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ento_zošit"/>
  <xr:revisionPtr revIDLastSave="5" documentId="11_41A2D01740DCEBEDB1AAAF02F3456BE0298A564F" xr6:coauthVersionLast="47" xr6:coauthVersionMax="47" xr10:uidLastSave="{EE89CF9F-77C5-4192-AE7B-48DF9F8559A7}"/>
  <bookViews>
    <workbookView xWindow="-120" yWindow="-120" windowWidth="29040" windowHeight="17520" tabRatio="877" activeTab="1" xr2:uid="{00000000-000D-0000-FFFF-FFFF00000000}"/>
  </bookViews>
  <sheets>
    <sheet name="5_stlpec" sheetId="23" r:id="rId1"/>
    <sheet name="4_diagram_2027_MWh_fin" sheetId="22" r:id="rId2"/>
  </sheets>
  <definedNames>
    <definedName name="_xlnm._FilterDatabase" localSheetId="0" hidden="1">'5_stlpec'!$B$2:$E$8763</definedName>
  </definedNames>
  <calcPr calcId="191029"/>
</workbook>
</file>

<file path=xl/calcChain.xml><?xml version="1.0" encoding="utf-8"?>
<calcChain xmlns="http://schemas.openxmlformats.org/spreadsheetml/2006/main">
  <c r="E35042" i="23" l="1"/>
  <c r="E35041" i="23"/>
  <c r="E35040" i="23"/>
  <c r="E35039" i="23"/>
  <c r="E35038" i="23"/>
  <c r="E35037" i="23"/>
  <c r="E35036" i="23"/>
  <c r="E35035" i="23"/>
  <c r="E35034" i="23"/>
  <c r="E35033" i="23"/>
  <c r="E35032" i="23"/>
  <c r="E35031" i="23"/>
  <c r="E35030" i="23"/>
  <c r="E35029" i="23"/>
  <c r="E35028" i="23"/>
  <c r="E35027" i="23"/>
  <c r="E35026" i="23"/>
  <c r="E35025" i="23"/>
  <c r="E35024" i="23"/>
  <c r="E35023" i="23"/>
  <c r="E35022" i="23"/>
  <c r="E35021" i="23"/>
  <c r="E35020" i="23"/>
  <c r="E35019" i="23"/>
  <c r="E35018" i="23"/>
  <c r="E35017" i="23"/>
  <c r="E35016" i="23"/>
  <c r="E35015" i="23"/>
  <c r="E35014" i="23"/>
  <c r="E35013" i="23"/>
  <c r="E35012" i="23"/>
  <c r="E35011" i="23"/>
  <c r="E35010" i="23"/>
  <c r="E35009" i="23"/>
  <c r="E35008" i="23"/>
  <c r="E35007" i="23"/>
  <c r="E35006" i="23"/>
  <c r="E35005" i="23"/>
  <c r="E35004" i="23"/>
  <c r="E35003" i="23"/>
  <c r="E35002" i="23"/>
  <c r="E35001" i="23"/>
  <c r="E35000" i="23"/>
  <c r="E34999" i="23"/>
  <c r="E34998" i="23"/>
  <c r="E34997" i="23"/>
  <c r="E34996" i="23"/>
  <c r="E34995" i="23"/>
  <c r="E34994" i="23"/>
  <c r="E34993" i="23"/>
  <c r="E34992" i="23"/>
  <c r="E34991" i="23"/>
  <c r="E34990" i="23"/>
  <c r="E34989" i="23"/>
  <c r="E34988" i="23"/>
  <c r="E34987" i="23"/>
  <c r="E34986" i="23"/>
  <c r="E34985" i="23"/>
  <c r="E34984" i="23"/>
  <c r="E34983" i="23"/>
  <c r="E34982" i="23"/>
  <c r="E34981" i="23"/>
  <c r="E34980" i="23"/>
  <c r="E34979" i="23"/>
  <c r="E34978" i="23"/>
  <c r="E34977" i="23"/>
  <c r="E34976" i="23"/>
  <c r="E34975" i="23"/>
  <c r="E34974" i="23"/>
  <c r="E34973" i="23"/>
  <c r="E34972" i="23"/>
  <c r="E34971" i="23"/>
  <c r="E34970" i="23"/>
  <c r="E34969" i="23"/>
  <c r="E34968" i="23"/>
  <c r="E34967" i="23"/>
  <c r="E34966" i="23"/>
  <c r="E34965" i="23"/>
  <c r="E34964" i="23"/>
  <c r="E34963" i="23"/>
  <c r="E34962" i="23"/>
  <c r="E34961" i="23"/>
  <c r="E34960" i="23"/>
  <c r="E34959" i="23"/>
  <c r="E34958" i="23"/>
  <c r="E34957" i="23"/>
  <c r="E34956" i="23"/>
  <c r="E34955" i="23"/>
  <c r="E34954" i="23"/>
  <c r="E34953" i="23"/>
  <c r="E34952" i="23"/>
  <c r="E34951" i="23"/>
  <c r="E34950" i="23"/>
  <c r="E34949" i="23"/>
  <c r="E34948" i="23"/>
  <c r="E34947" i="23"/>
  <c r="E34946" i="23"/>
  <c r="E34945" i="23"/>
  <c r="E34944" i="23"/>
  <c r="E34943" i="23"/>
  <c r="E34942" i="23"/>
  <c r="E34941" i="23"/>
  <c r="E34940" i="23"/>
  <c r="E34939" i="23"/>
  <c r="E34938" i="23"/>
  <c r="E34937" i="23"/>
  <c r="E34936" i="23"/>
  <c r="E34935" i="23"/>
  <c r="E34934" i="23"/>
  <c r="E34933" i="23"/>
  <c r="E34932" i="23"/>
  <c r="E34931" i="23"/>
  <c r="E34930" i="23"/>
  <c r="E34929" i="23"/>
  <c r="E34928" i="23"/>
  <c r="E34927" i="23"/>
  <c r="E34926" i="23"/>
  <c r="E34925" i="23"/>
  <c r="E34924" i="23"/>
  <c r="E34923" i="23"/>
  <c r="E34922" i="23"/>
  <c r="E34921" i="23"/>
  <c r="E34920" i="23"/>
  <c r="E34919" i="23"/>
  <c r="E34918" i="23"/>
  <c r="E34917" i="23"/>
  <c r="E34916" i="23"/>
  <c r="E34915" i="23"/>
  <c r="E34914" i="23"/>
  <c r="E34913" i="23"/>
  <c r="E34912" i="23"/>
  <c r="E34911" i="23"/>
  <c r="E34910" i="23"/>
  <c r="E34909" i="23"/>
  <c r="E34908" i="23"/>
  <c r="E34907" i="23"/>
  <c r="E34906" i="23"/>
  <c r="E34905" i="23"/>
  <c r="E34904" i="23"/>
  <c r="E34903" i="23"/>
  <c r="E34902" i="23"/>
  <c r="E34901" i="23"/>
  <c r="E34900" i="23"/>
  <c r="E34899" i="23"/>
  <c r="E34898" i="23"/>
  <c r="E34897" i="23"/>
  <c r="E34896" i="23"/>
  <c r="E34895" i="23"/>
  <c r="E34894" i="23"/>
  <c r="E34893" i="23"/>
  <c r="E34892" i="23"/>
  <c r="E34891" i="23"/>
  <c r="E34890" i="23"/>
  <c r="E34889" i="23"/>
  <c r="E34888" i="23"/>
  <c r="E34887" i="23"/>
  <c r="E34886" i="23"/>
  <c r="E34885" i="23"/>
  <c r="E34884" i="23"/>
  <c r="E34883" i="23"/>
  <c r="E34882" i="23"/>
  <c r="E34881" i="23"/>
  <c r="E34880" i="23"/>
  <c r="E34879" i="23"/>
  <c r="E34878" i="23"/>
  <c r="E34877" i="23"/>
  <c r="E34876" i="23"/>
  <c r="E34875" i="23"/>
  <c r="E34874" i="23"/>
  <c r="E34873" i="23"/>
  <c r="E34872" i="23"/>
  <c r="E34871" i="23"/>
  <c r="E34870" i="23"/>
  <c r="E34869" i="23"/>
  <c r="E34868" i="23"/>
  <c r="E34867" i="23"/>
  <c r="E34866" i="23"/>
  <c r="E34865" i="23"/>
  <c r="E34864" i="23"/>
  <c r="E34863" i="23"/>
  <c r="E34862" i="23"/>
  <c r="E34861" i="23"/>
  <c r="E34860" i="23"/>
  <c r="E34859" i="23"/>
  <c r="E34858" i="23"/>
  <c r="E34857" i="23"/>
  <c r="E34856" i="23"/>
  <c r="E34855" i="23"/>
  <c r="E34854" i="23"/>
  <c r="E34853" i="23"/>
  <c r="E34852" i="23"/>
  <c r="E34851" i="23"/>
  <c r="E34850" i="23"/>
  <c r="E34849" i="23"/>
  <c r="E34848" i="23"/>
  <c r="E34847" i="23"/>
  <c r="E34846" i="23"/>
  <c r="E34845" i="23"/>
  <c r="E34844" i="23"/>
  <c r="E34843" i="23"/>
  <c r="E34842" i="23"/>
  <c r="E34841" i="23"/>
  <c r="E34840" i="23"/>
  <c r="E34839" i="23"/>
  <c r="E34838" i="23"/>
  <c r="E34837" i="23"/>
  <c r="E34836" i="23"/>
  <c r="E34835" i="23"/>
  <c r="E34834" i="23"/>
  <c r="E34833" i="23"/>
  <c r="E34832" i="23"/>
  <c r="E34831" i="23"/>
  <c r="E34830" i="23"/>
  <c r="E34829" i="23"/>
  <c r="E34828" i="23"/>
  <c r="E34827" i="23"/>
  <c r="E34826" i="23"/>
  <c r="E34825" i="23"/>
  <c r="E34824" i="23"/>
  <c r="E34823" i="23"/>
  <c r="E34822" i="23"/>
  <c r="E34821" i="23"/>
  <c r="E34820" i="23"/>
  <c r="E34819" i="23"/>
  <c r="E34818" i="23"/>
  <c r="E34817" i="23"/>
  <c r="E34816" i="23"/>
  <c r="E34815" i="23"/>
  <c r="E34814" i="23"/>
  <c r="E34813" i="23"/>
  <c r="E34812" i="23"/>
  <c r="E34811" i="23"/>
  <c r="E34810" i="23"/>
  <c r="E34809" i="23"/>
  <c r="E34808" i="23"/>
  <c r="E34807" i="23"/>
  <c r="E34806" i="23"/>
  <c r="E34805" i="23"/>
  <c r="E34804" i="23"/>
  <c r="E34803" i="23"/>
  <c r="E34802" i="23"/>
  <c r="E34801" i="23"/>
  <c r="E34800" i="23"/>
  <c r="E34799" i="23"/>
  <c r="E34798" i="23"/>
  <c r="E34797" i="23"/>
  <c r="E34796" i="23"/>
  <c r="E34795" i="23"/>
  <c r="E34794" i="23"/>
  <c r="E34793" i="23"/>
  <c r="E34792" i="23"/>
  <c r="E34791" i="23"/>
  <c r="E34790" i="23"/>
  <c r="E34789" i="23"/>
  <c r="E34788" i="23"/>
  <c r="E34787" i="23"/>
  <c r="E34786" i="23"/>
  <c r="E34785" i="23"/>
  <c r="E34784" i="23"/>
  <c r="E34783" i="23"/>
  <c r="E34782" i="23"/>
  <c r="E34781" i="23"/>
  <c r="E34780" i="23"/>
  <c r="E34779" i="23"/>
  <c r="E34778" i="23"/>
  <c r="E34777" i="23"/>
  <c r="E34776" i="23"/>
  <c r="E34775" i="23"/>
  <c r="E34774" i="23"/>
  <c r="E34773" i="23"/>
  <c r="E34772" i="23"/>
  <c r="E34771" i="23"/>
  <c r="E34770" i="23"/>
  <c r="E34769" i="23"/>
  <c r="E34768" i="23"/>
  <c r="E34767" i="23"/>
  <c r="E34766" i="23"/>
  <c r="E34765" i="23"/>
  <c r="E34764" i="23"/>
  <c r="E34763" i="23"/>
  <c r="E34762" i="23"/>
  <c r="E34761" i="23"/>
  <c r="E34760" i="23"/>
  <c r="E34759" i="23"/>
  <c r="E34758" i="23"/>
  <c r="E34757" i="23"/>
  <c r="E34756" i="23"/>
  <c r="E34755" i="23"/>
  <c r="E34754" i="23"/>
  <c r="E34753" i="23"/>
  <c r="E34752" i="23"/>
  <c r="E34751" i="23"/>
  <c r="E34750" i="23"/>
  <c r="E34749" i="23"/>
  <c r="E34748" i="23"/>
  <c r="E34747" i="23"/>
  <c r="E34746" i="23"/>
  <c r="E34745" i="23"/>
  <c r="E34744" i="23"/>
  <c r="E34743" i="23"/>
  <c r="E34742" i="23"/>
  <c r="E34741" i="23"/>
  <c r="E34740" i="23"/>
  <c r="E34739" i="23"/>
  <c r="E34738" i="23"/>
  <c r="E34737" i="23"/>
  <c r="E34736" i="23"/>
  <c r="E34735" i="23"/>
  <c r="E34734" i="23"/>
  <c r="E34733" i="23"/>
  <c r="E34732" i="23"/>
  <c r="E34731" i="23"/>
  <c r="E34730" i="23"/>
  <c r="E34729" i="23"/>
  <c r="E34728" i="23"/>
  <c r="E34727" i="23"/>
  <c r="E34726" i="23"/>
  <c r="E34725" i="23"/>
  <c r="E34724" i="23"/>
  <c r="E34723" i="23"/>
  <c r="E34722" i="23"/>
  <c r="E34721" i="23"/>
  <c r="E34720" i="23"/>
  <c r="E34719" i="23"/>
  <c r="E34718" i="23"/>
  <c r="E34717" i="23"/>
  <c r="E34716" i="23"/>
  <c r="E34715" i="23"/>
  <c r="E34714" i="23"/>
  <c r="E34713" i="23"/>
  <c r="E34712" i="23"/>
  <c r="E34711" i="23"/>
  <c r="E34710" i="23"/>
  <c r="E34709" i="23"/>
  <c r="E34708" i="23"/>
  <c r="E34707" i="23"/>
  <c r="E34706" i="23"/>
  <c r="E34705" i="23"/>
  <c r="E34704" i="23"/>
  <c r="E34703" i="23"/>
  <c r="E34702" i="23"/>
  <c r="E34701" i="23"/>
  <c r="E34700" i="23"/>
  <c r="E34699" i="23"/>
  <c r="E34698" i="23"/>
  <c r="E34697" i="23"/>
  <c r="E34696" i="23"/>
  <c r="E34695" i="23"/>
  <c r="E34694" i="23"/>
  <c r="E34693" i="23"/>
  <c r="E34692" i="23"/>
  <c r="E34691" i="23"/>
  <c r="E34690" i="23"/>
  <c r="E34689" i="23"/>
  <c r="E34688" i="23"/>
  <c r="E34687" i="23"/>
  <c r="E34686" i="23"/>
  <c r="E34685" i="23"/>
  <c r="E34684" i="23"/>
  <c r="E34683" i="23"/>
  <c r="E34682" i="23"/>
  <c r="E34681" i="23"/>
  <c r="E34680" i="23"/>
  <c r="E34679" i="23"/>
  <c r="E34678" i="23"/>
  <c r="E34677" i="23"/>
  <c r="E34676" i="23"/>
  <c r="E34675" i="23"/>
  <c r="E34674" i="23"/>
  <c r="E34673" i="23"/>
  <c r="E34672" i="23"/>
  <c r="E34671" i="23"/>
  <c r="E34670" i="23"/>
  <c r="E34669" i="23"/>
  <c r="E34668" i="23"/>
  <c r="E34667" i="23"/>
  <c r="E34666" i="23"/>
  <c r="E34665" i="23"/>
  <c r="E34664" i="23"/>
  <c r="E34663" i="23"/>
  <c r="E34662" i="23"/>
  <c r="E34661" i="23"/>
  <c r="E34660" i="23"/>
  <c r="E34659" i="23"/>
  <c r="E34658" i="23"/>
  <c r="E34657" i="23"/>
  <c r="E34656" i="23"/>
  <c r="E34655" i="23"/>
  <c r="E34654" i="23"/>
  <c r="E34653" i="23"/>
  <c r="E34652" i="23"/>
  <c r="E34651" i="23"/>
  <c r="E34650" i="23"/>
  <c r="E34649" i="23"/>
  <c r="E34648" i="23"/>
  <c r="E34647" i="23"/>
  <c r="E34646" i="23"/>
  <c r="E34645" i="23"/>
  <c r="E34644" i="23"/>
  <c r="E34643" i="23"/>
  <c r="E34642" i="23"/>
  <c r="E34641" i="23"/>
  <c r="E34640" i="23"/>
  <c r="E34639" i="23"/>
  <c r="E34638" i="23"/>
  <c r="E34637" i="23"/>
  <c r="E34636" i="23"/>
  <c r="E34635" i="23"/>
  <c r="E34634" i="23"/>
  <c r="E34633" i="23"/>
  <c r="E34632" i="23"/>
  <c r="E34631" i="23"/>
  <c r="E34630" i="23"/>
  <c r="E34629" i="23"/>
  <c r="E34628" i="23"/>
  <c r="E34627" i="23"/>
  <c r="E34626" i="23"/>
  <c r="E34625" i="23"/>
  <c r="E34624" i="23"/>
  <c r="E34623" i="23"/>
  <c r="E34622" i="23"/>
  <c r="E34621" i="23"/>
  <c r="E34620" i="23"/>
  <c r="E34619" i="23"/>
  <c r="E34618" i="23"/>
  <c r="E34617" i="23"/>
  <c r="E34616" i="23"/>
  <c r="E34615" i="23"/>
  <c r="E34614" i="23"/>
  <c r="E34613" i="23"/>
  <c r="E34612" i="23"/>
  <c r="E34611" i="23"/>
  <c r="E34610" i="23"/>
  <c r="E34609" i="23"/>
  <c r="E34608" i="23"/>
  <c r="E34607" i="23"/>
  <c r="E34606" i="23"/>
  <c r="E34605" i="23"/>
  <c r="E34604" i="23"/>
  <c r="E34603" i="23"/>
  <c r="E34602" i="23"/>
  <c r="E34601" i="23"/>
  <c r="E34600" i="23"/>
  <c r="E34599" i="23"/>
  <c r="E34598" i="23"/>
  <c r="E34597" i="23"/>
  <c r="E34596" i="23"/>
  <c r="E34595" i="23"/>
  <c r="E34594" i="23"/>
  <c r="E34593" i="23"/>
  <c r="E34592" i="23"/>
  <c r="E34591" i="23"/>
  <c r="E34590" i="23"/>
  <c r="E34589" i="23"/>
  <c r="E34588" i="23"/>
  <c r="E34587" i="23"/>
  <c r="E34586" i="23"/>
  <c r="E34585" i="23"/>
  <c r="E34584" i="23"/>
  <c r="E34583" i="23"/>
  <c r="E34582" i="23"/>
  <c r="E34581" i="23"/>
  <c r="E34580" i="23"/>
  <c r="E34579" i="23"/>
  <c r="E34578" i="23"/>
  <c r="E34577" i="23"/>
  <c r="E34576" i="23"/>
  <c r="E34575" i="23"/>
  <c r="E34574" i="23"/>
  <c r="E34573" i="23"/>
  <c r="E34572" i="23"/>
  <c r="E34571" i="23"/>
  <c r="E34570" i="23"/>
  <c r="E34569" i="23"/>
  <c r="E34568" i="23"/>
  <c r="E34567" i="23"/>
  <c r="E34566" i="23"/>
  <c r="E34565" i="23"/>
  <c r="E34564" i="23"/>
  <c r="E34563" i="23"/>
  <c r="E34562" i="23"/>
  <c r="E34561" i="23"/>
  <c r="E34560" i="23"/>
  <c r="E34559" i="23"/>
  <c r="E34558" i="23"/>
  <c r="E34557" i="23"/>
  <c r="E34556" i="23"/>
  <c r="E34555" i="23"/>
  <c r="E34554" i="23"/>
  <c r="E34553" i="23"/>
  <c r="E34552" i="23"/>
  <c r="E34551" i="23"/>
  <c r="E34550" i="23"/>
  <c r="E34549" i="23"/>
  <c r="E34548" i="23"/>
  <c r="E34547" i="23"/>
  <c r="E34546" i="23"/>
  <c r="E34545" i="23"/>
  <c r="E34544" i="23"/>
  <c r="E34543" i="23"/>
  <c r="E34542" i="23"/>
  <c r="E34541" i="23"/>
  <c r="E34540" i="23"/>
  <c r="E34539" i="23"/>
  <c r="E34538" i="23"/>
  <c r="E34537" i="23"/>
  <c r="E34536" i="23"/>
  <c r="E34535" i="23"/>
  <c r="E34534" i="23"/>
  <c r="E34533" i="23"/>
  <c r="E34532" i="23"/>
  <c r="E34531" i="23"/>
  <c r="E34530" i="23"/>
  <c r="E34529" i="23"/>
  <c r="E34528" i="23"/>
  <c r="E34527" i="23"/>
  <c r="E34526" i="23"/>
  <c r="E34525" i="23"/>
  <c r="E34524" i="23"/>
  <c r="E34523" i="23"/>
  <c r="E34522" i="23"/>
  <c r="E34521" i="23"/>
  <c r="E34520" i="23"/>
  <c r="E34519" i="23"/>
  <c r="E34518" i="23"/>
  <c r="E34517" i="23"/>
  <c r="E34516" i="23"/>
  <c r="E34515" i="23"/>
  <c r="E34514" i="23"/>
  <c r="E34513" i="23"/>
  <c r="E34512" i="23"/>
  <c r="E34511" i="23"/>
  <c r="E34510" i="23"/>
  <c r="E34509" i="23"/>
  <c r="E34508" i="23"/>
  <c r="E34507" i="23"/>
  <c r="E34506" i="23"/>
  <c r="E34505" i="23"/>
  <c r="E34504" i="23"/>
  <c r="E34503" i="23"/>
  <c r="E34502" i="23"/>
  <c r="E34501" i="23"/>
  <c r="E34500" i="23"/>
  <c r="E34499" i="23"/>
  <c r="E34498" i="23"/>
  <c r="E34497" i="23"/>
  <c r="E34496" i="23"/>
  <c r="E34495" i="23"/>
  <c r="E34494" i="23"/>
  <c r="E34493" i="23"/>
  <c r="E34492" i="23"/>
  <c r="E34491" i="23"/>
  <c r="E34490" i="23"/>
  <c r="E34489" i="23"/>
  <c r="E34488" i="23"/>
  <c r="E34487" i="23"/>
  <c r="E34486" i="23"/>
  <c r="E34485" i="23"/>
  <c r="E34484" i="23"/>
  <c r="E34483" i="23"/>
  <c r="E34482" i="23"/>
  <c r="E34481" i="23"/>
  <c r="E34480" i="23"/>
  <c r="E34479" i="23"/>
  <c r="E34478" i="23"/>
  <c r="E34477" i="23"/>
  <c r="E34476" i="23"/>
  <c r="E34475" i="23"/>
  <c r="E34474" i="23"/>
  <c r="E34473" i="23"/>
  <c r="E34472" i="23"/>
  <c r="E34471" i="23"/>
  <c r="E34470" i="23"/>
  <c r="E34469" i="23"/>
  <c r="E34468" i="23"/>
  <c r="E34467" i="23"/>
  <c r="E34466" i="23"/>
  <c r="E34465" i="23"/>
  <c r="E34464" i="23"/>
  <c r="E34463" i="23"/>
  <c r="E34462" i="23"/>
  <c r="E34461" i="23"/>
  <c r="E34460" i="23"/>
  <c r="E34459" i="23"/>
  <c r="E34458" i="23"/>
  <c r="E34457" i="23"/>
  <c r="E34456" i="23"/>
  <c r="E34455" i="23"/>
  <c r="E34454" i="23"/>
  <c r="E34453" i="23"/>
  <c r="E34452" i="23"/>
  <c r="E34451" i="23"/>
  <c r="E34450" i="23"/>
  <c r="E34449" i="23"/>
  <c r="E34448" i="23"/>
  <c r="E34447" i="23"/>
  <c r="E34446" i="23"/>
  <c r="E34445" i="23"/>
  <c r="E34444" i="23"/>
  <c r="E34443" i="23"/>
  <c r="E34442" i="23"/>
  <c r="E34441" i="23"/>
  <c r="E34440" i="23"/>
  <c r="E34439" i="23"/>
  <c r="E34438" i="23"/>
  <c r="E34437" i="23"/>
  <c r="E34436" i="23"/>
  <c r="E34435" i="23"/>
  <c r="E34434" i="23"/>
  <c r="E34433" i="23"/>
  <c r="E34432" i="23"/>
  <c r="E34431" i="23"/>
  <c r="E34430" i="23"/>
  <c r="E34429" i="23"/>
  <c r="E34428" i="23"/>
  <c r="E34427" i="23"/>
  <c r="E34426" i="23"/>
  <c r="E34425" i="23"/>
  <c r="E34424" i="23"/>
  <c r="E34423" i="23"/>
  <c r="E34422" i="23"/>
  <c r="E34421" i="23"/>
  <c r="E34420" i="23"/>
  <c r="E34419" i="23"/>
  <c r="E34418" i="23"/>
  <c r="E34417" i="23"/>
  <c r="E34416" i="23"/>
  <c r="E34415" i="23"/>
  <c r="E34414" i="23"/>
  <c r="E34413" i="23"/>
  <c r="E34412" i="23"/>
  <c r="E34411" i="23"/>
  <c r="E34410" i="23"/>
  <c r="E34409" i="23"/>
  <c r="E34408" i="23"/>
  <c r="E34407" i="23"/>
  <c r="E34406" i="23"/>
  <c r="E34405" i="23"/>
  <c r="E34404" i="23"/>
  <c r="E34403" i="23"/>
  <c r="E34402" i="23"/>
  <c r="E34401" i="23"/>
  <c r="E34400" i="23"/>
  <c r="E34399" i="23"/>
  <c r="E34398" i="23"/>
  <c r="E34397" i="23"/>
  <c r="E34396" i="23"/>
  <c r="E34395" i="23"/>
  <c r="E34394" i="23"/>
  <c r="E34393" i="23"/>
  <c r="E34392" i="23"/>
  <c r="E34391" i="23"/>
  <c r="E34390" i="23"/>
  <c r="E34389" i="23"/>
  <c r="E34388" i="23"/>
  <c r="E34387" i="23"/>
  <c r="E34386" i="23"/>
  <c r="E34385" i="23"/>
  <c r="E34384" i="23"/>
  <c r="E34383" i="23"/>
  <c r="E34382" i="23"/>
  <c r="E34381" i="23"/>
  <c r="E34380" i="23"/>
  <c r="E34379" i="23"/>
  <c r="E34378" i="23"/>
  <c r="E34377" i="23"/>
  <c r="E34376" i="23"/>
  <c r="E34375" i="23"/>
  <c r="E34374" i="23"/>
  <c r="E34373" i="23"/>
  <c r="E34372" i="23"/>
  <c r="E34371" i="23"/>
  <c r="E34370" i="23"/>
  <c r="E34369" i="23"/>
  <c r="E34368" i="23"/>
  <c r="E34367" i="23"/>
  <c r="E34366" i="23"/>
  <c r="E34365" i="23"/>
  <c r="E34364" i="23"/>
  <c r="E34363" i="23"/>
  <c r="E34362" i="23"/>
  <c r="E34361" i="23"/>
  <c r="E34360" i="23"/>
  <c r="E34359" i="23"/>
  <c r="E34358" i="23"/>
  <c r="E34357" i="23"/>
  <c r="E34356" i="23"/>
  <c r="E34355" i="23"/>
  <c r="E34354" i="23"/>
  <c r="E34353" i="23"/>
  <c r="E34352" i="23"/>
  <c r="E34351" i="23"/>
  <c r="E34350" i="23"/>
  <c r="E34349" i="23"/>
  <c r="E34348" i="23"/>
  <c r="E34347" i="23"/>
  <c r="E34346" i="23"/>
  <c r="E34345" i="23"/>
  <c r="E34344" i="23"/>
  <c r="E34343" i="23"/>
  <c r="E34342" i="23"/>
  <c r="E34341" i="23"/>
  <c r="E34340" i="23"/>
  <c r="E34339" i="23"/>
  <c r="E34338" i="23"/>
  <c r="E34337" i="23"/>
  <c r="E34336" i="23"/>
  <c r="E34335" i="23"/>
  <c r="E34334" i="23"/>
  <c r="E34333" i="23"/>
  <c r="E34332" i="23"/>
  <c r="E34331" i="23"/>
  <c r="E34330" i="23"/>
  <c r="E34329" i="23"/>
  <c r="E34328" i="23"/>
  <c r="E34327" i="23"/>
  <c r="E34326" i="23"/>
  <c r="E34325" i="23"/>
  <c r="E34324" i="23"/>
  <c r="E34323" i="23"/>
  <c r="E34322" i="23"/>
  <c r="E34321" i="23"/>
  <c r="E34320" i="23"/>
  <c r="E34319" i="23"/>
  <c r="E34318" i="23"/>
  <c r="E34317" i="23"/>
  <c r="E34316" i="23"/>
  <c r="E34315" i="23"/>
  <c r="E34314" i="23"/>
  <c r="E34313" i="23"/>
  <c r="E34312" i="23"/>
  <c r="E34311" i="23"/>
  <c r="E34310" i="23"/>
  <c r="E34309" i="23"/>
  <c r="E34308" i="23"/>
  <c r="E34307" i="23"/>
  <c r="E34306" i="23"/>
  <c r="E34305" i="23"/>
  <c r="E34304" i="23"/>
  <c r="E34303" i="23"/>
  <c r="E34302" i="23"/>
  <c r="E34301" i="23"/>
  <c r="E34300" i="23"/>
  <c r="E34299" i="23"/>
  <c r="E34298" i="23"/>
  <c r="E34297" i="23"/>
  <c r="E34296" i="23"/>
  <c r="E34295" i="23"/>
  <c r="E34294" i="23"/>
  <c r="E34293" i="23"/>
  <c r="E34292" i="23"/>
  <c r="E34291" i="23"/>
  <c r="E34290" i="23"/>
  <c r="E34289" i="23"/>
  <c r="E34288" i="23"/>
  <c r="E34287" i="23"/>
  <c r="E34286" i="23"/>
  <c r="E34285" i="23"/>
  <c r="E34284" i="23"/>
  <c r="E34283" i="23"/>
  <c r="E34282" i="23"/>
  <c r="E34281" i="23"/>
  <c r="E34280" i="23"/>
  <c r="E34279" i="23"/>
  <c r="E34278" i="23"/>
  <c r="E34277" i="23"/>
  <c r="E34276" i="23"/>
  <c r="E34275" i="23"/>
  <c r="E34274" i="23"/>
  <c r="E34273" i="23"/>
  <c r="E34272" i="23"/>
  <c r="E34271" i="23"/>
  <c r="E34270" i="23"/>
  <c r="E34269" i="23"/>
  <c r="E34268" i="23"/>
  <c r="E34267" i="23"/>
  <c r="E34266" i="23"/>
  <c r="E34265" i="23"/>
  <c r="E34264" i="23"/>
  <c r="E34263" i="23"/>
  <c r="E34262" i="23"/>
  <c r="E34261" i="23"/>
  <c r="E34260" i="23"/>
  <c r="E34259" i="23"/>
  <c r="E34258" i="23"/>
  <c r="E34257" i="23"/>
  <c r="E34256" i="23"/>
  <c r="E34255" i="23"/>
  <c r="E34254" i="23"/>
  <c r="E34253" i="23"/>
  <c r="E34252" i="23"/>
  <c r="E34251" i="23"/>
  <c r="E34250" i="23"/>
  <c r="E34249" i="23"/>
  <c r="E34248" i="23"/>
  <c r="E34247" i="23"/>
  <c r="E34246" i="23"/>
  <c r="E34245" i="23"/>
  <c r="E34244" i="23"/>
  <c r="E34243" i="23"/>
  <c r="E34242" i="23"/>
  <c r="E34241" i="23"/>
  <c r="E34240" i="23"/>
  <c r="E34239" i="23"/>
  <c r="E34238" i="23"/>
  <c r="E34237" i="23"/>
  <c r="E34236" i="23"/>
  <c r="E34235" i="23"/>
  <c r="E34234" i="23"/>
  <c r="E34233" i="23"/>
  <c r="E34232" i="23"/>
  <c r="E34231" i="23"/>
  <c r="E34230" i="23"/>
  <c r="E34229" i="23"/>
  <c r="E34228" i="23"/>
  <c r="E34227" i="23"/>
  <c r="E34226" i="23"/>
  <c r="E34225" i="23"/>
  <c r="E34224" i="23"/>
  <c r="E34223" i="23"/>
  <c r="E34222" i="23"/>
  <c r="E34221" i="23"/>
  <c r="E34220" i="23"/>
  <c r="E34219" i="23"/>
  <c r="E34218" i="23"/>
  <c r="E34217" i="23"/>
  <c r="E34216" i="23"/>
  <c r="E34215" i="23"/>
  <c r="E34214" i="23"/>
  <c r="E34213" i="23"/>
  <c r="E34212" i="23"/>
  <c r="E34211" i="23"/>
  <c r="E34210" i="23"/>
  <c r="E34209" i="23"/>
  <c r="E34208" i="23"/>
  <c r="E34207" i="23"/>
  <c r="E34206" i="23"/>
  <c r="E34205" i="23"/>
  <c r="E34204" i="23"/>
  <c r="E34203" i="23"/>
  <c r="E34202" i="23"/>
  <c r="E34201" i="23"/>
  <c r="E34200" i="23"/>
  <c r="E34199" i="23"/>
  <c r="E34198" i="23"/>
  <c r="E34197" i="23"/>
  <c r="E34196" i="23"/>
  <c r="E34195" i="23"/>
  <c r="E34194" i="23"/>
  <c r="E34193" i="23"/>
  <c r="E34192" i="23"/>
  <c r="E34191" i="23"/>
  <c r="E34190" i="23"/>
  <c r="E34189" i="23"/>
  <c r="E34188" i="23"/>
  <c r="E34187" i="23"/>
  <c r="E34186" i="23"/>
  <c r="E34185" i="23"/>
  <c r="E34184" i="23"/>
  <c r="E34183" i="23"/>
  <c r="E34182" i="23"/>
  <c r="E34181" i="23"/>
  <c r="E34180" i="23"/>
  <c r="E34179" i="23"/>
  <c r="E34178" i="23"/>
  <c r="E34177" i="23"/>
  <c r="E34176" i="23"/>
  <c r="E34175" i="23"/>
  <c r="E34174" i="23"/>
  <c r="E34173" i="23"/>
  <c r="E34172" i="23"/>
  <c r="E34171" i="23"/>
  <c r="E34170" i="23"/>
  <c r="E34169" i="23"/>
  <c r="E34168" i="23"/>
  <c r="E34167" i="23"/>
  <c r="E34166" i="23"/>
  <c r="E34165" i="23"/>
  <c r="E34164" i="23"/>
  <c r="E34163" i="23"/>
  <c r="E34162" i="23"/>
  <c r="E34161" i="23"/>
  <c r="E34160" i="23"/>
  <c r="E34159" i="23"/>
  <c r="E34158" i="23"/>
  <c r="E34157" i="23"/>
  <c r="E34156" i="23"/>
  <c r="E34155" i="23"/>
  <c r="E34154" i="23"/>
  <c r="E34153" i="23"/>
  <c r="E34152" i="23"/>
  <c r="E34151" i="23"/>
  <c r="E34150" i="23"/>
  <c r="E34149" i="23"/>
  <c r="E34148" i="23"/>
  <c r="E34147" i="23"/>
  <c r="E34146" i="23"/>
  <c r="E34145" i="23"/>
  <c r="E34144" i="23"/>
  <c r="E34143" i="23"/>
  <c r="E34142" i="23"/>
  <c r="E34141" i="23"/>
  <c r="E34140" i="23"/>
  <c r="E34139" i="23"/>
  <c r="E34138" i="23"/>
  <c r="E34137" i="23"/>
  <c r="E34136" i="23"/>
  <c r="E34135" i="23"/>
  <c r="E34134" i="23"/>
  <c r="E34133" i="23"/>
  <c r="E34132" i="23"/>
  <c r="E34131" i="23"/>
  <c r="E34130" i="23"/>
  <c r="E34129" i="23"/>
  <c r="E34128" i="23"/>
  <c r="E34127" i="23"/>
  <c r="E34126" i="23"/>
  <c r="E34125" i="23"/>
  <c r="E34124" i="23"/>
  <c r="E34123" i="23"/>
  <c r="E34122" i="23"/>
  <c r="E34121" i="23"/>
  <c r="E34120" i="23"/>
  <c r="E34119" i="23"/>
  <c r="E34118" i="23"/>
  <c r="E34117" i="23"/>
  <c r="E34116" i="23"/>
  <c r="E34115" i="23"/>
  <c r="E34114" i="23"/>
  <c r="E34113" i="23"/>
  <c r="E34112" i="23"/>
  <c r="E34111" i="23"/>
  <c r="E34110" i="23"/>
  <c r="E34109" i="23"/>
  <c r="E34108" i="23"/>
  <c r="E34107" i="23"/>
  <c r="E34106" i="23"/>
  <c r="E34105" i="23"/>
  <c r="E34104" i="23"/>
  <c r="E34103" i="23"/>
  <c r="E34102" i="23"/>
  <c r="E34101" i="23"/>
  <c r="E34100" i="23"/>
  <c r="E34099" i="23"/>
  <c r="E34098" i="23"/>
  <c r="E34097" i="23"/>
  <c r="E34096" i="23"/>
  <c r="E34095" i="23"/>
  <c r="E34094" i="23"/>
  <c r="E34093" i="23"/>
  <c r="E34092" i="23"/>
  <c r="E34091" i="23"/>
  <c r="E34090" i="23"/>
  <c r="E34089" i="23"/>
  <c r="E34088" i="23"/>
  <c r="E34087" i="23"/>
  <c r="E34086" i="23"/>
  <c r="E34085" i="23"/>
  <c r="E34084" i="23"/>
  <c r="E34083" i="23"/>
  <c r="E34082" i="23"/>
  <c r="E34081" i="23"/>
  <c r="E34080" i="23"/>
  <c r="E34079" i="23"/>
  <c r="E34078" i="23"/>
  <c r="E34077" i="23"/>
  <c r="E34076" i="23"/>
  <c r="E34075" i="23"/>
  <c r="E34074" i="23"/>
  <c r="E34073" i="23"/>
  <c r="E34072" i="23"/>
  <c r="E34071" i="23"/>
  <c r="E34070" i="23"/>
  <c r="E34069" i="23"/>
  <c r="E34068" i="23"/>
  <c r="E34067" i="23"/>
  <c r="E34066" i="23"/>
  <c r="E34065" i="23"/>
  <c r="E34064" i="23"/>
  <c r="E34063" i="23"/>
  <c r="E34062" i="23"/>
  <c r="E34061" i="23"/>
  <c r="E34060" i="23"/>
  <c r="E34059" i="23"/>
  <c r="E34058" i="23"/>
  <c r="E34057" i="23"/>
  <c r="E34056" i="23"/>
  <c r="E34055" i="23"/>
  <c r="E34054" i="23"/>
  <c r="E34053" i="23"/>
  <c r="E34052" i="23"/>
  <c r="E34051" i="23"/>
  <c r="E34050" i="23"/>
  <c r="E34049" i="23"/>
  <c r="E34048" i="23"/>
  <c r="E34047" i="23"/>
  <c r="E34046" i="23"/>
  <c r="E34045" i="23"/>
  <c r="E34044" i="23"/>
  <c r="E34043" i="23"/>
  <c r="E34042" i="23"/>
  <c r="E34041" i="23"/>
  <c r="E34040" i="23"/>
  <c r="E34039" i="23"/>
  <c r="E34038" i="23"/>
  <c r="E34037" i="23"/>
  <c r="E34036" i="23"/>
  <c r="E34035" i="23"/>
  <c r="E34034" i="23"/>
  <c r="E34033" i="23"/>
  <c r="E34032" i="23"/>
  <c r="E34031" i="23"/>
  <c r="E34030" i="23"/>
  <c r="E34029" i="23"/>
  <c r="E34028" i="23"/>
  <c r="E34027" i="23"/>
  <c r="E34026" i="23"/>
  <c r="E34025" i="23"/>
  <c r="E34024" i="23"/>
  <c r="E34023" i="23"/>
  <c r="E34022" i="23"/>
  <c r="E34021" i="23"/>
  <c r="E34020" i="23"/>
  <c r="E34019" i="23"/>
  <c r="E34018" i="23"/>
  <c r="E34017" i="23"/>
  <c r="E34016" i="23"/>
  <c r="E34015" i="23"/>
  <c r="E34014" i="23"/>
  <c r="E34013" i="23"/>
  <c r="E34012" i="23"/>
  <c r="E34011" i="23"/>
  <c r="E34010" i="23"/>
  <c r="E34009" i="23"/>
  <c r="E34008" i="23"/>
  <c r="E34007" i="23"/>
  <c r="E34006" i="23"/>
  <c r="E34005" i="23"/>
  <c r="E34004" i="23"/>
  <c r="E34003" i="23"/>
  <c r="E34002" i="23"/>
  <c r="E34001" i="23"/>
  <c r="E34000" i="23"/>
  <c r="E33999" i="23"/>
  <c r="E33998" i="23"/>
  <c r="E33997" i="23"/>
  <c r="E33996" i="23"/>
  <c r="E33995" i="23"/>
  <c r="E33994" i="23"/>
  <c r="E33993" i="23"/>
  <c r="E33992" i="23"/>
  <c r="E33991" i="23"/>
  <c r="E33990" i="23"/>
  <c r="E33989" i="23"/>
  <c r="E33988" i="23"/>
  <c r="E33987" i="23"/>
  <c r="E33986" i="23"/>
  <c r="E33985" i="23"/>
  <c r="E33984" i="23"/>
  <c r="E33983" i="23"/>
  <c r="E33982" i="23"/>
  <c r="E33981" i="23"/>
  <c r="E33980" i="23"/>
  <c r="E33979" i="23"/>
  <c r="E33978" i="23"/>
  <c r="E33977" i="23"/>
  <c r="E33976" i="23"/>
  <c r="E33975" i="23"/>
  <c r="E33974" i="23"/>
  <c r="E33973" i="23"/>
  <c r="E33972" i="23"/>
  <c r="E33971" i="23"/>
  <c r="E33970" i="23"/>
  <c r="E33969" i="23"/>
  <c r="E33968" i="23"/>
  <c r="E33967" i="23"/>
  <c r="E33966" i="23"/>
  <c r="E33965" i="23"/>
  <c r="E33964" i="23"/>
  <c r="E33963" i="23"/>
  <c r="E33962" i="23"/>
  <c r="E33961" i="23"/>
  <c r="E33960" i="23"/>
  <c r="E33959" i="23"/>
  <c r="E33958" i="23"/>
  <c r="E33957" i="23"/>
  <c r="E33956" i="23"/>
  <c r="E33955" i="23"/>
  <c r="E33954" i="23"/>
  <c r="E33953" i="23"/>
  <c r="E33952" i="23"/>
  <c r="E33951" i="23"/>
  <c r="E33950" i="23"/>
  <c r="E33949" i="23"/>
  <c r="E33948" i="23"/>
  <c r="E33947" i="23"/>
  <c r="E33946" i="23"/>
  <c r="E33945" i="23"/>
  <c r="E33944" i="23"/>
  <c r="E33943" i="23"/>
  <c r="E33942" i="23"/>
  <c r="E33941" i="23"/>
  <c r="E33940" i="23"/>
  <c r="E33939" i="23"/>
  <c r="E33938" i="23"/>
  <c r="E33937" i="23"/>
  <c r="E33936" i="23"/>
  <c r="E33935" i="23"/>
  <c r="E33934" i="23"/>
  <c r="E33933" i="23"/>
  <c r="E33932" i="23"/>
  <c r="E33931" i="23"/>
  <c r="E33930" i="23"/>
  <c r="E33929" i="23"/>
  <c r="E33928" i="23"/>
  <c r="E33927" i="23"/>
  <c r="E33926" i="23"/>
  <c r="E33925" i="23"/>
  <c r="E33924" i="23"/>
  <c r="E33923" i="23"/>
  <c r="E33922" i="23"/>
  <c r="E33921" i="23"/>
  <c r="E33920" i="23"/>
  <c r="E33919" i="23"/>
  <c r="E33918" i="23"/>
  <c r="E33917" i="23"/>
  <c r="E33916" i="23"/>
  <c r="E33915" i="23"/>
  <c r="E33914" i="23"/>
  <c r="E33913" i="23"/>
  <c r="E33912" i="23"/>
  <c r="E33911" i="23"/>
  <c r="E33910" i="23"/>
  <c r="E33909" i="23"/>
  <c r="E33908" i="23"/>
  <c r="E33907" i="23"/>
  <c r="E33906" i="23"/>
  <c r="E33905" i="23"/>
  <c r="E33904" i="23"/>
  <c r="E33903" i="23"/>
  <c r="E33902" i="23"/>
  <c r="E33901" i="23"/>
  <c r="E33900" i="23"/>
  <c r="E33899" i="23"/>
  <c r="E33898" i="23"/>
  <c r="E33897" i="23"/>
  <c r="E33896" i="23"/>
  <c r="E33895" i="23"/>
  <c r="E33894" i="23"/>
  <c r="E33893" i="23"/>
  <c r="E33892" i="23"/>
  <c r="E33891" i="23"/>
  <c r="E33890" i="23"/>
  <c r="E33889" i="23"/>
  <c r="E33888" i="23"/>
  <c r="E33887" i="23"/>
  <c r="E33886" i="23"/>
  <c r="E33885" i="23"/>
  <c r="E33884" i="23"/>
  <c r="E33883" i="23"/>
  <c r="E33882" i="23"/>
  <c r="E33881" i="23"/>
  <c r="E33880" i="23"/>
  <c r="E33879" i="23"/>
  <c r="E33878" i="23"/>
  <c r="E33877" i="23"/>
  <c r="E33876" i="23"/>
  <c r="E33875" i="23"/>
  <c r="E33874" i="23"/>
  <c r="E33873" i="23"/>
  <c r="E33872" i="23"/>
  <c r="E33871" i="23"/>
  <c r="E33870" i="23"/>
  <c r="E33869" i="23"/>
  <c r="E33868" i="23"/>
  <c r="E33867" i="23"/>
  <c r="E33866" i="23"/>
  <c r="E33865" i="23"/>
  <c r="E33864" i="23"/>
  <c r="E33863" i="23"/>
  <c r="E33862" i="23"/>
  <c r="E33861" i="23"/>
  <c r="E33860" i="23"/>
  <c r="E33859" i="23"/>
  <c r="E33858" i="23"/>
  <c r="E33857" i="23"/>
  <c r="E33856" i="23"/>
  <c r="E33855" i="23"/>
  <c r="E33854" i="23"/>
  <c r="E33853" i="23"/>
  <c r="E33852" i="23"/>
  <c r="E33851" i="23"/>
  <c r="E33850" i="23"/>
  <c r="E33849" i="23"/>
  <c r="E33848" i="23"/>
  <c r="E33847" i="23"/>
  <c r="E33846" i="23"/>
  <c r="E33845" i="23"/>
  <c r="E33844" i="23"/>
  <c r="E33843" i="23"/>
  <c r="E33842" i="23"/>
  <c r="E33841" i="23"/>
  <c r="E33840" i="23"/>
  <c r="E33839" i="23"/>
  <c r="E33838" i="23"/>
  <c r="E33837" i="23"/>
  <c r="E33836" i="23"/>
  <c r="E33835" i="23"/>
  <c r="E33834" i="23"/>
  <c r="E33833" i="23"/>
  <c r="E33832" i="23"/>
  <c r="E33831" i="23"/>
  <c r="E33830" i="23"/>
  <c r="E33829" i="23"/>
  <c r="E33828" i="23"/>
  <c r="E33827" i="23"/>
  <c r="E33826" i="23"/>
  <c r="E33825" i="23"/>
  <c r="E33824" i="23"/>
  <c r="E33823" i="23"/>
  <c r="E33822" i="23"/>
  <c r="E33821" i="23"/>
  <c r="E33820" i="23"/>
  <c r="E33819" i="23"/>
  <c r="E33818" i="23"/>
  <c r="E33817" i="23"/>
  <c r="E33816" i="23"/>
  <c r="E33815" i="23"/>
  <c r="E33814" i="23"/>
  <c r="E33813" i="23"/>
  <c r="E33812" i="23"/>
  <c r="E33811" i="23"/>
  <c r="E33810" i="23"/>
  <c r="E33809" i="23"/>
  <c r="E33808" i="23"/>
  <c r="E33807" i="23"/>
  <c r="E33806" i="23"/>
  <c r="E33805" i="23"/>
  <c r="E33804" i="23"/>
  <c r="E33803" i="23"/>
  <c r="E33802" i="23"/>
  <c r="E33801" i="23"/>
  <c r="E33800" i="23"/>
  <c r="E33799" i="23"/>
  <c r="E33798" i="23"/>
  <c r="E33797" i="23"/>
  <c r="E33796" i="23"/>
  <c r="E33795" i="23"/>
  <c r="E33794" i="23"/>
  <c r="E33793" i="23"/>
  <c r="E33792" i="23"/>
  <c r="E33791" i="23"/>
  <c r="E33790" i="23"/>
  <c r="E33789" i="23"/>
  <c r="E33788" i="23"/>
  <c r="E33787" i="23"/>
  <c r="E33786" i="23"/>
  <c r="E33785" i="23"/>
  <c r="E33784" i="23"/>
  <c r="E33783" i="23"/>
  <c r="E33782" i="23"/>
  <c r="E33781" i="23"/>
  <c r="E33780" i="23"/>
  <c r="E33779" i="23"/>
  <c r="E33778" i="23"/>
  <c r="E33777" i="23"/>
  <c r="E33776" i="23"/>
  <c r="E33775" i="23"/>
  <c r="E33774" i="23"/>
  <c r="E33773" i="23"/>
  <c r="E33772" i="23"/>
  <c r="E33771" i="23"/>
  <c r="E33770" i="23"/>
  <c r="E33769" i="23"/>
  <c r="E33768" i="23"/>
  <c r="E33767" i="23"/>
  <c r="E33766" i="23"/>
  <c r="E33765" i="23"/>
  <c r="E33764" i="23"/>
  <c r="E33763" i="23"/>
  <c r="E33762" i="23"/>
  <c r="E33761" i="23"/>
  <c r="E33760" i="23"/>
  <c r="E33759" i="23"/>
  <c r="E33758" i="23"/>
  <c r="E33757" i="23"/>
  <c r="E33756" i="23"/>
  <c r="E33755" i="23"/>
  <c r="E33754" i="23"/>
  <c r="E33753" i="23"/>
  <c r="E33752" i="23"/>
  <c r="E33751" i="23"/>
  <c r="E33750" i="23"/>
  <c r="E33749" i="23"/>
  <c r="E33748" i="23"/>
  <c r="E33747" i="23"/>
  <c r="E33746" i="23"/>
  <c r="E33745" i="23"/>
  <c r="E33744" i="23"/>
  <c r="E33743" i="23"/>
  <c r="E33742" i="23"/>
  <c r="E33741" i="23"/>
  <c r="E33740" i="23"/>
  <c r="E33739" i="23"/>
  <c r="E33738" i="23"/>
  <c r="E33737" i="23"/>
  <c r="E33736" i="23"/>
  <c r="E33735" i="23"/>
  <c r="E33734" i="23"/>
  <c r="E33733" i="23"/>
  <c r="E33732" i="23"/>
  <c r="E33731" i="23"/>
  <c r="E33730" i="23"/>
  <c r="E33729" i="23"/>
  <c r="E33728" i="23"/>
  <c r="E33727" i="23"/>
  <c r="E33726" i="23"/>
  <c r="E33725" i="23"/>
  <c r="E33724" i="23"/>
  <c r="E33723" i="23"/>
  <c r="E33722" i="23"/>
  <c r="E33721" i="23"/>
  <c r="E33720" i="23"/>
  <c r="E33719" i="23"/>
  <c r="E33718" i="23"/>
  <c r="E33717" i="23"/>
  <c r="E33716" i="23"/>
  <c r="E33715" i="23"/>
  <c r="E33714" i="23"/>
  <c r="E33713" i="23"/>
  <c r="E33712" i="23"/>
  <c r="E33711" i="23"/>
  <c r="E33710" i="23"/>
  <c r="E33709" i="23"/>
  <c r="E33708" i="23"/>
  <c r="E33707" i="23"/>
  <c r="E33706" i="23"/>
  <c r="E33705" i="23"/>
  <c r="E33704" i="23"/>
  <c r="E33703" i="23"/>
  <c r="E33702" i="23"/>
  <c r="E33701" i="23"/>
  <c r="E33700" i="23"/>
  <c r="E33699" i="23"/>
  <c r="E33698" i="23"/>
  <c r="E33697" i="23"/>
  <c r="E33696" i="23"/>
  <c r="E33695" i="23"/>
  <c r="E33694" i="23"/>
  <c r="E33693" i="23"/>
  <c r="E33692" i="23"/>
  <c r="E33691" i="23"/>
  <c r="E33690" i="23"/>
  <c r="E33689" i="23"/>
  <c r="E33688" i="23"/>
  <c r="E33687" i="23"/>
  <c r="E33686" i="23"/>
  <c r="E33685" i="23"/>
  <c r="E33684" i="23"/>
  <c r="E33683" i="23"/>
  <c r="E33682" i="23"/>
  <c r="E33681" i="23"/>
  <c r="E33680" i="23"/>
  <c r="E33679" i="23"/>
  <c r="E33678" i="23"/>
  <c r="E33677" i="23"/>
  <c r="E33676" i="23"/>
  <c r="E33675" i="23"/>
  <c r="E33674" i="23"/>
  <c r="E33673" i="23"/>
  <c r="E33672" i="23"/>
  <c r="E33671" i="23"/>
  <c r="E33670" i="23"/>
  <c r="E33669" i="23"/>
  <c r="E33668" i="23"/>
  <c r="E33667" i="23"/>
  <c r="E33666" i="23"/>
  <c r="E33665" i="23"/>
  <c r="E33664" i="23"/>
  <c r="E33663" i="23"/>
  <c r="E33662" i="23"/>
  <c r="E33661" i="23"/>
  <c r="E33660" i="23"/>
  <c r="E33659" i="23"/>
  <c r="E33658" i="23"/>
  <c r="E33657" i="23"/>
  <c r="E33656" i="23"/>
  <c r="E33655" i="23"/>
  <c r="E33654" i="23"/>
  <c r="E33653" i="23"/>
  <c r="E33652" i="23"/>
  <c r="E33651" i="23"/>
  <c r="E33650" i="23"/>
  <c r="E33649" i="23"/>
  <c r="E33648" i="23"/>
  <c r="E33647" i="23"/>
  <c r="E33646" i="23"/>
  <c r="E33645" i="23"/>
  <c r="E33644" i="23"/>
  <c r="E33643" i="23"/>
  <c r="E33642" i="23"/>
  <c r="E33641" i="23"/>
  <c r="E33640" i="23"/>
  <c r="E33639" i="23"/>
  <c r="E33638" i="23"/>
  <c r="E33637" i="23"/>
  <c r="E33636" i="23"/>
  <c r="E33635" i="23"/>
  <c r="E33634" i="23"/>
  <c r="E33633" i="23"/>
  <c r="E33632" i="23"/>
  <c r="E33631" i="23"/>
  <c r="E33630" i="23"/>
  <c r="E33629" i="23"/>
  <c r="E33628" i="23"/>
  <c r="E33627" i="23"/>
  <c r="E33626" i="23"/>
  <c r="E33625" i="23"/>
  <c r="E33624" i="23"/>
  <c r="E33623" i="23"/>
  <c r="E33622" i="23"/>
  <c r="E33621" i="23"/>
  <c r="E33620" i="23"/>
  <c r="E33619" i="23"/>
  <c r="E33618" i="23"/>
  <c r="E33617" i="23"/>
  <c r="E33616" i="23"/>
  <c r="E33615" i="23"/>
  <c r="E33614" i="23"/>
  <c r="E33613" i="23"/>
  <c r="E33612" i="23"/>
  <c r="E33611" i="23"/>
  <c r="E33610" i="23"/>
  <c r="E33609" i="23"/>
  <c r="E33608" i="23"/>
  <c r="E33607" i="23"/>
  <c r="E33606" i="23"/>
  <c r="E33605" i="23"/>
  <c r="E33604" i="23"/>
  <c r="E33603" i="23"/>
  <c r="E33602" i="23"/>
  <c r="E33601" i="23"/>
  <c r="E33600" i="23"/>
  <c r="E33599" i="23"/>
  <c r="E33598" i="23"/>
  <c r="E33597" i="23"/>
  <c r="E33596" i="23"/>
  <c r="E33595" i="23"/>
  <c r="E33594" i="23"/>
  <c r="E33593" i="23"/>
  <c r="E33592" i="23"/>
  <c r="E33591" i="23"/>
  <c r="E33590" i="23"/>
  <c r="E33589" i="23"/>
  <c r="E33588" i="23"/>
  <c r="E33587" i="23"/>
  <c r="E33586" i="23"/>
  <c r="E33585" i="23"/>
  <c r="E33584" i="23"/>
  <c r="E33583" i="23"/>
  <c r="E33582" i="23"/>
  <c r="E33581" i="23"/>
  <c r="E33580" i="23"/>
  <c r="E33579" i="23"/>
  <c r="E33578" i="23"/>
  <c r="E33577" i="23"/>
  <c r="E33576" i="23"/>
  <c r="E33575" i="23"/>
  <c r="E33574" i="23"/>
  <c r="E33573" i="23"/>
  <c r="E33572" i="23"/>
  <c r="E33571" i="23"/>
  <c r="E33570" i="23"/>
  <c r="E33569" i="23"/>
  <c r="E33568" i="23"/>
  <c r="E33567" i="23"/>
  <c r="E33566" i="23"/>
  <c r="E33565" i="23"/>
  <c r="E33564" i="23"/>
  <c r="E33563" i="23"/>
  <c r="E33562" i="23"/>
  <c r="E33561" i="23"/>
  <c r="E33560" i="23"/>
  <c r="E33559" i="23"/>
  <c r="E33558" i="23"/>
  <c r="E33557" i="23"/>
  <c r="E33556" i="23"/>
  <c r="E33555" i="23"/>
  <c r="E33554" i="23"/>
  <c r="E33553" i="23"/>
  <c r="E33552" i="23"/>
  <c r="E33551" i="23"/>
  <c r="E33550" i="23"/>
  <c r="E33549" i="23"/>
  <c r="E33548" i="23"/>
  <c r="E33547" i="23"/>
  <c r="E33546" i="23"/>
  <c r="E33545" i="23"/>
  <c r="E33544" i="23"/>
  <c r="E33543" i="23"/>
  <c r="E33542" i="23"/>
  <c r="E33541" i="23"/>
  <c r="E33540" i="23"/>
  <c r="E33539" i="23"/>
  <c r="E33538" i="23"/>
  <c r="E33537" i="23"/>
  <c r="E33536" i="23"/>
  <c r="E33535" i="23"/>
  <c r="E33534" i="23"/>
  <c r="E33533" i="23"/>
  <c r="E33532" i="23"/>
  <c r="E33531" i="23"/>
  <c r="E33530" i="23"/>
  <c r="E33529" i="23"/>
  <c r="E33528" i="23"/>
  <c r="E33527" i="23"/>
  <c r="E33526" i="23"/>
  <c r="E33525" i="23"/>
  <c r="E33524" i="23"/>
  <c r="E33523" i="23"/>
  <c r="E33522" i="23"/>
  <c r="E33521" i="23"/>
  <c r="E33520" i="23"/>
  <c r="E33519" i="23"/>
  <c r="E33518" i="23"/>
  <c r="E33517" i="23"/>
  <c r="E33516" i="23"/>
  <c r="E33515" i="23"/>
  <c r="E33514" i="23"/>
  <c r="E33513" i="23"/>
  <c r="E33512" i="23"/>
  <c r="E33511" i="23"/>
  <c r="E33510" i="23"/>
  <c r="E33509" i="23"/>
  <c r="E33508" i="23"/>
  <c r="E33507" i="23"/>
  <c r="E33506" i="23"/>
  <c r="E33505" i="23"/>
  <c r="E33504" i="23"/>
  <c r="E33503" i="23"/>
  <c r="E33502" i="23"/>
  <c r="E33501" i="23"/>
  <c r="E33500" i="23"/>
  <c r="E33499" i="23"/>
  <c r="E33498" i="23"/>
  <c r="E33497" i="23"/>
  <c r="E33496" i="23"/>
  <c r="E33495" i="23"/>
  <c r="E33494" i="23"/>
  <c r="E33493" i="23"/>
  <c r="E33492" i="23"/>
  <c r="E33491" i="23"/>
  <c r="E33490" i="23"/>
  <c r="E33489" i="23"/>
  <c r="E33488" i="23"/>
  <c r="E33487" i="23"/>
  <c r="E33486" i="23"/>
  <c r="E33485" i="23"/>
  <c r="E33484" i="23"/>
  <c r="E33483" i="23"/>
  <c r="E33482" i="23"/>
  <c r="E33481" i="23"/>
  <c r="E33480" i="23"/>
  <c r="E33479" i="23"/>
  <c r="E33478" i="23"/>
  <c r="E33477" i="23"/>
  <c r="E33476" i="23"/>
  <c r="E33475" i="23"/>
  <c r="E33474" i="23"/>
  <c r="E33473" i="23"/>
  <c r="E33472" i="23"/>
  <c r="E33471" i="23"/>
  <c r="E33470" i="23"/>
  <c r="E33469" i="23"/>
  <c r="E33468" i="23"/>
  <c r="E33467" i="23"/>
  <c r="E33466" i="23"/>
  <c r="E33465" i="23"/>
  <c r="E33464" i="23"/>
  <c r="E33463" i="23"/>
  <c r="E33462" i="23"/>
  <c r="E33461" i="23"/>
  <c r="E33460" i="23"/>
  <c r="E33459" i="23"/>
  <c r="E33458" i="23"/>
  <c r="E33457" i="23"/>
  <c r="E33456" i="23"/>
  <c r="E33455" i="23"/>
  <c r="E33454" i="23"/>
  <c r="E33453" i="23"/>
  <c r="E33452" i="23"/>
  <c r="E33451" i="23"/>
  <c r="E33450" i="23"/>
  <c r="E33449" i="23"/>
  <c r="E33448" i="23"/>
  <c r="E33447" i="23"/>
  <c r="E33446" i="23"/>
  <c r="E33445" i="23"/>
  <c r="E33444" i="23"/>
  <c r="E33443" i="23"/>
  <c r="E33442" i="23"/>
  <c r="E33441" i="23"/>
  <c r="E33440" i="23"/>
  <c r="E33439" i="23"/>
  <c r="E33438" i="23"/>
  <c r="E33437" i="23"/>
  <c r="E33436" i="23"/>
  <c r="E33435" i="23"/>
  <c r="E33434" i="23"/>
  <c r="E33433" i="23"/>
  <c r="E33432" i="23"/>
  <c r="E33431" i="23"/>
  <c r="E33430" i="23"/>
  <c r="E33429" i="23"/>
  <c r="E33428" i="23"/>
  <c r="E33427" i="23"/>
  <c r="E33426" i="23"/>
  <c r="E33425" i="23"/>
  <c r="E33424" i="23"/>
  <c r="E33423" i="23"/>
  <c r="E33422" i="23"/>
  <c r="E33421" i="23"/>
  <c r="E33420" i="23"/>
  <c r="E33419" i="23"/>
  <c r="E33418" i="23"/>
  <c r="E33417" i="23"/>
  <c r="E33416" i="23"/>
  <c r="E33415" i="23"/>
  <c r="E33414" i="23"/>
  <c r="E33413" i="23"/>
  <c r="E33412" i="23"/>
  <c r="E33411" i="23"/>
  <c r="E33410" i="23"/>
  <c r="E33409" i="23"/>
  <c r="E33408" i="23"/>
  <c r="E33407" i="23"/>
  <c r="E33406" i="23"/>
  <c r="E33405" i="23"/>
  <c r="E33404" i="23"/>
  <c r="E33403" i="23"/>
  <c r="E33402" i="23"/>
  <c r="E33401" i="23"/>
  <c r="E33400" i="23"/>
  <c r="E33399" i="23"/>
  <c r="E33398" i="23"/>
  <c r="E33397" i="23"/>
  <c r="E33396" i="23"/>
  <c r="E33395" i="23"/>
  <c r="E33394" i="23"/>
  <c r="E33393" i="23"/>
  <c r="E33392" i="23"/>
  <c r="E33391" i="23"/>
  <c r="E33390" i="23"/>
  <c r="E33389" i="23"/>
  <c r="E33388" i="23"/>
  <c r="E33387" i="23"/>
  <c r="E33386" i="23"/>
  <c r="E33385" i="23"/>
  <c r="E33384" i="23"/>
  <c r="E33383" i="23"/>
  <c r="E33382" i="23"/>
  <c r="E33381" i="23"/>
  <c r="E33380" i="23"/>
  <c r="E33379" i="23"/>
  <c r="E33378" i="23"/>
  <c r="E33377" i="23"/>
  <c r="E33376" i="23"/>
  <c r="E33375" i="23"/>
  <c r="E33374" i="23"/>
  <c r="E33373" i="23"/>
  <c r="E33372" i="23"/>
  <c r="E33371" i="23"/>
  <c r="E33370" i="23"/>
  <c r="E33369" i="23"/>
  <c r="E33368" i="23"/>
  <c r="E33367" i="23"/>
  <c r="E33366" i="23"/>
  <c r="E33365" i="23"/>
  <c r="E33364" i="23"/>
  <c r="E33363" i="23"/>
  <c r="E33362" i="23"/>
  <c r="E33361" i="23"/>
  <c r="E33360" i="23"/>
  <c r="E33359" i="23"/>
  <c r="E33358" i="23"/>
  <c r="E33357" i="23"/>
  <c r="E33356" i="23"/>
  <c r="E33355" i="23"/>
  <c r="E33354" i="23"/>
  <c r="E33353" i="23"/>
  <c r="E33352" i="23"/>
  <c r="E33351" i="23"/>
  <c r="E33350" i="23"/>
  <c r="E33349" i="23"/>
  <c r="E33348" i="23"/>
  <c r="E33347" i="23"/>
  <c r="E33346" i="23"/>
  <c r="E33345" i="23"/>
  <c r="E33344" i="23"/>
  <c r="E33343" i="23"/>
  <c r="E33342" i="23"/>
  <c r="E33341" i="23"/>
  <c r="E33340" i="23"/>
  <c r="E33339" i="23"/>
  <c r="E33338" i="23"/>
  <c r="E33337" i="23"/>
  <c r="E33336" i="23"/>
  <c r="E33335" i="23"/>
  <c r="E33334" i="23"/>
  <c r="E33333" i="23"/>
  <c r="E33332" i="23"/>
  <c r="E33331" i="23"/>
  <c r="E33330" i="23"/>
  <c r="E33329" i="23"/>
  <c r="E33328" i="23"/>
  <c r="E33327" i="23"/>
  <c r="E33326" i="23"/>
  <c r="E33325" i="23"/>
  <c r="E33324" i="23"/>
  <c r="E33323" i="23"/>
  <c r="E33322" i="23"/>
  <c r="E33321" i="23"/>
  <c r="E33320" i="23"/>
  <c r="E33319" i="23"/>
  <c r="E33318" i="23"/>
  <c r="E33317" i="23"/>
  <c r="E33316" i="23"/>
  <c r="E33315" i="23"/>
  <c r="E33314" i="23"/>
  <c r="E33313" i="23"/>
  <c r="E33312" i="23"/>
  <c r="E33311" i="23"/>
  <c r="E33310" i="23"/>
  <c r="E33309" i="23"/>
  <c r="E33308" i="23"/>
  <c r="E33307" i="23"/>
  <c r="E33306" i="23"/>
  <c r="E33305" i="23"/>
  <c r="E33304" i="23"/>
  <c r="E33303" i="23"/>
  <c r="E33302" i="23"/>
  <c r="E33301" i="23"/>
  <c r="E33300" i="23"/>
  <c r="E33299" i="23"/>
  <c r="E33298" i="23"/>
  <c r="E33297" i="23"/>
  <c r="E33296" i="23"/>
  <c r="E33295" i="23"/>
  <c r="E33294" i="23"/>
  <c r="E33293" i="23"/>
  <c r="E33292" i="23"/>
  <c r="E33291" i="23"/>
  <c r="E33290" i="23"/>
  <c r="E33289" i="23"/>
  <c r="E33288" i="23"/>
  <c r="E33287" i="23"/>
  <c r="E33286" i="23"/>
  <c r="E33285" i="23"/>
  <c r="E33284" i="23"/>
  <c r="E33283" i="23"/>
  <c r="E33282" i="23"/>
  <c r="E33281" i="23"/>
  <c r="E33280" i="23"/>
  <c r="E33279" i="23"/>
  <c r="E33278" i="23"/>
  <c r="E33277" i="23"/>
  <c r="E33276" i="23"/>
  <c r="E33275" i="23"/>
  <c r="E33274" i="23"/>
  <c r="E33273" i="23"/>
  <c r="E33272" i="23"/>
  <c r="E33271" i="23"/>
  <c r="E33270" i="23"/>
  <c r="E33269" i="23"/>
  <c r="E33268" i="23"/>
  <c r="E33267" i="23"/>
  <c r="E33266" i="23"/>
  <c r="E33265" i="23"/>
  <c r="E33264" i="23"/>
  <c r="E33263" i="23"/>
  <c r="E33262" i="23"/>
  <c r="E33261" i="23"/>
  <c r="E33260" i="23"/>
  <c r="E33259" i="23"/>
  <c r="E33258" i="23"/>
  <c r="E33257" i="23"/>
  <c r="E33256" i="23"/>
  <c r="E33255" i="23"/>
  <c r="E33254" i="23"/>
  <c r="E33253" i="23"/>
  <c r="E33252" i="23"/>
  <c r="E33251" i="23"/>
  <c r="E33250" i="23"/>
  <c r="E33249" i="23"/>
  <c r="E33248" i="23"/>
  <c r="E33247" i="23"/>
  <c r="E33246" i="23"/>
  <c r="E33245" i="23"/>
  <c r="E33244" i="23"/>
  <c r="E33243" i="23"/>
  <c r="E33242" i="23"/>
  <c r="E33241" i="23"/>
  <c r="E33240" i="23"/>
  <c r="E33239" i="23"/>
  <c r="E33238" i="23"/>
  <c r="E33237" i="23"/>
  <c r="E33236" i="23"/>
  <c r="E33235" i="23"/>
  <c r="E33234" i="23"/>
  <c r="E33233" i="23"/>
  <c r="E33232" i="23"/>
  <c r="E33231" i="23"/>
  <c r="E33230" i="23"/>
  <c r="E33229" i="23"/>
  <c r="E33228" i="23"/>
  <c r="E33227" i="23"/>
  <c r="E33226" i="23"/>
  <c r="E33225" i="23"/>
  <c r="E33224" i="23"/>
  <c r="E33223" i="23"/>
  <c r="E33222" i="23"/>
  <c r="E33221" i="23"/>
  <c r="E33220" i="23"/>
  <c r="E33219" i="23"/>
  <c r="E33218" i="23"/>
  <c r="E33217" i="23"/>
  <c r="E33216" i="23"/>
  <c r="E33215" i="23"/>
  <c r="E33214" i="23"/>
  <c r="E33213" i="23"/>
  <c r="E33212" i="23"/>
  <c r="E33211" i="23"/>
  <c r="E33210" i="23"/>
  <c r="E33209" i="23"/>
  <c r="E33208" i="23"/>
  <c r="E33207" i="23"/>
  <c r="E33206" i="23"/>
  <c r="E33205" i="23"/>
  <c r="E33204" i="23"/>
  <c r="E33203" i="23"/>
  <c r="E33202" i="23"/>
  <c r="E33201" i="23"/>
  <c r="E33200" i="23"/>
  <c r="E33199" i="23"/>
  <c r="E33198" i="23"/>
  <c r="E33197" i="23"/>
  <c r="E33196" i="23"/>
  <c r="E33195" i="23"/>
  <c r="E33194" i="23"/>
  <c r="E33193" i="23"/>
  <c r="E33192" i="23"/>
  <c r="E33191" i="23"/>
  <c r="E33190" i="23"/>
  <c r="E33189" i="23"/>
  <c r="E33188" i="23"/>
  <c r="E33187" i="23"/>
  <c r="E33186" i="23"/>
  <c r="E33185" i="23"/>
  <c r="E33184" i="23"/>
  <c r="E33183" i="23"/>
  <c r="E33182" i="23"/>
  <c r="E33181" i="23"/>
  <c r="E33180" i="23"/>
  <c r="E33179" i="23"/>
  <c r="E33178" i="23"/>
  <c r="E33177" i="23"/>
  <c r="E33176" i="23"/>
  <c r="E33175" i="23"/>
  <c r="E33174" i="23"/>
  <c r="E33173" i="23"/>
  <c r="E33172" i="23"/>
  <c r="E33171" i="23"/>
  <c r="E33170" i="23"/>
  <c r="E33169" i="23"/>
  <c r="E33168" i="23"/>
  <c r="E33167" i="23"/>
  <c r="E33166" i="23"/>
  <c r="E33165" i="23"/>
  <c r="E33164" i="23"/>
  <c r="E33163" i="23"/>
  <c r="E33162" i="23"/>
  <c r="E33161" i="23"/>
  <c r="E33160" i="23"/>
  <c r="E33159" i="23"/>
  <c r="E33158" i="23"/>
  <c r="E33157" i="23"/>
  <c r="E33156" i="23"/>
  <c r="E33155" i="23"/>
  <c r="E33154" i="23"/>
  <c r="E33153" i="23"/>
  <c r="E33152" i="23"/>
  <c r="E33151" i="23"/>
  <c r="E33150" i="23"/>
  <c r="E33149" i="23"/>
  <c r="E33148" i="23"/>
  <c r="E33147" i="23"/>
  <c r="E33146" i="23"/>
  <c r="E33145" i="23"/>
  <c r="E33144" i="23"/>
  <c r="E33143" i="23"/>
  <c r="E33142" i="23"/>
  <c r="E33141" i="23"/>
  <c r="E33140" i="23"/>
  <c r="E33139" i="23"/>
  <c r="E33138" i="23"/>
  <c r="E33137" i="23"/>
  <c r="E33136" i="23"/>
  <c r="E33135" i="23"/>
  <c r="E33134" i="23"/>
  <c r="E33133" i="23"/>
  <c r="E33132" i="23"/>
  <c r="E33131" i="23"/>
  <c r="E33130" i="23"/>
  <c r="E33129" i="23"/>
  <c r="E33128" i="23"/>
  <c r="E33127" i="23"/>
  <c r="E33126" i="23"/>
  <c r="E33125" i="23"/>
  <c r="E33124" i="23"/>
  <c r="E33123" i="23"/>
  <c r="E33122" i="23"/>
  <c r="E33121" i="23"/>
  <c r="E33120" i="23"/>
  <c r="E33119" i="23"/>
  <c r="E33118" i="23"/>
  <c r="E33117" i="23"/>
  <c r="E33116" i="23"/>
  <c r="E33115" i="23"/>
  <c r="E33114" i="23"/>
  <c r="E33113" i="23"/>
  <c r="E33112" i="23"/>
  <c r="E33111" i="23"/>
  <c r="E33110" i="23"/>
  <c r="E33109" i="23"/>
  <c r="E33108" i="23"/>
  <c r="E33107" i="23"/>
  <c r="E33106" i="23"/>
  <c r="E33105" i="23"/>
  <c r="E33104" i="23"/>
  <c r="E33103" i="23"/>
  <c r="E33102" i="23"/>
  <c r="E33101" i="23"/>
  <c r="E33100" i="23"/>
  <c r="E33099" i="23"/>
  <c r="E33098" i="23"/>
  <c r="E33097" i="23"/>
  <c r="E33096" i="23"/>
  <c r="E33095" i="23"/>
  <c r="E33094" i="23"/>
  <c r="E33093" i="23"/>
  <c r="E33092" i="23"/>
  <c r="E33091" i="23"/>
  <c r="E33090" i="23"/>
  <c r="E33089" i="23"/>
  <c r="E33088" i="23"/>
  <c r="E33087" i="23"/>
  <c r="E33086" i="23"/>
  <c r="E33085" i="23"/>
  <c r="E33084" i="23"/>
  <c r="E33083" i="23"/>
  <c r="E33082" i="23"/>
  <c r="E33081" i="23"/>
  <c r="E33080" i="23"/>
  <c r="E33079" i="23"/>
  <c r="E33078" i="23"/>
  <c r="E33077" i="23"/>
  <c r="E33076" i="23"/>
  <c r="E33075" i="23"/>
  <c r="E33074" i="23"/>
  <c r="E33073" i="23"/>
  <c r="E33072" i="23"/>
  <c r="E33071" i="23"/>
  <c r="E33070" i="23"/>
  <c r="E33069" i="23"/>
  <c r="E33068" i="23"/>
  <c r="E33067" i="23"/>
  <c r="E33066" i="23"/>
  <c r="E33065" i="23"/>
  <c r="E33064" i="23"/>
  <c r="E33063" i="23"/>
  <c r="E33062" i="23"/>
  <c r="E33061" i="23"/>
  <c r="E33060" i="23"/>
  <c r="E33059" i="23"/>
  <c r="E33058" i="23"/>
  <c r="E33057" i="23"/>
  <c r="E33056" i="23"/>
  <c r="E33055" i="23"/>
  <c r="E33054" i="23"/>
  <c r="E33053" i="23"/>
  <c r="E33052" i="23"/>
  <c r="E33051" i="23"/>
  <c r="E33050" i="23"/>
  <c r="E33049" i="23"/>
  <c r="E33048" i="23"/>
  <c r="E33047" i="23"/>
  <c r="E33046" i="23"/>
  <c r="E33045" i="23"/>
  <c r="E33044" i="23"/>
  <c r="E33043" i="23"/>
  <c r="E33042" i="23"/>
  <c r="E33041" i="23"/>
  <c r="E33040" i="23"/>
  <c r="E33039" i="23"/>
  <c r="E33038" i="23"/>
  <c r="E33037" i="23"/>
  <c r="E33036" i="23"/>
  <c r="E33035" i="23"/>
  <c r="E33034" i="23"/>
  <c r="E33033" i="23"/>
  <c r="E33032" i="23"/>
  <c r="E33031" i="23"/>
  <c r="E33030" i="23"/>
  <c r="E33029" i="23"/>
  <c r="E33028" i="23"/>
  <c r="E33027" i="23"/>
  <c r="E33026" i="23"/>
  <c r="E33025" i="23"/>
  <c r="E33024" i="23"/>
  <c r="E33023" i="23"/>
  <c r="E33022" i="23"/>
  <c r="E33021" i="23"/>
  <c r="E33020" i="23"/>
  <c r="E33019" i="23"/>
  <c r="E33018" i="23"/>
  <c r="E33017" i="23"/>
  <c r="E33016" i="23"/>
  <c r="E33015" i="23"/>
  <c r="E33014" i="23"/>
  <c r="E33013" i="23"/>
  <c r="E33012" i="23"/>
  <c r="E33011" i="23"/>
  <c r="E33010" i="23"/>
  <c r="E33009" i="23"/>
  <c r="E33008" i="23"/>
  <c r="E33007" i="23"/>
  <c r="E33006" i="23"/>
  <c r="E33005" i="23"/>
  <c r="E33004" i="23"/>
  <c r="E33003" i="23"/>
  <c r="E33002" i="23"/>
  <c r="E33001" i="23"/>
  <c r="E33000" i="23"/>
  <c r="E32999" i="23"/>
  <c r="E32998" i="23"/>
  <c r="E32997" i="23"/>
  <c r="E32996" i="23"/>
  <c r="E32995" i="23"/>
  <c r="E32994" i="23"/>
  <c r="E32993" i="23"/>
  <c r="E32992" i="23"/>
  <c r="E32991" i="23"/>
  <c r="E32990" i="23"/>
  <c r="E32989" i="23"/>
  <c r="E32988" i="23"/>
  <c r="E32987" i="23"/>
  <c r="E32986" i="23"/>
  <c r="E32985" i="23"/>
  <c r="E32984" i="23"/>
  <c r="E32983" i="23"/>
  <c r="E32982" i="23"/>
  <c r="E32981" i="23"/>
  <c r="E32980" i="23"/>
  <c r="E32979" i="23"/>
  <c r="E32978" i="23"/>
  <c r="E32977" i="23"/>
  <c r="E32976" i="23"/>
  <c r="E32975" i="23"/>
  <c r="E32974" i="23"/>
  <c r="E32973" i="23"/>
  <c r="E32972" i="23"/>
  <c r="E32971" i="23"/>
  <c r="E32970" i="23"/>
  <c r="E32969" i="23"/>
  <c r="E32968" i="23"/>
  <c r="E32967" i="23"/>
  <c r="E32966" i="23"/>
  <c r="E32965" i="23"/>
  <c r="E32964" i="23"/>
  <c r="E32963" i="23"/>
  <c r="E32962" i="23"/>
  <c r="E32961" i="23"/>
  <c r="E32960" i="23"/>
  <c r="E32959" i="23"/>
  <c r="E32958" i="23"/>
  <c r="E32957" i="23"/>
  <c r="E32956" i="23"/>
  <c r="E32955" i="23"/>
  <c r="E32954" i="23"/>
  <c r="E32953" i="23"/>
  <c r="E32952" i="23"/>
  <c r="E32951" i="23"/>
  <c r="E32950" i="23"/>
  <c r="E32949" i="23"/>
  <c r="E32948" i="23"/>
  <c r="E32947" i="23"/>
  <c r="E32946" i="23"/>
  <c r="E32945" i="23"/>
  <c r="E32944" i="23"/>
  <c r="E32943" i="23"/>
  <c r="E32942" i="23"/>
  <c r="E32941" i="23"/>
  <c r="E32940" i="23"/>
  <c r="E32939" i="23"/>
  <c r="E32938" i="23"/>
  <c r="E32937" i="23"/>
  <c r="E32936" i="23"/>
  <c r="E32935" i="23"/>
  <c r="E32934" i="23"/>
  <c r="E32933" i="23"/>
  <c r="E32932" i="23"/>
  <c r="E32931" i="23"/>
  <c r="E32930" i="23"/>
  <c r="E32929" i="23"/>
  <c r="E32928" i="23"/>
  <c r="E32927" i="23"/>
  <c r="E32926" i="23"/>
  <c r="E32925" i="23"/>
  <c r="E32924" i="23"/>
  <c r="E32923" i="23"/>
  <c r="E32922" i="23"/>
  <c r="E32921" i="23"/>
  <c r="E32920" i="23"/>
  <c r="E32919" i="23"/>
  <c r="E32918" i="23"/>
  <c r="E32917" i="23"/>
  <c r="E32916" i="23"/>
  <c r="E32915" i="23"/>
  <c r="E32914" i="23"/>
  <c r="E32913" i="23"/>
  <c r="E32912" i="23"/>
  <c r="E32911" i="23"/>
  <c r="E32910" i="23"/>
  <c r="E32909" i="23"/>
  <c r="E32908" i="23"/>
  <c r="E32907" i="23"/>
  <c r="E32906" i="23"/>
  <c r="E32905" i="23"/>
  <c r="E32904" i="23"/>
  <c r="E32903" i="23"/>
  <c r="E32902" i="23"/>
  <c r="E32901" i="23"/>
  <c r="E32900" i="23"/>
  <c r="E32899" i="23"/>
  <c r="E32898" i="23"/>
  <c r="E32897" i="23"/>
  <c r="E32896" i="23"/>
  <c r="E32895" i="23"/>
  <c r="E32894" i="23"/>
  <c r="E32893" i="23"/>
  <c r="E32892" i="23"/>
  <c r="E32891" i="23"/>
  <c r="E32890" i="23"/>
  <c r="E32889" i="23"/>
  <c r="E32888" i="23"/>
  <c r="E32887" i="23"/>
  <c r="E32886" i="23"/>
  <c r="E32885" i="23"/>
  <c r="E32884" i="23"/>
  <c r="E32883" i="23"/>
  <c r="E32882" i="23"/>
  <c r="E32881" i="23"/>
  <c r="E32880" i="23"/>
  <c r="E32879" i="23"/>
  <c r="E32878" i="23"/>
  <c r="E32877" i="23"/>
  <c r="E32876" i="23"/>
  <c r="E32875" i="23"/>
  <c r="E32874" i="23"/>
  <c r="E32873" i="23"/>
  <c r="E32872" i="23"/>
  <c r="E32871" i="23"/>
  <c r="E32870" i="23"/>
  <c r="E32869" i="23"/>
  <c r="E32868" i="23"/>
  <c r="E32867" i="23"/>
  <c r="E32866" i="23"/>
  <c r="E32865" i="23"/>
  <c r="E32864" i="23"/>
  <c r="E32863" i="23"/>
  <c r="E32862" i="23"/>
  <c r="E32861" i="23"/>
  <c r="E32860" i="23"/>
  <c r="E32859" i="23"/>
  <c r="E32858" i="23"/>
  <c r="E32857" i="23"/>
  <c r="E32856" i="23"/>
  <c r="E32855" i="23"/>
  <c r="E32854" i="23"/>
  <c r="E32853" i="23"/>
  <c r="E32852" i="23"/>
  <c r="E32851" i="23"/>
  <c r="E32850" i="23"/>
  <c r="E32849" i="23"/>
  <c r="E32848" i="23"/>
  <c r="E32847" i="23"/>
  <c r="E32846" i="23"/>
  <c r="E32845" i="23"/>
  <c r="E32844" i="23"/>
  <c r="E32843" i="23"/>
  <c r="E32842" i="23"/>
  <c r="E32841" i="23"/>
  <c r="E32840" i="23"/>
  <c r="E32839" i="23"/>
  <c r="E32838" i="23"/>
  <c r="E32837" i="23"/>
  <c r="E32836" i="23"/>
  <c r="E32835" i="23"/>
  <c r="E32834" i="23"/>
  <c r="E32833" i="23"/>
  <c r="E32832" i="23"/>
  <c r="E32831" i="23"/>
  <c r="E32830" i="23"/>
  <c r="E32829" i="23"/>
  <c r="E32828" i="23"/>
  <c r="E32827" i="23"/>
  <c r="E32826" i="23"/>
  <c r="E32825" i="23"/>
  <c r="E32824" i="23"/>
  <c r="E32823" i="23"/>
  <c r="E32822" i="23"/>
  <c r="E32821" i="23"/>
  <c r="E32820" i="23"/>
  <c r="E32819" i="23"/>
  <c r="E32818" i="23"/>
  <c r="E32817" i="23"/>
  <c r="E32816" i="23"/>
  <c r="E32815" i="23"/>
  <c r="E32814" i="23"/>
  <c r="E32813" i="23"/>
  <c r="E32812" i="23"/>
  <c r="E32811" i="23"/>
  <c r="E32810" i="23"/>
  <c r="E32809" i="23"/>
  <c r="E32808" i="23"/>
  <c r="E32807" i="23"/>
  <c r="E32806" i="23"/>
  <c r="E32805" i="23"/>
  <c r="E32804" i="23"/>
  <c r="E32803" i="23"/>
  <c r="E32802" i="23"/>
  <c r="E32801" i="23"/>
  <c r="E32800" i="23"/>
  <c r="E32799" i="23"/>
  <c r="E32798" i="23"/>
  <c r="E32797" i="23"/>
  <c r="E32796" i="23"/>
  <c r="E32795" i="23"/>
  <c r="E32794" i="23"/>
  <c r="E32793" i="23"/>
  <c r="E32792" i="23"/>
  <c r="E32791" i="23"/>
  <c r="E32790" i="23"/>
  <c r="E32789" i="23"/>
  <c r="E32788" i="23"/>
  <c r="E32787" i="23"/>
  <c r="E32786" i="23"/>
  <c r="E32785" i="23"/>
  <c r="E32784" i="23"/>
  <c r="E32783" i="23"/>
  <c r="E32782" i="23"/>
  <c r="E32781" i="23"/>
  <c r="E32780" i="23"/>
  <c r="E32779" i="23"/>
  <c r="E32778" i="23"/>
  <c r="E32777" i="23"/>
  <c r="E32776" i="23"/>
  <c r="E32775" i="23"/>
  <c r="E32774" i="23"/>
  <c r="E32773" i="23"/>
  <c r="E32772" i="23"/>
  <c r="E32771" i="23"/>
  <c r="E32770" i="23"/>
  <c r="E32769" i="23"/>
  <c r="E32768" i="23"/>
  <c r="E32767" i="23"/>
  <c r="E32766" i="23"/>
  <c r="E32765" i="23"/>
  <c r="E32764" i="23"/>
  <c r="E32763" i="23"/>
  <c r="E32762" i="23"/>
  <c r="E32761" i="23"/>
  <c r="E32760" i="23"/>
  <c r="E32759" i="23"/>
  <c r="E32758" i="23"/>
  <c r="E32757" i="23"/>
  <c r="E32756" i="23"/>
  <c r="E32755" i="23"/>
  <c r="E32754" i="23"/>
  <c r="E32753" i="23"/>
  <c r="E32752" i="23"/>
  <c r="E32751" i="23"/>
  <c r="E32750" i="23"/>
  <c r="E32749" i="23"/>
  <c r="E32748" i="23"/>
  <c r="E32747" i="23"/>
  <c r="E32746" i="23"/>
  <c r="E32745" i="23"/>
  <c r="E32744" i="23"/>
  <c r="E32743" i="23"/>
  <c r="E32742" i="23"/>
  <c r="E32741" i="23"/>
  <c r="E32740" i="23"/>
  <c r="E32739" i="23"/>
  <c r="E32738" i="23"/>
  <c r="E32737" i="23"/>
  <c r="E32736" i="23"/>
  <c r="E32735" i="23"/>
  <c r="E32734" i="23"/>
  <c r="E32733" i="23"/>
  <c r="E32732" i="23"/>
  <c r="E32731" i="23"/>
  <c r="E32730" i="23"/>
  <c r="E32729" i="23"/>
  <c r="E32728" i="23"/>
  <c r="E32727" i="23"/>
  <c r="E32726" i="23"/>
  <c r="E32725" i="23"/>
  <c r="E32724" i="23"/>
  <c r="E32723" i="23"/>
  <c r="E32722" i="23"/>
  <c r="E32721" i="23"/>
  <c r="E32720" i="23"/>
  <c r="E32719" i="23"/>
  <c r="E32718" i="23"/>
  <c r="E32717" i="23"/>
  <c r="E32716" i="23"/>
  <c r="E32715" i="23"/>
  <c r="E32714" i="23"/>
  <c r="E32713" i="23"/>
  <c r="E32712" i="23"/>
  <c r="E32711" i="23"/>
  <c r="E32710" i="23"/>
  <c r="E32709" i="23"/>
  <c r="E32708" i="23"/>
  <c r="E32707" i="23"/>
  <c r="E32706" i="23"/>
  <c r="E32705" i="23"/>
  <c r="E32704" i="23"/>
  <c r="E32703" i="23"/>
  <c r="E32702" i="23"/>
  <c r="E32701" i="23"/>
  <c r="E32700" i="23"/>
  <c r="E32699" i="23"/>
  <c r="E32698" i="23"/>
  <c r="E32697" i="23"/>
  <c r="E32696" i="23"/>
  <c r="E32695" i="23"/>
  <c r="E32694" i="23"/>
  <c r="E32693" i="23"/>
  <c r="E32692" i="23"/>
  <c r="E32691" i="23"/>
  <c r="E32690" i="23"/>
  <c r="E32689" i="23"/>
  <c r="E32688" i="23"/>
  <c r="E32687" i="23"/>
  <c r="E32686" i="23"/>
  <c r="E32685" i="23"/>
  <c r="E32684" i="23"/>
  <c r="E32683" i="23"/>
  <c r="E32682" i="23"/>
  <c r="E32681" i="23"/>
  <c r="E32680" i="23"/>
  <c r="E32679" i="23"/>
  <c r="E32678" i="23"/>
  <c r="E32677" i="23"/>
  <c r="E32676" i="23"/>
  <c r="E32675" i="23"/>
  <c r="E32674" i="23"/>
  <c r="E32673" i="23"/>
  <c r="E32672" i="23"/>
  <c r="E32671" i="23"/>
  <c r="E32670" i="23"/>
  <c r="E32669" i="23"/>
  <c r="E32668" i="23"/>
  <c r="E32667" i="23"/>
  <c r="E32666" i="23"/>
  <c r="E32665" i="23"/>
  <c r="E32664" i="23"/>
  <c r="E32663" i="23"/>
  <c r="E32662" i="23"/>
  <c r="E32661" i="23"/>
  <c r="E32660" i="23"/>
  <c r="E32659" i="23"/>
  <c r="E32658" i="23"/>
  <c r="E32657" i="23"/>
  <c r="E32656" i="23"/>
  <c r="E32655" i="23"/>
  <c r="E32654" i="23"/>
  <c r="E32653" i="23"/>
  <c r="E32652" i="23"/>
  <c r="E32651" i="23"/>
  <c r="E32650" i="23"/>
  <c r="E32649" i="23"/>
  <c r="E32648" i="23"/>
  <c r="E32647" i="23"/>
  <c r="E32646" i="23"/>
  <c r="E32645" i="23"/>
  <c r="E32644" i="23"/>
  <c r="E32643" i="23"/>
  <c r="E32642" i="23"/>
  <c r="E32641" i="23"/>
  <c r="E32640" i="23"/>
  <c r="E32639" i="23"/>
  <c r="E32638" i="23"/>
  <c r="E32637" i="23"/>
  <c r="E32636" i="23"/>
  <c r="E32635" i="23"/>
  <c r="E32634" i="23"/>
  <c r="E32633" i="23"/>
  <c r="E32632" i="23"/>
  <c r="E32631" i="23"/>
  <c r="E32630" i="23"/>
  <c r="E32629" i="23"/>
  <c r="E32628" i="23"/>
  <c r="E32627" i="23"/>
  <c r="E32626" i="23"/>
  <c r="E32625" i="23"/>
  <c r="E32624" i="23"/>
  <c r="E32623" i="23"/>
  <c r="E32622" i="23"/>
  <c r="E32621" i="23"/>
  <c r="E32620" i="23"/>
  <c r="E32619" i="23"/>
  <c r="E32618" i="23"/>
  <c r="E32617" i="23"/>
  <c r="E32616" i="23"/>
  <c r="E32615" i="23"/>
  <c r="E32614" i="23"/>
  <c r="E32613" i="23"/>
  <c r="E32612" i="23"/>
  <c r="E32611" i="23"/>
  <c r="E32610" i="23"/>
  <c r="E32609" i="23"/>
  <c r="E32608" i="23"/>
  <c r="E32607" i="23"/>
  <c r="E32606" i="23"/>
  <c r="E32605" i="23"/>
  <c r="E32604" i="23"/>
  <c r="E32603" i="23"/>
  <c r="E32602" i="23"/>
  <c r="E32601" i="23"/>
  <c r="E32600" i="23"/>
  <c r="E32599" i="23"/>
  <c r="E32598" i="23"/>
  <c r="E32597" i="23"/>
  <c r="E32596" i="23"/>
  <c r="E32595" i="23"/>
  <c r="E32594" i="23"/>
  <c r="E32593" i="23"/>
  <c r="E32592" i="23"/>
  <c r="E32591" i="23"/>
  <c r="E32590" i="23"/>
  <c r="E32589" i="23"/>
  <c r="E32588" i="23"/>
  <c r="E32587" i="23"/>
  <c r="E32586" i="23"/>
  <c r="E32585" i="23"/>
  <c r="E32584" i="23"/>
  <c r="E32583" i="23"/>
  <c r="E32582" i="23"/>
  <c r="E32581" i="23"/>
  <c r="E32580" i="23"/>
  <c r="E32579" i="23"/>
  <c r="E32578" i="23"/>
  <c r="E32577" i="23"/>
  <c r="E32576" i="23"/>
  <c r="E32575" i="23"/>
  <c r="E32574" i="23"/>
  <c r="E32573" i="23"/>
  <c r="E32572" i="23"/>
  <c r="E32571" i="23"/>
  <c r="E32570" i="23"/>
  <c r="E32569" i="23"/>
  <c r="E32568" i="23"/>
  <c r="E32567" i="23"/>
  <c r="E32566" i="23"/>
  <c r="E32565" i="23"/>
  <c r="E32564" i="23"/>
  <c r="E32563" i="23"/>
  <c r="E32562" i="23"/>
  <c r="E32561" i="23"/>
  <c r="E32560" i="23"/>
  <c r="E32559" i="23"/>
  <c r="E32558" i="23"/>
  <c r="E32557" i="23"/>
  <c r="E32556" i="23"/>
  <c r="E32555" i="23"/>
  <c r="E32554" i="23"/>
  <c r="E32553" i="23"/>
  <c r="E32552" i="23"/>
  <c r="E32551" i="23"/>
  <c r="E32550" i="23"/>
  <c r="E32549" i="23"/>
  <c r="E32548" i="23"/>
  <c r="E32547" i="23"/>
  <c r="E32546" i="23"/>
  <c r="E32545" i="23"/>
  <c r="E32544" i="23"/>
  <c r="E32543" i="23"/>
  <c r="E32542" i="23"/>
  <c r="E32541" i="23"/>
  <c r="E32540" i="23"/>
  <c r="E32539" i="23"/>
  <c r="E32538" i="23"/>
  <c r="E32537" i="23"/>
  <c r="E32536" i="23"/>
  <c r="E32535" i="23"/>
  <c r="E32534" i="23"/>
  <c r="E32533" i="23"/>
  <c r="E32532" i="23"/>
  <c r="E32531" i="23"/>
  <c r="E32530" i="23"/>
  <c r="E32529" i="23"/>
  <c r="E32528" i="23"/>
  <c r="E32527" i="23"/>
  <c r="E32526" i="23"/>
  <c r="E32525" i="23"/>
  <c r="E32524" i="23"/>
  <c r="E32523" i="23"/>
  <c r="E32522" i="23"/>
  <c r="E32521" i="23"/>
  <c r="E32520" i="23"/>
  <c r="E32519" i="23"/>
  <c r="E32518" i="23"/>
  <c r="E32517" i="23"/>
  <c r="E32516" i="23"/>
  <c r="E32515" i="23"/>
  <c r="E32514" i="23"/>
  <c r="E32513" i="23"/>
  <c r="E32512" i="23"/>
  <c r="E32511" i="23"/>
  <c r="E32510" i="23"/>
  <c r="E32509" i="23"/>
  <c r="E32508" i="23"/>
  <c r="E32507" i="23"/>
  <c r="E32506" i="23"/>
  <c r="E32505" i="23"/>
  <c r="E32504" i="23"/>
  <c r="E32503" i="23"/>
  <c r="E32502" i="23"/>
  <c r="E32501" i="23"/>
  <c r="E32500" i="23"/>
  <c r="E32499" i="23"/>
  <c r="E32498" i="23"/>
  <c r="E32497" i="23"/>
  <c r="E32496" i="23"/>
  <c r="E32495" i="23"/>
  <c r="E32494" i="23"/>
  <c r="E32493" i="23"/>
  <c r="E32492" i="23"/>
  <c r="E32491" i="23"/>
  <c r="E32490" i="23"/>
  <c r="E32489" i="23"/>
  <c r="E32488" i="23"/>
  <c r="E32487" i="23"/>
  <c r="E32486" i="23"/>
  <c r="E32485" i="23"/>
  <c r="E32484" i="23"/>
  <c r="E32483" i="23"/>
  <c r="E32482" i="23"/>
  <c r="E32481" i="23"/>
  <c r="E32480" i="23"/>
  <c r="E32479" i="23"/>
  <c r="E32478" i="23"/>
  <c r="E32477" i="23"/>
  <c r="E32476" i="23"/>
  <c r="E32475" i="23"/>
  <c r="E32474" i="23"/>
  <c r="E32473" i="23"/>
  <c r="E32472" i="23"/>
  <c r="E32471" i="23"/>
  <c r="E32470" i="23"/>
  <c r="E32469" i="23"/>
  <c r="E32468" i="23"/>
  <c r="E32467" i="23"/>
  <c r="E32466" i="23"/>
  <c r="E32465" i="23"/>
  <c r="E32464" i="23"/>
  <c r="E32463" i="23"/>
  <c r="E32462" i="23"/>
  <c r="E32461" i="23"/>
  <c r="E32460" i="23"/>
  <c r="E32459" i="23"/>
  <c r="E32458" i="23"/>
  <c r="E32457" i="23"/>
  <c r="E32456" i="23"/>
  <c r="E32455" i="23"/>
  <c r="E32454" i="23"/>
  <c r="E32453" i="23"/>
  <c r="E32452" i="23"/>
  <c r="E32451" i="23"/>
  <c r="E32450" i="23"/>
  <c r="E32449" i="23"/>
  <c r="E32448" i="23"/>
  <c r="E32447" i="23"/>
  <c r="E32446" i="23"/>
  <c r="E32445" i="23"/>
  <c r="E32444" i="23"/>
  <c r="E32443" i="23"/>
  <c r="E32442" i="23"/>
  <c r="E32441" i="23"/>
  <c r="E32440" i="23"/>
  <c r="E32439" i="23"/>
  <c r="E32438" i="23"/>
  <c r="E32437" i="23"/>
  <c r="E32436" i="23"/>
  <c r="E32435" i="23"/>
  <c r="E32434" i="23"/>
  <c r="E32433" i="23"/>
  <c r="E32432" i="23"/>
  <c r="E32431" i="23"/>
  <c r="E32430" i="23"/>
  <c r="E32429" i="23"/>
  <c r="E32428" i="23"/>
  <c r="E32427" i="23"/>
  <c r="E32426" i="23"/>
  <c r="E32425" i="23"/>
  <c r="E32424" i="23"/>
  <c r="E32423" i="23"/>
  <c r="E32422" i="23"/>
  <c r="E32421" i="23"/>
  <c r="E32420" i="23"/>
  <c r="E32419" i="23"/>
  <c r="E32418" i="23"/>
  <c r="E32417" i="23"/>
  <c r="E32416" i="23"/>
  <c r="E32415" i="23"/>
  <c r="E32414" i="23"/>
  <c r="E32413" i="23"/>
  <c r="E32412" i="23"/>
  <c r="E32411" i="23"/>
  <c r="E32410" i="23"/>
  <c r="E32409" i="23"/>
  <c r="E32408" i="23"/>
  <c r="E32407" i="23"/>
  <c r="E32406" i="23"/>
  <c r="E32405" i="23"/>
  <c r="E32404" i="23"/>
  <c r="E32403" i="23"/>
  <c r="E32402" i="23"/>
  <c r="E32401" i="23"/>
  <c r="E32400" i="23"/>
  <c r="E32399" i="23"/>
  <c r="E32398" i="23"/>
  <c r="E32397" i="23"/>
  <c r="E32396" i="23"/>
  <c r="E32395" i="23"/>
  <c r="E32394" i="23"/>
  <c r="E32393" i="23"/>
  <c r="E32392" i="23"/>
  <c r="E32391" i="23"/>
  <c r="E32390" i="23"/>
  <c r="E32389" i="23"/>
  <c r="E32388" i="23"/>
  <c r="E32387" i="23"/>
  <c r="E32386" i="23"/>
  <c r="E32385" i="23"/>
  <c r="E32384" i="23"/>
  <c r="E32383" i="23"/>
  <c r="E32382" i="23"/>
  <c r="E32381" i="23"/>
  <c r="E32380" i="23"/>
  <c r="E32379" i="23"/>
  <c r="E32378" i="23"/>
  <c r="E32377" i="23"/>
  <c r="E32376" i="23"/>
  <c r="E32375" i="23"/>
  <c r="E32374" i="23"/>
  <c r="E32373" i="23"/>
  <c r="E32372" i="23"/>
  <c r="E32371" i="23"/>
  <c r="E32370" i="23"/>
  <c r="E32369" i="23"/>
  <c r="E32368" i="23"/>
  <c r="E32367" i="23"/>
  <c r="E32366" i="23"/>
  <c r="E32365" i="23"/>
  <c r="E32364" i="23"/>
  <c r="E32363" i="23"/>
  <c r="E32362" i="23"/>
  <c r="E32361" i="23"/>
  <c r="E32360" i="23"/>
  <c r="E32359" i="23"/>
  <c r="E32358" i="23"/>
  <c r="E32357" i="23"/>
  <c r="E32356" i="23"/>
  <c r="E32355" i="23"/>
  <c r="E32354" i="23"/>
  <c r="E32353" i="23"/>
  <c r="E32352" i="23"/>
  <c r="E32351" i="23"/>
  <c r="E32350" i="23"/>
  <c r="E32349" i="23"/>
  <c r="E32348" i="23"/>
  <c r="E32347" i="23"/>
  <c r="E32346" i="23"/>
  <c r="E32345" i="23"/>
  <c r="E32344" i="23"/>
  <c r="E32343" i="23"/>
  <c r="E32342" i="23"/>
  <c r="E32341" i="23"/>
  <c r="E32340" i="23"/>
  <c r="E32339" i="23"/>
  <c r="E32338" i="23"/>
  <c r="E32337" i="23"/>
  <c r="E32336" i="23"/>
  <c r="E32335" i="23"/>
  <c r="E32334" i="23"/>
  <c r="E32333" i="23"/>
  <c r="E32332" i="23"/>
  <c r="E32331" i="23"/>
  <c r="E32330" i="23"/>
  <c r="E32329" i="23"/>
  <c r="E32328" i="23"/>
  <c r="E32327" i="23"/>
  <c r="E32326" i="23"/>
  <c r="E32325" i="23"/>
  <c r="E32324" i="23"/>
  <c r="E32323" i="23"/>
  <c r="E32322" i="23"/>
  <c r="E32321" i="23"/>
  <c r="E32320" i="23"/>
  <c r="E32319" i="23"/>
  <c r="E32318" i="23"/>
  <c r="E32317" i="23"/>
  <c r="E32316" i="23"/>
  <c r="E32315" i="23"/>
  <c r="E32314" i="23"/>
  <c r="E32313" i="23"/>
  <c r="E32312" i="23"/>
  <c r="E32311" i="23"/>
  <c r="E32310" i="23"/>
  <c r="E32309" i="23"/>
  <c r="E32308" i="23"/>
  <c r="E32307" i="23"/>
  <c r="E32306" i="23"/>
  <c r="E32305" i="23"/>
  <c r="E32304" i="23"/>
  <c r="E32303" i="23"/>
  <c r="E32302" i="23"/>
  <c r="E32301" i="23"/>
  <c r="E32300" i="23"/>
  <c r="E32299" i="23"/>
  <c r="E32298" i="23"/>
  <c r="E32297" i="23"/>
  <c r="E32296" i="23"/>
  <c r="E32295" i="23"/>
  <c r="E32294" i="23"/>
  <c r="E32293" i="23"/>
  <c r="E32292" i="23"/>
  <c r="E32291" i="23"/>
  <c r="E32290" i="23"/>
  <c r="E32289" i="23"/>
  <c r="E32288" i="23"/>
  <c r="E32287" i="23"/>
  <c r="E32286" i="23"/>
  <c r="E32285" i="23"/>
  <c r="E32284" i="23"/>
  <c r="E32283" i="23"/>
  <c r="E32282" i="23"/>
  <c r="E32281" i="23"/>
  <c r="E32280" i="23"/>
  <c r="E32279" i="23"/>
  <c r="E32278" i="23"/>
  <c r="E32277" i="23"/>
  <c r="E32276" i="23"/>
  <c r="E32275" i="23"/>
  <c r="E32274" i="23"/>
  <c r="E32273" i="23"/>
  <c r="E32272" i="23"/>
  <c r="E32271" i="23"/>
  <c r="E32270" i="23"/>
  <c r="E32269" i="23"/>
  <c r="E32268" i="23"/>
  <c r="E32267" i="23"/>
  <c r="E32266" i="23"/>
  <c r="E32265" i="23"/>
  <c r="E32264" i="23"/>
  <c r="E32263" i="23"/>
  <c r="E32262" i="23"/>
  <c r="E32261" i="23"/>
  <c r="E32260" i="23"/>
  <c r="E32259" i="23"/>
  <c r="E32258" i="23"/>
  <c r="E32257" i="23"/>
  <c r="E32256" i="23"/>
  <c r="E32255" i="23"/>
  <c r="E32254" i="23"/>
  <c r="E32253" i="23"/>
  <c r="E32252" i="23"/>
  <c r="E32251" i="23"/>
  <c r="E32250" i="23"/>
  <c r="E32249" i="23"/>
  <c r="E32248" i="23"/>
  <c r="E32247" i="23"/>
  <c r="E32246" i="23"/>
  <c r="E32245" i="23"/>
  <c r="E32244" i="23"/>
  <c r="E32243" i="23"/>
  <c r="E32242" i="23"/>
  <c r="E32241" i="23"/>
  <c r="E32240" i="23"/>
  <c r="E32239" i="23"/>
  <c r="E32238" i="23"/>
  <c r="E32237" i="23"/>
  <c r="E32236" i="23"/>
  <c r="E32235" i="23"/>
  <c r="E32234" i="23"/>
  <c r="E32233" i="23"/>
  <c r="E32232" i="23"/>
  <c r="E32231" i="23"/>
  <c r="E32230" i="23"/>
  <c r="E32229" i="23"/>
  <c r="E32228" i="23"/>
  <c r="E32227" i="23"/>
  <c r="E32226" i="23"/>
  <c r="E32225" i="23"/>
  <c r="E32224" i="23"/>
  <c r="E32223" i="23"/>
  <c r="E32222" i="23"/>
  <c r="E32221" i="23"/>
  <c r="E32220" i="23"/>
  <c r="E32219" i="23"/>
  <c r="E32218" i="23"/>
  <c r="E32217" i="23"/>
  <c r="E32216" i="23"/>
  <c r="E32215" i="23"/>
  <c r="E32214" i="23"/>
  <c r="E32213" i="23"/>
  <c r="E32212" i="23"/>
  <c r="E32211" i="23"/>
  <c r="E32210" i="23"/>
  <c r="E32209" i="23"/>
  <c r="E32208" i="23"/>
  <c r="E32207" i="23"/>
  <c r="E32206" i="23"/>
  <c r="E32205" i="23"/>
  <c r="E32204" i="23"/>
  <c r="E32203" i="23"/>
  <c r="E32202" i="23"/>
  <c r="E32201" i="23"/>
  <c r="E32200" i="23"/>
  <c r="E32199" i="23"/>
  <c r="E32198" i="23"/>
  <c r="E32197" i="23"/>
  <c r="E32196" i="23"/>
  <c r="E32195" i="23"/>
  <c r="E32194" i="23"/>
  <c r="E32193" i="23"/>
  <c r="E32192" i="23"/>
  <c r="E32191" i="23"/>
  <c r="E32190" i="23"/>
  <c r="E32189" i="23"/>
  <c r="E32188" i="23"/>
  <c r="E32187" i="23"/>
  <c r="E32186" i="23"/>
  <c r="E32185" i="23"/>
  <c r="E32184" i="23"/>
  <c r="E32183" i="23"/>
  <c r="E32182" i="23"/>
  <c r="E32181" i="23"/>
  <c r="E32180" i="23"/>
  <c r="E32179" i="23"/>
  <c r="E32178" i="23"/>
  <c r="E32177" i="23"/>
  <c r="E32176" i="23"/>
  <c r="E32175" i="23"/>
  <c r="E32174" i="23"/>
  <c r="E32173" i="23"/>
  <c r="E32172" i="23"/>
  <c r="E32171" i="23"/>
  <c r="E32170" i="23"/>
  <c r="E32169" i="23"/>
  <c r="E32168" i="23"/>
  <c r="E32167" i="23"/>
  <c r="E32166" i="23"/>
  <c r="E32165" i="23"/>
  <c r="E32164" i="23"/>
  <c r="E32163" i="23"/>
  <c r="E32162" i="23"/>
  <c r="E32161" i="23"/>
  <c r="E32160" i="23"/>
  <c r="E32159" i="23"/>
  <c r="E32158" i="23"/>
  <c r="E32157" i="23"/>
  <c r="E32156" i="23"/>
  <c r="E32155" i="23"/>
  <c r="E32154" i="23"/>
  <c r="E32153" i="23"/>
  <c r="E32152" i="23"/>
  <c r="E32151" i="23"/>
  <c r="E32150" i="23"/>
  <c r="E32149" i="23"/>
  <c r="E32148" i="23"/>
  <c r="E32147" i="23"/>
  <c r="E32146" i="23"/>
  <c r="E32145" i="23"/>
  <c r="E32144" i="23"/>
  <c r="E32143" i="23"/>
  <c r="E32142" i="23"/>
  <c r="E32141" i="23"/>
  <c r="E32140" i="23"/>
  <c r="E32139" i="23"/>
  <c r="E32138" i="23"/>
  <c r="E32137" i="23"/>
  <c r="E32136" i="23"/>
  <c r="E32135" i="23"/>
  <c r="E32134" i="23"/>
  <c r="E32133" i="23"/>
  <c r="E32132" i="23"/>
  <c r="E32131" i="23"/>
  <c r="E32130" i="23"/>
  <c r="E32129" i="23"/>
  <c r="E32128" i="23"/>
  <c r="E32127" i="23"/>
  <c r="E32126" i="23"/>
  <c r="E32125" i="23"/>
  <c r="E32124" i="23"/>
  <c r="E32123" i="23"/>
  <c r="E32122" i="23"/>
  <c r="E32121" i="23"/>
  <c r="E32120" i="23"/>
  <c r="E32119" i="23"/>
  <c r="E32118" i="23"/>
  <c r="E32117" i="23"/>
  <c r="E32116" i="23"/>
  <c r="E32115" i="23"/>
  <c r="E32114" i="23"/>
  <c r="E32113" i="23"/>
  <c r="E32112" i="23"/>
  <c r="E32111" i="23"/>
  <c r="E32110" i="23"/>
  <c r="E32109" i="23"/>
  <c r="E32108" i="23"/>
  <c r="E32107" i="23"/>
  <c r="E32106" i="23"/>
  <c r="E32105" i="23"/>
  <c r="E32104" i="23"/>
  <c r="E32103" i="23"/>
  <c r="E32102" i="23"/>
  <c r="E32101" i="23"/>
  <c r="E32100" i="23"/>
  <c r="E32099" i="23"/>
  <c r="E32098" i="23"/>
  <c r="E32097" i="23"/>
  <c r="E32096" i="23"/>
  <c r="E32095" i="23"/>
  <c r="E32094" i="23"/>
  <c r="E32093" i="23"/>
  <c r="E32092" i="23"/>
  <c r="E32091" i="23"/>
  <c r="E32090" i="23"/>
  <c r="E32089" i="23"/>
  <c r="E32088" i="23"/>
  <c r="E32087" i="23"/>
  <c r="E32086" i="23"/>
  <c r="E32085" i="23"/>
  <c r="E32084" i="23"/>
  <c r="E32083" i="23"/>
  <c r="E32082" i="23"/>
  <c r="E32081" i="23"/>
  <c r="E32080" i="23"/>
  <c r="E32079" i="23"/>
  <c r="E32078" i="23"/>
  <c r="E32077" i="23"/>
  <c r="E32076" i="23"/>
  <c r="E32075" i="23"/>
  <c r="E32074" i="23"/>
  <c r="E32073" i="23"/>
  <c r="E32072" i="23"/>
  <c r="E32071" i="23"/>
  <c r="E32070" i="23"/>
  <c r="E32069" i="23"/>
  <c r="E32068" i="23"/>
  <c r="E32067" i="23"/>
  <c r="E32066" i="23"/>
  <c r="E32065" i="23"/>
  <c r="E32064" i="23"/>
  <c r="E32063" i="23"/>
  <c r="E32062" i="23"/>
  <c r="E32061" i="23"/>
  <c r="E32060" i="23"/>
  <c r="E32059" i="23"/>
  <c r="E32058" i="23"/>
  <c r="E32057" i="23"/>
  <c r="E32056" i="23"/>
  <c r="E32055" i="23"/>
  <c r="E32054" i="23"/>
  <c r="E32053" i="23"/>
  <c r="E32052" i="23"/>
  <c r="E32051" i="23"/>
  <c r="E32050" i="23"/>
  <c r="E32049" i="23"/>
  <c r="E32048" i="23"/>
  <c r="E32047" i="23"/>
  <c r="E32046" i="23"/>
  <c r="E32045" i="23"/>
  <c r="E32044" i="23"/>
  <c r="E32043" i="23"/>
  <c r="E32042" i="23"/>
  <c r="E32041" i="23"/>
  <c r="E32040" i="23"/>
  <c r="E32039" i="23"/>
  <c r="E32038" i="23"/>
  <c r="E32037" i="23"/>
  <c r="E32036" i="23"/>
  <c r="E32035" i="23"/>
  <c r="E32034" i="23"/>
  <c r="E32033" i="23"/>
  <c r="E32032" i="23"/>
  <c r="E32031" i="23"/>
  <c r="E32030" i="23"/>
  <c r="E32029" i="23"/>
  <c r="E32028" i="23"/>
  <c r="E32027" i="23"/>
  <c r="E32026" i="23"/>
  <c r="E32025" i="23"/>
  <c r="E32024" i="23"/>
  <c r="E32023" i="23"/>
  <c r="E32022" i="23"/>
  <c r="E32021" i="23"/>
  <c r="E32020" i="23"/>
  <c r="E32019" i="23"/>
  <c r="E32018" i="23"/>
  <c r="E32017" i="23"/>
  <c r="E32016" i="23"/>
  <c r="E32015" i="23"/>
  <c r="E32014" i="23"/>
  <c r="E32013" i="23"/>
  <c r="E32012" i="23"/>
  <c r="E32011" i="23"/>
  <c r="E32010" i="23"/>
  <c r="E32009" i="23"/>
  <c r="E32008" i="23"/>
  <c r="E32007" i="23"/>
  <c r="E32006" i="23"/>
  <c r="E32005" i="23"/>
  <c r="E32004" i="23"/>
  <c r="E32003" i="23"/>
  <c r="E32002" i="23"/>
  <c r="E32001" i="23"/>
  <c r="E32000" i="23"/>
  <c r="E31999" i="23"/>
  <c r="E31998" i="23"/>
  <c r="E31997" i="23"/>
  <c r="E31996" i="23"/>
  <c r="E31995" i="23"/>
  <c r="E31994" i="23"/>
  <c r="E31993" i="23"/>
  <c r="E31992" i="23"/>
  <c r="E31991" i="23"/>
  <c r="E31990" i="23"/>
  <c r="E31989" i="23"/>
  <c r="E31988" i="23"/>
  <c r="E31987" i="23"/>
  <c r="E31986" i="23"/>
  <c r="E31985" i="23"/>
  <c r="E31984" i="23"/>
  <c r="E31983" i="23"/>
  <c r="E31982" i="23"/>
  <c r="E31981" i="23"/>
  <c r="E31980" i="23"/>
  <c r="E31979" i="23"/>
  <c r="E31978" i="23"/>
  <c r="E31977" i="23"/>
  <c r="E31976" i="23"/>
  <c r="E31975" i="23"/>
  <c r="E31974" i="23"/>
  <c r="E31973" i="23"/>
  <c r="E31972" i="23"/>
  <c r="E31971" i="23"/>
  <c r="E31970" i="23"/>
  <c r="E31969" i="23"/>
  <c r="E31968" i="23"/>
  <c r="E31967" i="23"/>
  <c r="E31966" i="23"/>
  <c r="E31965" i="23"/>
  <c r="E31964" i="23"/>
  <c r="E31963" i="23"/>
  <c r="E31962" i="23"/>
  <c r="E31961" i="23"/>
  <c r="E31960" i="23"/>
  <c r="E31959" i="23"/>
  <c r="E31958" i="23"/>
  <c r="E31957" i="23"/>
  <c r="E31956" i="23"/>
  <c r="E31955" i="23"/>
  <c r="E31954" i="23"/>
  <c r="E31953" i="23"/>
  <c r="E31952" i="23"/>
  <c r="E31951" i="23"/>
  <c r="E31950" i="23"/>
  <c r="E31949" i="23"/>
  <c r="E31948" i="23"/>
  <c r="E31947" i="23"/>
  <c r="E31946" i="23"/>
  <c r="E31945" i="23"/>
  <c r="E31944" i="23"/>
  <c r="E31943" i="23"/>
  <c r="E31942" i="23"/>
  <c r="E31941" i="23"/>
  <c r="E31940" i="23"/>
  <c r="E31939" i="23"/>
  <c r="E31938" i="23"/>
  <c r="E31937" i="23"/>
  <c r="E31936" i="23"/>
  <c r="E31935" i="23"/>
  <c r="E31934" i="23"/>
  <c r="E31933" i="23"/>
  <c r="E31932" i="23"/>
  <c r="E31931" i="23"/>
  <c r="E31930" i="23"/>
  <c r="E31929" i="23"/>
  <c r="E31928" i="23"/>
  <c r="E31927" i="23"/>
  <c r="E31926" i="23"/>
  <c r="E31925" i="23"/>
  <c r="E31924" i="23"/>
  <c r="E31923" i="23"/>
  <c r="E31922" i="23"/>
  <c r="E31921" i="23"/>
  <c r="E31920" i="23"/>
  <c r="E31919" i="23"/>
  <c r="E31918" i="23"/>
  <c r="E31917" i="23"/>
  <c r="E31916" i="23"/>
  <c r="E31915" i="23"/>
  <c r="E31914" i="23"/>
  <c r="E31913" i="23"/>
  <c r="E31912" i="23"/>
  <c r="E31911" i="23"/>
  <c r="E31910" i="23"/>
  <c r="E31909" i="23"/>
  <c r="E31908" i="23"/>
  <c r="E31907" i="23"/>
  <c r="E31906" i="23"/>
  <c r="E31905" i="23"/>
  <c r="E31904" i="23"/>
  <c r="E31903" i="23"/>
  <c r="E31902" i="23"/>
  <c r="E31901" i="23"/>
  <c r="E31900" i="23"/>
  <c r="E31899" i="23"/>
  <c r="E31898" i="23"/>
  <c r="E31897" i="23"/>
  <c r="E31896" i="23"/>
  <c r="E31895" i="23"/>
  <c r="E31894" i="23"/>
  <c r="E31893" i="23"/>
  <c r="E31892" i="23"/>
  <c r="E31891" i="23"/>
  <c r="E31890" i="23"/>
  <c r="E31889" i="23"/>
  <c r="E31888" i="23"/>
  <c r="E31887" i="23"/>
  <c r="E31886" i="23"/>
  <c r="E31885" i="23"/>
  <c r="E31884" i="23"/>
  <c r="E31883" i="23"/>
  <c r="E31882" i="23"/>
  <c r="E31881" i="23"/>
  <c r="E31880" i="23"/>
  <c r="E31879" i="23"/>
  <c r="E31878" i="23"/>
  <c r="E31877" i="23"/>
  <c r="E31876" i="23"/>
  <c r="E31875" i="23"/>
  <c r="E31874" i="23"/>
  <c r="E31873" i="23"/>
  <c r="E31872" i="23"/>
  <c r="E31871" i="23"/>
  <c r="E31870" i="23"/>
  <c r="E31869" i="23"/>
  <c r="E31868" i="23"/>
  <c r="E31867" i="23"/>
  <c r="E31866" i="23"/>
  <c r="E31865" i="23"/>
  <c r="E31864" i="23"/>
  <c r="E31863" i="23"/>
  <c r="E31862" i="23"/>
  <c r="E31861" i="23"/>
  <c r="E31860" i="23"/>
  <c r="E31859" i="23"/>
  <c r="E31858" i="23"/>
  <c r="E31857" i="23"/>
  <c r="E31856" i="23"/>
  <c r="E31855" i="23"/>
  <c r="E31854" i="23"/>
  <c r="E31853" i="23"/>
  <c r="E31852" i="23"/>
  <c r="E31851" i="23"/>
  <c r="E31850" i="23"/>
  <c r="E31849" i="23"/>
  <c r="E31848" i="23"/>
  <c r="E31847" i="23"/>
  <c r="E31846" i="23"/>
  <c r="E31845" i="23"/>
  <c r="E31844" i="23"/>
  <c r="E31843" i="23"/>
  <c r="E31842" i="23"/>
  <c r="E31841" i="23"/>
  <c r="E31840" i="23"/>
  <c r="E31839" i="23"/>
  <c r="E31838" i="23"/>
  <c r="E31837" i="23"/>
  <c r="E31836" i="23"/>
  <c r="E31835" i="23"/>
  <c r="E31834" i="23"/>
  <c r="E31833" i="23"/>
  <c r="E31832" i="23"/>
  <c r="E31831" i="23"/>
  <c r="E31830" i="23"/>
  <c r="E31829" i="23"/>
  <c r="E31828" i="23"/>
  <c r="E31827" i="23"/>
  <c r="E31826" i="23"/>
  <c r="E31825" i="23"/>
  <c r="E31824" i="23"/>
  <c r="E31823" i="23"/>
  <c r="E31822" i="23"/>
  <c r="E31821" i="23"/>
  <c r="E31820" i="23"/>
  <c r="E31819" i="23"/>
  <c r="E31818" i="23"/>
  <c r="E31817" i="23"/>
  <c r="E31816" i="23"/>
  <c r="E31815" i="23"/>
  <c r="E31814" i="23"/>
  <c r="E31813" i="23"/>
  <c r="E31812" i="23"/>
  <c r="E31811" i="23"/>
  <c r="E31810" i="23"/>
  <c r="E31809" i="23"/>
  <c r="E31808" i="23"/>
  <c r="E31807" i="23"/>
  <c r="E31806" i="23"/>
  <c r="E31805" i="23"/>
  <c r="E31804" i="23"/>
  <c r="E31803" i="23"/>
  <c r="E31802" i="23"/>
  <c r="E31801" i="23"/>
  <c r="E31800" i="23"/>
  <c r="E31799" i="23"/>
  <c r="E31798" i="23"/>
  <c r="E31797" i="23"/>
  <c r="E31796" i="23"/>
  <c r="E31795" i="23"/>
  <c r="E31794" i="23"/>
  <c r="E31793" i="23"/>
  <c r="E31792" i="23"/>
  <c r="E31791" i="23"/>
  <c r="E31790" i="23"/>
  <c r="E31789" i="23"/>
  <c r="E31788" i="23"/>
  <c r="E31787" i="23"/>
  <c r="E31786" i="23"/>
  <c r="E31785" i="23"/>
  <c r="E31784" i="23"/>
  <c r="E31783" i="23"/>
  <c r="E31782" i="23"/>
  <c r="E31781" i="23"/>
  <c r="E31780" i="23"/>
  <c r="E31779" i="23"/>
  <c r="E31778" i="23"/>
  <c r="E31777" i="23"/>
  <c r="E31776" i="23"/>
  <c r="E31775" i="23"/>
  <c r="E31774" i="23"/>
  <c r="E31773" i="23"/>
  <c r="E31772" i="23"/>
  <c r="E31771" i="23"/>
  <c r="E31770" i="23"/>
  <c r="E31769" i="23"/>
  <c r="E31768" i="23"/>
  <c r="E31767" i="23"/>
  <c r="E31766" i="23"/>
  <c r="E31765" i="23"/>
  <c r="E31764" i="23"/>
  <c r="E31763" i="23"/>
  <c r="E31762" i="23"/>
  <c r="E31761" i="23"/>
  <c r="E31760" i="23"/>
  <c r="E31759" i="23"/>
  <c r="E31758" i="23"/>
  <c r="E31757" i="23"/>
  <c r="E31756" i="23"/>
  <c r="E31755" i="23"/>
  <c r="E31754" i="23"/>
  <c r="E31753" i="23"/>
  <c r="E31752" i="23"/>
  <c r="E31751" i="23"/>
  <c r="E31750" i="23"/>
  <c r="E31749" i="23"/>
  <c r="E31748" i="23"/>
  <c r="E31747" i="23"/>
  <c r="E31746" i="23"/>
  <c r="E31745" i="23"/>
  <c r="E31744" i="23"/>
  <c r="E31743" i="23"/>
  <c r="E31742" i="23"/>
  <c r="E31741" i="23"/>
  <c r="E31740" i="23"/>
  <c r="E31739" i="23"/>
  <c r="E31738" i="23"/>
  <c r="E31737" i="23"/>
  <c r="E31736" i="23"/>
  <c r="E31735" i="23"/>
  <c r="E31734" i="23"/>
  <c r="E31733" i="23"/>
  <c r="E31732" i="23"/>
  <c r="E31731" i="23"/>
  <c r="E31730" i="23"/>
  <c r="E31729" i="23"/>
  <c r="E31728" i="23"/>
  <c r="E31727" i="23"/>
  <c r="E31726" i="23"/>
  <c r="E31725" i="23"/>
  <c r="E31724" i="23"/>
  <c r="E31723" i="23"/>
  <c r="E31722" i="23"/>
  <c r="E31721" i="23"/>
  <c r="E31720" i="23"/>
  <c r="E31719" i="23"/>
  <c r="E31718" i="23"/>
  <c r="E31717" i="23"/>
  <c r="E31716" i="23"/>
  <c r="E31715" i="23"/>
  <c r="E31714" i="23"/>
  <c r="E31713" i="23"/>
  <c r="E31712" i="23"/>
  <c r="E31711" i="23"/>
  <c r="E31710" i="23"/>
  <c r="E31709" i="23"/>
  <c r="E31708" i="23"/>
  <c r="E31707" i="23"/>
  <c r="E31706" i="23"/>
  <c r="E31705" i="23"/>
  <c r="E31704" i="23"/>
  <c r="E31703" i="23"/>
  <c r="E31702" i="23"/>
  <c r="E31701" i="23"/>
  <c r="E31700" i="23"/>
  <c r="E31699" i="23"/>
  <c r="E31698" i="23"/>
  <c r="E31697" i="23"/>
  <c r="E31696" i="23"/>
  <c r="E31695" i="23"/>
  <c r="E31694" i="23"/>
  <c r="E31693" i="23"/>
  <c r="E31692" i="23"/>
  <c r="E31691" i="23"/>
  <c r="E31690" i="23"/>
  <c r="E31689" i="23"/>
  <c r="E31688" i="23"/>
  <c r="E31687" i="23"/>
  <c r="E31686" i="23"/>
  <c r="E31685" i="23"/>
  <c r="E31684" i="23"/>
  <c r="E31683" i="23"/>
  <c r="E31682" i="23"/>
  <c r="E31681" i="23"/>
  <c r="E31680" i="23"/>
  <c r="E31679" i="23"/>
  <c r="E31678" i="23"/>
  <c r="E31677" i="23"/>
  <c r="E31676" i="23"/>
  <c r="E31675" i="23"/>
  <c r="E31674" i="23"/>
  <c r="E31673" i="23"/>
  <c r="E31672" i="23"/>
  <c r="E31671" i="23"/>
  <c r="E31670" i="23"/>
  <c r="E31669" i="23"/>
  <c r="E31668" i="23"/>
  <c r="E31667" i="23"/>
  <c r="E31666" i="23"/>
  <c r="E31665" i="23"/>
  <c r="E31664" i="23"/>
  <c r="E31663" i="23"/>
  <c r="E31662" i="23"/>
  <c r="E31661" i="23"/>
  <c r="E31660" i="23"/>
  <c r="E31659" i="23"/>
  <c r="E31658" i="23"/>
  <c r="E31657" i="23"/>
  <c r="E31656" i="23"/>
  <c r="E31655" i="23"/>
  <c r="E31654" i="23"/>
  <c r="E31653" i="23"/>
  <c r="E31652" i="23"/>
  <c r="E31651" i="23"/>
  <c r="E31650" i="23"/>
  <c r="E31649" i="23"/>
  <c r="E31648" i="23"/>
  <c r="E31647" i="23"/>
  <c r="E31646" i="23"/>
  <c r="E31645" i="23"/>
  <c r="E31644" i="23"/>
  <c r="E31643" i="23"/>
  <c r="E31642" i="23"/>
  <c r="E31641" i="23"/>
  <c r="E31640" i="23"/>
  <c r="E31639" i="23"/>
  <c r="E31638" i="23"/>
  <c r="E31637" i="23"/>
  <c r="E31636" i="23"/>
  <c r="E31635" i="23"/>
  <c r="E31634" i="23"/>
  <c r="E31633" i="23"/>
  <c r="E31632" i="23"/>
  <c r="E31631" i="23"/>
  <c r="E31630" i="23"/>
  <c r="E31629" i="23"/>
  <c r="E31628" i="23"/>
  <c r="E31627" i="23"/>
  <c r="E31626" i="23"/>
  <c r="E31625" i="23"/>
  <c r="E31624" i="23"/>
  <c r="E31623" i="23"/>
  <c r="E31622" i="23"/>
  <c r="E31621" i="23"/>
  <c r="E31620" i="23"/>
  <c r="E31619" i="23"/>
  <c r="E31618" i="23"/>
  <c r="E31617" i="23"/>
  <c r="E31616" i="23"/>
  <c r="E31615" i="23"/>
  <c r="E31614" i="23"/>
  <c r="E31613" i="23"/>
  <c r="E31612" i="23"/>
  <c r="E31611" i="23"/>
  <c r="E31610" i="23"/>
  <c r="E31609" i="23"/>
  <c r="E31608" i="23"/>
  <c r="E31607" i="23"/>
  <c r="E31606" i="23"/>
  <c r="E31605" i="23"/>
  <c r="E31604" i="23"/>
  <c r="E31603" i="23"/>
  <c r="E31602" i="23"/>
  <c r="E31601" i="23"/>
  <c r="E31600" i="23"/>
  <c r="E31599" i="23"/>
  <c r="E31598" i="23"/>
  <c r="E31597" i="23"/>
  <c r="E31596" i="23"/>
  <c r="E31595" i="23"/>
  <c r="E31594" i="23"/>
  <c r="E31593" i="23"/>
  <c r="E31592" i="23"/>
  <c r="E31591" i="23"/>
  <c r="E31590" i="23"/>
  <c r="E31589" i="23"/>
  <c r="E31588" i="23"/>
  <c r="E31587" i="23"/>
  <c r="E31586" i="23"/>
  <c r="E31585" i="23"/>
  <c r="E31584" i="23"/>
  <c r="E31583" i="23"/>
  <c r="E31582" i="23"/>
  <c r="E31581" i="23"/>
  <c r="E31580" i="23"/>
  <c r="E31579" i="23"/>
  <c r="E31578" i="23"/>
  <c r="E31577" i="23"/>
  <c r="E31576" i="23"/>
  <c r="E31575" i="23"/>
  <c r="E31574" i="23"/>
  <c r="E31573" i="23"/>
  <c r="E31572" i="23"/>
  <c r="E31571" i="23"/>
  <c r="E31570" i="23"/>
  <c r="E31569" i="23"/>
  <c r="E31568" i="23"/>
  <c r="E31567" i="23"/>
  <c r="E31566" i="23"/>
  <c r="E31565" i="23"/>
  <c r="E31564" i="23"/>
  <c r="E31563" i="23"/>
  <c r="E31562" i="23"/>
  <c r="E31561" i="23"/>
  <c r="E31560" i="23"/>
  <c r="E31559" i="23"/>
  <c r="E31558" i="23"/>
  <c r="E31557" i="23"/>
  <c r="E31556" i="23"/>
  <c r="E31555" i="23"/>
  <c r="E31554" i="23"/>
  <c r="E31553" i="23"/>
  <c r="E31552" i="23"/>
  <c r="E31551" i="23"/>
  <c r="E31550" i="23"/>
  <c r="E31549" i="23"/>
  <c r="E31548" i="23"/>
  <c r="E31547" i="23"/>
  <c r="E31546" i="23"/>
  <c r="E31545" i="23"/>
  <c r="E31544" i="23"/>
  <c r="E31543" i="23"/>
  <c r="E31542" i="23"/>
  <c r="E31541" i="23"/>
  <c r="E31540" i="23"/>
  <c r="E31539" i="23"/>
  <c r="E31538" i="23"/>
  <c r="E31537" i="23"/>
  <c r="E31536" i="23"/>
  <c r="E31535" i="23"/>
  <c r="E31534" i="23"/>
  <c r="E31533" i="23"/>
  <c r="E31532" i="23"/>
  <c r="E31531" i="23"/>
  <c r="E31530" i="23"/>
  <c r="E31529" i="23"/>
  <c r="E31528" i="23"/>
  <c r="E31527" i="23"/>
  <c r="E31526" i="23"/>
  <c r="E31525" i="23"/>
  <c r="E31524" i="23"/>
  <c r="E31523" i="23"/>
  <c r="E31522" i="23"/>
  <c r="E31521" i="23"/>
  <c r="E31520" i="23"/>
  <c r="E31519" i="23"/>
  <c r="E31518" i="23"/>
  <c r="E31517" i="23"/>
  <c r="E31516" i="23"/>
  <c r="E31515" i="23"/>
  <c r="E31514" i="23"/>
  <c r="E31513" i="23"/>
  <c r="E31512" i="23"/>
  <c r="E31511" i="23"/>
  <c r="E31510" i="23"/>
  <c r="E31509" i="23"/>
  <c r="E31508" i="23"/>
  <c r="E31507" i="23"/>
  <c r="E31506" i="23"/>
  <c r="E31505" i="23"/>
  <c r="E31504" i="23"/>
  <c r="E31503" i="23"/>
  <c r="E31502" i="23"/>
  <c r="E31501" i="23"/>
  <c r="E31500" i="23"/>
  <c r="E31499" i="23"/>
  <c r="E31498" i="23"/>
  <c r="E31497" i="23"/>
  <c r="E31496" i="23"/>
  <c r="E31495" i="23"/>
  <c r="E31494" i="23"/>
  <c r="E31493" i="23"/>
  <c r="E31492" i="23"/>
  <c r="E31491" i="23"/>
  <c r="E31490" i="23"/>
  <c r="E31489" i="23"/>
  <c r="E31488" i="23"/>
  <c r="E31487" i="23"/>
  <c r="E31486" i="23"/>
  <c r="E31485" i="23"/>
  <c r="E31484" i="23"/>
  <c r="E31483" i="23"/>
  <c r="E31482" i="23"/>
  <c r="E31481" i="23"/>
  <c r="E31480" i="23"/>
  <c r="E31479" i="23"/>
  <c r="E31478" i="23"/>
  <c r="E31477" i="23"/>
  <c r="E31476" i="23"/>
  <c r="E31475" i="23"/>
  <c r="E31474" i="23"/>
  <c r="E31473" i="23"/>
  <c r="E31472" i="23"/>
  <c r="E31471" i="23"/>
  <c r="E31470" i="23"/>
  <c r="E31469" i="23"/>
  <c r="E31468" i="23"/>
  <c r="E31467" i="23"/>
  <c r="E31466" i="23"/>
  <c r="E31465" i="23"/>
  <c r="E31464" i="23"/>
  <c r="E31463" i="23"/>
  <c r="E31462" i="23"/>
  <c r="E31461" i="23"/>
  <c r="E31460" i="23"/>
  <c r="E31459" i="23"/>
  <c r="E31458" i="23"/>
  <c r="E31457" i="23"/>
  <c r="E31456" i="23"/>
  <c r="E31455" i="23"/>
  <c r="E31454" i="23"/>
  <c r="E31453" i="23"/>
  <c r="E31452" i="23"/>
  <c r="E31451" i="23"/>
  <c r="E31450" i="23"/>
  <c r="E31449" i="23"/>
  <c r="E31448" i="23"/>
  <c r="E31447" i="23"/>
  <c r="E31446" i="23"/>
  <c r="E31445" i="23"/>
  <c r="E31444" i="23"/>
  <c r="E31443" i="23"/>
  <c r="E31442" i="23"/>
  <c r="E31441" i="23"/>
  <c r="E31440" i="23"/>
  <c r="E31439" i="23"/>
  <c r="E31438" i="23"/>
  <c r="E31437" i="23"/>
  <c r="E31436" i="23"/>
  <c r="E31435" i="23"/>
  <c r="E31434" i="23"/>
  <c r="E31433" i="23"/>
  <c r="E31432" i="23"/>
  <c r="E31431" i="23"/>
  <c r="E31430" i="23"/>
  <c r="E31429" i="23"/>
  <c r="E31428" i="23"/>
  <c r="E31427" i="23"/>
  <c r="E31426" i="23"/>
  <c r="E31425" i="23"/>
  <c r="E31424" i="23"/>
  <c r="E31423" i="23"/>
  <c r="E31422" i="23"/>
  <c r="E31421" i="23"/>
  <c r="E31420" i="23"/>
  <c r="E31419" i="23"/>
  <c r="E31418" i="23"/>
  <c r="E31417" i="23"/>
  <c r="E31416" i="23"/>
  <c r="E31415" i="23"/>
  <c r="E31414" i="23"/>
  <c r="E31413" i="23"/>
  <c r="E31412" i="23"/>
  <c r="E31411" i="23"/>
  <c r="E31410" i="23"/>
  <c r="E31409" i="23"/>
  <c r="E31408" i="23"/>
  <c r="E31407" i="23"/>
  <c r="E31406" i="23"/>
  <c r="E31405" i="23"/>
  <c r="E31404" i="23"/>
  <c r="E31403" i="23"/>
  <c r="E31402" i="23"/>
  <c r="E31401" i="23"/>
  <c r="E31400" i="23"/>
  <c r="E31399" i="23"/>
  <c r="E31398" i="23"/>
  <c r="E31397" i="23"/>
  <c r="E31396" i="23"/>
  <c r="E31395" i="23"/>
  <c r="E31394" i="23"/>
  <c r="E31393" i="23"/>
  <c r="E31392" i="23"/>
  <c r="E31391" i="23"/>
  <c r="E31390" i="23"/>
  <c r="E31389" i="23"/>
  <c r="E31388" i="23"/>
  <c r="E31387" i="23"/>
  <c r="E31386" i="23"/>
  <c r="E31385" i="23"/>
  <c r="E31384" i="23"/>
  <c r="E31383" i="23"/>
  <c r="E31382" i="23"/>
  <c r="E31381" i="23"/>
  <c r="E31380" i="23"/>
  <c r="E31379" i="23"/>
  <c r="E31378" i="23"/>
  <c r="E31377" i="23"/>
  <c r="E31376" i="23"/>
  <c r="E31375" i="23"/>
  <c r="E31374" i="23"/>
  <c r="E31373" i="23"/>
  <c r="E31372" i="23"/>
  <c r="E31371" i="23"/>
  <c r="E31370" i="23"/>
  <c r="E31369" i="23"/>
  <c r="E31368" i="23"/>
  <c r="E31367" i="23"/>
  <c r="E31366" i="23"/>
  <c r="E31365" i="23"/>
  <c r="E31364" i="23"/>
  <c r="E31363" i="23"/>
  <c r="E31362" i="23"/>
  <c r="E31361" i="23"/>
  <c r="E31360" i="23"/>
  <c r="E31359" i="23"/>
  <c r="E31358" i="23"/>
  <c r="E31357" i="23"/>
  <c r="E31356" i="23"/>
  <c r="E31355" i="23"/>
  <c r="E31354" i="23"/>
  <c r="E31353" i="23"/>
  <c r="E31352" i="23"/>
  <c r="E31351" i="23"/>
  <c r="E31350" i="23"/>
  <c r="E31349" i="23"/>
  <c r="E31348" i="23"/>
  <c r="E31347" i="23"/>
  <c r="E31346" i="23"/>
  <c r="E31345" i="23"/>
  <c r="E31344" i="23"/>
  <c r="E31343" i="23"/>
  <c r="E31342" i="23"/>
  <c r="E31341" i="23"/>
  <c r="E31340" i="23"/>
  <c r="E31339" i="23"/>
  <c r="E31338" i="23"/>
  <c r="E31337" i="23"/>
  <c r="E31336" i="23"/>
  <c r="E31335" i="23"/>
  <c r="E31334" i="23"/>
  <c r="E31333" i="23"/>
  <c r="E31332" i="23"/>
  <c r="E31331" i="23"/>
  <c r="E31330" i="23"/>
  <c r="E31329" i="23"/>
  <c r="E31328" i="23"/>
  <c r="E31327" i="23"/>
  <c r="E31326" i="23"/>
  <c r="E31325" i="23"/>
  <c r="E31324" i="23"/>
  <c r="E31323" i="23"/>
  <c r="E31322" i="23"/>
  <c r="E31321" i="23"/>
  <c r="E31320" i="23"/>
  <c r="E31319" i="23"/>
  <c r="E31318" i="23"/>
  <c r="E31317" i="23"/>
  <c r="E31316" i="23"/>
  <c r="E31315" i="23"/>
  <c r="E31314" i="23"/>
  <c r="E31313" i="23"/>
  <c r="E31312" i="23"/>
  <c r="E31311" i="23"/>
  <c r="E31310" i="23"/>
  <c r="E31309" i="23"/>
  <c r="E31308" i="23"/>
  <c r="E31307" i="23"/>
  <c r="E31306" i="23"/>
  <c r="E31305" i="23"/>
  <c r="E31304" i="23"/>
  <c r="E31303" i="23"/>
  <c r="E31302" i="23"/>
  <c r="E31301" i="23"/>
  <c r="E31300" i="23"/>
  <c r="E31299" i="23"/>
  <c r="E31298" i="23"/>
  <c r="E31297" i="23"/>
  <c r="E31296" i="23"/>
  <c r="E31295" i="23"/>
  <c r="E31294" i="23"/>
  <c r="E31293" i="23"/>
  <c r="E31292" i="23"/>
  <c r="E31291" i="23"/>
  <c r="E31290" i="23"/>
  <c r="E31289" i="23"/>
  <c r="E31288" i="23"/>
  <c r="E31287" i="23"/>
  <c r="E31286" i="23"/>
  <c r="E31285" i="23"/>
  <c r="E31284" i="23"/>
  <c r="E31283" i="23"/>
  <c r="E31282" i="23"/>
  <c r="E31281" i="23"/>
  <c r="E31280" i="23"/>
  <c r="E31279" i="23"/>
  <c r="E31278" i="23"/>
  <c r="E31277" i="23"/>
  <c r="E31276" i="23"/>
  <c r="E31275" i="23"/>
  <c r="E31274" i="23"/>
  <c r="E31273" i="23"/>
  <c r="E31272" i="23"/>
  <c r="E31271" i="23"/>
  <c r="E31270" i="23"/>
  <c r="E31269" i="23"/>
  <c r="E31268" i="23"/>
  <c r="E31267" i="23"/>
  <c r="E31266" i="23"/>
  <c r="E31265" i="23"/>
  <c r="E31264" i="23"/>
  <c r="E31263" i="23"/>
  <c r="E31262" i="23"/>
  <c r="E31261" i="23"/>
  <c r="E31260" i="23"/>
  <c r="E31259" i="23"/>
  <c r="E31258" i="23"/>
  <c r="E31257" i="23"/>
  <c r="E31256" i="23"/>
  <c r="E31255" i="23"/>
  <c r="E31254" i="23"/>
  <c r="E31253" i="23"/>
  <c r="E31252" i="23"/>
  <c r="E31251" i="23"/>
  <c r="E31250" i="23"/>
  <c r="E31249" i="23"/>
  <c r="E31248" i="23"/>
  <c r="E31247" i="23"/>
  <c r="E31246" i="23"/>
  <c r="E31245" i="23"/>
  <c r="E31244" i="23"/>
  <c r="E31243" i="23"/>
  <c r="E31242" i="23"/>
  <c r="E31241" i="23"/>
  <c r="E31240" i="23"/>
  <c r="E31239" i="23"/>
  <c r="E31238" i="23"/>
  <c r="E31237" i="23"/>
  <c r="E31236" i="23"/>
  <c r="E31235" i="23"/>
  <c r="E31234" i="23"/>
  <c r="E31233" i="23"/>
  <c r="E31232" i="23"/>
  <c r="E31231" i="23"/>
  <c r="E31230" i="23"/>
  <c r="E31229" i="23"/>
  <c r="E31228" i="23"/>
  <c r="E31227" i="23"/>
  <c r="E31226" i="23"/>
  <c r="E31225" i="23"/>
  <c r="E31224" i="23"/>
  <c r="E31223" i="23"/>
  <c r="E31222" i="23"/>
  <c r="E31221" i="23"/>
  <c r="E31220" i="23"/>
  <c r="E31219" i="23"/>
  <c r="E31218" i="23"/>
  <c r="E31217" i="23"/>
  <c r="E31216" i="23"/>
  <c r="E31215" i="23"/>
  <c r="E31214" i="23"/>
  <c r="E31213" i="23"/>
  <c r="E31212" i="23"/>
  <c r="E31211" i="23"/>
  <c r="E31210" i="23"/>
  <c r="E31209" i="23"/>
  <c r="E31208" i="23"/>
  <c r="E31207" i="23"/>
  <c r="E31206" i="23"/>
  <c r="E31205" i="23"/>
  <c r="E31204" i="23"/>
  <c r="E31203" i="23"/>
  <c r="E31202" i="23"/>
  <c r="E31201" i="23"/>
  <c r="E31200" i="23"/>
  <c r="E31199" i="23"/>
  <c r="E31198" i="23"/>
  <c r="E31197" i="23"/>
  <c r="E31196" i="23"/>
  <c r="E31195" i="23"/>
  <c r="E31194" i="23"/>
  <c r="E31193" i="23"/>
  <c r="E31192" i="23"/>
  <c r="E31191" i="23"/>
  <c r="E31190" i="23"/>
  <c r="E31189" i="23"/>
  <c r="E31188" i="23"/>
  <c r="E31187" i="23"/>
  <c r="E31186" i="23"/>
  <c r="E31185" i="23"/>
  <c r="E31184" i="23"/>
  <c r="E31183" i="23"/>
  <c r="E31182" i="23"/>
  <c r="E31181" i="23"/>
  <c r="E31180" i="23"/>
  <c r="E31179" i="23"/>
  <c r="E31178" i="23"/>
  <c r="E31177" i="23"/>
  <c r="E31176" i="23"/>
  <c r="E31175" i="23"/>
  <c r="E31174" i="23"/>
  <c r="E31173" i="23"/>
  <c r="E31172" i="23"/>
  <c r="E31171" i="23"/>
  <c r="E31170" i="23"/>
  <c r="E31169" i="23"/>
  <c r="E31168" i="23"/>
  <c r="E31167" i="23"/>
  <c r="E31166" i="23"/>
  <c r="E31165" i="23"/>
  <c r="E31164" i="23"/>
  <c r="E31163" i="23"/>
  <c r="E31162" i="23"/>
  <c r="E31161" i="23"/>
  <c r="E31160" i="23"/>
  <c r="E31159" i="23"/>
  <c r="E31158" i="23"/>
  <c r="E31157" i="23"/>
  <c r="E31156" i="23"/>
  <c r="E31155" i="23"/>
  <c r="E31154" i="23"/>
  <c r="E31153" i="23"/>
  <c r="E31152" i="23"/>
  <c r="E31151" i="23"/>
  <c r="E31150" i="23"/>
  <c r="E31149" i="23"/>
  <c r="E31148" i="23"/>
  <c r="E31147" i="23"/>
  <c r="E31146" i="23"/>
  <c r="E31145" i="23"/>
  <c r="E31144" i="23"/>
  <c r="E31143" i="23"/>
  <c r="E31142" i="23"/>
  <c r="E31141" i="23"/>
  <c r="E31140" i="23"/>
  <c r="E31139" i="23"/>
  <c r="E31138" i="23"/>
  <c r="E31137" i="23"/>
  <c r="E31136" i="23"/>
  <c r="E31135" i="23"/>
  <c r="E31134" i="23"/>
  <c r="E31133" i="23"/>
  <c r="E31132" i="23"/>
  <c r="E31131" i="23"/>
  <c r="E31130" i="23"/>
  <c r="E31129" i="23"/>
  <c r="E31128" i="23"/>
  <c r="E31127" i="23"/>
  <c r="E31126" i="23"/>
  <c r="E31125" i="23"/>
  <c r="E31124" i="23"/>
  <c r="E31123" i="23"/>
  <c r="E31122" i="23"/>
  <c r="E31121" i="23"/>
  <c r="E31120" i="23"/>
  <c r="E31119" i="23"/>
  <c r="E31118" i="23"/>
  <c r="E31117" i="23"/>
  <c r="E31116" i="23"/>
  <c r="E31115" i="23"/>
  <c r="E31114" i="23"/>
  <c r="E31113" i="23"/>
  <c r="E31112" i="23"/>
  <c r="E31111" i="23"/>
  <c r="E31110" i="23"/>
  <c r="E31109" i="23"/>
  <c r="E31108" i="23"/>
  <c r="E31107" i="23"/>
  <c r="E31106" i="23"/>
  <c r="E31105" i="23"/>
  <c r="E31104" i="23"/>
  <c r="E31103" i="23"/>
  <c r="E31102" i="23"/>
  <c r="E31101" i="23"/>
  <c r="E31100" i="23"/>
  <c r="E31099" i="23"/>
  <c r="E31098" i="23"/>
  <c r="E31097" i="23"/>
  <c r="E31096" i="23"/>
  <c r="E31095" i="23"/>
  <c r="E31094" i="23"/>
  <c r="E31093" i="23"/>
  <c r="E31092" i="23"/>
  <c r="E31091" i="23"/>
  <c r="E31090" i="23"/>
  <c r="E31089" i="23"/>
  <c r="E31088" i="23"/>
  <c r="E31087" i="23"/>
  <c r="E31086" i="23"/>
  <c r="E31085" i="23"/>
  <c r="E31084" i="23"/>
  <c r="E31083" i="23"/>
  <c r="E31082" i="23"/>
  <c r="E31081" i="23"/>
  <c r="E31080" i="23"/>
  <c r="E31079" i="23"/>
  <c r="E31078" i="23"/>
  <c r="E31077" i="23"/>
  <c r="E31076" i="23"/>
  <c r="E31075" i="23"/>
  <c r="E31074" i="23"/>
  <c r="E31073" i="23"/>
  <c r="E31072" i="23"/>
  <c r="E31071" i="23"/>
  <c r="E31070" i="23"/>
  <c r="E31069" i="23"/>
  <c r="E31068" i="23"/>
  <c r="E31067" i="23"/>
  <c r="E31066" i="23"/>
  <c r="E31065" i="23"/>
  <c r="E31064" i="23"/>
  <c r="E31063" i="23"/>
  <c r="E31062" i="23"/>
  <c r="E31061" i="23"/>
  <c r="E31060" i="23"/>
  <c r="E31059" i="23"/>
  <c r="E31058" i="23"/>
  <c r="E31057" i="23"/>
  <c r="E31056" i="23"/>
  <c r="E31055" i="23"/>
  <c r="E31054" i="23"/>
  <c r="E31053" i="23"/>
  <c r="E31052" i="23"/>
  <c r="E31051" i="23"/>
  <c r="E31050" i="23"/>
  <c r="E31049" i="23"/>
  <c r="E31048" i="23"/>
  <c r="E31047" i="23"/>
  <c r="E31046" i="23"/>
  <c r="E31045" i="23"/>
  <c r="E31044" i="23"/>
  <c r="E31043" i="23"/>
  <c r="E31042" i="23"/>
  <c r="E31041" i="23"/>
  <c r="E31040" i="23"/>
  <c r="E31039" i="23"/>
  <c r="E31038" i="23"/>
  <c r="E31037" i="23"/>
  <c r="E31036" i="23"/>
  <c r="E31035" i="23"/>
  <c r="E31034" i="23"/>
  <c r="E31033" i="23"/>
  <c r="E31032" i="23"/>
  <c r="E31031" i="23"/>
  <c r="E31030" i="23"/>
  <c r="E31029" i="23"/>
  <c r="E31028" i="23"/>
  <c r="E31027" i="23"/>
  <c r="E31026" i="23"/>
  <c r="E31025" i="23"/>
  <c r="E31024" i="23"/>
  <c r="E31023" i="23"/>
  <c r="E31022" i="23"/>
  <c r="E31021" i="23"/>
  <c r="E31020" i="23"/>
  <c r="E31019" i="23"/>
  <c r="E31018" i="23"/>
  <c r="E31017" i="23"/>
  <c r="E31016" i="23"/>
  <c r="E31015" i="23"/>
  <c r="E31014" i="23"/>
  <c r="E31013" i="23"/>
  <c r="E31012" i="23"/>
  <c r="E31011" i="23"/>
  <c r="E31010" i="23"/>
  <c r="E31009" i="23"/>
  <c r="E31008" i="23"/>
  <c r="E31007" i="23"/>
  <c r="E31006" i="23"/>
  <c r="E31005" i="23"/>
  <c r="E31004" i="23"/>
  <c r="E31003" i="23"/>
  <c r="E31002" i="23"/>
  <c r="E31001" i="23"/>
  <c r="E31000" i="23"/>
  <c r="E30999" i="23"/>
  <c r="E30998" i="23"/>
  <c r="E30997" i="23"/>
  <c r="E30996" i="23"/>
  <c r="E30995" i="23"/>
  <c r="E30994" i="23"/>
  <c r="E30993" i="23"/>
  <c r="E30992" i="23"/>
  <c r="E30991" i="23"/>
  <c r="E30990" i="23"/>
  <c r="E30989" i="23"/>
  <c r="E30988" i="23"/>
  <c r="E30987" i="23"/>
  <c r="E30986" i="23"/>
  <c r="E30985" i="23"/>
  <c r="E30984" i="23"/>
  <c r="E30983" i="23"/>
  <c r="E30982" i="23"/>
  <c r="E30981" i="23"/>
  <c r="E30980" i="23"/>
  <c r="E30979" i="23"/>
  <c r="E30978" i="23"/>
  <c r="E30977" i="23"/>
  <c r="E30976" i="23"/>
  <c r="E30975" i="23"/>
  <c r="E30974" i="23"/>
  <c r="E30973" i="23"/>
  <c r="E30972" i="23"/>
  <c r="E30971" i="23"/>
  <c r="E30970" i="23"/>
  <c r="E30969" i="23"/>
  <c r="E30968" i="23"/>
  <c r="E30967" i="23"/>
  <c r="E30966" i="23"/>
  <c r="E30965" i="23"/>
  <c r="E30964" i="23"/>
  <c r="E30963" i="23"/>
  <c r="E30962" i="23"/>
  <c r="E30961" i="23"/>
  <c r="E30960" i="23"/>
  <c r="E30959" i="23"/>
  <c r="E30958" i="23"/>
  <c r="E30957" i="23"/>
  <c r="E30956" i="23"/>
  <c r="E30955" i="23"/>
  <c r="E30954" i="23"/>
  <c r="E30953" i="23"/>
  <c r="E30952" i="23"/>
  <c r="E30951" i="23"/>
  <c r="E30950" i="23"/>
  <c r="E30949" i="23"/>
  <c r="E30948" i="23"/>
  <c r="E30947" i="23"/>
  <c r="E30946" i="23"/>
  <c r="E30945" i="23"/>
  <c r="E30944" i="23"/>
  <c r="E30943" i="23"/>
  <c r="E30942" i="23"/>
  <c r="E30941" i="23"/>
  <c r="E30940" i="23"/>
  <c r="E30939" i="23"/>
  <c r="E30938" i="23"/>
  <c r="E30937" i="23"/>
  <c r="E30936" i="23"/>
  <c r="E30935" i="23"/>
  <c r="E30934" i="23"/>
  <c r="E30933" i="23"/>
  <c r="E30932" i="23"/>
  <c r="E30931" i="23"/>
  <c r="E30930" i="23"/>
  <c r="E30929" i="23"/>
  <c r="E30928" i="23"/>
  <c r="E30927" i="23"/>
  <c r="E30926" i="23"/>
  <c r="E30925" i="23"/>
  <c r="E30924" i="23"/>
  <c r="E30923" i="23"/>
  <c r="E30922" i="23"/>
  <c r="E30921" i="23"/>
  <c r="E30920" i="23"/>
  <c r="E30919" i="23"/>
  <c r="E30918" i="23"/>
  <c r="E30917" i="23"/>
  <c r="E30916" i="23"/>
  <c r="E30915" i="23"/>
  <c r="E30914" i="23"/>
  <c r="E30913" i="23"/>
  <c r="E30912" i="23"/>
  <c r="E30911" i="23"/>
  <c r="E30910" i="23"/>
  <c r="E30909" i="23"/>
  <c r="E30908" i="23"/>
  <c r="E30907" i="23"/>
  <c r="E30906" i="23"/>
  <c r="E30905" i="23"/>
  <c r="E30904" i="23"/>
  <c r="E30903" i="23"/>
  <c r="E30902" i="23"/>
  <c r="E30901" i="23"/>
  <c r="E30900" i="23"/>
  <c r="E30899" i="23"/>
  <c r="E30898" i="23"/>
  <c r="E30897" i="23"/>
  <c r="E30896" i="23"/>
  <c r="E30895" i="23"/>
  <c r="E30894" i="23"/>
  <c r="E30893" i="23"/>
  <c r="E30892" i="23"/>
  <c r="E30891" i="23"/>
  <c r="E30890" i="23"/>
  <c r="E30889" i="23"/>
  <c r="E30888" i="23"/>
  <c r="E30887" i="23"/>
  <c r="E30886" i="23"/>
  <c r="E30885" i="23"/>
  <c r="E30884" i="23"/>
  <c r="E30883" i="23"/>
  <c r="E30882" i="23"/>
  <c r="E30881" i="23"/>
  <c r="E30880" i="23"/>
  <c r="E30879" i="23"/>
  <c r="E30878" i="23"/>
  <c r="E30877" i="23"/>
  <c r="E30876" i="23"/>
  <c r="E30875" i="23"/>
  <c r="E30874" i="23"/>
  <c r="E30873" i="23"/>
  <c r="E30872" i="23"/>
  <c r="E30871" i="23"/>
  <c r="E30870" i="23"/>
  <c r="E30869" i="23"/>
  <c r="E30868" i="23"/>
  <c r="E30867" i="23"/>
  <c r="E30866" i="23"/>
  <c r="E30865" i="23"/>
  <c r="E30864" i="23"/>
  <c r="E30863" i="23"/>
  <c r="E30862" i="23"/>
  <c r="E30861" i="23"/>
  <c r="E30860" i="23"/>
  <c r="E30859" i="23"/>
  <c r="E30858" i="23"/>
  <c r="E30857" i="23"/>
  <c r="E30856" i="23"/>
  <c r="E30855" i="23"/>
  <c r="E30854" i="23"/>
  <c r="E30853" i="23"/>
  <c r="E30852" i="23"/>
  <c r="E30851" i="23"/>
  <c r="E30850" i="23"/>
  <c r="E30849" i="23"/>
  <c r="E30848" i="23"/>
  <c r="E30847" i="23"/>
  <c r="E30846" i="23"/>
  <c r="E30845" i="23"/>
  <c r="E30844" i="23"/>
  <c r="E30843" i="23"/>
  <c r="E30842" i="23"/>
  <c r="E30841" i="23"/>
  <c r="E30840" i="23"/>
  <c r="E30839" i="23"/>
  <c r="E30838" i="23"/>
  <c r="E30837" i="23"/>
  <c r="E30836" i="23"/>
  <c r="E30835" i="23"/>
  <c r="E30834" i="23"/>
  <c r="E30833" i="23"/>
  <c r="E30832" i="23"/>
  <c r="E30831" i="23"/>
  <c r="E30830" i="23"/>
  <c r="E30829" i="23"/>
  <c r="E30828" i="23"/>
  <c r="E30827" i="23"/>
  <c r="E30826" i="23"/>
  <c r="E30825" i="23"/>
  <c r="E30824" i="23"/>
  <c r="E30823" i="23"/>
  <c r="E30822" i="23"/>
  <c r="E30821" i="23"/>
  <c r="E30820" i="23"/>
  <c r="E30819" i="23"/>
  <c r="E30818" i="23"/>
  <c r="E30817" i="23"/>
  <c r="E30816" i="23"/>
  <c r="E30815" i="23"/>
  <c r="E30814" i="23"/>
  <c r="E30813" i="23"/>
  <c r="E30812" i="23"/>
  <c r="E30811" i="23"/>
  <c r="E30810" i="23"/>
  <c r="E30809" i="23"/>
  <c r="E30808" i="23"/>
  <c r="E30807" i="23"/>
  <c r="E30806" i="23"/>
  <c r="E30805" i="23"/>
  <c r="E30804" i="23"/>
  <c r="E30803" i="23"/>
  <c r="E30802" i="23"/>
  <c r="E30801" i="23"/>
  <c r="E30800" i="23"/>
  <c r="E30799" i="23"/>
  <c r="E30798" i="23"/>
  <c r="E30797" i="23"/>
  <c r="E30796" i="23"/>
  <c r="E30795" i="23"/>
  <c r="E30794" i="23"/>
  <c r="E30793" i="23"/>
  <c r="E30792" i="23"/>
  <c r="E30791" i="23"/>
  <c r="E30790" i="23"/>
  <c r="E30789" i="23"/>
  <c r="E30788" i="23"/>
  <c r="E30787" i="23"/>
  <c r="E30786" i="23"/>
  <c r="E30785" i="23"/>
  <c r="E30784" i="23"/>
  <c r="E30783" i="23"/>
  <c r="E30782" i="23"/>
  <c r="E30781" i="23"/>
  <c r="E30780" i="23"/>
  <c r="E30779" i="23"/>
  <c r="E30778" i="23"/>
  <c r="E30777" i="23"/>
  <c r="E30776" i="23"/>
  <c r="E30775" i="23"/>
  <c r="E30774" i="23"/>
  <c r="E30773" i="23"/>
  <c r="E30772" i="23"/>
  <c r="E30771" i="23"/>
  <c r="E30770" i="23"/>
  <c r="E30769" i="23"/>
  <c r="E30768" i="23"/>
  <c r="E30767" i="23"/>
  <c r="E30766" i="23"/>
  <c r="E30765" i="23"/>
  <c r="E30764" i="23"/>
  <c r="E30763" i="23"/>
  <c r="E30762" i="23"/>
  <c r="E30761" i="23"/>
  <c r="E30760" i="23"/>
  <c r="E30759" i="23"/>
  <c r="E30758" i="23"/>
  <c r="E30757" i="23"/>
  <c r="E30756" i="23"/>
  <c r="E30755" i="23"/>
  <c r="E30754" i="23"/>
  <c r="E30753" i="23"/>
  <c r="E30752" i="23"/>
  <c r="E30751" i="23"/>
  <c r="E30750" i="23"/>
  <c r="E30749" i="23"/>
  <c r="E30748" i="23"/>
  <c r="E30747" i="23"/>
  <c r="E30746" i="23"/>
  <c r="E30745" i="23"/>
  <c r="E30744" i="23"/>
  <c r="E30743" i="23"/>
  <c r="E30742" i="23"/>
  <c r="E30741" i="23"/>
  <c r="E30740" i="23"/>
  <c r="E30739" i="23"/>
  <c r="E30738" i="23"/>
  <c r="E30737" i="23"/>
  <c r="E30736" i="23"/>
  <c r="E30735" i="23"/>
  <c r="E30734" i="23"/>
  <c r="E30733" i="23"/>
  <c r="E30732" i="23"/>
  <c r="E30731" i="23"/>
  <c r="E30730" i="23"/>
  <c r="E30729" i="23"/>
  <c r="E30728" i="23"/>
  <c r="E30727" i="23"/>
  <c r="E30726" i="23"/>
  <c r="E30725" i="23"/>
  <c r="E30724" i="23"/>
  <c r="E30723" i="23"/>
  <c r="E30722" i="23"/>
  <c r="E30721" i="23"/>
  <c r="E30720" i="23"/>
  <c r="E30719" i="23"/>
  <c r="E30718" i="23"/>
  <c r="E30717" i="23"/>
  <c r="E30716" i="23"/>
  <c r="E30715" i="23"/>
  <c r="E30714" i="23"/>
  <c r="E30713" i="23"/>
  <c r="E30712" i="23"/>
  <c r="E30711" i="23"/>
  <c r="E30710" i="23"/>
  <c r="E30709" i="23"/>
  <c r="E30708" i="23"/>
  <c r="E30707" i="23"/>
  <c r="E30706" i="23"/>
  <c r="E30705" i="23"/>
  <c r="E30704" i="23"/>
  <c r="E30703" i="23"/>
  <c r="E30702" i="23"/>
  <c r="E30701" i="23"/>
  <c r="E30700" i="23"/>
  <c r="E30699" i="23"/>
  <c r="E30698" i="23"/>
  <c r="E30697" i="23"/>
  <c r="E30696" i="23"/>
  <c r="E30695" i="23"/>
  <c r="E30694" i="23"/>
  <c r="E30693" i="23"/>
  <c r="E30692" i="23"/>
  <c r="E30691" i="23"/>
  <c r="E30690" i="23"/>
  <c r="E30689" i="23"/>
  <c r="E30688" i="23"/>
  <c r="E30687" i="23"/>
  <c r="E30686" i="23"/>
  <c r="E30685" i="23"/>
  <c r="E30684" i="23"/>
  <c r="E30683" i="23"/>
  <c r="E30682" i="23"/>
  <c r="E30681" i="23"/>
  <c r="E30680" i="23"/>
  <c r="E30679" i="23"/>
  <c r="E30678" i="23"/>
  <c r="E30677" i="23"/>
  <c r="E30676" i="23"/>
  <c r="E30675" i="23"/>
  <c r="E30674" i="23"/>
  <c r="E30673" i="23"/>
  <c r="E30672" i="23"/>
  <c r="E30671" i="23"/>
  <c r="E30670" i="23"/>
  <c r="E30669" i="23"/>
  <c r="E30668" i="23"/>
  <c r="E30667" i="23"/>
  <c r="E30666" i="23"/>
  <c r="E30665" i="23"/>
  <c r="E30664" i="23"/>
  <c r="E30663" i="23"/>
  <c r="E30662" i="23"/>
  <c r="E30661" i="23"/>
  <c r="E30660" i="23"/>
  <c r="E30659" i="23"/>
  <c r="E30658" i="23"/>
  <c r="E30657" i="23"/>
  <c r="E30656" i="23"/>
  <c r="E30655" i="23"/>
  <c r="E30654" i="23"/>
  <c r="E30653" i="23"/>
  <c r="E30652" i="23"/>
  <c r="E30651" i="23"/>
  <c r="E30650" i="23"/>
  <c r="E30649" i="23"/>
  <c r="E30648" i="23"/>
  <c r="E30647" i="23"/>
  <c r="E30646" i="23"/>
  <c r="E30645" i="23"/>
  <c r="E30644" i="23"/>
  <c r="E30643" i="23"/>
  <c r="E30642" i="23"/>
  <c r="E30641" i="23"/>
  <c r="E30640" i="23"/>
  <c r="E30639" i="23"/>
  <c r="E30638" i="23"/>
  <c r="E30637" i="23"/>
  <c r="E30636" i="23"/>
  <c r="E30635" i="23"/>
  <c r="E30634" i="23"/>
  <c r="E30633" i="23"/>
  <c r="E30632" i="23"/>
  <c r="E30631" i="23"/>
  <c r="E30630" i="23"/>
  <c r="E30629" i="23"/>
  <c r="E30628" i="23"/>
  <c r="E30627" i="23"/>
  <c r="E30626" i="23"/>
  <c r="E30625" i="23"/>
  <c r="E30624" i="23"/>
  <c r="E30623" i="23"/>
  <c r="E30622" i="23"/>
  <c r="E30621" i="23"/>
  <c r="E30620" i="23"/>
  <c r="E30619" i="23"/>
  <c r="E30618" i="23"/>
  <c r="E30617" i="23"/>
  <c r="E30616" i="23"/>
  <c r="E30615" i="23"/>
  <c r="E30614" i="23"/>
  <c r="E30613" i="23"/>
  <c r="E30612" i="23"/>
  <c r="E30611" i="23"/>
  <c r="E30610" i="23"/>
  <c r="E30609" i="23"/>
  <c r="E30608" i="23"/>
  <c r="E30607" i="23"/>
  <c r="E30606" i="23"/>
  <c r="E30605" i="23"/>
  <c r="E30604" i="23"/>
  <c r="E30603" i="23"/>
  <c r="E30602" i="23"/>
  <c r="E30601" i="23"/>
  <c r="E30600" i="23"/>
  <c r="E30599" i="23"/>
  <c r="E30598" i="23"/>
  <c r="E30597" i="23"/>
  <c r="E30596" i="23"/>
  <c r="E30595" i="23"/>
  <c r="E30594" i="23"/>
  <c r="E30593" i="23"/>
  <c r="E30592" i="23"/>
  <c r="E30591" i="23"/>
  <c r="E30590" i="23"/>
  <c r="E30589" i="23"/>
  <c r="E30588" i="23"/>
  <c r="E30587" i="23"/>
  <c r="E30586" i="23"/>
  <c r="E30585" i="23"/>
  <c r="E30584" i="23"/>
  <c r="E30583" i="23"/>
  <c r="E30582" i="23"/>
  <c r="E30581" i="23"/>
  <c r="E30580" i="23"/>
  <c r="E30579" i="23"/>
  <c r="E30578" i="23"/>
  <c r="E30577" i="23"/>
  <c r="E30576" i="23"/>
  <c r="E30575" i="23"/>
  <c r="E30574" i="23"/>
  <c r="E30573" i="23"/>
  <c r="E30572" i="23"/>
  <c r="E30571" i="23"/>
  <c r="E30570" i="23"/>
  <c r="E30569" i="23"/>
  <c r="E30568" i="23"/>
  <c r="E30567" i="23"/>
  <c r="E30566" i="23"/>
  <c r="E30565" i="23"/>
  <c r="E30564" i="23"/>
  <c r="E30563" i="23"/>
  <c r="E30562" i="23"/>
  <c r="E30561" i="23"/>
  <c r="E30560" i="23"/>
  <c r="E30559" i="23"/>
  <c r="E30558" i="23"/>
  <c r="E30557" i="23"/>
  <c r="E30556" i="23"/>
  <c r="E30555" i="23"/>
  <c r="E30554" i="23"/>
  <c r="E30553" i="23"/>
  <c r="E30552" i="23"/>
  <c r="E30551" i="23"/>
  <c r="E30550" i="23"/>
  <c r="E30549" i="23"/>
  <c r="E30548" i="23"/>
  <c r="E30547" i="23"/>
  <c r="E30546" i="23"/>
  <c r="E30545" i="23"/>
  <c r="E30544" i="23"/>
  <c r="E30543" i="23"/>
  <c r="E30542" i="23"/>
  <c r="E30541" i="23"/>
  <c r="E30540" i="23"/>
  <c r="E30539" i="23"/>
  <c r="E30538" i="23"/>
  <c r="E30537" i="23"/>
  <c r="E30536" i="23"/>
  <c r="E30535" i="23"/>
  <c r="E30534" i="23"/>
  <c r="E30533" i="23"/>
  <c r="E30532" i="23"/>
  <c r="E30531" i="23"/>
  <c r="E30530" i="23"/>
  <c r="E30529" i="23"/>
  <c r="E30528" i="23"/>
  <c r="E30527" i="23"/>
  <c r="E30526" i="23"/>
  <c r="E30525" i="23"/>
  <c r="E30524" i="23"/>
  <c r="E30523" i="23"/>
  <c r="E30522" i="23"/>
  <c r="E30521" i="23"/>
  <c r="E30520" i="23"/>
  <c r="E30519" i="23"/>
  <c r="E30518" i="23"/>
  <c r="E30517" i="23"/>
  <c r="E30516" i="23"/>
  <c r="E30515" i="23"/>
  <c r="E30514" i="23"/>
  <c r="E30513" i="23"/>
  <c r="E30512" i="23"/>
  <c r="E30511" i="23"/>
  <c r="E30510" i="23"/>
  <c r="E30509" i="23"/>
  <c r="E30508" i="23"/>
  <c r="E30507" i="23"/>
  <c r="E30506" i="23"/>
  <c r="E30505" i="23"/>
  <c r="E30504" i="23"/>
  <c r="E30503" i="23"/>
  <c r="E30502" i="23"/>
  <c r="E30501" i="23"/>
  <c r="E30500" i="23"/>
  <c r="E30499" i="23"/>
  <c r="E30498" i="23"/>
  <c r="E30497" i="23"/>
  <c r="E30496" i="23"/>
  <c r="E30495" i="23"/>
  <c r="E30494" i="23"/>
  <c r="E30493" i="23"/>
  <c r="E30492" i="23"/>
  <c r="E30491" i="23"/>
  <c r="E30490" i="23"/>
  <c r="E30489" i="23"/>
  <c r="E30488" i="23"/>
  <c r="E30487" i="23"/>
  <c r="E30486" i="23"/>
  <c r="E30485" i="23"/>
  <c r="E30484" i="23"/>
  <c r="E30483" i="23"/>
  <c r="E30482" i="23"/>
  <c r="E30481" i="23"/>
  <c r="E30480" i="23"/>
  <c r="E30479" i="23"/>
  <c r="E30478" i="23"/>
  <c r="E30477" i="23"/>
  <c r="E30476" i="23"/>
  <c r="E30475" i="23"/>
  <c r="E30474" i="23"/>
  <c r="E30473" i="23"/>
  <c r="E30472" i="23"/>
  <c r="E30471" i="23"/>
  <c r="E30470" i="23"/>
  <c r="E30469" i="23"/>
  <c r="E30468" i="23"/>
  <c r="E30467" i="23"/>
  <c r="E30466" i="23"/>
  <c r="E30465" i="23"/>
  <c r="E30464" i="23"/>
  <c r="E30463" i="23"/>
  <c r="E30462" i="23"/>
  <c r="E30461" i="23"/>
  <c r="E30460" i="23"/>
  <c r="E30459" i="23"/>
  <c r="E30458" i="23"/>
  <c r="E30457" i="23"/>
  <c r="E30456" i="23"/>
  <c r="E30455" i="23"/>
  <c r="E30454" i="23"/>
  <c r="E30453" i="23"/>
  <c r="E30452" i="23"/>
  <c r="E30451" i="23"/>
  <c r="E30450" i="23"/>
  <c r="E30449" i="23"/>
  <c r="E30448" i="23"/>
  <c r="E30447" i="23"/>
  <c r="E30446" i="23"/>
  <c r="E30445" i="23"/>
  <c r="E30444" i="23"/>
  <c r="E30443" i="23"/>
  <c r="E30442" i="23"/>
  <c r="E30441" i="23"/>
  <c r="E30440" i="23"/>
  <c r="E30439" i="23"/>
  <c r="E30438" i="23"/>
  <c r="E30437" i="23"/>
  <c r="E30436" i="23"/>
  <c r="E30435" i="23"/>
  <c r="E30434" i="23"/>
  <c r="E30433" i="23"/>
  <c r="E30432" i="23"/>
  <c r="E30431" i="23"/>
  <c r="E30430" i="23"/>
  <c r="E30429" i="23"/>
  <c r="E30428" i="23"/>
  <c r="E30427" i="23"/>
  <c r="E30426" i="23"/>
  <c r="E30425" i="23"/>
  <c r="E30424" i="23"/>
  <c r="E30423" i="23"/>
  <c r="E30422" i="23"/>
  <c r="E30421" i="23"/>
  <c r="E30420" i="23"/>
  <c r="E30419" i="23"/>
  <c r="E30418" i="23"/>
  <c r="E30417" i="23"/>
  <c r="E30416" i="23"/>
  <c r="E30415" i="23"/>
  <c r="E30414" i="23"/>
  <c r="E30413" i="23"/>
  <c r="E30412" i="23"/>
  <c r="E30411" i="23"/>
  <c r="E30410" i="23"/>
  <c r="E30409" i="23"/>
  <c r="E30408" i="23"/>
  <c r="E30407" i="23"/>
  <c r="E30406" i="23"/>
  <c r="E30405" i="23"/>
  <c r="E30404" i="23"/>
  <c r="E30403" i="23"/>
  <c r="E30402" i="23"/>
  <c r="E30401" i="23"/>
  <c r="E30400" i="23"/>
  <c r="E30399" i="23"/>
  <c r="E30398" i="23"/>
  <c r="E30397" i="23"/>
  <c r="E30396" i="23"/>
  <c r="E30395" i="23"/>
  <c r="E30394" i="23"/>
  <c r="E30393" i="23"/>
  <c r="E30392" i="23"/>
  <c r="E30391" i="23"/>
  <c r="E30390" i="23"/>
  <c r="E30389" i="23"/>
  <c r="E30388" i="23"/>
  <c r="E30387" i="23"/>
  <c r="E30386" i="23"/>
  <c r="E30385" i="23"/>
  <c r="E30384" i="23"/>
  <c r="E30383" i="23"/>
  <c r="E30382" i="23"/>
  <c r="E30381" i="23"/>
  <c r="E30380" i="23"/>
  <c r="E30379" i="23"/>
  <c r="E30378" i="23"/>
  <c r="E30377" i="23"/>
  <c r="E30376" i="23"/>
  <c r="E30375" i="23"/>
  <c r="E30374" i="23"/>
  <c r="E30373" i="23"/>
  <c r="E30372" i="23"/>
  <c r="E30371" i="23"/>
  <c r="E30370" i="23"/>
  <c r="E30369" i="23"/>
  <c r="E30368" i="23"/>
  <c r="E30367" i="23"/>
  <c r="E30366" i="23"/>
  <c r="E30365" i="23"/>
  <c r="E30364" i="23"/>
  <c r="E30363" i="23"/>
  <c r="E30362" i="23"/>
  <c r="E30361" i="23"/>
  <c r="E30360" i="23"/>
  <c r="E30359" i="23"/>
  <c r="E30358" i="23"/>
  <c r="E30357" i="23"/>
  <c r="E30356" i="23"/>
  <c r="E30355" i="23"/>
  <c r="E30354" i="23"/>
  <c r="E30353" i="23"/>
  <c r="E30352" i="23"/>
  <c r="E30351" i="23"/>
  <c r="E30350" i="23"/>
  <c r="E30349" i="23"/>
  <c r="E30348" i="23"/>
  <c r="E30347" i="23"/>
  <c r="E30346" i="23"/>
  <c r="E30345" i="23"/>
  <c r="E30344" i="23"/>
  <c r="E30343" i="23"/>
  <c r="E30342" i="23"/>
  <c r="E30341" i="23"/>
  <c r="E30340" i="23"/>
  <c r="E30339" i="23"/>
  <c r="E30338" i="23"/>
  <c r="E30337" i="23"/>
  <c r="E30336" i="23"/>
  <c r="E30335" i="23"/>
  <c r="E30334" i="23"/>
  <c r="E30333" i="23"/>
  <c r="E30332" i="23"/>
  <c r="E30331" i="23"/>
  <c r="E30330" i="23"/>
  <c r="E30329" i="23"/>
  <c r="E30328" i="23"/>
  <c r="E30327" i="23"/>
  <c r="E30326" i="23"/>
  <c r="E30325" i="23"/>
  <c r="E30324" i="23"/>
  <c r="E30323" i="23"/>
  <c r="E30322" i="23"/>
  <c r="E30321" i="23"/>
  <c r="E30320" i="23"/>
  <c r="E30319" i="23"/>
  <c r="E30318" i="23"/>
  <c r="E30317" i="23"/>
  <c r="E30316" i="23"/>
  <c r="E30315" i="23"/>
  <c r="E30314" i="23"/>
  <c r="E30313" i="23"/>
  <c r="E30312" i="23"/>
  <c r="E30311" i="23"/>
  <c r="E30310" i="23"/>
  <c r="E30309" i="23"/>
  <c r="E30308" i="23"/>
  <c r="E30307" i="23"/>
  <c r="E30306" i="23"/>
  <c r="E30305" i="23"/>
  <c r="E30304" i="23"/>
  <c r="E30303" i="23"/>
  <c r="E30302" i="23"/>
  <c r="E30301" i="23"/>
  <c r="E30300" i="23"/>
  <c r="E30299" i="23"/>
  <c r="E30298" i="23"/>
  <c r="E30297" i="23"/>
  <c r="E30296" i="23"/>
  <c r="E30295" i="23"/>
  <c r="E30294" i="23"/>
  <c r="E30293" i="23"/>
  <c r="E30292" i="23"/>
  <c r="E30291" i="23"/>
  <c r="E30290" i="23"/>
  <c r="E30289" i="23"/>
  <c r="E30288" i="23"/>
  <c r="E30287" i="23"/>
  <c r="E30286" i="23"/>
  <c r="E30285" i="23"/>
  <c r="E30284" i="23"/>
  <c r="E30283" i="23"/>
  <c r="E30282" i="23"/>
  <c r="E30281" i="23"/>
  <c r="E30280" i="23"/>
  <c r="E30279" i="23"/>
  <c r="E30278" i="23"/>
  <c r="E30277" i="23"/>
  <c r="E30276" i="23"/>
  <c r="E30275" i="23"/>
  <c r="E30274" i="23"/>
  <c r="E30273" i="23"/>
  <c r="E30272" i="23"/>
  <c r="E30271" i="23"/>
  <c r="E30270" i="23"/>
  <c r="E30269" i="23"/>
  <c r="E30268" i="23"/>
  <c r="E30267" i="23"/>
  <c r="E30266" i="23"/>
  <c r="E30265" i="23"/>
  <c r="E30264" i="23"/>
  <c r="E30263" i="23"/>
  <c r="E30262" i="23"/>
  <c r="E30261" i="23"/>
  <c r="E30260" i="23"/>
  <c r="E30259" i="23"/>
  <c r="E30258" i="23"/>
  <c r="E30257" i="23"/>
  <c r="E30256" i="23"/>
  <c r="E30255" i="23"/>
  <c r="E30254" i="23"/>
  <c r="E30253" i="23"/>
  <c r="E30252" i="23"/>
  <c r="E30251" i="23"/>
  <c r="E30250" i="23"/>
  <c r="E30249" i="23"/>
  <c r="E30248" i="23"/>
  <c r="E30247" i="23"/>
  <c r="E30246" i="23"/>
  <c r="E30245" i="23"/>
  <c r="E30244" i="23"/>
  <c r="E30243" i="23"/>
  <c r="E30242" i="23"/>
  <c r="E30241" i="23"/>
  <c r="E30240" i="23"/>
  <c r="E30239" i="23"/>
  <c r="E30238" i="23"/>
  <c r="E30237" i="23"/>
  <c r="E30236" i="23"/>
  <c r="E30235" i="23"/>
  <c r="E30234" i="23"/>
  <c r="E30233" i="23"/>
  <c r="E30232" i="23"/>
  <c r="E30231" i="23"/>
  <c r="E30230" i="23"/>
  <c r="E30229" i="23"/>
  <c r="E30228" i="23"/>
  <c r="E30227" i="23"/>
  <c r="E30226" i="23"/>
  <c r="E30225" i="23"/>
  <c r="E30224" i="23"/>
  <c r="E30223" i="23"/>
  <c r="E30222" i="23"/>
  <c r="E30221" i="23"/>
  <c r="E30220" i="23"/>
  <c r="E30219" i="23"/>
  <c r="E30218" i="23"/>
  <c r="E30217" i="23"/>
  <c r="E30216" i="23"/>
  <c r="E30215" i="23"/>
  <c r="E30214" i="23"/>
  <c r="E30213" i="23"/>
  <c r="E30212" i="23"/>
  <c r="E30211" i="23"/>
  <c r="E30210" i="23"/>
  <c r="E30209" i="23"/>
  <c r="E30208" i="23"/>
  <c r="E30207" i="23"/>
  <c r="E30206" i="23"/>
  <c r="E30205" i="23"/>
  <c r="E30204" i="23"/>
  <c r="E30203" i="23"/>
  <c r="E30202" i="23"/>
  <c r="E30201" i="23"/>
  <c r="E30200" i="23"/>
  <c r="E30199" i="23"/>
  <c r="E30198" i="23"/>
  <c r="E30197" i="23"/>
  <c r="E30196" i="23"/>
  <c r="E30195" i="23"/>
  <c r="E30194" i="23"/>
  <c r="E30193" i="23"/>
  <c r="E30192" i="23"/>
  <c r="E30191" i="23"/>
  <c r="E30190" i="23"/>
  <c r="E30189" i="23"/>
  <c r="E30188" i="23"/>
  <c r="E30187" i="23"/>
  <c r="E30186" i="23"/>
  <c r="E30185" i="23"/>
  <c r="E30184" i="23"/>
  <c r="E30183" i="23"/>
  <c r="E30182" i="23"/>
  <c r="E30181" i="23"/>
  <c r="E30180" i="23"/>
  <c r="E30179" i="23"/>
  <c r="E30178" i="23"/>
  <c r="E30177" i="23"/>
  <c r="E30176" i="23"/>
  <c r="E30175" i="23"/>
  <c r="E30174" i="23"/>
  <c r="E30173" i="23"/>
  <c r="E30172" i="23"/>
  <c r="E30171" i="23"/>
  <c r="E30170" i="23"/>
  <c r="E30169" i="23"/>
  <c r="E30168" i="23"/>
  <c r="E30167" i="23"/>
  <c r="E30166" i="23"/>
  <c r="E30165" i="23"/>
  <c r="E30164" i="23"/>
  <c r="E30163" i="23"/>
  <c r="E30162" i="23"/>
  <c r="E30161" i="23"/>
  <c r="E30160" i="23"/>
  <c r="E30159" i="23"/>
  <c r="E30158" i="23"/>
  <c r="E30157" i="23"/>
  <c r="E30156" i="23"/>
  <c r="E30155" i="23"/>
  <c r="E30154" i="23"/>
  <c r="E30153" i="23"/>
  <c r="E30152" i="23"/>
  <c r="E30151" i="23"/>
  <c r="E30150" i="23"/>
  <c r="E30149" i="23"/>
  <c r="E30148" i="23"/>
  <c r="E30147" i="23"/>
  <c r="E30146" i="23"/>
  <c r="E30145" i="23"/>
  <c r="E30144" i="23"/>
  <c r="E30143" i="23"/>
  <c r="E30142" i="23"/>
  <c r="E30141" i="23"/>
  <c r="E30140" i="23"/>
  <c r="E30139" i="23"/>
  <c r="E30138" i="23"/>
  <c r="E30137" i="23"/>
  <c r="E30136" i="23"/>
  <c r="E30135" i="23"/>
  <c r="E30134" i="23"/>
  <c r="E30133" i="23"/>
  <c r="E30132" i="23"/>
  <c r="E30131" i="23"/>
  <c r="E30130" i="23"/>
  <c r="E30129" i="23"/>
  <c r="E30128" i="23"/>
  <c r="E30127" i="23"/>
  <c r="E30126" i="23"/>
  <c r="E30125" i="23"/>
  <c r="E30124" i="23"/>
  <c r="E30123" i="23"/>
  <c r="E30122" i="23"/>
  <c r="E30121" i="23"/>
  <c r="E30120" i="23"/>
  <c r="E30119" i="23"/>
  <c r="E30118" i="23"/>
  <c r="E30117" i="23"/>
  <c r="E30116" i="23"/>
  <c r="E30115" i="23"/>
  <c r="E30114" i="23"/>
  <c r="E30113" i="23"/>
  <c r="E30112" i="23"/>
  <c r="E30111" i="23"/>
  <c r="E30110" i="23"/>
  <c r="E30109" i="23"/>
  <c r="E30108" i="23"/>
  <c r="E30107" i="23"/>
  <c r="E30106" i="23"/>
  <c r="E30105" i="23"/>
  <c r="E30104" i="23"/>
  <c r="E30103" i="23"/>
  <c r="E30102" i="23"/>
  <c r="E30101" i="23"/>
  <c r="E30100" i="23"/>
  <c r="E30099" i="23"/>
  <c r="E30098" i="23"/>
  <c r="E30097" i="23"/>
  <c r="E30096" i="23"/>
  <c r="E30095" i="23"/>
  <c r="E30094" i="23"/>
  <c r="E30093" i="23"/>
  <c r="E30092" i="23"/>
  <c r="E30091" i="23"/>
  <c r="E30090" i="23"/>
  <c r="E30089" i="23"/>
  <c r="E30088" i="23"/>
  <c r="E30087" i="23"/>
  <c r="E30086" i="23"/>
  <c r="E30085" i="23"/>
  <c r="E30084" i="23"/>
  <c r="E30083" i="23"/>
  <c r="E30082" i="23"/>
  <c r="E30081" i="23"/>
  <c r="E30080" i="23"/>
  <c r="E30079" i="23"/>
  <c r="E30078" i="23"/>
  <c r="E30077" i="23"/>
  <c r="E30076" i="23"/>
  <c r="E30075" i="23"/>
  <c r="E30074" i="23"/>
  <c r="E30073" i="23"/>
  <c r="E30072" i="23"/>
  <c r="E30071" i="23"/>
  <c r="E30070" i="23"/>
  <c r="E30069" i="23"/>
  <c r="E30068" i="23"/>
  <c r="E30067" i="23"/>
  <c r="E30066" i="23"/>
  <c r="E30065" i="23"/>
  <c r="E30064" i="23"/>
  <c r="E30063" i="23"/>
  <c r="E30062" i="23"/>
  <c r="E30061" i="23"/>
  <c r="E30060" i="23"/>
  <c r="E30059" i="23"/>
  <c r="E30058" i="23"/>
  <c r="E30057" i="23"/>
  <c r="E30056" i="23"/>
  <c r="E30055" i="23"/>
  <c r="E30054" i="23"/>
  <c r="E30053" i="23"/>
  <c r="E30052" i="23"/>
  <c r="E30051" i="23"/>
  <c r="E30050" i="23"/>
  <c r="E30049" i="23"/>
  <c r="E30048" i="23"/>
  <c r="E30047" i="23"/>
  <c r="E30046" i="23"/>
  <c r="E30045" i="23"/>
  <c r="E30044" i="23"/>
  <c r="E30043" i="23"/>
  <c r="E30042" i="23"/>
  <c r="E30041" i="23"/>
  <c r="E30040" i="23"/>
  <c r="E30039" i="23"/>
  <c r="E30038" i="23"/>
  <c r="E30037" i="23"/>
  <c r="E30036" i="23"/>
  <c r="E30035" i="23"/>
  <c r="E30034" i="23"/>
  <c r="E30033" i="23"/>
  <c r="E30032" i="23"/>
  <c r="E30031" i="23"/>
  <c r="E30030" i="23"/>
  <c r="E30029" i="23"/>
  <c r="E30028" i="23"/>
  <c r="E30027" i="23"/>
  <c r="E30026" i="23"/>
  <c r="E30025" i="23"/>
  <c r="E30024" i="23"/>
  <c r="E30023" i="23"/>
  <c r="E30022" i="23"/>
  <c r="E30021" i="23"/>
  <c r="E30020" i="23"/>
  <c r="E30019" i="23"/>
  <c r="E30018" i="23"/>
  <c r="E30017" i="23"/>
  <c r="E30016" i="23"/>
  <c r="E30015" i="23"/>
  <c r="E30014" i="23"/>
  <c r="E30013" i="23"/>
  <c r="E30012" i="23"/>
  <c r="E30011" i="23"/>
  <c r="E30010" i="23"/>
  <c r="E30009" i="23"/>
  <c r="E30008" i="23"/>
  <c r="E30007" i="23"/>
  <c r="E30006" i="23"/>
  <c r="E30005" i="23"/>
  <c r="E30004" i="23"/>
  <c r="E30003" i="23"/>
  <c r="E30002" i="23"/>
  <c r="E30001" i="23"/>
  <c r="E30000" i="23"/>
  <c r="E29999" i="23"/>
  <c r="E29998" i="23"/>
  <c r="E29997" i="23"/>
  <c r="E29996" i="23"/>
  <c r="E29995" i="23"/>
  <c r="E29994" i="23"/>
  <c r="E29993" i="23"/>
  <c r="E29992" i="23"/>
  <c r="E29991" i="23"/>
  <c r="E29990" i="23"/>
  <c r="E29989" i="23"/>
  <c r="E29988" i="23"/>
  <c r="E29987" i="23"/>
  <c r="E29986" i="23"/>
  <c r="E29985" i="23"/>
  <c r="E29984" i="23"/>
  <c r="E29983" i="23"/>
  <c r="E29982" i="23"/>
  <c r="E29981" i="23"/>
  <c r="E29980" i="23"/>
  <c r="E29979" i="23"/>
  <c r="E29978" i="23"/>
  <c r="E29977" i="23"/>
  <c r="E29976" i="23"/>
  <c r="E29975" i="23"/>
  <c r="E29974" i="23"/>
  <c r="E29973" i="23"/>
  <c r="E29972" i="23"/>
  <c r="E29971" i="23"/>
  <c r="E29970" i="23"/>
  <c r="E29969" i="23"/>
  <c r="E29968" i="23"/>
  <c r="E29967" i="23"/>
  <c r="E29966" i="23"/>
  <c r="E29965" i="23"/>
  <c r="E29964" i="23"/>
  <c r="E29963" i="23"/>
  <c r="E29962" i="23"/>
  <c r="E29961" i="23"/>
  <c r="E29960" i="23"/>
  <c r="E29959" i="23"/>
  <c r="E29958" i="23"/>
  <c r="E29957" i="23"/>
  <c r="E29956" i="23"/>
  <c r="E29955" i="23"/>
  <c r="E29954" i="23"/>
  <c r="E29953" i="23"/>
  <c r="E29952" i="23"/>
  <c r="E29951" i="23"/>
  <c r="E29950" i="23"/>
  <c r="E29949" i="23"/>
  <c r="E29948" i="23"/>
  <c r="E29947" i="23"/>
  <c r="E29946" i="23"/>
  <c r="E29945" i="23"/>
  <c r="E29944" i="23"/>
  <c r="E29943" i="23"/>
  <c r="E29942" i="23"/>
  <c r="E29941" i="23"/>
  <c r="E29940" i="23"/>
  <c r="E29939" i="23"/>
  <c r="E29938" i="23"/>
  <c r="E29937" i="23"/>
  <c r="E29936" i="23"/>
  <c r="E29935" i="23"/>
  <c r="E29934" i="23"/>
  <c r="E29933" i="23"/>
  <c r="E29932" i="23"/>
  <c r="E29931" i="23"/>
  <c r="E29930" i="23"/>
  <c r="E29929" i="23"/>
  <c r="E29928" i="23"/>
  <c r="E29927" i="23"/>
  <c r="E29926" i="23"/>
  <c r="E29925" i="23"/>
  <c r="E29924" i="23"/>
  <c r="E29923" i="23"/>
  <c r="E29922" i="23"/>
  <c r="E29921" i="23"/>
  <c r="E29920" i="23"/>
  <c r="E29919" i="23"/>
  <c r="E29918" i="23"/>
  <c r="E29917" i="23"/>
  <c r="E29916" i="23"/>
  <c r="E29915" i="23"/>
  <c r="E29914" i="23"/>
  <c r="E29913" i="23"/>
  <c r="E29912" i="23"/>
  <c r="E29911" i="23"/>
  <c r="E29910" i="23"/>
  <c r="E29909" i="23"/>
  <c r="E29908" i="23"/>
  <c r="E29907" i="23"/>
  <c r="E29906" i="23"/>
  <c r="E29905" i="23"/>
  <c r="E29904" i="23"/>
  <c r="E29903" i="23"/>
  <c r="E29902" i="23"/>
  <c r="E29901" i="23"/>
  <c r="E29900" i="23"/>
  <c r="E29899" i="23"/>
  <c r="E29898" i="23"/>
  <c r="E29897" i="23"/>
  <c r="E29896" i="23"/>
  <c r="E29895" i="23"/>
  <c r="E29894" i="23"/>
  <c r="E29893" i="23"/>
  <c r="E29892" i="23"/>
  <c r="E29891" i="23"/>
  <c r="E29890" i="23"/>
  <c r="E29889" i="23"/>
  <c r="E29888" i="23"/>
  <c r="E29887" i="23"/>
  <c r="E29886" i="23"/>
  <c r="E29885" i="23"/>
  <c r="E29884" i="23"/>
  <c r="E29883" i="23"/>
  <c r="E29882" i="23"/>
  <c r="E29881" i="23"/>
  <c r="E29880" i="23"/>
  <c r="E29879" i="23"/>
  <c r="E29878" i="23"/>
  <c r="E29877" i="23"/>
  <c r="E29876" i="23"/>
  <c r="E29875" i="23"/>
  <c r="E29874" i="23"/>
  <c r="E29873" i="23"/>
  <c r="E29872" i="23"/>
  <c r="E29871" i="23"/>
  <c r="E29870" i="23"/>
  <c r="E29869" i="23"/>
  <c r="E29868" i="23"/>
  <c r="E29867" i="23"/>
  <c r="E29866" i="23"/>
  <c r="E29865" i="23"/>
  <c r="E29864" i="23"/>
  <c r="E29863" i="23"/>
  <c r="E29862" i="23"/>
  <c r="E29861" i="23"/>
  <c r="E29860" i="23"/>
  <c r="E29859" i="23"/>
  <c r="E29858" i="23"/>
  <c r="E29857" i="23"/>
  <c r="E29856" i="23"/>
  <c r="E29855" i="23"/>
  <c r="E29854" i="23"/>
  <c r="E29853" i="23"/>
  <c r="E29852" i="23"/>
  <c r="E29851" i="23"/>
  <c r="E29850" i="23"/>
  <c r="E29849" i="23"/>
  <c r="E29848" i="23"/>
  <c r="E29847" i="23"/>
  <c r="E29846" i="23"/>
  <c r="E29845" i="23"/>
  <c r="E29844" i="23"/>
  <c r="E29843" i="23"/>
  <c r="E29842" i="23"/>
  <c r="E29841" i="23"/>
  <c r="E29840" i="23"/>
  <c r="E29839" i="23"/>
  <c r="E29838" i="23"/>
  <c r="E29837" i="23"/>
  <c r="E29836" i="23"/>
  <c r="E29835" i="23"/>
  <c r="E29834" i="23"/>
  <c r="E29833" i="23"/>
  <c r="E29832" i="23"/>
  <c r="E29831" i="23"/>
  <c r="E29830" i="23"/>
  <c r="E29829" i="23"/>
  <c r="E29828" i="23"/>
  <c r="E29827" i="23"/>
  <c r="E29826" i="23"/>
  <c r="E29825" i="23"/>
  <c r="E29824" i="23"/>
  <c r="E29823" i="23"/>
  <c r="E29822" i="23"/>
  <c r="E29821" i="23"/>
  <c r="E29820" i="23"/>
  <c r="E29819" i="23"/>
  <c r="E29818" i="23"/>
  <c r="E29817" i="23"/>
  <c r="E29816" i="23"/>
  <c r="E29815" i="23"/>
  <c r="E29814" i="23"/>
  <c r="E29813" i="23"/>
  <c r="E29812" i="23"/>
  <c r="E29811" i="23"/>
  <c r="E29810" i="23"/>
  <c r="E29809" i="23"/>
  <c r="E29808" i="23"/>
  <c r="E29807" i="23"/>
  <c r="E29806" i="23"/>
  <c r="E29805" i="23"/>
  <c r="E29804" i="23"/>
  <c r="E29803" i="23"/>
  <c r="E29802" i="23"/>
  <c r="E29801" i="23"/>
  <c r="E29800" i="23"/>
  <c r="E29799" i="23"/>
  <c r="E29798" i="23"/>
  <c r="E29797" i="23"/>
  <c r="E29796" i="23"/>
  <c r="E29795" i="23"/>
  <c r="E29794" i="23"/>
  <c r="E29793" i="23"/>
  <c r="E29792" i="23"/>
  <c r="E29791" i="23"/>
  <c r="E29790" i="23"/>
  <c r="E29789" i="23"/>
  <c r="E29788" i="23"/>
  <c r="E29787" i="23"/>
  <c r="E29786" i="23"/>
  <c r="E29785" i="23"/>
  <c r="E29784" i="23"/>
  <c r="E29783" i="23"/>
  <c r="E29782" i="23"/>
  <c r="E29781" i="23"/>
  <c r="E29780" i="23"/>
  <c r="E29779" i="23"/>
  <c r="E29778" i="23"/>
  <c r="E29777" i="23"/>
  <c r="E29776" i="23"/>
  <c r="E29775" i="23"/>
  <c r="E29774" i="23"/>
  <c r="E29773" i="23"/>
  <c r="E29772" i="23"/>
  <c r="E29771" i="23"/>
  <c r="E29770" i="23"/>
  <c r="E29769" i="23"/>
  <c r="E29768" i="23"/>
  <c r="E29767" i="23"/>
  <c r="E29766" i="23"/>
  <c r="E29765" i="23"/>
  <c r="E29764" i="23"/>
  <c r="E29763" i="23"/>
  <c r="E29762" i="23"/>
  <c r="E29761" i="23"/>
  <c r="E29760" i="23"/>
  <c r="E29759" i="23"/>
  <c r="E29758" i="23"/>
  <c r="E29757" i="23"/>
  <c r="E29756" i="23"/>
  <c r="E29755" i="23"/>
  <c r="E29754" i="23"/>
  <c r="E29753" i="23"/>
  <c r="E29752" i="23"/>
  <c r="E29751" i="23"/>
  <c r="E29750" i="23"/>
  <c r="E29749" i="23"/>
  <c r="E29748" i="23"/>
  <c r="E29747" i="23"/>
  <c r="E29746" i="23"/>
  <c r="E29745" i="23"/>
  <c r="E29744" i="23"/>
  <c r="E29743" i="23"/>
  <c r="E29742" i="23"/>
  <c r="E29741" i="23"/>
  <c r="E29740" i="23"/>
  <c r="E29739" i="23"/>
  <c r="E29738" i="23"/>
  <c r="E29737" i="23"/>
  <c r="E29736" i="23"/>
  <c r="E29735" i="23"/>
  <c r="E29734" i="23"/>
  <c r="E29733" i="23"/>
  <c r="E29732" i="23"/>
  <c r="E29731" i="23"/>
  <c r="E29730" i="23"/>
  <c r="E29729" i="23"/>
  <c r="E29728" i="23"/>
  <c r="E29727" i="23"/>
  <c r="E29726" i="23"/>
  <c r="E29725" i="23"/>
  <c r="E29724" i="23"/>
  <c r="E29723" i="23"/>
  <c r="E29722" i="23"/>
  <c r="E29721" i="23"/>
  <c r="E29720" i="23"/>
  <c r="E29719" i="23"/>
  <c r="E29718" i="23"/>
  <c r="E29717" i="23"/>
  <c r="E29716" i="23"/>
  <c r="E29715" i="23"/>
  <c r="E29714" i="23"/>
  <c r="E29713" i="23"/>
  <c r="E29712" i="23"/>
  <c r="E29711" i="23"/>
  <c r="E29710" i="23"/>
  <c r="E29709" i="23"/>
  <c r="E29708" i="23"/>
  <c r="E29707" i="23"/>
  <c r="E29706" i="23"/>
  <c r="E29705" i="23"/>
  <c r="E29704" i="23"/>
  <c r="E29703" i="23"/>
  <c r="E29702" i="23"/>
  <c r="E29701" i="23"/>
  <c r="E29700" i="23"/>
  <c r="E29699" i="23"/>
  <c r="E29698" i="23"/>
  <c r="E29697" i="23"/>
  <c r="E29696" i="23"/>
  <c r="E29695" i="23"/>
  <c r="E29694" i="23"/>
  <c r="E29693" i="23"/>
  <c r="E29692" i="23"/>
  <c r="E29691" i="23"/>
  <c r="E29690" i="23"/>
  <c r="E29689" i="23"/>
  <c r="E29688" i="23"/>
  <c r="E29687" i="23"/>
  <c r="E29686" i="23"/>
  <c r="E29685" i="23"/>
  <c r="E29684" i="23"/>
  <c r="E29683" i="23"/>
  <c r="E29682" i="23"/>
  <c r="E29681" i="23"/>
  <c r="E29680" i="23"/>
  <c r="E29679" i="23"/>
  <c r="E29678" i="23"/>
  <c r="E29677" i="23"/>
  <c r="E29676" i="23"/>
  <c r="E29675" i="23"/>
  <c r="E29674" i="23"/>
  <c r="E29673" i="23"/>
  <c r="E29672" i="23"/>
  <c r="E29671" i="23"/>
  <c r="E29670" i="23"/>
  <c r="E29669" i="23"/>
  <c r="E29668" i="23"/>
  <c r="E29667" i="23"/>
  <c r="E29666" i="23"/>
  <c r="E29665" i="23"/>
  <c r="E29664" i="23"/>
  <c r="E29663" i="23"/>
  <c r="E29662" i="23"/>
  <c r="E29661" i="23"/>
  <c r="E29660" i="23"/>
  <c r="E29659" i="23"/>
  <c r="E29658" i="23"/>
  <c r="E29657" i="23"/>
  <c r="E29656" i="23"/>
  <c r="E29655" i="23"/>
  <c r="E29654" i="23"/>
  <c r="E29653" i="23"/>
  <c r="E29652" i="23"/>
  <c r="E29651" i="23"/>
  <c r="E29650" i="23"/>
  <c r="E29649" i="23"/>
  <c r="E29648" i="23"/>
  <c r="E29647" i="23"/>
  <c r="E29646" i="23"/>
  <c r="E29645" i="23"/>
  <c r="E29644" i="23"/>
  <c r="E29643" i="23"/>
  <c r="E29642" i="23"/>
  <c r="E29641" i="23"/>
  <c r="E29640" i="23"/>
  <c r="E29639" i="23"/>
  <c r="E29638" i="23"/>
  <c r="E29637" i="23"/>
  <c r="E29636" i="23"/>
  <c r="E29635" i="23"/>
  <c r="E29634" i="23"/>
  <c r="E29633" i="23"/>
  <c r="E29632" i="23"/>
  <c r="E29631" i="23"/>
  <c r="E29630" i="23"/>
  <c r="E29629" i="23"/>
  <c r="E29628" i="23"/>
  <c r="E29627" i="23"/>
  <c r="E29626" i="23"/>
  <c r="E29625" i="23"/>
  <c r="E29624" i="23"/>
  <c r="E29623" i="23"/>
  <c r="E29622" i="23"/>
  <c r="E29621" i="23"/>
  <c r="E29620" i="23"/>
  <c r="E29619" i="23"/>
  <c r="E29618" i="23"/>
  <c r="E29617" i="23"/>
  <c r="E29616" i="23"/>
  <c r="E29615" i="23"/>
  <c r="E29614" i="23"/>
  <c r="E29613" i="23"/>
  <c r="E29612" i="23"/>
  <c r="E29611" i="23"/>
  <c r="E29610" i="23"/>
  <c r="E29609" i="23"/>
  <c r="E29608" i="23"/>
  <c r="E29607" i="23"/>
  <c r="E29606" i="23"/>
  <c r="E29605" i="23"/>
  <c r="E29604" i="23"/>
  <c r="E29603" i="23"/>
  <c r="E29602" i="23"/>
  <c r="E29601" i="23"/>
  <c r="E29600" i="23"/>
  <c r="E29599" i="23"/>
  <c r="E29598" i="23"/>
  <c r="E29597" i="23"/>
  <c r="E29596" i="23"/>
  <c r="E29595" i="23"/>
  <c r="E29594" i="23"/>
  <c r="E29593" i="23"/>
  <c r="E29592" i="23"/>
  <c r="E29591" i="23"/>
  <c r="E29590" i="23"/>
  <c r="E29589" i="23"/>
  <c r="E29588" i="23"/>
  <c r="E29587" i="23"/>
  <c r="E29586" i="23"/>
  <c r="E29585" i="23"/>
  <c r="E29584" i="23"/>
  <c r="E29583" i="23"/>
  <c r="E29582" i="23"/>
  <c r="E29581" i="23"/>
  <c r="E29580" i="23"/>
  <c r="E29579" i="23"/>
  <c r="E29578" i="23"/>
  <c r="E29577" i="23"/>
  <c r="E29576" i="23"/>
  <c r="E29575" i="23"/>
  <c r="E29574" i="23"/>
  <c r="E29573" i="23"/>
  <c r="E29572" i="23"/>
  <c r="E29571" i="23"/>
  <c r="E29570" i="23"/>
  <c r="E29569" i="23"/>
  <c r="E29568" i="23"/>
  <c r="E29567" i="23"/>
  <c r="E29566" i="23"/>
  <c r="E29565" i="23"/>
  <c r="E29564" i="23"/>
  <c r="E29563" i="23"/>
  <c r="E29562" i="23"/>
  <c r="E29561" i="23"/>
  <c r="E29560" i="23"/>
  <c r="E29559" i="23"/>
  <c r="E29558" i="23"/>
  <c r="E29557" i="23"/>
  <c r="E29556" i="23"/>
  <c r="E29555" i="23"/>
  <c r="E29554" i="23"/>
  <c r="E29553" i="23"/>
  <c r="E29552" i="23"/>
  <c r="E29551" i="23"/>
  <c r="E29550" i="23"/>
  <c r="E29549" i="23"/>
  <c r="E29548" i="23"/>
  <c r="E29547" i="23"/>
  <c r="E29546" i="23"/>
  <c r="E29545" i="23"/>
  <c r="E29544" i="23"/>
  <c r="E29543" i="23"/>
  <c r="E29542" i="23"/>
  <c r="E29541" i="23"/>
  <c r="E29540" i="23"/>
  <c r="E29539" i="23"/>
  <c r="E29538" i="23"/>
  <c r="E29537" i="23"/>
  <c r="E29536" i="23"/>
  <c r="E29535" i="23"/>
  <c r="E29534" i="23"/>
  <c r="E29533" i="23"/>
  <c r="E29532" i="23"/>
  <c r="E29531" i="23"/>
  <c r="E29530" i="23"/>
  <c r="E29529" i="23"/>
  <c r="E29528" i="23"/>
  <c r="E29527" i="23"/>
  <c r="E29526" i="23"/>
  <c r="E29525" i="23"/>
  <c r="E29524" i="23"/>
  <c r="E29523" i="23"/>
  <c r="E29522" i="23"/>
  <c r="E29521" i="23"/>
  <c r="E29520" i="23"/>
  <c r="E29519" i="23"/>
  <c r="E29518" i="23"/>
  <c r="E29517" i="23"/>
  <c r="E29516" i="23"/>
  <c r="E29515" i="23"/>
  <c r="E29514" i="23"/>
  <c r="E29513" i="23"/>
  <c r="E29512" i="23"/>
  <c r="E29511" i="23"/>
  <c r="E29510" i="23"/>
  <c r="E29509" i="23"/>
  <c r="E29508" i="23"/>
  <c r="E29507" i="23"/>
  <c r="E29506" i="23"/>
  <c r="E29505" i="23"/>
  <c r="E29504" i="23"/>
  <c r="E29503" i="23"/>
  <c r="E29502" i="23"/>
  <c r="E29501" i="23"/>
  <c r="E29500" i="23"/>
  <c r="E29499" i="23"/>
  <c r="E29498" i="23"/>
  <c r="E29497" i="23"/>
  <c r="E29496" i="23"/>
  <c r="E29495" i="23"/>
  <c r="E29494" i="23"/>
  <c r="E29493" i="23"/>
  <c r="E29492" i="23"/>
  <c r="E29491" i="23"/>
  <c r="E29490" i="23"/>
  <c r="E29489" i="23"/>
  <c r="E29488" i="23"/>
  <c r="E29487" i="23"/>
  <c r="E29486" i="23"/>
  <c r="E29485" i="23"/>
  <c r="E29484" i="23"/>
  <c r="E29483" i="23"/>
  <c r="E29482" i="23"/>
  <c r="E29481" i="23"/>
  <c r="E29480" i="23"/>
  <c r="E29479" i="23"/>
  <c r="E29478" i="23"/>
  <c r="E29477" i="23"/>
  <c r="E29476" i="23"/>
  <c r="E29475" i="23"/>
  <c r="E29474" i="23"/>
  <c r="E29473" i="23"/>
  <c r="E29472" i="23"/>
  <c r="E29471" i="23"/>
  <c r="E29470" i="23"/>
  <c r="E29469" i="23"/>
  <c r="E29468" i="23"/>
  <c r="E29467" i="23"/>
  <c r="E29466" i="23"/>
  <c r="E29465" i="23"/>
  <c r="E29464" i="23"/>
  <c r="E29463" i="23"/>
  <c r="E29462" i="23"/>
  <c r="E29461" i="23"/>
  <c r="E29460" i="23"/>
  <c r="E29459" i="23"/>
  <c r="E29458" i="23"/>
  <c r="E29457" i="23"/>
  <c r="E29456" i="23"/>
  <c r="E29455" i="23"/>
  <c r="E29454" i="23"/>
  <c r="E29453" i="23"/>
  <c r="E29452" i="23"/>
  <c r="E29451" i="23"/>
  <c r="E29450" i="23"/>
  <c r="E29449" i="23"/>
  <c r="E29448" i="23"/>
  <c r="E29447" i="23"/>
  <c r="E29446" i="23"/>
  <c r="E29445" i="23"/>
  <c r="E29444" i="23"/>
  <c r="E29443" i="23"/>
  <c r="E29442" i="23"/>
  <c r="E29441" i="23"/>
  <c r="E29440" i="23"/>
  <c r="E29439" i="23"/>
  <c r="E29438" i="23"/>
  <c r="E29437" i="23"/>
  <c r="E29436" i="23"/>
  <c r="E29435" i="23"/>
  <c r="E29434" i="23"/>
  <c r="E29433" i="23"/>
  <c r="E29432" i="23"/>
  <c r="E29431" i="23"/>
  <c r="E29430" i="23"/>
  <c r="E29429" i="23"/>
  <c r="E29428" i="23"/>
  <c r="E29427" i="23"/>
  <c r="E29426" i="23"/>
  <c r="E29425" i="23"/>
  <c r="E29424" i="23"/>
  <c r="E29423" i="23"/>
  <c r="E29422" i="23"/>
  <c r="E29421" i="23"/>
  <c r="E29420" i="23"/>
  <c r="E29419" i="23"/>
  <c r="E29418" i="23"/>
  <c r="E29417" i="23"/>
  <c r="E29416" i="23"/>
  <c r="E29415" i="23"/>
  <c r="E29414" i="23"/>
  <c r="E29413" i="23"/>
  <c r="E29412" i="23"/>
  <c r="E29411" i="23"/>
  <c r="E29410" i="23"/>
  <c r="E29409" i="23"/>
  <c r="E29408" i="23"/>
  <c r="E29407" i="23"/>
  <c r="E29406" i="23"/>
  <c r="E29405" i="23"/>
  <c r="E29404" i="23"/>
  <c r="E29403" i="23"/>
  <c r="E29402" i="23"/>
  <c r="E29401" i="23"/>
  <c r="E29400" i="23"/>
  <c r="E29399" i="23"/>
  <c r="E29398" i="23"/>
  <c r="E29397" i="23"/>
  <c r="E29396" i="23"/>
  <c r="E29395" i="23"/>
  <c r="E29394" i="23"/>
  <c r="E29393" i="23"/>
  <c r="E29392" i="23"/>
  <c r="E29391" i="23"/>
  <c r="E29390" i="23"/>
  <c r="E29389" i="23"/>
  <c r="E29388" i="23"/>
  <c r="E29387" i="23"/>
  <c r="E29386" i="23"/>
  <c r="E29385" i="23"/>
  <c r="E29384" i="23"/>
  <c r="E29383" i="23"/>
  <c r="E29382" i="23"/>
  <c r="E29381" i="23"/>
  <c r="E29380" i="23"/>
  <c r="E29379" i="23"/>
  <c r="E29378" i="23"/>
  <c r="E29377" i="23"/>
  <c r="E29376" i="23"/>
  <c r="E29375" i="23"/>
  <c r="E29374" i="23"/>
  <c r="E29373" i="23"/>
  <c r="E29372" i="23"/>
  <c r="E29371" i="23"/>
  <c r="E29370" i="23"/>
  <c r="E29369" i="23"/>
  <c r="E29368" i="23"/>
  <c r="E29367" i="23"/>
  <c r="E29366" i="23"/>
  <c r="E29365" i="23"/>
  <c r="E29364" i="23"/>
  <c r="E29363" i="23"/>
  <c r="E29362" i="23"/>
  <c r="E29361" i="23"/>
  <c r="E29360" i="23"/>
  <c r="E29359" i="23"/>
  <c r="E29358" i="23"/>
  <c r="E29357" i="23"/>
  <c r="E29356" i="23"/>
  <c r="E29355" i="23"/>
  <c r="E29354" i="23"/>
  <c r="E29353" i="23"/>
  <c r="E29352" i="23"/>
  <c r="E29351" i="23"/>
  <c r="E29350" i="23"/>
  <c r="E29349" i="23"/>
  <c r="E29348" i="23"/>
  <c r="E29347" i="23"/>
  <c r="E29346" i="23"/>
  <c r="E29345" i="23"/>
  <c r="E29344" i="23"/>
  <c r="E29343" i="23"/>
  <c r="E29342" i="23"/>
  <c r="E29341" i="23"/>
  <c r="E29340" i="23"/>
  <c r="E29339" i="23"/>
  <c r="E29338" i="23"/>
  <c r="E29337" i="23"/>
  <c r="E29336" i="23"/>
  <c r="E29335" i="23"/>
  <c r="E29334" i="23"/>
  <c r="E29333" i="23"/>
  <c r="E29332" i="23"/>
  <c r="E29331" i="23"/>
  <c r="E29330" i="23"/>
  <c r="E29329" i="23"/>
  <c r="E29328" i="23"/>
  <c r="E29327" i="23"/>
  <c r="E29326" i="23"/>
  <c r="E29325" i="23"/>
  <c r="E29324" i="23"/>
  <c r="E29323" i="23"/>
  <c r="E29322" i="23"/>
  <c r="E29321" i="23"/>
  <c r="E29320" i="23"/>
  <c r="E29319" i="23"/>
  <c r="E29318" i="23"/>
  <c r="E29317" i="23"/>
  <c r="E29316" i="23"/>
  <c r="E29315" i="23"/>
  <c r="E29314" i="23"/>
  <c r="E29313" i="23"/>
  <c r="E29312" i="23"/>
  <c r="E29311" i="23"/>
  <c r="E29310" i="23"/>
  <c r="E29309" i="23"/>
  <c r="E29308" i="23"/>
  <c r="E29307" i="23"/>
  <c r="E29306" i="23"/>
  <c r="E29305" i="23"/>
  <c r="E29304" i="23"/>
  <c r="E29303" i="23"/>
  <c r="E29302" i="23"/>
  <c r="E29301" i="23"/>
  <c r="E29300" i="23"/>
  <c r="E29299" i="23"/>
  <c r="E29298" i="23"/>
  <c r="E29297" i="23"/>
  <c r="E29296" i="23"/>
  <c r="E29295" i="23"/>
  <c r="E29294" i="23"/>
  <c r="E29293" i="23"/>
  <c r="E29292" i="23"/>
  <c r="E29291" i="23"/>
  <c r="E29290" i="23"/>
  <c r="E29289" i="23"/>
  <c r="E29288" i="23"/>
  <c r="E29287" i="23"/>
  <c r="E29286" i="23"/>
  <c r="E29285" i="23"/>
  <c r="E29284" i="23"/>
  <c r="E29283" i="23"/>
  <c r="E29282" i="23"/>
  <c r="E29281" i="23"/>
  <c r="E29280" i="23"/>
  <c r="E29279" i="23"/>
  <c r="E29278" i="23"/>
  <c r="E29277" i="23"/>
  <c r="E29276" i="23"/>
  <c r="E29275" i="23"/>
  <c r="E29274" i="23"/>
  <c r="E29273" i="23"/>
  <c r="E29272" i="23"/>
  <c r="E29271" i="23"/>
  <c r="E29270" i="23"/>
  <c r="E29269" i="23"/>
  <c r="E29268" i="23"/>
  <c r="E29267" i="23"/>
  <c r="E29266" i="23"/>
  <c r="E29265" i="23"/>
  <c r="E29264" i="23"/>
  <c r="E29263" i="23"/>
  <c r="E29262" i="23"/>
  <c r="E29261" i="23"/>
  <c r="E29260" i="23"/>
  <c r="E29259" i="23"/>
  <c r="E29258" i="23"/>
  <c r="E29257" i="23"/>
  <c r="E29256" i="23"/>
  <c r="E29255" i="23"/>
  <c r="E29254" i="23"/>
  <c r="E29253" i="23"/>
  <c r="E29252" i="23"/>
  <c r="E29251" i="23"/>
  <c r="E29250" i="23"/>
  <c r="E29249" i="23"/>
  <c r="E29248" i="23"/>
  <c r="E29247" i="23"/>
  <c r="E29246" i="23"/>
  <c r="E29245" i="23"/>
  <c r="E29244" i="23"/>
  <c r="E29243" i="23"/>
  <c r="E29242" i="23"/>
  <c r="E29241" i="23"/>
  <c r="E29240" i="23"/>
  <c r="E29239" i="23"/>
  <c r="E29238" i="23"/>
  <c r="E29237" i="23"/>
  <c r="E29236" i="23"/>
  <c r="E29235" i="23"/>
  <c r="E29234" i="23"/>
  <c r="E29233" i="23"/>
  <c r="E29232" i="23"/>
  <c r="E29231" i="23"/>
  <c r="E29230" i="23"/>
  <c r="E29229" i="23"/>
  <c r="E29228" i="23"/>
  <c r="E29227" i="23"/>
  <c r="E29226" i="23"/>
  <c r="E29225" i="23"/>
  <c r="E29224" i="23"/>
  <c r="E29223" i="23"/>
  <c r="E29222" i="23"/>
  <c r="E29221" i="23"/>
  <c r="E29220" i="23"/>
  <c r="E29219" i="23"/>
  <c r="E29218" i="23"/>
  <c r="E29217" i="23"/>
  <c r="E29216" i="23"/>
  <c r="E29215" i="23"/>
  <c r="E29214" i="23"/>
  <c r="E29213" i="23"/>
  <c r="E29212" i="23"/>
  <c r="E29211" i="23"/>
  <c r="E29210" i="23"/>
  <c r="E29209" i="23"/>
  <c r="E29208" i="23"/>
  <c r="E29207" i="23"/>
  <c r="E29206" i="23"/>
  <c r="E29205" i="23"/>
  <c r="E29204" i="23"/>
  <c r="E29203" i="23"/>
  <c r="E29202" i="23"/>
  <c r="E29201" i="23"/>
  <c r="E29200" i="23"/>
  <c r="E29199" i="23"/>
  <c r="E29198" i="23"/>
  <c r="E29197" i="23"/>
  <c r="E29196" i="23"/>
  <c r="E29195" i="23"/>
  <c r="E29194" i="23"/>
  <c r="E29193" i="23"/>
  <c r="E29192" i="23"/>
  <c r="E29191" i="23"/>
  <c r="E29190" i="23"/>
  <c r="E29189" i="23"/>
  <c r="E29188" i="23"/>
  <c r="E29187" i="23"/>
  <c r="E29186" i="23"/>
  <c r="E29185" i="23"/>
  <c r="E29184" i="23"/>
  <c r="E29183" i="23"/>
  <c r="E29182" i="23"/>
  <c r="E29181" i="23"/>
  <c r="E29180" i="23"/>
  <c r="E29179" i="23"/>
  <c r="E29178" i="23"/>
  <c r="E29177" i="23"/>
  <c r="E29176" i="23"/>
  <c r="E29175" i="23"/>
  <c r="E29174" i="23"/>
  <c r="E29173" i="23"/>
  <c r="E29172" i="23"/>
  <c r="E29171" i="23"/>
  <c r="E29170" i="23"/>
  <c r="E29169" i="23"/>
  <c r="E29168" i="23"/>
  <c r="E29167" i="23"/>
  <c r="E29166" i="23"/>
  <c r="E29165" i="23"/>
  <c r="E29164" i="23"/>
  <c r="E29163" i="23"/>
  <c r="E29162" i="23"/>
  <c r="E29161" i="23"/>
  <c r="E29160" i="23"/>
  <c r="E29159" i="23"/>
  <c r="E29158" i="23"/>
  <c r="E29157" i="23"/>
  <c r="E29156" i="23"/>
  <c r="E29155" i="23"/>
  <c r="E29154" i="23"/>
  <c r="E29153" i="23"/>
  <c r="E29152" i="23"/>
  <c r="E29151" i="23"/>
  <c r="E29150" i="23"/>
  <c r="E29149" i="23"/>
  <c r="E29148" i="23"/>
  <c r="E29147" i="23"/>
  <c r="E29146" i="23"/>
  <c r="E29145" i="23"/>
  <c r="E29144" i="23"/>
  <c r="E29143" i="23"/>
  <c r="E29142" i="23"/>
  <c r="E29141" i="23"/>
  <c r="E29140" i="23"/>
  <c r="E29139" i="23"/>
  <c r="E29138" i="23"/>
  <c r="E29137" i="23"/>
  <c r="E29136" i="23"/>
  <c r="E29135" i="23"/>
  <c r="E29134" i="23"/>
  <c r="E29133" i="23"/>
  <c r="E29132" i="23"/>
  <c r="E29131" i="23"/>
  <c r="E29130" i="23"/>
  <c r="E29129" i="23"/>
  <c r="E29128" i="23"/>
  <c r="E29127" i="23"/>
  <c r="E29126" i="23"/>
  <c r="E29125" i="23"/>
  <c r="E29124" i="23"/>
  <c r="E29123" i="23"/>
  <c r="E29122" i="23"/>
  <c r="E29121" i="23"/>
  <c r="E29120" i="23"/>
  <c r="E29119" i="23"/>
  <c r="E29118" i="23"/>
  <c r="E29117" i="23"/>
  <c r="E29116" i="23"/>
  <c r="E29115" i="23"/>
  <c r="E29114" i="23"/>
  <c r="E29113" i="23"/>
  <c r="E29112" i="23"/>
  <c r="E29111" i="23"/>
  <c r="E29110" i="23"/>
  <c r="E29109" i="23"/>
  <c r="E29108" i="23"/>
  <c r="E29107" i="23"/>
  <c r="E29106" i="23"/>
  <c r="E29105" i="23"/>
  <c r="E29104" i="23"/>
  <c r="E29103" i="23"/>
  <c r="E29102" i="23"/>
  <c r="E29101" i="23"/>
  <c r="E29100" i="23"/>
  <c r="E29099" i="23"/>
  <c r="E29098" i="23"/>
  <c r="E29097" i="23"/>
  <c r="E29096" i="23"/>
  <c r="E29095" i="23"/>
  <c r="E29094" i="23"/>
  <c r="E29093" i="23"/>
  <c r="E29092" i="23"/>
  <c r="E29091" i="23"/>
  <c r="E29090" i="23"/>
  <c r="E29089" i="23"/>
  <c r="E29088" i="23"/>
  <c r="E29087" i="23"/>
  <c r="E29086" i="23"/>
  <c r="E29085" i="23"/>
  <c r="E29084" i="23"/>
  <c r="E29083" i="23"/>
  <c r="E29082" i="23"/>
  <c r="E29081" i="23"/>
  <c r="E29080" i="23"/>
  <c r="E29079" i="23"/>
  <c r="E29078" i="23"/>
  <c r="E29077" i="23"/>
  <c r="E29076" i="23"/>
  <c r="E29075" i="23"/>
  <c r="E29074" i="23"/>
  <c r="E29073" i="23"/>
  <c r="E29072" i="23"/>
  <c r="E29071" i="23"/>
  <c r="E29070" i="23"/>
  <c r="E29069" i="23"/>
  <c r="E29068" i="23"/>
  <c r="E29067" i="23"/>
  <c r="E29066" i="23"/>
  <c r="E29065" i="23"/>
  <c r="E29064" i="23"/>
  <c r="E29063" i="23"/>
  <c r="E29062" i="23"/>
  <c r="E29061" i="23"/>
  <c r="E29060" i="23"/>
  <c r="E29059" i="23"/>
  <c r="E29058" i="23"/>
  <c r="E29057" i="23"/>
  <c r="E29056" i="23"/>
  <c r="E29055" i="23"/>
  <c r="E29054" i="23"/>
  <c r="E29053" i="23"/>
  <c r="E29052" i="23"/>
  <c r="E29051" i="23"/>
  <c r="E29050" i="23"/>
  <c r="E29049" i="23"/>
  <c r="E29048" i="23"/>
  <c r="E29047" i="23"/>
  <c r="E29046" i="23"/>
  <c r="E29045" i="23"/>
  <c r="E29044" i="23"/>
  <c r="E29043" i="23"/>
  <c r="E29042" i="23"/>
  <c r="E29041" i="23"/>
  <c r="E29040" i="23"/>
  <c r="E29039" i="23"/>
  <c r="E29038" i="23"/>
  <c r="E29037" i="23"/>
  <c r="E29036" i="23"/>
  <c r="E29035" i="23"/>
  <c r="E29034" i="23"/>
  <c r="E29033" i="23"/>
  <c r="E29032" i="23"/>
  <c r="E29031" i="23"/>
  <c r="E29030" i="23"/>
  <c r="E29029" i="23"/>
  <c r="E29028" i="23"/>
  <c r="E29027" i="23"/>
  <c r="E29026" i="23"/>
  <c r="E29025" i="23"/>
  <c r="E29024" i="23"/>
  <c r="E29023" i="23"/>
  <c r="E29022" i="23"/>
  <c r="E29021" i="23"/>
  <c r="E29020" i="23"/>
  <c r="E29019" i="23"/>
  <c r="E29018" i="23"/>
  <c r="E29017" i="23"/>
  <c r="E29016" i="23"/>
  <c r="E29015" i="23"/>
  <c r="E29014" i="23"/>
  <c r="E29013" i="23"/>
  <c r="E29012" i="23"/>
  <c r="E29011" i="23"/>
  <c r="E29010" i="23"/>
  <c r="E29009" i="23"/>
  <c r="E29008" i="23"/>
  <c r="E29007" i="23"/>
  <c r="E29006" i="23"/>
  <c r="E29005" i="23"/>
  <c r="E29004" i="23"/>
  <c r="E29003" i="23"/>
  <c r="E29002" i="23"/>
  <c r="E29001" i="23"/>
  <c r="E29000" i="23"/>
  <c r="E28999" i="23"/>
  <c r="E28998" i="23"/>
  <c r="E28997" i="23"/>
  <c r="E28996" i="23"/>
  <c r="E28995" i="23"/>
  <c r="E28994" i="23"/>
  <c r="E28993" i="23"/>
  <c r="E28992" i="23"/>
  <c r="E28991" i="23"/>
  <c r="E28990" i="23"/>
  <c r="E28989" i="23"/>
  <c r="E28988" i="23"/>
  <c r="E28987" i="23"/>
  <c r="E28986" i="23"/>
  <c r="E28985" i="23"/>
  <c r="E28984" i="23"/>
  <c r="E28983" i="23"/>
  <c r="E28982" i="23"/>
  <c r="E28981" i="23"/>
  <c r="E28980" i="23"/>
  <c r="E28979" i="23"/>
  <c r="E28978" i="23"/>
  <c r="E28977" i="23"/>
  <c r="E28976" i="23"/>
  <c r="E28975" i="23"/>
  <c r="E28974" i="23"/>
  <c r="E28973" i="23"/>
  <c r="E28972" i="23"/>
  <c r="E28971" i="23"/>
  <c r="E28970" i="23"/>
  <c r="E28969" i="23"/>
  <c r="E28968" i="23"/>
  <c r="E28967" i="23"/>
  <c r="E28966" i="23"/>
  <c r="E28965" i="23"/>
  <c r="E28964" i="23"/>
  <c r="E28963" i="23"/>
  <c r="E28962" i="23"/>
  <c r="E28961" i="23"/>
  <c r="E28960" i="23"/>
  <c r="E28959" i="23"/>
  <c r="E28958" i="23"/>
  <c r="E28957" i="23"/>
  <c r="E28956" i="23"/>
  <c r="E28955" i="23"/>
  <c r="E28954" i="23"/>
  <c r="E28953" i="23"/>
  <c r="E28952" i="23"/>
  <c r="E28951" i="23"/>
  <c r="E28950" i="23"/>
  <c r="E28949" i="23"/>
  <c r="E28948" i="23"/>
  <c r="E28947" i="23"/>
  <c r="E28946" i="23"/>
  <c r="E28945" i="23"/>
  <c r="E28944" i="23"/>
  <c r="E28943" i="23"/>
  <c r="E28942" i="23"/>
  <c r="E28941" i="23"/>
  <c r="E28940" i="23"/>
  <c r="E28939" i="23"/>
  <c r="E28938" i="23"/>
  <c r="E28937" i="23"/>
  <c r="E28936" i="23"/>
  <c r="E28935" i="23"/>
  <c r="E28934" i="23"/>
  <c r="E28933" i="23"/>
  <c r="E28932" i="23"/>
  <c r="E28931" i="23"/>
  <c r="E28930" i="23"/>
  <c r="E28929" i="23"/>
  <c r="E28928" i="23"/>
  <c r="E28927" i="23"/>
  <c r="E28926" i="23"/>
  <c r="E28925" i="23"/>
  <c r="E28924" i="23"/>
  <c r="E28923" i="23"/>
  <c r="E28922" i="23"/>
  <c r="E28921" i="23"/>
  <c r="E28920" i="23"/>
  <c r="E28919" i="23"/>
  <c r="E28918" i="23"/>
  <c r="E28917" i="23"/>
  <c r="E28916" i="23"/>
  <c r="E28915" i="23"/>
  <c r="E28914" i="23"/>
  <c r="E28913" i="23"/>
  <c r="E28912" i="23"/>
  <c r="E28911" i="23"/>
  <c r="E28910" i="23"/>
  <c r="E28909" i="23"/>
  <c r="E28908" i="23"/>
  <c r="E28907" i="23"/>
  <c r="E28906" i="23"/>
  <c r="E28905" i="23"/>
  <c r="E28904" i="23"/>
  <c r="E28903" i="23"/>
  <c r="E28902" i="23"/>
  <c r="E28901" i="23"/>
  <c r="E28900" i="23"/>
  <c r="E28899" i="23"/>
  <c r="E28898" i="23"/>
  <c r="E28897" i="23"/>
  <c r="E28896" i="23"/>
  <c r="E28895" i="23"/>
  <c r="E28894" i="23"/>
  <c r="E28893" i="23"/>
  <c r="E28892" i="23"/>
  <c r="E28891" i="23"/>
  <c r="E28890" i="23"/>
  <c r="E28889" i="23"/>
  <c r="E28888" i="23"/>
  <c r="E28887" i="23"/>
  <c r="E28886" i="23"/>
  <c r="E28885" i="23"/>
  <c r="E28884" i="23"/>
  <c r="E28883" i="23"/>
  <c r="E28882" i="23"/>
  <c r="E28881" i="23"/>
  <c r="E28880" i="23"/>
  <c r="E28879" i="23"/>
  <c r="E28878" i="23"/>
  <c r="E28877" i="23"/>
  <c r="E28876" i="23"/>
  <c r="E28875" i="23"/>
  <c r="E28874" i="23"/>
  <c r="E28873" i="23"/>
  <c r="E28872" i="23"/>
  <c r="E28871" i="23"/>
  <c r="E28870" i="23"/>
  <c r="E28869" i="23"/>
  <c r="E28868" i="23"/>
  <c r="E28867" i="23"/>
  <c r="E28866" i="23"/>
  <c r="E28865" i="23"/>
  <c r="E28864" i="23"/>
  <c r="E28863" i="23"/>
  <c r="E28862" i="23"/>
  <c r="E28861" i="23"/>
  <c r="E28860" i="23"/>
  <c r="E28859" i="23"/>
  <c r="E28858" i="23"/>
  <c r="E28857" i="23"/>
  <c r="E28856" i="23"/>
  <c r="E28855" i="23"/>
  <c r="E28854" i="23"/>
  <c r="E28853" i="23"/>
  <c r="E28852" i="23"/>
  <c r="E28851" i="23"/>
  <c r="E28850" i="23"/>
  <c r="E28849" i="23"/>
  <c r="E28848" i="23"/>
  <c r="E28847" i="23"/>
  <c r="E28846" i="23"/>
  <c r="E28845" i="23"/>
  <c r="E28844" i="23"/>
  <c r="E28843" i="23"/>
  <c r="E28842" i="23"/>
  <c r="E28841" i="23"/>
  <c r="E28840" i="23"/>
  <c r="E28839" i="23"/>
  <c r="E28838" i="23"/>
  <c r="E28837" i="23"/>
  <c r="E28836" i="23"/>
  <c r="E28835" i="23"/>
  <c r="E28834" i="23"/>
  <c r="E28833" i="23"/>
  <c r="E28832" i="23"/>
  <c r="E28831" i="23"/>
  <c r="E28830" i="23"/>
  <c r="E28829" i="23"/>
  <c r="E28828" i="23"/>
  <c r="E28827" i="23"/>
  <c r="E28826" i="23"/>
  <c r="E28825" i="23"/>
  <c r="E28824" i="23"/>
  <c r="E28823" i="23"/>
  <c r="E28822" i="23"/>
  <c r="E28821" i="23"/>
  <c r="E28820" i="23"/>
  <c r="E28819" i="23"/>
  <c r="E28818" i="23"/>
  <c r="E28817" i="23"/>
  <c r="E28816" i="23"/>
  <c r="E28815" i="23"/>
  <c r="E28814" i="23"/>
  <c r="E28813" i="23"/>
  <c r="E28812" i="23"/>
  <c r="E28811" i="23"/>
  <c r="E28810" i="23"/>
  <c r="E28809" i="23"/>
  <c r="E28808" i="23"/>
  <c r="E28807" i="23"/>
  <c r="E28806" i="23"/>
  <c r="E28805" i="23"/>
  <c r="E28804" i="23"/>
  <c r="E28803" i="23"/>
  <c r="E28802" i="23"/>
  <c r="E28801" i="23"/>
  <c r="E28800" i="23"/>
  <c r="E28799" i="23"/>
  <c r="E28798" i="23"/>
  <c r="E28797" i="23"/>
  <c r="E28796" i="23"/>
  <c r="E28795" i="23"/>
  <c r="E28794" i="23"/>
  <c r="E28793" i="23"/>
  <c r="E28792" i="23"/>
  <c r="E28791" i="23"/>
  <c r="E28790" i="23"/>
  <c r="E28789" i="23"/>
  <c r="E28788" i="23"/>
  <c r="E28787" i="23"/>
  <c r="E28786" i="23"/>
  <c r="E28785" i="23"/>
  <c r="E28784" i="23"/>
  <c r="E28783" i="23"/>
  <c r="E28782" i="23"/>
  <c r="E28781" i="23"/>
  <c r="E28780" i="23"/>
  <c r="E28779" i="23"/>
  <c r="E28778" i="23"/>
  <c r="E28777" i="23"/>
  <c r="E28776" i="23"/>
  <c r="E28775" i="23"/>
  <c r="E28774" i="23"/>
  <c r="E28773" i="23"/>
  <c r="E28772" i="23"/>
  <c r="E28771" i="23"/>
  <c r="E28770" i="23"/>
  <c r="E28769" i="23"/>
  <c r="E28768" i="23"/>
  <c r="E28767" i="23"/>
  <c r="E28766" i="23"/>
  <c r="E28765" i="23"/>
  <c r="E28764" i="23"/>
  <c r="E28763" i="23"/>
  <c r="E28762" i="23"/>
  <c r="E28761" i="23"/>
  <c r="E28760" i="23"/>
  <c r="E28759" i="23"/>
  <c r="E28758" i="23"/>
  <c r="E28757" i="23"/>
  <c r="E28756" i="23"/>
  <c r="E28755" i="23"/>
  <c r="E28754" i="23"/>
  <c r="E28753" i="23"/>
  <c r="E28752" i="23"/>
  <c r="E28751" i="23"/>
  <c r="E28750" i="23"/>
  <c r="E28749" i="23"/>
  <c r="E28748" i="23"/>
  <c r="E28747" i="23"/>
  <c r="E28746" i="23"/>
  <c r="E28745" i="23"/>
  <c r="E28744" i="23"/>
  <c r="E28743" i="23"/>
  <c r="E28742" i="23"/>
  <c r="E28741" i="23"/>
  <c r="E28740" i="23"/>
  <c r="E28739" i="23"/>
  <c r="E28738" i="23"/>
  <c r="E28737" i="23"/>
  <c r="E28736" i="23"/>
  <c r="E28735" i="23"/>
  <c r="E28734" i="23"/>
  <c r="E28733" i="23"/>
  <c r="E28732" i="23"/>
  <c r="E28731" i="23"/>
  <c r="E28730" i="23"/>
  <c r="E28729" i="23"/>
  <c r="E28728" i="23"/>
  <c r="E28727" i="23"/>
  <c r="E28726" i="23"/>
  <c r="E28725" i="23"/>
  <c r="E28724" i="23"/>
  <c r="E28723" i="23"/>
  <c r="E28722" i="23"/>
  <c r="E28721" i="23"/>
  <c r="E28720" i="23"/>
  <c r="E28719" i="23"/>
  <c r="E28718" i="23"/>
  <c r="E28717" i="23"/>
  <c r="E28716" i="23"/>
  <c r="E28715" i="23"/>
  <c r="E28714" i="23"/>
  <c r="E28713" i="23"/>
  <c r="E28712" i="23"/>
  <c r="E28711" i="23"/>
  <c r="E28710" i="23"/>
  <c r="E28709" i="23"/>
  <c r="E28708" i="23"/>
  <c r="E28707" i="23"/>
  <c r="E28706" i="23"/>
  <c r="E28705" i="23"/>
  <c r="E28704" i="23"/>
  <c r="E28703" i="23"/>
  <c r="E28702" i="23"/>
  <c r="E28701" i="23"/>
  <c r="E28700" i="23"/>
  <c r="E28699" i="23"/>
  <c r="E28698" i="23"/>
  <c r="E28697" i="23"/>
  <c r="E28696" i="23"/>
  <c r="E28695" i="23"/>
  <c r="E28694" i="23"/>
  <c r="E28693" i="23"/>
  <c r="E28692" i="23"/>
  <c r="E28691" i="23"/>
  <c r="E28690" i="23"/>
  <c r="E28689" i="23"/>
  <c r="E28688" i="23"/>
  <c r="E28687" i="23"/>
  <c r="E28686" i="23"/>
  <c r="E28685" i="23"/>
  <c r="E28684" i="23"/>
  <c r="E28683" i="23"/>
  <c r="E28682" i="23"/>
  <c r="E28681" i="23"/>
  <c r="E28680" i="23"/>
  <c r="E28679" i="23"/>
  <c r="E28678" i="23"/>
  <c r="E28677" i="23"/>
  <c r="E28676" i="23"/>
  <c r="E28675" i="23"/>
  <c r="E28674" i="23"/>
  <c r="E28673" i="23"/>
  <c r="E28672" i="23"/>
  <c r="E28671" i="23"/>
  <c r="E28670" i="23"/>
  <c r="E28669" i="23"/>
  <c r="E28668" i="23"/>
  <c r="E28667" i="23"/>
  <c r="E28666" i="23"/>
  <c r="E28665" i="23"/>
  <c r="E28664" i="23"/>
  <c r="E28663" i="23"/>
  <c r="E28662" i="23"/>
  <c r="E28661" i="23"/>
  <c r="E28660" i="23"/>
  <c r="E28659" i="23"/>
  <c r="E28658" i="23"/>
  <c r="E28657" i="23"/>
  <c r="E28656" i="23"/>
  <c r="E28655" i="23"/>
  <c r="E28654" i="23"/>
  <c r="E28653" i="23"/>
  <c r="E28652" i="23"/>
  <c r="E28651" i="23"/>
  <c r="E28650" i="23"/>
  <c r="E28649" i="23"/>
  <c r="E28648" i="23"/>
  <c r="E28647" i="23"/>
  <c r="E28646" i="23"/>
  <c r="E28645" i="23"/>
  <c r="E28644" i="23"/>
  <c r="E28643" i="23"/>
  <c r="E28642" i="23"/>
  <c r="E28641" i="23"/>
  <c r="E28640" i="23"/>
  <c r="E28639" i="23"/>
  <c r="E28638" i="23"/>
  <c r="E28637" i="23"/>
  <c r="E28636" i="23"/>
  <c r="E28635" i="23"/>
  <c r="E28634" i="23"/>
  <c r="E28633" i="23"/>
  <c r="E28632" i="23"/>
  <c r="E28631" i="23"/>
  <c r="E28630" i="23"/>
  <c r="E28629" i="23"/>
  <c r="E28628" i="23"/>
  <c r="E28627" i="23"/>
  <c r="E28626" i="23"/>
  <c r="E28625" i="23"/>
  <c r="E28624" i="23"/>
  <c r="E28623" i="23"/>
  <c r="E28622" i="23"/>
  <c r="E28621" i="23"/>
  <c r="E28620" i="23"/>
  <c r="E28619" i="23"/>
  <c r="E28618" i="23"/>
  <c r="E28617" i="23"/>
  <c r="E28616" i="23"/>
  <c r="E28615" i="23"/>
  <c r="E28614" i="23"/>
  <c r="E28613" i="23"/>
  <c r="E28612" i="23"/>
  <c r="E28611" i="23"/>
  <c r="E28610" i="23"/>
  <c r="E28609" i="23"/>
  <c r="E28608" i="23"/>
  <c r="E28607" i="23"/>
  <c r="E28606" i="23"/>
  <c r="E28605" i="23"/>
  <c r="E28604" i="23"/>
  <c r="E28603" i="23"/>
  <c r="E28602" i="23"/>
  <c r="E28601" i="23"/>
  <c r="E28600" i="23"/>
  <c r="E28599" i="23"/>
  <c r="E28598" i="23"/>
  <c r="E28597" i="23"/>
  <c r="E28596" i="23"/>
  <c r="E28595" i="23"/>
  <c r="E28594" i="23"/>
  <c r="E28593" i="23"/>
  <c r="E28592" i="23"/>
  <c r="E28591" i="23"/>
  <c r="E28590" i="23"/>
  <c r="E28589" i="23"/>
  <c r="E28588" i="23"/>
  <c r="E28587" i="23"/>
  <c r="E28586" i="23"/>
  <c r="E28585" i="23"/>
  <c r="E28584" i="23"/>
  <c r="E28583" i="23"/>
  <c r="E28582" i="23"/>
  <c r="E28581" i="23"/>
  <c r="E28580" i="23"/>
  <c r="E28579" i="23"/>
  <c r="E28578" i="23"/>
  <c r="E28577" i="23"/>
  <c r="E28576" i="23"/>
  <c r="E28575" i="23"/>
  <c r="E28574" i="23"/>
  <c r="E28573" i="23"/>
  <c r="E28572" i="23"/>
  <c r="E28571" i="23"/>
  <c r="E28570" i="23"/>
  <c r="E28569" i="23"/>
  <c r="E28568" i="23"/>
  <c r="E28567" i="23"/>
  <c r="E28566" i="23"/>
  <c r="E28565" i="23"/>
  <c r="E28564" i="23"/>
  <c r="E28563" i="23"/>
  <c r="E28562" i="23"/>
  <c r="E28561" i="23"/>
  <c r="E28560" i="23"/>
  <c r="E28559" i="23"/>
  <c r="E28558" i="23"/>
  <c r="E28557" i="23"/>
  <c r="E28556" i="23"/>
  <c r="E28555" i="23"/>
  <c r="E28554" i="23"/>
  <c r="E28553" i="23"/>
  <c r="E28552" i="23"/>
  <c r="E28551" i="23"/>
  <c r="E28550" i="23"/>
  <c r="E28549" i="23"/>
  <c r="E28548" i="23"/>
  <c r="E28547" i="23"/>
  <c r="E28546" i="23"/>
  <c r="E28545" i="23"/>
  <c r="E28544" i="23"/>
  <c r="E28543" i="23"/>
  <c r="E28542" i="23"/>
  <c r="E28541" i="23"/>
  <c r="E28540" i="23"/>
  <c r="E28539" i="23"/>
  <c r="E28538" i="23"/>
  <c r="E28537" i="23"/>
  <c r="E28536" i="23"/>
  <c r="E28535" i="23"/>
  <c r="E28534" i="23"/>
  <c r="E28533" i="23"/>
  <c r="E28532" i="23"/>
  <c r="E28531" i="23"/>
  <c r="E28530" i="23"/>
  <c r="E28529" i="23"/>
  <c r="E28528" i="23"/>
  <c r="E28527" i="23"/>
  <c r="E28526" i="23"/>
  <c r="E28525" i="23"/>
  <c r="E28524" i="23"/>
  <c r="E28523" i="23"/>
  <c r="E28522" i="23"/>
  <c r="E28521" i="23"/>
  <c r="E28520" i="23"/>
  <c r="E28519" i="23"/>
  <c r="E28518" i="23"/>
  <c r="E28517" i="23"/>
  <c r="E28516" i="23"/>
  <c r="E28515" i="23"/>
  <c r="E28514" i="23"/>
  <c r="E28513" i="23"/>
  <c r="E28512" i="23"/>
  <c r="E28511" i="23"/>
  <c r="E28510" i="23"/>
  <c r="E28509" i="23"/>
  <c r="E28508" i="23"/>
  <c r="E28507" i="23"/>
  <c r="E28506" i="23"/>
  <c r="E28505" i="23"/>
  <c r="E28504" i="23"/>
  <c r="E28503" i="23"/>
  <c r="E28502" i="23"/>
  <c r="E28501" i="23"/>
  <c r="E28500" i="23"/>
  <c r="E28499" i="23"/>
  <c r="E28498" i="23"/>
  <c r="E28497" i="23"/>
  <c r="E28496" i="23"/>
  <c r="E28495" i="23"/>
  <c r="E28494" i="23"/>
  <c r="E28493" i="23"/>
  <c r="E28492" i="23"/>
  <c r="E28491" i="23"/>
  <c r="E28490" i="23"/>
  <c r="E28489" i="23"/>
  <c r="E28488" i="23"/>
  <c r="E28487" i="23"/>
  <c r="E28486" i="23"/>
  <c r="E28485" i="23"/>
  <c r="E28484" i="23"/>
  <c r="E28483" i="23"/>
  <c r="E28482" i="23"/>
  <c r="E28481" i="23"/>
  <c r="E28480" i="23"/>
  <c r="E28479" i="23"/>
  <c r="E28478" i="23"/>
  <c r="E28477" i="23"/>
  <c r="E28476" i="23"/>
  <c r="E28475" i="23"/>
  <c r="E28474" i="23"/>
  <c r="E28473" i="23"/>
  <c r="E28472" i="23"/>
  <c r="E28471" i="23"/>
  <c r="E28470" i="23"/>
  <c r="E28469" i="23"/>
  <c r="E28468" i="23"/>
  <c r="E28467" i="23"/>
  <c r="E28466" i="23"/>
  <c r="E28465" i="23"/>
  <c r="E28464" i="23"/>
  <c r="E28463" i="23"/>
  <c r="E28462" i="23"/>
  <c r="E28461" i="23"/>
  <c r="E28460" i="23"/>
  <c r="E28459" i="23"/>
  <c r="E28458" i="23"/>
  <c r="E28457" i="23"/>
  <c r="E28456" i="23"/>
  <c r="E28455" i="23"/>
  <c r="E28454" i="23"/>
  <c r="E28453" i="23"/>
  <c r="E28452" i="23"/>
  <c r="E28451" i="23"/>
  <c r="E28450" i="23"/>
  <c r="E28449" i="23"/>
  <c r="E28448" i="23"/>
  <c r="E28447" i="23"/>
  <c r="E28446" i="23"/>
  <c r="E28445" i="23"/>
  <c r="E28444" i="23"/>
  <c r="E28443" i="23"/>
  <c r="E28442" i="23"/>
  <c r="E28441" i="23"/>
  <c r="E28440" i="23"/>
  <c r="E28439" i="23"/>
  <c r="E28438" i="23"/>
  <c r="E28437" i="23"/>
  <c r="E28436" i="23"/>
  <c r="E28435" i="23"/>
  <c r="E28434" i="23"/>
  <c r="E28433" i="23"/>
  <c r="E28432" i="23"/>
  <c r="E28431" i="23"/>
  <c r="E28430" i="23"/>
  <c r="E28429" i="23"/>
  <c r="E28428" i="23"/>
  <c r="E28427" i="23"/>
  <c r="E28426" i="23"/>
  <c r="E28425" i="23"/>
  <c r="E28424" i="23"/>
  <c r="E28423" i="23"/>
  <c r="E28422" i="23"/>
  <c r="E28421" i="23"/>
  <c r="E28420" i="23"/>
  <c r="E28419" i="23"/>
  <c r="E28418" i="23"/>
  <c r="E28417" i="23"/>
  <c r="E28416" i="23"/>
  <c r="E28415" i="23"/>
  <c r="E28414" i="23"/>
  <c r="E28413" i="23"/>
  <c r="E28412" i="23"/>
  <c r="E28411" i="23"/>
  <c r="E28410" i="23"/>
  <c r="E28409" i="23"/>
  <c r="E28408" i="23"/>
  <c r="E28407" i="23"/>
  <c r="E28406" i="23"/>
  <c r="E28405" i="23"/>
  <c r="E28404" i="23"/>
  <c r="E28403" i="23"/>
  <c r="E28402" i="23"/>
  <c r="E28401" i="23"/>
  <c r="E28400" i="23"/>
  <c r="E28399" i="23"/>
  <c r="E28398" i="23"/>
  <c r="E28397" i="23"/>
  <c r="E28396" i="23"/>
  <c r="E28395" i="23"/>
  <c r="E28394" i="23"/>
  <c r="E28393" i="23"/>
  <c r="E28392" i="23"/>
  <c r="E28391" i="23"/>
  <c r="E28390" i="23"/>
  <c r="E28389" i="23"/>
  <c r="E28388" i="23"/>
  <c r="E28387" i="23"/>
  <c r="E28386" i="23"/>
  <c r="E28385" i="23"/>
  <c r="E28384" i="23"/>
  <c r="E28383" i="23"/>
  <c r="E28382" i="23"/>
  <c r="E28381" i="23"/>
  <c r="E28380" i="23"/>
  <c r="E28379" i="23"/>
  <c r="E28378" i="23"/>
  <c r="E28377" i="23"/>
  <c r="E28376" i="23"/>
  <c r="E28375" i="23"/>
  <c r="E28374" i="23"/>
  <c r="E28373" i="23"/>
  <c r="E28372" i="23"/>
  <c r="E28371" i="23"/>
  <c r="E28370" i="23"/>
  <c r="E28369" i="23"/>
  <c r="E28368" i="23"/>
  <c r="E28367" i="23"/>
  <c r="E28366" i="23"/>
  <c r="E28365" i="23"/>
  <c r="E28364" i="23"/>
  <c r="E28363" i="23"/>
  <c r="E28362" i="23"/>
  <c r="E28361" i="23"/>
  <c r="E28360" i="23"/>
  <c r="E28359" i="23"/>
  <c r="E28358" i="23"/>
  <c r="E28357" i="23"/>
  <c r="E28356" i="23"/>
  <c r="E28355" i="23"/>
  <c r="E28354" i="23"/>
  <c r="E28353" i="23"/>
  <c r="E28352" i="23"/>
  <c r="E28351" i="23"/>
  <c r="E28350" i="23"/>
  <c r="E28349" i="23"/>
  <c r="E28348" i="23"/>
  <c r="E28347" i="23"/>
  <c r="E28346" i="23"/>
  <c r="E28345" i="23"/>
  <c r="E28344" i="23"/>
  <c r="E28343" i="23"/>
  <c r="E28342" i="23"/>
  <c r="E28341" i="23"/>
  <c r="E28340" i="23"/>
  <c r="E28339" i="23"/>
  <c r="E28338" i="23"/>
  <c r="E28337" i="23"/>
  <c r="E28336" i="23"/>
  <c r="E28335" i="23"/>
  <c r="E28334" i="23"/>
  <c r="E28333" i="23"/>
  <c r="E28332" i="23"/>
  <c r="E28331" i="23"/>
  <c r="E28330" i="23"/>
  <c r="E28329" i="23"/>
  <c r="E28328" i="23"/>
  <c r="E28327" i="23"/>
  <c r="E28326" i="23"/>
  <c r="E28325" i="23"/>
  <c r="E28324" i="23"/>
  <c r="E28323" i="23"/>
  <c r="E28322" i="23"/>
  <c r="E28321" i="23"/>
  <c r="E28320" i="23"/>
  <c r="E28319" i="23"/>
  <c r="E28318" i="23"/>
  <c r="E28317" i="23"/>
  <c r="E28316" i="23"/>
  <c r="E28315" i="23"/>
  <c r="E28314" i="23"/>
  <c r="E28313" i="23"/>
  <c r="E28312" i="23"/>
  <c r="E28311" i="23"/>
  <c r="E28310" i="23"/>
  <c r="E28309" i="23"/>
  <c r="E28308" i="23"/>
  <c r="E28307" i="23"/>
  <c r="E28306" i="23"/>
  <c r="E28305" i="23"/>
  <c r="E28304" i="23"/>
  <c r="E28303" i="23"/>
  <c r="E28302" i="23"/>
  <c r="E28301" i="23"/>
  <c r="E28300" i="23"/>
  <c r="E28299" i="23"/>
  <c r="E28298" i="23"/>
  <c r="E28297" i="23"/>
  <c r="E28296" i="23"/>
  <c r="E28295" i="23"/>
  <c r="E28294" i="23"/>
  <c r="E28293" i="23"/>
  <c r="E28292" i="23"/>
  <c r="E28291" i="23"/>
  <c r="E28290" i="23"/>
  <c r="E28289" i="23"/>
  <c r="E28288" i="23"/>
  <c r="E28287" i="23"/>
  <c r="E28286" i="23"/>
  <c r="E28285" i="23"/>
  <c r="E28284" i="23"/>
  <c r="E28283" i="23"/>
  <c r="E28282" i="23"/>
  <c r="E28281" i="23"/>
  <c r="E28280" i="23"/>
  <c r="E28279" i="23"/>
  <c r="E28278" i="23"/>
  <c r="E28277" i="23"/>
  <c r="E28276" i="23"/>
  <c r="E28275" i="23"/>
  <c r="E28274" i="23"/>
  <c r="E28273" i="23"/>
  <c r="E28272" i="23"/>
  <c r="E28271" i="23"/>
  <c r="E28270" i="23"/>
  <c r="E28269" i="23"/>
  <c r="E28268" i="23"/>
  <c r="E28267" i="23"/>
  <c r="E28266" i="23"/>
  <c r="E28265" i="23"/>
  <c r="E28264" i="23"/>
  <c r="E28263" i="23"/>
  <c r="E28262" i="23"/>
  <c r="E28261" i="23"/>
  <c r="E28260" i="23"/>
  <c r="E28259" i="23"/>
  <c r="E28258" i="23"/>
  <c r="E28257" i="23"/>
  <c r="E28256" i="23"/>
  <c r="E28255" i="23"/>
  <c r="E28254" i="23"/>
  <c r="E28253" i="23"/>
  <c r="E28252" i="23"/>
  <c r="E28251" i="23"/>
  <c r="E28250" i="23"/>
  <c r="E28249" i="23"/>
  <c r="E28248" i="23"/>
  <c r="E28247" i="23"/>
  <c r="E28246" i="23"/>
  <c r="E28245" i="23"/>
  <c r="E28244" i="23"/>
  <c r="E28243" i="23"/>
  <c r="E28242" i="23"/>
  <c r="E28241" i="23"/>
  <c r="E28240" i="23"/>
  <c r="E28239" i="23"/>
  <c r="E28238" i="23"/>
  <c r="E28237" i="23"/>
  <c r="E28236" i="23"/>
  <c r="E28235" i="23"/>
  <c r="E28234" i="23"/>
  <c r="E28233" i="23"/>
  <c r="E28232" i="23"/>
  <c r="E28231" i="23"/>
  <c r="E28230" i="23"/>
  <c r="E28229" i="23"/>
  <c r="E28228" i="23"/>
  <c r="E28227" i="23"/>
  <c r="E28226" i="23"/>
  <c r="E28225" i="23"/>
  <c r="E28224" i="23"/>
  <c r="E28223" i="23"/>
  <c r="E28222" i="23"/>
  <c r="E28221" i="23"/>
  <c r="E28220" i="23"/>
  <c r="E28219" i="23"/>
  <c r="E28218" i="23"/>
  <c r="E28217" i="23"/>
  <c r="E28216" i="23"/>
  <c r="E28215" i="23"/>
  <c r="E28214" i="23"/>
  <c r="E28213" i="23"/>
  <c r="E28212" i="23"/>
  <c r="E28211" i="23"/>
  <c r="E28210" i="23"/>
  <c r="E28209" i="23"/>
  <c r="E28208" i="23"/>
  <c r="E28207" i="23"/>
  <c r="E28206" i="23"/>
  <c r="E28205" i="23"/>
  <c r="E28204" i="23"/>
  <c r="E28203" i="23"/>
  <c r="E28202" i="23"/>
  <c r="E28201" i="23"/>
  <c r="E28200" i="23"/>
  <c r="E28199" i="23"/>
  <c r="E28198" i="23"/>
  <c r="E28197" i="23"/>
  <c r="E28196" i="23"/>
  <c r="E28195" i="23"/>
  <c r="E28194" i="23"/>
  <c r="E28193" i="23"/>
  <c r="E28192" i="23"/>
  <c r="E28191" i="23"/>
  <c r="E28190" i="23"/>
  <c r="E28189" i="23"/>
  <c r="E28188" i="23"/>
  <c r="E28187" i="23"/>
  <c r="E28186" i="23"/>
  <c r="E28185" i="23"/>
  <c r="E28184" i="23"/>
  <c r="E28183" i="23"/>
  <c r="E28182" i="23"/>
  <c r="E28181" i="23"/>
  <c r="E28180" i="23"/>
  <c r="E28179" i="23"/>
  <c r="E28178" i="23"/>
  <c r="E28177" i="23"/>
  <c r="E28176" i="23"/>
  <c r="E28175" i="23"/>
  <c r="E28174" i="23"/>
  <c r="E28173" i="23"/>
  <c r="E28172" i="23"/>
  <c r="E28171" i="23"/>
  <c r="E28170" i="23"/>
  <c r="E28169" i="23"/>
  <c r="E28168" i="23"/>
  <c r="E28167" i="23"/>
  <c r="E28166" i="23"/>
  <c r="E28165" i="23"/>
  <c r="E28164" i="23"/>
  <c r="E28163" i="23"/>
  <c r="E28162" i="23"/>
  <c r="E28161" i="23"/>
  <c r="E28160" i="23"/>
  <c r="E28159" i="23"/>
  <c r="E28158" i="23"/>
  <c r="E28157" i="23"/>
  <c r="E28156" i="23"/>
  <c r="E28155" i="23"/>
  <c r="E28154" i="23"/>
  <c r="E28153" i="23"/>
  <c r="E28152" i="23"/>
  <c r="E28151" i="23"/>
  <c r="E28150" i="23"/>
  <c r="E28149" i="23"/>
  <c r="E28148" i="23"/>
  <c r="E28147" i="23"/>
  <c r="E28146" i="23"/>
  <c r="E28145" i="23"/>
  <c r="E28144" i="23"/>
  <c r="E28143" i="23"/>
  <c r="E28142" i="23"/>
  <c r="E28141" i="23"/>
  <c r="E28140" i="23"/>
  <c r="E28139" i="23"/>
  <c r="E28138" i="23"/>
  <c r="E28137" i="23"/>
  <c r="E28136" i="23"/>
  <c r="E28135" i="23"/>
  <c r="E28134" i="23"/>
  <c r="E28133" i="23"/>
  <c r="E28132" i="23"/>
  <c r="E28131" i="23"/>
  <c r="E28130" i="23"/>
  <c r="E28129" i="23"/>
  <c r="E28128" i="23"/>
  <c r="E28127" i="23"/>
  <c r="E28126" i="23"/>
  <c r="E28125" i="23"/>
  <c r="E28124" i="23"/>
  <c r="E28123" i="23"/>
  <c r="E28122" i="23"/>
  <c r="E28121" i="23"/>
  <c r="E28120" i="23"/>
  <c r="E28119" i="23"/>
  <c r="E28118" i="23"/>
  <c r="E28117" i="23"/>
  <c r="E28116" i="23"/>
  <c r="E28115" i="23"/>
  <c r="E28114" i="23"/>
  <c r="E28113" i="23"/>
  <c r="E28112" i="23"/>
  <c r="E28111" i="23"/>
  <c r="E28110" i="23"/>
  <c r="E28109" i="23"/>
  <c r="E28108" i="23"/>
  <c r="E28107" i="23"/>
  <c r="E28106" i="23"/>
  <c r="E28105" i="23"/>
  <c r="E28104" i="23"/>
  <c r="E28103" i="23"/>
  <c r="E28102" i="23"/>
  <c r="E28101" i="23"/>
  <c r="E28100" i="23"/>
  <c r="E28099" i="23"/>
  <c r="E28098" i="23"/>
  <c r="E28097" i="23"/>
  <c r="E28096" i="23"/>
  <c r="E28095" i="23"/>
  <c r="E28094" i="23"/>
  <c r="E28093" i="23"/>
  <c r="E28092" i="23"/>
  <c r="E28091" i="23"/>
  <c r="E28090" i="23"/>
  <c r="E28089" i="23"/>
  <c r="E28088" i="23"/>
  <c r="E28087" i="23"/>
  <c r="E28086" i="23"/>
  <c r="E28085" i="23"/>
  <c r="E28084" i="23"/>
  <c r="E28083" i="23"/>
  <c r="E28082" i="23"/>
  <c r="E28081" i="23"/>
  <c r="E28080" i="23"/>
  <c r="E28079" i="23"/>
  <c r="E28078" i="23"/>
  <c r="E28077" i="23"/>
  <c r="E28076" i="23"/>
  <c r="E28075" i="23"/>
  <c r="E28074" i="23"/>
  <c r="E28073" i="23"/>
  <c r="E28072" i="23"/>
  <c r="E28071" i="23"/>
  <c r="E28070" i="23"/>
  <c r="E28069" i="23"/>
  <c r="E28068" i="23"/>
  <c r="E28067" i="23"/>
  <c r="E28066" i="23"/>
  <c r="E28065" i="23"/>
  <c r="E28064" i="23"/>
  <c r="E28063" i="23"/>
  <c r="E28062" i="23"/>
  <c r="E28061" i="23"/>
  <c r="E28060" i="23"/>
  <c r="E28059" i="23"/>
  <c r="E28058" i="23"/>
  <c r="E28057" i="23"/>
  <c r="E28056" i="23"/>
  <c r="E28055" i="23"/>
  <c r="E28054" i="23"/>
  <c r="E28053" i="23"/>
  <c r="E28052" i="23"/>
  <c r="E28051" i="23"/>
  <c r="E28050" i="23"/>
  <c r="E28049" i="23"/>
  <c r="E28048" i="23"/>
  <c r="E28047" i="23"/>
  <c r="E28046" i="23"/>
  <c r="E28045" i="23"/>
  <c r="E28044" i="23"/>
  <c r="E28043" i="23"/>
  <c r="E28042" i="23"/>
  <c r="E28041" i="23"/>
  <c r="E28040" i="23"/>
  <c r="E28039" i="23"/>
  <c r="E28038" i="23"/>
  <c r="E28037" i="23"/>
  <c r="E28036" i="23"/>
  <c r="E28035" i="23"/>
  <c r="E28034" i="23"/>
  <c r="E28033" i="23"/>
  <c r="E28032" i="23"/>
  <c r="E28031" i="23"/>
  <c r="E28030" i="23"/>
  <c r="E28029" i="23"/>
  <c r="E28028" i="23"/>
  <c r="E28027" i="23"/>
  <c r="E28026" i="23"/>
  <c r="E28025" i="23"/>
  <c r="E28024" i="23"/>
  <c r="E28023" i="23"/>
  <c r="E28022" i="23"/>
  <c r="E28021" i="23"/>
  <c r="E28020" i="23"/>
  <c r="E28019" i="23"/>
  <c r="E28018" i="23"/>
  <c r="E28017" i="23"/>
  <c r="E28016" i="23"/>
  <c r="E28015" i="23"/>
  <c r="E28014" i="23"/>
  <c r="E28013" i="23"/>
  <c r="E28012" i="23"/>
  <c r="E28011" i="23"/>
  <c r="E28010" i="23"/>
  <c r="E28009" i="23"/>
  <c r="E28008" i="23"/>
  <c r="E28007" i="23"/>
  <c r="E28006" i="23"/>
  <c r="E28005" i="23"/>
  <c r="E28004" i="23"/>
  <c r="E28003" i="23"/>
  <c r="E28002" i="23"/>
  <c r="E28001" i="23"/>
  <c r="E28000" i="23"/>
  <c r="E27999" i="23"/>
  <c r="E27998" i="23"/>
  <c r="E27997" i="23"/>
  <c r="E27996" i="23"/>
  <c r="E27995" i="23"/>
  <c r="E27994" i="23"/>
  <c r="E27993" i="23"/>
  <c r="E27992" i="23"/>
  <c r="E27991" i="23"/>
  <c r="E27990" i="23"/>
  <c r="E27989" i="23"/>
  <c r="E27988" i="23"/>
  <c r="E27987" i="23"/>
  <c r="E27986" i="23"/>
  <c r="E27985" i="23"/>
  <c r="E27984" i="23"/>
  <c r="E27983" i="23"/>
  <c r="E27982" i="23"/>
  <c r="E27981" i="23"/>
  <c r="E27980" i="23"/>
  <c r="E27979" i="23"/>
  <c r="E27978" i="23"/>
  <c r="E27977" i="23"/>
  <c r="E27976" i="23"/>
  <c r="E27975" i="23"/>
  <c r="E27974" i="23"/>
  <c r="E27973" i="23"/>
  <c r="E27972" i="23"/>
  <c r="E27971" i="23"/>
  <c r="E27970" i="23"/>
  <c r="E27969" i="23"/>
  <c r="E27968" i="23"/>
  <c r="E27967" i="23"/>
  <c r="E27966" i="23"/>
  <c r="E27965" i="23"/>
  <c r="E27964" i="23"/>
  <c r="E27963" i="23"/>
  <c r="E27962" i="23"/>
  <c r="E27961" i="23"/>
  <c r="E27960" i="23"/>
  <c r="E27959" i="23"/>
  <c r="E27958" i="23"/>
  <c r="E27957" i="23"/>
  <c r="E27956" i="23"/>
  <c r="E27955" i="23"/>
  <c r="E27954" i="23"/>
  <c r="E27953" i="23"/>
  <c r="E27952" i="23"/>
  <c r="E27951" i="23"/>
  <c r="E27950" i="23"/>
  <c r="E27949" i="23"/>
  <c r="E27948" i="23"/>
  <c r="E27947" i="23"/>
  <c r="E27946" i="23"/>
  <c r="E27945" i="23"/>
  <c r="E27944" i="23"/>
  <c r="E27943" i="23"/>
  <c r="E27942" i="23"/>
  <c r="E27941" i="23"/>
  <c r="E27940" i="23"/>
  <c r="E27939" i="23"/>
  <c r="E27938" i="23"/>
  <c r="E27937" i="23"/>
  <c r="E27936" i="23"/>
  <c r="E27935" i="23"/>
  <c r="E27934" i="23"/>
  <c r="E27933" i="23"/>
  <c r="E27932" i="23"/>
  <c r="E27931" i="23"/>
  <c r="E27930" i="23"/>
  <c r="E27929" i="23"/>
  <c r="E27928" i="23"/>
  <c r="E27927" i="23"/>
  <c r="E27926" i="23"/>
  <c r="E27925" i="23"/>
  <c r="E27924" i="23"/>
  <c r="E27923" i="23"/>
  <c r="E27922" i="23"/>
  <c r="E27921" i="23"/>
  <c r="E27920" i="23"/>
  <c r="E27919" i="23"/>
  <c r="E27918" i="23"/>
  <c r="E27917" i="23"/>
  <c r="E27916" i="23"/>
  <c r="E27915" i="23"/>
  <c r="E27914" i="23"/>
  <c r="E27913" i="23"/>
  <c r="E27912" i="23"/>
  <c r="E27911" i="23"/>
  <c r="E27910" i="23"/>
  <c r="E27909" i="23"/>
  <c r="E27908" i="23"/>
  <c r="E27907" i="23"/>
  <c r="E27906" i="23"/>
  <c r="E27905" i="23"/>
  <c r="E27904" i="23"/>
  <c r="E27903" i="23"/>
  <c r="E27902" i="23"/>
  <c r="E27901" i="23"/>
  <c r="E27900" i="23"/>
  <c r="E27899" i="23"/>
  <c r="E27898" i="23"/>
  <c r="E27897" i="23"/>
  <c r="E27896" i="23"/>
  <c r="E27895" i="23"/>
  <c r="E27894" i="23"/>
  <c r="E27893" i="23"/>
  <c r="E27892" i="23"/>
  <c r="E27891" i="23"/>
  <c r="E27890" i="23"/>
  <c r="E27889" i="23"/>
  <c r="E27888" i="23"/>
  <c r="E27887" i="23"/>
  <c r="E27886" i="23"/>
  <c r="E27885" i="23"/>
  <c r="E27884" i="23"/>
  <c r="E27883" i="23"/>
  <c r="E27882" i="23"/>
  <c r="E27881" i="23"/>
  <c r="E27880" i="23"/>
  <c r="E27879" i="23"/>
  <c r="E27878" i="23"/>
  <c r="E27877" i="23"/>
  <c r="E27876" i="23"/>
  <c r="E27875" i="23"/>
  <c r="E27874" i="23"/>
  <c r="E27873" i="23"/>
  <c r="E27872" i="23"/>
  <c r="E27871" i="23"/>
  <c r="E27870" i="23"/>
  <c r="E27869" i="23"/>
  <c r="E27868" i="23"/>
  <c r="E27867" i="23"/>
  <c r="E27866" i="23"/>
  <c r="E27865" i="23"/>
  <c r="E27864" i="23"/>
  <c r="E27863" i="23"/>
  <c r="E27862" i="23"/>
  <c r="E27861" i="23"/>
  <c r="E27860" i="23"/>
  <c r="E27859" i="23"/>
  <c r="E27858" i="23"/>
  <c r="E27857" i="23"/>
  <c r="E27856" i="23"/>
  <c r="E27855" i="23"/>
  <c r="E27854" i="23"/>
  <c r="E27853" i="23"/>
  <c r="E27852" i="23"/>
  <c r="E27851" i="23"/>
  <c r="E27850" i="23"/>
  <c r="E27849" i="23"/>
  <c r="E27848" i="23"/>
  <c r="E27847" i="23"/>
  <c r="E27846" i="23"/>
  <c r="E27845" i="23"/>
  <c r="E27844" i="23"/>
  <c r="E27843" i="23"/>
  <c r="E27842" i="23"/>
  <c r="E27841" i="23"/>
  <c r="E27840" i="23"/>
  <c r="E27839" i="23"/>
  <c r="E27838" i="23"/>
  <c r="E27837" i="23"/>
  <c r="E27836" i="23"/>
  <c r="E27835" i="23"/>
  <c r="E27834" i="23"/>
  <c r="E27833" i="23"/>
  <c r="E27832" i="23"/>
  <c r="E27831" i="23"/>
  <c r="E27830" i="23"/>
  <c r="E27829" i="23"/>
  <c r="E27828" i="23"/>
  <c r="E27827" i="23"/>
  <c r="E27826" i="23"/>
  <c r="E27825" i="23"/>
  <c r="E27824" i="23"/>
  <c r="E27823" i="23"/>
  <c r="E27822" i="23"/>
  <c r="E27821" i="23"/>
  <c r="E27820" i="23"/>
  <c r="E27819" i="23"/>
  <c r="E27818" i="23"/>
  <c r="E27817" i="23"/>
  <c r="E27816" i="23"/>
  <c r="E27815" i="23"/>
  <c r="E27814" i="23"/>
  <c r="E27813" i="23"/>
  <c r="E27812" i="23"/>
  <c r="E27811" i="23"/>
  <c r="E27810" i="23"/>
  <c r="E27809" i="23"/>
  <c r="E27808" i="23"/>
  <c r="E27807" i="23"/>
  <c r="E27806" i="23"/>
  <c r="E27805" i="23"/>
  <c r="E27804" i="23"/>
  <c r="E27803" i="23"/>
  <c r="E27802" i="23"/>
  <c r="E27801" i="23"/>
  <c r="E27800" i="23"/>
  <c r="E27799" i="23"/>
  <c r="E27798" i="23"/>
  <c r="E27797" i="23"/>
  <c r="E27796" i="23"/>
  <c r="E27795" i="23"/>
  <c r="E27794" i="23"/>
  <c r="E27793" i="23"/>
  <c r="E27792" i="23"/>
  <c r="E27791" i="23"/>
  <c r="E27790" i="23"/>
  <c r="E27789" i="23"/>
  <c r="E27788" i="23"/>
  <c r="E27787" i="23"/>
  <c r="E27786" i="23"/>
  <c r="E27785" i="23"/>
  <c r="E27784" i="23"/>
  <c r="E27783" i="23"/>
  <c r="E27782" i="23"/>
  <c r="E27781" i="23"/>
  <c r="E27780" i="23"/>
  <c r="E27779" i="23"/>
  <c r="E27778" i="23"/>
  <c r="E27777" i="23"/>
  <c r="E27776" i="23"/>
  <c r="E27775" i="23"/>
  <c r="E27774" i="23"/>
  <c r="E27773" i="23"/>
  <c r="E27772" i="23"/>
  <c r="E27771" i="23"/>
  <c r="E27770" i="23"/>
  <c r="E27769" i="23"/>
  <c r="E27768" i="23"/>
  <c r="E27767" i="23"/>
  <c r="E27766" i="23"/>
  <c r="E27765" i="23"/>
  <c r="E27764" i="23"/>
  <c r="E27763" i="23"/>
  <c r="E27762" i="23"/>
  <c r="E27761" i="23"/>
  <c r="E27760" i="23"/>
  <c r="E27759" i="23"/>
  <c r="E27758" i="23"/>
  <c r="E27757" i="23"/>
  <c r="E27756" i="23"/>
  <c r="E27755" i="23"/>
  <c r="E27754" i="23"/>
  <c r="E27753" i="23"/>
  <c r="E27752" i="23"/>
  <c r="E27751" i="23"/>
  <c r="E27750" i="23"/>
  <c r="E27749" i="23"/>
  <c r="E27748" i="23"/>
  <c r="E27747" i="23"/>
  <c r="E27746" i="23"/>
  <c r="E27745" i="23"/>
  <c r="E27744" i="23"/>
  <c r="E27743" i="23"/>
  <c r="E27742" i="23"/>
  <c r="E27741" i="23"/>
  <c r="E27740" i="23"/>
  <c r="E27739" i="23"/>
  <c r="E27738" i="23"/>
  <c r="E27737" i="23"/>
  <c r="E27736" i="23"/>
  <c r="E27735" i="23"/>
  <c r="E27734" i="23"/>
  <c r="E27733" i="23"/>
  <c r="E27732" i="23"/>
  <c r="E27731" i="23"/>
  <c r="E27730" i="23"/>
  <c r="E27729" i="23"/>
  <c r="E27728" i="23"/>
  <c r="E27727" i="23"/>
  <c r="E27726" i="23"/>
  <c r="E27725" i="23"/>
  <c r="E27724" i="23"/>
  <c r="E27723" i="23"/>
  <c r="E27722" i="23"/>
  <c r="E27721" i="23"/>
  <c r="E27720" i="23"/>
  <c r="E27719" i="23"/>
  <c r="E27718" i="23"/>
  <c r="E27717" i="23"/>
  <c r="E27716" i="23"/>
  <c r="E27715" i="23"/>
  <c r="E27714" i="23"/>
  <c r="E27713" i="23"/>
  <c r="E27712" i="23"/>
  <c r="E27711" i="23"/>
  <c r="E27710" i="23"/>
  <c r="E27709" i="23"/>
  <c r="E27708" i="23"/>
  <c r="E27707" i="23"/>
  <c r="E27706" i="23"/>
  <c r="E27705" i="23"/>
  <c r="E27704" i="23"/>
  <c r="E27703" i="23"/>
  <c r="E27702" i="23"/>
  <c r="E27701" i="23"/>
  <c r="E27700" i="23"/>
  <c r="E27699" i="23"/>
  <c r="E27698" i="23"/>
  <c r="E27697" i="23"/>
  <c r="E27696" i="23"/>
  <c r="E27695" i="23"/>
  <c r="E27694" i="23"/>
  <c r="E27693" i="23"/>
  <c r="E27692" i="23"/>
  <c r="E27691" i="23"/>
  <c r="E27690" i="23"/>
  <c r="E27689" i="23"/>
  <c r="E27688" i="23"/>
  <c r="E27687" i="23"/>
  <c r="E27686" i="23"/>
  <c r="E27685" i="23"/>
  <c r="E27684" i="23"/>
  <c r="E27683" i="23"/>
  <c r="E27682" i="23"/>
  <c r="E27681" i="23"/>
  <c r="E27680" i="23"/>
  <c r="E27679" i="23"/>
  <c r="E27678" i="23"/>
  <c r="E27677" i="23"/>
  <c r="E27676" i="23"/>
  <c r="E27675" i="23"/>
  <c r="E27674" i="23"/>
  <c r="E27673" i="23"/>
  <c r="E27672" i="23"/>
  <c r="E27671" i="23"/>
  <c r="E27670" i="23"/>
  <c r="E27669" i="23"/>
  <c r="E27668" i="23"/>
  <c r="E27667" i="23"/>
  <c r="E27666" i="23"/>
  <c r="E27665" i="23"/>
  <c r="E27664" i="23"/>
  <c r="E27663" i="23"/>
  <c r="E27662" i="23"/>
  <c r="E27661" i="23"/>
  <c r="E27660" i="23"/>
  <c r="E27659" i="23"/>
  <c r="E27658" i="23"/>
  <c r="E27657" i="23"/>
  <c r="E27656" i="23"/>
  <c r="E27655" i="23"/>
  <c r="E27654" i="23"/>
  <c r="E27653" i="23"/>
  <c r="E27652" i="23"/>
  <c r="E27651" i="23"/>
  <c r="E27650" i="23"/>
  <c r="E27649" i="23"/>
  <c r="E27648" i="23"/>
  <c r="E27647" i="23"/>
  <c r="E27646" i="23"/>
  <c r="E27645" i="23"/>
  <c r="E27644" i="23"/>
  <c r="E27643" i="23"/>
  <c r="E27642" i="23"/>
  <c r="E27641" i="23"/>
  <c r="E27640" i="23"/>
  <c r="E27639" i="23"/>
  <c r="E27638" i="23"/>
  <c r="E27637" i="23"/>
  <c r="E27636" i="23"/>
  <c r="E27635" i="23"/>
  <c r="E27634" i="23"/>
  <c r="E27633" i="23"/>
  <c r="E27632" i="23"/>
  <c r="E27631" i="23"/>
  <c r="E27630" i="23"/>
  <c r="E27629" i="23"/>
  <c r="E27628" i="23"/>
  <c r="E27627" i="23"/>
  <c r="E27626" i="23"/>
  <c r="E27625" i="23"/>
  <c r="E27624" i="23"/>
  <c r="E27623" i="23"/>
  <c r="E27622" i="23"/>
  <c r="E27621" i="23"/>
  <c r="E27620" i="23"/>
  <c r="E27619" i="23"/>
  <c r="E27618" i="23"/>
  <c r="E27617" i="23"/>
  <c r="E27616" i="23"/>
  <c r="E27615" i="23"/>
  <c r="E27614" i="23"/>
  <c r="E27613" i="23"/>
  <c r="E27612" i="23"/>
  <c r="E27611" i="23"/>
  <c r="E27610" i="23"/>
  <c r="E27609" i="23"/>
  <c r="E27608" i="23"/>
  <c r="E27607" i="23"/>
  <c r="E27606" i="23"/>
  <c r="E27605" i="23"/>
  <c r="E27604" i="23"/>
  <c r="E27603" i="23"/>
  <c r="E27602" i="23"/>
  <c r="E27601" i="23"/>
  <c r="E27600" i="23"/>
  <c r="E27599" i="23"/>
  <c r="E27598" i="23"/>
  <c r="E27597" i="23"/>
  <c r="E27596" i="23"/>
  <c r="E27595" i="23"/>
  <c r="E27594" i="23"/>
  <c r="E27593" i="23"/>
  <c r="E27592" i="23"/>
  <c r="E27591" i="23"/>
  <c r="E27590" i="23"/>
  <c r="E27589" i="23"/>
  <c r="E27588" i="23"/>
  <c r="E27587" i="23"/>
  <c r="E27586" i="23"/>
  <c r="E27585" i="23"/>
  <c r="E27584" i="23"/>
  <c r="E27583" i="23"/>
  <c r="E27582" i="23"/>
  <c r="E27581" i="23"/>
  <c r="E27580" i="23"/>
  <c r="E27579" i="23"/>
  <c r="E27578" i="23"/>
  <c r="E27577" i="23"/>
  <c r="E27576" i="23"/>
  <c r="E27575" i="23"/>
  <c r="E27574" i="23"/>
  <c r="E27573" i="23"/>
  <c r="E27572" i="23"/>
  <c r="E27571" i="23"/>
  <c r="E27570" i="23"/>
  <c r="E27569" i="23"/>
  <c r="E27568" i="23"/>
  <c r="E27567" i="23"/>
  <c r="E27566" i="23"/>
  <c r="E27565" i="23"/>
  <c r="E27564" i="23"/>
  <c r="E27563" i="23"/>
  <c r="E27562" i="23"/>
  <c r="E27561" i="23"/>
  <c r="E27560" i="23"/>
  <c r="E27559" i="23"/>
  <c r="E27558" i="23"/>
  <c r="E27557" i="23"/>
  <c r="E27556" i="23"/>
  <c r="E27555" i="23"/>
  <c r="E27554" i="23"/>
  <c r="E27553" i="23"/>
  <c r="E27552" i="23"/>
  <c r="E27551" i="23"/>
  <c r="E27550" i="23"/>
  <c r="E27549" i="23"/>
  <c r="E27548" i="23"/>
  <c r="E27547" i="23"/>
  <c r="E27546" i="23"/>
  <c r="E27545" i="23"/>
  <c r="E27544" i="23"/>
  <c r="E27543" i="23"/>
  <c r="E27542" i="23"/>
  <c r="E27541" i="23"/>
  <c r="E27540" i="23"/>
  <c r="E27539" i="23"/>
  <c r="E27538" i="23"/>
  <c r="E27537" i="23"/>
  <c r="E27536" i="23"/>
  <c r="E27535" i="23"/>
  <c r="E27534" i="23"/>
  <c r="E27533" i="23"/>
  <c r="E27532" i="23"/>
  <c r="E27531" i="23"/>
  <c r="E27530" i="23"/>
  <c r="E27529" i="23"/>
  <c r="E27528" i="23"/>
  <c r="E27527" i="23"/>
  <c r="E27526" i="23"/>
  <c r="E27525" i="23"/>
  <c r="E27524" i="23"/>
  <c r="E27523" i="23"/>
  <c r="E27522" i="23"/>
  <c r="E27521" i="23"/>
  <c r="E27520" i="23"/>
  <c r="E27519" i="23"/>
  <c r="E27518" i="23"/>
  <c r="E27517" i="23"/>
  <c r="E27516" i="23"/>
  <c r="E27515" i="23"/>
  <c r="E27514" i="23"/>
  <c r="E27513" i="23"/>
  <c r="E27512" i="23"/>
  <c r="E27511" i="23"/>
  <c r="E27510" i="23"/>
  <c r="E27509" i="23"/>
  <c r="E27508" i="23"/>
  <c r="E27507" i="23"/>
  <c r="E27506" i="23"/>
  <c r="E27505" i="23"/>
  <c r="E27504" i="23"/>
  <c r="E27503" i="23"/>
  <c r="E27502" i="23"/>
  <c r="E27501" i="23"/>
  <c r="E27500" i="23"/>
  <c r="E27499" i="23"/>
  <c r="E27498" i="23"/>
  <c r="E27497" i="23"/>
  <c r="E27496" i="23"/>
  <c r="E27495" i="23"/>
  <c r="E27494" i="23"/>
  <c r="E27493" i="23"/>
  <c r="E27492" i="23"/>
  <c r="E27491" i="23"/>
  <c r="E27490" i="23"/>
  <c r="E27489" i="23"/>
  <c r="E27488" i="23"/>
  <c r="E27487" i="23"/>
  <c r="E27486" i="23"/>
  <c r="E27485" i="23"/>
  <c r="E27484" i="23"/>
  <c r="E27483" i="23"/>
  <c r="E27482" i="23"/>
  <c r="E27481" i="23"/>
  <c r="E27480" i="23"/>
  <c r="E27479" i="23"/>
  <c r="E27478" i="23"/>
  <c r="E27477" i="23"/>
  <c r="E27476" i="23"/>
  <c r="E27475" i="23"/>
  <c r="E27474" i="23"/>
  <c r="E27473" i="23"/>
  <c r="E27472" i="23"/>
  <c r="E27471" i="23"/>
  <c r="E27470" i="23"/>
  <c r="E27469" i="23"/>
  <c r="E27468" i="23"/>
  <c r="E27467" i="23"/>
  <c r="E27466" i="23"/>
  <c r="E27465" i="23"/>
  <c r="E27464" i="23"/>
  <c r="E27463" i="23"/>
  <c r="E27462" i="23"/>
  <c r="E27461" i="23"/>
  <c r="E27460" i="23"/>
  <c r="E27459" i="23"/>
  <c r="E27458" i="23"/>
  <c r="E27457" i="23"/>
  <c r="E27456" i="23"/>
  <c r="E27455" i="23"/>
  <c r="E27454" i="23"/>
  <c r="E27453" i="23"/>
  <c r="E27452" i="23"/>
  <c r="E27451" i="23"/>
  <c r="E27450" i="23"/>
  <c r="E27449" i="23"/>
  <c r="E27448" i="23"/>
  <c r="E27447" i="23"/>
  <c r="E27446" i="23"/>
  <c r="E27445" i="23"/>
  <c r="E27444" i="23"/>
  <c r="E27443" i="23"/>
  <c r="E27442" i="23"/>
  <c r="E27441" i="23"/>
  <c r="E27440" i="23"/>
  <c r="E27439" i="23"/>
  <c r="E27438" i="23"/>
  <c r="E27437" i="23"/>
  <c r="E27436" i="23"/>
  <c r="E27435" i="23"/>
  <c r="E27434" i="23"/>
  <c r="E27433" i="23"/>
  <c r="E27432" i="23"/>
  <c r="E27431" i="23"/>
  <c r="E27430" i="23"/>
  <c r="E27429" i="23"/>
  <c r="E27428" i="23"/>
  <c r="E27427" i="23"/>
  <c r="E27426" i="23"/>
  <c r="E27425" i="23"/>
  <c r="E27424" i="23"/>
  <c r="E27423" i="23"/>
  <c r="E27422" i="23"/>
  <c r="E27421" i="23"/>
  <c r="E27420" i="23"/>
  <c r="E27419" i="23"/>
  <c r="E27418" i="23"/>
  <c r="E27417" i="23"/>
  <c r="E27416" i="23"/>
  <c r="E27415" i="23"/>
  <c r="E27414" i="23"/>
  <c r="E27413" i="23"/>
  <c r="E27412" i="23"/>
  <c r="E27411" i="23"/>
  <c r="E27410" i="23"/>
  <c r="E27409" i="23"/>
  <c r="E27408" i="23"/>
  <c r="E27407" i="23"/>
  <c r="E27406" i="23"/>
  <c r="E27405" i="23"/>
  <c r="E27404" i="23"/>
  <c r="E27403" i="23"/>
  <c r="E27402" i="23"/>
  <c r="E27401" i="23"/>
  <c r="E27400" i="23"/>
  <c r="E27399" i="23"/>
  <c r="E27398" i="23"/>
  <c r="E27397" i="23"/>
  <c r="E27396" i="23"/>
  <c r="E27395" i="23"/>
  <c r="E27394" i="23"/>
  <c r="E27393" i="23"/>
  <c r="E27392" i="23"/>
  <c r="E27391" i="23"/>
  <c r="E27390" i="23"/>
  <c r="E27389" i="23"/>
  <c r="E27388" i="23"/>
  <c r="E27387" i="23"/>
  <c r="E27386" i="23"/>
  <c r="E27385" i="23"/>
  <c r="E27384" i="23"/>
  <c r="E27383" i="23"/>
  <c r="E27382" i="23"/>
  <c r="E27381" i="23"/>
  <c r="E27380" i="23"/>
  <c r="E27379" i="23"/>
  <c r="E27378" i="23"/>
  <c r="E27377" i="23"/>
  <c r="E27376" i="23"/>
  <c r="E27375" i="23"/>
  <c r="E27374" i="23"/>
  <c r="E27373" i="23"/>
  <c r="E27372" i="23"/>
  <c r="E27371" i="23"/>
  <c r="E27370" i="23"/>
  <c r="E27369" i="23"/>
  <c r="E27368" i="23"/>
  <c r="E27367" i="23"/>
  <c r="E27366" i="23"/>
  <c r="E27365" i="23"/>
  <c r="E27364" i="23"/>
  <c r="E27363" i="23"/>
  <c r="E27362" i="23"/>
  <c r="E27361" i="23"/>
  <c r="E27360" i="23"/>
  <c r="E27359" i="23"/>
  <c r="E27358" i="23"/>
  <c r="E27357" i="23"/>
  <c r="E27356" i="23"/>
  <c r="E27355" i="23"/>
  <c r="E27354" i="23"/>
  <c r="E27353" i="23"/>
  <c r="E27352" i="23"/>
  <c r="E27351" i="23"/>
  <c r="E27350" i="23"/>
  <c r="E27349" i="23"/>
  <c r="E27348" i="23"/>
  <c r="E27347" i="23"/>
  <c r="E27346" i="23"/>
  <c r="E27345" i="23"/>
  <c r="E27344" i="23"/>
  <c r="E27343" i="23"/>
  <c r="E27342" i="23"/>
  <c r="E27341" i="23"/>
  <c r="E27340" i="23"/>
  <c r="E27339" i="23"/>
  <c r="E27338" i="23"/>
  <c r="E27337" i="23"/>
  <c r="E27336" i="23"/>
  <c r="E27335" i="23"/>
  <c r="E27334" i="23"/>
  <c r="E27333" i="23"/>
  <c r="E27332" i="23"/>
  <c r="E27331" i="23"/>
  <c r="E27330" i="23"/>
  <c r="E27329" i="23"/>
  <c r="E27328" i="23"/>
  <c r="E27327" i="23"/>
  <c r="E27326" i="23"/>
  <c r="E27325" i="23"/>
  <c r="E27324" i="23"/>
  <c r="E27323" i="23"/>
  <c r="E27322" i="23"/>
  <c r="E27321" i="23"/>
  <c r="E27320" i="23"/>
  <c r="E27319" i="23"/>
  <c r="E27318" i="23"/>
  <c r="E27317" i="23"/>
  <c r="E27316" i="23"/>
  <c r="E27315" i="23"/>
  <c r="E27314" i="23"/>
  <c r="E27313" i="23"/>
  <c r="E27312" i="23"/>
  <c r="E27311" i="23"/>
  <c r="E27310" i="23"/>
  <c r="E27309" i="23"/>
  <c r="E27308" i="23"/>
  <c r="E27307" i="23"/>
  <c r="E27306" i="23"/>
  <c r="E27305" i="23"/>
  <c r="E27304" i="23"/>
  <c r="E27303" i="23"/>
  <c r="E27302" i="23"/>
  <c r="E27301" i="23"/>
  <c r="E27300" i="23"/>
  <c r="E27299" i="23"/>
  <c r="E27298" i="23"/>
  <c r="E27297" i="23"/>
  <c r="E27296" i="23"/>
  <c r="E27295" i="23"/>
  <c r="E27294" i="23"/>
  <c r="E27293" i="23"/>
  <c r="E27292" i="23"/>
  <c r="E27291" i="23"/>
  <c r="E27290" i="23"/>
  <c r="E27289" i="23"/>
  <c r="E27288" i="23"/>
  <c r="E27287" i="23"/>
  <c r="E27286" i="23"/>
  <c r="E27285" i="23"/>
  <c r="E27284" i="23"/>
  <c r="E27283" i="23"/>
  <c r="E27282" i="23"/>
  <c r="E27281" i="23"/>
  <c r="E27280" i="23"/>
  <c r="E27279" i="23"/>
  <c r="E27278" i="23"/>
  <c r="E27277" i="23"/>
  <c r="E27276" i="23"/>
  <c r="E27275" i="23"/>
  <c r="E27274" i="23"/>
  <c r="E27273" i="23"/>
  <c r="E27272" i="23"/>
  <c r="E27271" i="23"/>
  <c r="E27270" i="23"/>
  <c r="E27269" i="23"/>
  <c r="E27268" i="23"/>
  <c r="E27267" i="23"/>
  <c r="E27266" i="23"/>
  <c r="E27265" i="23"/>
  <c r="E27264" i="23"/>
  <c r="E27263" i="23"/>
  <c r="E27262" i="23"/>
  <c r="E27261" i="23"/>
  <c r="E27260" i="23"/>
  <c r="E27259" i="23"/>
  <c r="E27258" i="23"/>
  <c r="E27257" i="23"/>
  <c r="E27256" i="23"/>
  <c r="E27255" i="23"/>
  <c r="E27254" i="23"/>
  <c r="E27253" i="23"/>
  <c r="E27252" i="23"/>
  <c r="E27251" i="23"/>
  <c r="E27250" i="23"/>
  <c r="E27249" i="23"/>
  <c r="E27248" i="23"/>
  <c r="E27247" i="23"/>
  <c r="E27246" i="23"/>
  <c r="E27245" i="23"/>
  <c r="E27244" i="23"/>
  <c r="E27243" i="23"/>
  <c r="E27242" i="23"/>
  <c r="E27241" i="23"/>
  <c r="E27240" i="23"/>
  <c r="E27239" i="23"/>
  <c r="E27238" i="23"/>
  <c r="E27237" i="23"/>
  <c r="E27236" i="23"/>
  <c r="E27235" i="23"/>
  <c r="E27234" i="23"/>
  <c r="E27233" i="23"/>
  <c r="E27232" i="23"/>
  <c r="E27231" i="23"/>
  <c r="E27230" i="23"/>
  <c r="E27229" i="23"/>
  <c r="E27228" i="23"/>
  <c r="E27227" i="23"/>
  <c r="E27226" i="23"/>
  <c r="E27225" i="23"/>
  <c r="E27224" i="23"/>
  <c r="E27223" i="23"/>
  <c r="E27222" i="23"/>
  <c r="E27221" i="23"/>
  <c r="E27220" i="23"/>
  <c r="E27219" i="23"/>
  <c r="E27218" i="23"/>
  <c r="E27217" i="23"/>
  <c r="E27216" i="23"/>
  <c r="E27215" i="23"/>
  <c r="E27214" i="23"/>
  <c r="E27213" i="23"/>
  <c r="E27212" i="23"/>
  <c r="E27211" i="23"/>
  <c r="E27210" i="23"/>
  <c r="E27209" i="23"/>
  <c r="E27208" i="23"/>
  <c r="E27207" i="23"/>
  <c r="E27206" i="23"/>
  <c r="E27205" i="23"/>
  <c r="E27204" i="23"/>
  <c r="E27203" i="23"/>
  <c r="E27202" i="23"/>
  <c r="E27201" i="23"/>
  <c r="E27200" i="23"/>
  <c r="E27199" i="23"/>
  <c r="E27198" i="23"/>
  <c r="E27197" i="23"/>
  <c r="E27196" i="23"/>
  <c r="E27195" i="23"/>
  <c r="E27194" i="23"/>
  <c r="E27193" i="23"/>
  <c r="E27192" i="23"/>
  <c r="E27191" i="23"/>
  <c r="E27190" i="23"/>
  <c r="E27189" i="23"/>
  <c r="E27188" i="23"/>
  <c r="E27187" i="23"/>
  <c r="E27186" i="23"/>
  <c r="E27185" i="23"/>
  <c r="E27184" i="23"/>
  <c r="E27183" i="23"/>
  <c r="E27182" i="23"/>
  <c r="E27181" i="23"/>
  <c r="E27180" i="23"/>
  <c r="E27179" i="23"/>
  <c r="E27178" i="23"/>
  <c r="E27177" i="23"/>
  <c r="E27176" i="23"/>
  <c r="E27175" i="23"/>
  <c r="E27174" i="23"/>
  <c r="E27173" i="23"/>
  <c r="E27172" i="23"/>
  <c r="E27171" i="23"/>
  <c r="E27170" i="23"/>
  <c r="E27169" i="23"/>
  <c r="E27168" i="23"/>
  <c r="E27167" i="23"/>
  <c r="E27166" i="23"/>
  <c r="E27165" i="23"/>
  <c r="E27164" i="23"/>
  <c r="E27163" i="23"/>
  <c r="E27162" i="23"/>
  <c r="E27161" i="23"/>
  <c r="E27160" i="23"/>
  <c r="E27159" i="23"/>
  <c r="E27158" i="23"/>
  <c r="E27157" i="23"/>
  <c r="E27156" i="23"/>
  <c r="E27155" i="23"/>
  <c r="E27154" i="23"/>
  <c r="E27153" i="23"/>
  <c r="E27152" i="23"/>
  <c r="E27151" i="23"/>
  <c r="E27150" i="23"/>
  <c r="E27149" i="23"/>
  <c r="E27148" i="23"/>
  <c r="E27147" i="23"/>
  <c r="E27146" i="23"/>
  <c r="E27145" i="23"/>
  <c r="E27144" i="23"/>
  <c r="E27143" i="23"/>
  <c r="E27142" i="23"/>
  <c r="E27141" i="23"/>
  <c r="E27140" i="23"/>
  <c r="E27139" i="23"/>
  <c r="E27138" i="23"/>
  <c r="E27137" i="23"/>
  <c r="E27136" i="23"/>
  <c r="E27135" i="23"/>
  <c r="E27134" i="23"/>
  <c r="E27133" i="23"/>
  <c r="E27132" i="23"/>
  <c r="E27131" i="23"/>
  <c r="E27130" i="23"/>
  <c r="E27129" i="23"/>
  <c r="E27128" i="23"/>
  <c r="E27127" i="23"/>
  <c r="E27126" i="23"/>
  <c r="E27125" i="23"/>
  <c r="E27124" i="23"/>
  <c r="E27123" i="23"/>
  <c r="E27122" i="23"/>
  <c r="E27121" i="23"/>
  <c r="E27120" i="23"/>
  <c r="E27119" i="23"/>
  <c r="E27118" i="23"/>
  <c r="E27117" i="23"/>
  <c r="E27116" i="23"/>
  <c r="E27115" i="23"/>
  <c r="E27114" i="23"/>
  <c r="E27113" i="23"/>
  <c r="E27112" i="23"/>
  <c r="E27111" i="23"/>
  <c r="E27110" i="23"/>
  <c r="E27109" i="23"/>
  <c r="E27108" i="23"/>
  <c r="E27107" i="23"/>
  <c r="E27106" i="23"/>
  <c r="E27105" i="23"/>
  <c r="E27104" i="23"/>
  <c r="E27103" i="23"/>
  <c r="E27102" i="23"/>
  <c r="E27101" i="23"/>
  <c r="E27100" i="23"/>
  <c r="E27099" i="23"/>
  <c r="E27098" i="23"/>
  <c r="E27097" i="23"/>
  <c r="E27096" i="23"/>
  <c r="E27095" i="23"/>
  <c r="E27094" i="23"/>
  <c r="E27093" i="23"/>
  <c r="E27092" i="23"/>
  <c r="E27091" i="23"/>
  <c r="E27090" i="23"/>
  <c r="E27089" i="23"/>
  <c r="E27088" i="23"/>
  <c r="E27087" i="23"/>
  <c r="E27086" i="23"/>
  <c r="E27085" i="23"/>
  <c r="E27084" i="23"/>
  <c r="E27083" i="23"/>
  <c r="E27082" i="23"/>
  <c r="E27081" i="23"/>
  <c r="E27080" i="23"/>
  <c r="E27079" i="23"/>
  <c r="E27078" i="23"/>
  <c r="E27077" i="23"/>
  <c r="E27076" i="23"/>
  <c r="E27075" i="23"/>
  <c r="E27074" i="23"/>
  <c r="E27073" i="23"/>
  <c r="E27072" i="23"/>
  <c r="E27071" i="23"/>
  <c r="E27070" i="23"/>
  <c r="E27069" i="23"/>
  <c r="E27068" i="23"/>
  <c r="E27067" i="23"/>
  <c r="E27066" i="23"/>
  <c r="E27065" i="23"/>
  <c r="E27064" i="23"/>
  <c r="E27063" i="23"/>
  <c r="E27062" i="23"/>
  <c r="E27061" i="23"/>
  <c r="E27060" i="23"/>
  <c r="E27059" i="23"/>
  <c r="E27058" i="23"/>
  <c r="E27057" i="23"/>
  <c r="E27056" i="23"/>
  <c r="E27055" i="23"/>
  <c r="E27054" i="23"/>
  <c r="E27053" i="23"/>
  <c r="E27052" i="23"/>
  <c r="E27051" i="23"/>
  <c r="E27050" i="23"/>
  <c r="E27049" i="23"/>
  <c r="E27048" i="23"/>
  <c r="E27047" i="23"/>
  <c r="E27046" i="23"/>
  <c r="E27045" i="23"/>
  <c r="E27044" i="23"/>
  <c r="E27043" i="23"/>
  <c r="E27042" i="23"/>
  <c r="E27041" i="23"/>
  <c r="E27040" i="23"/>
  <c r="E27039" i="23"/>
  <c r="E27038" i="23"/>
  <c r="E27037" i="23"/>
  <c r="E27036" i="23"/>
  <c r="E27035" i="23"/>
  <c r="E27034" i="23"/>
  <c r="E27033" i="23"/>
  <c r="E27032" i="23"/>
  <c r="E27031" i="23"/>
  <c r="E27030" i="23"/>
  <c r="E27029" i="23"/>
  <c r="E27028" i="23"/>
  <c r="E27027" i="23"/>
  <c r="E27026" i="23"/>
  <c r="E27025" i="23"/>
  <c r="E27024" i="23"/>
  <c r="E27023" i="23"/>
  <c r="E27022" i="23"/>
  <c r="E27021" i="23"/>
  <c r="E27020" i="23"/>
  <c r="E27019" i="23"/>
  <c r="E27018" i="23"/>
  <c r="E27017" i="23"/>
  <c r="E27016" i="23"/>
  <c r="E27015" i="23"/>
  <c r="E27014" i="23"/>
  <c r="E27013" i="23"/>
  <c r="E27012" i="23"/>
  <c r="E27011" i="23"/>
  <c r="E27010" i="23"/>
  <c r="E27009" i="23"/>
  <c r="E27008" i="23"/>
  <c r="E27007" i="23"/>
  <c r="E27006" i="23"/>
  <c r="E27005" i="23"/>
  <c r="E27004" i="23"/>
  <c r="E27003" i="23"/>
  <c r="E27002" i="23"/>
  <c r="E27001" i="23"/>
  <c r="E27000" i="23"/>
  <c r="E26999" i="23"/>
  <c r="E26998" i="23"/>
  <c r="E26997" i="23"/>
  <c r="E26996" i="23"/>
  <c r="E26995" i="23"/>
  <c r="E26994" i="23"/>
  <c r="E26993" i="23"/>
  <c r="E26992" i="23"/>
  <c r="E26991" i="23"/>
  <c r="E26990" i="23"/>
  <c r="E26989" i="23"/>
  <c r="E26988" i="23"/>
  <c r="E26987" i="23"/>
  <c r="E26986" i="23"/>
  <c r="E26985" i="23"/>
  <c r="E26984" i="23"/>
  <c r="E26983" i="23"/>
  <c r="E26982" i="23"/>
  <c r="E26981" i="23"/>
  <c r="E26980" i="23"/>
  <c r="E26979" i="23"/>
  <c r="E26978" i="23"/>
  <c r="E26977" i="23"/>
  <c r="E26976" i="23"/>
  <c r="E26975" i="23"/>
  <c r="E26974" i="23"/>
  <c r="E26973" i="23"/>
  <c r="E26972" i="23"/>
  <c r="E26971" i="23"/>
  <c r="E26970" i="23"/>
  <c r="E26969" i="23"/>
  <c r="E26968" i="23"/>
  <c r="E26967" i="23"/>
  <c r="E26966" i="23"/>
  <c r="E26965" i="23"/>
  <c r="E26964" i="23"/>
  <c r="E26963" i="23"/>
  <c r="E26962" i="23"/>
  <c r="E26961" i="23"/>
  <c r="E26960" i="23"/>
  <c r="E26959" i="23"/>
  <c r="E26958" i="23"/>
  <c r="E26957" i="23"/>
  <c r="E26956" i="23"/>
  <c r="E26955" i="23"/>
  <c r="E26954" i="23"/>
  <c r="E26953" i="23"/>
  <c r="E26952" i="23"/>
  <c r="E26951" i="23"/>
  <c r="E26950" i="23"/>
  <c r="E26949" i="23"/>
  <c r="E26948" i="23"/>
  <c r="E26947" i="23"/>
  <c r="E26946" i="23"/>
  <c r="E26945" i="23"/>
  <c r="E26944" i="23"/>
  <c r="E26943" i="23"/>
  <c r="E26942" i="23"/>
  <c r="E26941" i="23"/>
  <c r="E26940" i="23"/>
  <c r="E26939" i="23"/>
  <c r="E26938" i="23"/>
  <c r="E26937" i="23"/>
  <c r="E26936" i="23"/>
  <c r="E26935" i="23"/>
  <c r="E26934" i="23"/>
  <c r="E26933" i="23"/>
  <c r="E26932" i="23"/>
  <c r="E26931" i="23"/>
  <c r="E26930" i="23"/>
  <c r="E26929" i="23"/>
  <c r="E26928" i="23"/>
  <c r="E26927" i="23"/>
  <c r="E26926" i="23"/>
  <c r="E26925" i="23"/>
  <c r="E26924" i="23"/>
  <c r="E26923" i="23"/>
  <c r="E26922" i="23"/>
  <c r="E26921" i="23"/>
  <c r="E26920" i="23"/>
  <c r="E26919" i="23"/>
  <c r="E26918" i="23"/>
  <c r="E26917" i="23"/>
  <c r="E26916" i="23"/>
  <c r="E26915" i="23"/>
  <c r="E26914" i="23"/>
  <c r="E26913" i="23"/>
  <c r="E26912" i="23"/>
  <c r="E26911" i="23"/>
  <c r="E26910" i="23"/>
  <c r="E26909" i="23"/>
  <c r="E26908" i="23"/>
  <c r="E26907" i="23"/>
  <c r="E26906" i="23"/>
  <c r="E26905" i="23"/>
  <c r="E26904" i="23"/>
  <c r="E26903" i="23"/>
  <c r="E26902" i="23"/>
  <c r="E26901" i="23"/>
  <c r="E26900" i="23"/>
  <c r="E26899" i="23"/>
  <c r="E26898" i="23"/>
  <c r="E26897" i="23"/>
  <c r="E26896" i="23"/>
  <c r="E26895" i="23"/>
  <c r="E26894" i="23"/>
  <c r="E26893" i="23"/>
  <c r="E26892" i="23"/>
  <c r="E26891" i="23"/>
  <c r="E26890" i="23"/>
  <c r="E26889" i="23"/>
  <c r="E26888" i="23"/>
  <c r="E26887" i="23"/>
  <c r="E26886" i="23"/>
  <c r="E26885" i="23"/>
  <c r="E26884" i="23"/>
  <c r="E26883" i="23"/>
  <c r="E26882" i="23"/>
  <c r="E26881" i="23"/>
  <c r="E26880" i="23"/>
  <c r="E26879" i="23"/>
  <c r="E26878" i="23"/>
  <c r="E26877" i="23"/>
  <c r="E26876" i="23"/>
  <c r="E26875" i="23"/>
  <c r="E26874" i="23"/>
  <c r="E26873" i="23"/>
  <c r="E26872" i="23"/>
  <c r="E26871" i="23"/>
  <c r="E26870" i="23"/>
  <c r="E26869" i="23"/>
  <c r="E26868" i="23"/>
  <c r="E26867" i="23"/>
  <c r="E26866" i="23"/>
  <c r="E26865" i="23"/>
  <c r="E26864" i="23"/>
  <c r="E26863" i="23"/>
  <c r="E26862" i="23"/>
  <c r="E26861" i="23"/>
  <c r="E26860" i="23"/>
  <c r="E26859" i="23"/>
  <c r="E26858" i="23"/>
  <c r="E26857" i="23"/>
  <c r="E26856" i="23"/>
  <c r="E26855" i="23"/>
  <c r="E26854" i="23"/>
  <c r="E26853" i="23"/>
  <c r="E26852" i="23"/>
  <c r="E26851" i="23"/>
  <c r="E26850" i="23"/>
  <c r="E26849" i="23"/>
  <c r="E26848" i="23"/>
  <c r="E26847" i="23"/>
  <c r="E26846" i="23"/>
  <c r="E26845" i="23"/>
  <c r="E26844" i="23"/>
  <c r="E26843" i="23"/>
  <c r="E26842" i="23"/>
  <c r="E26841" i="23"/>
  <c r="E26840" i="23"/>
  <c r="E26839" i="23"/>
  <c r="E26838" i="23"/>
  <c r="E26837" i="23"/>
  <c r="E26836" i="23"/>
  <c r="E26835" i="23"/>
  <c r="E26834" i="23"/>
  <c r="E26833" i="23"/>
  <c r="E26832" i="23"/>
  <c r="E26831" i="23"/>
  <c r="E26830" i="23"/>
  <c r="E26829" i="23"/>
  <c r="E26828" i="23"/>
  <c r="E26827" i="23"/>
  <c r="E26826" i="23"/>
  <c r="E26825" i="23"/>
  <c r="E26824" i="23"/>
  <c r="E26823" i="23"/>
  <c r="E26822" i="23"/>
  <c r="E26821" i="23"/>
  <c r="E26820" i="23"/>
  <c r="E26819" i="23"/>
  <c r="E26818" i="23"/>
  <c r="E26817" i="23"/>
  <c r="E26816" i="23"/>
  <c r="E26815" i="23"/>
  <c r="E26814" i="23"/>
  <c r="E26813" i="23"/>
  <c r="E26812" i="23"/>
  <c r="E26811" i="23"/>
  <c r="E26810" i="23"/>
  <c r="E26809" i="23"/>
  <c r="E26808" i="23"/>
  <c r="E26807" i="23"/>
  <c r="E26806" i="23"/>
  <c r="E26805" i="23"/>
  <c r="E26804" i="23"/>
  <c r="E26803" i="23"/>
  <c r="E26802" i="23"/>
  <c r="E26801" i="23"/>
  <c r="E26800" i="23"/>
  <c r="E26799" i="23"/>
  <c r="E26798" i="23"/>
  <c r="E26797" i="23"/>
  <c r="E26796" i="23"/>
  <c r="E26795" i="23"/>
  <c r="E26794" i="23"/>
  <c r="E26793" i="23"/>
  <c r="E26792" i="23"/>
  <c r="E26791" i="23"/>
  <c r="E26790" i="23"/>
  <c r="E26789" i="23"/>
  <c r="E26788" i="23"/>
  <c r="E26787" i="23"/>
  <c r="E26786" i="23"/>
  <c r="E26785" i="23"/>
  <c r="E26784" i="23"/>
  <c r="E26783" i="23"/>
  <c r="E26782" i="23"/>
  <c r="E26781" i="23"/>
  <c r="E26780" i="23"/>
  <c r="E26779" i="23"/>
  <c r="E26778" i="23"/>
  <c r="E26777" i="23"/>
  <c r="E26776" i="23"/>
  <c r="E26775" i="23"/>
  <c r="E26774" i="23"/>
  <c r="E26773" i="23"/>
  <c r="E26772" i="23"/>
  <c r="E26771" i="23"/>
  <c r="E26770" i="23"/>
  <c r="E26769" i="23"/>
  <c r="E26768" i="23"/>
  <c r="E26767" i="23"/>
  <c r="E26766" i="23"/>
  <c r="E26765" i="23"/>
  <c r="E26764" i="23"/>
  <c r="E26763" i="23"/>
  <c r="E26762" i="23"/>
  <c r="E26761" i="23"/>
  <c r="E26760" i="23"/>
  <c r="E26759" i="23"/>
  <c r="E26758" i="23"/>
  <c r="E26757" i="23"/>
  <c r="E26756" i="23"/>
  <c r="E26755" i="23"/>
  <c r="E26754" i="23"/>
  <c r="E26753" i="23"/>
  <c r="E26752" i="23"/>
  <c r="E26751" i="23"/>
  <c r="E26750" i="23"/>
  <c r="E26749" i="23"/>
  <c r="E26748" i="23"/>
  <c r="E26747" i="23"/>
  <c r="E26746" i="23"/>
  <c r="E26745" i="23"/>
  <c r="E26744" i="23"/>
  <c r="E26743" i="23"/>
  <c r="E26742" i="23"/>
  <c r="E26741" i="23"/>
  <c r="E26740" i="23"/>
  <c r="E26739" i="23"/>
  <c r="E26738" i="23"/>
  <c r="E26737" i="23"/>
  <c r="E26736" i="23"/>
  <c r="E26735" i="23"/>
  <c r="E26734" i="23"/>
  <c r="E26733" i="23"/>
  <c r="E26732" i="23"/>
  <c r="E26731" i="23"/>
  <c r="E26730" i="23"/>
  <c r="E26729" i="23"/>
  <c r="E26728" i="23"/>
  <c r="E26727" i="23"/>
  <c r="E26726" i="23"/>
  <c r="E26725" i="23"/>
  <c r="E26724" i="23"/>
  <c r="E26723" i="23"/>
  <c r="E26722" i="23"/>
  <c r="E26721" i="23"/>
  <c r="E26720" i="23"/>
  <c r="E26719" i="23"/>
  <c r="E26718" i="23"/>
  <c r="E26717" i="23"/>
  <c r="E26716" i="23"/>
  <c r="E26715" i="23"/>
  <c r="E26714" i="23"/>
  <c r="E26713" i="23"/>
  <c r="E26712" i="23"/>
  <c r="E26711" i="23"/>
  <c r="E26710" i="23"/>
  <c r="E26709" i="23"/>
  <c r="E26708" i="23"/>
  <c r="E26707" i="23"/>
  <c r="E26706" i="23"/>
  <c r="E26705" i="23"/>
  <c r="E26704" i="23"/>
  <c r="E26703" i="23"/>
  <c r="E26702" i="23"/>
  <c r="E26701" i="23"/>
  <c r="E26700" i="23"/>
  <c r="E26699" i="23"/>
  <c r="E26698" i="23"/>
  <c r="E26697" i="23"/>
  <c r="E26696" i="23"/>
  <c r="E26695" i="23"/>
  <c r="E26694" i="23"/>
  <c r="E26693" i="23"/>
  <c r="E26692" i="23"/>
  <c r="E26691" i="23"/>
  <c r="E26690" i="23"/>
  <c r="E26689" i="23"/>
  <c r="E26688" i="23"/>
  <c r="E26687" i="23"/>
  <c r="E26686" i="23"/>
  <c r="E26685" i="23"/>
  <c r="E26684" i="23"/>
  <c r="E26683" i="23"/>
  <c r="E26682" i="23"/>
  <c r="E26681" i="23"/>
  <c r="E26680" i="23"/>
  <c r="E26679" i="23"/>
  <c r="E26678" i="23"/>
  <c r="E26677" i="23"/>
  <c r="E26676" i="23"/>
  <c r="E26675" i="23"/>
  <c r="E26674" i="23"/>
  <c r="E26673" i="23"/>
  <c r="E26672" i="23"/>
  <c r="E26671" i="23"/>
  <c r="E26670" i="23"/>
  <c r="E26669" i="23"/>
  <c r="E26668" i="23"/>
  <c r="E26667" i="23"/>
  <c r="E26666" i="23"/>
  <c r="E26665" i="23"/>
  <c r="E26664" i="23"/>
  <c r="E26663" i="23"/>
  <c r="E26662" i="23"/>
  <c r="E26661" i="23"/>
  <c r="E26660" i="23"/>
  <c r="E26659" i="23"/>
  <c r="E26658" i="23"/>
  <c r="E26657" i="23"/>
  <c r="E26656" i="23"/>
  <c r="E26655" i="23"/>
  <c r="E26654" i="23"/>
  <c r="E26653" i="23"/>
  <c r="E26652" i="23"/>
  <c r="E26651" i="23"/>
  <c r="E26650" i="23"/>
  <c r="E26649" i="23"/>
  <c r="E26648" i="23"/>
  <c r="E26647" i="23"/>
  <c r="E26646" i="23"/>
  <c r="E26645" i="23"/>
  <c r="E26644" i="23"/>
  <c r="E26643" i="23"/>
  <c r="E26642" i="23"/>
  <c r="E26641" i="23"/>
  <c r="E26640" i="23"/>
  <c r="E26639" i="23"/>
  <c r="E26638" i="23"/>
  <c r="E26637" i="23"/>
  <c r="E26636" i="23"/>
  <c r="E26635" i="23"/>
  <c r="E26634" i="23"/>
  <c r="E26633" i="23"/>
  <c r="E26632" i="23"/>
  <c r="E26631" i="23"/>
  <c r="E26630" i="23"/>
  <c r="E26629" i="23"/>
  <c r="E26628" i="23"/>
  <c r="E26627" i="23"/>
  <c r="E26626" i="23"/>
  <c r="E26625" i="23"/>
  <c r="E26624" i="23"/>
  <c r="E26623" i="23"/>
  <c r="E26622" i="23"/>
  <c r="E26621" i="23"/>
  <c r="E26620" i="23"/>
  <c r="E26619" i="23"/>
  <c r="E26618" i="23"/>
  <c r="E26617" i="23"/>
  <c r="E26616" i="23"/>
  <c r="E26615" i="23"/>
  <c r="E26614" i="23"/>
  <c r="E26613" i="23"/>
  <c r="E26612" i="23"/>
  <c r="E26611" i="23"/>
  <c r="E26610" i="23"/>
  <c r="E26609" i="23"/>
  <c r="E26608" i="23"/>
  <c r="E26607" i="23"/>
  <c r="E26606" i="23"/>
  <c r="E26605" i="23"/>
  <c r="E26604" i="23"/>
  <c r="E26603" i="23"/>
  <c r="E26602" i="23"/>
  <c r="E26601" i="23"/>
  <c r="E26600" i="23"/>
  <c r="E26599" i="23"/>
  <c r="E26598" i="23"/>
  <c r="E26597" i="23"/>
  <c r="E26596" i="23"/>
  <c r="E26595" i="23"/>
  <c r="E26594" i="23"/>
  <c r="E26593" i="23"/>
  <c r="E26592" i="23"/>
  <c r="E26591" i="23"/>
  <c r="E26590" i="23"/>
  <c r="E26589" i="23"/>
  <c r="E26588" i="23"/>
  <c r="E26587" i="23"/>
  <c r="E26586" i="23"/>
  <c r="E26585" i="23"/>
  <c r="E26584" i="23"/>
  <c r="E26583" i="23"/>
  <c r="E26582" i="23"/>
  <c r="E26581" i="23"/>
  <c r="E26580" i="23"/>
  <c r="E26579" i="23"/>
  <c r="E26578" i="23"/>
  <c r="E26577" i="23"/>
  <c r="E26576" i="23"/>
  <c r="E26575" i="23"/>
  <c r="E26574" i="23"/>
  <c r="E26573" i="23"/>
  <c r="E26572" i="23"/>
  <c r="E26571" i="23"/>
  <c r="E26570" i="23"/>
  <c r="E26569" i="23"/>
  <c r="E26568" i="23"/>
  <c r="E26567" i="23"/>
  <c r="E26566" i="23"/>
  <c r="E26565" i="23"/>
  <c r="E26564" i="23"/>
  <c r="E26563" i="23"/>
  <c r="E26562" i="23"/>
  <c r="E26561" i="23"/>
  <c r="E26560" i="23"/>
  <c r="E26559" i="23"/>
  <c r="E26558" i="23"/>
  <c r="E26557" i="23"/>
  <c r="E26556" i="23"/>
  <c r="E26555" i="23"/>
  <c r="E26554" i="23"/>
  <c r="E26553" i="23"/>
  <c r="E26552" i="23"/>
  <c r="E26551" i="23"/>
  <c r="E26550" i="23"/>
  <c r="E26549" i="23"/>
  <c r="E26548" i="23"/>
  <c r="E26547" i="23"/>
  <c r="E26546" i="23"/>
  <c r="E26545" i="23"/>
  <c r="E26544" i="23"/>
  <c r="E26543" i="23"/>
  <c r="E26542" i="23"/>
  <c r="E26541" i="23"/>
  <c r="E26540" i="23"/>
  <c r="E26539" i="23"/>
  <c r="E26538" i="23"/>
  <c r="E26537" i="23"/>
  <c r="E26536" i="23"/>
  <c r="E26535" i="23"/>
  <c r="E26534" i="23"/>
  <c r="E26533" i="23"/>
  <c r="E26532" i="23"/>
  <c r="E26531" i="23"/>
  <c r="E26530" i="23"/>
  <c r="E26529" i="23"/>
  <c r="E26528" i="23"/>
  <c r="E26527" i="23"/>
  <c r="E26526" i="23"/>
  <c r="E26525" i="23"/>
  <c r="E26524" i="23"/>
  <c r="E26523" i="23"/>
  <c r="E26522" i="23"/>
  <c r="E26521" i="23"/>
  <c r="E26520" i="23"/>
  <c r="E26519" i="23"/>
  <c r="E26518" i="23"/>
  <c r="E26517" i="23"/>
  <c r="E26516" i="23"/>
  <c r="E26515" i="23"/>
  <c r="E26514" i="23"/>
  <c r="E26513" i="23"/>
  <c r="E26512" i="23"/>
  <c r="E26511" i="23"/>
  <c r="E26510" i="23"/>
  <c r="E26509" i="23"/>
  <c r="E26508" i="23"/>
  <c r="E26507" i="23"/>
  <c r="E26506" i="23"/>
  <c r="E26505" i="23"/>
  <c r="E26504" i="23"/>
  <c r="E26503" i="23"/>
  <c r="E26502" i="23"/>
  <c r="E26501" i="23"/>
  <c r="E26500" i="23"/>
  <c r="E26499" i="23"/>
  <c r="E26498" i="23"/>
  <c r="E26497" i="23"/>
  <c r="E26496" i="23"/>
  <c r="E26495" i="23"/>
  <c r="E26494" i="23"/>
  <c r="E26493" i="23"/>
  <c r="E26492" i="23"/>
  <c r="E26491" i="23"/>
  <c r="E26490" i="23"/>
  <c r="E26489" i="23"/>
  <c r="E26488" i="23"/>
  <c r="E26487" i="23"/>
  <c r="E26486" i="23"/>
  <c r="E26485" i="23"/>
  <c r="E26484" i="23"/>
  <c r="E26483" i="23"/>
  <c r="E26482" i="23"/>
  <c r="E26481" i="23"/>
  <c r="E26480" i="23"/>
  <c r="E26479" i="23"/>
  <c r="E26478" i="23"/>
  <c r="E26477" i="23"/>
  <c r="E26476" i="23"/>
  <c r="E26475" i="23"/>
  <c r="E26474" i="23"/>
  <c r="E26473" i="23"/>
  <c r="E26472" i="23"/>
  <c r="E26471" i="23"/>
  <c r="E26470" i="23"/>
  <c r="E26469" i="23"/>
  <c r="E26468" i="23"/>
  <c r="E26467" i="23"/>
  <c r="E26466" i="23"/>
  <c r="E26465" i="23"/>
  <c r="E26464" i="23"/>
  <c r="E26463" i="23"/>
  <c r="E26462" i="23"/>
  <c r="E26461" i="23"/>
  <c r="E26460" i="23"/>
  <c r="E26459" i="23"/>
  <c r="E26458" i="23"/>
  <c r="E26457" i="23"/>
  <c r="E26456" i="23"/>
  <c r="E26455" i="23"/>
  <c r="E26454" i="23"/>
  <c r="E26453" i="23"/>
  <c r="E26452" i="23"/>
  <c r="E26451" i="23"/>
  <c r="E26450" i="23"/>
  <c r="E26449" i="23"/>
  <c r="E26448" i="23"/>
  <c r="E26447" i="23"/>
  <c r="E26446" i="23"/>
  <c r="E26445" i="23"/>
  <c r="E26444" i="23"/>
  <c r="E26443" i="23"/>
  <c r="E26442" i="23"/>
  <c r="E26441" i="23"/>
  <c r="E26440" i="23"/>
  <c r="E26439" i="23"/>
  <c r="E26438" i="23"/>
  <c r="E26437" i="23"/>
  <c r="E26436" i="23"/>
  <c r="E26435" i="23"/>
  <c r="E26434" i="23"/>
  <c r="E26433" i="23"/>
  <c r="E26432" i="23"/>
  <c r="E26431" i="23"/>
  <c r="E26430" i="23"/>
  <c r="E26429" i="23"/>
  <c r="E26428" i="23"/>
  <c r="E26427" i="23"/>
  <c r="E26426" i="23"/>
  <c r="E26425" i="23"/>
  <c r="E26424" i="23"/>
  <c r="E26423" i="23"/>
  <c r="E26422" i="23"/>
  <c r="E26421" i="23"/>
  <c r="E26420" i="23"/>
  <c r="E26419" i="23"/>
  <c r="E26418" i="23"/>
  <c r="E26417" i="23"/>
  <c r="E26416" i="23"/>
  <c r="E26415" i="23"/>
  <c r="E26414" i="23"/>
  <c r="E26413" i="23"/>
  <c r="E26412" i="23"/>
  <c r="E26411" i="23"/>
  <c r="E26410" i="23"/>
  <c r="E26409" i="23"/>
  <c r="E26408" i="23"/>
  <c r="E26407" i="23"/>
  <c r="E26406" i="23"/>
  <c r="E26405" i="23"/>
  <c r="E26404" i="23"/>
  <c r="E26403" i="23"/>
  <c r="E26402" i="23"/>
  <c r="E26401" i="23"/>
  <c r="E26400" i="23"/>
  <c r="E26399" i="23"/>
  <c r="E26398" i="23"/>
  <c r="E26397" i="23"/>
  <c r="E26396" i="23"/>
  <c r="E26395" i="23"/>
  <c r="E26394" i="23"/>
  <c r="E26393" i="23"/>
  <c r="E26392" i="23"/>
  <c r="E26391" i="23"/>
  <c r="E26390" i="23"/>
  <c r="E26389" i="23"/>
  <c r="E26388" i="23"/>
  <c r="E26387" i="23"/>
  <c r="E26386" i="23"/>
  <c r="E26385" i="23"/>
  <c r="E26384" i="23"/>
  <c r="E26383" i="23"/>
  <c r="E26382" i="23"/>
  <c r="E26381" i="23"/>
  <c r="E26380" i="23"/>
  <c r="E26379" i="23"/>
  <c r="E26378" i="23"/>
  <c r="E26377" i="23"/>
  <c r="E26376" i="23"/>
  <c r="E26375" i="23"/>
  <c r="E26374" i="23"/>
  <c r="E26373" i="23"/>
  <c r="E26372" i="23"/>
  <c r="E26371" i="23"/>
  <c r="E26370" i="23"/>
  <c r="E26369" i="23"/>
  <c r="E26368" i="23"/>
  <c r="E26367" i="23"/>
  <c r="E26366" i="23"/>
  <c r="E26365" i="23"/>
  <c r="E26364" i="23"/>
  <c r="E26363" i="23"/>
  <c r="E26362" i="23"/>
  <c r="E26361" i="23"/>
  <c r="E26360" i="23"/>
  <c r="E26359" i="23"/>
  <c r="E26358" i="23"/>
  <c r="E26357" i="23"/>
  <c r="E26356" i="23"/>
  <c r="E26355" i="23"/>
  <c r="E26354" i="23"/>
  <c r="E26353" i="23"/>
  <c r="E26352" i="23"/>
  <c r="E26351" i="23"/>
  <c r="E26350" i="23"/>
  <c r="E26349" i="23"/>
  <c r="E26348" i="23"/>
  <c r="E26347" i="23"/>
  <c r="E26346" i="23"/>
  <c r="E26345" i="23"/>
  <c r="E26344" i="23"/>
  <c r="E26343" i="23"/>
  <c r="E26342" i="23"/>
  <c r="E26341" i="23"/>
  <c r="E26340" i="23"/>
  <c r="E26339" i="23"/>
  <c r="E26338" i="23"/>
  <c r="E26337" i="23"/>
  <c r="E26336" i="23"/>
  <c r="E26335" i="23"/>
  <c r="E26334" i="23"/>
  <c r="E26333" i="23"/>
  <c r="E26332" i="23"/>
  <c r="E26331" i="23"/>
  <c r="E26330" i="23"/>
  <c r="E26329" i="23"/>
  <c r="E26328" i="23"/>
  <c r="E26327" i="23"/>
  <c r="E26326" i="23"/>
  <c r="E26325" i="23"/>
  <c r="E26324" i="23"/>
  <c r="E26323" i="23"/>
  <c r="E26322" i="23"/>
  <c r="E26321" i="23"/>
  <c r="E26320" i="23"/>
  <c r="E26319" i="23"/>
  <c r="E26318" i="23"/>
  <c r="E26317" i="23"/>
  <c r="E26316" i="23"/>
  <c r="E26315" i="23"/>
  <c r="E26314" i="23"/>
  <c r="E26313" i="23"/>
  <c r="E26312" i="23"/>
  <c r="E26311" i="23"/>
  <c r="E26310" i="23"/>
  <c r="E26309" i="23"/>
  <c r="E26308" i="23"/>
  <c r="E26307" i="23"/>
  <c r="E26306" i="23"/>
  <c r="E26305" i="23"/>
  <c r="E26304" i="23"/>
  <c r="E26303" i="23"/>
  <c r="E26302" i="23"/>
  <c r="E26301" i="23"/>
  <c r="E26300" i="23"/>
  <c r="E26299" i="23"/>
  <c r="E26298" i="23"/>
  <c r="E26297" i="23"/>
  <c r="E26296" i="23"/>
  <c r="E26295" i="23"/>
  <c r="E26294" i="23"/>
  <c r="E26293" i="23"/>
  <c r="E26292" i="23"/>
  <c r="E26291" i="23"/>
  <c r="E26290" i="23"/>
  <c r="E26289" i="23"/>
  <c r="E26288" i="23"/>
  <c r="E26287" i="23"/>
  <c r="E26286" i="23"/>
  <c r="E26285" i="23"/>
  <c r="E26284" i="23"/>
  <c r="E26283" i="23"/>
  <c r="E26282" i="23"/>
  <c r="E26281" i="23"/>
  <c r="E26280" i="23"/>
  <c r="E26279" i="23"/>
  <c r="E26278" i="23"/>
  <c r="E26277" i="23"/>
  <c r="E26276" i="23"/>
  <c r="E26275" i="23"/>
  <c r="E26274" i="23"/>
  <c r="E26273" i="23"/>
  <c r="E26272" i="23"/>
  <c r="E26271" i="23"/>
  <c r="E26270" i="23"/>
  <c r="E26269" i="23"/>
  <c r="E26268" i="23"/>
  <c r="E26267" i="23"/>
  <c r="E26266" i="23"/>
  <c r="E26265" i="23"/>
  <c r="E26264" i="23"/>
  <c r="E26263" i="23"/>
  <c r="E26262" i="23"/>
  <c r="E26261" i="23"/>
  <c r="E26260" i="23"/>
  <c r="E26259" i="23"/>
  <c r="E26258" i="23"/>
  <c r="E26257" i="23"/>
  <c r="E26256" i="23"/>
  <c r="E26255" i="23"/>
  <c r="E26254" i="23"/>
  <c r="E26253" i="23"/>
  <c r="E26252" i="23"/>
  <c r="E26251" i="23"/>
  <c r="E26250" i="23"/>
  <c r="E26249" i="23"/>
  <c r="E26248" i="23"/>
  <c r="E26247" i="23"/>
  <c r="E26246" i="23"/>
  <c r="E26245" i="23"/>
  <c r="E26244" i="23"/>
  <c r="E26243" i="23"/>
  <c r="E26242" i="23"/>
  <c r="E26241" i="23"/>
  <c r="E26240" i="23"/>
  <c r="E26239" i="23"/>
  <c r="E26238" i="23"/>
  <c r="E26237" i="23"/>
  <c r="E26236" i="23"/>
  <c r="E26235" i="23"/>
  <c r="E26234" i="23"/>
  <c r="E26233" i="23"/>
  <c r="E26232" i="23"/>
  <c r="E26231" i="23"/>
  <c r="E26230" i="23"/>
  <c r="E26229" i="23"/>
  <c r="E26228" i="23"/>
  <c r="E26227" i="23"/>
  <c r="E26226" i="23"/>
  <c r="E26225" i="23"/>
  <c r="E26224" i="23"/>
  <c r="E26223" i="23"/>
  <c r="E26222" i="23"/>
  <c r="E26221" i="23"/>
  <c r="E26220" i="23"/>
  <c r="E26219" i="23"/>
  <c r="E26218" i="23"/>
  <c r="E26217" i="23"/>
  <c r="E26216" i="23"/>
  <c r="E26215" i="23"/>
  <c r="E26214" i="23"/>
  <c r="E26213" i="23"/>
  <c r="E26212" i="23"/>
  <c r="E26211" i="23"/>
  <c r="E26210" i="23"/>
  <c r="E26209" i="23"/>
  <c r="E26208" i="23"/>
  <c r="E26207" i="23"/>
  <c r="E26206" i="23"/>
  <c r="E26205" i="23"/>
  <c r="E26204" i="23"/>
  <c r="E26203" i="23"/>
  <c r="E26202" i="23"/>
  <c r="E26201" i="23"/>
  <c r="E26200" i="23"/>
  <c r="E26199" i="23"/>
  <c r="E26198" i="23"/>
  <c r="E26197" i="23"/>
  <c r="E26196" i="23"/>
  <c r="E26195" i="23"/>
  <c r="E26194" i="23"/>
  <c r="E26193" i="23"/>
  <c r="E26192" i="23"/>
  <c r="E26191" i="23"/>
  <c r="E26190" i="23"/>
  <c r="E26189" i="23"/>
  <c r="E26188" i="23"/>
  <c r="E26187" i="23"/>
  <c r="E26186" i="23"/>
  <c r="E26185" i="23"/>
  <c r="E26184" i="23"/>
  <c r="E26183" i="23"/>
  <c r="E26182" i="23"/>
  <c r="E26181" i="23"/>
  <c r="E26180" i="23"/>
  <c r="E26179" i="23"/>
  <c r="E26178" i="23"/>
  <c r="E26177" i="23"/>
  <c r="E26176" i="23"/>
  <c r="E26175" i="23"/>
  <c r="E26174" i="23"/>
  <c r="E26173" i="23"/>
  <c r="E26172" i="23"/>
  <c r="E26171" i="23"/>
  <c r="E26170" i="23"/>
  <c r="E26169" i="23"/>
  <c r="E26168" i="23"/>
  <c r="E26167" i="23"/>
  <c r="E26166" i="23"/>
  <c r="E26165" i="23"/>
  <c r="E26164" i="23"/>
  <c r="E26163" i="23"/>
  <c r="E26162" i="23"/>
  <c r="E26161" i="23"/>
  <c r="E26160" i="23"/>
  <c r="E26159" i="23"/>
  <c r="E26158" i="23"/>
  <c r="E26157" i="23"/>
  <c r="E26156" i="23"/>
  <c r="E26155" i="23"/>
  <c r="E26154" i="23"/>
  <c r="E26153" i="23"/>
  <c r="E26152" i="23"/>
  <c r="E26151" i="23"/>
  <c r="E26150" i="23"/>
  <c r="E26149" i="23"/>
  <c r="E26148" i="23"/>
  <c r="E26147" i="23"/>
  <c r="E26146" i="23"/>
  <c r="E26145" i="23"/>
  <c r="E26144" i="23"/>
  <c r="E26143" i="23"/>
  <c r="E26142" i="23"/>
  <c r="E26141" i="23"/>
  <c r="E26140" i="23"/>
  <c r="E26139" i="23"/>
  <c r="E26138" i="23"/>
  <c r="E26137" i="23"/>
  <c r="E26136" i="23"/>
  <c r="E26135" i="23"/>
  <c r="E26134" i="23"/>
  <c r="E26133" i="23"/>
  <c r="E26132" i="23"/>
  <c r="E26131" i="23"/>
  <c r="E26130" i="23"/>
  <c r="E26129" i="23"/>
  <c r="E26128" i="23"/>
  <c r="E26127" i="23"/>
  <c r="E26126" i="23"/>
  <c r="E26125" i="23"/>
  <c r="E26124" i="23"/>
  <c r="E26123" i="23"/>
  <c r="E26122" i="23"/>
  <c r="E26121" i="23"/>
  <c r="E26120" i="23"/>
  <c r="E26119" i="23"/>
  <c r="E26118" i="23"/>
  <c r="E26117" i="23"/>
  <c r="E26116" i="23"/>
  <c r="E26115" i="23"/>
  <c r="E26114" i="23"/>
  <c r="E26113" i="23"/>
  <c r="E26112" i="23"/>
  <c r="E26111" i="23"/>
  <c r="E26110" i="23"/>
  <c r="E26109" i="23"/>
  <c r="E26108" i="23"/>
  <c r="E26107" i="23"/>
  <c r="E26106" i="23"/>
  <c r="E26105" i="23"/>
  <c r="E26104" i="23"/>
  <c r="E26103" i="23"/>
  <c r="E26102" i="23"/>
  <c r="E26101" i="23"/>
  <c r="E26100" i="23"/>
  <c r="E26099" i="23"/>
  <c r="E26098" i="23"/>
  <c r="E26097" i="23"/>
  <c r="E26096" i="23"/>
  <c r="E26095" i="23"/>
  <c r="E26094" i="23"/>
  <c r="E26093" i="23"/>
  <c r="E26092" i="23"/>
  <c r="E26091" i="23"/>
  <c r="E26090" i="23"/>
  <c r="E26089" i="23"/>
  <c r="E26088" i="23"/>
  <c r="E26087" i="23"/>
  <c r="E26086" i="23"/>
  <c r="E26085" i="23"/>
  <c r="E26084" i="23"/>
  <c r="E26083" i="23"/>
  <c r="E26082" i="23"/>
  <c r="E26081" i="23"/>
  <c r="E26080" i="23"/>
  <c r="E26079" i="23"/>
  <c r="E26078" i="23"/>
  <c r="E26077" i="23"/>
  <c r="E26076" i="23"/>
  <c r="E26075" i="23"/>
  <c r="E26074" i="23"/>
  <c r="E26073" i="23"/>
  <c r="E26072" i="23"/>
  <c r="E26071" i="23"/>
  <c r="E26070" i="23"/>
  <c r="E26069" i="23"/>
  <c r="E26068" i="23"/>
  <c r="E26067" i="23"/>
  <c r="E26066" i="23"/>
  <c r="E26065" i="23"/>
  <c r="E26064" i="23"/>
  <c r="E26063" i="23"/>
  <c r="E26062" i="23"/>
  <c r="E26061" i="23"/>
  <c r="E26060" i="23"/>
  <c r="E26059" i="23"/>
  <c r="E26058" i="23"/>
  <c r="E26057" i="23"/>
  <c r="E26056" i="23"/>
  <c r="E26055" i="23"/>
  <c r="E26054" i="23"/>
  <c r="E26053" i="23"/>
  <c r="E26052" i="23"/>
  <c r="E26051" i="23"/>
  <c r="E26050" i="23"/>
  <c r="E26049" i="23"/>
  <c r="E26048" i="23"/>
  <c r="E26047" i="23"/>
  <c r="E26046" i="23"/>
  <c r="E26045" i="23"/>
  <c r="E26044" i="23"/>
  <c r="E26043" i="23"/>
  <c r="E26042" i="23"/>
  <c r="E26041" i="23"/>
  <c r="E26040" i="23"/>
  <c r="E26039" i="23"/>
  <c r="E26038" i="23"/>
  <c r="E26037" i="23"/>
  <c r="E26036" i="23"/>
  <c r="E26035" i="23"/>
  <c r="E26034" i="23"/>
  <c r="E26033" i="23"/>
  <c r="E26032" i="23"/>
  <c r="E26031" i="23"/>
  <c r="E26030" i="23"/>
  <c r="E26029" i="23"/>
  <c r="E26028" i="23"/>
  <c r="E26027" i="23"/>
  <c r="E26026" i="23"/>
  <c r="E26025" i="23"/>
  <c r="E26024" i="23"/>
  <c r="E26023" i="23"/>
  <c r="E26022" i="23"/>
  <c r="E26021" i="23"/>
  <c r="E26020" i="23"/>
  <c r="E26019" i="23"/>
  <c r="E26018" i="23"/>
  <c r="E26017" i="23"/>
  <c r="E26016" i="23"/>
  <c r="E26015" i="23"/>
  <c r="E26014" i="23"/>
  <c r="E26013" i="23"/>
  <c r="E26012" i="23"/>
  <c r="E26011" i="23"/>
  <c r="E26010" i="23"/>
  <c r="E26009" i="23"/>
  <c r="E26008" i="23"/>
  <c r="E26007" i="23"/>
  <c r="E26006" i="23"/>
  <c r="E26005" i="23"/>
  <c r="E26004" i="23"/>
  <c r="E26003" i="23"/>
  <c r="E26002" i="23"/>
  <c r="E26001" i="23"/>
  <c r="E26000" i="23"/>
  <c r="E25999" i="23"/>
  <c r="E25998" i="23"/>
  <c r="E25997" i="23"/>
  <c r="E25996" i="23"/>
  <c r="E25995" i="23"/>
  <c r="E25994" i="23"/>
  <c r="E25993" i="23"/>
  <c r="E25992" i="23"/>
  <c r="E25991" i="23"/>
  <c r="E25990" i="23"/>
  <c r="E25989" i="23"/>
  <c r="E25988" i="23"/>
  <c r="E25987" i="23"/>
  <c r="E25986" i="23"/>
  <c r="E25985" i="23"/>
  <c r="E25984" i="23"/>
  <c r="E25983" i="23"/>
  <c r="E25982" i="23"/>
  <c r="E25981" i="23"/>
  <c r="E25980" i="23"/>
  <c r="E25979" i="23"/>
  <c r="E25978" i="23"/>
  <c r="E25977" i="23"/>
  <c r="E25976" i="23"/>
  <c r="E25975" i="23"/>
  <c r="E25974" i="23"/>
  <c r="E25973" i="23"/>
  <c r="E25972" i="23"/>
  <c r="E25971" i="23"/>
  <c r="E25970" i="23"/>
  <c r="E25969" i="23"/>
  <c r="E25968" i="23"/>
  <c r="E25967" i="23"/>
  <c r="E25966" i="23"/>
  <c r="E25965" i="23"/>
  <c r="E25964" i="23"/>
  <c r="E25963" i="23"/>
  <c r="E25962" i="23"/>
  <c r="E25961" i="23"/>
  <c r="E25960" i="23"/>
  <c r="E25959" i="23"/>
  <c r="E25958" i="23"/>
  <c r="E25957" i="23"/>
  <c r="E25956" i="23"/>
  <c r="E25955" i="23"/>
  <c r="E25954" i="23"/>
  <c r="E25953" i="23"/>
  <c r="E25952" i="23"/>
  <c r="E25951" i="23"/>
  <c r="E25950" i="23"/>
  <c r="E25949" i="23"/>
  <c r="E25948" i="23"/>
  <c r="E25947" i="23"/>
  <c r="E25946" i="23"/>
  <c r="E25945" i="23"/>
  <c r="E25944" i="23"/>
  <c r="E25943" i="23"/>
  <c r="E25942" i="23"/>
  <c r="E25941" i="23"/>
  <c r="E25940" i="23"/>
  <c r="E25939" i="23"/>
  <c r="E25938" i="23"/>
  <c r="E25937" i="23"/>
  <c r="E25936" i="23"/>
  <c r="E25935" i="23"/>
  <c r="E25934" i="23"/>
  <c r="E25933" i="23"/>
  <c r="E25932" i="23"/>
  <c r="E25931" i="23"/>
  <c r="E25930" i="23"/>
  <c r="E25929" i="23"/>
  <c r="E25928" i="23"/>
  <c r="E25927" i="23"/>
  <c r="E25926" i="23"/>
  <c r="E25925" i="23"/>
  <c r="E25924" i="23"/>
  <c r="E25923" i="23"/>
  <c r="E25922" i="23"/>
  <c r="E25921" i="23"/>
  <c r="E25920" i="23"/>
  <c r="E25919" i="23"/>
  <c r="E25918" i="23"/>
  <c r="E25917" i="23"/>
  <c r="E25916" i="23"/>
  <c r="E25915" i="23"/>
  <c r="E25914" i="23"/>
  <c r="E25913" i="23"/>
  <c r="E25912" i="23"/>
  <c r="E25911" i="23"/>
  <c r="E25910" i="23"/>
  <c r="E25909" i="23"/>
  <c r="E25908" i="23"/>
  <c r="E25907" i="23"/>
  <c r="E25906" i="23"/>
  <c r="E25905" i="23"/>
  <c r="E25904" i="23"/>
  <c r="E25903" i="23"/>
  <c r="E25902" i="23"/>
  <c r="E25901" i="23"/>
  <c r="E25900" i="23"/>
  <c r="E25899" i="23"/>
  <c r="E25898" i="23"/>
  <c r="E25897" i="23"/>
  <c r="E25896" i="23"/>
  <c r="E25895" i="23"/>
  <c r="E25894" i="23"/>
  <c r="E25893" i="23"/>
  <c r="E25892" i="23"/>
  <c r="E25891" i="23"/>
  <c r="E25890" i="23"/>
  <c r="E25889" i="23"/>
  <c r="E25888" i="23"/>
  <c r="E25887" i="23"/>
  <c r="E25886" i="23"/>
  <c r="E25885" i="23"/>
  <c r="E25884" i="23"/>
  <c r="E25883" i="23"/>
  <c r="E25882" i="23"/>
  <c r="E25881" i="23"/>
  <c r="E25880" i="23"/>
  <c r="E25879" i="23"/>
  <c r="E25878" i="23"/>
  <c r="E25877" i="23"/>
  <c r="E25876" i="23"/>
  <c r="E25875" i="23"/>
  <c r="E25874" i="23"/>
  <c r="E25873" i="23"/>
  <c r="E25872" i="23"/>
  <c r="E25871" i="23"/>
  <c r="E25870" i="23"/>
  <c r="E25869" i="23"/>
  <c r="E25868" i="23"/>
  <c r="E25867" i="23"/>
  <c r="E25866" i="23"/>
  <c r="E25865" i="23"/>
  <c r="E25864" i="23"/>
  <c r="E25863" i="23"/>
  <c r="E25862" i="23"/>
  <c r="E25861" i="23"/>
  <c r="E25860" i="23"/>
  <c r="E25859" i="23"/>
  <c r="E25858" i="23"/>
  <c r="E25857" i="23"/>
  <c r="E25856" i="23"/>
  <c r="E25855" i="23"/>
  <c r="E25854" i="23"/>
  <c r="E25853" i="23"/>
  <c r="E25852" i="23"/>
  <c r="E25851" i="23"/>
  <c r="E25850" i="23"/>
  <c r="E25849" i="23"/>
  <c r="E25848" i="23"/>
  <c r="E25847" i="23"/>
  <c r="E25846" i="23"/>
  <c r="E25845" i="23"/>
  <c r="E25844" i="23"/>
  <c r="E25843" i="23"/>
  <c r="E25842" i="23"/>
  <c r="E25841" i="23"/>
  <c r="E25840" i="23"/>
  <c r="E25839" i="23"/>
  <c r="E25838" i="23"/>
  <c r="E25837" i="23"/>
  <c r="E25836" i="23"/>
  <c r="E25835" i="23"/>
  <c r="E25834" i="23"/>
  <c r="E25833" i="23"/>
  <c r="E25832" i="23"/>
  <c r="E25831" i="23"/>
  <c r="E25830" i="23"/>
  <c r="E25829" i="23"/>
  <c r="E25828" i="23"/>
  <c r="E25827" i="23"/>
  <c r="E25826" i="23"/>
  <c r="E25825" i="23"/>
  <c r="E25824" i="23"/>
  <c r="E25823" i="23"/>
  <c r="E25822" i="23"/>
  <c r="E25821" i="23"/>
  <c r="E25820" i="23"/>
  <c r="E25819" i="23"/>
  <c r="E25818" i="23"/>
  <c r="E25817" i="23"/>
  <c r="E25816" i="23"/>
  <c r="E25815" i="23"/>
  <c r="E25814" i="23"/>
  <c r="E25813" i="23"/>
  <c r="E25812" i="23"/>
  <c r="E25811" i="23"/>
  <c r="E25810" i="23"/>
  <c r="E25809" i="23"/>
  <c r="E25808" i="23"/>
  <c r="E25807" i="23"/>
  <c r="E25806" i="23"/>
  <c r="E25805" i="23"/>
  <c r="E25804" i="23"/>
  <c r="E25803" i="23"/>
  <c r="E25802" i="23"/>
  <c r="E25801" i="23"/>
  <c r="E25800" i="23"/>
  <c r="E25799" i="23"/>
  <c r="E25798" i="23"/>
  <c r="E25797" i="23"/>
  <c r="E25796" i="23"/>
  <c r="E25795" i="23"/>
  <c r="E25794" i="23"/>
  <c r="E25793" i="23"/>
  <c r="E25792" i="23"/>
  <c r="E25791" i="23"/>
  <c r="E25790" i="23"/>
  <c r="E25789" i="23"/>
  <c r="E25788" i="23"/>
  <c r="E25787" i="23"/>
  <c r="E25786" i="23"/>
  <c r="E25785" i="23"/>
  <c r="E25784" i="23"/>
  <c r="E25783" i="23"/>
  <c r="E25782" i="23"/>
  <c r="E25781" i="23"/>
  <c r="E25780" i="23"/>
  <c r="E25779" i="23"/>
  <c r="E25778" i="23"/>
  <c r="E25777" i="23"/>
  <c r="E25776" i="23"/>
  <c r="E25775" i="23"/>
  <c r="E25774" i="23"/>
  <c r="E25773" i="23"/>
  <c r="E25772" i="23"/>
  <c r="E25771" i="23"/>
  <c r="E25770" i="23"/>
  <c r="E25769" i="23"/>
  <c r="E25768" i="23"/>
  <c r="E25767" i="23"/>
  <c r="E25766" i="23"/>
  <c r="E25765" i="23"/>
  <c r="E25764" i="23"/>
  <c r="E25763" i="23"/>
  <c r="E25762" i="23"/>
  <c r="E25761" i="23"/>
  <c r="E25760" i="23"/>
  <c r="E25759" i="23"/>
  <c r="E25758" i="23"/>
  <c r="E25757" i="23"/>
  <c r="E25756" i="23"/>
  <c r="E25755" i="23"/>
  <c r="E25754" i="23"/>
  <c r="E25753" i="23"/>
  <c r="E25752" i="23"/>
  <c r="E25751" i="23"/>
  <c r="E25750" i="23"/>
  <c r="E25749" i="23"/>
  <c r="E25748" i="23"/>
  <c r="E25747" i="23"/>
  <c r="E25746" i="23"/>
  <c r="E25745" i="23"/>
  <c r="E25744" i="23"/>
  <c r="E25743" i="23"/>
  <c r="E25742" i="23"/>
  <c r="E25741" i="23"/>
  <c r="E25740" i="23"/>
  <c r="E25739" i="23"/>
  <c r="E25738" i="23"/>
  <c r="E25737" i="23"/>
  <c r="E25736" i="23"/>
  <c r="E25735" i="23"/>
  <c r="E25734" i="23"/>
  <c r="E25733" i="23"/>
  <c r="E25732" i="23"/>
  <c r="E25731" i="23"/>
  <c r="E25730" i="23"/>
  <c r="E25729" i="23"/>
  <c r="E25728" i="23"/>
  <c r="E25727" i="23"/>
  <c r="E25726" i="23"/>
  <c r="E25725" i="23"/>
  <c r="E25724" i="23"/>
  <c r="E25723" i="23"/>
  <c r="E25722" i="23"/>
  <c r="E25721" i="23"/>
  <c r="E25720" i="23"/>
  <c r="E25719" i="23"/>
  <c r="E25718" i="23"/>
  <c r="E25717" i="23"/>
  <c r="E25716" i="23"/>
  <c r="E25715" i="23"/>
  <c r="E25714" i="23"/>
  <c r="E25713" i="23"/>
  <c r="E25712" i="23"/>
  <c r="E25711" i="23"/>
  <c r="E25710" i="23"/>
  <c r="E25709" i="23"/>
  <c r="E25708" i="23"/>
  <c r="E25707" i="23"/>
  <c r="E25706" i="23"/>
  <c r="E25705" i="23"/>
  <c r="E25704" i="23"/>
  <c r="E25703" i="23"/>
  <c r="E25702" i="23"/>
  <c r="E25701" i="23"/>
  <c r="E25700" i="23"/>
  <c r="E25699" i="23"/>
  <c r="E25698" i="23"/>
  <c r="E25697" i="23"/>
  <c r="E25696" i="23"/>
  <c r="E25695" i="23"/>
  <c r="E25694" i="23"/>
  <c r="E25693" i="23"/>
  <c r="E25692" i="23"/>
  <c r="E25691" i="23"/>
  <c r="E25690" i="23"/>
  <c r="E25689" i="23"/>
  <c r="E25688" i="23"/>
  <c r="E25687" i="23"/>
  <c r="E25686" i="23"/>
  <c r="E25685" i="23"/>
  <c r="E25684" i="23"/>
  <c r="E25683" i="23"/>
  <c r="E25682" i="23"/>
  <c r="E25681" i="23"/>
  <c r="E25680" i="23"/>
  <c r="E25679" i="23"/>
  <c r="E25678" i="23"/>
  <c r="E25677" i="23"/>
  <c r="E25676" i="23"/>
  <c r="E25675" i="23"/>
  <c r="E25674" i="23"/>
  <c r="E25673" i="23"/>
  <c r="E25672" i="23"/>
  <c r="E25671" i="23"/>
  <c r="E25670" i="23"/>
  <c r="E25669" i="23"/>
  <c r="E25668" i="23"/>
  <c r="E25667" i="23"/>
  <c r="E25666" i="23"/>
  <c r="E25665" i="23"/>
  <c r="E25664" i="23"/>
  <c r="E25663" i="23"/>
  <c r="E25662" i="23"/>
  <c r="E25661" i="23"/>
  <c r="E25660" i="23"/>
  <c r="E25659" i="23"/>
  <c r="E25658" i="23"/>
  <c r="E25657" i="23"/>
  <c r="E25656" i="23"/>
  <c r="E25655" i="23"/>
  <c r="E25654" i="23"/>
  <c r="E25653" i="23"/>
  <c r="E25652" i="23"/>
  <c r="E25651" i="23"/>
  <c r="E25650" i="23"/>
  <c r="E25649" i="23"/>
  <c r="E25648" i="23"/>
  <c r="E25647" i="23"/>
  <c r="E25646" i="23"/>
  <c r="E25645" i="23"/>
  <c r="E25644" i="23"/>
  <c r="E25643" i="23"/>
  <c r="E25642" i="23"/>
  <c r="E25641" i="23"/>
  <c r="E25640" i="23"/>
  <c r="E25639" i="23"/>
  <c r="E25638" i="23"/>
  <c r="E25637" i="23"/>
  <c r="E25636" i="23"/>
  <c r="E25635" i="23"/>
  <c r="E25634" i="23"/>
  <c r="E25633" i="23"/>
  <c r="E25632" i="23"/>
  <c r="E25631" i="23"/>
  <c r="E25630" i="23"/>
  <c r="E25629" i="23"/>
  <c r="E25628" i="23"/>
  <c r="E25627" i="23"/>
  <c r="E25626" i="23"/>
  <c r="E25625" i="23"/>
  <c r="E25624" i="23"/>
  <c r="E25623" i="23"/>
  <c r="E25622" i="23"/>
  <c r="E25621" i="23"/>
  <c r="E25620" i="23"/>
  <c r="E25619" i="23"/>
  <c r="E25618" i="23"/>
  <c r="E25617" i="23"/>
  <c r="E25616" i="23"/>
  <c r="E25615" i="23"/>
  <c r="E25614" i="23"/>
  <c r="E25613" i="23"/>
  <c r="E25612" i="23"/>
  <c r="E25611" i="23"/>
  <c r="E25610" i="23"/>
  <c r="E25609" i="23"/>
  <c r="E25608" i="23"/>
  <c r="E25607" i="23"/>
  <c r="E25606" i="23"/>
  <c r="E25605" i="23"/>
  <c r="E25604" i="23"/>
  <c r="E25603" i="23"/>
  <c r="E25602" i="23"/>
  <c r="E25601" i="23"/>
  <c r="E25600" i="23"/>
  <c r="E25599" i="23"/>
  <c r="E25598" i="23"/>
  <c r="E25597" i="23"/>
  <c r="E25596" i="23"/>
  <c r="E25595" i="23"/>
  <c r="E25594" i="23"/>
  <c r="E25593" i="23"/>
  <c r="E25592" i="23"/>
  <c r="E25591" i="23"/>
  <c r="E25590" i="23"/>
  <c r="E25589" i="23"/>
  <c r="E25588" i="23"/>
  <c r="E25587" i="23"/>
  <c r="E25586" i="23"/>
  <c r="E25585" i="23"/>
  <c r="E25584" i="23"/>
  <c r="E25583" i="23"/>
  <c r="E25582" i="23"/>
  <c r="E25581" i="23"/>
  <c r="E25580" i="23"/>
  <c r="E25579" i="23"/>
  <c r="E25578" i="23"/>
  <c r="E25577" i="23"/>
  <c r="E25576" i="23"/>
  <c r="E25575" i="23"/>
  <c r="E25574" i="23"/>
  <c r="E25573" i="23"/>
  <c r="E25572" i="23"/>
  <c r="E25571" i="23"/>
  <c r="E25570" i="23"/>
  <c r="E25569" i="23"/>
  <c r="E25568" i="23"/>
  <c r="E25567" i="23"/>
  <c r="E25566" i="23"/>
  <c r="E25565" i="23"/>
  <c r="E25564" i="23"/>
  <c r="E25563" i="23"/>
  <c r="E25562" i="23"/>
  <c r="E25561" i="23"/>
  <c r="E25560" i="23"/>
  <c r="E25559" i="23"/>
  <c r="E25558" i="23"/>
  <c r="E25557" i="23"/>
  <c r="E25556" i="23"/>
  <c r="E25555" i="23"/>
  <c r="E25554" i="23"/>
  <c r="E25553" i="23"/>
  <c r="E25552" i="23"/>
  <c r="E25551" i="23"/>
  <c r="E25550" i="23"/>
  <c r="E25549" i="23"/>
  <c r="E25548" i="23"/>
  <c r="E25547" i="23"/>
  <c r="E25546" i="23"/>
  <c r="E25545" i="23"/>
  <c r="E25544" i="23"/>
  <c r="E25543" i="23"/>
  <c r="E25542" i="23"/>
  <c r="E25541" i="23"/>
  <c r="E25540" i="23"/>
  <c r="E25539" i="23"/>
  <c r="E25538" i="23"/>
  <c r="E25537" i="23"/>
  <c r="E25536" i="23"/>
  <c r="E25535" i="23"/>
  <c r="E25534" i="23"/>
  <c r="E25533" i="23"/>
  <c r="E25532" i="23"/>
  <c r="E25531" i="23"/>
  <c r="E25530" i="23"/>
  <c r="E25529" i="23"/>
  <c r="E25528" i="23"/>
  <c r="E25527" i="23"/>
  <c r="E25526" i="23"/>
  <c r="E25525" i="23"/>
  <c r="E25524" i="23"/>
  <c r="E25523" i="23"/>
  <c r="E25522" i="23"/>
  <c r="E25521" i="23"/>
  <c r="E25520" i="23"/>
  <c r="E25519" i="23"/>
  <c r="E25518" i="23"/>
  <c r="E25517" i="23"/>
  <c r="E25516" i="23"/>
  <c r="E25515" i="23"/>
  <c r="E25514" i="23"/>
  <c r="E25513" i="23"/>
  <c r="E25512" i="23"/>
  <c r="E25511" i="23"/>
  <c r="E25510" i="23"/>
  <c r="E25509" i="23"/>
  <c r="E25508" i="23"/>
  <c r="E25507" i="23"/>
  <c r="E25506" i="23"/>
  <c r="E25505" i="23"/>
  <c r="E25504" i="23"/>
  <c r="E25503" i="23"/>
  <c r="E25502" i="23"/>
  <c r="E25501" i="23"/>
  <c r="E25500" i="23"/>
  <c r="E25499" i="23"/>
  <c r="E25498" i="23"/>
  <c r="E25497" i="23"/>
  <c r="E25496" i="23"/>
  <c r="E25495" i="23"/>
  <c r="E25494" i="23"/>
  <c r="E25493" i="23"/>
  <c r="E25492" i="23"/>
  <c r="E25491" i="23"/>
  <c r="E25490" i="23"/>
  <c r="E25489" i="23"/>
  <c r="E25488" i="23"/>
  <c r="E25487" i="23"/>
  <c r="E25486" i="23"/>
  <c r="E25485" i="23"/>
  <c r="E25484" i="23"/>
  <c r="E25483" i="23"/>
  <c r="E25482" i="23"/>
  <c r="E25481" i="23"/>
  <c r="E25480" i="23"/>
  <c r="E25479" i="23"/>
  <c r="E25478" i="23"/>
  <c r="E25477" i="23"/>
  <c r="E25476" i="23"/>
  <c r="E25475" i="23"/>
  <c r="E25474" i="23"/>
  <c r="E25473" i="23"/>
  <c r="E25472" i="23"/>
  <c r="E25471" i="23"/>
  <c r="E25470" i="23"/>
  <c r="E25469" i="23"/>
  <c r="E25468" i="23"/>
  <c r="E25467" i="23"/>
  <c r="E25466" i="23"/>
  <c r="E25465" i="23"/>
  <c r="E25464" i="23"/>
  <c r="E25463" i="23"/>
  <c r="E25462" i="23"/>
  <c r="E25461" i="23"/>
  <c r="E25460" i="23"/>
  <c r="E25459" i="23"/>
  <c r="E25458" i="23"/>
  <c r="E25457" i="23"/>
  <c r="E25456" i="23"/>
  <c r="E25455" i="23"/>
  <c r="E25454" i="23"/>
  <c r="E25453" i="23"/>
  <c r="E25452" i="23"/>
  <c r="E25451" i="23"/>
  <c r="E25450" i="23"/>
  <c r="E25449" i="23"/>
  <c r="E25448" i="23"/>
  <c r="E25447" i="23"/>
  <c r="E25446" i="23"/>
  <c r="E25445" i="23"/>
  <c r="E25444" i="23"/>
  <c r="E25443" i="23"/>
  <c r="E25442" i="23"/>
  <c r="E25441" i="23"/>
  <c r="E25440" i="23"/>
  <c r="E25439" i="23"/>
  <c r="E25438" i="23"/>
  <c r="E25437" i="23"/>
  <c r="E25436" i="23"/>
  <c r="E25435" i="23"/>
  <c r="E25434" i="23"/>
  <c r="E25433" i="23"/>
  <c r="E25432" i="23"/>
  <c r="E25431" i="23"/>
  <c r="E25430" i="23"/>
  <c r="E25429" i="23"/>
  <c r="E25428" i="23"/>
  <c r="E25427" i="23"/>
  <c r="E25426" i="23"/>
  <c r="E25425" i="23"/>
  <c r="E25424" i="23"/>
  <c r="E25423" i="23"/>
  <c r="E25422" i="23"/>
  <c r="E25421" i="23"/>
  <c r="E25420" i="23"/>
  <c r="E25419" i="23"/>
  <c r="E25418" i="23"/>
  <c r="E25417" i="23"/>
  <c r="E25416" i="23"/>
  <c r="E25415" i="23"/>
  <c r="E25414" i="23"/>
  <c r="E25413" i="23"/>
  <c r="E25412" i="23"/>
  <c r="E25411" i="23"/>
  <c r="E25410" i="23"/>
  <c r="E25409" i="23"/>
  <c r="E25408" i="23"/>
  <c r="E25407" i="23"/>
  <c r="E25406" i="23"/>
  <c r="E25405" i="23"/>
  <c r="E25404" i="23"/>
  <c r="E25403" i="23"/>
  <c r="E25402" i="23"/>
  <c r="E25401" i="23"/>
  <c r="E25400" i="23"/>
  <c r="E25399" i="23"/>
  <c r="E25398" i="23"/>
  <c r="E25397" i="23"/>
  <c r="E25396" i="23"/>
  <c r="E25395" i="23"/>
  <c r="E25394" i="23"/>
  <c r="E25393" i="23"/>
  <c r="E25392" i="23"/>
  <c r="E25391" i="23"/>
  <c r="E25390" i="23"/>
  <c r="E25389" i="23"/>
  <c r="E25388" i="23"/>
  <c r="E25387" i="23"/>
  <c r="E25386" i="23"/>
  <c r="E25385" i="23"/>
  <c r="E25384" i="23"/>
  <c r="E25383" i="23"/>
  <c r="E25382" i="23"/>
  <c r="E25381" i="23"/>
  <c r="E25380" i="23"/>
  <c r="E25379" i="23"/>
  <c r="E25378" i="23"/>
  <c r="E25377" i="23"/>
  <c r="E25376" i="23"/>
  <c r="E25375" i="23"/>
  <c r="E25374" i="23"/>
  <c r="E25373" i="23"/>
  <c r="E25372" i="23"/>
  <c r="E25371" i="23"/>
  <c r="E25370" i="23"/>
  <c r="E25369" i="23"/>
  <c r="E25368" i="23"/>
  <c r="E25367" i="23"/>
  <c r="E25366" i="23"/>
  <c r="E25365" i="23"/>
  <c r="E25364" i="23"/>
  <c r="E25363" i="23"/>
  <c r="E25362" i="23"/>
  <c r="E25361" i="23"/>
  <c r="E25360" i="23"/>
  <c r="E25359" i="23"/>
  <c r="E25358" i="23"/>
  <c r="E25357" i="23"/>
  <c r="E25356" i="23"/>
  <c r="E25355" i="23"/>
  <c r="E25354" i="23"/>
  <c r="E25353" i="23"/>
  <c r="E25352" i="23"/>
  <c r="E25351" i="23"/>
  <c r="E25350" i="23"/>
  <c r="E25349" i="23"/>
  <c r="E25348" i="23"/>
  <c r="E25347" i="23"/>
  <c r="E25346" i="23"/>
  <c r="E25345" i="23"/>
  <c r="E25344" i="23"/>
  <c r="E25343" i="23"/>
  <c r="E25342" i="23"/>
  <c r="E25341" i="23"/>
  <c r="E25340" i="23"/>
  <c r="E25339" i="23"/>
  <c r="E25338" i="23"/>
  <c r="E25337" i="23"/>
  <c r="E25336" i="23"/>
  <c r="E25335" i="23"/>
  <c r="E25334" i="23"/>
  <c r="E25333" i="23"/>
  <c r="E25332" i="23"/>
  <c r="E25331" i="23"/>
  <c r="E25330" i="23"/>
  <c r="E25329" i="23"/>
  <c r="E25328" i="23"/>
  <c r="E25327" i="23"/>
  <c r="E25326" i="23"/>
  <c r="E25325" i="23"/>
  <c r="E25324" i="23"/>
  <c r="E25323" i="23"/>
  <c r="E25322" i="23"/>
  <c r="E25321" i="23"/>
  <c r="E25320" i="23"/>
  <c r="E25319" i="23"/>
  <c r="E25318" i="23"/>
  <c r="E25317" i="23"/>
  <c r="E25316" i="23"/>
  <c r="E25315" i="23"/>
  <c r="E25314" i="23"/>
  <c r="E25313" i="23"/>
  <c r="E25312" i="23"/>
  <c r="E25311" i="23"/>
  <c r="E25310" i="23"/>
  <c r="E25309" i="23"/>
  <c r="E25308" i="23"/>
  <c r="E25307" i="23"/>
  <c r="E25306" i="23"/>
  <c r="E25305" i="23"/>
  <c r="E25304" i="23"/>
  <c r="E25303" i="23"/>
  <c r="E25302" i="23"/>
  <c r="E25301" i="23"/>
  <c r="E25300" i="23"/>
  <c r="E25299" i="23"/>
  <c r="E25298" i="23"/>
  <c r="E25297" i="23"/>
  <c r="E25296" i="23"/>
  <c r="E25295" i="23"/>
  <c r="E25294" i="23"/>
  <c r="E25293" i="23"/>
  <c r="E25292" i="23"/>
  <c r="E25291" i="23"/>
  <c r="E25290" i="23"/>
  <c r="E25289" i="23"/>
  <c r="E25288" i="23"/>
  <c r="E25287" i="23"/>
  <c r="E25286" i="23"/>
  <c r="E25285" i="23"/>
  <c r="E25284" i="23"/>
  <c r="E25283" i="23"/>
  <c r="E25282" i="23"/>
  <c r="E25281" i="23"/>
  <c r="E25280" i="23"/>
  <c r="E25279" i="23"/>
  <c r="E25278" i="23"/>
  <c r="E25277" i="23"/>
  <c r="E25276" i="23"/>
  <c r="E25275" i="23"/>
  <c r="E25274" i="23"/>
  <c r="E25273" i="23"/>
  <c r="E25272" i="23"/>
  <c r="E25271" i="23"/>
  <c r="E25270" i="23"/>
  <c r="E25269" i="23"/>
  <c r="E25268" i="23"/>
  <c r="E25267" i="23"/>
  <c r="E25266" i="23"/>
  <c r="E25265" i="23"/>
  <c r="E25264" i="23"/>
  <c r="E25263" i="23"/>
  <c r="E25262" i="23"/>
  <c r="E25261" i="23"/>
  <c r="E25260" i="23"/>
  <c r="E25259" i="23"/>
  <c r="E25258" i="23"/>
  <c r="E25257" i="23"/>
  <c r="E25256" i="23"/>
  <c r="E25255" i="23"/>
  <c r="E25254" i="23"/>
  <c r="E25253" i="23"/>
  <c r="E25252" i="23"/>
  <c r="E25251" i="23"/>
  <c r="E25250" i="23"/>
  <c r="E25249" i="23"/>
  <c r="E25248" i="23"/>
  <c r="E25247" i="23"/>
  <c r="E25246" i="23"/>
  <c r="E25245" i="23"/>
  <c r="E25244" i="23"/>
  <c r="E25243" i="23"/>
  <c r="E25242" i="23"/>
  <c r="E25241" i="23"/>
  <c r="E25240" i="23"/>
  <c r="E25239" i="23"/>
  <c r="E25238" i="23"/>
  <c r="E25237" i="23"/>
  <c r="E25236" i="23"/>
  <c r="E25235" i="23"/>
  <c r="E25234" i="23"/>
  <c r="E25233" i="23"/>
  <c r="E25232" i="23"/>
  <c r="E25231" i="23"/>
  <c r="E25230" i="23"/>
  <c r="E25229" i="23"/>
  <c r="E25228" i="23"/>
  <c r="E25227" i="23"/>
  <c r="E25226" i="23"/>
  <c r="E25225" i="23"/>
  <c r="E25224" i="23"/>
  <c r="E25223" i="23"/>
  <c r="E25222" i="23"/>
  <c r="E25221" i="23"/>
  <c r="E25220" i="23"/>
  <c r="E25219" i="23"/>
  <c r="E25218" i="23"/>
  <c r="E25217" i="23"/>
  <c r="E25216" i="23"/>
  <c r="E25215" i="23"/>
  <c r="E25214" i="23"/>
  <c r="E25213" i="23"/>
  <c r="E25212" i="23"/>
  <c r="E25211" i="23"/>
  <c r="E25210" i="23"/>
  <c r="E25209" i="23"/>
  <c r="E25208" i="23"/>
  <c r="E25207" i="23"/>
  <c r="E25206" i="23"/>
  <c r="E25205" i="23"/>
  <c r="E25204" i="23"/>
  <c r="E25203" i="23"/>
  <c r="E25202" i="23"/>
  <c r="E25201" i="23"/>
  <c r="E25200" i="23"/>
  <c r="E25199" i="23"/>
  <c r="E25198" i="23"/>
  <c r="E25197" i="23"/>
  <c r="E25196" i="23"/>
  <c r="E25195" i="23"/>
  <c r="E25194" i="23"/>
  <c r="E25193" i="23"/>
  <c r="E25192" i="23"/>
  <c r="E25191" i="23"/>
  <c r="E25190" i="23"/>
  <c r="E25189" i="23"/>
  <c r="E25188" i="23"/>
  <c r="E25187" i="23"/>
  <c r="E25186" i="23"/>
  <c r="E25185" i="23"/>
  <c r="E25184" i="23"/>
  <c r="E25183" i="23"/>
  <c r="E25182" i="23"/>
  <c r="E25181" i="23"/>
  <c r="E25180" i="23"/>
  <c r="E25179" i="23"/>
  <c r="E25178" i="23"/>
  <c r="E25177" i="23"/>
  <c r="E25176" i="23"/>
  <c r="E25175" i="23"/>
  <c r="E25174" i="23"/>
  <c r="E25173" i="23"/>
  <c r="E25172" i="23"/>
  <c r="E25171" i="23"/>
  <c r="E25170" i="23"/>
  <c r="E25169" i="23"/>
  <c r="E25168" i="23"/>
  <c r="E25167" i="23"/>
  <c r="E25166" i="23"/>
  <c r="E25165" i="23"/>
  <c r="E25164" i="23"/>
  <c r="E25163" i="23"/>
  <c r="E25162" i="23"/>
  <c r="E25161" i="23"/>
  <c r="E25160" i="23"/>
  <c r="E25159" i="23"/>
  <c r="E25158" i="23"/>
  <c r="E25157" i="23"/>
  <c r="E25156" i="23"/>
  <c r="E25155" i="23"/>
  <c r="E25154" i="23"/>
  <c r="E25153" i="23"/>
  <c r="E25152" i="23"/>
  <c r="E25151" i="23"/>
  <c r="E25150" i="23"/>
  <c r="E25149" i="23"/>
  <c r="E25148" i="23"/>
  <c r="E25147" i="23"/>
  <c r="E25146" i="23"/>
  <c r="E25145" i="23"/>
  <c r="E25144" i="23"/>
  <c r="E25143" i="23"/>
  <c r="E25142" i="23"/>
  <c r="E25141" i="23"/>
  <c r="E25140" i="23"/>
  <c r="E25139" i="23"/>
  <c r="E25138" i="23"/>
  <c r="E25137" i="23"/>
  <c r="E25136" i="23"/>
  <c r="E25135" i="23"/>
  <c r="E25134" i="23"/>
  <c r="E25133" i="23"/>
  <c r="E25132" i="23"/>
  <c r="E25131" i="23"/>
  <c r="E25130" i="23"/>
  <c r="E25129" i="23"/>
  <c r="E25128" i="23"/>
  <c r="E25127" i="23"/>
  <c r="E25126" i="23"/>
  <c r="E25125" i="23"/>
  <c r="E25124" i="23"/>
  <c r="E25123" i="23"/>
  <c r="E25122" i="23"/>
  <c r="E25121" i="23"/>
  <c r="E25120" i="23"/>
  <c r="E25119" i="23"/>
  <c r="E25118" i="23"/>
  <c r="E25117" i="23"/>
  <c r="E25116" i="23"/>
  <c r="E25115" i="23"/>
  <c r="E25114" i="23"/>
  <c r="E25113" i="23"/>
  <c r="E25112" i="23"/>
  <c r="E25111" i="23"/>
  <c r="E25110" i="23"/>
  <c r="E25109" i="23"/>
  <c r="E25108" i="23"/>
  <c r="E25107" i="23"/>
  <c r="E25106" i="23"/>
  <c r="E25105" i="23"/>
  <c r="E25104" i="23"/>
  <c r="E25103" i="23"/>
  <c r="E25102" i="23"/>
  <c r="E25101" i="23"/>
  <c r="E25100" i="23"/>
  <c r="E25099" i="23"/>
  <c r="E25098" i="23"/>
  <c r="E25097" i="23"/>
  <c r="E25096" i="23"/>
  <c r="E25095" i="23"/>
  <c r="E25094" i="23"/>
  <c r="E25093" i="23"/>
  <c r="E25092" i="23"/>
  <c r="E25091" i="23"/>
  <c r="E25090" i="23"/>
  <c r="E25089" i="23"/>
  <c r="E25088" i="23"/>
  <c r="E25087" i="23"/>
  <c r="E25086" i="23"/>
  <c r="E25085" i="23"/>
  <c r="E25084" i="23"/>
  <c r="E25083" i="23"/>
  <c r="E25082" i="23"/>
  <c r="E25081" i="23"/>
  <c r="E25080" i="23"/>
  <c r="E25079" i="23"/>
  <c r="E25078" i="23"/>
  <c r="E25077" i="23"/>
  <c r="E25076" i="23"/>
  <c r="E25075" i="23"/>
  <c r="E25074" i="23"/>
  <c r="E25073" i="23"/>
  <c r="E25072" i="23"/>
  <c r="E25071" i="23"/>
  <c r="E25070" i="23"/>
  <c r="E25069" i="23"/>
  <c r="E25068" i="23"/>
  <c r="E25067" i="23"/>
  <c r="E25066" i="23"/>
  <c r="E25065" i="23"/>
  <c r="E25064" i="23"/>
  <c r="E25063" i="23"/>
  <c r="E25062" i="23"/>
  <c r="E25061" i="23"/>
  <c r="E25060" i="23"/>
  <c r="E25059" i="23"/>
  <c r="E25058" i="23"/>
  <c r="E25057" i="23"/>
  <c r="E25056" i="23"/>
  <c r="E25055" i="23"/>
  <c r="E25054" i="23"/>
  <c r="E25053" i="23"/>
  <c r="E25052" i="23"/>
  <c r="E25051" i="23"/>
  <c r="E25050" i="23"/>
  <c r="E25049" i="23"/>
  <c r="E25048" i="23"/>
  <c r="E25047" i="23"/>
  <c r="E25046" i="23"/>
  <c r="E25045" i="23"/>
  <c r="E25044" i="23"/>
  <c r="E25043" i="23"/>
  <c r="E25042" i="23"/>
  <c r="E25041" i="23"/>
  <c r="E25040" i="23"/>
  <c r="E25039" i="23"/>
  <c r="E25038" i="23"/>
  <c r="E25037" i="23"/>
  <c r="E25036" i="23"/>
  <c r="E25035" i="23"/>
  <c r="E25034" i="23"/>
  <c r="E25033" i="23"/>
  <c r="E25032" i="23"/>
  <c r="E25031" i="23"/>
  <c r="E25030" i="23"/>
  <c r="E25029" i="23"/>
  <c r="E25028" i="23"/>
  <c r="E25027" i="23"/>
  <c r="E25026" i="23"/>
  <c r="E25025" i="23"/>
  <c r="E25024" i="23"/>
  <c r="E25023" i="23"/>
  <c r="E25022" i="23"/>
  <c r="E25021" i="23"/>
  <c r="E25020" i="23"/>
  <c r="E25019" i="23"/>
  <c r="E25018" i="23"/>
  <c r="E25017" i="23"/>
  <c r="E25016" i="23"/>
  <c r="E25015" i="23"/>
  <c r="E25014" i="23"/>
  <c r="E25013" i="23"/>
  <c r="E25012" i="23"/>
  <c r="E25011" i="23"/>
  <c r="E25010" i="23"/>
  <c r="E25009" i="23"/>
  <c r="E25008" i="23"/>
  <c r="E25007" i="23"/>
  <c r="E25006" i="23"/>
  <c r="E25005" i="23"/>
  <c r="E25004" i="23"/>
  <c r="E25003" i="23"/>
  <c r="E25002" i="23"/>
  <c r="E25001" i="23"/>
  <c r="E25000" i="23"/>
  <c r="E24999" i="23"/>
  <c r="E24998" i="23"/>
  <c r="E24997" i="23"/>
  <c r="E24996" i="23"/>
  <c r="E24995" i="23"/>
  <c r="E24994" i="23"/>
  <c r="E24993" i="23"/>
  <c r="E24992" i="23"/>
  <c r="E24991" i="23"/>
  <c r="E24990" i="23"/>
  <c r="E24989" i="23"/>
  <c r="E24988" i="23"/>
  <c r="E24987" i="23"/>
  <c r="E24986" i="23"/>
  <c r="E24985" i="23"/>
  <c r="E24984" i="23"/>
  <c r="E24983" i="23"/>
  <c r="E24982" i="23"/>
  <c r="E24981" i="23"/>
  <c r="E24980" i="23"/>
  <c r="E24979" i="23"/>
  <c r="E24978" i="23"/>
  <c r="E24977" i="23"/>
  <c r="E24976" i="23"/>
  <c r="E24975" i="23"/>
  <c r="E24974" i="23"/>
  <c r="E24973" i="23"/>
  <c r="E24972" i="23"/>
  <c r="E24971" i="23"/>
  <c r="E24970" i="23"/>
  <c r="E24969" i="23"/>
  <c r="E24968" i="23"/>
  <c r="E24967" i="23"/>
  <c r="E24966" i="23"/>
  <c r="E24965" i="23"/>
  <c r="E24964" i="23"/>
  <c r="E24963" i="23"/>
  <c r="E24962" i="23"/>
  <c r="E24961" i="23"/>
  <c r="E24960" i="23"/>
  <c r="E24959" i="23"/>
  <c r="E24958" i="23"/>
  <c r="E24957" i="23"/>
  <c r="E24956" i="23"/>
  <c r="E24955" i="23"/>
  <c r="E24954" i="23"/>
  <c r="E24953" i="23"/>
  <c r="E24952" i="23"/>
  <c r="E24951" i="23"/>
  <c r="E24950" i="23"/>
  <c r="E24949" i="23"/>
  <c r="E24948" i="23"/>
  <c r="E24947" i="23"/>
  <c r="E24946" i="23"/>
  <c r="E24945" i="23"/>
  <c r="E24944" i="23"/>
  <c r="E24943" i="23"/>
  <c r="E24942" i="23"/>
  <c r="E24941" i="23"/>
  <c r="E24940" i="23"/>
  <c r="E24939" i="23"/>
  <c r="E24938" i="23"/>
  <c r="E24937" i="23"/>
  <c r="E24936" i="23"/>
  <c r="E24935" i="23"/>
  <c r="E24934" i="23"/>
  <c r="E24933" i="23"/>
  <c r="E24932" i="23"/>
  <c r="E24931" i="23"/>
  <c r="E24930" i="23"/>
  <c r="E24929" i="23"/>
  <c r="E24928" i="23"/>
  <c r="E24927" i="23"/>
  <c r="E24926" i="23"/>
  <c r="E24925" i="23"/>
  <c r="E24924" i="23"/>
  <c r="E24923" i="23"/>
  <c r="E24922" i="23"/>
  <c r="E24921" i="23"/>
  <c r="E24920" i="23"/>
  <c r="E24919" i="23"/>
  <c r="E24918" i="23"/>
  <c r="E24917" i="23"/>
  <c r="E24916" i="23"/>
  <c r="E24915" i="23"/>
  <c r="E24914" i="23"/>
  <c r="E24913" i="23"/>
  <c r="E24912" i="23"/>
  <c r="E24911" i="23"/>
  <c r="E24910" i="23"/>
  <c r="E24909" i="23"/>
  <c r="E24908" i="23"/>
  <c r="E24907" i="23"/>
  <c r="E24906" i="23"/>
  <c r="E24905" i="23"/>
  <c r="E24904" i="23"/>
  <c r="E24903" i="23"/>
  <c r="E24902" i="23"/>
  <c r="E24901" i="23"/>
  <c r="E24900" i="23"/>
  <c r="E24899" i="23"/>
  <c r="E24898" i="23"/>
  <c r="E24897" i="23"/>
  <c r="E24896" i="23"/>
  <c r="E24895" i="23"/>
  <c r="E24894" i="23"/>
  <c r="E24893" i="23"/>
  <c r="E24892" i="23"/>
  <c r="E24891" i="23"/>
  <c r="E24890" i="23"/>
  <c r="E24889" i="23"/>
  <c r="E24888" i="23"/>
  <c r="E24887" i="23"/>
  <c r="E24886" i="23"/>
  <c r="E24885" i="23"/>
  <c r="E24884" i="23"/>
  <c r="E24883" i="23"/>
  <c r="E24882" i="23"/>
  <c r="E24881" i="23"/>
  <c r="E24880" i="23"/>
  <c r="E24879" i="23"/>
  <c r="E24878" i="23"/>
  <c r="E24877" i="23"/>
  <c r="E24876" i="23"/>
  <c r="E24875" i="23"/>
  <c r="E24874" i="23"/>
  <c r="E24873" i="23"/>
  <c r="E24872" i="23"/>
  <c r="E24871" i="23"/>
  <c r="E24870" i="23"/>
  <c r="E24869" i="23"/>
  <c r="E24868" i="23"/>
  <c r="E24867" i="23"/>
  <c r="E24866" i="23"/>
  <c r="E24865" i="23"/>
  <c r="E24864" i="23"/>
  <c r="E24863" i="23"/>
  <c r="E24862" i="23"/>
  <c r="E24861" i="23"/>
  <c r="E24860" i="23"/>
  <c r="E24859" i="23"/>
  <c r="E24858" i="23"/>
  <c r="E24857" i="23"/>
  <c r="E24856" i="23"/>
  <c r="E24855" i="23"/>
  <c r="E24854" i="23"/>
  <c r="E24853" i="23"/>
  <c r="E24852" i="23"/>
  <c r="E24851" i="23"/>
  <c r="E24850" i="23"/>
  <c r="E24849" i="23"/>
  <c r="E24848" i="23"/>
  <c r="E24847" i="23"/>
  <c r="E24846" i="23"/>
  <c r="E24845" i="23"/>
  <c r="E24844" i="23"/>
  <c r="E24843" i="23"/>
  <c r="E24842" i="23"/>
  <c r="E24841" i="23"/>
  <c r="E24840" i="23"/>
  <c r="E24839" i="23"/>
  <c r="E24838" i="23"/>
  <c r="E24837" i="23"/>
  <c r="E24836" i="23"/>
  <c r="E24835" i="23"/>
  <c r="E24834" i="23"/>
  <c r="E24833" i="23"/>
  <c r="E24832" i="23"/>
  <c r="E24831" i="23"/>
  <c r="E24830" i="23"/>
  <c r="E24829" i="23"/>
  <c r="E24828" i="23"/>
  <c r="E24827" i="23"/>
  <c r="E24826" i="23"/>
  <c r="E24825" i="23"/>
  <c r="E24824" i="23"/>
  <c r="E24823" i="23"/>
  <c r="E24822" i="23"/>
  <c r="E24821" i="23"/>
  <c r="E24820" i="23"/>
  <c r="E24819" i="23"/>
  <c r="E24818" i="23"/>
  <c r="E24817" i="23"/>
  <c r="E24816" i="23"/>
  <c r="E24815" i="23"/>
  <c r="E24814" i="23"/>
  <c r="E24813" i="23"/>
  <c r="E24812" i="23"/>
  <c r="E24811" i="23"/>
  <c r="E24810" i="23"/>
  <c r="E24809" i="23"/>
  <c r="E24808" i="23"/>
  <c r="E24807" i="23"/>
  <c r="E24806" i="23"/>
  <c r="E24805" i="23"/>
  <c r="E24804" i="23"/>
  <c r="E24803" i="23"/>
  <c r="E24802" i="23"/>
  <c r="E24801" i="23"/>
  <c r="E24800" i="23"/>
  <c r="E24799" i="23"/>
  <c r="E24798" i="23"/>
  <c r="E24797" i="23"/>
  <c r="E24796" i="23"/>
  <c r="E24795" i="23"/>
  <c r="E24794" i="23"/>
  <c r="E24793" i="23"/>
  <c r="E24792" i="23"/>
  <c r="E24791" i="23"/>
  <c r="E24790" i="23"/>
  <c r="E24789" i="23"/>
  <c r="E24788" i="23"/>
  <c r="E24787" i="23"/>
  <c r="E24786" i="23"/>
  <c r="E24785" i="23"/>
  <c r="E24784" i="23"/>
  <c r="E24783" i="23"/>
  <c r="E24782" i="23"/>
  <c r="E24781" i="23"/>
  <c r="E24780" i="23"/>
  <c r="E24779" i="23"/>
  <c r="E24778" i="23"/>
  <c r="E24777" i="23"/>
  <c r="E24776" i="23"/>
  <c r="E24775" i="23"/>
  <c r="E24774" i="23"/>
  <c r="E24773" i="23"/>
  <c r="E24772" i="23"/>
  <c r="E24771" i="23"/>
  <c r="E24770" i="23"/>
  <c r="E24769" i="23"/>
  <c r="E24768" i="23"/>
  <c r="E24767" i="23"/>
  <c r="E24766" i="23"/>
  <c r="E24765" i="23"/>
  <c r="E24764" i="23"/>
  <c r="E24763" i="23"/>
  <c r="E24762" i="23"/>
  <c r="E24761" i="23"/>
  <c r="E24760" i="23"/>
  <c r="E24759" i="23"/>
  <c r="E24758" i="23"/>
  <c r="E24757" i="23"/>
  <c r="E24756" i="23"/>
  <c r="E24755" i="23"/>
  <c r="E24754" i="23"/>
  <c r="E24753" i="23"/>
  <c r="E24752" i="23"/>
  <c r="E24751" i="23"/>
  <c r="E24750" i="23"/>
  <c r="E24749" i="23"/>
  <c r="E24748" i="23"/>
  <c r="E24747" i="23"/>
  <c r="E24746" i="23"/>
  <c r="E24745" i="23"/>
  <c r="E24744" i="23"/>
  <c r="E24743" i="23"/>
  <c r="E24742" i="23"/>
  <c r="E24741" i="23"/>
  <c r="E24740" i="23"/>
  <c r="E24739" i="23"/>
  <c r="E24738" i="23"/>
  <c r="E24737" i="23"/>
  <c r="E24736" i="23"/>
  <c r="E24735" i="23"/>
  <c r="E24734" i="23"/>
  <c r="E24733" i="23"/>
  <c r="E24732" i="23"/>
  <c r="E24731" i="23"/>
  <c r="E24730" i="23"/>
  <c r="E24729" i="23"/>
  <c r="E24728" i="23"/>
  <c r="E24727" i="23"/>
  <c r="E24726" i="23"/>
  <c r="E24725" i="23"/>
  <c r="E24724" i="23"/>
  <c r="E24723" i="23"/>
  <c r="E24722" i="23"/>
  <c r="E24721" i="23"/>
  <c r="E24720" i="23"/>
  <c r="E24719" i="23"/>
  <c r="E24718" i="23"/>
  <c r="E24717" i="23"/>
  <c r="E24716" i="23"/>
  <c r="E24715" i="23"/>
  <c r="E24714" i="23"/>
  <c r="E24713" i="23"/>
  <c r="E24712" i="23"/>
  <c r="E24711" i="23"/>
  <c r="E24710" i="23"/>
  <c r="E24709" i="23"/>
  <c r="E24708" i="23"/>
  <c r="E24707" i="23"/>
  <c r="E24706" i="23"/>
  <c r="E24705" i="23"/>
  <c r="E24704" i="23"/>
  <c r="E24703" i="23"/>
  <c r="E24702" i="23"/>
  <c r="E24701" i="23"/>
  <c r="E24700" i="23"/>
  <c r="E24699" i="23"/>
  <c r="E24698" i="23"/>
  <c r="E24697" i="23"/>
  <c r="E24696" i="23"/>
  <c r="E24695" i="23"/>
  <c r="E24694" i="23"/>
  <c r="E24693" i="23"/>
  <c r="E24692" i="23"/>
  <c r="E24691" i="23"/>
  <c r="E24690" i="23"/>
  <c r="E24689" i="23"/>
  <c r="E24688" i="23"/>
  <c r="E24687" i="23"/>
  <c r="E24686" i="23"/>
  <c r="E24685" i="23"/>
  <c r="E24684" i="23"/>
  <c r="E24683" i="23"/>
  <c r="E24682" i="23"/>
  <c r="E24681" i="23"/>
  <c r="E24680" i="23"/>
  <c r="E24679" i="23"/>
  <c r="E24678" i="23"/>
  <c r="E24677" i="23"/>
  <c r="E24676" i="23"/>
  <c r="E24675" i="23"/>
  <c r="E24674" i="23"/>
  <c r="E24673" i="23"/>
  <c r="E24672" i="23"/>
  <c r="E24671" i="23"/>
  <c r="E24670" i="23"/>
  <c r="E24669" i="23"/>
  <c r="E24668" i="23"/>
  <c r="E24667" i="23"/>
  <c r="E24666" i="23"/>
  <c r="E24665" i="23"/>
  <c r="E24664" i="23"/>
  <c r="E24663" i="23"/>
  <c r="E24662" i="23"/>
  <c r="E24661" i="23"/>
  <c r="E24660" i="23"/>
  <c r="E24659" i="23"/>
  <c r="E24658" i="23"/>
  <c r="E24657" i="23"/>
  <c r="E24656" i="23"/>
  <c r="E24655" i="23"/>
  <c r="E24654" i="23"/>
  <c r="E24653" i="23"/>
  <c r="E24652" i="23"/>
  <c r="E24651" i="23"/>
  <c r="E24650" i="23"/>
  <c r="E24649" i="23"/>
  <c r="E24648" i="23"/>
  <c r="E24647" i="23"/>
  <c r="E24646" i="23"/>
  <c r="E24645" i="23"/>
  <c r="E24644" i="23"/>
  <c r="E24643" i="23"/>
  <c r="E24642" i="23"/>
  <c r="E24641" i="23"/>
  <c r="E24640" i="23"/>
  <c r="E24639" i="23"/>
  <c r="E24638" i="23"/>
  <c r="E24637" i="23"/>
  <c r="E24636" i="23"/>
  <c r="E24635" i="23"/>
  <c r="E24634" i="23"/>
  <c r="E24633" i="23"/>
  <c r="E24632" i="23"/>
  <c r="E24631" i="23"/>
  <c r="E24630" i="23"/>
  <c r="E24629" i="23"/>
  <c r="E24628" i="23"/>
  <c r="E24627" i="23"/>
  <c r="E24626" i="23"/>
  <c r="E24625" i="23"/>
  <c r="E24624" i="23"/>
  <c r="E24623" i="23"/>
  <c r="E24622" i="23"/>
  <c r="E24621" i="23"/>
  <c r="E24620" i="23"/>
  <c r="E24619" i="23"/>
  <c r="E24618" i="23"/>
  <c r="E24617" i="23"/>
  <c r="E24616" i="23"/>
  <c r="E24615" i="23"/>
  <c r="E24614" i="23"/>
  <c r="E24613" i="23"/>
  <c r="E24612" i="23"/>
  <c r="E24611" i="23"/>
  <c r="E24610" i="23"/>
  <c r="E24609" i="23"/>
  <c r="E24608" i="23"/>
  <c r="E24607" i="23"/>
  <c r="E24606" i="23"/>
  <c r="E24605" i="23"/>
  <c r="E24604" i="23"/>
  <c r="E24603" i="23"/>
  <c r="E24602" i="23"/>
  <c r="E24601" i="23"/>
  <c r="E24600" i="23"/>
  <c r="E24599" i="23"/>
  <c r="E24598" i="23"/>
  <c r="E24597" i="23"/>
  <c r="E24596" i="23"/>
  <c r="E24595" i="23"/>
  <c r="E24594" i="23"/>
  <c r="E24593" i="23"/>
  <c r="E24592" i="23"/>
  <c r="E24591" i="23"/>
  <c r="E24590" i="23"/>
  <c r="E24589" i="23"/>
  <c r="E24588" i="23"/>
  <c r="E24587" i="23"/>
  <c r="E24586" i="23"/>
  <c r="E24585" i="23"/>
  <c r="E24584" i="23"/>
  <c r="E24583" i="23"/>
  <c r="E24582" i="23"/>
  <c r="E24581" i="23"/>
  <c r="E24580" i="23"/>
  <c r="E24579" i="23"/>
  <c r="E24578" i="23"/>
  <c r="E24577" i="23"/>
  <c r="E24576" i="23"/>
  <c r="E24575" i="23"/>
  <c r="E24574" i="23"/>
  <c r="E24573" i="23"/>
  <c r="E24572" i="23"/>
  <c r="E24571" i="23"/>
  <c r="E24570" i="23"/>
  <c r="E24569" i="23"/>
  <c r="E24568" i="23"/>
  <c r="E24567" i="23"/>
  <c r="E24566" i="23"/>
  <c r="E24565" i="23"/>
  <c r="E24564" i="23"/>
  <c r="E24563" i="23"/>
  <c r="E24562" i="23"/>
  <c r="E24561" i="23"/>
  <c r="E24560" i="23"/>
  <c r="E24559" i="23"/>
  <c r="E24558" i="23"/>
  <c r="E24557" i="23"/>
  <c r="E24556" i="23"/>
  <c r="E24555" i="23"/>
  <c r="E24554" i="23"/>
  <c r="E24553" i="23"/>
  <c r="E24552" i="23"/>
  <c r="E24551" i="23"/>
  <c r="E24550" i="23"/>
  <c r="E24549" i="23"/>
  <c r="E24548" i="23"/>
  <c r="E24547" i="23"/>
  <c r="E24546" i="23"/>
  <c r="E24545" i="23"/>
  <c r="E24544" i="23"/>
  <c r="E24543" i="23"/>
  <c r="E24542" i="23"/>
  <c r="E24541" i="23"/>
  <c r="E24540" i="23"/>
  <c r="E24539" i="23"/>
  <c r="E24538" i="23"/>
  <c r="E24537" i="23"/>
  <c r="E24536" i="23"/>
  <c r="E24535" i="23"/>
  <c r="E24534" i="23"/>
  <c r="E24533" i="23"/>
  <c r="E24532" i="23"/>
  <c r="E24531" i="23"/>
  <c r="E24530" i="23"/>
  <c r="E24529" i="23"/>
  <c r="E24528" i="23"/>
  <c r="E24527" i="23"/>
  <c r="E24526" i="23"/>
  <c r="E24525" i="23"/>
  <c r="E24524" i="23"/>
  <c r="E24523" i="23"/>
  <c r="E24522" i="23"/>
  <c r="E24521" i="23"/>
  <c r="E24520" i="23"/>
  <c r="E24519" i="23"/>
  <c r="E24518" i="23"/>
  <c r="E24517" i="23"/>
  <c r="E24516" i="23"/>
  <c r="E24515" i="23"/>
  <c r="E24514" i="23"/>
  <c r="E24513" i="23"/>
  <c r="E24512" i="23"/>
  <c r="E24511" i="23"/>
  <c r="E24510" i="23"/>
  <c r="E24509" i="23"/>
  <c r="E24508" i="23"/>
  <c r="E24507" i="23"/>
  <c r="E24506" i="23"/>
  <c r="E24505" i="23"/>
  <c r="E24504" i="23"/>
  <c r="E24503" i="23"/>
  <c r="E24502" i="23"/>
  <c r="E24501" i="23"/>
  <c r="E24500" i="23"/>
  <c r="E24499" i="23"/>
  <c r="E24498" i="23"/>
  <c r="E24497" i="23"/>
  <c r="E24496" i="23"/>
  <c r="E24495" i="23"/>
  <c r="E24494" i="23"/>
  <c r="E24493" i="23"/>
  <c r="E24492" i="23"/>
  <c r="E24491" i="23"/>
  <c r="E24490" i="23"/>
  <c r="E24489" i="23"/>
  <c r="E24488" i="23"/>
  <c r="E24487" i="23"/>
  <c r="E24486" i="23"/>
  <c r="E24485" i="23"/>
  <c r="E24484" i="23"/>
  <c r="E24483" i="23"/>
  <c r="E24482" i="23"/>
  <c r="E24481" i="23"/>
  <c r="E24480" i="23"/>
  <c r="E24479" i="23"/>
  <c r="E24478" i="23"/>
  <c r="E24477" i="23"/>
  <c r="E24476" i="23"/>
  <c r="E24475" i="23"/>
  <c r="E24474" i="23"/>
  <c r="E24473" i="23"/>
  <c r="E24472" i="23"/>
  <c r="E24471" i="23"/>
  <c r="E24470" i="23"/>
  <c r="E24469" i="23"/>
  <c r="E24468" i="23"/>
  <c r="E24467" i="23"/>
  <c r="E24466" i="23"/>
  <c r="E24465" i="23"/>
  <c r="E24464" i="23"/>
  <c r="E24463" i="23"/>
  <c r="E24462" i="23"/>
  <c r="E24461" i="23"/>
  <c r="E24460" i="23"/>
  <c r="E24459" i="23"/>
  <c r="E24458" i="23"/>
  <c r="E24457" i="23"/>
  <c r="E24456" i="23"/>
  <c r="E24455" i="23"/>
  <c r="E24454" i="23"/>
  <c r="E24453" i="23"/>
  <c r="E24452" i="23"/>
  <c r="E24451" i="23"/>
  <c r="E24450" i="23"/>
  <c r="E24449" i="23"/>
  <c r="E24448" i="23"/>
  <c r="E24447" i="23"/>
  <c r="E24446" i="23"/>
  <c r="E24445" i="23"/>
  <c r="E24444" i="23"/>
  <c r="E24443" i="23"/>
  <c r="E24442" i="23"/>
  <c r="E24441" i="23"/>
  <c r="E24440" i="23"/>
  <c r="E24439" i="23"/>
  <c r="E24438" i="23"/>
  <c r="E24437" i="23"/>
  <c r="E24436" i="23"/>
  <c r="E24435" i="23"/>
  <c r="E24434" i="23"/>
  <c r="E24433" i="23"/>
  <c r="E24432" i="23"/>
  <c r="E24431" i="23"/>
  <c r="E24430" i="23"/>
  <c r="E24429" i="23"/>
  <c r="E24428" i="23"/>
  <c r="E24427" i="23"/>
  <c r="E24426" i="23"/>
  <c r="E24425" i="23"/>
  <c r="E24424" i="23"/>
  <c r="E24423" i="23"/>
  <c r="E24422" i="23"/>
  <c r="E24421" i="23"/>
  <c r="E24420" i="23"/>
  <c r="E24419" i="23"/>
  <c r="E24418" i="23"/>
  <c r="E24417" i="23"/>
  <c r="E24416" i="23"/>
  <c r="E24415" i="23"/>
  <c r="E24414" i="23"/>
  <c r="E24413" i="23"/>
  <c r="E24412" i="23"/>
  <c r="E24411" i="23"/>
  <c r="E24410" i="23"/>
  <c r="E24409" i="23"/>
  <c r="E24408" i="23"/>
  <c r="E24407" i="23"/>
  <c r="E24406" i="23"/>
  <c r="E24405" i="23"/>
  <c r="E24404" i="23"/>
  <c r="E24403" i="23"/>
  <c r="E24402" i="23"/>
  <c r="E24401" i="23"/>
  <c r="E24400" i="23"/>
  <c r="E24399" i="23"/>
  <c r="E24398" i="23"/>
  <c r="E24397" i="23"/>
  <c r="E24396" i="23"/>
  <c r="E24395" i="23"/>
  <c r="E24394" i="23"/>
  <c r="E24393" i="23"/>
  <c r="E24392" i="23"/>
  <c r="E24391" i="23"/>
  <c r="E24390" i="23"/>
  <c r="E24389" i="23"/>
  <c r="E24388" i="23"/>
  <c r="E24387" i="23"/>
  <c r="E24386" i="23"/>
  <c r="E24385" i="23"/>
  <c r="E24384" i="23"/>
  <c r="E24383" i="23"/>
  <c r="E24382" i="23"/>
  <c r="E24381" i="23"/>
  <c r="E24380" i="23"/>
  <c r="E24379" i="23"/>
  <c r="E24378" i="23"/>
  <c r="E24377" i="23"/>
  <c r="E24376" i="23"/>
  <c r="E24375" i="23"/>
  <c r="E24374" i="23"/>
  <c r="E24373" i="23"/>
  <c r="E24372" i="23"/>
  <c r="E24371" i="23"/>
  <c r="E24370" i="23"/>
  <c r="E24369" i="23"/>
  <c r="E24368" i="23"/>
  <c r="E24367" i="23"/>
  <c r="E24366" i="23"/>
  <c r="E24365" i="23"/>
  <c r="E24364" i="23"/>
  <c r="E24363" i="23"/>
  <c r="E24362" i="23"/>
  <c r="E24361" i="23"/>
  <c r="E24360" i="23"/>
  <c r="E24359" i="23"/>
  <c r="E24358" i="23"/>
  <c r="E24357" i="23"/>
  <c r="E24356" i="23"/>
  <c r="E24355" i="23"/>
  <c r="E24354" i="23"/>
  <c r="E24353" i="23"/>
  <c r="E24352" i="23"/>
  <c r="E24351" i="23"/>
  <c r="E24350" i="23"/>
  <c r="E24349" i="23"/>
  <c r="E24348" i="23"/>
  <c r="E24347" i="23"/>
  <c r="E24346" i="23"/>
  <c r="E24345" i="23"/>
  <c r="E24344" i="23"/>
  <c r="E24343" i="23"/>
  <c r="E24342" i="23"/>
  <c r="E24341" i="23"/>
  <c r="E24340" i="23"/>
  <c r="E24339" i="23"/>
  <c r="E24338" i="23"/>
  <c r="E24337" i="23"/>
  <c r="E24336" i="23"/>
  <c r="E24335" i="23"/>
  <c r="E24334" i="23"/>
  <c r="E24333" i="23"/>
  <c r="E24332" i="23"/>
  <c r="E24331" i="23"/>
  <c r="E24330" i="23"/>
  <c r="E24329" i="23"/>
  <c r="E24328" i="23"/>
  <c r="E24327" i="23"/>
  <c r="E24326" i="23"/>
  <c r="E24325" i="23"/>
  <c r="E24324" i="23"/>
  <c r="E24323" i="23"/>
  <c r="E24322" i="23"/>
  <c r="E24321" i="23"/>
  <c r="E24320" i="23"/>
  <c r="E24319" i="23"/>
  <c r="E24318" i="23"/>
  <c r="E24317" i="23"/>
  <c r="E24316" i="23"/>
  <c r="E24315" i="23"/>
  <c r="E24314" i="23"/>
  <c r="E24313" i="23"/>
  <c r="E24312" i="23"/>
  <c r="E24311" i="23"/>
  <c r="E24310" i="23"/>
  <c r="E24309" i="23"/>
  <c r="E24308" i="23"/>
  <c r="E24307" i="23"/>
  <c r="E24306" i="23"/>
  <c r="E24305" i="23"/>
  <c r="E24304" i="23"/>
  <c r="E24303" i="23"/>
  <c r="E24302" i="23"/>
  <c r="E24301" i="23"/>
  <c r="E24300" i="23"/>
  <c r="E24299" i="23"/>
  <c r="E24298" i="23"/>
  <c r="E24297" i="23"/>
  <c r="E24296" i="23"/>
  <c r="E24295" i="23"/>
  <c r="E24294" i="23"/>
  <c r="E24293" i="23"/>
  <c r="E24292" i="23"/>
  <c r="E24291" i="23"/>
  <c r="E24290" i="23"/>
  <c r="E24289" i="23"/>
  <c r="E24288" i="23"/>
  <c r="E24287" i="23"/>
  <c r="E24286" i="23"/>
  <c r="E24285" i="23"/>
  <c r="E24284" i="23"/>
  <c r="E24283" i="23"/>
  <c r="E24282" i="23"/>
  <c r="E24281" i="23"/>
  <c r="E24280" i="23"/>
  <c r="E24279" i="23"/>
  <c r="E24278" i="23"/>
  <c r="E24277" i="23"/>
  <c r="E24276" i="23"/>
  <c r="E24275" i="23"/>
  <c r="E24274" i="23"/>
  <c r="E24273" i="23"/>
  <c r="E24272" i="23"/>
  <c r="E24271" i="23"/>
  <c r="E24270" i="23"/>
  <c r="E24269" i="23"/>
  <c r="E24268" i="23"/>
  <c r="E24267" i="23"/>
  <c r="E24266" i="23"/>
  <c r="E24265" i="23"/>
  <c r="E24264" i="23"/>
  <c r="E24263" i="23"/>
  <c r="E24262" i="23"/>
  <c r="E24261" i="23"/>
  <c r="E24260" i="23"/>
  <c r="E24259" i="23"/>
  <c r="E24258" i="23"/>
  <c r="E24257" i="23"/>
  <c r="E24256" i="23"/>
  <c r="E24255" i="23"/>
  <c r="E24254" i="23"/>
  <c r="E24253" i="23"/>
  <c r="E24252" i="23"/>
  <c r="E24251" i="23"/>
  <c r="E24250" i="23"/>
  <c r="E24249" i="23"/>
  <c r="E24248" i="23"/>
  <c r="E24247" i="23"/>
  <c r="E24246" i="23"/>
  <c r="E24245" i="23"/>
  <c r="E24244" i="23"/>
  <c r="E24243" i="23"/>
  <c r="E24242" i="23"/>
  <c r="E24241" i="23"/>
  <c r="E24240" i="23"/>
  <c r="E24239" i="23"/>
  <c r="E24238" i="23"/>
  <c r="E24237" i="23"/>
  <c r="E24236" i="23"/>
  <c r="E24235" i="23"/>
  <c r="E24234" i="23"/>
  <c r="E24233" i="23"/>
  <c r="E24232" i="23"/>
  <c r="E24231" i="23"/>
  <c r="E24230" i="23"/>
  <c r="E24229" i="23"/>
  <c r="E24228" i="23"/>
  <c r="E24227" i="23"/>
  <c r="E24226" i="23"/>
  <c r="E24225" i="23"/>
  <c r="E24224" i="23"/>
  <c r="E24223" i="23"/>
  <c r="E24222" i="23"/>
  <c r="E24221" i="23"/>
  <c r="E24220" i="23"/>
  <c r="E24219" i="23"/>
  <c r="E24218" i="23"/>
  <c r="E24217" i="23"/>
  <c r="E24216" i="23"/>
  <c r="E24215" i="23"/>
  <c r="E24214" i="23"/>
  <c r="E24213" i="23"/>
  <c r="E24212" i="23"/>
  <c r="E24211" i="23"/>
  <c r="E24210" i="23"/>
  <c r="E24209" i="23"/>
  <c r="E24208" i="23"/>
  <c r="E24207" i="23"/>
  <c r="E24206" i="23"/>
  <c r="E24205" i="23"/>
  <c r="E24204" i="23"/>
  <c r="E24203" i="23"/>
  <c r="E24202" i="23"/>
  <c r="E24201" i="23"/>
  <c r="E24200" i="23"/>
  <c r="E24199" i="23"/>
  <c r="E24198" i="23"/>
  <c r="E24197" i="23"/>
  <c r="E24196" i="23"/>
  <c r="E24195" i="23"/>
  <c r="E24194" i="23"/>
  <c r="E24193" i="23"/>
  <c r="E24192" i="23"/>
  <c r="E24191" i="23"/>
  <c r="E24190" i="23"/>
  <c r="E24189" i="23"/>
  <c r="E24188" i="23"/>
  <c r="E24187" i="23"/>
  <c r="E24186" i="23"/>
  <c r="E24185" i="23"/>
  <c r="E24184" i="23"/>
  <c r="E24183" i="23"/>
  <c r="E24182" i="23"/>
  <c r="E24181" i="23"/>
  <c r="E24180" i="23"/>
  <c r="E24179" i="23"/>
  <c r="E24178" i="23"/>
  <c r="E24177" i="23"/>
  <c r="E24176" i="23"/>
  <c r="E24175" i="23"/>
  <c r="E24174" i="23"/>
  <c r="E24173" i="23"/>
  <c r="E24172" i="23"/>
  <c r="E24171" i="23"/>
  <c r="E24170" i="23"/>
  <c r="E24169" i="23"/>
  <c r="E24168" i="23"/>
  <c r="E24167" i="23"/>
  <c r="E24166" i="23"/>
  <c r="E24165" i="23"/>
  <c r="E24164" i="23"/>
  <c r="E24163" i="23"/>
  <c r="E24162" i="23"/>
  <c r="E24161" i="23"/>
  <c r="E24160" i="23"/>
  <c r="E24159" i="23"/>
  <c r="E24158" i="23"/>
  <c r="E24157" i="23"/>
  <c r="E24156" i="23"/>
  <c r="E24155" i="23"/>
  <c r="E24154" i="23"/>
  <c r="E24153" i="23"/>
  <c r="E24152" i="23"/>
  <c r="E24151" i="23"/>
  <c r="E24150" i="23"/>
  <c r="E24149" i="23"/>
  <c r="E24148" i="23"/>
  <c r="E24147" i="23"/>
  <c r="E24146" i="23"/>
  <c r="E24145" i="23"/>
  <c r="E24144" i="23"/>
  <c r="E24143" i="23"/>
  <c r="E24142" i="23"/>
  <c r="E24141" i="23"/>
  <c r="E24140" i="23"/>
  <c r="E24139" i="23"/>
  <c r="E24138" i="23"/>
  <c r="E24137" i="23"/>
  <c r="E24136" i="23"/>
  <c r="E24135" i="23"/>
  <c r="E24134" i="23"/>
  <c r="E24133" i="23"/>
  <c r="E24132" i="23"/>
  <c r="E24131" i="23"/>
  <c r="E24130" i="23"/>
  <c r="E24129" i="23"/>
  <c r="E24128" i="23"/>
  <c r="E24127" i="23"/>
  <c r="E24126" i="23"/>
  <c r="E24125" i="23"/>
  <c r="E24124" i="23"/>
  <c r="E24123" i="23"/>
  <c r="E24122" i="23"/>
  <c r="E24121" i="23"/>
  <c r="E24120" i="23"/>
  <c r="E24119" i="23"/>
  <c r="E24118" i="23"/>
  <c r="E24117" i="23"/>
  <c r="E24116" i="23"/>
  <c r="E24115" i="23"/>
  <c r="E24114" i="23"/>
  <c r="E24113" i="23"/>
  <c r="E24112" i="23"/>
  <c r="E24111" i="23"/>
  <c r="E24110" i="23"/>
  <c r="E24109" i="23"/>
  <c r="E24108" i="23"/>
  <c r="E24107" i="23"/>
  <c r="E24106" i="23"/>
  <c r="E24105" i="23"/>
  <c r="E24104" i="23"/>
  <c r="E24103" i="23"/>
  <c r="E24102" i="23"/>
  <c r="E24101" i="23"/>
  <c r="E24100" i="23"/>
  <c r="E24099" i="23"/>
  <c r="E24098" i="23"/>
  <c r="E24097" i="23"/>
  <c r="E24096" i="23"/>
  <c r="E24095" i="23"/>
  <c r="E24094" i="23"/>
  <c r="E24093" i="23"/>
  <c r="E24092" i="23"/>
  <c r="E24091" i="23"/>
  <c r="E24090" i="23"/>
  <c r="E24089" i="23"/>
  <c r="E24088" i="23"/>
  <c r="E24087" i="23"/>
  <c r="E24086" i="23"/>
  <c r="E24085" i="23"/>
  <c r="E24084" i="23"/>
  <c r="E24083" i="23"/>
  <c r="E24082" i="23"/>
  <c r="E24081" i="23"/>
  <c r="E24080" i="23"/>
  <c r="E24079" i="23"/>
  <c r="E24078" i="23"/>
  <c r="E24077" i="23"/>
  <c r="E24076" i="23"/>
  <c r="E24075" i="23"/>
  <c r="E24074" i="23"/>
  <c r="E24073" i="23"/>
  <c r="E24072" i="23"/>
  <c r="E24071" i="23"/>
  <c r="E24070" i="23"/>
  <c r="E24069" i="23"/>
  <c r="E24068" i="23"/>
  <c r="E24067" i="23"/>
  <c r="E24066" i="23"/>
  <c r="E24065" i="23"/>
  <c r="E24064" i="23"/>
  <c r="E24063" i="23"/>
  <c r="E24062" i="23"/>
  <c r="E24061" i="23"/>
  <c r="E24060" i="23"/>
  <c r="E24059" i="23"/>
  <c r="E24058" i="23"/>
  <c r="E24057" i="23"/>
  <c r="E24056" i="23"/>
  <c r="E24055" i="23"/>
  <c r="E24054" i="23"/>
  <c r="E24053" i="23"/>
  <c r="E24052" i="23"/>
  <c r="E24051" i="23"/>
  <c r="E24050" i="23"/>
  <c r="E24049" i="23"/>
  <c r="E24048" i="23"/>
  <c r="E24047" i="23"/>
  <c r="E24046" i="23"/>
  <c r="E24045" i="23"/>
  <c r="E24044" i="23"/>
  <c r="E24043" i="23"/>
  <c r="E24042" i="23"/>
  <c r="E24041" i="23"/>
  <c r="E24040" i="23"/>
  <c r="E24039" i="23"/>
  <c r="E24038" i="23"/>
  <c r="E24037" i="23"/>
  <c r="E24036" i="23"/>
  <c r="E24035" i="23"/>
  <c r="E24034" i="23"/>
  <c r="E24033" i="23"/>
  <c r="E24032" i="23"/>
  <c r="E24031" i="23"/>
  <c r="E24030" i="23"/>
  <c r="E24029" i="23"/>
  <c r="E24028" i="23"/>
  <c r="E24027" i="23"/>
  <c r="E24026" i="23"/>
  <c r="E24025" i="23"/>
  <c r="E24024" i="23"/>
  <c r="E24023" i="23"/>
  <c r="E24022" i="23"/>
  <c r="E24021" i="23"/>
  <c r="E24020" i="23"/>
  <c r="E24019" i="23"/>
  <c r="E24018" i="23"/>
  <c r="E24017" i="23"/>
  <c r="E24016" i="23"/>
  <c r="E24015" i="23"/>
  <c r="E24014" i="23"/>
  <c r="E24013" i="23"/>
  <c r="E24012" i="23"/>
  <c r="E24011" i="23"/>
  <c r="E24010" i="23"/>
  <c r="E24009" i="23"/>
  <c r="E24008" i="23"/>
  <c r="E24007" i="23"/>
  <c r="E24006" i="23"/>
  <c r="E24005" i="23"/>
  <c r="E24004" i="23"/>
  <c r="E24003" i="23"/>
  <c r="E24002" i="23"/>
  <c r="E24001" i="23"/>
  <c r="E24000" i="23"/>
  <c r="E23999" i="23"/>
  <c r="E23998" i="23"/>
  <c r="E23997" i="23"/>
  <c r="E23996" i="23"/>
  <c r="E23995" i="23"/>
  <c r="E23994" i="23"/>
  <c r="E23993" i="23"/>
  <c r="E23992" i="23"/>
  <c r="E23991" i="23"/>
  <c r="E23990" i="23"/>
  <c r="E23989" i="23"/>
  <c r="E23988" i="23"/>
  <c r="E23987" i="23"/>
  <c r="E23986" i="23"/>
  <c r="E23985" i="23"/>
  <c r="E23984" i="23"/>
  <c r="E23983" i="23"/>
  <c r="E23982" i="23"/>
  <c r="E23981" i="23"/>
  <c r="E23980" i="23"/>
  <c r="E23979" i="23"/>
  <c r="E23978" i="23"/>
  <c r="E23977" i="23"/>
  <c r="E23976" i="23"/>
  <c r="E23975" i="23"/>
  <c r="E23974" i="23"/>
  <c r="E23973" i="23"/>
  <c r="E23972" i="23"/>
  <c r="E23971" i="23"/>
  <c r="E23970" i="23"/>
  <c r="E23969" i="23"/>
  <c r="E23968" i="23"/>
  <c r="E23967" i="23"/>
  <c r="E23966" i="23"/>
  <c r="E23965" i="23"/>
  <c r="E23964" i="23"/>
  <c r="E23963" i="23"/>
  <c r="E23962" i="23"/>
  <c r="E23961" i="23"/>
  <c r="E23960" i="23"/>
  <c r="E23959" i="23"/>
  <c r="E23958" i="23"/>
  <c r="E23957" i="23"/>
  <c r="E23956" i="23"/>
  <c r="E23955" i="23"/>
  <c r="E23954" i="23"/>
  <c r="E23953" i="23"/>
  <c r="E23952" i="23"/>
  <c r="E23951" i="23"/>
  <c r="E23950" i="23"/>
  <c r="E23949" i="23"/>
  <c r="E23948" i="23"/>
  <c r="E23947" i="23"/>
  <c r="E23946" i="23"/>
  <c r="E23945" i="23"/>
  <c r="E23944" i="23"/>
  <c r="E23943" i="23"/>
  <c r="E23942" i="23"/>
  <c r="E23941" i="23"/>
  <c r="E23940" i="23"/>
  <c r="E23939" i="23"/>
  <c r="E23938" i="23"/>
  <c r="E23937" i="23"/>
  <c r="E23936" i="23"/>
  <c r="E23935" i="23"/>
  <c r="E23934" i="23"/>
  <c r="E23933" i="23"/>
  <c r="E23932" i="23"/>
  <c r="E23931" i="23"/>
  <c r="E23930" i="23"/>
  <c r="E23929" i="23"/>
  <c r="E23928" i="23"/>
  <c r="E23927" i="23"/>
  <c r="E23926" i="23"/>
  <c r="E23925" i="23"/>
  <c r="E23924" i="23"/>
  <c r="E23923" i="23"/>
  <c r="E23922" i="23"/>
  <c r="E23921" i="23"/>
  <c r="E23920" i="23"/>
  <c r="E23919" i="23"/>
  <c r="E23918" i="23"/>
  <c r="E23917" i="23"/>
  <c r="E23916" i="23"/>
  <c r="E23915" i="23"/>
  <c r="E23914" i="23"/>
  <c r="E23913" i="23"/>
  <c r="E23912" i="23"/>
  <c r="E23911" i="23"/>
  <c r="E23910" i="23"/>
  <c r="E23909" i="23"/>
  <c r="E23908" i="23"/>
  <c r="E23907" i="23"/>
  <c r="E23906" i="23"/>
  <c r="E23905" i="23"/>
  <c r="E23904" i="23"/>
  <c r="E23903" i="23"/>
  <c r="E23902" i="23"/>
  <c r="E23901" i="23"/>
  <c r="E23900" i="23"/>
  <c r="E23899" i="23"/>
  <c r="E23898" i="23"/>
  <c r="E23897" i="23"/>
  <c r="E23896" i="23"/>
  <c r="E23895" i="23"/>
  <c r="E23894" i="23"/>
  <c r="E23893" i="23"/>
  <c r="E23892" i="23"/>
  <c r="E23891" i="23"/>
  <c r="E23890" i="23"/>
  <c r="E23889" i="23"/>
  <c r="E23888" i="23"/>
  <c r="E23887" i="23"/>
  <c r="E23886" i="23"/>
  <c r="E23885" i="23"/>
  <c r="E23884" i="23"/>
  <c r="E23883" i="23"/>
  <c r="E23882" i="23"/>
  <c r="E23881" i="23"/>
  <c r="E23880" i="23"/>
  <c r="E23879" i="23"/>
  <c r="E23878" i="23"/>
  <c r="E23877" i="23"/>
  <c r="E23876" i="23"/>
  <c r="E23875" i="23"/>
  <c r="E23874" i="23"/>
  <c r="E23873" i="23"/>
  <c r="E23872" i="23"/>
  <c r="E23871" i="23"/>
  <c r="E23870" i="23"/>
  <c r="E23869" i="23"/>
  <c r="E23868" i="23"/>
  <c r="E23867" i="23"/>
  <c r="E23866" i="23"/>
  <c r="E23865" i="23"/>
  <c r="E23864" i="23"/>
  <c r="E23863" i="23"/>
  <c r="E23862" i="23"/>
  <c r="E23861" i="23"/>
  <c r="E23860" i="23"/>
  <c r="E23859" i="23"/>
  <c r="E23858" i="23"/>
  <c r="E23857" i="23"/>
  <c r="E23856" i="23"/>
  <c r="E23855" i="23"/>
  <c r="E23854" i="23"/>
  <c r="E23853" i="23"/>
  <c r="E23852" i="23"/>
  <c r="E23851" i="23"/>
  <c r="E23850" i="23"/>
  <c r="E23849" i="23"/>
  <c r="E23848" i="23"/>
  <c r="E23847" i="23"/>
  <c r="E23846" i="23"/>
  <c r="E23845" i="23"/>
  <c r="E23844" i="23"/>
  <c r="E23843" i="23"/>
  <c r="E23842" i="23"/>
  <c r="E23841" i="23"/>
  <c r="E23840" i="23"/>
  <c r="E23839" i="23"/>
  <c r="E23838" i="23"/>
  <c r="E23837" i="23"/>
  <c r="E23836" i="23"/>
  <c r="E23835" i="23"/>
  <c r="E23834" i="23"/>
  <c r="E23833" i="23"/>
  <c r="E23832" i="23"/>
  <c r="E23831" i="23"/>
  <c r="E23830" i="23"/>
  <c r="E23829" i="23"/>
  <c r="E23828" i="23"/>
  <c r="E23827" i="23"/>
  <c r="E23826" i="23"/>
  <c r="E23825" i="23"/>
  <c r="E23824" i="23"/>
  <c r="E23823" i="23"/>
  <c r="E23822" i="23"/>
  <c r="E23821" i="23"/>
  <c r="E23820" i="23"/>
  <c r="E23819" i="23"/>
  <c r="E23818" i="23"/>
  <c r="E23817" i="23"/>
  <c r="E23816" i="23"/>
  <c r="E23815" i="23"/>
  <c r="E23814" i="23"/>
  <c r="E23813" i="23"/>
  <c r="E23812" i="23"/>
  <c r="E23811" i="23"/>
  <c r="E23810" i="23"/>
  <c r="E23809" i="23"/>
  <c r="E23808" i="23"/>
  <c r="E23807" i="23"/>
  <c r="E23806" i="23"/>
  <c r="E23805" i="23"/>
  <c r="E23804" i="23"/>
  <c r="E23803" i="23"/>
  <c r="E23802" i="23"/>
  <c r="E23801" i="23"/>
  <c r="E23800" i="23"/>
  <c r="E23799" i="23"/>
  <c r="E23798" i="23"/>
  <c r="E23797" i="23"/>
  <c r="E23796" i="23"/>
  <c r="E23795" i="23"/>
  <c r="E23794" i="23"/>
  <c r="E23793" i="23"/>
  <c r="E23792" i="23"/>
  <c r="E23791" i="23"/>
  <c r="E23790" i="23"/>
  <c r="E23789" i="23"/>
  <c r="E23788" i="23"/>
  <c r="E23787" i="23"/>
  <c r="E23786" i="23"/>
  <c r="E23785" i="23"/>
  <c r="E23784" i="23"/>
  <c r="E23783" i="23"/>
  <c r="E23782" i="23"/>
  <c r="E23781" i="23"/>
  <c r="E23780" i="23"/>
  <c r="E23779" i="23"/>
  <c r="E23778" i="23"/>
  <c r="E23777" i="23"/>
  <c r="E23776" i="23"/>
  <c r="E23775" i="23"/>
  <c r="E23774" i="23"/>
  <c r="E23773" i="23"/>
  <c r="E23772" i="23"/>
  <c r="E23771" i="23"/>
  <c r="E23770" i="23"/>
  <c r="E23769" i="23"/>
  <c r="E23768" i="23"/>
  <c r="E23767" i="23"/>
  <c r="E23766" i="23"/>
  <c r="E23765" i="23"/>
  <c r="E23764" i="23"/>
  <c r="E23763" i="23"/>
  <c r="E23762" i="23"/>
  <c r="E23761" i="23"/>
  <c r="E23760" i="23"/>
  <c r="E23759" i="23"/>
  <c r="E23758" i="23"/>
  <c r="E23757" i="23"/>
  <c r="E23756" i="23"/>
  <c r="E23755" i="23"/>
  <c r="E23754" i="23"/>
  <c r="E23753" i="23"/>
  <c r="E23752" i="23"/>
  <c r="E23751" i="23"/>
  <c r="E23750" i="23"/>
  <c r="E23749" i="23"/>
  <c r="E23748" i="23"/>
  <c r="E23747" i="23"/>
  <c r="E23746" i="23"/>
  <c r="E23745" i="23"/>
  <c r="E23744" i="23"/>
  <c r="E23743" i="23"/>
  <c r="E23742" i="23"/>
  <c r="E23741" i="23"/>
  <c r="E23740" i="23"/>
  <c r="E23739" i="23"/>
  <c r="E23738" i="23"/>
  <c r="E23737" i="23"/>
  <c r="E23736" i="23"/>
  <c r="E23735" i="23"/>
  <c r="E23734" i="23"/>
  <c r="E23733" i="23"/>
  <c r="E23732" i="23"/>
  <c r="E23731" i="23"/>
  <c r="E23730" i="23"/>
  <c r="E23729" i="23"/>
  <c r="E23728" i="23"/>
  <c r="E23727" i="23"/>
  <c r="E23726" i="23"/>
  <c r="E23725" i="23"/>
  <c r="E23724" i="23"/>
  <c r="E23723" i="23"/>
  <c r="E23722" i="23"/>
  <c r="E23721" i="23"/>
  <c r="E23720" i="23"/>
  <c r="E23719" i="23"/>
  <c r="E23718" i="23"/>
  <c r="E23717" i="23"/>
  <c r="E23716" i="23"/>
  <c r="E23715" i="23"/>
  <c r="E23714" i="23"/>
  <c r="E23713" i="23"/>
  <c r="E23712" i="23"/>
  <c r="E23711" i="23"/>
  <c r="E23710" i="23"/>
  <c r="E23709" i="23"/>
  <c r="E23708" i="23"/>
  <c r="E23707" i="23"/>
  <c r="E23706" i="23"/>
  <c r="E23705" i="23"/>
  <c r="E23704" i="23"/>
  <c r="E23703" i="23"/>
  <c r="E23702" i="23"/>
  <c r="E23701" i="23"/>
  <c r="E23700" i="23"/>
  <c r="E23699" i="23"/>
  <c r="E23698" i="23"/>
  <c r="E23697" i="23"/>
  <c r="E23696" i="23"/>
  <c r="E23695" i="23"/>
  <c r="E23694" i="23"/>
  <c r="E23693" i="23"/>
  <c r="E23692" i="23"/>
  <c r="E23691" i="23"/>
  <c r="E23690" i="23"/>
  <c r="E23689" i="23"/>
  <c r="E23688" i="23"/>
  <c r="E23687" i="23"/>
  <c r="E23686" i="23"/>
  <c r="E23685" i="23"/>
  <c r="E23684" i="23"/>
  <c r="E23683" i="23"/>
  <c r="E23682" i="23"/>
  <c r="E23681" i="23"/>
  <c r="E23680" i="23"/>
  <c r="E23679" i="23"/>
  <c r="E23678" i="23"/>
  <c r="E23677" i="23"/>
  <c r="E23676" i="23"/>
  <c r="E23675" i="23"/>
  <c r="E23674" i="23"/>
  <c r="E23673" i="23"/>
  <c r="E23672" i="23"/>
  <c r="E23671" i="23"/>
  <c r="E23670" i="23"/>
  <c r="E23669" i="23"/>
  <c r="E23668" i="23"/>
  <c r="E23667" i="23"/>
  <c r="E23666" i="23"/>
  <c r="E23665" i="23"/>
  <c r="E23664" i="23"/>
  <c r="E23663" i="23"/>
  <c r="E23662" i="23"/>
  <c r="E23661" i="23"/>
  <c r="E23660" i="23"/>
  <c r="E23659" i="23"/>
  <c r="E23658" i="23"/>
  <c r="E23657" i="23"/>
  <c r="E23656" i="23"/>
  <c r="E23655" i="23"/>
  <c r="E23654" i="23"/>
  <c r="E23653" i="23"/>
  <c r="E23652" i="23"/>
  <c r="E23651" i="23"/>
  <c r="E23650" i="23"/>
  <c r="E23649" i="23"/>
  <c r="E23648" i="23"/>
  <c r="E23647" i="23"/>
  <c r="E23646" i="23"/>
  <c r="E23645" i="23"/>
  <c r="E23644" i="23"/>
  <c r="E23643" i="23"/>
  <c r="E23642" i="23"/>
  <c r="E23641" i="23"/>
  <c r="E23640" i="23"/>
  <c r="E23639" i="23"/>
  <c r="E23638" i="23"/>
  <c r="E23637" i="23"/>
  <c r="E23636" i="23"/>
  <c r="E23635" i="23"/>
  <c r="E23634" i="23"/>
  <c r="E23633" i="23"/>
  <c r="E23632" i="23"/>
  <c r="E23631" i="23"/>
  <c r="E23630" i="23"/>
  <c r="E23629" i="23"/>
  <c r="E23628" i="23"/>
  <c r="E23627" i="23"/>
  <c r="E23626" i="23"/>
  <c r="E23625" i="23"/>
  <c r="E23624" i="23"/>
  <c r="E23623" i="23"/>
  <c r="E23622" i="23"/>
  <c r="E23621" i="23"/>
  <c r="E23620" i="23"/>
  <c r="E23619" i="23"/>
  <c r="E23618" i="23"/>
  <c r="E23617" i="23"/>
  <c r="E23616" i="23"/>
  <c r="E23615" i="23"/>
  <c r="E23614" i="23"/>
  <c r="E23613" i="23"/>
  <c r="E23612" i="23"/>
  <c r="E23611" i="23"/>
  <c r="E23610" i="23"/>
  <c r="E23609" i="23"/>
  <c r="E23608" i="23"/>
  <c r="E23607" i="23"/>
  <c r="E23606" i="23"/>
  <c r="E23605" i="23"/>
  <c r="E23604" i="23"/>
  <c r="E23603" i="23"/>
  <c r="E23602" i="23"/>
  <c r="E23601" i="23"/>
  <c r="E23600" i="23"/>
  <c r="E23599" i="23"/>
  <c r="E23598" i="23"/>
  <c r="E23597" i="23"/>
  <c r="E23596" i="23"/>
  <c r="E23595" i="23"/>
  <c r="E23594" i="23"/>
  <c r="E23593" i="23"/>
  <c r="E23592" i="23"/>
  <c r="E23591" i="23"/>
  <c r="E23590" i="23"/>
  <c r="E23589" i="23"/>
  <c r="E23588" i="23"/>
  <c r="E23587" i="23"/>
  <c r="E23586" i="23"/>
  <c r="E23585" i="23"/>
  <c r="E23584" i="23"/>
  <c r="E23583" i="23"/>
  <c r="E23582" i="23"/>
  <c r="E23581" i="23"/>
  <c r="E23580" i="23"/>
  <c r="E23579" i="23"/>
  <c r="E23578" i="23"/>
  <c r="E23577" i="23"/>
  <c r="E23576" i="23"/>
  <c r="E23575" i="23"/>
  <c r="E23574" i="23"/>
  <c r="E23573" i="23"/>
  <c r="E23572" i="23"/>
  <c r="E23571" i="23"/>
  <c r="E23570" i="23"/>
  <c r="E23569" i="23"/>
  <c r="E23568" i="23"/>
  <c r="E23567" i="23"/>
  <c r="E23566" i="23"/>
  <c r="E23565" i="23"/>
  <c r="E23564" i="23"/>
  <c r="E23563" i="23"/>
  <c r="E23562" i="23"/>
  <c r="E23561" i="23"/>
  <c r="E23560" i="23"/>
  <c r="E23559" i="23"/>
  <c r="E23558" i="23"/>
  <c r="E23557" i="23"/>
  <c r="E23556" i="23"/>
  <c r="E23555" i="23"/>
  <c r="E23554" i="23"/>
  <c r="E23553" i="23"/>
  <c r="E23552" i="23"/>
  <c r="E23551" i="23"/>
  <c r="E23550" i="23"/>
  <c r="E23549" i="23"/>
  <c r="E23548" i="23"/>
  <c r="E23547" i="23"/>
  <c r="E23546" i="23"/>
  <c r="E23545" i="23"/>
  <c r="E23544" i="23"/>
  <c r="E23543" i="23"/>
  <c r="E23542" i="23"/>
  <c r="E23541" i="23"/>
  <c r="E23540" i="23"/>
  <c r="E23539" i="23"/>
  <c r="E23538" i="23"/>
  <c r="E23537" i="23"/>
  <c r="E23536" i="23"/>
  <c r="E23535" i="23"/>
  <c r="E23534" i="23"/>
  <c r="E23533" i="23"/>
  <c r="E23532" i="23"/>
  <c r="E23531" i="23"/>
  <c r="E23530" i="23"/>
  <c r="E23529" i="23"/>
  <c r="E23528" i="23"/>
  <c r="E23527" i="23"/>
  <c r="E23526" i="23"/>
  <c r="E23525" i="23"/>
  <c r="E23524" i="23"/>
  <c r="E23523" i="23"/>
  <c r="E23522" i="23"/>
  <c r="E23521" i="23"/>
  <c r="E23520" i="23"/>
  <c r="E23519" i="23"/>
  <c r="E23518" i="23"/>
  <c r="E23517" i="23"/>
  <c r="E23516" i="23"/>
  <c r="E23515" i="23"/>
  <c r="E23514" i="23"/>
  <c r="E23513" i="23"/>
  <c r="E23512" i="23"/>
  <c r="E23511" i="23"/>
  <c r="E23510" i="23"/>
  <c r="E23509" i="23"/>
  <c r="E23508" i="23"/>
  <c r="E23507" i="23"/>
  <c r="E23506" i="23"/>
  <c r="E23505" i="23"/>
  <c r="E23504" i="23"/>
  <c r="E23503" i="23"/>
  <c r="E23502" i="23"/>
  <c r="E23501" i="23"/>
  <c r="E23500" i="23"/>
  <c r="E23499" i="23"/>
  <c r="E23498" i="23"/>
  <c r="E23497" i="23"/>
  <c r="E23496" i="23"/>
  <c r="E23495" i="23"/>
  <c r="E23494" i="23"/>
  <c r="E23493" i="23"/>
  <c r="E23492" i="23"/>
  <c r="E23491" i="23"/>
  <c r="E23490" i="23"/>
  <c r="E23489" i="23"/>
  <c r="E23488" i="23"/>
  <c r="E23487" i="23"/>
  <c r="E23486" i="23"/>
  <c r="E23485" i="23"/>
  <c r="E23484" i="23"/>
  <c r="E23483" i="23"/>
  <c r="E23482" i="23"/>
  <c r="E23481" i="23"/>
  <c r="E23480" i="23"/>
  <c r="E23479" i="23"/>
  <c r="E23478" i="23"/>
  <c r="E23477" i="23"/>
  <c r="E23476" i="23"/>
  <c r="E23475" i="23"/>
  <c r="E23474" i="23"/>
  <c r="E23473" i="23"/>
  <c r="E23472" i="23"/>
  <c r="E23471" i="23"/>
  <c r="E23470" i="23"/>
  <c r="E23469" i="23"/>
  <c r="E23468" i="23"/>
  <c r="E23467" i="23"/>
  <c r="E23466" i="23"/>
  <c r="E23465" i="23"/>
  <c r="E23464" i="23"/>
  <c r="E23463" i="23"/>
  <c r="E23462" i="23"/>
  <c r="E23461" i="23"/>
  <c r="E23460" i="23"/>
  <c r="E23459" i="23"/>
  <c r="E23458" i="23"/>
  <c r="E23457" i="23"/>
  <c r="E23456" i="23"/>
  <c r="E23455" i="23"/>
  <c r="E23454" i="23"/>
  <c r="E23453" i="23"/>
  <c r="E23452" i="23"/>
  <c r="E23451" i="23"/>
  <c r="E23450" i="23"/>
  <c r="E23449" i="23"/>
  <c r="E23448" i="23"/>
  <c r="E23447" i="23"/>
  <c r="E23446" i="23"/>
  <c r="E23445" i="23"/>
  <c r="E23444" i="23"/>
  <c r="E23443" i="23"/>
  <c r="E23442" i="23"/>
  <c r="E23441" i="23"/>
  <c r="E23440" i="23"/>
  <c r="E23439" i="23"/>
  <c r="E23438" i="23"/>
  <c r="E23437" i="23"/>
  <c r="E23436" i="23"/>
  <c r="E23435" i="23"/>
  <c r="E23434" i="23"/>
  <c r="E23433" i="23"/>
  <c r="E23432" i="23"/>
  <c r="E23431" i="23"/>
  <c r="E23430" i="23"/>
  <c r="E23429" i="23"/>
  <c r="E23428" i="23"/>
  <c r="E23427" i="23"/>
  <c r="E23426" i="23"/>
  <c r="E23425" i="23"/>
  <c r="E23424" i="23"/>
  <c r="E23423" i="23"/>
  <c r="E23422" i="23"/>
  <c r="E23421" i="23"/>
  <c r="E23420" i="23"/>
  <c r="E23419" i="23"/>
  <c r="E23418" i="23"/>
  <c r="E23417" i="23"/>
  <c r="E23416" i="23"/>
  <c r="E23415" i="23"/>
  <c r="E23414" i="23"/>
  <c r="E23413" i="23"/>
  <c r="E23412" i="23"/>
  <c r="E23411" i="23"/>
  <c r="E23410" i="23"/>
  <c r="E23409" i="23"/>
  <c r="E23408" i="23"/>
  <c r="E23407" i="23"/>
  <c r="E23406" i="23"/>
  <c r="E23405" i="23"/>
  <c r="E23404" i="23"/>
  <c r="E23403" i="23"/>
  <c r="E23402" i="23"/>
  <c r="E23401" i="23"/>
  <c r="E23400" i="23"/>
  <c r="E23399" i="23"/>
  <c r="E23398" i="23"/>
  <c r="E23397" i="23"/>
  <c r="E23396" i="23"/>
  <c r="E23395" i="23"/>
  <c r="E23394" i="23"/>
  <c r="E23393" i="23"/>
  <c r="E23392" i="23"/>
  <c r="E23391" i="23"/>
  <c r="E23390" i="23"/>
  <c r="E23389" i="23"/>
  <c r="E23388" i="23"/>
  <c r="E23387" i="23"/>
  <c r="E23386" i="23"/>
  <c r="E23385" i="23"/>
  <c r="E23384" i="23"/>
  <c r="E23383" i="23"/>
  <c r="E23382" i="23"/>
  <c r="E23381" i="23"/>
  <c r="E23380" i="23"/>
  <c r="E23379" i="23"/>
  <c r="E23378" i="23"/>
  <c r="E23377" i="23"/>
  <c r="E23376" i="23"/>
  <c r="E23375" i="23"/>
  <c r="E23374" i="23"/>
  <c r="E23373" i="23"/>
  <c r="E23372" i="23"/>
  <c r="E23371" i="23"/>
  <c r="E23370" i="23"/>
  <c r="E23369" i="23"/>
  <c r="E23368" i="23"/>
  <c r="E23367" i="23"/>
  <c r="E23366" i="23"/>
  <c r="E23365" i="23"/>
  <c r="E23364" i="23"/>
  <c r="E23363" i="23"/>
  <c r="E23362" i="23"/>
  <c r="E23361" i="23"/>
  <c r="E23360" i="23"/>
  <c r="E23359" i="23"/>
  <c r="E23358" i="23"/>
  <c r="E23357" i="23"/>
  <c r="E23356" i="23"/>
  <c r="E23355" i="23"/>
  <c r="E23354" i="23"/>
  <c r="E23353" i="23"/>
  <c r="E23352" i="23"/>
  <c r="E23351" i="23"/>
  <c r="E23350" i="23"/>
  <c r="E23349" i="23"/>
  <c r="E23348" i="23"/>
  <c r="E23347" i="23"/>
  <c r="E23346" i="23"/>
  <c r="E23345" i="23"/>
  <c r="E23344" i="23"/>
  <c r="E23343" i="23"/>
  <c r="E23342" i="23"/>
  <c r="E23341" i="23"/>
  <c r="E23340" i="23"/>
  <c r="E23339" i="23"/>
  <c r="E23338" i="23"/>
  <c r="E23337" i="23"/>
  <c r="E23336" i="23"/>
  <c r="E23335" i="23"/>
  <c r="E23334" i="23"/>
  <c r="E23333" i="23"/>
  <c r="E23332" i="23"/>
  <c r="E23331" i="23"/>
  <c r="E23330" i="23"/>
  <c r="E23329" i="23"/>
  <c r="E23328" i="23"/>
  <c r="E23327" i="23"/>
  <c r="E23326" i="23"/>
  <c r="E23325" i="23"/>
  <c r="E23324" i="23"/>
  <c r="E23323" i="23"/>
  <c r="E23322" i="23"/>
  <c r="E23321" i="23"/>
  <c r="E23320" i="23"/>
  <c r="E23319" i="23"/>
  <c r="E23318" i="23"/>
  <c r="E23317" i="23"/>
  <c r="E23316" i="23"/>
  <c r="E23315" i="23"/>
  <c r="E23314" i="23"/>
  <c r="E23313" i="23"/>
  <c r="E23312" i="23"/>
  <c r="E23311" i="23"/>
  <c r="E23310" i="23"/>
  <c r="E23309" i="23"/>
  <c r="E23308" i="23"/>
  <c r="E23307" i="23"/>
  <c r="E23306" i="23"/>
  <c r="E23305" i="23"/>
  <c r="E23304" i="23"/>
  <c r="E23303" i="23"/>
  <c r="E23302" i="23"/>
  <c r="E23301" i="23"/>
  <c r="E23300" i="23"/>
  <c r="E23299" i="23"/>
  <c r="E23298" i="23"/>
  <c r="E23297" i="23"/>
  <c r="E23296" i="23"/>
  <c r="E23295" i="23"/>
  <c r="E23294" i="23"/>
  <c r="E23293" i="23"/>
  <c r="E23292" i="23"/>
  <c r="E23291" i="23"/>
  <c r="E23290" i="23"/>
  <c r="E23289" i="23"/>
  <c r="E23288" i="23"/>
  <c r="E23287" i="23"/>
  <c r="E23286" i="23"/>
  <c r="E23285" i="23"/>
  <c r="E23284" i="23"/>
  <c r="E23283" i="23"/>
  <c r="E23282" i="23"/>
  <c r="E23281" i="23"/>
  <c r="E23280" i="23"/>
  <c r="E23279" i="23"/>
  <c r="E23278" i="23"/>
  <c r="E23277" i="23"/>
  <c r="E23276" i="23"/>
  <c r="E23275" i="23"/>
  <c r="E23274" i="23"/>
  <c r="E23273" i="23"/>
  <c r="E23272" i="23"/>
  <c r="E23271" i="23"/>
  <c r="E23270" i="23"/>
  <c r="E23269" i="23"/>
  <c r="E23268" i="23"/>
  <c r="E23267" i="23"/>
  <c r="E23266" i="23"/>
  <c r="E23265" i="23"/>
  <c r="E23264" i="23"/>
  <c r="E23263" i="23"/>
  <c r="E23262" i="23"/>
  <c r="E23261" i="23"/>
  <c r="E23260" i="23"/>
  <c r="E23259" i="23"/>
  <c r="E23258" i="23"/>
  <c r="E23257" i="23"/>
  <c r="E23256" i="23"/>
  <c r="E23255" i="23"/>
  <c r="E23254" i="23"/>
  <c r="E23253" i="23"/>
  <c r="E23252" i="23"/>
  <c r="E23251" i="23"/>
  <c r="E23250" i="23"/>
  <c r="E23249" i="23"/>
  <c r="E23248" i="23"/>
  <c r="E23247" i="23"/>
  <c r="E23246" i="23"/>
  <c r="E23245" i="23"/>
  <c r="E23244" i="23"/>
  <c r="E23243" i="23"/>
  <c r="E23242" i="23"/>
  <c r="E23241" i="23"/>
  <c r="E23240" i="23"/>
  <c r="E23239" i="23"/>
  <c r="E23238" i="23"/>
  <c r="E23237" i="23"/>
  <c r="E23236" i="23"/>
  <c r="E23235" i="23"/>
  <c r="E23234" i="23"/>
  <c r="E23233" i="23"/>
  <c r="E23232" i="23"/>
  <c r="E23231" i="23"/>
  <c r="E23230" i="23"/>
  <c r="E23229" i="23"/>
  <c r="E23228" i="23"/>
  <c r="E23227" i="23"/>
  <c r="E23226" i="23"/>
  <c r="E23225" i="23"/>
  <c r="E23224" i="23"/>
  <c r="E23223" i="23"/>
  <c r="E23222" i="23"/>
  <c r="E23221" i="23"/>
  <c r="E23220" i="23"/>
  <c r="E23219" i="23"/>
  <c r="E23218" i="23"/>
  <c r="E23217" i="23"/>
  <c r="E23216" i="23"/>
  <c r="E23215" i="23"/>
  <c r="E23214" i="23"/>
  <c r="E23213" i="23"/>
  <c r="E23212" i="23"/>
  <c r="E23211" i="23"/>
  <c r="E23210" i="23"/>
  <c r="E23209" i="23"/>
  <c r="E23208" i="23"/>
  <c r="E23207" i="23"/>
  <c r="E23206" i="23"/>
  <c r="E23205" i="23"/>
  <c r="E23204" i="23"/>
  <c r="E23203" i="23"/>
  <c r="E23202" i="23"/>
  <c r="E23201" i="23"/>
  <c r="E23200" i="23"/>
  <c r="E23199" i="23"/>
  <c r="E23198" i="23"/>
  <c r="E23197" i="23"/>
  <c r="E23196" i="23"/>
  <c r="E23195" i="23"/>
  <c r="E23194" i="23"/>
  <c r="E23193" i="23"/>
  <c r="E23192" i="23"/>
  <c r="E23191" i="23"/>
  <c r="E23190" i="23"/>
  <c r="E23189" i="23"/>
  <c r="E23188" i="23"/>
  <c r="E23187" i="23"/>
  <c r="E23186" i="23"/>
  <c r="E23185" i="23"/>
  <c r="E23184" i="23"/>
  <c r="E23183" i="23"/>
  <c r="E23182" i="23"/>
  <c r="E23181" i="23"/>
  <c r="E23180" i="23"/>
  <c r="E23179" i="23"/>
  <c r="E23178" i="23"/>
  <c r="E23177" i="23"/>
  <c r="E23176" i="23"/>
  <c r="E23175" i="23"/>
  <c r="E23174" i="23"/>
  <c r="E23173" i="23"/>
  <c r="E23172" i="23"/>
  <c r="E23171" i="23"/>
  <c r="E23170" i="23"/>
  <c r="E23169" i="23"/>
  <c r="E23168" i="23"/>
  <c r="E23167" i="23"/>
  <c r="E23166" i="23"/>
  <c r="E23165" i="23"/>
  <c r="E23164" i="23"/>
  <c r="E23163" i="23"/>
  <c r="E23162" i="23"/>
  <c r="E23161" i="23"/>
  <c r="E23160" i="23"/>
  <c r="E23159" i="23"/>
  <c r="E23158" i="23"/>
  <c r="E23157" i="23"/>
  <c r="E23156" i="23"/>
  <c r="E23155" i="23"/>
  <c r="E23154" i="23"/>
  <c r="E23153" i="23"/>
  <c r="E23152" i="23"/>
  <c r="E23151" i="23"/>
  <c r="E23150" i="23"/>
  <c r="E23149" i="23"/>
  <c r="E23148" i="23"/>
  <c r="E23147" i="23"/>
  <c r="E23146" i="23"/>
  <c r="E23145" i="23"/>
  <c r="E23144" i="23"/>
  <c r="E23143" i="23"/>
  <c r="E23142" i="23"/>
  <c r="E23141" i="23"/>
  <c r="E23140" i="23"/>
  <c r="E23139" i="23"/>
  <c r="E23138" i="23"/>
  <c r="E23137" i="23"/>
  <c r="E23136" i="23"/>
  <c r="E23135" i="23"/>
  <c r="E23134" i="23"/>
  <c r="E23133" i="23"/>
  <c r="E23132" i="23"/>
  <c r="E23131" i="23"/>
  <c r="E23130" i="23"/>
  <c r="E23129" i="23"/>
  <c r="E23128" i="23"/>
  <c r="E23127" i="23"/>
  <c r="E23126" i="23"/>
  <c r="E23125" i="23"/>
  <c r="E23124" i="23"/>
  <c r="E23123" i="23"/>
  <c r="E23122" i="23"/>
  <c r="E23121" i="23"/>
  <c r="E23120" i="23"/>
  <c r="E23119" i="23"/>
  <c r="E23118" i="23"/>
  <c r="E23117" i="23"/>
  <c r="E23116" i="23"/>
  <c r="E23115" i="23"/>
  <c r="E23114" i="23"/>
  <c r="E23113" i="23"/>
  <c r="E23112" i="23"/>
  <c r="E23111" i="23"/>
  <c r="E23110" i="23"/>
  <c r="E23109" i="23"/>
  <c r="E23108" i="23"/>
  <c r="E23107" i="23"/>
  <c r="E23106" i="23"/>
  <c r="E23105" i="23"/>
  <c r="E23104" i="23"/>
  <c r="E23103" i="23"/>
  <c r="E23102" i="23"/>
  <c r="E23101" i="23"/>
  <c r="E23100" i="23"/>
  <c r="E23099" i="23"/>
  <c r="E23098" i="23"/>
  <c r="E23097" i="23"/>
  <c r="E23096" i="23"/>
  <c r="E23095" i="23"/>
  <c r="E23094" i="23"/>
  <c r="E23093" i="23"/>
  <c r="E23092" i="23"/>
  <c r="E23091" i="23"/>
  <c r="E23090" i="23"/>
  <c r="E23089" i="23"/>
  <c r="E23088" i="23"/>
  <c r="E23087" i="23"/>
  <c r="E23086" i="23"/>
  <c r="E23085" i="23"/>
  <c r="E23084" i="23"/>
  <c r="E23083" i="23"/>
  <c r="E23082" i="23"/>
  <c r="E23081" i="23"/>
  <c r="E23080" i="23"/>
  <c r="E23079" i="23"/>
  <c r="E23078" i="23"/>
  <c r="E23077" i="23"/>
  <c r="E23076" i="23"/>
  <c r="E23075" i="23"/>
  <c r="E23074" i="23"/>
  <c r="E23073" i="23"/>
  <c r="E23072" i="23"/>
  <c r="E23071" i="23"/>
  <c r="E23070" i="23"/>
  <c r="E23069" i="23"/>
  <c r="E23068" i="23"/>
  <c r="E23067" i="23"/>
  <c r="E23066" i="23"/>
  <c r="E23065" i="23"/>
  <c r="E23064" i="23"/>
  <c r="E23063" i="23"/>
  <c r="E23062" i="23"/>
  <c r="E23061" i="23"/>
  <c r="E23060" i="23"/>
  <c r="E23059" i="23"/>
  <c r="E23058" i="23"/>
  <c r="E23057" i="23"/>
  <c r="E23056" i="23"/>
  <c r="E23055" i="23"/>
  <c r="E23054" i="23"/>
  <c r="E23053" i="23"/>
  <c r="E23052" i="23"/>
  <c r="E23051" i="23"/>
  <c r="E23050" i="23"/>
  <c r="E23049" i="23"/>
  <c r="E23048" i="23"/>
  <c r="E23047" i="23"/>
  <c r="E23046" i="23"/>
  <c r="E23045" i="23"/>
  <c r="E23044" i="23"/>
  <c r="E23043" i="23"/>
  <c r="E23042" i="23"/>
  <c r="E23041" i="23"/>
  <c r="E23040" i="23"/>
  <c r="E23039" i="23"/>
  <c r="E23038" i="23"/>
  <c r="E23037" i="23"/>
  <c r="E23036" i="23"/>
  <c r="E23035" i="23"/>
  <c r="E23034" i="23"/>
  <c r="E23033" i="23"/>
  <c r="E23032" i="23"/>
  <c r="E23031" i="23"/>
  <c r="E23030" i="23"/>
  <c r="E23029" i="23"/>
  <c r="E23028" i="23"/>
  <c r="E23027" i="23"/>
  <c r="E23026" i="23"/>
  <c r="E23025" i="23"/>
  <c r="E23024" i="23"/>
  <c r="E23023" i="23"/>
  <c r="E23022" i="23"/>
  <c r="E23021" i="23"/>
  <c r="E23020" i="23"/>
  <c r="E23019" i="23"/>
  <c r="E23018" i="23"/>
  <c r="E23017" i="23"/>
  <c r="E23016" i="23"/>
  <c r="E23015" i="23"/>
  <c r="E23014" i="23"/>
  <c r="E23013" i="23"/>
  <c r="E23012" i="23"/>
  <c r="E23011" i="23"/>
  <c r="E23010" i="23"/>
  <c r="E23009" i="23"/>
  <c r="E23008" i="23"/>
  <c r="E23007" i="23"/>
  <c r="E23006" i="23"/>
  <c r="E23005" i="23"/>
  <c r="E23004" i="23"/>
  <c r="E23003" i="23"/>
  <c r="E23002" i="23"/>
  <c r="E23001" i="23"/>
  <c r="E23000" i="23"/>
  <c r="E22999" i="23"/>
  <c r="E22998" i="23"/>
  <c r="E22997" i="23"/>
  <c r="E22996" i="23"/>
  <c r="E22995" i="23"/>
  <c r="E22994" i="23"/>
  <c r="E22993" i="23"/>
  <c r="E22992" i="23"/>
  <c r="E22991" i="23"/>
  <c r="E22990" i="23"/>
  <c r="E22989" i="23"/>
  <c r="E22988" i="23"/>
  <c r="E22987" i="23"/>
  <c r="E22986" i="23"/>
  <c r="E22985" i="23"/>
  <c r="E22984" i="23"/>
  <c r="E22983" i="23"/>
  <c r="E22982" i="23"/>
  <c r="E22981" i="23"/>
  <c r="E22980" i="23"/>
  <c r="E22979" i="23"/>
  <c r="E22978" i="23"/>
  <c r="E22977" i="23"/>
  <c r="E22976" i="23"/>
  <c r="E22975" i="23"/>
  <c r="E22974" i="23"/>
  <c r="E22973" i="23"/>
  <c r="E22972" i="23"/>
  <c r="E22971" i="23"/>
  <c r="E22970" i="23"/>
  <c r="E22969" i="23"/>
  <c r="E22968" i="23"/>
  <c r="E22967" i="23"/>
  <c r="E22966" i="23"/>
  <c r="E22965" i="23"/>
  <c r="E22964" i="23"/>
  <c r="E22963" i="23"/>
  <c r="E22962" i="23"/>
  <c r="E22961" i="23"/>
  <c r="E22960" i="23"/>
  <c r="E22959" i="23"/>
  <c r="E22958" i="23"/>
  <c r="E22957" i="23"/>
  <c r="E22956" i="23"/>
  <c r="E22955" i="23"/>
  <c r="E22954" i="23"/>
  <c r="E22953" i="23"/>
  <c r="E22952" i="23"/>
  <c r="E22951" i="23"/>
  <c r="E22950" i="23"/>
  <c r="E22949" i="23"/>
  <c r="E22948" i="23"/>
  <c r="E22947" i="23"/>
  <c r="E22946" i="23"/>
  <c r="E22945" i="23"/>
  <c r="E22944" i="23"/>
  <c r="E22943" i="23"/>
  <c r="E22942" i="23"/>
  <c r="E22941" i="23"/>
  <c r="E22940" i="23"/>
  <c r="E22939" i="23"/>
  <c r="E22938" i="23"/>
  <c r="E22937" i="23"/>
  <c r="E22936" i="23"/>
  <c r="E22935" i="23"/>
  <c r="E22934" i="23"/>
  <c r="E22933" i="23"/>
  <c r="E22932" i="23"/>
  <c r="E22931" i="23"/>
  <c r="E22930" i="23"/>
  <c r="E22929" i="23"/>
  <c r="E22928" i="23"/>
  <c r="E22927" i="23"/>
  <c r="E22926" i="23"/>
  <c r="E22925" i="23"/>
  <c r="E22924" i="23"/>
  <c r="E22923" i="23"/>
  <c r="E22922" i="23"/>
  <c r="E22921" i="23"/>
  <c r="E22920" i="23"/>
  <c r="E22919" i="23"/>
  <c r="E22918" i="23"/>
  <c r="E22917" i="23"/>
  <c r="E22916" i="23"/>
  <c r="E22915" i="23"/>
  <c r="E22914" i="23"/>
  <c r="E22913" i="23"/>
  <c r="E22912" i="23"/>
  <c r="E22911" i="23"/>
  <c r="E22910" i="23"/>
  <c r="E22909" i="23"/>
  <c r="E22908" i="23"/>
  <c r="E22907" i="23"/>
  <c r="E22906" i="23"/>
  <c r="E22905" i="23"/>
  <c r="E22904" i="23"/>
  <c r="E22903" i="23"/>
  <c r="E22902" i="23"/>
  <c r="E22901" i="23"/>
  <c r="E22900" i="23"/>
  <c r="E22899" i="23"/>
  <c r="E22898" i="23"/>
  <c r="E22897" i="23"/>
  <c r="E22896" i="23"/>
  <c r="E22895" i="23"/>
  <c r="E22894" i="23"/>
  <c r="E22893" i="23"/>
  <c r="E22892" i="23"/>
  <c r="E22891" i="23"/>
  <c r="E22890" i="23"/>
  <c r="E22889" i="23"/>
  <c r="E22888" i="23"/>
  <c r="E22887" i="23"/>
  <c r="E22886" i="23"/>
  <c r="E22885" i="23"/>
  <c r="E22884" i="23"/>
  <c r="E22883" i="23"/>
  <c r="E22882" i="23"/>
  <c r="E22881" i="23"/>
  <c r="E22880" i="23"/>
  <c r="E22879" i="23"/>
  <c r="E22878" i="23"/>
  <c r="E22877" i="23"/>
  <c r="E22876" i="23"/>
  <c r="E22875" i="23"/>
  <c r="E22874" i="23"/>
  <c r="E22873" i="23"/>
  <c r="E22872" i="23"/>
  <c r="E22871" i="23"/>
  <c r="E22870" i="23"/>
  <c r="E22869" i="23"/>
  <c r="E22868" i="23"/>
  <c r="E22867" i="23"/>
  <c r="E22866" i="23"/>
  <c r="E22865" i="23"/>
  <c r="E22864" i="23"/>
  <c r="E22863" i="23"/>
  <c r="E22862" i="23"/>
  <c r="E22861" i="23"/>
  <c r="E22860" i="23"/>
  <c r="E22859" i="23"/>
  <c r="E22858" i="23"/>
  <c r="E22857" i="23"/>
  <c r="E22856" i="23"/>
  <c r="E22855" i="23"/>
  <c r="E22854" i="23"/>
  <c r="E22853" i="23"/>
  <c r="E22852" i="23"/>
  <c r="E22851" i="23"/>
  <c r="E22850" i="23"/>
  <c r="E22849" i="23"/>
  <c r="E22848" i="23"/>
  <c r="E22847" i="23"/>
  <c r="E22846" i="23"/>
  <c r="E22845" i="23"/>
  <c r="E22844" i="23"/>
  <c r="E22843" i="23"/>
  <c r="E22842" i="23"/>
  <c r="E22841" i="23"/>
  <c r="E22840" i="23"/>
  <c r="E22839" i="23"/>
  <c r="E22838" i="23"/>
  <c r="E22837" i="23"/>
  <c r="E22836" i="23"/>
  <c r="E22835" i="23"/>
  <c r="E22834" i="23"/>
  <c r="E22833" i="23"/>
  <c r="E22832" i="23"/>
  <c r="E22831" i="23"/>
  <c r="E22830" i="23"/>
  <c r="E22829" i="23"/>
  <c r="E22828" i="23"/>
  <c r="E22827" i="23"/>
  <c r="E22826" i="23"/>
  <c r="E22825" i="23"/>
  <c r="E22824" i="23"/>
  <c r="E22823" i="23"/>
  <c r="E22822" i="23"/>
  <c r="E22821" i="23"/>
  <c r="E22820" i="23"/>
  <c r="E22819" i="23"/>
  <c r="E22818" i="23"/>
  <c r="E22817" i="23"/>
  <c r="E22816" i="23"/>
  <c r="E22815" i="23"/>
  <c r="E22814" i="23"/>
  <c r="E22813" i="23"/>
  <c r="E22812" i="23"/>
  <c r="E22811" i="23"/>
  <c r="E22810" i="23"/>
  <c r="E22809" i="23"/>
  <c r="E22808" i="23"/>
  <c r="E22807" i="23"/>
  <c r="E22806" i="23"/>
  <c r="E22805" i="23"/>
  <c r="E22804" i="23"/>
  <c r="E22803" i="23"/>
  <c r="E22802" i="23"/>
  <c r="E22801" i="23"/>
  <c r="E22800" i="23"/>
  <c r="E22799" i="23"/>
  <c r="E22798" i="23"/>
  <c r="E22797" i="23"/>
  <c r="E22796" i="23"/>
  <c r="E22795" i="23"/>
  <c r="E22794" i="23"/>
  <c r="E22793" i="23"/>
  <c r="E22792" i="23"/>
  <c r="E22791" i="23"/>
  <c r="E22790" i="23"/>
  <c r="E22789" i="23"/>
  <c r="E22788" i="23"/>
  <c r="E22787" i="23"/>
  <c r="E22786" i="23"/>
  <c r="E22785" i="23"/>
  <c r="E22784" i="23"/>
  <c r="E22783" i="23"/>
  <c r="E22782" i="23"/>
  <c r="E22781" i="23"/>
  <c r="E22780" i="23"/>
  <c r="E22779" i="23"/>
  <c r="E22778" i="23"/>
  <c r="E22777" i="23"/>
  <c r="E22776" i="23"/>
  <c r="E22775" i="23"/>
  <c r="E22774" i="23"/>
  <c r="E22773" i="23"/>
  <c r="E22772" i="23"/>
  <c r="E22771" i="23"/>
  <c r="E22770" i="23"/>
  <c r="E22769" i="23"/>
  <c r="E22768" i="23"/>
  <c r="E22767" i="23"/>
  <c r="E22766" i="23"/>
  <c r="E22765" i="23"/>
  <c r="E22764" i="23"/>
  <c r="E22763" i="23"/>
  <c r="E22762" i="23"/>
  <c r="E22761" i="23"/>
  <c r="E22760" i="23"/>
  <c r="E22759" i="23"/>
  <c r="E22758" i="23"/>
  <c r="E22757" i="23"/>
  <c r="E22756" i="23"/>
  <c r="E22755" i="23"/>
  <c r="E22754" i="23"/>
  <c r="E22753" i="23"/>
  <c r="E22752" i="23"/>
  <c r="E22751" i="23"/>
  <c r="E22750" i="23"/>
  <c r="E22749" i="23"/>
  <c r="E22748" i="23"/>
  <c r="E22747" i="23"/>
  <c r="E22746" i="23"/>
  <c r="E22745" i="23"/>
  <c r="E22744" i="23"/>
  <c r="E22743" i="23"/>
  <c r="E22742" i="23"/>
  <c r="E22741" i="23"/>
  <c r="E22740" i="23"/>
  <c r="E22739" i="23"/>
  <c r="E22738" i="23"/>
  <c r="E22737" i="23"/>
  <c r="E22736" i="23"/>
  <c r="E22735" i="23"/>
  <c r="E22734" i="23"/>
  <c r="E22733" i="23"/>
  <c r="E22732" i="23"/>
  <c r="E22731" i="23"/>
  <c r="E22730" i="23"/>
  <c r="E22729" i="23"/>
  <c r="E22728" i="23"/>
  <c r="E22727" i="23"/>
  <c r="E22726" i="23"/>
  <c r="E22725" i="23"/>
  <c r="E22724" i="23"/>
  <c r="E22723" i="23"/>
  <c r="E22722" i="23"/>
  <c r="E22721" i="23"/>
  <c r="E22720" i="23"/>
  <c r="E22719" i="23"/>
  <c r="E22718" i="23"/>
  <c r="E22717" i="23"/>
  <c r="E22716" i="23"/>
  <c r="E22715" i="23"/>
  <c r="E22714" i="23"/>
  <c r="E22713" i="23"/>
  <c r="E22712" i="23"/>
  <c r="E22711" i="23"/>
  <c r="E22710" i="23"/>
  <c r="E22709" i="23"/>
  <c r="E22708" i="23"/>
  <c r="E22707" i="23"/>
  <c r="E22706" i="23"/>
  <c r="E22705" i="23"/>
  <c r="E22704" i="23"/>
  <c r="E22703" i="23"/>
  <c r="E22702" i="23"/>
  <c r="E22701" i="23"/>
  <c r="E22700" i="23"/>
  <c r="E22699" i="23"/>
  <c r="E22698" i="23"/>
  <c r="E22697" i="23"/>
  <c r="E22696" i="23"/>
  <c r="E22695" i="23"/>
  <c r="E22694" i="23"/>
  <c r="E22693" i="23"/>
  <c r="E22692" i="23"/>
  <c r="E22691" i="23"/>
  <c r="E22690" i="23"/>
  <c r="E22689" i="23"/>
  <c r="E22688" i="23"/>
  <c r="E22687" i="23"/>
  <c r="E22686" i="23"/>
  <c r="E22685" i="23"/>
  <c r="E22684" i="23"/>
  <c r="E22683" i="23"/>
  <c r="E22682" i="23"/>
  <c r="E22681" i="23"/>
  <c r="E22680" i="23"/>
  <c r="E22679" i="23"/>
  <c r="E22678" i="23"/>
  <c r="E22677" i="23"/>
  <c r="E22676" i="23"/>
  <c r="E22675" i="23"/>
  <c r="E22674" i="23"/>
  <c r="E22673" i="23"/>
  <c r="E22672" i="23"/>
  <c r="E22671" i="23"/>
  <c r="E22670" i="23"/>
  <c r="E22669" i="23"/>
  <c r="E22668" i="23"/>
  <c r="E22667" i="23"/>
  <c r="E22666" i="23"/>
  <c r="E22665" i="23"/>
  <c r="E22664" i="23"/>
  <c r="E22663" i="23"/>
  <c r="E22662" i="23"/>
  <c r="E22661" i="23"/>
  <c r="E22660" i="23"/>
  <c r="E22659" i="23"/>
  <c r="E22658" i="23"/>
  <c r="E22657" i="23"/>
  <c r="E22656" i="23"/>
  <c r="E22655" i="23"/>
  <c r="E22654" i="23"/>
  <c r="E22653" i="23"/>
  <c r="E22652" i="23"/>
  <c r="E22651" i="23"/>
  <c r="E22650" i="23"/>
  <c r="E22649" i="23"/>
  <c r="E22648" i="23"/>
  <c r="E22647" i="23"/>
  <c r="E22646" i="23"/>
  <c r="E22645" i="23"/>
  <c r="E22644" i="23"/>
  <c r="E22643" i="23"/>
  <c r="E22642" i="23"/>
  <c r="E22641" i="23"/>
  <c r="E22640" i="23"/>
  <c r="E22639" i="23"/>
  <c r="E22638" i="23"/>
  <c r="E22637" i="23"/>
  <c r="E22636" i="23"/>
  <c r="E22635" i="23"/>
  <c r="E22634" i="23"/>
  <c r="E22633" i="23"/>
  <c r="E22632" i="23"/>
  <c r="E22631" i="23"/>
  <c r="E22630" i="23"/>
  <c r="E22629" i="23"/>
  <c r="E22628" i="23"/>
  <c r="E22627" i="23"/>
  <c r="E22626" i="23"/>
  <c r="E22625" i="23"/>
  <c r="E22624" i="23"/>
  <c r="E22623" i="23"/>
  <c r="E22622" i="23"/>
  <c r="E22621" i="23"/>
  <c r="E22620" i="23"/>
  <c r="E22619" i="23"/>
  <c r="E22618" i="23"/>
  <c r="E22617" i="23"/>
  <c r="E22616" i="23"/>
  <c r="E22615" i="23"/>
  <c r="E22614" i="23"/>
  <c r="E22613" i="23"/>
  <c r="E22612" i="23"/>
  <c r="E22611" i="23"/>
  <c r="E22610" i="23"/>
  <c r="E22609" i="23"/>
  <c r="E22608" i="23"/>
  <c r="E22607" i="23"/>
  <c r="E22606" i="23"/>
  <c r="E22605" i="23"/>
  <c r="E22604" i="23"/>
  <c r="E22603" i="23"/>
  <c r="E22602" i="23"/>
  <c r="E22601" i="23"/>
  <c r="E22600" i="23"/>
  <c r="E22599" i="23"/>
  <c r="E22598" i="23"/>
  <c r="E22597" i="23"/>
  <c r="E22596" i="23"/>
  <c r="E22595" i="23"/>
  <c r="E22594" i="23"/>
  <c r="E22593" i="23"/>
  <c r="E22592" i="23"/>
  <c r="E22591" i="23"/>
  <c r="E22590" i="23"/>
  <c r="E22589" i="23"/>
  <c r="E22588" i="23"/>
  <c r="E22587" i="23"/>
  <c r="E22586" i="23"/>
  <c r="E22585" i="23"/>
  <c r="E22584" i="23"/>
  <c r="E22583" i="23"/>
  <c r="E22582" i="23"/>
  <c r="E22581" i="23"/>
  <c r="E22580" i="23"/>
  <c r="E22579" i="23"/>
  <c r="E22578" i="23"/>
  <c r="E22577" i="23"/>
  <c r="E22576" i="23"/>
  <c r="E22575" i="23"/>
  <c r="E22574" i="23"/>
  <c r="E22573" i="23"/>
  <c r="E22572" i="23"/>
  <c r="E22571" i="23"/>
  <c r="E22570" i="23"/>
  <c r="E22569" i="23"/>
  <c r="E22568" i="23"/>
  <c r="E22567" i="23"/>
  <c r="E22566" i="23"/>
  <c r="E22565" i="23"/>
  <c r="E22564" i="23"/>
  <c r="E22563" i="23"/>
  <c r="E22562" i="23"/>
  <c r="E22561" i="23"/>
  <c r="E22560" i="23"/>
  <c r="E22559" i="23"/>
  <c r="E22558" i="23"/>
  <c r="E22557" i="23"/>
  <c r="E22556" i="23"/>
  <c r="E22555" i="23"/>
  <c r="E22554" i="23"/>
  <c r="E22553" i="23"/>
  <c r="E22552" i="23"/>
  <c r="E22551" i="23"/>
  <c r="E22550" i="23"/>
  <c r="E22549" i="23"/>
  <c r="E22548" i="23"/>
  <c r="E22547" i="23"/>
  <c r="E22546" i="23"/>
  <c r="E22545" i="23"/>
  <c r="E22544" i="23"/>
  <c r="E22543" i="23"/>
  <c r="E22542" i="23"/>
  <c r="E22541" i="23"/>
  <c r="E22540" i="23"/>
  <c r="E22539" i="23"/>
  <c r="E22538" i="23"/>
  <c r="E22537" i="23"/>
  <c r="E22536" i="23"/>
  <c r="E22535" i="23"/>
  <c r="E22534" i="23"/>
  <c r="E22533" i="23"/>
  <c r="E22532" i="23"/>
  <c r="E22531" i="23"/>
  <c r="E22530" i="23"/>
  <c r="E22529" i="23"/>
  <c r="E22528" i="23"/>
  <c r="E22527" i="23"/>
  <c r="E22526" i="23"/>
  <c r="E22525" i="23"/>
  <c r="E22524" i="23"/>
  <c r="E22523" i="23"/>
  <c r="E22522" i="23"/>
  <c r="E22521" i="23"/>
  <c r="E22520" i="23"/>
  <c r="E22519" i="23"/>
  <c r="E22518" i="23"/>
  <c r="E22517" i="23"/>
  <c r="E22516" i="23"/>
  <c r="E22515" i="23"/>
  <c r="E22514" i="23"/>
  <c r="E22513" i="23"/>
  <c r="E22512" i="23"/>
  <c r="E22511" i="23"/>
  <c r="E22510" i="23"/>
  <c r="E22509" i="23"/>
  <c r="E22508" i="23"/>
  <c r="E22507" i="23"/>
  <c r="E22506" i="23"/>
  <c r="E22505" i="23"/>
  <c r="E22504" i="23"/>
  <c r="E22503" i="23"/>
  <c r="E22502" i="23"/>
  <c r="E22501" i="23"/>
  <c r="E22500" i="23"/>
  <c r="E22499" i="23"/>
  <c r="E22498" i="23"/>
  <c r="E22497" i="23"/>
  <c r="E22496" i="23"/>
  <c r="E22495" i="23"/>
  <c r="E22494" i="23"/>
  <c r="E22493" i="23"/>
  <c r="E22492" i="23"/>
  <c r="E22491" i="23"/>
  <c r="E22490" i="23"/>
  <c r="E22489" i="23"/>
  <c r="E22488" i="23"/>
  <c r="E22487" i="23"/>
  <c r="E22486" i="23"/>
  <c r="E22485" i="23"/>
  <c r="E22484" i="23"/>
  <c r="E22483" i="23"/>
  <c r="E22482" i="23"/>
  <c r="E22481" i="23"/>
  <c r="E22480" i="23"/>
  <c r="E22479" i="23"/>
  <c r="E22478" i="23"/>
  <c r="E22477" i="23"/>
  <c r="E22476" i="23"/>
  <c r="E22475" i="23"/>
  <c r="E22474" i="23"/>
  <c r="E22473" i="23"/>
  <c r="E22472" i="23"/>
  <c r="E22471" i="23"/>
  <c r="E22470" i="23"/>
  <c r="E22469" i="23"/>
  <c r="E22468" i="23"/>
  <c r="E22467" i="23"/>
  <c r="E22466" i="23"/>
  <c r="E22465" i="23"/>
  <c r="E22464" i="23"/>
  <c r="E22463" i="23"/>
  <c r="E22462" i="23"/>
  <c r="E22461" i="23"/>
  <c r="E22460" i="23"/>
  <c r="E22459" i="23"/>
  <c r="E22458" i="23"/>
  <c r="E22457" i="23"/>
  <c r="E22456" i="23"/>
  <c r="E22455" i="23"/>
  <c r="E22454" i="23"/>
  <c r="E22453" i="23"/>
  <c r="E22452" i="23"/>
  <c r="E22451" i="23"/>
  <c r="E22450" i="23"/>
  <c r="E22449" i="23"/>
  <c r="E22448" i="23"/>
  <c r="E22447" i="23"/>
  <c r="E22446" i="23"/>
  <c r="E22445" i="23"/>
  <c r="E22444" i="23"/>
  <c r="E22443" i="23"/>
  <c r="E22442" i="23"/>
  <c r="E22441" i="23"/>
  <c r="E22440" i="23"/>
  <c r="E22439" i="23"/>
  <c r="E22438" i="23"/>
  <c r="E22437" i="23"/>
  <c r="E22436" i="23"/>
  <c r="E22435" i="23"/>
  <c r="E22434" i="23"/>
  <c r="E22433" i="23"/>
  <c r="E22432" i="23"/>
  <c r="E22431" i="23"/>
  <c r="E22430" i="23"/>
  <c r="E22429" i="23"/>
  <c r="E22428" i="23"/>
  <c r="E22427" i="23"/>
  <c r="E22426" i="23"/>
  <c r="E22425" i="23"/>
  <c r="E22424" i="23"/>
  <c r="E22423" i="23"/>
  <c r="E22422" i="23"/>
  <c r="E22421" i="23"/>
  <c r="E22420" i="23"/>
  <c r="E22419" i="23"/>
  <c r="E22418" i="23"/>
  <c r="E22417" i="23"/>
  <c r="E22416" i="23"/>
  <c r="E22415" i="23"/>
  <c r="E22414" i="23"/>
  <c r="E22413" i="23"/>
  <c r="E22412" i="23"/>
  <c r="E22411" i="23"/>
  <c r="E22410" i="23"/>
  <c r="E22409" i="23"/>
  <c r="E22408" i="23"/>
  <c r="E22407" i="23"/>
  <c r="E22406" i="23"/>
  <c r="E22405" i="23"/>
  <c r="E22404" i="23"/>
  <c r="E22403" i="23"/>
  <c r="E22402" i="23"/>
  <c r="E22401" i="23"/>
  <c r="E22400" i="23"/>
  <c r="E22399" i="23"/>
  <c r="E22398" i="23"/>
  <c r="E22397" i="23"/>
  <c r="E22396" i="23"/>
  <c r="E22395" i="23"/>
  <c r="E22394" i="23"/>
  <c r="E22393" i="23"/>
  <c r="E22392" i="23"/>
  <c r="E22391" i="23"/>
  <c r="E22390" i="23"/>
  <c r="E22389" i="23"/>
  <c r="E22388" i="23"/>
  <c r="E22387" i="23"/>
  <c r="E22386" i="23"/>
  <c r="E22385" i="23"/>
  <c r="E22384" i="23"/>
  <c r="E22383" i="23"/>
  <c r="E22382" i="23"/>
  <c r="E22381" i="23"/>
  <c r="E22380" i="23"/>
  <c r="E22379" i="23"/>
  <c r="E22378" i="23"/>
  <c r="E22377" i="23"/>
  <c r="E22376" i="23"/>
  <c r="E22375" i="23"/>
  <c r="E22374" i="23"/>
  <c r="E22373" i="23"/>
  <c r="E22372" i="23"/>
  <c r="E22371" i="23"/>
  <c r="E22370" i="23"/>
  <c r="E22369" i="23"/>
  <c r="E22368" i="23"/>
  <c r="E22367" i="23"/>
  <c r="E22366" i="23"/>
  <c r="E22365" i="23"/>
  <c r="E22364" i="23"/>
  <c r="E22363" i="23"/>
  <c r="E22362" i="23"/>
  <c r="E22361" i="23"/>
  <c r="E22360" i="23"/>
  <c r="E22359" i="23"/>
  <c r="E22358" i="23"/>
  <c r="E22357" i="23"/>
  <c r="E22356" i="23"/>
  <c r="E22355" i="23"/>
  <c r="E22354" i="23"/>
  <c r="E22353" i="23"/>
  <c r="E22352" i="23"/>
  <c r="E22351" i="23"/>
  <c r="E22350" i="23"/>
  <c r="E22349" i="23"/>
  <c r="E22348" i="23"/>
  <c r="E22347" i="23"/>
  <c r="E22346" i="23"/>
  <c r="E22345" i="23"/>
  <c r="E22344" i="23"/>
  <c r="E22343" i="23"/>
  <c r="E22342" i="23"/>
  <c r="E22341" i="23"/>
  <c r="E22340" i="23"/>
  <c r="E22339" i="23"/>
  <c r="E22338" i="23"/>
  <c r="E22337" i="23"/>
  <c r="E22336" i="23"/>
  <c r="E22335" i="23"/>
  <c r="E22334" i="23"/>
  <c r="E22333" i="23"/>
  <c r="E22332" i="23"/>
  <c r="E22331" i="23"/>
  <c r="E22330" i="23"/>
  <c r="E22329" i="23"/>
  <c r="E22328" i="23"/>
  <c r="E22327" i="23"/>
  <c r="E22326" i="23"/>
  <c r="E22325" i="23"/>
  <c r="E22324" i="23"/>
  <c r="E22323" i="23"/>
  <c r="E22322" i="23"/>
  <c r="E22321" i="23"/>
  <c r="E22320" i="23"/>
  <c r="E22319" i="23"/>
  <c r="E22318" i="23"/>
  <c r="E22317" i="23"/>
  <c r="E22316" i="23"/>
  <c r="E22315" i="23"/>
  <c r="E22314" i="23"/>
  <c r="E22313" i="23"/>
  <c r="E22312" i="23"/>
  <c r="E22311" i="23"/>
  <c r="E22310" i="23"/>
  <c r="E22309" i="23"/>
  <c r="E22308" i="23"/>
  <c r="E22307" i="23"/>
  <c r="E22306" i="23"/>
  <c r="E22305" i="23"/>
  <c r="E22304" i="23"/>
  <c r="E22303" i="23"/>
  <c r="E22302" i="23"/>
  <c r="E22301" i="23"/>
  <c r="E22300" i="23"/>
  <c r="E22299" i="23"/>
  <c r="E22298" i="23"/>
  <c r="E22297" i="23"/>
  <c r="E22296" i="23"/>
  <c r="E22295" i="23"/>
  <c r="E22294" i="23"/>
  <c r="E22293" i="23"/>
  <c r="E22292" i="23"/>
  <c r="E22291" i="23"/>
  <c r="E22290" i="23"/>
  <c r="E22289" i="23"/>
  <c r="E22288" i="23"/>
  <c r="E22287" i="23"/>
  <c r="E22286" i="23"/>
  <c r="E22285" i="23"/>
  <c r="E22284" i="23"/>
  <c r="E22283" i="23"/>
  <c r="E22282" i="23"/>
  <c r="E22281" i="23"/>
  <c r="E22280" i="23"/>
  <c r="E22279" i="23"/>
  <c r="E22278" i="23"/>
  <c r="E22277" i="23"/>
  <c r="E22276" i="23"/>
  <c r="E22275" i="23"/>
  <c r="E22274" i="23"/>
  <c r="E22273" i="23"/>
  <c r="E22272" i="23"/>
  <c r="E22271" i="23"/>
  <c r="E22270" i="23"/>
  <c r="E22269" i="23"/>
  <c r="E22268" i="23"/>
  <c r="E22267" i="23"/>
  <c r="E22266" i="23"/>
  <c r="E22265" i="23"/>
  <c r="E22264" i="23"/>
  <c r="E22263" i="23"/>
  <c r="E22262" i="23"/>
  <c r="E22261" i="23"/>
  <c r="E22260" i="23"/>
  <c r="E22259" i="23"/>
  <c r="E22258" i="23"/>
  <c r="E22257" i="23"/>
  <c r="E22256" i="23"/>
  <c r="E22255" i="23"/>
  <c r="E22254" i="23"/>
  <c r="E22253" i="23"/>
  <c r="E22252" i="23"/>
  <c r="E22251" i="23"/>
  <c r="E22250" i="23"/>
  <c r="E22249" i="23"/>
  <c r="E22248" i="23"/>
  <c r="E22247" i="23"/>
  <c r="E22246" i="23"/>
  <c r="E22245" i="23"/>
  <c r="E22244" i="23"/>
  <c r="E22243" i="23"/>
  <c r="E22242" i="23"/>
  <c r="E22241" i="23"/>
  <c r="E22240" i="23"/>
  <c r="E22239" i="23"/>
  <c r="E22238" i="23"/>
  <c r="E22237" i="23"/>
  <c r="E22236" i="23"/>
  <c r="E22235" i="23"/>
  <c r="E22234" i="23"/>
  <c r="E22233" i="23"/>
  <c r="E22232" i="23"/>
  <c r="E22231" i="23"/>
  <c r="E22230" i="23"/>
  <c r="E22229" i="23"/>
  <c r="E22228" i="23"/>
  <c r="E22227" i="23"/>
  <c r="E22226" i="23"/>
  <c r="E22225" i="23"/>
  <c r="E22224" i="23"/>
  <c r="E22223" i="23"/>
  <c r="E22222" i="23"/>
  <c r="E22221" i="23"/>
  <c r="E22220" i="23"/>
  <c r="E22219" i="23"/>
  <c r="E22218" i="23"/>
  <c r="E22217" i="23"/>
  <c r="E22216" i="23"/>
  <c r="E22215" i="23"/>
  <c r="E22214" i="23"/>
  <c r="E22213" i="23"/>
  <c r="E22212" i="23"/>
  <c r="E22211" i="23"/>
  <c r="E22210" i="23"/>
  <c r="E22209" i="23"/>
  <c r="E22208" i="23"/>
  <c r="E22207" i="23"/>
  <c r="E22206" i="23"/>
  <c r="E22205" i="23"/>
  <c r="E22204" i="23"/>
  <c r="E22203" i="23"/>
  <c r="E22202" i="23"/>
  <c r="E22201" i="23"/>
  <c r="E22200" i="23"/>
  <c r="E22199" i="23"/>
  <c r="E22198" i="23"/>
  <c r="E22197" i="23"/>
  <c r="E22196" i="23"/>
  <c r="E22195" i="23"/>
  <c r="E22194" i="23"/>
  <c r="E22193" i="23"/>
  <c r="E22192" i="23"/>
  <c r="E22191" i="23"/>
  <c r="E22190" i="23"/>
  <c r="E22189" i="23"/>
  <c r="E22188" i="23"/>
  <c r="E22187" i="23"/>
  <c r="E22186" i="23"/>
  <c r="E22185" i="23"/>
  <c r="E22184" i="23"/>
  <c r="E22183" i="23"/>
  <c r="E22182" i="23"/>
  <c r="E22181" i="23"/>
  <c r="E22180" i="23"/>
  <c r="E22179" i="23"/>
  <c r="E22178" i="23"/>
  <c r="E22177" i="23"/>
  <c r="E22176" i="23"/>
  <c r="E22175" i="23"/>
  <c r="E22174" i="23"/>
  <c r="E22173" i="23"/>
  <c r="E22172" i="23"/>
  <c r="E22171" i="23"/>
  <c r="E22170" i="23"/>
  <c r="E22169" i="23"/>
  <c r="E22168" i="23"/>
  <c r="E22167" i="23"/>
  <c r="E22166" i="23"/>
  <c r="E22165" i="23"/>
  <c r="E22164" i="23"/>
  <c r="E22163" i="23"/>
  <c r="E22162" i="23"/>
  <c r="E22161" i="23"/>
  <c r="E22160" i="23"/>
  <c r="E22159" i="23"/>
  <c r="E22158" i="23"/>
  <c r="E22157" i="23"/>
  <c r="E22156" i="23"/>
  <c r="E22155" i="23"/>
  <c r="E22154" i="23"/>
  <c r="E22153" i="23"/>
  <c r="E22152" i="23"/>
  <c r="E22151" i="23"/>
  <c r="E22150" i="23"/>
  <c r="E22149" i="23"/>
  <c r="E22148" i="23"/>
  <c r="E22147" i="23"/>
  <c r="E22146" i="23"/>
  <c r="E22145" i="23"/>
  <c r="E22144" i="23"/>
  <c r="E22143" i="23"/>
  <c r="E22142" i="23"/>
  <c r="E22141" i="23"/>
  <c r="E22140" i="23"/>
  <c r="E22139" i="23"/>
  <c r="E22138" i="23"/>
  <c r="E22137" i="23"/>
  <c r="E22136" i="23"/>
  <c r="E22135" i="23"/>
  <c r="E22134" i="23"/>
  <c r="E22133" i="23"/>
  <c r="E22132" i="23"/>
  <c r="E22131" i="23"/>
  <c r="E22130" i="23"/>
  <c r="E22129" i="23"/>
  <c r="E22128" i="23"/>
  <c r="E22127" i="23"/>
  <c r="E22126" i="23"/>
  <c r="E22125" i="23"/>
  <c r="E22124" i="23"/>
  <c r="E22123" i="23"/>
  <c r="E22122" i="23"/>
  <c r="E22121" i="23"/>
  <c r="E22120" i="23"/>
  <c r="E22119" i="23"/>
  <c r="E22118" i="23"/>
  <c r="E22117" i="23"/>
  <c r="E22116" i="23"/>
  <c r="E22115" i="23"/>
  <c r="E22114" i="23"/>
  <c r="E22113" i="23"/>
  <c r="E22112" i="23"/>
  <c r="E22111" i="23"/>
  <c r="E22110" i="23"/>
  <c r="E22109" i="23"/>
  <c r="E22108" i="23"/>
  <c r="E22107" i="23"/>
  <c r="E22106" i="23"/>
  <c r="E22105" i="23"/>
  <c r="E22104" i="23"/>
  <c r="E22103" i="23"/>
  <c r="E22102" i="23"/>
  <c r="E22101" i="23"/>
  <c r="E22100" i="23"/>
  <c r="E22099" i="23"/>
  <c r="E22098" i="23"/>
  <c r="E22097" i="23"/>
  <c r="E22096" i="23"/>
  <c r="E22095" i="23"/>
  <c r="E22094" i="23"/>
  <c r="E22093" i="23"/>
  <c r="E22092" i="23"/>
  <c r="E22091" i="23"/>
  <c r="E22090" i="23"/>
  <c r="E22089" i="23"/>
  <c r="E22088" i="23"/>
  <c r="E22087" i="23"/>
  <c r="E22086" i="23"/>
  <c r="E22085" i="23"/>
  <c r="E22084" i="23"/>
  <c r="E22083" i="23"/>
  <c r="E22082" i="23"/>
  <c r="E22081" i="23"/>
  <c r="E22080" i="23"/>
  <c r="E22079" i="23"/>
  <c r="E22078" i="23"/>
  <c r="E22077" i="23"/>
  <c r="E22076" i="23"/>
  <c r="E22075" i="23"/>
  <c r="E22074" i="23"/>
  <c r="E22073" i="23"/>
  <c r="E22072" i="23"/>
  <c r="E22071" i="23"/>
  <c r="E22070" i="23"/>
  <c r="E22069" i="23"/>
  <c r="E22068" i="23"/>
  <c r="E22067" i="23"/>
  <c r="E22066" i="23"/>
  <c r="E22065" i="23"/>
  <c r="E22064" i="23"/>
  <c r="E22063" i="23"/>
  <c r="E22062" i="23"/>
  <c r="E22061" i="23"/>
  <c r="E22060" i="23"/>
  <c r="E22059" i="23"/>
  <c r="E22058" i="23"/>
  <c r="E22057" i="23"/>
  <c r="E22056" i="23"/>
  <c r="E22055" i="23"/>
  <c r="E22054" i="23"/>
  <c r="E22053" i="23"/>
  <c r="E22052" i="23"/>
  <c r="E22051" i="23"/>
  <c r="E22050" i="23"/>
  <c r="E22049" i="23"/>
  <c r="E22048" i="23"/>
  <c r="E22047" i="23"/>
  <c r="E22046" i="23"/>
  <c r="E22045" i="23"/>
  <c r="E22044" i="23"/>
  <c r="E22043" i="23"/>
  <c r="E22042" i="23"/>
  <c r="E22041" i="23"/>
  <c r="E22040" i="23"/>
  <c r="E22039" i="23"/>
  <c r="E22038" i="23"/>
  <c r="E22037" i="23"/>
  <c r="E22036" i="23"/>
  <c r="E22035" i="23"/>
  <c r="E22034" i="23"/>
  <c r="E22033" i="23"/>
  <c r="E22032" i="23"/>
  <c r="E22031" i="23"/>
  <c r="E22030" i="23"/>
  <c r="E22029" i="23"/>
  <c r="E22028" i="23"/>
  <c r="E22027" i="23"/>
  <c r="E22026" i="23"/>
  <c r="E22025" i="23"/>
  <c r="E22024" i="23"/>
  <c r="E22023" i="23"/>
  <c r="E22022" i="23"/>
  <c r="E22021" i="23"/>
  <c r="E22020" i="23"/>
  <c r="E22019" i="23"/>
  <c r="E22018" i="23"/>
  <c r="E22017" i="23"/>
  <c r="E22016" i="23"/>
  <c r="E22015" i="23"/>
  <c r="E22014" i="23"/>
  <c r="E22013" i="23"/>
  <c r="E22012" i="23"/>
  <c r="E22011" i="23"/>
  <c r="E22010" i="23"/>
  <c r="E22009" i="23"/>
  <c r="E22008" i="23"/>
  <c r="E22007" i="23"/>
  <c r="E22006" i="23"/>
  <c r="E22005" i="23"/>
  <c r="E22004" i="23"/>
  <c r="E22003" i="23"/>
  <c r="E22002" i="23"/>
  <c r="E22001" i="23"/>
  <c r="E22000" i="23"/>
  <c r="E21999" i="23"/>
  <c r="E21998" i="23"/>
  <c r="E21997" i="23"/>
  <c r="E21996" i="23"/>
  <c r="E21995" i="23"/>
  <c r="E21994" i="23"/>
  <c r="E21993" i="23"/>
  <c r="E21992" i="23"/>
  <c r="E21991" i="23"/>
  <c r="E21990" i="23"/>
  <c r="E21989" i="23"/>
  <c r="E21988" i="23"/>
  <c r="E21987" i="23"/>
  <c r="E21986" i="23"/>
  <c r="E21985" i="23"/>
  <c r="E21984" i="23"/>
  <c r="E21983" i="23"/>
  <c r="E21982" i="23"/>
  <c r="E21981" i="23"/>
  <c r="E21980" i="23"/>
  <c r="E21979" i="23"/>
  <c r="E21978" i="23"/>
  <c r="E21977" i="23"/>
  <c r="E21976" i="23"/>
  <c r="E21975" i="23"/>
  <c r="E21974" i="23"/>
  <c r="E21973" i="23"/>
  <c r="E21972" i="23"/>
  <c r="E21971" i="23"/>
  <c r="E21970" i="23"/>
  <c r="E21969" i="23"/>
  <c r="E21968" i="23"/>
  <c r="E21967" i="23"/>
  <c r="E21966" i="23"/>
  <c r="E21965" i="23"/>
  <c r="E21964" i="23"/>
  <c r="E21963" i="23"/>
  <c r="E21962" i="23"/>
  <c r="E21961" i="23"/>
  <c r="E21960" i="23"/>
  <c r="E21959" i="23"/>
  <c r="E21958" i="23"/>
  <c r="E21957" i="23"/>
  <c r="E21956" i="23"/>
  <c r="E21955" i="23"/>
  <c r="E21954" i="23"/>
  <c r="E21953" i="23"/>
  <c r="E21952" i="23"/>
  <c r="E21951" i="23"/>
  <c r="E21950" i="23"/>
  <c r="E21949" i="23"/>
  <c r="E21948" i="23"/>
  <c r="E21947" i="23"/>
  <c r="E21946" i="23"/>
  <c r="E21945" i="23"/>
  <c r="E21944" i="23"/>
  <c r="E21943" i="23"/>
  <c r="E21942" i="23"/>
  <c r="E21941" i="23"/>
  <c r="E21940" i="23"/>
  <c r="E21939" i="23"/>
  <c r="E21938" i="23"/>
  <c r="E21937" i="23"/>
  <c r="E21936" i="23"/>
  <c r="E21935" i="23"/>
  <c r="E21934" i="23"/>
  <c r="E21933" i="23"/>
  <c r="E21932" i="23"/>
  <c r="E21931" i="23"/>
  <c r="E21930" i="23"/>
  <c r="E21929" i="23"/>
  <c r="E21928" i="23"/>
  <c r="E21927" i="23"/>
  <c r="E21926" i="23"/>
  <c r="E21925" i="23"/>
  <c r="E21924" i="23"/>
  <c r="E21923" i="23"/>
  <c r="E21922" i="23"/>
  <c r="E21921" i="23"/>
  <c r="E21920" i="23"/>
  <c r="E21919" i="23"/>
  <c r="E21918" i="23"/>
  <c r="E21917" i="23"/>
  <c r="E21916" i="23"/>
  <c r="E21915" i="23"/>
  <c r="E21914" i="23"/>
  <c r="E21913" i="23"/>
  <c r="E21912" i="23"/>
  <c r="E21911" i="23"/>
  <c r="E21910" i="23"/>
  <c r="E21909" i="23"/>
  <c r="E21908" i="23"/>
  <c r="E21907" i="23"/>
  <c r="E21906" i="23"/>
  <c r="E21905" i="23"/>
  <c r="E21904" i="23"/>
  <c r="E21903" i="23"/>
  <c r="E21902" i="23"/>
  <c r="E21901" i="23"/>
  <c r="E21900" i="23"/>
  <c r="E21899" i="23"/>
  <c r="E21898" i="23"/>
  <c r="E21897" i="23"/>
  <c r="E21896" i="23"/>
  <c r="E21895" i="23"/>
  <c r="E21894" i="23"/>
  <c r="E21893" i="23"/>
  <c r="E21892" i="23"/>
  <c r="E21891" i="23"/>
  <c r="E21890" i="23"/>
  <c r="E21889" i="23"/>
  <c r="E21888" i="23"/>
  <c r="E21887" i="23"/>
  <c r="E21886" i="23"/>
  <c r="E21885" i="23"/>
  <c r="E21884" i="23"/>
  <c r="E21883" i="23"/>
  <c r="E21882" i="23"/>
  <c r="E21881" i="23"/>
  <c r="E21880" i="23"/>
  <c r="E21879" i="23"/>
  <c r="E21878" i="23"/>
  <c r="E21877" i="23"/>
  <c r="E21876" i="23"/>
  <c r="E21875" i="23"/>
  <c r="E21874" i="23"/>
  <c r="E21873" i="23"/>
  <c r="E21872" i="23"/>
  <c r="E21871" i="23"/>
  <c r="E21870" i="23"/>
  <c r="E21869" i="23"/>
  <c r="E21868" i="23"/>
  <c r="E21867" i="23"/>
  <c r="E21866" i="23"/>
  <c r="E21865" i="23"/>
  <c r="E21864" i="23"/>
  <c r="E21863" i="23"/>
  <c r="E21862" i="23"/>
  <c r="E21861" i="23"/>
  <c r="E21860" i="23"/>
  <c r="E21859" i="23"/>
  <c r="E21858" i="23"/>
  <c r="E21857" i="23"/>
  <c r="E21856" i="23"/>
  <c r="E21855" i="23"/>
  <c r="E21854" i="23"/>
  <c r="E21853" i="23"/>
  <c r="E21852" i="23"/>
  <c r="E21851" i="23"/>
  <c r="E21850" i="23"/>
  <c r="E21849" i="23"/>
  <c r="E21848" i="23"/>
  <c r="E21847" i="23"/>
  <c r="E21846" i="23"/>
  <c r="E21845" i="23"/>
  <c r="E21844" i="23"/>
  <c r="E21843" i="23"/>
  <c r="E21842" i="23"/>
  <c r="E21841" i="23"/>
  <c r="E21840" i="23"/>
  <c r="E21839" i="23"/>
  <c r="E21838" i="23"/>
  <c r="E21837" i="23"/>
  <c r="E21836" i="23"/>
  <c r="E21835" i="23"/>
  <c r="E21834" i="23"/>
  <c r="E21833" i="23"/>
  <c r="E21832" i="23"/>
  <c r="E21831" i="23"/>
  <c r="E21830" i="23"/>
  <c r="E21829" i="23"/>
  <c r="E21828" i="23"/>
  <c r="E21827" i="23"/>
  <c r="E21826" i="23"/>
  <c r="E21825" i="23"/>
  <c r="E21824" i="23"/>
  <c r="E21823" i="23"/>
  <c r="E21822" i="23"/>
  <c r="E21821" i="23"/>
  <c r="E21820" i="23"/>
  <c r="E21819" i="23"/>
  <c r="E21818" i="23"/>
  <c r="E21817" i="23"/>
  <c r="E21816" i="23"/>
  <c r="E21815" i="23"/>
  <c r="E21814" i="23"/>
  <c r="E21813" i="23"/>
  <c r="E21812" i="23"/>
  <c r="E21811" i="23"/>
  <c r="E21810" i="23"/>
  <c r="E21809" i="23"/>
  <c r="E21808" i="23"/>
  <c r="E21807" i="23"/>
  <c r="E21806" i="23"/>
  <c r="E21805" i="23"/>
  <c r="E21804" i="23"/>
  <c r="E21803" i="23"/>
  <c r="E21802" i="23"/>
  <c r="E21801" i="23"/>
  <c r="E21800" i="23"/>
  <c r="E21799" i="23"/>
  <c r="E21798" i="23"/>
  <c r="E21797" i="23"/>
  <c r="E21796" i="23"/>
  <c r="E21795" i="23"/>
  <c r="E21794" i="23"/>
  <c r="E21793" i="23"/>
  <c r="E21792" i="23"/>
  <c r="E21791" i="23"/>
  <c r="E21790" i="23"/>
  <c r="E21789" i="23"/>
  <c r="E21788" i="23"/>
  <c r="E21787" i="23"/>
  <c r="E21786" i="23"/>
  <c r="E21785" i="23"/>
  <c r="E21784" i="23"/>
  <c r="E21783" i="23"/>
  <c r="E21782" i="23"/>
  <c r="E21781" i="23"/>
  <c r="E21780" i="23"/>
  <c r="E21779" i="23"/>
  <c r="E21778" i="23"/>
  <c r="E21777" i="23"/>
  <c r="E21776" i="23"/>
  <c r="E21775" i="23"/>
  <c r="E21774" i="23"/>
  <c r="E21773" i="23"/>
  <c r="E21772" i="23"/>
  <c r="E21771" i="23"/>
  <c r="E21770" i="23"/>
  <c r="E21769" i="23"/>
  <c r="E21768" i="23"/>
  <c r="E21767" i="23"/>
  <c r="E21766" i="23"/>
  <c r="E21765" i="23"/>
  <c r="E21764" i="23"/>
  <c r="E21763" i="23"/>
  <c r="E21762" i="23"/>
  <c r="E21761" i="23"/>
  <c r="E21760" i="23"/>
  <c r="E21759" i="23"/>
  <c r="E21758" i="23"/>
  <c r="E21757" i="23"/>
  <c r="E21756" i="23"/>
  <c r="E21755" i="23"/>
  <c r="E21754" i="23"/>
  <c r="E21753" i="23"/>
  <c r="E21752" i="23"/>
  <c r="E21751" i="23"/>
  <c r="E21750" i="23"/>
  <c r="E21749" i="23"/>
  <c r="E21748" i="23"/>
  <c r="E21747" i="23"/>
  <c r="E21746" i="23"/>
  <c r="E21745" i="23"/>
  <c r="E21744" i="23"/>
  <c r="E21743" i="23"/>
  <c r="E21742" i="23"/>
  <c r="E21741" i="23"/>
  <c r="E21740" i="23"/>
  <c r="E21739" i="23"/>
  <c r="E21738" i="23"/>
  <c r="E21737" i="23"/>
  <c r="E21736" i="23"/>
  <c r="E21735" i="23"/>
  <c r="E21734" i="23"/>
  <c r="E21733" i="23"/>
  <c r="E21732" i="23"/>
  <c r="E21731" i="23"/>
  <c r="E21730" i="23"/>
  <c r="E21729" i="23"/>
  <c r="E21728" i="23"/>
  <c r="E21727" i="23"/>
  <c r="E21726" i="23"/>
  <c r="E21725" i="23"/>
  <c r="E21724" i="23"/>
  <c r="E21723" i="23"/>
  <c r="E21722" i="23"/>
  <c r="E21721" i="23"/>
  <c r="E21720" i="23"/>
  <c r="E21719" i="23"/>
  <c r="E21718" i="23"/>
  <c r="E21717" i="23"/>
  <c r="E21716" i="23"/>
  <c r="E21715" i="23"/>
  <c r="E21714" i="23"/>
  <c r="E21713" i="23"/>
  <c r="E21712" i="23"/>
  <c r="E21711" i="23"/>
  <c r="E21710" i="23"/>
  <c r="E21709" i="23"/>
  <c r="E21708" i="23"/>
  <c r="E21707" i="23"/>
  <c r="E21706" i="23"/>
  <c r="E21705" i="23"/>
  <c r="E21704" i="23"/>
  <c r="E21703" i="23"/>
  <c r="E21702" i="23"/>
  <c r="E21701" i="23"/>
  <c r="E21700" i="23"/>
  <c r="E21699" i="23"/>
  <c r="E21698" i="23"/>
  <c r="E21697" i="23"/>
  <c r="E21696" i="23"/>
  <c r="E21695" i="23"/>
  <c r="E21694" i="23"/>
  <c r="E21693" i="23"/>
  <c r="E21692" i="23"/>
  <c r="E21691" i="23"/>
  <c r="E21690" i="23"/>
  <c r="E21689" i="23"/>
  <c r="E21688" i="23"/>
  <c r="E21687" i="23"/>
  <c r="E21686" i="23"/>
  <c r="E21685" i="23"/>
  <c r="E21684" i="23"/>
  <c r="E21683" i="23"/>
  <c r="E21682" i="23"/>
  <c r="E21681" i="23"/>
  <c r="E21680" i="23"/>
  <c r="E21679" i="23"/>
  <c r="E21678" i="23"/>
  <c r="E21677" i="23"/>
  <c r="E21676" i="23"/>
  <c r="E21675" i="23"/>
  <c r="E21674" i="23"/>
  <c r="E21673" i="23"/>
  <c r="E21672" i="23"/>
  <c r="E21671" i="23"/>
  <c r="E21670" i="23"/>
  <c r="E21669" i="23"/>
  <c r="E21668" i="23"/>
  <c r="E21667" i="23"/>
  <c r="E21666" i="23"/>
  <c r="E21665" i="23"/>
  <c r="E21664" i="23"/>
  <c r="E21663" i="23"/>
  <c r="E21662" i="23"/>
  <c r="E21661" i="23"/>
  <c r="E21660" i="23"/>
  <c r="E21659" i="23"/>
  <c r="E21658" i="23"/>
  <c r="E21657" i="23"/>
  <c r="E21656" i="23"/>
  <c r="E21655" i="23"/>
  <c r="E21654" i="23"/>
  <c r="E21653" i="23"/>
  <c r="E21652" i="23"/>
  <c r="E21651" i="23"/>
  <c r="E21650" i="23"/>
  <c r="E21649" i="23"/>
  <c r="E21648" i="23"/>
  <c r="E21647" i="23"/>
  <c r="E21646" i="23"/>
  <c r="E21645" i="23"/>
  <c r="E21644" i="23"/>
  <c r="E21643" i="23"/>
  <c r="E21642" i="23"/>
  <c r="E21641" i="23"/>
  <c r="E21640" i="23"/>
  <c r="E21639" i="23"/>
  <c r="E21638" i="23"/>
  <c r="E21637" i="23"/>
  <c r="E21636" i="23"/>
  <c r="E21635" i="23"/>
  <c r="E21634" i="23"/>
  <c r="E21633" i="23"/>
  <c r="E21632" i="23"/>
  <c r="E21631" i="23"/>
  <c r="E21630" i="23"/>
  <c r="E21629" i="23"/>
  <c r="E21628" i="23"/>
  <c r="E21627" i="23"/>
  <c r="E21626" i="23"/>
  <c r="E21625" i="23"/>
  <c r="E21624" i="23"/>
  <c r="E21623" i="23"/>
  <c r="E21622" i="23"/>
  <c r="E21621" i="23"/>
  <c r="E21620" i="23"/>
  <c r="E21619" i="23"/>
  <c r="E21618" i="23"/>
  <c r="E21617" i="23"/>
  <c r="E21616" i="23"/>
  <c r="E21615" i="23"/>
  <c r="E21614" i="23"/>
  <c r="E21613" i="23"/>
  <c r="E21612" i="23"/>
  <c r="E21611" i="23"/>
  <c r="E21610" i="23"/>
  <c r="E21609" i="23"/>
  <c r="E21608" i="23"/>
  <c r="E21607" i="23"/>
  <c r="E21606" i="23"/>
  <c r="E21605" i="23"/>
  <c r="E21604" i="23"/>
  <c r="E21603" i="23"/>
  <c r="E21602" i="23"/>
  <c r="E21601" i="23"/>
  <c r="E21600" i="23"/>
  <c r="E21599" i="23"/>
  <c r="E21598" i="23"/>
  <c r="E21597" i="23"/>
  <c r="E21596" i="23"/>
  <c r="E21595" i="23"/>
  <c r="E21594" i="23"/>
  <c r="E21593" i="23"/>
  <c r="E21592" i="23"/>
  <c r="E21591" i="23"/>
  <c r="E21590" i="23"/>
  <c r="E21589" i="23"/>
  <c r="E21588" i="23"/>
  <c r="E21587" i="23"/>
  <c r="E21586" i="23"/>
  <c r="E21585" i="23"/>
  <c r="E21584" i="23"/>
  <c r="E21583" i="23"/>
  <c r="E21582" i="23"/>
  <c r="E21581" i="23"/>
  <c r="E21580" i="23"/>
  <c r="E21579" i="23"/>
  <c r="E21578" i="23"/>
  <c r="E21577" i="23"/>
  <c r="E21576" i="23"/>
  <c r="E21575" i="23"/>
  <c r="E21574" i="23"/>
  <c r="E21573" i="23"/>
  <c r="E21572" i="23"/>
  <c r="E21571" i="23"/>
  <c r="E21570" i="23"/>
  <c r="E21569" i="23"/>
  <c r="E21568" i="23"/>
  <c r="E21567" i="23"/>
  <c r="E21566" i="23"/>
  <c r="E21565" i="23"/>
  <c r="E21564" i="23"/>
  <c r="E21563" i="23"/>
  <c r="E21562" i="23"/>
  <c r="E21561" i="23"/>
  <c r="E21560" i="23"/>
  <c r="E21559" i="23"/>
  <c r="E21558" i="23"/>
  <c r="E21557" i="23"/>
  <c r="E21556" i="23"/>
  <c r="E21555" i="23"/>
  <c r="E21554" i="23"/>
  <c r="E21553" i="23"/>
  <c r="E21552" i="23"/>
  <c r="E21551" i="23"/>
  <c r="E21550" i="23"/>
  <c r="E21549" i="23"/>
  <c r="E21548" i="23"/>
  <c r="E21547" i="23"/>
  <c r="E21546" i="23"/>
  <c r="E21545" i="23"/>
  <c r="E21544" i="23"/>
  <c r="E21543" i="23"/>
  <c r="E21542" i="23"/>
  <c r="E21541" i="23"/>
  <c r="E21540" i="23"/>
  <c r="E21539" i="23"/>
  <c r="E21538" i="23"/>
  <c r="E21537" i="23"/>
  <c r="E21536" i="23"/>
  <c r="E21535" i="23"/>
  <c r="E21534" i="23"/>
  <c r="E21533" i="23"/>
  <c r="E21532" i="23"/>
  <c r="E21531" i="23"/>
  <c r="E21530" i="23"/>
  <c r="E21529" i="23"/>
  <c r="E21528" i="23"/>
  <c r="E21527" i="23"/>
  <c r="E21526" i="23"/>
  <c r="E21525" i="23"/>
  <c r="E21524" i="23"/>
  <c r="E21523" i="23"/>
  <c r="E21522" i="23"/>
  <c r="E21521" i="23"/>
  <c r="E21520" i="23"/>
  <c r="E21519" i="23"/>
  <c r="E21518" i="23"/>
  <c r="E21517" i="23"/>
  <c r="E21516" i="23"/>
  <c r="E21515" i="23"/>
  <c r="E21514" i="23"/>
  <c r="E21513" i="23"/>
  <c r="E21512" i="23"/>
  <c r="E21511" i="23"/>
  <c r="E21510" i="23"/>
  <c r="E21509" i="23"/>
  <c r="E21508" i="23"/>
  <c r="E21507" i="23"/>
  <c r="E21506" i="23"/>
  <c r="E21505" i="23"/>
  <c r="E21504" i="23"/>
  <c r="E21503" i="23"/>
  <c r="E21502" i="23"/>
  <c r="E21501" i="23"/>
  <c r="E21500" i="23"/>
  <c r="E21499" i="23"/>
  <c r="E21498" i="23"/>
  <c r="E21497" i="23"/>
  <c r="E21496" i="23"/>
  <c r="E21495" i="23"/>
  <c r="E21494" i="23"/>
  <c r="E21493" i="23"/>
  <c r="E21492" i="23"/>
  <c r="E21491" i="23"/>
  <c r="E21490" i="23"/>
  <c r="E21489" i="23"/>
  <c r="E21488" i="23"/>
  <c r="E21487" i="23"/>
  <c r="E21486" i="23"/>
  <c r="E21485" i="23"/>
  <c r="E21484" i="23"/>
  <c r="E21483" i="23"/>
  <c r="E21482" i="23"/>
  <c r="E21481" i="23"/>
  <c r="E21480" i="23"/>
  <c r="E21479" i="23"/>
  <c r="E21478" i="23"/>
  <c r="E21477" i="23"/>
  <c r="E21476" i="23"/>
  <c r="E21475" i="23"/>
  <c r="E21474" i="23"/>
  <c r="E21473" i="23"/>
  <c r="E21472" i="23"/>
  <c r="E21471" i="23"/>
  <c r="E21470" i="23"/>
  <c r="E21469" i="23"/>
  <c r="E21468" i="23"/>
  <c r="E21467" i="23"/>
  <c r="E21466" i="23"/>
  <c r="E21465" i="23"/>
  <c r="E21464" i="23"/>
  <c r="E21463" i="23"/>
  <c r="E21462" i="23"/>
  <c r="E21461" i="23"/>
  <c r="E21460" i="23"/>
  <c r="E21459" i="23"/>
  <c r="E21458" i="23"/>
  <c r="E21457" i="23"/>
  <c r="E21456" i="23"/>
  <c r="E21455" i="23"/>
  <c r="E21454" i="23"/>
  <c r="E21453" i="23"/>
  <c r="E21452" i="23"/>
  <c r="E21451" i="23"/>
  <c r="E21450" i="23"/>
  <c r="E21449" i="23"/>
  <c r="E21448" i="23"/>
  <c r="E21447" i="23"/>
  <c r="E21446" i="23"/>
  <c r="E21445" i="23"/>
  <c r="E21444" i="23"/>
  <c r="E21443" i="23"/>
  <c r="E21442" i="23"/>
  <c r="E21441" i="23"/>
  <c r="E21440" i="23"/>
  <c r="E21439" i="23"/>
  <c r="E21438" i="23"/>
  <c r="E21437" i="23"/>
  <c r="E21436" i="23"/>
  <c r="E21435" i="23"/>
  <c r="E21434" i="23"/>
  <c r="E21433" i="23"/>
  <c r="E21432" i="23"/>
  <c r="E21431" i="23"/>
  <c r="E21430" i="23"/>
  <c r="E21429" i="23"/>
  <c r="E21428" i="23"/>
  <c r="E21427" i="23"/>
  <c r="E21426" i="23"/>
  <c r="E21425" i="23"/>
  <c r="E21424" i="23"/>
  <c r="E21423" i="23"/>
  <c r="E21422" i="23"/>
  <c r="E21421" i="23"/>
  <c r="E21420" i="23"/>
  <c r="E21419" i="23"/>
  <c r="E21418" i="23"/>
  <c r="E21417" i="23"/>
  <c r="E21416" i="23"/>
  <c r="E21415" i="23"/>
  <c r="E21414" i="23"/>
  <c r="E21413" i="23"/>
  <c r="E21412" i="23"/>
  <c r="E21411" i="23"/>
  <c r="E21410" i="23"/>
  <c r="E21409" i="23"/>
  <c r="E21408" i="23"/>
  <c r="E21407" i="23"/>
  <c r="E21406" i="23"/>
  <c r="E21405" i="23"/>
  <c r="E21404" i="23"/>
  <c r="E21403" i="23"/>
  <c r="E21402" i="23"/>
  <c r="E21401" i="23"/>
  <c r="E21400" i="23"/>
  <c r="E21399" i="23"/>
  <c r="E21398" i="23"/>
  <c r="E21397" i="23"/>
  <c r="E21396" i="23"/>
  <c r="E21395" i="23"/>
  <c r="E21394" i="23"/>
  <c r="E21393" i="23"/>
  <c r="E21392" i="23"/>
  <c r="E21391" i="23"/>
  <c r="E21390" i="23"/>
  <c r="E21389" i="23"/>
  <c r="E21388" i="23"/>
  <c r="E21387" i="23"/>
  <c r="E21386" i="23"/>
  <c r="E21385" i="23"/>
  <c r="E21384" i="23"/>
  <c r="E21383" i="23"/>
  <c r="E21382" i="23"/>
  <c r="E21381" i="23"/>
  <c r="E21380" i="23"/>
  <c r="E21379" i="23"/>
  <c r="E21378" i="23"/>
  <c r="E21377" i="23"/>
  <c r="E21376" i="23"/>
  <c r="E21375" i="23"/>
  <c r="E21374" i="23"/>
  <c r="E21373" i="23"/>
  <c r="E21372" i="23"/>
  <c r="E21371" i="23"/>
  <c r="E21370" i="23"/>
  <c r="E21369" i="23"/>
  <c r="E21368" i="23"/>
  <c r="E21367" i="23"/>
  <c r="E21366" i="23"/>
  <c r="E21365" i="23"/>
  <c r="E21364" i="23"/>
  <c r="E21363" i="23"/>
  <c r="E21362" i="23"/>
  <c r="E21361" i="23"/>
  <c r="E21360" i="23"/>
  <c r="E21359" i="23"/>
  <c r="E21358" i="23"/>
  <c r="E21357" i="23"/>
  <c r="E21356" i="23"/>
  <c r="E21355" i="23"/>
  <c r="E21354" i="23"/>
  <c r="E21353" i="23"/>
  <c r="E21352" i="23"/>
  <c r="E21351" i="23"/>
  <c r="E21350" i="23"/>
  <c r="E21349" i="23"/>
  <c r="E21348" i="23"/>
  <c r="E21347" i="23"/>
  <c r="E21346" i="23"/>
  <c r="E21345" i="23"/>
  <c r="E21344" i="23"/>
  <c r="E21343" i="23"/>
  <c r="E21342" i="23"/>
  <c r="E21341" i="23"/>
  <c r="E21340" i="23"/>
  <c r="E21339" i="23"/>
  <c r="E21338" i="23"/>
  <c r="E21337" i="23"/>
  <c r="E21336" i="23"/>
  <c r="E21335" i="23"/>
  <c r="E21334" i="23"/>
  <c r="E21333" i="23"/>
  <c r="E21332" i="23"/>
  <c r="E21331" i="23"/>
  <c r="E21330" i="23"/>
  <c r="E21329" i="23"/>
  <c r="E21328" i="23"/>
  <c r="E21327" i="23"/>
  <c r="E21326" i="23"/>
  <c r="E21325" i="23"/>
  <c r="E21324" i="23"/>
  <c r="E21323" i="23"/>
  <c r="E21322" i="23"/>
  <c r="E21321" i="23"/>
  <c r="E21320" i="23"/>
  <c r="E21319" i="23"/>
  <c r="E21318" i="23"/>
  <c r="E21317" i="23"/>
  <c r="E21316" i="23"/>
  <c r="E21315" i="23"/>
  <c r="E21314" i="23"/>
  <c r="E21313" i="23"/>
  <c r="E21312" i="23"/>
  <c r="E21311" i="23"/>
  <c r="E21310" i="23"/>
  <c r="E21309" i="23"/>
  <c r="E21308" i="23"/>
  <c r="E21307" i="23"/>
  <c r="E21306" i="23"/>
  <c r="E21305" i="23"/>
  <c r="E21304" i="23"/>
  <c r="E21303" i="23"/>
  <c r="E21302" i="23"/>
  <c r="E21301" i="23"/>
  <c r="E21300" i="23"/>
  <c r="E21299" i="23"/>
  <c r="E21298" i="23"/>
  <c r="E21297" i="23"/>
  <c r="E21296" i="23"/>
  <c r="E21295" i="23"/>
  <c r="E21294" i="23"/>
  <c r="E21293" i="23"/>
  <c r="E21292" i="23"/>
  <c r="E21291" i="23"/>
  <c r="E21290" i="23"/>
  <c r="E21289" i="23"/>
  <c r="E21288" i="23"/>
  <c r="E21287" i="23"/>
  <c r="E21286" i="23"/>
  <c r="E21285" i="23"/>
  <c r="E21284" i="23"/>
  <c r="E21283" i="23"/>
  <c r="E21282" i="23"/>
  <c r="E21281" i="23"/>
  <c r="E21280" i="23"/>
  <c r="E21279" i="23"/>
  <c r="E21278" i="23"/>
  <c r="E21277" i="23"/>
  <c r="E21276" i="23"/>
  <c r="E21275" i="23"/>
  <c r="E21274" i="23"/>
  <c r="E21273" i="23"/>
  <c r="E21272" i="23"/>
  <c r="E21271" i="23"/>
  <c r="E21270" i="23"/>
  <c r="E21269" i="23"/>
  <c r="E21268" i="23"/>
  <c r="E21267" i="23"/>
  <c r="E21266" i="23"/>
  <c r="E21265" i="23"/>
  <c r="E21264" i="23"/>
  <c r="E21263" i="23"/>
  <c r="E21262" i="23"/>
  <c r="E21261" i="23"/>
  <c r="E21260" i="23"/>
  <c r="E21259" i="23"/>
  <c r="E21258" i="23"/>
  <c r="E21257" i="23"/>
  <c r="E21256" i="23"/>
  <c r="E21255" i="23"/>
  <c r="E21254" i="23"/>
  <c r="E21253" i="23"/>
  <c r="E21252" i="23"/>
  <c r="E21251" i="23"/>
  <c r="E21250" i="23"/>
  <c r="E21249" i="23"/>
  <c r="E21248" i="23"/>
  <c r="E21247" i="23"/>
  <c r="E21246" i="23"/>
  <c r="E21245" i="23"/>
  <c r="E21244" i="23"/>
  <c r="E21243" i="23"/>
  <c r="E21242" i="23"/>
  <c r="E21241" i="23"/>
  <c r="E21240" i="23"/>
  <c r="E21239" i="23"/>
  <c r="E21238" i="23"/>
  <c r="E21237" i="23"/>
  <c r="E21236" i="23"/>
  <c r="E21235" i="23"/>
  <c r="E21234" i="23"/>
  <c r="E21233" i="23"/>
  <c r="E21232" i="23"/>
  <c r="E21231" i="23"/>
  <c r="E21230" i="23"/>
  <c r="E21229" i="23"/>
  <c r="E21228" i="23"/>
  <c r="E21227" i="23"/>
  <c r="E21226" i="23"/>
  <c r="E21225" i="23"/>
  <c r="E21224" i="23"/>
  <c r="E21223" i="23"/>
  <c r="E21222" i="23"/>
  <c r="E21221" i="23"/>
  <c r="E21220" i="23"/>
  <c r="E21219" i="23"/>
  <c r="E21218" i="23"/>
  <c r="E21217" i="23"/>
  <c r="E21216" i="23"/>
  <c r="E21215" i="23"/>
  <c r="E21214" i="23"/>
  <c r="E21213" i="23"/>
  <c r="E21212" i="23"/>
  <c r="E21211" i="23"/>
  <c r="E21210" i="23"/>
  <c r="E21209" i="23"/>
  <c r="E21208" i="23"/>
  <c r="E21207" i="23"/>
  <c r="E21206" i="23"/>
  <c r="E21205" i="23"/>
  <c r="E21204" i="23"/>
  <c r="E21203" i="23"/>
  <c r="E21202" i="23"/>
  <c r="E21201" i="23"/>
  <c r="E21200" i="23"/>
  <c r="E21199" i="23"/>
  <c r="E21198" i="23"/>
  <c r="E21197" i="23"/>
  <c r="E21196" i="23"/>
  <c r="E21195" i="23"/>
  <c r="E21194" i="23"/>
  <c r="E21193" i="23"/>
  <c r="E21192" i="23"/>
  <c r="E21191" i="23"/>
  <c r="E21190" i="23"/>
  <c r="E21189" i="23"/>
  <c r="E21188" i="23"/>
  <c r="E21187" i="23"/>
  <c r="E21186" i="23"/>
  <c r="E21185" i="23"/>
  <c r="E21184" i="23"/>
  <c r="E21183" i="23"/>
  <c r="E21182" i="23"/>
  <c r="E21181" i="23"/>
  <c r="E21180" i="23"/>
  <c r="E21179" i="23"/>
  <c r="E21178" i="23"/>
  <c r="E21177" i="23"/>
  <c r="E21176" i="23"/>
  <c r="E21175" i="23"/>
  <c r="E21174" i="23"/>
  <c r="E21173" i="23"/>
  <c r="E21172" i="23"/>
  <c r="E21171" i="23"/>
  <c r="E21170" i="23"/>
  <c r="E21169" i="23"/>
  <c r="E21168" i="23"/>
  <c r="E21167" i="23"/>
  <c r="E21166" i="23"/>
  <c r="E21165" i="23"/>
  <c r="E21164" i="23"/>
  <c r="E21163" i="23"/>
  <c r="E21162" i="23"/>
  <c r="E21161" i="23"/>
  <c r="E21160" i="23"/>
  <c r="E21159" i="23"/>
  <c r="E21158" i="23"/>
  <c r="E21157" i="23"/>
  <c r="E21156" i="23"/>
  <c r="E21155" i="23"/>
  <c r="E21154" i="23"/>
  <c r="E21153" i="23"/>
  <c r="E21152" i="23"/>
  <c r="E21151" i="23"/>
  <c r="E21150" i="23"/>
  <c r="E21149" i="23"/>
  <c r="E21148" i="23"/>
  <c r="E21147" i="23"/>
  <c r="E21146" i="23"/>
  <c r="E21145" i="23"/>
  <c r="E21144" i="23"/>
  <c r="E21143" i="23"/>
  <c r="E21142" i="23"/>
  <c r="E21141" i="23"/>
  <c r="E21140" i="23"/>
  <c r="E21139" i="23"/>
  <c r="E21138" i="23"/>
  <c r="E21137" i="23"/>
  <c r="E21136" i="23"/>
  <c r="E21135" i="23"/>
  <c r="E21134" i="23"/>
  <c r="E21133" i="23"/>
  <c r="E21132" i="23"/>
  <c r="E21131" i="23"/>
  <c r="E21130" i="23"/>
  <c r="E21129" i="23"/>
  <c r="E21128" i="23"/>
  <c r="E21127" i="23"/>
  <c r="E21126" i="23"/>
  <c r="E21125" i="23"/>
  <c r="E21124" i="23"/>
  <c r="E21123" i="23"/>
  <c r="E21122" i="23"/>
  <c r="E21121" i="23"/>
  <c r="E21120" i="23"/>
  <c r="E21119" i="23"/>
  <c r="E21118" i="23"/>
  <c r="E21117" i="23"/>
  <c r="E21116" i="23"/>
  <c r="E21115" i="23"/>
  <c r="E21114" i="23"/>
  <c r="E21113" i="23"/>
  <c r="E21112" i="23"/>
  <c r="E21111" i="23"/>
  <c r="E21110" i="23"/>
  <c r="E21109" i="23"/>
  <c r="E21108" i="23"/>
  <c r="E21107" i="23"/>
  <c r="E21106" i="23"/>
  <c r="E21105" i="23"/>
  <c r="E21104" i="23"/>
  <c r="E21103" i="23"/>
  <c r="E21102" i="23"/>
  <c r="E21101" i="23"/>
  <c r="E21100" i="23"/>
  <c r="E21099" i="23"/>
  <c r="E21098" i="23"/>
  <c r="E21097" i="23"/>
  <c r="E21096" i="23"/>
  <c r="E21095" i="23"/>
  <c r="E21094" i="23"/>
  <c r="E21093" i="23"/>
  <c r="E21092" i="23"/>
  <c r="E21091" i="23"/>
  <c r="E21090" i="23"/>
  <c r="E21089" i="23"/>
  <c r="E21088" i="23"/>
  <c r="E21087" i="23"/>
  <c r="E21086" i="23"/>
  <c r="E21085" i="23"/>
  <c r="E21084" i="23"/>
  <c r="E21083" i="23"/>
  <c r="E21082" i="23"/>
  <c r="E21081" i="23"/>
  <c r="E21080" i="23"/>
  <c r="E21079" i="23"/>
  <c r="E21078" i="23"/>
  <c r="E21077" i="23"/>
  <c r="E21076" i="23"/>
  <c r="E21075" i="23"/>
  <c r="E21074" i="23"/>
  <c r="E21073" i="23"/>
  <c r="E21072" i="23"/>
  <c r="E21071" i="23"/>
  <c r="E21070" i="23"/>
  <c r="E21069" i="23"/>
  <c r="E21068" i="23"/>
  <c r="E21067" i="23"/>
  <c r="E21066" i="23"/>
  <c r="E21065" i="23"/>
  <c r="E21064" i="23"/>
  <c r="E21063" i="23"/>
  <c r="E21062" i="23"/>
  <c r="E21061" i="23"/>
  <c r="E21060" i="23"/>
  <c r="E21059" i="23"/>
  <c r="E21058" i="23"/>
  <c r="E21057" i="23"/>
  <c r="E21056" i="23"/>
  <c r="E21055" i="23"/>
  <c r="E21054" i="23"/>
  <c r="E21053" i="23"/>
  <c r="E21052" i="23"/>
  <c r="E21051" i="23"/>
  <c r="E21050" i="23"/>
  <c r="E21049" i="23"/>
  <c r="E21048" i="23"/>
  <c r="E21047" i="23"/>
  <c r="E21046" i="23"/>
  <c r="E21045" i="23"/>
  <c r="E21044" i="23"/>
  <c r="E21043" i="23"/>
  <c r="E21042" i="23"/>
  <c r="E21041" i="23"/>
  <c r="E21040" i="23"/>
  <c r="E21039" i="23"/>
  <c r="E21038" i="23"/>
  <c r="E21037" i="23"/>
  <c r="E21036" i="23"/>
  <c r="E21035" i="23"/>
  <c r="E21034" i="23"/>
  <c r="E21033" i="23"/>
  <c r="E21032" i="23"/>
  <c r="E21031" i="23"/>
  <c r="E21030" i="23"/>
  <c r="E21029" i="23"/>
  <c r="E21028" i="23"/>
  <c r="E21027" i="23"/>
  <c r="E21026" i="23"/>
  <c r="E21025" i="23"/>
  <c r="E21024" i="23"/>
  <c r="E21023" i="23"/>
  <c r="E21022" i="23"/>
  <c r="E21021" i="23"/>
  <c r="E21020" i="23"/>
  <c r="E21019" i="23"/>
  <c r="E21018" i="23"/>
  <c r="E21017" i="23"/>
  <c r="E21016" i="23"/>
  <c r="E21015" i="23"/>
  <c r="E21014" i="23"/>
  <c r="E21013" i="23"/>
  <c r="E21012" i="23"/>
  <c r="E21011" i="23"/>
  <c r="E21010" i="23"/>
  <c r="E21009" i="23"/>
  <c r="E21008" i="23"/>
  <c r="E21007" i="23"/>
  <c r="E21006" i="23"/>
  <c r="E21005" i="23"/>
  <c r="E21004" i="23"/>
  <c r="E21003" i="23"/>
  <c r="E21002" i="23"/>
  <c r="E21001" i="23"/>
  <c r="E21000" i="23"/>
  <c r="E20999" i="23"/>
  <c r="E20998" i="23"/>
  <c r="E20997" i="23"/>
  <c r="E20996" i="23"/>
  <c r="E20995" i="23"/>
  <c r="E20994" i="23"/>
  <c r="E20993" i="23"/>
  <c r="E20992" i="23"/>
  <c r="E20991" i="23"/>
  <c r="E20990" i="23"/>
  <c r="E20989" i="23"/>
  <c r="E20988" i="23"/>
  <c r="E20987" i="23"/>
  <c r="E20986" i="23"/>
  <c r="E20985" i="23"/>
  <c r="E20984" i="23"/>
  <c r="E20983" i="23"/>
  <c r="E20982" i="23"/>
  <c r="E20981" i="23"/>
  <c r="E20980" i="23"/>
  <c r="E20979" i="23"/>
  <c r="E20978" i="23"/>
  <c r="E20977" i="23"/>
  <c r="E20976" i="23"/>
  <c r="E20975" i="23"/>
  <c r="E20974" i="23"/>
  <c r="E20973" i="23"/>
  <c r="E20972" i="23"/>
  <c r="E20971" i="23"/>
  <c r="E20970" i="23"/>
  <c r="E20969" i="23"/>
  <c r="E20968" i="23"/>
  <c r="E20967" i="23"/>
  <c r="E20966" i="23"/>
  <c r="E20965" i="23"/>
  <c r="E20964" i="23"/>
  <c r="E20963" i="23"/>
  <c r="E20962" i="23"/>
  <c r="E20961" i="23"/>
  <c r="E20960" i="23"/>
  <c r="E20959" i="23"/>
  <c r="E20958" i="23"/>
  <c r="E20957" i="23"/>
  <c r="E20956" i="23"/>
  <c r="E20955" i="23"/>
  <c r="E20954" i="23"/>
  <c r="E20953" i="23"/>
  <c r="E20952" i="23"/>
  <c r="E20951" i="23"/>
  <c r="E20950" i="23"/>
  <c r="E20949" i="23"/>
  <c r="E20948" i="23"/>
  <c r="E20947" i="23"/>
  <c r="E20946" i="23"/>
  <c r="E20945" i="23"/>
  <c r="E20944" i="23"/>
  <c r="E20943" i="23"/>
  <c r="E20942" i="23"/>
  <c r="E20941" i="23"/>
  <c r="E20940" i="23"/>
  <c r="E20939" i="23"/>
  <c r="E20938" i="23"/>
  <c r="E20937" i="23"/>
  <c r="E20936" i="23"/>
  <c r="E20935" i="23"/>
  <c r="E20934" i="23"/>
  <c r="E20933" i="23"/>
  <c r="E20932" i="23"/>
  <c r="E20931" i="23"/>
  <c r="E20930" i="23"/>
  <c r="E20929" i="23"/>
  <c r="E20928" i="23"/>
  <c r="E20927" i="23"/>
  <c r="E20926" i="23"/>
  <c r="E20925" i="23"/>
  <c r="E20924" i="23"/>
  <c r="E20923" i="23"/>
  <c r="E20922" i="23"/>
  <c r="E20921" i="23"/>
  <c r="E20920" i="23"/>
  <c r="E20919" i="23"/>
  <c r="E20918" i="23"/>
  <c r="E20917" i="23"/>
  <c r="E20916" i="23"/>
  <c r="E20915" i="23"/>
  <c r="E20914" i="23"/>
  <c r="E20913" i="23"/>
  <c r="E20912" i="23"/>
  <c r="E20911" i="23"/>
  <c r="E20910" i="23"/>
  <c r="E20909" i="23"/>
  <c r="E20908" i="23"/>
  <c r="E20907" i="23"/>
  <c r="E20906" i="23"/>
  <c r="E20905" i="23"/>
  <c r="E20904" i="23"/>
  <c r="E20903" i="23"/>
  <c r="E20902" i="23"/>
  <c r="E20901" i="23"/>
  <c r="E20900" i="23"/>
  <c r="E20899" i="23"/>
  <c r="E20898" i="23"/>
  <c r="E20897" i="23"/>
  <c r="E20896" i="23"/>
  <c r="E20895" i="23"/>
  <c r="E20894" i="23"/>
  <c r="E20893" i="23"/>
  <c r="E20892" i="23"/>
  <c r="E20891" i="23"/>
  <c r="E20890" i="23"/>
  <c r="E20889" i="23"/>
  <c r="E20888" i="23"/>
  <c r="E20887" i="23"/>
  <c r="E20886" i="23"/>
  <c r="E20885" i="23"/>
  <c r="E20884" i="23"/>
  <c r="E20883" i="23"/>
  <c r="E20882" i="23"/>
  <c r="E20881" i="23"/>
  <c r="E20880" i="23"/>
  <c r="E20879" i="23"/>
  <c r="E20878" i="23"/>
  <c r="E20877" i="23"/>
  <c r="E20876" i="23"/>
  <c r="E20875" i="23"/>
  <c r="E20874" i="23"/>
  <c r="E20873" i="23"/>
  <c r="E20872" i="23"/>
  <c r="E20871" i="23"/>
  <c r="E20870" i="23"/>
  <c r="E20869" i="23"/>
  <c r="E20868" i="23"/>
  <c r="E20867" i="23"/>
  <c r="E20866" i="23"/>
  <c r="E20865" i="23"/>
  <c r="E20864" i="23"/>
  <c r="E20863" i="23"/>
  <c r="E20862" i="23"/>
  <c r="E20861" i="23"/>
  <c r="E20860" i="23"/>
  <c r="E20859" i="23"/>
  <c r="E20858" i="23"/>
  <c r="E20857" i="23"/>
  <c r="E20856" i="23"/>
  <c r="E20855" i="23"/>
  <c r="E20854" i="23"/>
  <c r="E20853" i="23"/>
  <c r="E20852" i="23"/>
  <c r="E20851" i="23"/>
  <c r="E20850" i="23"/>
  <c r="E20849" i="23"/>
  <c r="E20848" i="23"/>
  <c r="E20847" i="23"/>
  <c r="E20846" i="23"/>
  <c r="E20845" i="23"/>
  <c r="E20844" i="23"/>
  <c r="E20843" i="23"/>
  <c r="E20842" i="23"/>
  <c r="E20841" i="23"/>
  <c r="E20840" i="23"/>
  <c r="E20839" i="23"/>
  <c r="E20838" i="23"/>
  <c r="E20837" i="23"/>
  <c r="E20836" i="23"/>
  <c r="E20835" i="23"/>
  <c r="E20834" i="23"/>
  <c r="E20833" i="23"/>
  <c r="E20832" i="23"/>
  <c r="E20831" i="23"/>
  <c r="E20830" i="23"/>
  <c r="E20829" i="23"/>
  <c r="E20828" i="23"/>
  <c r="E20827" i="23"/>
  <c r="E20826" i="23"/>
  <c r="E20825" i="23"/>
  <c r="E20824" i="23"/>
  <c r="E20823" i="23"/>
  <c r="E20822" i="23"/>
  <c r="E20821" i="23"/>
  <c r="E20820" i="23"/>
  <c r="E20819" i="23"/>
  <c r="E20818" i="23"/>
  <c r="E20817" i="23"/>
  <c r="E20816" i="23"/>
  <c r="E20815" i="23"/>
  <c r="E20814" i="23"/>
  <c r="E20813" i="23"/>
  <c r="E20812" i="23"/>
  <c r="E20811" i="23"/>
  <c r="E20810" i="23"/>
  <c r="E20809" i="23"/>
  <c r="E20808" i="23"/>
  <c r="E20807" i="23"/>
  <c r="E20806" i="23"/>
  <c r="E20805" i="23"/>
  <c r="E20804" i="23"/>
  <c r="E20803" i="23"/>
  <c r="E20802" i="23"/>
  <c r="E20801" i="23"/>
  <c r="E20800" i="23"/>
  <c r="E20799" i="23"/>
  <c r="E20798" i="23"/>
  <c r="E20797" i="23"/>
  <c r="E20796" i="23"/>
  <c r="E20795" i="23"/>
  <c r="E20794" i="23"/>
  <c r="E20793" i="23"/>
  <c r="E20792" i="23"/>
  <c r="E20791" i="23"/>
  <c r="E20790" i="23"/>
  <c r="E20789" i="23"/>
  <c r="E20788" i="23"/>
  <c r="E20787" i="23"/>
  <c r="E20786" i="23"/>
  <c r="E20785" i="23"/>
  <c r="E20784" i="23"/>
  <c r="E20783" i="23"/>
  <c r="E20782" i="23"/>
  <c r="E20781" i="23"/>
  <c r="E20780" i="23"/>
  <c r="E20779" i="23"/>
  <c r="E20778" i="23"/>
  <c r="E20777" i="23"/>
  <c r="E20776" i="23"/>
  <c r="E20775" i="23"/>
  <c r="E20774" i="23"/>
  <c r="E20773" i="23"/>
  <c r="E20772" i="23"/>
  <c r="E20771" i="23"/>
  <c r="E20770" i="23"/>
  <c r="E20769" i="23"/>
  <c r="E20768" i="23"/>
  <c r="E20767" i="23"/>
  <c r="E20766" i="23"/>
  <c r="E20765" i="23"/>
  <c r="E20764" i="23"/>
  <c r="E20763" i="23"/>
  <c r="E20762" i="23"/>
  <c r="E20761" i="23"/>
  <c r="E20760" i="23"/>
  <c r="E20759" i="23"/>
  <c r="E20758" i="23"/>
  <c r="E20757" i="23"/>
  <c r="E20756" i="23"/>
  <c r="E20755" i="23"/>
  <c r="E20754" i="23"/>
  <c r="E20753" i="23"/>
  <c r="E20752" i="23"/>
  <c r="E20751" i="23"/>
  <c r="E20750" i="23"/>
  <c r="E20749" i="23"/>
  <c r="E20748" i="23"/>
  <c r="E20747" i="23"/>
  <c r="E20746" i="23"/>
  <c r="E20745" i="23"/>
  <c r="E20744" i="23"/>
  <c r="E20743" i="23"/>
  <c r="E20742" i="23"/>
  <c r="E20741" i="23"/>
  <c r="E20740" i="23"/>
  <c r="E20739" i="23"/>
  <c r="E20738" i="23"/>
  <c r="E20737" i="23"/>
  <c r="E20736" i="23"/>
  <c r="E20735" i="23"/>
  <c r="E20734" i="23"/>
  <c r="E20733" i="23"/>
  <c r="E20732" i="23"/>
  <c r="E20731" i="23"/>
  <c r="E20730" i="23"/>
  <c r="E20729" i="23"/>
  <c r="E20728" i="23"/>
  <c r="E20727" i="23"/>
  <c r="E20726" i="23"/>
  <c r="E20725" i="23"/>
  <c r="E20724" i="23"/>
  <c r="E20723" i="23"/>
  <c r="E20722" i="23"/>
  <c r="E20721" i="23"/>
  <c r="E20720" i="23"/>
  <c r="E20719" i="23"/>
  <c r="E20718" i="23"/>
  <c r="E20717" i="23"/>
  <c r="E20716" i="23"/>
  <c r="E20715" i="23"/>
  <c r="E20714" i="23"/>
  <c r="E20713" i="23"/>
  <c r="E20712" i="23"/>
  <c r="E20711" i="23"/>
  <c r="E20710" i="23"/>
  <c r="E20709" i="23"/>
  <c r="E20708" i="23"/>
  <c r="E20707" i="23"/>
  <c r="E20706" i="23"/>
  <c r="E20705" i="23"/>
  <c r="E20704" i="23"/>
  <c r="E20703" i="23"/>
  <c r="E20702" i="23"/>
  <c r="E20701" i="23"/>
  <c r="E20700" i="23"/>
  <c r="E20699" i="23"/>
  <c r="E20698" i="23"/>
  <c r="E20697" i="23"/>
  <c r="E20696" i="23"/>
  <c r="E20695" i="23"/>
  <c r="E20694" i="23"/>
  <c r="E20693" i="23"/>
  <c r="E20692" i="23"/>
  <c r="E20691" i="23"/>
  <c r="E20690" i="23"/>
  <c r="E20689" i="23"/>
  <c r="E20688" i="23"/>
  <c r="E20687" i="23"/>
  <c r="E20686" i="23"/>
  <c r="E20685" i="23"/>
  <c r="E20684" i="23"/>
  <c r="E20683" i="23"/>
  <c r="E20682" i="23"/>
  <c r="E20681" i="23"/>
  <c r="E20680" i="23"/>
  <c r="E20679" i="23"/>
  <c r="E20678" i="23"/>
  <c r="E20677" i="23"/>
  <c r="E20676" i="23"/>
  <c r="E20675" i="23"/>
  <c r="E20674" i="23"/>
  <c r="E20673" i="23"/>
  <c r="E20672" i="23"/>
  <c r="E20671" i="23"/>
  <c r="E20670" i="23"/>
  <c r="E20669" i="23"/>
  <c r="E20668" i="23"/>
  <c r="E20667" i="23"/>
  <c r="E20666" i="23"/>
  <c r="E20665" i="23"/>
  <c r="E20664" i="23"/>
  <c r="E20663" i="23"/>
  <c r="E20662" i="23"/>
  <c r="E20661" i="23"/>
  <c r="E20660" i="23"/>
  <c r="E20659" i="23"/>
  <c r="E20658" i="23"/>
  <c r="E20657" i="23"/>
  <c r="E20656" i="23"/>
  <c r="E20655" i="23"/>
  <c r="E20654" i="23"/>
  <c r="E20653" i="23"/>
  <c r="E20652" i="23"/>
  <c r="E20651" i="23"/>
  <c r="E20650" i="23"/>
  <c r="E20649" i="23"/>
  <c r="E20648" i="23"/>
  <c r="E20647" i="23"/>
  <c r="E20646" i="23"/>
  <c r="E20645" i="23"/>
  <c r="E20644" i="23"/>
  <c r="E20643" i="23"/>
  <c r="E20642" i="23"/>
  <c r="E20641" i="23"/>
  <c r="E20640" i="23"/>
  <c r="E20639" i="23"/>
  <c r="E20638" i="23"/>
  <c r="E20637" i="23"/>
  <c r="E20636" i="23"/>
  <c r="E20635" i="23"/>
  <c r="E20634" i="23"/>
  <c r="E20633" i="23"/>
  <c r="E20632" i="23"/>
  <c r="E20631" i="23"/>
  <c r="E20630" i="23"/>
  <c r="E20629" i="23"/>
  <c r="E20628" i="23"/>
  <c r="E20627" i="23"/>
  <c r="E20626" i="23"/>
  <c r="E20625" i="23"/>
  <c r="E20624" i="23"/>
  <c r="E20623" i="23"/>
  <c r="E20622" i="23"/>
  <c r="E20621" i="23"/>
  <c r="E20620" i="23"/>
  <c r="E20619" i="23"/>
  <c r="E20618" i="23"/>
  <c r="E20617" i="23"/>
  <c r="E20616" i="23"/>
  <c r="E20615" i="23"/>
  <c r="E20614" i="23"/>
  <c r="E20613" i="23"/>
  <c r="E20612" i="23"/>
  <c r="E20611" i="23"/>
  <c r="E20610" i="23"/>
  <c r="E20609" i="23"/>
  <c r="E20608" i="23"/>
  <c r="E20607" i="23"/>
  <c r="E20606" i="23"/>
  <c r="E20605" i="23"/>
  <c r="E20604" i="23"/>
  <c r="E20603" i="23"/>
  <c r="E20602" i="23"/>
  <c r="E20601" i="23"/>
  <c r="E20600" i="23"/>
  <c r="E20599" i="23"/>
  <c r="E20598" i="23"/>
  <c r="E20597" i="23"/>
  <c r="E20596" i="23"/>
  <c r="E20595" i="23"/>
  <c r="E20594" i="23"/>
  <c r="E20593" i="23"/>
  <c r="E20592" i="23"/>
  <c r="E20591" i="23"/>
  <c r="E20590" i="23"/>
  <c r="E20589" i="23"/>
  <c r="E20588" i="23"/>
  <c r="E20587" i="23"/>
  <c r="E20586" i="23"/>
  <c r="E20585" i="23"/>
  <c r="E20584" i="23"/>
  <c r="E20583" i="23"/>
  <c r="E20582" i="23"/>
  <c r="E20581" i="23"/>
  <c r="E20580" i="23"/>
  <c r="E20579" i="23"/>
  <c r="E20578" i="23"/>
  <c r="E20577" i="23"/>
  <c r="E20576" i="23"/>
  <c r="E20575" i="23"/>
  <c r="E20574" i="23"/>
  <c r="E20573" i="23"/>
  <c r="E20572" i="23"/>
  <c r="E20571" i="23"/>
  <c r="E20570" i="23"/>
  <c r="E20569" i="23"/>
  <c r="E20568" i="23"/>
  <c r="E20567" i="23"/>
  <c r="E20566" i="23"/>
  <c r="E20565" i="23"/>
  <c r="E20564" i="23"/>
  <c r="E20563" i="23"/>
  <c r="E20562" i="23"/>
  <c r="E20561" i="23"/>
  <c r="E20560" i="23"/>
  <c r="E20559" i="23"/>
  <c r="E20558" i="23"/>
  <c r="E20557" i="23"/>
  <c r="E20556" i="23"/>
  <c r="E20555" i="23"/>
  <c r="E20554" i="23"/>
  <c r="E20553" i="23"/>
  <c r="E20552" i="23"/>
  <c r="E20551" i="23"/>
  <c r="E20550" i="23"/>
  <c r="E20549" i="23"/>
  <c r="E20548" i="23"/>
  <c r="E20547" i="23"/>
  <c r="E20546" i="23"/>
  <c r="E20545" i="23"/>
  <c r="E20544" i="23"/>
  <c r="E20543" i="23"/>
  <c r="E20542" i="23"/>
  <c r="E20541" i="23"/>
  <c r="E20540" i="23"/>
  <c r="E20539" i="23"/>
  <c r="E20538" i="23"/>
  <c r="E20537" i="23"/>
  <c r="E20536" i="23"/>
  <c r="E20535" i="23"/>
  <c r="E20534" i="23"/>
  <c r="E20533" i="23"/>
  <c r="E20532" i="23"/>
  <c r="E20531" i="23"/>
  <c r="E20530" i="23"/>
  <c r="E20529" i="23"/>
  <c r="E20528" i="23"/>
  <c r="E20527" i="23"/>
  <c r="E20526" i="23"/>
  <c r="E20525" i="23"/>
  <c r="E20524" i="23"/>
  <c r="E20523" i="23"/>
  <c r="E20522" i="23"/>
  <c r="E20521" i="23"/>
  <c r="E20520" i="23"/>
  <c r="E20519" i="23"/>
  <c r="E20518" i="23"/>
  <c r="E20517" i="23"/>
  <c r="E20516" i="23"/>
  <c r="E20515" i="23"/>
  <c r="E20514" i="23"/>
  <c r="E20513" i="23"/>
  <c r="E20512" i="23"/>
  <c r="E20511" i="23"/>
  <c r="E20510" i="23"/>
  <c r="E20509" i="23"/>
  <c r="E20508" i="23"/>
  <c r="E20507" i="23"/>
  <c r="E20506" i="23"/>
  <c r="E20505" i="23"/>
  <c r="E20504" i="23"/>
  <c r="E20503" i="23"/>
  <c r="E20502" i="23"/>
  <c r="E20501" i="23"/>
  <c r="E20500" i="23"/>
  <c r="E20499" i="23"/>
  <c r="E20498" i="23"/>
  <c r="E20497" i="23"/>
  <c r="E20496" i="23"/>
  <c r="E20495" i="23"/>
  <c r="E20494" i="23"/>
  <c r="E20493" i="23"/>
  <c r="E20492" i="23"/>
  <c r="E20491" i="23"/>
  <c r="E20490" i="23"/>
  <c r="E20489" i="23"/>
  <c r="E20488" i="23"/>
  <c r="E20487" i="23"/>
  <c r="E20486" i="23"/>
  <c r="E20485" i="23"/>
  <c r="E20484" i="23"/>
  <c r="E20483" i="23"/>
  <c r="E20482" i="23"/>
  <c r="E20481" i="23"/>
  <c r="E20480" i="23"/>
  <c r="E20479" i="23"/>
  <c r="E20478" i="23"/>
  <c r="E20477" i="23"/>
  <c r="E20476" i="23"/>
  <c r="E20475" i="23"/>
  <c r="E20474" i="23"/>
  <c r="E20473" i="23"/>
  <c r="E20472" i="23"/>
  <c r="E20471" i="23"/>
  <c r="E20470" i="23"/>
  <c r="E20469" i="23"/>
  <c r="E20468" i="23"/>
  <c r="E20467" i="23"/>
  <c r="E20466" i="23"/>
  <c r="E20465" i="23"/>
  <c r="E20464" i="23"/>
  <c r="E20463" i="23"/>
  <c r="E20462" i="23"/>
  <c r="E20461" i="23"/>
  <c r="E20460" i="23"/>
  <c r="E20459" i="23"/>
  <c r="E20458" i="23"/>
  <c r="E20457" i="23"/>
  <c r="E20456" i="23"/>
  <c r="E20455" i="23"/>
  <c r="E20454" i="23"/>
  <c r="E20453" i="23"/>
  <c r="E20452" i="23"/>
  <c r="E20451" i="23"/>
  <c r="E20450" i="23"/>
  <c r="E20449" i="23"/>
  <c r="E20448" i="23"/>
  <c r="E20447" i="23"/>
  <c r="E20446" i="23"/>
  <c r="E20445" i="23"/>
  <c r="E20444" i="23"/>
  <c r="E20443" i="23"/>
  <c r="E20442" i="23"/>
  <c r="E20441" i="23"/>
  <c r="E20440" i="23"/>
  <c r="E20439" i="23"/>
  <c r="E20438" i="23"/>
  <c r="E20437" i="23"/>
  <c r="E20436" i="23"/>
  <c r="E20435" i="23"/>
  <c r="E20434" i="23"/>
  <c r="E20433" i="23"/>
  <c r="E20432" i="23"/>
  <c r="E20431" i="23"/>
  <c r="E20430" i="23"/>
  <c r="E20429" i="23"/>
  <c r="E20428" i="23"/>
  <c r="E20427" i="23"/>
  <c r="E20426" i="23"/>
  <c r="E20425" i="23"/>
  <c r="E20424" i="23"/>
  <c r="E20423" i="23"/>
  <c r="E20422" i="23"/>
  <c r="E20421" i="23"/>
  <c r="E20420" i="23"/>
  <c r="E20419" i="23"/>
  <c r="E20418" i="23"/>
  <c r="E20417" i="23"/>
  <c r="E20416" i="23"/>
  <c r="E20415" i="23"/>
  <c r="E20414" i="23"/>
  <c r="E20413" i="23"/>
  <c r="E20412" i="23"/>
  <c r="E20411" i="23"/>
  <c r="E20410" i="23"/>
  <c r="E20409" i="23"/>
  <c r="E20408" i="23"/>
  <c r="E20407" i="23"/>
  <c r="E20406" i="23"/>
  <c r="E20405" i="23"/>
  <c r="E20404" i="23"/>
  <c r="E20403" i="23"/>
  <c r="E20402" i="23"/>
  <c r="E20401" i="23"/>
  <c r="E20400" i="23"/>
  <c r="E20399" i="23"/>
  <c r="E20398" i="23"/>
  <c r="E20397" i="23"/>
  <c r="E20396" i="23"/>
  <c r="E20395" i="23"/>
  <c r="E20394" i="23"/>
  <c r="E20393" i="23"/>
  <c r="E20392" i="23"/>
  <c r="E20391" i="23"/>
  <c r="E20390" i="23"/>
  <c r="E20389" i="23"/>
  <c r="E20388" i="23"/>
  <c r="E20387" i="23"/>
  <c r="E20386" i="23"/>
  <c r="E20385" i="23"/>
  <c r="E20384" i="23"/>
  <c r="E20383" i="23"/>
  <c r="E20382" i="23"/>
  <c r="E20381" i="23"/>
  <c r="E20380" i="23"/>
  <c r="E20379" i="23"/>
  <c r="E20378" i="23"/>
  <c r="E20377" i="23"/>
  <c r="E20376" i="23"/>
  <c r="E20375" i="23"/>
  <c r="E20374" i="23"/>
  <c r="E20373" i="23"/>
  <c r="E20372" i="23"/>
  <c r="E20371" i="23"/>
  <c r="E20370" i="23"/>
  <c r="E20369" i="23"/>
  <c r="E20368" i="23"/>
  <c r="E20367" i="23"/>
  <c r="E20366" i="23"/>
  <c r="E20365" i="23"/>
  <c r="E20364" i="23"/>
  <c r="E20363" i="23"/>
  <c r="E20362" i="23"/>
  <c r="E20361" i="23"/>
  <c r="E20360" i="23"/>
  <c r="E20359" i="23"/>
  <c r="E20358" i="23"/>
  <c r="E20357" i="23"/>
  <c r="E20356" i="23"/>
  <c r="E20355" i="23"/>
  <c r="E20354" i="23"/>
  <c r="E20353" i="23"/>
  <c r="E20352" i="23"/>
  <c r="E20351" i="23"/>
  <c r="E20350" i="23"/>
  <c r="E20349" i="23"/>
  <c r="E20348" i="23"/>
  <c r="E20347" i="23"/>
  <c r="E20346" i="23"/>
  <c r="E20345" i="23"/>
  <c r="E20344" i="23"/>
  <c r="E20343" i="23"/>
  <c r="E20342" i="23"/>
  <c r="E20341" i="23"/>
  <c r="E20340" i="23"/>
  <c r="E20339" i="23"/>
  <c r="E20338" i="23"/>
  <c r="E20337" i="23"/>
  <c r="E20336" i="23"/>
  <c r="E20335" i="23"/>
  <c r="E20334" i="23"/>
  <c r="E20333" i="23"/>
  <c r="E20332" i="23"/>
  <c r="E20331" i="23"/>
  <c r="E20330" i="23"/>
  <c r="E20329" i="23"/>
  <c r="E20328" i="23"/>
  <c r="E20327" i="23"/>
  <c r="E20326" i="23"/>
  <c r="E20325" i="23"/>
  <c r="E20324" i="23"/>
  <c r="E20323" i="23"/>
  <c r="E20322" i="23"/>
  <c r="E20321" i="23"/>
  <c r="E20320" i="23"/>
  <c r="E20319" i="23"/>
  <c r="E20318" i="23"/>
  <c r="E20317" i="23"/>
  <c r="E20316" i="23"/>
  <c r="E20315" i="23"/>
  <c r="E20314" i="23"/>
  <c r="E20313" i="23"/>
  <c r="E20312" i="23"/>
  <c r="E20311" i="23"/>
  <c r="E20310" i="23"/>
  <c r="E20309" i="23"/>
  <c r="E20308" i="23"/>
  <c r="E20307" i="23"/>
  <c r="E20306" i="23"/>
  <c r="E20305" i="23"/>
  <c r="E20304" i="23"/>
  <c r="E20303" i="23"/>
  <c r="E20302" i="23"/>
  <c r="E20301" i="23"/>
  <c r="E20300" i="23"/>
  <c r="E20299" i="23"/>
  <c r="E20298" i="23"/>
  <c r="E20297" i="23"/>
  <c r="E20296" i="23"/>
  <c r="E20295" i="23"/>
  <c r="E20294" i="23"/>
  <c r="E20293" i="23"/>
  <c r="E20292" i="23"/>
  <c r="E20291" i="23"/>
  <c r="E20290" i="23"/>
  <c r="E20289" i="23"/>
  <c r="E20288" i="23"/>
  <c r="E20287" i="23"/>
  <c r="E20286" i="23"/>
  <c r="E20285" i="23"/>
  <c r="E20284" i="23"/>
  <c r="E20283" i="23"/>
  <c r="E20282" i="23"/>
  <c r="E20281" i="23"/>
  <c r="E20280" i="23"/>
  <c r="E20279" i="23"/>
  <c r="E20278" i="23"/>
  <c r="E20277" i="23"/>
  <c r="E20276" i="23"/>
  <c r="E20275" i="23"/>
  <c r="E20274" i="23"/>
  <c r="E20273" i="23"/>
  <c r="E20272" i="23"/>
  <c r="E20271" i="23"/>
  <c r="E20270" i="23"/>
  <c r="E20269" i="23"/>
  <c r="E20268" i="23"/>
  <c r="E20267" i="23"/>
  <c r="E20266" i="23"/>
  <c r="E20265" i="23"/>
  <c r="E20264" i="23"/>
  <c r="E20263" i="23"/>
  <c r="E20262" i="23"/>
  <c r="E20261" i="23"/>
  <c r="E20260" i="23"/>
  <c r="E20259" i="23"/>
  <c r="E20258" i="23"/>
  <c r="E20257" i="23"/>
  <c r="E20256" i="23"/>
  <c r="E20255" i="23"/>
  <c r="E20254" i="23"/>
  <c r="E20253" i="23"/>
  <c r="E20252" i="23"/>
  <c r="E20251" i="23"/>
  <c r="E20250" i="23"/>
  <c r="E20249" i="23"/>
  <c r="E20248" i="23"/>
  <c r="E20247" i="23"/>
  <c r="E20246" i="23"/>
  <c r="E20245" i="23"/>
  <c r="E20244" i="23"/>
  <c r="E20243" i="23"/>
  <c r="E20242" i="23"/>
  <c r="E20241" i="23"/>
  <c r="E20240" i="23"/>
  <c r="E20239" i="23"/>
  <c r="E20238" i="23"/>
  <c r="E20237" i="23"/>
  <c r="E20236" i="23"/>
  <c r="E20235" i="23"/>
  <c r="E20234" i="23"/>
  <c r="E20233" i="23"/>
  <c r="E20232" i="23"/>
  <c r="E20231" i="23"/>
  <c r="E20230" i="23"/>
  <c r="E20229" i="23"/>
  <c r="E20228" i="23"/>
  <c r="E20227" i="23"/>
  <c r="E20226" i="23"/>
  <c r="E20225" i="23"/>
  <c r="E20224" i="23"/>
  <c r="E20223" i="23"/>
  <c r="E20222" i="23"/>
  <c r="E20221" i="23"/>
  <c r="E20220" i="23"/>
  <c r="E20219" i="23"/>
  <c r="E20218" i="23"/>
  <c r="E20217" i="23"/>
  <c r="E20216" i="23"/>
  <c r="E20215" i="23"/>
  <c r="E20214" i="23"/>
  <c r="E20213" i="23"/>
  <c r="E20212" i="23"/>
  <c r="E20211" i="23"/>
  <c r="E20210" i="23"/>
  <c r="E20209" i="23"/>
  <c r="E20208" i="23"/>
  <c r="E20207" i="23"/>
  <c r="E20206" i="23"/>
  <c r="E20205" i="23"/>
  <c r="E20204" i="23"/>
  <c r="E20203" i="23"/>
  <c r="E20202" i="23"/>
  <c r="E20201" i="23"/>
  <c r="E20200" i="23"/>
  <c r="E20199" i="23"/>
  <c r="E20198" i="23"/>
  <c r="E20197" i="23"/>
  <c r="E20196" i="23"/>
  <c r="E20195" i="23"/>
  <c r="E20194" i="23"/>
  <c r="E20193" i="23"/>
  <c r="E20192" i="23"/>
  <c r="E20191" i="23"/>
  <c r="E20190" i="23"/>
  <c r="E20189" i="23"/>
  <c r="E20188" i="23"/>
  <c r="E20187" i="23"/>
  <c r="E20186" i="23"/>
  <c r="E20185" i="23"/>
  <c r="E20184" i="23"/>
  <c r="E20183" i="23"/>
  <c r="E20182" i="23"/>
  <c r="E20181" i="23"/>
  <c r="E20180" i="23"/>
  <c r="E20179" i="23"/>
  <c r="E20178" i="23"/>
  <c r="E20177" i="23"/>
  <c r="E20176" i="23"/>
  <c r="E20175" i="23"/>
  <c r="E20174" i="23"/>
  <c r="E20173" i="23"/>
  <c r="E20172" i="23"/>
  <c r="E20171" i="23"/>
  <c r="E20170" i="23"/>
  <c r="E20169" i="23"/>
  <c r="E20168" i="23"/>
  <c r="E20167" i="23"/>
  <c r="E20166" i="23"/>
  <c r="E20165" i="23"/>
  <c r="E20164" i="23"/>
  <c r="E20163" i="23"/>
  <c r="E20162" i="23"/>
  <c r="E20161" i="23"/>
  <c r="E20160" i="23"/>
  <c r="E20159" i="23"/>
  <c r="E20158" i="23"/>
  <c r="E20157" i="23"/>
  <c r="E20156" i="23"/>
  <c r="E20155" i="23"/>
  <c r="E20154" i="23"/>
  <c r="E20153" i="23"/>
  <c r="E20152" i="23"/>
  <c r="E20151" i="23"/>
  <c r="E20150" i="23"/>
  <c r="E20149" i="23"/>
  <c r="E20148" i="23"/>
  <c r="E20147" i="23"/>
  <c r="E20146" i="23"/>
  <c r="E20145" i="23"/>
  <c r="E20144" i="23"/>
  <c r="E20143" i="23"/>
  <c r="E20142" i="23"/>
  <c r="E20141" i="23"/>
  <c r="E20140" i="23"/>
  <c r="E20139" i="23"/>
  <c r="E20138" i="23"/>
  <c r="E20137" i="23"/>
  <c r="E20136" i="23"/>
  <c r="E20135" i="23"/>
  <c r="E20134" i="23"/>
  <c r="E20133" i="23"/>
  <c r="E20132" i="23"/>
  <c r="E20131" i="23"/>
  <c r="E20130" i="23"/>
  <c r="E20129" i="23"/>
  <c r="E20128" i="23"/>
  <c r="E20127" i="23"/>
  <c r="E20126" i="23"/>
  <c r="E20125" i="23"/>
  <c r="E20124" i="23"/>
  <c r="E20123" i="23"/>
  <c r="E20122" i="23"/>
  <c r="E20121" i="23"/>
  <c r="E20120" i="23"/>
  <c r="E20119" i="23"/>
  <c r="E20118" i="23"/>
  <c r="E20117" i="23"/>
  <c r="E20116" i="23"/>
  <c r="E20115" i="23"/>
  <c r="E20114" i="23"/>
  <c r="E20113" i="23"/>
  <c r="E20112" i="23"/>
  <c r="E20111" i="23"/>
  <c r="E20110" i="23"/>
  <c r="E20109" i="23"/>
  <c r="E20108" i="23"/>
  <c r="E20107" i="23"/>
  <c r="E20106" i="23"/>
  <c r="E20105" i="23"/>
  <c r="E20104" i="23"/>
  <c r="E20103" i="23"/>
  <c r="E20102" i="23"/>
  <c r="E20101" i="23"/>
  <c r="E20100" i="23"/>
  <c r="E20099" i="23"/>
  <c r="E20098" i="23"/>
  <c r="E20097" i="23"/>
  <c r="E20096" i="23"/>
  <c r="E20095" i="23"/>
  <c r="E20094" i="23"/>
  <c r="E20093" i="23"/>
  <c r="E20092" i="23"/>
  <c r="E20091" i="23"/>
  <c r="E20090" i="23"/>
  <c r="E20089" i="23"/>
  <c r="E20088" i="23"/>
  <c r="E20087" i="23"/>
  <c r="E20086" i="23"/>
  <c r="E20085" i="23"/>
  <c r="E20084" i="23"/>
  <c r="E20083" i="23"/>
  <c r="E20082" i="23"/>
  <c r="E20081" i="23"/>
  <c r="E20080" i="23"/>
  <c r="E20079" i="23"/>
  <c r="E20078" i="23"/>
  <c r="E20077" i="23"/>
  <c r="E20076" i="23"/>
  <c r="E20075" i="23"/>
  <c r="E20074" i="23"/>
  <c r="E20073" i="23"/>
  <c r="E20072" i="23"/>
  <c r="E20071" i="23"/>
  <c r="E20070" i="23"/>
  <c r="E20069" i="23"/>
  <c r="E20068" i="23"/>
  <c r="E20067" i="23"/>
  <c r="E20066" i="23"/>
  <c r="E20065" i="23"/>
  <c r="E20064" i="23"/>
  <c r="E20063" i="23"/>
  <c r="E20062" i="23"/>
  <c r="E20061" i="23"/>
  <c r="E20060" i="23"/>
  <c r="E20059" i="23"/>
  <c r="E20058" i="23"/>
  <c r="E20057" i="23"/>
  <c r="E20056" i="23"/>
  <c r="E20055" i="23"/>
  <c r="E20054" i="23"/>
  <c r="E20053" i="23"/>
  <c r="E20052" i="23"/>
  <c r="E20051" i="23"/>
  <c r="E20050" i="23"/>
  <c r="E20049" i="23"/>
  <c r="E20048" i="23"/>
  <c r="E20047" i="23"/>
  <c r="E20046" i="23"/>
  <c r="E20045" i="23"/>
  <c r="E20044" i="23"/>
  <c r="E20043" i="23"/>
  <c r="E20042" i="23"/>
  <c r="E20041" i="23"/>
  <c r="E20040" i="23"/>
  <c r="E20039" i="23"/>
  <c r="E20038" i="23"/>
  <c r="E20037" i="23"/>
  <c r="E20036" i="23"/>
  <c r="E20035" i="23"/>
  <c r="E20034" i="23"/>
  <c r="E20033" i="23"/>
  <c r="E20032" i="23"/>
  <c r="E20031" i="23"/>
  <c r="E20030" i="23"/>
  <c r="E20029" i="23"/>
  <c r="E20028" i="23"/>
  <c r="E20027" i="23"/>
  <c r="E20026" i="23"/>
  <c r="E20025" i="23"/>
  <c r="E20024" i="23"/>
  <c r="E20023" i="23"/>
  <c r="E20022" i="23"/>
  <c r="E20021" i="23"/>
  <c r="E20020" i="23"/>
  <c r="E20019" i="23"/>
  <c r="E20018" i="23"/>
  <c r="E20017" i="23"/>
  <c r="E20016" i="23"/>
  <c r="E20015" i="23"/>
  <c r="E20014" i="23"/>
  <c r="E20013" i="23"/>
  <c r="E20012" i="23"/>
  <c r="E20011" i="23"/>
  <c r="E20010" i="23"/>
  <c r="E20009" i="23"/>
  <c r="E20008" i="23"/>
  <c r="E20007" i="23"/>
  <c r="E20006" i="23"/>
  <c r="E20005" i="23"/>
  <c r="E20004" i="23"/>
  <c r="E20003" i="23"/>
  <c r="E20002" i="23"/>
  <c r="E20001" i="23"/>
  <c r="E20000" i="23"/>
  <c r="E19999" i="23"/>
  <c r="E19998" i="23"/>
  <c r="E19997" i="23"/>
  <c r="E19996" i="23"/>
  <c r="E19995" i="23"/>
  <c r="E19994" i="23"/>
  <c r="E19993" i="23"/>
  <c r="E19992" i="23"/>
  <c r="E19991" i="23"/>
  <c r="E19990" i="23"/>
  <c r="E19989" i="23"/>
  <c r="E19988" i="23"/>
  <c r="E19987" i="23"/>
  <c r="E19986" i="23"/>
  <c r="E19985" i="23"/>
  <c r="E19984" i="23"/>
  <c r="E19983" i="23"/>
  <c r="E19982" i="23"/>
  <c r="E19981" i="23"/>
  <c r="E19980" i="23"/>
  <c r="E19979" i="23"/>
  <c r="E19978" i="23"/>
  <c r="E19977" i="23"/>
  <c r="E19976" i="23"/>
  <c r="E19975" i="23"/>
  <c r="E19974" i="23"/>
  <c r="E19973" i="23"/>
  <c r="E19972" i="23"/>
  <c r="E19971" i="23"/>
  <c r="E19970" i="23"/>
  <c r="E19969" i="23"/>
  <c r="E19968" i="23"/>
  <c r="E19967" i="23"/>
  <c r="E19966" i="23"/>
  <c r="E19965" i="23"/>
  <c r="E19964" i="23"/>
  <c r="E19963" i="23"/>
  <c r="E19962" i="23"/>
  <c r="E19961" i="23"/>
  <c r="E19960" i="23"/>
  <c r="E19959" i="23"/>
  <c r="E19958" i="23"/>
  <c r="E19957" i="23"/>
  <c r="E19956" i="23"/>
  <c r="E19955" i="23"/>
  <c r="E19954" i="23"/>
  <c r="E19953" i="23"/>
  <c r="E19952" i="23"/>
  <c r="E19951" i="23"/>
  <c r="E19950" i="23"/>
  <c r="E19949" i="23"/>
  <c r="E19948" i="23"/>
  <c r="E19947" i="23"/>
  <c r="E19946" i="23"/>
  <c r="E19945" i="23"/>
  <c r="E19944" i="23"/>
  <c r="E19943" i="23"/>
  <c r="E19942" i="23"/>
  <c r="E19941" i="23"/>
  <c r="E19940" i="23"/>
  <c r="E19939" i="23"/>
  <c r="E19938" i="23"/>
  <c r="E19937" i="23"/>
  <c r="E19936" i="23"/>
  <c r="E19935" i="23"/>
  <c r="E19934" i="23"/>
  <c r="E19933" i="23"/>
  <c r="E19932" i="23"/>
  <c r="E19931" i="23"/>
  <c r="E19930" i="23"/>
  <c r="E19929" i="23"/>
  <c r="E19928" i="23"/>
  <c r="E19927" i="23"/>
  <c r="E19926" i="23"/>
  <c r="E19925" i="23"/>
  <c r="E19924" i="23"/>
  <c r="E19923" i="23"/>
  <c r="E19922" i="23"/>
  <c r="E19921" i="23"/>
  <c r="E19920" i="23"/>
  <c r="E19919" i="23"/>
  <c r="E19918" i="23"/>
  <c r="E19917" i="23"/>
  <c r="E19916" i="23"/>
  <c r="E19915" i="23"/>
  <c r="E19914" i="23"/>
  <c r="E19913" i="23"/>
  <c r="E19912" i="23"/>
  <c r="E19911" i="23"/>
  <c r="E19910" i="23"/>
  <c r="E19909" i="23"/>
  <c r="E19908" i="23"/>
  <c r="E19907" i="23"/>
  <c r="E19906" i="23"/>
  <c r="E19905" i="23"/>
  <c r="E19904" i="23"/>
  <c r="E19903" i="23"/>
  <c r="E19902" i="23"/>
  <c r="E19901" i="23"/>
  <c r="E19900" i="23"/>
  <c r="E19899" i="23"/>
  <c r="E19898" i="23"/>
  <c r="E19897" i="23"/>
  <c r="E19896" i="23"/>
  <c r="E19895" i="23"/>
  <c r="E19894" i="23"/>
  <c r="E19893" i="23"/>
  <c r="E19892" i="23"/>
  <c r="E19891" i="23"/>
  <c r="E19890" i="23"/>
  <c r="E19889" i="23"/>
  <c r="E19888" i="23"/>
  <c r="E19887" i="23"/>
  <c r="E19886" i="23"/>
  <c r="E19885" i="23"/>
  <c r="E19884" i="23"/>
  <c r="E19883" i="23"/>
  <c r="E19882" i="23"/>
  <c r="E19881" i="23"/>
  <c r="E19880" i="23"/>
  <c r="E19879" i="23"/>
  <c r="E19878" i="23"/>
  <c r="E19877" i="23"/>
  <c r="E19876" i="23"/>
  <c r="E19875" i="23"/>
  <c r="E19874" i="23"/>
  <c r="E19873" i="23"/>
  <c r="E19872" i="23"/>
  <c r="E19871" i="23"/>
  <c r="E19870" i="23"/>
  <c r="E19869" i="23"/>
  <c r="E19868" i="23"/>
  <c r="E19867" i="23"/>
  <c r="E19866" i="23"/>
  <c r="E19865" i="23"/>
  <c r="E19864" i="23"/>
  <c r="E19863" i="23"/>
  <c r="E19862" i="23"/>
  <c r="E19861" i="23"/>
  <c r="E19860" i="23"/>
  <c r="E19859" i="23"/>
  <c r="E19858" i="23"/>
  <c r="E19857" i="23"/>
  <c r="E19856" i="23"/>
  <c r="E19855" i="23"/>
  <c r="E19854" i="23"/>
  <c r="E19853" i="23"/>
  <c r="E19852" i="23"/>
  <c r="E19851" i="23"/>
  <c r="E19850" i="23"/>
  <c r="E19849" i="23"/>
  <c r="E19848" i="23"/>
  <c r="E19847" i="23"/>
  <c r="E19846" i="23"/>
  <c r="E19845" i="23"/>
  <c r="E19844" i="23"/>
  <c r="E19843" i="23"/>
  <c r="E19842" i="23"/>
  <c r="E19841" i="23"/>
  <c r="E19840" i="23"/>
  <c r="E19839" i="23"/>
  <c r="E19838" i="23"/>
  <c r="E19837" i="23"/>
  <c r="E19836" i="23"/>
  <c r="E19835" i="23"/>
  <c r="E19834" i="23"/>
  <c r="E19833" i="23"/>
  <c r="E19832" i="23"/>
  <c r="E19831" i="23"/>
  <c r="E19830" i="23"/>
  <c r="E19829" i="23"/>
  <c r="E19828" i="23"/>
  <c r="E19827" i="23"/>
  <c r="E19826" i="23"/>
  <c r="E19825" i="23"/>
  <c r="E19824" i="23"/>
  <c r="E19823" i="23"/>
  <c r="E19822" i="23"/>
  <c r="E19821" i="23"/>
  <c r="E19820" i="23"/>
  <c r="E19819" i="23"/>
  <c r="E19818" i="23"/>
  <c r="E19817" i="23"/>
  <c r="E19816" i="23"/>
  <c r="E19815" i="23"/>
  <c r="E19814" i="23"/>
  <c r="E19813" i="23"/>
  <c r="E19812" i="23"/>
  <c r="E19811" i="23"/>
  <c r="E19810" i="23"/>
  <c r="E19809" i="23"/>
  <c r="E19808" i="23"/>
  <c r="E19807" i="23"/>
  <c r="E19806" i="23"/>
  <c r="E19805" i="23"/>
  <c r="E19804" i="23"/>
  <c r="E19803" i="23"/>
  <c r="E19802" i="23"/>
  <c r="E19801" i="23"/>
  <c r="E19800" i="23"/>
  <c r="E19799" i="23"/>
  <c r="E19798" i="23"/>
  <c r="E19797" i="23"/>
  <c r="E19796" i="23"/>
  <c r="E19795" i="23"/>
  <c r="E19794" i="23"/>
  <c r="E19793" i="23"/>
  <c r="E19792" i="23"/>
  <c r="E19791" i="23"/>
  <c r="E19790" i="23"/>
  <c r="E19789" i="23"/>
  <c r="E19788" i="23"/>
  <c r="E19787" i="23"/>
  <c r="E19786" i="23"/>
  <c r="E19785" i="23"/>
  <c r="E19784" i="23"/>
  <c r="E19783" i="23"/>
  <c r="E19782" i="23"/>
  <c r="E19781" i="23"/>
  <c r="E19780" i="23"/>
  <c r="E19779" i="23"/>
  <c r="E19778" i="23"/>
  <c r="E19777" i="23"/>
  <c r="E19776" i="23"/>
  <c r="E19775" i="23"/>
  <c r="E19774" i="23"/>
  <c r="E19773" i="23"/>
  <c r="E19772" i="23"/>
  <c r="E19771" i="23"/>
  <c r="E19770" i="23"/>
  <c r="E19769" i="23"/>
  <c r="E19768" i="23"/>
  <c r="E19767" i="23"/>
  <c r="E19766" i="23"/>
  <c r="E19765" i="23"/>
  <c r="E19764" i="23"/>
  <c r="E19763" i="23"/>
  <c r="E19762" i="23"/>
  <c r="E19761" i="23"/>
  <c r="E19760" i="23"/>
  <c r="E19759" i="23"/>
  <c r="E19758" i="23"/>
  <c r="E19757" i="23"/>
  <c r="E19756" i="23"/>
  <c r="E19755" i="23"/>
  <c r="E19754" i="23"/>
  <c r="E19753" i="23"/>
  <c r="E19752" i="23"/>
  <c r="E19751" i="23"/>
  <c r="E19750" i="23"/>
  <c r="E19749" i="23"/>
  <c r="E19748" i="23"/>
  <c r="E19747" i="23"/>
  <c r="E19746" i="23"/>
  <c r="E19745" i="23"/>
  <c r="E19744" i="23"/>
  <c r="E19743" i="23"/>
  <c r="E19742" i="23"/>
  <c r="E19741" i="23"/>
  <c r="E19740" i="23"/>
  <c r="E19739" i="23"/>
  <c r="E19738" i="23"/>
  <c r="E19737" i="23"/>
  <c r="E19736" i="23"/>
  <c r="E19735" i="23"/>
  <c r="E19734" i="23"/>
  <c r="E19733" i="23"/>
  <c r="E19732" i="23"/>
  <c r="E19731" i="23"/>
  <c r="E19730" i="23"/>
  <c r="E19729" i="23"/>
  <c r="E19728" i="23"/>
  <c r="E19727" i="23"/>
  <c r="E19726" i="23"/>
  <c r="E19725" i="23"/>
  <c r="E19724" i="23"/>
  <c r="E19723" i="23"/>
  <c r="E19722" i="23"/>
  <c r="E19721" i="23"/>
  <c r="E19720" i="23"/>
  <c r="E19719" i="23"/>
  <c r="E19718" i="23"/>
  <c r="E19717" i="23"/>
  <c r="E19716" i="23"/>
  <c r="E19715" i="23"/>
  <c r="E19714" i="23"/>
  <c r="E19713" i="23"/>
  <c r="E19712" i="23"/>
  <c r="E19711" i="23"/>
  <c r="E19710" i="23"/>
  <c r="E19709" i="23"/>
  <c r="E19708" i="23"/>
  <c r="E19707" i="23"/>
  <c r="E19706" i="23"/>
  <c r="E19705" i="23"/>
  <c r="E19704" i="23"/>
  <c r="E19703" i="23"/>
  <c r="E19702" i="23"/>
  <c r="E19701" i="23"/>
  <c r="E19700" i="23"/>
  <c r="E19699" i="23"/>
  <c r="E19698" i="23"/>
  <c r="E19697" i="23"/>
  <c r="E19696" i="23"/>
  <c r="E19695" i="23"/>
  <c r="E19694" i="23"/>
  <c r="E19693" i="23"/>
  <c r="E19692" i="23"/>
  <c r="E19691" i="23"/>
  <c r="E19690" i="23"/>
  <c r="E19689" i="23"/>
  <c r="E19688" i="23"/>
  <c r="E19687" i="23"/>
  <c r="E19686" i="23"/>
  <c r="E19685" i="23"/>
  <c r="E19684" i="23"/>
  <c r="E19683" i="23"/>
  <c r="E19682" i="23"/>
  <c r="E19681" i="23"/>
  <c r="E19680" i="23"/>
  <c r="E19679" i="23"/>
  <c r="E19678" i="23"/>
  <c r="E19677" i="23"/>
  <c r="E19676" i="23"/>
  <c r="E19675" i="23"/>
  <c r="E19674" i="23"/>
  <c r="E19673" i="23"/>
  <c r="E19672" i="23"/>
  <c r="E19671" i="23"/>
  <c r="E19670" i="23"/>
  <c r="E19669" i="23"/>
  <c r="E19668" i="23"/>
  <c r="E19667" i="23"/>
  <c r="E19666" i="23"/>
  <c r="E19665" i="23"/>
  <c r="E19664" i="23"/>
  <c r="E19663" i="23"/>
  <c r="E19662" i="23"/>
  <c r="E19661" i="23"/>
  <c r="E19660" i="23"/>
  <c r="E19659" i="23"/>
  <c r="E19658" i="23"/>
  <c r="E19657" i="23"/>
  <c r="E19656" i="23"/>
  <c r="E19655" i="23"/>
  <c r="E19654" i="23"/>
  <c r="E19653" i="23"/>
  <c r="E19652" i="23"/>
  <c r="E19651" i="23"/>
  <c r="E19650" i="23"/>
  <c r="E19649" i="23"/>
  <c r="E19648" i="23"/>
  <c r="E19647" i="23"/>
  <c r="E19646" i="23"/>
  <c r="E19645" i="23"/>
  <c r="E19644" i="23"/>
  <c r="E19643" i="23"/>
  <c r="E19642" i="23"/>
  <c r="E19641" i="23"/>
  <c r="E19640" i="23"/>
  <c r="E19639" i="23"/>
  <c r="E19638" i="23"/>
  <c r="E19637" i="23"/>
  <c r="E19636" i="23"/>
  <c r="E19635" i="23"/>
  <c r="E19634" i="23"/>
  <c r="E19633" i="23"/>
  <c r="E19632" i="23"/>
  <c r="E19631" i="23"/>
  <c r="E19630" i="23"/>
  <c r="E19629" i="23"/>
  <c r="E19628" i="23"/>
  <c r="E19627" i="23"/>
  <c r="E19626" i="23"/>
  <c r="E19625" i="23"/>
  <c r="E19624" i="23"/>
  <c r="E19623" i="23"/>
  <c r="E19622" i="23"/>
  <c r="E19621" i="23"/>
  <c r="E19620" i="23"/>
  <c r="E19619" i="23"/>
  <c r="E19618" i="23"/>
  <c r="E19617" i="23"/>
  <c r="E19616" i="23"/>
  <c r="E19615" i="23"/>
  <c r="E19614" i="23"/>
  <c r="E19613" i="23"/>
  <c r="E19612" i="23"/>
  <c r="E19611" i="23"/>
  <c r="E19610" i="23"/>
  <c r="E19609" i="23"/>
  <c r="E19608" i="23"/>
  <c r="E19607" i="23"/>
  <c r="E19606" i="23"/>
  <c r="E19605" i="23"/>
  <c r="E19604" i="23"/>
  <c r="E19603" i="23"/>
  <c r="E19602" i="23"/>
  <c r="E19601" i="23"/>
  <c r="E19600" i="23"/>
  <c r="E19599" i="23"/>
  <c r="E19598" i="23"/>
  <c r="E19597" i="23"/>
  <c r="E19596" i="23"/>
  <c r="E19595" i="23"/>
  <c r="E19594" i="23"/>
  <c r="E19593" i="23"/>
  <c r="E19592" i="23"/>
  <c r="E19591" i="23"/>
  <c r="E19590" i="23"/>
  <c r="E19589" i="23"/>
  <c r="E19588" i="23"/>
  <c r="E19587" i="23"/>
  <c r="E19586" i="23"/>
  <c r="E19585" i="23"/>
  <c r="E19584" i="23"/>
  <c r="E19583" i="23"/>
  <c r="E19582" i="23"/>
  <c r="E19581" i="23"/>
  <c r="E19580" i="23"/>
  <c r="E19579" i="23"/>
  <c r="E19578" i="23"/>
  <c r="E19577" i="23"/>
  <c r="E19576" i="23"/>
  <c r="E19575" i="23"/>
  <c r="E19574" i="23"/>
  <c r="E19573" i="23"/>
  <c r="E19572" i="23"/>
  <c r="E19571" i="23"/>
  <c r="E19570" i="23"/>
  <c r="E19569" i="23"/>
  <c r="E19568" i="23"/>
  <c r="E19567" i="23"/>
  <c r="E19566" i="23"/>
  <c r="E19565" i="23"/>
  <c r="E19564" i="23"/>
  <c r="E19563" i="23"/>
  <c r="E19562" i="23"/>
  <c r="E19561" i="23"/>
  <c r="E19560" i="23"/>
  <c r="E19559" i="23"/>
  <c r="E19558" i="23"/>
  <c r="E19557" i="23"/>
  <c r="E19556" i="23"/>
  <c r="E19555" i="23"/>
  <c r="E19554" i="23"/>
  <c r="E19553" i="23"/>
  <c r="E19552" i="23"/>
  <c r="E19551" i="23"/>
  <c r="E19550" i="23"/>
  <c r="E19549" i="23"/>
  <c r="E19548" i="23"/>
  <c r="E19547" i="23"/>
  <c r="E19546" i="23"/>
  <c r="E19545" i="23"/>
  <c r="E19544" i="23"/>
  <c r="E19543" i="23"/>
  <c r="E19542" i="23"/>
  <c r="E19541" i="23"/>
  <c r="E19540" i="23"/>
  <c r="E19539" i="23"/>
  <c r="E19538" i="23"/>
  <c r="E19537" i="23"/>
  <c r="E19536" i="23"/>
  <c r="E19535" i="23"/>
  <c r="E19534" i="23"/>
  <c r="E19533" i="23"/>
  <c r="E19532" i="23"/>
  <c r="E19531" i="23"/>
  <c r="E19530" i="23"/>
  <c r="E19529" i="23"/>
  <c r="E19528" i="23"/>
  <c r="E19527" i="23"/>
  <c r="E19526" i="23"/>
  <c r="E19525" i="23"/>
  <c r="E19524" i="23"/>
  <c r="E19523" i="23"/>
  <c r="E19522" i="23"/>
  <c r="E19521" i="23"/>
  <c r="E19520" i="23"/>
  <c r="E19519" i="23"/>
  <c r="E19518" i="23"/>
  <c r="E19517" i="23"/>
  <c r="E19516" i="23"/>
  <c r="E19515" i="23"/>
  <c r="E19514" i="23"/>
  <c r="E19513" i="23"/>
  <c r="E19512" i="23"/>
  <c r="E19511" i="23"/>
  <c r="E19510" i="23"/>
  <c r="E19509" i="23"/>
  <c r="E19508" i="23"/>
  <c r="E19507" i="23"/>
  <c r="E19506" i="23"/>
  <c r="E19505" i="23"/>
  <c r="E19504" i="23"/>
  <c r="E19503" i="23"/>
  <c r="E19502" i="23"/>
  <c r="E19501" i="23"/>
  <c r="E19500" i="23"/>
  <c r="E19499" i="23"/>
  <c r="E19498" i="23"/>
  <c r="E19497" i="23"/>
  <c r="E19496" i="23"/>
  <c r="E19495" i="23"/>
  <c r="E19494" i="23"/>
  <c r="E19493" i="23"/>
  <c r="E19492" i="23"/>
  <c r="E19491" i="23"/>
  <c r="E19490" i="23"/>
  <c r="E19489" i="23"/>
  <c r="E19488" i="23"/>
  <c r="E19487" i="23"/>
  <c r="E19486" i="23"/>
  <c r="E19485" i="23"/>
  <c r="E19484" i="23"/>
  <c r="E19483" i="23"/>
  <c r="E19482" i="23"/>
  <c r="E19481" i="23"/>
  <c r="E19480" i="23"/>
  <c r="E19479" i="23"/>
  <c r="E19478" i="23"/>
  <c r="E19477" i="23"/>
  <c r="E19476" i="23"/>
  <c r="E19475" i="23"/>
  <c r="E19474" i="23"/>
  <c r="E19473" i="23"/>
  <c r="E19472" i="23"/>
  <c r="E19471" i="23"/>
  <c r="E19470" i="23"/>
  <c r="E19469" i="23"/>
  <c r="E19468" i="23"/>
  <c r="E19467" i="23"/>
  <c r="E19466" i="23"/>
  <c r="E19465" i="23"/>
  <c r="E19464" i="23"/>
  <c r="E19463" i="23"/>
  <c r="E19462" i="23"/>
  <c r="E19461" i="23"/>
  <c r="E19460" i="23"/>
  <c r="E19459" i="23"/>
  <c r="E19458" i="23"/>
  <c r="E19457" i="23"/>
  <c r="E19456" i="23"/>
  <c r="E19455" i="23"/>
  <c r="E19454" i="23"/>
  <c r="E19453" i="23"/>
  <c r="E19452" i="23"/>
  <c r="E19451" i="23"/>
  <c r="E19450" i="23"/>
  <c r="E19449" i="23"/>
  <c r="E19448" i="23"/>
  <c r="E19447" i="23"/>
  <c r="E19446" i="23"/>
  <c r="E19445" i="23"/>
  <c r="E19444" i="23"/>
  <c r="E19443" i="23"/>
  <c r="E19442" i="23"/>
  <c r="E19441" i="23"/>
  <c r="E19440" i="23"/>
  <c r="E19439" i="23"/>
  <c r="E19438" i="23"/>
  <c r="E19437" i="23"/>
  <c r="E19436" i="23"/>
  <c r="E19435" i="23"/>
  <c r="E19434" i="23"/>
  <c r="E19433" i="23"/>
  <c r="E19432" i="23"/>
  <c r="E19431" i="23"/>
  <c r="E19430" i="23"/>
  <c r="E19429" i="23"/>
  <c r="E19428" i="23"/>
  <c r="E19427" i="23"/>
  <c r="E19426" i="23"/>
  <c r="E19425" i="23"/>
  <c r="E19424" i="23"/>
  <c r="E19423" i="23"/>
  <c r="E19422" i="23"/>
  <c r="E19421" i="23"/>
  <c r="E19420" i="23"/>
  <c r="E19419" i="23"/>
  <c r="E19418" i="23"/>
  <c r="E19417" i="23"/>
  <c r="E19416" i="23"/>
  <c r="E19415" i="23"/>
  <c r="E19414" i="23"/>
  <c r="E19413" i="23"/>
  <c r="E19412" i="23"/>
  <c r="E19411" i="23"/>
  <c r="E19410" i="23"/>
  <c r="E19409" i="23"/>
  <c r="E19408" i="23"/>
  <c r="E19407" i="23"/>
  <c r="E19406" i="23"/>
  <c r="E19405" i="23"/>
  <c r="E19404" i="23"/>
  <c r="E19403" i="23"/>
  <c r="E19402" i="23"/>
  <c r="E19401" i="23"/>
  <c r="E19400" i="23"/>
  <c r="E19399" i="23"/>
  <c r="E19398" i="23"/>
  <c r="E19397" i="23"/>
  <c r="E19396" i="23"/>
  <c r="E19395" i="23"/>
  <c r="E19394" i="23"/>
  <c r="E19393" i="23"/>
  <c r="E19392" i="23"/>
  <c r="E19391" i="23"/>
  <c r="E19390" i="23"/>
  <c r="E19389" i="23"/>
  <c r="E19388" i="23"/>
  <c r="E19387" i="23"/>
  <c r="E19386" i="23"/>
  <c r="E19385" i="23"/>
  <c r="E19384" i="23"/>
  <c r="E19383" i="23"/>
  <c r="E19382" i="23"/>
  <c r="E19381" i="23"/>
  <c r="E19380" i="23"/>
  <c r="E19379" i="23"/>
  <c r="E19378" i="23"/>
  <c r="E19377" i="23"/>
  <c r="E19376" i="23"/>
  <c r="E19375" i="23"/>
  <c r="E19374" i="23"/>
  <c r="E19373" i="23"/>
  <c r="E19372" i="23"/>
  <c r="E19371" i="23"/>
  <c r="E19370" i="23"/>
  <c r="E19369" i="23"/>
  <c r="E19368" i="23"/>
  <c r="E19367" i="23"/>
  <c r="E19366" i="23"/>
  <c r="E19365" i="23"/>
  <c r="E19364" i="23"/>
  <c r="E19363" i="23"/>
  <c r="E19362" i="23"/>
  <c r="E19361" i="23"/>
  <c r="E19360" i="23"/>
  <c r="E19359" i="23"/>
  <c r="E19358" i="23"/>
  <c r="E19357" i="23"/>
  <c r="E19356" i="23"/>
  <c r="E19355" i="23"/>
  <c r="E19354" i="23"/>
  <c r="E19353" i="23"/>
  <c r="E19352" i="23"/>
  <c r="E19351" i="23"/>
  <c r="E19350" i="23"/>
  <c r="E19349" i="23"/>
  <c r="E19348" i="23"/>
  <c r="E19347" i="23"/>
  <c r="E19346" i="23"/>
  <c r="E19345" i="23"/>
  <c r="E19344" i="23"/>
  <c r="E19343" i="23"/>
  <c r="E19342" i="23"/>
  <c r="E19341" i="23"/>
  <c r="E19340" i="23"/>
  <c r="E19339" i="23"/>
  <c r="E19338" i="23"/>
  <c r="E19337" i="23"/>
  <c r="E19336" i="23"/>
  <c r="E19335" i="23"/>
  <c r="E19334" i="23"/>
  <c r="E19333" i="23"/>
  <c r="E19332" i="23"/>
  <c r="E19331" i="23"/>
  <c r="E19330" i="23"/>
  <c r="E19329" i="23"/>
  <c r="E19328" i="23"/>
  <c r="E19327" i="23"/>
  <c r="E19326" i="23"/>
  <c r="E19325" i="23"/>
  <c r="E19324" i="23"/>
  <c r="E19323" i="23"/>
  <c r="E19322" i="23"/>
  <c r="E19321" i="23"/>
  <c r="E19320" i="23"/>
  <c r="E19319" i="23"/>
  <c r="E19318" i="23"/>
  <c r="E19317" i="23"/>
  <c r="E19316" i="23"/>
  <c r="E19315" i="23"/>
  <c r="E19314" i="23"/>
  <c r="E19313" i="23"/>
  <c r="E19312" i="23"/>
  <c r="E19311" i="23"/>
  <c r="E19310" i="23"/>
  <c r="E19309" i="23"/>
  <c r="E19308" i="23"/>
  <c r="E19307" i="23"/>
  <c r="E19306" i="23"/>
  <c r="E19305" i="23"/>
  <c r="E19304" i="23"/>
  <c r="E19303" i="23"/>
  <c r="E19302" i="23"/>
  <c r="E19301" i="23"/>
  <c r="E19300" i="23"/>
  <c r="E19299" i="23"/>
  <c r="E19298" i="23"/>
  <c r="E19297" i="23"/>
  <c r="E19296" i="23"/>
  <c r="E19295" i="23"/>
  <c r="E19294" i="23"/>
  <c r="E19293" i="23"/>
  <c r="E19292" i="23"/>
  <c r="E19291" i="23"/>
  <c r="E19290" i="23"/>
  <c r="E19289" i="23"/>
  <c r="E19288" i="23"/>
  <c r="E19287" i="23"/>
  <c r="E19286" i="23"/>
  <c r="E19285" i="23"/>
  <c r="E19284" i="23"/>
  <c r="E19283" i="23"/>
  <c r="E19282" i="23"/>
  <c r="E19281" i="23"/>
  <c r="E19280" i="23"/>
  <c r="E19279" i="23"/>
  <c r="E19278" i="23"/>
  <c r="E19277" i="23"/>
  <c r="E19276" i="23"/>
  <c r="E19275" i="23"/>
  <c r="E19274" i="23"/>
  <c r="E19273" i="23"/>
  <c r="E19272" i="23"/>
  <c r="E19271" i="23"/>
  <c r="E19270" i="23"/>
  <c r="E19269" i="23"/>
  <c r="E19268" i="23"/>
  <c r="E19267" i="23"/>
  <c r="E19266" i="23"/>
  <c r="E19265" i="23"/>
  <c r="E19264" i="23"/>
  <c r="E19263" i="23"/>
  <c r="E19262" i="23"/>
  <c r="E19261" i="23"/>
  <c r="E19260" i="23"/>
  <c r="E19259" i="23"/>
  <c r="E19258" i="23"/>
  <c r="E19257" i="23"/>
  <c r="E19256" i="23"/>
  <c r="E19255" i="23"/>
  <c r="E19254" i="23"/>
  <c r="E19253" i="23"/>
  <c r="E19252" i="23"/>
  <c r="E19251" i="23"/>
  <c r="E19250" i="23"/>
  <c r="E19249" i="23"/>
  <c r="E19248" i="23"/>
  <c r="E19247" i="23"/>
  <c r="E19246" i="23"/>
  <c r="E19245" i="23"/>
  <c r="E19244" i="23"/>
  <c r="E19243" i="23"/>
  <c r="E19242" i="23"/>
  <c r="E19241" i="23"/>
  <c r="E19240" i="23"/>
  <c r="E19239" i="23"/>
  <c r="E19238" i="23"/>
  <c r="E19237" i="23"/>
  <c r="E19236" i="23"/>
  <c r="E19235" i="23"/>
  <c r="E19234" i="23"/>
  <c r="E19233" i="23"/>
  <c r="E19232" i="23"/>
  <c r="E19231" i="23"/>
  <c r="E19230" i="23"/>
  <c r="E19229" i="23"/>
  <c r="E19228" i="23"/>
  <c r="E19227" i="23"/>
  <c r="E19226" i="23"/>
  <c r="E19225" i="23"/>
  <c r="E19224" i="23"/>
  <c r="E19223" i="23"/>
  <c r="E19222" i="23"/>
  <c r="E19221" i="23"/>
  <c r="E19220" i="23"/>
  <c r="E19219" i="23"/>
  <c r="E19218" i="23"/>
  <c r="E19217" i="23"/>
  <c r="E19216" i="23"/>
  <c r="E19215" i="23"/>
  <c r="E19214" i="23"/>
  <c r="E19213" i="23"/>
  <c r="E19212" i="23"/>
  <c r="E19211" i="23"/>
  <c r="E19210" i="23"/>
  <c r="E19209" i="23"/>
  <c r="E19208" i="23"/>
  <c r="E19207" i="23"/>
  <c r="E19206" i="23"/>
  <c r="E19205" i="23"/>
  <c r="E19204" i="23"/>
  <c r="E19203" i="23"/>
  <c r="E19202" i="23"/>
  <c r="E19201" i="23"/>
  <c r="E19200" i="23"/>
  <c r="E19199" i="23"/>
  <c r="E19198" i="23"/>
  <c r="E19197" i="23"/>
  <c r="E19196" i="23"/>
  <c r="E19195" i="23"/>
  <c r="E19194" i="23"/>
  <c r="E19193" i="23"/>
  <c r="E19192" i="23"/>
  <c r="E19191" i="23"/>
  <c r="E19190" i="23"/>
  <c r="E19189" i="23"/>
  <c r="E19188" i="23"/>
  <c r="E19187" i="23"/>
  <c r="E19186" i="23"/>
  <c r="E19185" i="23"/>
  <c r="E19184" i="23"/>
  <c r="E19183" i="23"/>
  <c r="E19182" i="23"/>
  <c r="E19181" i="23"/>
  <c r="E19180" i="23"/>
  <c r="E19179" i="23"/>
  <c r="E19178" i="23"/>
  <c r="E19177" i="23"/>
  <c r="E19176" i="23"/>
  <c r="E19175" i="23"/>
  <c r="E19174" i="23"/>
  <c r="E19173" i="23"/>
  <c r="E19172" i="23"/>
  <c r="E19171" i="23"/>
  <c r="E19170" i="23"/>
  <c r="E19169" i="23"/>
  <c r="E19168" i="23"/>
  <c r="E19167" i="23"/>
  <c r="E19166" i="23"/>
  <c r="E19165" i="23"/>
  <c r="E19164" i="23"/>
  <c r="E19163" i="23"/>
  <c r="E19162" i="23"/>
  <c r="E19161" i="23"/>
  <c r="E19160" i="23"/>
  <c r="E19159" i="23"/>
  <c r="E19158" i="23"/>
  <c r="E19157" i="23"/>
  <c r="E19156" i="23"/>
  <c r="E19155" i="23"/>
  <c r="E19154" i="23"/>
  <c r="E19153" i="23"/>
  <c r="E19152" i="23"/>
  <c r="E19151" i="23"/>
  <c r="E19150" i="23"/>
  <c r="E19149" i="23"/>
  <c r="E19148" i="23"/>
  <c r="E19147" i="23"/>
  <c r="E19146" i="23"/>
  <c r="E19145" i="23"/>
  <c r="E19144" i="23"/>
  <c r="E19143" i="23"/>
  <c r="E19142" i="23"/>
  <c r="E19141" i="23"/>
  <c r="E19140" i="23"/>
  <c r="E19139" i="23"/>
  <c r="E19138" i="23"/>
  <c r="E19137" i="23"/>
  <c r="E19136" i="23"/>
  <c r="E19135" i="23"/>
  <c r="E19134" i="23"/>
  <c r="E19133" i="23"/>
  <c r="E19132" i="23"/>
  <c r="E19131" i="23"/>
  <c r="E19130" i="23"/>
  <c r="E19129" i="23"/>
  <c r="E19128" i="23"/>
  <c r="E19127" i="23"/>
  <c r="E19126" i="23"/>
  <c r="E19125" i="23"/>
  <c r="E19124" i="23"/>
  <c r="E19123" i="23"/>
  <c r="E19122" i="23"/>
  <c r="E19121" i="23"/>
  <c r="E19120" i="23"/>
  <c r="E19119" i="23"/>
  <c r="E19118" i="23"/>
  <c r="E19117" i="23"/>
  <c r="E19116" i="23"/>
  <c r="E19115" i="23"/>
  <c r="E19114" i="23"/>
  <c r="E19113" i="23"/>
  <c r="E19112" i="23"/>
  <c r="E19111" i="23"/>
  <c r="E19110" i="23"/>
  <c r="E19109" i="23"/>
  <c r="E19108" i="23"/>
  <c r="E19107" i="23"/>
  <c r="E19106" i="23"/>
  <c r="E19105" i="23"/>
  <c r="E19104" i="23"/>
  <c r="E19103" i="23"/>
  <c r="E19102" i="23"/>
  <c r="E19101" i="23"/>
  <c r="E19100" i="23"/>
  <c r="E19099" i="23"/>
  <c r="E19098" i="23"/>
  <c r="E19097" i="23"/>
  <c r="E19096" i="23"/>
  <c r="E19095" i="23"/>
  <c r="E19094" i="23"/>
  <c r="E19093" i="23"/>
  <c r="E19092" i="23"/>
  <c r="E19091" i="23"/>
  <c r="E19090" i="23"/>
  <c r="E19089" i="23"/>
  <c r="E19088" i="23"/>
  <c r="E19087" i="23"/>
  <c r="E19086" i="23"/>
  <c r="E19085" i="23"/>
  <c r="E19084" i="23"/>
  <c r="E19083" i="23"/>
  <c r="E19082" i="23"/>
  <c r="E19081" i="23"/>
  <c r="E19080" i="23"/>
  <c r="E19079" i="23"/>
  <c r="E19078" i="23"/>
  <c r="E19077" i="23"/>
  <c r="E19076" i="23"/>
  <c r="E19075" i="23"/>
  <c r="E19074" i="23"/>
  <c r="E19073" i="23"/>
  <c r="E19072" i="23"/>
  <c r="E19071" i="23"/>
  <c r="E19070" i="23"/>
  <c r="E19069" i="23"/>
  <c r="E19068" i="23"/>
  <c r="E19067" i="23"/>
  <c r="E19066" i="23"/>
  <c r="E19065" i="23"/>
  <c r="E19064" i="23"/>
  <c r="E19063" i="23"/>
  <c r="E19062" i="23"/>
  <c r="E19061" i="23"/>
  <c r="E19060" i="23"/>
  <c r="E19059" i="23"/>
  <c r="E19058" i="23"/>
  <c r="E19057" i="23"/>
  <c r="E19056" i="23"/>
  <c r="E19055" i="23"/>
  <c r="E19054" i="23"/>
  <c r="E19053" i="23"/>
  <c r="E19052" i="23"/>
  <c r="E19051" i="23"/>
  <c r="E19050" i="23"/>
  <c r="E19049" i="23"/>
  <c r="E19048" i="23"/>
  <c r="E19047" i="23"/>
  <c r="E19046" i="23"/>
  <c r="E19045" i="23"/>
  <c r="E19044" i="23"/>
  <c r="E19043" i="23"/>
  <c r="E19042" i="23"/>
  <c r="E19041" i="23"/>
  <c r="E19040" i="23"/>
  <c r="E19039" i="23"/>
  <c r="E19038" i="23"/>
  <c r="E19037" i="23"/>
  <c r="E19036" i="23"/>
  <c r="E19035" i="23"/>
  <c r="E19034" i="23"/>
  <c r="E19033" i="23"/>
  <c r="E19032" i="23"/>
  <c r="E19031" i="23"/>
  <c r="E19030" i="23"/>
  <c r="E19029" i="23"/>
  <c r="E19028" i="23"/>
  <c r="E19027" i="23"/>
  <c r="E19026" i="23"/>
  <c r="E19025" i="23"/>
  <c r="E19024" i="23"/>
  <c r="E19023" i="23"/>
  <c r="E19022" i="23"/>
  <c r="E19021" i="23"/>
  <c r="E19020" i="23"/>
  <c r="E19019" i="23"/>
  <c r="E19018" i="23"/>
  <c r="E19017" i="23"/>
  <c r="E19016" i="23"/>
  <c r="E19015" i="23"/>
  <c r="E19014" i="23"/>
  <c r="E19013" i="23"/>
  <c r="E19012" i="23"/>
  <c r="E19011" i="23"/>
  <c r="E19010" i="23"/>
  <c r="E19009" i="23"/>
  <c r="E19008" i="23"/>
  <c r="E19007" i="23"/>
  <c r="E19006" i="23"/>
  <c r="E19005" i="23"/>
  <c r="E19004" i="23"/>
  <c r="E19003" i="23"/>
  <c r="E19002" i="23"/>
  <c r="E19001" i="23"/>
  <c r="E19000" i="23"/>
  <c r="E18999" i="23"/>
  <c r="E18998" i="23"/>
  <c r="E18997" i="23"/>
  <c r="E18996" i="23"/>
  <c r="E18995" i="23"/>
  <c r="E18994" i="23"/>
  <c r="E18993" i="23"/>
  <c r="E18992" i="23"/>
  <c r="E18991" i="23"/>
  <c r="E18990" i="23"/>
  <c r="E18989" i="23"/>
  <c r="E18988" i="23"/>
  <c r="E18987" i="23"/>
  <c r="E18986" i="23"/>
  <c r="E18985" i="23"/>
  <c r="E18984" i="23"/>
  <c r="E18983" i="23"/>
  <c r="E18982" i="23"/>
  <c r="E18981" i="23"/>
  <c r="E18980" i="23"/>
  <c r="E18979" i="23"/>
  <c r="E18978" i="23"/>
  <c r="E18977" i="23"/>
  <c r="E18976" i="23"/>
  <c r="E18975" i="23"/>
  <c r="E18974" i="23"/>
  <c r="E18973" i="23"/>
  <c r="E18972" i="23"/>
  <c r="E18971" i="23"/>
  <c r="E18970" i="23"/>
  <c r="E18969" i="23"/>
  <c r="E18968" i="23"/>
  <c r="E18967" i="23"/>
  <c r="E18966" i="23"/>
  <c r="E18965" i="23"/>
  <c r="E18964" i="23"/>
  <c r="E18963" i="23"/>
  <c r="E18962" i="23"/>
  <c r="E18961" i="23"/>
  <c r="E18960" i="23"/>
  <c r="E18959" i="23"/>
  <c r="E18958" i="23"/>
  <c r="E18957" i="23"/>
  <c r="E18956" i="23"/>
  <c r="E18955" i="23"/>
  <c r="E18954" i="23"/>
  <c r="E18953" i="23"/>
  <c r="E18952" i="23"/>
  <c r="E18951" i="23"/>
  <c r="E18950" i="23"/>
  <c r="E18949" i="23"/>
  <c r="E18948" i="23"/>
  <c r="E18947" i="23"/>
  <c r="E18946" i="23"/>
  <c r="E18945" i="23"/>
  <c r="E18944" i="23"/>
  <c r="E18943" i="23"/>
  <c r="E18942" i="23"/>
  <c r="E18941" i="23"/>
  <c r="E18940" i="23"/>
  <c r="E18939" i="23"/>
  <c r="E18938" i="23"/>
  <c r="E18937" i="23"/>
  <c r="E18936" i="23"/>
  <c r="E18935" i="23"/>
  <c r="E18934" i="23"/>
  <c r="E18933" i="23"/>
  <c r="E18932" i="23"/>
  <c r="E18931" i="23"/>
  <c r="E18930" i="23"/>
  <c r="E18929" i="23"/>
  <c r="E18928" i="23"/>
  <c r="E18927" i="23"/>
  <c r="E18926" i="23"/>
  <c r="E18925" i="23"/>
  <c r="E18924" i="23"/>
  <c r="E18923" i="23"/>
  <c r="E18922" i="23"/>
  <c r="E18921" i="23"/>
  <c r="E18920" i="23"/>
  <c r="E18919" i="23"/>
  <c r="E18918" i="23"/>
  <c r="E18917" i="23"/>
  <c r="E18916" i="23"/>
  <c r="E18915" i="23"/>
  <c r="E18914" i="23"/>
  <c r="E18913" i="23"/>
  <c r="E18912" i="23"/>
  <c r="E18911" i="23"/>
  <c r="E18910" i="23"/>
  <c r="E18909" i="23"/>
  <c r="E18908" i="23"/>
  <c r="E18907" i="23"/>
  <c r="E18906" i="23"/>
  <c r="E18905" i="23"/>
  <c r="E18904" i="23"/>
  <c r="E18903" i="23"/>
  <c r="E18902" i="23"/>
  <c r="E18901" i="23"/>
  <c r="E18900" i="23"/>
  <c r="E18899" i="23"/>
  <c r="E18898" i="23"/>
  <c r="E18897" i="23"/>
  <c r="E18896" i="23"/>
  <c r="E18895" i="23"/>
  <c r="E18894" i="23"/>
  <c r="E18893" i="23"/>
  <c r="E18892" i="23"/>
  <c r="E18891" i="23"/>
  <c r="E18890" i="23"/>
  <c r="E18889" i="23"/>
  <c r="E18888" i="23"/>
  <c r="E18887" i="23"/>
  <c r="E18886" i="23"/>
  <c r="E18885" i="23"/>
  <c r="E18884" i="23"/>
  <c r="E18883" i="23"/>
  <c r="E18882" i="23"/>
  <c r="E18881" i="23"/>
  <c r="E18880" i="23"/>
  <c r="E18879" i="23"/>
  <c r="E18878" i="23"/>
  <c r="E18877" i="23"/>
  <c r="E18876" i="23"/>
  <c r="E18875" i="23"/>
  <c r="E18874" i="23"/>
  <c r="E18873" i="23"/>
  <c r="E18872" i="23"/>
  <c r="E18871" i="23"/>
  <c r="E18870" i="23"/>
  <c r="E18869" i="23"/>
  <c r="E18868" i="23"/>
  <c r="E18867" i="23"/>
  <c r="E18866" i="23"/>
  <c r="E18865" i="23"/>
  <c r="E18864" i="23"/>
  <c r="E18863" i="23"/>
  <c r="E18862" i="23"/>
  <c r="E18861" i="23"/>
  <c r="E18860" i="23"/>
  <c r="E18859" i="23"/>
  <c r="E18858" i="23"/>
  <c r="E18857" i="23"/>
  <c r="E18856" i="23"/>
  <c r="E18855" i="23"/>
  <c r="E18854" i="23"/>
  <c r="E18853" i="23"/>
  <c r="E18852" i="23"/>
  <c r="E18851" i="23"/>
  <c r="E18850" i="23"/>
  <c r="E18849" i="23"/>
  <c r="E18848" i="23"/>
  <c r="E18847" i="23"/>
  <c r="E18846" i="23"/>
  <c r="E18845" i="23"/>
  <c r="E18844" i="23"/>
  <c r="E18843" i="23"/>
  <c r="E18842" i="23"/>
  <c r="E18841" i="23"/>
  <c r="E18840" i="23"/>
  <c r="E18839" i="23"/>
  <c r="E18838" i="23"/>
  <c r="E18837" i="23"/>
  <c r="E18836" i="23"/>
  <c r="E18835" i="23"/>
  <c r="E18834" i="23"/>
  <c r="E18833" i="23"/>
  <c r="E18832" i="23"/>
  <c r="E18831" i="23"/>
  <c r="E18830" i="23"/>
  <c r="E18829" i="23"/>
  <c r="E18828" i="23"/>
  <c r="E18827" i="23"/>
  <c r="E18826" i="23"/>
  <c r="E18825" i="23"/>
  <c r="E18824" i="23"/>
  <c r="E18823" i="23"/>
  <c r="E18822" i="23"/>
  <c r="E18821" i="23"/>
  <c r="E18820" i="23"/>
  <c r="E18819" i="23"/>
  <c r="E18818" i="23"/>
  <c r="E18817" i="23"/>
  <c r="E18816" i="23"/>
  <c r="E18815" i="23"/>
  <c r="E18814" i="23"/>
  <c r="E18813" i="23"/>
  <c r="E18812" i="23"/>
  <c r="E18811" i="23"/>
  <c r="E18810" i="23"/>
  <c r="E18809" i="23"/>
  <c r="E18808" i="23"/>
  <c r="E18807" i="23"/>
  <c r="E18806" i="23"/>
  <c r="E18805" i="23"/>
  <c r="E18804" i="23"/>
  <c r="E18803" i="23"/>
  <c r="E18802" i="23"/>
  <c r="E18801" i="23"/>
  <c r="E18800" i="23"/>
  <c r="E18799" i="23"/>
  <c r="E18798" i="23"/>
  <c r="E18797" i="23"/>
  <c r="E18796" i="23"/>
  <c r="E18795" i="23"/>
  <c r="E18794" i="23"/>
  <c r="E18793" i="23"/>
  <c r="E18792" i="23"/>
  <c r="E18791" i="23"/>
  <c r="E18790" i="23"/>
  <c r="E18789" i="23"/>
  <c r="E18788" i="23"/>
  <c r="E18787" i="23"/>
  <c r="E18786" i="23"/>
  <c r="E18785" i="23"/>
  <c r="E18784" i="23"/>
  <c r="E18783" i="23"/>
  <c r="E18782" i="23"/>
  <c r="E18781" i="23"/>
  <c r="E18780" i="23"/>
  <c r="E18779" i="23"/>
  <c r="E18778" i="23"/>
  <c r="E18777" i="23"/>
  <c r="E18776" i="23"/>
  <c r="E18775" i="23"/>
  <c r="E18774" i="23"/>
  <c r="E18773" i="23"/>
  <c r="E18772" i="23"/>
  <c r="E18771" i="23"/>
  <c r="E18770" i="23"/>
  <c r="E18769" i="23"/>
  <c r="E18768" i="23"/>
  <c r="E18767" i="23"/>
  <c r="E18766" i="23"/>
  <c r="E18765" i="23"/>
  <c r="E18764" i="23"/>
  <c r="E18763" i="23"/>
  <c r="E18762" i="23"/>
  <c r="E18761" i="23"/>
  <c r="E18760" i="23"/>
  <c r="E18759" i="23"/>
  <c r="E18758" i="23"/>
  <c r="E18757" i="23"/>
  <c r="E18756" i="23"/>
  <c r="E18755" i="23"/>
  <c r="E18754" i="23"/>
  <c r="E18753" i="23"/>
  <c r="E18752" i="23"/>
  <c r="E18751" i="23"/>
  <c r="E18750" i="23"/>
  <c r="E18749" i="23"/>
  <c r="E18748" i="23"/>
  <c r="E18747" i="23"/>
  <c r="E18746" i="23"/>
  <c r="E18745" i="23"/>
  <c r="E18744" i="23"/>
  <c r="E18743" i="23"/>
  <c r="E18742" i="23"/>
  <c r="E18741" i="23"/>
  <c r="E18740" i="23"/>
  <c r="E18739" i="23"/>
  <c r="E18738" i="23"/>
  <c r="E18737" i="23"/>
  <c r="E18736" i="23"/>
  <c r="E18735" i="23"/>
  <c r="E18734" i="23"/>
  <c r="E18733" i="23"/>
  <c r="E18732" i="23"/>
  <c r="E18731" i="23"/>
  <c r="E18730" i="23"/>
  <c r="E18729" i="23"/>
  <c r="E18728" i="23"/>
  <c r="E18727" i="23"/>
  <c r="E18726" i="23"/>
  <c r="E18725" i="23"/>
  <c r="E18724" i="23"/>
  <c r="E18723" i="23"/>
  <c r="E18722" i="23"/>
  <c r="E18721" i="23"/>
  <c r="E18720" i="23"/>
  <c r="E18719" i="23"/>
  <c r="E18718" i="23"/>
  <c r="E18717" i="23"/>
  <c r="E18716" i="23"/>
  <c r="E18715" i="23"/>
  <c r="E18714" i="23"/>
  <c r="E18713" i="23"/>
  <c r="E18712" i="23"/>
  <c r="E18711" i="23"/>
  <c r="E18710" i="23"/>
  <c r="E18709" i="23"/>
  <c r="E18708" i="23"/>
  <c r="E18707" i="23"/>
  <c r="E18706" i="23"/>
  <c r="E18705" i="23"/>
  <c r="E18704" i="23"/>
  <c r="E18703" i="23"/>
  <c r="E18702" i="23"/>
  <c r="E18701" i="23"/>
  <c r="E18700" i="23"/>
  <c r="E18699" i="23"/>
  <c r="E18698" i="23"/>
  <c r="E18697" i="23"/>
  <c r="E18696" i="23"/>
  <c r="E18695" i="23"/>
  <c r="E18694" i="23"/>
  <c r="E18693" i="23"/>
  <c r="E18692" i="23"/>
  <c r="E18691" i="23"/>
  <c r="E18690" i="23"/>
  <c r="E18689" i="23"/>
  <c r="E18688" i="23"/>
  <c r="E18687" i="23"/>
  <c r="E18686" i="23"/>
  <c r="E18685" i="23"/>
  <c r="E18684" i="23"/>
  <c r="E18683" i="23"/>
  <c r="E18682" i="23"/>
  <c r="E18681" i="23"/>
  <c r="E18680" i="23"/>
  <c r="E18679" i="23"/>
  <c r="E18678" i="23"/>
  <c r="E18677" i="23"/>
  <c r="E18676" i="23"/>
  <c r="E18675" i="23"/>
  <c r="E18674" i="23"/>
  <c r="E18673" i="23"/>
  <c r="E18672" i="23"/>
  <c r="E18671" i="23"/>
  <c r="E18670" i="23"/>
  <c r="E18669" i="23"/>
  <c r="E18668" i="23"/>
  <c r="E18667" i="23"/>
  <c r="E18666" i="23"/>
  <c r="E18665" i="23"/>
  <c r="E18664" i="23"/>
  <c r="E18663" i="23"/>
  <c r="E18662" i="23"/>
  <c r="E18661" i="23"/>
  <c r="E18660" i="23"/>
  <c r="E18659" i="23"/>
  <c r="E18658" i="23"/>
  <c r="E18657" i="23"/>
  <c r="E18656" i="23"/>
  <c r="E18655" i="23"/>
  <c r="E18654" i="23"/>
  <c r="E18653" i="23"/>
  <c r="E18652" i="23"/>
  <c r="E18651" i="23"/>
  <c r="E18650" i="23"/>
  <c r="E18649" i="23"/>
  <c r="E18648" i="23"/>
  <c r="E18647" i="23"/>
  <c r="E18646" i="23"/>
  <c r="E18645" i="23"/>
  <c r="E18644" i="23"/>
  <c r="E18643" i="23"/>
  <c r="E18642" i="23"/>
  <c r="E18641" i="23"/>
  <c r="E18640" i="23"/>
  <c r="E18639" i="23"/>
  <c r="E18638" i="23"/>
  <c r="E18637" i="23"/>
  <c r="E18636" i="23"/>
  <c r="E18635" i="23"/>
  <c r="E18634" i="23"/>
  <c r="E18633" i="23"/>
  <c r="E18632" i="23"/>
  <c r="E18631" i="23"/>
  <c r="E18630" i="23"/>
  <c r="E18629" i="23"/>
  <c r="E18628" i="23"/>
  <c r="E18627" i="23"/>
  <c r="E18626" i="23"/>
  <c r="E18625" i="23"/>
  <c r="E18624" i="23"/>
  <c r="E18623" i="23"/>
  <c r="E18622" i="23"/>
  <c r="E18621" i="23"/>
  <c r="E18620" i="23"/>
  <c r="E18619" i="23"/>
  <c r="E18618" i="23"/>
  <c r="E18617" i="23"/>
  <c r="E18616" i="23"/>
  <c r="E18615" i="23"/>
  <c r="E18614" i="23"/>
  <c r="E18613" i="23"/>
  <c r="E18612" i="23"/>
  <c r="E18611" i="23"/>
  <c r="E18610" i="23"/>
  <c r="E18609" i="23"/>
  <c r="E18608" i="23"/>
  <c r="E18607" i="23"/>
  <c r="E18606" i="23"/>
  <c r="E18605" i="23"/>
  <c r="E18604" i="23"/>
  <c r="E18603" i="23"/>
  <c r="E18602" i="23"/>
  <c r="E18601" i="23"/>
  <c r="E18600" i="23"/>
  <c r="E18599" i="23"/>
  <c r="E18598" i="23"/>
  <c r="E18597" i="23"/>
  <c r="E18596" i="23"/>
  <c r="E18595" i="23"/>
  <c r="E18594" i="23"/>
  <c r="E18593" i="23"/>
  <c r="E18592" i="23"/>
  <c r="E18591" i="23"/>
  <c r="E18590" i="23"/>
  <c r="E18589" i="23"/>
  <c r="E18588" i="23"/>
  <c r="E18587" i="23"/>
  <c r="E18586" i="23"/>
  <c r="E18585" i="23"/>
  <c r="E18584" i="23"/>
  <c r="E18583" i="23"/>
  <c r="E18582" i="23"/>
  <c r="E18581" i="23"/>
  <c r="E18580" i="23"/>
  <c r="E18579" i="23"/>
  <c r="E18578" i="23"/>
  <c r="E18577" i="23"/>
  <c r="E18576" i="23"/>
  <c r="E18575" i="23"/>
  <c r="E18574" i="23"/>
  <c r="E18573" i="23"/>
  <c r="E18572" i="23"/>
  <c r="E18571" i="23"/>
  <c r="E18570" i="23"/>
  <c r="E18569" i="23"/>
  <c r="E18568" i="23"/>
  <c r="E18567" i="23"/>
  <c r="E18566" i="23"/>
  <c r="E18565" i="23"/>
  <c r="E18564" i="23"/>
  <c r="E18563" i="23"/>
  <c r="E18562" i="23"/>
  <c r="E18561" i="23"/>
  <c r="E18560" i="23"/>
  <c r="E18559" i="23"/>
  <c r="E18558" i="23"/>
  <c r="E18557" i="23"/>
  <c r="E18556" i="23"/>
  <c r="E18555" i="23"/>
  <c r="E18554" i="23"/>
  <c r="E18553" i="23"/>
  <c r="E18552" i="23"/>
  <c r="E18551" i="23"/>
  <c r="E18550" i="23"/>
  <c r="E18549" i="23"/>
  <c r="E18548" i="23"/>
  <c r="E18547" i="23"/>
  <c r="E18546" i="23"/>
  <c r="E18545" i="23"/>
  <c r="E18544" i="23"/>
  <c r="E18543" i="23"/>
  <c r="E18542" i="23"/>
  <c r="E18541" i="23"/>
  <c r="E18540" i="23"/>
  <c r="E18539" i="23"/>
  <c r="E18538" i="23"/>
  <c r="E18537" i="23"/>
  <c r="E18536" i="23"/>
  <c r="E18535" i="23"/>
  <c r="E18534" i="23"/>
  <c r="E18533" i="23"/>
  <c r="E18532" i="23"/>
  <c r="E18531" i="23"/>
  <c r="E18530" i="23"/>
  <c r="E18529" i="23"/>
  <c r="E18528" i="23"/>
  <c r="E18527" i="23"/>
  <c r="E18526" i="23"/>
  <c r="E18525" i="23"/>
  <c r="E18524" i="23"/>
  <c r="E18523" i="23"/>
  <c r="E18522" i="23"/>
  <c r="E18521" i="23"/>
  <c r="E18520" i="23"/>
  <c r="E18519" i="23"/>
  <c r="E18518" i="23"/>
  <c r="E18517" i="23"/>
  <c r="E18516" i="23"/>
  <c r="E18515" i="23"/>
  <c r="E18514" i="23"/>
  <c r="E18513" i="23"/>
  <c r="E18512" i="23"/>
  <c r="E18511" i="23"/>
  <c r="E18510" i="23"/>
  <c r="E18509" i="23"/>
  <c r="E18508" i="23"/>
  <c r="E18507" i="23"/>
  <c r="E18506" i="23"/>
  <c r="E18505" i="23"/>
  <c r="E18504" i="23"/>
  <c r="E18503" i="23"/>
  <c r="E18502" i="23"/>
  <c r="E18501" i="23"/>
  <c r="E18500" i="23"/>
  <c r="E18499" i="23"/>
  <c r="E18498" i="23"/>
  <c r="E18497" i="23"/>
  <c r="E18496" i="23"/>
  <c r="E18495" i="23"/>
  <c r="E18494" i="23"/>
  <c r="E18493" i="23"/>
  <c r="E18492" i="23"/>
  <c r="E18491" i="23"/>
  <c r="E18490" i="23"/>
  <c r="E18489" i="23"/>
  <c r="E18488" i="23"/>
  <c r="E18487" i="23"/>
  <c r="E18486" i="23"/>
  <c r="E18485" i="23"/>
  <c r="E18484" i="23"/>
  <c r="E18483" i="23"/>
  <c r="E18482" i="23"/>
  <c r="E18481" i="23"/>
  <c r="E18480" i="23"/>
  <c r="E18479" i="23"/>
  <c r="E18478" i="23"/>
  <c r="E18477" i="23"/>
  <c r="E18476" i="23"/>
  <c r="E18475" i="23"/>
  <c r="E18474" i="23"/>
  <c r="E18473" i="23"/>
  <c r="E18472" i="23"/>
  <c r="E18471" i="23"/>
  <c r="E18470" i="23"/>
  <c r="E18469" i="23"/>
  <c r="E18468" i="23"/>
  <c r="E18467" i="23"/>
  <c r="E18466" i="23"/>
  <c r="E18465" i="23"/>
  <c r="E18464" i="23"/>
  <c r="E18463" i="23"/>
  <c r="E18462" i="23"/>
  <c r="E18461" i="23"/>
  <c r="E18460" i="23"/>
  <c r="E18459" i="23"/>
  <c r="E18458" i="23"/>
  <c r="E18457" i="23"/>
  <c r="E18456" i="23"/>
  <c r="E18455" i="23"/>
  <c r="E18454" i="23"/>
  <c r="E18453" i="23"/>
  <c r="E18452" i="23"/>
  <c r="E18451" i="23"/>
  <c r="E18450" i="23"/>
  <c r="E18449" i="23"/>
  <c r="E18448" i="23"/>
  <c r="E18447" i="23"/>
  <c r="E18446" i="23"/>
  <c r="E18445" i="23"/>
  <c r="E18444" i="23"/>
  <c r="E18443" i="23"/>
  <c r="E18442" i="23"/>
  <c r="E18441" i="23"/>
  <c r="E18440" i="23"/>
  <c r="E18439" i="23"/>
  <c r="E18438" i="23"/>
  <c r="E18437" i="23"/>
  <c r="E18436" i="23"/>
  <c r="E18435" i="23"/>
  <c r="E18434" i="23"/>
  <c r="E18433" i="23"/>
  <c r="E18432" i="23"/>
  <c r="E18431" i="23"/>
  <c r="E18430" i="23"/>
  <c r="E18429" i="23"/>
  <c r="E18428" i="23"/>
  <c r="E18427" i="23"/>
  <c r="E18426" i="23"/>
  <c r="E18425" i="23"/>
  <c r="E18424" i="23"/>
  <c r="E18423" i="23"/>
  <c r="E18422" i="23"/>
  <c r="E18421" i="23"/>
  <c r="E18420" i="23"/>
  <c r="E18419" i="23"/>
  <c r="E18418" i="23"/>
  <c r="E18417" i="23"/>
  <c r="E18416" i="23"/>
  <c r="E18415" i="23"/>
  <c r="E18414" i="23"/>
  <c r="E18413" i="23"/>
  <c r="E18412" i="23"/>
  <c r="E18411" i="23"/>
  <c r="E18410" i="23"/>
  <c r="E18409" i="23"/>
  <c r="E18408" i="23"/>
  <c r="E18407" i="23"/>
  <c r="E18406" i="23"/>
  <c r="E18405" i="23"/>
  <c r="E18404" i="23"/>
  <c r="E18403" i="23"/>
  <c r="E18402" i="23"/>
  <c r="E18401" i="23"/>
  <c r="E18400" i="23"/>
  <c r="E18399" i="23"/>
  <c r="E18398" i="23"/>
  <c r="E18397" i="23"/>
  <c r="E18396" i="23"/>
  <c r="E18395" i="23"/>
  <c r="E18394" i="23"/>
  <c r="E18393" i="23"/>
  <c r="E18392" i="23"/>
  <c r="E18391" i="23"/>
  <c r="E18390" i="23"/>
  <c r="E18389" i="23"/>
  <c r="E18388" i="23"/>
  <c r="E18387" i="23"/>
  <c r="E18386" i="23"/>
  <c r="E18385" i="23"/>
  <c r="E18384" i="23"/>
  <c r="E18383" i="23"/>
  <c r="E18382" i="23"/>
  <c r="E18381" i="23"/>
  <c r="E18380" i="23"/>
  <c r="E18379" i="23"/>
  <c r="E18378" i="23"/>
  <c r="E18377" i="23"/>
  <c r="E18376" i="23"/>
  <c r="E18375" i="23"/>
  <c r="E18374" i="23"/>
  <c r="E18373" i="23"/>
  <c r="E18372" i="23"/>
  <c r="E18371" i="23"/>
  <c r="E18370" i="23"/>
  <c r="E18369" i="23"/>
  <c r="E18368" i="23"/>
  <c r="E18367" i="23"/>
  <c r="E18366" i="23"/>
  <c r="E18365" i="23"/>
  <c r="E18364" i="23"/>
  <c r="E18363" i="23"/>
  <c r="E18362" i="23"/>
  <c r="E18361" i="23"/>
  <c r="E18360" i="23"/>
  <c r="E18359" i="23"/>
  <c r="E18358" i="23"/>
  <c r="E18357" i="23"/>
  <c r="E18356" i="23"/>
  <c r="E18355" i="23"/>
  <c r="E18354" i="23"/>
  <c r="E18353" i="23"/>
  <c r="E18352" i="23"/>
  <c r="E18351" i="23"/>
  <c r="E18350" i="23"/>
  <c r="E18349" i="23"/>
  <c r="E18348" i="23"/>
  <c r="E18347" i="23"/>
  <c r="E18346" i="23"/>
  <c r="E18345" i="23"/>
  <c r="E18344" i="23"/>
  <c r="E18343" i="23"/>
  <c r="E18342" i="23"/>
  <c r="E18341" i="23"/>
  <c r="E18340" i="23"/>
  <c r="E18339" i="23"/>
  <c r="E18338" i="23"/>
  <c r="E18337" i="23"/>
  <c r="E18336" i="23"/>
  <c r="E18335" i="23"/>
  <c r="E18334" i="23"/>
  <c r="E18333" i="23"/>
  <c r="E18332" i="23"/>
  <c r="E18331" i="23"/>
  <c r="E18330" i="23"/>
  <c r="E18329" i="23"/>
  <c r="E18328" i="23"/>
  <c r="E18327" i="23"/>
  <c r="E18326" i="23"/>
  <c r="E18325" i="23"/>
  <c r="E18324" i="23"/>
  <c r="E18323" i="23"/>
  <c r="E18322" i="23"/>
  <c r="E18321" i="23"/>
  <c r="E18320" i="23"/>
  <c r="E18319" i="23"/>
  <c r="E18318" i="23"/>
  <c r="E18317" i="23"/>
  <c r="E18316" i="23"/>
  <c r="E18315" i="23"/>
  <c r="E18314" i="23"/>
  <c r="E18313" i="23"/>
  <c r="E18312" i="23"/>
  <c r="E18311" i="23"/>
  <c r="E18310" i="23"/>
  <c r="E18309" i="23"/>
  <c r="E18308" i="23"/>
  <c r="E18307" i="23"/>
  <c r="E18306" i="23"/>
  <c r="E18305" i="23"/>
  <c r="E18304" i="23"/>
  <c r="E18303" i="23"/>
  <c r="E18302" i="23"/>
  <c r="E18301" i="23"/>
  <c r="E18300" i="23"/>
  <c r="E18299" i="23"/>
  <c r="E18298" i="23"/>
  <c r="E18297" i="23"/>
  <c r="E18296" i="23"/>
  <c r="E18295" i="23"/>
  <c r="E18294" i="23"/>
  <c r="E18293" i="23"/>
  <c r="E18292" i="23"/>
  <c r="E18291" i="23"/>
  <c r="E18290" i="23"/>
  <c r="E18289" i="23"/>
  <c r="E18288" i="23"/>
  <c r="E18287" i="23"/>
  <c r="E18286" i="23"/>
  <c r="E18285" i="23"/>
  <c r="E18284" i="23"/>
  <c r="E18283" i="23"/>
  <c r="E18282" i="23"/>
  <c r="E18281" i="23"/>
  <c r="E18280" i="23"/>
  <c r="E18279" i="23"/>
  <c r="E18278" i="23"/>
  <c r="E18277" i="23"/>
  <c r="E18276" i="23"/>
  <c r="E18275" i="23"/>
  <c r="E18274" i="23"/>
  <c r="E18273" i="23"/>
  <c r="E18272" i="23"/>
  <c r="E18271" i="23"/>
  <c r="E18270" i="23"/>
  <c r="E18269" i="23"/>
  <c r="E18268" i="23"/>
  <c r="E18267" i="23"/>
  <c r="E18266" i="23"/>
  <c r="E18265" i="23"/>
  <c r="E18264" i="23"/>
  <c r="E18263" i="23"/>
  <c r="E18262" i="23"/>
  <c r="E18261" i="23"/>
  <c r="E18260" i="23"/>
  <c r="E18259" i="23"/>
  <c r="E18258" i="23"/>
  <c r="E18257" i="23"/>
  <c r="E18256" i="23"/>
  <c r="E18255" i="23"/>
  <c r="E18254" i="23"/>
  <c r="E18253" i="23"/>
  <c r="E18252" i="23"/>
  <c r="E18251" i="23"/>
  <c r="E18250" i="23"/>
  <c r="E18249" i="23"/>
  <c r="E18248" i="23"/>
  <c r="E18247" i="23"/>
  <c r="E18246" i="23"/>
  <c r="E18245" i="23"/>
  <c r="E18244" i="23"/>
  <c r="E18243" i="23"/>
  <c r="E18242" i="23"/>
  <c r="E18241" i="23"/>
  <c r="E18240" i="23"/>
  <c r="E18239" i="23"/>
  <c r="E18238" i="23"/>
  <c r="E18237" i="23"/>
  <c r="E18236" i="23"/>
  <c r="E18235" i="23"/>
  <c r="E18234" i="23"/>
  <c r="E18233" i="23"/>
  <c r="E18232" i="23"/>
  <c r="E18231" i="23"/>
  <c r="E18230" i="23"/>
  <c r="E18229" i="23"/>
  <c r="E18228" i="23"/>
  <c r="E18227" i="23"/>
  <c r="E18226" i="23"/>
  <c r="E18225" i="23"/>
  <c r="E18224" i="23"/>
  <c r="E18223" i="23"/>
  <c r="E18222" i="23"/>
  <c r="E18221" i="23"/>
  <c r="E18220" i="23"/>
  <c r="E18219" i="23"/>
  <c r="E18218" i="23"/>
  <c r="E18217" i="23"/>
  <c r="E18216" i="23"/>
  <c r="E18215" i="23"/>
  <c r="E18214" i="23"/>
  <c r="E18213" i="23"/>
  <c r="E18212" i="23"/>
  <c r="E18211" i="23"/>
  <c r="E18210" i="23"/>
  <c r="E18209" i="23"/>
  <c r="E18208" i="23"/>
  <c r="E18207" i="23"/>
  <c r="E18206" i="23"/>
  <c r="E18205" i="23"/>
  <c r="E18204" i="23"/>
  <c r="E18203" i="23"/>
  <c r="E18202" i="23"/>
  <c r="E18201" i="23"/>
  <c r="E18200" i="23"/>
  <c r="E18199" i="23"/>
  <c r="E18198" i="23"/>
  <c r="E18197" i="23"/>
  <c r="E18196" i="23"/>
  <c r="E18195" i="23"/>
  <c r="E18194" i="23"/>
  <c r="E18193" i="23"/>
  <c r="E18192" i="23"/>
  <c r="E18191" i="23"/>
  <c r="E18190" i="23"/>
  <c r="E18189" i="23"/>
  <c r="E18188" i="23"/>
  <c r="E18187" i="23"/>
  <c r="E18186" i="23"/>
  <c r="E18185" i="23"/>
  <c r="E18184" i="23"/>
  <c r="E18183" i="23"/>
  <c r="E18182" i="23"/>
  <c r="E18181" i="23"/>
  <c r="E18180" i="23"/>
  <c r="E18179" i="23"/>
  <c r="E18178" i="23"/>
  <c r="E18177" i="23"/>
  <c r="E18176" i="23"/>
  <c r="E18175" i="23"/>
  <c r="E18174" i="23"/>
  <c r="E18173" i="23"/>
  <c r="E18172" i="23"/>
  <c r="E18171" i="23"/>
  <c r="E18170" i="23"/>
  <c r="E18169" i="23"/>
  <c r="E18168" i="23"/>
  <c r="E18167" i="23"/>
  <c r="E18166" i="23"/>
  <c r="E18165" i="23"/>
  <c r="E18164" i="23"/>
  <c r="E18163" i="23"/>
  <c r="E18162" i="23"/>
  <c r="E18161" i="23"/>
  <c r="E18160" i="23"/>
  <c r="E18159" i="23"/>
  <c r="E18158" i="23"/>
  <c r="E18157" i="23"/>
  <c r="E18156" i="23"/>
  <c r="E18155" i="23"/>
  <c r="E18154" i="23"/>
  <c r="E18153" i="23"/>
  <c r="E18152" i="23"/>
  <c r="E18151" i="23"/>
  <c r="E18150" i="23"/>
  <c r="E18149" i="23"/>
  <c r="E18148" i="23"/>
  <c r="E18147" i="23"/>
  <c r="E18146" i="23"/>
  <c r="E18145" i="23"/>
  <c r="E18144" i="23"/>
  <c r="E18143" i="23"/>
  <c r="E18142" i="23"/>
  <c r="E18141" i="23"/>
  <c r="E18140" i="23"/>
  <c r="E18139" i="23"/>
  <c r="E18138" i="23"/>
  <c r="E18137" i="23"/>
  <c r="E18136" i="23"/>
  <c r="E18135" i="23"/>
  <c r="E18134" i="23"/>
  <c r="E18133" i="23"/>
  <c r="E18132" i="23"/>
  <c r="E18131" i="23"/>
  <c r="E18130" i="23"/>
  <c r="E18129" i="23"/>
  <c r="E18128" i="23"/>
  <c r="E18127" i="23"/>
  <c r="E18126" i="23"/>
  <c r="E18125" i="23"/>
  <c r="E18124" i="23"/>
  <c r="E18123" i="23"/>
  <c r="E18122" i="23"/>
  <c r="E18121" i="23"/>
  <c r="E18120" i="23"/>
  <c r="E18119" i="23"/>
  <c r="E18118" i="23"/>
  <c r="E18117" i="23"/>
  <c r="E18116" i="23"/>
  <c r="E18115" i="23"/>
  <c r="E18114" i="23"/>
  <c r="E18113" i="23"/>
  <c r="E18112" i="23"/>
  <c r="E18111" i="23"/>
  <c r="E18110" i="23"/>
  <c r="E18109" i="23"/>
  <c r="E18108" i="23"/>
  <c r="E18107" i="23"/>
  <c r="E18106" i="23"/>
  <c r="E18105" i="23"/>
  <c r="E18104" i="23"/>
  <c r="E18103" i="23"/>
  <c r="E18102" i="23"/>
  <c r="E18101" i="23"/>
  <c r="E18100" i="23"/>
  <c r="E18099" i="23"/>
  <c r="E18098" i="23"/>
  <c r="E18097" i="23"/>
  <c r="E18096" i="23"/>
  <c r="E18095" i="23"/>
  <c r="E18094" i="23"/>
  <c r="E18093" i="23"/>
  <c r="E18092" i="23"/>
  <c r="E18091" i="23"/>
  <c r="E18090" i="23"/>
  <c r="E18089" i="23"/>
  <c r="E18088" i="23"/>
  <c r="E18087" i="23"/>
  <c r="E18086" i="23"/>
  <c r="E18085" i="23"/>
  <c r="E18084" i="23"/>
  <c r="E18083" i="23"/>
  <c r="E18082" i="23"/>
  <c r="E18081" i="23"/>
  <c r="E18080" i="23"/>
  <c r="E18079" i="23"/>
  <c r="E18078" i="23"/>
  <c r="E18077" i="23"/>
  <c r="E18076" i="23"/>
  <c r="E18075" i="23"/>
  <c r="E18074" i="23"/>
  <c r="E18073" i="23"/>
  <c r="E18072" i="23"/>
  <c r="E18071" i="23"/>
  <c r="E18070" i="23"/>
  <c r="E18069" i="23"/>
  <c r="E18068" i="23"/>
  <c r="E18067" i="23"/>
  <c r="E18066" i="23"/>
  <c r="E18065" i="23"/>
  <c r="E18064" i="23"/>
  <c r="E18063" i="23"/>
  <c r="E18062" i="23"/>
  <c r="E18061" i="23"/>
  <c r="E18060" i="23"/>
  <c r="E18059" i="23"/>
  <c r="E18058" i="23"/>
  <c r="E18057" i="23"/>
  <c r="E18056" i="23"/>
  <c r="E18055" i="23"/>
  <c r="E18054" i="23"/>
  <c r="E18053" i="23"/>
  <c r="E18052" i="23"/>
  <c r="E18051" i="23"/>
  <c r="E18050" i="23"/>
  <c r="E18049" i="23"/>
  <c r="E18048" i="23"/>
  <c r="E18047" i="23"/>
  <c r="E18046" i="23"/>
  <c r="E18045" i="23"/>
  <c r="E18044" i="23"/>
  <c r="E18043" i="23"/>
  <c r="E18042" i="23"/>
  <c r="E18041" i="23"/>
  <c r="E18040" i="23"/>
  <c r="E18039" i="23"/>
  <c r="E18038" i="23"/>
  <c r="E18037" i="23"/>
  <c r="E18036" i="23"/>
  <c r="E18035" i="23"/>
  <c r="E18034" i="23"/>
  <c r="E18033" i="23"/>
  <c r="E18032" i="23"/>
  <c r="E18031" i="23"/>
  <c r="E18030" i="23"/>
  <c r="E18029" i="23"/>
  <c r="E18028" i="23"/>
  <c r="E18027" i="23"/>
  <c r="E18026" i="23"/>
  <c r="E18025" i="23"/>
  <c r="E18024" i="23"/>
  <c r="E18023" i="23"/>
  <c r="E18022" i="23"/>
  <c r="E18021" i="23"/>
  <c r="E18020" i="23"/>
  <c r="E18019" i="23"/>
  <c r="E18018" i="23"/>
  <c r="E18017" i="23"/>
  <c r="E18016" i="23"/>
  <c r="E18015" i="23"/>
  <c r="E18014" i="23"/>
  <c r="E18013" i="23"/>
  <c r="E18012" i="23"/>
  <c r="E18011" i="23"/>
  <c r="E18010" i="23"/>
  <c r="E18009" i="23"/>
  <c r="E18008" i="23"/>
  <c r="E18007" i="23"/>
  <c r="E18006" i="23"/>
  <c r="E18005" i="23"/>
  <c r="E18004" i="23"/>
  <c r="E18003" i="23"/>
  <c r="E18002" i="23"/>
  <c r="E18001" i="23"/>
  <c r="E18000" i="23"/>
  <c r="E17999" i="23"/>
  <c r="E17998" i="23"/>
  <c r="E17997" i="23"/>
  <c r="E17996" i="23"/>
  <c r="E17995" i="23"/>
  <c r="E17994" i="23"/>
  <c r="E17993" i="23"/>
  <c r="E17992" i="23"/>
  <c r="E17991" i="23"/>
  <c r="E17990" i="23"/>
  <c r="E17989" i="23"/>
  <c r="E17988" i="23"/>
  <c r="E17987" i="23"/>
  <c r="E17986" i="23"/>
  <c r="E17985" i="23"/>
  <c r="E17984" i="23"/>
  <c r="E17983" i="23"/>
  <c r="E17982" i="23"/>
  <c r="E17981" i="23"/>
  <c r="E17980" i="23"/>
  <c r="E17979" i="23"/>
  <c r="E17978" i="23"/>
  <c r="E17977" i="23"/>
  <c r="E17976" i="23"/>
  <c r="E17975" i="23"/>
  <c r="E17974" i="23"/>
  <c r="E17973" i="23"/>
  <c r="E17972" i="23"/>
  <c r="E17971" i="23"/>
  <c r="E17970" i="23"/>
  <c r="E17969" i="23"/>
  <c r="E17968" i="23"/>
  <c r="E17967" i="23"/>
  <c r="E17966" i="23"/>
  <c r="E17965" i="23"/>
  <c r="E17964" i="23"/>
  <c r="E17963" i="23"/>
  <c r="E17962" i="23"/>
  <c r="E17961" i="23"/>
  <c r="E17960" i="23"/>
  <c r="E17959" i="23"/>
  <c r="E17958" i="23"/>
  <c r="E17957" i="23"/>
  <c r="E17956" i="23"/>
  <c r="E17955" i="23"/>
  <c r="E17954" i="23"/>
  <c r="E17953" i="23"/>
  <c r="E17952" i="23"/>
  <c r="E17951" i="23"/>
  <c r="E17950" i="23"/>
  <c r="E17949" i="23"/>
  <c r="E17948" i="23"/>
  <c r="E17947" i="23"/>
  <c r="E17946" i="23"/>
  <c r="E17945" i="23"/>
  <c r="E17944" i="23"/>
  <c r="E17943" i="23"/>
  <c r="E17942" i="23"/>
  <c r="E17941" i="23"/>
  <c r="E17940" i="23"/>
  <c r="E17939" i="23"/>
  <c r="E17938" i="23"/>
  <c r="E17937" i="23"/>
  <c r="E17936" i="23"/>
  <c r="E17935" i="23"/>
  <c r="E17934" i="23"/>
  <c r="E17933" i="23"/>
  <c r="E17932" i="23"/>
  <c r="E17931" i="23"/>
  <c r="E17930" i="23"/>
  <c r="E17929" i="23"/>
  <c r="E17928" i="23"/>
  <c r="E17927" i="23"/>
  <c r="E17926" i="23"/>
  <c r="E17925" i="23"/>
  <c r="E17924" i="23"/>
  <c r="E17923" i="23"/>
  <c r="E17922" i="23"/>
  <c r="E17921" i="23"/>
  <c r="E17920" i="23"/>
  <c r="E17919" i="23"/>
  <c r="E17918" i="23"/>
  <c r="E17917" i="23"/>
  <c r="E17916" i="23"/>
  <c r="E17915" i="23"/>
  <c r="E17914" i="23"/>
  <c r="E17913" i="23"/>
  <c r="E17912" i="23"/>
  <c r="E17911" i="23"/>
  <c r="E17910" i="23"/>
  <c r="E17909" i="23"/>
  <c r="E17908" i="23"/>
  <c r="E17907" i="23"/>
  <c r="E17906" i="23"/>
  <c r="E17905" i="23"/>
  <c r="E17904" i="23"/>
  <c r="E17903" i="23"/>
  <c r="E17902" i="23"/>
  <c r="E17901" i="23"/>
  <c r="E17900" i="23"/>
  <c r="E17899" i="23"/>
  <c r="E17898" i="23"/>
  <c r="E17897" i="23"/>
  <c r="E17896" i="23"/>
  <c r="E17895" i="23"/>
  <c r="E17894" i="23"/>
  <c r="E17893" i="23"/>
  <c r="E17892" i="23"/>
  <c r="E17891" i="23"/>
  <c r="E17890" i="23"/>
  <c r="E17889" i="23"/>
  <c r="E17888" i="23"/>
  <c r="E17887" i="23"/>
  <c r="E17886" i="23"/>
  <c r="E17885" i="23"/>
  <c r="E17884" i="23"/>
  <c r="E17883" i="23"/>
  <c r="E17882" i="23"/>
  <c r="E17881" i="23"/>
  <c r="E17880" i="23"/>
  <c r="E17879" i="23"/>
  <c r="E17878" i="23"/>
  <c r="E17877" i="23"/>
  <c r="E17876" i="23"/>
  <c r="E17875" i="23"/>
  <c r="E17874" i="23"/>
  <c r="E17873" i="23"/>
  <c r="E17872" i="23"/>
  <c r="E17871" i="23"/>
  <c r="E17870" i="23"/>
  <c r="E17869" i="23"/>
  <c r="E17868" i="23"/>
  <c r="E17867" i="23"/>
  <c r="E17866" i="23"/>
  <c r="E17865" i="23"/>
  <c r="E17864" i="23"/>
  <c r="E17863" i="23"/>
  <c r="E17862" i="23"/>
  <c r="E17861" i="23"/>
  <c r="E17860" i="23"/>
  <c r="E17859" i="23"/>
  <c r="E17858" i="23"/>
  <c r="E17857" i="23"/>
  <c r="E17856" i="23"/>
  <c r="E17855" i="23"/>
  <c r="E17854" i="23"/>
  <c r="E17853" i="23"/>
  <c r="E17852" i="23"/>
  <c r="E17851" i="23"/>
  <c r="E17850" i="23"/>
  <c r="E17849" i="23"/>
  <c r="E17848" i="23"/>
  <c r="E17847" i="23"/>
  <c r="E17846" i="23"/>
  <c r="E17845" i="23"/>
  <c r="E17844" i="23"/>
  <c r="E17843" i="23"/>
  <c r="E17842" i="23"/>
  <c r="E17841" i="23"/>
  <c r="E17840" i="23"/>
  <c r="E17839" i="23"/>
  <c r="E17838" i="23"/>
  <c r="E17837" i="23"/>
  <c r="E17836" i="23"/>
  <c r="E17835" i="23"/>
  <c r="E17834" i="23"/>
  <c r="E17833" i="23"/>
  <c r="E17832" i="23"/>
  <c r="E17831" i="23"/>
  <c r="E17830" i="23"/>
  <c r="E17829" i="23"/>
  <c r="E17828" i="23"/>
  <c r="E17827" i="23"/>
  <c r="E17826" i="23"/>
  <c r="E17825" i="23"/>
  <c r="E17824" i="23"/>
  <c r="E17823" i="23"/>
  <c r="E17822" i="23"/>
  <c r="E17821" i="23"/>
  <c r="E17820" i="23"/>
  <c r="E17819" i="23"/>
  <c r="E17818" i="23"/>
  <c r="E17817" i="23"/>
  <c r="E17816" i="23"/>
  <c r="E17815" i="23"/>
  <c r="E17814" i="23"/>
  <c r="E17813" i="23"/>
  <c r="E17812" i="23"/>
  <c r="E17811" i="23"/>
  <c r="E17810" i="23"/>
  <c r="E17809" i="23"/>
  <c r="E17808" i="23"/>
  <c r="E17807" i="23"/>
  <c r="E17806" i="23"/>
  <c r="E17805" i="23"/>
  <c r="E17804" i="23"/>
  <c r="E17803" i="23"/>
  <c r="E17802" i="23"/>
  <c r="E17801" i="23"/>
  <c r="E17800" i="23"/>
  <c r="E17799" i="23"/>
  <c r="E17798" i="23"/>
  <c r="E17797" i="23"/>
  <c r="E17796" i="23"/>
  <c r="E17795" i="23"/>
  <c r="E17794" i="23"/>
  <c r="E17793" i="23"/>
  <c r="E17792" i="23"/>
  <c r="E17791" i="23"/>
  <c r="E17790" i="23"/>
  <c r="E17789" i="23"/>
  <c r="E17788" i="23"/>
  <c r="E17787" i="23"/>
  <c r="E17786" i="23"/>
  <c r="E17785" i="23"/>
  <c r="E17784" i="23"/>
  <c r="E17783" i="23"/>
  <c r="E17782" i="23"/>
  <c r="E17781" i="23"/>
  <c r="E17780" i="23"/>
  <c r="E17779" i="23"/>
  <c r="E17778" i="23"/>
  <c r="E17777" i="23"/>
  <c r="E17776" i="23"/>
  <c r="E17775" i="23"/>
  <c r="E17774" i="23"/>
  <c r="E17773" i="23"/>
  <c r="E17772" i="23"/>
  <c r="E17771" i="23"/>
  <c r="E17770" i="23"/>
  <c r="E17769" i="23"/>
  <c r="E17768" i="23"/>
  <c r="E17767" i="23"/>
  <c r="E17766" i="23"/>
  <c r="E17765" i="23"/>
  <c r="E17764" i="23"/>
  <c r="E17763" i="23"/>
  <c r="E17762" i="23"/>
  <c r="E17761" i="23"/>
  <c r="E17760" i="23"/>
  <c r="E17759" i="23"/>
  <c r="E17758" i="23"/>
  <c r="E17757" i="23"/>
  <c r="E17756" i="23"/>
  <c r="E17755" i="23"/>
  <c r="E17754" i="23"/>
  <c r="E17753" i="23"/>
  <c r="E17752" i="23"/>
  <c r="E17751" i="23"/>
  <c r="E17750" i="23"/>
  <c r="E17749" i="23"/>
  <c r="E17748" i="23"/>
  <c r="E17747" i="23"/>
  <c r="E17746" i="23"/>
  <c r="E17745" i="23"/>
  <c r="E17744" i="23"/>
  <c r="E17743" i="23"/>
  <c r="E17742" i="23"/>
  <c r="E17741" i="23"/>
  <c r="E17740" i="23"/>
  <c r="E17739" i="23"/>
  <c r="E17738" i="23"/>
  <c r="E17737" i="23"/>
  <c r="E17736" i="23"/>
  <c r="E17735" i="23"/>
  <c r="E17734" i="23"/>
  <c r="E17733" i="23"/>
  <c r="E17732" i="23"/>
  <c r="E17731" i="23"/>
  <c r="E17730" i="23"/>
  <c r="E17729" i="23"/>
  <c r="E17728" i="23"/>
  <c r="E17727" i="23"/>
  <c r="E17726" i="23"/>
  <c r="E17725" i="23"/>
  <c r="E17724" i="23"/>
  <c r="E17723" i="23"/>
  <c r="E17722" i="23"/>
  <c r="E17721" i="23"/>
  <c r="E17720" i="23"/>
  <c r="E17719" i="23"/>
  <c r="E17718" i="23"/>
  <c r="E17717" i="23"/>
  <c r="E17716" i="23"/>
  <c r="E17715" i="23"/>
  <c r="E17714" i="23"/>
  <c r="E17713" i="23"/>
  <c r="E17712" i="23"/>
  <c r="E17711" i="23"/>
  <c r="E17710" i="23"/>
  <c r="E17709" i="23"/>
  <c r="E17708" i="23"/>
  <c r="E17707" i="23"/>
  <c r="E17706" i="23"/>
  <c r="E17705" i="23"/>
  <c r="E17704" i="23"/>
  <c r="E17703" i="23"/>
  <c r="E17702" i="23"/>
  <c r="E17701" i="23"/>
  <c r="E17700" i="23"/>
  <c r="E17699" i="23"/>
  <c r="E17698" i="23"/>
  <c r="E17697" i="23"/>
  <c r="E17696" i="23"/>
  <c r="E17695" i="23"/>
  <c r="E17694" i="23"/>
  <c r="E17693" i="23"/>
  <c r="E17692" i="23"/>
  <c r="E17691" i="23"/>
  <c r="E17690" i="23"/>
  <c r="E17689" i="23"/>
  <c r="E17688" i="23"/>
  <c r="E17687" i="23"/>
  <c r="E17686" i="23"/>
  <c r="E17685" i="23"/>
  <c r="E17684" i="23"/>
  <c r="E17683" i="23"/>
  <c r="E17682" i="23"/>
  <c r="E17681" i="23"/>
  <c r="E17680" i="23"/>
  <c r="E17679" i="23"/>
  <c r="E17678" i="23"/>
  <c r="E17677" i="23"/>
  <c r="E17676" i="23"/>
  <c r="E17675" i="23"/>
  <c r="E17674" i="23"/>
  <c r="E17673" i="23"/>
  <c r="E17672" i="23"/>
  <c r="E17671" i="23"/>
  <c r="E17670" i="23"/>
  <c r="E17669" i="23"/>
  <c r="E17668" i="23"/>
  <c r="E17667" i="23"/>
  <c r="E17666" i="23"/>
  <c r="E17665" i="23"/>
  <c r="E17664" i="23"/>
  <c r="E17663" i="23"/>
  <c r="E17662" i="23"/>
  <c r="E17661" i="23"/>
  <c r="E17660" i="23"/>
  <c r="E17659" i="23"/>
  <c r="E17658" i="23"/>
  <c r="E17657" i="23"/>
  <c r="E17656" i="23"/>
  <c r="E17655" i="23"/>
  <c r="E17654" i="23"/>
  <c r="E17653" i="23"/>
  <c r="E17652" i="23"/>
  <c r="E17651" i="23"/>
  <c r="E17650" i="23"/>
  <c r="E17649" i="23"/>
  <c r="E17648" i="23"/>
  <c r="E17647" i="23"/>
  <c r="E17646" i="23"/>
  <c r="E17645" i="23"/>
  <c r="E17644" i="23"/>
  <c r="E17643" i="23"/>
  <c r="E17642" i="23"/>
  <c r="E17641" i="23"/>
  <c r="E17640" i="23"/>
  <c r="E17639" i="23"/>
  <c r="E17638" i="23"/>
  <c r="E17637" i="23"/>
  <c r="E17636" i="23"/>
  <c r="E17635" i="23"/>
  <c r="E17634" i="23"/>
  <c r="E17633" i="23"/>
  <c r="E17632" i="23"/>
  <c r="E17631" i="23"/>
  <c r="E17630" i="23"/>
  <c r="E17629" i="23"/>
  <c r="E17628" i="23"/>
  <c r="E17627" i="23"/>
  <c r="E17626" i="23"/>
  <c r="E17625" i="23"/>
  <c r="E17624" i="23"/>
  <c r="E17623" i="23"/>
  <c r="E17622" i="23"/>
  <c r="E17621" i="23"/>
  <c r="E17620" i="23"/>
  <c r="E17619" i="23"/>
  <c r="E17618" i="23"/>
  <c r="E17617" i="23"/>
  <c r="E17616" i="23"/>
  <c r="E17615" i="23"/>
  <c r="E17614" i="23"/>
  <c r="E17613" i="23"/>
  <c r="E17612" i="23"/>
  <c r="E17611" i="23"/>
  <c r="E17610" i="23"/>
  <c r="E17609" i="23"/>
  <c r="E17608" i="23"/>
  <c r="E17607" i="23"/>
  <c r="E17606" i="23"/>
  <c r="E17605" i="23"/>
  <c r="E17604" i="23"/>
  <c r="E17603" i="23"/>
  <c r="E17602" i="23"/>
  <c r="E17601" i="23"/>
  <c r="E17600" i="23"/>
  <c r="E17599" i="23"/>
  <c r="E17598" i="23"/>
  <c r="E17597" i="23"/>
  <c r="E17596" i="23"/>
  <c r="E17595" i="23"/>
  <c r="E17594" i="23"/>
  <c r="E17593" i="23"/>
  <c r="E17592" i="23"/>
  <c r="E17591" i="23"/>
  <c r="E17590" i="23"/>
  <c r="E17589" i="23"/>
  <c r="E17588" i="23"/>
  <c r="E17587" i="23"/>
  <c r="E17586" i="23"/>
  <c r="E17585" i="23"/>
  <c r="E17584" i="23"/>
  <c r="E17583" i="23"/>
  <c r="E17582" i="23"/>
  <c r="E17581" i="23"/>
  <c r="E17580" i="23"/>
  <c r="E17579" i="23"/>
  <c r="E17578" i="23"/>
  <c r="E17577" i="23"/>
  <c r="E17576" i="23"/>
  <c r="E17575" i="23"/>
  <c r="E17574" i="23"/>
  <c r="E17573" i="23"/>
  <c r="E17572" i="23"/>
  <c r="E17571" i="23"/>
  <c r="E17570" i="23"/>
  <c r="E17569" i="23"/>
  <c r="E17568" i="23"/>
  <c r="E17567" i="23"/>
  <c r="E17566" i="23"/>
  <c r="E17565" i="23"/>
  <c r="E17564" i="23"/>
  <c r="E17563" i="23"/>
  <c r="E17562" i="23"/>
  <c r="E17561" i="23"/>
  <c r="E17560" i="23"/>
  <c r="E17559" i="23"/>
  <c r="E17558" i="23"/>
  <c r="E17557" i="23"/>
  <c r="E17556" i="23"/>
  <c r="E17555" i="23"/>
  <c r="E17554" i="23"/>
  <c r="E17553" i="23"/>
  <c r="E17552" i="23"/>
  <c r="E17551" i="23"/>
  <c r="E17550" i="23"/>
  <c r="E17549" i="23"/>
  <c r="E17548" i="23"/>
  <c r="E17547" i="23"/>
  <c r="E17546" i="23"/>
  <c r="E17545" i="23"/>
  <c r="E17544" i="23"/>
  <c r="E17543" i="23"/>
  <c r="E17542" i="23"/>
  <c r="E17541" i="23"/>
  <c r="E17540" i="23"/>
  <c r="E17539" i="23"/>
  <c r="E17538" i="23"/>
  <c r="E17537" i="23"/>
  <c r="E17536" i="23"/>
  <c r="E17535" i="23"/>
  <c r="E17534" i="23"/>
  <c r="E17533" i="23"/>
  <c r="E17532" i="23"/>
  <c r="E17531" i="23"/>
  <c r="E17530" i="23"/>
  <c r="E17529" i="23"/>
  <c r="E17528" i="23"/>
  <c r="E17527" i="23"/>
  <c r="E17526" i="23"/>
  <c r="E17525" i="23"/>
  <c r="E17524" i="23"/>
  <c r="E17523" i="23"/>
  <c r="E17522" i="23"/>
  <c r="E17521" i="23"/>
  <c r="E17520" i="23"/>
  <c r="E17519" i="23"/>
  <c r="E17518" i="23"/>
  <c r="E17517" i="23"/>
  <c r="E17516" i="23"/>
  <c r="E17515" i="23"/>
  <c r="E17514" i="23"/>
  <c r="E17513" i="23"/>
  <c r="E17512" i="23"/>
  <c r="E17511" i="23"/>
  <c r="E17510" i="23"/>
  <c r="E17509" i="23"/>
  <c r="E17508" i="23"/>
  <c r="E17507" i="23"/>
  <c r="E17506" i="23"/>
  <c r="E17505" i="23"/>
  <c r="E17504" i="23"/>
  <c r="E17503" i="23"/>
  <c r="E17502" i="23"/>
  <c r="E17501" i="23"/>
  <c r="E17500" i="23"/>
  <c r="E17499" i="23"/>
  <c r="E17498" i="23"/>
  <c r="E17497" i="23"/>
  <c r="E17496" i="23"/>
  <c r="E17495" i="23"/>
  <c r="E17494" i="23"/>
  <c r="E17493" i="23"/>
  <c r="E17492" i="23"/>
  <c r="E17491" i="23"/>
  <c r="E17490" i="23"/>
  <c r="E17489" i="23"/>
  <c r="E17488" i="23"/>
  <c r="E17487" i="23"/>
  <c r="E17486" i="23"/>
  <c r="E17485" i="23"/>
  <c r="E17484" i="23"/>
  <c r="E17483" i="23"/>
  <c r="E17482" i="23"/>
  <c r="E17481" i="23"/>
  <c r="E17480" i="23"/>
  <c r="E17479" i="23"/>
  <c r="E17478" i="23"/>
  <c r="E17477" i="23"/>
  <c r="E17476" i="23"/>
  <c r="E17475" i="23"/>
  <c r="E17474" i="23"/>
  <c r="E17473" i="23"/>
  <c r="E17472" i="23"/>
  <c r="E17471" i="23"/>
  <c r="E17470" i="23"/>
  <c r="E17469" i="23"/>
  <c r="E17468" i="23"/>
  <c r="E17467" i="23"/>
  <c r="E17466" i="23"/>
  <c r="E17465" i="23"/>
  <c r="E17464" i="23"/>
  <c r="E17463" i="23"/>
  <c r="E17462" i="23"/>
  <c r="E17461" i="23"/>
  <c r="E17460" i="23"/>
  <c r="E17459" i="23"/>
  <c r="E17458" i="23"/>
  <c r="E17457" i="23"/>
  <c r="E17456" i="23"/>
  <c r="E17455" i="23"/>
  <c r="E17454" i="23"/>
  <c r="E17453" i="23"/>
  <c r="E17452" i="23"/>
  <c r="E17451" i="23"/>
  <c r="E17450" i="23"/>
  <c r="E17449" i="23"/>
  <c r="E17448" i="23"/>
  <c r="E17447" i="23"/>
  <c r="E17446" i="23"/>
  <c r="E17445" i="23"/>
  <c r="E17444" i="23"/>
  <c r="E17443" i="23"/>
  <c r="E17442" i="23"/>
  <c r="E17441" i="23"/>
  <c r="E17440" i="23"/>
  <c r="E17439" i="23"/>
  <c r="E17438" i="23"/>
  <c r="E17437" i="23"/>
  <c r="E17436" i="23"/>
  <c r="E17435" i="23"/>
  <c r="E17434" i="23"/>
  <c r="E17433" i="23"/>
  <c r="E17432" i="23"/>
  <c r="E17431" i="23"/>
  <c r="E17430" i="23"/>
  <c r="E17429" i="23"/>
  <c r="E17428" i="23"/>
  <c r="E17427" i="23"/>
  <c r="E17426" i="23"/>
  <c r="E17425" i="23"/>
  <c r="E17424" i="23"/>
  <c r="E17423" i="23"/>
  <c r="E17422" i="23"/>
  <c r="E17421" i="23"/>
  <c r="E17420" i="23"/>
  <c r="E17419" i="23"/>
  <c r="E17418" i="23"/>
  <c r="E17417" i="23"/>
  <c r="E17416" i="23"/>
  <c r="E17415" i="23"/>
  <c r="E17414" i="23"/>
  <c r="E17413" i="23"/>
  <c r="E17412" i="23"/>
  <c r="E17411" i="23"/>
  <c r="E17410" i="23"/>
  <c r="E17409" i="23"/>
  <c r="E17408" i="23"/>
  <c r="E17407" i="23"/>
  <c r="E17406" i="23"/>
  <c r="E17405" i="23"/>
  <c r="E17404" i="23"/>
  <c r="E17403" i="23"/>
  <c r="E17402" i="23"/>
  <c r="E17401" i="23"/>
  <c r="E17400" i="23"/>
  <c r="E17399" i="23"/>
  <c r="E17398" i="23"/>
  <c r="E17397" i="23"/>
  <c r="E17396" i="23"/>
  <c r="E17395" i="23"/>
  <c r="E17394" i="23"/>
  <c r="E17393" i="23"/>
  <c r="E17392" i="23"/>
  <c r="E17391" i="23"/>
  <c r="E17390" i="23"/>
  <c r="E17389" i="23"/>
  <c r="E17388" i="23"/>
  <c r="E17387" i="23"/>
  <c r="E17386" i="23"/>
  <c r="E17385" i="23"/>
  <c r="E17384" i="23"/>
  <c r="E17383" i="23"/>
  <c r="E17382" i="23"/>
  <c r="E17381" i="23"/>
  <c r="E17380" i="23"/>
  <c r="E17379" i="23"/>
  <c r="E17378" i="23"/>
  <c r="E17377" i="23"/>
  <c r="E17376" i="23"/>
  <c r="E17375" i="23"/>
  <c r="E17374" i="23"/>
  <c r="E17373" i="23"/>
  <c r="E17372" i="23"/>
  <c r="E17371" i="23"/>
  <c r="E17370" i="23"/>
  <c r="E17369" i="23"/>
  <c r="E17368" i="23"/>
  <c r="E17367" i="23"/>
  <c r="E17366" i="23"/>
  <c r="E17365" i="23"/>
  <c r="E17364" i="23"/>
  <c r="E17363" i="23"/>
  <c r="E17362" i="23"/>
  <c r="E17361" i="23"/>
  <c r="E17360" i="23"/>
  <c r="E17359" i="23"/>
  <c r="E17358" i="23"/>
  <c r="E17357" i="23"/>
  <c r="E17356" i="23"/>
  <c r="E17355" i="23"/>
  <c r="E17354" i="23"/>
  <c r="E17353" i="23"/>
  <c r="E17352" i="23"/>
  <c r="E17351" i="23"/>
  <c r="E17350" i="23"/>
  <c r="E17349" i="23"/>
  <c r="E17348" i="23"/>
  <c r="E17347" i="23"/>
  <c r="E17346" i="23"/>
  <c r="E17345" i="23"/>
  <c r="E17344" i="23"/>
  <c r="E17343" i="23"/>
  <c r="E17342" i="23"/>
  <c r="E17341" i="23"/>
  <c r="E17340" i="23"/>
  <c r="E17339" i="23"/>
  <c r="E17338" i="23"/>
  <c r="E17337" i="23"/>
  <c r="E17336" i="23"/>
  <c r="E17335" i="23"/>
  <c r="E17334" i="23"/>
  <c r="E17333" i="23"/>
  <c r="E17332" i="23"/>
  <c r="E17331" i="23"/>
  <c r="E17330" i="23"/>
  <c r="E17329" i="23"/>
  <c r="E17328" i="23"/>
  <c r="E17327" i="23"/>
  <c r="E17326" i="23"/>
  <c r="E17325" i="23"/>
  <c r="E17324" i="23"/>
  <c r="E17323" i="23"/>
  <c r="E17322" i="23"/>
  <c r="E17321" i="23"/>
  <c r="E17320" i="23"/>
  <c r="E17319" i="23"/>
  <c r="E17318" i="23"/>
  <c r="E17317" i="23"/>
  <c r="E17316" i="23"/>
  <c r="E17315" i="23"/>
  <c r="E17314" i="23"/>
  <c r="E17313" i="23"/>
  <c r="E17312" i="23"/>
  <c r="E17311" i="23"/>
  <c r="E17310" i="23"/>
  <c r="E17309" i="23"/>
  <c r="E17308" i="23"/>
  <c r="E17307" i="23"/>
  <c r="E17306" i="23"/>
  <c r="E17305" i="23"/>
  <c r="E17304" i="23"/>
  <c r="E17303" i="23"/>
  <c r="E17302" i="23"/>
  <c r="E17301" i="23"/>
  <c r="E17300" i="23"/>
  <c r="E17299" i="23"/>
  <c r="E17298" i="23"/>
  <c r="E17297" i="23"/>
  <c r="E17296" i="23"/>
  <c r="E17295" i="23"/>
  <c r="E17294" i="23"/>
  <c r="E17293" i="23"/>
  <c r="E17292" i="23"/>
  <c r="E17291" i="23"/>
  <c r="E17290" i="23"/>
  <c r="E17289" i="23"/>
  <c r="E17288" i="23"/>
  <c r="E17287" i="23"/>
  <c r="E17286" i="23"/>
  <c r="E17285" i="23"/>
  <c r="E17284" i="23"/>
  <c r="E17283" i="23"/>
  <c r="E17282" i="23"/>
  <c r="E17281" i="23"/>
  <c r="E17280" i="23"/>
  <c r="E17279" i="23"/>
  <c r="E17278" i="23"/>
  <c r="E17277" i="23"/>
  <c r="E17276" i="23"/>
  <c r="E17275" i="23"/>
  <c r="E17274" i="23"/>
  <c r="E17273" i="23"/>
  <c r="E17272" i="23"/>
  <c r="E17271" i="23"/>
  <c r="E17270" i="23"/>
  <c r="E17269" i="23"/>
  <c r="E17268" i="23"/>
  <c r="E17267" i="23"/>
  <c r="E17266" i="23"/>
  <c r="E17265" i="23"/>
  <c r="E17264" i="23"/>
  <c r="E17263" i="23"/>
  <c r="E17262" i="23"/>
  <c r="E17261" i="23"/>
  <c r="E17260" i="23"/>
  <c r="E17259" i="23"/>
  <c r="E17258" i="23"/>
  <c r="E17257" i="23"/>
  <c r="E17256" i="23"/>
  <c r="E17255" i="23"/>
  <c r="E17254" i="23"/>
  <c r="E17253" i="23"/>
  <c r="E17252" i="23"/>
  <c r="E17251" i="23"/>
  <c r="E17250" i="23"/>
  <c r="E17249" i="23"/>
  <c r="E17248" i="23"/>
  <c r="E17247" i="23"/>
  <c r="E17246" i="23"/>
  <c r="E17245" i="23"/>
  <c r="E17244" i="23"/>
  <c r="E17243" i="23"/>
  <c r="E17242" i="23"/>
  <c r="E17241" i="23"/>
  <c r="E17240" i="23"/>
  <c r="E17239" i="23"/>
  <c r="E17238" i="23"/>
  <c r="E17237" i="23"/>
  <c r="E17236" i="23"/>
  <c r="E17235" i="23"/>
  <c r="E17234" i="23"/>
  <c r="E17233" i="23"/>
  <c r="E17232" i="23"/>
  <c r="E17231" i="23"/>
  <c r="E17230" i="23"/>
  <c r="E17229" i="23"/>
  <c r="E17228" i="23"/>
  <c r="E17227" i="23"/>
  <c r="E17226" i="23"/>
  <c r="E17225" i="23"/>
  <c r="E17224" i="23"/>
  <c r="E17223" i="23"/>
  <c r="E17222" i="23"/>
  <c r="E17221" i="23"/>
  <c r="E17220" i="23"/>
  <c r="E17219" i="23"/>
  <c r="E17218" i="23"/>
  <c r="E17217" i="23"/>
  <c r="E17216" i="23"/>
  <c r="E17215" i="23"/>
  <c r="E17214" i="23"/>
  <c r="E17213" i="23"/>
  <c r="E17212" i="23"/>
  <c r="E17211" i="23"/>
  <c r="E17210" i="23"/>
  <c r="E17209" i="23"/>
  <c r="E17208" i="23"/>
  <c r="E17207" i="23"/>
  <c r="E17206" i="23"/>
  <c r="E17205" i="23"/>
  <c r="E17204" i="23"/>
  <c r="E17203" i="23"/>
  <c r="E17202" i="23"/>
  <c r="E17201" i="23"/>
  <c r="E17200" i="23"/>
  <c r="E17199" i="23"/>
  <c r="E17198" i="23"/>
  <c r="E17197" i="23"/>
  <c r="E17196" i="23"/>
  <c r="E17195" i="23"/>
  <c r="E17194" i="23"/>
  <c r="E17193" i="23"/>
  <c r="E17192" i="23"/>
  <c r="E17191" i="23"/>
  <c r="E17190" i="23"/>
  <c r="E17189" i="23"/>
  <c r="E17188" i="23"/>
  <c r="E17187" i="23"/>
  <c r="E17186" i="23"/>
  <c r="E17185" i="23"/>
  <c r="E17184" i="23"/>
  <c r="E17183" i="23"/>
  <c r="E17182" i="23"/>
  <c r="E17181" i="23"/>
  <c r="E17180" i="23"/>
  <c r="E17179" i="23"/>
  <c r="E17178" i="23"/>
  <c r="E17177" i="23"/>
  <c r="E17176" i="23"/>
  <c r="E17175" i="23"/>
  <c r="E17174" i="23"/>
  <c r="E17173" i="23"/>
  <c r="E17172" i="23"/>
  <c r="E17171" i="23"/>
  <c r="E17170" i="23"/>
  <c r="E17169" i="23"/>
  <c r="E17168" i="23"/>
  <c r="E17167" i="23"/>
  <c r="E17166" i="23"/>
  <c r="E17165" i="23"/>
  <c r="E17164" i="23"/>
  <c r="E17163" i="23"/>
  <c r="E17162" i="23"/>
  <c r="E17161" i="23"/>
  <c r="E17160" i="23"/>
  <c r="E17159" i="23"/>
  <c r="E17158" i="23"/>
  <c r="E17157" i="23"/>
  <c r="E17156" i="23"/>
  <c r="E17155" i="23"/>
  <c r="E17154" i="23"/>
  <c r="E17153" i="23"/>
  <c r="E17152" i="23"/>
  <c r="E17151" i="23"/>
  <c r="E17150" i="23"/>
  <c r="E17149" i="23"/>
  <c r="E17148" i="23"/>
  <c r="E17147" i="23"/>
  <c r="E17146" i="23"/>
  <c r="E17145" i="23"/>
  <c r="E17144" i="23"/>
  <c r="E17143" i="23"/>
  <c r="E17142" i="23"/>
  <c r="E17141" i="23"/>
  <c r="E17140" i="23"/>
  <c r="E17139" i="23"/>
  <c r="E17138" i="23"/>
  <c r="E17137" i="23"/>
  <c r="E17136" i="23"/>
  <c r="E17135" i="23"/>
  <c r="E17134" i="23"/>
  <c r="E17133" i="23"/>
  <c r="E17132" i="23"/>
  <c r="E17131" i="23"/>
  <c r="E17130" i="23"/>
  <c r="E17129" i="23"/>
  <c r="E17128" i="23"/>
  <c r="E17127" i="23"/>
  <c r="E17126" i="23"/>
  <c r="E17125" i="23"/>
  <c r="E17124" i="23"/>
  <c r="E17123" i="23"/>
  <c r="E17122" i="23"/>
  <c r="E17121" i="23"/>
  <c r="E17120" i="23"/>
  <c r="E17119" i="23"/>
  <c r="E17118" i="23"/>
  <c r="E17117" i="23"/>
  <c r="E17116" i="23"/>
  <c r="E17115" i="23"/>
  <c r="E17114" i="23"/>
  <c r="E17113" i="23"/>
  <c r="E17112" i="23"/>
  <c r="E17111" i="23"/>
  <c r="E17110" i="23"/>
  <c r="E17109" i="23"/>
  <c r="E17108" i="23"/>
  <c r="E17107" i="23"/>
  <c r="E17106" i="23"/>
  <c r="E17105" i="23"/>
  <c r="E17104" i="23"/>
  <c r="E17103" i="23"/>
  <c r="E17102" i="23"/>
  <c r="E17101" i="23"/>
  <c r="E17100" i="23"/>
  <c r="E17099" i="23"/>
  <c r="E17098" i="23"/>
  <c r="E17097" i="23"/>
  <c r="E17096" i="23"/>
  <c r="E17095" i="23"/>
  <c r="E17094" i="23"/>
  <c r="E17093" i="23"/>
  <c r="E17092" i="23"/>
  <c r="E17091" i="23"/>
  <c r="E17090" i="23"/>
  <c r="E17089" i="23"/>
  <c r="E17088" i="23"/>
  <c r="E17087" i="23"/>
  <c r="E17086" i="23"/>
  <c r="E17085" i="23"/>
  <c r="E17084" i="23"/>
  <c r="E17083" i="23"/>
  <c r="E17082" i="23"/>
  <c r="E17081" i="23"/>
  <c r="E17080" i="23"/>
  <c r="E17079" i="23"/>
  <c r="E17078" i="23"/>
  <c r="E17077" i="23"/>
  <c r="E17076" i="23"/>
  <c r="E17075" i="23"/>
  <c r="E17074" i="23"/>
  <c r="E17073" i="23"/>
  <c r="E17072" i="23"/>
  <c r="E17071" i="23"/>
  <c r="E17070" i="23"/>
  <c r="E17069" i="23"/>
  <c r="E17068" i="23"/>
  <c r="E17067" i="23"/>
  <c r="E17066" i="23"/>
  <c r="E17065" i="23"/>
  <c r="E17064" i="23"/>
  <c r="E17063" i="23"/>
  <c r="E17062" i="23"/>
  <c r="E17061" i="23"/>
  <c r="E17060" i="23"/>
  <c r="E17059" i="23"/>
  <c r="E17058" i="23"/>
  <c r="E17057" i="23"/>
  <c r="E17056" i="23"/>
  <c r="E17055" i="23"/>
  <c r="E17054" i="23"/>
  <c r="E17053" i="23"/>
  <c r="E17052" i="23"/>
  <c r="E17051" i="23"/>
  <c r="E17050" i="23"/>
  <c r="E17049" i="23"/>
  <c r="E17048" i="23"/>
  <c r="E17047" i="23"/>
  <c r="E17046" i="23"/>
  <c r="E17045" i="23"/>
  <c r="E17044" i="23"/>
  <c r="E17043" i="23"/>
  <c r="E17042" i="23"/>
  <c r="E17041" i="23"/>
  <c r="E17040" i="23"/>
  <c r="E17039" i="23"/>
  <c r="E17038" i="23"/>
  <c r="E17037" i="23"/>
  <c r="E17036" i="23"/>
  <c r="E17035" i="23"/>
  <c r="E17034" i="23"/>
  <c r="E17033" i="23"/>
  <c r="E17032" i="23"/>
  <c r="E17031" i="23"/>
  <c r="E17030" i="23"/>
  <c r="E17029" i="23"/>
  <c r="E17028" i="23"/>
  <c r="E17027" i="23"/>
  <c r="E17026" i="23"/>
  <c r="E17025" i="23"/>
  <c r="E17024" i="23"/>
  <c r="E17023" i="23"/>
  <c r="E17022" i="23"/>
  <c r="E17021" i="23"/>
  <c r="E17020" i="23"/>
  <c r="E17019" i="23"/>
  <c r="E17018" i="23"/>
  <c r="E17017" i="23"/>
  <c r="E17016" i="23"/>
  <c r="E17015" i="23"/>
  <c r="E17014" i="23"/>
  <c r="E17013" i="23"/>
  <c r="E17012" i="23"/>
  <c r="E17011" i="23"/>
  <c r="E17010" i="23"/>
  <c r="E17009" i="23"/>
  <c r="E17008" i="23"/>
  <c r="E17007" i="23"/>
  <c r="E17006" i="23"/>
  <c r="E17005" i="23"/>
  <c r="E17004" i="23"/>
  <c r="E17003" i="23"/>
  <c r="E17002" i="23"/>
  <c r="E17001" i="23"/>
  <c r="E17000" i="23"/>
  <c r="E16999" i="23"/>
  <c r="E16998" i="23"/>
  <c r="E16997" i="23"/>
  <c r="E16996" i="23"/>
  <c r="E16995" i="23"/>
  <c r="E16994" i="23"/>
  <c r="E16993" i="23"/>
  <c r="E16992" i="23"/>
  <c r="E16991" i="23"/>
  <c r="E16990" i="23"/>
  <c r="E16989" i="23"/>
  <c r="E16988" i="23"/>
  <c r="E16987" i="23"/>
  <c r="E16986" i="23"/>
  <c r="E16985" i="23"/>
  <c r="E16984" i="23"/>
  <c r="E16983" i="23"/>
  <c r="E16982" i="23"/>
  <c r="E16981" i="23"/>
  <c r="E16980" i="23"/>
  <c r="E16979" i="23"/>
  <c r="E16978" i="23"/>
  <c r="E16977" i="23"/>
  <c r="E16976" i="23"/>
  <c r="E16975" i="23"/>
  <c r="E16974" i="23"/>
  <c r="E16973" i="23"/>
  <c r="E16972" i="23"/>
  <c r="E16971" i="23"/>
  <c r="E16970" i="23"/>
  <c r="E16969" i="23"/>
  <c r="E16968" i="23"/>
  <c r="E16967" i="23"/>
  <c r="E16966" i="23"/>
  <c r="E16965" i="23"/>
  <c r="E16964" i="23"/>
  <c r="E16963" i="23"/>
  <c r="E16962" i="23"/>
  <c r="E16961" i="23"/>
  <c r="E16960" i="23"/>
  <c r="E16959" i="23"/>
  <c r="E16958" i="23"/>
  <c r="E16957" i="23"/>
  <c r="E16956" i="23"/>
  <c r="E16955" i="23"/>
  <c r="E16954" i="23"/>
  <c r="E16953" i="23"/>
  <c r="E16952" i="23"/>
  <c r="E16951" i="23"/>
  <c r="E16950" i="23"/>
  <c r="E16949" i="23"/>
  <c r="E16948" i="23"/>
  <c r="E16947" i="23"/>
  <c r="E16946" i="23"/>
  <c r="E16945" i="23"/>
  <c r="E16944" i="23"/>
  <c r="E16943" i="23"/>
  <c r="E16942" i="23"/>
  <c r="E16941" i="23"/>
  <c r="E16940" i="23"/>
  <c r="E16939" i="23"/>
  <c r="E16938" i="23"/>
  <c r="E16937" i="23"/>
  <c r="E16936" i="23"/>
  <c r="E16935" i="23"/>
  <c r="E16934" i="23"/>
  <c r="E16933" i="23"/>
  <c r="E16932" i="23"/>
  <c r="E16931" i="23"/>
  <c r="E16930" i="23"/>
  <c r="E16929" i="23"/>
  <c r="E16928" i="23"/>
  <c r="E16927" i="23"/>
  <c r="E16926" i="23"/>
  <c r="E16925" i="23"/>
  <c r="E16924" i="23"/>
  <c r="E16923" i="23"/>
  <c r="E16922" i="23"/>
  <c r="E16921" i="23"/>
  <c r="E16920" i="23"/>
  <c r="E16919" i="23"/>
  <c r="E16918" i="23"/>
  <c r="E16917" i="23"/>
  <c r="E16916" i="23"/>
  <c r="E16915" i="23"/>
  <c r="E16914" i="23"/>
  <c r="E16913" i="23"/>
  <c r="E16912" i="23"/>
  <c r="E16911" i="23"/>
  <c r="E16910" i="23"/>
  <c r="E16909" i="23"/>
  <c r="E16908" i="23"/>
  <c r="E16907" i="23"/>
  <c r="E16906" i="23"/>
  <c r="E16905" i="23"/>
  <c r="E16904" i="23"/>
  <c r="E16903" i="23"/>
  <c r="E16902" i="23"/>
  <c r="E16901" i="23"/>
  <c r="E16900" i="23"/>
  <c r="E16899" i="23"/>
  <c r="E16898" i="23"/>
  <c r="E16897" i="23"/>
  <c r="E16896" i="23"/>
  <c r="E16895" i="23"/>
  <c r="E16894" i="23"/>
  <c r="E16893" i="23"/>
  <c r="E16892" i="23"/>
  <c r="E16891" i="23"/>
  <c r="E16890" i="23"/>
  <c r="E16889" i="23"/>
  <c r="E16888" i="23"/>
  <c r="E16887" i="23"/>
  <c r="E16886" i="23"/>
  <c r="E16885" i="23"/>
  <c r="E16884" i="23"/>
  <c r="E16883" i="23"/>
  <c r="E16882" i="23"/>
  <c r="E16881" i="23"/>
  <c r="E16880" i="23"/>
  <c r="E16879" i="23"/>
  <c r="E16878" i="23"/>
  <c r="E16877" i="23"/>
  <c r="E16876" i="23"/>
  <c r="E16875" i="23"/>
  <c r="E16874" i="23"/>
  <c r="E16873" i="23"/>
  <c r="E16872" i="23"/>
  <c r="E16871" i="23"/>
  <c r="E16870" i="23"/>
  <c r="E16869" i="23"/>
  <c r="E16868" i="23"/>
  <c r="E16867" i="23"/>
  <c r="E16866" i="23"/>
  <c r="E16865" i="23"/>
  <c r="E16864" i="23"/>
  <c r="E16863" i="23"/>
  <c r="E16862" i="23"/>
  <c r="E16861" i="23"/>
  <c r="E16860" i="23"/>
  <c r="E16859" i="23"/>
  <c r="E16858" i="23"/>
  <c r="E16857" i="23"/>
  <c r="E16856" i="23"/>
  <c r="E16855" i="23"/>
  <c r="E16854" i="23"/>
  <c r="E16853" i="23"/>
  <c r="E16852" i="23"/>
  <c r="E16851" i="23"/>
  <c r="E16850" i="23"/>
  <c r="E16849" i="23"/>
  <c r="E16848" i="23"/>
  <c r="E16847" i="23"/>
  <c r="E16846" i="23"/>
  <c r="E16845" i="23"/>
  <c r="E16844" i="23"/>
  <c r="E16843" i="23"/>
  <c r="E16842" i="23"/>
  <c r="E16841" i="23"/>
  <c r="E16840" i="23"/>
  <c r="E16839" i="23"/>
  <c r="E16838" i="23"/>
  <c r="E16837" i="23"/>
  <c r="E16836" i="23"/>
  <c r="E16835" i="23"/>
  <c r="E16834" i="23"/>
  <c r="E16833" i="23"/>
  <c r="E16832" i="23"/>
  <c r="E16831" i="23"/>
  <c r="E16830" i="23"/>
  <c r="E16829" i="23"/>
  <c r="E16828" i="23"/>
  <c r="E16827" i="23"/>
  <c r="E16826" i="23"/>
  <c r="E16825" i="23"/>
  <c r="E16824" i="23"/>
  <c r="E16823" i="23"/>
  <c r="E16822" i="23"/>
  <c r="E16821" i="23"/>
  <c r="E16820" i="23"/>
  <c r="E16819" i="23"/>
  <c r="E16818" i="23"/>
  <c r="E16817" i="23"/>
  <c r="E16816" i="23"/>
  <c r="E16815" i="23"/>
  <c r="E16814" i="23"/>
  <c r="E16813" i="23"/>
  <c r="E16812" i="23"/>
  <c r="E16811" i="23"/>
  <c r="E16810" i="23"/>
  <c r="E16809" i="23"/>
  <c r="E16808" i="23"/>
  <c r="E16807" i="23"/>
  <c r="E16806" i="23"/>
  <c r="E16805" i="23"/>
  <c r="E16804" i="23"/>
  <c r="E16803" i="23"/>
  <c r="E16802" i="23"/>
  <c r="E16801" i="23"/>
  <c r="E16800" i="23"/>
  <c r="E16799" i="23"/>
  <c r="E16798" i="23"/>
  <c r="E16797" i="23"/>
  <c r="E16796" i="23"/>
  <c r="E16795" i="23"/>
  <c r="E16794" i="23"/>
  <c r="E16793" i="23"/>
  <c r="E16792" i="23"/>
  <c r="E16791" i="23"/>
  <c r="E16790" i="23"/>
  <c r="E16789" i="23"/>
  <c r="E16788" i="23"/>
  <c r="E16787" i="23"/>
  <c r="E16786" i="23"/>
  <c r="E16785" i="23"/>
  <c r="E16784" i="23"/>
  <c r="E16783" i="23"/>
  <c r="E16782" i="23"/>
  <c r="E16781" i="23"/>
  <c r="E16780" i="23"/>
  <c r="E16779" i="23"/>
  <c r="E16778" i="23"/>
  <c r="E16777" i="23"/>
  <c r="E16776" i="23"/>
  <c r="E16775" i="23"/>
  <c r="E16774" i="23"/>
  <c r="E16773" i="23"/>
  <c r="E16772" i="23"/>
  <c r="E16771" i="23"/>
  <c r="E16770" i="23"/>
  <c r="E16769" i="23"/>
  <c r="E16768" i="23"/>
  <c r="E16767" i="23"/>
  <c r="E16766" i="23"/>
  <c r="E16765" i="23"/>
  <c r="E16764" i="23"/>
  <c r="E16763" i="23"/>
  <c r="E16762" i="23"/>
  <c r="E16761" i="23"/>
  <c r="E16760" i="23"/>
  <c r="E16759" i="23"/>
  <c r="E16758" i="23"/>
  <c r="E16757" i="23"/>
  <c r="E16756" i="23"/>
  <c r="E16755" i="23"/>
  <c r="E16754" i="23"/>
  <c r="E16753" i="23"/>
  <c r="E16752" i="23"/>
  <c r="E16751" i="23"/>
  <c r="E16750" i="23"/>
  <c r="E16749" i="23"/>
  <c r="E16748" i="23"/>
  <c r="E16747" i="23"/>
  <c r="E16746" i="23"/>
  <c r="E16745" i="23"/>
  <c r="E16744" i="23"/>
  <c r="E16743" i="23"/>
  <c r="E16742" i="23"/>
  <c r="E16741" i="23"/>
  <c r="E16740" i="23"/>
  <c r="E16739" i="23"/>
  <c r="E16738" i="23"/>
  <c r="E16737" i="23"/>
  <c r="E16736" i="23"/>
  <c r="E16735" i="23"/>
  <c r="E16734" i="23"/>
  <c r="E16733" i="23"/>
  <c r="E16732" i="23"/>
  <c r="E16731" i="23"/>
  <c r="E16730" i="23"/>
  <c r="E16729" i="23"/>
  <c r="E16728" i="23"/>
  <c r="E16727" i="23"/>
  <c r="E16726" i="23"/>
  <c r="E16725" i="23"/>
  <c r="E16724" i="23"/>
  <c r="E16723" i="23"/>
  <c r="E16722" i="23"/>
  <c r="E16721" i="23"/>
  <c r="E16720" i="23"/>
  <c r="E16719" i="23"/>
  <c r="E16718" i="23"/>
  <c r="E16717" i="23"/>
  <c r="E16716" i="23"/>
  <c r="E16715" i="23"/>
  <c r="E16714" i="23"/>
  <c r="E16713" i="23"/>
  <c r="E16712" i="23"/>
  <c r="E16711" i="23"/>
  <c r="E16710" i="23"/>
  <c r="E16709" i="23"/>
  <c r="E16708" i="23"/>
  <c r="E16707" i="23"/>
  <c r="E16706" i="23"/>
  <c r="E16705" i="23"/>
  <c r="E16704" i="23"/>
  <c r="E16703" i="23"/>
  <c r="E16702" i="23"/>
  <c r="E16701" i="23"/>
  <c r="E16700" i="23"/>
  <c r="E16699" i="23"/>
  <c r="E16698" i="23"/>
  <c r="E16697" i="23"/>
  <c r="E16696" i="23"/>
  <c r="E16695" i="23"/>
  <c r="E16694" i="23"/>
  <c r="E16693" i="23"/>
  <c r="E16692" i="23"/>
  <c r="E16691" i="23"/>
  <c r="E16690" i="23"/>
  <c r="E16689" i="23"/>
  <c r="E16688" i="23"/>
  <c r="E16687" i="23"/>
  <c r="E16686" i="23"/>
  <c r="E16685" i="23"/>
  <c r="E16684" i="23"/>
  <c r="E16683" i="23"/>
  <c r="E16682" i="23"/>
  <c r="E16681" i="23"/>
  <c r="E16680" i="23"/>
  <c r="E16679" i="23"/>
  <c r="E16678" i="23"/>
  <c r="E16677" i="23"/>
  <c r="E16676" i="23"/>
  <c r="E16675" i="23"/>
  <c r="E16674" i="23"/>
  <c r="E16673" i="23"/>
  <c r="E16672" i="23"/>
  <c r="E16671" i="23"/>
  <c r="E16670" i="23"/>
  <c r="E16669" i="23"/>
  <c r="E16668" i="23"/>
  <c r="E16667" i="23"/>
  <c r="E16666" i="23"/>
  <c r="E16665" i="23"/>
  <c r="E16664" i="23"/>
  <c r="E16663" i="23"/>
  <c r="E16662" i="23"/>
  <c r="E16661" i="23"/>
  <c r="E16660" i="23"/>
  <c r="E16659" i="23"/>
  <c r="E16658" i="23"/>
  <c r="E16657" i="23"/>
  <c r="E16656" i="23"/>
  <c r="E16655" i="23"/>
  <c r="E16654" i="23"/>
  <c r="E16653" i="23"/>
  <c r="E16652" i="23"/>
  <c r="E16651" i="23"/>
  <c r="E16650" i="23"/>
  <c r="E16649" i="23"/>
  <c r="E16648" i="23"/>
  <c r="E16647" i="23"/>
  <c r="E16646" i="23"/>
  <c r="E16645" i="23"/>
  <c r="E16644" i="23"/>
  <c r="E16643" i="23"/>
  <c r="E16642" i="23"/>
  <c r="E16641" i="23"/>
  <c r="E16640" i="23"/>
  <c r="E16639" i="23"/>
  <c r="E16638" i="23"/>
  <c r="E16637" i="23"/>
  <c r="E16636" i="23"/>
  <c r="E16635" i="23"/>
  <c r="E16634" i="23"/>
  <c r="E16633" i="23"/>
  <c r="E16632" i="23"/>
  <c r="E16631" i="23"/>
  <c r="E16630" i="23"/>
  <c r="E16629" i="23"/>
  <c r="E16628" i="23"/>
  <c r="E16627" i="23"/>
  <c r="E16626" i="23"/>
  <c r="E16625" i="23"/>
  <c r="E16624" i="23"/>
  <c r="E16623" i="23"/>
  <c r="E16622" i="23"/>
  <c r="E16621" i="23"/>
  <c r="E16620" i="23"/>
  <c r="E16619" i="23"/>
  <c r="E16618" i="23"/>
  <c r="E16617" i="23"/>
  <c r="E16616" i="23"/>
  <c r="E16615" i="23"/>
  <c r="E16614" i="23"/>
  <c r="E16613" i="23"/>
  <c r="E16612" i="23"/>
  <c r="E16611" i="23"/>
  <c r="E16610" i="23"/>
  <c r="E16609" i="23"/>
  <c r="E16608" i="23"/>
  <c r="E16607" i="23"/>
  <c r="E16606" i="23"/>
  <c r="E16605" i="23"/>
  <c r="E16604" i="23"/>
  <c r="E16603" i="23"/>
  <c r="E16602" i="23"/>
  <c r="E16601" i="23"/>
  <c r="E16600" i="23"/>
  <c r="E16599" i="23"/>
  <c r="E16598" i="23"/>
  <c r="E16597" i="23"/>
  <c r="E16596" i="23"/>
  <c r="E16595" i="23"/>
  <c r="E16594" i="23"/>
  <c r="E16593" i="23"/>
  <c r="E16592" i="23"/>
  <c r="E16591" i="23"/>
  <c r="E16590" i="23"/>
  <c r="E16589" i="23"/>
  <c r="E16588" i="23"/>
  <c r="E16587" i="23"/>
  <c r="E16586" i="23"/>
  <c r="E16585" i="23"/>
  <c r="E16584" i="23"/>
  <c r="E16583" i="23"/>
  <c r="E16582" i="23"/>
  <c r="E16581" i="23"/>
  <c r="E16580" i="23"/>
  <c r="E16579" i="23"/>
  <c r="E16578" i="23"/>
  <c r="E16577" i="23"/>
  <c r="E16576" i="23"/>
  <c r="E16575" i="23"/>
  <c r="E16574" i="23"/>
  <c r="E16573" i="23"/>
  <c r="E16572" i="23"/>
  <c r="E16571" i="23"/>
  <c r="E16570" i="23"/>
  <c r="E16569" i="23"/>
  <c r="E16568" i="23"/>
  <c r="E16567" i="23"/>
  <c r="E16566" i="23"/>
  <c r="E16565" i="23"/>
  <c r="E16564" i="23"/>
  <c r="E16563" i="23"/>
  <c r="E16562" i="23"/>
  <c r="E16561" i="23"/>
  <c r="E16560" i="23"/>
  <c r="E16559" i="23"/>
  <c r="E16558" i="23"/>
  <c r="E16557" i="23"/>
  <c r="E16556" i="23"/>
  <c r="E16555" i="23"/>
  <c r="E16554" i="23"/>
  <c r="E16553" i="23"/>
  <c r="E16552" i="23"/>
  <c r="E16551" i="23"/>
  <c r="E16550" i="23"/>
  <c r="E16549" i="23"/>
  <c r="E16548" i="23"/>
  <c r="E16547" i="23"/>
  <c r="E16546" i="23"/>
  <c r="E16545" i="23"/>
  <c r="E16544" i="23"/>
  <c r="E16543" i="23"/>
  <c r="E16542" i="23"/>
  <c r="E16541" i="23"/>
  <c r="E16540" i="23"/>
  <c r="E16539" i="23"/>
  <c r="E16538" i="23"/>
  <c r="E16537" i="23"/>
  <c r="E16536" i="23"/>
  <c r="E16535" i="23"/>
  <c r="E16534" i="23"/>
  <c r="E16533" i="23"/>
  <c r="E16532" i="23"/>
  <c r="E16531" i="23"/>
  <c r="E16530" i="23"/>
  <c r="E16529" i="23"/>
  <c r="E16528" i="23"/>
  <c r="E16527" i="23"/>
  <c r="E16526" i="23"/>
  <c r="E16525" i="23"/>
  <c r="E16524" i="23"/>
  <c r="E16523" i="23"/>
  <c r="E16522" i="23"/>
  <c r="E16521" i="23"/>
  <c r="E16520" i="23"/>
  <c r="E16519" i="23"/>
  <c r="E16518" i="23"/>
  <c r="E16517" i="23"/>
  <c r="E16516" i="23"/>
  <c r="E16515" i="23"/>
  <c r="E16514" i="23"/>
  <c r="E16513" i="23"/>
  <c r="E16512" i="23"/>
  <c r="E16511" i="23"/>
  <c r="E16510" i="23"/>
  <c r="E16509" i="23"/>
  <c r="E16508" i="23"/>
  <c r="E16507" i="23"/>
  <c r="E16506" i="23"/>
  <c r="E16505" i="23"/>
  <c r="E16504" i="23"/>
  <c r="E16503" i="23"/>
  <c r="E16502" i="23"/>
  <c r="E16501" i="23"/>
  <c r="E16500" i="23"/>
  <c r="E16499" i="23"/>
  <c r="E16498" i="23"/>
  <c r="E16497" i="23"/>
  <c r="E16496" i="23"/>
  <c r="E16495" i="23"/>
  <c r="E16494" i="23"/>
  <c r="E16493" i="23"/>
  <c r="E16492" i="23"/>
  <c r="E16491" i="23"/>
  <c r="E16490" i="23"/>
  <c r="E16489" i="23"/>
  <c r="E16488" i="23"/>
  <c r="E16487" i="23"/>
  <c r="E16486" i="23"/>
  <c r="E16485" i="23"/>
  <c r="E16484" i="23"/>
  <c r="E16483" i="23"/>
  <c r="E16482" i="23"/>
  <c r="E16481" i="23"/>
  <c r="E16480" i="23"/>
  <c r="E16479" i="23"/>
  <c r="E16478" i="23"/>
  <c r="E16477" i="23"/>
  <c r="E16476" i="23"/>
  <c r="E16475" i="23"/>
  <c r="E16474" i="23"/>
  <c r="E16473" i="23"/>
  <c r="E16472" i="23"/>
  <c r="E16471" i="23"/>
  <c r="E16470" i="23"/>
  <c r="E16469" i="23"/>
  <c r="E16468" i="23"/>
  <c r="E16467" i="23"/>
  <c r="E16466" i="23"/>
  <c r="E16465" i="23"/>
  <c r="E16464" i="23"/>
  <c r="E16463" i="23"/>
  <c r="E16462" i="23"/>
  <c r="E16461" i="23"/>
  <c r="E16460" i="23"/>
  <c r="E16459" i="23"/>
  <c r="E16458" i="23"/>
  <c r="E16457" i="23"/>
  <c r="E16456" i="23"/>
  <c r="E16455" i="23"/>
  <c r="E16454" i="23"/>
  <c r="E16453" i="23"/>
  <c r="E16452" i="23"/>
  <c r="E16451" i="23"/>
  <c r="E16450" i="23"/>
  <c r="E16449" i="23"/>
  <c r="E16448" i="23"/>
  <c r="E16447" i="23"/>
  <c r="E16446" i="23"/>
  <c r="E16445" i="23"/>
  <c r="E16444" i="23"/>
  <c r="E16443" i="23"/>
  <c r="E16442" i="23"/>
  <c r="E16441" i="23"/>
  <c r="E16440" i="23"/>
  <c r="E16439" i="23"/>
  <c r="E16438" i="23"/>
  <c r="E16437" i="23"/>
  <c r="E16436" i="23"/>
  <c r="E16435" i="23"/>
  <c r="E16434" i="23"/>
  <c r="E16433" i="23"/>
  <c r="E16432" i="23"/>
  <c r="E16431" i="23"/>
  <c r="E16430" i="23"/>
  <c r="E16429" i="23"/>
  <c r="E16428" i="23"/>
  <c r="E16427" i="23"/>
  <c r="E16426" i="23"/>
  <c r="E16425" i="23"/>
  <c r="E16424" i="23"/>
  <c r="E16423" i="23"/>
  <c r="E16422" i="23"/>
  <c r="E16421" i="23"/>
  <c r="E16420" i="23"/>
  <c r="E16419" i="23"/>
  <c r="E16418" i="23"/>
  <c r="E16417" i="23"/>
  <c r="E16416" i="23"/>
  <c r="E16415" i="23"/>
  <c r="E16414" i="23"/>
  <c r="E16413" i="23"/>
  <c r="E16412" i="23"/>
  <c r="E16411" i="23"/>
  <c r="E16410" i="23"/>
  <c r="E16409" i="23"/>
  <c r="E16408" i="23"/>
  <c r="E16407" i="23"/>
  <c r="E16406" i="23"/>
  <c r="E16405" i="23"/>
  <c r="E16404" i="23"/>
  <c r="E16403" i="23"/>
  <c r="E16402" i="23"/>
  <c r="E16401" i="23"/>
  <c r="E16400" i="23"/>
  <c r="E16399" i="23"/>
  <c r="E16398" i="23"/>
  <c r="E16397" i="23"/>
  <c r="E16396" i="23"/>
  <c r="E16395" i="23"/>
  <c r="E16394" i="23"/>
  <c r="E16393" i="23"/>
  <c r="E16392" i="23"/>
  <c r="E16391" i="23"/>
  <c r="E16390" i="23"/>
  <c r="E16389" i="23"/>
  <c r="E16388" i="23"/>
  <c r="E16387" i="23"/>
  <c r="E16386" i="23"/>
  <c r="E16385" i="23"/>
  <c r="E16384" i="23"/>
  <c r="E16383" i="23"/>
  <c r="E16382" i="23"/>
  <c r="E16381" i="23"/>
  <c r="E16380" i="23"/>
  <c r="E16379" i="23"/>
  <c r="E16378" i="23"/>
  <c r="E16377" i="23"/>
  <c r="E16376" i="23"/>
  <c r="E16375" i="23"/>
  <c r="E16374" i="23"/>
  <c r="E16373" i="23"/>
  <c r="E16372" i="23"/>
  <c r="E16371" i="23"/>
  <c r="E16370" i="23"/>
  <c r="E16369" i="23"/>
  <c r="E16368" i="23"/>
  <c r="E16367" i="23"/>
  <c r="E16366" i="23"/>
  <c r="E16365" i="23"/>
  <c r="E16364" i="23"/>
  <c r="E16363" i="23"/>
  <c r="E16362" i="23"/>
  <c r="E16361" i="23"/>
  <c r="E16360" i="23"/>
  <c r="E16359" i="23"/>
  <c r="E16358" i="23"/>
  <c r="E16357" i="23"/>
  <c r="E16356" i="23"/>
  <c r="E16355" i="23"/>
  <c r="E16354" i="23"/>
  <c r="E16353" i="23"/>
  <c r="E16352" i="23"/>
  <c r="E16351" i="23"/>
  <c r="E16350" i="23"/>
  <c r="E16349" i="23"/>
  <c r="E16348" i="23"/>
  <c r="E16347" i="23"/>
  <c r="E16346" i="23"/>
  <c r="E16345" i="23"/>
  <c r="E16344" i="23"/>
  <c r="E16343" i="23"/>
  <c r="E16342" i="23"/>
  <c r="E16341" i="23"/>
  <c r="E16340" i="23"/>
  <c r="E16339" i="23"/>
  <c r="E16338" i="23"/>
  <c r="E16337" i="23"/>
  <c r="E16336" i="23"/>
  <c r="E16335" i="23"/>
  <c r="E16334" i="23"/>
  <c r="E16333" i="23"/>
  <c r="E16332" i="23"/>
  <c r="E16331" i="23"/>
  <c r="E16330" i="23"/>
  <c r="E16329" i="23"/>
  <c r="E16328" i="23"/>
  <c r="E16327" i="23"/>
  <c r="E16326" i="23"/>
  <c r="E16325" i="23"/>
  <c r="E16324" i="23"/>
  <c r="E16323" i="23"/>
  <c r="E16322" i="23"/>
  <c r="E16321" i="23"/>
  <c r="E16320" i="23"/>
  <c r="E16319" i="23"/>
  <c r="E16318" i="23"/>
  <c r="E16317" i="23"/>
  <c r="E16316" i="23"/>
  <c r="E16315" i="23"/>
  <c r="E16314" i="23"/>
  <c r="E16313" i="23"/>
  <c r="E16312" i="23"/>
  <c r="E16311" i="23"/>
  <c r="E16310" i="23"/>
  <c r="E16309" i="23"/>
  <c r="E16308" i="23"/>
  <c r="E16307" i="23"/>
  <c r="E16306" i="23"/>
  <c r="E16305" i="23"/>
  <c r="E16304" i="23"/>
  <c r="E16303" i="23"/>
  <c r="E16302" i="23"/>
  <c r="E16301" i="23"/>
  <c r="E16300" i="23"/>
  <c r="E16299" i="23"/>
  <c r="E16298" i="23"/>
  <c r="E16297" i="23"/>
  <c r="E16296" i="23"/>
  <c r="E16295" i="23"/>
  <c r="E16294" i="23"/>
  <c r="E16293" i="23"/>
  <c r="E16292" i="23"/>
  <c r="E16291" i="23"/>
  <c r="E16290" i="23"/>
  <c r="E16289" i="23"/>
  <c r="E16288" i="23"/>
  <c r="E16287" i="23"/>
  <c r="E16286" i="23"/>
  <c r="E16285" i="23"/>
  <c r="E16284" i="23"/>
  <c r="E16283" i="23"/>
  <c r="E16282" i="23"/>
  <c r="E16281" i="23"/>
  <c r="E16280" i="23"/>
  <c r="E16279" i="23"/>
  <c r="E16278" i="23"/>
  <c r="E16277" i="23"/>
  <c r="E16276" i="23"/>
  <c r="E16275" i="23"/>
  <c r="E16274" i="23"/>
  <c r="E16273" i="23"/>
  <c r="E16272" i="23"/>
  <c r="E16271" i="23"/>
  <c r="E16270" i="23"/>
  <c r="E16269" i="23"/>
  <c r="E16268" i="23"/>
  <c r="E16267" i="23"/>
  <c r="E16266" i="23"/>
  <c r="E16265" i="23"/>
  <c r="E16264" i="23"/>
  <c r="E16263" i="23"/>
  <c r="E16262" i="23"/>
  <c r="E16261" i="23"/>
  <c r="E16260" i="23"/>
  <c r="E16259" i="23"/>
  <c r="E16258" i="23"/>
  <c r="E16257" i="23"/>
  <c r="E16256" i="23"/>
  <c r="E16255" i="23"/>
  <c r="E16254" i="23"/>
  <c r="E16253" i="23"/>
  <c r="E16252" i="23"/>
  <c r="E16251" i="23"/>
  <c r="E16250" i="23"/>
  <c r="E16249" i="23"/>
  <c r="E16248" i="23"/>
  <c r="E16247" i="23"/>
  <c r="E16246" i="23"/>
  <c r="E16245" i="23"/>
  <c r="E16244" i="23"/>
  <c r="E16243" i="23"/>
  <c r="E16242" i="23"/>
  <c r="E16241" i="23"/>
  <c r="E16240" i="23"/>
  <c r="E16239" i="23"/>
  <c r="E16238" i="23"/>
  <c r="E16237" i="23"/>
  <c r="E16236" i="23"/>
  <c r="E16235" i="23"/>
  <c r="E16234" i="23"/>
  <c r="E16233" i="23"/>
  <c r="E16232" i="23"/>
  <c r="E16231" i="23"/>
  <c r="E16230" i="23"/>
  <c r="E16229" i="23"/>
  <c r="E16228" i="23"/>
  <c r="E16227" i="23"/>
  <c r="E16226" i="23"/>
  <c r="E16225" i="23"/>
  <c r="E16224" i="23"/>
  <c r="E16223" i="23"/>
  <c r="E16222" i="23"/>
  <c r="E16221" i="23"/>
  <c r="E16220" i="23"/>
  <c r="E16219" i="23"/>
  <c r="E16218" i="23"/>
  <c r="E16217" i="23"/>
  <c r="E16216" i="23"/>
  <c r="E16215" i="23"/>
  <c r="E16214" i="23"/>
  <c r="E16213" i="23"/>
  <c r="E16212" i="23"/>
  <c r="E16211" i="23"/>
  <c r="E16210" i="23"/>
  <c r="E16209" i="23"/>
  <c r="E16208" i="23"/>
  <c r="E16207" i="23"/>
  <c r="E16206" i="23"/>
  <c r="E16205" i="23"/>
  <c r="E16204" i="23"/>
  <c r="E16203" i="23"/>
  <c r="E16202" i="23"/>
  <c r="E16201" i="23"/>
  <c r="E16200" i="23"/>
  <c r="E16199" i="23"/>
  <c r="E16198" i="23"/>
  <c r="E16197" i="23"/>
  <c r="E16196" i="23"/>
  <c r="E16195" i="23"/>
  <c r="E16194" i="23"/>
  <c r="E16193" i="23"/>
  <c r="E16192" i="23"/>
  <c r="E16191" i="23"/>
  <c r="E16190" i="23"/>
  <c r="E16189" i="23"/>
  <c r="E16188" i="23"/>
  <c r="E16187" i="23"/>
  <c r="E16186" i="23"/>
  <c r="E16185" i="23"/>
  <c r="E16184" i="23"/>
  <c r="E16183" i="23"/>
  <c r="E16182" i="23"/>
  <c r="E16181" i="23"/>
  <c r="E16180" i="23"/>
  <c r="E16179" i="23"/>
  <c r="E16178" i="23"/>
  <c r="E16177" i="23"/>
  <c r="E16176" i="23"/>
  <c r="E16175" i="23"/>
  <c r="E16174" i="23"/>
  <c r="E16173" i="23"/>
  <c r="E16172" i="23"/>
  <c r="E16171" i="23"/>
  <c r="E16170" i="23"/>
  <c r="E16169" i="23"/>
  <c r="E16168" i="23"/>
  <c r="E16167" i="23"/>
  <c r="E16166" i="23"/>
  <c r="E16165" i="23"/>
  <c r="E16164" i="23"/>
  <c r="E16163" i="23"/>
  <c r="E16162" i="23"/>
  <c r="E16161" i="23"/>
  <c r="E16160" i="23"/>
  <c r="E16159" i="23"/>
  <c r="E16158" i="23"/>
  <c r="E16157" i="23"/>
  <c r="E16156" i="23"/>
  <c r="E16155" i="23"/>
  <c r="E16154" i="23"/>
  <c r="E16153" i="23"/>
  <c r="E16152" i="23"/>
  <c r="E16151" i="23"/>
  <c r="E16150" i="23"/>
  <c r="E16149" i="23"/>
  <c r="E16148" i="23"/>
  <c r="E16147" i="23"/>
  <c r="E16146" i="23"/>
  <c r="E16145" i="23"/>
  <c r="E16144" i="23"/>
  <c r="E16143" i="23"/>
  <c r="E16142" i="23"/>
  <c r="E16141" i="23"/>
  <c r="E16140" i="23"/>
  <c r="E16139" i="23"/>
  <c r="E16138" i="23"/>
  <c r="E16137" i="23"/>
  <c r="E16136" i="23"/>
  <c r="E16135" i="23"/>
  <c r="E16134" i="23"/>
  <c r="E16133" i="23"/>
  <c r="E16132" i="23"/>
  <c r="E16131" i="23"/>
  <c r="E16130" i="23"/>
  <c r="E16129" i="23"/>
  <c r="E16128" i="23"/>
  <c r="E16127" i="23"/>
  <c r="E16126" i="23"/>
  <c r="E16125" i="23"/>
  <c r="E16124" i="23"/>
  <c r="E16123" i="23"/>
  <c r="E16122" i="23"/>
  <c r="E16121" i="23"/>
  <c r="E16120" i="23"/>
  <c r="E16119" i="23"/>
  <c r="E16118" i="23"/>
  <c r="E16117" i="23"/>
  <c r="E16116" i="23"/>
  <c r="E16115" i="23"/>
  <c r="E16114" i="23"/>
  <c r="E16113" i="23"/>
  <c r="E16112" i="23"/>
  <c r="E16111" i="23"/>
  <c r="E16110" i="23"/>
  <c r="E16109" i="23"/>
  <c r="E16108" i="23"/>
  <c r="E16107" i="23"/>
  <c r="E16106" i="23"/>
  <c r="E16105" i="23"/>
  <c r="E16104" i="23"/>
  <c r="E16103" i="23"/>
  <c r="E16102" i="23"/>
  <c r="E16101" i="23"/>
  <c r="E16100" i="23"/>
  <c r="E16099" i="23"/>
  <c r="E16098" i="23"/>
  <c r="E16097" i="23"/>
  <c r="E16096" i="23"/>
  <c r="E16095" i="23"/>
  <c r="E16094" i="23"/>
  <c r="E16093" i="23"/>
  <c r="E16092" i="23"/>
  <c r="E16091" i="23"/>
  <c r="E16090" i="23"/>
  <c r="E16089" i="23"/>
  <c r="E16088" i="23"/>
  <c r="E16087" i="23"/>
  <c r="E16086" i="23"/>
  <c r="E16085" i="23"/>
  <c r="E16084" i="23"/>
  <c r="E16083" i="23"/>
  <c r="E16082" i="23"/>
  <c r="E16081" i="23"/>
  <c r="E16080" i="23"/>
  <c r="E16079" i="23"/>
  <c r="E16078" i="23"/>
  <c r="E16077" i="23"/>
  <c r="E16076" i="23"/>
  <c r="E16075" i="23"/>
  <c r="E16074" i="23"/>
  <c r="E16073" i="23"/>
  <c r="E16072" i="23"/>
  <c r="E16071" i="23"/>
  <c r="E16070" i="23"/>
  <c r="E16069" i="23"/>
  <c r="E16068" i="23"/>
  <c r="E16067" i="23"/>
  <c r="E16066" i="23"/>
  <c r="E16065" i="23"/>
  <c r="E16064" i="23"/>
  <c r="E16063" i="23"/>
  <c r="E16062" i="23"/>
  <c r="E16061" i="23"/>
  <c r="E16060" i="23"/>
  <c r="E16059" i="23"/>
  <c r="E16058" i="23"/>
  <c r="E16057" i="23"/>
  <c r="E16056" i="23"/>
  <c r="E16055" i="23"/>
  <c r="E16054" i="23"/>
  <c r="E16053" i="23"/>
  <c r="E16052" i="23"/>
  <c r="E16051" i="23"/>
  <c r="E16050" i="23"/>
  <c r="E16049" i="23"/>
  <c r="E16048" i="23"/>
  <c r="E16047" i="23"/>
  <c r="E16046" i="23"/>
  <c r="E16045" i="23"/>
  <c r="E16044" i="23"/>
  <c r="E16043" i="23"/>
  <c r="E16042" i="23"/>
  <c r="E16041" i="23"/>
  <c r="E16040" i="23"/>
  <c r="E16039" i="23"/>
  <c r="E16038" i="23"/>
  <c r="E16037" i="23"/>
  <c r="E16036" i="23"/>
  <c r="E16035" i="23"/>
  <c r="E16034" i="23"/>
  <c r="E16033" i="23"/>
  <c r="E16032" i="23"/>
  <c r="E16031" i="23"/>
  <c r="E16030" i="23"/>
  <c r="E16029" i="23"/>
  <c r="E16028" i="23"/>
  <c r="E16027" i="23"/>
  <c r="E16026" i="23"/>
  <c r="E16025" i="23"/>
  <c r="E16024" i="23"/>
  <c r="E16023" i="23"/>
  <c r="E16022" i="23"/>
  <c r="E16021" i="23"/>
  <c r="E16020" i="23"/>
  <c r="E16019" i="23"/>
  <c r="E16018" i="23"/>
  <c r="E16017" i="23"/>
  <c r="E16016" i="23"/>
  <c r="E16015" i="23"/>
  <c r="E16014" i="23"/>
  <c r="E16013" i="23"/>
  <c r="E16012" i="23"/>
  <c r="E16011" i="23"/>
  <c r="E16010" i="23"/>
  <c r="E16009" i="23"/>
  <c r="E16008" i="23"/>
  <c r="E16007" i="23"/>
  <c r="E16006" i="23"/>
  <c r="E16005" i="23"/>
  <c r="E16004" i="23"/>
  <c r="E16003" i="23"/>
  <c r="E16002" i="23"/>
  <c r="E16001" i="23"/>
  <c r="E16000" i="23"/>
  <c r="E15999" i="23"/>
  <c r="E15998" i="23"/>
  <c r="E15997" i="23"/>
  <c r="E15996" i="23"/>
  <c r="E15995" i="23"/>
  <c r="E15994" i="23"/>
  <c r="E15993" i="23"/>
  <c r="E15992" i="23"/>
  <c r="E15991" i="23"/>
  <c r="E15990" i="23"/>
  <c r="E15989" i="23"/>
  <c r="E15988" i="23"/>
  <c r="E15987" i="23"/>
  <c r="E15986" i="23"/>
  <c r="E15985" i="23"/>
  <c r="E15984" i="23"/>
  <c r="E15983" i="23"/>
  <c r="E15982" i="23"/>
  <c r="E15981" i="23"/>
  <c r="E15980" i="23"/>
  <c r="E15979" i="23"/>
  <c r="E15978" i="23"/>
  <c r="E15977" i="23"/>
  <c r="E15976" i="23"/>
  <c r="E15975" i="23"/>
  <c r="E15974" i="23"/>
  <c r="E15973" i="23"/>
  <c r="E15972" i="23"/>
  <c r="E15971" i="23"/>
  <c r="E15970" i="23"/>
  <c r="E15969" i="23"/>
  <c r="E15968" i="23"/>
  <c r="E15967" i="23"/>
  <c r="E15966" i="23"/>
  <c r="E15965" i="23"/>
  <c r="E15964" i="23"/>
  <c r="E15963" i="23"/>
  <c r="E15962" i="23"/>
  <c r="E15961" i="23"/>
  <c r="E15960" i="23"/>
  <c r="E15959" i="23"/>
  <c r="E15958" i="23"/>
  <c r="E15957" i="23"/>
  <c r="E15956" i="23"/>
  <c r="E15955" i="23"/>
  <c r="E15954" i="23"/>
  <c r="E15953" i="23"/>
  <c r="E15952" i="23"/>
  <c r="E15951" i="23"/>
  <c r="E15950" i="23"/>
  <c r="E15949" i="23"/>
  <c r="E15948" i="23"/>
  <c r="E15947" i="23"/>
  <c r="E15946" i="23"/>
  <c r="E15945" i="23"/>
  <c r="E15944" i="23"/>
  <c r="E15943" i="23"/>
  <c r="E15942" i="23"/>
  <c r="E15941" i="23"/>
  <c r="E15940" i="23"/>
  <c r="E15939" i="23"/>
  <c r="E15938" i="23"/>
  <c r="E15937" i="23"/>
  <c r="E15936" i="23"/>
  <c r="E15935" i="23"/>
  <c r="E15934" i="23"/>
  <c r="E15933" i="23"/>
  <c r="E15932" i="23"/>
  <c r="E15931" i="23"/>
  <c r="E15930" i="23"/>
  <c r="E15929" i="23"/>
  <c r="E15928" i="23"/>
  <c r="E15927" i="23"/>
  <c r="E15926" i="23"/>
  <c r="E15925" i="23"/>
  <c r="E15924" i="23"/>
  <c r="E15923" i="23"/>
  <c r="E15922" i="23"/>
  <c r="E15921" i="23"/>
  <c r="E15920" i="23"/>
  <c r="E15919" i="23"/>
  <c r="E15918" i="23"/>
  <c r="E15917" i="23"/>
  <c r="E15916" i="23"/>
  <c r="E15915" i="23"/>
  <c r="E15914" i="23"/>
  <c r="E15913" i="23"/>
  <c r="E15912" i="23"/>
  <c r="E15911" i="23"/>
  <c r="E15910" i="23"/>
  <c r="E15909" i="23"/>
  <c r="E15908" i="23"/>
  <c r="E15907" i="23"/>
  <c r="E15906" i="23"/>
  <c r="E15905" i="23"/>
  <c r="E15904" i="23"/>
  <c r="E15903" i="23"/>
  <c r="E15902" i="23"/>
  <c r="E15901" i="23"/>
  <c r="E15900" i="23"/>
  <c r="E15899" i="23"/>
  <c r="E15898" i="23"/>
  <c r="E15897" i="23"/>
  <c r="E15896" i="23"/>
  <c r="E15895" i="23"/>
  <c r="E15894" i="23"/>
  <c r="E15893" i="23"/>
  <c r="E15892" i="23"/>
  <c r="E15891" i="23"/>
  <c r="E15890" i="23"/>
  <c r="E15889" i="23"/>
  <c r="E15888" i="23"/>
  <c r="E15887" i="23"/>
  <c r="E15886" i="23"/>
  <c r="E15885" i="23"/>
  <c r="E15884" i="23"/>
  <c r="E15883" i="23"/>
  <c r="E15882" i="23"/>
  <c r="E15881" i="23"/>
  <c r="E15880" i="23"/>
  <c r="E15879" i="23"/>
  <c r="E15878" i="23"/>
  <c r="E15877" i="23"/>
  <c r="E15876" i="23"/>
  <c r="E15875" i="23"/>
  <c r="E15874" i="23"/>
  <c r="E15873" i="23"/>
  <c r="E15872" i="23"/>
  <c r="E15871" i="23"/>
  <c r="E15870" i="23"/>
  <c r="E15869" i="23"/>
  <c r="E15868" i="23"/>
  <c r="E15867" i="23"/>
  <c r="E15866" i="23"/>
  <c r="E15865" i="23"/>
  <c r="E15864" i="23"/>
  <c r="E15863" i="23"/>
  <c r="E15862" i="23"/>
  <c r="E15861" i="23"/>
  <c r="E15860" i="23"/>
  <c r="E15859" i="23"/>
  <c r="E15858" i="23"/>
  <c r="E15857" i="23"/>
  <c r="E15856" i="23"/>
  <c r="E15855" i="23"/>
  <c r="E15854" i="23"/>
  <c r="E15853" i="23"/>
  <c r="E15852" i="23"/>
  <c r="E15851" i="23"/>
  <c r="E15850" i="23"/>
  <c r="E15849" i="23"/>
  <c r="E15848" i="23"/>
  <c r="E15847" i="23"/>
  <c r="E15846" i="23"/>
  <c r="E15845" i="23"/>
  <c r="E15844" i="23"/>
  <c r="E15843" i="23"/>
  <c r="E15842" i="23"/>
  <c r="E15841" i="23"/>
  <c r="E15840" i="23"/>
  <c r="E15839" i="23"/>
  <c r="E15838" i="23"/>
  <c r="E15837" i="23"/>
  <c r="E15836" i="23"/>
  <c r="E15835" i="23"/>
  <c r="E15834" i="23"/>
  <c r="E15833" i="23"/>
  <c r="E15832" i="23"/>
  <c r="E15831" i="23"/>
  <c r="E15830" i="23"/>
  <c r="E15829" i="23"/>
  <c r="E15828" i="23"/>
  <c r="E15827" i="23"/>
  <c r="E15826" i="23"/>
  <c r="E15825" i="23"/>
  <c r="E15824" i="23"/>
  <c r="E15823" i="23"/>
  <c r="E15822" i="23"/>
  <c r="E15821" i="23"/>
  <c r="E15820" i="23"/>
  <c r="E15819" i="23"/>
  <c r="E15818" i="23"/>
  <c r="E15817" i="23"/>
  <c r="E15816" i="23"/>
  <c r="E15815" i="23"/>
  <c r="E15814" i="23"/>
  <c r="E15813" i="23"/>
  <c r="E15812" i="23"/>
  <c r="E15811" i="23"/>
  <c r="E15810" i="23"/>
  <c r="E15809" i="23"/>
  <c r="E15808" i="23"/>
  <c r="E15807" i="23"/>
  <c r="E15806" i="23"/>
  <c r="E15805" i="23"/>
  <c r="E15804" i="23"/>
  <c r="E15803" i="23"/>
  <c r="E15802" i="23"/>
  <c r="E15801" i="23"/>
  <c r="E15800" i="23"/>
  <c r="E15799" i="23"/>
  <c r="E15798" i="23"/>
  <c r="E15797" i="23"/>
  <c r="E15796" i="23"/>
  <c r="E15795" i="23"/>
  <c r="E15794" i="23"/>
  <c r="E15793" i="23"/>
  <c r="E15792" i="23"/>
  <c r="E15791" i="23"/>
  <c r="E15790" i="23"/>
  <c r="E15789" i="23"/>
  <c r="E15788" i="23"/>
  <c r="E15787" i="23"/>
  <c r="E15786" i="23"/>
  <c r="E15785" i="23"/>
  <c r="E15784" i="23"/>
  <c r="E15783" i="23"/>
  <c r="E15782" i="23"/>
  <c r="E15781" i="23"/>
  <c r="E15780" i="23"/>
  <c r="E15779" i="23"/>
  <c r="E15778" i="23"/>
  <c r="E15777" i="23"/>
  <c r="E15776" i="23"/>
  <c r="E15775" i="23"/>
  <c r="E15774" i="23"/>
  <c r="E15773" i="23"/>
  <c r="E15772" i="23"/>
  <c r="E15771" i="23"/>
  <c r="E15770" i="23"/>
  <c r="E15769" i="23"/>
  <c r="E15768" i="23"/>
  <c r="E15767" i="23"/>
  <c r="E15766" i="23"/>
  <c r="E15765" i="23"/>
  <c r="E15764" i="23"/>
  <c r="E15763" i="23"/>
  <c r="E15762" i="23"/>
  <c r="E15761" i="23"/>
  <c r="E15760" i="23"/>
  <c r="E15759" i="23"/>
  <c r="E15758" i="23"/>
  <c r="E15757" i="23"/>
  <c r="E15756" i="23"/>
  <c r="E15755" i="23"/>
  <c r="E15754" i="23"/>
  <c r="E15753" i="23"/>
  <c r="E15752" i="23"/>
  <c r="E15751" i="23"/>
  <c r="E15750" i="23"/>
  <c r="E15749" i="23"/>
  <c r="E15748" i="23"/>
  <c r="E15747" i="23"/>
  <c r="E15746" i="23"/>
  <c r="E15745" i="23"/>
  <c r="E15744" i="23"/>
  <c r="E15743" i="23"/>
  <c r="E15742" i="23"/>
  <c r="E15741" i="23"/>
  <c r="E15740" i="23"/>
  <c r="E15739" i="23"/>
  <c r="E15738" i="23"/>
  <c r="E15737" i="23"/>
  <c r="E15736" i="23"/>
  <c r="E15735" i="23"/>
  <c r="E15734" i="23"/>
  <c r="E15733" i="23"/>
  <c r="E15732" i="23"/>
  <c r="E15731" i="23"/>
  <c r="E15730" i="23"/>
  <c r="E15729" i="23"/>
  <c r="E15728" i="23"/>
  <c r="E15727" i="23"/>
  <c r="E15726" i="23"/>
  <c r="E15725" i="23"/>
  <c r="E15724" i="23"/>
  <c r="E15723" i="23"/>
  <c r="E15722" i="23"/>
  <c r="E15721" i="23"/>
  <c r="E15720" i="23"/>
  <c r="E15719" i="23"/>
  <c r="E15718" i="23"/>
  <c r="E15717" i="23"/>
  <c r="E15716" i="23"/>
  <c r="E15715" i="23"/>
  <c r="E15714" i="23"/>
  <c r="E15713" i="23"/>
  <c r="E15712" i="23"/>
  <c r="E15711" i="23"/>
  <c r="E15710" i="23"/>
  <c r="E15709" i="23"/>
  <c r="E15708" i="23"/>
  <c r="E15707" i="23"/>
  <c r="E15706" i="23"/>
  <c r="E15705" i="23"/>
  <c r="E15704" i="23"/>
  <c r="E15703" i="23"/>
  <c r="E15702" i="23"/>
  <c r="E15701" i="23"/>
  <c r="E15700" i="23"/>
  <c r="E15699" i="23"/>
  <c r="E15698" i="23"/>
  <c r="E15697" i="23"/>
  <c r="E15696" i="23"/>
  <c r="E15695" i="23"/>
  <c r="E15694" i="23"/>
  <c r="E15693" i="23"/>
  <c r="E15692" i="23"/>
  <c r="E15691" i="23"/>
  <c r="E15690" i="23"/>
  <c r="E15689" i="23"/>
  <c r="E15688" i="23"/>
  <c r="E15687" i="23"/>
  <c r="E15686" i="23"/>
  <c r="E15685" i="23"/>
  <c r="E15684" i="23"/>
  <c r="E15683" i="23"/>
  <c r="E15682" i="23"/>
  <c r="E15681" i="23"/>
  <c r="E15680" i="23"/>
  <c r="E15679" i="23"/>
  <c r="E15678" i="23"/>
  <c r="E15677" i="23"/>
  <c r="E15676" i="23"/>
  <c r="E15675" i="23"/>
  <c r="E15674" i="23"/>
  <c r="E15673" i="23"/>
  <c r="E15672" i="23"/>
  <c r="E15671" i="23"/>
  <c r="E15670" i="23"/>
  <c r="E15669" i="23"/>
  <c r="E15668" i="23"/>
  <c r="E15667" i="23"/>
  <c r="E15666" i="23"/>
  <c r="E15665" i="23"/>
  <c r="E15664" i="23"/>
  <c r="E15663" i="23"/>
  <c r="E15662" i="23"/>
  <c r="E15661" i="23"/>
  <c r="E15660" i="23"/>
  <c r="E15659" i="23"/>
  <c r="E15658" i="23"/>
  <c r="E15657" i="23"/>
  <c r="E15656" i="23"/>
  <c r="E15655" i="23"/>
  <c r="E15654" i="23"/>
  <c r="E15653" i="23"/>
  <c r="E15652" i="23"/>
  <c r="E15651" i="23"/>
  <c r="E15650" i="23"/>
  <c r="E15649" i="23"/>
  <c r="E15648" i="23"/>
  <c r="E15647" i="23"/>
  <c r="E15646" i="23"/>
  <c r="E15645" i="23"/>
  <c r="E15644" i="23"/>
  <c r="E15643" i="23"/>
  <c r="E15642" i="23"/>
  <c r="E15641" i="23"/>
  <c r="E15640" i="23"/>
  <c r="E15639" i="23"/>
  <c r="E15638" i="23"/>
  <c r="E15637" i="23"/>
  <c r="E15636" i="23"/>
  <c r="E15635" i="23"/>
  <c r="E15634" i="23"/>
  <c r="E15633" i="23"/>
  <c r="E15632" i="23"/>
  <c r="E15631" i="23"/>
  <c r="E15630" i="23"/>
  <c r="E15629" i="23"/>
  <c r="E15628" i="23"/>
  <c r="E15627" i="23"/>
  <c r="E15626" i="23"/>
  <c r="E15625" i="23"/>
  <c r="E15624" i="23"/>
  <c r="E15623" i="23"/>
  <c r="E15622" i="23"/>
  <c r="E15621" i="23"/>
  <c r="E15620" i="23"/>
  <c r="E15619" i="23"/>
  <c r="E15618" i="23"/>
  <c r="E15617" i="23"/>
  <c r="E15616" i="23"/>
  <c r="E15615" i="23"/>
  <c r="E15614" i="23"/>
  <c r="E15613" i="23"/>
  <c r="E15612" i="23"/>
  <c r="E15611" i="23"/>
  <c r="E15610" i="23"/>
  <c r="E15609" i="23"/>
  <c r="E15608" i="23"/>
  <c r="E15607" i="23"/>
  <c r="E15606" i="23"/>
  <c r="E15605" i="23"/>
  <c r="E15604" i="23"/>
  <c r="E15603" i="23"/>
  <c r="E15602" i="23"/>
  <c r="E15601" i="23"/>
  <c r="E15600" i="23"/>
  <c r="E15599" i="23"/>
  <c r="E15598" i="23"/>
  <c r="E15597" i="23"/>
  <c r="E15596" i="23"/>
  <c r="E15595" i="23"/>
  <c r="E15594" i="23"/>
  <c r="E15593" i="23"/>
  <c r="E15592" i="23"/>
  <c r="E15591" i="23"/>
  <c r="E15590" i="23"/>
  <c r="E15589" i="23"/>
  <c r="E15588" i="23"/>
  <c r="E15587" i="23"/>
  <c r="E15586" i="23"/>
  <c r="E15585" i="23"/>
  <c r="E15584" i="23"/>
  <c r="E15583" i="23"/>
  <c r="E15582" i="23"/>
  <c r="E15581" i="23"/>
  <c r="E15580" i="23"/>
  <c r="E15579" i="23"/>
  <c r="E15578" i="23"/>
  <c r="E15577" i="23"/>
  <c r="E15576" i="23"/>
  <c r="E15575" i="23"/>
  <c r="E15574" i="23"/>
  <c r="E15573" i="23"/>
  <c r="E15572" i="23"/>
  <c r="E15571" i="23"/>
  <c r="E15570" i="23"/>
  <c r="E15569" i="23"/>
  <c r="E15568" i="23"/>
  <c r="E15567" i="23"/>
  <c r="E15566" i="23"/>
  <c r="E15565" i="23"/>
  <c r="E15564" i="23"/>
  <c r="E15563" i="23"/>
  <c r="E15562" i="23"/>
  <c r="E15561" i="23"/>
  <c r="E15560" i="23"/>
  <c r="E15559" i="23"/>
  <c r="E15558" i="23"/>
  <c r="E15557" i="23"/>
  <c r="E15556" i="23"/>
  <c r="E15555" i="23"/>
  <c r="E15554" i="23"/>
  <c r="E15553" i="23"/>
  <c r="E15552" i="23"/>
  <c r="E15551" i="23"/>
  <c r="E15550" i="23"/>
  <c r="E15549" i="23"/>
  <c r="E15548" i="23"/>
  <c r="E15547" i="23"/>
  <c r="E15546" i="23"/>
  <c r="E15545" i="23"/>
  <c r="E15544" i="23"/>
  <c r="E15543" i="23"/>
  <c r="E15542" i="23"/>
  <c r="E15541" i="23"/>
  <c r="E15540" i="23"/>
  <c r="E15539" i="23"/>
  <c r="E15538" i="23"/>
  <c r="E15537" i="23"/>
  <c r="E15536" i="23"/>
  <c r="E15535" i="23"/>
  <c r="E15534" i="23"/>
  <c r="E15533" i="23"/>
  <c r="E15532" i="23"/>
  <c r="E15531" i="23"/>
  <c r="E15530" i="23"/>
  <c r="E15529" i="23"/>
  <c r="E15528" i="23"/>
  <c r="E15527" i="23"/>
  <c r="E15526" i="23"/>
  <c r="E15525" i="23"/>
  <c r="E15524" i="23"/>
  <c r="E15523" i="23"/>
  <c r="E15522" i="23"/>
  <c r="E15521" i="23"/>
  <c r="E15520" i="23"/>
  <c r="E15519" i="23"/>
  <c r="E15518" i="23"/>
  <c r="E15517" i="23"/>
  <c r="E15516" i="23"/>
  <c r="E15515" i="23"/>
  <c r="E15514" i="23"/>
  <c r="E15513" i="23"/>
  <c r="E15512" i="23"/>
  <c r="E15511" i="23"/>
  <c r="E15510" i="23"/>
  <c r="E15509" i="23"/>
  <c r="E15508" i="23"/>
  <c r="E15507" i="23"/>
  <c r="E15506" i="23"/>
  <c r="E15505" i="23"/>
  <c r="E15504" i="23"/>
  <c r="E15503" i="23"/>
  <c r="E15502" i="23"/>
  <c r="E15501" i="23"/>
  <c r="E15500" i="23"/>
  <c r="E15499" i="23"/>
  <c r="E15498" i="23"/>
  <c r="E15497" i="23"/>
  <c r="E15496" i="23"/>
  <c r="E15495" i="23"/>
  <c r="E15494" i="23"/>
  <c r="E15493" i="23"/>
  <c r="E15492" i="23"/>
  <c r="E15491" i="23"/>
  <c r="E15490" i="23"/>
  <c r="E15489" i="23"/>
  <c r="E15488" i="23"/>
  <c r="E15487" i="23"/>
  <c r="E15486" i="23"/>
  <c r="E15485" i="23"/>
  <c r="E15484" i="23"/>
  <c r="E15483" i="23"/>
  <c r="E15482" i="23"/>
  <c r="E15481" i="23"/>
  <c r="E15480" i="23"/>
  <c r="E15479" i="23"/>
  <c r="E15478" i="23"/>
  <c r="E15477" i="23"/>
  <c r="E15476" i="23"/>
  <c r="E15475" i="23"/>
  <c r="E15474" i="23"/>
  <c r="E15473" i="23"/>
  <c r="E15472" i="23"/>
  <c r="E15471" i="23"/>
  <c r="E15470" i="23"/>
  <c r="E15469" i="23"/>
  <c r="E15468" i="23"/>
  <c r="E15467" i="23"/>
  <c r="E15466" i="23"/>
  <c r="E15465" i="23"/>
  <c r="E15464" i="23"/>
  <c r="E15463" i="23"/>
  <c r="E15462" i="23"/>
  <c r="E15461" i="23"/>
  <c r="E15460" i="23"/>
  <c r="E15459" i="23"/>
  <c r="E15458" i="23"/>
  <c r="E15457" i="23"/>
  <c r="E15456" i="23"/>
  <c r="E15455" i="23"/>
  <c r="E15454" i="23"/>
  <c r="E15453" i="23"/>
  <c r="E15452" i="23"/>
  <c r="E15451" i="23"/>
  <c r="E15450" i="23"/>
  <c r="E15449" i="23"/>
  <c r="E15448" i="23"/>
  <c r="E15447" i="23"/>
  <c r="E15446" i="23"/>
  <c r="E15445" i="23"/>
  <c r="E15444" i="23"/>
  <c r="E15443" i="23"/>
  <c r="E15442" i="23"/>
  <c r="E15441" i="23"/>
  <c r="E15440" i="23"/>
  <c r="E15439" i="23"/>
  <c r="E15438" i="23"/>
  <c r="E15437" i="23"/>
  <c r="E15436" i="23"/>
  <c r="E15435" i="23"/>
  <c r="E15434" i="23"/>
  <c r="E15433" i="23"/>
  <c r="E15432" i="23"/>
  <c r="E15431" i="23"/>
  <c r="E15430" i="23"/>
  <c r="E15429" i="23"/>
  <c r="E15428" i="23"/>
  <c r="E15427" i="23"/>
  <c r="E15426" i="23"/>
  <c r="E15425" i="23"/>
  <c r="E15424" i="23"/>
  <c r="E15423" i="23"/>
  <c r="E15422" i="23"/>
  <c r="E15421" i="23"/>
  <c r="E15420" i="23"/>
  <c r="E15419" i="23"/>
  <c r="E15418" i="23"/>
  <c r="E15417" i="23"/>
  <c r="E15416" i="23"/>
  <c r="E15415" i="23"/>
  <c r="E15414" i="23"/>
  <c r="E15413" i="23"/>
  <c r="E15412" i="23"/>
  <c r="E15411" i="23"/>
  <c r="E15410" i="23"/>
  <c r="E15409" i="23"/>
  <c r="E15408" i="23"/>
  <c r="E15407" i="23"/>
  <c r="E15406" i="23"/>
  <c r="E15405" i="23"/>
  <c r="E15404" i="23"/>
  <c r="E15403" i="23"/>
  <c r="E15402" i="23"/>
  <c r="E15401" i="23"/>
  <c r="E15400" i="23"/>
  <c r="E15399" i="23"/>
  <c r="E15398" i="23"/>
  <c r="E15397" i="23"/>
  <c r="E15396" i="23"/>
  <c r="E15395" i="23"/>
  <c r="E15394" i="23"/>
  <c r="E15393" i="23"/>
  <c r="E15392" i="23"/>
  <c r="E15391" i="23"/>
  <c r="E15390" i="23"/>
  <c r="E15389" i="23"/>
  <c r="E15388" i="23"/>
  <c r="E15387" i="23"/>
  <c r="E15386" i="23"/>
  <c r="E15385" i="23"/>
  <c r="E15384" i="23"/>
  <c r="E15383" i="23"/>
  <c r="E15382" i="23"/>
  <c r="E15381" i="23"/>
  <c r="E15380" i="23"/>
  <c r="E15379" i="23"/>
  <c r="E15378" i="23"/>
  <c r="E15377" i="23"/>
  <c r="E15376" i="23"/>
  <c r="E15375" i="23"/>
  <c r="E15374" i="23"/>
  <c r="E15373" i="23"/>
  <c r="E15372" i="23"/>
  <c r="E15371" i="23"/>
  <c r="E15370" i="23"/>
  <c r="E15369" i="23"/>
  <c r="E15368" i="23"/>
  <c r="E15367" i="23"/>
  <c r="E15366" i="23"/>
  <c r="E15365" i="23"/>
  <c r="E15364" i="23"/>
  <c r="E15363" i="23"/>
  <c r="E15362" i="23"/>
  <c r="E15361" i="23"/>
  <c r="E15360" i="23"/>
  <c r="E15359" i="23"/>
  <c r="E15358" i="23"/>
  <c r="E15357" i="23"/>
  <c r="E15356" i="23"/>
  <c r="E15355" i="23"/>
  <c r="E15354" i="23"/>
  <c r="E15353" i="23"/>
  <c r="E15352" i="23"/>
  <c r="E15351" i="23"/>
  <c r="E15350" i="23"/>
  <c r="E15349" i="23"/>
  <c r="E15348" i="23"/>
  <c r="E15347" i="23"/>
  <c r="E15346" i="23"/>
  <c r="E15345" i="23"/>
  <c r="E15344" i="23"/>
  <c r="E15343" i="23"/>
  <c r="E15342" i="23"/>
  <c r="E15341" i="23"/>
  <c r="E15340" i="23"/>
  <c r="E15339" i="23"/>
  <c r="E15338" i="23"/>
  <c r="E15337" i="23"/>
  <c r="E15336" i="23"/>
  <c r="E15335" i="23"/>
  <c r="E15334" i="23"/>
  <c r="E15333" i="23"/>
  <c r="E15332" i="23"/>
  <c r="E15331" i="23"/>
  <c r="E15330" i="23"/>
  <c r="E15329" i="23"/>
  <c r="E15328" i="23"/>
  <c r="E15327" i="23"/>
  <c r="E15326" i="23"/>
  <c r="E15325" i="23"/>
  <c r="E15324" i="23"/>
  <c r="E15323" i="23"/>
  <c r="E15322" i="23"/>
  <c r="E15321" i="23"/>
  <c r="E15320" i="23"/>
  <c r="E15319" i="23"/>
  <c r="E15318" i="23"/>
  <c r="E15317" i="23"/>
  <c r="E15316" i="23"/>
  <c r="E15315" i="23"/>
  <c r="E15314" i="23"/>
  <c r="E15313" i="23"/>
  <c r="E15312" i="23"/>
  <c r="E15311" i="23"/>
  <c r="E15310" i="23"/>
  <c r="E15309" i="23"/>
  <c r="E15308" i="23"/>
  <c r="E15307" i="23"/>
  <c r="E15306" i="23"/>
  <c r="E15305" i="23"/>
  <c r="E15304" i="23"/>
  <c r="E15303" i="23"/>
  <c r="E15302" i="23"/>
  <c r="E15301" i="23"/>
  <c r="E15300" i="23"/>
  <c r="E15299" i="23"/>
  <c r="E15298" i="23"/>
  <c r="E15297" i="23"/>
  <c r="E15296" i="23"/>
  <c r="E15295" i="23"/>
  <c r="E15294" i="23"/>
  <c r="E15293" i="23"/>
  <c r="E15292" i="23"/>
  <c r="E15291" i="23"/>
  <c r="E15290" i="23"/>
  <c r="E15289" i="23"/>
  <c r="E15288" i="23"/>
  <c r="E15287" i="23"/>
  <c r="E15286" i="23"/>
  <c r="E15285" i="23"/>
  <c r="E15284" i="23"/>
  <c r="E15283" i="23"/>
  <c r="E15282" i="23"/>
  <c r="E15281" i="23"/>
  <c r="E15280" i="23"/>
  <c r="E15279" i="23"/>
  <c r="E15278" i="23"/>
  <c r="E15277" i="23"/>
  <c r="E15276" i="23"/>
  <c r="E15275" i="23"/>
  <c r="E15274" i="23"/>
  <c r="E15273" i="23"/>
  <c r="E15272" i="23"/>
  <c r="E15271" i="23"/>
  <c r="E15270" i="23"/>
  <c r="E15269" i="23"/>
  <c r="E15268" i="23"/>
  <c r="E15267" i="23"/>
  <c r="E15266" i="23"/>
  <c r="E15265" i="23"/>
  <c r="E15264" i="23"/>
  <c r="E15263" i="23"/>
  <c r="E15262" i="23"/>
  <c r="E15261" i="23"/>
  <c r="E15260" i="23"/>
  <c r="E15259" i="23"/>
  <c r="E15258" i="23"/>
  <c r="E15257" i="23"/>
  <c r="E15256" i="23"/>
  <c r="E15255" i="23"/>
  <c r="E15254" i="23"/>
  <c r="E15253" i="23"/>
  <c r="E15252" i="23"/>
  <c r="E15251" i="23"/>
  <c r="E15250" i="23"/>
  <c r="E15249" i="23"/>
  <c r="E15248" i="23"/>
  <c r="E15247" i="23"/>
  <c r="E15246" i="23"/>
  <c r="E15245" i="23"/>
  <c r="E15244" i="23"/>
  <c r="E15243" i="23"/>
  <c r="E15242" i="23"/>
  <c r="E15241" i="23"/>
  <c r="E15240" i="23"/>
  <c r="E15239" i="23"/>
  <c r="E15238" i="23"/>
  <c r="E15237" i="23"/>
  <c r="E15236" i="23"/>
  <c r="E15235" i="23"/>
  <c r="E15234" i="23"/>
  <c r="E15233" i="23"/>
  <c r="E15232" i="23"/>
  <c r="E15231" i="23"/>
  <c r="E15230" i="23"/>
  <c r="E15229" i="23"/>
  <c r="E15228" i="23"/>
  <c r="E15227" i="23"/>
  <c r="E15226" i="23"/>
  <c r="E15225" i="23"/>
  <c r="E15224" i="23"/>
  <c r="E15223" i="23"/>
  <c r="E15222" i="23"/>
  <c r="E15221" i="23"/>
  <c r="E15220" i="23"/>
  <c r="E15219" i="23"/>
  <c r="E15218" i="23"/>
  <c r="E15217" i="23"/>
  <c r="E15216" i="23"/>
  <c r="E15215" i="23"/>
  <c r="E15214" i="23"/>
  <c r="E15213" i="23"/>
  <c r="E15212" i="23"/>
  <c r="E15211" i="23"/>
  <c r="E15210" i="23"/>
  <c r="E15209" i="23"/>
  <c r="E15208" i="23"/>
  <c r="E15207" i="23"/>
  <c r="E15206" i="23"/>
  <c r="E15205" i="23"/>
  <c r="E15204" i="23"/>
  <c r="E15203" i="23"/>
  <c r="E15202" i="23"/>
  <c r="E15201" i="23"/>
  <c r="E15200" i="23"/>
  <c r="E15199" i="23"/>
  <c r="E15198" i="23"/>
  <c r="E15197" i="23"/>
  <c r="E15196" i="23"/>
  <c r="E15195" i="23"/>
  <c r="E15194" i="23"/>
  <c r="E15193" i="23"/>
  <c r="E15192" i="23"/>
  <c r="E15191" i="23"/>
  <c r="E15190" i="23"/>
  <c r="E15189" i="23"/>
  <c r="E15188" i="23"/>
  <c r="E15187" i="23"/>
  <c r="E15186" i="23"/>
  <c r="E15185" i="23"/>
  <c r="E15184" i="23"/>
  <c r="E15183" i="23"/>
  <c r="E15182" i="23"/>
  <c r="E15181" i="23"/>
  <c r="E15180" i="23"/>
  <c r="E15179" i="23"/>
  <c r="E15178" i="23"/>
  <c r="E15177" i="23"/>
  <c r="E15176" i="23"/>
  <c r="E15175" i="23"/>
  <c r="E15174" i="23"/>
  <c r="E15173" i="23"/>
  <c r="E15172" i="23"/>
  <c r="E15171" i="23"/>
  <c r="E15170" i="23"/>
  <c r="E15169" i="23"/>
  <c r="E15168" i="23"/>
  <c r="E15167" i="23"/>
  <c r="E15166" i="23"/>
  <c r="E15165" i="23"/>
  <c r="E15164" i="23"/>
  <c r="E15163" i="23"/>
  <c r="E15162" i="23"/>
  <c r="E15161" i="23"/>
  <c r="E15160" i="23"/>
  <c r="E15159" i="23"/>
  <c r="E15158" i="23"/>
  <c r="E15157" i="23"/>
  <c r="E15156" i="23"/>
  <c r="E15155" i="23"/>
  <c r="E15154" i="23"/>
  <c r="E15153" i="23"/>
  <c r="E15152" i="23"/>
  <c r="E15151" i="23"/>
  <c r="E15150" i="23"/>
  <c r="E15149" i="23"/>
  <c r="E15148" i="23"/>
  <c r="E15147" i="23"/>
  <c r="E15146" i="23"/>
  <c r="E15145" i="23"/>
  <c r="E15144" i="23"/>
  <c r="E15143" i="23"/>
  <c r="E15142" i="23"/>
  <c r="E15141" i="23"/>
  <c r="E15140" i="23"/>
  <c r="E15139" i="23"/>
  <c r="E15138" i="23"/>
  <c r="E15137" i="23"/>
  <c r="E15136" i="23"/>
  <c r="E15135" i="23"/>
  <c r="E15134" i="23"/>
  <c r="E15133" i="23"/>
  <c r="E15132" i="23"/>
  <c r="E15131" i="23"/>
  <c r="E15130" i="23"/>
  <c r="E15129" i="23"/>
  <c r="E15128" i="23"/>
  <c r="E15127" i="23"/>
  <c r="E15126" i="23"/>
  <c r="E15125" i="23"/>
  <c r="E15124" i="23"/>
  <c r="E15123" i="23"/>
  <c r="E15122" i="23"/>
  <c r="E15121" i="23"/>
  <c r="E15120" i="23"/>
  <c r="E15119" i="23"/>
  <c r="E15118" i="23"/>
  <c r="E15117" i="23"/>
  <c r="E15116" i="23"/>
  <c r="E15115" i="23"/>
  <c r="E15114" i="23"/>
  <c r="E15113" i="23"/>
  <c r="E15112" i="23"/>
  <c r="E15111" i="23"/>
  <c r="E15110" i="23"/>
  <c r="E15109" i="23"/>
  <c r="E15108" i="23"/>
  <c r="E15107" i="23"/>
  <c r="E15106" i="23"/>
  <c r="E15105" i="23"/>
  <c r="E15104" i="23"/>
  <c r="E15103" i="23"/>
  <c r="E15102" i="23"/>
  <c r="E15101" i="23"/>
  <c r="E15100" i="23"/>
  <c r="E15099" i="23"/>
  <c r="E15098" i="23"/>
  <c r="E15097" i="23"/>
  <c r="E15096" i="23"/>
  <c r="E15095" i="23"/>
  <c r="E15094" i="23"/>
  <c r="E15093" i="23"/>
  <c r="E15092" i="23"/>
  <c r="E15091" i="23"/>
  <c r="E15090" i="23"/>
  <c r="E15089" i="23"/>
  <c r="E15088" i="23"/>
  <c r="E15087" i="23"/>
  <c r="E15086" i="23"/>
  <c r="E15085" i="23"/>
  <c r="E15084" i="23"/>
  <c r="E15083" i="23"/>
  <c r="E15082" i="23"/>
  <c r="E15081" i="23"/>
  <c r="E15080" i="23"/>
  <c r="E15079" i="23"/>
  <c r="E15078" i="23"/>
  <c r="E15077" i="23"/>
  <c r="E15076" i="23"/>
  <c r="E15075" i="23"/>
  <c r="E15074" i="23"/>
  <c r="E15073" i="23"/>
  <c r="E15072" i="23"/>
  <c r="E15071" i="23"/>
  <c r="E15070" i="23"/>
  <c r="E15069" i="23"/>
  <c r="E15068" i="23"/>
  <c r="E15067" i="23"/>
  <c r="E15066" i="23"/>
  <c r="E15065" i="23"/>
  <c r="E15064" i="23"/>
  <c r="E15063" i="23"/>
  <c r="E15062" i="23"/>
  <c r="E15061" i="23"/>
  <c r="E15060" i="23"/>
  <c r="E15059" i="23"/>
  <c r="E15058" i="23"/>
  <c r="E15057" i="23"/>
  <c r="E15056" i="23"/>
  <c r="E15055" i="23"/>
  <c r="E15054" i="23"/>
  <c r="E15053" i="23"/>
  <c r="E15052" i="23"/>
  <c r="E15051" i="23"/>
  <c r="E15050" i="23"/>
  <c r="E15049" i="23"/>
  <c r="E15048" i="23"/>
  <c r="E15047" i="23"/>
  <c r="E15046" i="23"/>
  <c r="E15045" i="23"/>
  <c r="E15044" i="23"/>
  <c r="E15043" i="23"/>
  <c r="E15042" i="23"/>
  <c r="E15041" i="23"/>
  <c r="E15040" i="23"/>
  <c r="E15039" i="23"/>
  <c r="E15038" i="23"/>
  <c r="E15037" i="23"/>
  <c r="E15036" i="23"/>
  <c r="E15035" i="23"/>
  <c r="E15034" i="23"/>
  <c r="E15033" i="23"/>
  <c r="E15032" i="23"/>
  <c r="E15031" i="23"/>
  <c r="E15030" i="23"/>
  <c r="E15029" i="23"/>
  <c r="E15028" i="23"/>
  <c r="E15027" i="23"/>
  <c r="E15026" i="23"/>
  <c r="E15025" i="23"/>
  <c r="E15024" i="23"/>
  <c r="E15023" i="23"/>
  <c r="E15022" i="23"/>
  <c r="E15021" i="23"/>
  <c r="E15020" i="23"/>
  <c r="E15019" i="23"/>
  <c r="E15018" i="23"/>
  <c r="E15017" i="23"/>
  <c r="E15016" i="23"/>
  <c r="E15015" i="23"/>
  <c r="E15014" i="23"/>
  <c r="E15013" i="23"/>
  <c r="E15012" i="23"/>
  <c r="E15011" i="23"/>
  <c r="E15010" i="23"/>
  <c r="E15009" i="23"/>
  <c r="E15008" i="23"/>
  <c r="E15007" i="23"/>
  <c r="E15006" i="23"/>
  <c r="E15005" i="23"/>
  <c r="E15004" i="23"/>
  <c r="E15003" i="23"/>
  <c r="E15002" i="23"/>
  <c r="E15001" i="23"/>
  <c r="E15000" i="23"/>
  <c r="E14999" i="23"/>
  <c r="E14998" i="23"/>
  <c r="E14997" i="23"/>
  <c r="E14996" i="23"/>
  <c r="E14995" i="23"/>
  <c r="E14994" i="23"/>
  <c r="E14993" i="23"/>
  <c r="E14992" i="23"/>
  <c r="E14991" i="23"/>
  <c r="E14990" i="23"/>
  <c r="E14989" i="23"/>
  <c r="E14988" i="23"/>
  <c r="E14987" i="23"/>
  <c r="E14986" i="23"/>
  <c r="E14985" i="23"/>
  <c r="E14984" i="23"/>
  <c r="E14983" i="23"/>
  <c r="E14982" i="23"/>
  <c r="E14981" i="23"/>
  <c r="E14980" i="23"/>
  <c r="E14979" i="23"/>
  <c r="E14978" i="23"/>
  <c r="E14977" i="23"/>
  <c r="E14976" i="23"/>
  <c r="E14975" i="23"/>
  <c r="E14974" i="23"/>
  <c r="E14973" i="23"/>
  <c r="E14972" i="23"/>
  <c r="E14971" i="23"/>
  <c r="E14970" i="23"/>
  <c r="E14969" i="23"/>
  <c r="E14968" i="23"/>
  <c r="E14967" i="23"/>
  <c r="E14966" i="23"/>
  <c r="E14965" i="23"/>
  <c r="E14964" i="23"/>
  <c r="E14963" i="23"/>
  <c r="E14962" i="23"/>
  <c r="E14961" i="23"/>
  <c r="E14960" i="23"/>
  <c r="E14959" i="23"/>
  <c r="E14958" i="23"/>
  <c r="E14957" i="23"/>
  <c r="E14956" i="23"/>
  <c r="E14955" i="23"/>
  <c r="E14954" i="23"/>
  <c r="E14953" i="23"/>
  <c r="E14952" i="23"/>
  <c r="E14951" i="23"/>
  <c r="E14950" i="23"/>
  <c r="E14949" i="23"/>
  <c r="E14948" i="23"/>
  <c r="E14947" i="23"/>
  <c r="E14946" i="23"/>
  <c r="E14945" i="23"/>
  <c r="E14944" i="23"/>
  <c r="E14943" i="23"/>
  <c r="E14942" i="23"/>
  <c r="E14941" i="23"/>
  <c r="E14940" i="23"/>
  <c r="E14939" i="23"/>
  <c r="E14938" i="23"/>
  <c r="E14937" i="23"/>
  <c r="E14936" i="23"/>
  <c r="E14935" i="23"/>
  <c r="E14934" i="23"/>
  <c r="E14933" i="23"/>
  <c r="E14932" i="23"/>
  <c r="E14931" i="23"/>
  <c r="E14930" i="23"/>
  <c r="E14929" i="23"/>
  <c r="E14928" i="23"/>
  <c r="E14927" i="23"/>
  <c r="E14926" i="23"/>
  <c r="E14925" i="23"/>
  <c r="E14924" i="23"/>
  <c r="E14923" i="23"/>
  <c r="E14922" i="23"/>
  <c r="E14921" i="23"/>
  <c r="E14920" i="23"/>
  <c r="E14919" i="23"/>
  <c r="E14918" i="23"/>
  <c r="E14917" i="23"/>
  <c r="E14916" i="23"/>
  <c r="E14915" i="23"/>
  <c r="E14914" i="23"/>
  <c r="E14913" i="23"/>
  <c r="E14912" i="23"/>
  <c r="E14911" i="23"/>
  <c r="E14910" i="23"/>
  <c r="E14909" i="23"/>
  <c r="E14908" i="23"/>
  <c r="E14907" i="23"/>
  <c r="E14906" i="23"/>
  <c r="E14905" i="23"/>
  <c r="E14904" i="23"/>
  <c r="E14903" i="23"/>
  <c r="E14902" i="23"/>
  <c r="E14901" i="23"/>
  <c r="E14900" i="23"/>
  <c r="E14899" i="23"/>
  <c r="E14898" i="23"/>
  <c r="E14897" i="23"/>
  <c r="E14896" i="23"/>
  <c r="E14895" i="23"/>
  <c r="E14894" i="23"/>
  <c r="E14893" i="23"/>
  <c r="E14892" i="23"/>
  <c r="E14891" i="23"/>
  <c r="E14890" i="23"/>
  <c r="E14889" i="23"/>
  <c r="E14888" i="23"/>
  <c r="E14887" i="23"/>
  <c r="E14886" i="23"/>
  <c r="E14885" i="23"/>
  <c r="E14884" i="23"/>
  <c r="E14883" i="23"/>
  <c r="E14882" i="23"/>
  <c r="E14881" i="23"/>
  <c r="E14880" i="23"/>
  <c r="E14879" i="23"/>
  <c r="E14878" i="23"/>
  <c r="E14877" i="23"/>
  <c r="E14876" i="23"/>
  <c r="E14875" i="23"/>
  <c r="E14874" i="23"/>
  <c r="E14873" i="23"/>
  <c r="E14872" i="23"/>
  <c r="E14871" i="23"/>
  <c r="E14870" i="23"/>
  <c r="E14869" i="23"/>
  <c r="E14868" i="23"/>
  <c r="E14867" i="23"/>
  <c r="E14866" i="23"/>
  <c r="E14865" i="23"/>
  <c r="E14864" i="23"/>
  <c r="E14863" i="23"/>
  <c r="E14862" i="23"/>
  <c r="E14861" i="23"/>
  <c r="E14860" i="23"/>
  <c r="E14859" i="23"/>
  <c r="E14858" i="23"/>
  <c r="E14857" i="23"/>
  <c r="E14856" i="23"/>
  <c r="E14855" i="23"/>
  <c r="E14854" i="23"/>
  <c r="E14853" i="23"/>
  <c r="E14852" i="23"/>
  <c r="E14851" i="23"/>
  <c r="E14850" i="23"/>
  <c r="E14849" i="23"/>
  <c r="E14848" i="23"/>
  <c r="E14847" i="23"/>
  <c r="E14846" i="23"/>
  <c r="E14845" i="23"/>
  <c r="E14844" i="23"/>
  <c r="E14843" i="23"/>
  <c r="E14842" i="23"/>
  <c r="E14841" i="23"/>
  <c r="E14840" i="23"/>
  <c r="E14839" i="23"/>
  <c r="E14838" i="23"/>
  <c r="E14837" i="23"/>
  <c r="E14836" i="23"/>
  <c r="E14835" i="23"/>
  <c r="E14834" i="23"/>
  <c r="E14833" i="23"/>
  <c r="E14832" i="23"/>
  <c r="E14831" i="23"/>
  <c r="E14830" i="23"/>
  <c r="E14829" i="23"/>
  <c r="E14828" i="23"/>
  <c r="E14827" i="23"/>
  <c r="E14826" i="23"/>
  <c r="E14825" i="23"/>
  <c r="E14824" i="23"/>
  <c r="E14823" i="23"/>
  <c r="E14822" i="23"/>
  <c r="E14821" i="23"/>
  <c r="E14820" i="23"/>
  <c r="E14819" i="23"/>
  <c r="E14818" i="23"/>
  <c r="E14817" i="23"/>
  <c r="E14816" i="23"/>
  <c r="E14815" i="23"/>
  <c r="E14814" i="23"/>
  <c r="E14813" i="23"/>
  <c r="E14812" i="23"/>
  <c r="E14811" i="23"/>
  <c r="E14810" i="23"/>
  <c r="E14809" i="23"/>
  <c r="E14808" i="23"/>
  <c r="E14807" i="23"/>
  <c r="E14806" i="23"/>
  <c r="E14805" i="23"/>
  <c r="E14804" i="23"/>
  <c r="E14803" i="23"/>
  <c r="E14802" i="23"/>
  <c r="E14801" i="23"/>
  <c r="E14800" i="23"/>
  <c r="E14799" i="23"/>
  <c r="E14798" i="23"/>
  <c r="E14797" i="23"/>
  <c r="E14796" i="23"/>
  <c r="E14795" i="23"/>
  <c r="E14794" i="23"/>
  <c r="E14793" i="23"/>
  <c r="E14792" i="23"/>
  <c r="E14791" i="23"/>
  <c r="E14790" i="23"/>
  <c r="E14789" i="23"/>
  <c r="E14788" i="23"/>
  <c r="E14787" i="23"/>
  <c r="E14786" i="23"/>
  <c r="E14785" i="23"/>
  <c r="E14784" i="23"/>
  <c r="E14783" i="23"/>
  <c r="E14782" i="23"/>
  <c r="E14781" i="23"/>
  <c r="E14780" i="23"/>
  <c r="E14779" i="23"/>
  <c r="E14778" i="23"/>
  <c r="E14777" i="23"/>
  <c r="E14776" i="23"/>
  <c r="E14775" i="23"/>
  <c r="E14774" i="23"/>
  <c r="E14773" i="23"/>
  <c r="E14772" i="23"/>
  <c r="E14771" i="23"/>
  <c r="E14770" i="23"/>
  <c r="E14769" i="23"/>
  <c r="E14768" i="23"/>
  <c r="E14767" i="23"/>
  <c r="E14766" i="23"/>
  <c r="E14765" i="23"/>
  <c r="E14764" i="23"/>
  <c r="E14763" i="23"/>
  <c r="E14762" i="23"/>
  <c r="E14761" i="23"/>
  <c r="E14760" i="23"/>
  <c r="E14759" i="23"/>
  <c r="E14758" i="23"/>
  <c r="E14757" i="23"/>
  <c r="E14756" i="23"/>
  <c r="E14755" i="23"/>
  <c r="E14754" i="23"/>
  <c r="E14753" i="23"/>
  <c r="E14752" i="23"/>
  <c r="E14751" i="23"/>
  <c r="E14750" i="23"/>
  <c r="E14749" i="23"/>
  <c r="E14748" i="23"/>
  <c r="E14747" i="23"/>
  <c r="E14746" i="23"/>
  <c r="E14745" i="23"/>
  <c r="E14744" i="23"/>
  <c r="E14743" i="23"/>
  <c r="E14742" i="23"/>
  <c r="E14741" i="23"/>
  <c r="E14740" i="23"/>
  <c r="E14739" i="23"/>
  <c r="E14738" i="23"/>
  <c r="E14737" i="23"/>
  <c r="E14736" i="23"/>
  <c r="E14735" i="23"/>
  <c r="E14734" i="23"/>
  <c r="E14733" i="23"/>
  <c r="E14732" i="23"/>
  <c r="E14731" i="23"/>
  <c r="E14730" i="23"/>
  <c r="E14729" i="23"/>
  <c r="E14728" i="23"/>
  <c r="E14727" i="23"/>
  <c r="E14726" i="23"/>
  <c r="E14725" i="23"/>
  <c r="E14724" i="23"/>
  <c r="E14723" i="23"/>
  <c r="E14722" i="23"/>
  <c r="E14721" i="23"/>
  <c r="E14720" i="23"/>
  <c r="E14719" i="23"/>
  <c r="E14718" i="23"/>
  <c r="E14717" i="23"/>
  <c r="E14716" i="23"/>
  <c r="E14715" i="23"/>
  <c r="E14714" i="23"/>
  <c r="E14713" i="23"/>
  <c r="E14712" i="23"/>
  <c r="E14711" i="23"/>
  <c r="E14710" i="23"/>
  <c r="E14709" i="23"/>
  <c r="E14708" i="23"/>
  <c r="E14707" i="23"/>
  <c r="E14706" i="23"/>
  <c r="E14705" i="23"/>
  <c r="E14704" i="23"/>
  <c r="E14703" i="23"/>
  <c r="E14702" i="23"/>
  <c r="E14701" i="23"/>
  <c r="E14700" i="23"/>
  <c r="E14699" i="23"/>
  <c r="E14698" i="23"/>
  <c r="E14697" i="23"/>
  <c r="E14696" i="23"/>
  <c r="E14695" i="23"/>
  <c r="E14694" i="23"/>
  <c r="E14693" i="23"/>
  <c r="E14692" i="23"/>
  <c r="E14691" i="23"/>
  <c r="E14690" i="23"/>
  <c r="E14689" i="23"/>
  <c r="E14688" i="23"/>
  <c r="E14687" i="23"/>
  <c r="E14686" i="23"/>
  <c r="E14685" i="23"/>
  <c r="E14684" i="23"/>
  <c r="E14683" i="23"/>
  <c r="E14682" i="23"/>
  <c r="E14681" i="23"/>
  <c r="E14680" i="23"/>
  <c r="E14679" i="23"/>
  <c r="E14678" i="23"/>
  <c r="E14677" i="23"/>
  <c r="E14676" i="23"/>
  <c r="E14675" i="23"/>
  <c r="E14674" i="23"/>
  <c r="E14673" i="23"/>
  <c r="E14672" i="23"/>
  <c r="E14671" i="23"/>
  <c r="E14670" i="23"/>
  <c r="E14669" i="23"/>
  <c r="E14668" i="23"/>
  <c r="E14667" i="23"/>
  <c r="E14666" i="23"/>
  <c r="E14665" i="23"/>
  <c r="E14664" i="23"/>
  <c r="E14663" i="23"/>
  <c r="E14662" i="23"/>
  <c r="E14661" i="23"/>
  <c r="E14660" i="23"/>
  <c r="E14659" i="23"/>
  <c r="E14658" i="23"/>
  <c r="E14657" i="23"/>
  <c r="E14656" i="23"/>
  <c r="E14655" i="23"/>
  <c r="E14654" i="23"/>
  <c r="E14653" i="23"/>
  <c r="E14652" i="23"/>
  <c r="E14651" i="23"/>
  <c r="E14650" i="23"/>
  <c r="E14649" i="23"/>
  <c r="E14648" i="23"/>
  <c r="E14647" i="23"/>
  <c r="E14646" i="23"/>
  <c r="E14645" i="23"/>
  <c r="E14644" i="23"/>
  <c r="E14643" i="23"/>
  <c r="E14642" i="23"/>
  <c r="E14641" i="23"/>
  <c r="E14640" i="23"/>
  <c r="E14639" i="23"/>
  <c r="E14638" i="23"/>
  <c r="E14637" i="23"/>
  <c r="E14636" i="23"/>
  <c r="E14635" i="23"/>
  <c r="E14634" i="23"/>
  <c r="E14633" i="23"/>
  <c r="E14632" i="23"/>
  <c r="E14631" i="23"/>
  <c r="E14630" i="23"/>
  <c r="E14629" i="23"/>
  <c r="E14628" i="23"/>
  <c r="E14627" i="23"/>
  <c r="E14626" i="23"/>
  <c r="E14625" i="23"/>
  <c r="E14624" i="23"/>
  <c r="E14623" i="23"/>
  <c r="E14622" i="23"/>
  <c r="E14621" i="23"/>
  <c r="E14620" i="23"/>
  <c r="E14619" i="23"/>
  <c r="E14618" i="23"/>
  <c r="E14617" i="23"/>
  <c r="E14616" i="23"/>
  <c r="E14615" i="23"/>
  <c r="E14614" i="23"/>
  <c r="E14613" i="23"/>
  <c r="E14612" i="23"/>
  <c r="E14611" i="23"/>
  <c r="E14610" i="23"/>
  <c r="E14609" i="23"/>
  <c r="E14608" i="23"/>
  <c r="E14607" i="23"/>
  <c r="E14606" i="23"/>
  <c r="E14605" i="23"/>
  <c r="E14604" i="23"/>
  <c r="E14603" i="23"/>
  <c r="E14602" i="23"/>
  <c r="E14601" i="23"/>
  <c r="E14600" i="23"/>
  <c r="E14599" i="23"/>
  <c r="E14598" i="23"/>
  <c r="E14597" i="23"/>
  <c r="E14596" i="23"/>
  <c r="E14595" i="23"/>
  <c r="E14594" i="23"/>
  <c r="E14593" i="23"/>
  <c r="E14592" i="23"/>
  <c r="E14591" i="23"/>
  <c r="E14590" i="23"/>
  <c r="E14589" i="23"/>
  <c r="E14588" i="23"/>
  <c r="E14587" i="23"/>
  <c r="E14586" i="23"/>
  <c r="E14585" i="23"/>
  <c r="E14584" i="23"/>
  <c r="E14583" i="23"/>
  <c r="E14582" i="23"/>
  <c r="E14581" i="23"/>
  <c r="E14580" i="23"/>
  <c r="E14579" i="23"/>
  <c r="E14578" i="23"/>
  <c r="E14577" i="23"/>
  <c r="E14576" i="23"/>
  <c r="E14575" i="23"/>
  <c r="E14574" i="23"/>
  <c r="E14573" i="23"/>
  <c r="E14572" i="23"/>
  <c r="E14571" i="23"/>
  <c r="E14570" i="23"/>
  <c r="E14569" i="23"/>
  <c r="E14568" i="23"/>
  <c r="E14567" i="23"/>
  <c r="E14566" i="23"/>
  <c r="E14565" i="23"/>
  <c r="E14564" i="23"/>
  <c r="E14563" i="23"/>
  <c r="E14562" i="23"/>
  <c r="E14561" i="23"/>
  <c r="E14560" i="23"/>
  <c r="E14559" i="23"/>
  <c r="E14558" i="23"/>
  <c r="E14557" i="23"/>
  <c r="E14556" i="23"/>
  <c r="E14555" i="23"/>
  <c r="E14554" i="23"/>
  <c r="E14553" i="23"/>
  <c r="E14552" i="23"/>
  <c r="E14551" i="23"/>
  <c r="E14550" i="23"/>
  <c r="E14549" i="23"/>
  <c r="E14548" i="23"/>
  <c r="E14547" i="23"/>
  <c r="E14546" i="23"/>
  <c r="E14545" i="23"/>
  <c r="E14544" i="23"/>
  <c r="E14543" i="23"/>
  <c r="E14542" i="23"/>
  <c r="E14541" i="23"/>
  <c r="E14540" i="23"/>
  <c r="E14539" i="23"/>
  <c r="E14538" i="23"/>
  <c r="E14537" i="23"/>
  <c r="E14536" i="23"/>
  <c r="E14535" i="23"/>
  <c r="E14534" i="23"/>
  <c r="E14533" i="23"/>
  <c r="E14532" i="23"/>
  <c r="E14531" i="23"/>
  <c r="E14530" i="23"/>
  <c r="E14529" i="23"/>
  <c r="E14528" i="23"/>
  <c r="E14527" i="23"/>
  <c r="E14526" i="23"/>
  <c r="E14525" i="23"/>
  <c r="E14524" i="23"/>
  <c r="E14523" i="23"/>
  <c r="E14522" i="23"/>
  <c r="E14521" i="23"/>
  <c r="E14520" i="23"/>
  <c r="E14519" i="23"/>
  <c r="E14518" i="23"/>
  <c r="E14517" i="23"/>
  <c r="E14516" i="23"/>
  <c r="E14515" i="23"/>
  <c r="E14514" i="23"/>
  <c r="E14513" i="23"/>
  <c r="E14512" i="23"/>
  <c r="E14511" i="23"/>
  <c r="E14510" i="23"/>
  <c r="E14509" i="23"/>
  <c r="E14508" i="23"/>
  <c r="E14507" i="23"/>
  <c r="E14506" i="23"/>
  <c r="E14505" i="23"/>
  <c r="E14504" i="23"/>
  <c r="E14503" i="23"/>
  <c r="E14502" i="23"/>
  <c r="E14501" i="23"/>
  <c r="E14500" i="23"/>
  <c r="E14499" i="23"/>
  <c r="E14498" i="23"/>
  <c r="E14497" i="23"/>
  <c r="E14496" i="23"/>
  <c r="E14495" i="23"/>
  <c r="E14494" i="23"/>
  <c r="E14493" i="23"/>
  <c r="E14492" i="23"/>
  <c r="E14491" i="23"/>
  <c r="E14490" i="23"/>
  <c r="E14489" i="23"/>
  <c r="E14488" i="23"/>
  <c r="E14487" i="23"/>
  <c r="E14486" i="23"/>
  <c r="E14485" i="23"/>
  <c r="E14484" i="23"/>
  <c r="E14483" i="23"/>
  <c r="E14482" i="23"/>
  <c r="E14481" i="23"/>
  <c r="E14480" i="23"/>
  <c r="E14479" i="23"/>
  <c r="E14478" i="23"/>
  <c r="E14477" i="23"/>
  <c r="E14476" i="23"/>
  <c r="E14475" i="23"/>
  <c r="E14474" i="23"/>
  <c r="E14473" i="23"/>
  <c r="E14472" i="23"/>
  <c r="E14471" i="23"/>
  <c r="E14470" i="23"/>
  <c r="E14469" i="23"/>
  <c r="E14468" i="23"/>
  <c r="E14467" i="23"/>
  <c r="E14466" i="23"/>
  <c r="E14465" i="23"/>
  <c r="E14464" i="23"/>
  <c r="E14463" i="23"/>
  <c r="E14462" i="23"/>
  <c r="E14461" i="23"/>
  <c r="E14460" i="23"/>
  <c r="E14459" i="23"/>
  <c r="E14458" i="23"/>
  <c r="E14457" i="23"/>
  <c r="E14456" i="23"/>
  <c r="E14455" i="23"/>
  <c r="E14454" i="23"/>
  <c r="E14453" i="23"/>
  <c r="E14452" i="23"/>
  <c r="E14451" i="23"/>
  <c r="E14450" i="23"/>
  <c r="E14449" i="23"/>
  <c r="E14448" i="23"/>
  <c r="E14447" i="23"/>
  <c r="E14446" i="23"/>
  <c r="E14445" i="23"/>
  <c r="E14444" i="23"/>
  <c r="E14443" i="23"/>
  <c r="E14442" i="23"/>
  <c r="E14441" i="23"/>
  <c r="E14440" i="23"/>
  <c r="E14439" i="23"/>
  <c r="E14438" i="23"/>
  <c r="E14437" i="23"/>
  <c r="E14436" i="23"/>
  <c r="E14435" i="23"/>
  <c r="E14434" i="23"/>
  <c r="E14433" i="23"/>
  <c r="E14432" i="23"/>
  <c r="E14431" i="23"/>
  <c r="E14430" i="23"/>
  <c r="E14429" i="23"/>
  <c r="E14428" i="23"/>
  <c r="E14427" i="23"/>
  <c r="E14426" i="23"/>
  <c r="E14425" i="23"/>
  <c r="E14424" i="23"/>
  <c r="E14423" i="23"/>
  <c r="E14422" i="23"/>
  <c r="E14421" i="23"/>
  <c r="E14420" i="23"/>
  <c r="E14419" i="23"/>
  <c r="E14418" i="23"/>
  <c r="E14417" i="23"/>
  <c r="E14416" i="23"/>
  <c r="E14415" i="23"/>
  <c r="E14414" i="23"/>
  <c r="E14413" i="23"/>
  <c r="E14412" i="23"/>
  <c r="E14411" i="23"/>
  <c r="E14410" i="23"/>
  <c r="E14409" i="23"/>
  <c r="E14408" i="23"/>
  <c r="E14407" i="23"/>
  <c r="E14406" i="23"/>
  <c r="E14405" i="23"/>
  <c r="E14404" i="23"/>
  <c r="E14403" i="23"/>
  <c r="E14402" i="23"/>
  <c r="E14401" i="23"/>
  <c r="E14400" i="23"/>
  <c r="E14399" i="23"/>
  <c r="E14398" i="23"/>
  <c r="E14397" i="23"/>
  <c r="E14396" i="23"/>
  <c r="E14395" i="23"/>
  <c r="E14394" i="23"/>
  <c r="E14393" i="23"/>
  <c r="E14392" i="23"/>
  <c r="E14391" i="23"/>
  <c r="E14390" i="23"/>
  <c r="E14389" i="23"/>
  <c r="E14388" i="23"/>
  <c r="E14387" i="23"/>
  <c r="E14386" i="23"/>
  <c r="E14385" i="23"/>
  <c r="E14384" i="23"/>
  <c r="E14383" i="23"/>
  <c r="E14382" i="23"/>
  <c r="E14381" i="23"/>
  <c r="E14380" i="23"/>
  <c r="E14379" i="23"/>
  <c r="E14378" i="23"/>
  <c r="E14377" i="23"/>
  <c r="E14376" i="23"/>
  <c r="E14375" i="23"/>
  <c r="E14374" i="23"/>
  <c r="E14373" i="23"/>
  <c r="E14372" i="23"/>
  <c r="E14371" i="23"/>
  <c r="E14370" i="23"/>
  <c r="E14369" i="23"/>
  <c r="E14368" i="23"/>
  <c r="E14367" i="23"/>
  <c r="E14366" i="23"/>
  <c r="E14365" i="23"/>
  <c r="E14364" i="23"/>
  <c r="E14363" i="23"/>
  <c r="E14362" i="23"/>
  <c r="E14361" i="23"/>
  <c r="E14360" i="23"/>
  <c r="E14359" i="23"/>
  <c r="E14358" i="23"/>
  <c r="E14357" i="23"/>
  <c r="E14356" i="23"/>
  <c r="E14355" i="23"/>
  <c r="E14354" i="23"/>
  <c r="E14353" i="23"/>
  <c r="E14352" i="23"/>
  <c r="E14351" i="23"/>
  <c r="E14350" i="23"/>
  <c r="E14349" i="23"/>
  <c r="E14348" i="23"/>
  <c r="E14347" i="23"/>
  <c r="E14346" i="23"/>
  <c r="E14345" i="23"/>
  <c r="E14344" i="23"/>
  <c r="E14343" i="23"/>
  <c r="E14342" i="23"/>
  <c r="E14341" i="23"/>
  <c r="E14340" i="23"/>
  <c r="E14339" i="23"/>
  <c r="E14338" i="23"/>
  <c r="E14337" i="23"/>
  <c r="E14336" i="23"/>
  <c r="E14335" i="23"/>
  <c r="E14334" i="23"/>
  <c r="E14333" i="23"/>
  <c r="E14332" i="23"/>
  <c r="E14331" i="23"/>
  <c r="E14330" i="23"/>
  <c r="E14329" i="23"/>
  <c r="E14328" i="23"/>
  <c r="E14327" i="23"/>
  <c r="E14326" i="23"/>
  <c r="E14325" i="23"/>
  <c r="E14324" i="23"/>
  <c r="E14323" i="23"/>
  <c r="E14322" i="23"/>
  <c r="E14321" i="23"/>
  <c r="E14320" i="23"/>
  <c r="E14319" i="23"/>
  <c r="E14318" i="23"/>
  <c r="E14317" i="23"/>
  <c r="E14316" i="23"/>
  <c r="E14315" i="23"/>
  <c r="E14314" i="23"/>
  <c r="E14313" i="23"/>
  <c r="E14312" i="23"/>
  <c r="E14311" i="23"/>
  <c r="E14310" i="23"/>
  <c r="E14309" i="23"/>
  <c r="E14308" i="23"/>
  <c r="E14307" i="23"/>
  <c r="E14306" i="23"/>
  <c r="E14305" i="23"/>
  <c r="E14304" i="23"/>
  <c r="E14303" i="23"/>
  <c r="E14302" i="23"/>
  <c r="E14301" i="23"/>
  <c r="E14300" i="23"/>
  <c r="E14299" i="23"/>
  <c r="E14298" i="23"/>
  <c r="E14297" i="23"/>
  <c r="E14296" i="23"/>
  <c r="E14295" i="23"/>
  <c r="E14294" i="23"/>
  <c r="E14293" i="23"/>
  <c r="E14292" i="23"/>
  <c r="E14291" i="23"/>
  <c r="E14290" i="23"/>
  <c r="E14289" i="23"/>
  <c r="E14288" i="23"/>
  <c r="E14287" i="23"/>
  <c r="E14286" i="23"/>
  <c r="E14285" i="23"/>
  <c r="E14284" i="23"/>
  <c r="E14283" i="23"/>
  <c r="E14282" i="23"/>
  <c r="E14281" i="23"/>
  <c r="E14280" i="23"/>
  <c r="E14279" i="23"/>
  <c r="E14278" i="23"/>
  <c r="E14277" i="23"/>
  <c r="E14276" i="23"/>
  <c r="E14275" i="23"/>
  <c r="E14274" i="23"/>
  <c r="E14273" i="23"/>
  <c r="E14272" i="23"/>
  <c r="E14271" i="23"/>
  <c r="E14270" i="23"/>
  <c r="E14269" i="23"/>
  <c r="E14268" i="23"/>
  <c r="E14267" i="23"/>
  <c r="E14266" i="23"/>
  <c r="E14265" i="23"/>
  <c r="E14264" i="23"/>
  <c r="E14263" i="23"/>
  <c r="E14262" i="23"/>
  <c r="E14261" i="23"/>
  <c r="E14260" i="23"/>
  <c r="E14259" i="23"/>
  <c r="E14258" i="23"/>
  <c r="E14257" i="23"/>
  <c r="E14256" i="23"/>
  <c r="E14255" i="23"/>
  <c r="E14254" i="23"/>
  <c r="E14253" i="23"/>
  <c r="E14252" i="23"/>
  <c r="E14251" i="23"/>
  <c r="E14250" i="23"/>
  <c r="E14249" i="23"/>
  <c r="E14248" i="23"/>
  <c r="E14247" i="23"/>
  <c r="E14246" i="23"/>
  <c r="E14245" i="23"/>
  <c r="E14244" i="23"/>
  <c r="E14243" i="23"/>
  <c r="E14242" i="23"/>
  <c r="E14241" i="23"/>
  <c r="E14240" i="23"/>
  <c r="E14239" i="23"/>
  <c r="E14238" i="23"/>
  <c r="E14237" i="23"/>
  <c r="E14236" i="23"/>
  <c r="E14235" i="23"/>
  <c r="E14234" i="23"/>
  <c r="E14233" i="23"/>
  <c r="E14232" i="23"/>
  <c r="E14231" i="23"/>
  <c r="E14230" i="23"/>
  <c r="E14229" i="23"/>
  <c r="E14228" i="23"/>
  <c r="E14227" i="23"/>
  <c r="E14226" i="23"/>
  <c r="E14225" i="23"/>
  <c r="E14224" i="23"/>
  <c r="E14223" i="23"/>
  <c r="E14222" i="23"/>
  <c r="E14221" i="23"/>
  <c r="E14220" i="23"/>
  <c r="E14219" i="23"/>
  <c r="E14218" i="23"/>
  <c r="E14217" i="23"/>
  <c r="E14216" i="23"/>
  <c r="E14215" i="23"/>
  <c r="E14214" i="23"/>
  <c r="E14213" i="23"/>
  <c r="E14212" i="23"/>
  <c r="E14211" i="23"/>
  <c r="E14210" i="23"/>
  <c r="E14209" i="23"/>
  <c r="E14208" i="23"/>
  <c r="E14207" i="23"/>
  <c r="E14206" i="23"/>
  <c r="E14205" i="23"/>
  <c r="E14204" i="23"/>
  <c r="E14203" i="23"/>
  <c r="E14202" i="23"/>
  <c r="E14201" i="23"/>
  <c r="E14200" i="23"/>
  <c r="E14199" i="23"/>
  <c r="E14198" i="23"/>
  <c r="E14197" i="23"/>
  <c r="E14196" i="23"/>
  <c r="E14195" i="23"/>
  <c r="E14194" i="23"/>
  <c r="E14193" i="23"/>
  <c r="E14192" i="23"/>
  <c r="E14191" i="23"/>
  <c r="E14190" i="23"/>
  <c r="E14189" i="23"/>
  <c r="E14188" i="23"/>
  <c r="E14187" i="23"/>
  <c r="E14186" i="23"/>
  <c r="E14185" i="23"/>
  <c r="E14184" i="23"/>
  <c r="E14183" i="23"/>
  <c r="E14182" i="23"/>
  <c r="E14181" i="23"/>
  <c r="E14180" i="23"/>
  <c r="E14179" i="23"/>
  <c r="E14178" i="23"/>
  <c r="E14177" i="23"/>
  <c r="E14176" i="23"/>
  <c r="E14175" i="23"/>
  <c r="E14174" i="23"/>
  <c r="E14173" i="23"/>
  <c r="E14172" i="23"/>
  <c r="E14171" i="23"/>
  <c r="E14170" i="23"/>
  <c r="E14169" i="23"/>
  <c r="E14168" i="23"/>
  <c r="E14167" i="23"/>
  <c r="E14166" i="23"/>
  <c r="E14165" i="23"/>
  <c r="E14164" i="23"/>
  <c r="E14163" i="23"/>
  <c r="E14162" i="23"/>
  <c r="E14161" i="23"/>
  <c r="E14160" i="23"/>
  <c r="E14159" i="23"/>
  <c r="E14158" i="23"/>
  <c r="E14157" i="23"/>
  <c r="E14156" i="23"/>
  <c r="E14155" i="23"/>
  <c r="E14154" i="23"/>
  <c r="E14153" i="23"/>
  <c r="E14152" i="23"/>
  <c r="E14151" i="23"/>
  <c r="E14150" i="23"/>
  <c r="E14149" i="23"/>
  <c r="E14148" i="23"/>
  <c r="E14147" i="23"/>
  <c r="E14146" i="23"/>
  <c r="E14145" i="23"/>
  <c r="E14144" i="23"/>
  <c r="E14143" i="23"/>
  <c r="E14142" i="23"/>
  <c r="E14141" i="23"/>
  <c r="E14140" i="23"/>
  <c r="E14139" i="23"/>
  <c r="E14138" i="23"/>
  <c r="E14137" i="23"/>
  <c r="E14136" i="23"/>
  <c r="E14135" i="23"/>
  <c r="E14134" i="23"/>
  <c r="E14133" i="23"/>
  <c r="E14132" i="23"/>
  <c r="E14131" i="23"/>
  <c r="E14130" i="23"/>
  <c r="E14129" i="23"/>
  <c r="E14128" i="23"/>
  <c r="E14127" i="23"/>
  <c r="E14126" i="23"/>
  <c r="E14125" i="23"/>
  <c r="E14124" i="23"/>
  <c r="E14123" i="23"/>
  <c r="E14122" i="23"/>
  <c r="E14121" i="23"/>
  <c r="E14120" i="23"/>
  <c r="E14119" i="23"/>
  <c r="E14118" i="23"/>
  <c r="E14117" i="23"/>
  <c r="E14116" i="23"/>
  <c r="E14115" i="23"/>
  <c r="E14114" i="23"/>
  <c r="E14113" i="23"/>
  <c r="E14112" i="23"/>
  <c r="E14111" i="23"/>
  <c r="E14110" i="23"/>
  <c r="E14109" i="23"/>
  <c r="E14108" i="23"/>
  <c r="E14107" i="23"/>
  <c r="E14106" i="23"/>
  <c r="E14105" i="23"/>
  <c r="E14104" i="23"/>
  <c r="E14103" i="23"/>
  <c r="E14102" i="23"/>
  <c r="E14101" i="23"/>
  <c r="E14100" i="23"/>
  <c r="E14099" i="23"/>
  <c r="E14098" i="23"/>
  <c r="E14097" i="23"/>
  <c r="E14096" i="23"/>
  <c r="E14095" i="23"/>
  <c r="E14094" i="23"/>
  <c r="E14093" i="23"/>
  <c r="E14092" i="23"/>
  <c r="E14091" i="23"/>
  <c r="E14090" i="23"/>
  <c r="E14089" i="23"/>
  <c r="E14088" i="23"/>
  <c r="E14087" i="23"/>
  <c r="E14086" i="23"/>
  <c r="E14085" i="23"/>
  <c r="E14084" i="23"/>
  <c r="E14083" i="23"/>
  <c r="E14082" i="23"/>
  <c r="E14081" i="23"/>
  <c r="E14080" i="23"/>
  <c r="E14079" i="23"/>
  <c r="E14078" i="23"/>
  <c r="E14077" i="23"/>
  <c r="E14076" i="23"/>
  <c r="E14075" i="23"/>
  <c r="E14074" i="23"/>
  <c r="E14073" i="23"/>
  <c r="E14072" i="23"/>
  <c r="E14071" i="23"/>
  <c r="E14070" i="23"/>
  <c r="E14069" i="23"/>
  <c r="E14068" i="23"/>
  <c r="E14067" i="23"/>
  <c r="E14066" i="23"/>
  <c r="E14065" i="23"/>
  <c r="E14064" i="23"/>
  <c r="E14063" i="23"/>
  <c r="E14062" i="23"/>
  <c r="E14061" i="23"/>
  <c r="E14060" i="23"/>
  <c r="E14059" i="23"/>
  <c r="E14058" i="23"/>
  <c r="E14057" i="23"/>
  <c r="E14056" i="23"/>
  <c r="E14055" i="23"/>
  <c r="E14054" i="23"/>
  <c r="E14053" i="23"/>
  <c r="E14052" i="23"/>
  <c r="E14051" i="23"/>
  <c r="E14050" i="23"/>
  <c r="E14049" i="23"/>
  <c r="E14048" i="23"/>
  <c r="E14047" i="23"/>
  <c r="E14046" i="23"/>
  <c r="E14045" i="23"/>
  <c r="E14044" i="23"/>
  <c r="E14043" i="23"/>
  <c r="E14042" i="23"/>
  <c r="E14041" i="23"/>
  <c r="E14040" i="23"/>
  <c r="E14039" i="23"/>
  <c r="E14038" i="23"/>
  <c r="E14037" i="23"/>
  <c r="E14036" i="23"/>
  <c r="E14035" i="23"/>
  <c r="E14034" i="23"/>
  <c r="E14033" i="23"/>
  <c r="E14032" i="23"/>
  <c r="E14031" i="23"/>
  <c r="E14030" i="23"/>
  <c r="E14029" i="23"/>
  <c r="E14028" i="23"/>
  <c r="E14027" i="23"/>
  <c r="E14026" i="23"/>
  <c r="E14025" i="23"/>
  <c r="E14024" i="23"/>
  <c r="E14023" i="23"/>
  <c r="E14022" i="23"/>
  <c r="E14021" i="23"/>
  <c r="E14020" i="23"/>
  <c r="E14019" i="23"/>
  <c r="E14018" i="23"/>
  <c r="E14017" i="23"/>
  <c r="E14016" i="23"/>
  <c r="E14015" i="23"/>
  <c r="E14014" i="23"/>
  <c r="E14013" i="23"/>
  <c r="E14012" i="23"/>
  <c r="E14011" i="23"/>
  <c r="E14010" i="23"/>
  <c r="E14009" i="23"/>
  <c r="E14008" i="23"/>
  <c r="E14007" i="23"/>
  <c r="E14006" i="23"/>
  <c r="E14005" i="23"/>
  <c r="E14004" i="23"/>
  <c r="E14003" i="23"/>
  <c r="E14002" i="23"/>
  <c r="E14001" i="23"/>
  <c r="E14000" i="23"/>
  <c r="E13999" i="23"/>
  <c r="E13998" i="23"/>
  <c r="E13997" i="23"/>
  <c r="E13996" i="23"/>
  <c r="E13995" i="23"/>
  <c r="E13994" i="23"/>
  <c r="E13993" i="23"/>
  <c r="E13992" i="23"/>
  <c r="E13991" i="23"/>
  <c r="E13990" i="23"/>
  <c r="E13989" i="23"/>
  <c r="E13988" i="23"/>
  <c r="E13987" i="23"/>
  <c r="E13986" i="23"/>
  <c r="E13985" i="23"/>
  <c r="E13984" i="23"/>
  <c r="E13983" i="23"/>
  <c r="E13982" i="23"/>
  <c r="E13981" i="23"/>
  <c r="E13980" i="23"/>
  <c r="E13979" i="23"/>
  <c r="E13978" i="23"/>
  <c r="E13977" i="23"/>
  <c r="E13976" i="23"/>
  <c r="E13975" i="23"/>
  <c r="E13974" i="23"/>
  <c r="E13973" i="23"/>
  <c r="E13972" i="23"/>
  <c r="E13971" i="23"/>
  <c r="E13970" i="23"/>
  <c r="E13969" i="23"/>
  <c r="E13968" i="23"/>
  <c r="E13967" i="23"/>
  <c r="E13966" i="23"/>
  <c r="E13965" i="23"/>
  <c r="E13964" i="23"/>
  <c r="E13963" i="23"/>
  <c r="E13962" i="23"/>
  <c r="E13961" i="23"/>
  <c r="E13960" i="23"/>
  <c r="E13959" i="23"/>
  <c r="E13958" i="23"/>
  <c r="E13957" i="23"/>
  <c r="E13956" i="23"/>
  <c r="E13955" i="23"/>
  <c r="E13954" i="23"/>
  <c r="E13953" i="23"/>
  <c r="E13952" i="23"/>
  <c r="E13951" i="23"/>
  <c r="E13950" i="23"/>
  <c r="E13949" i="23"/>
  <c r="E13948" i="23"/>
  <c r="E13947" i="23"/>
  <c r="E13946" i="23"/>
  <c r="E13945" i="23"/>
  <c r="E13944" i="23"/>
  <c r="E13943" i="23"/>
  <c r="E13942" i="23"/>
  <c r="E13941" i="23"/>
  <c r="E13940" i="23"/>
  <c r="E13939" i="23"/>
  <c r="E13938" i="23"/>
  <c r="E13937" i="23"/>
  <c r="E13936" i="23"/>
  <c r="E13935" i="23"/>
  <c r="E13934" i="23"/>
  <c r="E13933" i="23"/>
  <c r="E13932" i="23"/>
  <c r="E13931" i="23"/>
  <c r="E13930" i="23"/>
  <c r="E13929" i="23"/>
  <c r="E13928" i="23"/>
  <c r="E13927" i="23"/>
  <c r="E13926" i="23"/>
  <c r="E13925" i="23"/>
  <c r="E13924" i="23"/>
  <c r="E13923" i="23"/>
  <c r="E13922" i="23"/>
  <c r="E13921" i="23"/>
  <c r="E13920" i="23"/>
  <c r="E13919" i="23"/>
  <c r="E13918" i="23"/>
  <c r="E13917" i="23"/>
  <c r="E13916" i="23"/>
  <c r="E13915" i="23"/>
  <c r="E13914" i="23"/>
  <c r="E13913" i="23"/>
  <c r="E13912" i="23"/>
  <c r="E13911" i="23"/>
  <c r="E13910" i="23"/>
  <c r="E13909" i="23"/>
  <c r="E13908" i="23"/>
  <c r="E13907" i="23"/>
  <c r="E13906" i="23"/>
  <c r="E13905" i="23"/>
  <c r="E13904" i="23"/>
  <c r="E13903" i="23"/>
  <c r="E13902" i="23"/>
  <c r="E13901" i="23"/>
  <c r="E13900" i="23"/>
  <c r="E13899" i="23"/>
  <c r="E13898" i="23"/>
  <c r="E13897" i="23"/>
  <c r="E13896" i="23"/>
  <c r="E13895" i="23"/>
  <c r="E13894" i="23"/>
  <c r="E13893" i="23"/>
  <c r="E13892" i="23"/>
  <c r="E13891" i="23"/>
  <c r="E13890" i="23"/>
  <c r="E13889" i="23"/>
  <c r="E13888" i="23"/>
  <c r="E13887" i="23"/>
  <c r="E13886" i="23"/>
  <c r="E13885" i="23"/>
  <c r="E13884" i="23"/>
  <c r="E13883" i="23"/>
  <c r="E13882" i="23"/>
  <c r="E13881" i="23"/>
  <c r="E13880" i="23"/>
  <c r="E13879" i="23"/>
  <c r="E13878" i="23"/>
  <c r="E13877" i="23"/>
  <c r="E13876" i="23"/>
  <c r="E13875" i="23"/>
  <c r="E13874" i="23"/>
  <c r="E13873" i="23"/>
  <c r="E13872" i="23"/>
  <c r="E13871" i="23"/>
  <c r="E13870" i="23"/>
  <c r="E13869" i="23"/>
  <c r="E13868" i="23"/>
  <c r="E13867" i="23"/>
  <c r="E13866" i="23"/>
  <c r="E13865" i="23"/>
  <c r="E13864" i="23"/>
  <c r="E13863" i="23"/>
  <c r="E13862" i="23"/>
  <c r="E13861" i="23"/>
  <c r="E13860" i="23"/>
  <c r="E13859" i="23"/>
  <c r="E13858" i="23"/>
  <c r="E13857" i="23"/>
  <c r="E13856" i="23"/>
  <c r="E13855" i="23"/>
  <c r="E13854" i="23"/>
  <c r="E13853" i="23"/>
  <c r="E13852" i="23"/>
  <c r="E13851" i="23"/>
  <c r="E13850" i="23"/>
  <c r="E13849" i="23"/>
  <c r="E13848" i="23"/>
  <c r="E13847" i="23"/>
  <c r="E13846" i="23"/>
  <c r="E13845" i="23"/>
  <c r="E13844" i="23"/>
  <c r="E13843" i="23"/>
  <c r="E13842" i="23"/>
  <c r="E13841" i="23"/>
  <c r="E13840" i="23"/>
  <c r="E13839" i="23"/>
  <c r="E13838" i="23"/>
  <c r="E13837" i="23"/>
  <c r="E13836" i="23"/>
  <c r="E13835" i="23"/>
  <c r="E13834" i="23"/>
  <c r="E13833" i="23"/>
  <c r="E13832" i="23"/>
  <c r="E13831" i="23"/>
  <c r="E13830" i="23"/>
  <c r="E13829" i="23"/>
  <c r="E13828" i="23"/>
  <c r="E13827" i="23"/>
  <c r="E13826" i="23"/>
  <c r="E13825" i="23"/>
  <c r="E13824" i="23"/>
  <c r="E13823" i="23"/>
  <c r="E13822" i="23"/>
  <c r="E13821" i="23"/>
  <c r="E13820" i="23"/>
  <c r="E13819" i="23"/>
  <c r="E13818" i="23"/>
  <c r="E13817" i="23"/>
  <c r="E13816" i="23"/>
  <c r="E13815" i="23"/>
  <c r="E13814" i="23"/>
  <c r="E13813" i="23"/>
  <c r="E13812" i="23"/>
  <c r="E13811" i="23"/>
  <c r="E13810" i="23"/>
  <c r="E13809" i="23"/>
  <c r="E13808" i="23"/>
  <c r="E13807" i="23"/>
  <c r="E13806" i="23"/>
  <c r="E13805" i="23"/>
  <c r="E13804" i="23"/>
  <c r="E13803" i="23"/>
  <c r="E13802" i="23"/>
  <c r="E13801" i="23"/>
  <c r="E13800" i="23"/>
  <c r="E13799" i="23"/>
  <c r="E13798" i="23"/>
  <c r="E13797" i="23"/>
  <c r="E13796" i="23"/>
  <c r="E13795" i="23"/>
  <c r="E13794" i="23"/>
  <c r="E13793" i="23"/>
  <c r="E13792" i="23"/>
  <c r="E13791" i="23"/>
  <c r="E13790" i="23"/>
  <c r="E13789" i="23"/>
  <c r="E13788" i="23"/>
  <c r="E13787" i="23"/>
  <c r="E13786" i="23"/>
  <c r="E13785" i="23"/>
  <c r="E13784" i="23"/>
  <c r="E13783" i="23"/>
  <c r="E13782" i="23"/>
  <c r="E13781" i="23"/>
  <c r="E13780" i="23"/>
  <c r="E13779" i="23"/>
  <c r="E13778" i="23"/>
  <c r="E13777" i="23"/>
  <c r="E13776" i="23"/>
  <c r="E13775" i="23"/>
  <c r="E13774" i="23"/>
  <c r="E13773" i="23"/>
  <c r="E13772" i="23"/>
  <c r="E13771" i="23"/>
  <c r="E13770" i="23"/>
  <c r="E13769" i="23"/>
  <c r="E13768" i="23"/>
  <c r="E13767" i="23"/>
  <c r="E13766" i="23"/>
  <c r="E13765" i="23"/>
  <c r="E13764" i="23"/>
  <c r="E13763" i="23"/>
  <c r="E13762" i="23"/>
  <c r="E13761" i="23"/>
  <c r="E13760" i="23"/>
  <c r="E13759" i="23"/>
  <c r="E13758" i="23"/>
  <c r="E13757" i="23"/>
  <c r="E13756" i="23"/>
  <c r="E13755" i="23"/>
  <c r="E13754" i="23"/>
  <c r="E13753" i="23"/>
  <c r="E13752" i="23"/>
  <c r="E13751" i="23"/>
  <c r="E13750" i="23"/>
  <c r="E13749" i="23"/>
  <c r="E13748" i="23"/>
  <c r="E13747" i="23"/>
  <c r="E13746" i="23"/>
  <c r="E13745" i="23"/>
  <c r="E13744" i="23"/>
  <c r="E13743" i="23"/>
  <c r="E13742" i="23"/>
  <c r="E13741" i="23"/>
  <c r="E13740" i="23"/>
  <c r="E13739" i="23"/>
  <c r="E13738" i="23"/>
  <c r="E13737" i="23"/>
  <c r="E13736" i="23"/>
  <c r="E13735" i="23"/>
  <c r="E13734" i="23"/>
  <c r="E13733" i="23"/>
  <c r="E13732" i="23"/>
  <c r="E13731" i="23"/>
  <c r="E13730" i="23"/>
  <c r="E13729" i="23"/>
  <c r="E13728" i="23"/>
  <c r="E13727" i="23"/>
  <c r="E13726" i="23"/>
  <c r="E13725" i="23"/>
  <c r="E13724" i="23"/>
  <c r="E13723" i="23"/>
  <c r="E13722" i="23"/>
  <c r="E13721" i="23"/>
  <c r="E13720" i="23"/>
  <c r="E13719" i="23"/>
  <c r="E13718" i="23"/>
  <c r="E13717" i="23"/>
  <c r="E13716" i="23"/>
  <c r="E13715" i="23"/>
  <c r="E13714" i="23"/>
  <c r="E13713" i="23"/>
  <c r="E13712" i="23"/>
  <c r="E13711" i="23"/>
  <c r="E13710" i="23"/>
  <c r="E13709" i="23"/>
  <c r="E13708" i="23"/>
  <c r="E13707" i="23"/>
  <c r="E13706" i="23"/>
  <c r="E13705" i="23"/>
  <c r="E13704" i="23"/>
  <c r="E13703" i="23"/>
  <c r="E13702" i="23"/>
  <c r="E13701" i="23"/>
  <c r="E13700" i="23"/>
  <c r="E13699" i="23"/>
  <c r="E13698" i="23"/>
  <c r="E13697" i="23"/>
  <c r="E13696" i="23"/>
  <c r="E13695" i="23"/>
  <c r="E13694" i="23"/>
  <c r="E13693" i="23"/>
  <c r="E13692" i="23"/>
  <c r="E13691" i="23"/>
  <c r="E13690" i="23"/>
  <c r="E13689" i="23"/>
  <c r="E13688" i="23"/>
  <c r="E13687" i="23"/>
  <c r="E13686" i="23"/>
  <c r="E13685" i="23"/>
  <c r="E13684" i="23"/>
  <c r="E13683" i="23"/>
  <c r="E13682" i="23"/>
  <c r="E13681" i="23"/>
  <c r="E13680" i="23"/>
  <c r="E13679" i="23"/>
  <c r="E13678" i="23"/>
  <c r="E13677" i="23"/>
  <c r="E13676" i="23"/>
  <c r="E13675" i="23"/>
  <c r="E13674" i="23"/>
  <c r="E13673" i="23"/>
  <c r="E13672" i="23"/>
  <c r="E13671" i="23"/>
  <c r="E13670" i="23"/>
  <c r="E13669" i="23"/>
  <c r="E13668" i="23"/>
  <c r="E13667" i="23"/>
  <c r="E13666" i="23"/>
  <c r="E13665" i="23"/>
  <c r="E13664" i="23"/>
  <c r="E13663" i="23"/>
  <c r="E13662" i="23"/>
  <c r="E13661" i="23"/>
  <c r="E13660" i="23"/>
  <c r="E13659" i="23"/>
  <c r="E13658" i="23"/>
  <c r="E13657" i="23"/>
  <c r="E13656" i="23"/>
  <c r="E13655" i="23"/>
  <c r="E13654" i="23"/>
  <c r="E13653" i="23"/>
  <c r="E13652" i="23"/>
  <c r="E13651" i="23"/>
  <c r="E13650" i="23"/>
  <c r="E13649" i="23"/>
  <c r="E13648" i="23"/>
  <c r="E13647" i="23"/>
  <c r="E13646" i="23"/>
  <c r="E13645" i="23"/>
  <c r="E13644" i="23"/>
  <c r="E13643" i="23"/>
  <c r="E13642" i="23"/>
  <c r="E13641" i="23"/>
  <c r="E13640" i="23"/>
  <c r="E13639" i="23"/>
  <c r="E13638" i="23"/>
  <c r="E13637" i="23"/>
  <c r="E13636" i="23"/>
  <c r="E13635" i="23"/>
  <c r="E13634" i="23"/>
  <c r="E13633" i="23"/>
  <c r="E13632" i="23"/>
  <c r="E13631" i="23"/>
  <c r="E13630" i="23"/>
  <c r="E13629" i="23"/>
  <c r="E13628" i="23"/>
  <c r="E13627" i="23"/>
  <c r="E13626" i="23"/>
  <c r="E13625" i="23"/>
  <c r="E13624" i="23"/>
  <c r="E13623" i="23"/>
  <c r="E13622" i="23"/>
  <c r="E13621" i="23"/>
  <c r="E13620" i="23"/>
  <c r="E13619" i="23"/>
  <c r="E13618" i="23"/>
  <c r="E13617" i="23"/>
  <c r="E13616" i="23"/>
  <c r="E13615" i="23"/>
  <c r="E13614" i="23"/>
  <c r="E13613" i="23"/>
  <c r="E13612" i="23"/>
  <c r="E13611" i="23"/>
  <c r="E13610" i="23"/>
  <c r="E13609" i="23"/>
  <c r="E13608" i="23"/>
  <c r="E13607" i="23"/>
  <c r="E13606" i="23"/>
  <c r="E13605" i="23"/>
  <c r="E13604" i="23"/>
  <c r="E13603" i="23"/>
  <c r="E13602" i="23"/>
  <c r="E13601" i="23"/>
  <c r="E13600" i="23"/>
  <c r="E13599" i="23"/>
  <c r="E13598" i="23"/>
  <c r="E13597" i="23"/>
  <c r="E13596" i="23"/>
  <c r="E13595" i="23"/>
  <c r="E13594" i="23"/>
  <c r="E13593" i="23"/>
  <c r="E13592" i="23"/>
  <c r="E13591" i="23"/>
  <c r="E13590" i="23"/>
  <c r="E13589" i="23"/>
  <c r="E13588" i="23"/>
  <c r="E13587" i="23"/>
  <c r="E13586" i="23"/>
  <c r="E13585" i="23"/>
  <c r="E13584" i="23"/>
  <c r="E13583" i="23"/>
  <c r="E13582" i="23"/>
  <c r="E13581" i="23"/>
  <c r="E13580" i="23"/>
  <c r="E13579" i="23"/>
  <c r="E13578" i="23"/>
  <c r="E13577" i="23"/>
  <c r="E13576" i="23"/>
  <c r="E13575" i="23"/>
  <c r="E13574" i="23"/>
  <c r="E13573" i="23"/>
  <c r="E13572" i="23"/>
  <c r="E13571" i="23"/>
  <c r="E13570" i="23"/>
  <c r="E13569" i="23"/>
  <c r="E13568" i="23"/>
  <c r="E13567" i="23"/>
  <c r="E13566" i="23"/>
  <c r="E13565" i="23"/>
  <c r="E13564" i="23"/>
  <c r="E13563" i="23"/>
  <c r="E13562" i="23"/>
  <c r="E13561" i="23"/>
  <c r="E13560" i="23"/>
  <c r="E13559" i="23"/>
  <c r="E13558" i="23"/>
  <c r="E13557" i="23"/>
  <c r="E13556" i="23"/>
  <c r="E13555" i="23"/>
  <c r="E13554" i="23"/>
  <c r="E13553" i="23"/>
  <c r="E13552" i="23"/>
  <c r="E13551" i="23"/>
  <c r="E13550" i="23"/>
  <c r="E13549" i="23"/>
  <c r="E13548" i="23"/>
  <c r="E13547" i="23"/>
  <c r="E13546" i="23"/>
  <c r="E13545" i="23"/>
  <c r="E13544" i="23"/>
  <c r="E13543" i="23"/>
  <c r="E13542" i="23"/>
  <c r="E13541" i="23"/>
  <c r="E13540" i="23"/>
  <c r="E13539" i="23"/>
  <c r="E13538" i="23"/>
  <c r="E13537" i="23"/>
  <c r="E13536" i="23"/>
  <c r="E13535" i="23"/>
  <c r="E13534" i="23"/>
  <c r="E13533" i="23"/>
  <c r="E13532" i="23"/>
  <c r="E13531" i="23"/>
  <c r="E13530" i="23"/>
  <c r="E13529" i="23"/>
  <c r="E13528" i="23"/>
  <c r="E13527" i="23"/>
  <c r="E13526" i="23"/>
  <c r="E13525" i="23"/>
  <c r="E13524" i="23"/>
  <c r="E13523" i="23"/>
  <c r="E13522" i="23"/>
  <c r="E13521" i="23"/>
  <c r="E13520" i="23"/>
  <c r="E13519" i="23"/>
  <c r="E13518" i="23"/>
  <c r="E13517" i="23"/>
  <c r="E13516" i="23"/>
  <c r="E13515" i="23"/>
  <c r="E13514" i="23"/>
  <c r="E13513" i="23"/>
  <c r="E13512" i="23"/>
  <c r="E13511" i="23"/>
  <c r="E13510" i="23"/>
  <c r="E13509" i="23"/>
  <c r="E13508" i="23"/>
  <c r="E13507" i="23"/>
  <c r="E13506" i="23"/>
  <c r="E13505" i="23"/>
  <c r="E13504" i="23"/>
  <c r="E13503" i="23"/>
  <c r="E13502" i="23"/>
  <c r="E13501" i="23"/>
  <c r="E13500" i="23"/>
  <c r="E13499" i="23"/>
  <c r="E13498" i="23"/>
  <c r="E13497" i="23"/>
  <c r="E13496" i="23"/>
  <c r="E13495" i="23"/>
  <c r="E13494" i="23"/>
  <c r="E13493" i="23"/>
  <c r="E13492" i="23"/>
  <c r="E13491" i="23"/>
  <c r="E13490" i="23"/>
  <c r="E13489" i="23"/>
  <c r="E13488" i="23"/>
  <c r="E13487" i="23"/>
  <c r="E13486" i="23"/>
  <c r="E13485" i="23"/>
  <c r="E13484" i="23"/>
  <c r="E13483" i="23"/>
  <c r="E13482" i="23"/>
  <c r="E13481" i="23"/>
  <c r="E13480" i="23"/>
  <c r="E13479" i="23"/>
  <c r="E13478" i="23"/>
  <c r="E13477" i="23"/>
  <c r="E13476" i="23"/>
  <c r="E13475" i="23"/>
  <c r="E13474" i="23"/>
  <c r="E13473" i="23"/>
  <c r="E13472" i="23"/>
  <c r="E13471" i="23"/>
  <c r="E13470" i="23"/>
  <c r="E13469" i="23"/>
  <c r="E13468" i="23"/>
  <c r="E13467" i="23"/>
  <c r="E13466" i="23"/>
  <c r="E13465" i="23"/>
  <c r="E13464" i="23"/>
  <c r="E13463" i="23"/>
  <c r="E13462" i="23"/>
  <c r="E13461" i="23"/>
  <c r="E13460" i="23"/>
  <c r="E13459" i="23"/>
  <c r="E13458" i="23"/>
  <c r="E13457" i="23"/>
  <c r="E13456" i="23"/>
  <c r="E13455" i="23"/>
  <c r="E13454" i="23"/>
  <c r="E13453" i="23"/>
  <c r="E13452" i="23"/>
  <c r="E13451" i="23"/>
  <c r="E13450" i="23"/>
  <c r="E13449" i="23"/>
  <c r="E13448" i="23"/>
  <c r="E13447" i="23"/>
  <c r="E13446" i="23"/>
  <c r="E13445" i="23"/>
  <c r="E13444" i="23"/>
  <c r="E13443" i="23"/>
  <c r="E13442" i="23"/>
  <c r="E13441" i="23"/>
  <c r="E13440" i="23"/>
  <c r="E13439" i="23"/>
  <c r="E13438" i="23"/>
  <c r="E13437" i="23"/>
  <c r="E13436" i="23"/>
  <c r="E13435" i="23"/>
  <c r="E13434" i="23"/>
  <c r="E13433" i="23"/>
  <c r="E13432" i="23"/>
  <c r="E13431" i="23"/>
  <c r="E13430" i="23"/>
  <c r="E13429" i="23"/>
  <c r="E13428" i="23"/>
  <c r="E13427" i="23"/>
  <c r="E13426" i="23"/>
  <c r="E13425" i="23"/>
  <c r="E13424" i="23"/>
  <c r="E13423" i="23"/>
  <c r="E13422" i="23"/>
  <c r="E13421" i="23"/>
  <c r="E13420" i="23"/>
  <c r="E13419" i="23"/>
  <c r="E13418" i="23"/>
  <c r="E13417" i="23"/>
  <c r="E13416" i="23"/>
  <c r="E13415" i="23"/>
  <c r="E13414" i="23"/>
  <c r="E13413" i="23"/>
  <c r="E13412" i="23"/>
  <c r="E13411" i="23"/>
  <c r="E13410" i="23"/>
  <c r="E13409" i="23"/>
  <c r="E13408" i="23"/>
  <c r="E13407" i="23"/>
  <c r="E13406" i="23"/>
  <c r="E13405" i="23"/>
  <c r="E13404" i="23"/>
  <c r="E13403" i="23"/>
  <c r="E13402" i="23"/>
  <c r="E13401" i="23"/>
  <c r="E13400" i="23"/>
  <c r="E13399" i="23"/>
  <c r="E13398" i="23"/>
  <c r="E13397" i="23"/>
  <c r="E13396" i="23"/>
  <c r="E13395" i="23"/>
  <c r="E13394" i="23"/>
  <c r="E13393" i="23"/>
  <c r="E13392" i="23"/>
  <c r="E13391" i="23"/>
  <c r="E13390" i="23"/>
  <c r="E13389" i="23"/>
  <c r="E13388" i="23"/>
  <c r="E13387" i="23"/>
  <c r="E13386" i="23"/>
  <c r="E13385" i="23"/>
  <c r="E13384" i="23"/>
  <c r="E13383" i="23"/>
  <c r="E13382" i="23"/>
  <c r="E13381" i="23"/>
  <c r="E13380" i="23"/>
  <c r="E13379" i="23"/>
  <c r="E13378" i="23"/>
  <c r="E13377" i="23"/>
  <c r="E13376" i="23"/>
  <c r="E13375" i="23"/>
  <c r="E13374" i="23"/>
  <c r="E13373" i="23"/>
  <c r="E13372" i="23"/>
  <c r="E13371" i="23"/>
  <c r="E13370" i="23"/>
  <c r="E13369" i="23"/>
  <c r="E13368" i="23"/>
  <c r="E13367" i="23"/>
  <c r="E13366" i="23"/>
  <c r="E13365" i="23"/>
  <c r="E13364" i="23"/>
  <c r="E13363" i="23"/>
  <c r="E13362" i="23"/>
  <c r="E13361" i="23"/>
  <c r="E13360" i="23"/>
  <c r="E13359" i="23"/>
  <c r="E13358" i="23"/>
  <c r="E13357" i="23"/>
  <c r="E13356" i="23"/>
  <c r="E13355" i="23"/>
  <c r="E13354" i="23"/>
  <c r="E13353" i="23"/>
  <c r="E13352" i="23"/>
  <c r="E13351" i="23"/>
  <c r="E13350" i="23"/>
  <c r="E13349" i="23"/>
  <c r="E13348" i="23"/>
  <c r="E13347" i="23"/>
  <c r="E13346" i="23"/>
  <c r="E13345" i="23"/>
  <c r="E13344" i="23"/>
  <c r="E13343" i="23"/>
  <c r="E13342" i="23"/>
  <c r="E13341" i="23"/>
  <c r="E13340" i="23"/>
  <c r="E13339" i="23"/>
  <c r="E13338" i="23"/>
  <c r="E13337" i="23"/>
  <c r="E13336" i="23"/>
  <c r="E13335" i="23"/>
  <c r="E13334" i="23"/>
  <c r="E13333" i="23"/>
  <c r="E13332" i="23"/>
  <c r="E13331" i="23"/>
  <c r="E13330" i="23"/>
  <c r="E13329" i="23"/>
  <c r="E13328" i="23"/>
  <c r="E13327" i="23"/>
  <c r="E13326" i="23"/>
  <c r="E13325" i="23"/>
  <c r="E13324" i="23"/>
  <c r="E13323" i="23"/>
  <c r="E13322" i="23"/>
  <c r="E13321" i="23"/>
  <c r="E13320" i="23"/>
  <c r="E13319" i="23"/>
  <c r="E13318" i="23"/>
  <c r="E13317" i="23"/>
  <c r="E13316" i="23"/>
  <c r="E13315" i="23"/>
  <c r="E13314" i="23"/>
  <c r="E13313" i="23"/>
  <c r="E13312" i="23"/>
  <c r="E13311" i="23"/>
  <c r="E13310" i="23"/>
  <c r="E13309" i="23"/>
  <c r="E13308" i="23"/>
  <c r="E13307" i="23"/>
  <c r="E13306" i="23"/>
  <c r="E13305" i="23"/>
  <c r="E13304" i="23"/>
  <c r="E13303" i="23"/>
  <c r="E13302" i="23"/>
  <c r="E13301" i="23"/>
  <c r="E13300" i="23"/>
  <c r="E13299" i="23"/>
  <c r="E13298" i="23"/>
  <c r="E13297" i="23"/>
  <c r="E13296" i="23"/>
  <c r="E13295" i="23"/>
  <c r="E13294" i="23"/>
  <c r="E13293" i="23"/>
  <c r="E13292" i="23"/>
  <c r="E13291" i="23"/>
  <c r="E13290" i="23"/>
  <c r="E13289" i="23"/>
  <c r="E13288" i="23"/>
  <c r="E13287" i="23"/>
  <c r="E13286" i="23"/>
  <c r="E13285" i="23"/>
  <c r="E13284" i="23"/>
  <c r="E13283" i="23"/>
  <c r="E13282" i="23"/>
  <c r="E13281" i="23"/>
  <c r="E13280" i="23"/>
  <c r="E13279" i="23"/>
  <c r="E13278" i="23"/>
  <c r="E13277" i="23"/>
  <c r="E13276" i="23"/>
  <c r="E13275" i="23"/>
  <c r="E13274" i="23"/>
  <c r="E13273" i="23"/>
  <c r="E13272" i="23"/>
  <c r="E13271" i="23"/>
  <c r="E13270" i="23"/>
  <c r="E13269" i="23"/>
  <c r="E13268" i="23"/>
  <c r="E13267" i="23"/>
  <c r="E13266" i="23"/>
  <c r="E13265" i="23"/>
  <c r="E13264" i="23"/>
  <c r="E13263" i="23"/>
  <c r="E13262" i="23"/>
  <c r="E13261" i="23"/>
  <c r="E13260" i="23"/>
  <c r="E13259" i="23"/>
  <c r="E13258" i="23"/>
  <c r="E13257" i="23"/>
  <c r="E13256" i="23"/>
  <c r="E13255" i="23"/>
  <c r="E13254" i="23"/>
  <c r="E13253" i="23"/>
  <c r="E13252" i="23"/>
  <c r="E13251" i="23"/>
  <c r="E13250" i="23"/>
  <c r="E13249" i="23"/>
  <c r="E13248" i="23"/>
  <c r="E13247" i="23"/>
  <c r="E13246" i="23"/>
  <c r="E13245" i="23"/>
  <c r="E13244" i="23"/>
  <c r="E13243" i="23"/>
  <c r="E13242" i="23"/>
  <c r="E13241" i="23"/>
  <c r="E13240" i="23"/>
  <c r="E13239" i="23"/>
  <c r="E13238" i="23"/>
  <c r="E13237" i="23"/>
  <c r="E13236" i="23"/>
  <c r="E13235" i="23"/>
  <c r="E13234" i="23"/>
  <c r="E13233" i="23"/>
  <c r="E13232" i="23"/>
  <c r="E13231" i="23"/>
  <c r="E13230" i="23"/>
  <c r="E13229" i="23"/>
  <c r="E13228" i="23"/>
  <c r="E13227" i="23"/>
  <c r="E13226" i="23"/>
  <c r="E13225" i="23"/>
  <c r="E13224" i="23"/>
  <c r="E13223" i="23"/>
  <c r="E13222" i="23"/>
  <c r="E13221" i="23"/>
  <c r="E13220" i="23"/>
  <c r="E13219" i="23"/>
  <c r="E13218" i="23"/>
  <c r="E13217" i="23"/>
  <c r="E13216" i="23"/>
  <c r="E13215" i="23"/>
  <c r="E13214" i="23"/>
  <c r="E13213" i="23"/>
  <c r="E13212" i="23"/>
  <c r="E13211" i="23"/>
  <c r="E13210" i="23"/>
  <c r="E13209" i="23"/>
  <c r="E13208" i="23"/>
  <c r="E13207" i="23"/>
  <c r="E13206" i="23"/>
  <c r="E13205" i="23"/>
  <c r="E13204" i="23"/>
  <c r="E13203" i="23"/>
  <c r="E13202" i="23"/>
  <c r="E13201" i="23"/>
  <c r="E13200" i="23"/>
  <c r="E13199" i="23"/>
  <c r="E13198" i="23"/>
  <c r="E13197" i="23"/>
  <c r="E13196" i="23"/>
  <c r="E13195" i="23"/>
  <c r="E13194" i="23"/>
  <c r="E13193" i="23"/>
  <c r="E13192" i="23"/>
  <c r="E13191" i="23"/>
  <c r="E13190" i="23"/>
  <c r="E13189" i="23"/>
  <c r="E13188" i="23"/>
  <c r="E13187" i="23"/>
  <c r="E13186" i="23"/>
  <c r="E13185" i="23"/>
  <c r="E13184" i="23"/>
  <c r="E13183" i="23"/>
  <c r="E13182" i="23"/>
  <c r="E13181" i="23"/>
  <c r="E13180" i="23"/>
  <c r="E13179" i="23"/>
  <c r="E13178" i="23"/>
  <c r="E13177" i="23"/>
  <c r="E13176" i="23"/>
  <c r="E13175" i="23"/>
  <c r="E13174" i="23"/>
  <c r="E13173" i="23"/>
  <c r="E13172" i="23"/>
  <c r="E13171" i="23"/>
  <c r="E13170" i="23"/>
  <c r="E13169" i="23"/>
  <c r="E13168" i="23"/>
  <c r="E13167" i="23"/>
  <c r="E13166" i="23"/>
  <c r="E13165" i="23"/>
  <c r="E13164" i="23"/>
  <c r="E13163" i="23"/>
  <c r="E13162" i="23"/>
  <c r="E13161" i="23"/>
  <c r="E13160" i="23"/>
  <c r="E13159" i="23"/>
  <c r="E13158" i="23"/>
  <c r="E13157" i="23"/>
  <c r="E13156" i="23"/>
  <c r="E13155" i="23"/>
  <c r="E13154" i="23"/>
  <c r="E13153" i="23"/>
  <c r="E13152" i="23"/>
  <c r="E13151" i="23"/>
  <c r="E13150" i="23"/>
  <c r="E13149" i="23"/>
  <c r="E13148" i="23"/>
  <c r="E13147" i="23"/>
  <c r="E13146" i="23"/>
  <c r="E13145" i="23"/>
  <c r="E13144" i="23"/>
  <c r="E13143" i="23"/>
  <c r="E13142" i="23"/>
  <c r="E13141" i="23"/>
  <c r="E13140" i="23"/>
  <c r="E13139" i="23"/>
  <c r="E13138" i="23"/>
  <c r="E13137" i="23"/>
  <c r="E13136" i="23"/>
  <c r="E13135" i="23"/>
  <c r="E13134" i="23"/>
  <c r="E13133" i="23"/>
  <c r="E13132" i="23"/>
  <c r="E13131" i="23"/>
  <c r="E13130" i="23"/>
  <c r="E13129" i="23"/>
  <c r="E13128" i="23"/>
  <c r="E13127" i="23"/>
  <c r="E13126" i="23"/>
  <c r="E13125" i="23"/>
  <c r="E13124" i="23"/>
  <c r="E13123" i="23"/>
  <c r="E13122" i="23"/>
  <c r="E13121" i="23"/>
  <c r="E13120" i="23"/>
  <c r="E13119" i="23"/>
  <c r="E13118" i="23"/>
  <c r="E13117" i="23"/>
  <c r="E13116" i="23"/>
  <c r="E13115" i="23"/>
  <c r="E13114" i="23"/>
  <c r="E13113" i="23"/>
  <c r="E13112" i="23"/>
  <c r="E13111" i="23"/>
  <c r="E13110" i="23"/>
  <c r="E13109" i="23"/>
  <c r="E13108" i="23"/>
  <c r="E13107" i="23"/>
  <c r="E13106" i="23"/>
  <c r="E13105" i="23"/>
  <c r="E13104" i="23"/>
  <c r="E13103" i="23"/>
  <c r="E13102" i="23"/>
  <c r="E13101" i="23"/>
  <c r="E13100" i="23"/>
  <c r="E13099" i="23"/>
  <c r="E13098" i="23"/>
  <c r="E13097" i="23"/>
  <c r="E13096" i="23"/>
  <c r="E13095" i="23"/>
  <c r="E13094" i="23"/>
  <c r="E13093" i="23"/>
  <c r="E13092" i="23"/>
  <c r="E13091" i="23"/>
  <c r="E13090" i="23"/>
  <c r="E13089" i="23"/>
  <c r="E13088" i="23"/>
  <c r="E13087" i="23"/>
  <c r="E13086" i="23"/>
  <c r="E13085" i="23"/>
  <c r="E13084" i="23"/>
  <c r="E13083" i="23"/>
  <c r="E13082" i="23"/>
  <c r="E13081" i="23"/>
  <c r="E13080" i="23"/>
  <c r="E13079" i="23"/>
  <c r="E13078" i="23"/>
  <c r="E13077" i="23"/>
  <c r="E13076" i="23"/>
  <c r="E13075" i="23"/>
  <c r="E13074" i="23"/>
  <c r="E13073" i="23"/>
  <c r="E13072" i="23"/>
  <c r="E13071" i="23"/>
  <c r="E13070" i="23"/>
  <c r="E13069" i="23"/>
  <c r="E13068" i="23"/>
  <c r="E13067" i="23"/>
  <c r="E13066" i="23"/>
  <c r="E13065" i="23"/>
  <c r="E13064" i="23"/>
  <c r="E13063" i="23"/>
  <c r="E13062" i="23"/>
  <c r="E13061" i="23"/>
  <c r="E13060" i="23"/>
  <c r="E13059" i="23"/>
  <c r="E13058" i="23"/>
  <c r="E13057" i="23"/>
  <c r="E13056" i="23"/>
  <c r="E13055" i="23"/>
  <c r="E13054" i="23"/>
  <c r="E13053" i="23"/>
  <c r="E13052" i="23"/>
  <c r="E13051" i="23"/>
  <c r="E13050" i="23"/>
  <c r="E13049" i="23"/>
  <c r="E13048" i="23"/>
  <c r="E13047" i="23"/>
  <c r="E13046" i="23"/>
  <c r="E13045" i="23"/>
  <c r="E13044" i="23"/>
  <c r="E13043" i="23"/>
  <c r="E13042" i="23"/>
  <c r="E13041" i="23"/>
  <c r="E13040" i="23"/>
  <c r="E13039" i="23"/>
  <c r="E13038" i="23"/>
  <c r="E13037" i="23"/>
  <c r="E13036" i="23"/>
  <c r="E13035" i="23"/>
  <c r="E13034" i="23"/>
  <c r="E13033" i="23"/>
  <c r="E13032" i="23"/>
  <c r="E13031" i="23"/>
  <c r="E13030" i="23"/>
  <c r="E13029" i="23"/>
  <c r="E13028" i="23"/>
  <c r="E13027" i="23"/>
  <c r="E13026" i="23"/>
  <c r="E13025" i="23"/>
  <c r="E13024" i="23"/>
  <c r="E13023" i="23"/>
  <c r="E13022" i="23"/>
  <c r="E13021" i="23"/>
  <c r="E13020" i="23"/>
  <c r="E13019" i="23"/>
  <c r="E13018" i="23"/>
  <c r="E13017" i="23"/>
  <c r="E13016" i="23"/>
  <c r="E13015" i="23"/>
  <c r="E13014" i="23"/>
  <c r="E13013" i="23"/>
  <c r="E13012" i="23"/>
  <c r="E13011" i="23"/>
  <c r="E13010" i="23"/>
  <c r="E13009" i="23"/>
  <c r="E13008" i="23"/>
  <c r="E13007" i="23"/>
  <c r="E13006" i="23"/>
  <c r="E13005" i="23"/>
  <c r="E13004" i="23"/>
  <c r="E13003" i="23"/>
  <c r="E13002" i="23"/>
  <c r="E13001" i="23"/>
  <c r="E13000" i="23"/>
  <c r="E12999" i="23"/>
  <c r="E12998" i="23"/>
  <c r="E12997" i="23"/>
  <c r="E12996" i="23"/>
  <c r="E12995" i="23"/>
  <c r="E12994" i="23"/>
  <c r="E12993" i="23"/>
  <c r="E12992" i="23"/>
  <c r="E12991" i="23"/>
  <c r="E12990" i="23"/>
  <c r="E12989" i="23"/>
  <c r="E12988" i="23"/>
  <c r="E12987" i="23"/>
  <c r="E12986" i="23"/>
  <c r="E12985" i="23"/>
  <c r="E12984" i="23"/>
  <c r="E12983" i="23"/>
  <c r="E12982" i="23"/>
  <c r="E12981" i="23"/>
  <c r="E12980" i="23"/>
  <c r="E12979" i="23"/>
  <c r="E12978" i="23"/>
  <c r="E12977" i="23"/>
  <c r="E12976" i="23"/>
  <c r="E12975" i="23"/>
  <c r="E12974" i="23"/>
  <c r="E12973" i="23"/>
  <c r="E12972" i="23"/>
  <c r="E12971" i="23"/>
  <c r="E12970" i="23"/>
  <c r="E12969" i="23"/>
  <c r="E12968" i="23"/>
  <c r="E12967" i="23"/>
  <c r="E12966" i="23"/>
  <c r="E12965" i="23"/>
  <c r="E12964" i="23"/>
  <c r="E12963" i="23"/>
  <c r="E12962" i="23"/>
  <c r="E12961" i="23"/>
  <c r="E12960" i="23"/>
  <c r="E12959" i="23"/>
  <c r="E12958" i="23"/>
  <c r="E12957" i="23"/>
  <c r="E12956" i="23"/>
  <c r="E12955" i="23"/>
  <c r="E12954" i="23"/>
  <c r="E12953" i="23"/>
  <c r="E12952" i="23"/>
  <c r="E12951" i="23"/>
  <c r="E12950" i="23"/>
  <c r="E12949" i="23"/>
  <c r="E12948" i="23"/>
  <c r="E12947" i="23"/>
  <c r="E12946" i="23"/>
  <c r="E12945" i="23"/>
  <c r="E12944" i="23"/>
  <c r="E12943" i="23"/>
  <c r="E12942" i="23"/>
  <c r="E12941" i="23"/>
  <c r="E12940" i="23"/>
  <c r="E12939" i="23"/>
  <c r="E12938" i="23"/>
  <c r="E12937" i="23"/>
  <c r="E12936" i="23"/>
  <c r="E12935" i="23"/>
  <c r="E12934" i="23"/>
  <c r="E12933" i="23"/>
  <c r="E12932" i="23"/>
  <c r="E12931" i="23"/>
  <c r="E12930" i="23"/>
  <c r="E12929" i="23"/>
  <c r="E12928" i="23"/>
  <c r="E12927" i="23"/>
  <c r="E12926" i="23"/>
  <c r="E12925" i="23"/>
  <c r="E12924" i="23"/>
  <c r="E12923" i="23"/>
  <c r="E12922" i="23"/>
  <c r="E12921" i="23"/>
  <c r="E12920" i="23"/>
  <c r="E12919" i="23"/>
  <c r="E12918" i="23"/>
  <c r="E12917" i="23"/>
  <c r="E12916" i="23"/>
  <c r="E12915" i="23"/>
  <c r="E12914" i="23"/>
  <c r="E12913" i="23"/>
  <c r="E12912" i="23"/>
  <c r="E12911" i="23"/>
  <c r="E12910" i="23"/>
  <c r="E12909" i="23"/>
  <c r="E12908" i="23"/>
  <c r="E12907" i="23"/>
  <c r="E12906" i="23"/>
  <c r="E12905" i="23"/>
  <c r="E12904" i="23"/>
  <c r="E12903" i="23"/>
  <c r="E12902" i="23"/>
  <c r="E12901" i="23"/>
  <c r="E12900" i="23"/>
  <c r="E12899" i="23"/>
  <c r="E12898" i="23"/>
  <c r="E12897" i="23"/>
  <c r="E12896" i="23"/>
  <c r="E12895" i="23"/>
  <c r="E12894" i="23"/>
  <c r="E12893" i="23"/>
  <c r="E12892" i="23"/>
  <c r="E12891" i="23"/>
  <c r="E12890" i="23"/>
  <c r="E12889" i="23"/>
  <c r="E12888" i="23"/>
  <c r="E12887" i="23"/>
  <c r="E12886" i="23"/>
  <c r="E12885" i="23"/>
  <c r="E12884" i="23"/>
  <c r="E12883" i="23"/>
  <c r="E12882" i="23"/>
  <c r="E12881" i="23"/>
  <c r="E12880" i="23"/>
  <c r="E12879" i="23"/>
  <c r="E12878" i="23"/>
  <c r="E12877" i="23"/>
  <c r="E12876" i="23"/>
  <c r="E12875" i="23"/>
  <c r="E12874" i="23"/>
  <c r="E12873" i="23"/>
  <c r="E12872" i="23"/>
  <c r="E12871" i="23"/>
  <c r="E12870" i="23"/>
  <c r="E12869" i="23"/>
  <c r="E12868" i="23"/>
  <c r="E12867" i="23"/>
  <c r="E12866" i="23"/>
  <c r="E12865" i="23"/>
  <c r="E12864" i="23"/>
  <c r="E12863" i="23"/>
  <c r="E12862" i="23"/>
  <c r="E12861" i="23"/>
  <c r="E12860" i="23"/>
  <c r="E12859" i="23"/>
  <c r="E12858" i="23"/>
  <c r="E12857" i="23"/>
  <c r="E12856" i="23"/>
  <c r="E12855" i="23"/>
  <c r="E12854" i="23"/>
  <c r="E12853" i="23"/>
  <c r="E12852" i="23"/>
  <c r="E12851" i="23"/>
  <c r="E12850" i="23"/>
  <c r="E12849" i="23"/>
  <c r="E12848" i="23"/>
  <c r="E12847" i="23"/>
  <c r="E12846" i="23"/>
  <c r="E12845" i="23"/>
  <c r="E12844" i="23"/>
  <c r="E12843" i="23"/>
  <c r="E12842" i="23"/>
  <c r="E12841" i="23"/>
  <c r="E12840" i="23"/>
  <c r="E12839" i="23"/>
  <c r="E12838" i="23"/>
  <c r="E12837" i="23"/>
  <c r="E12836" i="23"/>
  <c r="E12835" i="23"/>
  <c r="E12834" i="23"/>
  <c r="E12833" i="23"/>
  <c r="E12832" i="23"/>
  <c r="E12831" i="23"/>
  <c r="E12830" i="23"/>
  <c r="E12829" i="23"/>
  <c r="E12828" i="23"/>
  <c r="E12827" i="23"/>
  <c r="E12826" i="23"/>
  <c r="E12825" i="23"/>
  <c r="E12824" i="23"/>
  <c r="E12823" i="23"/>
  <c r="E12822" i="23"/>
  <c r="E12821" i="23"/>
  <c r="E12820" i="23"/>
  <c r="E12819" i="23"/>
  <c r="E12818" i="23"/>
  <c r="E12817" i="23"/>
  <c r="E12816" i="23"/>
  <c r="E12815" i="23"/>
  <c r="E12814" i="23"/>
  <c r="E12813" i="23"/>
  <c r="E12812" i="23"/>
  <c r="E12811" i="23"/>
  <c r="E12810" i="23"/>
  <c r="E12809" i="23"/>
  <c r="E12808" i="23"/>
  <c r="E12807" i="23"/>
  <c r="E12806" i="23"/>
  <c r="E12805" i="23"/>
  <c r="E12804" i="23"/>
  <c r="E12803" i="23"/>
  <c r="E12802" i="23"/>
  <c r="E12801" i="23"/>
  <c r="E12800" i="23"/>
  <c r="E12799" i="23"/>
  <c r="E12798" i="23"/>
  <c r="E12797" i="23"/>
  <c r="E12796" i="23"/>
  <c r="E12795" i="23"/>
  <c r="E12794" i="23"/>
  <c r="E12793" i="23"/>
  <c r="E12792" i="23"/>
  <c r="E12791" i="23"/>
  <c r="E12790" i="23"/>
  <c r="E12789" i="23"/>
  <c r="E12788" i="23"/>
  <c r="E12787" i="23"/>
  <c r="E12786" i="23"/>
  <c r="E12785" i="23"/>
  <c r="E12784" i="23"/>
  <c r="E12783" i="23"/>
  <c r="E12782" i="23"/>
  <c r="E12781" i="23"/>
  <c r="E12780" i="23"/>
  <c r="E12779" i="23"/>
  <c r="E12778" i="23"/>
  <c r="E12777" i="23"/>
  <c r="E12776" i="23"/>
  <c r="E12775" i="23"/>
  <c r="E12774" i="23"/>
  <c r="E12773" i="23"/>
  <c r="E12772" i="23"/>
  <c r="E12771" i="23"/>
  <c r="E12770" i="23"/>
  <c r="E12769" i="23"/>
  <c r="E12768" i="23"/>
  <c r="E12767" i="23"/>
  <c r="E12766" i="23"/>
  <c r="E12765" i="23"/>
  <c r="E12764" i="23"/>
  <c r="E12763" i="23"/>
  <c r="E12762" i="23"/>
  <c r="E12761" i="23"/>
  <c r="E12760" i="23"/>
  <c r="E12759" i="23"/>
  <c r="E12758" i="23"/>
  <c r="E12757" i="23"/>
  <c r="E12756" i="23"/>
  <c r="E12755" i="23"/>
  <c r="E12754" i="23"/>
  <c r="E12753" i="23"/>
  <c r="E12752" i="23"/>
  <c r="E12751" i="23"/>
  <c r="E12750" i="23"/>
  <c r="E12749" i="23"/>
  <c r="E12748" i="23"/>
  <c r="E12747" i="23"/>
  <c r="E12746" i="23"/>
  <c r="E12745" i="23"/>
  <c r="E12744" i="23"/>
  <c r="E12743" i="23"/>
  <c r="E12742" i="23"/>
  <c r="E12741" i="23"/>
  <c r="E12740" i="23"/>
  <c r="E12739" i="23"/>
  <c r="E12738" i="23"/>
  <c r="E12737" i="23"/>
  <c r="E12736" i="23"/>
  <c r="E12735" i="23"/>
  <c r="E12734" i="23"/>
  <c r="E12733" i="23"/>
  <c r="E12732" i="23"/>
  <c r="E12731" i="23"/>
  <c r="E12730" i="23"/>
  <c r="E12729" i="23"/>
  <c r="E12728" i="23"/>
  <c r="E12727" i="23"/>
  <c r="E12726" i="23"/>
  <c r="E12725" i="23"/>
  <c r="E12724" i="23"/>
  <c r="E12723" i="23"/>
  <c r="E12722" i="23"/>
  <c r="E12721" i="23"/>
  <c r="E12720" i="23"/>
  <c r="E12719" i="23"/>
  <c r="E12718" i="23"/>
  <c r="E12717" i="23"/>
  <c r="E12716" i="23"/>
  <c r="E12715" i="23"/>
  <c r="E12714" i="23"/>
  <c r="E12713" i="23"/>
  <c r="E12712" i="23"/>
  <c r="E12711" i="23"/>
  <c r="E12710" i="23"/>
  <c r="E12709" i="23"/>
  <c r="E12708" i="23"/>
  <c r="E12707" i="23"/>
  <c r="E12706" i="23"/>
  <c r="E12705" i="23"/>
  <c r="E12704" i="23"/>
  <c r="E12703" i="23"/>
  <c r="E12702" i="23"/>
  <c r="E12701" i="23"/>
  <c r="E12700" i="23"/>
  <c r="E12699" i="23"/>
  <c r="E12698" i="23"/>
  <c r="E12697" i="23"/>
  <c r="E12696" i="23"/>
  <c r="E12695" i="23"/>
  <c r="E12694" i="23"/>
  <c r="E12693" i="23"/>
  <c r="E12692" i="23"/>
  <c r="E12691" i="23"/>
  <c r="E12690" i="23"/>
  <c r="E12689" i="23"/>
  <c r="E12688" i="23"/>
  <c r="E12687" i="23"/>
  <c r="E12686" i="23"/>
  <c r="E12685" i="23"/>
  <c r="E12684" i="23"/>
  <c r="E12683" i="23"/>
  <c r="E12682" i="23"/>
  <c r="E12681" i="23"/>
  <c r="E12680" i="23"/>
  <c r="E12679" i="23"/>
  <c r="E12678" i="23"/>
  <c r="E12677" i="23"/>
  <c r="E12676" i="23"/>
  <c r="E12675" i="23"/>
  <c r="E12674" i="23"/>
  <c r="E12673" i="23"/>
  <c r="E12672" i="23"/>
  <c r="E12671" i="23"/>
  <c r="E12670" i="23"/>
  <c r="E12669" i="23"/>
  <c r="E12668" i="23"/>
  <c r="E12667" i="23"/>
  <c r="E12666" i="23"/>
  <c r="E12665" i="23"/>
  <c r="E12664" i="23"/>
  <c r="E12663" i="23"/>
  <c r="E12662" i="23"/>
  <c r="E12661" i="23"/>
  <c r="E12660" i="23"/>
  <c r="E12659" i="23"/>
  <c r="E12658" i="23"/>
  <c r="E12657" i="23"/>
  <c r="E12656" i="23"/>
  <c r="E12655" i="23"/>
  <c r="E12654" i="23"/>
  <c r="E12653" i="23"/>
  <c r="E12652" i="23"/>
  <c r="E12651" i="23"/>
  <c r="E12650" i="23"/>
  <c r="E12649" i="23"/>
  <c r="E12648" i="23"/>
  <c r="E12647" i="23"/>
  <c r="E12646" i="23"/>
  <c r="E12645" i="23"/>
  <c r="E12644" i="23"/>
  <c r="E12643" i="23"/>
  <c r="E12642" i="23"/>
  <c r="E12641" i="23"/>
  <c r="E12640" i="23"/>
  <c r="E12639" i="23"/>
  <c r="E12638" i="23"/>
  <c r="E12637" i="23"/>
  <c r="E12636" i="23"/>
  <c r="E12635" i="23"/>
  <c r="E12634" i="23"/>
  <c r="E12633" i="23"/>
  <c r="E12632" i="23"/>
  <c r="E12631" i="23"/>
  <c r="E12630" i="23"/>
  <c r="E12629" i="23"/>
  <c r="E12628" i="23"/>
  <c r="E12627" i="23"/>
  <c r="E12626" i="23"/>
  <c r="E12625" i="23"/>
  <c r="E12624" i="23"/>
  <c r="E12623" i="23"/>
  <c r="E12622" i="23"/>
  <c r="E12621" i="23"/>
  <c r="E12620" i="23"/>
  <c r="E12619" i="23"/>
  <c r="E12618" i="23"/>
  <c r="E12617" i="23"/>
  <c r="E12616" i="23"/>
  <c r="E12615" i="23"/>
  <c r="E12614" i="23"/>
  <c r="E12613" i="23"/>
  <c r="E12612" i="23"/>
  <c r="E12611" i="23"/>
  <c r="E12610" i="23"/>
  <c r="E12609" i="23"/>
  <c r="E12608" i="23"/>
  <c r="E12607" i="23"/>
  <c r="E12606" i="23"/>
  <c r="E12605" i="23"/>
  <c r="E12604" i="23"/>
  <c r="E12603" i="23"/>
  <c r="E12602" i="23"/>
  <c r="E12601" i="23"/>
  <c r="E12600" i="23"/>
  <c r="E12599" i="23"/>
  <c r="E12598" i="23"/>
  <c r="E12597" i="23"/>
  <c r="E12596" i="23"/>
  <c r="E12595" i="23"/>
  <c r="E12594" i="23"/>
  <c r="E12593" i="23"/>
  <c r="E12592" i="23"/>
  <c r="E12591" i="23"/>
  <c r="E12590" i="23"/>
  <c r="E12589" i="23"/>
  <c r="E12588" i="23"/>
  <c r="E12587" i="23"/>
  <c r="E12586" i="23"/>
  <c r="E12585" i="23"/>
  <c r="E12584" i="23"/>
  <c r="E12583" i="23"/>
  <c r="E12582" i="23"/>
  <c r="E12581" i="23"/>
  <c r="E12580" i="23"/>
  <c r="E12579" i="23"/>
  <c r="E12578" i="23"/>
  <c r="E12577" i="23"/>
  <c r="E12576" i="23"/>
  <c r="E12575" i="23"/>
  <c r="E12574" i="23"/>
  <c r="E12573" i="23"/>
  <c r="E12572" i="23"/>
  <c r="E12571" i="23"/>
  <c r="E12570" i="23"/>
  <c r="E12569" i="23"/>
  <c r="E12568" i="23"/>
  <c r="E12567" i="23"/>
  <c r="E12566" i="23"/>
  <c r="E12565" i="23"/>
  <c r="E12564" i="23"/>
  <c r="E12563" i="23"/>
  <c r="E12562" i="23"/>
  <c r="E12561" i="23"/>
  <c r="E12560" i="23"/>
  <c r="E12559" i="23"/>
  <c r="E12558" i="23"/>
  <c r="E12557" i="23"/>
  <c r="E12556" i="23"/>
  <c r="E12555" i="23"/>
  <c r="E12554" i="23"/>
  <c r="E12553" i="23"/>
  <c r="E12552" i="23"/>
  <c r="E12551" i="23"/>
  <c r="E12550" i="23"/>
  <c r="E12549" i="23"/>
  <c r="E12548" i="23"/>
  <c r="E12547" i="23"/>
  <c r="E12546" i="23"/>
  <c r="E12545" i="23"/>
  <c r="E12544" i="23"/>
  <c r="E12543" i="23"/>
  <c r="E12542" i="23"/>
  <c r="E12541" i="23"/>
  <c r="E12540" i="23"/>
  <c r="E12539" i="23"/>
  <c r="E12538" i="23"/>
  <c r="E12537" i="23"/>
  <c r="E12536" i="23"/>
  <c r="E12535" i="23"/>
  <c r="E12534" i="23"/>
  <c r="E12533" i="23"/>
  <c r="E12532" i="23"/>
  <c r="E12531" i="23"/>
  <c r="E12530" i="23"/>
  <c r="E12529" i="23"/>
  <c r="E12528" i="23"/>
  <c r="E12527" i="23"/>
  <c r="E12526" i="23"/>
  <c r="E12525" i="23"/>
  <c r="E12524" i="23"/>
  <c r="E12523" i="23"/>
  <c r="E12522" i="23"/>
  <c r="E12521" i="23"/>
  <c r="E12520" i="23"/>
  <c r="E12519" i="23"/>
  <c r="E12518" i="23"/>
  <c r="E12517" i="23"/>
  <c r="E12516" i="23"/>
  <c r="E12515" i="23"/>
  <c r="E12514" i="23"/>
  <c r="E12513" i="23"/>
  <c r="E12512" i="23"/>
  <c r="E12511" i="23"/>
  <c r="E12510" i="23"/>
  <c r="E12509" i="23"/>
  <c r="E12508" i="23"/>
  <c r="E12507" i="23"/>
  <c r="E12506" i="23"/>
  <c r="E12505" i="23"/>
  <c r="E12504" i="23"/>
  <c r="E12503" i="23"/>
  <c r="E12502" i="23"/>
  <c r="E12501" i="23"/>
  <c r="E12500" i="23"/>
  <c r="E12499" i="23"/>
  <c r="E12498" i="23"/>
  <c r="E12497" i="23"/>
  <c r="E12496" i="23"/>
  <c r="E12495" i="23"/>
  <c r="E12494" i="23"/>
  <c r="E12493" i="23"/>
  <c r="E12492" i="23"/>
  <c r="E12491" i="23"/>
  <c r="E12490" i="23"/>
  <c r="E12489" i="23"/>
  <c r="E12488" i="23"/>
  <c r="E12487" i="23"/>
  <c r="E12486" i="23"/>
  <c r="E12485" i="23"/>
  <c r="E12484" i="23"/>
  <c r="E12483" i="23"/>
  <c r="E12482" i="23"/>
  <c r="E12481" i="23"/>
  <c r="E12480" i="23"/>
  <c r="E12479" i="23"/>
  <c r="E12478" i="23"/>
  <c r="E12477" i="23"/>
  <c r="E12476" i="23"/>
  <c r="E12475" i="23"/>
  <c r="E12474" i="23"/>
  <c r="E12473" i="23"/>
  <c r="E12472" i="23"/>
  <c r="E12471" i="23"/>
  <c r="E12470" i="23"/>
  <c r="E12469" i="23"/>
  <c r="E12468" i="23"/>
  <c r="E12467" i="23"/>
  <c r="E12466" i="23"/>
  <c r="E12465" i="23"/>
  <c r="E12464" i="23"/>
  <c r="E12463" i="23"/>
  <c r="E12462" i="23"/>
  <c r="E12461" i="23"/>
  <c r="E12460" i="23"/>
  <c r="E12459" i="23"/>
  <c r="E12458" i="23"/>
  <c r="E12457" i="23"/>
  <c r="E12456" i="23"/>
  <c r="E12455" i="23"/>
  <c r="E12454" i="23"/>
  <c r="E12453" i="23"/>
  <c r="E12452" i="23"/>
  <c r="E12451" i="23"/>
  <c r="E12450" i="23"/>
  <c r="E12449" i="23"/>
  <c r="E12448" i="23"/>
  <c r="E12447" i="23"/>
  <c r="E12446" i="23"/>
  <c r="E12445" i="23"/>
  <c r="E12444" i="23"/>
  <c r="E12443" i="23"/>
  <c r="E12442" i="23"/>
  <c r="E12441" i="23"/>
  <c r="E12440" i="23"/>
  <c r="E12439" i="23"/>
  <c r="E12438" i="23"/>
  <c r="E12437" i="23"/>
  <c r="E12436" i="23"/>
  <c r="E12435" i="23"/>
  <c r="E12434" i="23"/>
  <c r="E12433" i="23"/>
  <c r="E12432" i="23"/>
  <c r="E12431" i="23"/>
  <c r="E12430" i="23"/>
  <c r="E12429" i="23"/>
  <c r="E12428" i="23"/>
  <c r="E12427" i="23"/>
  <c r="E12426" i="23"/>
  <c r="E12425" i="23"/>
  <c r="E12424" i="23"/>
  <c r="E12423" i="23"/>
  <c r="E12422" i="23"/>
  <c r="E12421" i="23"/>
  <c r="E12420" i="23"/>
  <c r="E12419" i="23"/>
  <c r="E12418" i="23"/>
  <c r="E12417" i="23"/>
  <c r="E12416" i="23"/>
  <c r="E12415" i="23"/>
  <c r="E12414" i="23"/>
  <c r="E12413" i="23"/>
  <c r="E12412" i="23"/>
  <c r="E12411" i="23"/>
  <c r="E12410" i="23"/>
  <c r="E12409" i="23"/>
  <c r="E12408" i="23"/>
  <c r="E12407" i="23"/>
  <c r="E12406" i="23"/>
  <c r="E12405" i="23"/>
  <c r="E12404" i="23"/>
  <c r="E12403" i="23"/>
  <c r="E12402" i="23"/>
  <c r="E12401" i="23"/>
  <c r="E12400" i="23"/>
  <c r="E12399" i="23"/>
  <c r="E12398" i="23"/>
  <c r="E12397" i="23"/>
  <c r="E12396" i="23"/>
  <c r="E12395" i="23"/>
  <c r="E12394" i="23"/>
  <c r="E12393" i="23"/>
  <c r="E12392" i="23"/>
  <c r="E12391" i="23"/>
  <c r="E12390" i="23"/>
  <c r="E12389" i="23"/>
  <c r="E12388" i="23"/>
  <c r="E12387" i="23"/>
  <c r="E12386" i="23"/>
  <c r="E12385" i="23"/>
  <c r="E12384" i="23"/>
  <c r="E12383" i="23"/>
  <c r="E12382" i="23"/>
  <c r="E12381" i="23"/>
  <c r="E12380" i="23"/>
  <c r="E12379" i="23"/>
  <c r="E12378" i="23"/>
  <c r="E12377" i="23"/>
  <c r="E12376" i="23"/>
  <c r="E12375" i="23"/>
  <c r="E12374" i="23"/>
  <c r="E12373" i="23"/>
  <c r="E12372" i="23"/>
  <c r="E12371" i="23"/>
  <c r="E12370" i="23"/>
  <c r="E12369" i="23"/>
  <c r="E12368" i="23"/>
  <c r="E12367" i="23"/>
  <c r="E12366" i="23"/>
  <c r="E12365" i="23"/>
  <c r="E12364" i="23"/>
  <c r="E12363" i="23"/>
  <c r="E12362" i="23"/>
  <c r="E12361" i="23"/>
  <c r="E12360" i="23"/>
  <c r="E12359" i="23"/>
  <c r="E12358" i="23"/>
  <c r="E12357" i="23"/>
  <c r="E12356" i="23"/>
  <c r="E12355" i="23"/>
  <c r="E12354" i="23"/>
  <c r="E12353" i="23"/>
  <c r="E12352" i="23"/>
  <c r="E12351" i="23"/>
  <c r="E12350" i="23"/>
  <c r="E12349" i="23"/>
  <c r="E12348" i="23"/>
  <c r="E12347" i="23"/>
  <c r="E12346" i="23"/>
  <c r="E12345" i="23"/>
  <c r="E12344" i="23"/>
  <c r="E12343" i="23"/>
  <c r="E12342" i="23"/>
  <c r="E12341" i="23"/>
  <c r="E12340" i="23"/>
  <c r="E12339" i="23"/>
  <c r="E12338" i="23"/>
  <c r="E12337" i="23"/>
  <c r="E12336" i="23"/>
  <c r="E12335" i="23"/>
  <c r="E12334" i="23"/>
  <c r="E12333" i="23"/>
  <c r="E12332" i="23"/>
  <c r="E12331" i="23"/>
  <c r="E12330" i="23"/>
  <c r="E12329" i="23"/>
  <c r="E12328" i="23"/>
  <c r="E12327" i="23"/>
  <c r="E12326" i="23"/>
  <c r="E12325" i="23"/>
  <c r="E12324" i="23"/>
  <c r="E12323" i="23"/>
  <c r="E12322" i="23"/>
  <c r="E12321" i="23"/>
  <c r="E12320" i="23"/>
  <c r="E12319" i="23"/>
  <c r="E12318" i="23"/>
  <c r="E12317" i="23"/>
  <c r="E12316" i="23"/>
  <c r="E12315" i="23"/>
  <c r="E12314" i="23"/>
  <c r="E12313" i="23"/>
  <c r="E12312" i="23"/>
  <c r="E12311" i="23"/>
  <c r="E12310" i="23"/>
  <c r="E12309" i="23"/>
  <c r="E12308" i="23"/>
  <c r="E12307" i="23"/>
  <c r="E12306" i="23"/>
  <c r="E12305" i="23"/>
  <c r="E12304" i="23"/>
  <c r="E12303" i="23"/>
  <c r="E12302" i="23"/>
  <c r="E12301" i="23"/>
  <c r="E12300" i="23"/>
  <c r="E12299" i="23"/>
  <c r="E12298" i="23"/>
  <c r="E12297" i="23"/>
  <c r="E12296" i="23"/>
  <c r="E12295" i="23"/>
  <c r="E12294" i="23"/>
  <c r="E12293" i="23"/>
  <c r="E12292" i="23"/>
  <c r="E12291" i="23"/>
  <c r="E12290" i="23"/>
  <c r="E12289" i="23"/>
  <c r="E12288" i="23"/>
  <c r="E12287" i="23"/>
  <c r="E12286" i="23"/>
  <c r="E12285" i="23"/>
  <c r="E12284" i="23"/>
  <c r="E12283" i="23"/>
  <c r="E12282" i="23"/>
  <c r="E12281" i="23"/>
  <c r="E12280" i="23"/>
  <c r="E12279" i="23"/>
  <c r="E12278" i="23"/>
  <c r="E12277" i="23"/>
  <c r="E12276" i="23"/>
  <c r="E12275" i="23"/>
  <c r="E12274" i="23"/>
  <c r="E12273" i="23"/>
  <c r="E12272" i="23"/>
  <c r="E12271" i="23"/>
  <c r="E12270" i="23"/>
  <c r="E12269" i="23"/>
  <c r="E12268" i="23"/>
  <c r="E12267" i="23"/>
  <c r="E12266" i="23"/>
  <c r="E12265" i="23"/>
  <c r="E12264" i="23"/>
  <c r="E12263" i="23"/>
  <c r="E12262" i="23"/>
  <c r="E12261" i="23"/>
  <c r="E12260" i="23"/>
  <c r="E12259" i="23"/>
  <c r="E12258" i="23"/>
  <c r="E12257" i="23"/>
  <c r="E12256" i="23"/>
  <c r="E12255" i="23"/>
  <c r="E12254" i="23"/>
  <c r="E12253" i="23"/>
  <c r="E12252" i="23"/>
  <c r="E12251" i="23"/>
  <c r="E12250" i="23"/>
  <c r="E12249" i="23"/>
  <c r="E12248" i="23"/>
  <c r="E12247" i="23"/>
  <c r="E12246" i="23"/>
  <c r="E12245" i="23"/>
  <c r="E12244" i="23"/>
  <c r="E12243" i="23"/>
  <c r="E12242" i="23"/>
  <c r="E12241" i="23"/>
  <c r="E12240" i="23"/>
  <c r="E12239" i="23"/>
  <c r="E12238" i="23"/>
  <c r="E12237" i="23"/>
  <c r="E12236" i="23"/>
  <c r="E12235" i="23"/>
  <c r="E12234" i="23"/>
  <c r="E12233" i="23"/>
  <c r="E12232" i="23"/>
  <c r="E12231" i="23"/>
  <c r="E12230" i="23"/>
  <c r="E12229" i="23"/>
  <c r="E12228" i="23"/>
  <c r="E12227" i="23"/>
  <c r="E12226" i="23"/>
  <c r="E12225" i="23"/>
  <c r="E12224" i="23"/>
  <c r="E12223" i="23"/>
  <c r="E12222" i="23"/>
  <c r="E12221" i="23"/>
  <c r="E12220" i="23"/>
  <c r="E12219" i="23"/>
  <c r="E12218" i="23"/>
  <c r="E12217" i="23"/>
  <c r="E12216" i="23"/>
  <c r="E12215" i="23"/>
  <c r="E12214" i="23"/>
  <c r="E12213" i="23"/>
  <c r="E12212" i="23"/>
  <c r="E12211" i="23"/>
  <c r="E12210" i="23"/>
  <c r="E12209" i="23"/>
  <c r="E12208" i="23"/>
  <c r="E12207" i="23"/>
  <c r="E12206" i="23"/>
  <c r="E12205" i="23"/>
  <c r="E12204" i="23"/>
  <c r="E12203" i="23"/>
  <c r="E12202" i="23"/>
  <c r="E12201" i="23"/>
  <c r="E12200" i="23"/>
  <c r="E12199" i="23"/>
  <c r="E12198" i="23"/>
  <c r="E12197" i="23"/>
  <c r="E12196" i="23"/>
  <c r="E12195" i="23"/>
  <c r="E12194" i="23"/>
  <c r="E12193" i="23"/>
  <c r="E12192" i="23"/>
  <c r="E12191" i="23"/>
  <c r="E12190" i="23"/>
  <c r="E12189" i="23"/>
  <c r="E12188" i="23"/>
  <c r="E12187" i="23"/>
  <c r="E12186" i="23"/>
  <c r="E12185" i="23"/>
  <c r="E12184" i="23"/>
  <c r="E12183" i="23"/>
  <c r="E12182" i="23"/>
  <c r="E12181" i="23"/>
  <c r="E12180" i="23"/>
  <c r="E12179" i="23"/>
  <c r="E12178" i="23"/>
  <c r="E12177" i="23"/>
  <c r="E12176" i="23"/>
  <c r="E12175" i="23"/>
  <c r="E12174" i="23"/>
  <c r="E12173" i="23"/>
  <c r="E12172" i="23"/>
  <c r="E12171" i="23"/>
  <c r="E12170" i="23"/>
  <c r="E12169" i="23"/>
  <c r="E12168" i="23"/>
  <c r="E12167" i="23"/>
  <c r="E12166" i="23"/>
  <c r="E12165" i="23"/>
  <c r="E12164" i="23"/>
  <c r="E12163" i="23"/>
  <c r="E12162" i="23"/>
  <c r="E12161" i="23"/>
  <c r="E12160" i="23"/>
  <c r="E12159" i="23"/>
  <c r="E12158" i="23"/>
  <c r="E12157" i="23"/>
  <c r="E12156" i="23"/>
  <c r="E12155" i="23"/>
  <c r="E12154" i="23"/>
  <c r="E12153" i="23"/>
  <c r="E12152" i="23"/>
  <c r="E12151" i="23"/>
  <c r="E12150" i="23"/>
  <c r="E12149" i="23"/>
  <c r="E12148" i="23"/>
  <c r="E12147" i="23"/>
  <c r="E12146" i="23"/>
  <c r="E12145" i="23"/>
  <c r="E12144" i="23"/>
  <c r="E12143" i="23"/>
  <c r="E12142" i="23"/>
  <c r="E12141" i="23"/>
  <c r="E12140" i="23"/>
  <c r="E12139" i="23"/>
  <c r="E12138" i="23"/>
  <c r="E12137" i="23"/>
  <c r="E12136" i="23"/>
  <c r="E12135" i="23"/>
  <c r="E12134" i="23"/>
  <c r="E12133" i="23"/>
  <c r="E12132" i="23"/>
  <c r="E12131" i="23"/>
  <c r="E12130" i="23"/>
  <c r="E12129" i="23"/>
  <c r="E12128" i="23"/>
  <c r="E12127" i="23"/>
  <c r="E12126" i="23"/>
  <c r="E12125" i="23"/>
  <c r="E12124" i="23"/>
  <c r="E12123" i="23"/>
  <c r="E12122" i="23"/>
  <c r="E12121" i="23"/>
  <c r="E12120" i="23"/>
  <c r="E12119" i="23"/>
  <c r="E12118" i="23"/>
  <c r="E12117" i="23"/>
  <c r="E12116" i="23"/>
  <c r="E12115" i="23"/>
  <c r="E12114" i="23"/>
  <c r="E12113" i="23"/>
  <c r="E12112" i="23"/>
  <c r="E12111" i="23"/>
  <c r="E12110" i="23"/>
  <c r="E12109" i="23"/>
  <c r="E12108" i="23"/>
  <c r="E12107" i="23"/>
  <c r="E12106" i="23"/>
  <c r="E12105" i="23"/>
  <c r="E12104" i="23"/>
  <c r="E12103" i="23"/>
  <c r="E12102" i="23"/>
  <c r="E12101" i="23"/>
  <c r="E12100" i="23"/>
  <c r="E12099" i="23"/>
  <c r="E12098" i="23"/>
  <c r="E12097" i="23"/>
  <c r="E12096" i="23"/>
  <c r="E12095" i="23"/>
  <c r="E12094" i="23"/>
  <c r="E12093" i="23"/>
  <c r="E12092" i="23"/>
  <c r="E12091" i="23"/>
  <c r="E12090" i="23"/>
  <c r="E12089" i="23"/>
  <c r="E12088" i="23"/>
  <c r="E12087" i="23"/>
  <c r="E12086" i="23"/>
  <c r="E12085" i="23"/>
  <c r="E12084" i="23"/>
  <c r="E12083" i="23"/>
  <c r="E12082" i="23"/>
  <c r="E12081" i="23"/>
  <c r="E12080" i="23"/>
  <c r="E12079" i="23"/>
  <c r="E12078" i="23"/>
  <c r="E12077" i="23"/>
  <c r="E12076" i="23"/>
  <c r="E12075" i="23"/>
  <c r="E12074" i="23"/>
  <c r="E12073" i="23"/>
  <c r="E12072" i="23"/>
  <c r="E12071" i="23"/>
  <c r="E12070" i="23"/>
  <c r="E12069" i="23"/>
  <c r="E12068" i="23"/>
  <c r="E12067" i="23"/>
  <c r="E12066" i="23"/>
  <c r="E12065" i="23"/>
  <c r="E12064" i="23"/>
  <c r="E12063" i="23"/>
  <c r="E12062" i="23"/>
  <c r="E12061" i="23"/>
  <c r="E12060" i="23"/>
  <c r="E12059" i="23"/>
  <c r="E12058" i="23"/>
  <c r="E12057" i="23"/>
  <c r="E12056" i="23"/>
  <c r="E12055" i="23"/>
  <c r="E12054" i="23"/>
  <c r="E12053" i="23"/>
  <c r="E12052" i="23"/>
  <c r="E12051" i="23"/>
  <c r="E12050" i="23"/>
  <c r="E12049" i="23"/>
  <c r="E12048" i="23"/>
  <c r="E12047" i="23"/>
  <c r="E12046" i="23"/>
  <c r="E12045" i="23"/>
  <c r="E12044" i="23"/>
  <c r="E12043" i="23"/>
  <c r="E12042" i="23"/>
  <c r="E12041" i="23"/>
  <c r="E12040" i="23"/>
  <c r="E12039" i="23"/>
  <c r="E12038" i="23"/>
  <c r="E12037" i="23"/>
  <c r="E12036" i="23"/>
  <c r="E12035" i="23"/>
  <c r="E12034" i="23"/>
  <c r="E12033" i="23"/>
  <c r="E12032" i="23"/>
  <c r="E12031" i="23"/>
  <c r="E12030" i="23"/>
  <c r="E12029" i="23"/>
  <c r="E12028" i="23"/>
  <c r="E12027" i="23"/>
  <c r="E12026" i="23"/>
  <c r="E12025" i="23"/>
  <c r="E12024" i="23"/>
  <c r="E12023" i="23"/>
  <c r="E12022" i="23"/>
  <c r="E12021" i="23"/>
  <c r="E12020" i="23"/>
  <c r="E12019" i="23"/>
  <c r="E12018" i="23"/>
  <c r="E12017" i="23"/>
  <c r="E12016" i="23"/>
  <c r="E12015" i="23"/>
  <c r="E12014" i="23"/>
  <c r="E12013" i="23"/>
  <c r="E12012" i="23"/>
  <c r="E12011" i="23"/>
  <c r="E12010" i="23"/>
  <c r="E12009" i="23"/>
  <c r="E12008" i="23"/>
  <c r="E12007" i="23"/>
  <c r="E12006" i="23"/>
  <c r="E12005" i="23"/>
  <c r="E12004" i="23"/>
  <c r="E12003" i="23"/>
  <c r="E12002" i="23"/>
  <c r="E12001" i="23"/>
  <c r="E12000" i="23"/>
  <c r="E11999" i="23"/>
  <c r="E11998" i="23"/>
  <c r="E11997" i="23"/>
  <c r="E11996" i="23"/>
  <c r="E11995" i="23"/>
  <c r="E11994" i="23"/>
  <c r="E11993" i="23"/>
  <c r="E11992" i="23"/>
  <c r="E11991" i="23"/>
  <c r="E11990" i="23"/>
  <c r="E11989" i="23"/>
  <c r="E11988" i="23"/>
  <c r="E11987" i="23"/>
  <c r="E11986" i="23"/>
  <c r="E11985" i="23"/>
  <c r="E11984" i="23"/>
  <c r="E11983" i="23"/>
  <c r="E11982" i="23"/>
  <c r="E11981" i="23"/>
  <c r="E11980" i="23"/>
  <c r="E11979" i="23"/>
  <c r="E11978" i="23"/>
  <c r="E11977" i="23"/>
  <c r="E11976" i="23"/>
  <c r="E11975" i="23"/>
  <c r="E11974" i="23"/>
  <c r="E11973" i="23"/>
  <c r="E11972" i="23"/>
  <c r="E11971" i="23"/>
  <c r="E11970" i="23"/>
  <c r="E11969" i="23"/>
  <c r="E11968" i="23"/>
  <c r="E11967" i="23"/>
  <c r="E11966" i="23"/>
  <c r="E11965" i="23"/>
  <c r="E11964" i="23"/>
  <c r="E11963" i="23"/>
  <c r="E11962" i="23"/>
  <c r="E11961" i="23"/>
  <c r="E11960" i="23"/>
  <c r="E11959" i="23"/>
  <c r="E11958" i="23"/>
  <c r="E11957" i="23"/>
  <c r="E11956" i="23"/>
  <c r="E11955" i="23"/>
  <c r="E11954" i="23"/>
  <c r="E11953" i="23"/>
  <c r="E11952" i="23"/>
  <c r="E11951" i="23"/>
  <c r="E11950" i="23"/>
  <c r="E11949" i="23"/>
  <c r="E11948" i="23"/>
  <c r="E11947" i="23"/>
  <c r="E11946" i="23"/>
  <c r="E11945" i="23"/>
  <c r="E11944" i="23"/>
  <c r="E11943" i="23"/>
  <c r="E11942" i="23"/>
  <c r="E11941" i="23"/>
  <c r="E11940" i="23"/>
  <c r="E11939" i="23"/>
  <c r="E11938" i="23"/>
  <c r="E11937" i="23"/>
  <c r="E11936" i="23"/>
  <c r="E11935" i="23"/>
  <c r="E11934" i="23"/>
  <c r="E11933" i="23"/>
  <c r="E11932" i="23"/>
  <c r="E11931" i="23"/>
  <c r="E11930" i="23"/>
  <c r="E11929" i="23"/>
  <c r="E11928" i="23"/>
  <c r="E11927" i="23"/>
  <c r="E11926" i="23"/>
  <c r="E11925" i="23"/>
  <c r="E11924" i="23"/>
  <c r="E11923" i="23"/>
  <c r="E11922" i="23"/>
  <c r="E11921" i="23"/>
  <c r="E11920" i="23"/>
  <c r="E11919" i="23"/>
  <c r="E11918" i="23"/>
  <c r="E11917" i="23"/>
  <c r="E11916" i="23"/>
  <c r="E11915" i="23"/>
  <c r="E11914" i="23"/>
  <c r="E11913" i="23"/>
  <c r="E11912" i="23"/>
  <c r="E11911" i="23"/>
  <c r="E11910" i="23"/>
  <c r="E11909" i="23"/>
  <c r="E11908" i="23"/>
  <c r="E11907" i="23"/>
  <c r="E11906" i="23"/>
  <c r="E11905" i="23"/>
  <c r="E11904" i="23"/>
  <c r="E11903" i="23"/>
  <c r="E11902" i="23"/>
  <c r="E11901" i="23"/>
  <c r="E11900" i="23"/>
  <c r="E11899" i="23"/>
  <c r="E11898" i="23"/>
  <c r="E11897" i="23"/>
  <c r="E11896" i="23"/>
  <c r="E11895" i="23"/>
  <c r="E11894" i="23"/>
  <c r="E11893" i="23"/>
  <c r="E11892" i="23"/>
  <c r="E11891" i="23"/>
  <c r="E11890" i="23"/>
  <c r="E11889" i="23"/>
  <c r="E11888" i="23"/>
  <c r="E11887" i="23"/>
  <c r="E11886" i="23"/>
  <c r="E11885" i="23"/>
  <c r="E11884" i="23"/>
  <c r="E11883" i="23"/>
  <c r="E11882" i="23"/>
  <c r="E11881" i="23"/>
  <c r="E11880" i="23"/>
  <c r="E11879" i="23"/>
  <c r="E11878" i="23"/>
  <c r="E11877" i="23"/>
  <c r="E11876" i="23"/>
  <c r="E11875" i="23"/>
  <c r="E11874" i="23"/>
  <c r="E11873" i="23"/>
  <c r="E11872" i="23"/>
  <c r="E11871" i="23"/>
  <c r="E11870" i="23"/>
  <c r="E11869" i="23"/>
  <c r="E11868" i="23"/>
  <c r="E11867" i="23"/>
  <c r="E11866" i="23"/>
  <c r="E11865" i="23"/>
  <c r="E11864" i="23"/>
  <c r="E11863" i="23"/>
  <c r="E11862" i="23"/>
  <c r="E11861" i="23"/>
  <c r="E11860" i="23"/>
  <c r="E11859" i="23"/>
  <c r="E11858" i="23"/>
  <c r="E11857" i="23"/>
  <c r="E11856" i="23"/>
  <c r="E11855" i="23"/>
  <c r="E11854" i="23"/>
  <c r="E11853" i="23"/>
  <c r="E11852" i="23"/>
  <c r="E11851" i="23"/>
  <c r="E11850" i="23"/>
  <c r="E11849" i="23"/>
  <c r="E11848" i="23"/>
  <c r="E11847" i="23"/>
  <c r="E11846" i="23"/>
  <c r="E11845" i="23"/>
  <c r="E11844" i="23"/>
  <c r="E11843" i="23"/>
  <c r="E11842" i="23"/>
  <c r="E11841" i="23"/>
  <c r="E11840" i="23"/>
  <c r="E11839" i="23"/>
  <c r="E11838" i="23"/>
  <c r="E11837" i="23"/>
  <c r="E11836" i="23"/>
  <c r="E11835" i="23"/>
  <c r="E11834" i="23"/>
  <c r="E11833" i="23"/>
  <c r="E11832" i="23"/>
  <c r="E11831" i="23"/>
  <c r="E11830" i="23"/>
  <c r="E11829" i="23"/>
  <c r="E11828" i="23"/>
  <c r="E11827" i="23"/>
  <c r="E11826" i="23"/>
  <c r="E11825" i="23"/>
  <c r="E11824" i="23"/>
  <c r="E11823" i="23"/>
  <c r="E11822" i="23"/>
  <c r="E11821" i="23"/>
  <c r="E11820" i="23"/>
  <c r="E11819" i="23"/>
  <c r="E11818" i="23"/>
  <c r="E11817" i="23"/>
  <c r="E11816" i="23"/>
  <c r="E11815" i="23"/>
  <c r="E11814" i="23"/>
  <c r="E11813" i="23"/>
  <c r="E11812" i="23"/>
  <c r="E11811" i="23"/>
  <c r="E11810" i="23"/>
  <c r="E11809" i="23"/>
  <c r="E11808" i="23"/>
  <c r="E11807" i="23"/>
  <c r="E11806" i="23"/>
  <c r="E11805" i="23"/>
  <c r="E11804" i="23"/>
  <c r="E11803" i="23"/>
  <c r="E11802" i="23"/>
  <c r="E11801" i="23"/>
  <c r="E11800" i="23"/>
  <c r="E11799" i="23"/>
  <c r="E11798" i="23"/>
  <c r="E11797" i="23"/>
  <c r="E11796" i="23"/>
  <c r="E11795" i="23"/>
  <c r="E11794" i="23"/>
  <c r="E11793" i="23"/>
  <c r="E11792" i="23"/>
  <c r="E11791" i="23"/>
  <c r="E11790" i="23"/>
  <c r="E11789" i="23"/>
  <c r="E11788" i="23"/>
  <c r="E11787" i="23"/>
  <c r="E11786" i="23"/>
  <c r="E11785" i="23"/>
  <c r="E11784" i="23"/>
  <c r="E11783" i="23"/>
  <c r="E11782" i="23"/>
  <c r="E11781" i="23"/>
  <c r="E11780" i="23"/>
  <c r="E11779" i="23"/>
  <c r="E11778" i="23"/>
  <c r="E11777" i="23"/>
  <c r="E11776" i="23"/>
  <c r="E11775" i="23"/>
  <c r="E11774" i="23"/>
  <c r="E11773" i="23"/>
  <c r="E11772" i="23"/>
  <c r="E11771" i="23"/>
  <c r="E11770" i="23"/>
  <c r="E11769" i="23"/>
  <c r="E11768" i="23"/>
  <c r="E11767" i="23"/>
  <c r="E11766" i="23"/>
  <c r="E11765" i="23"/>
  <c r="E11764" i="23"/>
  <c r="E11763" i="23"/>
  <c r="E11762" i="23"/>
  <c r="E11761" i="23"/>
  <c r="E11760" i="23"/>
  <c r="E11759" i="23"/>
  <c r="E11758" i="23"/>
  <c r="E11757" i="23"/>
  <c r="E11756" i="23"/>
  <c r="E11755" i="23"/>
  <c r="E11754" i="23"/>
  <c r="E11753" i="23"/>
  <c r="E11752" i="23"/>
  <c r="E11751" i="23"/>
  <c r="E11750" i="23"/>
  <c r="E11749" i="23"/>
  <c r="E11748" i="23"/>
  <c r="E11747" i="23"/>
  <c r="E11746" i="23"/>
  <c r="E11745" i="23"/>
  <c r="E11744" i="23"/>
  <c r="E11743" i="23"/>
  <c r="E11742" i="23"/>
  <c r="E11741" i="23"/>
  <c r="E11740" i="23"/>
  <c r="E11739" i="23"/>
  <c r="E11738" i="23"/>
  <c r="E11737" i="23"/>
  <c r="E11736" i="23"/>
  <c r="E11735" i="23"/>
  <c r="E11734" i="23"/>
  <c r="E11733" i="23"/>
  <c r="E11732" i="23"/>
  <c r="E11731" i="23"/>
  <c r="E11730" i="23"/>
  <c r="E11729" i="23"/>
  <c r="E11728" i="23"/>
  <c r="E11727" i="23"/>
  <c r="E11726" i="23"/>
  <c r="E11725" i="23"/>
  <c r="E11724" i="23"/>
  <c r="E11723" i="23"/>
  <c r="E11722" i="23"/>
  <c r="E11721" i="23"/>
  <c r="E11720" i="23"/>
  <c r="E11719" i="23"/>
  <c r="E11718" i="23"/>
  <c r="E11717" i="23"/>
  <c r="E11716" i="23"/>
  <c r="E11715" i="23"/>
  <c r="E11714" i="23"/>
  <c r="E11713" i="23"/>
  <c r="E11712" i="23"/>
  <c r="E11711" i="23"/>
  <c r="E11710" i="23"/>
  <c r="E11709" i="23"/>
  <c r="E11708" i="23"/>
  <c r="E11707" i="23"/>
  <c r="E11706" i="23"/>
  <c r="E11705" i="23"/>
  <c r="E11704" i="23"/>
  <c r="E11703" i="23"/>
  <c r="E11702" i="23"/>
  <c r="E11701" i="23"/>
  <c r="E11700" i="23"/>
  <c r="E11699" i="23"/>
  <c r="E11698" i="23"/>
  <c r="E11697" i="23"/>
  <c r="E11696" i="23"/>
  <c r="E11695" i="23"/>
  <c r="E11694" i="23"/>
  <c r="E11693" i="23"/>
  <c r="E11692" i="23"/>
  <c r="E11691" i="23"/>
  <c r="E11690" i="23"/>
  <c r="E11689" i="23"/>
  <c r="E11688" i="23"/>
  <c r="E11687" i="23"/>
  <c r="E11686" i="23"/>
  <c r="E11685" i="23"/>
  <c r="E11684" i="23"/>
  <c r="E11683" i="23"/>
  <c r="E11682" i="23"/>
  <c r="E11681" i="23"/>
  <c r="E11680" i="23"/>
  <c r="E11679" i="23"/>
  <c r="E11678" i="23"/>
  <c r="E11677" i="23"/>
  <c r="E11676" i="23"/>
  <c r="E11675" i="23"/>
  <c r="E11674" i="23"/>
  <c r="E11673" i="23"/>
  <c r="E11672" i="23"/>
  <c r="E11671" i="23"/>
  <c r="E11670" i="23"/>
  <c r="E11669" i="23"/>
  <c r="E11668" i="23"/>
  <c r="E11667" i="23"/>
  <c r="E11666" i="23"/>
  <c r="E11665" i="23"/>
  <c r="E11664" i="23"/>
  <c r="E11663" i="23"/>
  <c r="E11662" i="23"/>
  <c r="E11661" i="23"/>
  <c r="E11660" i="23"/>
  <c r="E11659" i="23"/>
  <c r="E11658" i="23"/>
  <c r="E11657" i="23"/>
  <c r="E11656" i="23"/>
  <c r="E11655" i="23"/>
  <c r="E11654" i="23"/>
  <c r="E11653" i="23"/>
  <c r="E11652" i="23"/>
  <c r="E11651" i="23"/>
  <c r="E11650" i="23"/>
  <c r="E11649" i="23"/>
  <c r="E11648" i="23"/>
  <c r="E11647" i="23"/>
  <c r="E11646" i="23"/>
  <c r="E11645" i="23"/>
  <c r="E11644" i="23"/>
  <c r="E11643" i="23"/>
  <c r="E11642" i="23"/>
  <c r="E11641" i="23"/>
  <c r="E11640" i="23"/>
  <c r="E11639" i="23"/>
  <c r="E11638" i="23"/>
  <c r="E11637" i="23"/>
  <c r="E11636" i="23"/>
  <c r="E11635" i="23"/>
  <c r="E11634" i="23"/>
  <c r="E11633" i="23"/>
  <c r="E11632" i="23"/>
  <c r="E11631" i="23"/>
  <c r="E11630" i="23"/>
  <c r="E11629" i="23"/>
  <c r="E11628" i="23"/>
  <c r="E11627" i="23"/>
  <c r="E11626" i="23"/>
  <c r="E11625" i="23"/>
  <c r="E11624" i="23"/>
  <c r="E11623" i="23"/>
  <c r="E11622" i="23"/>
  <c r="E11621" i="23"/>
  <c r="E11620" i="23"/>
  <c r="E11619" i="23"/>
  <c r="E11618" i="23"/>
  <c r="E11617" i="23"/>
  <c r="E11616" i="23"/>
  <c r="E11615" i="23"/>
  <c r="E11614" i="23"/>
  <c r="E11613" i="23"/>
  <c r="E11612" i="23"/>
  <c r="E11611" i="23"/>
  <c r="E11610" i="23"/>
  <c r="E11609" i="23"/>
  <c r="E11608" i="23"/>
  <c r="E11607" i="23"/>
  <c r="E11606" i="23"/>
  <c r="E11605" i="23"/>
  <c r="E11604" i="23"/>
  <c r="E11603" i="23"/>
  <c r="E11602" i="23"/>
  <c r="E11601" i="23"/>
  <c r="E11600" i="23"/>
  <c r="E11599" i="23"/>
  <c r="E11598" i="23"/>
  <c r="E11597" i="23"/>
  <c r="E11596" i="23"/>
  <c r="E11595" i="23"/>
  <c r="E11594" i="23"/>
  <c r="E11593" i="23"/>
  <c r="E11592" i="23"/>
  <c r="E11591" i="23"/>
  <c r="E11590" i="23"/>
  <c r="E11589" i="23"/>
  <c r="E11588" i="23"/>
  <c r="E11587" i="23"/>
  <c r="E11586" i="23"/>
  <c r="E11585" i="23"/>
  <c r="E11584" i="23"/>
  <c r="E11583" i="23"/>
  <c r="E11582" i="23"/>
  <c r="E11581" i="23"/>
  <c r="E11580" i="23"/>
  <c r="E11579" i="23"/>
  <c r="E11578" i="23"/>
  <c r="E11577" i="23"/>
  <c r="E11576" i="23"/>
  <c r="E11575" i="23"/>
  <c r="E11574" i="23"/>
  <c r="E11573" i="23"/>
  <c r="E11572" i="23"/>
  <c r="E11571" i="23"/>
  <c r="E11570" i="23"/>
  <c r="E11569" i="23"/>
  <c r="E11568" i="23"/>
  <c r="E11567" i="23"/>
  <c r="E11566" i="23"/>
  <c r="E11565" i="23"/>
  <c r="E11564" i="23"/>
  <c r="E11563" i="23"/>
  <c r="E11562" i="23"/>
  <c r="E11561" i="23"/>
  <c r="E11560" i="23"/>
  <c r="E11559" i="23"/>
  <c r="E11558" i="23"/>
  <c r="E11557" i="23"/>
  <c r="E11556" i="23"/>
  <c r="E11555" i="23"/>
  <c r="E11554" i="23"/>
  <c r="E11553" i="23"/>
  <c r="E11552" i="23"/>
  <c r="E11551" i="23"/>
  <c r="E11550" i="23"/>
  <c r="E11549" i="23"/>
  <c r="E11548" i="23"/>
  <c r="E11547" i="23"/>
  <c r="E11546" i="23"/>
  <c r="E11545" i="23"/>
  <c r="E11544" i="23"/>
  <c r="E11543" i="23"/>
  <c r="E11542" i="23"/>
  <c r="E11541" i="23"/>
  <c r="E11540" i="23"/>
  <c r="E11539" i="23"/>
  <c r="E11538" i="23"/>
  <c r="E11537" i="23"/>
  <c r="E11536" i="23"/>
  <c r="E11535" i="23"/>
  <c r="E11534" i="23"/>
  <c r="E11533" i="23"/>
  <c r="E11532" i="23"/>
  <c r="E11531" i="23"/>
  <c r="E11530" i="23"/>
  <c r="E11529" i="23"/>
  <c r="E11528" i="23"/>
  <c r="E11527" i="23"/>
  <c r="E11526" i="23"/>
  <c r="E11525" i="23"/>
  <c r="E11524" i="23"/>
  <c r="E11523" i="23"/>
  <c r="E11522" i="23"/>
  <c r="E11521" i="23"/>
  <c r="E11520" i="23"/>
  <c r="E11519" i="23"/>
  <c r="E11518" i="23"/>
  <c r="E11517" i="23"/>
  <c r="E11516" i="23"/>
  <c r="E11515" i="23"/>
  <c r="E11514" i="23"/>
  <c r="E11513" i="23"/>
  <c r="E11512" i="23"/>
  <c r="E11511" i="23"/>
  <c r="E11510" i="23"/>
  <c r="E11509" i="23"/>
  <c r="E11508" i="23"/>
  <c r="E11507" i="23"/>
  <c r="E11506" i="23"/>
  <c r="E11505" i="23"/>
  <c r="E11504" i="23"/>
  <c r="E11503" i="23"/>
  <c r="E11502" i="23"/>
  <c r="E11501" i="23"/>
  <c r="E11500" i="23"/>
  <c r="E11499" i="23"/>
  <c r="E11498" i="23"/>
  <c r="E11497" i="23"/>
  <c r="E11496" i="23"/>
  <c r="E11495" i="23"/>
  <c r="E11494" i="23"/>
  <c r="E11493" i="23"/>
  <c r="E11492" i="23"/>
  <c r="E11491" i="23"/>
  <c r="E11490" i="23"/>
  <c r="E11489" i="23"/>
  <c r="E11488" i="23"/>
  <c r="E11487" i="23"/>
  <c r="E11486" i="23"/>
  <c r="E11485" i="23"/>
  <c r="E11484" i="23"/>
  <c r="E11483" i="23"/>
  <c r="E11482" i="23"/>
  <c r="E11481" i="23"/>
  <c r="E11480" i="23"/>
  <c r="E11479" i="23"/>
  <c r="E11478" i="23"/>
  <c r="E11477" i="23"/>
  <c r="E11476" i="23"/>
  <c r="E11475" i="23"/>
  <c r="E11474" i="23"/>
  <c r="E11473" i="23"/>
  <c r="E11472" i="23"/>
  <c r="E11471" i="23"/>
  <c r="E11470" i="23"/>
  <c r="E11469" i="23"/>
  <c r="E11468" i="23"/>
  <c r="E11467" i="23"/>
  <c r="E11466" i="23"/>
  <c r="E11465" i="23"/>
  <c r="E11464" i="23"/>
  <c r="E11463" i="23"/>
  <c r="E11462" i="23"/>
  <c r="E11461" i="23"/>
  <c r="E11460" i="23"/>
  <c r="E11459" i="23"/>
  <c r="E11458" i="23"/>
  <c r="E11457" i="23"/>
  <c r="E11456" i="23"/>
  <c r="E11455" i="23"/>
  <c r="E11454" i="23"/>
  <c r="E11453" i="23"/>
  <c r="E11452" i="23"/>
  <c r="E11451" i="23"/>
  <c r="E11450" i="23"/>
  <c r="E11449" i="23"/>
  <c r="E11448" i="23"/>
  <c r="E11447" i="23"/>
  <c r="E11446" i="23"/>
  <c r="E11445" i="23"/>
  <c r="E11444" i="23"/>
  <c r="E11443" i="23"/>
  <c r="E11442" i="23"/>
  <c r="E11441" i="23"/>
  <c r="E11440" i="23"/>
  <c r="E11439" i="23"/>
  <c r="E11438" i="23"/>
  <c r="E11437" i="23"/>
  <c r="E11436" i="23"/>
  <c r="E11435" i="23"/>
  <c r="E11434" i="23"/>
  <c r="E11433" i="23"/>
  <c r="E11432" i="23"/>
  <c r="E11431" i="23"/>
  <c r="E11430" i="23"/>
  <c r="E11429" i="23"/>
  <c r="E11428" i="23"/>
  <c r="E11427" i="23"/>
  <c r="E11426" i="23"/>
  <c r="E11425" i="23"/>
  <c r="E11424" i="23"/>
  <c r="E11423" i="23"/>
  <c r="E11422" i="23"/>
  <c r="E11421" i="23"/>
  <c r="E11420" i="23"/>
  <c r="E11419" i="23"/>
  <c r="E11418" i="23"/>
  <c r="E11417" i="23"/>
  <c r="E11416" i="23"/>
  <c r="E11415" i="23"/>
  <c r="E11414" i="23"/>
  <c r="E11413" i="23"/>
  <c r="E11412" i="23"/>
  <c r="E11411" i="23"/>
  <c r="E11410" i="23"/>
  <c r="E11409" i="23"/>
  <c r="E11408" i="23"/>
  <c r="E11407" i="23"/>
  <c r="E11406" i="23"/>
  <c r="E11405" i="23"/>
  <c r="E11404" i="23"/>
  <c r="E11403" i="23"/>
  <c r="E11402" i="23"/>
  <c r="E11401" i="23"/>
  <c r="E11400" i="23"/>
  <c r="E11399" i="23"/>
  <c r="E11398" i="23"/>
  <c r="E11397" i="23"/>
  <c r="E11396" i="23"/>
  <c r="E11395" i="23"/>
  <c r="E11394" i="23"/>
  <c r="E11393" i="23"/>
  <c r="E11392" i="23"/>
  <c r="E11391" i="23"/>
  <c r="E11390" i="23"/>
  <c r="E11389" i="23"/>
  <c r="E11388" i="23"/>
  <c r="E11387" i="23"/>
  <c r="E11386" i="23"/>
  <c r="E11385" i="23"/>
  <c r="E11384" i="23"/>
  <c r="E11383" i="23"/>
  <c r="E11382" i="23"/>
  <c r="E11381" i="23"/>
  <c r="E11380" i="23"/>
  <c r="E11379" i="23"/>
  <c r="E11378" i="23"/>
  <c r="E11377" i="23"/>
  <c r="E11376" i="23"/>
  <c r="E11375" i="23"/>
  <c r="E11374" i="23"/>
  <c r="E11373" i="23"/>
  <c r="E11372" i="23"/>
  <c r="E11371" i="23"/>
  <c r="E11370" i="23"/>
  <c r="E11369" i="23"/>
  <c r="E11368" i="23"/>
  <c r="E11367" i="23"/>
  <c r="E11366" i="23"/>
  <c r="E11365" i="23"/>
  <c r="E11364" i="23"/>
  <c r="E11363" i="23"/>
  <c r="E11362" i="23"/>
  <c r="E11361" i="23"/>
  <c r="E11360" i="23"/>
  <c r="E11359" i="23"/>
  <c r="E11358" i="23"/>
  <c r="E11357" i="23"/>
  <c r="E11356" i="23"/>
  <c r="E11355" i="23"/>
  <c r="E11354" i="23"/>
  <c r="E11353" i="23"/>
  <c r="E11352" i="23"/>
  <c r="E11351" i="23"/>
  <c r="E11350" i="23"/>
  <c r="E11349" i="23"/>
  <c r="E11348" i="23"/>
  <c r="E11347" i="23"/>
  <c r="E11346" i="23"/>
  <c r="E11345" i="23"/>
  <c r="E11344" i="23"/>
  <c r="E11343" i="23"/>
  <c r="E11342" i="23"/>
  <c r="E11341" i="23"/>
  <c r="E11340" i="23"/>
  <c r="E11339" i="23"/>
  <c r="E11338" i="23"/>
  <c r="E11337" i="23"/>
  <c r="E11336" i="23"/>
  <c r="E11335" i="23"/>
  <c r="E11334" i="23"/>
  <c r="E11333" i="23"/>
  <c r="E11332" i="23"/>
  <c r="E11331" i="23"/>
  <c r="E11330" i="23"/>
  <c r="E11329" i="23"/>
  <c r="E11328" i="23"/>
  <c r="E11327" i="23"/>
  <c r="E11326" i="23"/>
  <c r="E11325" i="23"/>
  <c r="E11324" i="23"/>
  <c r="E11323" i="23"/>
  <c r="E11322" i="23"/>
  <c r="E11321" i="23"/>
  <c r="E11320" i="23"/>
  <c r="E11319" i="23"/>
  <c r="E11318" i="23"/>
  <c r="E11317" i="23"/>
  <c r="E11316" i="23"/>
  <c r="E11315" i="23"/>
  <c r="E11314" i="23"/>
  <c r="E11313" i="23"/>
  <c r="E11312" i="23"/>
  <c r="E11311" i="23"/>
  <c r="E11310" i="23"/>
  <c r="E11309" i="23"/>
  <c r="E11308" i="23"/>
  <c r="E11307" i="23"/>
  <c r="E11306" i="23"/>
  <c r="E11305" i="23"/>
  <c r="E11304" i="23"/>
  <c r="E11303" i="23"/>
  <c r="E11302" i="23"/>
  <c r="E11301" i="23"/>
  <c r="E11300" i="23"/>
  <c r="E11299" i="23"/>
  <c r="E11298" i="23"/>
  <c r="E11297" i="23"/>
  <c r="E11296" i="23"/>
  <c r="E11295" i="23"/>
  <c r="E11294" i="23"/>
  <c r="E11293" i="23"/>
  <c r="E11292" i="23"/>
  <c r="E11291" i="23"/>
  <c r="E11290" i="23"/>
  <c r="E11289" i="23"/>
  <c r="E11288" i="23"/>
  <c r="E11287" i="23"/>
  <c r="E11286" i="23"/>
  <c r="E11285" i="23"/>
  <c r="E11284" i="23"/>
  <c r="E11283" i="23"/>
  <c r="E11282" i="23"/>
  <c r="E11281" i="23"/>
  <c r="E11280" i="23"/>
  <c r="E11279" i="23"/>
  <c r="E11278" i="23"/>
  <c r="E11277" i="23"/>
  <c r="E11276" i="23"/>
  <c r="E11275" i="23"/>
  <c r="E11274" i="23"/>
  <c r="E11273" i="23"/>
  <c r="E11272" i="23"/>
  <c r="E11271" i="23"/>
  <c r="E11270" i="23"/>
  <c r="E11269" i="23"/>
  <c r="E11268" i="23"/>
  <c r="E11267" i="23"/>
  <c r="E11266" i="23"/>
  <c r="E11265" i="23"/>
  <c r="E11264" i="23"/>
  <c r="E11263" i="23"/>
  <c r="E11262" i="23"/>
  <c r="E11261" i="23"/>
  <c r="E11260" i="23"/>
  <c r="E11259" i="23"/>
  <c r="E11258" i="23"/>
  <c r="E11257" i="23"/>
  <c r="E11256" i="23"/>
  <c r="E11255" i="23"/>
  <c r="E11254" i="23"/>
  <c r="E11253" i="23"/>
  <c r="E11252" i="23"/>
  <c r="E11251" i="23"/>
  <c r="E11250" i="23"/>
  <c r="E11249" i="23"/>
  <c r="E11248" i="23"/>
  <c r="E11247" i="23"/>
  <c r="E11246" i="23"/>
  <c r="E11245" i="23"/>
  <c r="E11244" i="23"/>
  <c r="E11243" i="23"/>
  <c r="E11242" i="23"/>
  <c r="E11241" i="23"/>
  <c r="E11240" i="23"/>
  <c r="E11239" i="23"/>
  <c r="E11238" i="23"/>
  <c r="E11237" i="23"/>
  <c r="E11236" i="23"/>
  <c r="E11235" i="23"/>
  <c r="E11234" i="23"/>
  <c r="E11233" i="23"/>
  <c r="E11232" i="23"/>
  <c r="E11231" i="23"/>
  <c r="E11230" i="23"/>
  <c r="E11229" i="23"/>
  <c r="E11228" i="23"/>
  <c r="E11227" i="23"/>
  <c r="E11226" i="23"/>
  <c r="E11225" i="23"/>
  <c r="E11224" i="23"/>
  <c r="E11223" i="23"/>
  <c r="E11222" i="23"/>
  <c r="E11221" i="23"/>
  <c r="E11220" i="23"/>
  <c r="E11219" i="23"/>
  <c r="E11218" i="23"/>
  <c r="E11217" i="23"/>
  <c r="E11216" i="23"/>
  <c r="E11215" i="23"/>
  <c r="E11214" i="23"/>
  <c r="E11213" i="23"/>
  <c r="E11212" i="23"/>
  <c r="E11211" i="23"/>
  <c r="E11210" i="23"/>
  <c r="E11209" i="23"/>
  <c r="E11208" i="23"/>
  <c r="E11207" i="23"/>
  <c r="E11206" i="23"/>
  <c r="E11205" i="23"/>
  <c r="E11204" i="23"/>
  <c r="E11203" i="23"/>
  <c r="E11202" i="23"/>
  <c r="E11201" i="23"/>
  <c r="E11200" i="23"/>
  <c r="E11199" i="23"/>
  <c r="E11198" i="23"/>
  <c r="E11197" i="23"/>
  <c r="E11196" i="23"/>
  <c r="E11195" i="23"/>
  <c r="E11194" i="23"/>
  <c r="E11193" i="23"/>
  <c r="E11192" i="23"/>
  <c r="E11191" i="23"/>
  <c r="E11190" i="23"/>
  <c r="E11189" i="23"/>
  <c r="E11188" i="23"/>
  <c r="E11187" i="23"/>
  <c r="E11186" i="23"/>
  <c r="E11185" i="23"/>
  <c r="E11184" i="23"/>
  <c r="E11183" i="23"/>
  <c r="E11182" i="23"/>
  <c r="E11181" i="23"/>
  <c r="E11180" i="23"/>
  <c r="E11179" i="23"/>
  <c r="E11178" i="23"/>
  <c r="E11177" i="23"/>
  <c r="E11176" i="23"/>
  <c r="E11175" i="23"/>
  <c r="E11174" i="23"/>
  <c r="E11173" i="23"/>
  <c r="E11172" i="23"/>
  <c r="E11171" i="23"/>
  <c r="E11170" i="23"/>
  <c r="E11169" i="23"/>
  <c r="E11168" i="23"/>
  <c r="E11167" i="23"/>
  <c r="E11166" i="23"/>
  <c r="E11165" i="23"/>
  <c r="E11164" i="23"/>
  <c r="E11163" i="23"/>
  <c r="E11162" i="23"/>
  <c r="E11161" i="23"/>
  <c r="E11160" i="23"/>
  <c r="E11159" i="23"/>
  <c r="E11158" i="23"/>
  <c r="E11157" i="23"/>
  <c r="E11156" i="23"/>
  <c r="E11155" i="23"/>
  <c r="E11154" i="23"/>
  <c r="E11153" i="23"/>
  <c r="E11152" i="23"/>
  <c r="E11151" i="23"/>
  <c r="E11150" i="23"/>
  <c r="E11149" i="23"/>
  <c r="E11148" i="23"/>
  <c r="E11147" i="23"/>
  <c r="E11146" i="23"/>
  <c r="E11145" i="23"/>
  <c r="E11144" i="23"/>
  <c r="E11143" i="23"/>
  <c r="E11142" i="23"/>
  <c r="E11141" i="23"/>
  <c r="E11140" i="23"/>
  <c r="E11139" i="23"/>
  <c r="E11138" i="23"/>
  <c r="E11137" i="23"/>
  <c r="E11136" i="23"/>
  <c r="E11135" i="23"/>
  <c r="E11134" i="23"/>
  <c r="E11133" i="23"/>
  <c r="E11132" i="23"/>
  <c r="E11131" i="23"/>
  <c r="E11130" i="23"/>
  <c r="E11129" i="23"/>
  <c r="E11128" i="23"/>
  <c r="E11127" i="23"/>
  <c r="E11126" i="23"/>
  <c r="E11125" i="23"/>
  <c r="E11124" i="23"/>
  <c r="E11123" i="23"/>
  <c r="E11122" i="23"/>
  <c r="E11121" i="23"/>
  <c r="E11120" i="23"/>
  <c r="E11119" i="23"/>
  <c r="E11118" i="23"/>
  <c r="E11117" i="23"/>
  <c r="E11116" i="23"/>
  <c r="E11115" i="23"/>
  <c r="E11114" i="23"/>
  <c r="E11113" i="23"/>
  <c r="E11112" i="23"/>
  <c r="E11111" i="23"/>
  <c r="E11110" i="23"/>
  <c r="E11109" i="23"/>
  <c r="E11108" i="23"/>
  <c r="E11107" i="23"/>
  <c r="E11106" i="23"/>
  <c r="E11105" i="23"/>
  <c r="E11104" i="23"/>
  <c r="E11103" i="23"/>
  <c r="E11102" i="23"/>
  <c r="E11101" i="23"/>
  <c r="E11100" i="23"/>
  <c r="E11099" i="23"/>
  <c r="E11098" i="23"/>
  <c r="E11097" i="23"/>
  <c r="E11096" i="23"/>
  <c r="E11095" i="23"/>
  <c r="E11094" i="23"/>
  <c r="E11093" i="23"/>
  <c r="E11092" i="23"/>
  <c r="E11091" i="23"/>
  <c r="E11090" i="23"/>
  <c r="E11089" i="23"/>
  <c r="E11088" i="23"/>
  <c r="E11087" i="23"/>
  <c r="E11086" i="23"/>
  <c r="E11085" i="23"/>
  <c r="E11084" i="23"/>
  <c r="E11083" i="23"/>
  <c r="E11082" i="23"/>
  <c r="E11081" i="23"/>
  <c r="E11080" i="23"/>
  <c r="E11079" i="23"/>
  <c r="E11078" i="23"/>
  <c r="E11077" i="23"/>
  <c r="E11076" i="23"/>
  <c r="E11075" i="23"/>
  <c r="E11074" i="23"/>
  <c r="E11073" i="23"/>
  <c r="E11072" i="23"/>
  <c r="E11071" i="23"/>
  <c r="E11070" i="23"/>
  <c r="E11069" i="23"/>
  <c r="E11068" i="23"/>
  <c r="E11067" i="23"/>
  <c r="E11066" i="23"/>
  <c r="E11065" i="23"/>
  <c r="E11064" i="23"/>
  <c r="E11063" i="23"/>
  <c r="E11062" i="23"/>
  <c r="E11061" i="23"/>
  <c r="E11060" i="23"/>
  <c r="E11059" i="23"/>
  <c r="E11058" i="23"/>
  <c r="E11057" i="23"/>
  <c r="E11056" i="23"/>
  <c r="E11055" i="23"/>
  <c r="E11054" i="23"/>
  <c r="E11053" i="23"/>
  <c r="E11052" i="23"/>
  <c r="E11051" i="23"/>
  <c r="E11050" i="23"/>
  <c r="E11049" i="23"/>
  <c r="E11048" i="23"/>
  <c r="E11047" i="23"/>
  <c r="E11046" i="23"/>
  <c r="E11045" i="23"/>
  <c r="E11044" i="23"/>
  <c r="E11043" i="23"/>
  <c r="E11042" i="23"/>
  <c r="E11041" i="23"/>
  <c r="E11040" i="23"/>
  <c r="E11039" i="23"/>
  <c r="E11038" i="23"/>
  <c r="E11037" i="23"/>
  <c r="E11036" i="23"/>
  <c r="E11035" i="23"/>
  <c r="E11034" i="23"/>
  <c r="E11033" i="23"/>
  <c r="E11032" i="23"/>
  <c r="E11031" i="23"/>
  <c r="E11030" i="23"/>
  <c r="E11029" i="23"/>
  <c r="E11028" i="23"/>
  <c r="E11027" i="23"/>
  <c r="E11026" i="23"/>
  <c r="E11025" i="23"/>
  <c r="E11024" i="23"/>
  <c r="E11023" i="23"/>
  <c r="E11022" i="23"/>
  <c r="E11021" i="23"/>
  <c r="E11020" i="23"/>
  <c r="E11019" i="23"/>
  <c r="E11018" i="23"/>
  <c r="E11017" i="23"/>
  <c r="E11016" i="23"/>
  <c r="E11015" i="23"/>
  <c r="E11014" i="23"/>
  <c r="E11013" i="23"/>
  <c r="E11012" i="23"/>
  <c r="E11011" i="23"/>
  <c r="E11010" i="23"/>
  <c r="E11009" i="23"/>
  <c r="E11008" i="23"/>
  <c r="E11007" i="23"/>
  <c r="E11006" i="23"/>
  <c r="E11005" i="23"/>
  <c r="E11004" i="23"/>
  <c r="E11003" i="23"/>
  <c r="E11002" i="23"/>
  <c r="E11001" i="23"/>
  <c r="E11000" i="23"/>
  <c r="E10999" i="23"/>
  <c r="E10998" i="23"/>
  <c r="E10997" i="23"/>
  <c r="E10996" i="23"/>
  <c r="E10995" i="23"/>
  <c r="E10994" i="23"/>
  <c r="E10993" i="23"/>
  <c r="E10992" i="23"/>
  <c r="E10991" i="23"/>
  <c r="E10990" i="23"/>
  <c r="E10989" i="23"/>
  <c r="E10988" i="23"/>
  <c r="E10987" i="23"/>
  <c r="E10986" i="23"/>
  <c r="E10985" i="23"/>
  <c r="E10984" i="23"/>
  <c r="E10983" i="23"/>
  <c r="E10982" i="23"/>
  <c r="E10981" i="23"/>
  <c r="E10980" i="23"/>
  <c r="E10979" i="23"/>
  <c r="E10978" i="23"/>
  <c r="E10977" i="23"/>
  <c r="E10976" i="23"/>
  <c r="E10975" i="23"/>
  <c r="E10974" i="23"/>
  <c r="E10973" i="23"/>
  <c r="E10972" i="23"/>
  <c r="E10971" i="23"/>
  <c r="E10970" i="23"/>
  <c r="E10969" i="23"/>
  <c r="E10968" i="23"/>
  <c r="E10967" i="23"/>
  <c r="E10966" i="23"/>
  <c r="E10965" i="23"/>
  <c r="E10964" i="23"/>
  <c r="E10963" i="23"/>
  <c r="E10962" i="23"/>
  <c r="E10961" i="23"/>
  <c r="E10960" i="23"/>
  <c r="E10959" i="23"/>
  <c r="E10958" i="23"/>
  <c r="E10957" i="23"/>
  <c r="E10956" i="23"/>
  <c r="E10955" i="23"/>
  <c r="E10954" i="23"/>
  <c r="E10953" i="23"/>
  <c r="E10952" i="23"/>
  <c r="E10951" i="23"/>
  <c r="E10950" i="23"/>
  <c r="E10949" i="23"/>
  <c r="E10948" i="23"/>
  <c r="E10947" i="23"/>
  <c r="E10946" i="23"/>
  <c r="E10945" i="23"/>
  <c r="E10944" i="23"/>
  <c r="E10943" i="23"/>
  <c r="E10942" i="23"/>
  <c r="E10941" i="23"/>
  <c r="E10940" i="23"/>
  <c r="E10939" i="23"/>
  <c r="E10938" i="23"/>
  <c r="E10937" i="23"/>
  <c r="E10936" i="23"/>
  <c r="E10935" i="23"/>
  <c r="E10934" i="23"/>
  <c r="E10933" i="23"/>
  <c r="E10932" i="23"/>
  <c r="E10931" i="23"/>
  <c r="E10930" i="23"/>
  <c r="E10929" i="23"/>
  <c r="E10928" i="23"/>
  <c r="E10927" i="23"/>
  <c r="E10926" i="23"/>
  <c r="E10925" i="23"/>
  <c r="E10924" i="23"/>
  <c r="E10923" i="23"/>
  <c r="E10922" i="23"/>
  <c r="E10921" i="23"/>
  <c r="E10920" i="23"/>
  <c r="E10919" i="23"/>
  <c r="E10918" i="23"/>
  <c r="E10917" i="23"/>
  <c r="E10916" i="23"/>
  <c r="E10915" i="23"/>
  <c r="E10914" i="23"/>
  <c r="E10913" i="23"/>
  <c r="E10912" i="23"/>
  <c r="E10911" i="23"/>
  <c r="E10910" i="23"/>
  <c r="E10909" i="23"/>
  <c r="E10908" i="23"/>
  <c r="E10907" i="23"/>
  <c r="E10906" i="23"/>
  <c r="E10905" i="23"/>
  <c r="E10904" i="23"/>
  <c r="E10903" i="23"/>
  <c r="E10902" i="23"/>
  <c r="E10901" i="23"/>
  <c r="E10900" i="23"/>
  <c r="E10899" i="23"/>
  <c r="E10898" i="23"/>
  <c r="E10897" i="23"/>
  <c r="E10896" i="23"/>
  <c r="E10895" i="23"/>
  <c r="E10894" i="23"/>
  <c r="E10893" i="23"/>
  <c r="E10892" i="23"/>
  <c r="E10891" i="23"/>
  <c r="E10890" i="23"/>
  <c r="E10889" i="23"/>
  <c r="E10888" i="23"/>
  <c r="E10887" i="23"/>
  <c r="E10886" i="23"/>
  <c r="E10885" i="23"/>
  <c r="E10884" i="23"/>
  <c r="E10883" i="23"/>
  <c r="E10882" i="23"/>
  <c r="E10881" i="23"/>
  <c r="E10880" i="23"/>
  <c r="E10879" i="23"/>
  <c r="E10878" i="23"/>
  <c r="E10877" i="23"/>
  <c r="E10876" i="23"/>
  <c r="E10875" i="23"/>
  <c r="E10874" i="23"/>
  <c r="E10873" i="23"/>
  <c r="E10872" i="23"/>
  <c r="E10871" i="23"/>
  <c r="E10870" i="23"/>
  <c r="E10869" i="23"/>
  <c r="E10868" i="23"/>
  <c r="E10867" i="23"/>
  <c r="E10866" i="23"/>
  <c r="E10865" i="23"/>
  <c r="E10864" i="23"/>
  <c r="E10863" i="23"/>
  <c r="E10862" i="23"/>
  <c r="E10861" i="23"/>
  <c r="E10860" i="23"/>
  <c r="E10859" i="23"/>
  <c r="E10858" i="23"/>
  <c r="E10857" i="23"/>
  <c r="E10856" i="23"/>
  <c r="E10855" i="23"/>
  <c r="E10854" i="23"/>
  <c r="E10853" i="23"/>
  <c r="E10852" i="23"/>
  <c r="E10851" i="23"/>
  <c r="E10850" i="23"/>
  <c r="E10849" i="23"/>
  <c r="E10848" i="23"/>
  <c r="E10847" i="23"/>
  <c r="E10846" i="23"/>
  <c r="E10845" i="23"/>
  <c r="E10844" i="23"/>
  <c r="E10843" i="23"/>
  <c r="E10842" i="23"/>
  <c r="E10841" i="23"/>
  <c r="E10840" i="23"/>
  <c r="E10839" i="23"/>
  <c r="E10838" i="23"/>
  <c r="E10837" i="23"/>
  <c r="E10836" i="23"/>
  <c r="E10835" i="23"/>
  <c r="E10834" i="23"/>
  <c r="E10833" i="23"/>
  <c r="E10832" i="23"/>
  <c r="E10831" i="23"/>
  <c r="E10830" i="23"/>
  <c r="E10829" i="23"/>
  <c r="E10828" i="23"/>
  <c r="E10827" i="23"/>
  <c r="E10826" i="23"/>
  <c r="E10825" i="23"/>
  <c r="E10824" i="23"/>
  <c r="E10823" i="23"/>
  <c r="E10822" i="23"/>
  <c r="E10821" i="23"/>
  <c r="E10820" i="23"/>
  <c r="E10819" i="23"/>
  <c r="E10818" i="23"/>
  <c r="E10817" i="23"/>
  <c r="E10816" i="23"/>
  <c r="E10815" i="23"/>
  <c r="E10814" i="23"/>
  <c r="E10813" i="23"/>
  <c r="E10812" i="23"/>
  <c r="E10811" i="23"/>
  <c r="E10810" i="23"/>
  <c r="E10809" i="23"/>
  <c r="E10808" i="23"/>
  <c r="E10807" i="23"/>
  <c r="E10806" i="23"/>
  <c r="E10805" i="23"/>
  <c r="E10804" i="23"/>
  <c r="E10803" i="23"/>
  <c r="E10802" i="23"/>
  <c r="E10801" i="23"/>
  <c r="E10800" i="23"/>
  <c r="E10799" i="23"/>
  <c r="E10798" i="23"/>
  <c r="E10797" i="23"/>
  <c r="E10796" i="23"/>
  <c r="E10795" i="23"/>
  <c r="E10794" i="23"/>
  <c r="E10793" i="23"/>
  <c r="E10792" i="23"/>
  <c r="E10791" i="23"/>
  <c r="E10790" i="23"/>
  <c r="E10789" i="23"/>
  <c r="E10788" i="23"/>
  <c r="E10787" i="23"/>
  <c r="E10786" i="23"/>
  <c r="E10785" i="23"/>
  <c r="E10784" i="23"/>
  <c r="E10783" i="23"/>
  <c r="E10782" i="23"/>
  <c r="E10781" i="23"/>
  <c r="E10780" i="23"/>
  <c r="E10779" i="23"/>
  <c r="E10778" i="23"/>
  <c r="E10777" i="23"/>
  <c r="E10776" i="23"/>
  <c r="E10775" i="23"/>
  <c r="E10774" i="23"/>
  <c r="E10773" i="23"/>
  <c r="E10772" i="23"/>
  <c r="E10771" i="23"/>
  <c r="E10770" i="23"/>
  <c r="E10769" i="23"/>
  <c r="E10768" i="23"/>
  <c r="E10767" i="23"/>
  <c r="E10766" i="23"/>
  <c r="E10765" i="23"/>
  <c r="E10764" i="23"/>
  <c r="E10763" i="23"/>
  <c r="E10762" i="23"/>
  <c r="E10761" i="23"/>
  <c r="E10760" i="23"/>
  <c r="E10759" i="23"/>
  <c r="E10758" i="23"/>
  <c r="E10757" i="23"/>
  <c r="E10756" i="23"/>
  <c r="E10755" i="23"/>
  <c r="E10754" i="23"/>
  <c r="E10753" i="23"/>
  <c r="E10752" i="23"/>
  <c r="E10751" i="23"/>
  <c r="E10750" i="23"/>
  <c r="E10749" i="23"/>
  <c r="E10748" i="23"/>
  <c r="E10747" i="23"/>
  <c r="E10746" i="23"/>
  <c r="E10745" i="23"/>
  <c r="E10744" i="23"/>
  <c r="E10743" i="23"/>
  <c r="E10742" i="23"/>
  <c r="E10741" i="23"/>
  <c r="E10740" i="23"/>
  <c r="E10739" i="23"/>
  <c r="E10738" i="23"/>
  <c r="E10737" i="23"/>
  <c r="E10736" i="23"/>
  <c r="E10735" i="23"/>
  <c r="E10734" i="23"/>
  <c r="E10733" i="23"/>
  <c r="E10732" i="23"/>
  <c r="E10731" i="23"/>
  <c r="E10730" i="23"/>
  <c r="E10729" i="23"/>
  <c r="E10728" i="23"/>
  <c r="E10727" i="23"/>
  <c r="E10726" i="23"/>
  <c r="E10725" i="23"/>
  <c r="E10724" i="23"/>
  <c r="E10723" i="23"/>
  <c r="E10722" i="23"/>
  <c r="E10721" i="23"/>
  <c r="E10720" i="23"/>
  <c r="E10719" i="23"/>
  <c r="E10718" i="23"/>
  <c r="E10717" i="23"/>
  <c r="E10716" i="23"/>
  <c r="E10715" i="23"/>
  <c r="E10714" i="23"/>
  <c r="E10713" i="23"/>
  <c r="E10712" i="23"/>
  <c r="E10711" i="23"/>
  <c r="E10710" i="23"/>
  <c r="E10709" i="23"/>
  <c r="E10708" i="23"/>
  <c r="E10707" i="23"/>
  <c r="E10706" i="23"/>
  <c r="E10705" i="23"/>
  <c r="E10704" i="23"/>
  <c r="E10703" i="23"/>
  <c r="E10702" i="23"/>
  <c r="E10701" i="23"/>
  <c r="E10700" i="23"/>
  <c r="E10699" i="23"/>
  <c r="E10698" i="23"/>
  <c r="E10697" i="23"/>
  <c r="E10696" i="23"/>
  <c r="E10695" i="23"/>
  <c r="E10694" i="23"/>
  <c r="E10693" i="23"/>
  <c r="E10692" i="23"/>
  <c r="E10691" i="23"/>
  <c r="E10690" i="23"/>
  <c r="E10689" i="23"/>
  <c r="E10688" i="23"/>
  <c r="E10687" i="23"/>
  <c r="E10686" i="23"/>
  <c r="E10685" i="23"/>
  <c r="E10684" i="23"/>
  <c r="E10683" i="23"/>
  <c r="E10682" i="23"/>
  <c r="E10681" i="23"/>
  <c r="E10680" i="23"/>
  <c r="E10679" i="23"/>
  <c r="E10678" i="23"/>
  <c r="E10677" i="23"/>
  <c r="E10676" i="23"/>
  <c r="E10675" i="23"/>
  <c r="E10674" i="23"/>
  <c r="E10673" i="23"/>
  <c r="E10672" i="23"/>
  <c r="E10671" i="23"/>
  <c r="E10670" i="23"/>
  <c r="E10669" i="23"/>
  <c r="E10668" i="23"/>
  <c r="E10667" i="23"/>
  <c r="E10666" i="23"/>
  <c r="E10665" i="23"/>
  <c r="E10664" i="23"/>
  <c r="E10663" i="23"/>
  <c r="E10662" i="23"/>
  <c r="E10661" i="23"/>
  <c r="E10660" i="23"/>
  <c r="E10659" i="23"/>
  <c r="E10658" i="23"/>
  <c r="E10657" i="23"/>
  <c r="E10656" i="23"/>
  <c r="E10655" i="23"/>
  <c r="E10654" i="23"/>
  <c r="E10653" i="23"/>
  <c r="E10652" i="23"/>
  <c r="E10651" i="23"/>
  <c r="E10650" i="23"/>
  <c r="E10649" i="23"/>
  <c r="E10648" i="23"/>
  <c r="E10647" i="23"/>
  <c r="E10646" i="23"/>
  <c r="E10645" i="23"/>
  <c r="E10644" i="23"/>
  <c r="E10643" i="23"/>
  <c r="E10642" i="23"/>
  <c r="E10641" i="23"/>
  <c r="E10640" i="23"/>
  <c r="E10639" i="23"/>
  <c r="E10638" i="23"/>
  <c r="E10637" i="23"/>
  <c r="E10636" i="23"/>
  <c r="E10635" i="23"/>
  <c r="E10634" i="23"/>
  <c r="E10633" i="23"/>
  <c r="E10632" i="23"/>
  <c r="E10631" i="23"/>
  <c r="E10630" i="23"/>
  <c r="E10629" i="23"/>
  <c r="E10628" i="23"/>
  <c r="E10627" i="23"/>
  <c r="E10626" i="23"/>
  <c r="E10625" i="23"/>
  <c r="E10624" i="23"/>
  <c r="E10623" i="23"/>
  <c r="E10622" i="23"/>
  <c r="E10621" i="23"/>
  <c r="E10620" i="23"/>
  <c r="E10619" i="23"/>
  <c r="E10618" i="23"/>
  <c r="E10617" i="23"/>
  <c r="E10616" i="23"/>
  <c r="E10615" i="23"/>
  <c r="E10614" i="23"/>
  <c r="E10613" i="23"/>
  <c r="E10612" i="23"/>
  <c r="E10611" i="23"/>
  <c r="E10610" i="23"/>
  <c r="E10609" i="23"/>
  <c r="E10608" i="23"/>
  <c r="E10607" i="23"/>
  <c r="E10606" i="23"/>
  <c r="E10605" i="23"/>
  <c r="E10604" i="23"/>
  <c r="E10603" i="23"/>
  <c r="E10602" i="23"/>
  <c r="E10601" i="23"/>
  <c r="E10600" i="23"/>
  <c r="E10599" i="23"/>
  <c r="E10598" i="23"/>
  <c r="E10597" i="23"/>
  <c r="E10596" i="23"/>
  <c r="E10595" i="23"/>
  <c r="E10594" i="23"/>
  <c r="E10593" i="23"/>
  <c r="E10592" i="23"/>
  <c r="E10591" i="23"/>
  <c r="E10590" i="23"/>
  <c r="E10589" i="23"/>
  <c r="E10588" i="23"/>
  <c r="E10587" i="23"/>
  <c r="E10586" i="23"/>
  <c r="E10585" i="23"/>
  <c r="E10584" i="23"/>
  <c r="E10583" i="23"/>
  <c r="E10582" i="23"/>
  <c r="E10581" i="23"/>
  <c r="E10580" i="23"/>
  <c r="E10579" i="23"/>
  <c r="E10578" i="23"/>
  <c r="E10577" i="23"/>
  <c r="E10576" i="23"/>
  <c r="E10575" i="23"/>
  <c r="E10574" i="23"/>
  <c r="E10573" i="23"/>
  <c r="E10572" i="23"/>
  <c r="E10571" i="23"/>
  <c r="E10570" i="23"/>
  <c r="E10569" i="23"/>
  <c r="E10568" i="23"/>
  <c r="E10567" i="23"/>
  <c r="E10566" i="23"/>
  <c r="E10565" i="23"/>
  <c r="E10564" i="23"/>
  <c r="E10563" i="23"/>
  <c r="E10562" i="23"/>
  <c r="E10561" i="23"/>
  <c r="E10560" i="23"/>
  <c r="E10559" i="23"/>
  <c r="E10558" i="23"/>
  <c r="E10557" i="23"/>
  <c r="E10556" i="23"/>
  <c r="E10555" i="23"/>
  <c r="E10554" i="23"/>
  <c r="E10553" i="23"/>
  <c r="E10552" i="23"/>
  <c r="E10551" i="23"/>
  <c r="E10550" i="23"/>
  <c r="E10549" i="23"/>
  <c r="E10548" i="23"/>
  <c r="E10547" i="23"/>
  <c r="E10546" i="23"/>
  <c r="E10545" i="23"/>
  <c r="E10544" i="23"/>
  <c r="E10543" i="23"/>
  <c r="E10542" i="23"/>
  <c r="E10541" i="23"/>
  <c r="E10540" i="23"/>
  <c r="E10539" i="23"/>
  <c r="E10538" i="23"/>
  <c r="E10537" i="23"/>
  <c r="E10536" i="23"/>
  <c r="E10535" i="23"/>
  <c r="E10534" i="23"/>
  <c r="E10533" i="23"/>
  <c r="E10532" i="23"/>
  <c r="E10531" i="23"/>
  <c r="E10530" i="23"/>
  <c r="E10529" i="23"/>
  <c r="E10528" i="23"/>
  <c r="E10527" i="23"/>
  <c r="E10526" i="23"/>
  <c r="E10525" i="23"/>
  <c r="E10524" i="23"/>
  <c r="E10523" i="23"/>
  <c r="E10522" i="23"/>
  <c r="E10521" i="23"/>
  <c r="E10520" i="23"/>
  <c r="E10519" i="23"/>
  <c r="E10518" i="23"/>
  <c r="E10517" i="23"/>
  <c r="E10516" i="23"/>
  <c r="E10515" i="23"/>
  <c r="E10514" i="23"/>
  <c r="E10513" i="23"/>
  <c r="E10512" i="23"/>
  <c r="E10511" i="23"/>
  <c r="E10510" i="23"/>
  <c r="E10509" i="23"/>
  <c r="E10508" i="23"/>
  <c r="E10507" i="23"/>
  <c r="E10506" i="23"/>
  <c r="E10505" i="23"/>
  <c r="E10504" i="23"/>
  <c r="E10503" i="23"/>
  <c r="E10502" i="23"/>
  <c r="E10501" i="23"/>
  <c r="E10500" i="23"/>
  <c r="E10499" i="23"/>
  <c r="E10498" i="23"/>
  <c r="E10497" i="23"/>
  <c r="E10496" i="23"/>
  <c r="E10495" i="23"/>
  <c r="E10494" i="23"/>
  <c r="E10493" i="23"/>
  <c r="E10492" i="23"/>
  <c r="E10491" i="23"/>
  <c r="E10490" i="23"/>
  <c r="E10489" i="23"/>
  <c r="E10488" i="23"/>
  <c r="E10487" i="23"/>
  <c r="E10486" i="23"/>
  <c r="E10485" i="23"/>
  <c r="E10484" i="23"/>
  <c r="E10483" i="23"/>
  <c r="E10482" i="23"/>
  <c r="E10481" i="23"/>
  <c r="E10480" i="23"/>
  <c r="E10479" i="23"/>
  <c r="E10478" i="23"/>
  <c r="E10477" i="23"/>
  <c r="E10476" i="23"/>
  <c r="E10475" i="23"/>
  <c r="E10474" i="23"/>
  <c r="E10473" i="23"/>
  <c r="E10472" i="23"/>
  <c r="E10471" i="23"/>
  <c r="E10470" i="23"/>
  <c r="E10469" i="23"/>
  <c r="E10468" i="23"/>
  <c r="E10467" i="23"/>
  <c r="E10466" i="23"/>
  <c r="E10465" i="23"/>
  <c r="E10464" i="23"/>
  <c r="E10463" i="23"/>
  <c r="E10462" i="23"/>
  <c r="E10461" i="23"/>
  <c r="E10460" i="23"/>
  <c r="E10459" i="23"/>
  <c r="E10458" i="23"/>
  <c r="E10457" i="23"/>
  <c r="E10456" i="23"/>
  <c r="E10455" i="23"/>
  <c r="E10454" i="23"/>
  <c r="E10453" i="23"/>
  <c r="E10452" i="23"/>
  <c r="E10451" i="23"/>
  <c r="E10450" i="23"/>
  <c r="E10449" i="23"/>
  <c r="E10448" i="23"/>
  <c r="E10447" i="23"/>
  <c r="E10446" i="23"/>
  <c r="E10445" i="23"/>
  <c r="E10444" i="23"/>
  <c r="E10443" i="23"/>
  <c r="E10442" i="23"/>
  <c r="E10441" i="23"/>
  <c r="E10440" i="23"/>
  <c r="E10439" i="23"/>
  <c r="E10438" i="23"/>
  <c r="E10437" i="23"/>
  <c r="E10436" i="23"/>
  <c r="E10435" i="23"/>
  <c r="E10434" i="23"/>
  <c r="E10433" i="23"/>
  <c r="E10432" i="23"/>
  <c r="E10431" i="23"/>
  <c r="E10430" i="23"/>
  <c r="E10429" i="23"/>
  <c r="E10428" i="23"/>
  <c r="E10427" i="23"/>
  <c r="E10426" i="23"/>
  <c r="E10425" i="23"/>
  <c r="E10424" i="23"/>
  <c r="E10423" i="23"/>
  <c r="E10422" i="23"/>
  <c r="E10421" i="23"/>
  <c r="E10420" i="23"/>
  <c r="E10419" i="23"/>
  <c r="E10418" i="23"/>
  <c r="E10417" i="23"/>
  <c r="E10416" i="23"/>
  <c r="E10415" i="23"/>
  <c r="E10414" i="23"/>
  <c r="E10413" i="23"/>
  <c r="E10412" i="23"/>
  <c r="E10411" i="23"/>
  <c r="E10410" i="23"/>
  <c r="E10409" i="23"/>
  <c r="E10408" i="23"/>
  <c r="E10407" i="23"/>
  <c r="E10406" i="23"/>
  <c r="E10405" i="23"/>
  <c r="E10404" i="23"/>
  <c r="E10403" i="23"/>
  <c r="E10402" i="23"/>
  <c r="E10401" i="23"/>
  <c r="E10400" i="23"/>
  <c r="E10399" i="23"/>
  <c r="E10398" i="23"/>
  <c r="E10397" i="23"/>
  <c r="E10396" i="23"/>
  <c r="E10395" i="23"/>
  <c r="E10394" i="23"/>
  <c r="E10393" i="23"/>
  <c r="E10392" i="23"/>
  <c r="E10391" i="23"/>
  <c r="E10390" i="23"/>
  <c r="E10389" i="23"/>
  <c r="E10388" i="23"/>
  <c r="E10387" i="23"/>
  <c r="E10386" i="23"/>
  <c r="E10385" i="23"/>
  <c r="E10384" i="23"/>
  <c r="E10383" i="23"/>
  <c r="E10382" i="23"/>
  <c r="E10381" i="23"/>
  <c r="E10380" i="23"/>
  <c r="E10379" i="23"/>
  <c r="E10378" i="23"/>
  <c r="E10377" i="23"/>
  <c r="E10376" i="23"/>
  <c r="E10375" i="23"/>
  <c r="E10374" i="23"/>
  <c r="E10373" i="23"/>
  <c r="E10372" i="23"/>
  <c r="E10371" i="23"/>
  <c r="E10370" i="23"/>
  <c r="E10369" i="23"/>
  <c r="E10368" i="23"/>
  <c r="E10367" i="23"/>
  <c r="E10366" i="23"/>
  <c r="E10365" i="23"/>
  <c r="E10364" i="23"/>
  <c r="E10363" i="23"/>
  <c r="E10362" i="23"/>
  <c r="E10361" i="23"/>
  <c r="E10360" i="23"/>
  <c r="E10359" i="23"/>
  <c r="E10358" i="23"/>
  <c r="E10357" i="23"/>
  <c r="E10356" i="23"/>
  <c r="E10355" i="23"/>
  <c r="E10354" i="23"/>
  <c r="E10353" i="23"/>
  <c r="E10352" i="23"/>
  <c r="E10351" i="23"/>
  <c r="E10350" i="23"/>
  <c r="E10349" i="23"/>
  <c r="E10348" i="23"/>
  <c r="E10347" i="23"/>
  <c r="E10346" i="23"/>
  <c r="E10345" i="23"/>
  <c r="E10344" i="23"/>
  <c r="E10343" i="23"/>
  <c r="E10342" i="23"/>
  <c r="E10341" i="23"/>
  <c r="E10340" i="23"/>
  <c r="E10339" i="23"/>
  <c r="E10338" i="23"/>
  <c r="E10337" i="23"/>
  <c r="E10336" i="23"/>
  <c r="E10335" i="23"/>
  <c r="E10334" i="23"/>
  <c r="E10333" i="23"/>
  <c r="E10332" i="23"/>
  <c r="E10331" i="23"/>
  <c r="E10330" i="23"/>
  <c r="E10329" i="23"/>
  <c r="E10328" i="23"/>
  <c r="E10327" i="23"/>
  <c r="E10326" i="23"/>
  <c r="E10325" i="23"/>
  <c r="E10324" i="23"/>
  <c r="E10323" i="23"/>
  <c r="E10322" i="23"/>
  <c r="E10321" i="23"/>
  <c r="E10320" i="23"/>
  <c r="E10319" i="23"/>
  <c r="E10318" i="23"/>
  <c r="E10317" i="23"/>
  <c r="E10316" i="23"/>
  <c r="E10315" i="23"/>
  <c r="E10314" i="23"/>
  <c r="E10313" i="23"/>
  <c r="E10312" i="23"/>
  <c r="E10311" i="23"/>
  <c r="E10310" i="23"/>
  <c r="E10309" i="23"/>
  <c r="E10308" i="23"/>
  <c r="E10307" i="23"/>
  <c r="E10306" i="23"/>
  <c r="E10305" i="23"/>
  <c r="E10304" i="23"/>
  <c r="E10303" i="23"/>
  <c r="E10302" i="23"/>
  <c r="E10301" i="23"/>
  <c r="E10300" i="23"/>
  <c r="E10299" i="23"/>
  <c r="E10298" i="23"/>
  <c r="E10297" i="23"/>
  <c r="E10296" i="23"/>
  <c r="E10295" i="23"/>
  <c r="E10294" i="23"/>
  <c r="E10293" i="23"/>
  <c r="E10292" i="23"/>
  <c r="E10291" i="23"/>
  <c r="E10290" i="23"/>
  <c r="E10289" i="23"/>
  <c r="E10288" i="23"/>
  <c r="E10287" i="23"/>
  <c r="E10286" i="23"/>
  <c r="E10285" i="23"/>
  <c r="E10284" i="23"/>
  <c r="E10283" i="23"/>
  <c r="E10282" i="23"/>
  <c r="E10281" i="23"/>
  <c r="E10280" i="23"/>
  <c r="E10279" i="23"/>
  <c r="E10278" i="23"/>
  <c r="E10277" i="23"/>
  <c r="E10276" i="23"/>
  <c r="E10275" i="23"/>
  <c r="E10274" i="23"/>
  <c r="E10273" i="23"/>
  <c r="E10272" i="23"/>
  <c r="E10271" i="23"/>
  <c r="E10270" i="23"/>
  <c r="E10269" i="23"/>
  <c r="E10268" i="23"/>
  <c r="E10267" i="23"/>
  <c r="E10266" i="23"/>
  <c r="E10265" i="23"/>
  <c r="E10264" i="23"/>
  <c r="E10263" i="23"/>
  <c r="E10262" i="23"/>
  <c r="E10261" i="23"/>
  <c r="E10260" i="23"/>
  <c r="E10259" i="23"/>
  <c r="E10258" i="23"/>
  <c r="E10257" i="23"/>
  <c r="E10256" i="23"/>
  <c r="E10255" i="23"/>
  <c r="E10254" i="23"/>
  <c r="E10253" i="23"/>
  <c r="E10252" i="23"/>
  <c r="E10251" i="23"/>
  <c r="E10250" i="23"/>
  <c r="E10249" i="23"/>
  <c r="E10248" i="23"/>
  <c r="E10247" i="23"/>
  <c r="E10246" i="23"/>
  <c r="E10245" i="23"/>
  <c r="E10244" i="23"/>
  <c r="E10243" i="23"/>
  <c r="E10242" i="23"/>
  <c r="E10241" i="23"/>
  <c r="E10240" i="23"/>
  <c r="E10239" i="23"/>
  <c r="E10238" i="23"/>
  <c r="E10237" i="23"/>
  <c r="E10236" i="23"/>
  <c r="E10235" i="23"/>
  <c r="E10234" i="23"/>
  <c r="E10233" i="23"/>
  <c r="E10232" i="23"/>
  <c r="E10231" i="23"/>
  <c r="E10230" i="23"/>
  <c r="E10229" i="23"/>
  <c r="E10228" i="23"/>
  <c r="E10227" i="23"/>
  <c r="E10226" i="23"/>
  <c r="E10225" i="23"/>
  <c r="E10224" i="23"/>
  <c r="E10223" i="23"/>
  <c r="E10222" i="23"/>
  <c r="E10221" i="23"/>
  <c r="E10220" i="23"/>
  <c r="E10219" i="23"/>
  <c r="E10218" i="23"/>
  <c r="E10217" i="23"/>
  <c r="E10216" i="23"/>
  <c r="E10215" i="23"/>
  <c r="E10214" i="23"/>
  <c r="E10213" i="23"/>
  <c r="E10212" i="23"/>
  <c r="E10211" i="23"/>
  <c r="E10210" i="23"/>
  <c r="E10209" i="23"/>
  <c r="E10208" i="23"/>
  <c r="E10207" i="23"/>
  <c r="E10206" i="23"/>
  <c r="E10205" i="23"/>
  <c r="E10204" i="23"/>
  <c r="E10203" i="23"/>
  <c r="E10202" i="23"/>
  <c r="E10201" i="23"/>
  <c r="E10200" i="23"/>
  <c r="E10199" i="23"/>
  <c r="E10198" i="23"/>
  <c r="E10197" i="23"/>
  <c r="E10196" i="23"/>
  <c r="E10195" i="23"/>
  <c r="E10194" i="23"/>
  <c r="E10193" i="23"/>
  <c r="E10192" i="23"/>
  <c r="E10191" i="23"/>
  <c r="E10190" i="23"/>
  <c r="E10189" i="23"/>
  <c r="E10188" i="23"/>
  <c r="E10187" i="23"/>
  <c r="E10186" i="23"/>
  <c r="E10185" i="23"/>
  <c r="E10184" i="23"/>
  <c r="E10183" i="23"/>
  <c r="E10182" i="23"/>
  <c r="E10181" i="23"/>
  <c r="E10180" i="23"/>
  <c r="E10179" i="23"/>
  <c r="E10178" i="23"/>
  <c r="E10177" i="23"/>
  <c r="E10176" i="23"/>
  <c r="E10175" i="23"/>
  <c r="E10174" i="23"/>
  <c r="E10173" i="23"/>
  <c r="E10172" i="23"/>
  <c r="E10171" i="23"/>
  <c r="E10170" i="23"/>
  <c r="E10169" i="23"/>
  <c r="E10168" i="23"/>
  <c r="E10167" i="23"/>
  <c r="E10166" i="23"/>
  <c r="E10165" i="23"/>
  <c r="E10164" i="23"/>
  <c r="E10163" i="23"/>
  <c r="E10162" i="23"/>
  <c r="E10161" i="23"/>
  <c r="E10160" i="23"/>
  <c r="E10159" i="23"/>
  <c r="E10158" i="23"/>
  <c r="E10157" i="23"/>
  <c r="E10156" i="23"/>
  <c r="E10155" i="23"/>
  <c r="E10154" i="23"/>
  <c r="E10153" i="23"/>
  <c r="E10152" i="23"/>
  <c r="E10151" i="23"/>
  <c r="E10150" i="23"/>
  <c r="E10149" i="23"/>
  <c r="E10148" i="23"/>
  <c r="E10147" i="23"/>
  <c r="E10146" i="23"/>
  <c r="E10145" i="23"/>
  <c r="E10144" i="23"/>
  <c r="E10143" i="23"/>
  <c r="E10142" i="23"/>
  <c r="E10141" i="23"/>
  <c r="E10140" i="23"/>
  <c r="E10139" i="23"/>
  <c r="E10138" i="23"/>
  <c r="E10137" i="23"/>
  <c r="E10136" i="23"/>
  <c r="E10135" i="23"/>
  <c r="E10134" i="23"/>
  <c r="E10133" i="23"/>
  <c r="E10132" i="23"/>
  <c r="E10131" i="23"/>
  <c r="E10130" i="23"/>
  <c r="E10129" i="23"/>
  <c r="E10128" i="23"/>
  <c r="E10127" i="23"/>
  <c r="E10126" i="23"/>
  <c r="E10125" i="23"/>
  <c r="E10124" i="23"/>
  <c r="E10123" i="23"/>
  <c r="E10122" i="23"/>
  <c r="E10121" i="23"/>
  <c r="E10120" i="23"/>
  <c r="E10119" i="23"/>
  <c r="E10118" i="23"/>
  <c r="E10117" i="23"/>
  <c r="E10116" i="23"/>
  <c r="E10115" i="23"/>
  <c r="E10114" i="23"/>
  <c r="E10113" i="23"/>
  <c r="E10112" i="23"/>
  <c r="E10111" i="23"/>
  <c r="E10110" i="23"/>
  <c r="E10109" i="23"/>
  <c r="E10108" i="23"/>
  <c r="E10107" i="23"/>
  <c r="E10106" i="23"/>
  <c r="E10105" i="23"/>
  <c r="E10104" i="23"/>
  <c r="E10103" i="23"/>
  <c r="E10102" i="23"/>
  <c r="E10101" i="23"/>
  <c r="E10100" i="23"/>
  <c r="E10099" i="23"/>
  <c r="E10098" i="23"/>
  <c r="E10097" i="23"/>
  <c r="E10096" i="23"/>
  <c r="E10095" i="23"/>
  <c r="E10094" i="23"/>
  <c r="E10093" i="23"/>
  <c r="E10092" i="23"/>
  <c r="E10091" i="23"/>
  <c r="E10090" i="23"/>
  <c r="E10089" i="23"/>
  <c r="E10088" i="23"/>
  <c r="E10087" i="23"/>
  <c r="E10086" i="23"/>
  <c r="E10085" i="23"/>
  <c r="E10084" i="23"/>
  <c r="E10083" i="23"/>
  <c r="E10082" i="23"/>
  <c r="E10081" i="23"/>
  <c r="E10080" i="23"/>
  <c r="E10079" i="23"/>
  <c r="E10078" i="23"/>
  <c r="E10077" i="23"/>
  <c r="E10076" i="23"/>
  <c r="E10075" i="23"/>
  <c r="E10074" i="23"/>
  <c r="E10073" i="23"/>
  <c r="E10072" i="23"/>
  <c r="E10071" i="23"/>
  <c r="E10070" i="23"/>
  <c r="E10069" i="23"/>
  <c r="E10068" i="23"/>
  <c r="E10067" i="23"/>
  <c r="E10066" i="23"/>
  <c r="E10065" i="23"/>
  <c r="E10064" i="23"/>
  <c r="E10063" i="23"/>
  <c r="E10062" i="23"/>
  <c r="E10061" i="23"/>
  <c r="E10060" i="23"/>
  <c r="E10059" i="23"/>
  <c r="E10058" i="23"/>
  <c r="E10057" i="23"/>
  <c r="E10056" i="23"/>
  <c r="E10055" i="23"/>
  <c r="E10054" i="23"/>
  <c r="E10053" i="23"/>
  <c r="E10052" i="23"/>
  <c r="E10051" i="23"/>
  <c r="E10050" i="23"/>
  <c r="E10049" i="23"/>
  <c r="E10048" i="23"/>
  <c r="E10047" i="23"/>
  <c r="E10046" i="23"/>
  <c r="E10045" i="23"/>
  <c r="E10044" i="23"/>
  <c r="E10043" i="23"/>
  <c r="E10042" i="23"/>
  <c r="E10041" i="23"/>
  <c r="E10040" i="23"/>
  <c r="E10039" i="23"/>
  <c r="E10038" i="23"/>
  <c r="E10037" i="23"/>
  <c r="E10036" i="23"/>
  <c r="E10035" i="23"/>
  <c r="E10034" i="23"/>
  <c r="E10033" i="23"/>
  <c r="E10032" i="23"/>
  <c r="E10031" i="23"/>
  <c r="E10030" i="23"/>
  <c r="E10029" i="23"/>
  <c r="E10028" i="23"/>
  <c r="E10027" i="23"/>
  <c r="E10026" i="23"/>
  <c r="E10025" i="23"/>
  <c r="E10024" i="23"/>
  <c r="E10023" i="23"/>
  <c r="E10022" i="23"/>
  <c r="E10021" i="23"/>
  <c r="E10020" i="23"/>
  <c r="E10019" i="23"/>
  <c r="E10018" i="23"/>
  <c r="E10017" i="23"/>
  <c r="E10016" i="23"/>
  <c r="E10015" i="23"/>
  <c r="E10014" i="23"/>
  <c r="E10013" i="23"/>
  <c r="E10012" i="23"/>
  <c r="E10011" i="23"/>
  <c r="E10010" i="23"/>
  <c r="E10009" i="23"/>
  <c r="E10008" i="23"/>
  <c r="E10007" i="23"/>
  <c r="E10006" i="23"/>
  <c r="E10005" i="23"/>
  <c r="E10004" i="23"/>
  <c r="E10003" i="23"/>
  <c r="E10002" i="23"/>
  <c r="E10001" i="23"/>
  <c r="E10000" i="23"/>
  <c r="E9999" i="23"/>
  <c r="E9998" i="23"/>
  <c r="E9997" i="23"/>
  <c r="E9996" i="23"/>
  <c r="E9995" i="23"/>
  <c r="E9994" i="23"/>
  <c r="E9993" i="23"/>
  <c r="E9992" i="23"/>
  <c r="E9991" i="23"/>
  <c r="E9990" i="23"/>
  <c r="E9989" i="23"/>
  <c r="E9988" i="23"/>
  <c r="E9987" i="23"/>
  <c r="E9986" i="23"/>
  <c r="E9985" i="23"/>
  <c r="E9984" i="23"/>
  <c r="E9983" i="23"/>
  <c r="E9982" i="23"/>
  <c r="E9981" i="23"/>
  <c r="E9980" i="23"/>
  <c r="E9979" i="23"/>
  <c r="E9978" i="23"/>
  <c r="E9977" i="23"/>
  <c r="E9976" i="23"/>
  <c r="E9975" i="23"/>
  <c r="E9974" i="23"/>
  <c r="E9973" i="23"/>
  <c r="E9972" i="23"/>
  <c r="E9971" i="23"/>
  <c r="E9970" i="23"/>
  <c r="E9969" i="23"/>
  <c r="E9968" i="23"/>
  <c r="E9967" i="23"/>
  <c r="E9966" i="23"/>
  <c r="E9965" i="23"/>
  <c r="E9964" i="23"/>
  <c r="E9963" i="23"/>
  <c r="E9962" i="23"/>
  <c r="E9961" i="23"/>
  <c r="E9960" i="23"/>
  <c r="E9959" i="23"/>
  <c r="E9958" i="23"/>
  <c r="E9957" i="23"/>
  <c r="E9956" i="23"/>
  <c r="E9955" i="23"/>
  <c r="E9954" i="23"/>
  <c r="E9953" i="23"/>
  <c r="E9952" i="23"/>
  <c r="E9951" i="23"/>
  <c r="E9950" i="23"/>
  <c r="E9949" i="23"/>
  <c r="E9948" i="23"/>
  <c r="E9947" i="23"/>
  <c r="E9946" i="23"/>
  <c r="E9945" i="23"/>
  <c r="E9944" i="23"/>
  <c r="E9943" i="23"/>
  <c r="E9942" i="23"/>
  <c r="E9941" i="23"/>
  <c r="E9940" i="23"/>
  <c r="E9939" i="23"/>
  <c r="E9938" i="23"/>
  <c r="E9937" i="23"/>
  <c r="E9936" i="23"/>
  <c r="E9935" i="23"/>
  <c r="E9934" i="23"/>
  <c r="E9933" i="23"/>
  <c r="E9932" i="23"/>
  <c r="E9931" i="23"/>
  <c r="E9930" i="23"/>
  <c r="E9929" i="23"/>
  <c r="E9928" i="23"/>
  <c r="E9927" i="23"/>
  <c r="E9926" i="23"/>
  <c r="E9925" i="23"/>
  <c r="E9924" i="23"/>
  <c r="E9923" i="23"/>
  <c r="E9922" i="23"/>
  <c r="E9921" i="23"/>
  <c r="E9920" i="23"/>
  <c r="E9919" i="23"/>
  <c r="E9918" i="23"/>
  <c r="E9917" i="23"/>
  <c r="E9916" i="23"/>
  <c r="E9915" i="23"/>
  <c r="E9914" i="23"/>
  <c r="E9913" i="23"/>
  <c r="E9912" i="23"/>
  <c r="E9911" i="23"/>
  <c r="E9910" i="23"/>
  <c r="E9909" i="23"/>
  <c r="E9908" i="23"/>
  <c r="E9907" i="23"/>
  <c r="E9906" i="23"/>
  <c r="E9905" i="23"/>
  <c r="E9904" i="23"/>
  <c r="E9903" i="23"/>
  <c r="E9902" i="23"/>
  <c r="E9901" i="23"/>
  <c r="E9900" i="23"/>
  <c r="E9899" i="23"/>
  <c r="E9898" i="23"/>
  <c r="E9897" i="23"/>
  <c r="E9896" i="23"/>
  <c r="E9895" i="23"/>
  <c r="E9894" i="23"/>
  <c r="E9893" i="23"/>
  <c r="E9892" i="23"/>
  <c r="E9891" i="23"/>
  <c r="E9890" i="23"/>
  <c r="E9889" i="23"/>
  <c r="E9888" i="23"/>
  <c r="E9887" i="23"/>
  <c r="E9886" i="23"/>
  <c r="E9885" i="23"/>
  <c r="E9884" i="23"/>
  <c r="E9883" i="23"/>
  <c r="E9882" i="23"/>
  <c r="E9881" i="23"/>
  <c r="E9880" i="23"/>
  <c r="E9879" i="23"/>
  <c r="E9878" i="23"/>
  <c r="E9877" i="23"/>
  <c r="E9876" i="23"/>
  <c r="E9875" i="23"/>
  <c r="E9874" i="23"/>
  <c r="E9873" i="23"/>
  <c r="E9872" i="23"/>
  <c r="E9871" i="23"/>
  <c r="E9870" i="23"/>
  <c r="E9869" i="23"/>
  <c r="E9868" i="23"/>
  <c r="E9867" i="23"/>
  <c r="E9866" i="23"/>
  <c r="E9865" i="23"/>
  <c r="E9864" i="23"/>
  <c r="E9863" i="23"/>
  <c r="E9862" i="23"/>
  <c r="E9861" i="23"/>
  <c r="E9860" i="23"/>
  <c r="E9859" i="23"/>
  <c r="E9858" i="23"/>
  <c r="E9857" i="23"/>
  <c r="E9856" i="23"/>
  <c r="E9855" i="23"/>
  <c r="E9854" i="23"/>
  <c r="E9853" i="23"/>
  <c r="E9852" i="23"/>
  <c r="E9851" i="23"/>
  <c r="E9850" i="23"/>
  <c r="E9849" i="23"/>
  <c r="E9848" i="23"/>
  <c r="E9847" i="23"/>
  <c r="E9846" i="23"/>
  <c r="E9845" i="23"/>
  <c r="E9844" i="23"/>
  <c r="E9843" i="23"/>
  <c r="E9842" i="23"/>
  <c r="E9841" i="23"/>
  <c r="E9840" i="23"/>
  <c r="E9839" i="23"/>
  <c r="E9838" i="23"/>
  <c r="E9837" i="23"/>
  <c r="E9836" i="23"/>
  <c r="E9835" i="23"/>
  <c r="E9834" i="23"/>
  <c r="E9833" i="23"/>
  <c r="E9832" i="23"/>
  <c r="E9831" i="23"/>
  <c r="E9830" i="23"/>
  <c r="E9829" i="23"/>
  <c r="E9828" i="23"/>
  <c r="E9827" i="23"/>
  <c r="E9826" i="23"/>
  <c r="E9825" i="23"/>
  <c r="E9824" i="23"/>
  <c r="E9823" i="23"/>
  <c r="E9822" i="23"/>
  <c r="E9821" i="23"/>
  <c r="E9820" i="23"/>
  <c r="E9819" i="23"/>
  <c r="E9818" i="23"/>
  <c r="E9817" i="23"/>
  <c r="E9816" i="23"/>
  <c r="E9815" i="23"/>
  <c r="E9814" i="23"/>
  <c r="E9813" i="23"/>
  <c r="E9812" i="23"/>
  <c r="E9811" i="23"/>
  <c r="E9810" i="23"/>
  <c r="E9809" i="23"/>
  <c r="E9808" i="23"/>
  <c r="E9807" i="23"/>
  <c r="E9806" i="23"/>
  <c r="E9805" i="23"/>
  <c r="E9804" i="23"/>
  <c r="E9803" i="23"/>
  <c r="E9802" i="23"/>
  <c r="E9801" i="23"/>
  <c r="E9800" i="23"/>
  <c r="E9799" i="23"/>
  <c r="E9798" i="23"/>
  <c r="E9797" i="23"/>
  <c r="E9796" i="23"/>
  <c r="E9795" i="23"/>
  <c r="E9794" i="23"/>
  <c r="E9793" i="23"/>
  <c r="E9792" i="23"/>
  <c r="E9791" i="23"/>
  <c r="E9790" i="23"/>
  <c r="E9789" i="23"/>
  <c r="E9788" i="23"/>
  <c r="E9787" i="23"/>
  <c r="E9786" i="23"/>
  <c r="E9785" i="23"/>
  <c r="E9784" i="23"/>
  <c r="E9783" i="23"/>
  <c r="E9782" i="23"/>
  <c r="E9781" i="23"/>
  <c r="E9780" i="23"/>
  <c r="E9779" i="23"/>
  <c r="E9778" i="23"/>
  <c r="E9777" i="23"/>
  <c r="E9776" i="23"/>
  <c r="E9775" i="23"/>
  <c r="E9774" i="23"/>
  <c r="E9773" i="23"/>
  <c r="E9772" i="23"/>
  <c r="E9771" i="23"/>
  <c r="E9770" i="23"/>
  <c r="E9769" i="23"/>
  <c r="E9768" i="23"/>
  <c r="E9767" i="23"/>
  <c r="E9766" i="23"/>
  <c r="E9765" i="23"/>
  <c r="E9764" i="23"/>
  <c r="E9763" i="23"/>
  <c r="E9762" i="23"/>
  <c r="E9761" i="23"/>
  <c r="E9760" i="23"/>
  <c r="E9759" i="23"/>
  <c r="E9758" i="23"/>
  <c r="E9757" i="23"/>
  <c r="E9756" i="23"/>
  <c r="E9755" i="23"/>
  <c r="E9754" i="23"/>
  <c r="E9753" i="23"/>
  <c r="E9752" i="23"/>
  <c r="E9751" i="23"/>
  <c r="E9750" i="23"/>
  <c r="E9749" i="23"/>
  <c r="E9748" i="23"/>
  <c r="E9747" i="23"/>
  <c r="E9746" i="23"/>
  <c r="E9745" i="23"/>
  <c r="E9744" i="23"/>
  <c r="E9743" i="23"/>
  <c r="E9742" i="23"/>
  <c r="E9741" i="23"/>
  <c r="E9740" i="23"/>
  <c r="E9739" i="23"/>
  <c r="E9738" i="23"/>
  <c r="E9737" i="23"/>
  <c r="E9736" i="23"/>
  <c r="E9735" i="23"/>
  <c r="E9734" i="23"/>
  <c r="E9733" i="23"/>
  <c r="E9732" i="23"/>
  <c r="E9731" i="23"/>
  <c r="E9730" i="23"/>
  <c r="E9729" i="23"/>
  <c r="E9728" i="23"/>
  <c r="E9727" i="23"/>
  <c r="E9726" i="23"/>
  <c r="E9725" i="23"/>
  <c r="E9724" i="23"/>
  <c r="E9723" i="23"/>
  <c r="E9722" i="23"/>
  <c r="E9721" i="23"/>
  <c r="E9720" i="23"/>
  <c r="E9719" i="23"/>
  <c r="E9718" i="23"/>
  <c r="E9717" i="23"/>
  <c r="E9716" i="23"/>
  <c r="E9715" i="23"/>
  <c r="E9714" i="23"/>
  <c r="E9713" i="23"/>
  <c r="E9712" i="23"/>
  <c r="E9711" i="23"/>
  <c r="E9710" i="23"/>
  <c r="E9709" i="23"/>
  <c r="E9708" i="23"/>
  <c r="E9707" i="23"/>
  <c r="E9706" i="23"/>
  <c r="E9705" i="23"/>
  <c r="E9704" i="23"/>
  <c r="E9703" i="23"/>
  <c r="E9702" i="23"/>
  <c r="E9701" i="23"/>
  <c r="E9700" i="23"/>
  <c r="E9699" i="23"/>
  <c r="E9698" i="23"/>
  <c r="E9697" i="23"/>
  <c r="E9696" i="23"/>
  <c r="E9695" i="23"/>
  <c r="E9694" i="23"/>
  <c r="E9693" i="23"/>
  <c r="E9692" i="23"/>
  <c r="E9691" i="23"/>
  <c r="E9690" i="23"/>
  <c r="E9689" i="23"/>
  <c r="E9688" i="23"/>
  <c r="E9687" i="23"/>
  <c r="E9686" i="23"/>
  <c r="E9685" i="23"/>
  <c r="E9684" i="23"/>
  <c r="E9683" i="23"/>
  <c r="E9682" i="23"/>
  <c r="E9681" i="23"/>
  <c r="E9680" i="23"/>
  <c r="E9679" i="23"/>
  <c r="E9678" i="23"/>
  <c r="E9677" i="23"/>
  <c r="E9676" i="23"/>
  <c r="E9675" i="23"/>
  <c r="E9674" i="23"/>
  <c r="E9673" i="23"/>
  <c r="E9672" i="23"/>
  <c r="E9671" i="23"/>
  <c r="E9670" i="23"/>
  <c r="E9669" i="23"/>
  <c r="E9668" i="23"/>
  <c r="E9667" i="23"/>
  <c r="E9666" i="23"/>
  <c r="E9665" i="23"/>
  <c r="E9664" i="23"/>
  <c r="E9663" i="23"/>
  <c r="E9662" i="23"/>
  <c r="E9661" i="23"/>
  <c r="E9660" i="23"/>
  <c r="E9659" i="23"/>
  <c r="E9658" i="23"/>
  <c r="E9657" i="23"/>
  <c r="E9656" i="23"/>
  <c r="E9655" i="23"/>
  <c r="E9654" i="23"/>
  <c r="E9653" i="23"/>
  <c r="E9652" i="23"/>
  <c r="E9651" i="23"/>
  <c r="E9650" i="23"/>
  <c r="E9649" i="23"/>
  <c r="E9648" i="23"/>
  <c r="E9647" i="23"/>
  <c r="E9646" i="23"/>
  <c r="E9645" i="23"/>
  <c r="E9644" i="23"/>
  <c r="E9643" i="23"/>
  <c r="E9642" i="23"/>
  <c r="E9641" i="23"/>
  <c r="E9640" i="23"/>
  <c r="E9639" i="23"/>
  <c r="E9638" i="23"/>
  <c r="E9637" i="23"/>
  <c r="E9636" i="23"/>
  <c r="E9635" i="23"/>
  <c r="E9634" i="23"/>
  <c r="E9633" i="23"/>
  <c r="E9632" i="23"/>
  <c r="E9631" i="23"/>
  <c r="E9630" i="23"/>
  <c r="E9629" i="23"/>
  <c r="E9628" i="23"/>
  <c r="E9627" i="23"/>
  <c r="E9626" i="23"/>
  <c r="E9625" i="23"/>
  <c r="E9624" i="23"/>
  <c r="E9623" i="23"/>
  <c r="E9622" i="23"/>
  <c r="E9621" i="23"/>
  <c r="E9620" i="23"/>
  <c r="E9619" i="23"/>
  <c r="E9618" i="23"/>
  <c r="E9617" i="23"/>
  <c r="E9616" i="23"/>
  <c r="E9615" i="23"/>
  <c r="E9614" i="23"/>
  <c r="E9613" i="23"/>
  <c r="E9612" i="23"/>
  <c r="E9611" i="23"/>
  <c r="E9610" i="23"/>
  <c r="E9609" i="23"/>
  <c r="E9608" i="23"/>
  <c r="E9607" i="23"/>
  <c r="E9606" i="23"/>
  <c r="E9605" i="23"/>
  <c r="E9604" i="23"/>
  <c r="E9603" i="23"/>
  <c r="E9602" i="23"/>
  <c r="E9601" i="23"/>
  <c r="E9600" i="23"/>
  <c r="E9599" i="23"/>
  <c r="E9598" i="23"/>
  <c r="E9597" i="23"/>
  <c r="E9596" i="23"/>
  <c r="E9595" i="23"/>
  <c r="E9594" i="23"/>
  <c r="E9593" i="23"/>
  <c r="E9592" i="23"/>
  <c r="E9591" i="23"/>
  <c r="E9590" i="23"/>
  <c r="E9589" i="23"/>
  <c r="E9588" i="23"/>
  <c r="E9587" i="23"/>
  <c r="E9586" i="23"/>
  <c r="E9585" i="23"/>
  <c r="E9584" i="23"/>
  <c r="E9583" i="23"/>
  <c r="E9582" i="23"/>
  <c r="E9581" i="23"/>
  <c r="E9580" i="23"/>
  <c r="E9579" i="23"/>
  <c r="E9578" i="23"/>
  <c r="E9577" i="23"/>
  <c r="E9576" i="23"/>
  <c r="E9575" i="23"/>
  <c r="E9574" i="23"/>
  <c r="E9573" i="23"/>
  <c r="E9572" i="23"/>
  <c r="E9571" i="23"/>
  <c r="E9570" i="23"/>
  <c r="E9569" i="23"/>
  <c r="E9568" i="23"/>
  <c r="E9567" i="23"/>
  <c r="E9566" i="23"/>
  <c r="E9565" i="23"/>
  <c r="E9564" i="23"/>
  <c r="E9563" i="23"/>
  <c r="E9562" i="23"/>
  <c r="E9561" i="23"/>
  <c r="E9560" i="23"/>
  <c r="E9559" i="23"/>
  <c r="E9558" i="23"/>
  <c r="E9557" i="23"/>
  <c r="E9556" i="23"/>
  <c r="E9555" i="23"/>
  <c r="E9554" i="23"/>
  <c r="E9553" i="23"/>
  <c r="E9552" i="23"/>
  <c r="E9551" i="23"/>
  <c r="E9550" i="23"/>
  <c r="E9549" i="23"/>
  <c r="E9548" i="23"/>
  <c r="E9547" i="23"/>
  <c r="E9546" i="23"/>
  <c r="E9545" i="23"/>
  <c r="E9544" i="23"/>
  <c r="E9543" i="23"/>
  <c r="E9542" i="23"/>
  <c r="E9541" i="23"/>
  <c r="E9540" i="23"/>
  <c r="E9539" i="23"/>
  <c r="E9538" i="23"/>
  <c r="E9537" i="23"/>
  <c r="E9536" i="23"/>
  <c r="E9535" i="23"/>
  <c r="E9534" i="23"/>
  <c r="E9533" i="23"/>
  <c r="E9532" i="23"/>
  <c r="E9531" i="23"/>
  <c r="E9530" i="23"/>
  <c r="E9529" i="23"/>
  <c r="E9528" i="23"/>
  <c r="E9527" i="23"/>
  <c r="E9526" i="23"/>
  <c r="E9525" i="23"/>
  <c r="E9524" i="23"/>
  <c r="E9523" i="23"/>
  <c r="E9522" i="23"/>
  <c r="E9521" i="23"/>
  <c r="E9520" i="23"/>
  <c r="E9519" i="23"/>
  <c r="E9518" i="23"/>
  <c r="E9517" i="23"/>
  <c r="E9516" i="23"/>
  <c r="E9515" i="23"/>
  <c r="E9514" i="23"/>
  <c r="E9513" i="23"/>
  <c r="E9512" i="23"/>
  <c r="E9511" i="23"/>
  <c r="E9510" i="23"/>
  <c r="E9509" i="23"/>
  <c r="E9508" i="23"/>
  <c r="E9507" i="23"/>
  <c r="E9506" i="23"/>
  <c r="E9505" i="23"/>
  <c r="E9504" i="23"/>
  <c r="E9503" i="23"/>
  <c r="E9502" i="23"/>
  <c r="E9501" i="23"/>
  <c r="E9500" i="23"/>
  <c r="E9499" i="23"/>
  <c r="E9498" i="23"/>
  <c r="E9497" i="23"/>
  <c r="E9496" i="23"/>
  <c r="E9495" i="23"/>
  <c r="E9494" i="23"/>
  <c r="E9493" i="23"/>
  <c r="E9492" i="23"/>
  <c r="E9491" i="23"/>
  <c r="E9490" i="23"/>
  <c r="E9489" i="23"/>
  <c r="E9488" i="23"/>
  <c r="E9487" i="23"/>
  <c r="E9486" i="23"/>
  <c r="E9485" i="23"/>
  <c r="E9484" i="23"/>
  <c r="E9483" i="23"/>
  <c r="E9482" i="23"/>
  <c r="E9481" i="23"/>
  <c r="E9480" i="23"/>
  <c r="E9479" i="23"/>
  <c r="E9478" i="23"/>
  <c r="E9477" i="23"/>
  <c r="E9476" i="23"/>
  <c r="E9475" i="23"/>
  <c r="E9474" i="23"/>
  <c r="E9473" i="23"/>
  <c r="E9472" i="23"/>
  <c r="E9471" i="23"/>
  <c r="E9470" i="23"/>
  <c r="E9469" i="23"/>
  <c r="E9468" i="23"/>
  <c r="E9467" i="23"/>
  <c r="E9466" i="23"/>
  <c r="E9465" i="23"/>
  <c r="E9464" i="23"/>
  <c r="E9463" i="23"/>
  <c r="E9462" i="23"/>
  <c r="E9461" i="23"/>
  <c r="E9460" i="23"/>
  <c r="E9459" i="23"/>
  <c r="E9458" i="23"/>
  <c r="E9457" i="23"/>
  <c r="E9456" i="23"/>
  <c r="E9455" i="23"/>
  <c r="E9454" i="23"/>
  <c r="E9453" i="23"/>
  <c r="E9452" i="23"/>
  <c r="E9451" i="23"/>
  <c r="E9450" i="23"/>
  <c r="E9449" i="23"/>
  <c r="E9448" i="23"/>
  <c r="E9447" i="23"/>
  <c r="E9446" i="23"/>
  <c r="E9445" i="23"/>
  <c r="E9444" i="23"/>
  <c r="E9443" i="23"/>
  <c r="E9442" i="23"/>
  <c r="E9441" i="23"/>
  <c r="E9440" i="23"/>
  <c r="E9439" i="23"/>
  <c r="E9438" i="23"/>
  <c r="E9437" i="23"/>
  <c r="E9436" i="23"/>
  <c r="E9435" i="23"/>
  <c r="E9434" i="23"/>
  <c r="E9433" i="23"/>
  <c r="E9432" i="23"/>
  <c r="E9431" i="23"/>
  <c r="E9430" i="23"/>
  <c r="E9429" i="23"/>
  <c r="E9428" i="23"/>
  <c r="E9427" i="23"/>
  <c r="E9426" i="23"/>
  <c r="E9425" i="23"/>
  <c r="E9424" i="23"/>
  <c r="E9423" i="23"/>
  <c r="E9422" i="23"/>
  <c r="E9421" i="23"/>
  <c r="E9420" i="23"/>
  <c r="E9419" i="23"/>
  <c r="E9418" i="23"/>
  <c r="E9417" i="23"/>
  <c r="E9416" i="23"/>
  <c r="E9415" i="23"/>
  <c r="E9414" i="23"/>
  <c r="E9413" i="23"/>
  <c r="E9412" i="23"/>
  <c r="E9411" i="23"/>
  <c r="E9410" i="23"/>
  <c r="E9409" i="23"/>
  <c r="E9408" i="23"/>
  <c r="E9407" i="23"/>
  <c r="E9406" i="23"/>
  <c r="E9405" i="23"/>
  <c r="E9404" i="23"/>
  <c r="E9403" i="23"/>
  <c r="E9402" i="23"/>
  <c r="E9401" i="23"/>
  <c r="E9400" i="23"/>
  <c r="E9399" i="23"/>
  <c r="E9398" i="23"/>
  <c r="E9397" i="23"/>
  <c r="E9396" i="23"/>
  <c r="E9395" i="23"/>
  <c r="E9394" i="23"/>
  <c r="E9393" i="23"/>
  <c r="E9392" i="23"/>
  <c r="E9391" i="23"/>
  <c r="E9390" i="23"/>
  <c r="E9389" i="23"/>
  <c r="E9388" i="23"/>
  <c r="E9387" i="23"/>
  <c r="E9386" i="23"/>
  <c r="E9385" i="23"/>
  <c r="E9384" i="23"/>
  <c r="E9383" i="23"/>
  <c r="E9382" i="23"/>
  <c r="E9381" i="23"/>
  <c r="E9380" i="23"/>
  <c r="E9379" i="23"/>
  <c r="E9378" i="23"/>
  <c r="E9377" i="23"/>
  <c r="E9376" i="23"/>
  <c r="E9375" i="23"/>
  <c r="E9374" i="23"/>
  <c r="E9373" i="23"/>
  <c r="E9372" i="23"/>
  <c r="E9371" i="23"/>
  <c r="E9370" i="23"/>
  <c r="E9369" i="23"/>
  <c r="E9368" i="23"/>
  <c r="E9367" i="23"/>
  <c r="E9366" i="23"/>
  <c r="E9365" i="23"/>
  <c r="E9364" i="23"/>
  <c r="E9363" i="23"/>
  <c r="E9362" i="23"/>
  <c r="E9361" i="23"/>
  <c r="E9360" i="23"/>
  <c r="E9359" i="23"/>
  <c r="E9358" i="23"/>
  <c r="E9357" i="23"/>
  <c r="E9356" i="23"/>
  <c r="E9355" i="23"/>
  <c r="E9354" i="23"/>
  <c r="E9353" i="23"/>
  <c r="E9352" i="23"/>
  <c r="E9351" i="23"/>
  <c r="E9350" i="23"/>
  <c r="E9349" i="23"/>
  <c r="E9348" i="23"/>
  <c r="E9347" i="23"/>
  <c r="E9346" i="23"/>
  <c r="E9345" i="23"/>
  <c r="E9344" i="23"/>
  <c r="E9343" i="23"/>
  <c r="E9342" i="23"/>
  <c r="E9341" i="23"/>
  <c r="E9340" i="23"/>
  <c r="E9339" i="23"/>
  <c r="E9338" i="23"/>
  <c r="E9337" i="23"/>
  <c r="E9336" i="23"/>
  <c r="E9335" i="23"/>
  <c r="E9334" i="23"/>
  <c r="E9333" i="23"/>
  <c r="E9332" i="23"/>
  <c r="E9331" i="23"/>
  <c r="E9330" i="23"/>
  <c r="E9329" i="23"/>
  <c r="E9328" i="23"/>
  <c r="E9327" i="23"/>
  <c r="E9326" i="23"/>
  <c r="E9325" i="23"/>
  <c r="E9324" i="23"/>
  <c r="E9323" i="23"/>
  <c r="E9322" i="23"/>
  <c r="E9321" i="23"/>
  <c r="E9320" i="23"/>
  <c r="E9319" i="23"/>
  <c r="E9318" i="23"/>
  <c r="E9317" i="23"/>
  <c r="E9316" i="23"/>
  <c r="E9315" i="23"/>
  <c r="E9314" i="23"/>
  <c r="E9313" i="23"/>
  <c r="E9312" i="23"/>
  <c r="E9311" i="23"/>
  <c r="E9310" i="23"/>
  <c r="E9309" i="23"/>
  <c r="E9308" i="23"/>
  <c r="E9307" i="23"/>
  <c r="E9306" i="23"/>
  <c r="E9305" i="23"/>
  <c r="E9304" i="23"/>
  <c r="E9303" i="23"/>
  <c r="E9302" i="23"/>
  <c r="E9301" i="23"/>
  <c r="E9300" i="23"/>
  <c r="E9299" i="23"/>
  <c r="E9298" i="23"/>
  <c r="E9297" i="23"/>
  <c r="E9296" i="23"/>
  <c r="E9295" i="23"/>
  <c r="E9294" i="23"/>
  <c r="E9293" i="23"/>
  <c r="E9292" i="23"/>
  <c r="E9291" i="23"/>
  <c r="E9290" i="23"/>
  <c r="E9289" i="23"/>
  <c r="E9288" i="23"/>
  <c r="E9287" i="23"/>
  <c r="E9286" i="23"/>
  <c r="E9285" i="23"/>
  <c r="E9284" i="23"/>
  <c r="E9283" i="23"/>
  <c r="E9282" i="23"/>
  <c r="E9281" i="23"/>
  <c r="E9280" i="23"/>
  <c r="E9279" i="23"/>
  <c r="E9278" i="23"/>
  <c r="E9277" i="23"/>
  <c r="E9276" i="23"/>
  <c r="E9275" i="23"/>
  <c r="E9274" i="23"/>
  <c r="E9273" i="23"/>
  <c r="E9272" i="23"/>
  <c r="E9271" i="23"/>
  <c r="E9270" i="23"/>
  <c r="E9269" i="23"/>
  <c r="E9268" i="23"/>
  <c r="E9267" i="23"/>
  <c r="E9266" i="23"/>
  <c r="E9265" i="23"/>
  <c r="E9264" i="23"/>
  <c r="E9263" i="23"/>
  <c r="E9262" i="23"/>
  <c r="E9261" i="23"/>
  <c r="E9260" i="23"/>
  <c r="E9259" i="23"/>
  <c r="E9258" i="23"/>
  <c r="E9257" i="23"/>
  <c r="E9256" i="23"/>
  <c r="E9255" i="23"/>
  <c r="E9254" i="23"/>
  <c r="E9253" i="23"/>
  <c r="E9252" i="23"/>
  <c r="E9251" i="23"/>
  <c r="E9250" i="23"/>
  <c r="E9249" i="23"/>
  <c r="E9248" i="23"/>
  <c r="E9247" i="23"/>
  <c r="E9246" i="23"/>
  <c r="E9245" i="23"/>
  <c r="E9244" i="23"/>
  <c r="E9243" i="23"/>
  <c r="E9242" i="23"/>
  <c r="E9241" i="23"/>
  <c r="E9240" i="23"/>
  <c r="E9239" i="23"/>
  <c r="E9238" i="23"/>
  <c r="E9237" i="23"/>
  <c r="E9236" i="23"/>
  <c r="E9235" i="23"/>
  <c r="E9234" i="23"/>
  <c r="E9233" i="23"/>
  <c r="E9232" i="23"/>
  <c r="E9231" i="23"/>
  <c r="E9230" i="23"/>
  <c r="E9229" i="23"/>
  <c r="E9228" i="23"/>
  <c r="E9227" i="23"/>
  <c r="E9226" i="23"/>
  <c r="E9225" i="23"/>
  <c r="E9224" i="23"/>
  <c r="E9223" i="23"/>
  <c r="E9222" i="23"/>
  <c r="E9221" i="23"/>
  <c r="E9220" i="23"/>
  <c r="E9219" i="23"/>
  <c r="E9218" i="23"/>
  <c r="E9217" i="23"/>
  <c r="E9216" i="23"/>
  <c r="E9215" i="23"/>
  <c r="E9214" i="23"/>
  <c r="E9213" i="23"/>
  <c r="E9212" i="23"/>
  <c r="E9211" i="23"/>
  <c r="E9210" i="23"/>
  <c r="E9209" i="23"/>
  <c r="E9208" i="23"/>
  <c r="E9207" i="23"/>
  <c r="E9206" i="23"/>
  <c r="E9205" i="23"/>
  <c r="E9204" i="23"/>
  <c r="E9203" i="23"/>
  <c r="E9202" i="23"/>
  <c r="E9201" i="23"/>
  <c r="E9200" i="23"/>
  <c r="E9199" i="23"/>
  <c r="E9198" i="23"/>
  <c r="E9197" i="23"/>
  <c r="E9196" i="23"/>
  <c r="E9195" i="23"/>
  <c r="E9194" i="23"/>
  <c r="E9193" i="23"/>
  <c r="E9192" i="23"/>
  <c r="E9191" i="23"/>
  <c r="E9190" i="23"/>
  <c r="E9189" i="23"/>
  <c r="E9188" i="23"/>
  <c r="E9187" i="23"/>
  <c r="E9186" i="23"/>
  <c r="E9185" i="23"/>
  <c r="E9184" i="23"/>
  <c r="E9183" i="23"/>
  <c r="E9182" i="23"/>
  <c r="E9181" i="23"/>
  <c r="E9180" i="23"/>
  <c r="E9179" i="23"/>
  <c r="E9178" i="23"/>
  <c r="E9177" i="23"/>
  <c r="E9176" i="23"/>
  <c r="E9175" i="23"/>
  <c r="E9174" i="23"/>
  <c r="E9173" i="23"/>
  <c r="E9172" i="23"/>
  <c r="E9171" i="23"/>
  <c r="E9170" i="23"/>
  <c r="E9169" i="23"/>
  <c r="E9168" i="23"/>
  <c r="E9167" i="23"/>
  <c r="E9166" i="23"/>
  <c r="E9165" i="23"/>
  <c r="E9164" i="23"/>
  <c r="E9163" i="23"/>
  <c r="E9162" i="23"/>
  <c r="E9161" i="23"/>
  <c r="E9160" i="23"/>
  <c r="E9159" i="23"/>
  <c r="E9158" i="23"/>
  <c r="E9157" i="23"/>
  <c r="E9156" i="23"/>
  <c r="E9155" i="23"/>
  <c r="E9154" i="23"/>
  <c r="E9153" i="23"/>
  <c r="E9152" i="23"/>
  <c r="E9151" i="23"/>
  <c r="E9150" i="23"/>
  <c r="E9149" i="23"/>
  <c r="E9148" i="23"/>
  <c r="E9147" i="23"/>
  <c r="E9146" i="23"/>
  <c r="E9145" i="23"/>
  <c r="E9144" i="23"/>
  <c r="E9143" i="23"/>
  <c r="E9142" i="23"/>
  <c r="E9141" i="23"/>
  <c r="E9140" i="23"/>
  <c r="E9139" i="23"/>
  <c r="E9138" i="23"/>
  <c r="E9137" i="23"/>
  <c r="E9136" i="23"/>
  <c r="E9135" i="23"/>
  <c r="E9134" i="23"/>
  <c r="E9133" i="23"/>
  <c r="E9132" i="23"/>
  <c r="E9131" i="23"/>
  <c r="E9130" i="23"/>
  <c r="E9129" i="23"/>
  <c r="E9128" i="23"/>
  <c r="E9127" i="23"/>
  <c r="E9126" i="23"/>
  <c r="E9125" i="23"/>
  <c r="E9124" i="23"/>
  <c r="E9123" i="23"/>
  <c r="E9122" i="23"/>
  <c r="E9121" i="23"/>
  <c r="E9120" i="23"/>
  <c r="E9119" i="23"/>
  <c r="E9118" i="23"/>
  <c r="E9117" i="23"/>
  <c r="E9116" i="23"/>
  <c r="E9115" i="23"/>
  <c r="E9114" i="23"/>
  <c r="E9113" i="23"/>
  <c r="E9112" i="23"/>
  <c r="E9111" i="23"/>
  <c r="E9110" i="23"/>
  <c r="E9109" i="23"/>
  <c r="E9108" i="23"/>
  <c r="E9107" i="23"/>
  <c r="E9106" i="23"/>
  <c r="E9105" i="23"/>
  <c r="E9104" i="23"/>
  <c r="E9103" i="23"/>
  <c r="E9102" i="23"/>
  <c r="E9101" i="23"/>
  <c r="E9100" i="23"/>
  <c r="E9099" i="23"/>
  <c r="E9098" i="23"/>
  <c r="E9097" i="23"/>
  <c r="E9096" i="23"/>
  <c r="E9095" i="23"/>
  <c r="E9094" i="23"/>
  <c r="E9093" i="23"/>
  <c r="E9092" i="23"/>
  <c r="E9091" i="23"/>
  <c r="E9090" i="23"/>
  <c r="E9089" i="23"/>
  <c r="E9088" i="23"/>
  <c r="E9087" i="23"/>
  <c r="E9086" i="23"/>
  <c r="E9085" i="23"/>
  <c r="E9084" i="23"/>
  <c r="E9083" i="23"/>
  <c r="E9082" i="23"/>
  <c r="E9081" i="23"/>
  <c r="E9080" i="23"/>
  <c r="E9079" i="23"/>
  <c r="E9078" i="23"/>
  <c r="E9077" i="23"/>
  <c r="E9076" i="23"/>
  <c r="E9075" i="23"/>
  <c r="E9074" i="23"/>
  <c r="E9073" i="23"/>
  <c r="E9072" i="23"/>
  <c r="E9071" i="23"/>
  <c r="E9070" i="23"/>
  <c r="E9069" i="23"/>
  <c r="E9068" i="23"/>
  <c r="E9067" i="23"/>
  <c r="E9066" i="23"/>
  <c r="E9065" i="23"/>
  <c r="E9064" i="23"/>
  <c r="E9063" i="23"/>
  <c r="E9062" i="23"/>
  <c r="E9061" i="23"/>
  <c r="E9060" i="23"/>
  <c r="E9059" i="23"/>
  <c r="E9058" i="23"/>
  <c r="E9057" i="23"/>
  <c r="E9056" i="23"/>
  <c r="E9055" i="23"/>
  <c r="E9054" i="23"/>
  <c r="E9053" i="23"/>
  <c r="E9052" i="23"/>
  <c r="E9051" i="23"/>
  <c r="E9050" i="23"/>
  <c r="E9049" i="23"/>
  <c r="E9048" i="23"/>
  <c r="E9047" i="23"/>
  <c r="E9046" i="23"/>
  <c r="E9045" i="23"/>
  <c r="E9044" i="23"/>
  <c r="E9043" i="23"/>
  <c r="E9042" i="23"/>
  <c r="E9041" i="23"/>
  <c r="E9040" i="23"/>
  <c r="E9039" i="23"/>
  <c r="E9038" i="23"/>
  <c r="E9037" i="23"/>
  <c r="E9036" i="23"/>
  <c r="E9035" i="23"/>
  <c r="E9034" i="23"/>
  <c r="E9033" i="23"/>
  <c r="E9032" i="23"/>
  <c r="E9031" i="23"/>
  <c r="E9030" i="23"/>
  <c r="E9029" i="23"/>
  <c r="E9028" i="23"/>
  <c r="E9027" i="23"/>
  <c r="E9026" i="23"/>
  <c r="E9025" i="23"/>
  <c r="E9024" i="23"/>
  <c r="E9023" i="23"/>
  <c r="E9022" i="23"/>
  <c r="E9021" i="23"/>
  <c r="E9020" i="23"/>
  <c r="E9019" i="23"/>
  <c r="E9018" i="23"/>
  <c r="E9017" i="23"/>
  <c r="E9016" i="23"/>
  <c r="E9015" i="23"/>
  <c r="E9014" i="23"/>
  <c r="E9013" i="23"/>
  <c r="E9012" i="23"/>
  <c r="E9011" i="23"/>
  <c r="E9010" i="23"/>
  <c r="E9009" i="23"/>
  <c r="E9008" i="23"/>
  <c r="E9007" i="23"/>
  <c r="E9006" i="23"/>
  <c r="E9005" i="23"/>
  <c r="E9004" i="23"/>
  <c r="E9003" i="23"/>
  <c r="E9002" i="23"/>
  <c r="E9001" i="23"/>
  <c r="E9000" i="23"/>
  <c r="E8999" i="23"/>
  <c r="E8998" i="23"/>
  <c r="E8997" i="23"/>
  <c r="E8996" i="23"/>
  <c r="E8995" i="23"/>
  <c r="E8994" i="23"/>
  <c r="E8993" i="23"/>
  <c r="E8992" i="23"/>
  <c r="E8991" i="23"/>
  <c r="E8990" i="23"/>
  <c r="E8989" i="23"/>
  <c r="E8988" i="23"/>
  <c r="E8987" i="23"/>
  <c r="E8986" i="23"/>
  <c r="E8985" i="23"/>
  <c r="E8984" i="23"/>
  <c r="E8983" i="23"/>
  <c r="E8982" i="23"/>
  <c r="E8981" i="23"/>
  <c r="E8980" i="23"/>
  <c r="E8979" i="23"/>
  <c r="E8978" i="23"/>
  <c r="E8977" i="23"/>
  <c r="E8976" i="23"/>
  <c r="E8975" i="23"/>
  <c r="E8974" i="23"/>
  <c r="E8973" i="23"/>
  <c r="E8972" i="23"/>
  <c r="E8971" i="23"/>
  <c r="E8970" i="23"/>
  <c r="E8969" i="23"/>
  <c r="E8968" i="23"/>
  <c r="E8967" i="23"/>
  <c r="E8966" i="23"/>
  <c r="E8965" i="23"/>
  <c r="E8964" i="23"/>
  <c r="E8963" i="23"/>
  <c r="E8962" i="23"/>
  <c r="E8961" i="23"/>
  <c r="E8960" i="23"/>
  <c r="E8959" i="23"/>
  <c r="E8958" i="23"/>
  <c r="E8957" i="23"/>
  <c r="E8956" i="23"/>
  <c r="E8955" i="23"/>
  <c r="E8954" i="23"/>
  <c r="E8953" i="23"/>
  <c r="E8952" i="23"/>
  <c r="E8951" i="23"/>
  <c r="E8950" i="23"/>
  <c r="E8949" i="23"/>
  <c r="E8948" i="23"/>
  <c r="E8947" i="23"/>
  <c r="E8946" i="23"/>
  <c r="E8945" i="23"/>
  <c r="E8944" i="23"/>
  <c r="E8943" i="23"/>
  <c r="E8942" i="23"/>
  <c r="E8941" i="23"/>
  <c r="E8940" i="23"/>
  <c r="E8939" i="23"/>
  <c r="E8938" i="23"/>
  <c r="E8937" i="23"/>
  <c r="E8936" i="23"/>
  <c r="E8935" i="23"/>
  <c r="E8934" i="23"/>
  <c r="E8933" i="23"/>
  <c r="E8932" i="23"/>
  <c r="E8931" i="23"/>
  <c r="E8930" i="23"/>
  <c r="E8929" i="23"/>
  <c r="E8928" i="23"/>
  <c r="E8927" i="23"/>
  <c r="E8926" i="23"/>
  <c r="E8925" i="23"/>
  <c r="E8924" i="23"/>
  <c r="E8923" i="23"/>
  <c r="E8922" i="23"/>
  <c r="E8921" i="23"/>
  <c r="E8920" i="23"/>
  <c r="E8919" i="23"/>
  <c r="E8918" i="23"/>
  <c r="E8917" i="23"/>
  <c r="E8916" i="23"/>
  <c r="E8915" i="23"/>
  <c r="E8914" i="23"/>
  <c r="E8913" i="23"/>
  <c r="E8912" i="23"/>
  <c r="E8911" i="23"/>
  <c r="E8910" i="23"/>
  <c r="E8909" i="23"/>
  <c r="E8908" i="23"/>
  <c r="E8907" i="23"/>
  <c r="E8906" i="23"/>
  <c r="E8905" i="23"/>
  <c r="E8904" i="23"/>
  <c r="E8903" i="23"/>
  <c r="E8902" i="23"/>
  <c r="E8901" i="23"/>
  <c r="E8900" i="23"/>
  <c r="E8899" i="23"/>
  <c r="E8898" i="23"/>
  <c r="E8897" i="23"/>
  <c r="E8896" i="23"/>
  <c r="E8895" i="23"/>
  <c r="E8894" i="23"/>
  <c r="E8893" i="23"/>
  <c r="E8892" i="23"/>
  <c r="E8891" i="23"/>
  <c r="E8890" i="23"/>
  <c r="E8889" i="23"/>
  <c r="E8888" i="23"/>
  <c r="E8887" i="23"/>
  <c r="E8886" i="23"/>
  <c r="E8885" i="23"/>
  <c r="E8884" i="23"/>
  <c r="E8883" i="23"/>
  <c r="E8882" i="23"/>
  <c r="E8881" i="23"/>
  <c r="E8880" i="23"/>
  <c r="E8879" i="23"/>
  <c r="E8878" i="23"/>
  <c r="E8877" i="23"/>
  <c r="E8876" i="23"/>
  <c r="E8875" i="23"/>
  <c r="E8874" i="23"/>
  <c r="E8873" i="23"/>
  <c r="E8872" i="23"/>
  <c r="E8871" i="23"/>
  <c r="E8870" i="23"/>
  <c r="E8869" i="23"/>
  <c r="E8868" i="23"/>
  <c r="E8867" i="23"/>
  <c r="E8866" i="23"/>
  <c r="E8865" i="23"/>
  <c r="E8864" i="23"/>
  <c r="E8863" i="23"/>
  <c r="E8862" i="23"/>
  <c r="E8861" i="23"/>
  <c r="E8860" i="23"/>
  <c r="E8859" i="23"/>
  <c r="E8858" i="23"/>
  <c r="E8857" i="23"/>
  <c r="E8856" i="23"/>
  <c r="E8855" i="23"/>
  <c r="E8854" i="23"/>
  <c r="E8853" i="23"/>
  <c r="E8852" i="23"/>
  <c r="E8851" i="23"/>
  <c r="E8850" i="23"/>
  <c r="E8849" i="23"/>
  <c r="E8848" i="23"/>
  <c r="E8847" i="23"/>
  <c r="E8846" i="23"/>
  <c r="E8845" i="23"/>
  <c r="E8844" i="23"/>
  <c r="E8843" i="23"/>
  <c r="E8842" i="23"/>
  <c r="E8841" i="23"/>
  <c r="E8840" i="23"/>
  <c r="E8839" i="23"/>
  <c r="E8838" i="23"/>
  <c r="E8837" i="23"/>
  <c r="E8836" i="23"/>
  <c r="E8835" i="23"/>
  <c r="E8834" i="23"/>
  <c r="E8833" i="23"/>
  <c r="E8832" i="23"/>
  <c r="E8831" i="23"/>
  <c r="E8830" i="23"/>
  <c r="E8829" i="23"/>
  <c r="E8828" i="23"/>
  <c r="E8827" i="23"/>
  <c r="E8826" i="23"/>
  <c r="E8825" i="23"/>
  <c r="E8824" i="23"/>
  <c r="E8823" i="23"/>
  <c r="E8822" i="23"/>
  <c r="E8821" i="23"/>
  <c r="E8820" i="23"/>
  <c r="E8819" i="23"/>
  <c r="E8818" i="23"/>
  <c r="E8817" i="23"/>
  <c r="E8816" i="23"/>
  <c r="E8815" i="23"/>
  <c r="E8814" i="23"/>
  <c r="E8813" i="23"/>
  <c r="E8812" i="23"/>
  <c r="E8811" i="23"/>
  <c r="E8810" i="23"/>
  <c r="E8809" i="23"/>
  <c r="E8808" i="23"/>
  <c r="E8807" i="23"/>
  <c r="E8806" i="23"/>
  <c r="E8805" i="23"/>
  <c r="E8804" i="23"/>
  <c r="E8803" i="23"/>
  <c r="E8802" i="23"/>
  <c r="E8801" i="23"/>
  <c r="E8800" i="23"/>
  <c r="E8799" i="23"/>
  <c r="E8798" i="23"/>
  <c r="E8797" i="23"/>
  <c r="E8796" i="23"/>
  <c r="E8795" i="23"/>
  <c r="E8794" i="23"/>
  <c r="E8793" i="23"/>
  <c r="E8792" i="23"/>
  <c r="E8791" i="23"/>
  <c r="E8790" i="23"/>
  <c r="E8789" i="23"/>
  <c r="E8788" i="23"/>
  <c r="E8787" i="23"/>
  <c r="E8786" i="23"/>
  <c r="E8785" i="23"/>
  <c r="E8784" i="23"/>
  <c r="E8783" i="23"/>
  <c r="E8782" i="23"/>
  <c r="E8781" i="23"/>
  <c r="E8780" i="23"/>
  <c r="E8779" i="23"/>
  <c r="E8778" i="23"/>
  <c r="E8777" i="23"/>
  <c r="E8776" i="23"/>
  <c r="E8775" i="23"/>
  <c r="E8774" i="23"/>
  <c r="E8773" i="23"/>
  <c r="E8772" i="23"/>
  <c r="E8771" i="23"/>
  <c r="E8770" i="23"/>
  <c r="E8769" i="23"/>
  <c r="E8768" i="23"/>
  <c r="E8767" i="23"/>
  <c r="E8766" i="23"/>
  <c r="E8765" i="23"/>
  <c r="E8764" i="23"/>
  <c r="E8763" i="23"/>
  <c r="E8762" i="23"/>
  <c r="E8761" i="23"/>
  <c r="E8760" i="23"/>
  <c r="E8759" i="23"/>
  <c r="E8758" i="23"/>
  <c r="E8757" i="23"/>
  <c r="E8756" i="23"/>
  <c r="E8755" i="23"/>
  <c r="E8754" i="23"/>
  <c r="E8753" i="23"/>
  <c r="E8752" i="23"/>
  <c r="E8751" i="23"/>
  <c r="E8750" i="23"/>
  <c r="E8749" i="23"/>
  <c r="E8748" i="23"/>
  <c r="E8747" i="23"/>
  <c r="E8746" i="23"/>
  <c r="E8745" i="23"/>
  <c r="E8744" i="23"/>
  <c r="E8743" i="23"/>
  <c r="E8742" i="23"/>
  <c r="E8741" i="23"/>
  <c r="E8740" i="23"/>
  <c r="E8739" i="23"/>
  <c r="E8738" i="23"/>
  <c r="E8737" i="23"/>
  <c r="E8736" i="23"/>
  <c r="E8735" i="23"/>
  <c r="E8734" i="23"/>
  <c r="E8733" i="23"/>
  <c r="E8732" i="23"/>
  <c r="E8731" i="23"/>
  <c r="E8730" i="23"/>
  <c r="E8729" i="23"/>
  <c r="E8728" i="23"/>
  <c r="E8727" i="23"/>
  <c r="E8726" i="23"/>
  <c r="E8725" i="23"/>
  <c r="E8724" i="23"/>
  <c r="E8723" i="23"/>
  <c r="E8722" i="23"/>
  <c r="E8721" i="23"/>
  <c r="E8720" i="23"/>
  <c r="E8719" i="23"/>
  <c r="E8718" i="23"/>
  <c r="E8717" i="23"/>
  <c r="E8716" i="23"/>
  <c r="E8715" i="23"/>
  <c r="E8714" i="23"/>
  <c r="E8713" i="23"/>
  <c r="E8712" i="23"/>
  <c r="E8711" i="23"/>
  <c r="E8710" i="23"/>
  <c r="E8709" i="23"/>
  <c r="E8708" i="23"/>
  <c r="E8707" i="23"/>
  <c r="E8706" i="23"/>
  <c r="E8705" i="23"/>
  <c r="E8704" i="23"/>
  <c r="E8703" i="23"/>
  <c r="E8702" i="23"/>
  <c r="E8701" i="23"/>
  <c r="E8700" i="23"/>
  <c r="E8699" i="23"/>
  <c r="E8698" i="23"/>
  <c r="E8697" i="23"/>
  <c r="E8696" i="23"/>
  <c r="E8695" i="23"/>
  <c r="E8694" i="23"/>
  <c r="E8693" i="23"/>
  <c r="E8692" i="23"/>
  <c r="E8691" i="23"/>
  <c r="E8690" i="23"/>
  <c r="E8689" i="23"/>
  <c r="E8688" i="23"/>
  <c r="E8687" i="23"/>
  <c r="E8686" i="23"/>
  <c r="E8685" i="23"/>
  <c r="E8684" i="23"/>
  <c r="E8683" i="23"/>
  <c r="E8682" i="23"/>
  <c r="E8681" i="23"/>
  <c r="E8680" i="23"/>
  <c r="E8679" i="23"/>
  <c r="E8678" i="23"/>
  <c r="E8677" i="23"/>
  <c r="E8676" i="23"/>
  <c r="E8675" i="23"/>
  <c r="E8674" i="23"/>
  <c r="E8673" i="23"/>
  <c r="E8672" i="23"/>
  <c r="E8671" i="23"/>
  <c r="E8670" i="23"/>
  <c r="E8669" i="23"/>
  <c r="E8668" i="23"/>
  <c r="E8667" i="23"/>
  <c r="E8666" i="23"/>
  <c r="E8665" i="23"/>
  <c r="E8664" i="23"/>
  <c r="E8663" i="23"/>
  <c r="E8662" i="23"/>
  <c r="E8661" i="23"/>
  <c r="E8660" i="23"/>
  <c r="E8659" i="23"/>
  <c r="E8658" i="23"/>
  <c r="E8657" i="23"/>
  <c r="E8656" i="23"/>
  <c r="E8655" i="23"/>
  <c r="E8654" i="23"/>
  <c r="E8653" i="23"/>
  <c r="E8652" i="23"/>
  <c r="E8651" i="23"/>
  <c r="E8650" i="23"/>
  <c r="E8649" i="23"/>
  <c r="E8648" i="23"/>
  <c r="E8647" i="23"/>
  <c r="E8646" i="23"/>
  <c r="E8645" i="23"/>
  <c r="E8644" i="23"/>
  <c r="E8643" i="23"/>
  <c r="E8642" i="23"/>
  <c r="E8641" i="23"/>
  <c r="E8640" i="23"/>
  <c r="E8639" i="23"/>
  <c r="E8638" i="23"/>
  <c r="E8637" i="23"/>
  <c r="E8636" i="23"/>
  <c r="E8635" i="23"/>
  <c r="E8634" i="23"/>
  <c r="E8633" i="23"/>
  <c r="E8632" i="23"/>
  <c r="E8631" i="23"/>
  <c r="E8630" i="23"/>
  <c r="E8629" i="23"/>
  <c r="E8628" i="23"/>
  <c r="E8627" i="23"/>
  <c r="E8626" i="23"/>
  <c r="E8625" i="23"/>
  <c r="E8624" i="23"/>
  <c r="E8623" i="23"/>
  <c r="E8622" i="23"/>
  <c r="E8621" i="23"/>
  <c r="E8620" i="23"/>
  <c r="E8619" i="23"/>
  <c r="E8618" i="23"/>
  <c r="E8617" i="23"/>
  <c r="E8616" i="23"/>
  <c r="E8615" i="23"/>
  <c r="E8614" i="23"/>
  <c r="E8613" i="23"/>
  <c r="E8612" i="23"/>
  <c r="E8611" i="23"/>
  <c r="E8610" i="23"/>
  <c r="E8609" i="23"/>
  <c r="E8608" i="23"/>
  <c r="E8607" i="23"/>
  <c r="E8606" i="23"/>
  <c r="E8605" i="23"/>
  <c r="E8604" i="23"/>
  <c r="E8603" i="23"/>
  <c r="E8602" i="23"/>
  <c r="E8601" i="23"/>
  <c r="E8600" i="23"/>
  <c r="E8599" i="23"/>
  <c r="E8598" i="23"/>
  <c r="E8597" i="23"/>
  <c r="E8596" i="23"/>
  <c r="E8595" i="23"/>
  <c r="E8594" i="23"/>
  <c r="E8593" i="23"/>
  <c r="E8592" i="23"/>
  <c r="E8591" i="23"/>
  <c r="E8590" i="23"/>
  <c r="E8589" i="23"/>
  <c r="E8588" i="23"/>
  <c r="E8587" i="23"/>
  <c r="E8586" i="23"/>
  <c r="E8585" i="23"/>
  <c r="E8584" i="23"/>
  <c r="E8583" i="23"/>
  <c r="E8582" i="23"/>
  <c r="E8581" i="23"/>
  <c r="E8580" i="23"/>
  <c r="E8579" i="23"/>
  <c r="E8578" i="23"/>
  <c r="E8577" i="23"/>
  <c r="E8576" i="23"/>
  <c r="E8575" i="23"/>
  <c r="E8574" i="23"/>
  <c r="E8573" i="23"/>
  <c r="E8572" i="23"/>
  <c r="E8571" i="23"/>
  <c r="E8570" i="23"/>
  <c r="E8569" i="23"/>
  <c r="E8568" i="23"/>
  <c r="E8567" i="23"/>
  <c r="E8566" i="23"/>
  <c r="E8565" i="23"/>
  <c r="E8564" i="23"/>
  <c r="E8563" i="23"/>
  <c r="E8562" i="23"/>
  <c r="E8561" i="23"/>
  <c r="E8560" i="23"/>
  <c r="E8559" i="23"/>
  <c r="E8558" i="23"/>
  <c r="E8557" i="23"/>
  <c r="E8556" i="23"/>
  <c r="E8555" i="23"/>
  <c r="E8554" i="23"/>
  <c r="E8553" i="23"/>
  <c r="E8552" i="23"/>
  <c r="E8551" i="23"/>
  <c r="E8550" i="23"/>
  <c r="E8549" i="23"/>
  <c r="E8548" i="23"/>
  <c r="E8547" i="23"/>
  <c r="E8546" i="23"/>
  <c r="E8545" i="23"/>
  <c r="E8544" i="23"/>
  <c r="E8543" i="23"/>
  <c r="E8542" i="23"/>
  <c r="E8541" i="23"/>
  <c r="E8540" i="23"/>
  <c r="E8539" i="23"/>
  <c r="E8538" i="23"/>
  <c r="E8537" i="23"/>
  <c r="E8536" i="23"/>
  <c r="E8535" i="23"/>
  <c r="E8534" i="23"/>
  <c r="E8533" i="23"/>
  <c r="E8532" i="23"/>
  <c r="E8531" i="23"/>
  <c r="E8530" i="23"/>
  <c r="E8529" i="23"/>
  <c r="E8528" i="23"/>
  <c r="E8527" i="23"/>
  <c r="E8526" i="23"/>
  <c r="E8525" i="23"/>
  <c r="E8524" i="23"/>
  <c r="E8523" i="23"/>
  <c r="E8522" i="23"/>
  <c r="E8521" i="23"/>
  <c r="E8520" i="23"/>
  <c r="E8519" i="23"/>
  <c r="E8518" i="23"/>
  <c r="E8517" i="23"/>
  <c r="E8516" i="23"/>
  <c r="E8515" i="23"/>
  <c r="E8514" i="23"/>
  <c r="E8513" i="23"/>
  <c r="E8512" i="23"/>
  <c r="E8511" i="23"/>
  <c r="E8510" i="23"/>
  <c r="E8509" i="23"/>
  <c r="E8508" i="23"/>
  <c r="E8507" i="23"/>
  <c r="E8506" i="23"/>
  <c r="E8505" i="23"/>
  <c r="E8504" i="23"/>
  <c r="E8503" i="23"/>
  <c r="E8502" i="23"/>
  <c r="E8501" i="23"/>
  <c r="E8500" i="23"/>
  <c r="E8499" i="23"/>
  <c r="E8498" i="23"/>
  <c r="E8497" i="23"/>
  <c r="E8496" i="23"/>
  <c r="E8495" i="23"/>
  <c r="E8494" i="23"/>
  <c r="E8493" i="23"/>
  <c r="E8492" i="23"/>
  <c r="E8491" i="23"/>
  <c r="E8490" i="23"/>
  <c r="E8489" i="23"/>
  <c r="E8488" i="23"/>
  <c r="E8487" i="23"/>
  <c r="E8486" i="23"/>
  <c r="E8485" i="23"/>
  <c r="E8484" i="23"/>
  <c r="E8483" i="23"/>
  <c r="E8482" i="23"/>
  <c r="E8481" i="23"/>
  <c r="E8480" i="23"/>
  <c r="E8479" i="23"/>
  <c r="E8478" i="23"/>
  <c r="E8477" i="23"/>
  <c r="E8476" i="23"/>
  <c r="E8475" i="23"/>
  <c r="E8474" i="23"/>
  <c r="E8473" i="23"/>
  <c r="E8472" i="23"/>
  <c r="E8471" i="23"/>
  <c r="E8470" i="23"/>
  <c r="E8469" i="23"/>
  <c r="E8468" i="23"/>
  <c r="E8467" i="23"/>
  <c r="E8466" i="23"/>
  <c r="E8465" i="23"/>
  <c r="E8464" i="23"/>
  <c r="E8463" i="23"/>
  <c r="E8462" i="23"/>
  <c r="E8461" i="23"/>
  <c r="E8460" i="23"/>
  <c r="E8459" i="23"/>
  <c r="E8458" i="23"/>
  <c r="E8457" i="23"/>
  <c r="E8456" i="23"/>
  <c r="E8455" i="23"/>
  <c r="E8454" i="23"/>
  <c r="E8453" i="23"/>
  <c r="E8452" i="23"/>
  <c r="E8451" i="23"/>
  <c r="E8450" i="23"/>
  <c r="E8449" i="23"/>
  <c r="E8448" i="23"/>
  <c r="E8447" i="23"/>
  <c r="E8446" i="23"/>
  <c r="E8445" i="23"/>
  <c r="E8444" i="23"/>
  <c r="E8443" i="23"/>
  <c r="E8442" i="23"/>
  <c r="E8441" i="23"/>
  <c r="E8440" i="23"/>
  <c r="E8439" i="23"/>
  <c r="E8438" i="23"/>
  <c r="E8437" i="23"/>
  <c r="E8436" i="23"/>
  <c r="E8435" i="23"/>
  <c r="E8434" i="23"/>
  <c r="E8433" i="23"/>
  <c r="E8432" i="23"/>
  <c r="E8431" i="23"/>
  <c r="E8430" i="23"/>
  <c r="E8429" i="23"/>
  <c r="E8428" i="23"/>
  <c r="E8427" i="23"/>
  <c r="E8426" i="23"/>
  <c r="E8425" i="23"/>
  <c r="E8424" i="23"/>
  <c r="E8423" i="23"/>
  <c r="E8422" i="23"/>
  <c r="E8421" i="23"/>
  <c r="E8420" i="23"/>
  <c r="E8419" i="23"/>
  <c r="E8418" i="23"/>
  <c r="E8417" i="23"/>
  <c r="E8416" i="23"/>
  <c r="E8415" i="23"/>
  <c r="E8414" i="23"/>
  <c r="E8413" i="23"/>
  <c r="E8412" i="23"/>
  <c r="E8411" i="23"/>
  <c r="E8410" i="23"/>
  <c r="E8409" i="23"/>
  <c r="E8408" i="23"/>
  <c r="E8407" i="23"/>
  <c r="E8406" i="23"/>
  <c r="E8405" i="23"/>
  <c r="E8404" i="23"/>
  <c r="E8403" i="23"/>
  <c r="E8402" i="23"/>
  <c r="E8401" i="23"/>
  <c r="E8400" i="23"/>
  <c r="E8399" i="23"/>
  <c r="E8398" i="23"/>
  <c r="E8397" i="23"/>
  <c r="E8396" i="23"/>
  <c r="E8395" i="23"/>
  <c r="E8394" i="23"/>
  <c r="E8393" i="23"/>
  <c r="E8392" i="23"/>
  <c r="E8391" i="23"/>
  <c r="E8390" i="23"/>
  <c r="E8389" i="23"/>
  <c r="E8388" i="23"/>
  <c r="E8387" i="23"/>
  <c r="E8386" i="23"/>
  <c r="E8385" i="23"/>
  <c r="E8384" i="23"/>
  <c r="E8383" i="23"/>
  <c r="E8382" i="23"/>
  <c r="E8381" i="23"/>
  <c r="E8380" i="23"/>
  <c r="E8379" i="23"/>
  <c r="E8378" i="23"/>
  <c r="E8377" i="23"/>
  <c r="E8376" i="23"/>
  <c r="E8375" i="23"/>
  <c r="E8374" i="23"/>
  <c r="E8373" i="23"/>
  <c r="E8372" i="23"/>
  <c r="E8371" i="23"/>
  <c r="E8370" i="23"/>
  <c r="E8369" i="23"/>
  <c r="E8368" i="23"/>
  <c r="E8367" i="23"/>
  <c r="E8366" i="23"/>
  <c r="E8365" i="23"/>
  <c r="E8364" i="23"/>
  <c r="E8363" i="23"/>
  <c r="E8362" i="23"/>
  <c r="E8361" i="23"/>
  <c r="E8360" i="23"/>
  <c r="E8359" i="23"/>
  <c r="E8358" i="23"/>
  <c r="E8357" i="23"/>
  <c r="E8356" i="23"/>
  <c r="E8355" i="23"/>
  <c r="E8354" i="23"/>
  <c r="E8353" i="23"/>
  <c r="E8352" i="23"/>
  <c r="E8351" i="23"/>
  <c r="E8350" i="23"/>
  <c r="E8349" i="23"/>
  <c r="E8348" i="23"/>
  <c r="E8347" i="23"/>
  <c r="E8346" i="23"/>
  <c r="E8345" i="23"/>
  <c r="E8344" i="23"/>
  <c r="E8343" i="23"/>
  <c r="E8342" i="23"/>
  <c r="E8341" i="23"/>
  <c r="E8340" i="23"/>
  <c r="E8339" i="23"/>
  <c r="E8338" i="23"/>
  <c r="E8337" i="23"/>
  <c r="E8336" i="23"/>
  <c r="E8335" i="23"/>
  <c r="E8334" i="23"/>
  <c r="E8333" i="23"/>
  <c r="E8332" i="23"/>
  <c r="E8331" i="23"/>
  <c r="E8330" i="23"/>
  <c r="E8329" i="23"/>
  <c r="E8328" i="23"/>
  <c r="E8327" i="23"/>
  <c r="E8326" i="23"/>
  <c r="E8325" i="23"/>
  <c r="E8324" i="23"/>
  <c r="E8323" i="23"/>
  <c r="E8322" i="23"/>
  <c r="E8321" i="23"/>
  <c r="E8320" i="23"/>
  <c r="E8319" i="23"/>
  <c r="E8318" i="23"/>
  <c r="E8317" i="23"/>
  <c r="E8316" i="23"/>
  <c r="E8315" i="23"/>
  <c r="E8314" i="23"/>
  <c r="E8313" i="23"/>
  <c r="E8312" i="23"/>
  <c r="E8311" i="23"/>
  <c r="E8310" i="23"/>
  <c r="E8309" i="23"/>
  <c r="E8308" i="23"/>
  <c r="E8307" i="23"/>
  <c r="E8306" i="23"/>
  <c r="E8305" i="23"/>
  <c r="E8304" i="23"/>
  <c r="E8303" i="23"/>
  <c r="E8302" i="23"/>
  <c r="E8301" i="23"/>
  <c r="E8300" i="23"/>
  <c r="E8299" i="23"/>
  <c r="E8298" i="23"/>
  <c r="E8297" i="23"/>
  <c r="E8296" i="23"/>
  <c r="E8295" i="23"/>
  <c r="E8294" i="23"/>
  <c r="E8293" i="23"/>
  <c r="E8292" i="23"/>
  <c r="E8291" i="23"/>
  <c r="E8290" i="23"/>
  <c r="E8289" i="23"/>
  <c r="E8288" i="23"/>
  <c r="E8287" i="23"/>
  <c r="E8286" i="23"/>
  <c r="E8285" i="23"/>
  <c r="E8284" i="23"/>
  <c r="E8283" i="23"/>
  <c r="E8282" i="23"/>
  <c r="E8281" i="23"/>
  <c r="E8280" i="23"/>
  <c r="E8279" i="23"/>
  <c r="E8278" i="23"/>
  <c r="E8277" i="23"/>
  <c r="E8276" i="23"/>
  <c r="E8275" i="23"/>
  <c r="E8274" i="23"/>
  <c r="E8273" i="23"/>
  <c r="E8272" i="23"/>
  <c r="E8271" i="23"/>
  <c r="E8270" i="23"/>
  <c r="E8269" i="23"/>
  <c r="E8268" i="23"/>
  <c r="E8267" i="23"/>
  <c r="E8266" i="23"/>
  <c r="E8265" i="23"/>
  <c r="E8264" i="23"/>
  <c r="E8263" i="23"/>
  <c r="E8262" i="23"/>
  <c r="E8261" i="23"/>
  <c r="E8260" i="23"/>
  <c r="E8259" i="23"/>
  <c r="E8258" i="23"/>
  <c r="E8257" i="23"/>
  <c r="E8256" i="23"/>
  <c r="E8255" i="23"/>
  <c r="E8254" i="23"/>
  <c r="E8253" i="23"/>
  <c r="E8252" i="23"/>
  <c r="E8251" i="23"/>
  <c r="E8250" i="23"/>
  <c r="E8249" i="23"/>
  <c r="E8248" i="23"/>
  <c r="E8247" i="23"/>
  <c r="E8246" i="23"/>
  <c r="E8245" i="23"/>
  <c r="E8244" i="23"/>
  <c r="E8243" i="23"/>
  <c r="E8242" i="23"/>
  <c r="E8241" i="23"/>
  <c r="E8240" i="23"/>
  <c r="E8239" i="23"/>
  <c r="E8238" i="23"/>
  <c r="E8237" i="23"/>
  <c r="E8236" i="23"/>
  <c r="E8235" i="23"/>
  <c r="E8234" i="23"/>
  <c r="E8233" i="23"/>
  <c r="E8232" i="23"/>
  <c r="E8231" i="23"/>
  <c r="E8230" i="23"/>
  <c r="E8229" i="23"/>
  <c r="E8228" i="23"/>
  <c r="E8227" i="23"/>
  <c r="E8226" i="23"/>
  <c r="E8225" i="23"/>
  <c r="E8224" i="23"/>
  <c r="E8223" i="23"/>
  <c r="E8222" i="23"/>
  <c r="E8221" i="23"/>
  <c r="E8220" i="23"/>
  <c r="E8219" i="23"/>
  <c r="E8218" i="23"/>
  <c r="E8217" i="23"/>
  <c r="E8216" i="23"/>
  <c r="E8215" i="23"/>
  <c r="E8214" i="23"/>
  <c r="E8213" i="23"/>
  <c r="E8212" i="23"/>
  <c r="E8211" i="23"/>
  <c r="E8210" i="23"/>
  <c r="E8209" i="23"/>
  <c r="E8208" i="23"/>
  <c r="E8207" i="23"/>
  <c r="E8206" i="23"/>
  <c r="E8205" i="23"/>
  <c r="E8204" i="23"/>
  <c r="E8203" i="23"/>
  <c r="E8202" i="23"/>
  <c r="E8201" i="23"/>
  <c r="E8200" i="23"/>
  <c r="E8199" i="23"/>
  <c r="E8198" i="23"/>
  <c r="E8197" i="23"/>
  <c r="E8196" i="23"/>
  <c r="E8195" i="23"/>
  <c r="E8194" i="23"/>
  <c r="E8193" i="23"/>
  <c r="E8192" i="23"/>
  <c r="E8191" i="23"/>
  <c r="E8190" i="23"/>
  <c r="E8189" i="23"/>
  <c r="E8188" i="23"/>
  <c r="E8187" i="23"/>
  <c r="E8186" i="23"/>
  <c r="E8185" i="23"/>
  <c r="E8184" i="23"/>
  <c r="E8183" i="23"/>
  <c r="E8182" i="23"/>
  <c r="E8181" i="23"/>
  <c r="E8180" i="23"/>
  <c r="E8179" i="23"/>
  <c r="E8178" i="23"/>
  <c r="E8177" i="23"/>
  <c r="E8176" i="23"/>
  <c r="E8175" i="23"/>
  <c r="E8174" i="23"/>
  <c r="E8173" i="23"/>
  <c r="E8172" i="23"/>
  <c r="E8171" i="23"/>
  <c r="E8170" i="23"/>
  <c r="E8169" i="23"/>
  <c r="E8168" i="23"/>
  <c r="E8167" i="23"/>
  <c r="E8166" i="23"/>
  <c r="E8165" i="23"/>
  <c r="E8164" i="23"/>
  <c r="E8163" i="23"/>
  <c r="E8162" i="23"/>
  <c r="E8161" i="23"/>
  <c r="E8160" i="23"/>
  <c r="E8159" i="23"/>
  <c r="E8158" i="23"/>
  <c r="E8157" i="23"/>
  <c r="E8156" i="23"/>
  <c r="E8155" i="23"/>
  <c r="E8154" i="23"/>
  <c r="E8153" i="23"/>
  <c r="E8152" i="23"/>
  <c r="E8151" i="23"/>
  <c r="E8150" i="23"/>
  <c r="E8149" i="23"/>
  <c r="E8148" i="23"/>
  <c r="E8147" i="23"/>
  <c r="E8146" i="23"/>
  <c r="E8145" i="23"/>
  <c r="E8144" i="23"/>
  <c r="E8143" i="23"/>
  <c r="E8142" i="23"/>
  <c r="E8141" i="23"/>
  <c r="E8140" i="23"/>
  <c r="E8139" i="23"/>
  <c r="E8138" i="23"/>
  <c r="E8137" i="23"/>
  <c r="E8136" i="23"/>
  <c r="E8135" i="23"/>
  <c r="E8134" i="23"/>
  <c r="E8133" i="23"/>
  <c r="E8132" i="23"/>
  <c r="E8131" i="23"/>
  <c r="E8130" i="23"/>
  <c r="E8129" i="23"/>
  <c r="E8128" i="23"/>
  <c r="E8127" i="23"/>
  <c r="E8126" i="23"/>
  <c r="E8125" i="23"/>
  <c r="E8124" i="23"/>
  <c r="E8123" i="23"/>
  <c r="E8122" i="23"/>
  <c r="E8121" i="23"/>
  <c r="E8120" i="23"/>
  <c r="E8119" i="23"/>
  <c r="E8118" i="23"/>
  <c r="E8117" i="23"/>
  <c r="E8116" i="23"/>
  <c r="E8115" i="23"/>
  <c r="E8114" i="23"/>
  <c r="E8113" i="23"/>
  <c r="E8112" i="23"/>
  <c r="E8111" i="23"/>
  <c r="E8110" i="23"/>
  <c r="E8109" i="23"/>
  <c r="E8108" i="23"/>
  <c r="E8107" i="23"/>
  <c r="E8106" i="23"/>
  <c r="E8105" i="23"/>
  <c r="E8104" i="23"/>
  <c r="E8103" i="23"/>
  <c r="E8102" i="23"/>
  <c r="E8101" i="23"/>
  <c r="E8100" i="23"/>
  <c r="E8099" i="23"/>
  <c r="E8098" i="23"/>
  <c r="E8097" i="23"/>
  <c r="E8096" i="23"/>
  <c r="E8095" i="23"/>
  <c r="E8094" i="23"/>
  <c r="E8093" i="23"/>
  <c r="E8092" i="23"/>
  <c r="E8091" i="23"/>
  <c r="E8090" i="23"/>
  <c r="E8089" i="23"/>
  <c r="E8088" i="23"/>
  <c r="E8087" i="23"/>
  <c r="E8086" i="23"/>
  <c r="E8085" i="23"/>
  <c r="E8084" i="23"/>
  <c r="E8083" i="23"/>
  <c r="E8082" i="23"/>
  <c r="E8081" i="23"/>
  <c r="E8080" i="23"/>
  <c r="E8079" i="23"/>
  <c r="E8078" i="23"/>
  <c r="E8077" i="23"/>
  <c r="E8076" i="23"/>
  <c r="E8075" i="23"/>
  <c r="E8074" i="23"/>
  <c r="E8073" i="23"/>
  <c r="E8072" i="23"/>
  <c r="E8071" i="23"/>
  <c r="E8070" i="23"/>
  <c r="E8069" i="23"/>
  <c r="E8068" i="23"/>
  <c r="E8067" i="23"/>
  <c r="E8066" i="23"/>
  <c r="E8065" i="23"/>
  <c r="E8064" i="23"/>
  <c r="E8063" i="23"/>
  <c r="E8062" i="23"/>
  <c r="E8061" i="23"/>
  <c r="E8060" i="23"/>
  <c r="E8059" i="23"/>
  <c r="E8058" i="23"/>
  <c r="E8057" i="23"/>
  <c r="E8056" i="23"/>
  <c r="E8055" i="23"/>
  <c r="E8054" i="23"/>
  <c r="E8053" i="23"/>
  <c r="E8052" i="23"/>
  <c r="E8051" i="23"/>
  <c r="E8050" i="23"/>
  <c r="E8049" i="23"/>
  <c r="E8048" i="23"/>
  <c r="E8047" i="23"/>
  <c r="E8046" i="23"/>
  <c r="E8045" i="23"/>
  <c r="E8044" i="23"/>
  <c r="E8043" i="23"/>
  <c r="E8042" i="23"/>
  <c r="E8041" i="23"/>
  <c r="E8040" i="23"/>
  <c r="E8039" i="23"/>
  <c r="E8038" i="23"/>
  <c r="E8037" i="23"/>
  <c r="E8036" i="23"/>
  <c r="E8035" i="23"/>
  <c r="E8034" i="23"/>
  <c r="E8033" i="23"/>
  <c r="E8032" i="23"/>
  <c r="E8031" i="23"/>
  <c r="E8030" i="23"/>
  <c r="E8029" i="23"/>
  <c r="E8028" i="23"/>
  <c r="E8027" i="23"/>
  <c r="E8026" i="23"/>
  <c r="E8025" i="23"/>
  <c r="E8024" i="23"/>
  <c r="E8023" i="23"/>
  <c r="E8022" i="23"/>
  <c r="E8021" i="23"/>
  <c r="E8020" i="23"/>
  <c r="E8019" i="23"/>
  <c r="E8018" i="23"/>
  <c r="E8017" i="23"/>
  <c r="E8016" i="23"/>
  <c r="E8015" i="23"/>
  <c r="E8014" i="23"/>
  <c r="E8013" i="23"/>
  <c r="E8012" i="23"/>
  <c r="E8011" i="23"/>
  <c r="E8010" i="23"/>
  <c r="E8009" i="23"/>
  <c r="E8008" i="23"/>
  <c r="E8007" i="23"/>
  <c r="E8006" i="23"/>
  <c r="E8005" i="23"/>
  <c r="E8004" i="23"/>
  <c r="E8003" i="23"/>
  <c r="E8002" i="23"/>
  <c r="E8001" i="23"/>
  <c r="E8000" i="23"/>
  <c r="E7999" i="23"/>
  <c r="E7998" i="23"/>
  <c r="E7997" i="23"/>
  <c r="E7996" i="23"/>
  <c r="E7995" i="23"/>
  <c r="E7994" i="23"/>
  <c r="E7993" i="23"/>
  <c r="E7992" i="23"/>
  <c r="E7991" i="23"/>
  <c r="E7990" i="23"/>
  <c r="E7989" i="23"/>
  <c r="E7988" i="23"/>
  <c r="E7987" i="23"/>
  <c r="E7986" i="23"/>
  <c r="E7985" i="23"/>
  <c r="E7984" i="23"/>
  <c r="E7983" i="23"/>
  <c r="E7982" i="23"/>
  <c r="E7981" i="23"/>
  <c r="E7980" i="23"/>
  <c r="E7979" i="23"/>
  <c r="E7978" i="23"/>
  <c r="E7977" i="23"/>
  <c r="E7976" i="23"/>
  <c r="E7975" i="23"/>
  <c r="E7974" i="23"/>
  <c r="E7973" i="23"/>
  <c r="E7972" i="23"/>
  <c r="E7971" i="23"/>
  <c r="E7970" i="23"/>
  <c r="E7969" i="23"/>
  <c r="E7968" i="23"/>
  <c r="E7967" i="23"/>
  <c r="E7966" i="23"/>
  <c r="E7965" i="23"/>
  <c r="E7964" i="23"/>
  <c r="E7963" i="23"/>
  <c r="E7962" i="23"/>
  <c r="E7961" i="23"/>
  <c r="E7960" i="23"/>
  <c r="E7959" i="23"/>
  <c r="E7958" i="23"/>
  <c r="E7957" i="23"/>
  <c r="E7956" i="23"/>
  <c r="E7955" i="23"/>
  <c r="E7954" i="23"/>
  <c r="E7953" i="23"/>
  <c r="E7952" i="23"/>
  <c r="E7951" i="23"/>
  <c r="E7950" i="23"/>
  <c r="E7949" i="23"/>
  <c r="E7948" i="23"/>
  <c r="E7947" i="23"/>
  <c r="E7946" i="23"/>
  <c r="E7945" i="23"/>
  <c r="E7944" i="23"/>
  <c r="E7943" i="23"/>
  <c r="E7942" i="23"/>
  <c r="E7941" i="23"/>
  <c r="E7940" i="23"/>
  <c r="E7939" i="23"/>
  <c r="E7938" i="23"/>
  <c r="E7937" i="23"/>
  <c r="E7936" i="23"/>
  <c r="E7935" i="23"/>
  <c r="E7934" i="23"/>
  <c r="E7933" i="23"/>
  <c r="E7932" i="23"/>
  <c r="E7931" i="23"/>
  <c r="E7930" i="23"/>
  <c r="E7929" i="23"/>
  <c r="E7928" i="23"/>
  <c r="E7927" i="23"/>
  <c r="E7926" i="23"/>
  <c r="E7925" i="23"/>
  <c r="E7924" i="23"/>
  <c r="E7923" i="23"/>
  <c r="E7922" i="23"/>
  <c r="E7921" i="23"/>
  <c r="E7920" i="23"/>
  <c r="E7919" i="23"/>
  <c r="E7918" i="23"/>
  <c r="E7917" i="23"/>
  <c r="E7916" i="23"/>
  <c r="E7915" i="23"/>
  <c r="E7914" i="23"/>
  <c r="E7913" i="23"/>
  <c r="E7912" i="23"/>
  <c r="E7911" i="23"/>
  <c r="E7910" i="23"/>
  <c r="E7909" i="23"/>
  <c r="E7908" i="23"/>
  <c r="E7907" i="23"/>
  <c r="E7906" i="23"/>
  <c r="E7905" i="23"/>
  <c r="E7904" i="23"/>
  <c r="E7903" i="23"/>
  <c r="E7902" i="23"/>
  <c r="E7901" i="23"/>
  <c r="E7900" i="23"/>
  <c r="E7899" i="23"/>
  <c r="E7898" i="23"/>
  <c r="E7897" i="23"/>
  <c r="E7896" i="23"/>
  <c r="E7895" i="23"/>
  <c r="E7894" i="23"/>
  <c r="E7893" i="23"/>
  <c r="E7892" i="23"/>
  <c r="E7891" i="23"/>
  <c r="E7890" i="23"/>
  <c r="E7889" i="23"/>
  <c r="E7888" i="23"/>
  <c r="E7887" i="23"/>
  <c r="E7886" i="23"/>
  <c r="E7885" i="23"/>
  <c r="E7884" i="23"/>
  <c r="E7883" i="23"/>
  <c r="E7882" i="23"/>
  <c r="E7881" i="23"/>
  <c r="E7880" i="23"/>
  <c r="E7879" i="23"/>
  <c r="E7878" i="23"/>
  <c r="E7877" i="23"/>
  <c r="E7876" i="23"/>
  <c r="E7875" i="23"/>
  <c r="E7874" i="23"/>
  <c r="E7873" i="23"/>
  <c r="E7872" i="23"/>
  <c r="E7871" i="23"/>
  <c r="E7870" i="23"/>
  <c r="E7869" i="23"/>
  <c r="E7868" i="23"/>
  <c r="E7867" i="23"/>
  <c r="E7866" i="23"/>
  <c r="E7865" i="23"/>
  <c r="E7864" i="23"/>
  <c r="E7863" i="23"/>
  <c r="E7862" i="23"/>
  <c r="E7861" i="23"/>
  <c r="E7860" i="23"/>
  <c r="E7859" i="23"/>
  <c r="E7858" i="23"/>
  <c r="E7857" i="23"/>
  <c r="E7856" i="23"/>
  <c r="E7855" i="23"/>
  <c r="E7854" i="23"/>
  <c r="E7853" i="23"/>
  <c r="E7852" i="23"/>
  <c r="E7851" i="23"/>
  <c r="E7850" i="23"/>
  <c r="E7849" i="23"/>
  <c r="E7848" i="23"/>
  <c r="E7847" i="23"/>
  <c r="E7846" i="23"/>
  <c r="E7845" i="23"/>
  <c r="E7844" i="23"/>
  <c r="E7843" i="23"/>
  <c r="E7842" i="23"/>
  <c r="E7841" i="23"/>
  <c r="E7840" i="23"/>
  <c r="E7839" i="23"/>
  <c r="E7838" i="23"/>
  <c r="E7837" i="23"/>
  <c r="E7836" i="23"/>
  <c r="E7835" i="23"/>
  <c r="E7834" i="23"/>
  <c r="E7833" i="23"/>
  <c r="E7832" i="23"/>
  <c r="E7831" i="23"/>
  <c r="E7830" i="23"/>
  <c r="E7829" i="23"/>
  <c r="E7828" i="23"/>
  <c r="E7827" i="23"/>
  <c r="E7826" i="23"/>
  <c r="E7825" i="23"/>
  <c r="E7824" i="23"/>
  <c r="E7823" i="23"/>
  <c r="E7822" i="23"/>
  <c r="E7821" i="23"/>
  <c r="E7820" i="23"/>
  <c r="E7819" i="23"/>
  <c r="E7818" i="23"/>
  <c r="E7817" i="23"/>
  <c r="E7816" i="23"/>
  <c r="E7815" i="23"/>
  <c r="E7814" i="23"/>
  <c r="E7813" i="23"/>
  <c r="E7812" i="23"/>
  <c r="E7811" i="23"/>
  <c r="E7810" i="23"/>
  <c r="E7809" i="23"/>
  <c r="E7808" i="23"/>
  <c r="E7807" i="23"/>
  <c r="E7806" i="23"/>
  <c r="E7805" i="23"/>
  <c r="E7804" i="23"/>
  <c r="E7803" i="23"/>
  <c r="E7802" i="23"/>
  <c r="E7801" i="23"/>
  <c r="E7800" i="23"/>
  <c r="E7799" i="23"/>
  <c r="E7798" i="23"/>
  <c r="E7797" i="23"/>
  <c r="E7796" i="23"/>
  <c r="E7795" i="23"/>
  <c r="E7794" i="23"/>
  <c r="E7793" i="23"/>
  <c r="E7792" i="23"/>
  <c r="E7791" i="23"/>
  <c r="E7790" i="23"/>
  <c r="E7789" i="23"/>
  <c r="E7788" i="23"/>
  <c r="E7787" i="23"/>
  <c r="E7786" i="23"/>
  <c r="E7785" i="23"/>
  <c r="E7784" i="23"/>
  <c r="E7783" i="23"/>
  <c r="E7782" i="23"/>
  <c r="E7781" i="23"/>
  <c r="E7780" i="23"/>
  <c r="E7779" i="23"/>
  <c r="E7778" i="23"/>
  <c r="E7777" i="23"/>
  <c r="E7776" i="23"/>
  <c r="E7775" i="23"/>
  <c r="E7774" i="23"/>
  <c r="E7773" i="23"/>
  <c r="E7772" i="23"/>
  <c r="E7771" i="23"/>
  <c r="E7770" i="23"/>
  <c r="E7769" i="23"/>
  <c r="E7768" i="23"/>
  <c r="E7767" i="23"/>
  <c r="E7766" i="23"/>
  <c r="E7765" i="23"/>
  <c r="E7764" i="23"/>
  <c r="E7763" i="23"/>
  <c r="E7762" i="23"/>
  <c r="E7761" i="23"/>
  <c r="E7760" i="23"/>
  <c r="E7759" i="23"/>
  <c r="E7758" i="23"/>
  <c r="E7757" i="23"/>
  <c r="E7756" i="23"/>
  <c r="E7755" i="23"/>
  <c r="E7754" i="23"/>
  <c r="E7753" i="23"/>
  <c r="E7752" i="23"/>
  <c r="E7751" i="23"/>
  <c r="E7750" i="23"/>
  <c r="E7749" i="23"/>
  <c r="E7748" i="23"/>
  <c r="E7747" i="23"/>
  <c r="E7746" i="23"/>
  <c r="E7745" i="23"/>
  <c r="E7744" i="23"/>
  <c r="E7743" i="23"/>
  <c r="E7742" i="23"/>
  <c r="E7741" i="23"/>
  <c r="E7740" i="23"/>
  <c r="E7739" i="23"/>
  <c r="E7738" i="23"/>
  <c r="E7737" i="23"/>
  <c r="E7736" i="23"/>
  <c r="E7735" i="23"/>
  <c r="E7734" i="23"/>
  <c r="E7733" i="23"/>
  <c r="E7732" i="23"/>
  <c r="E7731" i="23"/>
  <c r="E7730" i="23"/>
  <c r="E7729" i="23"/>
  <c r="E7728" i="23"/>
  <c r="E7727" i="23"/>
  <c r="E7726" i="23"/>
  <c r="E7725" i="23"/>
  <c r="E7724" i="23"/>
  <c r="E7723" i="23"/>
  <c r="E7722" i="23"/>
  <c r="E7721" i="23"/>
  <c r="E7720" i="23"/>
  <c r="E7719" i="23"/>
  <c r="E7718" i="23"/>
  <c r="E7717" i="23"/>
  <c r="E7716" i="23"/>
  <c r="E7715" i="23"/>
  <c r="E7714" i="23"/>
  <c r="E7713" i="23"/>
  <c r="E7712" i="23"/>
  <c r="E7711" i="23"/>
  <c r="E7710" i="23"/>
  <c r="E7709" i="23"/>
  <c r="E7708" i="23"/>
  <c r="E7707" i="23"/>
  <c r="E7706" i="23"/>
  <c r="E7705" i="23"/>
  <c r="E7704" i="23"/>
  <c r="E7703" i="23"/>
  <c r="E7702" i="23"/>
  <c r="E7701" i="23"/>
  <c r="E7700" i="23"/>
  <c r="E7699" i="23"/>
  <c r="E7698" i="23"/>
  <c r="E7697" i="23"/>
  <c r="E7696" i="23"/>
  <c r="E7695" i="23"/>
  <c r="E7694" i="23"/>
  <c r="E7693" i="23"/>
  <c r="E7692" i="23"/>
  <c r="E7691" i="23"/>
  <c r="E7690" i="23"/>
  <c r="E7689" i="23"/>
  <c r="E7688" i="23"/>
  <c r="E7687" i="23"/>
  <c r="E7686" i="23"/>
  <c r="E7685" i="23"/>
  <c r="E7684" i="23"/>
  <c r="E7683" i="23"/>
  <c r="E7682" i="23"/>
  <c r="E7681" i="23"/>
  <c r="E7680" i="23"/>
  <c r="E7679" i="23"/>
  <c r="E7678" i="23"/>
  <c r="E7677" i="23"/>
  <c r="E7676" i="23"/>
  <c r="E7675" i="23"/>
  <c r="E7674" i="23"/>
  <c r="E7673" i="23"/>
  <c r="E7672" i="23"/>
  <c r="E7671" i="23"/>
  <c r="E7670" i="23"/>
  <c r="E7669" i="23"/>
  <c r="E7668" i="23"/>
  <c r="E7667" i="23"/>
  <c r="E7666" i="23"/>
  <c r="E7665" i="23"/>
  <c r="E7664" i="23"/>
  <c r="E7663" i="23"/>
  <c r="E7662" i="23"/>
  <c r="E7661" i="23"/>
  <c r="E7660" i="23"/>
  <c r="E7659" i="23"/>
  <c r="E7658" i="23"/>
  <c r="E7657" i="23"/>
  <c r="E7656" i="23"/>
  <c r="E7655" i="23"/>
  <c r="E7654" i="23"/>
  <c r="E7653" i="23"/>
  <c r="E7652" i="23"/>
  <c r="E7651" i="23"/>
  <c r="E7650" i="23"/>
  <c r="E7649" i="23"/>
  <c r="E7648" i="23"/>
  <c r="E7647" i="23"/>
  <c r="E7646" i="23"/>
  <c r="E7645" i="23"/>
  <c r="E7644" i="23"/>
  <c r="E7643" i="23"/>
  <c r="E7642" i="23"/>
  <c r="E7641" i="23"/>
  <c r="E7640" i="23"/>
  <c r="E7639" i="23"/>
  <c r="E7638" i="23"/>
  <c r="E7637" i="23"/>
  <c r="E7636" i="23"/>
  <c r="E7635" i="23"/>
  <c r="E7634" i="23"/>
  <c r="E7633" i="23"/>
  <c r="E7632" i="23"/>
  <c r="E7631" i="23"/>
  <c r="E7630" i="23"/>
  <c r="E7629" i="23"/>
  <c r="E7628" i="23"/>
  <c r="E7627" i="23"/>
  <c r="E7626" i="23"/>
  <c r="E7625" i="23"/>
  <c r="E7624" i="23"/>
  <c r="E7623" i="23"/>
  <c r="E7622" i="23"/>
  <c r="E7621" i="23"/>
  <c r="E7620" i="23"/>
  <c r="E7619" i="23"/>
  <c r="E7618" i="23"/>
  <c r="E7617" i="23"/>
  <c r="E7616" i="23"/>
  <c r="E7615" i="23"/>
  <c r="E7614" i="23"/>
  <c r="E7613" i="23"/>
  <c r="E7612" i="23"/>
  <c r="E7611" i="23"/>
  <c r="E7610" i="23"/>
  <c r="E7609" i="23"/>
  <c r="E7608" i="23"/>
  <c r="E7607" i="23"/>
  <c r="E7606" i="23"/>
  <c r="E7605" i="23"/>
  <c r="E7604" i="23"/>
  <c r="E7603" i="23"/>
  <c r="E7602" i="23"/>
  <c r="E7601" i="23"/>
  <c r="E7600" i="23"/>
  <c r="E7599" i="23"/>
  <c r="E7598" i="23"/>
  <c r="E7597" i="23"/>
  <c r="E7596" i="23"/>
  <c r="E7595" i="23"/>
  <c r="E7594" i="23"/>
  <c r="E7593" i="23"/>
  <c r="E7592" i="23"/>
  <c r="E7591" i="23"/>
  <c r="E7590" i="23"/>
  <c r="E7589" i="23"/>
  <c r="E7588" i="23"/>
  <c r="E7587" i="23"/>
  <c r="E7586" i="23"/>
  <c r="E7585" i="23"/>
  <c r="E7584" i="23"/>
  <c r="E7583" i="23"/>
  <c r="E7582" i="23"/>
  <c r="E7581" i="23"/>
  <c r="E7580" i="23"/>
  <c r="E7579" i="23"/>
  <c r="E7578" i="23"/>
  <c r="E7577" i="23"/>
  <c r="E7576" i="23"/>
  <c r="E7575" i="23"/>
  <c r="E7574" i="23"/>
  <c r="E7573" i="23"/>
  <c r="E7572" i="23"/>
  <c r="E7571" i="23"/>
  <c r="E7570" i="23"/>
  <c r="E7569" i="23"/>
  <c r="E7568" i="23"/>
  <c r="E7567" i="23"/>
  <c r="E7566" i="23"/>
  <c r="E7565" i="23"/>
  <c r="E7564" i="23"/>
  <c r="E7563" i="23"/>
  <c r="E7562" i="23"/>
  <c r="E7561" i="23"/>
  <c r="E7560" i="23"/>
  <c r="E7559" i="23"/>
  <c r="E7558" i="23"/>
  <c r="E7557" i="23"/>
  <c r="E7556" i="23"/>
  <c r="E7555" i="23"/>
  <c r="E7554" i="23"/>
  <c r="E7553" i="23"/>
  <c r="E7552" i="23"/>
  <c r="E7551" i="23"/>
  <c r="E7550" i="23"/>
  <c r="E7549" i="23"/>
  <c r="E7548" i="23"/>
  <c r="E7547" i="23"/>
  <c r="E7546" i="23"/>
  <c r="E7545" i="23"/>
  <c r="E7544" i="23"/>
  <c r="E7543" i="23"/>
  <c r="E7542" i="23"/>
  <c r="E7541" i="23"/>
  <c r="E7540" i="23"/>
  <c r="E7539" i="23"/>
  <c r="E7538" i="23"/>
  <c r="E7537" i="23"/>
  <c r="E7536" i="23"/>
  <c r="E7535" i="23"/>
  <c r="E7534" i="23"/>
  <c r="E7533" i="23"/>
  <c r="E7532" i="23"/>
  <c r="E7531" i="23"/>
  <c r="E7530" i="23"/>
  <c r="E7529" i="23"/>
  <c r="E7528" i="23"/>
  <c r="E7527" i="23"/>
  <c r="E7526" i="23"/>
  <c r="E7525" i="23"/>
  <c r="E7524" i="23"/>
  <c r="E7523" i="23"/>
  <c r="E7522" i="23"/>
  <c r="E7521" i="23"/>
  <c r="E7520" i="23"/>
  <c r="E7519" i="23"/>
  <c r="E7518" i="23"/>
  <c r="E7517" i="23"/>
  <c r="E7516" i="23"/>
  <c r="E7515" i="23"/>
  <c r="E7514" i="23"/>
  <c r="E7513" i="23"/>
  <c r="E7512" i="23"/>
  <c r="E7511" i="23"/>
  <c r="E7510" i="23"/>
  <c r="E7509" i="23"/>
  <c r="E7508" i="23"/>
  <c r="E7507" i="23"/>
  <c r="E7506" i="23"/>
  <c r="E7505" i="23"/>
  <c r="E7504" i="23"/>
  <c r="E7503" i="23"/>
  <c r="E7502" i="23"/>
  <c r="E7501" i="23"/>
  <c r="E7500" i="23"/>
  <c r="E7499" i="23"/>
  <c r="E7498" i="23"/>
  <c r="E7497" i="23"/>
  <c r="E7496" i="23"/>
  <c r="E7495" i="23"/>
  <c r="E7494" i="23"/>
  <c r="E7493" i="23"/>
  <c r="E7492" i="23"/>
  <c r="E7491" i="23"/>
  <c r="E7490" i="23"/>
  <c r="E7489" i="23"/>
  <c r="E7488" i="23"/>
  <c r="E7487" i="23"/>
  <c r="E7486" i="23"/>
  <c r="E7485" i="23"/>
  <c r="E7484" i="23"/>
  <c r="E7483" i="23"/>
  <c r="E7482" i="23"/>
  <c r="E7481" i="23"/>
  <c r="E7480" i="23"/>
  <c r="E7479" i="23"/>
  <c r="E7478" i="23"/>
  <c r="E7477" i="23"/>
  <c r="E7476" i="23"/>
  <c r="E7475" i="23"/>
  <c r="E7474" i="23"/>
  <c r="E7473" i="23"/>
  <c r="E7472" i="23"/>
  <c r="E7471" i="23"/>
  <c r="E7470" i="23"/>
  <c r="E7469" i="23"/>
  <c r="E7468" i="23"/>
  <c r="E7467" i="23"/>
  <c r="E7466" i="23"/>
  <c r="E7465" i="23"/>
  <c r="E7464" i="23"/>
  <c r="E7463" i="23"/>
  <c r="E7462" i="23"/>
  <c r="E7461" i="23"/>
  <c r="E7460" i="23"/>
  <c r="E7459" i="23"/>
  <c r="E7458" i="23"/>
  <c r="E7457" i="23"/>
  <c r="E7456" i="23"/>
  <c r="E7455" i="23"/>
  <c r="E7454" i="23"/>
  <c r="E7453" i="23"/>
  <c r="E7452" i="23"/>
  <c r="E7451" i="23"/>
  <c r="E7450" i="23"/>
  <c r="E7449" i="23"/>
  <c r="E7448" i="23"/>
  <c r="E7447" i="23"/>
  <c r="E7446" i="23"/>
  <c r="E7445" i="23"/>
  <c r="E7444" i="23"/>
  <c r="E7443" i="23"/>
  <c r="E7442" i="23"/>
  <c r="E7441" i="23"/>
  <c r="E7440" i="23"/>
  <c r="E7439" i="23"/>
  <c r="E7438" i="23"/>
  <c r="E7437" i="23"/>
  <c r="E7436" i="23"/>
  <c r="E7435" i="23"/>
  <c r="E7434" i="23"/>
  <c r="E7433" i="23"/>
  <c r="E7432" i="23"/>
  <c r="E7431" i="23"/>
  <c r="E7430" i="23"/>
  <c r="E7429" i="23"/>
  <c r="E7428" i="23"/>
  <c r="E7427" i="23"/>
  <c r="E7426" i="23"/>
  <c r="E7425" i="23"/>
  <c r="E7424" i="23"/>
  <c r="E7423" i="23"/>
  <c r="E7422" i="23"/>
  <c r="E7421" i="23"/>
  <c r="E7420" i="23"/>
  <c r="E7419" i="23"/>
  <c r="E7418" i="23"/>
  <c r="E7417" i="23"/>
  <c r="E7416" i="23"/>
  <c r="E7415" i="23"/>
  <c r="E7414" i="23"/>
  <c r="E7413" i="23"/>
  <c r="E7412" i="23"/>
  <c r="E7411" i="23"/>
  <c r="E7410" i="23"/>
  <c r="E7409" i="23"/>
  <c r="E7408" i="23"/>
  <c r="E7407" i="23"/>
  <c r="E7406" i="23"/>
  <c r="E7405" i="23"/>
  <c r="E7404" i="23"/>
  <c r="E7403" i="23"/>
  <c r="E7402" i="23"/>
  <c r="E7401" i="23"/>
  <c r="E7400" i="23"/>
  <c r="E7399" i="23"/>
  <c r="E7398" i="23"/>
  <c r="E7397" i="23"/>
  <c r="E7396" i="23"/>
  <c r="E7395" i="23"/>
  <c r="E7394" i="23"/>
  <c r="E7393" i="23"/>
  <c r="E7392" i="23"/>
  <c r="E7391" i="23"/>
  <c r="E7390" i="23"/>
  <c r="E7389" i="23"/>
  <c r="E7388" i="23"/>
  <c r="E7387" i="23"/>
  <c r="E7386" i="23"/>
  <c r="E7385" i="23"/>
  <c r="E7384" i="23"/>
  <c r="E7383" i="23"/>
  <c r="E7382" i="23"/>
  <c r="E7381" i="23"/>
  <c r="E7380" i="23"/>
  <c r="E7379" i="23"/>
  <c r="E7378" i="23"/>
  <c r="E7377" i="23"/>
  <c r="E7376" i="23"/>
  <c r="E7375" i="23"/>
  <c r="E7374" i="23"/>
  <c r="E7373" i="23"/>
  <c r="E7372" i="23"/>
  <c r="E7371" i="23"/>
  <c r="E7370" i="23"/>
  <c r="E7369" i="23"/>
  <c r="E7368" i="23"/>
  <c r="E7367" i="23"/>
  <c r="E7366" i="23"/>
  <c r="E7365" i="23"/>
  <c r="E7364" i="23"/>
  <c r="E7363" i="23"/>
  <c r="E7362" i="23"/>
  <c r="E7361" i="23"/>
  <c r="E7360" i="23"/>
  <c r="E7359" i="23"/>
  <c r="E7358" i="23"/>
  <c r="E7357" i="23"/>
  <c r="E7356" i="23"/>
  <c r="E7355" i="23"/>
  <c r="E7354" i="23"/>
  <c r="E7353" i="23"/>
  <c r="E7352" i="23"/>
  <c r="E7351" i="23"/>
  <c r="E7350" i="23"/>
  <c r="E7349" i="23"/>
  <c r="E7348" i="23"/>
  <c r="E7347" i="23"/>
  <c r="E7346" i="23"/>
  <c r="E7345" i="23"/>
  <c r="E7344" i="23"/>
  <c r="E7343" i="23"/>
  <c r="E7342" i="23"/>
  <c r="E7341" i="23"/>
  <c r="E7340" i="23"/>
  <c r="E7339" i="23"/>
  <c r="E7338" i="23"/>
  <c r="E7337" i="23"/>
  <c r="E7336" i="23"/>
  <c r="E7335" i="23"/>
  <c r="E7334" i="23"/>
  <c r="E7333" i="23"/>
  <c r="E7332" i="23"/>
  <c r="E7331" i="23"/>
  <c r="E7330" i="23"/>
  <c r="E7329" i="23"/>
  <c r="E7328" i="23"/>
  <c r="E7327" i="23"/>
  <c r="E7326" i="23"/>
  <c r="E7325" i="23"/>
  <c r="E7324" i="23"/>
  <c r="E7323" i="23"/>
  <c r="E7322" i="23"/>
  <c r="E7321" i="23"/>
  <c r="E7320" i="23"/>
  <c r="E7319" i="23"/>
  <c r="E7318" i="23"/>
  <c r="E7317" i="23"/>
  <c r="E7316" i="23"/>
  <c r="E7315" i="23"/>
  <c r="E7314" i="23"/>
  <c r="E7313" i="23"/>
  <c r="E7312" i="23"/>
  <c r="E7311" i="23"/>
  <c r="E7310" i="23"/>
  <c r="E7309" i="23"/>
  <c r="E7308" i="23"/>
  <c r="E7307" i="23"/>
  <c r="E7306" i="23"/>
  <c r="E7305" i="23"/>
  <c r="E7304" i="23"/>
  <c r="E7303" i="23"/>
  <c r="E7302" i="23"/>
  <c r="E7301" i="23"/>
  <c r="E7300" i="23"/>
  <c r="E7299" i="23"/>
  <c r="E7298" i="23"/>
  <c r="E7297" i="23"/>
  <c r="E7296" i="23"/>
  <c r="E7295" i="23"/>
  <c r="E7294" i="23"/>
  <c r="E7293" i="23"/>
  <c r="E7292" i="23"/>
  <c r="E7291" i="23"/>
  <c r="E7290" i="23"/>
  <c r="E7289" i="23"/>
  <c r="E7288" i="23"/>
  <c r="E7287" i="23"/>
  <c r="E7286" i="23"/>
  <c r="E7285" i="23"/>
  <c r="E7284" i="23"/>
  <c r="E7283" i="23"/>
  <c r="E7282" i="23"/>
  <c r="E7281" i="23"/>
  <c r="E7280" i="23"/>
  <c r="E7279" i="23"/>
  <c r="E7278" i="23"/>
  <c r="E7277" i="23"/>
  <c r="E7276" i="23"/>
  <c r="E7275" i="23"/>
  <c r="E7274" i="23"/>
  <c r="E7273" i="23"/>
  <c r="E7272" i="23"/>
  <c r="E7271" i="23"/>
  <c r="E7270" i="23"/>
  <c r="E7269" i="23"/>
  <c r="E7268" i="23"/>
  <c r="E7267" i="23"/>
  <c r="E7266" i="23"/>
  <c r="E7265" i="23"/>
  <c r="E7264" i="23"/>
  <c r="E7263" i="23"/>
  <c r="E7262" i="23"/>
  <c r="E7261" i="23"/>
  <c r="E7260" i="23"/>
  <c r="E7259" i="23"/>
  <c r="E7258" i="23"/>
  <c r="E7257" i="23"/>
  <c r="E7256" i="23"/>
  <c r="E7255" i="23"/>
  <c r="E7254" i="23"/>
  <c r="E7253" i="23"/>
  <c r="E7252" i="23"/>
  <c r="E7251" i="23"/>
  <c r="E7250" i="23"/>
  <c r="E7249" i="23"/>
  <c r="E7248" i="23"/>
  <c r="E7247" i="23"/>
  <c r="E7246" i="23"/>
  <c r="E7245" i="23"/>
  <c r="E7244" i="23"/>
  <c r="E7243" i="23"/>
  <c r="E7242" i="23"/>
  <c r="E7241" i="23"/>
  <c r="E7240" i="23"/>
  <c r="E7239" i="23"/>
  <c r="E7238" i="23"/>
  <c r="E7237" i="23"/>
  <c r="E7236" i="23"/>
  <c r="E7235" i="23"/>
  <c r="E7234" i="23"/>
  <c r="E7233" i="23"/>
  <c r="E7232" i="23"/>
  <c r="E7231" i="23"/>
  <c r="E7230" i="23"/>
  <c r="E7229" i="23"/>
  <c r="E7228" i="23"/>
  <c r="E7227" i="23"/>
  <c r="E7226" i="23"/>
  <c r="E7225" i="23"/>
  <c r="E7224" i="23"/>
  <c r="E7223" i="23"/>
  <c r="E7222" i="23"/>
  <c r="E7221" i="23"/>
  <c r="E7220" i="23"/>
  <c r="E7219" i="23"/>
  <c r="E7218" i="23"/>
  <c r="E7217" i="23"/>
  <c r="E7216" i="23"/>
  <c r="E7215" i="23"/>
  <c r="E7214" i="23"/>
  <c r="E7213" i="23"/>
  <c r="E7212" i="23"/>
  <c r="E7211" i="23"/>
  <c r="E7210" i="23"/>
  <c r="E7209" i="23"/>
  <c r="E7208" i="23"/>
  <c r="E7207" i="23"/>
  <c r="E7206" i="23"/>
  <c r="E7205" i="23"/>
  <c r="E7204" i="23"/>
  <c r="E7203" i="23"/>
  <c r="E7202" i="23"/>
  <c r="E7201" i="23"/>
  <c r="E7200" i="23"/>
  <c r="E7199" i="23"/>
  <c r="E7198" i="23"/>
  <c r="E7197" i="23"/>
  <c r="E7196" i="23"/>
  <c r="E7195" i="23"/>
  <c r="E7194" i="23"/>
  <c r="E7193" i="23"/>
  <c r="E7192" i="23"/>
  <c r="E7191" i="23"/>
  <c r="E7190" i="23"/>
  <c r="E7189" i="23"/>
  <c r="E7188" i="23"/>
  <c r="E7187" i="23"/>
  <c r="E7186" i="23"/>
  <c r="E7185" i="23"/>
  <c r="E7184" i="23"/>
  <c r="E7183" i="23"/>
  <c r="E7182" i="23"/>
  <c r="E7181" i="23"/>
  <c r="E7180" i="23"/>
  <c r="E7179" i="23"/>
  <c r="E7178" i="23"/>
  <c r="E7177" i="23"/>
  <c r="E7176" i="23"/>
  <c r="E7175" i="23"/>
  <c r="E7174" i="23"/>
  <c r="E7173" i="23"/>
  <c r="E7172" i="23"/>
  <c r="E7171" i="23"/>
  <c r="E7170" i="23"/>
  <c r="E7169" i="23"/>
  <c r="E7168" i="23"/>
  <c r="E7167" i="23"/>
  <c r="E7166" i="23"/>
  <c r="E7165" i="23"/>
  <c r="E7164" i="23"/>
  <c r="E7163" i="23"/>
  <c r="E7162" i="23"/>
  <c r="E7161" i="23"/>
  <c r="E7160" i="23"/>
  <c r="E7159" i="23"/>
  <c r="E7158" i="23"/>
  <c r="E7157" i="23"/>
  <c r="E7156" i="23"/>
  <c r="E7155" i="23"/>
  <c r="E7154" i="23"/>
  <c r="E7153" i="23"/>
  <c r="E7152" i="23"/>
  <c r="E7151" i="23"/>
  <c r="E7150" i="23"/>
  <c r="E7149" i="23"/>
  <c r="E7148" i="23"/>
  <c r="E7147" i="23"/>
  <c r="E7146" i="23"/>
  <c r="E7145" i="23"/>
  <c r="E7144" i="23"/>
  <c r="E7143" i="23"/>
  <c r="E7142" i="23"/>
  <c r="E7141" i="23"/>
  <c r="E7140" i="23"/>
  <c r="E7139" i="23"/>
  <c r="E7138" i="23"/>
  <c r="E7137" i="23"/>
  <c r="E7136" i="23"/>
  <c r="E7135" i="23"/>
  <c r="E7134" i="23"/>
  <c r="E7133" i="23"/>
  <c r="E7132" i="23"/>
  <c r="E7131" i="23"/>
  <c r="E7130" i="23"/>
  <c r="E7129" i="23"/>
  <c r="E7128" i="23"/>
  <c r="E7127" i="23"/>
  <c r="E7126" i="23"/>
  <c r="E7125" i="23"/>
  <c r="E7124" i="23"/>
  <c r="E7123" i="23"/>
  <c r="E7122" i="23"/>
  <c r="E7121" i="23"/>
  <c r="E7120" i="23"/>
  <c r="E7119" i="23"/>
  <c r="E7118" i="23"/>
  <c r="E7117" i="23"/>
  <c r="E7116" i="23"/>
  <c r="E7115" i="23"/>
  <c r="E7114" i="23"/>
  <c r="E7113" i="23"/>
  <c r="E7112" i="23"/>
  <c r="E7111" i="23"/>
  <c r="E7110" i="23"/>
  <c r="E7109" i="23"/>
  <c r="E7108" i="23"/>
  <c r="E7107" i="23"/>
  <c r="E7106" i="23"/>
  <c r="E7105" i="23"/>
  <c r="E7104" i="23"/>
  <c r="E7103" i="23"/>
  <c r="E7102" i="23"/>
  <c r="E7101" i="23"/>
  <c r="E7100" i="23"/>
  <c r="E7099" i="23"/>
  <c r="E7098" i="23"/>
  <c r="E7097" i="23"/>
  <c r="E7096" i="23"/>
  <c r="E7095" i="23"/>
  <c r="E7094" i="23"/>
  <c r="E7093" i="23"/>
  <c r="E7092" i="23"/>
  <c r="E7091" i="23"/>
  <c r="E7090" i="23"/>
  <c r="E7089" i="23"/>
  <c r="E7088" i="23"/>
  <c r="E7087" i="23"/>
  <c r="E7086" i="23"/>
  <c r="E7085" i="23"/>
  <c r="E7084" i="23"/>
  <c r="E7083" i="23"/>
  <c r="E7082" i="23"/>
  <c r="E7081" i="23"/>
  <c r="E7080" i="23"/>
  <c r="E7079" i="23"/>
  <c r="E7078" i="23"/>
  <c r="E7077" i="23"/>
  <c r="E7076" i="23"/>
  <c r="E7075" i="23"/>
  <c r="E7074" i="23"/>
  <c r="E7073" i="23"/>
  <c r="E7072" i="23"/>
  <c r="E7071" i="23"/>
  <c r="E7070" i="23"/>
  <c r="E7069" i="23"/>
  <c r="E7068" i="23"/>
  <c r="E7067" i="23"/>
  <c r="E7066" i="23"/>
  <c r="E7065" i="23"/>
  <c r="E7064" i="23"/>
  <c r="E7063" i="23"/>
  <c r="E7062" i="23"/>
  <c r="E7061" i="23"/>
  <c r="E7060" i="23"/>
  <c r="E7059" i="23"/>
  <c r="E7058" i="23"/>
  <c r="E7057" i="23"/>
  <c r="E7056" i="23"/>
  <c r="E7055" i="23"/>
  <c r="E7054" i="23"/>
  <c r="E7053" i="23"/>
  <c r="E7052" i="23"/>
  <c r="E7051" i="23"/>
  <c r="E7050" i="23"/>
  <c r="E7049" i="23"/>
  <c r="E7048" i="23"/>
  <c r="E7047" i="23"/>
  <c r="E7046" i="23"/>
  <c r="E7045" i="23"/>
  <c r="E7044" i="23"/>
  <c r="E7043" i="23"/>
  <c r="E7042" i="23"/>
  <c r="E7041" i="23"/>
  <c r="E7040" i="23"/>
  <c r="E7039" i="23"/>
  <c r="E7038" i="23"/>
  <c r="E7037" i="23"/>
  <c r="E7036" i="23"/>
  <c r="E7035" i="23"/>
  <c r="E7034" i="23"/>
  <c r="E7033" i="23"/>
  <c r="E7032" i="23"/>
  <c r="E7031" i="23"/>
  <c r="E7030" i="23"/>
  <c r="E7029" i="23"/>
  <c r="E7028" i="23"/>
  <c r="E7027" i="23"/>
  <c r="E7026" i="23"/>
  <c r="E7025" i="23"/>
  <c r="E7024" i="23"/>
  <c r="E7023" i="23"/>
  <c r="E7022" i="23"/>
  <c r="E7021" i="23"/>
  <c r="E7020" i="23"/>
  <c r="E7019" i="23"/>
  <c r="E7018" i="23"/>
  <c r="E7017" i="23"/>
  <c r="E7016" i="23"/>
  <c r="E7015" i="23"/>
  <c r="E7014" i="23"/>
  <c r="E7013" i="23"/>
  <c r="E7012" i="23"/>
  <c r="E7011" i="23"/>
  <c r="E7010" i="23"/>
  <c r="E7009" i="23"/>
  <c r="E7008" i="23"/>
  <c r="E7007" i="23"/>
  <c r="E7006" i="23"/>
  <c r="E7005" i="23"/>
  <c r="E7004" i="23"/>
  <c r="E7003" i="23"/>
  <c r="E7002" i="23"/>
  <c r="E7001" i="23"/>
  <c r="E7000" i="23"/>
  <c r="E6999" i="23"/>
  <c r="E6998" i="23"/>
  <c r="E6997" i="23"/>
  <c r="E6996" i="23"/>
  <c r="E6995" i="23"/>
  <c r="E6994" i="23"/>
  <c r="E6993" i="23"/>
  <c r="E6992" i="23"/>
  <c r="E6991" i="23"/>
  <c r="E6990" i="23"/>
  <c r="E6989" i="23"/>
  <c r="E6988" i="23"/>
  <c r="E6987" i="23"/>
  <c r="E6986" i="23"/>
  <c r="E6985" i="23"/>
  <c r="E6984" i="23"/>
  <c r="E6983" i="23"/>
  <c r="E6982" i="23"/>
  <c r="E6981" i="23"/>
  <c r="E6980" i="23"/>
  <c r="E6979" i="23"/>
  <c r="E6978" i="23"/>
  <c r="E6977" i="23"/>
  <c r="E6976" i="23"/>
  <c r="E6975" i="23"/>
  <c r="E6974" i="23"/>
  <c r="E6973" i="23"/>
  <c r="E6972" i="23"/>
  <c r="E6971" i="23"/>
  <c r="E6970" i="23"/>
  <c r="E6969" i="23"/>
  <c r="E6968" i="23"/>
  <c r="E6967" i="23"/>
  <c r="E6966" i="23"/>
  <c r="E6965" i="23"/>
  <c r="E6964" i="23"/>
  <c r="E6963" i="23"/>
  <c r="E6962" i="23"/>
  <c r="E6961" i="23"/>
  <c r="E6960" i="23"/>
  <c r="E6959" i="23"/>
  <c r="E6958" i="23"/>
  <c r="E6957" i="23"/>
  <c r="E6956" i="23"/>
  <c r="E6955" i="23"/>
  <c r="E6954" i="23"/>
  <c r="E6953" i="23"/>
  <c r="E6952" i="23"/>
  <c r="E6951" i="23"/>
  <c r="E6950" i="23"/>
  <c r="E6949" i="23"/>
  <c r="E6948" i="23"/>
  <c r="E6947" i="23"/>
  <c r="E6946" i="23"/>
  <c r="E6945" i="23"/>
  <c r="E6944" i="23"/>
  <c r="E6943" i="23"/>
  <c r="E6942" i="23"/>
  <c r="E6941" i="23"/>
  <c r="E6940" i="23"/>
  <c r="E6939" i="23"/>
  <c r="E6938" i="23"/>
  <c r="E6937" i="23"/>
  <c r="E6936" i="23"/>
  <c r="E6935" i="23"/>
  <c r="E6934" i="23"/>
  <c r="E6933" i="23"/>
  <c r="E6932" i="23"/>
  <c r="E6931" i="23"/>
  <c r="E6930" i="23"/>
  <c r="E6929" i="23"/>
  <c r="E6928" i="23"/>
  <c r="E6927" i="23"/>
  <c r="E6926" i="23"/>
  <c r="E6925" i="23"/>
  <c r="E6924" i="23"/>
  <c r="E6923" i="23"/>
  <c r="E6922" i="23"/>
  <c r="E6921" i="23"/>
  <c r="E6920" i="23"/>
  <c r="E6919" i="23"/>
  <c r="E6918" i="23"/>
  <c r="E6917" i="23"/>
  <c r="E6916" i="23"/>
  <c r="E6915" i="23"/>
  <c r="E6914" i="23"/>
  <c r="E6913" i="23"/>
  <c r="E6912" i="23"/>
  <c r="E6911" i="23"/>
  <c r="E6910" i="23"/>
  <c r="E6909" i="23"/>
  <c r="E6908" i="23"/>
  <c r="E6907" i="23"/>
  <c r="E6906" i="23"/>
  <c r="E6905" i="23"/>
  <c r="E6904" i="23"/>
  <c r="E6903" i="23"/>
  <c r="E6902" i="23"/>
  <c r="E6901" i="23"/>
  <c r="E6900" i="23"/>
  <c r="E6899" i="23"/>
  <c r="E6898" i="23"/>
  <c r="E6897" i="23"/>
  <c r="E6896" i="23"/>
  <c r="E6895" i="23"/>
  <c r="E6894" i="23"/>
  <c r="E6893" i="23"/>
  <c r="E6892" i="23"/>
  <c r="E6891" i="23"/>
  <c r="E6890" i="23"/>
  <c r="E6889" i="23"/>
  <c r="E6888" i="23"/>
  <c r="E6887" i="23"/>
  <c r="E6886" i="23"/>
  <c r="E6885" i="23"/>
  <c r="E6884" i="23"/>
  <c r="E6883" i="23"/>
  <c r="E6882" i="23"/>
  <c r="E6881" i="23"/>
  <c r="E6880" i="23"/>
  <c r="E6879" i="23"/>
  <c r="E6878" i="23"/>
  <c r="E6877" i="23"/>
  <c r="E6876" i="23"/>
  <c r="E6875" i="23"/>
  <c r="E6874" i="23"/>
  <c r="E6873" i="23"/>
  <c r="E6872" i="23"/>
  <c r="E6871" i="23"/>
  <c r="E6870" i="23"/>
  <c r="E6869" i="23"/>
  <c r="E6868" i="23"/>
  <c r="E6867" i="23"/>
  <c r="E6866" i="23"/>
  <c r="E6865" i="23"/>
  <c r="E6864" i="23"/>
  <c r="E6863" i="23"/>
  <c r="E6862" i="23"/>
  <c r="E6861" i="23"/>
  <c r="E6860" i="23"/>
  <c r="E6859" i="23"/>
  <c r="E6858" i="23"/>
  <c r="E6857" i="23"/>
  <c r="E6856" i="23"/>
  <c r="E6855" i="23"/>
  <c r="E6854" i="23"/>
  <c r="E6853" i="23"/>
  <c r="E6852" i="23"/>
  <c r="E6851" i="23"/>
  <c r="E6850" i="23"/>
  <c r="E6849" i="23"/>
  <c r="E6848" i="23"/>
  <c r="E6847" i="23"/>
  <c r="E6846" i="23"/>
  <c r="E6845" i="23"/>
  <c r="E6844" i="23"/>
  <c r="E6843" i="23"/>
  <c r="E6842" i="23"/>
  <c r="E6841" i="23"/>
  <c r="E6840" i="23"/>
  <c r="E6839" i="23"/>
  <c r="E6838" i="23"/>
  <c r="E6837" i="23"/>
  <c r="E6836" i="23"/>
  <c r="E6835" i="23"/>
  <c r="E6834" i="23"/>
  <c r="E6833" i="23"/>
  <c r="E6832" i="23"/>
  <c r="E6831" i="23"/>
  <c r="E6830" i="23"/>
  <c r="E6829" i="23"/>
  <c r="E6828" i="23"/>
  <c r="E6827" i="23"/>
  <c r="E6826" i="23"/>
  <c r="E6825" i="23"/>
  <c r="E6824" i="23"/>
  <c r="E6823" i="23"/>
  <c r="E6822" i="23"/>
  <c r="E6821" i="23"/>
  <c r="E6820" i="23"/>
  <c r="E6819" i="23"/>
  <c r="E6818" i="23"/>
  <c r="E6817" i="23"/>
  <c r="E6816" i="23"/>
  <c r="E6815" i="23"/>
  <c r="E6814" i="23"/>
  <c r="E6813" i="23"/>
  <c r="E6812" i="23"/>
  <c r="E6811" i="23"/>
  <c r="E6810" i="23"/>
  <c r="E6809" i="23"/>
  <c r="E6808" i="23"/>
  <c r="E6807" i="23"/>
  <c r="E6806" i="23"/>
  <c r="E6805" i="23"/>
  <c r="E6804" i="23"/>
  <c r="E6803" i="23"/>
  <c r="E6802" i="23"/>
  <c r="E6801" i="23"/>
  <c r="E6800" i="23"/>
  <c r="E6799" i="23"/>
  <c r="E6798" i="23"/>
  <c r="E6797" i="23"/>
  <c r="E6796" i="23"/>
  <c r="E6795" i="23"/>
  <c r="E6794" i="23"/>
  <c r="E6793" i="23"/>
  <c r="E6792" i="23"/>
  <c r="E6791" i="23"/>
  <c r="E6790" i="23"/>
  <c r="E6789" i="23"/>
  <c r="E6788" i="23"/>
  <c r="E6787" i="23"/>
  <c r="E6786" i="23"/>
  <c r="E6785" i="23"/>
  <c r="E6784" i="23"/>
  <c r="E6783" i="23"/>
  <c r="E6782" i="23"/>
  <c r="E6781" i="23"/>
  <c r="E6780" i="23"/>
  <c r="E6779" i="23"/>
  <c r="E6778" i="23"/>
  <c r="E6777" i="23"/>
  <c r="E6776" i="23"/>
  <c r="E6775" i="23"/>
  <c r="E6774" i="23"/>
  <c r="E6773" i="23"/>
  <c r="E6772" i="23"/>
  <c r="E6771" i="23"/>
  <c r="E6770" i="23"/>
  <c r="E6769" i="23"/>
  <c r="E6768" i="23"/>
  <c r="E6767" i="23"/>
  <c r="E6766" i="23"/>
  <c r="E6765" i="23"/>
  <c r="E6764" i="23"/>
  <c r="E6763" i="23"/>
  <c r="E6762" i="23"/>
  <c r="E6761" i="23"/>
  <c r="E6760" i="23"/>
  <c r="E6759" i="23"/>
  <c r="E6758" i="23"/>
  <c r="E6757" i="23"/>
  <c r="E6756" i="23"/>
  <c r="E6755" i="23"/>
  <c r="E6754" i="23"/>
  <c r="E6753" i="23"/>
  <c r="E6752" i="23"/>
  <c r="E6751" i="23"/>
  <c r="E6750" i="23"/>
  <c r="E6749" i="23"/>
  <c r="E6748" i="23"/>
  <c r="E6747" i="23"/>
  <c r="E6746" i="23"/>
  <c r="E6745" i="23"/>
  <c r="E6744" i="23"/>
  <c r="E6743" i="23"/>
  <c r="E6742" i="23"/>
  <c r="E6741" i="23"/>
  <c r="E6740" i="23"/>
  <c r="E6739" i="23"/>
  <c r="E6738" i="23"/>
  <c r="E6737" i="23"/>
  <c r="E6736" i="23"/>
  <c r="E6735" i="23"/>
  <c r="E6734" i="23"/>
  <c r="E6733" i="23"/>
  <c r="E6732" i="23"/>
  <c r="E6731" i="23"/>
  <c r="E6730" i="23"/>
  <c r="E6729" i="23"/>
  <c r="E6728" i="23"/>
  <c r="E6727" i="23"/>
  <c r="E6726" i="23"/>
  <c r="E6725" i="23"/>
  <c r="E6724" i="23"/>
  <c r="E6723" i="23"/>
  <c r="E6722" i="23"/>
  <c r="E6721" i="23"/>
  <c r="E6720" i="23"/>
  <c r="E6719" i="23"/>
  <c r="E6718" i="23"/>
  <c r="E6717" i="23"/>
  <c r="E6716" i="23"/>
  <c r="E6715" i="23"/>
  <c r="E6714" i="23"/>
  <c r="E6713" i="23"/>
  <c r="E6712" i="23"/>
  <c r="E6711" i="23"/>
  <c r="E6710" i="23"/>
  <c r="E6709" i="23"/>
  <c r="E6708" i="23"/>
  <c r="E6707" i="23"/>
  <c r="E6706" i="23"/>
  <c r="E6705" i="23"/>
  <c r="E6704" i="23"/>
  <c r="E6703" i="23"/>
  <c r="E6702" i="23"/>
  <c r="E6701" i="23"/>
  <c r="E6700" i="23"/>
  <c r="E6699" i="23"/>
  <c r="E6698" i="23"/>
  <c r="E6697" i="23"/>
  <c r="E6696" i="23"/>
  <c r="E6695" i="23"/>
  <c r="E6694" i="23"/>
  <c r="E6693" i="23"/>
  <c r="E6692" i="23"/>
  <c r="E6691" i="23"/>
  <c r="E6690" i="23"/>
  <c r="E6689" i="23"/>
  <c r="E6688" i="23"/>
  <c r="E6687" i="23"/>
  <c r="E6686" i="23"/>
  <c r="E6685" i="23"/>
  <c r="E6684" i="23"/>
  <c r="E6683" i="23"/>
  <c r="E6682" i="23"/>
  <c r="E6681" i="23"/>
  <c r="E6680" i="23"/>
  <c r="E6679" i="23"/>
  <c r="E6678" i="23"/>
  <c r="E6677" i="23"/>
  <c r="E6676" i="23"/>
  <c r="E6675" i="23"/>
  <c r="E6674" i="23"/>
  <c r="E6673" i="23"/>
  <c r="E6672" i="23"/>
  <c r="E6671" i="23"/>
  <c r="E6670" i="23"/>
  <c r="E6669" i="23"/>
  <c r="E6668" i="23"/>
  <c r="E6667" i="23"/>
  <c r="E6666" i="23"/>
  <c r="E6665" i="23"/>
  <c r="E6664" i="23"/>
  <c r="E6663" i="23"/>
  <c r="E6662" i="23"/>
  <c r="E6661" i="23"/>
  <c r="E6660" i="23"/>
  <c r="E6659" i="23"/>
  <c r="E6658" i="23"/>
  <c r="E6657" i="23"/>
  <c r="E6656" i="23"/>
  <c r="E6655" i="23"/>
  <c r="E6654" i="23"/>
  <c r="E6653" i="23"/>
  <c r="E6652" i="23"/>
  <c r="E6651" i="23"/>
  <c r="E6650" i="23"/>
  <c r="E6649" i="23"/>
  <c r="E6648" i="23"/>
  <c r="E6647" i="23"/>
  <c r="E6646" i="23"/>
  <c r="E6645" i="23"/>
  <c r="E6644" i="23"/>
  <c r="E6643" i="23"/>
  <c r="E6642" i="23"/>
  <c r="E6641" i="23"/>
  <c r="E6640" i="23"/>
  <c r="E6639" i="23"/>
  <c r="E6638" i="23"/>
  <c r="E6637" i="23"/>
  <c r="E6636" i="23"/>
  <c r="E6635" i="23"/>
  <c r="E6634" i="23"/>
  <c r="E6633" i="23"/>
  <c r="E6632" i="23"/>
  <c r="E6631" i="23"/>
  <c r="E6630" i="23"/>
  <c r="E6629" i="23"/>
  <c r="E6628" i="23"/>
  <c r="E6627" i="23"/>
  <c r="E6626" i="23"/>
  <c r="E6625" i="23"/>
  <c r="E6624" i="23"/>
  <c r="E6623" i="23"/>
  <c r="E6622" i="23"/>
  <c r="E6621" i="23"/>
  <c r="E6620" i="23"/>
  <c r="E6619" i="23"/>
  <c r="E6618" i="23"/>
  <c r="E6617" i="23"/>
  <c r="E6616" i="23"/>
  <c r="E6615" i="23"/>
  <c r="E6614" i="23"/>
  <c r="E6613" i="23"/>
  <c r="E6612" i="23"/>
  <c r="E6611" i="23"/>
  <c r="E6610" i="23"/>
  <c r="E6609" i="23"/>
  <c r="E6608" i="23"/>
  <c r="E6607" i="23"/>
  <c r="E6606" i="23"/>
  <c r="E6605" i="23"/>
  <c r="E6604" i="23"/>
  <c r="E6603" i="23"/>
  <c r="E6602" i="23"/>
  <c r="E6601" i="23"/>
  <c r="E6600" i="23"/>
  <c r="E6599" i="23"/>
  <c r="E6598" i="23"/>
  <c r="E6597" i="23"/>
  <c r="E6596" i="23"/>
  <c r="E6595" i="23"/>
  <c r="E6594" i="23"/>
  <c r="E6593" i="23"/>
  <c r="E6592" i="23"/>
  <c r="E6591" i="23"/>
  <c r="E6590" i="23"/>
  <c r="E6589" i="23"/>
  <c r="E6588" i="23"/>
  <c r="E6587" i="23"/>
  <c r="E6586" i="23"/>
  <c r="E6585" i="23"/>
  <c r="E6584" i="23"/>
  <c r="E6583" i="23"/>
  <c r="E6582" i="23"/>
  <c r="E6581" i="23"/>
  <c r="E6580" i="23"/>
  <c r="E6579" i="23"/>
  <c r="E6578" i="23"/>
  <c r="E6577" i="23"/>
  <c r="E6576" i="23"/>
  <c r="E6575" i="23"/>
  <c r="E6574" i="23"/>
  <c r="E6573" i="23"/>
  <c r="E6572" i="23"/>
  <c r="E6571" i="23"/>
  <c r="E6570" i="23"/>
  <c r="E6569" i="23"/>
  <c r="E6568" i="23"/>
  <c r="E6567" i="23"/>
  <c r="E6566" i="23"/>
  <c r="E6565" i="23"/>
  <c r="E6564" i="23"/>
  <c r="E6563" i="23"/>
  <c r="E6562" i="23"/>
  <c r="E6561" i="23"/>
  <c r="E6560" i="23"/>
  <c r="E6559" i="23"/>
  <c r="E6558" i="23"/>
  <c r="E6557" i="23"/>
  <c r="E6556" i="23"/>
  <c r="E6555" i="23"/>
  <c r="E6554" i="23"/>
  <c r="E6553" i="23"/>
  <c r="E6552" i="23"/>
  <c r="E6551" i="23"/>
  <c r="E6550" i="23"/>
  <c r="E6549" i="23"/>
  <c r="E6548" i="23"/>
  <c r="E6547" i="23"/>
  <c r="E6546" i="23"/>
  <c r="E6545" i="23"/>
  <c r="E6544" i="23"/>
  <c r="E6543" i="23"/>
  <c r="E6542" i="23"/>
  <c r="E6541" i="23"/>
  <c r="E6540" i="23"/>
  <c r="E6539" i="23"/>
  <c r="E6538" i="23"/>
  <c r="E6537" i="23"/>
  <c r="E6536" i="23"/>
  <c r="E6535" i="23"/>
  <c r="E6534" i="23"/>
  <c r="E6533" i="23"/>
  <c r="E6532" i="23"/>
  <c r="E6531" i="23"/>
  <c r="E6530" i="23"/>
  <c r="E6529" i="23"/>
  <c r="E6528" i="23"/>
  <c r="E6527" i="23"/>
  <c r="E6526" i="23"/>
  <c r="E6525" i="23"/>
  <c r="E6524" i="23"/>
  <c r="E6523" i="23"/>
  <c r="E6522" i="23"/>
  <c r="E6521" i="23"/>
  <c r="E6520" i="23"/>
  <c r="E6519" i="23"/>
  <c r="E6518" i="23"/>
  <c r="E6517" i="23"/>
  <c r="E6516" i="23"/>
  <c r="E6515" i="23"/>
  <c r="E6514" i="23"/>
  <c r="E6513" i="23"/>
  <c r="E6512" i="23"/>
  <c r="E6511" i="23"/>
  <c r="E6510" i="23"/>
  <c r="E6509" i="23"/>
  <c r="E6508" i="23"/>
  <c r="E6507" i="23"/>
  <c r="E6506" i="23"/>
  <c r="E6505" i="23"/>
  <c r="E6504" i="23"/>
  <c r="E6503" i="23"/>
  <c r="E6502" i="23"/>
  <c r="E6501" i="23"/>
  <c r="E6500" i="23"/>
  <c r="E6499" i="23"/>
  <c r="E6498" i="23"/>
  <c r="E6497" i="23"/>
  <c r="E6496" i="23"/>
  <c r="E6495" i="23"/>
  <c r="E6494" i="23"/>
  <c r="E6493" i="23"/>
  <c r="E6492" i="23"/>
  <c r="E6491" i="23"/>
  <c r="E6490" i="23"/>
  <c r="E6489" i="23"/>
  <c r="E6488" i="23"/>
  <c r="E6487" i="23"/>
  <c r="E6486" i="23"/>
  <c r="E6485" i="23"/>
  <c r="E6484" i="23"/>
  <c r="E6483" i="23"/>
  <c r="E6482" i="23"/>
  <c r="E6481" i="23"/>
  <c r="E6480" i="23"/>
  <c r="E6479" i="23"/>
  <c r="E6478" i="23"/>
  <c r="E6477" i="23"/>
  <c r="E6476" i="23"/>
  <c r="E6475" i="23"/>
  <c r="E6474" i="23"/>
  <c r="E6473" i="23"/>
  <c r="E6472" i="23"/>
  <c r="E6471" i="23"/>
  <c r="E6470" i="23"/>
  <c r="E6469" i="23"/>
  <c r="E6468" i="23"/>
  <c r="E6467" i="23"/>
  <c r="E6466" i="23"/>
  <c r="E6465" i="23"/>
  <c r="E6464" i="23"/>
  <c r="E6463" i="23"/>
  <c r="E6462" i="23"/>
  <c r="E6461" i="23"/>
  <c r="E6460" i="23"/>
  <c r="E6459" i="23"/>
  <c r="E6458" i="23"/>
  <c r="E6457" i="23"/>
  <c r="E6456" i="23"/>
  <c r="E6455" i="23"/>
  <c r="E6454" i="23"/>
  <c r="E6453" i="23"/>
  <c r="E6452" i="23"/>
  <c r="E6451" i="23"/>
  <c r="E6450" i="23"/>
  <c r="E6449" i="23"/>
  <c r="E6448" i="23"/>
  <c r="E6447" i="23"/>
  <c r="E6446" i="23"/>
  <c r="E6445" i="23"/>
  <c r="E6444" i="23"/>
  <c r="E6443" i="23"/>
  <c r="E6442" i="23"/>
  <c r="E6441" i="23"/>
  <c r="E6440" i="23"/>
  <c r="E6439" i="23"/>
  <c r="E6438" i="23"/>
  <c r="E6437" i="23"/>
  <c r="E6436" i="23"/>
  <c r="E6435" i="23"/>
  <c r="E6434" i="23"/>
  <c r="E6433" i="23"/>
  <c r="E6432" i="23"/>
  <c r="E6431" i="23"/>
  <c r="E6430" i="23"/>
  <c r="E6429" i="23"/>
  <c r="E6428" i="23"/>
  <c r="E6427" i="23"/>
  <c r="E6426" i="23"/>
  <c r="E6425" i="23"/>
  <c r="E6424" i="23"/>
  <c r="E6423" i="23"/>
  <c r="E6422" i="23"/>
  <c r="E6421" i="23"/>
  <c r="E6420" i="23"/>
  <c r="E6419" i="23"/>
  <c r="E6418" i="23"/>
  <c r="E6417" i="23"/>
  <c r="E6416" i="23"/>
  <c r="E6415" i="23"/>
  <c r="E6414" i="23"/>
  <c r="E6413" i="23"/>
  <c r="E6412" i="23"/>
  <c r="E6411" i="23"/>
  <c r="E6410" i="23"/>
  <c r="E6409" i="23"/>
  <c r="E6408" i="23"/>
  <c r="E6407" i="23"/>
  <c r="E6406" i="23"/>
  <c r="E6405" i="23"/>
  <c r="E6404" i="23"/>
  <c r="E6403" i="23"/>
  <c r="E6402" i="23"/>
  <c r="E6401" i="23"/>
  <c r="E6400" i="23"/>
  <c r="E6399" i="23"/>
  <c r="E6398" i="23"/>
  <c r="E6397" i="23"/>
  <c r="E6396" i="23"/>
  <c r="E6395" i="23"/>
  <c r="E6394" i="23"/>
  <c r="E6393" i="23"/>
  <c r="E6392" i="23"/>
  <c r="E6391" i="23"/>
  <c r="E6390" i="23"/>
  <c r="E6389" i="23"/>
  <c r="E6388" i="23"/>
  <c r="E6387" i="23"/>
  <c r="E6386" i="23"/>
  <c r="E6385" i="23"/>
  <c r="E6384" i="23"/>
  <c r="E6383" i="23"/>
  <c r="E6382" i="23"/>
  <c r="E6381" i="23"/>
  <c r="E6380" i="23"/>
  <c r="E6379" i="23"/>
  <c r="E6378" i="23"/>
  <c r="E6377" i="23"/>
  <c r="E6376" i="23"/>
  <c r="E6375" i="23"/>
  <c r="E6374" i="23"/>
  <c r="E6373" i="23"/>
  <c r="E6372" i="23"/>
  <c r="E6371" i="23"/>
  <c r="E6370" i="23"/>
  <c r="E6369" i="23"/>
  <c r="E6368" i="23"/>
  <c r="E6367" i="23"/>
  <c r="E6366" i="23"/>
  <c r="E6365" i="23"/>
  <c r="E6364" i="23"/>
  <c r="E6363" i="23"/>
  <c r="E6362" i="23"/>
  <c r="E6361" i="23"/>
  <c r="E6360" i="23"/>
  <c r="E6359" i="23"/>
  <c r="E6358" i="23"/>
  <c r="E6357" i="23"/>
  <c r="E6356" i="23"/>
  <c r="E6355" i="23"/>
  <c r="E6354" i="23"/>
  <c r="E6353" i="23"/>
  <c r="E6352" i="23"/>
  <c r="E6351" i="23"/>
  <c r="E6350" i="23"/>
  <c r="E6349" i="23"/>
  <c r="E6348" i="23"/>
  <c r="E6347" i="23"/>
  <c r="E6346" i="23"/>
  <c r="E6345" i="23"/>
  <c r="E6344" i="23"/>
  <c r="E6343" i="23"/>
  <c r="E6342" i="23"/>
  <c r="E6341" i="23"/>
  <c r="E6340" i="23"/>
  <c r="E6339" i="23"/>
  <c r="E6338" i="23"/>
  <c r="E6337" i="23"/>
  <c r="E6336" i="23"/>
  <c r="E6335" i="23"/>
  <c r="E6334" i="23"/>
  <c r="E6333" i="23"/>
  <c r="E6332" i="23"/>
  <c r="E6331" i="23"/>
  <c r="E6330" i="23"/>
  <c r="E6329" i="23"/>
  <c r="E6328" i="23"/>
  <c r="E6327" i="23"/>
  <c r="E6326" i="23"/>
  <c r="E6325" i="23"/>
  <c r="E6324" i="23"/>
  <c r="E6323" i="23"/>
  <c r="E6322" i="23"/>
  <c r="E6321" i="23"/>
  <c r="E6320" i="23"/>
  <c r="E6319" i="23"/>
  <c r="E6318" i="23"/>
  <c r="E6317" i="23"/>
  <c r="E6316" i="23"/>
  <c r="E6315" i="23"/>
  <c r="E6314" i="23"/>
  <c r="E6313" i="23"/>
  <c r="E6312" i="23"/>
  <c r="E6311" i="23"/>
  <c r="E6310" i="23"/>
  <c r="E6309" i="23"/>
  <c r="E6308" i="23"/>
  <c r="E6307" i="23"/>
  <c r="E6306" i="23"/>
  <c r="E6305" i="23"/>
  <c r="E6304" i="23"/>
  <c r="E6303" i="23"/>
  <c r="E6302" i="23"/>
  <c r="E6301" i="23"/>
  <c r="E6300" i="23"/>
  <c r="E6299" i="23"/>
  <c r="E6298" i="23"/>
  <c r="E6297" i="23"/>
  <c r="E6296" i="23"/>
  <c r="E6295" i="23"/>
  <c r="E6294" i="23"/>
  <c r="E6293" i="23"/>
  <c r="E6292" i="23"/>
  <c r="E6291" i="23"/>
  <c r="E6290" i="23"/>
  <c r="E6289" i="23"/>
  <c r="E6288" i="23"/>
  <c r="E6287" i="23"/>
  <c r="E6286" i="23"/>
  <c r="E6285" i="23"/>
  <c r="E6284" i="23"/>
  <c r="E6283" i="23"/>
  <c r="E6282" i="23"/>
  <c r="E6281" i="23"/>
  <c r="E6280" i="23"/>
  <c r="E6279" i="23"/>
  <c r="E6278" i="23"/>
  <c r="E6277" i="23"/>
  <c r="E6276" i="23"/>
  <c r="E6275" i="23"/>
  <c r="E6274" i="23"/>
  <c r="E6273" i="23"/>
  <c r="E6272" i="23"/>
  <c r="E6271" i="23"/>
  <c r="E6270" i="23"/>
  <c r="E6269" i="23"/>
  <c r="E6268" i="23"/>
  <c r="E6267" i="23"/>
  <c r="E6266" i="23"/>
  <c r="E6265" i="23"/>
  <c r="E6264" i="23"/>
  <c r="E6263" i="23"/>
  <c r="E6262" i="23"/>
  <c r="E6261" i="23"/>
  <c r="E6260" i="23"/>
  <c r="E6259" i="23"/>
  <c r="E6258" i="23"/>
  <c r="E6257" i="23"/>
  <c r="E6256" i="23"/>
  <c r="E6255" i="23"/>
  <c r="E6254" i="23"/>
  <c r="E6253" i="23"/>
  <c r="E6252" i="23"/>
  <c r="E6251" i="23"/>
  <c r="E6250" i="23"/>
  <c r="E6249" i="23"/>
  <c r="E6248" i="23"/>
  <c r="E6247" i="23"/>
  <c r="E6246" i="23"/>
  <c r="E6245" i="23"/>
  <c r="E6244" i="23"/>
  <c r="E6243" i="23"/>
  <c r="E6242" i="23"/>
  <c r="E6241" i="23"/>
  <c r="E6240" i="23"/>
  <c r="E6239" i="23"/>
  <c r="E6238" i="23"/>
  <c r="E6237" i="23"/>
  <c r="E6236" i="23"/>
  <c r="E6235" i="23"/>
  <c r="E6234" i="23"/>
  <c r="E6233" i="23"/>
  <c r="E6232" i="23"/>
  <c r="E6231" i="23"/>
  <c r="E6230" i="23"/>
  <c r="E6229" i="23"/>
  <c r="E6228" i="23"/>
  <c r="E6227" i="23"/>
  <c r="E6226" i="23"/>
  <c r="E6225" i="23"/>
  <c r="E6224" i="23"/>
  <c r="E6223" i="23"/>
  <c r="E6222" i="23"/>
  <c r="E6221" i="23"/>
  <c r="E6220" i="23"/>
  <c r="E6219" i="23"/>
  <c r="E6218" i="23"/>
  <c r="E6217" i="23"/>
  <c r="E6216" i="23"/>
  <c r="E6215" i="23"/>
  <c r="E6214" i="23"/>
  <c r="E6213" i="23"/>
  <c r="E6212" i="23"/>
  <c r="E6211" i="23"/>
  <c r="E6210" i="23"/>
  <c r="E6209" i="23"/>
  <c r="E6208" i="23"/>
  <c r="E6207" i="23"/>
  <c r="E6206" i="23"/>
  <c r="E6205" i="23"/>
  <c r="E6204" i="23"/>
  <c r="E6203" i="23"/>
  <c r="E6202" i="23"/>
  <c r="E6201" i="23"/>
  <c r="E6200" i="23"/>
  <c r="E6199" i="23"/>
  <c r="E6198" i="23"/>
  <c r="E6197" i="23"/>
  <c r="E6196" i="23"/>
  <c r="E6195" i="23"/>
  <c r="E6194" i="23"/>
  <c r="E6193" i="23"/>
  <c r="E6192" i="23"/>
  <c r="E6191" i="23"/>
  <c r="E6190" i="23"/>
  <c r="E6189" i="23"/>
  <c r="E6188" i="23"/>
  <c r="E6187" i="23"/>
  <c r="E6186" i="23"/>
  <c r="E6185" i="23"/>
  <c r="E6184" i="23"/>
  <c r="E6183" i="23"/>
  <c r="E6182" i="23"/>
  <c r="E6181" i="23"/>
  <c r="E6180" i="23"/>
  <c r="E6179" i="23"/>
  <c r="E6178" i="23"/>
  <c r="E6177" i="23"/>
  <c r="E6176" i="23"/>
  <c r="E6175" i="23"/>
  <c r="E6174" i="23"/>
  <c r="E6173" i="23"/>
  <c r="E6172" i="23"/>
  <c r="E6171" i="23"/>
  <c r="E6170" i="23"/>
  <c r="E6169" i="23"/>
  <c r="E6168" i="23"/>
  <c r="E6167" i="23"/>
  <c r="E6166" i="23"/>
  <c r="E6165" i="23"/>
  <c r="E6164" i="23"/>
  <c r="E6163" i="23"/>
  <c r="E6162" i="23"/>
  <c r="E6161" i="23"/>
  <c r="E6160" i="23"/>
  <c r="E6159" i="23"/>
  <c r="E6158" i="23"/>
  <c r="E6157" i="23"/>
  <c r="E6156" i="23"/>
  <c r="E6155" i="23"/>
  <c r="E6154" i="23"/>
  <c r="E6153" i="23"/>
  <c r="E6152" i="23"/>
  <c r="E6151" i="23"/>
  <c r="E6150" i="23"/>
  <c r="E6149" i="23"/>
  <c r="E6148" i="23"/>
  <c r="E6147" i="23"/>
  <c r="E6146" i="23"/>
  <c r="E6145" i="23"/>
  <c r="E6144" i="23"/>
  <c r="E6143" i="23"/>
  <c r="E6142" i="23"/>
  <c r="E6141" i="23"/>
  <c r="E6140" i="23"/>
  <c r="E6139" i="23"/>
  <c r="E6138" i="23"/>
  <c r="E6137" i="23"/>
  <c r="E6136" i="23"/>
  <c r="E6135" i="23"/>
  <c r="E6134" i="23"/>
  <c r="E6133" i="23"/>
  <c r="E6132" i="23"/>
  <c r="E6131" i="23"/>
  <c r="E6130" i="23"/>
  <c r="E6129" i="23"/>
  <c r="E6128" i="23"/>
  <c r="E6127" i="23"/>
  <c r="E6126" i="23"/>
  <c r="E6125" i="23"/>
  <c r="E6124" i="23"/>
  <c r="E6123" i="23"/>
  <c r="E6122" i="23"/>
  <c r="E6121" i="23"/>
  <c r="E6120" i="23"/>
  <c r="E6119" i="23"/>
  <c r="E6118" i="23"/>
  <c r="E6117" i="23"/>
  <c r="E6116" i="23"/>
  <c r="E6115" i="23"/>
  <c r="E6114" i="23"/>
  <c r="E6113" i="23"/>
  <c r="E6112" i="23"/>
  <c r="E6111" i="23"/>
  <c r="E6110" i="23"/>
  <c r="E6109" i="23"/>
  <c r="E6108" i="23"/>
  <c r="E6107" i="23"/>
  <c r="E6106" i="23"/>
  <c r="E6105" i="23"/>
  <c r="E6104" i="23"/>
  <c r="E6103" i="23"/>
  <c r="E6102" i="23"/>
  <c r="E6101" i="23"/>
  <c r="E6100" i="23"/>
  <c r="E6099" i="23"/>
  <c r="E6098" i="23"/>
  <c r="E6097" i="23"/>
  <c r="E6096" i="23"/>
  <c r="E6095" i="23"/>
  <c r="E6094" i="23"/>
  <c r="E6093" i="23"/>
  <c r="E6092" i="23"/>
  <c r="E6091" i="23"/>
  <c r="E6090" i="23"/>
  <c r="E6089" i="23"/>
  <c r="E6088" i="23"/>
  <c r="E6087" i="23"/>
  <c r="E6086" i="23"/>
  <c r="E6085" i="23"/>
  <c r="E6084" i="23"/>
  <c r="E6083" i="23"/>
  <c r="E6082" i="23"/>
  <c r="E6081" i="23"/>
  <c r="E6080" i="23"/>
  <c r="E6079" i="23"/>
  <c r="E6078" i="23"/>
  <c r="E6077" i="23"/>
  <c r="E6076" i="23"/>
  <c r="E6075" i="23"/>
  <c r="E6074" i="23"/>
  <c r="E6073" i="23"/>
  <c r="E6072" i="23"/>
  <c r="E6071" i="23"/>
  <c r="E6070" i="23"/>
  <c r="E6069" i="23"/>
  <c r="E6068" i="23"/>
  <c r="E6067" i="23"/>
  <c r="E6066" i="23"/>
  <c r="E6065" i="23"/>
  <c r="E6064" i="23"/>
  <c r="E6063" i="23"/>
  <c r="E6062" i="23"/>
  <c r="E6061" i="23"/>
  <c r="E6060" i="23"/>
  <c r="E6059" i="23"/>
  <c r="E6058" i="23"/>
  <c r="E6057" i="23"/>
  <c r="E6056" i="23"/>
  <c r="E6055" i="23"/>
  <c r="E6054" i="23"/>
  <c r="E6053" i="23"/>
  <c r="E6052" i="23"/>
  <c r="E6051" i="23"/>
  <c r="E6050" i="23"/>
  <c r="E6049" i="23"/>
  <c r="E6048" i="23"/>
  <c r="E6047" i="23"/>
  <c r="E6046" i="23"/>
  <c r="E6045" i="23"/>
  <c r="E6044" i="23"/>
  <c r="E6043" i="23"/>
  <c r="E6042" i="23"/>
  <c r="E6041" i="23"/>
  <c r="E6040" i="23"/>
  <c r="E6039" i="23"/>
  <c r="E6038" i="23"/>
  <c r="E6037" i="23"/>
  <c r="E6036" i="23"/>
  <c r="E6035" i="23"/>
  <c r="E6034" i="23"/>
  <c r="E6033" i="23"/>
  <c r="E6032" i="23"/>
  <c r="E6031" i="23"/>
  <c r="E6030" i="23"/>
  <c r="E6029" i="23"/>
  <c r="E6028" i="23"/>
  <c r="E6027" i="23"/>
  <c r="E6026" i="23"/>
  <c r="E6025" i="23"/>
  <c r="E6024" i="23"/>
  <c r="E6023" i="23"/>
  <c r="E6022" i="23"/>
  <c r="E6021" i="23"/>
  <c r="E6020" i="23"/>
  <c r="E6019" i="23"/>
  <c r="E6018" i="23"/>
  <c r="E6017" i="23"/>
  <c r="E6016" i="23"/>
  <c r="E6015" i="23"/>
  <c r="E6014" i="23"/>
  <c r="E6013" i="23"/>
  <c r="E6012" i="23"/>
  <c r="E6011" i="23"/>
  <c r="E6010" i="23"/>
  <c r="E6009" i="23"/>
  <c r="E6008" i="23"/>
  <c r="E6007" i="23"/>
  <c r="E6006" i="23"/>
  <c r="E6005" i="23"/>
  <c r="E6004" i="23"/>
  <c r="E6003" i="23"/>
  <c r="E6002" i="23"/>
  <c r="E6001" i="23"/>
  <c r="E6000" i="23"/>
  <c r="E5999" i="23"/>
  <c r="E5998" i="23"/>
  <c r="E5997" i="23"/>
  <c r="E5996" i="23"/>
  <c r="E5995" i="23"/>
  <c r="E5994" i="23"/>
  <c r="E5993" i="23"/>
  <c r="E5992" i="23"/>
  <c r="E5991" i="23"/>
  <c r="E5990" i="23"/>
  <c r="E5989" i="23"/>
  <c r="E5988" i="23"/>
  <c r="E5987" i="23"/>
  <c r="E5986" i="23"/>
  <c r="E5985" i="23"/>
  <c r="E5984" i="23"/>
  <c r="E5983" i="23"/>
  <c r="E5982" i="23"/>
  <c r="E5981" i="23"/>
  <c r="E5980" i="23"/>
  <c r="E5979" i="23"/>
  <c r="E5978" i="23"/>
  <c r="E5977" i="23"/>
  <c r="E5976" i="23"/>
  <c r="E5975" i="23"/>
  <c r="E5974" i="23"/>
  <c r="E5973" i="23"/>
  <c r="E5972" i="23"/>
  <c r="E5971" i="23"/>
  <c r="E5970" i="23"/>
  <c r="E5969" i="23"/>
  <c r="E5968" i="23"/>
  <c r="E5967" i="23"/>
  <c r="E5966" i="23"/>
  <c r="E5965" i="23"/>
  <c r="E5964" i="23"/>
  <c r="E5963" i="23"/>
  <c r="E5962" i="23"/>
  <c r="E5961" i="23"/>
  <c r="E5960" i="23"/>
  <c r="E5959" i="23"/>
  <c r="E5958" i="23"/>
  <c r="E5957" i="23"/>
  <c r="E5956" i="23"/>
  <c r="E5955" i="23"/>
  <c r="E5954" i="23"/>
  <c r="E5953" i="23"/>
  <c r="E5952" i="23"/>
  <c r="E5951" i="23"/>
  <c r="E5950" i="23"/>
  <c r="E5949" i="23"/>
  <c r="E5948" i="23"/>
  <c r="E5947" i="23"/>
  <c r="E5946" i="23"/>
  <c r="E5945" i="23"/>
  <c r="E5944" i="23"/>
  <c r="E5943" i="23"/>
  <c r="E5942" i="23"/>
  <c r="E5941" i="23"/>
  <c r="E5940" i="23"/>
  <c r="E5939" i="23"/>
  <c r="E5938" i="23"/>
  <c r="E5937" i="23"/>
  <c r="E5936" i="23"/>
  <c r="E5935" i="23"/>
  <c r="E5934" i="23"/>
  <c r="E5933" i="23"/>
  <c r="E5932" i="23"/>
  <c r="E5931" i="23"/>
  <c r="E5930" i="23"/>
  <c r="E5929" i="23"/>
  <c r="E5928" i="23"/>
  <c r="E5927" i="23"/>
  <c r="E5926" i="23"/>
  <c r="E5925" i="23"/>
  <c r="E5924" i="23"/>
  <c r="E5923" i="23"/>
  <c r="E5922" i="23"/>
  <c r="E5921" i="23"/>
  <c r="E5920" i="23"/>
  <c r="E5919" i="23"/>
  <c r="E5918" i="23"/>
  <c r="E5917" i="23"/>
  <c r="E5916" i="23"/>
  <c r="E5915" i="23"/>
  <c r="E5914" i="23"/>
  <c r="E5913" i="23"/>
  <c r="E5912" i="23"/>
  <c r="E5911" i="23"/>
  <c r="E5910" i="23"/>
  <c r="E5909" i="23"/>
  <c r="E5908" i="23"/>
  <c r="E5907" i="23"/>
  <c r="E5906" i="23"/>
  <c r="E5905" i="23"/>
  <c r="E5904" i="23"/>
  <c r="E5903" i="23"/>
  <c r="E5902" i="23"/>
  <c r="E5901" i="23"/>
  <c r="E5900" i="23"/>
  <c r="E5899" i="23"/>
  <c r="E5898" i="23"/>
  <c r="E5897" i="23"/>
  <c r="E5896" i="23"/>
  <c r="E5895" i="23"/>
  <c r="E5894" i="23"/>
  <c r="E5893" i="23"/>
  <c r="E5892" i="23"/>
  <c r="E5891" i="23"/>
  <c r="E5890" i="23"/>
  <c r="E5889" i="23"/>
  <c r="E5888" i="23"/>
  <c r="E5887" i="23"/>
  <c r="E5886" i="23"/>
  <c r="E5885" i="23"/>
  <c r="E5884" i="23"/>
  <c r="E5883" i="23"/>
  <c r="E5882" i="23"/>
  <c r="E5881" i="23"/>
  <c r="E5880" i="23"/>
  <c r="E5879" i="23"/>
  <c r="E5878" i="23"/>
  <c r="E5877" i="23"/>
  <c r="E5876" i="23"/>
  <c r="E5875" i="23"/>
  <c r="E5874" i="23"/>
  <c r="E5873" i="23"/>
  <c r="E5872" i="23"/>
  <c r="E5871" i="23"/>
  <c r="E5870" i="23"/>
  <c r="E5869" i="23"/>
  <c r="E5868" i="23"/>
  <c r="E5867" i="23"/>
  <c r="E5866" i="23"/>
  <c r="E5865" i="23"/>
  <c r="E5864" i="23"/>
  <c r="E5863" i="23"/>
  <c r="E5862" i="23"/>
  <c r="E5861" i="23"/>
  <c r="E5860" i="23"/>
  <c r="E5859" i="23"/>
  <c r="E5858" i="23"/>
  <c r="E5857" i="23"/>
  <c r="E5856" i="23"/>
  <c r="E5855" i="23"/>
  <c r="E5854" i="23"/>
  <c r="E5853" i="23"/>
  <c r="E5852" i="23"/>
  <c r="E5851" i="23"/>
  <c r="E5850" i="23"/>
  <c r="E5849" i="23"/>
  <c r="E5848" i="23"/>
  <c r="E5847" i="23"/>
  <c r="E5846" i="23"/>
  <c r="E5845" i="23"/>
  <c r="E5844" i="23"/>
  <c r="E5843" i="23"/>
  <c r="E5842" i="23"/>
  <c r="E5841" i="23"/>
  <c r="E5840" i="23"/>
  <c r="E5839" i="23"/>
  <c r="E5838" i="23"/>
  <c r="E5837" i="23"/>
  <c r="E5836" i="23"/>
  <c r="E5835" i="23"/>
  <c r="E5834" i="23"/>
  <c r="E5833" i="23"/>
  <c r="E5832" i="23"/>
  <c r="E5831" i="23"/>
  <c r="E5830" i="23"/>
  <c r="E5829" i="23"/>
  <c r="E5828" i="23"/>
  <c r="E5827" i="23"/>
  <c r="E5826" i="23"/>
  <c r="E5825" i="23"/>
  <c r="E5824" i="23"/>
  <c r="E5823" i="23"/>
  <c r="E5822" i="23"/>
  <c r="E5821" i="23"/>
  <c r="E5820" i="23"/>
  <c r="E5819" i="23"/>
  <c r="E5818" i="23"/>
  <c r="E5817" i="23"/>
  <c r="E5816" i="23"/>
  <c r="E5815" i="23"/>
  <c r="E5814" i="23"/>
  <c r="E5813" i="23"/>
  <c r="E5812" i="23"/>
  <c r="E5811" i="23"/>
  <c r="E5810" i="23"/>
  <c r="E5809" i="23"/>
  <c r="E5808" i="23"/>
  <c r="E5807" i="23"/>
  <c r="E5806" i="23"/>
  <c r="E5805" i="23"/>
  <c r="E5804" i="23"/>
  <c r="E5803" i="23"/>
  <c r="E5802" i="23"/>
  <c r="E5801" i="23"/>
  <c r="E5800" i="23"/>
  <c r="E5799" i="23"/>
  <c r="E5798" i="23"/>
  <c r="E5797" i="23"/>
  <c r="E5796" i="23"/>
  <c r="E5795" i="23"/>
  <c r="E5794" i="23"/>
  <c r="E5793" i="23"/>
  <c r="E5792" i="23"/>
  <c r="E5791" i="23"/>
  <c r="E5790" i="23"/>
  <c r="E5789" i="23"/>
  <c r="E5788" i="23"/>
  <c r="E5787" i="23"/>
  <c r="E5786" i="23"/>
  <c r="E5785" i="23"/>
  <c r="E5784" i="23"/>
  <c r="E5783" i="23"/>
  <c r="E5782" i="23"/>
  <c r="E5781" i="23"/>
  <c r="E5780" i="23"/>
  <c r="E5779" i="23"/>
  <c r="E5778" i="23"/>
  <c r="E5777" i="23"/>
  <c r="E5776" i="23"/>
  <c r="E5775" i="23"/>
  <c r="E5774" i="23"/>
  <c r="E5773" i="23"/>
  <c r="E5772" i="23"/>
  <c r="E5771" i="23"/>
  <c r="E5770" i="23"/>
  <c r="E5769" i="23"/>
  <c r="E5768" i="23"/>
  <c r="E5767" i="23"/>
  <c r="E5766" i="23"/>
  <c r="E5765" i="23"/>
  <c r="E5764" i="23"/>
  <c r="E5763" i="23"/>
  <c r="E5762" i="23"/>
  <c r="E5761" i="23"/>
  <c r="E5760" i="23"/>
  <c r="E5759" i="23"/>
  <c r="E5758" i="23"/>
  <c r="E5757" i="23"/>
  <c r="E5756" i="23"/>
  <c r="E5755" i="23"/>
  <c r="E5754" i="23"/>
  <c r="E5753" i="23"/>
  <c r="E5752" i="23"/>
  <c r="E5751" i="23"/>
  <c r="E5750" i="23"/>
  <c r="E5749" i="23"/>
  <c r="E5748" i="23"/>
  <c r="E5747" i="23"/>
  <c r="E5746" i="23"/>
  <c r="E5745" i="23"/>
  <c r="E5744" i="23"/>
  <c r="E5743" i="23"/>
  <c r="E5742" i="23"/>
  <c r="E5741" i="23"/>
  <c r="E5740" i="23"/>
  <c r="E5739" i="23"/>
  <c r="E5738" i="23"/>
  <c r="E5737" i="23"/>
  <c r="E5736" i="23"/>
  <c r="E5735" i="23"/>
  <c r="E5734" i="23"/>
  <c r="E5733" i="23"/>
  <c r="E5732" i="23"/>
  <c r="E5731" i="23"/>
  <c r="E5730" i="23"/>
  <c r="E5729" i="23"/>
  <c r="E5728" i="23"/>
  <c r="E5727" i="23"/>
  <c r="E5726" i="23"/>
  <c r="E5725" i="23"/>
  <c r="E5724" i="23"/>
  <c r="E5723" i="23"/>
  <c r="E5722" i="23"/>
  <c r="E5721" i="23"/>
  <c r="E5720" i="23"/>
  <c r="E5719" i="23"/>
  <c r="E5718" i="23"/>
  <c r="E5717" i="23"/>
  <c r="E5716" i="23"/>
  <c r="E5715" i="23"/>
  <c r="E5714" i="23"/>
  <c r="E5713" i="23"/>
  <c r="E5712" i="23"/>
  <c r="E5711" i="23"/>
  <c r="E5710" i="23"/>
  <c r="E5709" i="23"/>
  <c r="E5708" i="23"/>
  <c r="E5707" i="23"/>
  <c r="E5706" i="23"/>
  <c r="E5705" i="23"/>
  <c r="E5704" i="23"/>
  <c r="E5703" i="23"/>
  <c r="E5702" i="23"/>
  <c r="E5701" i="23"/>
  <c r="E5700" i="23"/>
  <c r="E5699" i="23"/>
  <c r="E5698" i="23"/>
  <c r="E5697" i="23"/>
  <c r="E5696" i="23"/>
  <c r="E5695" i="23"/>
  <c r="E5694" i="23"/>
  <c r="E5693" i="23"/>
  <c r="E5692" i="23"/>
  <c r="E5691" i="23"/>
  <c r="E5690" i="23"/>
  <c r="E5689" i="23"/>
  <c r="E5688" i="23"/>
  <c r="E5687" i="23"/>
  <c r="E5686" i="23"/>
  <c r="E5685" i="23"/>
  <c r="E5684" i="23"/>
  <c r="E5683" i="23"/>
  <c r="E5682" i="23"/>
  <c r="E5681" i="23"/>
  <c r="E5680" i="23"/>
  <c r="E5679" i="23"/>
  <c r="E5678" i="23"/>
  <c r="E5677" i="23"/>
  <c r="E5676" i="23"/>
  <c r="E5675" i="23"/>
  <c r="E5674" i="23"/>
  <c r="E5673" i="23"/>
  <c r="E5672" i="23"/>
  <c r="E5671" i="23"/>
  <c r="E5670" i="23"/>
  <c r="E5669" i="23"/>
  <c r="E5668" i="23"/>
  <c r="E5667" i="23"/>
  <c r="E5666" i="23"/>
  <c r="E5665" i="23"/>
  <c r="E5664" i="23"/>
  <c r="E5663" i="23"/>
  <c r="E5662" i="23"/>
  <c r="E5661" i="23"/>
  <c r="E5660" i="23"/>
  <c r="E5659" i="23"/>
  <c r="E5658" i="23"/>
  <c r="E5657" i="23"/>
  <c r="E5656" i="23"/>
  <c r="E5655" i="23"/>
  <c r="E5654" i="23"/>
  <c r="E5653" i="23"/>
  <c r="E5652" i="23"/>
  <c r="E5651" i="23"/>
  <c r="E5650" i="23"/>
  <c r="E5649" i="23"/>
  <c r="E5648" i="23"/>
  <c r="E5647" i="23"/>
  <c r="E5646" i="23"/>
  <c r="E5645" i="23"/>
  <c r="E5644" i="23"/>
  <c r="E5643" i="23"/>
  <c r="E5642" i="23"/>
  <c r="E5641" i="23"/>
  <c r="E5640" i="23"/>
  <c r="E5639" i="23"/>
  <c r="E5638" i="23"/>
  <c r="E5637" i="23"/>
  <c r="E5636" i="23"/>
  <c r="E5635" i="23"/>
  <c r="E5634" i="23"/>
  <c r="E5633" i="23"/>
  <c r="E5632" i="23"/>
  <c r="E5631" i="23"/>
  <c r="E5630" i="23"/>
  <c r="E5629" i="23"/>
  <c r="E5628" i="23"/>
  <c r="E5627" i="23"/>
  <c r="E5626" i="23"/>
  <c r="E5625" i="23"/>
  <c r="E5624" i="23"/>
  <c r="E5623" i="23"/>
  <c r="E5622" i="23"/>
  <c r="E5621" i="23"/>
  <c r="E5620" i="23"/>
  <c r="E5619" i="23"/>
  <c r="E5618" i="23"/>
  <c r="E5617" i="23"/>
  <c r="E5616" i="23"/>
  <c r="E5615" i="23"/>
  <c r="E5614" i="23"/>
  <c r="E5613" i="23"/>
  <c r="E5612" i="23"/>
  <c r="E5611" i="23"/>
  <c r="E5610" i="23"/>
  <c r="E5609" i="23"/>
  <c r="E5608" i="23"/>
  <c r="E5607" i="23"/>
  <c r="E5606" i="23"/>
  <c r="E5605" i="23"/>
  <c r="E5604" i="23"/>
  <c r="E5603" i="23"/>
  <c r="E5602" i="23"/>
  <c r="E5601" i="23"/>
  <c r="E5600" i="23"/>
  <c r="E5599" i="23"/>
  <c r="E5598" i="23"/>
  <c r="E5597" i="23"/>
  <c r="E5596" i="23"/>
  <c r="E5595" i="23"/>
  <c r="E5594" i="23"/>
  <c r="E5593" i="23"/>
  <c r="E5592" i="23"/>
  <c r="E5591" i="23"/>
  <c r="E5590" i="23"/>
  <c r="E5589" i="23"/>
  <c r="E5588" i="23"/>
  <c r="E5587" i="23"/>
  <c r="E5586" i="23"/>
  <c r="E5585" i="23"/>
  <c r="E5584" i="23"/>
  <c r="E5583" i="23"/>
  <c r="E5582" i="23"/>
  <c r="E5581" i="23"/>
  <c r="E5580" i="23"/>
  <c r="E5579" i="23"/>
  <c r="E5578" i="23"/>
  <c r="E5577" i="23"/>
  <c r="E5576" i="23"/>
  <c r="E5575" i="23"/>
  <c r="E5574" i="23"/>
  <c r="E5573" i="23"/>
  <c r="E5572" i="23"/>
  <c r="E5571" i="23"/>
  <c r="E5570" i="23"/>
  <c r="E5569" i="23"/>
  <c r="E5568" i="23"/>
  <c r="E5567" i="23"/>
  <c r="E5566" i="23"/>
  <c r="E5565" i="23"/>
  <c r="E5564" i="23"/>
  <c r="E5563" i="23"/>
  <c r="E5562" i="23"/>
  <c r="E5561" i="23"/>
  <c r="E5560" i="23"/>
  <c r="E5559" i="23"/>
  <c r="E5558" i="23"/>
  <c r="E5557" i="23"/>
  <c r="E5556" i="23"/>
  <c r="E5555" i="23"/>
  <c r="E5554" i="23"/>
  <c r="E5553" i="23"/>
  <c r="E5552" i="23"/>
  <c r="E5551" i="23"/>
  <c r="E5550" i="23"/>
  <c r="E5549" i="23"/>
  <c r="E5548" i="23"/>
  <c r="E5547" i="23"/>
  <c r="E5546" i="23"/>
  <c r="E5545" i="23"/>
  <c r="E5544" i="23"/>
  <c r="E5543" i="23"/>
  <c r="E5542" i="23"/>
  <c r="E5541" i="23"/>
  <c r="E5540" i="23"/>
  <c r="E5539" i="23"/>
  <c r="E5538" i="23"/>
  <c r="E5537" i="23"/>
  <c r="E5536" i="23"/>
  <c r="E5535" i="23"/>
  <c r="E5534" i="23"/>
  <c r="E5533" i="23"/>
  <c r="E5532" i="23"/>
  <c r="E5531" i="23"/>
  <c r="E5530" i="23"/>
  <c r="E5529" i="23"/>
  <c r="E5528" i="23"/>
  <c r="E5527" i="23"/>
  <c r="E5526" i="23"/>
  <c r="E5525" i="23"/>
  <c r="E5524" i="23"/>
  <c r="E5523" i="23"/>
  <c r="E5522" i="23"/>
  <c r="E5521" i="23"/>
  <c r="E5520" i="23"/>
  <c r="E5519" i="23"/>
  <c r="E5518" i="23"/>
  <c r="E5517" i="23"/>
  <c r="E5516" i="23"/>
  <c r="E5515" i="23"/>
  <c r="E5514" i="23"/>
  <c r="E5513" i="23"/>
  <c r="E5512" i="23"/>
  <c r="E5511" i="23"/>
  <c r="E5510" i="23"/>
  <c r="E5509" i="23"/>
  <c r="E5508" i="23"/>
  <c r="E5507" i="23"/>
  <c r="E5506" i="23"/>
  <c r="E5505" i="23"/>
  <c r="E5504" i="23"/>
  <c r="E5503" i="23"/>
  <c r="E5502" i="23"/>
  <c r="E5501" i="23"/>
  <c r="E5500" i="23"/>
  <c r="E5499" i="23"/>
  <c r="E5498" i="23"/>
  <c r="E5497" i="23"/>
  <c r="E5496" i="23"/>
  <c r="E5495" i="23"/>
  <c r="E5494" i="23"/>
  <c r="E5493" i="23"/>
  <c r="E5492" i="23"/>
  <c r="E5491" i="23"/>
  <c r="E5490" i="23"/>
  <c r="E5489" i="23"/>
  <c r="E5488" i="23"/>
  <c r="E5487" i="23"/>
  <c r="E5486" i="23"/>
  <c r="E5485" i="23"/>
  <c r="E5484" i="23"/>
  <c r="E5483" i="23"/>
  <c r="E5482" i="23"/>
  <c r="E5481" i="23"/>
  <c r="E5480" i="23"/>
  <c r="E5479" i="23"/>
  <c r="E5478" i="23"/>
  <c r="E5477" i="23"/>
  <c r="E5476" i="23"/>
  <c r="E5475" i="23"/>
  <c r="E5474" i="23"/>
  <c r="E5473" i="23"/>
  <c r="E5472" i="23"/>
  <c r="E5471" i="23"/>
  <c r="E5470" i="23"/>
  <c r="E5469" i="23"/>
  <c r="E5468" i="23"/>
  <c r="E5467" i="23"/>
  <c r="E5466" i="23"/>
  <c r="E5465" i="23"/>
  <c r="E5464" i="23"/>
  <c r="E5463" i="23"/>
  <c r="E5462" i="23"/>
  <c r="E5461" i="23"/>
  <c r="E5460" i="23"/>
  <c r="E5459" i="23"/>
  <c r="E5458" i="23"/>
  <c r="E5457" i="23"/>
  <c r="E5456" i="23"/>
  <c r="E5455" i="23"/>
  <c r="E5454" i="23"/>
  <c r="E5453" i="23"/>
  <c r="E5452" i="23"/>
  <c r="E5451" i="23"/>
  <c r="E5450" i="23"/>
  <c r="E5449" i="23"/>
  <c r="E5448" i="23"/>
  <c r="E5447" i="23"/>
  <c r="E5446" i="23"/>
  <c r="E5445" i="23"/>
  <c r="E5444" i="23"/>
  <c r="E5443" i="23"/>
  <c r="E5442" i="23"/>
  <c r="E5441" i="23"/>
  <c r="E5440" i="23"/>
  <c r="E5439" i="23"/>
  <c r="E5438" i="23"/>
  <c r="E5437" i="23"/>
  <c r="E5436" i="23"/>
  <c r="E5435" i="23"/>
  <c r="E5434" i="23"/>
  <c r="E5433" i="23"/>
  <c r="E5432" i="23"/>
  <c r="E5431" i="23"/>
  <c r="E5430" i="23"/>
  <c r="E5429" i="23"/>
  <c r="E5428" i="23"/>
  <c r="E5427" i="23"/>
  <c r="E5426" i="23"/>
  <c r="E5425" i="23"/>
  <c r="E5424" i="23"/>
  <c r="E5423" i="23"/>
  <c r="E5422" i="23"/>
  <c r="E5421" i="23"/>
  <c r="E5420" i="23"/>
  <c r="E5419" i="23"/>
  <c r="E5418" i="23"/>
  <c r="E5417" i="23"/>
  <c r="E5416" i="23"/>
  <c r="E5415" i="23"/>
  <c r="E5414" i="23"/>
  <c r="E5413" i="23"/>
  <c r="E5412" i="23"/>
  <c r="E5411" i="23"/>
  <c r="E5410" i="23"/>
  <c r="E5409" i="23"/>
  <c r="E5408" i="23"/>
  <c r="E5407" i="23"/>
  <c r="E5406" i="23"/>
  <c r="E5405" i="23"/>
  <c r="E5404" i="23"/>
  <c r="E5403" i="23"/>
  <c r="E5402" i="23"/>
  <c r="E5401" i="23"/>
  <c r="E5400" i="23"/>
  <c r="E5399" i="23"/>
  <c r="E5398" i="23"/>
  <c r="E5397" i="23"/>
  <c r="E5396" i="23"/>
  <c r="E5395" i="23"/>
  <c r="E5394" i="23"/>
  <c r="E5393" i="23"/>
  <c r="E5392" i="23"/>
  <c r="E5391" i="23"/>
  <c r="E5390" i="23"/>
  <c r="E5389" i="23"/>
  <c r="E5388" i="23"/>
  <c r="E5387" i="23"/>
  <c r="E5386" i="23"/>
  <c r="E5385" i="23"/>
  <c r="E5384" i="23"/>
  <c r="E5383" i="23"/>
  <c r="E5382" i="23"/>
  <c r="E5381" i="23"/>
  <c r="E5380" i="23"/>
  <c r="E5379" i="23"/>
  <c r="E5378" i="23"/>
  <c r="E5377" i="23"/>
  <c r="E5376" i="23"/>
  <c r="E5375" i="23"/>
  <c r="E5374" i="23"/>
  <c r="E5373" i="23"/>
  <c r="E5372" i="23"/>
  <c r="E5371" i="23"/>
  <c r="E5370" i="23"/>
  <c r="E5369" i="23"/>
  <c r="E5368" i="23"/>
  <c r="E5367" i="23"/>
  <c r="E5366" i="23"/>
  <c r="E5365" i="23"/>
  <c r="E5364" i="23"/>
  <c r="E5363" i="23"/>
  <c r="E5362" i="23"/>
  <c r="E5361" i="23"/>
  <c r="E5360" i="23"/>
  <c r="E5359" i="23"/>
  <c r="E5358" i="23"/>
  <c r="E5357" i="23"/>
  <c r="E5356" i="23"/>
  <c r="E5355" i="23"/>
  <c r="E5354" i="23"/>
  <c r="E5353" i="23"/>
  <c r="E5352" i="23"/>
  <c r="E5351" i="23"/>
  <c r="E5350" i="23"/>
  <c r="E5349" i="23"/>
  <c r="E5348" i="23"/>
  <c r="E5347" i="23"/>
  <c r="E5346" i="23"/>
  <c r="E5345" i="23"/>
  <c r="E5344" i="23"/>
  <c r="E5343" i="23"/>
  <c r="E5342" i="23"/>
  <c r="E5341" i="23"/>
  <c r="E5340" i="23"/>
  <c r="E5339" i="23"/>
  <c r="E5338" i="23"/>
  <c r="E5337" i="23"/>
  <c r="E5336" i="23"/>
  <c r="E5335" i="23"/>
  <c r="E5334" i="23"/>
  <c r="E5333" i="23"/>
  <c r="E5332" i="23"/>
  <c r="E5331" i="23"/>
  <c r="E5330" i="23"/>
  <c r="E5329" i="23"/>
  <c r="E5328" i="23"/>
  <c r="E5327" i="23"/>
  <c r="E5326" i="23"/>
  <c r="E5325" i="23"/>
  <c r="E5324" i="23"/>
  <c r="E5323" i="23"/>
  <c r="E5322" i="23"/>
  <c r="E5321" i="23"/>
  <c r="E5320" i="23"/>
  <c r="E5319" i="23"/>
  <c r="E5318" i="23"/>
  <c r="E5317" i="23"/>
  <c r="E5316" i="23"/>
  <c r="E5315" i="23"/>
  <c r="E5314" i="23"/>
  <c r="E5313" i="23"/>
  <c r="E5312" i="23"/>
  <c r="E5311" i="23"/>
  <c r="E5310" i="23"/>
  <c r="E5309" i="23"/>
  <c r="E5308" i="23"/>
  <c r="E5307" i="23"/>
  <c r="E5306" i="23"/>
  <c r="E5305" i="23"/>
  <c r="E5304" i="23"/>
  <c r="E5303" i="23"/>
  <c r="E5302" i="23"/>
  <c r="E5301" i="23"/>
  <c r="E5300" i="23"/>
  <c r="E5299" i="23"/>
  <c r="E5298" i="23"/>
  <c r="E5297" i="23"/>
  <c r="E5296" i="23"/>
  <c r="E5295" i="23"/>
  <c r="E5294" i="23"/>
  <c r="E5293" i="23"/>
  <c r="E5292" i="23"/>
  <c r="E5291" i="23"/>
  <c r="E5290" i="23"/>
  <c r="E5289" i="23"/>
  <c r="E5288" i="23"/>
  <c r="E5287" i="23"/>
  <c r="E5286" i="23"/>
  <c r="E5285" i="23"/>
  <c r="E5284" i="23"/>
  <c r="E5283" i="23"/>
  <c r="E5282" i="23"/>
  <c r="E5281" i="23"/>
  <c r="E5280" i="23"/>
  <c r="E5279" i="23"/>
  <c r="E5278" i="23"/>
  <c r="E5277" i="23"/>
  <c r="E5276" i="23"/>
  <c r="E5275" i="23"/>
  <c r="E5274" i="23"/>
  <c r="E5273" i="23"/>
  <c r="E5272" i="23"/>
  <c r="E5271" i="23"/>
  <c r="E5270" i="23"/>
  <c r="E5269" i="23"/>
  <c r="E5268" i="23"/>
  <c r="E5267" i="23"/>
  <c r="E5266" i="23"/>
  <c r="E5265" i="23"/>
  <c r="E5264" i="23"/>
  <c r="E5263" i="23"/>
  <c r="E5262" i="23"/>
  <c r="E5261" i="23"/>
  <c r="E5260" i="23"/>
  <c r="E5259" i="23"/>
  <c r="E5258" i="23"/>
  <c r="E5257" i="23"/>
  <c r="E5256" i="23"/>
  <c r="E5255" i="23"/>
  <c r="E5254" i="23"/>
  <c r="E5253" i="23"/>
  <c r="E5252" i="23"/>
  <c r="E5251" i="23"/>
  <c r="E5250" i="23"/>
  <c r="E5249" i="23"/>
  <c r="E5248" i="23"/>
  <c r="E5247" i="23"/>
  <c r="E5246" i="23"/>
  <c r="E5245" i="23"/>
  <c r="E5244" i="23"/>
  <c r="E5243" i="23"/>
  <c r="E5242" i="23"/>
  <c r="E5241" i="23"/>
  <c r="E5240" i="23"/>
  <c r="E5239" i="23"/>
  <c r="E5238" i="23"/>
  <c r="E5237" i="23"/>
  <c r="E5236" i="23"/>
  <c r="E5235" i="23"/>
  <c r="E5234" i="23"/>
  <c r="E5233" i="23"/>
  <c r="E5232" i="23"/>
  <c r="E5231" i="23"/>
  <c r="E5230" i="23"/>
  <c r="E5229" i="23"/>
  <c r="E5228" i="23"/>
  <c r="E5227" i="23"/>
  <c r="E5226" i="23"/>
  <c r="E5225" i="23"/>
  <c r="E5224" i="23"/>
  <c r="E5223" i="23"/>
  <c r="E5222" i="23"/>
  <c r="E5221" i="23"/>
  <c r="E5220" i="23"/>
  <c r="E5219" i="23"/>
  <c r="E5218" i="23"/>
  <c r="E5217" i="23"/>
  <c r="E5216" i="23"/>
  <c r="E5215" i="23"/>
  <c r="E5214" i="23"/>
  <c r="E5213" i="23"/>
  <c r="E5212" i="23"/>
  <c r="E5211" i="23"/>
  <c r="E5210" i="23"/>
  <c r="E5209" i="23"/>
  <c r="E5208" i="23"/>
  <c r="E5207" i="23"/>
  <c r="E5206" i="23"/>
  <c r="E5205" i="23"/>
  <c r="E5204" i="23"/>
  <c r="E5203" i="23"/>
  <c r="E5202" i="23"/>
  <c r="E5201" i="23"/>
  <c r="E5200" i="23"/>
  <c r="E5199" i="23"/>
  <c r="E5198" i="23"/>
  <c r="E5197" i="23"/>
  <c r="E5196" i="23"/>
  <c r="E5195" i="23"/>
  <c r="E5194" i="23"/>
  <c r="E5193" i="23"/>
  <c r="E5192" i="23"/>
  <c r="E5191" i="23"/>
  <c r="E5190" i="23"/>
  <c r="E5189" i="23"/>
  <c r="E5188" i="23"/>
  <c r="E5187" i="23"/>
  <c r="E5186" i="23"/>
  <c r="E5185" i="23"/>
  <c r="E5184" i="23"/>
  <c r="E5183" i="23"/>
  <c r="E5182" i="23"/>
  <c r="E5181" i="23"/>
  <c r="E5180" i="23"/>
  <c r="E5179" i="23"/>
  <c r="E5178" i="23"/>
  <c r="E5177" i="23"/>
  <c r="E5176" i="23"/>
  <c r="E5175" i="23"/>
  <c r="E5174" i="23"/>
  <c r="E5173" i="23"/>
  <c r="E5172" i="23"/>
  <c r="E5171" i="23"/>
  <c r="E5170" i="23"/>
  <c r="E5169" i="23"/>
  <c r="E5168" i="23"/>
  <c r="E5167" i="23"/>
  <c r="E5166" i="23"/>
  <c r="E5165" i="23"/>
  <c r="E5164" i="23"/>
  <c r="E5163" i="23"/>
  <c r="E5162" i="23"/>
  <c r="E5161" i="23"/>
  <c r="E5160" i="23"/>
  <c r="E5159" i="23"/>
  <c r="E5158" i="23"/>
  <c r="E5157" i="23"/>
  <c r="E5156" i="23"/>
  <c r="E5155" i="23"/>
  <c r="E5154" i="23"/>
  <c r="E5153" i="23"/>
  <c r="E5152" i="23"/>
  <c r="E5151" i="23"/>
  <c r="E5150" i="23"/>
  <c r="E5149" i="23"/>
  <c r="E5148" i="23"/>
  <c r="E5147" i="23"/>
  <c r="E5146" i="23"/>
  <c r="E5145" i="23"/>
  <c r="E5144" i="23"/>
  <c r="E5143" i="23"/>
  <c r="E5142" i="23"/>
  <c r="E5141" i="23"/>
  <c r="E5140" i="23"/>
  <c r="E5139" i="23"/>
  <c r="E5138" i="23"/>
  <c r="E5137" i="23"/>
  <c r="E5136" i="23"/>
  <c r="E5135" i="23"/>
  <c r="E5134" i="23"/>
  <c r="E5133" i="23"/>
  <c r="E5132" i="23"/>
  <c r="E5131" i="23"/>
  <c r="E5130" i="23"/>
  <c r="E5129" i="23"/>
  <c r="E5128" i="23"/>
  <c r="E5127" i="23"/>
  <c r="E5126" i="23"/>
  <c r="E5125" i="23"/>
  <c r="E5124" i="23"/>
  <c r="E5123" i="23"/>
  <c r="E5122" i="23"/>
  <c r="E5121" i="23"/>
  <c r="E5120" i="23"/>
  <c r="E5119" i="23"/>
  <c r="E5118" i="23"/>
  <c r="E5117" i="23"/>
  <c r="E5116" i="23"/>
  <c r="E5115" i="23"/>
  <c r="E5114" i="23"/>
  <c r="E5113" i="23"/>
  <c r="E5112" i="23"/>
  <c r="E5111" i="23"/>
  <c r="E5110" i="23"/>
  <c r="E5109" i="23"/>
  <c r="E5108" i="23"/>
  <c r="E5107" i="23"/>
  <c r="E5106" i="23"/>
  <c r="E5105" i="23"/>
  <c r="E5104" i="23"/>
  <c r="E5103" i="23"/>
  <c r="E5102" i="23"/>
  <c r="E5101" i="23"/>
  <c r="E5100" i="23"/>
  <c r="E5099" i="23"/>
  <c r="E5098" i="23"/>
  <c r="E5097" i="23"/>
  <c r="E5096" i="23"/>
  <c r="E5095" i="23"/>
  <c r="E5094" i="23"/>
  <c r="E5093" i="23"/>
  <c r="E5092" i="23"/>
  <c r="E5091" i="23"/>
  <c r="E5090" i="23"/>
  <c r="E5089" i="23"/>
  <c r="E5088" i="23"/>
  <c r="E5087" i="23"/>
  <c r="E5086" i="23"/>
  <c r="E5085" i="23"/>
  <c r="E5084" i="23"/>
  <c r="E5083" i="23"/>
  <c r="E5082" i="23"/>
  <c r="E5081" i="23"/>
  <c r="E5080" i="23"/>
  <c r="E5079" i="23"/>
  <c r="E5078" i="23"/>
  <c r="E5077" i="23"/>
  <c r="E5076" i="23"/>
  <c r="E5075" i="23"/>
  <c r="E5074" i="23"/>
  <c r="E5073" i="23"/>
  <c r="E5072" i="23"/>
  <c r="E5071" i="23"/>
  <c r="E5070" i="23"/>
  <c r="E5069" i="23"/>
  <c r="E5068" i="23"/>
  <c r="E5067" i="23"/>
  <c r="E5066" i="23"/>
  <c r="E5065" i="23"/>
  <c r="E5064" i="23"/>
  <c r="E5063" i="23"/>
  <c r="E5062" i="23"/>
  <c r="E5061" i="23"/>
  <c r="E5060" i="23"/>
  <c r="E5059" i="23"/>
  <c r="E5058" i="23"/>
  <c r="E5057" i="23"/>
  <c r="E5056" i="23"/>
  <c r="E5055" i="23"/>
  <c r="E5054" i="23"/>
  <c r="E5053" i="23"/>
  <c r="E5052" i="23"/>
  <c r="E5051" i="23"/>
  <c r="E5050" i="23"/>
  <c r="E5049" i="23"/>
  <c r="E5048" i="23"/>
  <c r="E5047" i="23"/>
  <c r="E5046" i="23"/>
  <c r="E5045" i="23"/>
  <c r="E5044" i="23"/>
  <c r="E5043" i="23"/>
  <c r="E5042" i="23"/>
  <c r="E5041" i="23"/>
  <c r="E5040" i="23"/>
  <c r="E5039" i="23"/>
  <c r="E5038" i="23"/>
  <c r="E5037" i="23"/>
  <c r="E5036" i="23"/>
  <c r="E5035" i="23"/>
  <c r="E5034" i="23"/>
  <c r="E5033" i="23"/>
  <c r="E5032" i="23"/>
  <c r="E5031" i="23"/>
  <c r="E5030" i="23"/>
  <c r="E5029" i="23"/>
  <c r="E5028" i="23"/>
  <c r="E5027" i="23"/>
  <c r="E5026" i="23"/>
  <c r="E5025" i="23"/>
  <c r="E5024" i="23"/>
  <c r="E5023" i="23"/>
  <c r="E5022" i="23"/>
  <c r="E5021" i="23"/>
  <c r="E5020" i="23"/>
  <c r="E5019" i="23"/>
  <c r="E5018" i="23"/>
  <c r="E5017" i="23"/>
  <c r="E5016" i="23"/>
  <c r="E5015" i="23"/>
  <c r="E5014" i="23"/>
  <c r="E5013" i="23"/>
  <c r="E5012" i="23"/>
  <c r="E5011" i="23"/>
  <c r="E5010" i="23"/>
  <c r="E5009" i="23"/>
  <c r="E5008" i="23"/>
  <c r="E5007" i="23"/>
  <c r="E5006" i="23"/>
  <c r="E5005" i="23"/>
  <c r="E5004" i="23"/>
  <c r="E5003" i="23"/>
  <c r="E5002" i="23"/>
  <c r="E5001" i="23"/>
  <c r="E5000" i="23"/>
  <c r="E4999" i="23"/>
  <c r="E4998" i="23"/>
  <c r="E4997" i="23"/>
  <c r="E4996" i="23"/>
  <c r="E4995" i="23"/>
  <c r="E4994" i="23"/>
  <c r="E4993" i="23"/>
  <c r="E4992" i="23"/>
  <c r="E4991" i="23"/>
  <c r="E4990" i="23"/>
  <c r="E4989" i="23"/>
  <c r="E4988" i="23"/>
  <c r="E4987" i="23"/>
  <c r="E4986" i="23"/>
  <c r="E4985" i="23"/>
  <c r="E4984" i="23"/>
  <c r="E4983" i="23"/>
  <c r="E4982" i="23"/>
  <c r="E4981" i="23"/>
  <c r="E4980" i="23"/>
  <c r="E4979" i="23"/>
  <c r="E4978" i="23"/>
  <c r="E4977" i="23"/>
  <c r="E4976" i="23"/>
  <c r="E4975" i="23"/>
  <c r="E4974" i="23"/>
  <c r="E4973" i="23"/>
  <c r="E4972" i="23"/>
  <c r="E4971" i="23"/>
  <c r="E4970" i="23"/>
  <c r="E4969" i="23"/>
  <c r="E4968" i="23"/>
  <c r="E4967" i="23"/>
  <c r="E4966" i="23"/>
  <c r="E4965" i="23"/>
  <c r="E4964" i="23"/>
  <c r="E4963" i="23"/>
  <c r="E4962" i="23"/>
  <c r="E4961" i="23"/>
  <c r="E4960" i="23"/>
  <c r="E4959" i="23"/>
  <c r="E4958" i="23"/>
  <c r="E4957" i="23"/>
  <c r="E4956" i="23"/>
  <c r="E4955" i="23"/>
  <c r="E4954" i="23"/>
  <c r="E4953" i="23"/>
  <c r="E4952" i="23"/>
  <c r="E4951" i="23"/>
  <c r="E4950" i="23"/>
  <c r="E4949" i="23"/>
  <c r="E4948" i="23"/>
  <c r="E4947" i="23"/>
  <c r="E4946" i="23"/>
  <c r="E4945" i="23"/>
  <c r="E4944" i="23"/>
  <c r="E4943" i="23"/>
  <c r="E4942" i="23"/>
  <c r="E4941" i="23"/>
  <c r="E4940" i="23"/>
  <c r="E4939" i="23"/>
  <c r="E4938" i="23"/>
  <c r="E4937" i="23"/>
  <c r="E4936" i="23"/>
  <c r="E4935" i="23"/>
  <c r="E4934" i="23"/>
  <c r="E4933" i="23"/>
  <c r="E4932" i="23"/>
  <c r="E4931" i="23"/>
  <c r="E4930" i="23"/>
  <c r="E4929" i="23"/>
  <c r="E4928" i="23"/>
  <c r="E4927" i="23"/>
  <c r="E4926" i="23"/>
  <c r="E4925" i="23"/>
  <c r="E4924" i="23"/>
  <c r="E4923" i="23"/>
  <c r="E4922" i="23"/>
  <c r="E4921" i="23"/>
  <c r="E4920" i="23"/>
  <c r="E4919" i="23"/>
  <c r="E4918" i="23"/>
  <c r="E4917" i="23"/>
  <c r="E4916" i="23"/>
  <c r="E4915" i="23"/>
  <c r="E4914" i="23"/>
  <c r="E4913" i="23"/>
  <c r="E4912" i="23"/>
  <c r="E4911" i="23"/>
  <c r="E4910" i="23"/>
  <c r="E4909" i="23"/>
  <c r="E4908" i="23"/>
  <c r="E4907" i="23"/>
  <c r="E4906" i="23"/>
  <c r="E4905" i="23"/>
  <c r="E4904" i="23"/>
  <c r="E4903" i="23"/>
  <c r="E4902" i="23"/>
  <c r="E4901" i="23"/>
  <c r="E4900" i="23"/>
  <c r="E4899" i="23"/>
  <c r="E4898" i="23"/>
  <c r="E4897" i="23"/>
  <c r="E4896" i="23"/>
  <c r="E4895" i="23"/>
  <c r="E4894" i="23"/>
  <c r="E4893" i="23"/>
  <c r="E4892" i="23"/>
  <c r="E4891" i="23"/>
  <c r="E4890" i="23"/>
  <c r="E4889" i="23"/>
  <c r="E4888" i="23"/>
  <c r="E4887" i="23"/>
  <c r="E4886" i="23"/>
  <c r="E4885" i="23"/>
  <c r="E4884" i="23"/>
  <c r="E4883" i="23"/>
  <c r="E4882" i="23"/>
  <c r="E4881" i="23"/>
  <c r="E4880" i="23"/>
  <c r="E4879" i="23"/>
  <c r="E4878" i="23"/>
  <c r="E4877" i="23"/>
  <c r="E4876" i="23"/>
  <c r="E4875" i="23"/>
  <c r="E4874" i="23"/>
  <c r="E4873" i="23"/>
  <c r="E4872" i="23"/>
  <c r="E4871" i="23"/>
  <c r="E4870" i="23"/>
  <c r="E4869" i="23"/>
  <c r="E4868" i="23"/>
  <c r="E4867" i="23"/>
  <c r="E4866" i="23"/>
  <c r="E4865" i="23"/>
  <c r="E4864" i="23"/>
  <c r="E4863" i="23"/>
  <c r="E4862" i="23"/>
  <c r="E4861" i="23"/>
  <c r="E4860" i="23"/>
  <c r="E4859" i="23"/>
  <c r="E4858" i="23"/>
  <c r="E4857" i="23"/>
  <c r="E4856" i="23"/>
  <c r="E4855" i="23"/>
  <c r="E4854" i="23"/>
  <c r="E4853" i="23"/>
  <c r="E4852" i="23"/>
  <c r="E4851" i="23"/>
  <c r="E4850" i="23"/>
  <c r="E4849" i="23"/>
  <c r="E4848" i="23"/>
  <c r="E4847" i="23"/>
  <c r="E4846" i="23"/>
  <c r="E4845" i="23"/>
  <c r="E4844" i="23"/>
  <c r="E4843" i="23"/>
  <c r="E4842" i="23"/>
  <c r="E4841" i="23"/>
  <c r="E4840" i="23"/>
  <c r="E4839" i="23"/>
  <c r="E4838" i="23"/>
  <c r="E4837" i="23"/>
  <c r="E4836" i="23"/>
  <c r="E4835" i="23"/>
  <c r="E4834" i="23"/>
  <c r="E4833" i="23"/>
  <c r="E4832" i="23"/>
  <c r="E4831" i="23"/>
  <c r="E4830" i="23"/>
  <c r="E4829" i="23"/>
  <c r="E4828" i="23"/>
  <c r="E4827" i="23"/>
  <c r="E4826" i="23"/>
  <c r="E4825" i="23"/>
  <c r="E4824" i="23"/>
  <c r="E4823" i="23"/>
  <c r="E4822" i="23"/>
  <c r="E4821" i="23"/>
  <c r="E4820" i="23"/>
  <c r="E4819" i="23"/>
  <c r="E4818" i="23"/>
  <c r="E4817" i="23"/>
  <c r="E4816" i="23"/>
  <c r="E4815" i="23"/>
  <c r="E4814" i="23"/>
  <c r="E4813" i="23"/>
  <c r="E4812" i="23"/>
  <c r="E4811" i="23"/>
  <c r="E4810" i="23"/>
  <c r="E4809" i="23"/>
  <c r="E4808" i="23"/>
  <c r="E4807" i="23"/>
  <c r="E4806" i="23"/>
  <c r="E4805" i="23"/>
  <c r="E4804" i="23"/>
  <c r="E4803" i="23"/>
  <c r="E4802" i="23"/>
  <c r="E4801" i="23"/>
  <c r="E4800" i="23"/>
  <c r="E4799" i="23"/>
  <c r="E4798" i="23"/>
  <c r="E4797" i="23"/>
  <c r="E4796" i="23"/>
  <c r="E4795" i="23"/>
  <c r="E4794" i="23"/>
  <c r="E4793" i="23"/>
  <c r="E4792" i="23"/>
  <c r="E4791" i="23"/>
  <c r="E4790" i="23"/>
  <c r="E4789" i="23"/>
  <c r="E4788" i="23"/>
  <c r="E4787" i="23"/>
  <c r="E4786" i="23"/>
  <c r="E4785" i="23"/>
  <c r="E4784" i="23"/>
  <c r="E4783" i="23"/>
  <c r="E4782" i="23"/>
  <c r="E4781" i="23"/>
  <c r="E4780" i="23"/>
  <c r="E4779" i="23"/>
  <c r="E4778" i="23"/>
  <c r="E4777" i="23"/>
  <c r="E4776" i="23"/>
  <c r="E4775" i="23"/>
  <c r="E4774" i="23"/>
  <c r="E4773" i="23"/>
  <c r="E4772" i="23"/>
  <c r="E4771" i="23"/>
  <c r="E4770" i="23"/>
  <c r="E4769" i="23"/>
  <c r="E4768" i="23"/>
  <c r="E4767" i="23"/>
  <c r="E4766" i="23"/>
  <c r="E4765" i="23"/>
  <c r="E4764" i="23"/>
  <c r="E4763" i="23"/>
  <c r="E4762" i="23"/>
  <c r="E4761" i="23"/>
  <c r="E4760" i="23"/>
  <c r="E4759" i="23"/>
  <c r="E4758" i="23"/>
  <c r="E4757" i="23"/>
  <c r="E4756" i="23"/>
  <c r="E4755" i="23"/>
  <c r="E4754" i="23"/>
  <c r="E4753" i="23"/>
  <c r="E4752" i="23"/>
  <c r="E4751" i="23"/>
  <c r="E4750" i="23"/>
  <c r="E4749" i="23"/>
  <c r="E4748" i="23"/>
  <c r="E4747" i="23"/>
  <c r="E4746" i="23"/>
  <c r="E4745" i="23"/>
  <c r="E4744" i="23"/>
  <c r="E4743" i="23"/>
  <c r="E4742" i="23"/>
  <c r="E4741" i="23"/>
  <c r="E4740" i="23"/>
  <c r="E4739" i="23"/>
  <c r="E4738" i="23"/>
  <c r="E4737" i="23"/>
  <c r="E4736" i="23"/>
  <c r="E4735" i="23"/>
  <c r="E4734" i="23"/>
  <c r="E4733" i="23"/>
  <c r="E4732" i="23"/>
  <c r="E4731" i="23"/>
  <c r="E4730" i="23"/>
  <c r="E4729" i="23"/>
  <c r="E4728" i="23"/>
  <c r="E4727" i="23"/>
  <c r="E4726" i="23"/>
  <c r="E4725" i="23"/>
  <c r="E4724" i="23"/>
  <c r="E4723" i="23"/>
  <c r="E4722" i="23"/>
  <c r="E4721" i="23"/>
  <c r="E4720" i="23"/>
  <c r="E4719" i="23"/>
  <c r="E4718" i="23"/>
  <c r="E4717" i="23"/>
  <c r="E4716" i="23"/>
  <c r="E4715" i="23"/>
  <c r="E4714" i="23"/>
  <c r="E4713" i="23"/>
  <c r="E4712" i="23"/>
  <c r="E4711" i="23"/>
  <c r="E4710" i="23"/>
  <c r="E4709" i="23"/>
  <c r="E4708" i="23"/>
  <c r="E4707" i="23"/>
  <c r="E4706" i="23"/>
  <c r="E4705" i="23"/>
  <c r="E4704" i="23"/>
  <c r="E4703" i="23"/>
  <c r="E4702" i="23"/>
  <c r="E4701" i="23"/>
  <c r="E4700" i="23"/>
  <c r="E4699" i="23"/>
  <c r="E4698" i="23"/>
  <c r="E4697" i="23"/>
  <c r="E4696" i="23"/>
  <c r="E4695" i="23"/>
  <c r="E4694" i="23"/>
  <c r="E4693" i="23"/>
  <c r="E4692" i="23"/>
  <c r="E4691" i="23"/>
  <c r="E4690" i="23"/>
  <c r="E4689" i="23"/>
  <c r="E4688" i="23"/>
  <c r="E4687" i="23"/>
  <c r="E4686" i="23"/>
  <c r="E4685" i="23"/>
  <c r="E4684" i="23"/>
  <c r="E4683" i="23"/>
  <c r="E4682" i="23"/>
  <c r="E4681" i="23"/>
  <c r="E4680" i="23"/>
  <c r="E4679" i="23"/>
  <c r="E4678" i="23"/>
  <c r="E4677" i="23"/>
  <c r="E4676" i="23"/>
  <c r="E4675" i="23"/>
  <c r="E4674" i="23"/>
  <c r="E4673" i="23"/>
  <c r="E4672" i="23"/>
  <c r="E4671" i="23"/>
  <c r="E4670" i="23"/>
  <c r="E4669" i="23"/>
  <c r="E4668" i="23"/>
  <c r="E4667" i="23"/>
  <c r="E4666" i="23"/>
  <c r="E4665" i="23"/>
  <c r="E4664" i="23"/>
  <c r="E4663" i="23"/>
  <c r="E4662" i="23"/>
  <c r="E4661" i="23"/>
  <c r="E4660" i="23"/>
  <c r="E4659" i="23"/>
  <c r="E4658" i="23"/>
  <c r="E4657" i="23"/>
  <c r="E4656" i="23"/>
  <c r="E4655" i="23"/>
  <c r="E4654" i="23"/>
  <c r="E4653" i="23"/>
  <c r="E4652" i="23"/>
  <c r="E4651" i="23"/>
  <c r="E4650" i="23"/>
  <c r="E4649" i="23"/>
  <c r="E4648" i="23"/>
  <c r="E4647" i="23"/>
  <c r="E4646" i="23"/>
  <c r="E4645" i="23"/>
  <c r="E4644" i="23"/>
  <c r="E4643" i="23"/>
  <c r="E4642" i="23"/>
  <c r="E4641" i="23"/>
  <c r="E4640" i="23"/>
  <c r="E4639" i="23"/>
  <c r="E4638" i="23"/>
  <c r="E4637" i="23"/>
  <c r="E4636" i="23"/>
  <c r="E4635" i="23"/>
  <c r="E4634" i="23"/>
  <c r="E4633" i="23"/>
  <c r="E4632" i="23"/>
  <c r="E4631" i="23"/>
  <c r="E4630" i="23"/>
  <c r="E4629" i="23"/>
  <c r="E4628" i="23"/>
  <c r="E4627" i="23"/>
  <c r="E4626" i="23"/>
  <c r="E4625" i="23"/>
  <c r="E4624" i="23"/>
  <c r="E4623" i="23"/>
  <c r="E4622" i="23"/>
  <c r="E4621" i="23"/>
  <c r="E4620" i="23"/>
  <c r="E4619" i="23"/>
  <c r="E4618" i="23"/>
  <c r="E4617" i="23"/>
  <c r="E4616" i="23"/>
  <c r="E4615" i="23"/>
  <c r="E4614" i="23"/>
  <c r="E4613" i="23"/>
  <c r="E4612" i="23"/>
  <c r="E4611" i="23"/>
  <c r="E4610" i="23"/>
  <c r="E4609" i="23"/>
  <c r="E4608" i="23"/>
  <c r="E4607" i="23"/>
  <c r="E4606" i="23"/>
  <c r="E4605" i="23"/>
  <c r="E4604" i="23"/>
  <c r="E4603" i="23"/>
  <c r="E4602" i="23"/>
  <c r="E4601" i="23"/>
  <c r="E4600" i="23"/>
  <c r="E4599" i="23"/>
  <c r="E4598" i="23"/>
  <c r="E4597" i="23"/>
  <c r="E4596" i="23"/>
  <c r="E4595" i="23"/>
  <c r="E4594" i="23"/>
  <c r="E4593" i="23"/>
  <c r="E4592" i="23"/>
  <c r="E4591" i="23"/>
  <c r="E4590" i="23"/>
  <c r="E4589" i="23"/>
  <c r="E4588" i="23"/>
  <c r="E4587" i="23"/>
  <c r="E4586" i="23"/>
  <c r="E4585" i="23"/>
  <c r="E4584" i="23"/>
  <c r="E4583" i="23"/>
  <c r="E4582" i="23"/>
  <c r="E4581" i="23"/>
  <c r="E4580" i="23"/>
  <c r="E4579" i="23"/>
  <c r="E4578" i="23"/>
  <c r="E4577" i="23"/>
  <c r="E4576" i="23"/>
  <c r="E4575" i="23"/>
  <c r="E4574" i="23"/>
  <c r="E4573" i="23"/>
  <c r="E4572" i="23"/>
  <c r="E4571" i="23"/>
  <c r="E4570" i="23"/>
  <c r="E4569" i="23"/>
  <c r="E4568" i="23"/>
  <c r="E4567" i="23"/>
  <c r="E4566" i="23"/>
  <c r="E4565" i="23"/>
  <c r="E4564" i="23"/>
  <c r="E4563" i="23"/>
  <c r="E4562" i="23"/>
  <c r="E4561" i="23"/>
  <c r="E4560" i="23"/>
  <c r="E4559" i="23"/>
  <c r="E4558" i="23"/>
  <c r="E4557" i="23"/>
  <c r="E4556" i="23"/>
  <c r="E4555" i="23"/>
  <c r="E4554" i="23"/>
  <c r="E4553" i="23"/>
  <c r="E4552" i="23"/>
  <c r="E4551" i="23"/>
  <c r="E4550" i="23"/>
  <c r="E4549" i="23"/>
  <c r="E4548" i="23"/>
  <c r="E4547" i="23"/>
  <c r="E4546" i="23"/>
  <c r="E4545" i="23"/>
  <c r="E4544" i="23"/>
  <c r="E4543" i="23"/>
  <c r="E4542" i="23"/>
  <c r="E4541" i="23"/>
  <c r="E4540" i="23"/>
  <c r="E4539" i="23"/>
  <c r="E4538" i="23"/>
  <c r="E4537" i="23"/>
  <c r="E4536" i="23"/>
  <c r="E4535" i="23"/>
  <c r="E4534" i="23"/>
  <c r="E4533" i="23"/>
  <c r="E4532" i="23"/>
  <c r="E4531" i="23"/>
  <c r="E4530" i="23"/>
  <c r="E4529" i="23"/>
  <c r="E4528" i="23"/>
  <c r="E4527" i="23"/>
  <c r="E4526" i="23"/>
  <c r="E4525" i="23"/>
  <c r="E4524" i="23"/>
  <c r="E4523" i="23"/>
  <c r="E4522" i="23"/>
  <c r="E4521" i="23"/>
  <c r="E4520" i="23"/>
  <c r="E4519" i="23"/>
  <c r="E4518" i="23"/>
  <c r="E4517" i="23"/>
  <c r="E4516" i="23"/>
  <c r="E4515" i="23"/>
  <c r="E4514" i="23"/>
  <c r="E4513" i="23"/>
  <c r="E4512" i="23"/>
  <c r="E4511" i="23"/>
  <c r="E4510" i="23"/>
  <c r="E4509" i="23"/>
  <c r="E4508" i="23"/>
  <c r="E4507" i="23"/>
  <c r="E4506" i="23"/>
  <c r="E4505" i="23"/>
  <c r="E4504" i="23"/>
  <c r="E4503" i="23"/>
  <c r="E4502" i="23"/>
  <c r="E4501" i="23"/>
  <c r="E4500" i="23"/>
  <c r="E4499" i="23"/>
  <c r="E4498" i="23"/>
  <c r="E4497" i="23"/>
  <c r="E4496" i="23"/>
  <c r="E4495" i="23"/>
  <c r="E4494" i="23"/>
  <c r="E4493" i="23"/>
  <c r="E4492" i="23"/>
  <c r="E4491" i="23"/>
  <c r="E4490" i="23"/>
  <c r="E4489" i="23"/>
  <c r="E4488" i="23"/>
  <c r="E4487" i="23"/>
  <c r="E4486" i="23"/>
  <c r="E4485" i="23"/>
  <c r="E4484" i="23"/>
  <c r="E4483" i="23"/>
  <c r="E4482" i="23"/>
  <c r="E4481" i="23"/>
  <c r="E4480" i="23"/>
  <c r="E4479" i="23"/>
  <c r="E4478" i="23"/>
  <c r="E4477" i="23"/>
  <c r="E4476" i="23"/>
  <c r="E4475" i="23"/>
  <c r="E4474" i="23"/>
  <c r="E4473" i="23"/>
  <c r="E4472" i="23"/>
  <c r="E4471" i="23"/>
  <c r="E4470" i="23"/>
  <c r="E4469" i="23"/>
  <c r="E4468" i="23"/>
  <c r="E4467" i="23"/>
  <c r="E4466" i="23"/>
  <c r="E4465" i="23"/>
  <c r="E4464" i="23"/>
  <c r="E4463" i="23"/>
  <c r="E4462" i="23"/>
  <c r="E4461" i="23"/>
  <c r="E4460" i="23"/>
  <c r="E4459" i="23"/>
  <c r="E4458" i="23"/>
  <c r="E4457" i="23"/>
  <c r="E4456" i="23"/>
  <c r="E4455" i="23"/>
  <c r="E4454" i="23"/>
  <c r="E4453" i="23"/>
  <c r="E4452" i="23"/>
  <c r="E4451" i="23"/>
  <c r="E4450" i="23"/>
  <c r="E4449" i="23"/>
  <c r="E4448" i="23"/>
  <c r="E4447" i="23"/>
  <c r="E4446" i="23"/>
  <c r="E4445" i="23"/>
  <c r="E4444" i="23"/>
  <c r="E4443" i="23"/>
  <c r="E4442" i="23"/>
  <c r="E4441" i="23"/>
  <c r="E4440" i="23"/>
  <c r="E4439" i="23"/>
  <c r="E4438" i="23"/>
  <c r="E4437" i="23"/>
  <c r="E4436" i="23"/>
  <c r="E4435" i="23"/>
  <c r="E4434" i="23"/>
  <c r="E4433" i="23"/>
  <c r="E4432" i="23"/>
  <c r="E4431" i="23"/>
  <c r="E4430" i="23"/>
  <c r="E4429" i="23"/>
  <c r="E4428" i="23"/>
  <c r="E4427" i="23"/>
  <c r="E4426" i="23"/>
  <c r="E4425" i="23"/>
  <c r="E4424" i="23"/>
  <c r="E4423" i="23"/>
  <c r="E4422" i="23"/>
  <c r="E4421" i="23"/>
  <c r="E4420" i="23"/>
  <c r="E4419" i="23"/>
  <c r="E4418" i="23"/>
  <c r="E4417" i="23"/>
  <c r="E4416" i="23"/>
  <c r="E4415" i="23"/>
  <c r="E4414" i="23"/>
  <c r="E4413" i="23"/>
  <c r="E4412" i="23"/>
  <c r="E4411" i="23"/>
  <c r="E4410" i="23"/>
  <c r="E4409" i="23"/>
  <c r="E4408" i="23"/>
  <c r="E4407" i="23"/>
  <c r="E4406" i="23"/>
  <c r="E4405" i="23"/>
  <c r="E4404" i="23"/>
  <c r="E4403" i="23"/>
  <c r="E4402" i="23"/>
  <c r="E4401" i="23"/>
  <c r="E4400" i="23"/>
  <c r="E4399" i="23"/>
  <c r="E4398" i="23"/>
  <c r="E4397" i="23"/>
  <c r="E4396" i="23"/>
  <c r="E4395" i="23"/>
  <c r="E4394" i="23"/>
  <c r="E4393" i="23"/>
  <c r="E4392" i="23"/>
  <c r="E4391" i="23"/>
  <c r="E4390" i="23"/>
  <c r="E4389" i="23"/>
  <c r="E4388" i="23"/>
  <c r="E4387" i="23"/>
  <c r="E4386" i="23"/>
  <c r="E4385" i="23"/>
  <c r="E4384" i="23"/>
  <c r="E4383" i="23"/>
  <c r="E4382" i="23"/>
  <c r="E4381" i="23"/>
  <c r="E4380" i="23"/>
  <c r="E4379" i="23"/>
  <c r="E4378" i="23"/>
  <c r="E4377" i="23"/>
  <c r="E4376" i="23"/>
  <c r="E4375" i="23"/>
  <c r="E4374" i="23"/>
  <c r="E4373" i="23"/>
  <c r="E4372" i="23"/>
  <c r="E4371" i="23"/>
  <c r="E4370" i="23"/>
  <c r="E4369" i="23"/>
  <c r="E4368" i="23"/>
  <c r="E4367" i="23"/>
  <c r="E4366" i="23"/>
  <c r="E4365" i="23"/>
  <c r="E4364" i="23"/>
  <c r="E4363" i="23"/>
  <c r="E4362" i="23"/>
  <c r="E4361" i="23"/>
  <c r="E4360" i="23"/>
  <c r="E4359" i="23"/>
  <c r="E4358" i="23"/>
  <c r="E4357" i="23"/>
  <c r="E4356" i="23"/>
  <c r="E4355" i="23"/>
  <c r="E4354" i="23"/>
  <c r="E4353" i="23"/>
  <c r="E4352" i="23"/>
  <c r="E4351" i="23"/>
  <c r="E4350" i="23"/>
  <c r="E4349" i="23"/>
  <c r="E4348" i="23"/>
  <c r="E4347" i="23"/>
  <c r="E4346" i="23"/>
  <c r="E4345" i="23"/>
  <c r="E4344" i="23"/>
  <c r="E4343" i="23"/>
  <c r="E4342" i="23"/>
  <c r="E4341" i="23"/>
  <c r="E4340" i="23"/>
  <c r="E4339" i="23"/>
  <c r="E4338" i="23"/>
  <c r="E4337" i="23"/>
  <c r="E4336" i="23"/>
  <c r="E4335" i="23"/>
  <c r="E4334" i="23"/>
  <c r="E4333" i="23"/>
  <c r="E4332" i="23"/>
  <c r="E4331" i="23"/>
  <c r="E4330" i="23"/>
  <c r="E4329" i="23"/>
  <c r="E4328" i="23"/>
  <c r="E4327" i="23"/>
  <c r="E4326" i="23"/>
  <c r="E4325" i="23"/>
  <c r="E4324" i="23"/>
  <c r="E4323" i="23"/>
  <c r="E4322" i="23"/>
  <c r="E4321" i="23"/>
  <c r="E4320" i="23"/>
  <c r="E4319" i="23"/>
  <c r="E4318" i="23"/>
  <c r="E4317" i="23"/>
  <c r="E4316" i="23"/>
  <c r="E4315" i="23"/>
  <c r="E4314" i="23"/>
  <c r="E4313" i="23"/>
  <c r="E4312" i="23"/>
  <c r="E4311" i="23"/>
  <c r="E4310" i="23"/>
  <c r="E4309" i="23"/>
  <c r="E4308" i="23"/>
  <c r="E4307" i="23"/>
  <c r="E4306" i="23"/>
  <c r="E4305" i="23"/>
  <c r="E4304" i="23"/>
  <c r="E4303" i="23"/>
  <c r="E4302" i="23"/>
  <c r="E4301" i="23"/>
  <c r="E4300" i="23"/>
  <c r="E4299" i="23"/>
  <c r="E4298" i="23"/>
  <c r="E4297" i="23"/>
  <c r="E4296" i="23"/>
  <c r="E4295" i="23"/>
  <c r="E4294" i="23"/>
  <c r="E4293" i="23"/>
  <c r="E4292" i="23"/>
  <c r="E4291" i="23"/>
  <c r="E4290" i="23"/>
  <c r="E4289" i="23"/>
  <c r="E4288" i="23"/>
  <c r="E4287" i="23"/>
  <c r="E4286" i="23"/>
  <c r="E4285" i="23"/>
  <c r="E4284" i="23"/>
  <c r="E4283" i="23"/>
  <c r="E4282" i="23"/>
  <c r="E4281" i="23"/>
  <c r="E4280" i="23"/>
  <c r="E4279" i="23"/>
  <c r="E4278" i="23"/>
  <c r="E4277" i="23"/>
  <c r="E4276" i="23"/>
  <c r="E4275" i="23"/>
  <c r="E4274" i="23"/>
  <c r="E4273" i="23"/>
  <c r="E4272" i="23"/>
  <c r="E4271" i="23"/>
  <c r="E4270" i="23"/>
  <c r="E4269" i="23"/>
  <c r="E4268" i="23"/>
  <c r="E4267" i="23"/>
  <c r="E4266" i="23"/>
  <c r="E4265" i="23"/>
  <c r="E4264" i="23"/>
  <c r="E4263" i="23"/>
  <c r="E4262" i="23"/>
  <c r="E4261" i="23"/>
  <c r="E4260" i="23"/>
  <c r="E4259" i="23"/>
  <c r="E4258" i="23"/>
  <c r="E4257" i="23"/>
  <c r="E4256" i="23"/>
  <c r="E4255" i="23"/>
  <c r="E4254" i="23"/>
  <c r="E4253" i="23"/>
  <c r="E4252" i="23"/>
  <c r="E4251" i="23"/>
  <c r="E4250" i="23"/>
  <c r="E4249" i="23"/>
  <c r="E4248" i="23"/>
  <c r="E4247" i="23"/>
  <c r="E4246" i="23"/>
  <c r="E4245" i="23"/>
  <c r="E4244" i="23"/>
  <c r="E4243" i="23"/>
  <c r="E4242" i="23"/>
  <c r="E4241" i="23"/>
  <c r="E4240" i="23"/>
  <c r="E4239" i="23"/>
  <c r="E4238" i="23"/>
  <c r="E4237" i="23"/>
  <c r="E4236" i="23"/>
  <c r="E4235" i="23"/>
  <c r="E4234" i="23"/>
  <c r="E4233" i="23"/>
  <c r="E4232" i="23"/>
  <c r="E4231" i="23"/>
  <c r="E4230" i="23"/>
  <c r="E4229" i="23"/>
  <c r="E4228" i="23"/>
  <c r="E4227" i="23"/>
  <c r="E4226" i="23"/>
  <c r="E4225" i="23"/>
  <c r="E4224" i="23"/>
  <c r="E4223" i="23"/>
  <c r="E4222" i="23"/>
  <c r="E4221" i="23"/>
  <c r="E4220" i="23"/>
  <c r="E4219" i="23"/>
  <c r="E4218" i="23"/>
  <c r="E4217" i="23"/>
  <c r="E4216" i="23"/>
  <c r="E4215" i="23"/>
  <c r="E4214" i="23"/>
  <c r="E4213" i="23"/>
  <c r="E4212" i="23"/>
  <c r="E4211" i="23"/>
  <c r="E4210" i="23"/>
  <c r="E4209" i="23"/>
  <c r="E4208" i="23"/>
  <c r="E4207" i="23"/>
  <c r="E4206" i="23"/>
  <c r="E4205" i="23"/>
  <c r="E4204" i="23"/>
  <c r="E4203" i="23"/>
  <c r="E4202" i="23"/>
  <c r="E4201" i="23"/>
  <c r="E4200" i="23"/>
  <c r="E4199" i="23"/>
  <c r="E4198" i="23"/>
  <c r="E4197" i="23"/>
  <c r="E4196" i="23"/>
  <c r="E4195" i="23"/>
  <c r="E4194" i="23"/>
  <c r="E4193" i="23"/>
  <c r="E4192" i="23"/>
  <c r="E4191" i="23"/>
  <c r="E4190" i="23"/>
  <c r="E4189" i="23"/>
  <c r="E4188" i="23"/>
  <c r="E4187" i="23"/>
  <c r="E4186" i="23"/>
  <c r="E4185" i="23"/>
  <c r="E4184" i="23"/>
  <c r="E4183" i="23"/>
  <c r="E4182" i="23"/>
  <c r="E4181" i="23"/>
  <c r="E4180" i="23"/>
  <c r="E4179" i="23"/>
  <c r="E4178" i="23"/>
  <c r="E4177" i="23"/>
  <c r="E4176" i="23"/>
  <c r="E4175" i="23"/>
  <c r="E4174" i="23"/>
  <c r="E4173" i="23"/>
  <c r="E4172" i="23"/>
  <c r="E4171" i="23"/>
  <c r="E4170" i="23"/>
  <c r="E4169" i="23"/>
  <c r="E4168" i="23"/>
  <c r="E4167" i="23"/>
  <c r="E4166" i="23"/>
  <c r="E4165" i="23"/>
  <c r="E4164" i="23"/>
  <c r="E4163" i="23"/>
  <c r="E4162" i="23"/>
  <c r="E4161" i="23"/>
  <c r="E4160" i="23"/>
  <c r="E4159" i="23"/>
  <c r="E4158" i="23"/>
  <c r="E4157" i="23"/>
  <c r="E4156" i="23"/>
  <c r="E4155" i="23"/>
  <c r="E4154" i="23"/>
  <c r="E4153" i="23"/>
  <c r="E4152" i="23"/>
  <c r="E4151" i="23"/>
  <c r="E4150" i="23"/>
  <c r="E4149" i="23"/>
  <c r="E4148" i="23"/>
  <c r="E4147" i="23"/>
  <c r="E4146" i="23"/>
  <c r="E4145" i="23"/>
  <c r="E4144" i="23"/>
  <c r="E4143" i="23"/>
  <c r="E4142" i="23"/>
  <c r="E4141" i="23"/>
  <c r="E4140" i="23"/>
  <c r="E4139" i="23"/>
  <c r="E4138" i="23"/>
  <c r="E4137" i="23"/>
  <c r="E4136" i="23"/>
  <c r="E4135" i="23"/>
  <c r="E4134" i="23"/>
  <c r="E4133" i="23"/>
  <c r="E4132" i="23"/>
  <c r="E4131" i="23"/>
  <c r="E4130" i="23"/>
  <c r="E4129" i="23"/>
  <c r="E4128" i="23"/>
  <c r="E4127" i="23"/>
  <c r="E4126" i="23"/>
  <c r="E4125" i="23"/>
  <c r="E4124" i="23"/>
  <c r="E4123" i="23"/>
  <c r="E4122" i="23"/>
  <c r="E4121" i="23"/>
  <c r="E4120" i="23"/>
  <c r="E4119" i="23"/>
  <c r="E4118" i="23"/>
  <c r="E4117" i="23"/>
  <c r="E4116" i="23"/>
  <c r="E4115" i="23"/>
  <c r="E4114" i="23"/>
  <c r="E4113" i="23"/>
  <c r="E4112" i="23"/>
  <c r="E4111" i="23"/>
  <c r="E4110" i="23"/>
  <c r="E4109" i="23"/>
  <c r="E4108" i="23"/>
  <c r="E4107" i="23"/>
  <c r="E4106" i="23"/>
  <c r="E4105" i="23"/>
  <c r="E4104" i="23"/>
  <c r="E4103" i="23"/>
  <c r="E4102" i="23"/>
  <c r="E4101" i="23"/>
  <c r="E4100" i="23"/>
  <c r="E4099" i="23"/>
  <c r="E4098" i="23"/>
  <c r="E4097" i="23"/>
  <c r="E4096" i="23"/>
  <c r="E4095" i="23"/>
  <c r="E4094" i="23"/>
  <c r="E4093" i="23"/>
  <c r="E4092" i="23"/>
  <c r="E4091" i="23"/>
  <c r="E4090" i="23"/>
  <c r="E4089" i="23"/>
  <c r="E4088" i="23"/>
  <c r="E4087" i="23"/>
  <c r="E4086" i="23"/>
  <c r="E4085" i="23"/>
  <c r="E4084" i="23"/>
  <c r="E4083" i="23"/>
  <c r="E4082" i="23"/>
  <c r="E4081" i="23"/>
  <c r="E4080" i="23"/>
  <c r="E4079" i="23"/>
  <c r="E4078" i="23"/>
  <c r="E4077" i="23"/>
  <c r="E4076" i="23"/>
  <c r="E4075" i="23"/>
  <c r="E4074" i="23"/>
  <c r="E4073" i="23"/>
  <c r="E4072" i="23"/>
  <c r="E4071" i="23"/>
  <c r="E4070" i="23"/>
  <c r="E4069" i="23"/>
  <c r="E4068" i="23"/>
  <c r="E4067" i="23"/>
  <c r="E4066" i="23"/>
  <c r="E4065" i="23"/>
  <c r="E4064" i="23"/>
  <c r="E4063" i="23"/>
  <c r="E4062" i="23"/>
  <c r="E4061" i="23"/>
  <c r="E4060" i="23"/>
  <c r="E4059" i="23"/>
  <c r="E4058" i="23"/>
  <c r="E4057" i="23"/>
  <c r="E4056" i="23"/>
  <c r="E4055" i="23"/>
  <c r="E4054" i="23"/>
  <c r="E4053" i="23"/>
  <c r="E4052" i="23"/>
  <c r="E4051" i="23"/>
  <c r="E4050" i="23"/>
  <c r="E4049" i="23"/>
  <c r="E4048" i="23"/>
  <c r="E4047" i="23"/>
  <c r="E4046" i="23"/>
  <c r="E4045" i="23"/>
  <c r="E4044" i="23"/>
  <c r="E4043" i="23"/>
  <c r="E4042" i="23"/>
  <c r="E4041" i="23"/>
  <c r="E4040" i="23"/>
  <c r="E4039" i="23"/>
  <c r="E4038" i="23"/>
  <c r="E4037" i="23"/>
  <c r="E4036" i="23"/>
  <c r="E4035" i="23"/>
  <c r="E4034" i="23"/>
  <c r="E4033" i="23"/>
  <c r="E4032" i="23"/>
  <c r="E4031" i="23"/>
  <c r="E4030" i="23"/>
  <c r="E4029" i="23"/>
  <c r="E4028" i="23"/>
  <c r="E4027" i="23"/>
  <c r="E4026" i="23"/>
  <c r="E4025" i="23"/>
  <c r="E4024" i="23"/>
  <c r="E4023" i="23"/>
  <c r="E4022" i="23"/>
  <c r="E4021" i="23"/>
  <c r="E4020" i="23"/>
  <c r="E4019" i="23"/>
  <c r="E4018" i="23"/>
  <c r="E4017" i="23"/>
  <c r="E4016" i="23"/>
  <c r="E4015" i="23"/>
  <c r="E4014" i="23"/>
  <c r="E4013" i="23"/>
  <c r="E4012" i="23"/>
  <c r="E4011" i="23"/>
  <c r="E4010" i="23"/>
  <c r="E4009" i="23"/>
  <c r="E4008" i="23"/>
  <c r="E4007" i="23"/>
  <c r="E4006" i="23"/>
  <c r="E4005" i="23"/>
  <c r="E4004" i="23"/>
  <c r="E4003" i="23"/>
  <c r="E4002" i="23"/>
  <c r="E4001" i="23"/>
  <c r="E4000" i="23"/>
  <c r="E3999" i="23"/>
  <c r="E3998" i="23"/>
  <c r="E3997" i="23"/>
  <c r="E3996" i="23"/>
  <c r="E3995" i="23"/>
  <c r="E3994" i="23"/>
  <c r="E3993" i="23"/>
  <c r="E3992" i="23"/>
  <c r="E3991" i="23"/>
  <c r="E3990" i="23"/>
  <c r="E3989" i="23"/>
  <c r="E3988" i="23"/>
  <c r="E3987" i="23"/>
  <c r="E3986" i="23"/>
  <c r="E3985" i="23"/>
  <c r="E3984" i="23"/>
  <c r="E3983" i="23"/>
  <c r="E3982" i="23"/>
  <c r="E3981" i="23"/>
  <c r="E3980" i="23"/>
  <c r="E3979" i="23"/>
  <c r="E3978" i="23"/>
  <c r="E3977" i="23"/>
  <c r="E3976" i="23"/>
  <c r="E3975" i="23"/>
  <c r="E3974" i="23"/>
  <c r="E3973" i="23"/>
  <c r="E3972" i="23"/>
  <c r="E3971" i="23"/>
  <c r="E3970" i="23"/>
  <c r="E3969" i="23"/>
  <c r="E3968" i="23"/>
  <c r="E3967" i="23"/>
  <c r="E3966" i="23"/>
  <c r="E3965" i="23"/>
  <c r="E3964" i="23"/>
  <c r="E3963" i="23"/>
  <c r="E3962" i="23"/>
  <c r="E3961" i="23"/>
  <c r="E3960" i="23"/>
  <c r="E3959" i="23"/>
  <c r="E3958" i="23"/>
  <c r="E3957" i="23"/>
  <c r="E3956" i="23"/>
  <c r="E3955" i="23"/>
  <c r="E3954" i="23"/>
  <c r="E3953" i="23"/>
  <c r="E3952" i="23"/>
  <c r="E3951" i="23"/>
  <c r="E3950" i="23"/>
  <c r="E3949" i="23"/>
  <c r="E3948" i="23"/>
  <c r="E3947" i="23"/>
  <c r="E3946" i="23"/>
  <c r="E3945" i="23"/>
  <c r="E3944" i="23"/>
  <c r="E3943" i="23"/>
  <c r="E3942" i="23"/>
  <c r="E3941" i="23"/>
  <c r="E3940" i="23"/>
  <c r="E3939" i="23"/>
  <c r="E3938" i="23"/>
  <c r="E3937" i="23"/>
  <c r="E3936" i="23"/>
  <c r="E3935" i="23"/>
  <c r="E3934" i="23"/>
  <c r="E3933" i="23"/>
  <c r="E3932" i="23"/>
  <c r="E3931" i="23"/>
  <c r="E3930" i="23"/>
  <c r="E3929" i="23"/>
  <c r="E3928" i="23"/>
  <c r="E3927" i="23"/>
  <c r="E3926" i="23"/>
  <c r="E3925" i="23"/>
  <c r="E3924" i="23"/>
  <c r="E3923" i="23"/>
  <c r="E3922" i="23"/>
  <c r="E3921" i="23"/>
  <c r="E3920" i="23"/>
  <c r="E3919" i="23"/>
  <c r="E3918" i="23"/>
  <c r="E3917" i="23"/>
  <c r="E3916" i="23"/>
  <c r="E3915" i="23"/>
  <c r="E3914" i="23"/>
  <c r="E3913" i="23"/>
  <c r="E3912" i="23"/>
  <c r="E3911" i="23"/>
  <c r="E3910" i="23"/>
  <c r="E3909" i="23"/>
  <c r="E3908" i="23"/>
  <c r="E3907" i="23"/>
  <c r="E3906" i="23"/>
  <c r="E3905" i="23"/>
  <c r="E3904" i="23"/>
  <c r="E3903" i="23"/>
  <c r="E3902" i="23"/>
  <c r="E3901" i="23"/>
  <c r="E3900" i="23"/>
  <c r="E3899" i="23"/>
  <c r="E3898" i="23"/>
  <c r="E3897" i="23"/>
  <c r="E3896" i="23"/>
  <c r="E3895" i="23"/>
  <c r="E3894" i="23"/>
  <c r="E3893" i="23"/>
  <c r="E3892" i="23"/>
  <c r="E3891" i="23"/>
  <c r="E3890" i="23"/>
  <c r="E3889" i="23"/>
  <c r="E3888" i="23"/>
  <c r="E3887" i="23"/>
  <c r="E3886" i="23"/>
  <c r="E3885" i="23"/>
  <c r="E3884" i="23"/>
  <c r="E3883" i="23"/>
  <c r="E3882" i="23"/>
  <c r="E3881" i="23"/>
  <c r="E3880" i="23"/>
  <c r="E3879" i="23"/>
  <c r="E3878" i="23"/>
  <c r="E3877" i="23"/>
  <c r="E3876" i="23"/>
  <c r="E3875" i="23"/>
  <c r="E3874" i="23"/>
  <c r="E3873" i="23"/>
  <c r="E3872" i="23"/>
  <c r="E3871" i="23"/>
  <c r="E3870" i="23"/>
  <c r="E3869" i="23"/>
  <c r="E3868" i="23"/>
  <c r="E3867" i="23"/>
  <c r="E3866" i="23"/>
  <c r="E3865" i="23"/>
  <c r="E3864" i="23"/>
  <c r="E3863" i="23"/>
  <c r="E3862" i="23"/>
  <c r="E3861" i="23"/>
  <c r="E3860" i="23"/>
  <c r="E3859" i="23"/>
  <c r="E3858" i="23"/>
  <c r="E3857" i="23"/>
  <c r="E3856" i="23"/>
  <c r="E3855" i="23"/>
  <c r="E3854" i="23"/>
  <c r="E3853" i="23"/>
  <c r="E3852" i="23"/>
  <c r="E3851" i="23"/>
  <c r="E3850" i="23"/>
  <c r="E3849" i="23"/>
  <c r="E3848" i="23"/>
  <c r="E3847" i="23"/>
  <c r="E3846" i="23"/>
  <c r="E3845" i="23"/>
  <c r="E3844" i="23"/>
  <c r="E3843" i="23"/>
  <c r="E3842" i="23"/>
  <c r="E3841" i="23"/>
  <c r="E3840" i="23"/>
  <c r="E3839" i="23"/>
  <c r="E3838" i="23"/>
  <c r="E3837" i="23"/>
  <c r="E3836" i="23"/>
  <c r="E3835" i="23"/>
  <c r="E3834" i="23"/>
  <c r="E3833" i="23"/>
  <c r="E3832" i="23"/>
  <c r="E3831" i="23"/>
  <c r="E3830" i="23"/>
  <c r="E3829" i="23"/>
  <c r="E3828" i="23"/>
  <c r="E3827" i="23"/>
  <c r="E3826" i="23"/>
  <c r="E3825" i="23"/>
  <c r="E3824" i="23"/>
  <c r="E3823" i="23"/>
  <c r="E3822" i="23"/>
  <c r="E3821" i="23"/>
  <c r="E3820" i="23"/>
  <c r="E3819" i="23"/>
  <c r="E3818" i="23"/>
  <c r="E3817" i="23"/>
  <c r="E3816" i="23"/>
  <c r="E3815" i="23"/>
  <c r="E3814" i="23"/>
  <c r="E3813" i="23"/>
  <c r="E3812" i="23"/>
  <c r="E3811" i="23"/>
  <c r="E3810" i="23"/>
  <c r="E3809" i="23"/>
  <c r="E3808" i="23"/>
  <c r="E3807" i="23"/>
  <c r="E3806" i="23"/>
  <c r="E3805" i="23"/>
  <c r="E3804" i="23"/>
  <c r="E3803" i="23"/>
  <c r="E3802" i="23"/>
  <c r="E3801" i="23"/>
  <c r="E3800" i="23"/>
  <c r="E3799" i="23"/>
  <c r="E3798" i="23"/>
  <c r="E3797" i="23"/>
  <c r="E3796" i="23"/>
  <c r="E3795" i="23"/>
  <c r="E3794" i="23"/>
  <c r="E3793" i="23"/>
  <c r="E3792" i="23"/>
  <c r="E3791" i="23"/>
  <c r="E3790" i="23"/>
  <c r="E3789" i="23"/>
  <c r="E3788" i="23"/>
  <c r="E3787" i="23"/>
  <c r="E3786" i="23"/>
  <c r="E3785" i="23"/>
  <c r="E3784" i="23"/>
  <c r="E3783" i="23"/>
  <c r="E3782" i="23"/>
  <c r="E3781" i="23"/>
  <c r="E3780" i="23"/>
  <c r="E3779" i="23"/>
  <c r="E3778" i="23"/>
  <c r="E3777" i="23"/>
  <c r="E3776" i="23"/>
  <c r="E3775" i="23"/>
  <c r="E3774" i="23"/>
  <c r="E3773" i="23"/>
  <c r="E3772" i="23"/>
  <c r="E3771" i="23"/>
  <c r="E3770" i="23"/>
  <c r="E3769" i="23"/>
  <c r="E3768" i="23"/>
  <c r="E3767" i="23"/>
  <c r="E3766" i="23"/>
  <c r="E3765" i="23"/>
  <c r="E3764" i="23"/>
  <c r="E3763" i="23"/>
  <c r="E3762" i="23"/>
  <c r="E3761" i="23"/>
  <c r="E3760" i="23"/>
  <c r="E3759" i="23"/>
  <c r="E3758" i="23"/>
  <c r="E3757" i="23"/>
  <c r="E3756" i="23"/>
  <c r="E3755" i="23"/>
  <c r="E3754" i="23"/>
  <c r="E3753" i="23"/>
  <c r="E3752" i="23"/>
  <c r="E3751" i="23"/>
  <c r="E3750" i="23"/>
  <c r="E3749" i="23"/>
  <c r="E3748" i="23"/>
  <c r="E3747" i="23"/>
  <c r="E3746" i="23"/>
  <c r="E3745" i="23"/>
  <c r="E3744" i="23"/>
  <c r="E3743" i="23"/>
  <c r="E3742" i="23"/>
  <c r="E3741" i="23"/>
  <c r="E3740" i="23"/>
  <c r="E3739" i="23"/>
  <c r="E3738" i="23"/>
  <c r="E3737" i="23"/>
  <c r="E3736" i="23"/>
  <c r="E3735" i="23"/>
  <c r="E3734" i="23"/>
  <c r="E3733" i="23"/>
  <c r="E3732" i="23"/>
  <c r="E3731" i="23"/>
  <c r="E3730" i="23"/>
  <c r="E3729" i="23"/>
  <c r="E3728" i="23"/>
  <c r="E3727" i="23"/>
  <c r="E3726" i="23"/>
  <c r="E3725" i="23"/>
  <c r="E3724" i="23"/>
  <c r="E3723" i="23"/>
  <c r="E3722" i="23"/>
  <c r="E3721" i="23"/>
  <c r="E3720" i="23"/>
  <c r="E3719" i="23"/>
  <c r="E3718" i="23"/>
  <c r="E3717" i="23"/>
  <c r="E3716" i="23"/>
  <c r="E3715" i="23"/>
  <c r="E3714" i="23"/>
  <c r="E3713" i="23"/>
  <c r="E3712" i="23"/>
  <c r="E3711" i="23"/>
  <c r="E3710" i="23"/>
  <c r="E3709" i="23"/>
  <c r="E3708" i="23"/>
  <c r="E3707" i="23"/>
  <c r="E3706" i="23"/>
  <c r="E3705" i="23"/>
  <c r="E3704" i="23"/>
  <c r="E3703" i="23"/>
  <c r="E3702" i="23"/>
  <c r="E3701" i="23"/>
  <c r="E3700" i="23"/>
  <c r="E3699" i="23"/>
  <c r="E3698" i="23"/>
  <c r="E3697" i="23"/>
  <c r="E3696" i="23"/>
  <c r="E3695" i="23"/>
  <c r="E3694" i="23"/>
  <c r="E3693" i="23"/>
  <c r="E3692" i="23"/>
  <c r="E3691" i="23"/>
  <c r="E3690" i="23"/>
  <c r="E3689" i="23"/>
  <c r="E3688" i="23"/>
  <c r="E3687" i="23"/>
  <c r="E3686" i="23"/>
  <c r="E3685" i="23"/>
  <c r="E3684" i="23"/>
  <c r="E3683" i="23"/>
  <c r="E3682" i="23"/>
  <c r="E3681" i="23"/>
  <c r="E3680" i="23"/>
  <c r="E3679" i="23"/>
  <c r="E3678" i="23"/>
  <c r="E3677" i="23"/>
  <c r="E3676" i="23"/>
  <c r="E3675" i="23"/>
  <c r="E3674" i="23"/>
  <c r="E3673" i="23"/>
  <c r="E3672" i="23"/>
  <c r="E3671" i="23"/>
  <c r="E3670" i="23"/>
  <c r="E3669" i="23"/>
  <c r="E3668" i="23"/>
  <c r="E3667" i="23"/>
  <c r="E3666" i="23"/>
  <c r="E3665" i="23"/>
  <c r="E3664" i="23"/>
  <c r="E3663" i="23"/>
  <c r="E3662" i="23"/>
  <c r="E3661" i="23"/>
  <c r="E3660" i="23"/>
  <c r="E3659" i="23"/>
  <c r="E3658" i="23"/>
  <c r="E3657" i="23"/>
  <c r="E3656" i="23"/>
  <c r="E3655" i="23"/>
  <c r="E3654" i="23"/>
  <c r="E3653" i="23"/>
  <c r="E3652" i="23"/>
  <c r="E3651" i="23"/>
  <c r="E3650" i="23"/>
  <c r="E3649" i="23"/>
  <c r="E3648" i="23"/>
  <c r="E3647" i="23"/>
  <c r="E3646" i="23"/>
  <c r="E3645" i="23"/>
  <c r="E3644" i="23"/>
  <c r="E3643" i="23"/>
  <c r="E3642" i="23"/>
  <c r="E3641" i="23"/>
  <c r="E3640" i="23"/>
  <c r="E3639" i="23"/>
  <c r="E3638" i="23"/>
  <c r="E3637" i="23"/>
  <c r="E3636" i="23"/>
  <c r="E3635" i="23"/>
  <c r="E3634" i="23"/>
  <c r="E3633" i="23"/>
  <c r="E3632" i="23"/>
  <c r="E3631" i="23"/>
  <c r="E3630" i="23"/>
  <c r="E3629" i="23"/>
  <c r="E3628" i="23"/>
  <c r="E3627" i="23"/>
  <c r="E3626" i="23"/>
  <c r="E3625" i="23"/>
  <c r="E3624" i="23"/>
  <c r="E3623" i="23"/>
  <c r="E3622" i="23"/>
  <c r="E3621" i="23"/>
  <c r="E3620" i="23"/>
  <c r="E3619" i="23"/>
  <c r="E3618" i="23"/>
  <c r="E3617" i="23"/>
  <c r="E3616" i="23"/>
  <c r="E3615" i="23"/>
  <c r="E3614" i="23"/>
  <c r="E3613" i="23"/>
  <c r="E3612" i="23"/>
  <c r="E3611" i="23"/>
  <c r="E3610" i="23"/>
  <c r="E3609" i="23"/>
  <c r="E3608" i="23"/>
  <c r="E3607" i="23"/>
  <c r="E3606" i="23"/>
  <c r="E3605" i="23"/>
  <c r="E3604" i="23"/>
  <c r="E3603" i="23"/>
  <c r="E3602" i="23"/>
  <c r="E3601" i="23"/>
  <c r="E3600" i="23"/>
  <c r="E3599" i="23"/>
  <c r="E3598" i="23"/>
  <c r="E3597" i="23"/>
  <c r="E3596" i="23"/>
  <c r="E3595" i="23"/>
  <c r="E3594" i="23"/>
  <c r="E3593" i="23"/>
  <c r="E3592" i="23"/>
  <c r="E3591" i="23"/>
  <c r="E3590" i="23"/>
  <c r="E3589" i="23"/>
  <c r="E3588" i="23"/>
  <c r="E3587" i="23"/>
  <c r="E3586" i="23"/>
  <c r="E3585" i="23"/>
  <c r="E3584" i="23"/>
  <c r="E3583" i="23"/>
  <c r="E3582" i="23"/>
  <c r="E3581" i="23"/>
  <c r="E3580" i="23"/>
  <c r="E3579" i="23"/>
  <c r="E3578" i="23"/>
  <c r="E3577" i="23"/>
  <c r="E3576" i="23"/>
  <c r="E3575" i="23"/>
  <c r="E3574" i="23"/>
  <c r="E3573" i="23"/>
  <c r="E3572" i="23"/>
  <c r="E3571" i="23"/>
  <c r="E3570" i="23"/>
  <c r="E3569" i="23"/>
  <c r="E3568" i="23"/>
  <c r="E3567" i="23"/>
  <c r="E3566" i="23"/>
  <c r="E3565" i="23"/>
  <c r="E3564" i="23"/>
  <c r="E3563" i="23"/>
  <c r="E3562" i="23"/>
  <c r="E3561" i="23"/>
  <c r="E3560" i="23"/>
  <c r="E3559" i="23"/>
  <c r="E3558" i="23"/>
  <c r="E3557" i="23"/>
  <c r="E3556" i="23"/>
  <c r="E3555" i="23"/>
  <c r="E3554" i="23"/>
  <c r="E3553" i="23"/>
  <c r="E3552" i="23"/>
  <c r="E3551" i="23"/>
  <c r="E3550" i="23"/>
  <c r="E3549" i="23"/>
  <c r="E3548" i="23"/>
  <c r="E3547" i="23"/>
  <c r="E3546" i="23"/>
  <c r="E3545" i="23"/>
  <c r="E3544" i="23"/>
  <c r="E3543" i="23"/>
  <c r="E3542" i="23"/>
  <c r="E3541" i="23"/>
  <c r="E3540" i="23"/>
  <c r="E3539" i="23"/>
  <c r="E3538" i="23"/>
  <c r="E3537" i="23"/>
  <c r="E3536" i="23"/>
  <c r="E3535" i="23"/>
  <c r="E3534" i="23"/>
  <c r="E3533" i="23"/>
  <c r="E3532" i="23"/>
  <c r="E3531" i="23"/>
  <c r="E3530" i="23"/>
  <c r="E3529" i="23"/>
  <c r="E3528" i="23"/>
  <c r="E3527" i="23"/>
  <c r="E3526" i="23"/>
  <c r="E3525" i="23"/>
  <c r="E3524" i="23"/>
  <c r="E3523" i="23"/>
  <c r="E3522" i="23"/>
  <c r="E3521" i="23"/>
  <c r="E3520" i="23"/>
  <c r="E3519" i="23"/>
  <c r="E3518" i="23"/>
  <c r="E3517" i="23"/>
  <c r="E3516" i="23"/>
  <c r="E3515" i="23"/>
  <c r="E3514" i="23"/>
  <c r="E3513" i="23"/>
  <c r="E3512" i="23"/>
  <c r="E3511" i="23"/>
  <c r="E3510" i="23"/>
  <c r="E3509" i="23"/>
  <c r="E3508" i="23"/>
  <c r="E3507" i="23"/>
  <c r="E3506" i="23"/>
  <c r="E3505" i="23"/>
  <c r="E3504" i="23"/>
  <c r="E3503" i="23"/>
  <c r="E3502" i="23"/>
  <c r="E3501" i="23"/>
  <c r="E3500" i="23"/>
  <c r="E3499" i="23"/>
  <c r="E3498" i="23"/>
  <c r="E3497" i="23"/>
  <c r="E3496" i="23"/>
  <c r="E3495" i="23"/>
  <c r="E3494" i="23"/>
  <c r="E3493" i="23"/>
  <c r="E3492" i="23"/>
  <c r="E3491" i="23"/>
  <c r="E3490" i="23"/>
  <c r="E3489" i="23"/>
  <c r="E3488" i="23"/>
  <c r="E3487" i="23"/>
  <c r="E3486" i="23"/>
  <c r="E3485" i="23"/>
  <c r="E3484" i="23"/>
  <c r="E3483" i="23"/>
  <c r="E3482" i="23"/>
  <c r="E3481" i="23"/>
  <c r="E3480" i="23"/>
  <c r="E3479" i="23"/>
  <c r="E3478" i="23"/>
  <c r="E3477" i="23"/>
  <c r="E3476" i="23"/>
  <c r="E3475" i="23"/>
  <c r="E3474" i="23"/>
  <c r="E3473" i="23"/>
  <c r="E3472" i="23"/>
  <c r="E3471" i="23"/>
  <c r="E3470" i="23"/>
  <c r="E3469" i="23"/>
  <c r="E3468" i="23"/>
  <c r="E3467" i="23"/>
  <c r="E3466" i="23"/>
  <c r="E3465" i="23"/>
  <c r="E3464" i="23"/>
  <c r="E3463" i="23"/>
  <c r="E3462" i="23"/>
  <c r="E3461" i="23"/>
  <c r="E3460" i="23"/>
  <c r="E3459" i="23"/>
  <c r="E3458" i="23"/>
  <c r="E3457" i="23"/>
  <c r="E3456" i="23"/>
  <c r="E3455" i="23"/>
  <c r="E3454" i="23"/>
  <c r="E3453" i="23"/>
  <c r="E3452" i="23"/>
  <c r="E3451" i="23"/>
  <c r="E3450" i="23"/>
  <c r="E3449" i="23"/>
  <c r="E3448" i="23"/>
  <c r="E3447" i="23"/>
  <c r="E3446" i="23"/>
  <c r="E3445" i="23"/>
  <c r="E3444" i="23"/>
  <c r="E3443" i="23"/>
  <c r="E3442" i="23"/>
  <c r="E3441" i="23"/>
  <c r="E3440" i="23"/>
  <c r="E3439" i="23"/>
  <c r="E3438" i="23"/>
  <c r="E3437" i="23"/>
  <c r="E3436" i="23"/>
  <c r="E3435" i="23"/>
  <c r="E3434" i="23"/>
  <c r="E3433" i="23"/>
  <c r="E3432" i="23"/>
  <c r="E3431" i="23"/>
  <c r="E3430" i="23"/>
  <c r="E3429" i="23"/>
  <c r="E3428" i="23"/>
  <c r="E3427" i="23"/>
  <c r="E3426" i="23"/>
  <c r="E3425" i="23"/>
  <c r="E3424" i="23"/>
  <c r="E3423" i="23"/>
  <c r="E3422" i="23"/>
  <c r="E3421" i="23"/>
  <c r="E3420" i="23"/>
  <c r="E3419" i="23"/>
  <c r="E3418" i="23"/>
  <c r="E3417" i="23"/>
  <c r="E3416" i="23"/>
  <c r="E3415" i="23"/>
  <c r="E3414" i="23"/>
  <c r="E3413" i="23"/>
  <c r="E3412" i="23"/>
  <c r="E3411" i="23"/>
  <c r="E3410" i="23"/>
  <c r="E3409" i="23"/>
  <c r="E3408" i="23"/>
  <c r="E3407" i="23"/>
  <c r="E3406" i="23"/>
  <c r="E3405" i="23"/>
  <c r="E3404" i="23"/>
  <c r="E3403" i="23"/>
  <c r="E3402" i="23"/>
  <c r="E3401" i="23"/>
  <c r="E3400" i="23"/>
  <c r="E3399" i="23"/>
  <c r="E3398" i="23"/>
  <c r="E3397" i="23"/>
  <c r="E3396" i="23"/>
  <c r="E3395" i="23"/>
  <c r="E3394" i="23"/>
  <c r="E3393" i="23"/>
  <c r="E3392" i="23"/>
  <c r="E3391" i="23"/>
  <c r="E3390" i="23"/>
  <c r="E3389" i="23"/>
  <c r="E3388" i="23"/>
  <c r="E3387" i="23"/>
  <c r="E3386" i="23"/>
  <c r="E3385" i="23"/>
  <c r="E3384" i="23"/>
  <c r="E3383" i="23"/>
  <c r="E3382" i="23"/>
  <c r="E3381" i="23"/>
  <c r="E3380" i="23"/>
  <c r="E3379" i="23"/>
  <c r="E3378" i="23"/>
  <c r="E3377" i="23"/>
  <c r="E3376" i="23"/>
  <c r="E3375" i="23"/>
  <c r="E3374" i="23"/>
  <c r="E3373" i="23"/>
  <c r="E3372" i="23"/>
  <c r="E3371" i="23"/>
  <c r="E3370" i="23"/>
  <c r="E3369" i="23"/>
  <c r="E3368" i="23"/>
  <c r="E3367" i="23"/>
  <c r="E3366" i="23"/>
  <c r="E3365" i="23"/>
  <c r="E3364" i="23"/>
  <c r="E3363" i="23"/>
  <c r="E3362" i="23"/>
  <c r="E3361" i="23"/>
  <c r="E3360" i="23"/>
  <c r="E3359" i="23"/>
  <c r="E3358" i="23"/>
  <c r="E3357" i="23"/>
  <c r="E3356" i="23"/>
  <c r="E3355" i="23"/>
  <c r="E3354" i="23"/>
  <c r="E3353" i="23"/>
  <c r="E3352" i="23"/>
  <c r="E3351" i="23"/>
  <c r="E3350" i="23"/>
  <c r="E3349" i="23"/>
  <c r="E3348" i="23"/>
  <c r="E3347" i="23"/>
  <c r="E3346" i="23"/>
  <c r="E3345" i="23"/>
  <c r="E3344" i="23"/>
  <c r="E3343" i="23"/>
  <c r="E3342" i="23"/>
  <c r="E3341" i="23"/>
  <c r="E3340" i="23"/>
  <c r="E3339" i="23"/>
  <c r="E3338" i="23"/>
  <c r="E3337" i="23"/>
  <c r="E3336" i="23"/>
  <c r="E3335" i="23"/>
  <c r="E3334" i="23"/>
  <c r="E3333" i="23"/>
  <c r="E3332" i="23"/>
  <c r="E3331" i="23"/>
  <c r="E3330" i="23"/>
  <c r="E3329" i="23"/>
  <c r="E3328" i="23"/>
  <c r="E3327" i="23"/>
  <c r="E3326" i="23"/>
  <c r="E3325" i="23"/>
  <c r="E3324" i="23"/>
  <c r="E3323" i="23"/>
  <c r="E3322" i="23"/>
  <c r="E3321" i="23"/>
  <c r="E3320" i="23"/>
  <c r="E3319" i="23"/>
  <c r="E3318" i="23"/>
  <c r="E3317" i="23"/>
  <c r="E3316" i="23"/>
  <c r="E3315" i="23"/>
  <c r="E3314" i="23"/>
  <c r="E3313" i="23"/>
  <c r="E3312" i="23"/>
  <c r="E3311" i="23"/>
  <c r="E3310" i="23"/>
  <c r="E3309" i="23"/>
  <c r="E3308" i="23"/>
  <c r="E3307" i="23"/>
  <c r="E3306" i="23"/>
  <c r="E3305" i="23"/>
  <c r="E3304" i="23"/>
  <c r="E3303" i="23"/>
  <c r="E3302" i="23"/>
  <c r="E3301" i="23"/>
  <c r="E3300" i="23"/>
  <c r="E3299" i="23"/>
  <c r="E3298" i="23"/>
  <c r="E3297" i="23"/>
  <c r="E3296" i="23"/>
  <c r="E3295" i="23"/>
  <c r="E3294" i="23"/>
  <c r="E3293" i="23"/>
  <c r="E3292" i="23"/>
  <c r="E3291" i="23"/>
  <c r="E3290" i="23"/>
  <c r="E3289" i="23"/>
  <c r="E3288" i="23"/>
  <c r="E3287" i="23"/>
  <c r="E3286" i="23"/>
  <c r="E3285" i="23"/>
  <c r="E3284" i="23"/>
  <c r="E3283" i="23"/>
  <c r="E3282" i="23"/>
  <c r="E3281" i="23"/>
  <c r="E3280" i="23"/>
  <c r="E3279" i="23"/>
  <c r="E3278" i="23"/>
  <c r="E3277" i="23"/>
  <c r="E3276" i="23"/>
  <c r="E3275" i="23"/>
  <c r="E3274" i="23"/>
  <c r="E3273" i="23"/>
  <c r="E3272" i="23"/>
  <c r="E3271" i="23"/>
  <c r="E3270" i="23"/>
  <c r="E3269" i="23"/>
  <c r="E3268" i="23"/>
  <c r="E3267" i="23"/>
  <c r="E3266" i="23"/>
  <c r="E3265" i="23"/>
  <c r="E3264" i="23"/>
  <c r="E3263" i="23"/>
  <c r="E3262" i="23"/>
  <c r="E3261" i="23"/>
  <c r="E3260" i="23"/>
  <c r="E3259" i="23"/>
  <c r="E3258" i="23"/>
  <c r="E3257" i="23"/>
  <c r="E3256" i="23"/>
  <c r="E3255" i="23"/>
  <c r="E3254" i="23"/>
  <c r="E3253" i="23"/>
  <c r="E3252" i="23"/>
  <c r="E3251" i="23"/>
  <c r="E3250" i="23"/>
  <c r="E3249" i="23"/>
  <c r="E3248" i="23"/>
  <c r="E3247" i="23"/>
  <c r="E3246" i="23"/>
  <c r="E3245" i="23"/>
  <c r="E3244" i="23"/>
  <c r="E3243" i="23"/>
  <c r="E3242" i="23"/>
  <c r="E3241" i="23"/>
  <c r="E3240" i="23"/>
  <c r="E3239" i="23"/>
  <c r="E3238" i="23"/>
  <c r="E3237" i="23"/>
  <c r="E3236" i="23"/>
  <c r="E3235" i="23"/>
  <c r="E3234" i="23"/>
  <c r="E3233" i="23"/>
  <c r="E3232" i="23"/>
  <c r="E3231" i="23"/>
  <c r="E3230" i="23"/>
  <c r="E3229" i="23"/>
  <c r="E3228" i="23"/>
  <c r="E3227" i="23"/>
  <c r="E3226" i="23"/>
  <c r="E3225" i="23"/>
  <c r="E3224" i="23"/>
  <c r="E3223" i="23"/>
  <c r="E3222" i="23"/>
  <c r="E3221" i="23"/>
  <c r="E3220" i="23"/>
  <c r="E3219" i="23"/>
  <c r="E3218" i="23"/>
  <c r="E3217" i="23"/>
  <c r="E3216" i="23"/>
  <c r="E3215" i="23"/>
  <c r="E3214" i="23"/>
  <c r="E3213" i="23"/>
  <c r="E3212" i="23"/>
  <c r="E3211" i="23"/>
  <c r="E3210" i="23"/>
  <c r="E3209" i="23"/>
  <c r="E3208" i="23"/>
  <c r="E3207" i="23"/>
  <c r="E3206" i="23"/>
  <c r="E3205" i="23"/>
  <c r="E3204" i="23"/>
  <c r="E3203" i="23"/>
  <c r="E3202" i="23"/>
  <c r="E3201" i="23"/>
  <c r="E3200" i="23"/>
  <c r="E3199" i="23"/>
  <c r="E3198" i="23"/>
  <c r="E3197" i="23"/>
  <c r="E3196" i="23"/>
  <c r="E3195" i="23"/>
  <c r="E3194" i="23"/>
  <c r="E3193" i="23"/>
  <c r="E3192" i="23"/>
  <c r="E3191" i="23"/>
  <c r="E3190" i="23"/>
  <c r="E3189" i="23"/>
  <c r="E3188" i="23"/>
  <c r="E3187" i="23"/>
  <c r="E3186" i="23"/>
  <c r="E3185" i="23"/>
  <c r="E3184" i="23"/>
  <c r="E3183" i="23"/>
  <c r="E3182" i="23"/>
  <c r="E3181" i="23"/>
  <c r="E3180" i="23"/>
  <c r="E3179" i="23"/>
  <c r="E3178" i="23"/>
  <c r="E3177" i="23"/>
  <c r="E3176" i="23"/>
  <c r="E3175" i="23"/>
  <c r="E3174" i="23"/>
  <c r="E3173" i="23"/>
  <c r="E3172" i="23"/>
  <c r="E3171" i="23"/>
  <c r="E3170" i="23"/>
  <c r="E3169" i="23"/>
  <c r="E3168" i="23"/>
  <c r="E3167" i="23"/>
  <c r="E3166" i="23"/>
  <c r="E3165" i="23"/>
  <c r="E3164" i="23"/>
  <c r="E3163" i="23"/>
  <c r="E3162" i="23"/>
  <c r="E3161" i="23"/>
  <c r="E3160" i="23"/>
  <c r="E3159" i="23"/>
  <c r="E3158" i="23"/>
  <c r="E3157" i="23"/>
  <c r="E3156" i="23"/>
  <c r="E3155" i="23"/>
  <c r="E3154" i="23"/>
  <c r="E3153" i="23"/>
  <c r="E3152" i="23"/>
  <c r="E3151" i="23"/>
  <c r="E3150" i="23"/>
  <c r="E3149" i="23"/>
  <c r="E3148" i="23"/>
  <c r="E3147" i="23"/>
  <c r="E3146" i="23"/>
  <c r="E3145" i="23"/>
  <c r="E3144" i="23"/>
  <c r="E3143" i="23"/>
  <c r="E3142" i="23"/>
  <c r="E3141" i="23"/>
  <c r="E3140" i="23"/>
  <c r="E3139" i="23"/>
  <c r="E3138" i="23"/>
  <c r="E3137" i="23"/>
  <c r="E3136" i="23"/>
  <c r="E3135" i="23"/>
  <c r="E3134" i="23"/>
  <c r="E3133" i="23"/>
  <c r="E3132" i="23"/>
  <c r="E3131" i="23"/>
  <c r="E3130" i="23"/>
  <c r="E3129" i="23"/>
  <c r="E3128" i="23"/>
  <c r="E3127" i="23"/>
  <c r="E3126" i="23"/>
  <c r="E3125" i="23"/>
  <c r="E3124" i="23"/>
  <c r="E3123" i="23"/>
  <c r="E3122" i="23"/>
  <c r="E3121" i="23"/>
  <c r="E3120" i="23"/>
  <c r="E3119" i="23"/>
  <c r="E3118" i="23"/>
  <c r="E3117" i="23"/>
  <c r="E3116" i="23"/>
  <c r="E3115" i="23"/>
  <c r="E3114" i="23"/>
  <c r="E3113" i="23"/>
  <c r="E3112" i="23"/>
  <c r="E3111" i="23"/>
  <c r="E3110" i="23"/>
  <c r="E3109" i="23"/>
  <c r="E3108" i="23"/>
  <c r="E3107" i="23"/>
  <c r="E3106" i="23"/>
  <c r="E3105" i="23"/>
  <c r="E3104" i="23"/>
  <c r="E3103" i="23"/>
  <c r="E3102" i="23"/>
  <c r="E3101" i="23"/>
  <c r="E3100" i="23"/>
  <c r="E3099" i="23"/>
  <c r="E3098" i="23"/>
  <c r="E3097" i="23"/>
  <c r="E3096" i="23"/>
  <c r="E3095" i="23"/>
  <c r="E3094" i="23"/>
  <c r="E3093" i="23"/>
  <c r="E3092" i="23"/>
  <c r="E3091" i="23"/>
  <c r="E3090" i="23"/>
  <c r="E3089" i="23"/>
  <c r="E3088" i="23"/>
  <c r="E3087" i="23"/>
  <c r="E3086" i="23"/>
  <c r="E3085" i="23"/>
  <c r="E3084" i="23"/>
  <c r="E3083" i="23"/>
  <c r="E3082" i="23"/>
  <c r="E3081" i="23"/>
  <c r="E3080" i="23"/>
  <c r="E3079" i="23"/>
  <c r="E3078" i="23"/>
  <c r="E3077" i="23"/>
  <c r="E3076" i="23"/>
  <c r="E3075" i="23"/>
  <c r="E3074" i="23"/>
  <c r="E3073" i="23"/>
  <c r="E3072" i="23"/>
  <c r="E3071" i="23"/>
  <c r="E3070" i="23"/>
  <c r="E3069" i="23"/>
  <c r="E3068" i="23"/>
  <c r="E3067" i="23"/>
  <c r="E3066" i="23"/>
  <c r="E3065" i="23"/>
  <c r="E3064" i="23"/>
  <c r="E3063" i="23"/>
  <c r="E3062" i="23"/>
  <c r="E3061" i="23"/>
  <c r="E3060" i="23"/>
  <c r="E3059" i="23"/>
  <c r="E3058" i="23"/>
  <c r="E3057" i="23"/>
  <c r="E3056" i="23"/>
  <c r="E3055" i="23"/>
  <c r="E3054" i="23"/>
  <c r="E3053" i="23"/>
  <c r="E3052" i="23"/>
  <c r="E3051" i="23"/>
  <c r="E3050" i="23"/>
  <c r="E3049" i="23"/>
  <c r="E3048" i="23"/>
  <c r="E3047" i="23"/>
  <c r="E3046" i="23"/>
  <c r="E3045" i="23"/>
  <c r="E3044" i="23"/>
  <c r="E3043" i="23"/>
  <c r="E3042" i="23"/>
  <c r="E3041" i="23"/>
  <c r="E3040" i="23"/>
  <c r="E3039" i="23"/>
  <c r="E3038" i="23"/>
  <c r="E3037" i="23"/>
  <c r="E3036" i="23"/>
  <c r="E3035" i="23"/>
  <c r="E3034" i="23"/>
  <c r="E3033" i="23"/>
  <c r="E3032" i="23"/>
  <c r="E3031" i="23"/>
  <c r="E3030" i="23"/>
  <c r="E3029" i="23"/>
  <c r="E3028" i="23"/>
  <c r="E3027" i="23"/>
  <c r="E3026" i="23"/>
  <c r="E3025" i="23"/>
  <c r="E3024" i="23"/>
  <c r="E3023" i="23"/>
  <c r="E3022" i="23"/>
  <c r="E3021" i="23"/>
  <c r="E3020" i="23"/>
  <c r="E3019" i="23"/>
  <c r="E3018" i="23"/>
  <c r="E3017" i="23"/>
  <c r="E3016" i="23"/>
  <c r="E3015" i="23"/>
  <c r="E3014" i="23"/>
  <c r="E3013" i="23"/>
  <c r="E3012" i="23"/>
  <c r="E3011" i="23"/>
  <c r="E3010" i="23"/>
  <c r="E3009" i="23"/>
  <c r="E3008" i="23"/>
  <c r="E3007" i="23"/>
  <c r="E3006" i="23"/>
  <c r="E3005" i="23"/>
  <c r="E3004" i="23"/>
  <c r="E3003" i="23"/>
  <c r="E3002" i="23"/>
  <c r="E3001" i="23"/>
  <c r="E3000" i="23"/>
  <c r="E2999" i="23"/>
  <c r="E2998" i="23"/>
  <c r="E2997" i="23"/>
  <c r="E2996" i="23"/>
  <c r="E2995" i="23"/>
  <c r="E2994" i="23"/>
  <c r="E2993" i="23"/>
  <c r="E2992" i="23"/>
  <c r="E2991" i="23"/>
  <c r="E2990" i="23"/>
  <c r="E2989" i="23"/>
  <c r="E2988" i="23"/>
  <c r="E2987" i="23"/>
  <c r="E2986" i="23"/>
  <c r="E2985" i="23"/>
  <c r="E2984" i="23"/>
  <c r="E2983" i="23"/>
  <c r="E2982" i="23"/>
  <c r="E2981" i="23"/>
  <c r="E2980" i="23"/>
  <c r="E2979" i="23"/>
  <c r="E2978" i="23"/>
  <c r="E2977" i="23"/>
  <c r="E2976" i="23"/>
  <c r="E2975" i="23"/>
  <c r="E2974" i="23"/>
  <c r="E2973" i="23"/>
  <c r="E2972" i="23"/>
  <c r="E2971" i="23"/>
  <c r="E2970" i="23"/>
  <c r="E2969" i="23"/>
  <c r="E2968" i="23"/>
  <c r="E2967" i="23"/>
  <c r="E2966" i="23"/>
  <c r="E2965" i="23"/>
  <c r="E2964" i="23"/>
  <c r="E2963" i="23"/>
  <c r="E2962" i="23"/>
  <c r="E2961" i="23"/>
  <c r="E2960" i="23"/>
  <c r="E2959" i="23"/>
  <c r="E2958" i="23"/>
  <c r="E2957" i="23"/>
  <c r="E2956" i="23"/>
  <c r="E2955" i="23"/>
  <c r="E2954" i="23"/>
  <c r="E2953" i="23"/>
  <c r="E2952" i="23"/>
  <c r="E2951" i="23"/>
  <c r="E2950" i="23"/>
  <c r="E2949" i="23"/>
  <c r="E2948" i="23"/>
  <c r="E2947" i="23"/>
  <c r="E2946" i="23"/>
  <c r="E2945" i="23"/>
  <c r="E2944" i="23"/>
  <c r="E2943" i="23"/>
  <c r="E2942" i="23"/>
  <c r="E2941" i="23"/>
  <c r="E2940" i="23"/>
  <c r="E2939" i="23"/>
  <c r="E2938" i="23"/>
  <c r="E2937" i="23"/>
  <c r="E2936" i="23"/>
  <c r="E2935" i="23"/>
  <c r="E2934" i="23"/>
  <c r="E2933" i="23"/>
  <c r="E2932" i="23"/>
  <c r="E2931" i="23"/>
  <c r="E2930" i="23"/>
  <c r="E2929" i="23"/>
  <c r="E2928" i="23"/>
  <c r="E2927" i="23"/>
  <c r="E2926" i="23"/>
  <c r="E2925" i="23"/>
  <c r="E2924" i="23"/>
  <c r="E2923" i="23"/>
  <c r="E2922" i="23"/>
  <c r="E2921" i="23"/>
  <c r="E2920" i="23"/>
  <c r="E2919" i="23"/>
  <c r="E2918" i="23"/>
  <c r="E2917" i="23"/>
  <c r="E2916" i="23"/>
  <c r="E2915" i="23"/>
  <c r="E2914" i="23"/>
  <c r="E2913" i="23"/>
  <c r="E2912" i="23"/>
  <c r="E2911" i="23"/>
  <c r="E2910" i="23"/>
  <c r="E2909" i="23"/>
  <c r="E2908" i="23"/>
  <c r="E2907" i="23"/>
  <c r="E2906" i="23"/>
  <c r="E2905" i="23"/>
  <c r="E2904" i="23"/>
  <c r="E2903" i="23"/>
  <c r="E2902" i="23"/>
  <c r="E2901" i="23"/>
  <c r="E2900" i="23"/>
  <c r="E2899" i="23"/>
  <c r="E2898" i="23"/>
  <c r="E2897" i="23"/>
  <c r="E2896" i="23"/>
  <c r="E2895" i="23"/>
  <c r="E2894" i="23"/>
  <c r="E2893" i="23"/>
  <c r="E2892" i="23"/>
  <c r="E2891" i="23"/>
  <c r="E2890" i="23"/>
  <c r="E2889" i="23"/>
  <c r="E2888" i="23"/>
  <c r="E2887" i="23"/>
  <c r="E2886" i="23"/>
  <c r="E2885" i="23"/>
  <c r="E2884" i="23"/>
  <c r="E2883" i="23"/>
  <c r="E2882" i="23"/>
  <c r="E2881" i="23"/>
  <c r="E2880" i="23"/>
  <c r="E2879" i="23"/>
  <c r="E2878" i="23"/>
  <c r="E2877" i="23"/>
  <c r="E2876" i="23"/>
  <c r="E2875" i="23"/>
  <c r="E2874" i="23"/>
  <c r="E2873" i="23"/>
  <c r="E2872" i="23"/>
  <c r="E2871" i="23"/>
  <c r="E2870" i="23"/>
  <c r="E2869" i="23"/>
  <c r="E2868" i="23"/>
  <c r="E2867" i="23"/>
  <c r="E2866" i="23"/>
  <c r="E2865" i="23"/>
  <c r="E2864" i="23"/>
  <c r="E2863" i="23"/>
  <c r="E2862" i="23"/>
  <c r="E2861" i="23"/>
  <c r="E2860" i="23"/>
  <c r="E2859" i="23"/>
  <c r="E2858" i="23"/>
  <c r="E2857" i="23"/>
  <c r="E2856" i="23"/>
  <c r="E2855" i="23"/>
  <c r="E2854" i="23"/>
  <c r="E2853" i="23"/>
  <c r="E2852" i="23"/>
  <c r="E2851" i="23"/>
  <c r="E2850" i="23"/>
  <c r="E2849" i="23"/>
  <c r="E2848" i="23"/>
  <c r="E2847" i="23"/>
  <c r="E2846" i="23"/>
  <c r="E2845" i="23"/>
  <c r="E2844" i="23"/>
  <c r="E2843" i="23"/>
  <c r="E2842" i="23"/>
  <c r="E2841" i="23"/>
  <c r="E2840" i="23"/>
  <c r="E2839" i="23"/>
  <c r="E2838" i="23"/>
  <c r="E2837" i="23"/>
  <c r="E2836" i="23"/>
  <c r="E2835" i="23"/>
  <c r="E2834" i="23"/>
  <c r="E2833" i="23"/>
  <c r="E2832" i="23"/>
  <c r="E2831" i="23"/>
  <c r="E2830" i="23"/>
  <c r="E2829" i="23"/>
  <c r="E2828" i="23"/>
  <c r="E2827" i="23"/>
  <c r="E2826" i="23"/>
  <c r="E2825" i="23"/>
  <c r="E2824" i="23"/>
  <c r="E2823" i="23"/>
  <c r="E2822" i="23"/>
  <c r="E2821" i="23"/>
  <c r="E2820" i="23"/>
  <c r="E2819" i="23"/>
  <c r="E2818" i="23"/>
  <c r="E2817" i="23"/>
  <c r="E2816" i="23"/>
  <c r="E2815" i="23"/>
  <c r="E2814" i="23"/>
  <c r="E2813" i="23"/>
  <c r="E2812" i="23"/>
  <c r="E2811" i="23"/>
  <c r="E2810" i="23"/>
  <c r="E2809" i="23"/>
  <c r="E2808" i="23"/>
  <c r="E2807" i="23"/>
  <c r="E2806" i="23"/>
  <c r="E2805" i="23"/>
  <c r="E2804" i="23"/>
  <c r="E2803" i="23"/>
  <c r="E2802" i="23"/>
  <c r="E2801" i="23"/>
  <c r="E2800" i="23"/>
  <c r="E2799" i="23"/>
  <c r="E2798" i="23"/>
  <c r="E2797" i="23"/>
  <c r="E2796" i="23"/>
  <c r="E2795" i="23"/>
  <c r="E2794" i="23"/>
  <c r="E2793" i="23"/>
  <c r="E2792" i="23"/>
  <c r="E2791" i="23"/>
  <c r="E2790" i="23"/>
  <c r="E2789" i="23"/>
  <c r="E2788" i="23"/>
  <c r="E2787" i="23"/>
  <c r="E2786" i="23"/>
  <c r="E2785" i="23"/>
  <c r="E2784" i="23"/>
  <c r="E2783" i="23"/>
  <c r="E2782" i="23"/>
  <c r="E2781" i="23"/>
  <c r="E2780" i="23"/>
  <c r="E2779" i="23"/>
  <c r="E2778" i="23"/>
  <c r="E2777" i="23"/>
  <c r="E2776" i="23"/>
  <c r="E2775" i="23"/>
  <c r="E2774" i="23"/>
  <c r="E2773" i="23"/>
  <c r="E2772" i="23"/>
  <c r="E2771" i="23"/>
  <c r="E2770" i="23"/>
  <c r="E2769" i="23"/>
  <c r="E2768" i="23"/>
  <c r="E2767" i="23"/>
  <c r="E2766" i="23"/>
  <c r="E2765" i="23"/>
  <c r="E2764" i="23"/>
  <c r="E2763" i="23"/>
  <c r="E2762" i="23"/>
  <c r="E2761" i="23"/>
  <c r="E2760" i="23"/>
  <c r="E2759" i="23"/>
  <c r="E2758" i="23"/>
  <c r="E2757" i="23"/>
  <c r="E2756" i="23"/>
  <c r="E2755" i="23"/>
  <c r="E2754" i="23"/>
  <c r="E2753" i="23"/>
  <c r="E2752" i="23"/>
  <c r="E2751" i="23"/>
  <c r="E2750" i="23"/>
  <c r="E2749" i="23"/>
  <c r="E2748" i="23"/>
  <c r="E2747" i="23"/>
  <c r="E2746" i="23"/>
  <c r="E2745" i="23"/>
  <c r="E2744" i="23"/>
  <c r="E2743" i="23"/>
  <c r="E2742" i="23"/>
  <c r="E2741" i="23"/>
  <c r="E2740" i="23"/>
  <c r="E2739" i="23"/>
  <c r="E2738" i="23"/>
  <c r="E2737" i="23"/>
  <c r="E2736" i="23"/>
  <c r="E2735" i="23"/>
  <c r="E2734" i="23"/>
  <c r="E2733" i="23"/>
  <c r="E2732" i="23"/>
  <c r="E2731" i="23"/>
  <c r="E2730" i="23"/>
  <c r="E2729" i="23"/>
  <c r="E2728" i="23"/>
  <c r="E2727" i="23"/>
  <c r="E2726" i="23"/>
  <c r="E2725" i="23"/>
  <c r="E2724" i="23"/>
  <c r="E2723" i="23"/>
  <c r="E2722" i="23"/>
  <c r="E2721" i="23"/>
  <c r="E2720" i="23"/>
  <c r="E2719" i="23"/>
  <c r="E2718" i="23"/>
  <c r="E2717" i="23"/>
  <c r="E2716" i="23"/>
  <c r="E2715" i="23"/>
  <c r="E2714" i="23"/>
  <c r="E2713" i="23"/>
  <c r="E2712" i="23"/>
  <c r="E2711" i="23"/>
  <c r="E2710" i="23"/>
  <c r="E2709" i="23"/>
  <c r="E2708" i="23"/>
  <c r="E2707" i="23"/>
  <c r="E2706" i="23"/>
  <c r="E2705" i="23"/>
  <c r="E2704" i="23"/>
  <c r="E2703" i="23"/>
  <c r="E2702" i="23"/>
  <c r="E2701" i="23"/>
  <c r="E2700" i="23"/>
  <c r="E2699" i="23"/>
  <c r="E2698" i="23"/>
  <c r="E2697" i="23"/>
  <c r="E2696" i="23"/>
  <c r="E2695" i="23"/>
  <c r="E2694" i="23"/>
  <c r="E2693" i="23"/>
  <c r="E2692" i="23"/>
  <c r="E2691" i="23"/>
  <c r="E2690" i="23"/>
  <c r="E2689" i="23"/>
  <c r="E2688" i="23"/>
  <c r="E2687" i="23"/>
  <c r="E2686" i="23"/>
  <c r="E2685" i="23"/>
  <c r="E2684" i="23"/>
  <c r="E2683" i="23"/>
  <c r="E2682" i="23"/>
  <c r="E2681" i="23"/>
  <c r="E2680" i="23"/>
  <c r="E2679" i="23"/>
  <c r="E2678" i="23"/>
  <c r="E2677" i="23"/>
  <c r="E2676" i="23"/>
  <c r="E2675" i="23"/>
  <c r="E2674" i="23"/>
  <c r="E2673" i="23"/>
  <c r="E2672" i="23"/>
  <c r="E2671" i="23"/>
  <c r="E2670" i="23"/>
  <c r="E2669" i="23"/>
  <c r="E2668" i="23"/>
  <c r="E2667" i="23"/>
  <c r="E2666" i="23"/>
  <c r="E2665" i="23"/>
  <c r="E2664" i="23"/>
  <c r="E2663" i="23"/>
  <c r="E2662" i="23"/>
  <c r="E2661" i="23"/>
  <c r="E2660" i="23"/>
  <c r="E2659" i="23"/>
  <c r="E2658" i="23"/>
  <c r="E2657" i="23"/>
  <c r="E2656" i="23"/>
  <c r="E2655" i="23"/>
  <c r="E2654" i="23"/>
  <c r="E2653" i="23"/>
  <c r="E2652" i="23"/>
  <c r="E2651" i="23"/>
  <c r="E2650" i="23"/>
  <c r="E2649" i="23"/>
  <c r="E2648" i="23"/>
  <c r="E2647" i="23"/>
  <c r="E2646" i="23"/>
  <c r="E2645" i="23"/>
  <c r="E2644" i="23"/>
  <c r="E2643" i="23"/>
  <c r="E2642" i="23"/>
  <c r="E2641" i="23"/>
  <c r="E2640" i="23"/>
  <c r="E2639" i="23"/>
  <c r="E2638" i="23"/>
  <c r="E2637" i="23"/>
  <c r="E2636" i="23"/>
  <c r="E2635" i="23"/>
  <c r="E2634" i="23"/>
  <c r="E2633" i="23"/>
  <c r="E2632" i="23"/>
  <c r="E2631" i="23"/>
  <c r="E2630" i="23"/>
  <c r="E2629" i="23"/>
  <c r="E2628" i="23"/>
  <c r="E2627" i="23"/>
  <c r="E2626" i="23"/>
  <c r="E2625" i="23"/>
  <c r="E2624" i="23"/>
  <c r="E2623" i="23"/>
  <c r="E2622" i="23"/>
  <c r="E2621" i="23"/>
  <c r="E2620" i="23"/>
  <c r="E2619" i="23"/>
  <c r="E2618" i="23"/>
  <c r="E2617" i="23"/>
  <c r="E2616" i="23"/>
  <c r="E2615" i="23"/>
  <c r="E2614" i="23"/>
  <c r="E2613" i="23"/>
  <c r="E2612" i="23"/>
  <c r="E2611" i="23"/>
  <c r="E2610" i="23"/>
  <c r="E2609" i="23"/>
  <c r="E2608" i="23"/>
  <c r="E2607" i="23"/>
  <c r="E2606" i="23"/>
  <c r="E2605" i="23"/>
  <c r="E2604" i="23"/>
  <c r="E2603" i="23"/>
  <c r="E2602" i="23"/>
  <c r="E2601" i="23"/>
  <c r="E2600" i="23"/>
  <c r="E2599" i="23"/>
  <c r="E2598" i="23"/>
  <c r="E2597" i="23"/>
  <c r="E2596" i="23"/>
  <c r="E2595" i="23"/>
  <c r="E2594" i="23"/>
  <c r="E2593" i="23"/>
  <c r="E2592" i="23"/>
  <c r="E2591" i="23"/>
  <c r="E2590" i="23"/>
  <c r="E2589" i="23"/>
  <c r="E2588" i="23"/>
  <c r="E2587" i="23"/>
  <c r="E2586" i="23"/>
  <c r="E2585" i="23"/>
  <c r="E2584" i="23"/>
  <c r="E2583" i="23"/>
  <c r="E2582" i="23"/>
  <c r="E2581" i="23"/>
  <c r="E2580" i="23"/>
  <c r="E2579" i="23"/>
  <c r="E2578" i="23"/>
  <c r="E2577" i="23"/>
  <c r="E2576" i="23"/>
  <c r="E2575" i="23"/>
  <c r="E2574" i="23"/>
  <c r="E2573" i="23"/>
  <c r="E2572" i="23"/>
  <c r="E2571" i="23"/>
  <c r="E2570" i="23"/>
  <c r="E2569" i="23"/>
  <c r="E2568" i="23"/>
  <c r="E2567" i="23"/>
  <c r="E2566" i="23"/>
  <c r="E2565" i="23"/>
  <c r="E2564" i="23"/>
  <c r="E2563" i="23"/>
  <c r="E2562" i="23"/>
  <c r="E2561" i="23"/>
  <c r="E2560" i="23"/>
  <c r="E2559" i="23"/>
  <c r="E2558" i="23"/>
  <c r="E2557" i="23"/>
  <c r="E2556" i="23"/>
  <c r="E2555" i="23"/>
  <c r="E2554" i="23"/>
  <c r="E2553" i="23"/>
  <c r="E2552" i="23"/>
  <c r="E2551" i="23"/>
  <c r="E2550" i="23"/>
  <c r="E2549" i="23"/>
  <c r="E2548" i="23"/>
  <c r="E2547" i="23"/>
  <c r="E2546" i="23"/>
  <c r="E2545" i="23"/>
  <c r="E2544" i="23"/>
  <c r="E2543" i="23"/>
  <c r="E2542" i="23"/>
  <c r="E2541" i="23"/>
  <c r="E2540" i="23"/>
  <c r="E2539" i="23"/>
  <c r="E2538" i="23"/>
  <c r="E2537" i="23"/>
  <c r="E2536" i="23"/>
  <c r="E2535" i="23"/>
  <c r="E2534" i="23"/>
  <c r="E2533" i="23"/>
  <c r="E2532" i="23"/>
  <c r="E2531" i="23"/>
  <c r="E2530" i="23"/>
  <c r="E2529" i="23"/>
  <c r="E2528" i="23"/>
  <c r="E2527" i="23"/>
  <c r="E2526" i="23"/>
  <c r="E2525" i="23"/>
  <c r="E2524" i="23"/>
  <c r="E2523" i="23"/>
  <c r="E2522" i="23"/>
  <c r="E2521" i="23"/>
  <c r="E2520" i="23"/>
  <c r="E2519" i="23"/>
  <c r="E2518" i="23"/>
  <c r="E2517" i="23"/>
  <c r="E2516" i="23"/>
  <c r="E2515" i="23"/>
  <c r="E2514" i="23"/>
  <c r="E2513" i="23"/>
  <c r="E2512" i="23"/>
  <c r="E2511" i="23"/>
  <c r="E2510" i="23"/>
  <c r="E2509" i="23"/>
  <c r="E2508" i="23"/>
  <c r="E2507" i="23"/>
  <c r="E2506" i="23"/>
  <c r="E2505" i="23"/>
  <c r="E2504" i="23"/>
  <c r="E2503" i="23"/>
  <c r="E2502" i="23"/>
  <c r="E2501" i="23"/>
  <c r="E2500" i="23"/>
  <c r="E2499" i="23"/>
  <c r="E2498" i="23"/>
  <c r="E2497" i="23"/>
  <c r="E2496" i="23"/>
  <c r="E2495" i="23"/>
  <c r="E2494" i="23"/>
  <c r="E2493" i="23"/>
  <c r="E2492" i="23"/>
  <c r="E2491" i="23"/>
  <c r="E2490" i="23"/>
  <c r="E2489" i="23"/>
  <c r="E2488" i="23"/>
  <c r="E2487" i="23"/>
  <c r="E2486" i="23"/>
  <c r="E2485" i="23"/>
  <c r="E2484" i="23"/>
  <c r="E2483" i="23"/>
  <c r="E2482" i="23"/>
  <c r="E2481" i="23"/>
  <c r="E2480" i="23"/>
  <c r="E2479" i="23"/>
  <c r="E2478" i="23"/>
  <c r="E2477" i="23"/>
  <c r="E2476" i="23"/>
  <c r="E2475" i="23"/>
  <c r="E2474" i="23"/>
  <c r="E2473" i="23"/>
  <c r="E2472" i="23"/>
  <c r="E2471" i="23"/>
  <c r="E2470" i="23"/>
  <c r="E2469" i="23"/>
  <c r="E2468" i="23"/>
  <c r="E2467" i="23"/>
  <c r="E2466" i="23"/>
  <c r="E2465" i="23"/>
  <c r="E2464" i="23"/>
  <c r="E2463" i="23"/>
  <c r="E2462" i="23"/>
  <c r="E2461" i="23"/>
  <c r="E2460" i="23"/>
  <c r="E2459" i="23"/>
  <c r="E2458" i="23"/>
  <c r="E2457" i="23"/>
  <c r="E2456" i="23"/>
  <c r="E2455" i="23"/>
  <c r="E2454" i="23"/>
  <c r="E2453" i="23"/>
  <c r="E2452" i="23"/>
  <c r="E2451" i="23"/>
  <c r="E2450" i="23"/>
  <c r="E2449" i="23"/>
  <c r="E2448" i="23"/>
  <c r="E2447" i="23"/>
  <c r="E2446" i="23"/>
  <c r="E2445" i="23"/>
  <c r="E2444" i="23"/>
  <c r="E2443" i="23"/>
  <c r="E2442" i="23"/>
  <c r="E2441" i="23"/>
  <c r="E2440" i="23"/>
  <c r="E2439" i="23"/>
  <c r="E2438" i="23"/>
  <c r="E2437" i="23"/>
  <c r="E2436" i="23"/>
  <c r="E2435" i="23"/>
  <c r="E2434" i="23"/>
  <c r="E2433" i="23"/>
  <c r="E2432" i="23"/>
  <c r="E2431" i="23"/>
  <c r="E2430" i="23"/>
  <c r="E2429" i="23"/>
  <c r="E2428" i="23"/>
  <c r="E2427" i="23"/>
  <c r="E2426" i="23"/>
  <c r="E2425" i="23"/>
  <c r="E2424" i="23"/>
  <c r="E2423" i="23"/>
  <c r="E2422" i="23"/>
  <c r="E2421" i="23"/>
  <c r="E2420" i="23"/>
  <c r="E2419" i="23"/>
  <c r="E2418" i="23"/>
  <c r="E2417" i="23"/>
  <c r="E2416" i="23"/>
  <c r="E2415" i="23"/>
  <c r="E2414" i="23"/>
  <c r="E2413" i="23"/>
  <c r="E2412" i="23"/>
  <c r="E2411" i="23"/>
  <c r="E2410" i="23"/>
  <c r="E2409" i="23"/>
  <c r="E2408" i="23"/>
  <c r="E2407" i="23"/>
  <c r="E2406" i="23"/>
  <c r="E2405" i="23"/>
  <c r="E2404" i="23"/>
  <c r="E2403" i="23"/>
  <c r="E2402" i="23"/>
  <c r="E2401" i="23"/>
  <c r="E2400" i="23"/>
  <c r="E2399" i="23"/>
  <c r="E2398" i="23"/>
  <c r="E2397" i="23"/>
  <c r="E2396" i="23"/>
  <c r="E2395" i="23"/>
  <c r="E2394" i="23"/>
  <c r="E2393" i="23"/>
  <c r="E2392" i="23"/>
  <c r="E2391" i="23"/>
  <c r="E2390" i="23"/>
  <c r="E2389" i="23"/>
  <c r="E2388" i="23"/>
  <c r="E2387" i="23"/>
  <c r="E2386" i="23"/>
  <c r="E2385" i="23"/>
  <c r="E2384" i="23"/>
  <c r="E2383" i="23"/>
  <c r="E2382" i="23"/>
  <c r="E2381" i="23"/>
  <c r="E2380" i="23"/>
  <c r="E2379" i="23"/>
  <c r="E2378" i="23"/>
  <c r="E2377" i="23"/>
  <c r="E2376" i="23"/>
  <c r="E2375" i="23"/>
  <c r="E2374" i="23"/>
  <c r="E2373" i="23"/>
  <c r="E2372" i="23"/>
  <c r="E2371" i="23"/>
  <c r="E2370" i="23"/>
  <c r="E2369" i="23"/>
  <c r="E2368" i="23"/>
  <c r="E2367" i="23"/>
  <c r="E2366" i="23"/>
  <c r="E2365" i="23"/>
  <c r="E2364" i="23"/>
  <c r="E2363" i="23"/>
  <c r="E2362" i="23"/>
  <c r="E2361" i="23"/>
  <c r="E2360" i="23"/>
  <c r="E2359" i="23"/>
  <c r="E2358" i="23"/>
  <c r="E2357" i="23"/>
  <c r="E2356" i="23"/>
  <c r="E2355" i="23"/>
  <c r="E2354" i="23"/>
  <c r="E2353" i="23"/>
  <c r="E2352" i="23"/>
  <c r="E2351" i="23"/>
  <c r="E2350" i="23"/>
  <c r="E2349" i="23"/>
  <c r="E2348" i="23"/>
  <c r="E2347" i="23"/>
  <c r="E2346" i="23"/>
  <c r="E2345" i="23"/>
  <c r="E2344" i="23"/>
  <c r="E2343" i="23"/>
  <c r="E2342" i="23"/>
  <c r="E2341" i="23"/>
  <c r="E2340" i="23"/>
  <c r="E2339" i="23"/>
  <c r="E2338" i="23"/>
  <c r="E2337" i="23"/>
  <c r="E2336" i="23"/>
  <c r="E2335" i="23"/>
  <c r="E2334" i="23"/>
  <c r="E2333" i="23"/>
  <c r="E2332" i="23"/>
  <c r="E2331" i="23"/>
  <c r="E2330" i="23"/>
  <c r="E2329" i="23"/>
  <c r="E2328" i="23"/>
  <c r="E2327" i="23"/>
  <c r="E2326" i="23"/>
  <c r="E2325" i="23"/>
  <c r="E2324" i="23"/>
  <c r="E2323" i="23"/>
  <c r="E2322" i="23"/>
  <c r="E2321" i="23"/>
  <c r="E2320" i="23"/>
  <c r="E2319" i="23"/>
  <c r="E2318" i="23"/>
  <c r="E2317" i="23"/>
  <c r="E2316" i="23"/>
  <c r="E2315" i="23"/>
  <c r="E2314" i="23"/>
  <c r="E2313" i="23"/>
  <c r="E2312" i="23"/>
  <c r="E2311" i="23"/>
  <c r="E2310" i="23"/>
  <c r="E2309" i="23"/>
  <c r="E2308" i="23"/>
  <c r="E2307" i="23"/>
  <c r="E2306" i="23"/>
  <c r="E2305" i="23"/>
  <c r="E2304" i="23"/>
  <c r="E2303" i="23"/>
  <c r="E2302" i="23"/>
  <c r="E2301" i="23"/>
  <c r="E2300" i="23"/>
  <c r="E2299" i="23"/>
  <c r="E2298" i="23"/>
  <c r="E2297" i="23"/>
  <c r="E2296" i="23"/>
  <c r="E2295" i="23"/>
  <c r="E2294" i="23"/>
  <c r="E2293" i="23"/>
  <c r="E2292" i="23"/>
  <c r="E2291" i="23"/>
  <c r="E2290" i="23"/>
  <c r="E2289" i="23"/>
  <c r="E2288" i="23"/>
  <c r="E2287" i="23"/>
  <c r="E2286" i="23"/>
  <c r="E2285" i="23"/>
  <c r="E2284" i="23"/>
  <c r="E2283" i="23"/>
  <c r="E2282" i="23"/>
  <c r="E2281" i="23"/>
  <c r="E2280" i="23"/>
  <c r="E2279" i="23"/>
  <c r="E2278" i="23"/>
  <c r="E2277" i="23"/>
  <c r="E2276" i="23"/>
  <c r="E2275" i="23"/>
  <c r="E2274" i="23"/>
  <c r="E2273" i="23"/>
  <c r="E2272" i="23"/>
  <c r="E2271" i="23"/>
  <c r="E2270" i="23"/>
  <c r="E2269" i="23"/>
  <c r="E2268" i="23"/>
  <c r="E2267" i="23"/>
  <c r="E2266" i="23"/>
  <c r="E2265" i="23"/>
  <c r="E2264" i="23"/>
  <c r="E2263" i="23"/>
  <c r="E2262" i="23"/>
  <c r="E2261" i="23"/>
  <c r="E2260" i="23"/>
  <c r="E2259" i="23"/>
  <c r="E2258" i="23"/>
  <c r="E2257" i="23"/>
  <c r="E2256" i="23"/>
  <c r="E2255" i="23"/>
  <c r="E2254" i="23"/>
  <c r="E2253" i="23"/>
  <c r="E2252" i="23"/>
  <c r="E2251" i="23"/>
  <c r="E2250" i="23"/>
  <c r="E2249" i="23"/>
  <c r="E2248" i="23"/>
  <c r="E2247" i="23"/>
  <c r="E2246" i="23"/>
  <c r="E2245" i="23"/>
  <c r="E2244" i="23"/>
  <c r="E2243" i="23"/>
  <c r="E2242" i="23"/>
  <c r="E2241" i="23"/>
  <c r="E2240" i="23"/>
  <c r="E2239" i="23"/>
  <c r="E2238" i="23"/>
  <c r="E2237" i="23"/>
  <c r="E2236" i="23"/>
  <c r="E2235" i="23"/>
  <c r="E2234" i="23"/>
  <c r="E2233" i="23"/>
  <c r="E2232" i="23"/>
  <c r="E2231" i="23"/>
  <c r="E2230" i="23"/>
  <c r="E2229" i="23"/>
  <c r="E2228" i="23"/>
  <c r="E2227" i="23"/>
  <c r="E2226" i="23"/>
  <c r="E2225" i="23"/>
  <c r="E2224" i="23"/>
  <c r="E2223" i="23"/>
  <c r="E2222" i="23"/>
  <c r="E2221" i="23"/>
  <c r="E2220" i="23"/>
  <c r="E2219" i="23"/>
  <c r="E2218" i="23"/>
  <c r="E2217" i="23"/>
  <c r="E2216" i="23"/>
  <c r="E2215" i="23"/>
  <c r="E2214" i="23"/>
  <c r="E2213" i="23"/>
  <c r="E2212" i="23"/>
  <c r="E2211" i="23"/>
  <c r="E2210" i="23"/>
  <c r="E2209" i="23"/>
  <c r="E2208" i="23"/>
  <c r="E2207" i="23"/>
  <c r="E2206" i="23"/>
  <c r="E2205" i="23"/>
  <c r="E2204" i="23"/>
  <c r="E2203" i="23"/>
  <c r="E2202" i="23"/>
  <c r="E2201" i="23"/>
  <c r="E2200" i="23"/>
  <c r="E2199" i="23"/>
  <c r="E2198" i="23"/>
  <c r="E2197" i="23"/>
  <c r="E2196" i="23"/>
  <c r="E2195" i="23"/>
  <c r="E2194" i="23"/>
  <c r="E2193" i="23"/>
  <c r="E2192" i="23"/>
  <c r="E2191" i="23"/>
  <c r="E2190" i="23"/>
  <c r="E2189" i="23"/>
  <c r="E2188" i="23"/>
  <c r="E2187" i="23"/>
  <c r="E2186" i="23"/>
  <c r="E2185" i="23"/>
  <c r="E2184" i="23"/>
  <c r="E2183" i="23"/>
  <c r="E2182" i="23"/>
  <c r="E2181" i="23"/>
  <c r="E2180" i="23"/>
  <c r="E2179" i="23"/>
  <c r="E2178" i="23"/>
  <c r="E2177" i="23"/>
  <c r="E2176" i="23"/>
  <c r="E2175" i="23"/>
  <c r="E2174" i="23"/>
  <c r="E2173" i="23"/>
  <c r="E2172" i="23"/>
  <c r="E2171" i="23"/>
  <c r="E2170" i="23"/>
  <c r="E2169" i="23"/>
  <c r="E2168" i="23"/>
  <c r="E2167" i="23"/>
  <c r="E2166" i="23"/>
  <c r="E2165" i="23"/>
  <c r="E2164" i="23"/>
  <c r="E2163" i="23"/>
  <c r="E2162" i="23"/>
  <c r="E2161" i="23"/>
  <c r="E2160" i="23"/>
  <c r="E2159" i="23"/>
  <c r="E2158" i="23"/>
  <c r="E2157" i="23"/>
  <c r="E2156" i="23"/>
  <c r="E2155" i="23"/>
  <c r="E2154" i="23"/>
  <c r="E2153" i="23"/>
  <c r="E2152" i="23"/>
  <c r="E2151" i="23"/>
  <c r="E2150" i="23"/>
  <c r="E2149" i="23"/>
  <c r="E2148" i="23"/>
  <c r="E2147" i="23"/>
  <c r="E2146" i="23"/>
  <c r="E2145" i="23"/>
  <c r="E2144" i="23"/>
  <c r="E2143" i="23"/>
  <c r="E2142" i="23"/>
  <c r="E2141" i="23"/>
  <c r="E2140" i="23"/>
  <c r="E2139" i="23"/>
  <c r="E2138" i="23"/>
  <c r="E2137" i="23"/>
  <c r="E2136" i="23"/>
  <c r="E2135" i="23"/>
  <c r="E2134" i="23"/>
  <c r="E2133" i="23"/>
  <c r="E2132" i="23"/>
  <c r="E2131" i="23"/>
  <c r="E2130" i="23"/>
  <c r="E2129" i="23"/>
  <c r="E2128" i="23"/>
  <c r="E2127" i="23"/>
  <c r="E2126" i="23"/>
  <c r="E2125" i="23"/>
  <c r="E2124" i="23"/>
  <c r="E2123" i="23"/>
  <c r="E2122" i="23"/>
  <c r="E2121" i="23"/>
  <c r="E2120" i="23"/>
  <c r="E2119" i="23"/>
  <c r="E2118" i="23"/>
  <c r="E2117" i="23"/>
  <c r="E2116" i="23"/>
  <c r="E2115" i="23"/>
  <c r="E2114" i="23"/>
  <c r="E2113" i="23"/>
  <c r="E2112" i="23"/>
  <c r="E2111" i="23"/>
  <c r="E2110" i="23"/>
  <c r="E2109" i="23"/>
  <c r="E2108" i="23"/>
  <c r="E2107" i="23"/>
  <c r="E2106" i="23"/>
  <c r="E2105" i="23"/>
  <c r="E2104" i="23"/>
  <c r="E2103" i="23"/>
  <c r="E2102" i="23"/>
  <c r="E2101" i="23"/>
  <c r="E2100" i="23"/>
  <c r="E2099" i="23"/>
  <c r="E2098" i="23"/>
  <c r="E2097" i="23"/>
  <c r="E2096" i="23"/>
  <c r="E2095" i="23"/>
  <c r="E2094" i="23"/>
  <c r="E2093" i="23"/>
  <c r="E2092" i="23"/>
  <c r="E2091" i="23"/>
  <c r="E2090" i="23"/>
  <c r="E2089" i="23"/>
  <c r="E2088" i="23"/>
  <c r="E2087" i="23"/>
  <c r="E2086" i="23"/>
  <c r="E2085" i="23"/>
  <c r="E2084" i="23"/>
  <c r="E2083" i="23"/>
  <c r="E2082" i="23"/>
  <c r="E2081" i="23"/>
  <c r="E2080" i="23"/>
  <c r="E2079" i="23"/>
  <c r="E2078" i="23"/>
  <c r="E2077" i="23"/>
  <c r="E2076" i="23"/>
  <c r="E2075" i="23"/>
  <c r="E2074" i="23"/>
  <c r="E2073" i="23"/>
  <c r="E2072" i="23"/>
  <c r="E2071" i="23"/>
  <c r="E2070" i="23"/>
  <c r="E2069" i="23"/>
  <c r="E2068" i="23"/>
  <c r="E2067" i="23"/>
  <c r="E2066" i="23"/>
  <c r="E2065" i="23"/>
  <c r="E2064" i="23"/>
  <c r="E2063" i="23"/>
  <c r="E2062" i="23"/>
  <c r="E2061" i="23"/>
  <c r="E2060" i="23"/>
  <c r="E2059" i="23"/>
  <c r="E2058" i="23"/>
  <c r="E2057" i="23"/>
  <c r="E2056" i="23"/>
  <c r="E2055" i="23"/>
  <c r="E2054" i="23"/>
  <c r="E2053" i="23"/>
  <c r="E2052" i="23"/>
  <c r="E2051" i="23"/>
  <c r="E2050" i="23"/>
  <c r="E2049" i="23"/>
  <c r="E2048" i="23"/>
  <c r="E2047" i="23"/>
  <c r="E2046" i="23"/>
  <c r="E2045" i="23"/>
  <c r="E2044" i="23"/>
  <c r="E2043" i="23"/>
  <c r="E2042" i="23"/>
  <c r="E2041" i="23"/>
  <c r="E2040" i="23"/>
  <c r="E2039" i="23"/>
  <c r="E2038" i="23"/>
  <c r="E2037" i="23"/>
  <c r="E2036" i="23"/>
  <c r="E2035" i="23"/>
  <c r="E2034" i="23"/>
  <c r="E2033" i="23"/>
  <c r="E2032" i="23"/>
  <c r="E2031" i="23"/>
  <c r="E2030" i="23"/>
  <c r="E2029" i="23"/>
  <c r="E2028" i="23"/>
  <c r="E2027" i="23"/>
  <c r="E2026" i="23"/>
  <c r="E2025" i="23"/>
  <c r="E2024" i="23"/>
  <c r="E2023" i="23"/>
  <c r="E2022" i="23"/>
  <c r="E2021" i="23"/>
  <c r="E2020" i="23"/>
  <c r="E2019" i="23"/>
  <c r="E2018" i="23"/>
  <c r="E2017" i="23"/>
  <c r="E2016" i="23"/>
  <c r="E2015" i="23"/>
  <c r="E2014" i="23"/>
  <c r="E2013" i="23"/>
  <c r="E2012" i="23"/>
  <c r="E2011" i="23"/>
  <c r="E2010" i="23"/>
  <c r="E2009" i="23"/>
  <c r="E2008" i="23"/>
  <c r="E2007" i="23"/>
  <c r="E2006" i="23"/>
  <c r="E2005" i="23"/>
  <c r="E2004" i="23"/>
  <c r="E2003" i="23"/>
  <c r="E2002" i="23"/>
  <c r="E2001" i="23"/>
  <c r="E2000" i="23"/>
  <c r="E1999" i="23"/>
  <c r="E1998" i="23"/>
  <c r="E1997" i="23"/>
  <c r="E1996" i="23"/>
  <c r="E1995" i="23"/>
  <c r="E1994" i="23"/>
  <c r="E1993" i="23"/>
  <c r="E1992" i="23"/>
  <c r="E1991" i="23"/>
  <c r="E1990" i="23"/>
  <c r="E1989" i="23"/>
  <c r="E1988" i="23"/>
  <c r="E1987" i="23"/>
  <c r="E1986" i="23"/>
  <c r="E1985" i="23"/>
  <c r="E1984" i="23"/>
  <c r="E1983" i="23"/>
  <c r="E1982" i="23"/>
  <c r="E1981" i="23"/>
  <c r="E1980" i="23"/>
  <c r="E1979" i="23"/>
  <c r="E1978" i="23"/>
  <c r="E1977" i="23"/>
  <c r="E1976" i="23"/>
  <c r="E1975" i="23"/>
  <c r="E1974" i="23"/>
  <c r="E1973" i="23"/>
  <c r="E1972" i="23"/>
  <c r="E1971" i="23"/>
  <c r="E1970" i="23"/>
  <c r="E1969" i="23"/>
  <c r="E1968" i="23"/>
  <c r="E1967" i="23"/>
  <c r="E1966" i="23"/>
  <c r="E1965" i="23"/>
  <c r="E1964" i="23"/>
  <c r="E1963" i="23"/>
  <c r="E1962" i="23"/>
  <c r="E1961" i="23"/>
  <c r="E1960" i="23"/>
  <c r="E1959" i="23"/>
  <c r="E1958" i="23"/>
  <c r="E1957" i="23"/>
  <c r="E1956" i="23"/>
  <c r="E1955" i="23"/>
  <c r="E1954" i="23"/>
  <c r="E1953" i="23"/>
  <c r="E1952" i="23"/>
  <c r="E1951" i="23"/>
  <c r="E1950" i="23"/>
  <c r="E1949" i="23"/>
  <c r="E1948" i="23"/>
  <c r="E1947" i="23"/>
  <c r="E1946" i="23"/>
  <c r="E1945" i="23"/>
  <c r="E1944" i="23"/>
  <c r="E1943" i="23"/>
  <c r="E1942" i="23"/>
  <c r="E1941" i="23"/>
  <c r="E1940" i="23"/>
  <c r="E1939" i="23"/>
  <c r="E1938" i="23"/>
  <c r="E1937" i="23"/>
  <c r="E1936" i="23"/>
  <c r="E1935" i="23"/>
  <c r="E1934" i="23"/>
  <c r="E1933" i="23"/>
  <c r="E1932" i="23"/>
  <c r="E1931" i="23"/>
  <c r="E1930" i="23"/>
  <c r="E1929" i="23"/>
  <c r="E1928" i="23"/>
  <c r="E1927" i="23"/>
  <c r="E1926" i="23"/>
  <c r="E1925" i="23"/>
  <c r="E1924" i="23"/>
  <c r="E1923" i="23"/>
  <c r="E1922" i="23"/>
  <c r="E1921" i="23"/>
  <c r="E1920" i="23"/>
  <c r="E1919" i="23"/>
  <c r="E1918" i="23"/>
  <c r="E1917" i="23"/>
  <c r="E1916" i="23"/>
  <c r="E1915" i="23"/>
  <c r="E1914" i="23"/>
  <c r="E1913" i="23"/>
  <c r="E1912" i="23"/>
  <c r="E1911" i="23"/>
  <c r="E1910" i="23"/>
  <c r="E1909" i="23"/>
  <c r="E1908" i="23"/>
  <c r="E1907" i="23"/>
  <c r="E1906" i="23"/>
  <c r="E1905" i="23"/>
  <c r="E1904" i="23"/>
  <c r="E1903" i="23"/>
  <c r="E1902" i="23"/>
  <c r="E1901" i="23"/>
  <c r="E1900" i="23"/>
  <c r="E1899" i="23"/>
  <c r="E1898" i="23"/>
  <c r="E1897" i="23"/>
  <c r="E1896" i="23"/>
  <c r="E1895" i="23"/>
  <c r="E1894" i="23"/>
  <c r="E1893" i="23"/>
  <c r="E1892" i="23"/>
  <c r="E1891" i="23"/>
  <c r="E1890" i="23"/>
  <c r="E1889" i="23"/>
  <c r="E1888" i="23"/>
  <c r="E1887" i="23"/>
  <c r="E1886" i="23"/>
  <c r="E1885" i="23"/>
  <c r="E1884" i="23"/>
  <c r="E1883" i="23"/>
  <c r="E1882" i="23"/>
  <c r="E1881" i="23"/>
  <c r="E1880" i="23"/>
  <c r="E1879" i="23"/>
  <c r="E1878" i="23"/>
  <c r="E1877" i="23"/>
  <c r="E1876" i="23"/>
  <c r="E1875" i="23"/>
  <c r="E1874" i="23"/>
  <c r="E1873" i="23"/>
  <c r="E1872" i="23"/>
  <c r="E1871" i="23"/>
  <c r="E1870" i="23"/>
  <c r="E1869" i="23"/>
  <c r="E1868" i="23"/>
  <c r="E1867" i="23"/>
  <c r="E1866" i="23"/>
  <c r="E1865" i="23"/>
  <c r="E1864" i="23"/>
  <c r="E1863" i="23"/>
  <c r="E1862" i="23"/>
  <c r="E1861" i="23"/>
  <c r="E1860" i="23"/>
  <c r="E1859" i="23"/>
  <c r="E1858" i="23"/>
  <c r="E1857" i="23"/>
  <c r="E1856" i="23"/>
  <c r="E1855" i="23"/>
  <c r="E1854" i="23"/>
  <c r="E1853" i="23"/>
  <c r="E1852" i="23"/>
  <c r="E1851" i="23"/>
  <c r="E1850" i="23"/>
  <c r="E1849" i="23"/>
  <c r="E1848" i="23"/>
  <c r="E1847" i="23"/>
  <c r="E1846" i="23"/>
  <c r="E1845" i="23"/>
  <c r="E1844" i="23"/>
  <c r="E1843" i="23"/>
  <c r="E1842" i="23"/>
  <c r="E1841" i="23"/>
  <c r="E1840" i="23"/>
  <c r="E1839" i="23"/>
  <c r="E1838" i="23"/>
  <c r="E1837" i="23"/>
  <c r="E1836" i="23"/>
  <c r="E1835" i="23"/>
  <c r="E1834" i="23"/>
  <c r="E1833" i="23"/>
  <c r="E1832" i="23"/>
  <c r="E1831" i="23"/>
  <c r="E1830" i="23"/>
  <c r="E1829" i="23"/>
  <c r="E1828" i="23"/>
  <c r="E1827" i="23"/>
  <c r="E1826" i="23"/>
  <c r="E1825" i="23"/>
  <c r="E1824" i="23"/>
  <c r="E1823" i="23"/>
  <c r="E1822" i="23"/>
  <c r="E1821" i="23"/>
  <c r="E1820" i="23"/>
  <c r="E1819" i="23"/>
  <c r="E1818" i="23"/>
  <c r="E1817" i="23"/>
  <c r="E1816" i="23"/>
  <c r="E1815" i="23"/>
  <c r="E1814" i="23"/>
  <c r="E1813" i="23"/>
  <c r="E1812" i="23"/>
  <c r="E1811" i="23"/>
  <c r="E1810" i="23"/>
  <c r="E1809" i="23"/>
  <c r="E1808" i="23"/>
  <c r="E1807" i="23"/>
  <c r="E1806" i="23"/>
  <c r="E1805" i="23"/>
  <c r="E1804" i="23"/>
  <c r="E1803" i="23"/>
  <c r="E1802" i="23"/>
  <c r="E1801" i="23"/>
  <c r="E1800" i="23"/>
  <c r="E1799" i="23"/>
  <c r="E1798" i="23"/>
  <c r="E1797" i="23"/>
  <c r="E1796" i="23"/>
  <c r="E1795" i="23"/>
  <c r="E1794" i="23"/>
  <c r="E1793" i="23"/>
  <c r="E1792" i="23"/>
  <c r="E1791" i="23"/>
  <c r="E1790" i="23"/>
  <c r="E1789" i="23"/>
  <c r="E1788" i="23"/>
  <c r="E1787" i="23"/>
  <c r="E1786" i="23"/>
  <c r="E1785" i="23"/>
  <c r="E1784" i="23"/>
  <c r="E1783" i="23"/>
  <c r="E1782" i="23"/>
  <c r="E1781" i="23"/>
  <c r="E1780" i="23"/>
  <c r="E1779" i="23"/>
  <c r="E1778" i="23"/>
  <c r="E1777" i="23"/>
  <c r="E1776" i="23"/>
  <c r="E1775" i="23"/>
  <c r="E1774" i="23"/>
  <c r="E1773" i="23"/>
  <c r="E1772" i="23"/>
  <c r="E1771" i="23"/>
  <c r="E1770" i="23"/>
  <c r="E1769" i="23"/>
  <c r="E1768" i="23"/>
  <c r="E1767" i="23"/>
  <c r="E1766" i="23"/>
  <c r="E1765" i="23"/>
  <c r="E1764" i="23"/>
  <c r="E1763" i="23"/>
  <c r="E1762" i="23"/>
  <c r="E1761" i="23"/>
  <c r="E1760" i="23"/>
  <c r="E1759" i="23"/>
  <c r="E1758" i="23"/>
  <c r="E1757" i="23"/>
  <c r="E1756" i="23"/>
  <c r="E1755" i="23"/>
  <c r="E1754" i="23"/>
  <c r="E1753" i="23"/>
  <c r="E1752" i="23"/>
  <c r="E1751" i="23"/>
  <c r="E1750" i="23"/>
  <c r="E1749" i="23"/>
  <c r="E1748" i="23"/>
  <c r="E1747" i="23"/>
  <c r="E1746" i="23"/>
  <c r="E1745" i="23"/>
  <c r="E1744" i="23"/>
  <c r="E1743" i="23"/>
  <c r="E1742" i="23"/>
  <c r="E1741" i="23"/>
  <c r="E1740" i="23"/>
  <c r="E1739" i="23"/>
  <c r="E1738" i="23"/>
  <c r="E1737" i="23"/>
  <c r="E1736" i="23"/>
  <c r="E1735" i="23"/>
  <c r="E1734" i="23"/>
  <c r="E1733" i="23"/>
  <c r="E1732" i="23"/>
  <c r="E1731" i="23"/>
  <c r="E1730" i="23"/>
  <c r="E1729" i="23"/>
  <c r="E1728" i="23"/>
  <c r="E1727" i="23"/>
  <c r="E1726" i="23"/>
  <c r="E1725" i="23"/>
  <c r="E1724" i="23"/>
  <c r="E1723" i="23"/>
  <c r="E1722" i="23"/>
  <c r="E1721" i="23"/>
  <c r="E1720" i="23"/>
  <c r="E1719" i="23"/>
  <c r="E1718" i="23"/>
  <c r="E1717" i="23"/>
  <c r="E1716" i="23"/>
  <c r="E1715" i="23"/>
  <c r="E1714" i="23"/>
  <c r="E1713" i="23"/>
  <c r="E1712" i="23"/>
  <c r="E1711" i="23"/>
  <c r="E1710" i="23"/>
  <c r="E1709" i="23"/>
  <c r="E1708" i="23"/>
  <c r="E1707" i="23"/>
  <c r="E1706" i="23"/>
  <c r="E1705" i="23"/>
  <c r="E1704" i="23"/>
  <c r="E1703" i="23"/>
  <c r="E1702" i="23"/>
  <c r="E1701" i="23"/>
  <c r="E1700" i="23"/>
  <c r="E1699" i="23"/>
  <c r="E1698" i="23"/>
  <c r="E1697" i="23"/>
  <c r="E1696" i="23"/>
  <c r="E1695" i="23"/>
  <c r="E1694" i="23"/>
  <c r="E1693" i="23"/>
  <c r="E1692" i="23"/>
  <c r="E1691" i="23"/>
  <c r="E1690" i="23"/>
  <c r="E1689" i="23"/>
  <c r="E1688" i="23"/>
  <c r="E1687" i="23"/>
  <c r="E1686" i="23"/>
  <c r="E1685" i="23"/>
  <c r="E1684" i="23"/>
  <c r="E1683" i="23"/>
  <c r="E1682" i="23"/>
  <c r="E1681" i="23"/>
  <c r="E1680" i="23"/>
  <c r="E1679" i="23"/>
  <c r="E1678" i="23"/>
  <c r="E1677" i="23"/>
  <c r="E1676" i="23"/>
  <c r="E1675" i="23"/>
  <c r="E1674" i="23"/>
  <c r="E1673" i="23"/>
  <c r="E1672" i="23"/>
  <c r="E1671" i="23"/>
  <c r="E1670" i="23"/>
  <c r="E1669" i="23"/>
  <c r="E1668" i="23"/>
  <c r="E1667" i="23"/>
  <c r="E1666" i="23"/>
  <c r="E1665" i="23"/>
  <c r="E1664" i="23"/>
  <c r="E1663" i="23"/>
  <c r="E1662" i="23"/>
  <c r="E1661" i="23"/>
  <c r="E1660" i="23"/>
  <c r="E1659" i="23"/>
  <c r="E1658" i="23"/>
  <c r="E1657" i="23"/>
  <c r="E1656" i="23"/>
  <c r="E1655" i="23"/>
  <c r="E1654" i="23"/>
  <c r="E1653" i="23"/>
  <c r="E1652" i="23"/>
  <c r="E1651" i="23"/>
  <c r="E1650" i="23"/>
  <c r="E1649" i="23"/>
  <c r="E1648" i="23"/>
  <c r="E1647" i="23"/>
  <c r="E1646" i="23"/>
  <c r="E1645" i="23"/>
  <c r="E1644" i="23"/>
  <c r="E1643" i="23"/>
  <c r="E1642" i="23"/>
  <c r="E1641" i="23"/>
  <c r="E1640" i="23"/>
  <c r="E1639" i="23"/>
  <c r="E1638" i="23"/>
  <c r="E1637" i="23"/>
  <c r="E1636" i="23"/>
  <c r="E1635" i="23"/>
  <c r="E1634" i="23"/>
  <c r="E1633" i="23"/>
  <c r="E1632" i="23"/>
  <c r="E1631" i="23"/>
  <c r="E1630" i="23"/>
  <c r="E1629" i="23"/>
  <c r="E1628" i="23"/>
  <c r="E1627" i="23"/>
  <c r="E1626" i="23"/>
  <c r="E1625" i="23"/>
  <c r="E1624" i="23"/>
  <c r="E1623" i="23"/>
  <c r="E1622" i="23"/>
  <c r="E1621" i="23"/>
  <c r="E1620" i="23"/>
  <c r="E1619" i="23"/>
  <c r="E1618" i="23"/>
  <c r="E1617" i="23"/>
  <c r="E1616" i="23"/>
  <c r="E1615" i="23"/>
  <c r="E1614" i="23"/>
  <c r="E1613" i="23"/>
  <c r="E1612" i="23"/>
  <c r="E1611" i="23"/>
  <c r="E1610" i="23"/>
  <c r="E1609" i="23"/>
  <c r="E1608" i="23"/>
  <c r="E1607" i="23"/>
  <c r="E1606" i="23"/>
  <c r="E1605" i="23"/>
  <c r="E1604" i="23"/>
  <c r="E1603" i="23"/>
  <c r="E1602" i="23"/>
  <c r="E1601" i="23"/>
  <c r="E1600" i="23"/>
  <c r="E1599" i="23"/>
  <c r="E1598" i="23"/>
  <c r="E1597" i="23"/>
  <c r="E1596" i="23"/>
  <c r="E1595" i="23"/>
  <c r="E1594" i="23"/>
  <c r="E1593" i="23"/>
  <c r="E1592" i="23"/>
  <c r="E1591" i="23"/>
  <c r="E1590" i="23"/>
  <c r="E1589" i="23"/>
  <c r="E1588" i="23"/>
  <c r="E1587" i="23"/>
  <c r="E1586" i="23"/>
  <c r="E1585" i="23"/>
  <c r="E1584" i="23"/>
  <c r="E1583" i="23"/>
  <c r="E1582" i="23"/>
  <c r="E1581" i="23"/>
  <c r="E1580" i="23"/>
  <c r="E1579" i="23"/>
  <c r="E1578" i="23"/>
  <c r="E1577" i="23"/>
  <c r="E1576" i="23"/>
  <c r="E1575" i="23"/>
  <c r="E1574" i="23"/>
  <c r="E1573" i="23"/>
  <c r="E1572" i="23"/>
  <c r="E1571" i="23"/>
  <c r="E1570" i="23"/>
  <c r="E1569" i="23"/>
  <c r="E1568" i="23"/>
  <c r="E1567" i="23"/>
  <c r="E1566" i="23"/>
  <c r="E1565" i="23"/>
  <c r="E1564" i="23"/>
  <c r="E1563" i="23"/>
  <c r="E1562" i="23"/>
  <c r="E1561" i="23"/>
  <c r="E1560" i="23"/>
  <c r="E1559" i="23"/>
  <c r="E1558" i="23"/>
  <c r="E1557" i="23"/>
  <c r="E1556" i="23"/>
  <c r="E1555" i="23"/>
  <c r="E1554" i="23"/>
  <c r="E1553" i="23"/>
  <c r="E1552" i="23"/>
  <c r="E1551" i="23"/>
  <c r="E1550" i="23"/>
  <c r="E1549" i="23"/>
  <c r="E1548" i="23"/>
  <c r="E1547" i="23"/>
  <c r="E1546" i="23"/>
  <c r="E1545" i="23"/>
  <c r="E1544" i="23"/>
  <c r="E1543" i="23"/>
  <c r="E1542" i="23"/>
  <c r="E1541" i="23"/>
  <c r="E1540" i="23"/>
  <c r="E1539" i="23"/>
  <c r="E1538" i="23"/>
  <c r="E1537" i="23"/>
  <c r="E1536" i="23"/>
  <c r="E1535" i="23"/>
  <c r="E1534" i="23"/>
  <c r="E1533" i="23"/>
  <c r="E1532" i="23"/>
  <c r="E1531" i="23"/>
  <c r="E1530" i="23"/>
  <c r="E1529" i="23"/>
  <c r="E1528" i="23"/>
  <c r="E1527" i="23"/>
  <c r="E1526" i="23"/>
  <c r="E1525" i="23"/>
  <c r="E1524" i="23"/>
  <c r="E1523" i="23"/>
  <c r="E1522" i="23"/>
  <c r="E1521" i="23"/>
  <c r="E1520" i="23"/>
  <c r="E1519" i="23"/>
  <c r="E1518" i="23"/>
  <c r="E1517" i="23"/>
  <c r="E1516" i="23"/>
  <c r="E1515" i="23"/>
  <c r="E1514" i="23"/>
  <c r="E1513" i="23"/>
  <c r="E1512" i="23"/>
  <c r="E1511" i="23"/>
  <c r="E1510" i="23"/>
  <c r="E1509" i="23"/>
  <c r="E1508" i="23"/>
  <c r="E1507" i="23"/>
  <c r="E1506" i="23"/>
  <c r="E1505" i="23"/>
  <c r="E1504" i="23"/>
  <c r="E1503" i="23"/>
  <c r="E1502" i="23"/>
  <c r="E1501" i="23"/>
  <c r="E1500" i="23"/>
  <c r="E1499" i="23"/>
  <c r="E1498" i="23"/>
  <c r="E1497" i="23"/>
  <c r="E1496" i="23"/>
  <c r="E1495" i="23"/>
  <c r="E1494" i="23"/>
  <c r="E1493" i="23"/>
  <c r="E1492" i="23"/>
  <c r="E1491" i="23"/>
  <c r="E1490" i="23"/>
  <c r="E1489" i="23"/>
  <c r="E1488" i="23"/>
  <c r="E1487" i="23"/>
  <c r="E1486" i="23"/>
  <c r="E1485" i="23"/>
  <c r="E1484" i="23"/>
  <c r="E1483" i="23"/>
  <c r="E1482" i="23"/>
  <c r="E1481" i="23"/>
  <c r="E1480" i="23"/>
  <c r="E1479" i="23"/>
  <c r="E1478" i="23"/>
  <c r="E1477" i="23"/>
  <c r="E1476" i="23"/>
  <c r="E1475" i="23"/>
  <c r="E1474" i="23"/>
  <c r="E1473" i="23"/>
  <c r="E1472" i="23"/>
  <c r="E1471" i="23"/>
  <c r="E1470" i="23"/>
  <c r="E1469" i="23"/>
  <c r="E1468" i="23"/>
  <c r="E1467" i="23"/>
  <c r="E1466" i="23"/>
  <c r="E1465" i="23"/>
  <c r="E1464" i="23"/>
  <c r="E1463" i="23"/>
  <c r="E1462" i="23"/>
  <c r="E1461" i="23"/>
  <c r="E1460" i="23"/>
  <c r="E1459" i="23"/>
  <c r="E1458" i="23"/>
  <c r="E1457" i="23"/>
  <c r="E1456" i="23"/>
  <c r="E1455" i="23"/>
  <c r="E1454" i="23"/>
  <c r="E1453" i="23"/>
  <c r="E1452" i="23"/>
  <c r="E1451" i="23"/>
  <c r="E1450" i="23"/>
  <c r="E1449" i="23"/>
  <c r="E1448" i="23"/>
  <c r="E1447" i="23"/>
  <c r="E1446" i="23"/>
  <c r="E1445" i="23"/>
  <c r="E1444" i="23"/>
  <c r="E1443" i="23"/>
  <c r="E1442" i="23"/>
  <c r="E1441" i="23"/>
  <c r="E1440" i="23"/>
  <c r="E1439" i="23"/>
  <c r="E1438" i="23"/>
  <c r="E1437" i="23"/>
  <c r="E1436" i="23"/>
  <c r="E1435" i="23"/>
  <c r="E1434" i="23"/>
  <c r="E1433" i="23"/>
  <c r="E1432" i="23"/>
  <c r="E1431" i="23"/>
  <c r="E1430" i="23"/>
  <c r="E1429" i="23"/>
  <c r="E1428" i="23"/>
  <c r="E1427" i="23"/>
  <c r="E1426" i="23"/>
  <c r="E1425" i="23"/>
  <c r="E1424" i="23"/>
  <c r="E1423" i="23"/>
  <c r="E1422" i="23"/>
  <c r="E1421" i="23"/>
  <c r="E1420" i="23"/>
  <c r="E1419" i="23"/>
  <c r="E1418" i="23"/>
  <c r="E1417" i="23"/>
  <c r="E1416" i="23"/>
  <c r="E1415" i="23"/>
  <c r="E1414" i="23"/>
  <c r="E1413" i="23"/>
  <c r="E1412" i="23"/>
  <c r="E1411" i="23"/>
  <c r="E1410" i="23"/>
  <c r="E1409" i="23"/>
  <c r="E1408" i="23"/>
  <c r="E1407" i="23"/>
  <c r="E1406" i="23"/>
  <c r="E1405" i="23"/>
  <c r="E1404" i="23"/>
  <c r="E1403" i="23"/>
  <c r="E1402" i="23"/>
  <c r="E1401" i="23"/>
  <c r="E1400" i="23"/>
  <c r="E1399" i="23"/>
  <c r="E1398" i="23"/>
  <c r="E1397" i="23"/>
  <c r="E1396" i="23"/>
  <c r="E1395" i="23"/>
  <c r="E1394" i="23"/>
  <c r="E1393" i="23"/>
  <c r="E1392" i="23"/>
  <c r="E1391" i="23"/>
  <c r="E1390" i="23"/>
  <c r="E1389" i="23"/>
  <c r="E1388" i="23"/>
  <c r="E1387" i="23"/>
  <c r="E1386" i="23"/>
  <c r="E1385" i="23"/>
  <c r="E1384" i="23"/>
  <c r="E1383" i="23"/>
  <c r="E1382" i="23"/>
  <c r="E1381" i="23"/>
  <c r="E1380" i="23"/>
  <c r="E1379" i="23"/>
  <c r="E1378" i="23"/>
  <c r="E1377" i="23"/>
  <c r="E1376" i="23"/>
  <c r="E1375" i="23"/>
  <c r="E1374" i="23"/>
  <c r="E1373" i="23"/>
  <c r="E1372" i="23"/>
  <c r="E1371" i="23"/>
  <c r="E1370" i="23"/>
  <c r="E1369" i="23"/>
  <c r="E1368" i="23"/>
  <c r="E1367" i="23"/>
  <c r="E1366" i="23"/>
  <c r="E1365" i="23"/>
  <c r="E1364" i="23"/>
  <c r="E1363" i="23"/>
  <c r="E1362" i="23"/>
  <c r="E1361" i="23"/>
  <c r="E1360" i="23"/>
  <c r="E1359" i="23"/>
  <c r="E1358" i="23"/>
  <c r="E1357" i="23"/>
  <c r="E1356" i="23"/>
  <c r="E1355" i="23"/>
  <c r="E1354" i="23"/>
  <c r="E1353" i="23"/>
  <c r="E1352" i="23"/>
  <c r="E1351" i="23"/>
  <c r="E1350" i="23"/>
  <c r="E1349" i="23"/>
  <c r="E1348" i="23"/>
  <c r="E1347" i="23"/>
  <c r="E1346" i="23"/>
  <c r="E1345" i="23"/>
  <c r="E1344" i="23"/>
  <c r="E1343" i="23"/>
  <c r="E1342" i="23"/>
  <c r="E1341" i="23"/>
  <c r="E1340" i="23"/>
  <c r="E1339" i="23"/>
  <c r="E1338" i="23"/>
  <c r="E1337" i="23"/>
  <c r="E1336" i="23"/>
  <c r="E1335" i="23"/>
  <c r="E1334" i="23"/>
  <c r="E1333" i="23"/>
  <c r="E1332" i="23"/>
  <c r="E1331" i="23"/>
  <c r="E1330" i="23"/>
  <c r="E1329" i="23"/>
  <c r="E1328" i="23"/>
  <c r="E1327" i="23"/>
  <c r="E1326" i="23"/>
  <c r="E1325" i="23"/>
  <c r="E1324" i="23"/>
  <c r="E1323" i="23"/>
  <c r="E1322" i="23"/>
  <c r="E1321" i="23"/>
  <c r="E1320" i="23"/>
  <c r="E1319" i="23"/>
  <c r="E1318" i="23"/>
  <c r="E1317" i="23"/>
  <c r="E1316" i="23"/>
  <c r="E1315" i="23"/>
  <c r="E1314" i="23"/>
  <c r="E1313" i="23"/>
  <c r="E1312" i="23"/>
  <c r="E1311" i="23"/>
  <c r="E1310" i="23"/>
  <c r="E1309" i="23"/>
  <c r="E1308" i="23"/>
  <c r="E1307" i="23"/>
  <c r="E1306" i="23"/>
  <c r="E1305" i="23"/>
  <c r="E1304" i="23"/>
  <c r="E1303" i="23"/>
  <c r="E1302" i="23"/>
  <c r="E1301" i="23"/>
  <c r="E1300" i="23"/>
  <c r="E1299" i="23"/>
  <c r="E1298" i="23"/>
  <c r="E1297" i="23"/>
  <c r="E1296" i="23"/>
  <c r="E1295" i="23"/>
  <c r="E1294" i="23"/>
  <c r="E1293" i="23"/>
  <c r="E1292" i="23"/>
  <c r="E1291" i="23"/>
  <c r="E1290" i="23"/>
  <c r="E1289" i="23"/>
  <c r="E1288" i="23"/>
  <c r="E1287" i="23"/>
  <c r="E1286" i="23"/>
  <c r="E1285" i="23"/>
  <c r="E1284" i="23"/>
  <c r="E1283" i="23"/>
  <c r="E1282" i="23"/>
  <c r="E1281" i="23"/>
  <c r="E1280" i="23"/>
  <c r="E1279" i="23"/>
  <c r="E1278" i="23"/>
  <c r="E1277" i="23"/>
  <c r="E1276" i="23"/>
  <c r="E1275" i="23"/>
  <c r="E1274" i="23"/>
  <c r="E1273" i="23"/>
  <c r="E1272" i="23"/>
  <c r="E1271" i="23"/>
  <c r="E1270" i="23"/>
  <c r="E1269" i="23"/>
  <c r="E1268" i="23"/>
  <c r="E1267" i="23"/>
  <c r="E1266" i="23"/>
  <c r="E1265" i="23"/>
  <c r="E1264" i="23"/>
  <c r="E1263" i="23"/>
  <c r="E1262" i="23"/>
  <c r="E1261" i="23"/>
  <c r="E1260" i="23"/>
  <c r="E1259" i="23"/>
  <c r="E1258" i="23"/>
  <c r="E1257" i="23"/>
  <c r="E1256" i="23"/>
  <c r="E1255" i="23"/>
  <c r="E1254" i="23"/>
  <c r="E1253" i="23"/>
  <c r="E1252" i="23"/>
  <c r="E1251" i="23"/>
  <c r="E1250" i="23"/>
  <c r="E1249" i="23"/>
  <c r="E1248" i="23"/>
  <c r="E1247" i="23"/>
  <c r="E1246" i="23"/>
  <c r="E1245" i="23"/>
  <c r="E1244" i="23"/>
  <c r="E1243" i="23"/>
  <c r="E1242" i="23"/>
  <c r="E1241" i="23"/>
  <c r="E1240" i="23"/>
  <c r="E1239" i="23"/>
  <c r="E1238" i="23"/>
  <c r="E1237" i="23"/>
  <c r="E1236" i="23"/>
  <c r="E1235" i="23"/>
  <c r="E1234" i="23"/>
  <c r="E1233" i="23"/>
  <c r="E1232" i="23"/>
  <c r="E1231" i="23"/>
  <c r="E1230" i="23"/>
  <c r="E1229" i="23"/>
  <c r="E1228" i="23"/>
  <c r="E1227" i="23"/>
  <c r="E1226" i="23"/>
  <c r="E1225" i="23"/>
  <c r="E1224" i="23"/>
  <c r="E1223" i="23"/>
  <c r="E1222" i="23"/>
  <c r="E1221" i="23"/>
  <c r="E1220" i="23"/>
  <c r="E1219" i="23"/>
  <c r="E1218" i="23"/>
  <c r="E1217" i="23"/>
  <c r="E1216" i="23"/>
  <c r="E1215" i="23"/>
  <c r="E1214" i="23"/>
  <c r="E1213" i="23"/>
  <c r="E1212" i="23"/>
  <c r="E1211" i="23"/>
  <c r="E1210" i="23"/>
  <c r="E1209" i="23"/>
  <c r="E1208" i="23"/>
  <c r="E1207" i="23"/>
  <c r="E1206" i="23"/>
  <c r="E1205" i="23"/>
  <c r="E1204" i="23"/>
  <c r="E1203" i="23"/>
  <c r="E1202" i="23"/>
  <c r="E1201" i="23"/>
  <c r="E1200" i="23"/>
  <c r="E1199" i="23"/>
  <c r="E1198" i="23"/>
  <c r="E1197" i="23"/>
  <c r="E1196" i="23"/>
  <c r="E1195" i="23"/>
  <c r="E1194" i="23"/>
  <c r="E1193" i="23"/>
  <c r="E1192" i="23"/>
  <c r="E1191" i="23"/>
  <c r="E1190" i="23"/>
  <c r="E1189" i="23"/>
  <c r="E1188" i="23"/>
  <c r="E1187" i="23"/>
  <c r="E1186" i="23"/>
  <c r="E1185" i="23"/>
  <c r="E1184" i="23"/>
  <c r="E1183" i="23"/>
  <c r="E1182" i="23"/>
  <c r="E1181" i="23"/>
  <c r="E1180" i="23"/>
  <c r="E1179" i="23"/>
  <c r="E1178" i="23"/>
  <c r="E1177" i="23"/>
  <c r="E1176" i="23"/>
  <c r="E1175" i="23"/>
  <c r="E1174" i="23"/>
  <c r="E1173" i="23"/>
  <c r="E1172" i="23"/>
  <c r="E1171" i="23"/>
  <c r="E1170" i="23"/>
  <c r="E1169" i="23"/>
  <c r="E1168" i="23"/>
  <c r="E1167" i="23"/>
  <c r="E1166" i="23"/>
  <c r="E1165" i="23"/>
  <c r="E1164" i="23"/>
  <c r="E1163" i="23"/>
  <c r="E1162" i="23"/>
  <c r="E1161" i="23"/>
  <c r="E1160" i="23"/>
  <c r="E1159" i="23"/>
  <c r="E1158" i="23"/>
  <c r="E1157" i="23"/>
  <c r="E1156" i="23"/>
  <c r="E1155" i="23"/>
  <c r="E1154" i="23"/>
  <c r="E1153" i="23"/>
  <c r="E1152" i="23"/>
  <c r="E1151" i="23"/>
  <c r="E1150" i="23"/>
  <c r="E1149" i="23"/>
  <c r="E1148" i="23"/>
  <c r="E1147" i="23"/>
  <c r="E1146" i="23"/>
  <c r="E1145" i="23"/>
  <c r="E1144" i="23"/>
  <c r="E1143" i="23"/>
  <c r="E1142" i="23"/>
  <c r="E1141" i="23"/>
  <c r="E1140" i="23"/>
  <c r="E1139" i="23"/>
  <c r="E1138" i="23"/>
  <c r="E1137" i="23"/>
  <c r="E1136" i="23"/>
  <c r="E1135" i="23"/>
  <c r="E1134" i="23"/>
  <c r="E1133" i="23"/>
  <c r="E1132" i="23"/>
  <c r="E1131" i="23"/>
  <c r="E1130" i="23"/>
  <c r="E1129" i="23"/>
  <c r="E1128" i="23"/>
  <c r="E1127" i="23"/>
  <c r="E1126" i="23"/>
  <c r="E1125" i="23"/>
  <c r="E1124" i="23"/>
  <c r="E1123" i="23"/>
  <c r="E1122" i="23"/>
  <c r="E1121" i="23"/>
  <c r="E1120" i="23"/>
  <c r="E1119" i="23"/>
  <c r="E1118" i="23"/>
  <c r="E1117" i="23"/>
  <c r="E1116" i="23"/>
  <c r="E1115" i="23"/>
  <c r="E1114" i="23"/>
  <c r="E1113" i="23"/>
  <c r="E1112" i="23"/>
  <c r="E1111" i="23"/>
  <c r="E1110" i="23"/>
  <c r="E1109" i="23"/>
  <c r="E1108" i="23"/>
  <c r="E1107" i="23"/>
  <c r="E1106" i="23"/>
  <c r="E1105" i="23"/>
  <c r="E1104" i="23"/>
  <c r="E1103" i="23"/>
  <c r="E1102" i="23"/>
  <c r="E1101" i="23"/>
  <c r="E1100" i="23"/>
  <c r="E1099" i="23"/>
  <c r="E1098" i="23"/>
  <c r="E1097" i="23"/>
  <c r="E1096" i="23"/>
  <c r="E1095" i="23"/>
  <c r="E1094" i="23"/>
  <c r="E1093" i="23"/>
  <c r="E1092" i="23"/>
  <c r="E1091" i="23"/>
  <c r="E1090" i="23"/>
  <c r="E1089" i="23"/>
  <c r="E1088" i="23"/>
  <c r="E1087" i="23"/>
  <c r="E1086" i="23"/>
  <c r="E1085" i="23"/>
  <c r="E1084" i="23"/>
  <c r="E1083" i="23"/>
  <c r="E1082" i="23"/>
  <c r="E1081" i="23"/>
  <c r="E1080" i="23"/>
  <c r="E1079" i="23"/>
  <c r="E1078" i="23"/>
  <c r="E1077" i="23"/>
  <c r="E1076" i="23"/>
  <c r="E1075" i="23"/>
  <c r="E1074" i="23"/>
  <c r="E1073" i="23"/>
  <c r="E1072" i="23"/>
  <c r="E1071" i="23"/>
  <c r="E1070" i="23"/>
  <c r="E1069" i="23"/>
  <c r="E1068" i="23"/>
  <c r="E1067" i="23"/>
  <c r="E1066" i="23"/>
  <c r="E1065" i="23"/>
  <c r="E1064" i="23"/>
  <c r="E1063" i="23"/>
  <c r="E1062" i="23"/>
  <c r="E1061" i="23"/>
  <c r="E1060" i="23"/>
  <c r="E1059" i="23"/>
  <c r="E1058" i="23"/>
  <c r="E1057" i="23"/>
  <c r="E1056" i="23"/>
  <c r="E1055" i="23"/>
  <c r="E1054" i="23"/>
  <c r="E1053" i="23"/>
  <c r="E1052" i="23"/>
  <c r="E1051" i="23"/>
  <c r="E1050" i="23"/>
  <c r="E1049" i="23"/>
  <c r="E1048" i="23"/>
  <c r="E1047" i="23"/>
  <c r="E1046" i="23"/>
  <c r="E1045" i="23"/>
  <c r="E1044" i="23"/>
  <c r="E1043" i="23"/>
  <c r="E1042" i="23"/>
  <c r="E1041" i="23"/>
  <c r="E1040" i="23"/>
  <c r="E1039" i="23"/>
  <c r="E1038" i="23"/>
  <c r="E1037" i="23"/>
  <c r="E1036" i="23"/>
  <c r="E1035" i="23"/>
  <c r="E1034" i="23"/>
  <c r="E1033" i="23"/>
  <c r="E1032" i="23"/>
  <c r="E1031" i="23"/>
  <c r="E1030" i="23"/>
  <c r="E1029" i="23"/>
  <c r="E1028" i="23"/>
  <c r="E1027" i="23"/>
  <c r="E1026" i="23"/>
  <c r="E1025" i="23"/>
  <c r="E1024" i="23"/>
  <c r="E1023" i="23"/>
  <c r="E1022" i="23"/>
  <c r="E1021" i="23"/>
  <c r="E1020" i="23"/>
  <c r="E1019" i="23"/>
  <c r="E1018" i="23"/>
  <c r="E1017" i="23"/>
  <c r="E1016" i="23"/>
  <c r="E1015" i="23"/>
  <c r="E1014" i="23"/>
  <c r="E1013" i="23"/>
  <c r="E1012" i="23"/>
  <c r="E1011" i="23"/>
  <c r="E1010" i="23"/>
  <c r="E1009" i="23"/>
  <c r="E1008" i="23"/>
  <c r="E1007" i="23"/>
  <c r="E1006" i="23"/>
  <c r="E1005" i="23"/>
  <c r="E1004" i="23"/>
  <c r="E1003" i="23"/>
  <c r="E1002" i="23"/>
  <c r="E1001" i="23"/>
  <c r="E1000" i="23"/>
  <c r="E999" i="23"/>
  <c r="E998" i="23"/>
  <c r="E997" i="23"/>
  <c r="E996" i="23"/>
  <c r="E995" i="23"/>
  <c r="E994" i="23"/>
  <c r="E993" i="23"/>
  <c r="E992" i="23"/>
  <c r="E991" i="23"/>
  <c r="E990" i="23"/>
  <c r="E989" i="23"/>
  <c r="E988" i="23"/>
  <c r="E987" i="23"/>
  <c r="E986" i="23"/>
  <c r="E985" i="23"/>
  <c r="E984" i="23"/>
  <c r="E983" i="23"/>
  <c r="E982" i="23"/>
  <c r="E981" i="23"/>
  <c r="E980" i="23"/>
  <c r="E979" i="23"/>
  <c r="E978" i="23"/>
  <c r="E977" i="23"/>
  <c r="E976" i="23"/>
  <c r="E975" i="23"/>
  <c r="E974" i="23"/>
  <c r="E973" i="23"/>
  <c r="E972" i="23"/>
  <c r="E971" i="23"/>
  <c r="E970" i="23"/>
  <c r="E969" i="23"/>
  <c r="E968" i="23"/>
  <c r="E967" i="23"/>
  <c r="E966" i="23"/>
  <c r="E965" i="23"/>
  <c r="E964" i="23"/>
  <c r="E963" i="23"/>
  <c r="E962" i="23"/>
  <c r="E961" i="23"/>
  <c r="E960" i="23"/>
  <c r="E959" i="23"/>
  <c r="E958" i="23"/>
  <c r="E957" i="23"/>
  <c r="E956" i="23"/>
  <c r="E955" i="23"/>
  <c r="E954" i="23"/>
  <c r="E953" i="23"/>
  <c r="E952" i="23"/>
  <c r="E951" i="23"/>
  <c r="E950" i="23"/>
  <c r="E949" i="23"/>
  <c r="E948" i="23"/>
  <c r="E947" i="23"/>
  <c r="E946" i="23"/>
  <c r="E945" i="23"/>
  <c r="E944" i="23"/>
  <c r="E943" i="23"/>
  <c r="E942" i="23"/>
  <c r="E941" i="23"/>
  <c r="E940" i="23"/>
  <c r="E939" i="23"/>
  <c r="E938" i="23"/>
  <c r="E937" i="23"/>
  <c r="E936" i="23"/>
  <c r="E935" i="23"/>
  <c r="E934" i="23"/>
  <c r="E933" i="23"/>
  <c r="E932" i="23"/>
  <c r="E931" i="23"/>
  <c r="E930" i="23"/>
  <c r="E929" i="23"/>
  <c r="E928" i="23"/>
  <c r="E927" i="23"/>
  <c r="E926" i="23"/>
  <c r="E925" i="23"/>
  <c r="E924" i="23"/>
  <c r="E923" i="23"/>
  <c r="E922" i="23"/>
  <c r="E921" i="23"/>
  <c r="E920" i="23"/>
  <c r="E919" i="23"/>
  <c r="E918" i="23"/>
  <c r="E917" i="23"/>
  <c r="E916" i="23"/>
  <c r="E915" i="23"/>
  <c r="E914" i="23"/>
  <c r="E913" i="23"/>
  <c r="E912" i="23"/>
  <c r="E911" i="23"/>
  <c r="E910" i="23"/>
  <c r="E909" i="23"/>
  <c r="E908" i="23"/>
  <c r="E907" i="23"/>
  <c r="E906" i="23"/>
  <c r="E905" i="23"/>
  <c r="E904" i="23"/>
  <c r="E903" i="23"/>
  <c r="E902" i="23"/>
  <c r="E901" i="23"/>
  <c r="E900" i="23"/>
  <c r="E899" i="23"/>
  <c r="E898" i="23"/>
  <c r="E897" i="23"/>
  <c r="E896" i="23"/>
  <c r="E895" i="23"/>
  <c r="E894" i="23"/>
  <c r="E893" i="23"/>
  <c r="E892" i="23"/>
  <c r="E891" i="23"/>
  <c r="E890" i="23"/>
  <c r="E889" i="23"/>
  <c r="E888" i="23"/>
  <c r="E887" i="23"/>
  <c r="E886" i="23"/>
  <c r="E885" i="23"/>
  <c r="E884" i="23"/>
  <c r="E883" i="23"/>
  <c r="E882" i="23"/>
  <c r="E881" i="23"/>
  <c r="E880" i="23"/>
  <c r="E879" i="23"/>
  <c r="E878" i="23"/>
  <c r="E877" i="23"/>
  <c r="E876" i="23"/>
  <c r="E875" i="23"/>
  <c r="E874" i="23"/>
  <c r="E873" i="23"/>
  <c r="E872" i="23"/>
  <c r="E871" i="23"/>
  <c r="E870" i="23"/>
  <c r="E869" i="23"/>
  <c r="E868" i="23"/>
  <c r="E867" i="23"/>
  <c r="E866" i="23"/>
  <c r="E865" i="23"/>
  <c r="E864" i="23"/>
  <c r="E863" i="23"/>
  <c r="E862" i="23"/>
  <c r="E861" i="23"/>
  <c r="E860" i="23"/>
  <c r="E859" i="23"/>
  <c r="E858" i="23"/>
  <c r="E857" i="23"/>
  <c r="E856" i="23"/>
  <c r="E855" i="23"/>
  <c r="E854" i="23"/>
  <c r="E853" i="23"/>
  <c r="E852" i="23"/>
  <c r="E851" i="23"/>
  <c r="E850" i="23"/>
  <c r="E849" i="23"/>
  <c r="E848" i="23"/>
  <c r="E847" i="23"/>
  <c r="E846" i="23"/>
  <c r="E845" i="23"/>
  <c r="E844" i="23"/>
  <c r="E843" i="23"/>
  <c r="E842" i="23"/>
  <c r="E841" i="23"/>
  <c r="E840" i="23"/>
  <c r="E839" i="23"/>
  <c r="E838" i="23"/>
  <c r="E837" i="23"/>
  <c r="E836" i="23"/>
  <c r="E835" i="23"/>
  <c r="E834" i="23"/>
  <c r="E833" i="23"/>
  <c r="E832" i="23"/>
  <c r="E831" i="23"/>
  <c r="E830" i="23"/>
  <c r="E829" i="23"/>
  <c r="E828" i="23"/>
  <c r="E827" i="23"/>
  <c r="E826" i="23"/>
  <c r="E825" i="23"/>
  <c r="E824" i="23"/>
  <c r="E823" i="23"/>
  <c r="E822" i="23"/>
  <c r="E821" i="23"/>
  <c r="E820" i="23"/>
  <c r="E819" i="23"/>
  <c r="E818" i="23"/>
  <c r="E817" i="23"/>
  <c r="E816" i="23"/>
  <c r="E815" i="23"/>
  <c r="E814" i="23"/>
  <c r="E813" i="23"/>
  <c r="E812" i="23"/>
  <c r="E811" i="23"/>
  <c r="E810" i="23"/>
  <c r="E809" i="23"/>
  <c r="E808" i="23"/>
  <c r="E807" i="23"/>
  <c r="E806" i="23"/>
  <c r="E805" i="23"/>
  <c r="E804" i="23"/>
  <c r="E803" i="23"/>
  <c r="E802" i="23"/>
  <c r="E801" i="23"/>
  <c r="E800" i="23"/>
  <c r="E799" i="23"/>
  <c r="E798" i="23"/>
  <c r="E797" i="23"/>
  <c r="E796" i="23"/>
  <c r="E795" i="23"/>
  <c r="E794" i="23"/>
  <c r="E793" i="23"/>
  <c r="E792" i="23"/>
  <c r="E791" i="23"/>
  <c r="E790" i="23"/>
  <c r="E789" i="23"/>
  <c r="E788" i="23"/>
  <c r="E787" i="23"/>
  <c r="E786" i="23"/>
  <c r="E785" i="23"/>
  <c r="E784" i="23"/>
  <c r="E783" i="23"/>
  <c r="E782" i="23"/>
  <c r="E781" i="23"/>
  <c r="E780" i="23"/>
  <c r="E779" i="23"/>
  <c r="E778" i="23"/>
  <c r="E777" i="23"/>
  <c r="E776" i="23"/>
  <c r="E775" i="23"/>
  <c r="E774" i="23"/>
  <c r="E773" i="23"/>
  <c r="E772" i="23"/>
  <c r="E771" i="23"/>
  <c r="E770" i="23"/>
  <c r="E769" i="23"/>
  <c r="E768" i="23"/>
  <c r="E767" i="23"/>
  <c r="E766" i="23"/>
  <c r="E765" i="23"/>
  <c r="E764" i="23"/>
  <c r="E763" i="23"/>
  <c r="E762" i="23"/>
  <c r="E761" i="23"/>
  <c r="E760" i="23"/>
  <c r="E759" i="23"/>
  <c r="E758" i="23"/>
  <c r="E757" i="23"/>
  <c r="E756" i="23"/>
  <c r="E755" i="23"/>
  <c r="E754" i="23"/>
  <c r="E753" i="23"/>
  <c r="E752" i="23"/>
  <c r="E751" i="23"/>
  <c r="E750" i="23"/>
  <c r="E749" i="23"/>
  <c r="E748" i="23"/>
  <c r="E747" i="23"/>
  <c r="E746" i="23"/>
  <c r="E745" i="23"/>
  <c r="E744" i="23"/>
  <c r="E743" i="23"/>
  <c r="E742" i="23"/>
  <c r="E741" i="23"/>
  <c r="E740" i="23"/>
  <c r="E739" i="23"/>
  <c r="E738" i="23"/>
  <c r="E737" i="23"/>
  <c r="E736" i="23"/>
  <c r="E735" i="23"/>
  <c r="E734" i="23"/>
  <c r="E733" i="23"/>
  <c r="E732" i="23"/>
  <c r="E731" i="23"/>
  <c r="E730" i="23"/>
  <c r="E729" i="23"/>
  <c r="E728" i="23"/>
  <c r="E727" i="23"/>
  <c r="E726" i="23"/>
  <c r="E725" i="23"/>
  <c r="E724" i="23"/>
  <c r="E723" i="23"/>
  <c r="E722" i="23"/>
  <c r="E721" i="23"/>
  <c r="E720" i="23"/>
  <c r="E719" i="23"/>
  <c r="E718" i="23"/>
  <c r="E717" i="23"/>
  <c r="E716" i="23"/>
  <c r="E715" i="23"/>
  <c r="E714" i="23"/>
  <c r="E713" i="23"/>
  <c r="E712" i="23"/>
  <c r="E711" i="23"/>
  <c r="E710" i="23"/>
  <c r="E709" i="23"/>
  <c r="E708" i="23"/>
  <c r="E707" i="23"/>
  <c r="E706" i="23"/>
  <c r="E705" i="23"/>
  <c r="E704" i="23"/>
  <c r="E703" i="23"/>
  <c r="E702" i="23"/>
  <c r="E701" i="23"/>
  <c r="E700" i="23"/>
  <c r="E699" i="23"/>
  <c r="E698" i="23"/>
  <c r="E697" i="23"/>
  <c r="E696" i="23"/>
  <c r="E695" i="23"/>
  <c r="E694" i="23"/>
  <c r="E693" i="23"/>
  <c r="E692" i="23"/>
  <c r="E691" i="23"/>
  <c r="E690" i="23"/>
  <c r="E689" i="23"/>
  <c r="E688" i="23"/>
  <c r="E687" i="23"/>
  <c r="E686" i="23"/>
  <c r="E685" i="23"/>
  <c r="E684" i="23"/>
  <c r="E683" i="23"/>
  <c r="E682" i="23"/>
  <c r="E681" i="23"/>
  <c r="E680" i="23"/>
  <c r="E679" i="23"/>
  <c r="E678" i="23"/>
  <c r="E677" i="23"/>
  <c r="E676" i="23"/>
  <c r="E675" i="23"/>
  <c r="E674" i="23"/>
  <c r="E673" i="23"/>
  <c r="E672" i="23"/>
  <c r="E671" i="23"/>
  <c r="E670" i="23"/>
  <c r="E669" i="23"/>
  <c r="E668" i="23"/>
  <c r="E667" i="23"/>
  <c r="E666" i="23"/>
  <c r="E665" i="23"/>
  <c r="E664" i="23"/>
  <c r="E663" i="23"/>
  <c r="E662" i="23"/>
  <c r="E661" i="23"/>
  <c r="E660" i="23"/>
  <c r="E659" i="23"/>
  <c r="E658" i="23"/>
  <c r="E657" i="23"/>
  <c r="E656" i="23"/>
  <c r="E655" i="23"/>
  <c r="E654" i="23"/>
  <c r="E653" i="23"/>
  <c r="E652" i="23"/>
  <c r="E651" i="23"/>
  <c r="E650" i="23"/>
  <c r="E649" i="23"/>
  <c r="E648" i="23"/>
  <c r="E647" i="23"/>
  <c r="E646" i="23"/>
  <c r="E645" i="23"/>
  <c r="E644" i="23"/>
  <c r="E643" i="23"/>
  <c r="E642" i="23"/>
  <c r="E641" i="23"/>
  <c r="E640" i="23"/>
  <c r="E639" i="23"/>
  <c r="E638" i="23"/>
  <c r="E637" i="23"/>
  <c r="E636" i="23"/>
  <c r="E635" i="23"/>
  <c r="E634" i="23"/>
  <c r="E633" i="23"/>
  <c r="E632" i="23"/>
  <c r="E631" i="23"/>
  <c r="E630" i="23"/>
  <c r="E629" i="23"/>
  <c r="E628" i="23"/>
  <c r="E627" i="23"/>
  <c r="E626" i="23"/>
  <c r="E625" i="23"/>
  <c r="E624" i="23"/>
  <c r="E623" i="23"/>
  <c r="E622" i="23"/>
  <c r="E621" i="23"/>
  <c r="E620" i="23"/>
  <c r="E619" i="23"/>
  <c r="E618" i="23"/>
  <c r="E617" i="23"/>
  <c r="E616" i="23"/>
  <c r="E615" i="23"/>
  <c r="E614" i="23"/>
  <c r="E613" i="23"/>
  <c r="E612" i="23"/>
  <c r="E611" i="23"/>
  <c r="E610" i="23"/>
  <c r="E609" i="23"/>
  <c r="E608" i="23"/>
  <c r="E607" i="23"/>
  <c r="E606" i="23"/>
  <c r="E605" i="23"/>
  <c r="E604" i="23"/>
  <c r="E603" i="23"/>
  <c r="E602" i="23"/>
  <c r="E601" i="23"/>
  <c r="E600" i="23"/>
  <c r="E599" i="23"/>
  <c r="E598" i="23"/>
  <c r="E597" i="23"/>
  <c r="E596" i="23"/>
  <c r="E595" i="23"/>
  <c r="E594" i="23"/>
  <c r="E593" i="23"/>
  <c r="E592" i="23"/>
  <c r="E591" i="23"/>
  <c r="E590" i="23"/>
  <c r="E589" i="23"/>
  <c r="E588" i="23"/>
  <c r="E587" i="23"/>
  <c r="E586" i="23"/>
  <c r="E585" i="23"/>
  <c r="E584" i="23"/>
  <c r="E583" i="23"/>
  <c r="E582" i="23"/>
  <c r="E581" i="23"/>
  <c r="E580" i="23"/>
  <c r="E579" i="23"/>
  <c r="E578" i="23"/>
  <c r="E577" i="23"/>
  <c r="E576" i="23"/>
  <c r="E575" i="23"/>
  <c r="E574" i="23"/>
  <c r="E573" i="23"/>
  <c r="E572" i="23"/>
  <c r="E571" i="23"/>
  <c r="E570" i="23"/>
  <c r="E569" i="23"/>
  <c r="E568" i="23"/>
  <c r="E567" i="23"/>
  <c r="E566" i="23"/>
  <c r="E565" i="23"/>
  <c r="E564" i="23"/>
  <c r="E563" i="23"/>
  <c r="E562" i="23"/>
  <c r="E561" i="23"/>
  <c r="E560" i="23"/>
  <c r="E559" i="23"/>
  <c r="E558" i="23"/>
  <c r="E557" i="23"/>
  <c r="E556" i="23"/>
  <c r="E555" i="23"/>
  <c r="E554" i="23"/>
  <c r="E553" i="23"/>
  <c r="E552" i="23"/>
  <c r="E551" i="23"/>
  <c r="E550" i="23"/>
  <c r="E549" i="23"/>
  <c r="E548" i="23"/>
  <c r="E547" i="23"/>
  <c r="E546" i="23"/>
  <c r="E545" i="23"/>
  <c r="E544" i="23"/>
  <c r="E543" i="23"/>
  <c r="E542" i="23"/>
  <c r="E541" i="23"/>
  <c r="E540" i="23"/>
  <c r="E539" i="23"/>
  <c r="E538" i="23"/>
  <c r="E537" i="23"/>
  <c r="E536" i="23"/>
  <c r="E535" i="23"/>
  <c r="E534" i="23"/>
  <c r="E533" i="23"/>
  <c r="E532" i="23"/>
  <c r="E531" i="23"/>
  <c r="E530" i="23"/>
  <c r="E529" i="23"/>
  <c r="E528" i="23"/>
  <c r="E527" i="23"/>
  <c r="E526" i="23"/>
  <c r="E525" i="23"/>
  <c r="E524" i="23"/>
  <c r="E523" i="23"/>
  <c r="E522" i="23"/>
  <c r="E521" i="23"/>
  <c r="E520" i="23"/>
  <c r="E519" i="23"/>
  <c r="E518" i="23"/>
  <c r="E517" i="23"/>
  <c r="E516" i="23"/>
  <c r="E515" i="23"/>
  <c r="E514" i="23"/>
  <c r="E513" i="23"/>
  <c r="E512" i="23"/>
  <c r="E511" i="23"/>
  <c r="E510" i="23"/>
  <c r="E509" i="23"/>
  <c r="E508" i="23"/>
  <c r="E507" i="23"/>
  <c r="E506" i="23"/>
  <c r="E505" i="23"/>
  <c r="E504" i="23"/>
  <c r="E503" i="23"/>
  <c r="E502" i="23"/>
  <c r="E501" i="23"/>
  <c r="E500" i="23"/>
  <c r="E499" i="23"/>
  <c r="E498" i="23"/>
  <c r="E497" i="23"/>
  <c r="E496" i="23"/>
  <c r="E495" i="23"/>
  <c r="E494" i="23"/>
  <c r="E493" i="23"/>
  <c r="E492" i="23"/>
  <c r="E491" i="23"/>
  <c r="E490" i="23"/>
  <c r="E489" i="23"/>
  <c r="E488" i="23"/>
  <c r="E487" i="23"/>
  <c r="E486" i="23"/>
  <c r="E485" i="23"/>
  <c r="E484" i="23"/>
  <c r="E483" i="23"/>
  <c r="E482" i="23"/>
  <c r="E481" i="23"/>
  <c r="E480" i="23"/>
  <c r="E479" i="23"/>
  <c r="E478" i="23"/>
  <c r="E477" i="23"/>
  <c r="E476" i="23"/>
  <c r="E475" i="23"/>
  <c r="E474" i="23"/>
  <c r="E473" i="23"/>
  <c r="E472" i="23"/>
  <c r="E471" i="23"/>
  <c r="E470" i="23"/>
  <c r="E469" i="23"/>
  <c r="E468" i="23"/>
  <c r="E467" i="23"/>
  <c r="E466" i="23"/>
  <c r="E465" i="23"/>
  <c r="E464" i="23"/>
  <c r="E463" i="23"/>
  <c r="E462" i="23"/>
  <c r="E461" i="23"/>
  <c r="E460" i="23"/>
  <c r="E459" i="23"/>
  <c r="E458" i="23"/>
  <c r="E457" i="23"/>
  <c r="E456" i="23"/>
  <c r="E455" i="23"/>
  <c r="E454" i="23"/>
  <c r="E453" i="23"/>
  <c r="E452" i="23"/>
  <c r="E451" i="23"/>
  <c r="E450" i="23"/>
  <c r="E449" i="23"/>
  <c r="E448" i="23"/>
  <c r="E447" i="23"/>
  <c r="E446" i="23"/>
  <c r="E445" i="23"/>
  <c r="E444" i="23"/>
  <c r="E443" i="23"/>
  <c r="E442" i="23"/>
  <c r="E441" i="23"/>
  <c r="E440" i="23"/>
  <c r="E439" i="23"/>
  <c r="E438" i="23"/>
  <c r="E437" i="23"/>
  <c r="E436" i="23"/>
  <c r="E435" i="23"/>
  <c r="E434" i="23"/>
  <c r="E433" i="23"/>
  <c r="E432" i="23"/>
  <c r="E431" i="23"/>
  <c r="E430" i="23"/>
  <c r="E429" i="23"/>
  <c r="E428" i="23"/>
  <c r="E427" i="23"/>
  <c r="E426" i="23"/>
  <c r="E425" i="23"/>
  <c r="E424" i="23"/>
  <c r="E423" i="23"/>
  <c r="E422" i="23"/>
  <c r="E421" i="23"/>
  <c r="E420" i="23"/>
  <c r="E419" i="23"/>
  <c r="E418" i="23"/>
  <c r="E417" i="23"/>
  <c r="E416" i="23"/>
  <c r="E415" i="23"/>
  <c r="E414" i="23"/>
  <c r="E413" i="23"/>
  <c r="E412" i="23"/>
  <c r="E411" i="23"/>
  <c r="E410" i="23"/>
  <c r="E409" i="23"/>
  <c r="E408" i="23"/>
  <c r="E407" i="23"/>
  <c r="E406" i="23"/>
  <c r="E405" i="23"/>
  <c r="E404" i="23"/>
  <c r="E403" i="23"/>
  <c r="E402" i="23"/>
  <c r="E401" i="23"/>
  <c r="E400" i="23"/>
  <c r="E399" i="23"/>
  <c r="E398" i="23"/>
  <c r="E397" i="23"/>
  <c r="E396" i="23"/>
  <c r="E395" i="23"/>
  <c r="E394" i="23"/>
  <c r="E393" i="23"/>
  <c r="E392" i="23"/>
  <c r="E391" i="23"/>
  <c r="E390" i="23"/>
  <c r="E389" i="23"/>
  <c r="E388" i="23"/>
  <c r="E387" i="23"/>
  <c r="E386" i="23"/>
  <c r="E385" i="23"/>
  <c r="E384" i="23"/>
  <c r="E383" i="23"/>
  <c r="E382" i="23"/>
  <c r="E381" i="23"/>
  <c r="E380" i="23"/>
  <c r="E379" i="23"/>
  <c r="E378" i="23"/>
  <c r="E377" i="23"/>
  <c r="E376" i="23"/>
  <c r="E375" i="23"/>
  <c r="E374" i="23"/>
  <c r="E373" i="23"/>
  <c r="E372" i="23"/>
  <c r="E371" i="23"/>
  <c r="E370" i="23"/>
  <c r="E369" i="23"/>
  <c r="E368" i="23"/>
  <c r="E367" i="23"/>
  <c r="E366" i="23"/>
  <c r="E365" i="23"/>
  <c r="E364" i="23"/>
  <c r="E363" i="23"/>
  <c r="E362" i="23"/>
  <c r="E361" i="23"/>
  <c r="E360" i="23"/>
  <c r="E359" i="23"/>
  <c r="E358" i="23"/>
  <c r="E357" i="23"/>
  <c r="E356" i="23"/>
  <c r="E355" i="23"/>
  <c r="E354" i="23"/>
  <c r="E353" i="23"/>
  <c r="E352" i="23"/>
  <c r="E351" i="23"/>
  <c r="E350" i="23"/>
  <c r="E349" i="23"/>
  <c r="E348" i="23"/>
  <c r="E347" i="23"/>
  <c r="E346" i="23"/>
  <c r="E345" i="23"/>
  <c r="E344" i="23"/>
  <c r="E343" i="23"/>
  <c r="E342" i="23"/>
  <c r="E341" i="23"/>
  <c r="E340" i="23"/>
  <c r="E339" i="23"/>
  <c r="E338" i="23"/>
  <c r="E337" i="23"/>
  <c r="E336" i="23"/>
  <c r="E335" i="23"/>
  <c r="E334" i="23"/>
  <c r="E333" i="23"/>
  <c r="E332" i="23"/>
  <c r="E331" i="23"/>
  <c r="E330" i="23"/>
  <c r="E329" i="23"/>
  <c r="E328" i="23"/>
  <c r="E327" i="23"/>
  <c r="E326" i="23"/>
  <c r="E325" i="23"/>
  <c r="E324" i="23"/>
  <c r="E323" i="23"/>
  <c r="E322" i="23"/>
  <c r="E321" i="23"/>
  <c r="E320" i="23"/>
  <c r="E319" i="23"/>
  <c r="E318" i="23"/>
  <c r="E317" i="23"/>
  <c r="E316" i="23"/>
  <c r="E315" i="23"/>
  <c r="E314" i="23"/>
  <c r="E313" i="23"/>
  <c r="E312" i="23"/>
  <c r="E311" i="23"/>
  <c r="E310" i="23"/>
  <c r="E309" i="23"/>
  <c r="E308" i="23"/>
  <c r="E307" i="23"/>
  <c r="E306" i="23"/>
  <c r="E305" i="23"/>
  <c r="E304" i="23"/>
  <c r="E303" i="23"/>
  <c r="E302" i="23"/>
  <c r="E301" i="23"/>
  <c r="E300" i="23"/>
  <c r="E299" i="23"/>
  <c r="E298" i="23"/>
  <c r="E297" i="23"/>
  <c r="E296" i="23"/>
  <c r="E295" i="23"/>
  <c r="E294" i="23"/>
  <c r="E293" i="23"/>
  <c r="E292" i="23"/>
  <c r="E291" i="23"/>
  <c r="E290" i="23"/>
  <c r="E289" i="23"/>
  <c r="E288" i="23"/>
  <c r="E287" i="23"/>
  <c r="E286" i="23"/>
  <c r="E285" i="23"/>
  <c r="E284" i="23"/>
  <c r="E283" i="23"/>
  <c r="E282" i="23"/>
  <c r="E281" i="23"/>
  <c r="E280" i="23"/>
  <c r="E279" i="23"/>
  <c r="E278" i="23"/>
  <c r="E277" i="23"/>
  <c r="E276" i="23"/>
  <c r="E275" i="23"/>
  <c r="E274" i="23"/>
  <c r="E273" i="23"/>
  <c r="E272" i="23"/>
  <c r="E271" i="23"/>
  <c r="E270" i="23"/>
  <c r="E269" i="23"/>
  <c r="E268" i="23"/>
  <c r="E267" i="23"/>
  <c r="E266" i="23"/>
  <c r="E265" i="23"/>
  <c r="E264" i="23"/>
  <c r="E263" i="23"/>
  <c r="E262" i="23"/>
  <c r="E261" i="23"/>
  <c r="E260" i="23"/>
  <c r="E259" i="23"/>
  <c r="E258" i="23"/>
  <c r="E257" i="23"/>
  <c r="E256" i="23"/>
  <c r="E255" i="23"/>
  <c r="E254" i="23"/>
  <c r="E253" i="23"/>
  <c r="E252" i="23"/>
  <c r="E251" i="23"/>
  <c r="E250" i="23"/>
  <c r="E249" i="23"/>
  <c r="E248" i="23"/>
  <c r="E247" i="23"/>
  <c r="E246" i="23"/>
  <c r="E245" i="23"/>
  <c r="E244" i="23"/>
  <c r="E243" i="23"/>
  <c r="E242" i="23"/>
  <c r="E241" i="23"/>
  <c r="E240" i="23"/>
  <c r="E239" i="23"/>
  <c r="E238" i="23"/>
  <c r="E237" i="23"/>
  <c r="E236" i="23"/>
  <c r="E235" i="23"/>
  <c r="E234" i="23"/>
  <c r="E233" i="23"/>
  <c r="E232" i="23"/>
  <c r="E231" i="23"/>
  <c r="E230" i="23"/>
  <c r="E229" i="23"/>
  <c r="E228" i="23"/>
  <c r="E227" i="23"/>
  <c r="E226" i="23"/>
  <c r="E225" i="23"/>
  <c r="E224" i="23"/>
  <c r="E223" i="23"/>
  <c r="E222" i="23"/>
  <c r="E221" i="23"/>
  <c r="E220" i="23"/>
  <c r="E219" i="23"/>
  <c r="E218" i="23"/>
  <c r="E217" i="23"/>
  <c r="E216" i="23"/>
  <c r="E215" i="23"/>
  <c r="E214" i="23"/>
  <c r="E213" i="23"/>
  <c r="E212" i="23"/>
  <c r="E211" i="23"/>
  <c r="E210" i="23"/>
  <c r="E209" i="23"/>
  <c r="E208" i="23"/>
  <c r="E207" i="23"/>
  <c r="E206" i="23"/>
  <c r="E205" i="23"/>
  <c r="E204" i="23"/>
  <c r="E203" i="23"/>
  <c r="E202" i="23"/>
  <c r="E201" i="23"/>
  <c r="E200" i="23"/>
  <c r="E199" i="23"/>
  <c r="E198" i="23"/>
  <c r="E197" i="23"/>
  <c r="E196" i="23"/>
  <c r="E195" i="23"/>
  <c r="E194" i="23"/>
  <c r="E193" i="23"/>
  <c r="E192" i="23"/>
  <c r="E191" i="23"/>
  <c r="E190" i="23"/>
  <c r="E189" i="23"/>
  <c r="E188" i="23"/>
  <c r="E187" i="23"/>
  <c r="E186" i="23"/>
  <c r="E185" i="23"/>
  <c r="E184" i="23"/>
  <c r="E183" i="23"/>
  <c r="E182" i="23"/>
  <c r="E181" i="23"/>
  <c r="E180" i="23"/>
  <c r="E179" i="23"/>
  <c r="E178" i="23"/>
  <c r="E177" i="23"/>
  <c r="E176" i="23"/>
  <c r="E175" i="23"/>
  <c r="E174" i="23"/>
  <c r="E173" i="23"/>
  <c r="E172" i="23"/>
  <c r="E171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7" i="23"/>
  <c r="E136" i="23"/>
  <c r="E135" i="23"/>
  <c r="E134" i="23"/>
  <c r="E133" i="23"/>
  <c r="E132" i="23"/>
  <c r="E131" i="23"/>
  <c r="E130" i="23"/>
  <c r="E129" i="23"/>
  <c r="E128" i="23"/>
  <c r="E127" i="23"/>
  <c r="E126" i="23"/>
  <c r="E125" i="23"/>
  <c r="E124" i="23"/>
  <c r="E123" i="23"/>
  <c r="E122" i="23"/>
  <c r="E121" i="23"/>
  <c r="E120" i="23"/>
  <c r="E119" i="23"/>
  <c r="E118" i="23"/>
  <c r="E117" i="23"/>
  <c r="E116" i="23"/>
  <c r="E115" i="23"/>
  <c r="E114" i="23"/>
  <c r="E113" i="23"/>
  <c r="E112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H5" i="23"/>
  <c r="E5" i="23"/>
  <c r="E4" i="23"/>
  <c r="B4" i="23"/>
  <c r="B5" i="23" s="1"/>
  <c r="A4" i="23"/>
  <c r="E3" i="23"/>
  <c r="A3" i="23"/>
  <c r="DC414" i="22"/>
  <c r="DB414" i="22"/>
  <c r="DA414" i="22"/>
  <c r="CZ414" i="22"/>
  <c r="CX413" i="22"/>
  <c r="CW413" i="22"/>
  <c r="CV413" i="22"/>
  <c r="CU413" i="22"/>
  <c r="CT413" i="22"/>
  <c r="CS413" i="22"/>
  <c r="CR413" i="22"/>
  <c r="CQ413" i="22"/>
  <c r="CP413" i="22"/>
  <c r="CO413" i="22"/>
  <c r="CN413" i="22"/>
  <c r="CM413" i="22"/>
  <c r="CL413" i="22"/>
  <c r="CK413" i="22"/>
  <c r="CJ413" i="22"/>
  <c r="CI413" i="22"/>
  <c r="CH413" i="22"/>
  <c r="CG413" i="22"/>
  <c r="CF413" i="22"/>
  <c r="CE413" i="22"/>
  <c r="CD413" i="22"/>
  <c r="CC413" i="22"/>
  <c r="CB413" i="22"/>
  <c r="CA413" i="22"/>
  <c r="BZ413" i="22"/>
  <c r="BY413" i="22"/>
  <c r="BX413" i="22"/>
  <c r="BW413" i="22"/>
  <c r="BV413" i="22"/>
  <c r="BU413" i="22"/>
  <c r="BT413" i="22"/>
  <c r="BS413" i="22"/>
  <c r="BR413" i="22"/>
  <c r="BQ413" i="22"/>
  <c r="BP413" i="22"/>
  <c r="BO413" i="22"/>
  <c r="BN413" i="22"/>
  <c r="BM413" i="22"/>
  <c r="BL413" i="22"/>
  <c r="BK413" i="22"/>
  <c r="BJ413" i="22"/>
  <c r="BI413" i="22"/>
  <c r="BH413" i="22"/>
  <c r="BG413" i="22"/>
  <c r="BF413" i="22"/>
  <c r="BE413" i="22"/>
  <c r="BD413" i="22"/>
  <c r="BC413" i="22"/>
  <c r="BB413" i="22"/>
  <c r="BA413" i="22"/>
  <c r="AZ413" i="22"/>
  <c r="AY413" i="22"/>
  <c r="AX413" i="22"/>
  <c r="AW413" i="22"/>
  <c r="AV413" i="22"/>
  <c r="AU413" i="22"/>
  <c r="AT413" i="22"/>
  <c r="AS413" i="22"/>
  <c r="AR413" i="22"/>
  <c r="AQ413" i="22"/>
  <c r="AP413" i="22"/>
  <c r="AO413" i="22"/>
  <c r="AN413" i="22"/>
  <c r="AM413" i="22"/>
  <c r="AL413" i="22"/>
  <c r="AK413" i="22"/>
  <c r="AJ413" i="22"/>
  <c r="AI413" i="22"/>
  <c r="AH413" i="22"/>
  <c r="AG413" i="22"/>
  <c r="AF413" i="22"/>
  <c r="AE413" i="22"/>
  <c r="AD413" i="22"/>
  <c r="AC413" i="22"/>
  <c r="AB413" i="22"/>
  <c r="AA413" i="22"/>
  <c r="Z413" i="22"/>
  <c r="Y413" i="22"/>
  <c r="X413" i="22"/>
  <c r="W413" i="22"/>
  <c r="V413" i="22"/>
  <c r="U413" i="22"/>
  <c r="T413" i="22"/>
  <c r="S413" i="22"/>
  <c r="R413" i="22"/>
  <c r="Q413" i="22"/>
  <c r="P413" i="22"/>
  <c r="O413" i="22"/>
  <c r="N413" i="22"/>
  <c r="M413" i="22"/>
  <c r="L413" i="22"/>
  <c r="K413" i="22"/>
  <c r="J413" i="22"/>
  <c r="I413" i="22"/>
  <c r="H413" i="22"/>
  <c r="G413" i="22"/>
  <c r="F413" i="22"/>
  <c r="E413" i="22"/>
  <c r="D413" i="22"/>
  <c r="C413" i="22"/>
  <c r="CY412" i="22"/>
  <c r="A412" i="22"/>
  <c r="CY411" i="22"/>
  <c r="A411" i="22"/>
  <c r="CY410" i="22"/>
  <c r="A410" i="22"/>
  <c r="CY409" i="22"/>
  <c r="A409" i="22"/>
  <c r="CY408" i="22"/>
  <c r="A408" i="22"/>
  <c r="CY407" i="22"/>
  <c r="A407" i="22"/>
  <c r="CY406" i="22"/>
  <c r="A406" i="22"/>
  <c r="CY405" i="22"/>
  <c r="A405" i="22"/>
  <c r="CY404" i="22"/>
  <c r="A404" i="22"/>
  <c r="CY403" i="22"/>
  <c r="A403" i="22"/>
  <c r="CY402" i="22"/>
  <c r="A402" i="22"/>
  <c r="CY401" i="22"/>
  <c r="A401" i="22"/>
  <c r="CY400" i="22"/>
  <c r="A400" i="22"/>
  <c r="CY399" i="22"/>
  <c r="A399" i="22"/>
  <c r="CY398" i="22"/>
  <c r="A398" i="22"/>
  <c r="CY397" i="22"/>
  <c r="A397" i="22"/>
  <c r="CY396" i="22"/>
  <c r="A396" i="22"/>
  <c r="CY395" i="22"/>
  <c r="A395" i="22"/>
  <c r="CY394" i="22"/>
  <c r="A394" i="22"/>
  <c r="CY393" i="22"/>
  <c r="A393" i="22"/>
  <c r="CY392" i="22"/>
  <c r="A392" i="22"/>
  <c r="CY391" i="22"/>
  <c r="A391" i="22"/>
  <c r="CY390" i="22"/>
  <c r="A390" i="22"/>
  <c r="CY389" i="22"/>
  <c r="A389" i="22"/>
  <c r="CY388" i="22"/>
  <c r="A388" i="22"/>
  <c r="CY387" i="22"/>
  <c r="A387" i="22"/>
  <c r="CY386" i="22"/>
  <c r="A386" i="22"/>
  <c r="CY385" i="22"/>
  <c r="A385" i="22"/>
  <c r="CY384" i="22"/>
  <c r="A384" i="22"/>
  <c r="CY383" i="22"/>
  <c r="A383" i="22"/>
  <c r="CY382" i="22"/>
  <c r="A382" i="22"/>
  <c r="DC379" i="22"/>
  <c r="DB379" i="22"/>
  <c r="DA379" i="22"/>
  <c r="CZ379" i="22"/>
  <c r="CX378" i="22"/>
  <c r="CW378" i="22"/>
  <c r="CV378" i="22"/>
  <c r="CU378" i="22"/>
  <c r="CT378" i="22"/>
  <c r="CS378" i="22"/>
  <c r="CR378" i="22"/>
  <c r="CQ378" i="22"/>
  <c r="CP378" i="22"/>
  <c r="CO378" i="22"/>
  <c r="CN378" i="22"/>
  <c r="CM378" i="22"/>
  <c r="CL378" i="22"/>
  <c r="CK378" i="22"/>
  <c r="CJ378" i="22"/>
  <c r="CI378" i="22"/>
  <c r="CH378" i="22"/>
  <c r="CG378" i="22"/>
  <c r="CF378" i="22"/>
  <c r="CE378" i="22"/>
  <c r="CD378" i="22"/>
  <c r="CC378" i="22"/>
  <c r="CB378" i="22"/>
  <c r="CA378" i="22"/>
  <c r="BZ378" i="22"/>
  <c r="BY378" i="22"/>
  <c r="BX378" i="22"/>
  <c r="BW378" i="22"/>
  <c r="BV378" i="22"/>
  <c r="BU378" i="22"/>
  <c r="BT378" i="22"/>
  <c r="BS378" i="22"/>
  <c r="BR378" i="22"/>
  <c r="BQ378" i="22"/>
  <c r="BP378" i="22"/>
  <c r="BO378" i="22"/>
  <c r="BN378" i="22"/>
  <c r="BM378" i="22"/>
  <c r="BL378" i="22"/>
  <c r="BK378" i="22"/>
  <c r="BJ378" i="22"/>
  <c r="BI378" i="22"/>
  <c r="BH378" i="22"/>
  <c r="BG378" i="22"/>
  <c r="BF378" i="22"/>
  <c r="BE378" i="22"/>
  <c r="BD378" i="22"/>
  <c r="BC378" i="22"/>
  <c r="BB378" i="22"/>
  <c r="BA378" i="22"/>
  <c r="AZ378" i="22"/>
  <c r="AY378" i="22"/>
  <c r="AX378" i="22"/>
  <c r="AW378" i="22"/>
  <c r="AV378" i="22"/>
  <c r="AU378" i="22"/>
  <c r="AT378" i="22"/>
  <c r="AS378" i="22"/>
  <c r="AR378" i="22"/>
  <c r="AQ378" i="22"/>
  <c r="AP378" i="22"/>
  <c r="AO378" i="22"/>
  <c r="AN378" i="22"/>
  <c r="AM378" i="22"/>
  <c r="AL378" i="22"/>
  <c r="AK378" i="22"/>
  <c r="AJ378" i="22"/>
  <c r="AI378" i="22"/>
  <c r="AH378" i="22"/>
  <c r="AG378" i="22"/>
  <c r="AF378" i="22"/>
  <c r="AE378" i="22"/>
  <c r="AD378" i="22"/>
  <c r="AC378" i="22"/>
  <c r="AB378" i="22"/>
  <c r="AA378" i="22"/>
  <c r="Z378" i="22"/>
  <c r="Y378" i="22"/>
  <c r="X378" i="22"/>
  <c r="W378" i="22"/>
  <c r="V378" i="22"/>
  <c r="U378" i="22"/>
  <c r="T378" i="22"/>
  <c r="S378" i="22"/>
  <c r="R378" i="22"/>
  <c r="Q378" i="22"/>
  <c r="P378" i="22"/>
  <c r="O378" i="22"/>
  <c r="N378" i="22"/>
  <c r="M378" i="22"/>
  <c r="L378" i="22"/>
  <c r="K378" i="22"/>
  <c r="J378" i="22"/>
  <c r="I378" i="22"/>
  <c r="H378" i="22"/>
  <c r="G378" i="22"/>
  <c r="F378" i="22"/>
  <c r="E378" i="22"/>
  <c r="D378" i="22"/>
  <c r="C378" i="22"/>
  <c r="CY377" i="22"/>
  <c r="A377" i="22"/>
  <c r="CY376" i="22"/>
  <c r="A376" i="22"/>
  <c r="CY375" i="22"/>
  <c r="A375" i="22"/>
  <c r="CY374" i="22"/>
  <c r="A374" i="22"/>
  <c r="CY373" i="22"/>
  <c r="A373" i="22"/>
  <c r="CY372" i="22"/>
  <c r="A372" i="22"/>
  <c r="CY371" i="22"/>
  <c r="A371" i="22"/>
  <c r="CY370" i="22"/>
  <c r="A370" i="22"/>
  <c r="CY369" i="22"/>
  <c r="A369" i="22"/>
  <c r="CY368" i="22"/>
  <c r="A368" i="22"/>
  <c r="CY367" i="22"/>
  <c r="A367" i="22"/>
  <c r="CY366" i="22"/>
  <c r="A366" i="22"/>
  <c r="CY365" i="22"/>
  <c r="A365" i="22"/>
  <c r="CY364" i="22"/>
  <c r="A364" i="22"/>
  <c r="CY363" i="22"/>
  <c r="A363" i="22"/>
  <c r="CY362" i="22"/>
  <c r="A362" i="22"/>
  <c r="CY361" i="22"/>
  <c r="A361" i="22"/>
  <c r="CY360" i="22"/>
  <c r="A360" i="22"/>
  <c r="CY359" i="22"/>
  <c r="A359" i="22"/>
  <c r="CY358" i="22"/>
  <c r="A358" i="22"/>
  <c r="CY357" i="22"/>
  <c r="A357" i="22"/>
  <c r="CY356" i="22"/>
  <c r="A356" i="22"/>
  <c r="CY355" i="22"/>
  <c r="A355" i="22"/>
  <c r="CY354" i="22"/>
  <c r="A354" i="22"/>
  <c r="CY353" i="22"/>
  <c r="A353" i="22"/>
  <c r="CY352" i="22"/>
  <c r="A352" i="22"/>
  <c r="CY351" i="22"/>
  <c r="A351" i="22"/>
  <c r="CY350" i="22"/>
  <c r="A350" i="22"/>
  <c r="CY349" i="22"/>
  <c r="A349" i="22"/>
  <c r="CY348" i="22"/>
  <c r="A348" i="22"/>
  <c r="DC345" i="22"/>
  <c r="DB345" i="22"/>
  <c r="DA345" i="22"/>
  <c r="CZ345" i="22"/>
  <c r="CX344" i="22"/>
  <c r="CW344" i="22"/>
  <c r="CV344" i="22"/>
  <c r="CU344" i="22"/>
  <c r="CT344" i="22"/>
  <c r="CS344" i="22"/>
  <c r="CR344" i="22"/>
  <c r="CQ344" i="22"/>
  <c r="CP344" i="22"/>
  <c r="CO344" i="22"/>
  <c r="CN344" i="22"/>
  <c r="CM344" i="22"/>
  <c r="CL344" i="22"/>
  <c r="CK344" i="22"/>
  <c r="CJ344" i="22"/>
  <c r="CI344" i="22"/>
  <c r="CH344" i="22"/>
  <c r="CG344" i="22"/>
  <c r="CF344" i="22"/>
  <c r="CE344" i="22"/>
  <c r="CD344" i="22"/>
  <c r="CC344" i="22"/>
  <c r="CB344" i="22"/>
  <c r="CA344" i="22"/>
  <c r="BZ344" i="22"/>
  <c r="BY344" i="22"/>
  <c r="BX344" i="22"/>
  <c r="BW344" i="22"/>
  <c r="BV344" i="22"/>
  <c r="BU344" i="22"/>
  <c r="BT344" i="22"/>
  <c r="BS344" i="22"/>
  <c r="BR344" i="22"/>
  <c r="BQ344" i="22"/>
  <c r="BP344" i="22"/>
  <c r="BO344" i="22"/>
  <c r="BN344" i="22"/>
  <c r="BM344" i="22"/>
  <c r="BL344" i="22"/>
  <c r="BK344" i="22"/>
  <c r="BJ344" i="22"/>
  <c r="BI344" i="22"/>
  <c r="BH344" i="22"/>
  <c r="BG344" i="22"/>
  <c r="BF344" i="22"/>
  <c r="BE344" i="22"/>
  <c r="BD344" i="22"/>
  <c r="BC344" i="22"/>
  <c r="BB344" i="22"/>
  <c r="BA344" i="22"/>
  <c r="AZ344" i="22"/>
  <c r="AY344" i="22"/>
  <c r="AX344" i="22"/>
  <c r="AW344" i="22"/>
  <c r="AV344" i="22"/>
  <c r="AU344" i="22"/>
  <c r="AT344" i="22"/>
  <c r="AS344" i="22"/>
  <c r="AR344" i="22"/>
  <c r="AQ344" i="22"/>
  <c r="AP344" i="22"/>
  <c r="AO344" i="22"/>
  <c r="AN344" i="22"/>
  <c r="AM344" i="22"/>
  <c r="AL344" i="22"/>
  <c r="AK344" i="22"/>
  <c r="AJ344" i="22"/>
  <c r="AI344" i="22"/>
  <c r="AH344" i="22"/>
  <c r="AG344" i="22"/>
  <c r="AF344" i="22"/>
  <c r="AE344" i="22"/>
  <c r="AD344" i="22"/>
  <c r="AC344" i="22"/>
  <c r="AB344" i="22"/>
  <c r="AA344" i="22"/>
  <c r="Z344" i="22"/>
  <c r="Y344" i="22"/>
  <c r="X344" i="22"/>
  <c r="W344" i="22"/>
  <c r="V344" i="22"/>
  <c r="U344" i="22"/>
  <c r="T344" i="22"/>
  <c r="S344" i="22"/>
  <c r="R344" i="22"/>
  <c r="Q344" i="22"/>
  <c r="P344" i="22"/>
  <c r="O344" i="22"/>
  <c r="N344" i="22"/>
  <c r="M344" i="22"/>
  <c r="L344" i="22"/>
  <c r="K344" i="22"/>
  <c r="J344" i="22"/>
  <c r="I344" i="22"/>
  <c r="H344" i="22"/>
  <c r="G344" i="22"/>
  <c r="F344" i="22"/>
  <c r="E344" i="22"/>
  <c r="D344" i="22"/>
  <c r="C344" i="22"/>
  <c r="CY343" i="22"/>
  <c r="A343" i="22"/>
  <c r="CY342" i="22"/>
  <c r="A342" i="22"/>
  <c r="CY341" i="22"/>
  <c r="A341" i="22"/>
  <c r="CY340" i="22"/>
  <c r="A340" i="22"/>
  <c r="CY339" i="22"/>
  <c r="A339" i="22"/>
  <c r="CY338" i="22"/>
  <c r="A338" i="22"/>
  <c r="CY337" i="22"/>
  <c r="A337" i="22"/>
  <c r="CY336" i="22"/>
  <c r="A336" i="22"/>
  <c r="CY335" i="22"/>
  <c r="A335" i="22"/>
  <c r="CY334" i="22"/>
  <c r="A334" i="22"/>
  <c r="CY333" i="22"/>
  <c r="A333" i="22"/>
  <c r="CY332" i="22"/>
  <c r="A332" i="22"/>
  <c r="CY331" i="22"/>
  <c r="A331" i="22"/>
  <c r="CY330" i="22"/>
  <c r="A330" i="22"/>
  <c r="CY329" i="22"/>
  <c r="A329" i="22"/>
  <c r="CY328" i="22"/>
  <c r="A328" i="22"/>
  <c r="CY327" i="22"/>
  <c r="A327" i="22"/>
  <c r="CY326" i="22"/>
  <c r="A326" i="22"/>
  <c r="CY325" i="22"/>
  <c r="A325" i="22"/>
  <c r="CY324" i="22"/>
  <c r="A324" i="22"/>
  <c r="CY323" i="22"/>
  <c r="A323" i="22"/>
  <c r="CY322" i="22"/>
  <c r="A322" i="22"/>
  <c r="CY321" i="22"/>
  <c r="A321" i="22"/>
  <c r="CY320" i="22"/>
  <c r="A320" i="22"/>
  <c r="CY319" i="22"/>
  <c r="A319" i="22"/>
  <c r="CY318" i="22"/>
  <c r="A318" i="22"/>
  <c r="CY317" i="22"/>
  <c r="A317" i="22"/>
  <c r="CY316" i="22"/>
  <c r="A316" i="22"/>
  <c r="CY315" i="22"/>
  <c r="A315" i="22"/>
  <c r="CY314" i="22"/>
  <c r="A314" i="22"/>
  <c r="CY313" i="22"/>
  <c r="A313" i="22"/>
  <c r="DC310" i="22"/>
  <c r="DB310" i="22"/>
  <c r="DA310" i="22"/>
  <c r="CZ310" i="22"/>
  <c r="CX309" i="22"/>
  <c r="CW309" i="22"/>
  <c r="CV309" i="22"/>
  <c r="CU309" i="22"/>
  <c r="CT309" i="22"/>
  <c r="CS309" i="22"/>
  <c r="CR309" i="22"/>
  <c r="CQ309" i="22"/>
  <c r="CP309" i="22"/>
  <c r="CO309" i="22"/>
  <c r="CN309" i="22"/>
  <c r="CM309" i="22"/>
  <c r="CL309" i="22"/>
  <c r="CK309" i="22"/>
  <c r="CJ309" i="22"/>
  <c r="CI309" i="22"/>
  <c r="CH309" i="22"/>
  <c r="CG309" i="22"/>
  <c r="CF309" i="22"/>
  <c r="CE309" i="22"/>
  <c r="CD309" i="22"/>
  <c r="CC309" i="22"/>
  <c r="CB309" i="22"/>
  <c r="CA309" i="22"/>
  <c r="BZ309" i="22"/>
  <c r="BY309" i="22"/>
  <c r="BX309" i="22"/>
  <c r="BW309" i="22"/>
  <c r="BV309" i="22"/>
  <c r="BU309" i="22"/>
  <c r="BT309" i="22"/>
  <c r="BS309" i="22"/>
  <c r="BR309" i="22"/>
  <c r="BQ309" i="22"/>
  <c r="BP309" i="22"/>
  <c r="BO309" i="22"/>
  <c r="BN309" i="22"/>
  <c r="BM309" i="22"/>
  <c r="BL309" i="22"/>
  <c r="BK309" i="22"/>
  <c r="BJ309" i="22"/>
  <c r="BI309" i="22"/>
  <c r="BH309" i="22"/>
  <c r="BG309" i="22"/>
  <c r="BF309" i="22"/>
  <c r="BE309" i="22"/>
  <c r="BD309" i="22"/>
  <c r="BC309" i="22"/>
  <c r="BB309" i="22"/>
  <c r="BA309" i="22"/>
  <c r="AZ309" i="22"/>
  <c r="AY309" i="22"/>
  <c r="AX309" i="22"/>
  <c r="AW309" i="22"/>
  <c r="AV309" i="22"/>
  <c r="AU309" i="22"/>
  <c r="AT309" i="22"/>
  <c r="AS309" i="22"/>
  <c r="AR309" i="22"/>
  <c r="AQ309" i="22"/>
  <c r="AP309" i="22"/>
  <c r="AO309" i="22"/>
  <c r="AN309" i="22"/>
  <c r="AM309" i="22"/>
  <c r="AL309" i="22"/>
  <c r="AK309" i="22"/>
  <c r="AJ309" i="22"/>
  <c r="AI309" i="22"/>
  <c r="AH309" i="22"/>
  <c r="AG309" i="22"/>
  <c r="AF309" i="22"/>
  <c r="AE309" i="22"/>
  <c r="AD309" i="22"/>
  <c r="AC309" i="22"/>
  <c r="AB309" i="22"/>
  <c r="AA309" i="22"/>
  <c r="Z309" i="22"/>
  <c r="Y309" i="22"/>
  <c r="X309" i="22"/>
  <c r="W309" i="22"/>
  <c r="V309" i="22"/>
  <c r="U309" i="22"/>
  <c r="T309" i="22"/>
  <c r="S309" i="22"/>
  <c r="R309" i="22"/>
  <c r="Q309" i="22"/>
  <c r="P309" i="22"/>
  <c r="O309" i="22"/>
  <c r="N309" i="22"/>
  <c r="M309" i="22"/>
  <c r="L309" i="22"/>
  <c r="K309" i="22"/>
  <c r="J309" i="22"/>
  <c r="I309" i="22"/>
  <c r="H309" i="22"/>
  <c r="G309" i="22"/>
  <c r="F309" i="22"/>
  <c r="E309" i="22"/>
  <c r="D309" i="22"/>
  <c r="C309" i="22"/>
  <c r="CY308" i="22"/>
  <c r="A308" i="22"/>
  <c r="CY307" i="22"/>
  <c r="A307" i="22"/>
  <c r="CY306" i="22"/>
  <c r="A306" i="22"/>
  <c r="CY305" i="22"/>
  <c r="A305" i="22"/>
  <c r="CY304" i="22"/>
  <c r="A304" i="22"/>
  <c r="CY303" i="22"/>
  <c r="A303" i="22"/>
  <c r="CY302" i="22"/>
  <c r="A302" i="22"/>
  <c r="CY301" i="22"/>
  <c r="A301" i="22"/>
  <c r="CY300" i="22"/>
  <c r="A300" i="22"/>
  <c r="CY299" i="22"/>
  <c r="A299" i="22"/>
  <c r="CY298" i="22"/>
  <c r="A298" i="22"/>
  <c r="CY297" i="22"/>
  <c r="A297" i="22"/>
  <c r="CY296" i="22"/>
  <c r="A296" i="22"/>
  <c r="CY295" i="22"/>
  <c r="A295" i="22"/>
  <c r="CY294" i="22"/>
  <c r="A294" i="22"/>
  <c r="CY293" i="22"/>
  <c r="A293" i="22"/>
  <c r="CY292" i="22"/>
  <c r="A292" i="22"/>
  <c r="CY291" i="22"/>
  <c r="A291" i="22"/>
  <c r="CY290" i="22"/>
  <c r="A290" i="22"/>
  <c r="CY289" i="22"/>
  <c r="A289" i="22"/>
  <c r="CY288" i="22"/>
  <c r="A288" i="22"/>
  <c r="CY287" i="22"/>
  <c r="A287" i="22"/>
  <c r="CY286" i="22"/>
  <c r="A286" i="22"/>
  <c r="CY285" i="22"/>
  <c r="A285" i="22"/>
  <c r="CY284" i="22"/>
  <c r="A284" i="22"/>
  <c r="CY283" i="22"/>
  <c r="A283" i="22"/>
  <c r="CY282" i="22"/>
  <c r="A282" i="22"/>
  <c r="CY281" i="22"/>
  <c r="A281" i="22"/>
  <c r="CY280" i="22"/>
  <c r="A280" i="22"/>
  <c r="CY279" i="22"/>
  <c r="A279" i="22"/>
  <c r="DC276" i="22"/>
  <c r="DB276" i="22"/>
  <c r="DA276" i="22"/>
  <c r="CZ276" i="22"/>
  <c r="CX275" i="22"/>
  <c r="CW275" i="22"/>
  <c r="CV275" i="22"/>
  <c r="CU275" i="22"/>
  <c r="CT275" i="22"/>
  <c r="CS275" i="22"/>
  <c r="CR275" i="22"/>
  <c r="CQ275" i="22"/>
  <c r="CP275" i="22"/>
  <c r="CO275" i="22"/>
  <c r="CN275" i="22"/>
  <c r="CM275" i="22"/>
  <c r="CL275" i="22"/>
  <c r="CK275" i="22"/>
  <c r="CJ275" i="22"/>
  <c r="CI275" i="22"/>
  <c r="CH275" i="22"/>
  <c r="CG275" i="22"/>
  <c r="CF275" i="22"/>
  <c r="CE275" i="22"/>
  <c r="CD275" i="22"/>
  <c r="CC275" i="22"/>
  <c r="CB275" i="22"/>
  <c r="CA275" i="22"/>
  <c r="BZ275" i="22"/>
  <c r="BY275" i="22"/>
  <c r="BX275" i="22"/>
  <c r="BW275" i="22"/>
  <c r="BV275" i="22"/>
  <c r="BU275" i="22"/>
  <c r="BT275" i="22"/>
  <c r="BS275" i="22"/>
  <c r="BR275" i="22"/>
  <c r="BQ275" i="22"/>
  <c r="BP275" i="22"/>
  <c r="BO275" i="22"/>
  <c r="BN275" i="22"/>
  <c r="BM275" i="22"/>
  <c r="BL275" i="22"/>
  <c r="BK275" i="22"/>
  <c r="BJ275" i="22"/>
  <c r="BI275" i="22"/>
  <c r="BH275" i="22"/>
  <c r="BG275" i="22"/>
  <c r="BF275" i="22"/>
  <c r="BE275" i="22"/>
  <c r="BD275" i="22"/>
  <c r="BC275" i="22"/>
  <c r="BB275" i="22"/>
  <c r="BA275" i="22"/>
  <c r="AZ275" i="22"/>
  <c r="AY275" i="22"/>
  <c r="AX275" i="22"/>
  <c r="AW275" i="22"/>
  <c r="AV275" i="22"/>
  <c r="AU275" i="22"/>
  <c r="AT275" i="22"/>
  <c r="AS275" i="22"/>
  <c r="AR275" i="22"/>
  <c r="AQ275" i="22"/>
  <c r="AP275" i="22"/>
  <c r="AO275" i="22"/>
  <c r="AN275" i="22"/>
  <c r="AM275" i="22"/>
  <c r="AL275" i="22"/>
  <c r="AK275" i="22"/>
  <c r="AJ275" i="22"/>
  <c r="AI275" i="22"/>
  <c r="AH275" i="22"/>
  <c r="AG275" i="22"/>
  <c r="AF275" i="22"/>
  <c r="AE275" i="22"/>
  <c r="AD275" i="22"/>
  <c r="AC275" i="22"/>
  <c r="AB275" i="22"/>
  <c r="AA275" i="22"/>
  <c r="Z275" i="22"/>
  <c r="Y275" i="22"/>
  <c r="X275" i="22"/>
  <c r="W275" i="22"/>
  <c r="V275" i="22"/>
  <c r="U275" i="22"/>
  <c r="T275" i="22"/>
  <c r="S275" i="22"/>
  <c r="R275" i="22"/>
  <c r="Q275" i="22"/>
  <c r="P275" i="22"/>
  <c r="O275" i="22"/>
  <c r="N275" i="22"/>
  <c r="M275" i="22"/>
  <c r="L275" i="22"/>
  <c r="K275" i="22"/>
  <c r="J275" i="22"/>
  <c r="I275" i="22"/>
  <c r="H275" i="22"/>
  <c r="G275" i="22"/>
  <c r="F275" i="22"/>
  <c r="E275" i="22"/>
  <c r="D275" i="22"/>
  <c r="C275" i="22"/>
  <c r="CY274" i="22"/>
  <c r="A274" i="22"/>
  <c r="CY273" i="22"/>
  <c r="A273" i="22"/>
  <c r="CY272" i="22"/>
  <c r="A272" i="22"/>
  <c r="CY271" i="22"/>
  <c r="A271" i="22"/>
  <c r="CY270" i="22"/>
  <c r="A270" i="22"/>
  <c r="CY269" i="22"/>
  <c r="A269" i="22"/>
  <c r="CY268" i="22"/>
  <c r="A268" i="22"/>
  <c r="CY267" i="22"/>
  <c r="A267" i="22"/>
  <c r="CY266" i="22"/>
  <c r="A266" i="22"/>
  <c r="CY265" i="22"/>
  <c r="A265" i="22"/>
  <c r="CY264" i="22"/>
  <c r="A264" i="22"/>
  <c r="CY263" i="22"/>
  <c r="A263" i="22"/>
  <c r="CY262" i="22"/>
  <c r="A262" i="22"/>
  <c r="CY261" i="22"/>
  <c r="A261" i="22"/>
  <c r="CY260" i="22"/>
  <c r="A260" i="22"/>
  <c r="CY259" i="22"/>
  <c r="A259" i="22"/>
  <c r="CY258" i="22"/>
  <c r="A258" i="22"/>
  <c r="CY257" i="22"/>
  <c r="A257" i="22"/>
  <c r="CY256" i="22"/>
  <c r="A256" i="22"/>
  <c r="CY255" i="22"/>
  <c r="A255" i="22"/>
  <c r="CY254" i="22"/>
  <c r="A254" i="22"/>
  <c r="CY253" i="22"/>
  <c r="A253" i="22"/>
  <c r="CY252" i="22"/>
  <c r="A252" i="22"/>
  <c r="CY251" i="22"/>
  <c r="A251" i="22"/>
  <c r="CY250" i="22"/>
  <c r="A250" i="22"/>
  <c r="CY249" i="22"/>
  <c r="A249" i="22"/>
  <c r="CY248" i="22"/>
  <c r="A248" i="22"/>
  <c r="CY247" i="22"/>
  <c r="A247" i="22"/>
  <c r="CY246" i="22"/>
  <c r="A246" i="22"/>
  <c r="CY245" i="22"/>
  <c r="A245" i="22"/>
  <c r="CY244" i="22"/>
  <c r="A244" i="22"/>
  <c r="DC241" i="22"/>
  <c r="DB241" i="22"/>
  <c r="DA241" i="22"/>
  <c r="CZ241" i="22"/>
  <c r="CX240" i="22"/>
  <c r="CW240" i="22"/>
  <c r="CV240" i="22"/>
  <c r="CU240" i="22"/>
  <c r="CT240" i="22"/>
  <c r="CS240" i="22"/>
  <c r="CR240" i="22"/>
  <c r="CQ240" i="22"/>
  <c r="CP240" i="22"/>
  <c r="CO240" i="22"/>
  <c r="CN240" i="22"/>
  <c r="CM240" i="22"/>
  <c r="CL240" i="22"/>
  <c r="CK240" i="22"/>
  <c r="CJ240" i="22"/>
  <c r="CI240" i="22"/>
  <c r="CH240" i="22"/>
  <c r="CG240" i="22"/>
  <c r="CF240" i="22"/>
  <c r="CE240" i="22"/>
  <c r="CD240" i="22"/>
  <c r="CC240" i="22"/>
  <c r="CB240" i="22"/>
  <c r="CA240" i="22"/>
  <c r="BZ240" i="22"/>
  <c r="BY240" i="22"/>
  <c r="BX240" i="22"/>
  <c r="BW240" i="22"/>
  <c r="BV240" i="22"/>
  <c r="BU240" i="22"/>
  <c r="BT240" i="22"/>
  <c r="BS240" i="22"/>
  <c r="BR240" i="22"/>
  <c r="BQ240" i="22"/>
  <c r="BP240" i="22"/>
  <c r="BO240" i="22"/>
  <c r="BN240" i="22"/>
  <c r="BM240" i="22"/>
  <c r="BL240" i="22"/>
  <c r="BK240" i="22"/>
  <c r="BJ240" i="22"/>
  <c r="BI240" i="22"/>
  <c r="BH240" i="22"/>
  <c r="BG240" i="22"/>
  <c r="BF240" i="22"/>
  <c r="BE240" i="22"/>
  <c r="BD240" i="22"/>
  <c r="BC240" i="22"/>
  <c r="BB240" i="22"/>
  <c r="BA240" i="22"/>
  <c r="AZ240" i="22"/>
  <c r="AY240" i="22"/>
  <c r="AX240" i="22"/>
  <c r="AW240" i="22"/>
  <c r="AV240" i="22"/>
  <c r="AU240" i="22"/>
  <c r="AT240" i="22"/>
  <c r="AS240" i="22"/>
  <c r="AR240" i="22"/>
  <c r="AQ240" i="22"/>
  <c r="AP240" i="22"/>
  <c r="AO240" i="22"/>
  <c r="AN240" i="22"/>
  <c r="AM240" i="22"/>
  <c r="AL240" i="22"/>
  <c r="AK240" i="22"/>
  <c r="AJ240" i="22"/>
  <c r="AI240" i="22"/>
  <c r="AH240" i="22"/>
  <c r="AG240" i="22"/>
  <c r="AF240" i="22"/>
  <c r="AE240" i="22"/>
  <c r="AD240" i="22"/>
  <c r="AC240" i="22"/>
  <c r="AB240" i="22"/>
  <c r="AA240" i="22"/>
  <c r="Z240" i="22"/>
  <c r="Y240" i="22"/>
  <c r="X240" i="22"/>
  <c r="W240" i="22"/>
  <c r="V240" i="22"/>
  <c r="U240" i="22"/>
  <c r="T240" i="22"/>
  <c r="S240" i="22"/>
  <c r="R240" i="22"/>
  <c r="Q240" i="22"/>
  <c r="P240" i="22"/>
  <c r="O240" i="22"/>
  <c r="N240" i="22"/>
  <c r="M240" i="22"/>
  <c r="L240" i="22"/>
  <c r="K240" i="22"/>
  <c r="J240" i="22"/>
  <c r="I240" i="22"/>
  <c r="H240" i="22"/>
  <c r="G240" i="22"/>
  <c r="F240" i="22"/>
  <c r="E240" i="22"/>
  <c r="D240" i="22"/>
  <c r="C240" i="22"/>
  <c r="CY239" i="22"/>
  <c r="A239" i="22"/>
  <c r="CY238" i="22"/>
  <c r="A238" i="22"/>
  <c r="CY237" i="22"/>
  <c r="A237" i="22"/>
  <c r="CY236" i="22"/>
  <c r="A236" i="22"/>
  <c r="CY235" i="22"/>
  <c r="A235" i="22"/>
  <c r="CY234" i="22"/>
  <c r="A234" i="22"/>
  <c r="CY233" i="22"/>
  <c r="A233" i="22"/>
  <c r="CY232" i="22"/>
  <c r="A232" i="22"/>
  <c r="CY231" i="22"/>
  <c r="A231" i="22"/>
  <c r="CY230" i="22"/>
  <c r="A230" i="22"/>
  <c r="CY229" i="22"/>
  <c r="A229" i="22"/>
  <c r="CY228" i="22"/>
  <c r="A228" i="22"/>
  <c r="CY227" i="22"/>
  <c r="A227" i="22"/>
  <c r="CY226" i="22"/>
  <c r="A226" i="22"/>
  <c r="CY225" i="22"/>
  <c r="A225" i="22"/>
  <c r="CY224" i="22"/>
  <c r="A224" i="22"/>
  <c r="CY223" i="22"/>
  <c r="A223" i="22"/>
  <c r="CY222" i="22"/>
  <c r="A222" i="22"/>
  <c r="CY221" i="22"/>
  <c r="A221" i="22"/>
  <c r="CY220" i="22"/>
  <c r="A220" i="22"/>
  <c r="CY219" i="22"/>
  <c r="A219" i="22"/>
  <c r="CY218" i="22"/>
  <c r="A218" i="22"/>
  <c r="CY217" i="22"/>
  <c r="A217" i="22"/>
  <c r="CY216" i="22"/>
  <c r="A216" i="22"/>
  <c r="CY215" i="22"/>
  <c r="A215" i="22"/>
  <c r="CY214" i="22"/>
  <c r="A214" i="22"/>
  <c r="CY213" i="22"/>
  <c r="A213" i="22"/>
  <c r="CY212" i="22"/>
  <c r="A212" i="22"/>
  <c r="CY211" i="22"/>
  <c r="A211" i="22"/>
  <c r="CY210" i="22"/>
  <c r="A210" i="22"/>
  <c r="CY209" i="22"/>
  <c r="A209" i="22"/>
  <c r="DC206" i="22"/>
  <c r="DB206" i="22"/>
  <c r="DA206" i="22"/>
  <c r="CZ206" i="22"/>
  <c r="CX205" i="22"/>
  <c r="CW205" i="22"/>
  <c r="CV205" i="22"/>
  <c r="CU205" i="22"/>
  <c r="CT205" i="22"/>
  <c r="CS205" i="22"/>
  <c r="CR205" i="22"/>
  <c r="CQ205" i="22"/>
  <c r="CP205" i="22"/>
  <c r="CO205" i="22"/>
  <c r="CN205" i="22"/>
  <c r="CM205" i="22"/>
  <c r="CL205" i="22"/>
  <c r="CK205" i="22"/>
  <c r="CJ205" i="22"/>
  <c r="CI205" i="22"/>
  <c r="CH205" i="22"/>
  <c r="CG205" i="22"/>
  <c r="CF205" i="22"/>
  <c r="CE205" i="22"/>
  <c r="CD205" i="22"/>
  <c r="CC205" i="22"/>
  <c r="CB205" i="22"/>
  <c r="CA205" i="22"/>
  <c r="BZ205" i="22"/>
  <c r="BY205" i="22"/>
  <c r="BX205" i="22"/>
  <c r="BW205" i="22"/>
  <c r="BV205" i="22"/>
  <c r="BU205" i="22"/>
  <c r="BT205" i="22"/>
  <c r="BS205" i="22"/>
  <c r="BR205" i="22"/>
  <c r="BQ205" i="22"/>
  <c r="BP205" i="22"/>
  <c r="BO205" i="22"/>
  <c r="BN205" i="22"/>
  <c r="BM205" i="22"/>
  <c r="BL205" i="22"/>
  <c r="BK205" i="22"/>
  <c r="BJ205" i="22"/>
  <c r="BI205" i="22"/>
  <c r="BH205" i="22"/>
  <c r="BG205" i="22"/>
  <c r="BF205" i="22"/>
  <c r="BE205" i="22"/>
  <c r="BD205" i="22"/>
  <c r="BC205" i="22"/>
  <c r="BB205" i="22"/>
  <c r="BA205" i="22"/>
  <c r="AZ205" i="22"/>
  <c r="AY205" i="22"/>
  <c r="AX205" i="22"/>
  <c r="AW205" i="22"/>
  <c r="AV205" i="22"/>
  <c r="AU205" i="22"/>
  <c r="AT205" i="22"/>
  <c r="AS205" i="22"/>
  <c r="AR205" i="22"/>
  <c r="AQ205" i="22"/>
  <c r="AP205" i="22"/>
  <c r="AO205" i="22"/>
  <c r="AN205" i="22"/>
  <c r="AM205" i="22"/>
  <c r="AL205" i="22"/>
  <c r="AK205" i="22"/>
  <c r="AJ205" i="22"/>
  <c r="AI205" i="22"/>
  <c r="AH205" i="22"/>
  <c r="AG205" i="22"/>
  <c r="AF205" i="22"/>
  <c r="AE205" i="22"/>
  <c r="AD205" i="22"/>
  <c r="AC205" i="22"/>
  <c r="AB205" i="22"/>
  <c r="AA205" i="22"/>
  <c r="Z205" i="22"/>
  <c r="Y205" i="22"/>
  <c r="X205" i="22"/>
  <c r="W205" i="22"/>
  <c r="V205" i="22"/>
  <c r="U205" i="22"/>
  <c r="T205" i="22"/>
  <c r="S205" i="22"/>
  <c r="R205" i="22"/>
  <c r="Q205" i="22"/>
  <c r="P205" i="22"/>
  <c r="O205" i="22"/>
  <c r="N205" i="22"/>
  <c r="M205" i="22"/>
  <c r="L205" i="22"/>
  <c r="K205" i="22"/>
  <c r="J205" i="22"/>
  <c r="I205" i="22"/>
  <c r="H205" i="22"/>
  <c r="G205" i="22"/>
  <c r="F205" i="22"/>
  <c r="E205" i="22"/>
  <c r="D205" i="22"/>
  <c r="C205" i="22"/>
  <c r="CY204" i="22"/>
  <c r="A204" i="22"/>
  <c r="CY203" i="22"/>
  <c r="A203" i="22"/>
  <c r="CY202" i="22"/>
  <c r="A202" i="22"/>
  <c r="CY201" i="22"/>
  <c r="A201" i="22"/>
  <c r="CY200" i="22"/>
  <c r="A200" i="22"/>
  <c r="CY199" i="22"/>
  <c r="A199" i="22"/>
  <c r="CY198" i="22"/>
  <c r="A198" i="22"/>
  <c r="CY197" i="22"/>
  <c r="A197" i="22"/>
  <c r="CY196" i="22"/>
  <c r="A196" i="22"/>
  <c r="CY195" i="22"/>
  <c r="A195" i="22"/>
  <c r="CY194" i="22"/>
  <c r="A194" i="22"/>
  <c r="CY193" i="22"/>
  <c r="A193" i="22"/>
  <c r="CY192" i="22"/>
  <c r="A192" i="22"/>
  <c r="CY191" i="22"/>
  <c r="A191" i="22"/>
  <c r="CY190" i="22"/>
  <c r="A190" i="22"/>
  <c r="CY189" i="22"/>
  <c r="A189" i="22"/>
  <c r="CY188" i="22"/>
  <c r="A188" i="22"/>
  <c r="CY187" i="22"/>
  <c r="A187" i="22"/>
  <c r="CY186" i="22"/>
  <c r="A186" i="22"/>
  <c r="CY185" i="22"/>
  <c r="A185" i="22"/>
  <c r="CY184" i="22"/>
  <c r="A184" i="22"/>
  <c r="CY183" i="22"/>
  <c r="A183" i="22"/>
  <c r="CY182" i="22"/>
  <c r="A182" i="22"/>
  <c r="CY181" i="22"/>
  <c r="A181" i="22"/>
  <c r="CY180" i="22"/>
  <c r="A180" i="22"/>
  <c r="CY179" i="22"/>
  <c r="A179" i="22"/>
  <c r="CY178" i="22"/>
  <c r="A178" i="22"/>
  <c r="CY177" i="22"/>
  <c r="A177" i="22"/>
  <c r="CY176" i="22"/>
  <c r="A176" i="22"/>
  <c r="CY175" i="22"/>
  <c r="CY205" i="22" s="1"/>
  <c r="A175" i="22"/>
  <c r="DC172" i="22"/>
  <c r="DB172" i="22"/>
  <c r="DA172" i="22"/>
  <c r="CZ172" i="22"/>
  <c r="CX171" i="22"/>
  <c r="CW171" i="22"/>
  <c r="CV171" i="22"/>
  <c r="CU171" i="22"/>
  <c r="CT171" i="22"/>
  <c r="CS171" i="22"/>
  <c r="CR171" i="22"/>
  <c r="CQ171" i="22"/>
  <c r="CP171" i="22"/>
  <c r="CO171" i="22"/>
  <c r="CN171" i="22"/>
  <c r="CM171" i="22"/>
  <c r="CL171" i="22"/>
  <c r="CK171" i="22"/>
  <c r="CJ171" i="22"/>
  <c r="CI171" i="22"/>
  <c r="CH171" i="22"/>
  <c r="CG171" i="22"/>
  <c r="CF171" i="22"/>
  <c r="CE171" i="22"/>
  <c r="CD171" i="22"/>
  <c r="CC171" i="22"/>
  <c r="CB171" i="22"/>
  <c r="CA171" i="22"/>
  <c r="BZ171" i="22"/>
  <c r="BY171" i="22"/>
  <c r="BX171" i="22"/>
  <c r="BW171" i="22"/>
  <c r="BV171" i="22"/>
  <c r="BU171" i="22"/>
  <c r="BT171" i="22"/>
  <c r="BS171" i="22"/>
  <c r="BR171" i="22"/>
  <c r="BQ171" i="22"/>
  <c r="BP171" i="22"/>
  <c r="BO171" i="22"/>
  <c r="BN171" i="22"/>
  <c r="BM171" i="22"/>
  <c r="BL171" i="22"/>
  <c r="BK171" i="22"/>
  <c r="BJ171" i="22"/>
  <c r="BI171" i="22"/>
  <c r="BH171" i="22"/>
  <c r="BG171" i="22"/>
  <c r="BF171" i="22"/>
  <c r="BE171" i="22"/>
  <c r="BD171" i="22"/>
  <c r="BC171" i="22"/>
  <c r="BB171" i="22"/>
  <c r="BA171" i="22"/>
  <c r="AZ171" i="22"/>
  <c r="AY171" i="22"/>
  <c r="AX171" i="22"/>
  <c r="AW171" i="22"/>
  <c r="AV171" i="22"/>
  <c r="AU171" i="22"/>
  <c r="AT171" i="22"/>
  <c r="AS171" i="22"/>
  <c r="AR171" i="22"/>
  <c r="AQ171" i="22"/>
  <c r="AP171" i="22"/>
  <c r="AO171" i="22"/>
  <c r="AN171" i="22"/>
  <c r="AM171" i="22"/>
  <c r="AL171" i="22"/>
  <c r="AK171" i="22"/>
  <c r="AJ171" i="22"/>
  <c r="AI171" i="22"/>
  <c r="AH171" i="22"/>
  <c r="AG171" i="22"/>
  <c r="AF171" i="22"/>
  <c r="AE171" i="22"/>
  <c r="AD171" i="22"/>
  <c r="AC171" i="22"/>
  <c r="AB171" i="22"/>
  <c r="AA171" i="22"/>
  <c r="Z171" i="22"/>
  <c r="Y171" i="22"/>
  <c r="X171" i="22"/>
  <c r="W171" i="22"/>
  <c r="V171" i="22"/>
  <c r="U171" i="22"/>
  <c r="T171" i="22"/>
  <c r="S171" i="22"/>
  <c r="R171" i="22"/>
  <c r="Q171" i="22"/>
  <c r="P171" i="22"/>
  <c r="O171" i="22"/>
  <c r="N171" i="22"/>
  <c r="M171" i="22"/>
  <c r="L171" i="22"/>
  <c r="K171" i="22"/>
  <c r="J171" i="22"/>
  <c r="I171" i="22"/>
  <c r="H171" i="22"/>
  <c r="G171" i="22"/>
  <c r="F171" i="22"/>
  <c r="E171" i="22"/>
  <c r="D171" i="22"/>
  <c r="C171" i="22"/>
  <c r="CY170" i="22"/>
  <c r="A170" i="22"/>
  <c r="CY169" i="22"/>
  <c r="A169" i="22"/>
  <c r="CY168" i="22"/>
  <c r="A168" i="22"/>
  <c r="CY167" i="22"/>
  <c r="A167" i="22"/>
  <c r="CY166" i="22"/>
  <c r="A166" i="22"/>
  <c r="CY165" i="22"/>
  <c r="A165" i="22"/>
  <c r="CY164" i="22"/>
  <c r="A164" i="22"/>
  <c r="CY163" i="22"/>
  <c r="A163" i="22"/>
  <c r="CY162" i="22"/>
  <c r="A162" i="22"/>
  <c r="CY161" i="22"/>
  <c r="A161" i="22"/>
  <c r="CY160" i="22"/>
  <c r="A160" i="22"/>
  <c r="CY159" i="22"/>
  <c r="A159" i="22"/>
  <c r="CY158" i="22"/>
  <c r="A158" i="22"/>
  <c r="CY157" i="22"/>
  <c r="A157" i="22"/>
  <c r="CY156" i="22"/>
  <c r="A156" i="22"/>
  <c r="CY155" i="22"/>
  <c r="A155" i="22"/>
  <c r="CY154" i="22"/>
  <c r="A154" i="22"/>
  <c r="CY153" i="22"/>
  <c r="A153" i="22"/>
  <c r="CY152" i="22"/>
  <c r="A152" i="22"/>
  <c r="CY151" i="22"/>
  <c r="A151" i="22"/>
  <c r="CY150" i="22"/>
  <c r="A150" i="22"/>
  <c r="CY149" i="22"/>
  <c r="A149" i="22"/>
  <c r="CY148" i="22"/>
  <c r="A148" i="22"/>
  <c r="CY147" i="22"/>
  <c r="A147" i="22"/>
  <c r="CY146" i="22"/>
  <c r="A146" i="22"/>
  <c r="CY145" i="22"/>
  <c r="A145" i="22"/>
  <c r="CY144" i="22"/>
  <c r="A144" i="22"/>
  <c r="CY143" i="22"/>
  <c r="A143" i="22"/>
  <c r="CY142" i="22"/>
  <c r="A142" i="22"/>
  <c r="CY141" i="22"/>
  <c r="A141" i="22"/>
  <c r="CY140" i="22"/>
  <c r="A140" i="22"/>
  <c r="DC137" i="22"/>
  <c r="DB137" i="22"/>
  <c r="DA137" i="22"/>
  <c r="CZ137" i="22"/>
  <c r="CX136" i="22"/>
  <c r="CW136" i="22"/>
  <c r="CV136" i="22"/>
  <c r="CU136" i="22"/>
  <c r="CT136" i="22"/>
  <c r="CS136" i="22"/>
  <c r="CR136" i="22"/>
  <c r="CQ136" i="22"/>
  <c r="CP136" i="22"/>
  <c r="CO136" i="22"/>
  <c r="CN136" i="22"/>
  <c r="CM136" i="22"/>
  <c r="CL136" i="22"/>
  <c r="CK136" i="22"/>
  <c r="CJ136" i="22"/>
  <c r="CI136" i="22"/>
  <c r="CH136" i="22"/>
  <c r="CG136" i="22"/>
  <c r="CF136" i="22"/>
  <c r="CE136" i="22"/>
  <c r="CD136" i="22"/>
  <c r="CC136" i="22"/>
  <c r="CB136" i="22"/>
  <c r="CA136" i="22"/>
  <c r="BZ136" i="22"/>
  <c r="BY136" i="22"/>
  <c r="BX136" i="22"/>
  <c r="BW136" i="22"/>
  <c r="BV136" i="22"/>
  <c r="BU136" i="22"/>
  <c r="BT136" i="22"/>
  <c r="BS136" i="22"/>
  <c r="BR136" i="22"/>
  <c r="BQ136" i="22"/>
  <c r="BP136" i="22"/>
  <c r="BO136" i="22"/>
  <c r="BN136" i="22"/>
  <c r="BM136" i="22"/>
  <c r="BL136" i="22"/>
  <c r="BK136" i="22"/>
  <c r="BJ136" i="22"/>
  <c r="BI136" i="22"/>
  <c r="BH136" i="22"/>
  <c r="BG136" i="22"/>
  <c r="BF136" i="22"/>
  <c r="BE136" i="22"/>
  <c r="BD136" i="22"/>
  <c r="BC136" i="22"/>
  <c r="BB136" i="22"/>
  <c r="BA136" i="22"/>
  <c r="AZ136" i="22"/>
  <c r="AY136" i="22"/>
  <c r="AX136" i="22"/>
  <c r="AW136" i="22"/>
  <c r="AV136" i="22"/>
  <c r="AU136" i="22"/>
  <c r="AT136" i="22"/>
  <c r="AS136" i="22"/>
  <c r="AR136" i="22"/>
  <c r="AQ136" i="22"/>
  <c r="AP136" i="22"/>
  <c r="AO136" i="22"/>
  <c r="AN136" i="22"/>
  <c r="AM136" i="22"/>
  <c r="AL136" i="22"/>
  <c r="AK136" i="22"/>
  <c r="AJ136" i="22"/>
  <c r="AI136" i="22"/>
  <c r="AH136" i="22"/>
  <c r="AG136" i="22"/>
  <c r="AF136" i="22"/>
  <c r="AE136" i="22"/>
  <c r="AD136" i="22"/>
  <c r="AC136" i="22"/>
  <c r="AB136" i="22"/>
  <c r="AA136" i="22"/>
  <c r="Z136" i="22"/>
  <c r="Y136" i="22"/>
  <c r="X136" i="22"/>
  <c r="W136" i="22"/>
  <c r="V136" i="22"/>
  <c r="U136" i="22"/>
  <c r="T136" i="22"/>
  <c r="S136" i="22"/>
  <c r="R136" i="22"/>
  <c r="Q136" i="22"/>
  <c r="P136" i="22"/>
  <c r="O136" i="22"/>
  <c r="N136" i="22"/>
  <c r="M136" i="22"/>
  <c r="L136" i="22"/>
  <c r="K136" i="22"/>
  <c r="J136" i="22"/>
  <c r="I136" i="22"/>
  <c r="H136" i="22"/>
  <c r="G136" i="22"/>
  <c r="F136" i="22"/>
  <c r="E136" i="22"/>
  <c r="D136" i="22"/>
  <c r="C136" i="22"/>
  <c r="CY135" i="22"/>
  <c r="A135" i="22"/>
  <c r="CY134" i="22"/>
  <c r="A134" i="22"/>
  <c r="CY133" i="22"/>
  <c r="A133" i="22"/>
  <c r="CY132" i="22"/>
  <c r="A132" i="22"/>
  <c r="CY131" i="22"/>
  <c r="A131" i="22"/>
  <c r="CY130" i="22"/>
  <c r="A130" i="22"/>
  <c r="CY129" i="22"/>
  <c r="A129" i="22"/>
  <c r="CY128" i="22"/>
  <c r="A128" i="22"/>
  <c r="CY127" i="22"/>
  <c r="A127" i="22"/>
  <c r="CY126" i="22"/>
  <c r="A126" i="22"/>
  <c r="CY125" i="22"/>
  <c r="A125" i="22"/>
  <c r="CY124" i="22"/>
  <c r="A124" i="22"/>
  <c r="CY123" i="22"/>
  <c r="A123" i="22"/>
  <c r="CY122" i="22"/>
  <c r="A122" i="22"/>
  <c r="CY121" i="22"/>
  <c r="A121" i="22"/>
  <c r="CY120" i="22"/>
  <c r="A120" i="22"/>
  <c r="CY119" i="22"/>
  <c r="A119" i="22"/>
  <c r="CY118" i="22"/>
  <c r="A118" i="22"/>
  <c r="CY117" i="22"/>
  <c r="A117" i="22"/>
  <c r="CY116" i="22"/>
  <c r="A116" i="22"/>
  <c r="CY115" i="22"/>
  <c r="A115" i="22"/>
  <c r="CY114" i="22"/>
  <c r="A114" i="22"/>
  <c r="CY113" i="22"/>
  <c r="A113" i="22"/>
  <c r="CY112" i="22"/>
  <c r="A112" i="22"/>
  <c r="CY111" i="22"/>
  <c r="A111" i="22"/>
  <c r="CY110" i="22"/>
  <c r="A110" i="22"/>
  <c r="CY109" i="22"/>
  <c r="A109" i="22"/>
  <c r="CY108" i="22"/>
  <c r="A108" i="22"/>
  <c r="CY107" i="22"/>
  <c r="A107" i="22"/>
  <c r="CY106" i="22"/>
  <c r="A106" i="22"/>
  <c r="DC103" i="22"/>
  <c r="DB103" i="22"/>
  <c r="DA103" i="22"/>
  <c r="CZ103" i="22"/>
  <c r="CX102" i="22"/>
  <c r="CW102" i="22"/>
  <c r="CV102" i="22"/>
  <c r="CU102" i="22"/>
  <c r="CT102" i="22"/>
  <c r="CS102" i="22"/>
  <c r="CR102" i="22"/>
  <c r="CQ102" i="22"/>
  <c r="CP102" i="22"/>
  <c r="CO102" i="22"/>
  <c r="CN102" i="22"/>
  <c r="CM102" i="22"/>
  <c r="CL102" i="22"/>
  <c r="CK102" i="22"/>
  <c r="CJ102" i="22"/>
  <c r="CI102" i="22"/>
  <c r="CH102" i="22"/>
  <c r="CG102" i="22"/>
  <c r="CF102" i="22"/>
  <c r="CE102" i="22"/>
  <c r="CD102" i="22"/>
  <c r="CC102" i="22"/>
  <c r="CB102" i="22"/>
  <c r="CA102" i="22"/>
  <c r="BZ102" i="22"/>
  <c r="BY102" i="22"/>
  <c r="BX102" i="22"/>
  <c r="BW102" i="22"/>
  <c r="BV102" i="22"/>
  <c r="BU102" i="22"/>
  <c r="BT102" i="22"/>
  <c r="BS102" i="22"/>
  <c r="BR102" i="22"/>
  <c r="BQ102" i="22"/>
  <c r="BP102" i="22"/>
  <c r="BO102" i="22"/>
  <c r="BN102" i="22"/>
  <c r="BM102" i="22"/>
  <c r="BL102" i="22"/>
  <c r="BK102" i="22"/>
  <c r="BJ102" i="22"/>
  <c r="BI102" i="22"/>
  <c r="BH102" i="22"/>
  <c r="BG102" i="22"/>
  <c r="BF102" i="22"/>
  <c r="BE102" i="22"/>
  <c r="BD102" i="22"/>
  <c r="BC102" i="22"/>
  <c r="BB102" i="22"/>
  <c r="BA102" i="22"/>
  <c r="AZ102" i="22"/>
  <c r="AY102" i="22"/>
  <c r="AX102" i="22"/>
  <c r="AW102" i="22"/>
  <c r="AV102" i="22"/>
  <c r="AU102" i="22"/>
  <c r="AT102" i="22"/>
  <c r="AS102" i="22"/>
  <c r="AR102" i="22"/>
  <c r="AQ102" i="22"/>
  <c r="AP102" i="22"/>
  <c r="AO102" i="22"/>
  <c r="AN102" i="22"/>
  <c r="AM102" i="22"/>
  <c r="AL102" i="22"/>
  <c r="AK102" i="22"/>
  <c r="AJ102" i="22"/>
  <c r="AI102" i="22"/>
  <c r="AH102" i="22"/>
  <c r="AG102" i="22"/>
  <c r="AF102" i="22"/>
  <c r="AE102" i="22"/>
  <c r="AD102" i="22"/>
  <c r="AC102" i="22"/>
  <c r="AB102" i="22"/>
  <c r="AA102" i="22"/>
  <c r="Z102" i="22"/>
  <c r="Y102" i="22"/>
  <c r="X102" i="22"/>
  <c r="W102" i="22"/>
  <c r="V102" i="22"/>
  <c r="U102" i="22"/>
  <c r="T102" i="22"/>
  <c r="S102" i="22"/>
  <c r="R102" i="22"/>
  <c r="Q102" i="22"/>
  <c r="P102" i="22"/>
  <c r="O102" i="22"/>
  <c r="N102" i="22"/>
  <c r="M102" i="22"/>
  <c r="L102" i="22"/>
  <c r="K102" i="22"/>
  <c r="J102" i="22"/>
  <c r="I102" i="22"/>
  <c r="H102" i="22"/>
  <c r="G102" i="22"/>
  <c r="F102" i="22"/>
  <c r="E102" i="22"/>
  <c r="D102" i="22"/>
  <c r="C102" i="22"/>
  <c r="CY101" i="22"/>
  <c r="A101" i="22"/>
  <c r="CY100" i="22"/>
  <c r="A100" i="22"/>
  <c r="CY99" i="22"/>
  <c r="A99" i="22"/>
  <c r="CY98" i="22"/>
  <c r="A98" i="22"/>
  <c r="CY97" i="22"/>
  <c r="A97" i="22"/>
  <c r="CY96" i="22"/>
  <c r="A96" i="22"/>
  <c r="CY95" i="22"/>
  <c r="A95" i="22"/>
  <c r="CY94" i="22"/>
  <c r="A94" i="22"/>
  <c r="CY93" i="22"/>
  <c r="A93" i="22"/>
  <c r="CY92" i="22"/>
  <c r="A92" i="22"/>
  <c r="CY91" i="22"/>
  <c r="A91" i="22"/>
  <c r="CY90" i="22"/>
  <c r="A90" i="22"/>
  <c r="CY89" i="22"/>
  <c r="A89" i="22"/>
  <c r="CY88" i="22"/>
  <c r="A88" i="22"/>
  <c r="CY87" i="22"/>
  <c r="A87" i="22"/>
  <c r="CY86" i="22"/>
  <c r="A86" i="22"/>
  <c r="CY85" i="22"/>
  <c r="A85" i="22"/>
  <c r="CY84" i="22"/>
  <c r="A84" i="22"/>
  <c r="CY83" i="22"/>
  <c r="A83" i="22"/>
  <c r="CY82" i="22"/>
  <c r="A82" i="22"/>
  <c r="CY81" i="22"/>
  <c r="A81" i="22"/>
  <c r="CY80" i="22"/>
  <c r="A80" i="22"/>
  <c r="CY79" i="22"/>
  <c r="A79" i="22"/>
  <c r="CY78" i="22"/>
  <c r="A78" i="22"/>
  <c r="CY77" i="22"/>
  <c r="A77" i="22"/>
  <c r="CY76" i="22"/>
  <c r="A76" i="22"/>
  <c r="CY75" i="22"/>
  <c r="A75" i="22"/>
  <c r="CY74" i="22"/>
  <c r="A74" i="22"/>
  <c r="CY73" i="22"/>
  <c r="A73" i="22"/>
  <c r="CY72" i="22"/>
  <c r="A72" i="22"/>
  <c r="CY71" i="22"/>
  <c r="A71" i="22"/>
  <c r="DC67" i="22"/>
  <c r="DB67" i="22"/>
  <c r="DA67" i="22"/>
  <c r="CZ67" i="22"/>
  <c r="CX66" i="22"/>
  <c r="CW66" i="22"/>
  <c r="CV66" i="22"/>
  <c r="CU66" i="22"/>
  <c r="CT66" i="22"/>
  <c r="CS66" i="22"/>
  <c r="CR66" i="22"/>
  <c r="CQ66" i="22"/>
  <c r="CP66" i="22"/>
  <c r="CO66" i="22"/>
  <c r="CN66" i="22"/>
  <c r="CM66" i="22"/>
  <c r="CL66" i="22"/>
  <c r="CK66" i="22"/>
  <c r="CJ66" i="22"/>
  <c r="CI66" i="22"/>
  <c r="CH66" i="22"/>
  <c r="CG66" i="22"/>
  <c r="CF66" i="22"/>
  <c r="CE66" i="22"/>
  <c r="CD66" i="22"/>
  <c r="CC66" i="22"/>
  <c r="CB66" i="22"/>
  <c r="CA66" i="22"/>
  <c r="BZ66" i="22"/>
  <c r="BY66" i="22"/>
  <c r="BX66" i="22"/>
  <c r="BW66" i="22"/>
  <c r="BV66" i="22"/>
  <c r="BU66" i="22"/>
  <c r="BT66" i="22"/>
  <c r="BS66" i="22"/>
  <c r="BR66" i="22"/>
  <c r="BQ66" i="22"/>
  <c r="BP66" i="22"/>
  <c r="BO66" i="22"/>
  <c r="BN66" i="22"/>
  <c r="BM66" i="22"/>
  <c r="BL66" i="22"/>
  <c r="BK66" i="22"/>
  <c r="BJ66" i="22"/>
  <c r="BI66" i="22"/>
  <c r="BH66" i="22"/>
  <c r="BG66" i="22"/>
  <c r="BF66" i="22"/>
  <c r="BE66" i="22"/>
  <c r="BD66" i="22"/>
  <c r="BC66" i="22"/>
  <c r="BB66" i="22"/>
  <c r="BA66" i="22"/>
  <c r="AZ66" i="22"/>
  <c r="AY66" i="22"/>
  <c r="AX66" i="22"/>
  <c r="AW66" i="22"/>
  <c r="AV66" i="22"/>
  <c r="AU66" i="22"/>
  <c r="AT66" i="22"/>
  <c r="AS66" i="22"/>
  <c r="AR66" i="22"/>
  <c r="AQ66" i="22"/>
  <c r="AP66" i="22"/>
  <c r="AO66" i="22"/>
  <c r="AN66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C66" i="22"/>
  <c r="CY65" i="22"/>
  <c r="A65" i="22"/>
  <c r="CY64" i="22"/>
  <c r="A64" i="22"/>
  <c r="CY63" i="22"/>
  <c r="A63" i="22"/>
  <c r="CY62" i="22"/>
  <c r="A62" i="22"/>
  <c r="CY61" i="22"/>
  <c r="A61" i="22"/>
  <c r="CY60" i="22"/>
  <c r="A60" i="22"/>
  <c r="CY59" i="22"/>
  <c r="A59" i="22"/>
  <c r="CY58" i="22"/>
  <c r="A58" i="22"/>
  <c r="CY57" i="22"/>
  <c r="A57" i="22"/>
  <c r="CY56" i="22"/>
  <c r="A56" i="22"/>
  <c r="CY55" i="22"/>
  <c r="A55" i="22"/>
  <c r="CY54" i="22"/>
  <c r="A54" i="22"/>
  <c r="CY53" i="22"/>
  <c r="A53" i="22"/>
  <c r="CY52" i="22"/>
  <c r="A52" i="22"/>
  <c r="CY51" i="22"/>
  <c r="A51" i="22"/>
  <c r="CY50" i="22"/>
  <c r="A50" i="22"/>
  <c r="CY49" i="22"/>
  <c r="A49" i="22"/>
  <c r="CY48" i="22"/>
  <c r="A48" i="22"/>
  <c r="CY47" i="22"/>
  <c r="A47" i="22"/>
  <c r="CY46" i="22"/>
  <c r="A46" i="22"/>
  <c r="CY45" i="22"/>
  <c r="A45" i="22"/>
  <c r="CY44" i="22"/>
  <c r="A44" i="22"/>
  <c r="CY43" i="22"/>
  <c r="A43" i="22"/>
  <c r="CY42" i="22"/>
  <c r="A42" i="22"/>
  <c r="CY41" i="22"/>
  <c r="A41" i="22"/>
  <c r="CY40" i="22"/>
  <c r="A40" i="22"/>
  <c r="CY39" i="22"/>
  <c r="A39" i="22"/>
  <c r="CY38" i="22"/>
  <c r="A38" i="22"/>
  <c r="CZ35" i="22"/>
  <c r="AP34" i="22"/>
  <c r="AO34" i="22"/>
  <c r="AN34" i="22"/>
  <c r="AM34" i="22"/>
  <c r="AL34" i="22"/>
  <c r="AK34" i="22"/>
  <c r="AJ34" i="22"/>
  <c r="AI34" i="22"/>
  <c r="AH34" i="22"/>
  <c r="AG34" i="22"/>
  <c r="AF34" i="22"/>
  <c r="AE34" i="22"/>
  <c r="AD34" i="22"/>
  <c r="AC34" i="22"/>
  <c r="AB34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CY413" i="22" l="1"/>
  <c r="H3" i="23"/>
  <c r="H7" i="23" s="1"/>
  <c r="H4" i="23"/>
  <c r="CY66" i="22"/>
  <c r="CY344" i="22"/>
  <c r="CY309" i="22"/>
  <c r="CY136" i="22"/>
  <c r="CY275" i="22"/>
  <c r="H6" i="23"/>
  <c r="CY102" i="22"/>
  <c r="CY171" i="22"/>
  <c r="CY240" i="22"/>
  <c r="CY378" i="22"/>
  <c r="A5" i="23"/>
  <c r="B6" i="23"/>
  <c r="CZ416" i="22"/>
  <c r="B7" i="23" l="1"/>
  <c r="A6" i="23"/>
  <c r="B8" i="23" l="1"/>
  <c r="A7" i="23"/>
  <c r="B9" i="23" l="1"/>
  <c r="A8" i="23"/>
  <c r="B10" i="23" l="1"/>
  <c r="A9" i="23"/>
  <c r="B11" i="23" l="1"/>
  <c r="A10" i="23"/>
  <c r="B12" i="23" l="1"/>
  <c r="A11" i="23"/>
  <c r="B13" i="23" l="1"/>
  <c r="A12" i="23"/>
  <c r="B14" i="23" l="1"/>
  <c r="A13" i="23"/>
  <c r="B15" i="23" l="1"/>
  <c r="A14" i="23"/>
  <c r="A15" i="23" l="1"/>
  <c r="B16" i="23"/>
  <c r="B17" i="23" l="1"/>
  <c r="A16" i="23"/>
  <c r="B18" i="23" l="1"/>
  <c r="A17" i="23"/>
  <c r="B19" i="23" l="1"/>
  <c r="A18" i="23"/>
  <c r="B20" i="23" l="1"/>
  <c r="A19" i="23"/>
  <c r="B21" i="23" l="1"/>
  <c r="A20" i="23"/>
  <c r="B22" i="23" l="1"/>
  <c r="A21" i="23"/>
  <c r="B23" i="23" l="1"/>
  <c r="A22" i="23"/>
  <c r="A23" i="23" l="1"/>
  <c r="B24" i="23"/>
  <c r="B25" i="23" l="1"/>
  <c r="A24" i="23"/>
  <c r="B26" i="23" l="1"/>
  <c r="A25" i="23"/>
  <c r="B27" i="23" l="1"/>
  <c r="A26" i="23"/>
  <c r="B28" i="23" l="1"/>
  <c r="A27" i="23"/>
  <c r="B29" i="23" l="1"/>
  <c r="A28" i="23"/>
  <c r="B30" i="23" l="1"/>
  <c r="A29" i="23"/>
  <c r="B31" i="23" l="1"/>
  <c r="A30" i="23"/>
  <c r="B32" i="23" l="1"/>
  <c r="A31" i="23"/>
  <c r="B33" i="23" l="1"/>
  <c r="A32" i="23"/>
  <c r="B34" i="23" l="1"/>
  <c r="A33" i="23"/>
  <c r="B35" i="23" l="1"/>
  <c r="A34" i="23"/>
  <c r="A35" i="23" l="1"/>
  <c r="B36" i="23"/>
  <c r="B37" i="23" l="1"/>
  <c r="A36" i="23"/>
  <c r="B38" i="23" l="1"/>
  <c r="A37" i="23"/>
  <c r="B39" i="23" l="1"/>
  <c r="A38" i="23"/>
  <c r="B40" i="23" l="1"/>
  <c r="A39" i="23"/>
  <c r="B41" i="23" l="1"/>
  <c r="A40" i="23"/>
  <c r="B42" i="23" l="1"/>
  <c r="A41" i="23"/>
  <c r="B43" i="23" l="1"/>
  <c r="A42" i="23"/>
  <c r="B44" i="23" l="1"/>
  <c r="A43" i="23"/>
  <c r="B45" i="23" l="1"/>
  <c r="A44" i="23"/>
  <c r="B46" i="23" l="1"/>
  <c r="A45" i="23"/>
  <c r="B47" i="23" l="1"/>
  <c r="A46" i="23"/>
  <c r="A47" i="23" l="1"/>
  <c r="B48" i="23"/>
  <c r="B49" i="23" l="1"/>
  <c r="A48" i="23"/>
  <c r="B50" i="23" l="1"/>
  <c r="A49" i="23"/>
  <c r="B51" i="23" l="1"/>
  <c r="A50" i="23"/>
  <c r="B52" i="23" l="1"/>
  <c r="A51" i="23"/>
  <c r="B53" i="23" l="1"/>
  <c r="A52" i="23"/>
  <c r="B54" i="23" l="1"/>
  <c r="A53" i="23"/>
  <c r="B55" i="23" l="1"/>
  <c r="A54" i="23"/>
  <c r="B56" i="23" l="1"/>
  <c r="A55" i="23"/>
  <c r="B57" i="23" l="1"/>
  <c r="A56" i="23"/>
  <c r="B58" i="23" l="1"/>
  <c r="A57" i="23"/>
  <c r="B59" i="23" l="1"/>
  <c r="A58" i="23"/>
  <c r="B60" i="23" l="1"/>
  <c r="A59" i="23"/>
  <c r="B61" i="23" l="1"/>
  <c r="A60" i="23"/>
  <c r="B62" i="23" l="1"/>
  <c r="A61" i="23"/>
  <c r="B63" i="23" l="1"/>
  <c r="A62" i="23"/>
  <c r="A63" i="23" l="1"/>
  <c r="B64" i="23"/>
  <c r="B65" i="23" l="1"/>
  <c r="A64" i="23"/>
  <c r="B66" i="23" l="1"/>
  <c r="A65" i="23"/>
  <c r="B67" i="23" l="1"/>
  <c r="A66" i="23"/>
  <c r="B68" i="23" l="1"/>
  <c r="A67" i="23"/>
  <c r="B69" i="23" l="1"/>
  <c r="A68" i="23"/>
  <c r="B70" i="23" l="1"/>
  <c r="A69" i="23"/>
  <c r="B71" i="23" l="1"/>
  <c r="A70" i="23"/>
  <c r="B72" i="23" l="1"/>
  <c r="A71" i="23"/>
  <c r="B73" i="23" l="1"/>
  <c r="A72" i="23"/>
  <c r="B74" i="23" l="1"/>
  <c r="A73" i="23"/>
  <c r="B75" i="23" l="1"/>
  <c r="A74" i="23"/>
  <c r="B76" i="23" l="1"/>
  <c r="A75" i="23"/>
  <c r="B77" i="23" l="1"/>
  <c r="A76" i="23"/>
  <c r="B78" i="23" l="1"/>
  <c r="A77" i="23"/>
  <c r="B79" i="23" l="1"/>
  <c r="A78" i="23"/>
  <c r="B80" i="23" l="1"/>
  <c r="A79" i="23"/>
  <c r="B81" i="23" l="1"/>
  <c r="A80" i="23"/>
  <c r="B82" i="23" l="1"/>
  <c r="A81" i="23"/>
  <c r="B83" i="23" l="1"/>
  <c r="A82" i="23"/>
  <c r="B84" i="23" l="1"/>
  <c r="A83" i="23"/>
  <c r="B85" i="23" l="1"/>
  <c r="A84" i="23"/>
  <c r="B86" i="23" l="1"/>
  <c r="A85" i="23"/>
  <c r="B87" i="23" l="1"/>
  <c r="A86" i="23"/>
  <c r="B88" i="23" l="1"/>
  <c r="A87" i="23"/>
  <c r="B89" i="23" l="1"/>
  <c r="A88" i="23"/>
  <c r="B90" i="23" l="1"/>
  <c r="A89" i="23"/>
  <c r="B91" i="23" l="1"/>
  <c r="A90" i="23"/>
  <c r="B92" i="23" l="1"/>
  <c r="A91" i="23"/>
  <c r="B93" i="23" l="1"/>
  <c r="A92" i="23"/>
  <c r="B94" i="23" l="1"/>
  <c r="A93" i="23"/>
  <c r="B95" i="23" l="1"/>
  <c r="A94" i="23"/>
  <c r="B96" i="23" l="1"/>
  <c r="A95" i="23"/>
  <c r="B97" i="23" l="1"/>
  <c r="A96" i="23"/>
  <c r="B98" i="23" l="1"/>
  <c r="A97" i="23"/>
  <c r="B99" i="23" l="1"/>
  <c r="A98" i="23"/>
  <c r="A99" i="23" l="1"/>
  <c r="B100" i="23"/>
  <c r="B101" i="23" l="1"/>
  <c r="A100" i="23"/>
  <c r="B102" i="23" l="1"/>
  <c r="A101" i="23"/>
  <c r="B103" i="23" l="1"/>
  <c r="A102" i="23"/>
  <c r="A103" i="23" l="1"/>
  <c r="B104" i="23"/>
  <c r="B105" i="23" l="1"/>
  <c r="A104" i="23"/>
  <c r="B106" i="23" l="1"/>
  <c r="A105" i="23"/>
  <c r="B107" i="23" l="1"/>
  <c r="A106" i="23"/>
  <c r="A107" i="23" l="1"/>
  <c r="B108" i="23"/>
  <c r="B109" i="23" l="1"/>
  <c r="A108" i="23"/>
  <c r="B110" i="23" l="1"/>
  <c r="A109" i="23"/>
  <c r="B111" i="23" l="1"/>
  <c r="A110" i="23"/>
  <c r="B112" i="23" l="1"/>
  <c r="A111" i="23"/>
  <c r="B113" i="23" l="1"/>
  <c r="A112" i="23"/>
  <c r="B114" i="23" l="1"/>
  <c r="A113" i="23"/>
  <c r="B115" i="23" l="1"/>
  <c r="A114" i="23"/>
  <c r="B116" i="23" l="1"/>
  <c r="A115" i="23"/>
  <c r="B117" i="23" l="1"/>
  <c r="A116" i="23"/>
  <c r="B118" i="23" l="1"/>
  <c r="A117" i="23"/>
  <c r="B119" i="23" l="1"/>
  <c r="A118" i="23"/>
  <c r="A119" i="23" l="1"/>
  <c r="B120" i="23"/>
  <c r="B121" i="23" l="1"/>
  <c r="A120" i="23"/>
  <c r="B122" i="23" l="1"/>
  <c r="A121" i="23"/>
  <c r="B123" i="23" l="1"/>
  <c r="A122" i="23"/>
  <c r="A123" i="23" l="1"/>
  <c r="B124" i="23"/>
  <c r="B125" i="23" l="1"/>
  <c r="A124" i="23"/>
  <c r="B126" i="23" l="1"/>
  <c r="A125" i="23"/>
  <c r="B127" i="23" l="1"/>
  <c r="A126" i="23"/>
  <c r="B128" i="23" l="1"/>
  <c r="A127" i="23"/>
  <c r="B129" i="23" l="1"/>
  <c r="A128" i="23"/>
  <c r="B130" i="23" l="1"/>
  <c r="A129" i="23"/>
  <c r="B131" i="23" l="1"/>
  <c r="A130" i="23"/>
  <c r="A131" i="23" l="1"/>
  <c r="B132" i="23"/>
  <c r="B133" i="23" l="1"/>
  <c r="A132" i="23"/>
  <c r="B134" i="23" l="1"/>
  <c r="A133" i="23"/>
  <c r="B135" i="23" l="1"/>
  <c r="A134" i="23"/>
  <c r="A135" i="23" l="1"/>
  <c r="B136" i="23"/>
  <c r="B137" i="23" l="1"/>
  <c r="A136" i="23"/>
  <c r="B138" i="23" l="1"/>
  <c r="A137" i="23"/>
  <c r="B139" i="23" l="1"/>
  <c r="A138" i="23"/>
  <c r="A139" i="23" l="1"/>
  <c r="B140" i="23"/>
  <c r="B141" i="23" l="1"/>
  <c r="A140" i="23"/>
  <c r="B142" i="23" l="1"/>
  <c r="A141" i="23"/>
  <c r="B143" i="23" l="1"/>
  <c r="A142" i="23"/>
  <c r="B144" i="23" l="1"/>
  <c r="A143" i="23"/>
  <c r="B145" i="23" l="1"/>
  <c r="A144" i="23"/>
  <c r="B146" i="23" l="1"/>
  <c r="A145" i="23"/>
  <c r="B147" i="23" l="1"/>
  <c r="A146" i="23"/>
  <c r="A147" i="23" l="1"/>
  <c r="B148" i="23"/>
  <c r="B149" i="23" l="1"/>
  <c r="A148" i="23"/>
  <c r="B150" i="23" l="1"/>
  <c r="A149" i="23"/>
  <c r="B151" i="23" l="1"/>
  <c r="A150" i="23"/>
  <c r="A151" i="23" l="1"/>
  <c r="B152" i="23"/>
  <c r="B153" i="23" l="1"/>
  <c r="A152" i="23"/>
  <c r="B154" i="23" l="1"/>
  <c r="A153" i="23"/>
  <c r="B155" i="23" l="1"/>
  <c r="A154" i="23"/>
  <c r="B156" i="23" l="1"/>
  <c r="A155" i="23"/>
  <c r="B157" i="23" l="1"/>
  <c r="A156" i="23"/>
  <c r="B158" i="23" l="1"/>
  <c r="A157" i="23"/>
  <c r="B159" i="23" l="1"/>
  <c r="A158" i="23"/>
  <c r="B160" i="23" l="1"/>
  <c r="A159" i="23"/>
  <c r="B161" i="23" l="1"/>
  <c r="A160" i="23"/>
  <c r="B162" i="23" l="1"/>
  <c r="A161" i="23"/>
  <c r="B163" i="23" l="1"/>
  <c r="A162" i="23"/>
  <c r="A163" i="23" l="1"/>
  <c r="B164" i="23"/>
  <c r="B165" i="23" l="1"/>
  <c r="A164" i="23"/>
  <c r="B166" i="23" l="1"/>
  <c r="A165" i="23"/>
  <c r="B167" i="23" l="1"/>
  <c r="A166" i="23"/>
  <c r="B168" i="23" l="1"/>
  <c r="A167" i="23"/>
  <c r="B169" i="23" l="1"/>
  <c r="A168" i="23"/>
  <c r="B170" i="23" l="1"/>
  <c r="A169" i="23"/>
  <c r="B171" i="23" l="1"/>
  <c r="A170" i="23"/>
  <c r="A171" i="23" l="1"/>
  <c r="B172" i="23"/>
  <c r="B173" i="23" l="1"/>
  <c r="A172" i="23"/>
  <c r="B174" i="23" l="1"/>
  <c r="A173" i="23"/>
  <c r="B175" i="23" l="1"/>
  <c r="A174" i="23"/>
  <c r="B176" i="23" l="1"/>
  <c r="A175" i="23"/>
  <c r="B177" i="23" l="1"/>
  <c r="A176" i="23"/>
  <c r="B178" i="23" l="1"/>
  <c r="A177" i="23"/>
  <c r="B179" i="23" l="1"/>
  <c r="A178" i="23"/>
  <c r="B180" i="23" l="1"/>
  <c r="A179" i="23"/>
  <c r="B181" i="23" l="1"/>
  <c r="A180" i="23"/>
  <c r="B182" i="23" l="1"/>
  <c r="A181" i="23"/>
  <c r="B183" i="23" l="1"/>
  <c r="A182" i="23"/>
  <c r="A183" i="23" l="1"/>
  <c r="B184" i="23"/>
  <c r="B185" i="23" l="1"/>
  <c r="A184" i="23"/>
  <c r="B186" i="23" l="1"/>
  <c r="A185" i="23"/>
  <c r="B187" i="23" l="1"/>
  <c r="A186" i="23"/>
  <c r="B188" i="23" l="1"/>
  <c r="A187" i="23"/>
  <c r="B189" i="23" l="1"/>
  <c r="A188" i="23"/>
  <c r="B190" i="23" l="1"/>
  <c r="A189" i="23"/>
  <c r="B191" i="23" l="1"/>
  <c r="A190" i="23"/>
  <c r="A191" i="23" l="1"/>
  <c r="B192" i="23"/>
  <c r="B193" i="23" l="1"/>
  <c r="A192" i="23"/>
  <c r="B194" i="23" l="1"/>
  <c r="A193" i="23"/>
  <c r="B195" i="23" l="1"/>
  <c r="A194" i="23"/>
  <c r="B196" i="23" l="1"/>
  <c r="A195" i="23"/>
  <c r="B197" i="23" l="1"/>
  <c r="A196" i="23"/>
  <c r="B198" i="23" l="1"/>
  <c r="A197" i="23"/>
  <c r="B199" i="23" l="1"/>
  <c r="A198" i="23"/>
  <c r="B200" i="23" l="1"/>
  <c r="A199" i="23"/>
  <c r="B201" i="23" l="1"/>
  <c r="A200" i="23"/>
  <c r="B202" i="23" l="1"/>
  <c r="A201" i="23"/>
  <c r="B203" i="23" l="1"/>
  <c r="A202" i="23"/>
  <c r="A203" i="23" l="1"/>
  <c r="B204" i="23"/>
  <c r="B205" i="23" l="1"/>
  <c r="A204" i="23"/>
  <c r="B206" i="23" l="1"/>
  <c r="A205" i="23"/>
  <c r="B207" i="23" l="1"/>
  <c r="A206" i="23"/>
  <c r="B208" i="23" l="1"/>
  <c r="A207" i="23"/>
  <c r="B209" i="23" l="1"/>
  <c r="A208" i="23"/>
  <c r="B210" i="23" l="1"/>
  <c r="A209" i="23"/>
  <c r="B211" i="23" l="1"/>
  <c r="A210" i="23"/>
  <c r="B212" i="23" l="1"/>
  <c r="A211" i="23"/>
  <c r="B213" i="23" l="1"/>
  <c r="A212" i="23"/>
  <c r="B214" i="23" l="1"/>
  <c r="A213" i="23"/>
  <c r="B215" i="23" l="1"/>
  <c r="A214" i="23"/>
  <c r="B216" i="23" l="1"/>
  <c r="A215" i="23"/>
  <c r="B217" i="23" l="1"/>
  <c r="A216" i="23"/>
  <c r="B218" i="23" l="1"/>
  <c r="A217" i="23"/>
  <c r="B219" i="23" l="1"/>
  <c r="A218" i="23"/>
  <c r="A219" i="23" l="1"/>
  <c r="B220" i="23"/>
  <c r="B221" i="23" l="1"/>
  <c r="A220" i="23"/>
  <c r="B222" i="23" l="1"/>
  <c r="A221" i="23"/>
  <c r="B223" i="23" l="1"/>
  <c r="A222" i="23"/>
  <c r="A223" i="23" l="1"/>
  <c r="B224" i="23"/>
  <c r="B225" i="23" l="1"/>
  <c r="A224" i="23"/>
  <c r="B226" i="23" l="1"/>
  <c r="A225" i="23"/>
  <c r="B227" i="23" l="1"/>
  <c r="A226" i="23"/>
  <c r="B228" i="23" l="1"/>
  <c r="A227" i="23"/>
  <c r="B229" i="23" l="1"/>
  <c r="A228" i="23"/>
  <c r="B230" i="23" l="1"/>
  <c r="A229" i="23"/>
  <c r="B231" i="23" l="1"/>
  <c r="A230" i="23"/>
  <c r="A231" i="23" l="1"/>
  <c r="B232" i="23"/>
  <c r="B233" i="23" l="1"/>
  <c r="A232" i="23"/>
  <c r="B234" i="23" l="1"/>
  <c r="A233" i="23"/>
  <c r="B235" i="23" l="1"/>
  <c r="A234" i="23"/>
  <c r="A235" i="23" l="1"/>
  <c r="B236" i="23"/>
  <c r="B237" i="23" l="1"/>
  <c r="A236" i="23"/>
  <c r="B238" i="23" l="1"/>
  <c r="A237" i="23"/>
  <c r="B239" i="23" l="1"/>
  <c r="A238" i="23"/>
  <c r="B240" i="23" l="1"/>
  <c r="A239" i="23"/>
  <c r="B241" i="23" l="1"/>
  <c r="A240" i="23"/>
  <c r="B242" i="23" l="1"/>
  <c r="A241" i="23"/>
  <c r="B243" i="23" l="1"/>
  <c r="A242" i="23"/>
  <c r="A243" i="23" l="1"/>
  <c r="B244" i="23"/>
  <c r="B245" i="23" l="1"/>
  <c r="A244" i="23"/>
  <c r="B246" i="23" l="1"/>
  <c r="A245" i="23"/>
  <c r="B247" i="23" l="1"/>
  <c r="A246" i="23"/>
  <c r="B248" i="23" l="1"/>
  <c r="A247" i="23"/>
  <c r="B249" i="23" l="1"/>
  <c r="A248" i="23"/>
  <c r="B250" i="23" l="1"/>
  <c r="A249" i="23"/>
  <c r="B251" i="23" l="1"/>
  <c r="A250" i="23"/>
  <c r="A251" i="23" l="1"/>
  <c r="B252" i="23"/>
  <c r="B253" i="23" l="1"/>
  <c r="A252" i="23"/>
  <c r="B254" i="23" l="1"/>
  <c r="A253" i="23"/>
  <c r="B255" i="23" l="1"/>
  <c r="A254" i="23"/>
  <c r="A255" i="23" l="1"/>
  <c r="B256" i="23"/>
  <c r="B257" i="23" l="1"/>
  <c r="A256" i="23"/>
  <c r="B258" i="23" l="1"/>
  <c r="A257" i="23"/>
  <c r="B259" i="23" l="1"/>
  <c r="A258" i="23"/>
  <c r="B260" i="23" l="1"/>
  <c r="A259" i="23"/>
  <c r="B261" i="23" l="1"/>
  <c r="A260" i="23"/>
  <c r="B262" i="23" l="1"/>
  <c r="A261" i="23"/>
  <c r="B263" i="23" l="1"/>
  <c r="A262" i="23"/>
  <c r="A263" i="23" l="1"/>
  <c r="B264" i="23"/>
  <c r="B265" i="23" l="1"/>
  <c r="A264" i="23"/>
  <c r="B266" i="23" l="1"/>
  <c r="A265" i="23"/>
  <c r="B267" i="23" l="1"/>
  <c r="A266" i="23"/>
  <c r="B268" i="23" l="1"/>
  <c r="A267" i="23"/>
  <c r="B269" i="23" l="1"/>
  <c r="A268" i="23"/>
  <c r="B270" i="23" l="1"/>
  <c r="A269" i="23"/>
  <c r="B271" i="23" l="1"/>
  <c r="A270" i="23"/>
  <c r="B272" i="23" l="1"/>
  <c r="A271" i="23"/>
  <c r="B273" i="23" l="1"/>
  <c r="A272" i="23"/>
  <c r="B274" i="23" l="1"/>
  <c r="A273" i="23"/>
  <c r="B275" i="23" l="1"/>
  <c r="A274" i="23"/>
  <c r="B276" i="23" l="1"/>
  <c r="A275" i="23"/>
  <c r="B277" i="23" l="1"/>
  <c r="A276" i="23"/>
  <c r="B278" i="23" l="1"/>
  <c r="A277" i="23"/>
  <c r="B279" i="23" l="1"/>
  <c r="A278" i="23"/>
  <c r="A279" i="23" l="1"/>
  <c r="B280" i="23"/>
  <c r="B281" i="23" l="1"/>
  <c r="A280" i="23"/>
  <c r="B282" i="23" l="1"/>
  <c r="A281" i="23"/>
  <c r="B283" i="23" l="1"/>
  <c r="A282" i="23"/>
  <c r="B284" i="23" l="1"/>
  <c r="A283" i="23"/>
  <c r="B285" i="23" l="1"/>
  <c r="A284" i="23"/>
  <c r="B286" i="23" l="1"/>
  <c r="A285" i="23"/>
  <c r="B287" i="23" l="1"/>
  <c r="A286" i="23"/>
  <c r="B288" i="23" l="1"/>
  <c r="A287" i="23"/>
  <c r="B289" i="23" l="1"/>
  <c r="A288" i="23"/>
  <c r="B290" i="23" l="1"/>
  <c r="A289" i="23"/>
  <c r="B291" i="23" l="1"/>
  <c r="A290" i="23"/>
  <c r="A291" i="23" l="1"/>
  <c r="B292" i="23"/>
  <c r="B293" i="23" l="1"/>
  <c r="A292" i="23"/>
  <c r="B294" i="23" l="1"/>
  <c r="A293" i="23"/>
  <c r="B295" i="23" l="1"/>
  <c r="A294" i="23"/>
  <c r="A295" i="23" l="1"/>
  <c r="B296" i="23"/>
  <c r="B297" i="23" l="1"/>
  <c r="A296" i="23"/>
  <c r="B298" i="23" l="1"/>
  <c r="A297" i="23"/>
  <c r="B299" i="23" l="1"/>
  <c r="A298" i="23"/>
  <c r="B300" i="23" l="1"/>
  <c r="A299" i="23"/>
  <c r="B301" i="23" l="1"/>
  <c r="A300" i="23"/>
  <c r="B302" i="23" l="1"/>
  <c r="A301" i="23"/>
  <c r="B303" i="23" l="1"/>
  <c r="A302" i="23"/>
  <c r="A303" i="23" l="1"/>
  <c r="B304" i="23"/>
  <c r="B305" i="23" l="1"/>
  <c r="A304" i="23"/>
  <c r="B306" i="23" l="1"/>
  <c r="A305" i="23"/>
  <c r="B307" i="23" l="1"/>
  <c r="A306" i="23"/>
  <c r="B308" i="23" l="1"/>
  <c r="A307" i="23"/>
  <c r="B309" i="23" l="1"/>
  <c r="A308" i="23"/>
  <c r="B310" i="23" l="1"/>
  <c r="A309" i="23"/>
  <c r="B311" i="23" l="1"/>
  <c r="A310" i="23"/>
  <c r="A311" i="23" l="1"/>
  <c r="B312" i="23"/>
  <c r="B313" i="23" l="1"/>
  <c r="A312" i="23"/>
  <c r="B314" i="23" l="1"/>
  <c r="A313" i="23"/>
  <c r="B315" i="23" l="1"/>
  <c r="A314" i="23"/>
  <c r="B316" i="23" l="1"/>
  <c r="A315" i="23"/>
  <c r="B317" i="23" l="1"/>
  <c r="A316" i="23"/>
  <c r="B318" i="23" l="1"/>
  <c r="A317" i="23"/>
  <c r="B319" i="23" l="1"/>
  <c r="A318" i="23"/>
  <c r="B320" i="23" l="1"/>
  <c r="A319" i="23"/>
  <c r="B321" i="23" l="1"/>
  <c r="A320" i="23"/>
  <c r="B322" i="23" l="1"/>
  <c r="A321" i="23"/>
  <c r="B323" i="23" l="1"/>
  <c r="A322" i="23"/>
  <c r="B324" i="23" l="1"/>
  <c r="A323" i="23"/>
  <c r="B325" i="23" l="1"/>
  <c r="A324" i="23"/>
  <c r="B326" i="23" l="1"/>
  <c r="A325" i="23"/>
  <c r="B327" i="23" l="1"/>
  <c r="A326" i="23"/>
  <c r="B328" i="23" l="1"/>
  <c r="A327" i="23"/>
  <c r="B329" i="23" l="1"/>
  <c r="A328" i="23"/>
  <c r="B330" i="23" l="1"/>
  <c r="A329" i="23"/>
  <c r="B331" i="23" l="1"/>
  <c r="A330" i="23"/>
  <c r="B332" i="23" l="1"/>
  <c r="A331" i="23"/>
  <c r="B333" i="23" l="1"/>
  <c r="A332" i="23"/>
  <c r="B334" i="23" l="1"/>
  <c r="A333" i="23"/>
  <c r="B335" i="23" l="1"/>
  <c r="A334" i="23"/>
  <c r="B336" i="23" l="1"/>
  <c r="A335" i="23"/>
  <c r="B337" i="23" l="1"/>
  <c r="A336" i="23"/>
  <c r="B338" i="23" l="1"/>
  <c r="A337" i="23"/>
  <c r="B339" i="23" l="1"/>
  <c r="A338" i="23"/>
  <c r="B340" i="23" l="1"/>
  <c r="A339" i="23"/>
  <c r="B341" i="23" l="1"/>
  <c r="A340" i="23"/>
  <c r="B342" i="23" l="1"/>
  <c r="A341" i="23"/>
  <c r="B343" i="23" l="1"/>
  <c r="A342" i="23"/>
  <c r="A343" i="23" l="1"/>
  <c r="B344" i="23"/>
  <c r="B345" i="23" l="1"/>
  <c r="A344" i="23"/>
  <c r="B346" i="23" l="1"/>
  <c r="A345" i="23"/>
  <c r="B347" i="23" l="1"/>
  <c r="A346" i="23"/>
  <c r="A347" i="23" l="1"/>
  <c r="B348" i="23"/>
  <c r="B349" i="23" l="1"/>
  <c r="A348" i="23"/>
  <c r="B350" i="23" l="1"/>
  <c r="A349" i="23"/>
  <c r="B351" i="23" l="1"/>
  <c r="A350" i="23"/>
  <c r="B352" i="23" l="1"/>
  <c r="A351" i="23"/>
  <c r="B353" i="23" l="1"/>
  <c r="A352" i="23"/>
  <c r="B354" i="23" l="1"/>
  <c r="A353" i="23"/>
  <c r="B355" i="23" l="1"/>
  <c r="A354" i="23"/>
  <c r="B356" i="23" l="1"/>
  <c r="A355" i="23"/>
  <c r="B357" i="23" l="1"/>
  <c r="A356" i="23"/>
  <c r="B358" i="23" l="1"/>
  <c r="A357" i="23"/>
  <c r="B359" i="23" l="1"/>
  <c r="A358" i="23"/>
  <c r="A359" i="23" l="1"/>
  <c r="B360" i="23"/>
  <c r="B361" i="23" l="1"/>
  <c r="A360" i="23"/>
  <c r="B362" i="23" l="1"/>
  <c r="A361" i="23"/>
  <c r="B363" i="23" l="1"/>
  <c r="A362" i="23"/>
  <c r="B364" i="23" l="1"/>
  <c r="A363" i="23"/>
  <c r="B365" i="23" l="1"/>
  <c r="A364" i="23"/>
  <c r="B366" i="23" l="1"/>
  <c r="A365" i="23"/>
  <c r="B367" i="23" l="1"/>
  <c r="A366" i="23"/>
  <c r="B368" i="23" l="1"/>
  <c r="A367" i="23"/>
  <c r="B369" i="23" l="1"/>
  <c r="A368" i="23"/>
  <c r="B370" i="23" l="1"/>
  <c r="A369" i="23"/>
  <c r="B371" i="23" l="1"/>
  <c r="A370" i="23"/>
  <c r="A371" i="23" l="1"/>
  <c r="B372" i="23"/>
  <c r="B373" i="23" l="1"/>
  <c r="A372" i="23"/>
  <c r="B374" i="23" l="1"/>
  <c r="A373" i="23"/>
  <c r="B375" i="23" l="1"/>
  <c r="A374" i="23"/>
  <c r="A375" i="23" l="1"/>
  <c r="B376" i="23"/>
  <c r="B377" i="23" l="1"/>
  <c r="A376" i="23"/>
  <c r="B378" i="23" l="1"/>
  <c r="A377" i="23"/>
  <c r="B379" i="23" l="1"/>
  <c r="A378" i="23"/>
  <c r="A379" i="23" l="1"/>
  <c r="B380" i="23"/>
  <c r="B381" i="23" l="1"/>
  <c r="A380" i="23"/>
  <c r="B382" i="23" l="1"/>
  <c r="A381" i="23"/>
  <c r="B383" i="23" l="1"/>
  <c r="A382" i="23"/>
  <c r="A383" i="23" l="1"/>
  <c r="B384" i="23"/>
  <c r="B385" i="23" l="1"/>
  <c r="A384" i="23"/>
  <c r="B386" i="23" l="1"/>
  <c r="A385" i="23"/>
  <c r="B387" i="23" l="1"/>
  <c r="A386" i="23"/>
  <c r="A387" i="23" l="1"/>
  <c r="B388" i="23"/>
  <c r="B389" i="23" l="1"/>
  <c r="A388" i="23"/>
  <c r="B390" i="23" l="1"/>
  <c r="A389" i="23"/>
  <c r="B391" i="23" l="1"/>
  <c r="A390" i="23"/>
  <c r="B392" i="23" l="1"/>
  <c r="A391" i="23"/>
  <c r="B393" i="23" l="1"/>
  <c r="A392" i="23"/>
  <c r="B394" i="23" l="1"/>
  <c r="A393" i="23"/>
  <c r="B395" i="23" l="1"/>
  <c r="A394" i="23"/>
  <c r="A395" i="23" l="1"/>
  <c r="B396" i="23"/>
  <c r="B397" i="23" l="1"/>
  <c r="A396" i="23"/>
  <c r="B398" i="23" l="1"/>
  <c r="A397" i="23"/>
  <c r="B399" i="23" l="1"/>
  <c r="A398" i="23"/>
  <c r="A399" i="23" l="1"/>
  <c r="B400" i="23"/>
  <c r="B401" i="23" l="1"/>
  <c r="A400" i="23"/>
  <c r="B402" i="23" l="1"/>
  <c r="A401" i="23"/>
  <c r="B403" i="23" l="1"/>
  <c r="A402" i="23"/>
  <c r="B404" i="23" l="1"/>
  <c r="A403" i="23"/>
  <c r="B405" i="23" l="1"/>
  <c r="A404" i="23"/>
  <c r="B406" i="23" l="1"/>
  <c r="A405" i="23"/>
  <c r="B407" i="23" l="1"/>
  <c r="A406" i="23"/>
  <c r="B408" i="23" l="1"/>
  <c r="A407" i="23"/>
  <c r="B409" i="23" l="1"/>
  <c r="A408" i="23"/>
  <c r="B410" i="23" l="1"/>
  <c r="A409" i="23"/>
  <c r="B411" i="23" l="1"/>
  <c r="A410" i="23"/>
  <c r="B412" i="23" l="1"/>
  <c r="A411" i="23"/>
  <c r="B413" i="23" l="1"/>
  <c r="A412" i="23"/>
  <c r="B414" i="23" l="1"/>
  <c r="A413" i="23"/>
  <c r="B415" i="23" l="1"/>
  <c r="A414" i="23"/>
  <c r="B416" i="23" l="1"/>
  <c r="A415" i="23"/>
  <c r="B417" i="23" l="1"/>
  <c r="A416" i="23"/>
  <c r="B418" i="23" l="1"/>
  <c r="A417" i="23"/>
  <c r="B419" i="23" l="1"/>
  <c r="A418" i="23"/>
  <c r="B420" i="23" l="1"/>
  <c r="A419" i="23"/>
  <c r="B421" i="23" l="1"/>
  <c r="A420" i="23"/>
  <c r="B422" i="23" l="1"/>
  <c r="A421" i="23"/>
  <c r="B423" i="23" l="1"/>
  <c r="A422" i="23"/>
  <c r="B424" i="23" l="1"/>
  <c r="A423" i="23"/>
  <c r="B425" i="23" l="1"/>
  <c r="A424" i="23"/>
  <c r="B426" i="23" l="1"/>
  <c r="A425" i="23"/>
  <c r="B427" i="23" l="1"/>
  <c r="A426" i="23"/>
  <c r="B428" i="23" l="1"/>
  <c r="A427" i="23"/>
  <c r="B429" i="23" l="1"/>
  <c r="A428" i="23"/>
  <c r="B430" i="23" l="1"/>
  <c r="A429" i="23"/>
  <c r="B431" i="23" l="1"/>
  <c r="A430" i="23"/>
  <c r="B432" i="23" l="1"/>
  <c r="A431" i="23"/>
  <c r="B433" i="23" l="1"/>
  <c r="A432" i="23"/>
  <c r="B434" i="23" l="1"/>
  <c r="A433" i="23"/>
  <c r="B435" i="23" l="1"/>
  <c r="A434" i="23"/>
  <c r="B436" i="23" l="1"/>
  <c r="A435" i="23"/>
  <c r="B437" i="23" l="1"/>
  <c r="A436" i="23"/>
  <c r="B438" i="23" l="1"/>
  <c r="A437" i="23"/>
  <c r="B439" i="23" l="1"/>
  <c r="A438" i="23"/>
  <c r="A439" i="23" l="1"/>
  <c r="B440" i="23"/>
  <c r="B441" i="23" l="1"/>
  <c r="A440" i="23"/>
  <c r="B442" i="23" l="1"/>
  <c r="A441" i="23"/>
  <c r="B443" i="23" l="1"/>
  <c r="A442" i="23"/>
  <c r="B444" i="23" l="1"/>
  <c r="A443" i="23"/>
  <c r="B445" i="23" l="1"/>
  <c r="A444" i="23"/>
  <c r="B446" i="23" l="1"/>
  <c r="A445" i="23"/>
  <c r="B447" i="23" l="1"/>
  <c r="A446" i="23"/>
  <c r="A447" i="23" l="1"/>
  <c r="B448" i="23"/>
  <c r="B449" i="23" l="1"/>
  <c r="A448" i="23"/>
  <c r="B450" i="23" l="1"/>
  <c r="A449" i="23"/>
  <c r="B451" i="23" l="1"/>
  <c r="A450" i="23"/>
  <c r="A451" i="23" l="1"/>
  <c r="B452" i="23"/>
  <c r="B453" i="23" l="1"/>
  <c r="A452" i="23"/>
  <c r="B454" i="23" l="1"/>
  <c r="A453" i="23"/>
  <c r="B455" i="23" l="1"/>
  <c r="A454" i="23"/>
  <c r="A455" i="23" l="1"/>
  <c r="B456" i="23"/>
  <c r="B457" i="23" l="1"/>
  <c r="A456" i="23"/>
  <c r="B458" i="23" l="1"/>
  <c r="A457" i="23"/>
  <c r="B459" i="23" l="1"/>
  <c r="A458" i="23"/>
  <c r="A459" i="23" l="1"/>
  <c r="B460" i="23"/>
  <c r="B461" i="23" l="1"/>
  <c r="A460" i="23"/>
  <c r="B462" i="23" l="1"/>
  <c r="A461" i="23"/>
  <c r="B463" i="23" l="1"/>
  <c r="A462" i="23"/>
  <c r="A463" i="23" l="1"/>
  <c r="B464" i="23"/>
  <c r="B465" i="23" l="1"/>
  <c r="A464" i="23"/>
  <c r="B466" i="23" l="1"/>
  <c r="A465" i="23"/>
  <c r="B467" i="23" l="1"/>
  <c r="A466" i="23"/>
  <c r="B468" i="23" l="1"/>
  <c r="A467" i="23"/>
  <c r="B469" i="23" l="1"/>
  <c r="A468" i="23"/>
  <c r="B470" i="23" l="1"/>
  <c r="A469" i="23"/>
  <c r="B471" i="23" l="1"/>
  <c r="A470" i="23"/>
  <c r="B472" i="23" l="1"/>
  <c r="A471" i="23"/>
  <c r="B473" i="23" l="1"/>
  <c r="A472" i="23"/>
  <c r="B474" i="23" l="1"/>
  <c r="A473" i="23"/>
  <c r="B475" i="23" l="1"/>
  <c r="A474" i="23"/>
  <c r="B476" i="23" l="1"/>
  <c r="A475" i="23"/>
  <c r="B477" i="23" l="1"/>
  <c r="A476" i="23"/>
  <c r="B478" i="23" l="1"/>
  <c r="A477" i="23"/>
  <c r="B479" i="23" l="1"/>
  <c r="A478" i="23"/>
  <c r="A479" i="23" l="1"/>
  <c r="B480" i="23"/>
  <c r="B481" i="23" l="1"/>
  <c r="A480" i="23"/>
  <c r="B482" i="23" l="1"/>
  <c r="A481" i="23"/>
  <c r="B483" i="23" l="1"/>
  <c r="A482" i="23"/>
  <c r="B484" i="23" l="1"/>
  <c r="A483" i="23"/>
  <c r="B485" i="23" l="1"/>
  <c r="A484" i="23"/>
  <c r="B486" i="23" l="1"/>
  <c r="A485" i="23"/>
  <c r="B487" i="23" l="1"/>
  <c r="A486" i="23"/>
  <c r="B488" i="23" l="1"/>
  <c r="A487" i="23"/>
  <c r="B489" i="23" l="1"/>
  <c r="A488" i="23"/>
  <c r="B490" i="23" l="1"/>
  <c r="A489" i="23"/>
  <c r="B491" i="23" l="1"/>
  <c r="A490" i="23"/>
  <c r="B492" i="23" l="1"/>
  <c r="A491" i="23"/>
  <c r="B493" i="23" l="1"/>
  <c r="A492" i="23"/>
  <c r="B494" i="23" l="1"/>
  <c r="A493" i="23"/>
  <c r="B495" i="23" l="1"/>
  <c r="A494" i="23"/>
  <c r="A495" i="23" l="1"/>
  <c r="B496" i="23"/>
  <c r="B497" i="23" l="1"/>
  <c r="A496" i="23"/>
  <c r="B498" i="23" l="1"/>
  <c r="A497" i="23"/>
  <c r="B499" i="23" l="1"/>
  <c r="A498" i="23"/>
  <c r="B500" i="23" l="1"/>
  <c r="A499" i="23"/>
  <c r="B501" i="23" l="1"/>
  <c r="A500" i="23"/>
  <c r="B502" i="23" l="1"/>
  <c r="A501" i="23"/>
  <c r="B503" i="23" l="1"/>
  <c r="A502" i="23"/>
  <c r="A503" i="23" l="1"/>
  <c r="B504" i="23"/>
  <c r="B505" i="23" l="1"/>
  <c r="A504" i="23"/>
  <c r="B506" i="23" l="1"/>
  <c r="A505" i="23"/>
  <c r="B507" i="23" l="1"/>
  <c r="A506" i="23"/>
  <c r="A507" i="23" l="1"/>
  <c r="B508" i="23"/>
  <c r="B509" i="23" l="1"/>
  <c r="A508" i="23"/>
  <c r="B510" i="23" l="1"/>
  <c r="A509" i="23"/>
  <c r="B511" i="23" l="1"/>
  <c r="A510" i="23"/>
  <c r="A511" i="23" l="1"/>
  <c r="B512" i="23"/>
  <c r="B513" i="23" l="1"/>
  <c r="A512" i="23"/>
  <c r="B514" i="23" l="1"/>
  <c r="A513" i="23"/>
  <c r="B515" i="23" l="1"/>
  <c r="A514" i="23"/>
  <c r="B516" i="23" l="1"/>
  <c r="A515" i="23"/>
  <c r="B517" i="23" l="1"/>
  <c r="A516" i="23"/>
  <c r="B518" i="23" l="1"/>
  <c r="A517" i="23"/>
  <c r="B519" i="23" l="1"/>
  <c r="A518" i="23"/>
  <c r="B520" i="23" l="1"/>
  <c r="A519" i="23"/>
  <c r="B521" i="23" l="1"/>
  <c r="A520" i="23"/>
  <c r="B522" i="23" l="1"/>
  <c r="A521" i="23"/>
  <c r="B523" i="23" l="1"/>
  <c r="A522" i="23"/>
  <c r="A523" i="23" l="1"/>
  <c r="B524" i="23"/>
  <c r="B525" i="23" l="1"/>
  <c r="A524" i="23"/>
  <c r="B526" i="23" l="1"/>
  <c r="A525" i="23"/>
  <c r="B527" i="23" l="1"/>
  <c r="A526" i="23"/>
  <c r="B528" i="23" l="1"/>
  <c r="A527" i="23"/>
  <c r="B529" i="23" l="1"/>
  <c r="A528" i="23"/>
  <c r="B530" i="23" l="1"/>
  <c r="A529" i="23"/>
  <c r="B531" i="23" l="1"/>
  <c r="A530" i="23"/>
  <c r="A531" i="23" l="1"/>
  <c r="B532" i="23"/>
  <c r="B533" i="23" l="1"/>
  <c r="A532" i="23"/>
  <c r="B534" i="23" l="1"/>
  <c r="A533" i="23"/>
  <c r="B535" i="23" l="1"/>
  <c r="A534" i="23"/>
  <c r="B536" i="23" l="1"/>
  <c r="A535" i="23"/>
  <c r="B537" i="23" l="1"/>
  <c r="A536" i="23"/>
  <c r="B538" i="23" l="1"/>
  <c r="A537" i="23"/>
  <c r="B539" i="23" l="1"/>
  <c r="A538" i="23"/>
  <c r="B540" i="23" l="1"/>
  <c r="A539" i="23"/>
  <c r="B541" i="23" l="1"/>
  <c r="A540" i="23"/>
  <c r="B542" i="23" l="1"/>
  <c r="A541" i="23"/>
  <c r="B543" i="23" l="1"/>
  <c r="A542" i="23"/>
  <c r="A543" i="23" l="1"/>
  <c r="B544" i="23"/>
  <c r="B545" i="23" l="1"/>
  <c r="A544" i="23"/>
  <c r="B546" i="23" l="1"/>
  <c r="A545" i="23"/>
  <c r="B547" i="23" l="1"/>
  <c r="A546" i="23"/>
  <c r="A547" i="23" l="1"/>
  <c r="B548" i="23"/>
  <c r="B549" i="23" l="1"/>
  <c r="A548" i="23"/>
  <c r="B550" i="23" l="1"/>
  <c r="A549" i="23"/>
  <c r="B551" i="23" l="1"/>
  <c r="A550" i="23"/>
  <c r="B552" i="23" l="1"/>
  <c r="A551" i="23"/>
  <c r="B553" i="23" l="1"/>
  <c r="A552" i="23"/>
  <c r="B554" i="23" l="1"/>
  <c r="A553" i="23"/>
  <c r="B555" i="23" l="1"/>
  <c r="A554" i="23"/>
  <c r="B556" i="23" l="1"/>
  <c r="A555" i="23"/>
  <c r="B557" i="23" l="1"/>
  <c r="A556" i="23"/>
  <c r="B558" i="23" l="1"/>
  <c r="A557" i="23"/>
  <c r="B559" i="23" l="1"/>
  <c r="A558" i="23"/>
  <c r="A559" i="23" l="1"/>
  <c r="B560" i="23"/>
  <c r="B561" i="23" l="1"/>
  <c r="A560" i="23"/>
  <c r="B562" i="23" l="1"/>
  <c r="A561" i="23"/>
  <c r="B563" i="23" l="1"/>
  <c r="A562" i="23"/>
  <c r="A563" i="23" l="1"/>
  <c r="B564" i="23"/>
  <c r="B565" i="23" l="1"/>
  <c r="A564" i="23"/>
  <c r="B566" i="23" l="1"/>
  <c r="A565" i="23"/>
  <c r="B567" i="23" l="1"/>
  <c r="A566" i="23"/>
  <c r="A567" i="23" l="1"/>
  <c r="B568" i="23"/>
  <c r="B569" i="23" l="1"/>
  <c r="A568" i="23"/>
  <c r="B570" i="23" l="1"/>
  <c r="A569" i="23"/>
  <c r="B571" i="23" l="1"/>
  <c r="A570" i="23"/>
  <c r="A571" i="23" l="1"/>
  <c r="B572" i="23"/>
  <c r="B573" i="23" l="1"/>
  <c r="A572" i="23"/>
  <c r="B574" i="23" l="1"/>
  <c r="A573" i="23"/>
  <c r="B575" i="23" l="1"/>
  <c r="A574" i="23"/>
  <c r="A575" i="23" l="1"/>
  <c r="B576" i="23"/>
  <c r="B577" i="23" l="1"/>
  <c r="A576" i="23"/>
  <c r="B578" i="23" l="1"/>
  <c r="A577" i="23"/>
  <c r="B579" i="23" l="1"/>
  <c r="A578" i="23"/>
  <c r="B580" i="23" l="1"/>
  <c r="A579" i="23"/>
  <c r="B581" i="23" l="1"/>
  <c r="A580" i="23"/>
  <c r="B582" i="23" l="1"/>
  <c r="A581" i="23"/>
  <c r="B583" i="23" l="1"/>
  <c r="A582" i="23"/>
  <c r="B584" i="23" l="1"/>
  <c r="A583" i="23"/>
  <c r="B585" i="23" l="1"/>
  <c r="A584" i="23"/>
  <c r="B586" i="23" l="1"/>
  <c r="A585" i="23"/>
  <c r="B587" i="23" l="1"/>
  <c r="A586" i="23"/>
  <c r="B588" i="23" l="1"/>
  <c r="A587" i="23"/>
  <c r="B589" i="23" l="1"/>
  <c r="A588" i="23"/>
  <c r="B590" i="23" l="1"/>
  <c r="A589" i="23"/>
  <c r="B591" i="23" l="1"/>
  <c r="A590" i="23"/>
  <c r="B592" i="23" l="1"/>
  <c r="A591" i="23"/>
  <c r="B593" i="23" l="1"/>
  <c r="A592" i="23"/>
  <c r="B594" i="23" l="1"/>
  <c r="A593" i="23"/>
  <c r="B595" i="23" l="1"/>
  <c r="A594" i="23"/>
  <c r="A595" i="23" l="1"/>
  <c r="B596" i="23"/>
  <c r="B597" i="23" l="1"/>
  <c r="A596" i="23"/>
  <c r="B598" i="23" l="1"/>
  <c r="A597" i="23"/>
  <c r="B599" i="23" l="1"/>
  <c r="A598" i="23"/>
  <c r="B600" i="23" l="1"/>
  <c r="A599" i="23"/>
  <c r="B601" i="23" l="1"/>
  <c r="A600" i="23"/>
  <c r="B602" i="23" l="1"/>
  <c r="A601" i="23"/>
  <c r="B603" i="23" l="1"/>
  <c r="A602" i="23"/>
  <c r="A603" i="23" l="1"/>
  <c r="B604" i="23"/>
  <c r="B605" i="23" l="1"/>
  <c r="A604" i="23"/>
  <c r="B606" i="23" l="1"/>
  <c r="A605" i="23"/>
  <c r="B607" i="23" l="1"/>
  <c r="A606" i="23"/>
  <c r="B608" i="23" l="1"/>
  <c r="A607" i="23"/>
  <c r="B609" i="23" l="1"/>
  <c r="A608" i="23"/>
  <c r="B610" i="23" l="1"/>
  <c r="A609" i="23"/>
  <c r="B611" i="23" l="1"/>
  <c r="A610" i="23"/>
  <c r="B612" i="23" l="1"/>
  <c r="A611" i="23"/>
  <c r="B613" i="23" l="1"/>
  <c r="A612" i="23"/>
  <c r="B614" i="23" l="1"/>
  <c r="A613" i="23"/>
  <c r="B615" i="23" l="1"/>
  <c r="A614" i="23"/>
  <c r="B616" i="23" l="1"/>
  <c r="A615" i="23"/>
  <c r="B617" i="23" l="1"/>
  <c r="A616" i="23"/>
  <c r="B618" i="23" l="1"/>
  <c r="A617" i="23"/>
  <c r="B619" i="23" l="1"/>
  <c r="A618" i="23"/>
  <c r="A619" i="23" l="1"/>
  <c r="B620" i="23"/>
  <c r="B621" i="23" l="1"/>
  <c r="A620" i="23"/>
  <c r="B622" i="23" l="1"/>
  <c r="A621" i="23"/>
  <c r="B623" i="23" l="1"/>
  <c r="A622" i="23"/>
  <c r="B624" i="23" l="1"/>
  <c r="A623" i="23"/>
  <c r="B625" i="23" l="1"/>
  <c r="A624" i="23"/>
  <c r="B626" i="23" l="1"/>
  <c r="A625" i="23"/>
  <c r="B627" i="23" l="1"/>
  <c r="A626" i="23"/>
  <c r="B628" i="23" l="1"/>
  <c r="A627" i="23"/>
  <c r="B629" i="23" l="1"/>
  <c r="A628" i="23"/>
  <c r="B630" i="23" l="1"/>
  <c r="A629" i="23"/>
  <c r="B631" i="23" l="1"/>
  <c r="A630" i="23"/>
  <c r="B632" i="23" l="1"/>
  <c r="A631" i="23"/>
  <c r="B633" i="23" l="1"/>
  <c r="A632" i="23"/>
  <c r="B634" i="23" l="1"/>
  <c r="A633" i="23"/>
  <c r="B635" i="23" l="1"/>
  <c r="A634" i="23"/>
  <c r="B636" i="23" l="1"/>
  <c r="A635" i="23"/>
  <c r="B637" i="23" l="1"/>
  <c r="A636" i="23"/>
  <c r="B638" i="23" l="1"/>
  <c r="A637" i="23"/>
  <c r="B639" i="23" l="1"/>
  <c r="A638" i="23"/>
  <c r="A639" i="23" l="1"/>
  <c r="B640" i="23"/>
  <c r="B641" i="23" l="1"/>
  <c r="A640" i="23"/>
  <c r="B642" i="23" l="1"/>
  <c r="A641" i="23"/>
  <c r="B643" i="23" l="1"/>
  <c r="A642" i="23"/>
  <c r="B644" i="23" l="1"/>
  <c r="A643" i="23"/>
  <c r="B645" i="23" l="1"/>
  <c r="A644" i="23"/>
  <c r="B646" i="23" l="1"/>
  <c r="A645" i="23"/>
  <c r="B647" i="23" l="1"/>
  <c r="A646" i="23"/>
  <c r="B648" i="23" l="1"/>
  <c r="A647" i="23"/>
  <c r="B649" i="23" l="1"/>
  <c r="A648" i="23"/>
  <c r="B650" i="23" l="1"/>
  <c r="A649" i="23"/>
  <c r="B651" i="23" l="1"/>
  <c r="A650" i="23"/>
  <c r="B652" i="23" l="1"/>
  <c r="A651" i="23"/>
  <c r="B653" i="23" l="1"/>
  <c r="A652" i="23"/>
  <c r="B654" i="23" l="1"/>
  <c r="A653" i="23"/>
  <c r="B655" i="23" l="1"/>
  <c r="A654" i="23"/>
  <c r="A655" i="23" l="1"/>
  <c r="B656" i="23"/>
  <c r="B657" i="23" l="1"/>
  <c r="A656" i="23"/>
  <c r="B658" i="23" l="1"/>
  <c r="A657" i="23"/>
  <c r="B659" i="23" l="1"/>
  <c r="A658" i="23"/>
  <c r="B660" i="23" l="1"/>
  <c r="A659" i="23"/>
  <c r="B661" i="23" l="1"/>
  <c r="A660" i="23"/>
  <c r="B662" i="23" l="1"/>
  <c r="A661" i="23"/>
  <c r="B663" i="23" l="1"/>
  <c r="A662" i="23"/>
  <c r="B664" i="23" l="1"/>
  <c r="A663" i="23"/>
  <c r="B665" i="23" l="1"/>
  <c r="A664" i="23"/>
  <c r="B666" i="23" l="1"/>
  <c r="A665" i="23"/>
  <c r="B667" i="23" l="1"/>
  <c r="A666" i="23"/>
  <c r="A667" i="23" l="1"/>
  <c r="B668" i="23"/>
  <c r="B669" i="23" l="1"/>
  <c r="A668" i="23"/>
  <c r="B670" i="23" l="1"/>
  <c r="A669" i="23"/>
  <c r="B671" i="23" l="1"/>
  <c r="A670" i="23"/>
  <c r="B672" i="23" l="1"/>
  <c r="A671" i="23"/>
  <c r="B673" i="23" l="1"/>
  <c r="A672" i="23"/>
  <c r="B674" i="23" l="1"/>
  <c r="A673" i="23"/>
  <c r="B675" i="23" l="1"/>
  <c r="A674" i="23"/>
  <c r="A675" i="23" l="1"/>
  <c r="B676" i="23"/>
  <c r="B677" i="23" l="1"/>
  <c r="A676" i="23"/>
  <c r="B678" i="23" l="1"/>
  <c r="A677" i="23"/>
  <c r="B679" i="23" l="1"/>
  <c r="A678" i="23"/>
  <c r="B680" i="23" l="1"/>
  <c r="A679" i="23"/>
  <c r="B681" i="23" l="1"/>
  <c r="A680" i="23"/>
  <c r="B682" i="23" l="1"/>
  <c r="A681" i="23"/>
  <c r="B683" i="23" l="1"/>
  <c r="A682" i="23"/>
  <c r="A683" i="23" l="1"/>
  <c r="B684" i="23"/>
  <c r="B685" i="23" l="1"/>
  <c r="A684" i="23"/>
  <c r="B686" i="23" l="1"/>
  <c r="A685" i="23"/>
  <c r="B687" i="23" l="1"/>
  <c r="A686" i="23"/>
  <c r="B688" i="23" l="1"/>
  <c r="A687" i="23"/>
  <c r="B689" i="23" l="1"/>
  <c r="A688" i="23"/>
  <c r="B690" i="23" l="1"/>
  <c r="A689" i="23"/>
  <c r="B691" i="23" l="1"/>
  <c r="A690" i="23"/>
  <c r="A691" i="23" l="1"/>
  <c r="B692" i="23"/>
  <c r="B693" i="23" l="1"/>
  <c r="A692" i="23"/>
  <c r="B694" i="23" l="1"/>
  <c r="A693" i="23"/>
  <c r="B695" i="23" l="1"/>
  <c r="A694" i="23"/>
  <c r="B696" i="23" l="1"/>
  <c r="A695" i="23"/>
  <c r="B697" i="23" l="1"/>
  <c r="A696" i="23"/>
  <c r="B698" i="23" l="1"/>
  <c r="A697" i="23"/>
  <c r="B699" i="23" l="1"/>
  <c r="A698" i="23"/>
  <c r="B700" i="23" l="1"/>
  <c r="A699" i="23"/>
  <c r="B701" i="23" l="1"/>
  <c r="A700" i="23"/>
  <c r="B702" i="23" l="1"/>
  <c r="A701" i="23"/>
  <c r="B703" i="23" l="1"/>
  <c r="A702" i="23"/>
  <c r="B704" i="23" l="1"/>
  <c r="A703" i="23"/>
  <c r="B705" i="23" l="1"/>
  <c r="A704" i="23"/>
  <c r="B706" i="23" l="1"/>
  <c r="A705" i="23"/>
  <c r="B707" i="23" l="1"/>
  <c r="A706" i="23"/>
  <c r="A707" i="23" l="1"/>
  <c r="B708" i="23"/>
  <c r="B709" i="23" l="1"/>
  <c r="A708" i="23"/>
  <c r="B710" i="23" l="1"/>
  <c r="A709" i="23"/>
  <c r="B711" i="23" l="1"/>
  <c r="A710" i="23"/>
  <c r="A711" i="23" l="1"/>
  <c r="B712" i="23"/>
  <c r="B713" i="23" l="1"/>
  <c r="A712" i="23"/>
  <c r="B714" i="23" l="1"/>
  <c r="A713" i="23"/>
  <c r="B715" i="23" l="1"/>
  <c r="A714" i="23"/>
  <c r="B716" i="23" l="1"/>
  <c r="A715" i="23"/>
  <c r="B717" i="23" l="1"/>
  <c r="A716" i="23"/>
  <c r="B718" i="23" l="1"/>
  <c r="A717" i="23"/>
  <c r="B719" i="23" l="1"/>
  <c r="A718" i="23"/>
  <c r="A719" i="23" l="1"/>
  <c r="B720" i="23"/>
  <c r="B721" i="23" l="1"/>
  <c r="A720" i="23"/>
  <c r="B722" i="23" l="1"/>
  <c r="A721" i="23"/>
  <c r="B723" i="23" l="1"/>
  <c r="A722" i="23"/>
  <c r="A723" i="23" l="1"/>
  <c r="B724" i="23"/>
  <c r="B725" i="23" l="1"/>
  <c r="A724" i="23"/>
  <c r="B726" i="23" l="1"/>
  <c r="A725" i="23"/>
  <c r="B727" i="23" l="1"/>
  <c r="A726" i="23"/>
  <c r="B728" i="23" l="1"/>
  <c r="A727" i="23"/>
  <c r="B729" i="23" l="1"/>
  <c r="A728" i="23"/>
  <c r="B730" i="23" l="1"/>
  <c r="A729" i="23"/>
  <c r="B731" i="23" l="1"/>
  <c r="A730" i="23"/>
  <c r="A731" i="23" l="1"/>
  <c r="B732" i="23"/>
  <c r="B733" i="23" l="1"/>
  <c r="A732" i="23"/>
  <c r="B734" i="23" l="1"/>
  <c r="A733" i="23"/>
  <c r="B735" i="23" l="1"/>
  <c r="A734" i="23"/>
  <c r="B736" i="23" l="1"/>
  <c r="A735" i="23"/>
  <c r="B737" i="23" l="1"/>
  <c r="A736" i="23"/>
  <c r="B738" i="23" l="1"/>
  <c r="A737" i="23"/>
  <c r="B739" i="23" l="1"/>
  <c r="A738" i="23"/>
  <c r="A739" i="23" l="1"/>
  <c r="B740" i="23"/>
  <c r="B741" i="23" l="1"/>
  <c r="A740" i="23"/>
  <c r="B742" i="23" l="1"/>
  <c r="A741" i="23"/>
  <c r="B743" i="23" l="1"/>
  <c r="A742" i="23"/>
  <c r="A743" i="23" l="1"/>
  <c r="B744" i="23"/>
  <c r="B745" i="23" l="1"/>
  <c r="A744" i="23"/>
  <c r="B746" i="23" l="1"/>
  <c r="A745" i="23"/>
  <c r="B747" i="23" l="1"/>
  <c r="A746" i="23"/>
  <c r="A747" i="23" l="1"/>
  <c r="B748" i="23"/>
  <c r="B749" i="23" l="1"/>
  <c r="A748" i="23"/>
  <c r="B750" i="23" l="1"/>
  <c r="A749" i="23"/>
  <c r="B751" i="23" l="1"/>
  <c r="A750" i="23"/>
  <c r="A751" i="23" l="1"/>
  <c r="B752" i="23"/>
  <c r="B753" i="23" l="1"/>
  <c r="A752" i="23"/>
  <c r="B754" i="23" l="1"/>
  <c r="A753" i="23"/>
  <c r="B755" i="23" l="1"/>
  <c r="A754" i="23"/>
  <c r="A755" i="23" l="1"/>
  <c r="B756" i="23"/>
  <c r="B757" i="23" l="1"/>
  <c r="A756" i="23"/>
  <c r="B758" i="23" l="1"/>
  <c r="A757" i="23"/>
  <c r="B759" i="23" l="1"/>
  <c r="A758" i="23"/>
  <c r="B760" i="23" l="1"/>
  <c r="A759" i="23"/>
  <c r="B761" i="23" l="1"/>
  <c r="A760" i="23"/>
  <c r="B762" i="23" l="1"/>
  <c r="A761" i="23"/>
  <c r="B763" i="23" l="1"/>
  <c r="A762" i="23"/>
  <c r="B764" i="23" l="1"/>
  <c r="A763" i="23"/>
  <c r="B765" i="23" l="1"/>
  <c r="A764" i="23"/>
  <c r="B766" i="23" l="1"/>
  <c r="A765" i="23"/>
  <c r="B767" i="23" l="1"/>
  <c r="A766" i="23"/>
  <c r="A767" i="23" l="1"/>
  <c r="B768" i="23"/>
  <c r="B769" i="23" l="1"/>
  <c r="A768" i="23"/>
  <c r="B770" i="23" l="1"/>
  <c r="A769" i="23"/>
  <c r="B771" i="23" l="1"/>
  <c r="A770" i="23"/>
  <c r="B772" i="23" l="1"/>
  <c r="A771" i="23"/>
  <c r="B773" i="23" l="1"/>
  <c r="A772" i="23"/>
  <c r="B774" i="23" l="1"/>
  <c r="A773" i="23"/>
  <c r="B775" i="23" l="1"/>
  <c r="A774" i="23"/>
  <c r="A775" i="23" l="1"/>
  <c r="B776" i="23"/>
  <c r="B777" i="23" l="1"/>
  <c r="A776" i="23"/>
  <c r="B778" i="23" l="1"/>
  <c r="A777" i="23"/>
  <c r="B779" i="23" l="1"/>
  <c r="A778" i="23"/>
  <c r="B780" i="23" l="1"/>
  <c r="A779" i="23"/>
  <c r="B781" i="23" l="1"/>
  <c r="A780" i="23"/>
  <c r="B782" i="23" l="1"/>
  <c r="A781" i="23"/>
  <c r="B783" i="23" l="1"/>
  <c r="A782" i="23"/>
  <c r="A783" i="23" l="1"/>
  <c r="B784" i="23"/>
  <c r="B785" i="23" l="1"/>
  <c r="A784" i="23"/>
  <c r="B786" i="23" l="1"/>
  <c r="A785" i="23"/>
  <c r="B787" i="23" l="1"/>
  <c r="A786" i="23"/>
  <c r="A787" i="23" l="1"/>
  <c r="B788" i="23"/>
  <c r="B789" i="23" l="1"/>
  <c r="A788" i="23"/>
  <c r="B790" i="23" l="1"/>
  <c r="A789" i="23"/>
  <c r="B791" i="23" l="1"/>
  <c r="A790" i="23"/>
  <c r="B792" i="23" l="1"/>
  <c r="A791" i="23"/>
  <c r="B793" i="23" l="1"/>
  <c r="A792" i="23"/>
  <c r="B794" i="23" l="1"/>
  <c r="A793" i="23"/>
  <c r="B795" i="23" l="1"/>
  <c r="A794" i="23"/>
  <c r="B796" i="23" l="1"/>
  <c r="A795" i="23"/>
  <c r="B797" i="23" l="1"/>
  <c r="A796" i="23"/>
  <c r="B798" i="23" l="1"/>
  <c r="A797" i="23"/>
  <c r="B799" i="23" l="1"/>
  <c r="A798" i="23"/>
  <c r="B800" i="23" l="1"/>
  <c r="A799" i="23"/>
  <c r="B801" i="23" l="1"/>
  <c r="A800" i="23"/>
  <c r="B802" i="23" l="1"/>
  <c r="A801" i="23"/>
  <c r="B803" i="23" l="1"/>
  <c r="A802" i="23"/>
  <c r="B804" i="23" l="1"/>
  <c r="A803" i="23"/>
  <c r="B805" i="23" l="1"/>
  <c r="A804" i="23"/>
  <c r="B806" i="23" l="1"/>
  <c r="A805" i="23"/>
  <c r="B807" i="23" l="1"/>
  <c r="A806" i="23"/>
  <c r="A807" i="23" l="1"/>
  <c r="B808" i="23"/>
  <c r="B809" i="23" l="1"/>
  <c r="A808" i="23"/>
  <c r="B810" i="23" l="1"/>
  <c r="A809" i="23"/>
  <c r="B811" i="23" l="1"/>
  <c r="A810" i="23"/>
  <c r="A811" i="23" l="1"/>
  <c r="B812" i="23"/>
  <c r="B813" i="23" l="1"/>
  <c r="A812" i="23"/>
  <c r="B814" i="23" l="1"/>
  <c r="A813" i="23"/>
  <c r="B815" i="23" l="1"/>
  <c r="A814" i="23"/>
  <c r="A815" i="23" l="1"/>
  <c r="B816" i="23"/>
  <c r="B817" i="23" l="1"/>
  <c r="A816" i="23"/>
  <c r="B818" i="23" l="1"/>
  <c r="A817" i="23"/>
  <c r="B819" i="23" l="1"/>
  <c r="A818" i="23"/>
  <c r="A819" i="23" l="1"/>
  <c r="B820" i="23"/>
  <c r="B821" i="23" l="1"/>
  <c r="A820" i="23"/>
  <c r="B822" i="23" l="1"/>
  <c r="A821" i="23"/>
  <c r="B823" i="23" l="1"/>
  <c r="A822" i="23"/>
  <c r="B824" i="23" l="1"/>
  <c r="A823" i="23"/>
  <c r="B825" i="23" l="1"/>
  <c r="A824" i="23"/>
  <c r="B826" i="23" l="1"/>
  <c r="A825" i="23"/>
  <c r="B827" i="23" l="1"/>
  <c r="A826" i="23"/>
  <c r="B828" i="23" l="1"/>
  <c r="A827" i="23"/>
  <c r="B829" i="23" l="1"/>
  <c r="A828" i="23"/>
  <c r="B830" i="23" l="1"/>
  <c r="A829" i="23"/>
  <c r="B831" i="23" l="1"/>
  <c r="A830" i="23"/>
  <c r="B832" i="23" l="1"/>
  <c r="A831" i="23"/>
  <c r="B833" i="23" l="1"/>
  <c r="A832" i="23"/>
  <c r="B834" i="23" l="1"/>
  <c r="A833" i="23"/>
  <c r="B835" i="23" l="1"/>
  <c r="A834" i="23"/>
  <c r="B836" i="23" l="1"/>
  <c r="A835" i="23"/>
  <c r="B837" i="23" l="1"/>
  <c r="A836" i="23"/>
  <c r="B838" i="23" l="1"/>
  <c r="A837" i="23"/>
  <c r="B839" i="23" l="1"/>
  <c r="A838" i="23"/>
  <c r="A839" i="23" l="1"/>
  <c r="B840" i="23"/>
  <c r="B841" i="23" l="1"/>
  <c r="A840" i="23"/>
  <c r="B842" i="23" l="1"/>
  <c r="A841" i="23"/>
  <c r="B843" i="23" l="1"/>
  <c r="A842" i="23"/>
  <c r="A843" i="23" l="1"/>
  <c r="B844" i="23"/>
  <c r="B845" i="23" l="1"/>
  <c r="A844" i="23"/>
  <c r="B846" i="23" l="1"/>
  <c r="A845" i="23"/>
  <c r="B847" i="23" l="1"/>
  <c r="A846" i="23"/>
  <c r="A847" i="23" l="1"/>
  <c r="B848" i="23"/>
  <c r="B849" i="23" l="1"/>
  <c r="A848" i="23"/>
  <c r="B850" i="23" l="1"/>
  <c r="A849" i="23"/>
  <c r="B851" i="23" l="1"/>
  <c r="A850" i="23"/>
  <c r="B852" i="23" l="1"/>
  <c r="A851" i="23"/>
  <c r="B853" i="23" l="1"/>
  <c r="A852" i="23"/>
  <c r="B854" i="23" l="1"/>
  <c r="A853" i="23"/>
  <c r="B855" i="23" l="1"/>
  <c r="A854" i="23"/>
  <c r="B856" i="23" l="1"/>
  <c r="A855" i="23"/>
  <c r="B857" i="23" l="1"/>
  <c r="A856" i="23"/>
  <c r="B858" i="23" l="1"/>
  <c r="A857" i="23"/>
  <c r="B859" i="23" l="1"/>
  <c r="A858" i="23"/>
  <c r="A859" i="23" l="1"/>
  <c r="B860" i="23"/>
  <c r="B861" i="23" l="1"/>
  <c r="A860" i="23"/>
  <c r="B862" i="23" l="1"/>
  <c r="A861" i="23"/>
  <c r="B863" i="23" l="1"/>
  <c r="A862" i="23"/>
  <c r="A863" i="23" l="1"/>
  <c r="B864" i="23"/>
  <c r="B865" i="23" l="1"/>
  <c r="A864" i="23"/>
  <c r="B866" i="23" l="1"/>
  <c r="A865" i="23"/>
  <c r="B867" i="23" l="1"/>
  <c r="A866" i="23"/>
  <c r="A867" i="23" l="1"/>
  <c r="B868" i="23"/>
  <c r="B869" i="23" l="1"/>
  <c r="A868" i="23"/>
  <c r="B870" i="23" l="1"/>
  <c r="A869" i="23"/>
  <c r="B871" i="23" l="1"/>
  <c r="A870" i="23"/>
  <c r="B872" i="23" l="1"/>
  <c r="A871" i="23"/>
  <c r="B873" i="23" l="1"/>
  <c r="A872" i="23"/>
  <c r="B874" i="23" l="1"/>
  <c r="A873" i="23"/>
  <c r="B875" i="23" l="1"/>
  <c r="A874" i="23"/>
  <c r="B876" i="23" l="1"/>
  <c r="A875" i="23"/>
  <c r="B877" i="23" l="1"/>
  <c r="A876" i="23"/>
  <c r="B878" i="23" l="1"/>
  <c r="A877" i="23"/>
  <c r="B879" i="23" l="1"/>
  <c r="A878" i="23"/>
  <c r="A879" i="23" l="1"/>
  <c r="B880" i="23"/>
  <c r="B881" i="23" l="1"/>
  <c r="A880" i="23"/>
  <c r="B882" i="23" l="1"/>
  <c r="A881" i="23"/>
  <c r="B883" i="23" l="1"/>
  <c r="A882" i="23"/>
  <c r="A883" i="23" l="1"/>
  <c r="B884" i="23"/>
  <c r="B885" i="23" l="1"/>
  <c r="A884" i="23"/>
  <c r="B886" i="23" l="1"/>
  <c r="A885" i="23"/>
  <c r="B887" i="23" l="1"/>
  <c r="A886" i="23"/>
  <c r="A887" i="23" l="1"/>
  <c r="B888" i="23"/>
  <c r="B889" i="23" l="1"/>
  <c r="A888" i="23"/>
  <c r="B890" i="23" l="1"/>
  <c r="A889" i="23"/>
  <c r="B891" i="23" l="1"/>
  <c r="A890" i="23"/>
  <c r="A891" i="23" l="1"/>
  <c r="B892" i="23"/>
  <c r="B893" i="23" l="1"/>
  <c r="A892" i="23"/>
  <c r="B894" i="23" l="1"/>
  <c r="A893" i="23"/>
  <c r="B895" i="23" l="1"/>
  <c r="A894" i="23"/>
  <c r="A895" i="23" l="1"/>
  <c r="B896" i="23"/>
  <c r="B897" i="23" l="1"/>
  <c r="A896" i="23"/>
  <c r="B898" i="23" l="1"/>
  <c r="A897" i="23"/>
  <c r="B899" i="23" l="1"/>
  <c r="A898" i="23"/>
  <c r="A899" i="23" l="1"/>
  <c r="B900" i="23"/>
  <c r="B901" i="23" l="1"/>
  <c r="A900" i="23"/>
  <c r="B902" i="23" l="1"/>
  <c r="A901" i="23"/>
  <c r="B903" i="23" l="1"/>
  <c r="A902" i="23"/>
  <c r="B904" i="23" l="1"/>
  <c r="A903" i="23"/>
  <c r="B905" i="23" l="1"/>
  <c r="A904" i="23"/>
  <c r="B906" i="23" l="1"/>
  <c r="A905" i="23"/>
  <c r="B907" i="23" l="1"/>
  <c r="A906" i="23"/>
  <c r="A907" i="23" l="1"/>
  <c r="B908" i="23"/>
  <c r="B909" i="23" l="1"/>
  <c r="A908" i="23"/>
  <c r="B910" i="23" l="1"/>
  <c r="A909" i="23"/>
  <c r="B911" i="23" l="1"/>
  <c r="A910" i="23"/>
  <c r="A911" i="23" l="1"/>
  <c r="B912" i="23"/>
  <c r="B913" i="23" l="1"/>
  <c r="A912" i="23"/>
  <c r="B914" i="23" l="1"/>
  <c r="A913" i="23"/>
  <c r="B915" i="23" l="1"/>
  <c r="A914" i="23"/>
  <c r="A915" i="23" l="1"/>
  <c r="B916" i="23"/>
  <c r="B917" i="23" l="1"/>
  <c r="A916" i="23"/>
  <c r="B918" i="23" l="1"/>
  <c r="A917" i="23"/>
  <c r="B919" i="23" l="1"/>
  <c r="A918" i="23"/>
  <c r="B920" i="23" l="1"/>
  <c r="A919" i="23"/>
  <c r="B921" i="23" l="1"/>
  <c r="A920" i="23"/>
  <c r="B922" i="23" l="1"/>
  <c r="A921" i="23"/>
  <c r="B923" i="23" l="1"/>
  <c r="A922" i="23"/>
  <c r="B924" i="23" l="1"/>
  <c r="A923" i="23"/>
  <c r="B925" i="23" l="1"/>
  <c r="A924" i="23"/>
  <c r="B926" i="23" l="1"/>
  <c r="A925" i="23"/>
  <c r="B927" i="23" l="1"/>
  <c r="A926" i="23"/>
  <c r="A927" i="23" l="1"/>
  <c r="B928" i="23"/>
  <c r="B929" i="23" l="1"/>
  <c r="A928" i="23"/>
  <c r="B930" i="23" l="1"/>
  <c r="A929" i="23"/>
  <c r="B931" i="23" l="1"/>
  <c r="A930" i="23"/>
  <c r="B932" i="23" l="1"/>
  <c r="A931" i="23"/>
  <c r="B933" i="23" l="1"/>
  <c r="A932" i="23"/>
  <c r="B934" i="23" l="1"/>
  <c r="A933" i="23"/>
  <c r="B935" i="23" l="1"/>
  <c r="A934" i="23"/>
  <c r="A935" i="23" l="1"/>
  <c r="B936" i="23"/>
  <c r="B937" i="23" l="1"/>
  <c r="A936" i="23"/>
  <c r="B938" i="23" l="1"/>
  <c r="A937" i="23"/>
  <c r="B939" i="23" l="1"/>
  <c r="A938" i="23"/>
  <c r="A939" i="23" l="1"/>
  <c r="B940" i="23"/>
  <c r="B941" i="23" l="1"/>
  <c r="A940" i="23"/>
  <c r="B942" i="23" l="1"/>
  <c r="A941" i="23"/>
  <c r="B943" i="23" l="1"/>
  <c r="A942" i="23"/>
  <c r="B944" i="23" l="1"/>
  <c r="A943" i="23"/>
  <c r="B945" i="23" l="1"/>
  <c r="A944" i="23"/>
  <c r="B946" i="23" l="1"/>
  <c r="A945" i="23"/>
  <c r="B947" i="23" l="1"/>
  <c r="A946" i="23"/>
  <c r="B948" i="23" l="1"/>
  <c r="A947" i="23"/>
  <c r="B949" i="23" l="1"/>
  <c r="A948" i="23"/>
  <c r="B950" i="23" l="1"/>
  <c r="A949" i="23"/>
  <c r="B951" i="23" l="1"/>
  <c r="A950" i="23"/>
  <c r="B952" i="23" l="1"/>
  <c r="A951" i="23"/>
  <c r="B953" i="23" l="1"/>
  <c r="A952" i="23"/>
  <c r="B954" i="23" l="1"/>
  <c r="A953" i="23"/>
  <c r="B955" i="23" l="1"/>
  <c r="A954" i="23"/>
  <c r="B956" i="23" l="1"/>
  <c r="A955" i="23"/>
  <c r="B957" i="23" l="1"/>
  <c r="A956" i="23"/>
  <c r="B958" i="23" l="1"/>
  <c r="A957" i="23"/>
  <c r="B959" i="23" l="1"/>
  <c r="A958" i="23"/>
  <c r="B960" i="23" l="1"/>
  <c r="A959" i="23"/>
  <c r="B961" i="23" l="1"/>
  <c r="A960" i="23"/>
  <c r="B962" i="23" l="1"/>
  <c r="A961" i="23"/>
  <c r="B963" i="23" l="1"/>
  <c r="A962" i="23"/>
  <c r="A963" i="23" l="1"/>
  <c r="B964" i="23"/>
  <c r="B965" i="23" l="1"/>
  <c r="A964" i="23"/>
  <c r="B966" i="23" l="1"/>
  <c r="A965" i="23"/>
  <c r="B967" i="23" l="1"/>
  <c r="A966" i="23"/>
  <c r="A967" i="23" l="1"/>
  <c r="B968" i="23"/>
  <c r="B969" i="23" l="1"/>
  <c r="A968" i="23"/>
  <c r="B970" i="23" l="1"/>
  <c r="A969" i="23"/>
  <c r="B971" i="23" l="1"/>
  <c r="A970" i="23"/>
  <c r="B972" i="23" l="1"/>
  <c r="A971" i="23"/>
  <c r="B973" i="23" l="1"/>
  <c r="A972" i="23"/>
  <c r="B974" i="23" l="1"/>
  <c r="A973" i="23"/>
  <c r="B975" i="23" l="1"/>
  <c r="A974" i="23"/>
  <c r="A975" i="23" l="1"/>
  <c r="B976" i="23"/>
  <c r="B977" i="23" l="1"/>
  <c r="A976" i="23"/>
  <c r="B978" i="23" l="1"/>
  <c r="A977" i="23"/>
  <c r="B979" i="23" l="1"/>
  <c r="A978" i="23"/>
  <c r="A979" i="23" l="1"/>
  <c r="B980" i="23"/>
  <c r="B981" i="23" l="1"/>
  <c r="A980" i="23"/>
  <c r="B982" i="23" l="1"/>
  <c r="A981" i="23"/>
  <c r="B983" i="23" l="1"/>
  <c r="A982" i="23"/>
  <c r="B984" i="23" l="1"/>
  <c r="A983" i="23"/>
  <c r="B985" i="23" l="1"/>
  <c r="A984" i="23"/>
  <c r="B986" i="23" l="1"/>
  <c r="A985" i="23"/>
  <c r="B987" i="23" l="1"/>
  <c r="A986" i="23"/>
  <c r="A987" i="23" l="1"/>
  <c r="B988" i="23"/>
  <c r="B989" i="23" l="1"/>
  <c r="A988" i="23"/>
  <c r="B990" i="23" l="1"/>
  <c r="A989" i="23"/>
  <c r="B991" i="23" l="1"/>
  <c r="A990" i="23"/>
  <c r="B992" i="23" l="1"/>
  <c r="A991" i="23"/>
  <c r="B993" i="23" l="1"/>
  <c r="A992" i="23"/>
  <c r="B994" i="23" l="1"/>
  <c r="A993" i="23"/>
  <c r="B995" i="23" l="1"/>
  <c r="A994" i="23"/>
  <c r="A995" i="23" l="1"/>
  <c r="B996" i="23"/>
  <c r="B997" i="23" l="1"/>
  <c r="A996" i="23"/>
  <c r="B998" i="23" l="1"/>
  <c r="A997" i="23"/>
  <c r="B999" i="23" l="1"/>
  <c r="A998" i="23"/>
  <c r="B1000" i="23" l="1"/>
  <c r="A999" i="23"/>
  <c r="B1001" i="23" l="1"/>
  <c r="A1000" i="23"/>
  <c r="B1002" i="23" l="1"/>
  <c r="A1001" i="23"/>
  <c r="B1003" i="23" l="1"/>
  <c r="A1002" i="23"/>
  <c r="A1003" i="23" l="1"/>
  <c r="B1004" i="23"/>
  <c r="B1005" i="23" l="1"/>
  <c r="A1004" i="23"/>
  <c r="B1006" i="23" l="1"/>
  <c r="A1005" i="23"/>
  <c r="B1007" i="23" l="1"/>
  <c r="A1006" i="23"/>
  <c r="A1007" i="23" l="1"/>
  <c r="B1008" i="23"/>
  <c r="B1009" i="23" l="1"/>
  <c r="A1008" i="23"/>
  <c r="B1010" i="23" l="1"/>
  <c r="A1009" i="23"/>
  <c r="B1011" i="23" l="1"/>
  <c r="A1010" i="23"/>
  <c r="A1011" i="23" l="1"/>
  <c r="B1012" i="23"/>
  <c r="B1013" i="23" l="1"/>
  <c r="A1012" i="23"/>
  <c r="B1014" i="23" l="1"/>
  <c r="A1013" i="23"/>
  <c r="B1015" i="23" l="1"/>
  <c r="A1014" i="23"/>
  <c r="B1016" i="23" l="1"/>
  <c r="A1015" i="23"/>
  <c r="B1017" i="23" l="1"/>
  <c r="A1016" i="23"/>
  <c r="B1018" i="23" l="1"/>
  <c r="A1017" i="23"/>
  <c r="B1019" i="23" l="1"/>
  <c r="A1018" i="23"/>
  <c r="A1019" i="23" l="1"/>
  <c r="B1020" i="23"/>
  <c r="B1021" i="23" l="1"/>
  <c r="A1020" i="23"/>
  <c r="B1022" i="23" l="1"/>
  <c r="A1021" i="23"/>
  <c r="B1023" i="23" l="1"/>
  <c r="A1022" i="23"/>
  <c r="B1024" i="23" l="1"/>
  <c r="A1023" i="23"/>
  <c r="B1025" i="23" l="1"/>
  <c r="A1024" i="23"/>
  <c r="B1026" i="23" l="1"/>
  <c r="A1025" i="23"/>
  <c r="B1027" i="23" l="1"/>
  <c r="A1026" i="23"/>
  <c r="B1028" i="23" l="1"/>
  <c r="A1027" i="23"/>
  <c r="B1029" i="23" l="1"/>
  <c r="A1028" i="23"/>
  <c r="B1030" i="23" l="1"/>
  <c r="A1029" i="23"/>
  <c r="B1031" i="23" l="1"/>
  <c r="A1030" i="23"/>
  <c r="B1032" i="23" l="1"/>
  <c r="A1031" i="23"/>
  <c r="B1033" i="23" l="1"/>
  <c r="A1032" i="23"/>
  <c r="B1034" i="23" l="1"/>
  <c r="A1033" i="23"/>
  <c r="B1035" i="23" l="1"/>
  <c r="A1034" i="23"/>
  <c r="B1036" i="23" l="1"/>
  <c r="A1035" i="23"/>
  <c r="B1037" i="23" l="1"/>
  <c r="A1036" i="23"/>
  <c r="B1038" i="23" l="1"/>
  <c r="A1037" i="23"/>
  <c r="B1039" i="23" l="1"/>
  <c r="A1038" i="23"/>
  <c r="B1040" i="23" l="1"/>
  <c r="A1039" i="23"/>
  <c r="B1041" i="23" l="1"/>
  <c r="A1040" i="23"/>
  <c r="B1042" i="23" l="1"/>
  <c r="A1041" i="23"/>
  <c r="B1043" i="23" l="1"/>
  <c r="A1042" i="23"/>
  <c r="B1044" i="23" l="1"/>
  <c r="A1043" i="23"/>
  <c r="B1045" i="23" l="1"/>
  <c r="A1044" i="23"/>
  <c r="B1046" i="23" l="1"/>
  <c r="A1045" i="23"/>
  <c r="B1047" i="23" l="1"/>
  <c r="A1046" i="23"/>
  <c r="A1047" i="23" l="1"/>
  <c r="B1048" i="23"/>
  <c r="B1049" i="23" l="1"/>
  <c r="A1048" i="23"/>
  <c r="B1050" i="23" l="1"/>
  <c r="A1049" i="23"/>
  <c r="B1051" i="23" l="1"/>
  <c r="A1050" i="23"/>
  <c r="A1051" i="23" l="1"/>
  <c r="B1052" i="23"/>
  <c r="B1053" i="23" l="1"/>
  <c r="A1052" i="23"/>
  <c r="B1054" i="23" l="1"/>
  <c r="A1053" i="23"/>
  <c r="B1055" i="23" l="1"/>
  <c r="A1054" i="23"/>
  <c r="B1056" i="23" l="1"/>
  <c r="A1055" i="23"/>
  <c r="B1057" i="23" l="1"/>
  <c r="A1056" i="23"/>
  <c r="B1058" i="23" l="1"/>
  <c r="A1057" i="23"/>
  <c r="B1059" i="23" l="1"/>
  <c r="A1058" i="23"/>
  <c r="A1059" i="23" l="1"/>
  <c r="B1060" i="23"/>
  <c r="B1061" i="23" l="1"/>
  <c r="A1060" i="23"/>
  <c r="B1062" i="23" l="1"/>
  <c r="A1061" i="23"/>
  <c r="B1063" i="23" l="1"/>
  <c r="A1062" i="23"/>
  <c r="B1064" i="23" l="1"/>
  <c r="A1063" i="23"/>
  <c r="B1065" i="23" l="1"/>
  <c r="A1064" i="23"/>
  <c r="B1066" i="23" l="1"/>
  <c r="A1065" i="23"/>
  <c r="B1067" i="23" l="1"/>
  <c r="A1066" i="23"/>
  <c r="A1067" i="23" l="1"/>
  <c r="B1068" i="23"/>
  <c r="B1069" i="23" l="1"/>
  <c r="A1068" i="23"/>
  <c r="B1070" i="23" l="1"/>
  <c r="A1069" i="23"/>
  <c r="B1071" i="23" l="1"/>
  <c r="A1070" i="23"/>
  <c r="B1072" i="23" l="1"/>
  <c r="A1071" i="23"/>
  <c r="B1073" i="23" l="1"/>
  <c r="A1072" i="23"/>
  <c r="B1074" i="23" l="1"/>
  <c r="A1073" i="23"/>
  <c r="B1075" i="23" l="1"/>
  <c r="A1074" i="23"/>
  <c r="A1075" i="23" l="1"/>
  <c r="B1076" i="23"/>
  <c r="B1077" i="23" l="1"/>
  <c r="A1076" i="23"/>
  <c r="B1078" i="23" l="1"/>
  <c r="A1077" i="23"/>
  <c r="B1079" i="23" l="1"/>
  <c r="A1078" i="23"/>
  <c r="B1080" i="23" l="1"/>
  <c r="A1079" i="23"/>
  <c r="B1081" i="23" l="1"/>
  <c r="A1080" i="23"/>
  <c r="B1082" i="23" l="1"/>
  <c r="A1081" i="23"/>
  <c r="B1083" i="23" l="1"/>
  <c r="A1082" i="23"/>
  <c r="A1083" i="23" l="1"/>
  <c r="B1084" i="23"/>
  <c r="B1085" i="23" l="1"/>
  <c r="A1084" i="23"/>
  <c r="B1086" i="23" l="1"/>
  <c r="A1085" i="23"/>
  <c r="B1087" i="23" l="1"/>
  <c r="A1086" i="23"/>
  <c r="B1088" i="23" l="1"/>
  <c r="A1087" i="23"/>
  <c r="B1089" i="23" l="1"/>
  <c r="A1088" i="23"/>
  <c r="B1090" i="23" l="1"/>
  <c r="A1089" i="23"/>
  <c r="B1091" i="23" l="1"/>
  <c r="A1090" i="23"/>
  <c r="B1092" i="23" l="1"/>
  <c r="A1091" i="23"/>
  <c r="B1093" i="23" l="1"/>
  <c r="A1092" i="23"/>
  <c r="B1094" i="23" l="1"/>
  <c r="A1093" i="23"/>
  <c r="B1095" i="23" l="1"/>
  <c r="A1094" i="23"/>
  <c r="B1096" i="23" l="1"/>
  <c r="A1095" i="23"/>
  <c r="B1097" i="23" l="1"/>
  <c r="A1096" i="23"/>
  <c r="B1098" i="23" l="1"/>
  <c r="A1097" i="23"/>
  <c r="B1099" i="23" l="1"/>
  <c r="A1098" i="23"/>
  <c r="B1100" i="23" l="1"/>
  <c r="A1099" i="23"/>
  <c r="B1101" i="23" l="1"/>
  <c r="A1100" i="23"/>
  <c r="B1102" i="23" l="1"/>
  <c r="A1101" i="23"/>
  <c r="B1103" i="23" l="1"/>
  <c r="A1102" i="23"/>
  <c r="B1104" i="23" l="1"/>
  <c r="A1103" i="23"/>
  <c r="B1105" i="23" l="1"/>
  <c r="A1104" i="23"/>
  <c r="B1106" i="23" l="1"/>
  <c r="A1105" i="23"/>
  <c r="B1107" i="23" l="1"/>
  <c r="A1106" i="23"/>
  <c r="B1108" i="23" l="1"/>
  <c r="A1107" i="23"/>
  <c r="B1109" i="23" l="1"/>
  <c r="A1108" i="23"/>
  <c r="B1110" i="23" l="1"/>
  <c r="A1109" i="23"/>
  <c r="B1111" i="23" l="1"/>
  <c r="A1110" i="23"/>
  <c r="A1111" i="23" l="1"/>
  <c r="B1112" i="23"/>
  <c r="B1113" i="23" l="1"/>
  <c r="A1112" i="23"/>
  <c r="B1114" i="23" l="1"/>
  <c r="A1113" i="23"/>
  <c r="B1115" i="23" l="1"/>
  <c r="A1114" i="23"/>
  <c r="A1115" i="23" l="1"/>
  <c r="B1116" i="23"/>
  <c r="B1117" i="23" l="1"/>
  <c r="A1116" i="23"/>
  <c r="B1118" i="23" l="1"/>
  <c r="A1117" i="23"/>
  <c r="B1119" i="23" l="1"/>
  <c r="A1118" i="23"/>
  <c r="B1120" i="23" l="1"/>
  <c r="A1119" i="23"/>
  <c r="B1121" i="23" l="1"/>
  <c r="A1120" i="23"/>
  <c r="B1122" i="23" l="1"/>
  <c r="A1121" i="23"/>
  <c r="B1123" i="23" l="1"/>
  <c r="A1122" i="23"/>
  <c r="B1124" i="23" l="1"/>
  <c r="A1123" i="23"/>
  <c r="B1125" i="23" l="1"/>
  <c r="A1124" i="23"/>
  <c r="B1126" i="23" l="1"/>
  <c r="A1125" i="23"/>
  <c r="B1127" i="23" l="1"/>
  <c r="A1126" i="23"/>
  <c r="B1128" i="23" l="1"/>
  <c r="A1127" i="23"/>
  <c r="B1129" i="23" l="1"/>
  <c r="A1128" i="23"/>
  <c r="B1130" i="23" l="1"/>
  <c r="A1129" i="23"/>
  <c r="B1131" i="23" l="1"/>
  <c r="A1130" i="23"/>
  <c r="A1131" i="23" l="1"/>
  <c r="B1132" i="23"/>
  <c r="B1133" i="23" l="1"/>
  <c r="A1132" i="23"/>
  <c r="B1134" i="23" l="1"/>
  <c r="A1133" i="23"/>
  <c r="B1135" i="23" l="1"/>
  <c r="A1134" i="23"/>
  <c r="B1136" i="23" l="1"/>
  <c r="A1135" i="23"/>
  <c r="B1137" i="23" l="1"/>
  <c r="A1136" i="23"/>
  <c r="B1138" i="23" l="1"/>
  <c r="A1137" i="23"/>
  <c r="B1139" i="23" l="1"/>
  <c r="A1138" i="23"/>
  <c r="B1140" i="23" l="1"/>
  <c r="A1139" i="23"/>
  <c r="B1141" i="23" l="1"/>
  <c r="A1140" i="23"/>
  <c r="B1142" i="23" l="1"/>
  <c r="A1141" i="23"/>
  <c r="B1143" i="23" l="1"/>
  <c r="A1142" i="23"/>
  <c r="A1143" i="23" l="1"/>
  <c r="B1144" i="23"/>
  <c r="B1145" i="23" l="1"/>
  <c r="A1144" i="23"/>
  <c r="B1146" i="23" l="1"/>
  <c r="A1145" i="23"/>
  <c r="B1147" i="23" l="1"/>
  <c r="A1146" i="23"/>
  <c r="A1147" i="23" l="1"/>
  <c r="B1148" i="23"/>
  <c r="B1149" i="23" l="1"/>
  <c r="A1148" i="23"/>
  <c r="B1150" i="23" l="1"/>
  <c r="A1149" i="23"/>
  <c r="B1151" i="23" l="1"/>
  <c r="A1150" i="23"/>
  <c r="B1152" i="23" l="1"/>
  <c r="A1151" i="23"/>
  <c r="B1153" i="23" l="1"/>
  <c r="A1152" i="23"/>
  <c r="B1154" i="23" l="1"/>
  <c r="A1153" i="23"/>
  <c r="B1155" i="23" l="1"/>
  <c r="A1154" i="23"/>
  <c r="A1155" i="23" l="1"/>
  <c r="B1156" i="23"/>
  <c r="B1157" i="23" l="1"/>
  <c r="A1156" i="23"/>
  <c r="B1158" i="23" l="1"/>
  <c r="A1157" i="23"/>
  <c r="B1159" i="23" l="1"/>
  <c r="A1158" i="23"/>
  <c r="A1159" i="23" l="1"/>
  <c r="B1160" i="23"/>
  <c r="B1161" i="23" l="1"/>
  <c r="A1160" i="23"/>
  <c r="B1162" i="23" l="1"/>
  <c r="A1161" i="23"/>
  <c r="B1163" i="23" l="1"/>
  <c r="A1162" i="23"/>
  <c r="B1164" i="23" l="1"/>
  <c r="A1163" i="23"/>
  <c r="B1165" i="23" l="1"/>
  <c r="A1164" i="23"/>
  <c r="B1166" i="23" l="1"/>
  <c r="A1165" i="23"/>
  <c r="B1167" i="23" l="1"/>
  <c r="A1166" i="23"/>
  <c r="B1168" i="23" l="1"/>
  <c r="A1167" i="23"/>
  <c r="B1169" i="23" l="1"/>
  <c r="A1168" i="23"/>
  <c r="B1170" i="23" l="1"/>
  <c r="A1169" i="23"/>
  <c r="B1171" i="23" l="1"/>
  <c r="A1170" i="23"/>
  <c r="A1171" i="23" l="1"/>
  <c r="B1172" i="23"/>
  <c r="B1173" i="23" l="1"/>
  <c r="A1172" i="23"/>
  <c r="B1174" i="23" l="1"/>
  <c r="A1173" i="23"/>
  <c r="B1175" i="23" l="1"/>
  <c r="A1174" i="23"/>
  <c r="B1176" i="23" l="1"/>
  <c r="A1175" i="23"/>
  <c r="B1177" i="23" l="1"/>
  <c r="A1176" i="23"/>
  <c r="B1178" i="23" l="1"/>
  <c r="A1177" i="23"/>
  <c r="B1179" i="23" l="1"/>
  <c r="A1178" i="23"/>
  <c r="B1180" i="23" l="1"/>
  <c r="A1179" i="23"/>
  <c r="B1181" i="23" l="1"/>
  <c r="A1180" i="23"/>
  <c r="B1182" i="23" l="1"/>
  <c r="A1181" i="23"/>
  <c r="B1183" i="23" l="1"/>
  <c r="A1182" i="23"/>
  <c r="B1184" i="23" l="1"/>
  <c r="A1183" i="23"/>
  <c r="B1185" i="23" l="1"/>
  <c r="A1184" i="23"/>
  <c r="B1186" i="23" l="1"/>
  <c r="A1185" i="23"/>
  <c r="B1187" i="23" l="1"/>
  <c r="A1186" i="23"/>
  <c r="B1188" i="23" l="1"/>
  <c r="A1187" i="23"/>
  <c r="B1189" i="23" l="1"/>
  <c r="A1188" i="23"/>
  <c r="B1190" i="23" l="1"/>
  <c r="A1189" i="23"/>
  <c r="B1191" i="23" l="1"/>
  <c r="A1190" i="23"/>
  <c r="B1192" i="23" l="1"/>
  <c r="A1191" i="23"/>
  <c r="B1193" i="23" l="1"/>
  <c r="A1192" i="23"/>
  <c r="B1194" i="23" l="1"/>
  <c r="A1193" i="23"/>
  <c r="B1195" i="23" l="1"/>
  <c r="A1194" i="23"/>
  <c r="A1195" i="23" l="1"/>
  <c r="B1196" i="23"/>
  <c r="B1197" i="23" l="1"/>
  <c r="A1196" i="23"/>
  <c r="B1198" i="23" l="1"/>
  <c r="A1197" i="23"/>
  <c r="B1199" i="23" l="1"/>
  <c r="A1198" i="23"/>
  <c r="A1199" i="23" l="1"/>
  <c r="B1200" i="23"/>
  <c r="B1201" i="23" l="1"/>
  <c r="A1200" i="23"/>
  <c r="B1202" i="23" l="1"/>
  <c r="A1201" i="23"/>
  <c r="B1203" i="23" l="1"/>
  <c r="A1202" i="23"/>
  <c r="A1203" i="23" l="1"/>
  <c r="B1204" i="23"/>
  <c r="B1205" i="23" l="1"/>
  <c r="A1204" i="23"/>
  <c r="B1206" i="23" l="1"/>
  <c r="A1205" i="23"/>
  <c r="B1207" i="23" l="1"/>
  <c r="A1206" i="23"/>
  <c r="B1208" i="23" l="1"/>
  <c r="A1207" i="23"/>
  <c r="B1209" i="23" l="1"/>
  <c r="A1208" i="23"/>
  <c r="B1210" i="23" l="1"/>
  <c r="A1209" i="23"/>
  <c r="B1211" i="23" l="1"/>
  <c r="A1210" i="23"/>
  <c r="A1211" i="23" l="1"/>
  <c r="B1212" i="23"/>
  <c r="B1213" i="23" l="1"/>
  <c r="A1212" i="23"/>
  <c r="B1214" i="23" l="1"/>
  <c r="A1213" i="23"/>
  <c r="B1215" i="23" l="1"/>
  <c r="A1214" i="23"/>
  <c r="B1216" i="23" l="1"/>
  <c r="A1215" i="23"/>
  <c r="B1217" i="23" l="1"/>
  <c r="A1216" i="23"/>
  <c r="B1218" i="23" l="1"/>
  <c r="A1217" i="23"/>
  <c r="B1219" i="23" l="1"/>
  <c r="A1218" i="23"/>
  <c r="A1219" i="23" l="1"/>
  <c r="B1220" i="23"/>
  <c r="B1221" i="23" l="1"/>
  <c r="A1220" i="23"/>
  <c r="B1222" i="23" l="1"/>
  <c r="A1221" i="23"/>
  <c r="B1223" i="23" l="1"/>
  <c r="A1222" i="23"/>
  <c r="B1224" i="23" l="1"/>
  <c r="A1223" i="23"/>
  <c r="B1225" i="23" l="1"/>
  <c r="A1224" i="23"/>
  <c r="B1226" i="23" l="1"/>
  <c r="A1225" i="23"/>
  <c r="B1227" i="23" l="1"/>
  <c r="A1226" i="23"/>
  <c r="A1227" i="23" l="1"/>
  <c r="B1228" i="23"/>
  <c r="B1229" i="23" l="1"/>
  <c r="A1228" i="23"/>
  <c r="B1230" i="23" l="1"/>
  <c r="A1229" i="23"/>
  <c r="B1231" i="23" l="1"/>
  <c r="A1230" i="23"/>
  <c r="A1231" i="23" l="1"/>
  <c r="B1232" i="23"/>
  <c r="B1233" i="23" l="1"/>
  <c r="A1232" i="23"/>
  <c r="B1234" i="23" l="1"/>
  <c r="A1233" i="23"/>
  <c r="B1235" i="23" l="1"/>
  <c r="A1234" i="23"/>
  <c r="A1235" i="23" l="1"/>
  <c r="B1236" i="23"/>
  <c r="B1237" i="23" l="1"/>
  <c r="A1236" i="23"/>
  <c r="B1238" i="23" l="1"/>
  <c r="A1237" i="23"/>
  <c r="B1239" i="23" l="1"/>
  <c r="A1238" i="23"/>
  <c r="B1240" i="23" l="1"/>
  <c r="A1239" i="23"/>
  <c r="B1241" i="23" l="1"/>
  <c r="A1240" i="23"/>
  <c r="B1242" i="23" l="1"/>
  <c r="A1241" i="23"/>
  <c r="B1243" i="23" l="1"/>
  <c r="A1242" i="23"/>
  <c r="A1243" i="23" l="1"/>
  <c r="B1244" i="23"/>
  <c r="B1245" i="23" l="1"/>
  <c r="A1244" i="23"/>
  <c r="B1246" i="23" l="1"/>
  <c r="A1245" i="23"/>
  <c r="B1247" i="23" l="1"/>
  <c r="A1246" i="23"/>
  <c r="B1248" i="23" l="1"/>
  <c r="A1247" i="23"/>
  <c r="B1249" i="23" l="1"/>
  <c r="A1248" i="23"/>
  <c r="B1250" i="23" l="1"/>
  <c r="A1249" i="23"/>
  <c r="B1251" i="23" l="1"/>
  <c r="A1250" i="23"/>
  <c r="A1251" i="23" l="1"/>
  <c r="B1252" i="23"/>
  <c r="B1253" i="23" l="1"/>
  <c r="A1252" i="23"/>
  <c r="B1254" i="23" l="1"/>
  <c r="A1253" i="23"/>
  <c r="B1255" i="23" l="1"/>
  <c r="A1254" i="23"/>
  <c r="B1256" i="23" l="1"/>
  <c r="A1255" i="23"/>
  <c r="B1257" i="23" l="1"/>
  <c r="A1256" i="23"/>
  <c r="B1258" i="23" l="1"/>
  <c r="A1257" i="23"/>
  <c r="B1259" i="23" l="1"/>
  <c r="A1258" i="23"/>
  <c r="A1259" i="23" l="1"/>
  <c r="B1260" i="23"/>
  <c r="B1261" i="23" l="1"/>
  <c r="A1260" i="23"/>
  <c r="B1262" i="23" l="1"/>
  <c r="A1261" i="23"/>
  <c r="B1263" i="23" l="1"/>
  <c r="A1262" i="23"/>
  <c r="B1264" i="23" l="1"/>
  <c r="A1263" i="23"/>
  <c r="B1265" i="23" l="1"/>
  <c r="A1264" i="23"/>
  <c r="B1266" i="23" l="1"/>
  <c r="A1265" i="23"/>
  <c r="B1267" i="23" l="1"/>
  <c r="A1266" i="23"/>
  <c r="A1267" i="23" l="1"/>
  <c r="B1268" i="23"/>
  <c r="B1269" i="23" l="1"/>
  <c r="A1268" i="23"/>
  <c r="B1270" i="23" l="1"/>
  <c r="A1269" i="23"/>
  <c r="B1271" i="23" l="1"/>
  <c r="A1270" i="23"/>
  <c r="B1272" i="23" l="1"/>
  <c r="A1271" i="23"/>
  <c r="B1273" i="23" l="1"/>
  <c r="A1272" i="23"/>
  <c r="B1274" i="23" l="1"/>
  <c r="A1273" i="23"/>
  <c r="B1275" i="23" l="1"/>
  <c r="A1274" i="23"/>
  <c r="A1275" i="23" l="1"/>
  <c r="B1276" i="23"/>
  <c r="B1277" i="23" l="1"/>
  <c r="A1276" i="23"/>
  <c r="B1278" i="23" l="1"/>
  <c r="A1277" i="23"/>
  <c r="B1279" i="23" l="1"/>
  <c r="A1278" i="23"/>
  <c r="A1279" i="23" l="1"/>
  <c r="B1280" i="23"/>
  <c r="B1281" i="23" l="1"/>
  <c r="A1280" i="23"/>
  <c r="B1282" i="23" l="1"/>
  <c r="A1281" i="23"/>
  <c r="B1283" i="23" l="1"/>
  <c r="A1282" i="23"/>
  <c r="B1284" i="23" l="1"/>
  <c r="A1283" i="23"/>
  <c r="B1285" i="23" l="1"/>
  <c r="A1284" i="23"/>
  <c r="B1286" i="23" l="1"/>
  <c r="A1285" i="23"/>
  <c r="B1287" i="23" l="1"/>
  <c r="A1286" i="23"/>
  <c r="B1288" i="23" l="1"/>
  <c r="A1287" i="23"/>
  <c r="B1289" i="23" l="1"/>
  <c r="A1288" i="23"/>
  <c r="B1290" i="23" l="1"/>
  <c r="A1289" i="23"/>
  <c r="B1291" i="23" l="1"/>
  <c r="A1290" i="23"/>
  <c r="A1291" i="23" l="1"/>
  <c r="B1292" i="23"/>
  <c r="B1293" i="23" l="1"/>
  <c r="A1292" i="23"/>
  <c r="B1294" i="23" l="1"/>
  <c r="A1293" i="23"/>
  <c r="B1295" i="23" l="1"/>
  <c r="A1294" i="23"/>
  <c r="A1295" i="23" l="1"/>
  <c r="B1296" i="23"/>
  <c r="B1297" i="23" l="1"/>
  <c r="A1296" i="23"/>
  <c r="B1298" i="23" l="1"/>
  <c r="A1297" i="23"/>
  <c r="B1299" i="23" l="1"/>
  <c r="A1298" i="23"/>
  <c r="A1299" i="23" l="1"/>
  <c r="B1300" i="23"/>
  <c r="B1301" i="23" l="1"/>
  <c r="A1300" i="23"/>
  <c r="B1302" i="23" l="1"/>
  <c r="A1301" i="23"/>
  <c r="B1303" i="23" l="1"/>
  <c r="A1302" i="23"/>
  <c r="A1303" i="23" l="1"/>
  <c r="B1304" i="23"/>
  <c r="B1305" i="23" l="1"/>
  <c r="A1304" i="23"/>
  <c r="B1306" i="23" l="1"/>
  <c r="A1305" i="23"/>
  <c r="B1307" i="23" l="1"/>
  <c r="A1306" i="23"/>
  <c r="A1307" i="23" l="1"/>
  <c r="B1308" i="23"/>
  <c r="B1309" i="23" l="1"/>
  <c r="A1308" i="23"/>
  <c r="B1310" i="23" l="1"/>
  <c r="A1309" i="23"/>
  <c r="B1311" i="23" l="1"/>
  <c r="A1310" i="23"/>
  <c r="A1311" i="23" l="1"/>
  <c r="B1312" i="23"/>
  <c r="B1313" i="23" l="1"/>
  <c r="A1312" i="23"/>
  <c r="B1314" i="23" l="1"/>
  <c r="A1313" i="23"/>
  <c r="B1315" i="23" l="1"/>
  <c r="A1314" i="23"/>
  <c r="B1316" i="23" l="1"/>
  <c r="A1315" i="23"/>
  <c r="B1317" i="23" l="1"/>
  <c r="A1316" i="23"/>
  <c r="B1318" i="23" l="1"/>
  <c r="A1317" i="23"/>
  <c r="B1319" i="23" l="1"/>
  <c r="A1318" i="23"/>
  <c r="B1320" i="23" l="1"/>
  <c r="A1319" i="23"/>
  <c r="B1321" i="23" l="1"/>
  <c r="A1320" i="23"/>
  <c r="B1322" i="23" l="1"/>
  <c r="A1321" i="23"/>
  <c r="B1323" i="23" l="1"/>
  <c r="A1322" i="23"/>
  <c r="B1324" i="23" l="1"/>
  <c r="A1323" i="23"/>
  <c r="B1325" i="23" l="1"/>
  <c r="A1324" i="23"/>
  <c r="B1326" i="23" l="1"/>
  <c r="A1325" i="23"/>
  <c r="B1327" i="23" l="1"/>
  <c r="A1326" i="23"/>
  <c r="B1328" i="23" l="1"/>
  <c r="A1327" i="23"/>
  <c r="B1329" i="23" l="1"/>
  <c r="A1328" i="23"/>
  <c r="B1330" i="23" l="1"/>
  <c r="A1329" i="23"/>
  <c r="B1331" i="23" l="1"/>
  <c r="A1330" i="23"/>
  <c r="B1332" i="23" l="1"/>
  <c r="A1331" i="23"/>
  <c r="B1333" i="23" l="1"/>
  <c r="A1332" i="23"/>
  <c r="B1334" i="23" l="1"/>
  <c r="A1333" i="23"/>
  <c r="B1335" i="23" l="1"/>
  <c r="A1334" i="23"/>
  <c r="B1336" i="23" l="1"/>
  <c r="A1335" i="23"/>
  <c r="B1337" i="23" l="1"/>
  <c r="A1336" i="23"/>
  <c r="B1338" i="23" l="1"/>
  <c r="A1337" i="23"/>
  <c r="B1339" i="23" l="1"/>
  <c r="A1338" i="23"/>
  <c r="B1340" i="23" l="1"/>
  <c r="A1339" i="23"/>
  <c r="B1341" i="23" l="1"/>
  <c r="A1340" i="23"/>
  <c r="B1342" i="23" l="1"/>
  <c r="A1341" i="23"/>
  <c r="B1343" i="23" l="1"/>
  <c r="A1342" i="23"/>
  <c r="B1344" i="23" l="1"/>
  <c r="A1343" i="23"/>
  <c r="B1345" i="23" l="1"/>
  <c r="A1344" i="23"/>
  <c r="B1346" i="23" l="1"/>
  <c r="A1345" i="23"/>
  <c r="B1347" i="23" l="1"/>
  <c r="A1346" i="23"/>
  <c r="A1347" i="23" l="1"/>
  <c r="B1348" i="23"/>
  <c r="B1349" i="23" l="1"/>
  <c r="A1348" i="23"/>
  <c r="B1350" i="23" l="1"/>
  <c r="A1349" i="23"/>
  <c r="B1351" i="23" l="1"/>
  <c r="A1350" i="23"/>
  <c r="B1352" i="23" l="1"/>
  <c r="A1351" i="23"/>
  <c r="B1353" i="23" l="1"/>
  <c r="A1352" i="23"/>
  <c r="B1354" i="23" l="1"/>
  <c r="A1353" i="23"/>
  <c r="B1355" i="23" l="1"/>
  <c r="A1354" i="23"/>
  <c r="B1356" i="23" l="1"/>
  <c r="A1355" i="23"/>
  <c r="B1357" i="23" l="1"/>
  <c r="A1356" i="23"/>
  <c r="B1358" i="23" l="1"/>
  <c r="A1357" i="23"/>
  <c r="B1359" i="23" l="1"/>
  <c r="A1358" i="23"/>
  <c r="B1360" i="23" l="1"/>
  <c r="A1359" i="23"/>
  <c r="B1361" i="23" l="1"/>
  <c r="A1360" i="23"/>
  <c r="B1362" i="23" l="1"/>
  <c r="A1361" i="23"/>
  <c r="B1363" i="23" l="1"/>
  <c r="A1362" i="23"/>
  <c r="B1364" i="23" l="1"/>
  <c r="A1363" i="23"/>
  <c r="B1365" i="23" l="1"/>
  <c r="A1364" i="23"/>
  <c r="B1366" i="23" l="1"/>
  <c r="A1365" i="23"/>
  <c r="B1367" i="23" l="1"/>
  <c r="A1366" i="23"/>
  <c r="A1367" i="23" l="1"/>
  <c r="B1368" i="23"/>
  <c r="B1369" i="23" l="1"/>
  <c r="A1368" i="23"/>
  <c r="B1370" i="23" l="1"/>
  <c r="A1369" i="23"/>
  <c r="B1371" i="23" l="1"/>
  <c r="A1370" i="23"/>
  <c r="A1371" i="23" l="1"/>
  <c r="B1372" i="23"/>
  <c r="B1373" i="23" l="1"/>
  <c r="A1372" i="23"/>
  <c r="B1374" i="23" l="1"/>
  <c r="A1373" i="23"/>
  <c r="B1375" i="23" l="1"/>
  <c r="A1374" i="23"/>
  <c r="B1376" i="23" l="1"/>
  <c r="A1375" i="23"/>
  <c r="B1377" i="23" l="1"/>
  <c r="A1376" i="23"/>
  <c r="B1378" i="23" l="1"/>
  <c r="A1377" i="23"/>
  <c r="B1379" i="23" l="1"/>
  <c r="A1378" i="23"/>
  <c r="B1380" i="23" l="1"/>
  <c r="A1379" i="23"/>
  <c r="B1381" i="23" l="1"/>
  <c r="A1380" i="23"/>
  <c r="B1382" i="23" l="1"/>
  <c r="A1381" i="23"/>
  <c r="B1383" i="23" l="1"/>
  <c r="A1382" i="23"/>
  <c r="B1384" i="23" l="1"/>
  <c r="A1383" i="23"/>
  <c r="B1385" i="23" l="1"/>
  <c r="A1384" i="23"/>
  <c r="B1386" i="23" l="1"/>
  <c r="A1385" i="23"/>
  <c r="B1387" i="23" l="1"/>
  <c r="A1386" i="23"/>
  <c r="A1387" i="23" l="1"/>
  <c r="B1388" i="23"/>
  <c r="B1389" i="23" l="1"/>
  <c r="A1388" i="23"/>
  <c r="B1390" i="23" l="1"/>
  <c r="A1389" i="23"/>
  <c r="B1391" i="23" l="1"/>
  <c r="A1390" i="23"/>
  <c r="B1392" i="23" l="1"/>
  <c r="A1391" i="23"/>
  <c r="B1393" i="23" l="1"/>
  <c r="A1392" i="23"/>
  <c r="B1394" i="23" l="1"/>
  <c r="A1393" i="23"/>
  <c r="B1395" i="23" l="1"/>
  <c r="A1394" i="23"/>
  <c r="A1395" i="23" l="1"/>
  <c r="B1396" i="23"/>
  <c r="B1397" i="23" l="1"/>
  <c r="A1396" i="23"/>
  <c r="B1398" i="23" l="1"/>
  <c r="A1397" i="23"/>
  <c r="B1399" i="23" l="1"/>
  <c r="A1398" i="23"/>
  <c r="A1399" i="23" l="1"/>
  <c r="B1400" i="23"/>
  <c r="B1401" i="23" l="1"/>
  <c r="A1400" i="23"/>
  <c r="B1402" i="23" l="1"/>
  <c r="A1401" i="23"/>
  <c r="B1403" i="23" l="1"/>
  <c r="A1402" i="23"/>
  <c r="B1404" i="23" l="1"/>
  <c r="A1403" i="23"/>
  <c r="B1405" i="23" l="1"/>
  <c r="A1404" i="23"/>
  <c r="B1406" i="23" l="1"/>
  <c r="A1405" i="23"/>
  <c r="B1407" i="23" l="1"/>
  <c r="A1406" i="23"/>
  <c r="B1408" i="23" l="1"/>
  <c r="A1407" i="23"/>
  <c r="B1409" i="23" l="1"/>
  <c r="A1408" i="23"/>
  <c r="B1410" i="23" l="1"/>
  <c r="A1409" i="23"/>
  <c r="B1411" i="23" l="1"/>
  <c r="A1410" i="23"/>
  <c r="A1411" i="23" l="1"/>
  <c r="B1412" i="23"/>
  <c r="B1413" i="23" l="1"/>
  <c r="A1412" i="23"/>
  <c r="B1414" i="23" l="1"/>
  <c r="A1413" i="23"/>
  <c r="B1415" i="23" l="1"/>
  <c r="A1414" i="23"/>
  <c r="B1416" i="23" l="1"/>
  <c r="A1415" i="23"/>
  <c r="B1417" i="23" l="1"/>
  <c r="A1416" i="23"/>
  <c r="B1418" i="23" l="1"/>
  <c r="A1417" i="23"/>
  <c r="B1419" i="23" l="1"/>
  <c r="A1418" i="23"/>
  <c r="A1419" i="23" l="1"/>
  <c r="B1420" i="23"/>
  <c r="B1421" i="23" l="1"/>
  <c r="A1420" i="23"/>
  <c r="B1422" i="23" l="1"/>
  <c r="A1421" i="23"/>
  <c r="B1423" i="23" l="1"/>
  <c r="A1422" i="23"/>
  <c r="B1424" i="23" l="1"/>
  <c r="A1423" i="23"/>
  <c r="B1425" i="23" l="1"/>
  <c r="A1424" i="23"/>
  <c r="B1426" i="23" l="1"/>
  <c r="A1425" i="23"/>
  <c r="B1427" i="23" l="1"/>
  <c r="A1426" i="23"/>
  <c r="A1427" i="23" l="1"/>
  <c r="B1428" i="23"/>
  <c r="B1429" i="23" l="1"/>
  <c r="A1428" i="23"/>
  <c r="B1430" i="23" l="1"/>
  <c r="A1429" i="23"/>
  <c r="B1431" i="23" l="1"/>
  <c r="A1430" i="23"/>
  <c r="B1432" i="23" l="1"/>
  <c r="A1431" i="23"/>
  <c r="B1433" i="23" l="1"/>
  <c r="A1432" i="23"/>
  <c r="B1434" i="23" l="1"/>
  <c r="A1433" i="23"/>
  <c r="B1435" i="23" l="1"/>
  <c r="A1434" i="23"/>
  <c r="A1435" i="23" l="1"/>
  <c r="B1436" i="23"/>
  <c r="B1437" i="23" l="1"/>
  <c r="A1436" i="23"/>
  <c r="B1438" i="23" l="1"/>
  <c r="A1437" i="23"/>
  <c r="B1439" i="23" l="1"/>
  <c r="A1438" i="23"/>
  <c r="B1440" i="23" l="1"/>
  <c r="A1439" i="23"/>
  <c r="B1441" i="23" l="1"/>
  <c r="A1440" i="23"/>
  <c r="B1442" i="23" l="1"/>
  <c r="A1441" i="23"/>
  <c r="B1443" i="23" l="1"/>
  <c r="A1442" i="23"/>
  <c r="A1443" i="23" l="1"/>
  <c r="B1444" i="23"/>
  <c r="B1445" i="23" l="1"/>
  <c r="A1444" i="23"/>
  <c r="B1446" i="23" l="1"/>
  <c r="A1445" i="23"/>
  <c r="B1447" i="23" l="1"/>
  <c r="A1446" i="23"/>
  <c r="B1448" i="23" l="1"/>
  <c r="A1447" i="23"/>
  <c r="B1449" i="23" l="1"/>
  <c r="A1448" i="23"/>
  <c r="B1450" i="23" l="1"/>
  <c r="A1449" i="23"/>
  <c r="B1451" i="23" l="1"/>
  <c r="A1450" i="23"/>
  <c r="A1451" i="23" l="1"/>
  <c r="B1452" i="23"/>
  <c r="B1453" i="23" l="1"/>
  <c r="A1452" i="23"/>
  <c r="B1454" i="23" l="1"/>
  <c r="A1453" i="23"/>
  <c r="B1455" i="23" l="1"/>
  <c r="A1454" i="23"/>
  <c r="B1456" i="23" l="1"/>
  <c r="A1455" i="23"/>
  <c r="B1457" i="23" l="1"/>
  <c r="A1456" i="23"/>
  <c r="B1458" i="23" l="1"/>
  <c r="A1457" i="23"/>
  <c r="B1459" i="23" l="1"/>
  <c r="A1458" i="23"/>
  <c r="A1459" i="23" l="1"/>
  <c r="B1460" i="23"/>
  <c r="B1461" i="23" l="1"/>
  <c r="A1460" i="23"/>
  <c r="B1462" i="23" l="1"/>
  <c r="A1461" i="23"/>
  <c r="B1463" i="23" l="1"/>
  <c r="A1462" i="23"/>
  <c r="B1464" i="23" l="1"/>
  <c r="A1463" i="23"/>
  <c r="B1465" i="23" l="1"/>
  <c r="A1464" i="23"/>
  <c r="B1466" i="23" l="1"/>
  <c r="A1465" i="23"/>
  <c r="B1467" i="23" l="1"/>
  <c r="A1466" i="23"/>
  <c r="B1468" i="23" l="1"/>
  <c r="A1467" i="23"/>
  <c r="B1469" i="23" l="1"/>
  <c r="A1468" i="23"/>
  <c r="B1470" i="23" l="1"/>
  <c r="A1469" i="23"/>
  <c r="B1471" i="23" l="1"/>
  <c r="A1470" i="23"/>
  <c r="B1472" i="23" l="1"/>
  <c r="A1471" i="23"/>
  <c r="B1473" i="23" l="1"/>
  <c r="A1472" i="23"/>
  <c r="B1474" i="23" l="1"/>
  <c r="A1473" i="23"/>
  <c r="B1475" i="23" l="1"/>
  <c r="A1474" i="23"/>
  <c r="A1475" i="23" l="1"/>
  <c r="B1476" i="23"/>
  <c r="B1477" i="23" l="1"/>
  <c r="A1476" i="23"/>
  <c r="B1478" i="23" l="1"/>
  <c r="A1477" i="23"/>
  <c r="B1479" i="23" l="1"/>
  <c r="A1478" i="23"/>
  <c r="B1480" i="23" l="1"/>
  <c r="A1479" i="23"/>
  <c r="B1481" i="23" l="1"/>
  <c r="A1480" i="23"/>
  <c r="B1482" i="23" l="1"/>
  <c r="A1481" i="23"/>
  <c r="B1483" i="23" l="1"/>
  <c r="A1482" i="23"/>
  <c r="A1483" i="23" l="1"/>
  <c r="B1484" i="23"/>
  <c r="B1485" i="23" l="1"/>
  <c r="A1484" i="23"/>
  <c r="B1486" i="23" l="1"/>
  <c r="A1485" i="23"/>
  <c r="B1487" i="23" l="1"/>
  <c r="A1486" i="23"/>
  <c r="A1487" i="23" l="1"/>
  <c r="B1488" i="23"/>
  <c r="B1489" i="23" l="1"/>
  <c r="A1488" i="23"/>
  <c r="B1490" i="23" l="1"/>
  <c r="A1489" i="23"/>
  <c r="B1491" i="23" l="1"/>
  <c r="A1490" i="23"/>
  <c r="A1491" i="23" l="1"/>
  <c r="B1492" i="23"/>
  <c r="B1493" i="23" l="1"/>
  <c r="A1492" i="23"/>
  <c r="B1494" i="23" l="1"/>
  <c r="A1493" i="23"/>
  <c r="B1495" i="23" l="1"/>
  <c r="A1494" i="23"/>
  <c r="B1496" i="23" l="1"/>
  <c r="A1495" i="23"/>
  <c r="B1497" i="23" l="1"/>
  <c r="A1496" i="23"/>
  <c r="B1498" i="23" l="1"/>
  <c r="A1497" i="23"/>
  <c r="B1499" i="23" l="1"/>
  <c r="A1498" i="23"/>
  <c r="A1499" i="23" l="1"/>
  <c r="B1500" i="23"/>
  <c r="B1501" i="23" l="1"/>
  <c r="A1500" i="23"/>
  <c r="B1502" i="23" l="1"/>
  <c r="A1501" i="23"/>
  <c r="B1503" i="23" l="1"/>
  <c r="A1502" i="23"/>
  <c r="A1503" i="23" l="1"/>
  <c r="B1504" i="23"/>
  <c r="B1505" i="23" l="1"/>
  <c r="A1504" i="23"/>
  <c r="B1506" i="23" l="1"/>
  <c r="A1505" i="23"/>
  <c r="B1507" i="23" l="1"/>
  <c r="A1506" i="23"/>
  <c r="B1508" i="23" l="1"/>
  <c r="A1507" i="23"/>
  <c r="B1509" i="23" l="1"/>
  <c r="A1508" i="23"/>
  <c r="B1510" i="23" l="1"/>
  <c r="A1509" i="23"/>
  <c r="B1511" i="23" l="1"/>
  <c r="A1510" i="23"/>
  <c r="B1512" i="23" l="1"/>
  <c r="A1511" i="23"/>
  <c r="B1513" i="23" l="1"/>
  <c r="A1512" i="23"/>
  <c r="B1514" i="23" l="1"/>
  <c r="A1513" i="23"/>
  <c r="B1515" i="23" l="1"/>
  <c r="A1514" i="23"/>
  <c r="B1516" i="23" l="1"/>
  <c r="A1515" i="23"/>
  <c r="B1517" i="23" l="1"/>
  <c r="A1516" i="23"/>
  <c r="B1518" i="23" l="1"/>
  <c r="A1517" i="23"/>
  <c r="B1519" i="23" l="1"/>
  <c r="A1518" i="23"/>
  <c r="B1520" i="23" l="1"/>
  <c r="A1519" i="23"/>
  <c r="B1521" i="23" l="1"/>
  <c r="A1520" i="23"/>
  <c r="B1522" i="23" l="1"/>
  <c r="A1521" i="23"/>
  <c r="B1523" i="23" l="1"/>
  <c r="A1522" i="23"/>
  <c r="B1524" i="23" l="1"/>
  <c r="A1523" i="23"/>
  <c r="B1525" i="23" l="1"/>
  <c r="A1524" i="23"/>
  <c r="B1526" i="23" l="1"/>
  <c r="A1525" i="23"/>
  <c r="B1527" i="23" l="1"/>
  <c r="A1526" i="23"/>
  <c r="A1527" i="23" l="1"/>
  <c r="B1528" i="23"/>
  <c r="B1529" i="23" l="1"/>
  <c r="A1528" i="23"/>
  <c r="B1530" i="23" l="1"/>
  <c r="A1529" i="23"/>
  <c r="B1531" i="23" l="1"/>
  <c r="A1530" i="23"/>
  <c r="A1531" i="23" l="1"/>
  <c r="B1532" i="23"/>
  <c r="B1533" i="23" l="1"/>
  <c r="A1532" i="23"/>
  <c r="B1534" i="23" l="1"/>
  <c r="A1533" i="23"/>
  <c r="B1535" i="23" l="1"/>
  <c r="A1534" i="23"/>
  <c r="B1536" i="23" l="1"/>
  <c r="A1535" i="23"/>
  <c r="B1537" i="23" l="1"/>
  <c r="A1536" i="23"/>
  <c r="B1538" i="23" l="1"/>
  <c r="A1537" i="23"/>
  <c r="B1539" i="23" l="1"/>
  <c r="A1538" i="23"/>
  <c r="A1539" i="23" l="1"/>
  <c r="B1540" i="23"/>
  <c r="B1541" i="23" l="1"/>
  <c r="A1540" i="23"/>
  <c r="B1542" i="23" l="1"/>
  <c r="A1541" i="23"/>
  <c r="B1543" i="23" l="1"/>
  <c r="A1542" i="23"/>
  <c r="B1544" i="23" l="1"/>
  <c r="A1543" i="23"/>
  <c r="B1545" i="23" l="1"/>
  <c r="A1544" i="23"/>
  <c r="B1546" i="23" l="1"/>
  <c r="A1545" i="23"/>
  <c r="B1547" i="23" l="1"/>
  <c r="A1546" i="23"/>
  <c r="A1547" i="23" l="1"/>
  <c r="B1548" i="23"/>
  <c r="B1549" i="23" l="1"/>
  <c r="A1548" i="23"/>
  <c r="B1550" i="23" l="1"/>
  <c r="A1549" i="23"/>
  <c r="B1551" i="23" l="1"/>
  <c r="A1550" i="23"/>
  <c r="A1551" i="23" l="1"/>
  <c r="B1552" i="23"/>
  <c r="B1553" i="23" l="1"/>
  <c r="A1552" i="23"/>
  <c r="B1554" i="23" l="1"/>
  <c r="A1553" i="23"/>
  <c r="B1555" i="23" l="1"/>
  <c r="A1554" i="23"/>
  <c r="B1556" i="23" l="1"/>
  <c r="A1555" i="23"/>
  <c r="B1557" i="23" l="1"/>
  <c r="A1556" i="23"/>
  <c r="B1558" i="23" l="1"/>
  <c r="A1557" i="23"/>
  <c r="B1559" i="23" l="1"/>
  <c r="A1558" i="23"/>
  <c r="A1559" i="23" l="1"/>
  <c r="B1560" i="23"/>
  <c r="B1561" i="23" l="1"/>
  <c r="A1560" i="23"/>
  <c r="B1562" i="23" l="1"/>
  <c r="A1561" i="23"/>
  <c r="B1563" i="23" l="1"/>
  <c r="A1562" i="23"/>
  <c r="A1563" i="23" l="1"/>
  <c r="B1564" i="23"/>
  <c r="B1565" i="23" l="1"/>
  <c r="A1564" i="23"/>
  <c r="B1566" i="23" l="1"/>
  <c r="A1565" i="23"/>
  <c r="B1567" i="23" l="1"/>
  <c r="A1566" i="23"/>
  <c r="B1568" i="23" l="1"/>
  <c r="A1567" i="23"/>
  <c r="B1569" i="23" l="1"/>
  <c r="A1568" i="23"/>
  <c r="B1570" i="23" l="1"/>
  <c r="A1569" i="23"/>
  <c r="B1571" i="23" l="1"/>
  <c r="A1570" i="23"/>
  <c r="A1571" i="23" l="1"/>
  <c r="B1572" i="23"/>
  <c r="B1573" i="23" l="1"/>
  <c r="A1572" i="23"/>
  <c r="B1574" i="23" l="1"/>
  <c r="A1573" i="23"/>
  <c r="B1575" i="23" l="1"/>
  <c r="A1574" i="23"/>
  <c r="B1576" i="23" l="1"/>
  <c r="A1575" i="23"/>
  <c r="B1577" i="23" l="1"/>
  <c r="A1576" i="23"/>
  <c r="B1578" i="23" l="1"/>
  <c r="A1577" i="23"/>
  <c r="B1579" i="23" l="1"/>
  <c r="A1578" i="23"/>
  <c r="A1579" i="23" l="1"/>
  <c r="B1580" i="23"/>
  <c r="B1581" i="23" l="1"/>
  <c r="A1580" i="23"/>
  <c r="B1582" i="23" l="1"/>
  <c r="A1581" i="23"/>
  <c r="B1583" i="23" l="1"/>
  <c r="A1582" i="23"/>
  <c r="A1583" i="23" l="1"/>
  <c r="B1584" i="23"/>
  <c r="B1585" i="23" l="1"/>
  <c r="A1584" i="23"/>
  <c r="B1586" i="23" l="1"/>
  <c r="A1585" i="23"/>
  <c r="B1587" i="23" l="1"/>
  <c r="A1586" i="23"/>
  <c r="A1587" i="23" l="1"/>
  <c r="B1588" i="23"/>
  <c r="B1589" i="23" l="1"/>
  <c r="A1588" i="23"/>
  <c r="B1590" i="23" l="1"/>
  <c r="A1589" i="23"/>
  <c r="B1591" i="23" l="1"/>
  <c r="A1590" i="23"/>
  <c r="B1592" i="23" l="1"/>
  <c r="A1591" i="23"/>
  <c r="B1593" i="23" l="1"/>
  <c r="A1592" i="23"/>
  <c r="B1594" i="23" l="1"/>
  <c r="A1593" i="23"/>
  <c r="B1595" i="23" l="1"/>
  <c r="A1594" i="23"/>
  <c r="A1595" i="23" l="1"/>
  <c r="B1596" i="23"/>
  <c r="B1597" i="23" l="1"/>
  <c r="A1596" i="23"/>
  <c r="B1598" i="23" l="1"/>
  <c r="A1597" i="23"/>
  <c r="B1599" i="23" l="1"/>
  <c r="A1598" i="23"/>
  <c r="B1600" i="23" l="1"/>
  <c r="A1599" i="23"/>
  <c r="B1601" i="23" l="1"/>
  <c r="A1600" i="23"/>
  <c r="B1602" i="23" l="1"/>
  <c r="A1601" i="23"/>
  <c r="B1603" i="23" l="1"/>
  <c r="A1602" i="23"/>
  <c r="B1604" i="23" l="1"/>
  <c r="A1603" i="23"/>
  <c r="B1605" i="23" l="1"/>
  <c r="A1604" i="23"/>
  <c r="B1606" i="23" l="1"/>
  <c r="A1605" i="23"/>
  <c r="B1607" i="23" l="1"/>
  <c r="A1606" i="23"/>
  <c r="A1607" i="23" l="1"/>
  <c r="B1608" i="23"/>
  <c r="B1609" i="23" l="1"/>
  <c r="A1608" i="23"/>
  <c r="B1610" i="23" l="1"/>
  <c r="A1609" i="23"/>
  <c r="B1611" i="23" l="1"/>
  <c r="A1610" i="23"/>
  <c r="A1611" i="23" l="1"/>
  <c r="B1612" i="23"/>
  <c r="B1613" i="23" l="1"/>
  <c r="A1612" i="23"/>
  <c r="B1614" i="23" l="1"/>
  <c r="A1613" i="23"/>
  <c r="B1615" i="23" l="1"/>
  <c r="A1614" i="23"/>
  <c r="A1615" i="23" l="1"/>
  <c r="B1616" i="23"/>
  <c r="B1617" i="23" l="1"/>
  <c r="A1616" i="23"/>
  <c r="B1618" i="23" l="1"/>
  <c r="A1617" i="23"/>
  <c r="B1619" i="23" l="1"/>
  <c r="A1618" i="23"/>
  <c r="B1620" i="23" l="1"/>
  <c r="A1619" i="23"/>
  <c r="B1621" i="23" l="1"/>
  <c r="A1620" i="23"/>
  <c r="B1622" i="23" l="1"/>
  <c r="A1621" i="23"/>
  <c r="B1623" i="23" l="1"/>
  <c r="A1622" i="23"/>
  <c r="B1624" i="23" l="1"/>
  <c r="A1623" i="23"/>
  <c r="B1625" i="23" l="1"/>
  <c r="A1624" i="23"/>
  <c r="B1626" i="23" l="1"/>
  <c r="A1625" i="23"/>
  <c r="B1627" i="23" l="1"/>
  <c r="A1626" i="23"/>
  <c r="B1628" i="23" l="1"/>
  <c r="A1627" i="23"/>
  <c r="B1629" i="23" l="1"/>
  <c r="A1628" i="23"/>
  <c r="B1630" i="23" l="1"/>
  <c r="A1629" i="23"/>
  <c r="B1631" i="23" l="1"/>
  <c r="A1630" i="23"/>
  <c r="B1632" i="23" l="1"/>
  <c r="A1631" i="23"/>
  <c r="B1633" i="23" l="1"/>
  <c r="A1632" i="23"/>
  <c r="B1634" i="23" l="1"/>
  <c r="A1633" i="23"/>
  <c r="B1635" i="23" l="1"/>
  <c r="A1634" i="23"/>
  <c r="A1635" i="23" l="1"/>
  <c r="B1636" i="23"/>
  <c r="B1637" i="23" l="1"/>
  <c r="A1636" i="23"/>
  <c r="B1638" i="23" l="1"/>
  <c r="A1637" i="23"/>
  <c r="B1639" i="23" l="1"/>
  <c r="A1638" i="23"/>
  <c r="B1640" i="23" l="1"/>
  <c r="A1639" i="23"/>
  <c r="B1641" i="23" l="1"/>
  <c r="A1640" i="23"/>
  <c r="B1642" i="23" l="1"/>
  <c r="A1641" i="23"/>
  <c r="B1643" i="23" l="1"/>
  <c r="A1642" i="23"/>
  <c r="B1644" i="23" l="1"/>
  <c r="A1643" i="23"/>
  <c r="B1645" i="23" l="1"/>
  <c r="A1644" i="23"/>
  <c r="B1646" i="23" l="1"/>
  <c r="A1645" i="23"/>
  <c r="B1647" i="23" l="1"/>
  <c r="A1646" i="23"/>
  <c r="A1647" i="23" l="1"/>
  <c r="B1648" i="23"/>
  <c r="B1649" i="23" l="1"/>
  <c r="A1648" i="23"/>
  <c r="B1650" i="23" l="1"/>
  <c r="A1649" i="23"/>
  <c r="B1651" i="23" l="1"/>
  <c r="A1650" i="23"/>
  <c r="B1652" i="23" l="1"/>
  <c r="A1651" i="23"/>
  <c r="B1653" i="23" l="1"/>
  <c r="A1652" i="23"/>
  <c r="B1654" i="23" l="1"/>
  <c r="A1653" i="23"/>
  <c r="B1655" i="23" l="1"/>
  <c r="A1654" i="23"/>
  <c r="A1655" i="23" l="1"/>
  <c r="B1656" i="23"/>
  <c r="B1657" i="23" l="1"/>
  <c r="A1656" i="23"/>
  <c r="B1658" i="23" l="1"/>
  <c r="A1657" i="23"/>
  <c r="B1659" i="23" l="1"/>
  <c r="A1658" i="23"/>
  <c r="B1660" i="23" l="1"/>
  <c r="A1659" i="23"/>
  <c r="B1661" i="23" l="1"/>
  <c r="A1660" i="23"/>
  <c r="B1662" i="23" l="1"/>
  <c r="A1661" i="23"/>
  <c r="B1663" i="23" l="1"/>
  <c r="A1662" i="23"/>
  <c r="A1663" i="23" l="1"/>
  <c r="B1664" i="23"/>
  <c r="B1665" i="23" l="1"/>
  <c r="A1664" i="23"/>
  <c r="B1666" i="23" l="1"/>
  <c r="A1665" i="23"/>
  <c r="B1667" i="23" l="1"/>
  <c r="A1666" i="23"/>
  <c r="B1668" i="23" l="1"/>
  <c r="A1667" i="23"/>
  <c r="B1669" i="23" l="1"/>
  <c r="A1668" i="23"/>
  <c r="B1670" i="23" l="1"/>
  <c r="A1669" i="23"/>
  <c r="B1671" i="23" l="1"/>
  <c r="A1670" i="23"/>
  <c r="A1671" i="23" l="1"/>
  <c r="B1672" i="23"/>
  <c r="B1673" i="23" l="1"/>
  <c r="A1672" i="23"/>
  <c r="B1674" i="23" l="1"/>
  <c r="A1673" i="23"/>
  <c r="B1675" i="23" l="1"/>
  <c r="A1674" i="23"/>
  <c r="A1675" i="23" l="1"/>
  <c r="B1676" i="23"/>
  <c r="B1677" i="23" l="1"/>
  <c r="A1676" i="23"/>
  <c r="B1678" i="23" l="1"/>
  <c r="A1677" i="23"/>
  <c r="B1679" i="23" l="1"/>
  <c r="A1678" i="23"/>
  <c r="A1679" i="23" l="1"/>
  <c r="B1680" i="23"/>
  <c r="B1681" i="23" l="1"/>
  <c r="A1680" i="23"/>
  <c r="B1682" i="23" l="1"/>
  <c r="A1681" i="23"/>
  <c r="B1683" i="23" l="1"/>
  <c r="A1682" i="23"/>
  <c r="B1684" i="23" l="1"/>
  <c r="A1683" i="23"/>
  <c r="B1685" i="23" l="1"/>
  <c r="A1684" i="23"/>
  <c r="B1686" i="23" l="1"/>
  <c r="A1685" i="23"/>
  <c r="B1687" i="23" l="1"/>
  <c r="A1686" i="23"/>
  <c r="B1688" i="23" l="1"/>
  <c r="A1687" i="23"/>
  <c r="B1689" i="23" l="1"/>
  <c r="A1688" i="23"/>
  <c r="B1690" i="23" l="1"/>
  <c r="A1689" i="23"/>
  <c r="B1691" i="23" l="1"/>
  <c r="A1690" i="23"/>
  <c r="A1691" i="23" l="1"/>
  <c r="B1692" i="23"/>
  <c r="B1693" i="23" l="1"/>
  <c r="A1692" i="23"/>
  <c r="B1694" i="23" l="1"/>
  <c r="A1693" i="23"/>
  <c r="B1695" i="23" l="1"/>
  <c r="A1694" i="23"/>
  <c r="A1695" i="23" l="1"/>
  <c r="B1696" i="23"/>
  <c r="B1697" i="23" l="1"/>
  <c r="A1696" i="23"/>
  <c r="B1698" i="23" l="1"/>
  <c r="A1697" i="23"/>
  <c r="B1699" i="23" l="1"/>
  <c r="A1698" i="23"/>
  <c r="A1699" i="23" l="1"/>
  <c r="B1700" i="23"/>
  <c r="B1701" i="23" l="1"/>
  <c r="A1700" i="23"/>
  <c r="B1702" i="23" l="1"/>
  <c r="A1701" i="23"/>
  <c r="B1703" i="23" l="1"/>
  <c r="A1702" i="23"/>
  <c r="A1703" i="23" l="1"/>
  <c r="B1704" i="23"/>
  <c r="B1705" i="23" l="1"/>
  <c r="A1704" i="23"/>
  <c r="B1706" i="23" l="1"/>
  <c r="A1705" i="23"/>
  <c r="B1707" i="23" l="1"/>
  <c r="A1706" i="23"/>
  <c r="B1708" i="23" l="1"/>
  <c r="A1707" i="23"/>
  <c r="B1709" i="23" l="1"/>
  <c r="A1708" i="23"/>
  <c r="B1710" i="23" l="1"/>
  <c r="A1709" i="23"/>
  <c r="B1711" i="23" l="1"/>
  <c r="A1710" i="23"/>
  <c r="B1712" i="23" l="1"/>
  <c r="A1711" i="23"/>
  <c r="B1713" i="23" l="1"/>
  <c r="A1712" i="23"/>
  <c r="B1714" i="23" l="1"/>
  <c r="A1713" i="23"/>
  <c r="B1715" i="23" l="1"/>
  <c r="A1714" i="23"/>
  <c r="B1716" i="23" l="1"/>
  <c r="A1715" i="23"/>
  <c r="B1717" i="23" l="1"/>
  <c r="A1716" i="23"/>
  <c r="B1718" i="23" l="1"/>
  <c r="A1717" i="23"/>
  <c r="B1719" i="23" l="1"/>
  <c r="A1718" i="23"/>
  <c r="B1720" i="23" l="1"/>
  <c r="A1719" i="23"/>
  <c r="B1721" i="23" l="1"/>
  <c r="A1720" i="23"/>
  <c r="B1722" i="23" l="1"/>
  <c r="A1721" i="23"/>
  <c r="B1723" i="23" l="1"/>
  <c r="A1722" i="23"/>
  <c r="B1724" i="23" l="1"/>
  <c r="A1723" i="23"/>
  <c r="B1725" i="23" l="1"/>
  <c r="A1724" i="23"/>
  <c r="B1726" i="23" l="1"/>
  <c r="A1725" i="23"/>
  <c r="B1727" i="23" l="1"/>
  <c r="A1726" i="23"/>
  <c r="A1727" i="23" l="1"/>
  <c r="B1728" i="23"/>
  <c r="B1729" i="23" l="1"/>
  <c r="A1728" i="23"/>
  <c r="B1730" i="23" l="1"/>
  <c r="A1729" i="23"/>
  <c r="B1731" i="23" l="1"/>
  <c r="A1730" i="23"/>
  <c r="B1732" i="23" l="1"/>
  <c r="A1731" i="23"/>
  <c r="B1733" i="23" l="1"/>
  <c r="A1732" i="23"/>
  <c r="B1734" i="23" l="1"/>
  <c r="A1733" i="23"/>
  <c r="B1735" i="23" l="1"/>
  <c r="A1734" i="23"/>
  <c r="A1735" i="23" l="1"/>
  <c r="B1736" i="23"/>
  <c r="B1737" i="23" l="1"/>
  <c r="A1736" i="23"/>
  <c r="B1738" i="23" l="1"/>
  <c r="A1737" i="23"/>
  <c r="B1739" i="23" l="1"/>
  <c r="A1738" i="23"/>
  <c r="B1740" i="23" l="1"/>
  <c r="A1739" i="23"/>
  <c r="B1741" i="23" l="1"/>
  <c r="A1740" i="23"/>
  <c r="B1742" i="23" l="1"/>
  <c r="A1741" i="23"/>
  <c r="B1743" i="23" l="1"/>
  <c r="A1742" i="23"/>
  <c r="A1743" i="23" l="1"/>
  <c r="B1744" i="23"/>
  <c r="B1745" i="23" l="1"/>
  <c r="A1744" i="23"/>
  <c r="B1746" i="23" l="1"/>
  <c r="A1745" i="23"/>
  <c r="B1747" i="23" l="1"/>
  <c r="A1746" i="23"/>
  <c r="B1748" i="23" l="1"/>
  <c r="A1747" i="23"/>
  <c r="B1749" i="23" l="1"/>
  <c r="A1748" i="23"/>
  <c r="B1750" i="23" l="1"/>
  <c r="A1749" i="23"/>
  <c r="B1751" i="23" l="1"/>
  <c r="A1750" i="23"/>
  <c r="A1751" i="23" l="1"/>
  <c r="B1752" i="23"/>
  <c r="B1753" i="23" l="1"/>
  <c r="A1752" i="23"/>
  <c r="B1754" i="23" l="1"/>
  <c r="A1753" i="23"/>
  <c r="B1755" i="23" l="1"/>
  <c r="A1754" i="23"/>
  <c r="A1755" i="23" l="1"/>
  <c r="B1756" i="23"/>
  <c r="B1757" i="23" l="1"/>
  <c r="A1756" i="23"/>
  <c r="B1758" i="23" l="1"/>
  <c r="A1757" i="23"/>
  <c r="B1759" i="23" l="1"/>
  <c r="A1758" i="23"/>
  <c r="B1760" i="23" l="1"/>
  <c r="A1759" i="23"/>
  <c r="B1761" i="23" l="1"/>
  <c r="A1760" i="23"/>
  <c r="B1762" i="23" l="1"/>
  <c r="A1761" i="23"/>
  <c r="B1763" i="23" l="1"/>
  <c r="A1762" i="23"/>
  <c r="B1764" i="23" l="1"/>
  <c r="A1763" i="23"/>
  <c r="B1765" i="23" l="1"/>
  <c r="A1764" i="23"/>
  <c r="B1766" i="23" l="1"/>
  <c r="A1765" i="23"/>
  <c r="B1767" i="23" l="1"/>
  <c r="A1766" i="23"/>
  <c r="A1767" i="23" l="1"/>
  <c r="B1768" i="23"/>
  <c r="B1769" i="23" l="1"/>
  <c r="A1768" i="23"/>
  <c r="B1770" i="23" l="1"/>
  <c r="A1769" i="23"/>
  <c r="B1771" i="23" l="1"/>
  <c r="A1770" i="23"/>
  <c r="B1772" i="23" l="1"/>
  <c r="A1771" i="23"/>
  <c r="B1773" i="23" l="1"/>
  <c r="A1772" i="23"/>
  <c r="B1774" i="23" l="1"/>
  <c r="A1773" i="23"/>
  <c r="B1775" i="23" l="1"/>
  <c r="A1774" i="23"/>
  <c r="A1775" i="23" l="1"/>
  <c r="B1776" i="23"/>
  <c r="B1777" i="23" l="1"/>
  <c r="A1776" i="23"/>
  <c r="B1778" i="23" l="1"/>
  <c r="A1777" i="23"/>
  <c r="B1779" i="23" l="1"/>
  <c r="A1778" i="23"/>
  <c r="A1779" i="23" l="1"/>
  <c r="B1780" i="23"/>
  <c r="B1781" i="23" l="1"/>
  <c r="A1780" i="23"/>
  <c r="B1782" i="23" l="1"/>
  <c r="A1781" i="23"/>
  <c r="B1783" i="23" l="1"/>
  <c r="A1782" i="23"/>
  <c r="A1783" i="23" l="1"/>
  <c r="B1784" i="23"/>
  <c r="B1785" i="23" l="1"/>
  <c r="A1784" i="23"/>
  <c r="B1786" i="23" l="1"/>
  <c r="A1785" i="23"/>
  <c r="B1787" i="23" l="1"/>
  <c r="A1786" i="23"/>
  <c r="A1787" i="23" l="1"/>
  <c r="B1788" i="23"/>
  <c r="B1789" i="23" l="1"/>
  <c r="A1788" i="23"/>
  <c r="B1790" i="23" l="1"/>
  <c r="A1789" i="23"/>
  <c r="B1791" i="23" l="1"/>
  <c r="A1790" i="23"/>
  <c r="A1791" i="23" l="1"/>
  <c r="B1792" i="23"/>
  <c r="B1793" i="23" l="1"/>
  <c r="A1792" i="23"/>
  <c r="B1794" i="23" l="1"/>
  <c r="A1793" i="23"/>
  <c r="B1795" i="23" l="1"/>
  <c r="A1794" i="23"/>
  <c r="B1796" i="23" l="1"/>
  <c r="A1795" i="23"/>
  <c r="B1797" i="23" l="1"/>
  <c r="A1796" i="23"/>
  <c r="B1798" i="23" l="1"/>
  <c r="A1797" i="23"/>
  <c r="B1799" i="23" l="1"/>
  <c r="A1798" i="23"/>
  <c r="B1800" i="23" l="1"/>
  <c r="A1799" i="23"/>
  <c r="B1801" i="23" l="1"/>
  <c r="A1800" i="23"/>
  <c r="B1802" i="23" l="1"/>
  <c r="A1801" i="23"/>
  <c r="B1803" i="23" l="1"/>
  <c r="A1802" i="23"/>
  <c r="B1804" i="23" l="1"/>
  <c r="A1803" i="23"/>
  <c r="B1805" i="23" l="1"/>
  <c r="A1804" i="23"/>
  <c r="B1806" i="23" l="1"/>
  <c r="A1805" i="23"/>
  <c r="B1807" i="23" l="1"/>
  <c r="A1806" i="23"/>
  <c r="B1808" i="23" l="1"/>
  <c r="A1807" i="23"/>
  <c r="B1809" i="23" l="1"/>
  <c r="A1808" i="23"/>
  <c r="B1810" i="23" l="1"/>
  <c r="A1809" i="23"/>
  <c r="B1811" i="23" l="1"/>
  <c r="A1810" i="23"/>
  <c r="B1812" i="23" l="1"/>
  <c r="A1811" i="23"/>
  <c r="B1813" i="23" l="1"/>
  <c r="A1812" i="23"/>
  <c r="B1814" i="23" l="1"/>
  <c r="A1813" i="23"/>
  <c r="B1815" i="23" l="1"/>
  <c r="A1814" i="23"/>
  <c r="A1815" i="23" l="1"/>
  <c r="B1816" i="23"/>
  <c r="B1817" i="23" l="1"/>
  <c r="A1816" i="23"/>
  <c r="B1818" i="23" l="1"/>
  <c r="A1817" i="23"/>
  <c r="B1819" i="23" l="1"/>
  <c r="A1818" i="23"/>
  <c r="B1820" i="23" l="1"/>
  <c r="A1819" i="23"/>
  <c r="B1821" i="23" l="1"/>
  <c r="A1820" i="23"/>
  <c r="B1822" i="23" l="1"/>
  <c r="A1821" i="23"/>
  <c r="B1823" i="23" l="1"/>
  <c r="A1822" i="23"/>
  <c r="B1824" i="23" l="1"/>
  <c r="A1823" i="23"/>
  <c r="B1825" i="23" l="1"/>
  <c r="A1824" i="23"/>
  <c r="B1826" i="23" l="1"/>
  <c r="A1825" i="23"/>
  <c r="B1827" i="23" l="1"/>
  <c r="A1826" i="23"/>
  <c r="A1827" i="23" l="1"/>
  <c r="B1828" i="23"/>
  <c r="B1829" i="23" l="1"/>
  <c r="A1828" i="23"/>
  <c r="B1830" i="23" l="1"/>
  <c r="A1829" i="23"/>
  <c r="B1831" i="23" l="1"/>
  <c r="A1830" i="23"/>
  <c r="B1832" i="23" l="1"/>
  <c r="A1831" i="23"/>
  <c r="B1833" i="23" l="1"/>
  <c r="A1832" i="23"/>
  <c r="B1834" i="23" l="1"/>
  <c r="A1833" i="23"/>
  <c r="B1835" i="23" l="1"/>
  <c r="A1834" i="23"/>
  <c r="A1835" i="23" l="1"/>
  <c r="B1836" i="23"/>
  <c r="B1837" i="23" l="1"/>
  <c r="A1836" i="23"/>
  <c r="B1838" i="23" l="1"/>
  <c r="A1837" i="23"/>
  <c r="B1839" i="23" l="1"/>
  <c r="A1838" i="23"/>
  <c r="A1839" i="23" l="1"/>
  <c r="B1840" i="23"/>
  <c r="B1841" i="23" l="1"/>
  <c r="A1840" i="23"/>
  <c r="B1842" i="23" l="1"/>
  <c r="A1841" i="23"/>
  <c r="B1843" i="23" l="1"/>
  <c r="A1842" i="23"/>
  <c r="B1844" i="23" l="1"/>
  <c r="A1843" i="23"/>
  <c r="B1845" i="23" l="1"/>
  <c r="A1844" i="23"/>
  <c r="B1846" i="23" l="1"/>
  <c r="A1845" i="23"/>
  <c r="B1847" i="23" l="1"/>
  <c r="A1846" i="23"/>
  <c r="B1848" i="23" l="1"/>
  <c r="A1847" i="23"/>
  <c r="B1849" i="23" l="1"/>
  <c r="A1848" i="23"/>
  <c r="B1850" i="23" l="1"/>
  <c r="A1849" i="23"/>
  <c r="B1851" i="23" l="1"/>
  <c r="A1850" i="23"/>
  <c r="B1852" i="23" l="1"/>
  <c r="A1851" i="23"/>
  <c r="B1853" i="23" l="1"/>
  <c r="A1852" i="23"/>
  <c r="B1854" i="23" l="1"/>
  <c r="A1853" i="23"/>
  <c r="B1855" i="23" l="1"/>
  <c r="A1854" i="23"/>
  <c r="B1856" i="23" l="1"/>
  <c r="A1855" i="23"/>
  <c r="B1857" i="23" l="1"/>
  <c r="A1856" i="23"/>
  <c r="B1858" i="23" l="1"/>
  <c r="A1857" i="23"/>
  <c r="B1859" i="23" l="1"/>
  <c r="A1858" i="23"/>
  <c r="B1860" i="23" l="1"/>
  <c r="A1859" i="23"/>
  <c r="B1861" i="23" l="1"/>
  <c r="A1860" i="23"/>
  <c r="B1862" i="23" l="1"/>
  <c r="A1861" i="23"/>
  <c r="B1863" i="23" l="1"/>
  <c r="A1862" i="23"/>
  <c r="B1864" i="23" l="1"/>
  <c r="A1863" i="23"/>
  <c r="B1865" i="23" l="1"/>
  <c r="A1864" i="23"/>
  <c r="B1866" i="23" l="1"/>
  <c r="A1865" i="23"/>
  <c r="B1867" i="23" l="1"/>
  <c r="A1866" i="23"/>
  <c r="A1867" i="23" l="1"/>
  <c r="B1868" i="23"/>
  <c r="B1869" i="23" l="1"/>
  <c r="A1868" i="23"/>
  <c r="B1870" i="23" l="1"/>
  <c r="A1869" i="23"/>
  <c r="B1871" i="23" l="1"/>
  <c r="A1870" i="23"/>
  <c r="B1872" i="23" l="1"/>
  <c r="A1871" i="23"/>
  <c r="B1873" i="23" l="1"/>
  <c r="A1872" i="23"/>
  <c r="B1874" i="23" l="1"/>
  <c r="A1873" i="23"/>
  <c r="B1875" i="23" l="1"/>
  <c r="A1874" i="23"/>
  <c r="B1876" i="23" l="1"/>
  <c r="A1875" i="23"/>
  <c r="B1877" i="23" l="1"/>
  <c r="A1876" i="23"/>
  <c r="B1878" i="23" l="1"/>
  <c r="A1877" i="23"/>
  <c r="B1879" i="23" l="1"/>
  <c r="A1878" i="23"/>
  <c r="B1880" i="23" l="1"/>
  <c r="A1879" i="23"/>
  <c r="B1881" i="23" l="1"/>
  <c r="A1880" i="23"/>
  <c r="B1882" i="23" l="1"/>
  <c r="A1881" i="23"/>
  <c r="B1883" i="23" l="1"/>
  <c r="A1882" i="23"/>
  <c r="A1883" i="23" l="1"/>
  <c r="B1884" i="23"/>
  <c r="B1885" i="23" l="1"/>
  <c r="A1884" i="23"/>
  <c r="B1886" i="23" l="1"/>
  <c r="A1885" i="23"/>
  <c r="B1887" i="23" l="1"/>
  <c r="A1886" i="23"/>
  <c r="B1888" i="23" l="1"/>
  <c r="A1887" i="23"/>
  <c r="B1889" i="23" l="1"/>
  <c r="A1888" i="23"/>
  <c r="B1890" i="23" l="1"/>
  <c r="A1889" i="23"/>
  <c r="B1891" i="23" l="1"/>
  <c r="A1890" i="23"/>
  <c r="A1891" i="23" l="1"/>
  <c r="B1892" i="23"/>
  <c r="B1893" i="23" l="1"/>
  <c r="A1892" i="23"/>
  <c r="B1894" i="23" l="1"/>
  <c r="A1893" i="23"/>
  <c r="B1895" i="23" l="1"/>
  <c r="A1894" i="23"/>
  <c r="A1895" i="23" l="1"/>
  <c r="B1896" i="23"/>
  <c r="B1897" i="23" l="1"/>
  <c r="A1896" i="23"/>
  <c r="B1898" i="23" l="1"/>
  <c r="A1897" i="23"/>
  <c r="B1899" i="23" l="1"/>
  <c r="A1898" i="23"/>
  <c r="A1899" i="23" l="1"/>
  <c r="B1900" i="23"/>
  <c r="B1901" i="23" l="1"/>
  <c r="A1900" i="23"/>
  <c r="B1902" i="23" l="1"/>
  <c r="A1901" i="23"/>
  <c r="B1903" i="23" l="1"/>
  <c r="A1902" i="23"/>
  <c r="B1904" i="23" l="1"/>
  <c r="A1903" i="23"/>
  <c r="B1905" i="23" l="1"/>
  <c r="A1904" i="23"/>
  <c r="B1906" i="23" l="1"/>
  <c r="A1905" i="23"/>
  <c r="B1907" i="23" l="1"/>
  <c r="A1906" i="23"/>
  <c r="A1907" i="23" l="1"/>
  <c r="B1908" i="23"/>
  <c r="B1909" i="23" l="1"/>
  <c r="A1908" i="23"/>
  <c r="B1910" i="23" l="1"/>
  <c r="A1909" i="23"/>
  <c r="B1911" i="23" l="1"/>
  <c r="A1910" i="23"/>
  <c r="B1912" i="23" l="1"/>
  <c r="A1911" i="23"/>
  <c r="B1913" i="23" l="1"/>
  <c r="A1912" i="23"/>
  <c r="B1914" i="23" l="1"/>
  <c r="A1913" i="23"/>
  <c r="B1915" i="23" l="1"/>
  <c r="A1914" i="23"/>
  <c r="A1915" i="23" l="1"/>
  <c r="B1916" i="23"/>
  <c r="B1917" i="23" l="1"/>
  <c r="A1916" i="23"/>
  <c r="B1918" i="23" l="1"/>
  <c r="A1917" i="23"/>
  <c r="B1919" i="23" l="1"/>
  <c r="A1918" i="23"/>
  <c r="B1920" i="23" l="1"/>
  <c r="A1919" i="23"/>
  <c r="B1921" i="23" l="1"/>
  <c r="A1920" i="23"/>
  <c r="B1922" i="23" l="1"/>
  <c r="A1921" i="23"/>
  <c r="B1923" i="23" l="1"/>
  <c r="A1922" i="23"/>
  <c r="A1923" i="23" l="1"/>
  <c r="B1924" i="23"/>
  <c r="B1925" i="23" l="1"/>
  <c r="A1924" i="23"/>
  <c r="B1926" i="23" l="1"/>
  <c r="A1925" i="23"/>
  <c r="B1927" i="23" l="1"/>
  <c r="A1926" i="23"/>
  <c r="B1928" i="23" l="1"/>
  <c r="A1927" i="23"/>
  <c r="B1929" i="23" l="1"/>
  <c r="A1928" i="23"/>
  <c r="B1930" i="23" l="1"/>
  <c r="A1929" i="23"/>
  <c r="B1931" i="23" l="1"/>
  <c r="A1930" i="23"/>
  <c r="B1932" i="23" l="1"/>
  <c r="A1931" i="23"/>
  <c r="B1933" i="23" l="1"/>
  <c r="A1932" i="23"/>
  <c r="B1934" i="23" l="1"/>
  <c r="A1933" i="23"/>
  <c r="B1935" i="23" l="1"/>
  <c r="A1934" i="23"/>
  <c r="A1935" i="23" l="1"/>
  <c r="B1936" i="23"/>
  <c r="B1937" i="23" l="1"/>
  <c r="A1936" i="23"/>
  <c r="B1938" i="23" l="1"/>
  <c r="A1937" i="23"/>
  <c r="B1939" i="23" l="1"/>
  <c r="A1938" i="23"/>
  <c r="B1940" i="23" l="1"/>
  <c r="A1939" i="23"/>
  <c r="B1941" i="23" l="1"/>
  <c r="A1940" i="23"/>
  <c r="B1942" i="23" l="1"/>
  <c r="A1941" i="23"/>
  <c r="B1943" i="23" l="1"/>
  <c r="A1942" i="23"/>
  <c r="A1943" i="23" l="1"/>
  <c r="B1944" i="23"/>
  <c r="B1945" i="23" l="1"/>
  <c r="A1944" i="23"/>
  <c r="B1946" i="23" l="1"/>
  <c r="A1945" i="23"/>
  <c r="B1947" i="23" l="1"/>
  <c r="A1946" i="23"/>
  <c r="B1948" i="23" l="1"/>
  <c r="A1947" i="23"/>
  <c r="B1949" i="23" l="1"/>
  <c r="A1948" i="23"/>
  <c r="B1950" i="23" l="1"/>
  <c r="A1949" i="23"/>
  <c r="B1951" i="23" l="1"/>
  <c r="A1950" i="23"/>
  <c r="B1952" i="23" l="1"/>
  <c r="A1951" i="23"/>
  <c r="B1953" i="23" l="1"/>
  <c r="A1952" i="23"/>
  <c r="B1954" i="23" l="1"/>
  <c r="A1953" i="23"/>
  <c r="B1955" i="23" l="1"/>
  <c r="A1954" i="23"/>
  <c r="A1955" i="23" l="1"/>
  <c r="B1956" i="23"/>
  <c r="B1957" i="23" l="1"/>
  <c r="A1956" i="23"/>
  <c r="B1958" i="23" l="1"/>
  <c r="A1957" i="23"/>
  <c r="B1959" i="23" l="1"/>
  <c r="A1958" i="23"/>
  <c r="B1960" i="23" l="1"/>
  <c r="A1959" i="23"/>
  <c r="B1961" i="23" l="1"/>
  <c r="A1960" i="23"/>
  <c r="B1962" i="23" l="1"/>
  <c r="A1961" i="23"/>
  <c r="B1963" i="23" l="1"/>
  <c r="A1962" i="23"/>
  <c r="B1964" i="23" l="1"/>
  <c r="A1963" i="23"/>
  <c r="B1965" i="23" l="1"/>
  <c r="A1964" i="23"/>
  <c r="B1966" i="23" l="1"/>
  <c r="A1965" i="23"/>
  <c r="B1967" i="23" l="1"/>
  <c r="A1966" i="23"/>
  <c r="A1967" i="23" l="1"/>
  <c r="B1968" i="23"/>
  <c r="B1969" i="23" l="1"/>
  <c r="A1968" i="23"/>
  <c r="B1970" i="23" l="1"/>
  <c r="A1969" i="23"/>
  <c r="B1971" i="23" l="1"/>
  <c r="A1970" i="23"/>
  <c r="A1971" i="23" l="1"/>
  <c r="B1972" i="23"/>
  <c r="B1973" i="23" l="1"/>
  <c r="A1972" i="23"/>
  <c r="B1974" i="23" l="1"/>
  <c r="A1973" i="23"/>
  <c r="B1975" i="23" l="1"/>
  <c r="A1974" i="23"/>
  <c r="B1976" i="23" l="1"/>
  <c r="A1975" i="23"/>
  <c r="B1977" i="23" l="1"/>
  <c r="A1976" i="23"/>
  <c r="B1978" i="23" l="1"/>
  <c r="A1977" i="23"/>
  <c r="B1979" i="23" l="1"/>
  <c r="A1978" i="23"/>
  <c r="B1980" i="23" l="1"/>
  <c r="A1979" i="23"/>
  <c r="B1981" i="23" l="1"/>
  <c r="A1980" i="23"/>
  <c r="B1982" i="23" l="1"/>
  <c r="A1981" i="23"/>
  <c r="B1983" i="23" l="1"/>
  <c r="A1982" i="23"/>
  <c r="A1983" i="23" l="1"/>
  <c r="B1984" i="23"/>
  <c r="B1985" i="23" l="1"/>
  <c r="A1984" i="23"/>
  <c r="B1986" i="23" l="1"/>
  <c r="A1985" i="23"/>
  <c r="B1987" i="23" l="1"/>
  <c r="A1986" i="23"/>
  <c r="B1988" i="23" l="1"/>
  <c r="A1987" i="23"/>
  <c r="B1989" i="23" l="1"/>
  <c r="A1988" i="23"/>
  <c r="B1990" i="23" l="1"/>
  <c r="A1989" i="23"/>
  <c r="B1991" i="23" l="1"/>
  <c r="A1990" i="23"/>
  <c r="B1992" i="23" l="1"/>
  <c r="A1991" i="23"/>
  <c r="B1993" i="23" l="1"/>
  <c r="A1992" i="23"/>
  <c r="B1994" i="23" l="1"/>
  <c r="A1993" i="23"/>
  <c r="B1995" i="23" l="1"/>
  <c r="A1994" i="23"/>
  <c r="B1996" i="23" l="1"/>
  <c r="A1995" i="23"/>
  <c r="B1997" i="23" l="1"/>
  <c r="A1996" i="23"/>
  <c r="B1998" i="23" l="1"/>
  <c r="A1997" i="23"/>
  <c r="B1999" i="23" l="1"/>
  <c r="A1998" i="23"/>
  <c r="B2000" i="23" l="1"/>
  <c r="A1999" i="23"/>
  <c r="B2001" i="23" l="1"/>
  <c r="A2000" i="23"/>
  <c r="B2002" i="23" l="1"/>
  <c r="A2001" i="23"/>
  <c r="B2003" i="23" l="1"/>
  <c r="A2002" i="23"/>
  <c r="A2003" i="23" l="1"/>
  <c r="B2004" i="23"/>
  <c r="B2005" i="23" l="1"/>
  <c r="A2004" i="23"/>
  <c r="B2006" i="23" l="1"/>
  <c r="A2005" i="23"/>
  <c r="B2007" i="23" l="1"/>
  <c r="A2006" i="23"/>
  <c r="A2007" i="23" l="1"/>
  <c r="B2008" i="23"/>
  <c r="B2009" i="23" l="1"/>
  <c r="A2008" i="23"/>
  <c r="B2010" i="23" l="1"/>
  <c r="A2009" i="23"/>
  <c r="B2011" i="23" l="1"/>
  <c r="A2010" i="23"/>
  <c r="B2012" i="23" l="1"/>
  <c r="A2011" i="23"/>
  <c r="B2013" i="23" l="1"/>
  <c r="A2012" i="23"/>
  <c r="B2014" i="23" l="1"/>
  <c r="A2013" i="23"/>
  <c r="B2015" i="23" l="1"/>
  <c r="A2014" i="23"/>
  <c r="B2016" i="23" l="1"/>
  <c r="A2015" i="23"/>
  <c r="B2017" i="23" l="1"/>
  <c r="A2016" i="23"/>
  <c r="B2018" i="23" l="1"/>
  <c r="A2017" i="23"/>
  <c r="B2019" i="23" l="1"/>
  <c r="A2018" i="23"/>
  <c r="A2019" i="23" l="1"/>
  <c r="B2020" i="23"/>
  <c r="B2021" i="23" l="1"/>
  <c r="A2020" i="23"/>
  <c r="B2022" i="23" l="1"/>
  <c r="A2021" i="23"/>
  <c r="B2023" i="23" l="1"/>
  <c r="A2022" i="23"/>
  <c r="A2023" i="23" l="1"/>
  <c r="B2024" i="23"/>
  <c r="B2025" i="23" l="1"/>
  <c r="A2024" i="23"/>
  <c r="B2026" i="23" l="1"/>
  <c r="A2025" i="23"/>
  <c r="B2027" i="23" l="1"/>
  <c r="A2026" i="23"/>
  <c r="A2027" i="23" l="1"/>
  <c r="B2028" i="23"/>
  <c r="B2029" i="23" l="1"/>
  <c r="A2028" i="23"/>
  <c r="B2030" i="23" l="1"/>
  <c r="A2029" i="23"/>
  <c r="B2031" i="23" l="1"/>
  <c r="A2030" i="23"/>
  <c r="B2032" i="23" l="1"/>
  <c r="A2031" i="23"/>
  <c r="B2033" i="23" l="1"/>
  <c r="A2032" i="23"/>
  <c r="B2034" i="23" l="1"/>
  <c r="A2033" i="23"/>
  <c r="B2035" i="23" l="1"/>
  <c r="A2034" i="23"/>
  <c r="A2035" i="23" l="1"/>
  <c r="B2036" i="23"/>
  <c r="B2037" i="23" l="1"/>
  <c r="A2036" i="23"/>
  <c r="B2038" i="23" l="1"/>
  <c r="A2037" i="23"/>
  <c r="B2039" i="23" l="1"/>
  <c r="A2038" i="23"/>
  <c r="A2039" i="23" l="1"/>
  <c r="B2040" i="23"/>
  <c r="B2041" i="23" l="1"/>
  <c r="A2040" i="23"/>
  <c r="B2042" i="23" l="1"/>
  <c r="A2041" i="23"/>
  <c r="B2043" i="23" l="1"/>
  <c r="A2042" i="23"/>
  <c r="B2044" i="23" l="1"/>
  <c r="A2043" i="23"/>
  <c r="B2045" i="23" l="1"/>
  <c r="A2044" i="23"/>
  <c r="B2046" i="23" l="1"/>
  <c r="A2045" i="23"/>
  <c r="B2047" i="23" l="1"/>
  <c r="A2046" i="23"/>
  <c r="B2048" i="23" l="1"/>
  <c r="A2047" i="23"/>
  <c r="B2049" i="23" l="1"/>
  <c r="A2048" i="23"/>
  <c r="B2050" i="23" l="1"/>
  <c r="A2049" i="23"/>
  <c r="B2051" i="23" l="1"/>
  <c r="A2050" i="23"/>
  <c r="A2051" i="23" l="1"/>
  <c r="B2052" i="23"/>
  <c r="B2053" i="23" l="1"/>
  <c r="A2052" i="23"/>
  <c r="B2054" i="23" l="1"/>
  <c r="A2053" i="23"/>
  <c r="B2055" i="23" l="1"/>
  <c r="A2054" i="23"/>
  <c r="A2055" i="23" l="1"/>
  <c r="B2056" i="23"/>
  <c r="B2057" i="23" l="1"/>
  <c r="A2056" i="23"/>
  <c r="B2058" i="23" l="1"/>
  <c r="A2057" i="23"/>
  <c r="B2059" i="23" l="1"/>
  <c r="A2058" i="23"/>
  <c r="B2060" i="23" l="1"/>
  <c r="A2059" i="23"/>
  <c r="B2061" i="23" l="1"/>
  <c r="A2060" i="23"/>
  <c r="B2062" i="23" l="1"/>
  <c r="A2061" i="23"/>
  <c r="B2063" i="23" l="1"/>
  <c r="A2062" i="23"/>
  <c r="A2063" i="23" l="1"/>
  <c r="B2064" i="23"/>
  <c r="B2065" i="23" l="1"/>
  <c r="A2064" i="23"/>
  <c r="B2066" i="23" l="1"/>
  <c r="A2065" i="23"/>
  <c r="B2067" i="23" l="1"/>
  <c r="A2066" i="23"/>
  <c r="B2068" i="23" l="1"/>
  <c r="A2067" i="23"/>
  <c r="B2069" i="23" l="1"/>
  <c r="A2068" i="23"/>
  <c r="B2070" i="23" l="1"/>
  <c r="A2069" i="23"/>
  <c r="B2071" i="23" l="1"/>
  <c r="A2070" i="23"/>
  <c r="B2072" i="23" l="1"/>
  <c r="A2071" i="23"/>
  <c r="B2073" i="23" l="1"/>
  <c r="A2072" i="23"/>
  <c r="B2074" i="23" l="1"/>
  <c r="A2073" i="23"/>
  <c r="B2075" i="23" l="1"/>
  <c r="A2074" i="23"/>
  <c r="B2076" i="23" l="1"/>
  <c r="A2075" i="23"/>
  <c r="B2077" i="23" l="1"/>
  <c r="A2076" i="23"/>
  <c r="B2078" i="23" l="1"/>
  <c r="A2077" i="23"/>
  <c r="B2079" i="23" l="1"/>
  <c r="A2078" i="23"/>
  <c r="B2080" i="23" l="1"/>
  <c r="A2079" i="23"/>
  <c r="B2081" i="23" l="1"/>
  <c r="A2080" i="23"/>
  <c r="B2082" i="23" l="1"/>
  <c r="A2081" i="23"/>
  <c r="B2083" i="23" l="1"/>
  <c r="A2082" i="23"/>
  <c r="B2084" i="23" l="1"/>
  <c r="A2083" i="23"/>
  <c r="B2085" i="23" l="1"/>
  <c r="A2084" i="23"/>
  <c r="B2086" i="23" l="1"/>
  <c r="A2085" i="23"/>
  <c r="B2087" i="23" l="1"/>
  <c r="A2086" i="23"/>
  <c r="A2087" i="23" l="1"/>
  <c r="B2088" i="23"/>
  <c r="B2089" i="23" l="1"/>
  <c r="A2088" i="23"/>
  <c r="B2090" i="23" l="1"/>
  <c r="A2089" i="23"/>
  <c r="B2091" i="23" l="1"/>
  <c r="A2090" i="23"/>
  <c r="B2092" i="23" l="1"/>
  <c r="A2091" i="23"/>
  <c r="B2093" i="23" l="1"/>
  <c r="A2092" i="23"/>
  <c r="B2094" i="23" l="1"/>
  <c r="A2093" i="23"/>
  <c r="B2095" i="23" l="1"/>
  <c r="A2094" i="23"/>
  <c r="B2096" i="23" l="1"/>
  <c r="A2095" i="23"/>
  <c r="B2097" i="23" l="1"/>
  <c r="A2096" i="23"/>
  <c r="B2098" i="23" l="1"/>
  <c r="A2097" i="23"/>
  <c r="B2099" i="23" l="1"/>
  <c r="A2098" i="23"/>
  <c r="A2099" i="23" l="1"/>
  <c r="B2100" i="23"/>
  <c r="B2101" i="23" l="1"/>
  <c r="A2100" i="23"/>
  <c r="B2102" i="23" l="1"/>
  <c r="A2101" i="23"/>
  <c r="B2103" i="23" l="1"/>
  <c r="A2102" i="23"/>
  <c r="A2103" i="23" l="1"/>
  <c r="B2104" i="23"/>
  <c r="B2105" i="23" l="1"/>
  <c r="A2104" i="23"/>
  <c r="B2106" i="23" l="1"/>
  <c r="A2105" i="23"/>
  <c r="B2107" i="23" l="1"/>
  <c r="A2106" i="23"/>
  <c r="B2108" i="23" l="1"/>
  <c r="A2107" i="23"/>
  <c r="B2109" i="23" l="1"/>
  <c r="A2108" i="23"/>
  <c r="B2110" i="23" l="1"/>
  <c r="A2109" i="23"/>
  <c r="B2111" i="23" l="1"/>
  <c r="A2110" i="23"/>
  <c r="A2111" i="23" l="1"/>
  <c r="B2112" i="23"/>
  <c r="B2113" i="23" l="1"/>
  <c r="A2112" i="23"/>
  <c r="B2114" i="23" l="1"/>
  <c r="A2113" i="23"/>
  <c r="B2115" i="23" l="1"/>
  <c r="A2114" i="23"/>
  <c r="B2116" i="23" l="1"/>
  <c r="A2115" i="23"/>
  <c r="B2117" i="23" l="1"/>
  <c r="A2116" i="23"/>
  <c r="B2118" i="23" l="1"/>
  <c r="A2117" i="23"/>
  <c r="B2119" i="23" l="1"/>
  <c r="A2118" i="23"/>
  <c r="A2119" i="23" l="1"/>
  <c r="B2120" i="23"/>
  <c r="B2121" i="23" l="1"/>
  <c r="A2120" i="23"/>
  <c r="B2122" i="23" l="1"/>
  <c r="A2121" i="23"/>
  <c r="B2123" i="23" l="1"/>
  <c r="A2122" i="23"/>
  <c r="B2124" i="23" l="1"/>
  <c r="A2123" i="23"/>
  <c r="B2125" i="23" l="1"/>
  <c r="A2124" i="23"/>
  <c r="B2126" i="23" l="1"/>
  <c r="A2125" i="23"/>
  <c r="B2127" i="23" l="1"/>
  <c r="A2126" i="23"/>
  <c r="B2128" i="23" l="1"/>
  <c r="A2127" i="23"/>
  <c r="B2129" i="23" l="1"/>
  <c r="A2128" i="23"/>
  <c r="B2130" i="23" l="1"/>
  <c r="A2129" i="23"/>
  <c r="B2131" i="23" l="1"/>
  <c r="A2130" i="23"/>
  <c r="A2131" i="23" l="1"/>
  <c r="B2132" i="23"/>
  <c r="B2133" i="23" l="1"/>
  <c r="A2132" i="23"/>
  <c r="B2134" i="23" l="1"/>
  <c r="A2133" i="23"/>
  <c r="B2135" i="23" l="1"/>
  <c r="A2134" i="23"/>
  <c r="A2135" i="23" l="1"/>
  <c r="B2136" i="23"/>
  <c r="B2137" i="23" l="1"/>
  <c r="A2136" i="23"/>
  <c r="B2138" i="23" l="1"/>
  <c r="A2137" i="23"/>
  <c r="B2139" i="23" l="1"/>
  <c r="A2138" i="23"/>
  <c r="B2140" i="23" l="1"/>
  <c r="A2139" i="23"/>
  <c r="B2141" i="23" l="1"/>
  <c r="A2140" i="23"/>
  <c r="B2142" i="23" l="1"/>
  <c r="A2141" i="23"/>
  <c r="B2143" i="23" l="1"/>
  <c r="A2142" i="23"/>
  <c r="B2144" i="23" l="1"/>
  <c r="A2143" i="23"/>
  <c r="B2145" i="23" l="1"/>
  <c r="A2144" i="23"/>
  <c r="B2146" i="23" l="1"/>
  <c r="A2145" i="23"/>
  <c r="B2147" i="23" l="1"/>
  <c r="A2146" i="23"/>
  <c r="B2148" i="23" l="1"/>
  <c r="A2147" i="23"/>
  <c r="B2149" i="23" l="1"/>
  <c r="A2148" i="23"/>
  <c r="B2150" i="23" l="1"/>
  <c r="A2149" i="23"/>
  <c r="B2151" i="23" l="1"/>
  <c r="A2150" i="23"/>
  <c r="B2152" i="23" l="1"/>
  <c r="A2151" i="23"/>
  <c r="B2153" i="23" l="1"/>
  <c r="A2152" i="23"/>
  <c r="B2154" i="23" l="1"/>
  <c r="A2153" i="23"/>
  <c r="B2155" i="23" l="1"/>
  <c r="A2154" i="23"/>
  <c r="A2155" i="23" l="1"/>
  <c r="B2156" i="23"/>
  <c r="B2157" i="23" l="1"/>
  <c r="A2156" i="23"/>
  <c r="B2158" i="23" l="1"/>
  <c r="A2157" i="23"/>
  <c r="B2159" i="23" l="1"/>
  <c r="A2158" i="23"/>
  <c r="B2160" i="23" l="1"/>
  <c r="A2159" i="23"/>
  <c r="B2161" i="23" l="1"/>
  <c r="A2160" i="23"/>
  <c r="B2162" i="23" l="1"/>
  <c r="A2161" i="23"/>
  <c r="B2163" i="23" l="1"/>
  <c r="A2162" i="23"/>
  <c r="A2163" i="23" l="1"/>
  <c r="B2164" i="23"/>
  <c r="B2165" i="23" l="1"/>
  <c r="A2164" i="23"/>
  <c r="B2166" i="23" l="1"/>
  <c r="A2165" i="23"/>
  <c r="B2167" i="23" l="1"/>
  <c r="A2166" i="23"/>
  <c r="B2168" i="23" l="1"/>
  <c r="A2167" i="23"/>
  <c r="B2169" i="23" l="1"/>
  <c r="A2168" i="23"/>
  <c r="B2170" i="23" l="1"/>
  <c r="A2169" i="23"/>
  <c r="B2171" i="23" l="1"/>
  <c r="A2170" i="23"/>
  <c r="B2172" i="23" l="1"/>
  <c r="A2171" i="23"/>
  <c r="B2173" i="23" l="1"/>
  <c r="A2172" i="23"/>
  <c r="B2174" i="23" l="1"/>
  <c r="A2173" i="23"/>
  <c r="B2175" i="23" l="1"/>
  <c r="A2174" i="23"/>
  <c r="B2176" i="23" l="1"/>
  <c r="A2175" i="23"/>
  <c r="B2177" i="23" l="1"/>
  <c r="A2176" i="23"/>
  <c r="B2178" i="23" l="1"/>
  <c r="A2177" i="23"/>
  <c r="B2179" i="23" l="1"/>
  <c r="A2178" i="23"/>
  <c r="A2179" i="23" l="1"/>
  <c r="B2180" i="23"/>
  <c r="B2181" i="23" l="1"/>
  <c r="A2180" i="23"/>
  <c r="B2182" i="23" l="1"/>
  <c r="A2181" i="23"/>
  <c r="B2183" i="23" l="1"/>
  <c r="A2182" i="23"/>
  <c r="B2184" i="23" l="1"/>
  <c r="A2183" i="23"/>
  <c r="B2185" i="23" l="1"/>
  <c r="A2184" i="23"/>
  <c r="B2186" i="23" l="1"/>
  <c r="A2185" i="23"/>
  <c r="B2187" i="23" l="1"/>
  <c r="A2186" i="23"/>
  <c r="B2188" i="23" l="1"/>
  <c r="A2187" i="23"/>
  <c r="B2189" i="23" l="1"/>
  <c r="A2188" i="23"/>
  <c r="B2190" i="23" l="1"/>
  <c r="A2189" i="23"/>
  <c r="B2191" i="23" l="1"/>
  <c r="A2190" i="23"/>
  <c r="B2192" i="23" l="1"/>
  <c r="A2191" i="23"/>
  <c r="B2193" i="23" l="1"/>
  <c r="A2192" i="23"/>
  <c r="B2194" i="23" l="1"/>
  <c r="A2193" i="23"/>
  <c r="B2195" i="23" l="1"/>
  <c r="A2194" i="23"/>
  <c r="B2196" i="23" l="1"/>
  <c r="A2195" i="23"/>
  <c r="B2197" i="23" l="1"/>
  <c r="A2196" i="23"/>
  <c r="B2198" i="23" l="1"/>
  <c r="A2197" i="23"/>
  <c r="B2199" i="23" l="1"/>
  <c r="A2198" i="23"/>
  <c r="B2200" i="23" l="1"/>
  <c r="A2199" i="23"/>
  <c r="B2201" i="23" l="1"/>
  <c r="A2200" i="23"/>
  <c r="B2202" i="23" l="1"/>
  <c r="A2201" i="23"/>
  <c r="B2203" i="23" l="1"/>
  <c r="A2202" i="23"/>
  <c r="A2203" i="23" l="1"/>
  <c r="B2204" i="23"/>
  <c r="B2205" i="23" l="1"/>
  <c r="A2204" i="23"/>
  <c r="B2206" i="23" l="1"/>
  <c r="A2205" i="23"/>
  <c r="B2207" i="23" l="1"/>
  <c r="A2206" i="23"/>
  <c r="B2208" i="23" l="1"/>
  <c r="A2207" i="23"/>
  <c r="B2209" i="23" l="1"/>
  <c r="A2208" i="23"/>
  <c r="B2210" i="23" l="1"/>
  <c r="A2209" i="23"/>
  <c r="B2211" i="23" l="1"/>
  <c r="A2210" i="23"/>
  <c r="A2211" i="23" l="1"/>
  <c r="B2212" i="23"/>
  <c r="B2213" i="23" l="1"/>
  <c r="A2212" i="23"/>
  <c r="B2214" i="23" l="1"/>
  <c r="A2213" i="23"/>
  <c r="B2215" i="23" l="1"/>
  <c r="A2214" i="23"/>
  <c r="B2216" i="23" l="1"/>
  <c r="A2215" i="23"/>
  <c r="B2217" i="23" l="1"/>
  <c r="A2216" i="23"/>
  <c r="B2218" i="23" l="1"/>
  <c r="A2217" i="23"/>
  <c r="B2219" i="23" l="1"/>
  <c r="A2218" i="23"/>
  <c r="B2220" i="23" l="1"/>
  <c r="A2219" i="23"/>
  <c r="B2221" i="23" l="1"/>
  <c r="A2220" i="23"/>
  <c r="B2222" i="23" l="1"/>
  <c r="A2221" i="23"/>
  <c r="B2223" i="23" l="1"/>
  <c r="A2222" i="23"/>
  <c r="A2223" i="23" l="1"/>
  <c r="B2224" i="23"/>
  <c r="B2225" i="23" l="1"/>
  <c r="A2224" i="23"/>
  <c r="B2226" i="23" l="1"/>
  <c r="A2225" i="23"/>
  <c r="B2227" i="23" l="1"/>
  <c r="A2226" i="23"/>
  <c r="B2228" i="23" l="1"/>
  <c r="A2227" i="23"/>
  <c r="B2229" i="23" l="1"/>
  <c r="A2228" i="23"/>
  <c r="B2230" i="23" l="1"/>
  <c r="A2229" i="23"/>
  <c r="B2231" i="23" l="1"/>
  <c r="A2230" i="23"/>
  <c r="A2231" i="23" l="1"/>
  <c r="B2232" i="23"/>
  <c r="B2233" i="23" l="1"/>
  <c r="A2232" i="23"/>
  <c r="B2234" i="23" l="1"/>
  <c r="A2233" i="23"/>
  <c r="B2235" i="23" l="1"/>
  <c r="A2234" i="23"/>
  <c r="B2236" i="23" l="1"/>
  <c r="A2235" i="23"/>
  <c r="B2237" i="23" l="1"/>
  <c r="A2236" i="23"/>
  <c r="B2238" i="23" l="1"/>
  <c r="A2237" i="23"/>
  <c r="B2239" i="23" l="1"/>
  <c r="A2238" i="23"/>
  <c r="A2239" i="23" l="1"/>
  <c r="B2240" i="23"/>
  <c r="B2241" i="23" l="1"/>
  <c r="A2240" i="23"/>
  <c r="B2242" i="23" l="1"/>
  <c r="A2241" i="23"/>
  <c r="B2243" i="23" l="1"/>
  <c r="A2242" i="23"/>
  <c r="A2243" i="23" l="1"/>
  <c r="B2244" i="23"/>
  <c r="B2245" i="23" l="1"/>
  <c r="A2244" i="23"/>
  <c r="B2246" i="23" l="1"/>
  <c r="A2245" i="23"/>
  <c r="B2247" i="23" l="1"/>
  <c r="A2246" i="23"/>
  <c r="B2248" i="23" l="1"/>
  <c r="A2247" i="23"/>
  <c r="B2249" i="23" l="1"/>
  <c r="A2248" i="23"/>
  <c r="B2250" i="23" l="1"/>
  <c r="A2249" i="23"/>
  <c r="B2251" i="23" l="1"/>
  <c r="A2250" i="23"/>
  <c r="A2251" i="23" l="1"/>
  <c r="B2252" i="23"/>
  <c r="B2253" i="23" l="1"/>
  <c r="A2252" i="23"/>
  <c r="B2254" i="23" l="1"/>
  <c r="A2253" i="23"/>
  <c r="B2255" i="23" l="1"/>
  <c r="A2254" i="23"/>
  <c r="B2256" i="23" l="1"/>
  <c r="A2255" i="23"/>
  <c r="B2257" i="23" l="1"/>
  <c r="A2256" i="23"/>
  <c r="B2258" i="23" l="1"/>
  <c r="A2257" i="23"/>
  <c r="B2259" i="23" l="1"/>
  <c r="A2258" i="23"/>
  <c r="A2259" i="23" l="1"/>
  <c r="B2260" i="23"/>
  <c r="B2261" i="23" l="1"/>
  <c r="A2260" i="23"/>
  <c r="B2262" i="23" l="1"/>
  <c r="A2261" i="23"/>
  <c r="B2263" i="23" l="1"/>
  <c r="A2262" i="23"/>
  <c r="B2264" i="23" l="1"/>
  <c r="A2263" i="23"/>
  <c r="B2265" i="23" l="1"/>
  <c r="A2264" i="23"/>
  <c r="B2266" i="23" l="1"/>
  <c r="A2265" i="23"/>
  <c r="B2267" i="23" l="1"/>
  <c r="A2266" i="23"/>
  <c r="B2268" i="23" l="1"/>
  <c r="A2267" i="23"/>
  <c r="B2269" i="23" l="1"/>
  <c r="A2268" i="23"/>
  <c r="B2270" i="23" l="1"/>
  <c r="A2269" i="23"/>
  <c r="B2271" i="23" l="1"/>
  <c r="A2270" i="23"/>
  <c r="A2271" i="23" l="1"/>
  <c r="B2272" i="23"/>
  <c r="B2273" i="23" l="1"/>
  <c r="A2272" i="23"/>
  <c r="B2274" i="23" l="1"/>
  <c r="A2273" i="23"/>
  <c r="B2275" i="23" l="1"/>
  <c r="A2274" i="23"/>
  <c r="A2275" i="23" l="1"/>
  <c r="B2276" i="23"/>
  <c r="B2277" i="23" l="1"/>
  <c r="A2276" i="23"/>
  <c r="B2278" i="23" l="1"/>
  <c r="A2277" i="23"/>
  <c r="B2279" i="23" l="1"/>
  <c r="A2278" i="23"/>
  <c r="A2279" i="23" l="1"/>
  <c r="B2280" i="23"/>
  <c r="B2281" i="23" l="1"/>
  <c r="A2280" i="23"/>
  <c r="B2282" i="23" l="1"/>
  <c r="A2281" i="23"/>
  <c r="B2283" i="23" l="1"/>
  <c r="A2282" i="23"/>
  <c r="B2284" i="23" l="1"/>
  <c r="A2283" i="23"/>
  <c r="B2285" i="23" l="1"/>
  <c r="A2284" i="23"/>
  <c r="B2286" i="23" l="1"/>
  <c r="A2285" i="23"/>
  <c r="B2287" i="23" l="1"/>
  <c r="A2286" i="23"/>
  <c r="A2287" i="23" l="1"/>
  <c r="B2288" i="23"/>
  <c r="B2289" i="23" l="1"/>
  <c r="A2288" i="23"/>
  <c r="B2290" i="23" l="1"/>
  <c r="A2289" i="23"/>
  <c r="B2291" i="23" l="1"/>
  <c r="A2290" i="23"/>
  <c r="B2292" i="23" l="1"/>
  <c r="A2291" i="23"/>
  <c r="B2293" i="23" l="1"/>
  <c r="A2292" i="23"/>
  <c r="B2294" i="23" l="1"/>
  <c r="A2293" i="23"/>
  <c r="B2295" i="23" l="1"/>
  <c r="A2294" i="23"/>
  <c r="A2295" i="23" l="1"/>
  <c r="B2296" i="23"/>
  <c r="B2297" i="23" l="1"/>
  <c r="A2296" i="23"/>
  <c r="B2298" i="23" l="1"/>
  <c r="A2297" i="23"/>
  <c r="B2299" i="23" l="1"/>
  <c r="A2298" i="23"/>
  <c r="B2300" i="23" l="1"/>
  <c r="A2299" i="23"/>
  <c r="B2301" i="23" l="1"/>
  <c r="A2300" i="23"/>
  <c r="B2302" i="23" l="1"/>
  <c r="A2301" i="23"/>
  <c r="B2303" i="23" l="1"/>
  <c r="A2302" i="23"/>
  <c r="B2304" i="23" l="1"/>
  <c r="A2303" i="23"/>
  <c r="B2305" i="23" l="1"/>
  <c r="A2304" i="23"/>
  <c r="B2306" i="23" l="1"/>
  <c r="A2305" i="23"/>
  <c r="B2307" i="23" l="1"/>
  <c r="A2306" i="23"/>
  <c r="A2307" i="23" l="1"/>
  <c r="B2308" i="23"/>
  <c r="B2309" i="23" l="1"/>
  <c r="A2308" i="23"/>
  <c r="B2310" i="23" l="1"/>
  <c r="A2309" i="23"/>
  <c r="B2311" i="23" l="1"/>
  <c r="A2310" i="23"/>
  <c r="B2312" i="23" l="1"/>
  <c r="A2311" i="23"/>
  <c r="B2313" i="23" l="1"/>
  <c r="A2312" i="23"/>
  <c r="B2314" i="23" l="1"/>
  <c r="A2313" i="23"/>
  <c r="B2315" i="23" l="1"/>
  <c r="A2314" i="23"/>
  <c r="B2316" i="23" l="1"/>
  <c r="A2315" i="23"/>
  <c r="B2317" i="23" l="1"/>
  <c r="A2316" i="23"/>
  <c r="B2318" i="23" l="1"/>
  <c r="A2317" i="23"/>
  <c r="B2319" i="23" l="1"/>
  <c r="A2318" i="23"/>
  <c r="A2319" i="23" l="1"/>
  <c r="B2320" i="23"/>
  <c r="B2321" i="23" l="1"/>
  <c r="A2320" i="23"/>
  <c r="B2322" i="23" l="1"/>
  <c r="A2321" i="23"/>
  <c r="B2323" i="23" l="1"/>
  <c r="A2322" i="23"/>
  <c r="B2324" i="23" l="1"/>
  <c r="A2323" i="23"/>
  <c r="B2325" i="23" l="1"/>
  <c r="A2324" i="23"/>
  <c r="B2326" i="23" l="1"/>
  <c r="A2325" i="23"/>
  <c r="B2327" i="23" l="1"/>
  <c r="A2326" i="23"/>
  <c r="B2328" i="23" l="1"/>
  <c r="A2327" i="23"/>
  <c r="B2329" i="23" l="1"/>
  <c r="A2328" i="23"/>
  <c r="B2330" i="23" l="1"/>
  <c r="A2329" i="23"/>
  <c r="B2331" i="23" l="1"/>
  <c r="A2330" i="23"/>
  <c r="B2332" i="23" l="1"/>
  <c r="A2331" i="23"/>
  <c r="B2333" i="23" l="1"/>
  <c r="A2332" i="23"/>
  <c r="B2334" i="23" l="1"/>
  <c r="A2333" i="23"/>
  <c r="B2335" i="23" l="1"/>
  <c r="A2334" i="23"/>
  <c r="A2335" i="23" l="1"/>
  <c r="B2336" i="23"/>
  <c r="B2337" i="23" l="1"/>
  <c r="A2336" i="23"/>
  <c r="B2338" i="23" l="1"/>
  <c r="A2337" i="23"/>
  <c r="B2339" i="23" l="1"/>
  <c r="A2338" i="23"/>
  <c r="B2340" i="23" l="1"/>
  <c r="A2339" i="23"/>
  <c r="B2341" i="23" l="1"/>
  <c r="A2340" i="23"/>
  <c r="B2342" i="23" l="1"/>
  <c r="A2341" i="23"/>
  <c r="B2343" i="23" l="1"/>
  <c r="A2342" i="23"/>
  <c r="B2344" i="23" l="1"/>
  <c r="A2343" i="23"/>
  <c r="B2345" i="23" l="1"/>
  <c r="A2344" i="23"/>
  <c r="B2346" i="23" l="1"/>
  <c r="A2345" i="23"/>
  <c r="B2347" i="23" l="1"/>
  <c r="A2346" i="23"/>
  <c r="A2347" i="23" l="1"/>
  <c r="B2348" i="23"/>
  <c r="B2349" i="23" l="1"/>
  <c r="A2348" i="23"/>
  <c r="B2350" i="23" l="1"/>
  <c r="A2349" i="23"/>
  <c r="B2351" i="23" l="1"/>
  <c r="A2350" i="23"/>
  <c r="A2351" i="23" l="1"/>
  <c r="B2352" i="23"/>
  <c r="B2353" i="23" l="1"/>
  <c r="A2352" i="23"/>
  <c r="B2354" i="23" l="1"/>
  <c r="A2353" i="23"/>
  <c r="B2355" i="23" l="1"/>
  <c r="A2354" i="23"/>
  <c r="B2356" i="23" l="1"/>
  <c r="A2355" i="23"/>
  <c r="B2357" i="23" l="1"/>
  <c r="A2356" i="23"/>
  <c r="B2358" i="23" l="1"/>
  <c r="A2357" i="23"/>
  <c r="B2359" i="23" l="1"/>
  <c r="A2358" i="23"/>
  <c r="B2360" i="23" l="1"/>
  <c r="A2359" i="23"/>
  <c r="B2361" i="23" l="1"/>
  <c r="A2360" i="23"/>
  <c r="B2362" i="23" l="1"/>
  <c r="A2361" i="23"/>
  <c r="B2363" i="23" l="1"/>
  <c r="A2362" i="23"/>
  <c r="B2364" i="23" l="1"/>
  <c r="A2363" i="23"/>
  <c r="B2365" i="23" l="1"/>
  <c r="A2364" i="23"/>
  <c r="B2366" i="23" l="1"/>
  <c r="A2365" i="23"/>
  <c r="B2367" i="23" l="1"/>
  <c r="A2366" i="23"/>
  <c r="A2367" i="23" l="1"/>
  <c r="B2368" i="23"/>
  <c r="B2369" i="23" l="1"/>
  <c r="A2368" i="23"/>
  <c r="B2370" i="23" l="1"/>
  <c r="A2369" i="23"/>
  <c r="B2371" i="23" l="1"/>
  <c r="A2370" i="23"/>
  <c r="A2371" i="23" l="1"/>
  <c r="B2372" i="23"/>
  <c r="B2373" i="23" l="1"/>
  <c r="A2372" i="23"/>
  <c r="B2374" i="23" l="1"/>
  <c r="A2373" i="23"/>
  <c r="B2375" i="23" l="1"/>
  <c r="A2374" i="23"/>
  <c r="A2375" i="23" l="1"/>
  <c r="B2376" i="23"/>
  <c r="B2377" i="23" l="1"/>
  <c r="A2376" i="23"/>
  <c r="B2378" i="23" l="1"/>
  <c r="A2377" i="23"/>
  <c r="B2379" i="23" l="1"/>
  <c r="A2378" i="23"/>
  <c r="A2379" i="23" l="1"/>
  <c r="B2380" i="23"/>
  <c r="B2381" i="23" l="1"/>
  <c r="A2380" i="23"/>
  <c r="B2382" i="23" l="1"/>
  <c r="A2381" i="23"/>
  <c r="B2383" i="23" l="1"/>
  <c r="A2382" i="23"/>
  <c r="B2384" i="23" l="1"/>
  <c r="A2383" i="23"/>
  <c r="B2385" i="23" l="1"/>
  <c r="A2384" i="23"/>
  <c r="B2386" i="23" l="1"/>
  <c r="A2385" i="23"/>
  <c r="B2387" i="23" l="1"/>
  <c r="A2386" i="23"/>
  <c r="A2387" i="23" l="1"/>
  <c r="B2388" i="23"/>
  <c r="B2389" i="23" l="1"/>
  <c r="A2388" i="23"/>
  <c r="B2390" i="23" l="1"/>
  <c r="A2389" i="23"/>
  <c r="B2391" i="23" l="1"/>
  <c r="A2390" i="23"/>
  <c r="A2391" i="23" l="1"/>
  <c r="B2392" i="23"/>
  <c r="B2393" i="23" l="1"/>
  <c r="A2392" i="23"/>
  <c r="B2394" i="23" l="1"/>
  <c r="A2393" i="23"/>
  <c r="B2395" i="23" l="1"/>
  <c r="A2394" i="23"/>
  <c r="A2395" i="23" l="1"/>
  <c r="B2396" i="23"/>
  <c r="B2397" i="23" l="1"/>
  <c r="A2396" i="23"/>
  <c r="B2398" i="23" l="1"/>
  <c r="A2397" i="23"/>
  <c r="B2399" i="23" l="1"/>
  <c r="A2398" i="23"/>
  <c r="B2400" i="23" l="1"/>
  <c r="A2399" i="23"/>
  <c r="B2401" i="23" l="1"/>
  <c r="A2400" i="23"/>
  <c r="B2402" i="23" l="1"/>
  <c r="A2401" i="23"/>
  <c r="B2403" i="23" l="1"/>
  <c r="A2402" i="23"/>
  <c r="A2403" i="23" l="1"/>
  <c r="B2404" i="23"/>
  <c r="B2405" i="23" l="1"/>
  <c r="A2404" i="23"/>
  <c r="B2406" i="23" l="1"/>
  <c r="A2405" i="23"/>
  <c r="B2407" i="23" l="1"/>
  <c r="A2406" i="23"/>
  <c r="A2407" i="23" l="1"/>
  <c r="B2408" i="23"/>
  <c r="B2409" i="23" l="1"/>
  <c r="A2408" i="23"/>
  <c r="B2410" i="23" l="1"/>
  <c r="A2409" i="23"/>
  <c r="B2411" i="23" l="1"/>
  <c r="A2410" i="23"/>
  <c r="B2412" i="23" l="1"/>
  <c r="A2411" i="23"/>
  <c r="B2413" i="23" l="1"/>
  <c r="A2412" i="23"/>
  <c r="B2414" i="23" l="1"/>
  <c r="A2413" i="23"/>
  <c r="B2415" i="23" l="1"/>
  <c r="A2414" i="23"/>
  <c r="A2415" i="23" l="1"/>
  <c r="B2416" i="23"/>
  <c r="B2417" i="23" l="1"/>
  <c r="A2416" i="23"/>
  <c r="B2418" i="23" l="1"/>
  <c r="A2417" i="23"/>
  <c r="B2419" i="23" l="1"/>
  <c r="A2418" i="23"/>
  <c r="A2419" i="23" l="1"/>
  <c r="B2420" i="23"/>
  <c r="B2421" i="23" l="1"/>
  <c r="A2420" i="23"/>
  <c r="B2422" i="23" l="1"/>
  <c r="A2421" i="23"/>
  <c r="B2423" i="23" l="1"/>
  <c r="A2422" i="23"/>
  <c r="A2423" i="23" l="1"/>
  <c r="B2424" i="23"/>
  <c r="B2425" i="23" l="1"/>
  <c r="A2424" i="23"/>
  <c r="B2426" i="23" l="1"/>
  <c r="A2425" i="23"/>
  <c r="B2427" i="23" l="1"/>
  <c r="A2426" i="23"/>
  <c r="B2428" i="23" l="1"/>
  <c r="A2427" i="23"/>
  <c r="B2429" i="23" l="1"/>
  <c r="A2428" i="23"/>
  <c r="B2430" i="23" l="1"/>
  <c r="A2429" i="23"/>
  <c r="B2431" i="23" l="1"/>
  <c r="A2430" i="23"/>
  <c r="B2432" i="23" l="1"/>
  <c r="A2431" i="23"/>
  <c r="B2433" i="23" l="1"/>
  <c r="A2432" i="23"/>
  <c r="B2434" i="23" l="1"/>
  <c r="A2433" i="23"/>
  <c r="B2435" i="23" l="1"/>
  <c r="A2434" i="23"/>
  <c r="B2436" i="23" l="1"/>
  <c r="A2435" i="23"/>
  <c r="B2437" i="23" l="1"/>
  <c r="A2436" i="23"/>
  <c r="B2438" i="23" l="1"/>
  <c r="A2437" i="23"/>
  <c r="B2439" i="23" l="1"/>
  <c r="A2438" i="23"/>
  <c r="A2439" i="23" l="1"/>
  <c r="B2440" i="23"/>
  <c r="B2441" i="23" l="1"/>
  <c r="A2440" i="23"/>
  <c r="B2442" i="23" l="1"/>
  <c r="A2441" i="23"/>
  <c r="B2443" i="23" l="1"/>
  <c r="A2442" i="23"/>
  <c r="B2444" i="23" l="1"/>
  <c r="A2443" i="23"/>
  <c r="B2445" i="23" l="1"/>
  <c r="A2444" i="23"/>
  <c r="B2446" i="23" l="1"/>
  <c r="A2445" i="23"/>
  <c r="B2447" i="23" l="1"/>
  <c r="A2446" i="23"/>
  <c r="B2448" i="23" l="1"/>
  <c r="A2447" i="23"/>
  <c r="B2449" i="23" l="1"/>
  <c r="A2448" i="23"/>
  <c r="B2450" i="23" l="1"/>
  <c r="A2449" i="23"/>
  <c r="B2451" i="23" l="1"/>
  <c r="A2450" i="23"/>
  <c r="B2452" i="23" l="1"/>
  <c r="A2451" i="23"/>
  <c r="B2453" i="23" l="1"/>
  <c r="A2452" i="23"/>
  <c r="B2454" i="23" l="1"/>
  <c r="A2453" i="23"/>
  <c r="B2455" i="23" l="1"/>
  <c r="A2454" i="23"/>
  <c r="A2455" i="23" l="1"/>
  <c r="B2456" i="23"/>
  <c r="B2457" i="23" l="1"/>
  <c r="A2456" i="23"/>
  <c r="B2458" i="23" l="1"/>
  <c r="A2457" i="23"/>
  <c r="B2459" i="23" l="1"/>
  <c r="A2458" i="23"/>
  <c r="A2459" i="23" l="1"/>
  <c r="B2460" i="23"/>
  <c r="B2461" i="23" l="1"/>
  <c r="A2460" i="23"/>
  <c r="B2462" i="23" l="1"/>
  <c r="A2461" i="23"/>
  <c r="B2463" i="23" l="1"/>
  <c r="A2462" i="23"/>
  <c r="A2463" i="23" l="1"/>
  <c r="B2464" i="23"/>
  <c r="B2465" i="23" l="1"/>
  <c r="A2464" i="23"/>
  <c r="B2466" i="23" l="1"/>
  <c r="A2465" i="23"/>
  <c r="B2467" i="23" l="1"/>
  <c r="A2466" i="23"/>
  <c r="A2467" i="23" l="1"/>
  <c r="B2468" i="23"/>
  <c r="B2469" i="23" l="1"/>
  <c r="A2468" i="23"/>
  <c r="B2470" i="23" l="1"/>
  <c r="A2469" i="23"/>
  <c r="B2471" i="23" l="1"/>
  <c r="A2470" i="23"/>
  <c r="A2471" i="23" l="1"/>
  <c r="B2472" i="23"/>
  <c r="B2473" i="23" l="1"/>
  <c r="A2472" i="23"/>
  <c r="B2474" i="23" l="1"/>
  <c r="A2473" i="23"/>
  <c r="B2475" i="23" l="1"/>
  <c r="A2474" i="23"/>
  <c r="A2475" i="23" l="1"/>
  <c r="B2476" i="23"/>
  <c r="B2477" i="23" l="1"/>
  <c r="A2476" i="23"/>
  <c r="B2478" i="23" l="1"/>
  <c r="A2477" i="23"/>
  <c r="B2479" i="23" l="1"/>
  <c r="A2478" i="23"/>
  <c r="B2480" i="23" l="1"/>
  <c r="A2479" i="23"/>
  <c r="B2481" i="23" l="1"/>
  <c r="A2480" i="23"/>
  <c r="B2482" i="23" l="1"/>
  <c r="A2481" i="23"/>
  <c r="B2483" i="23" l="1"/>
  <c r="A2482" i="23"/>
  <c r="B2484" i="23" l="1"/>
  <c r="A2483" i="23"/>
  <c r="B2485" i="23" l="1"/>
  <c r="A2484" i="23"/>
  <c r="B2486" i="23" l="1"/>
  <c r="A2485" i="23"/>
  <c r="B2487" i="23" l="1"/>
  <c r="A2486" i="23"/>
  <c r="B2488" i="23" l="1"/>
  <c r="A2487" i="23"/>
  <c r="B2489" i="23" l="1"/>
  <c r="A2488" i="23"/>
  <c r="B2490" i="23" l="1"/>
  <c r="A2489" i="23"/>
  <c r="B2491" i="23" l="1"/>
  <c r="A2490" i="23"/>
  <c r="B2492" i="23" l="1"/>
  <c r="A2491" i="23"/>
  <c r="B2493" i="23" l="1"/>
  <c r="A2492" i="23"/>
  <c r="B2494" i="23" l="1"/>
  <c r="A2493" i="23"/>
  <c r="B2495" i="23" l="1"/>
  <c r="A2494" i="23"/>
  <c r="B2496" i="23" l="1"/>
  <c r="A2495" i="23"/>
  <c r="B2497" i="23" l="1"/>
  <c r="A2496" i="23"/>
  <c r="B2498" i="23" l="1"/>
  <c r="A2497" i="23"/>
  <c r="B2499" i="23" l="1"/>
  <c r="A2498" i="23"/>
  <c r="B2500" i="23" l="1"/>
  <c r="A2499" i="23"/>
  <c r="B2501" i="23" l="1"/>
  <c r="A2500" i="23"/>
  <c r="B2502" i="23" l="1"/>
  <c r="A2501" i="23"/>
  <c r="B2503" i="23" l="1"/>
  <c r="A2502" i="23"/>
  <c r="A2503" i="23" l="1"/>
  <c r="B2504" i="23"/>
  <c r="B2505" i="23" l="1"/>
  <c r="A2504" i="23"/>
  <c r="B2506" i="23" l="1"/>
  <c r="A2505" i="23"/>
  <c r="B2507" i="23" l="1"/>
  <c r="A2506" i="23"/>
  <c r="A2507" i="23" l="1"/>
  <c r="B2508" i="23"/>
  <c r="B2509" i="23" l="1"/>
  <c r="A2508" i="23"/>
  <c r="B2510" i="23" l="1"/>
  <c r="A2509" i="23"/>
  <c r="B2511" i="23" l="1"/>
  <c r="A2510" i="23"/>
  <c r="B2512" i="23" l="1"/>
  <c r="A2511" i="23"/>
  <c r="B2513" i="23" l="1"/>
  <c r="A2512" i="23"/>
  <c r="B2514" i="23" l="1"/>
  <c r="A2513" i="23"/>
  <c r="B2515" i="23" l="1"/>
  <c r="A2514" i="23"/>
  <c r="B2516" i="23" l="1"/>
  <c r="A2515" i="23"/>
  <c r="B2517" i="23" l="1"/>
  <c r="A2516" i="23"/>
  <c r="B2518" i="23" l="1"/>
  <c r="A2517" i="23"/>
  <c r="B2519" i="23" l="1"/>
  <c r="A2518" i="23"/>
  <c r="A2519" i="23" l="1"/>
  <c r="B2520" i="23"/>
  <c r="B2521" i="23" l="1"/>
  <c r="A2520" i="23"/>
  <c r="B2522" i="23" l="1"/>
  <c r="A2521" i="23"/>
  <c r="B2523" i="23" l="1"/>
  <c r="A2522" i="23"/>
  <c r="B2524" i="23" l="1"/>
  <c r="A2523" i="23"/>
  <c r="B2525" i="23" l="1"/>
  <c r="A2524" i="23"/>
  <c r="B2526" i="23" l="1"/>
  <c r="A2525" i="23"/>
  <c r="B2527" i="23" l="1"/>
  <c r="A2526" i="23"/>
  <c r="A2527" i="23" l="1"/>
  <c r="B2528" i="23"/>
  <c r="B2529" i="23" l="1"/>
  <c r="A2528" i="23"/>
  <c r="B2530" i="23" l="1"/>
  <c r="A2529" i="23"/>
  <c r="B2531" i="23" l="1"/>
  <c r="A2530" i="23"/>
  <c r="B2532" i="23" l="1"/>
  <c r="A2531" i="23"/>
  <c r="B2533" i="23" l="1"/>
  <c r="A2532" i="23"/>
  <c r="B2534" i="23" l="1"/>
  <c r="A2533" i="23"/>
  <c r="B2535" i="23" l="1"/>
  <c r="A2534" i="23"/>
  <c r="B2536" i="23" l="1"/>
  <c r="A2535" i="23"/>
  <c r="B2537" i="23" l="1"/>
  <c r="A2536" i="23"/>
  <c r="B2538" i="23" l="1"/>
  <c r="A2537" i="23"/>
  <c r="B2539" i="23" l="1"/>
  <c r="A2538" i="23"/>
  <c r="A2539" i="23" l="1"/>
  <c r="B2540" i="23"/>
  <c r="B2541" i="23" l="1"/>
  <c r="A2540" i="23"/>
  <c r="B2542" i="23" l="1"/>
  <c r="A2541" i="23"/>
  <c r="B2543" i="23" l="1"/>
  <c r="A2542" i="23"/>
  <c r="B2544" i="23" l="1"/>
  <c r="A2543" i="23"/>
  <c r="B2545" i="23" l="1"/>
  <c r="A2544" i="23"/>
  <c r="B2546" i="23" l="1"/>
  <c r="A2545" i="23"/>
  <c r="B2547" i="23" l="1"/>
  <c r="A2546" i="23"/>
  <c r="B2548" i="23" l="1"/>
  <c r="A2547" i="23"/>
  <c r="B2549" i="23" l="1"/>
  <c r="A2548" i="23"/>
  <c r="B2550" i="23" l="1"/>
  <c r="A2549" i="23"/>
  <c r="B2551" i="23" l="1"/>
  <c r="A2550" i="23"/>
  <c r="B2552" i="23" l="1"/>
  <c r="A2551" i="23"/>
  <c r="B2553" i="23" l="1"/>
  <c r="A2552" i="23"/>
  <c r="B2554" i="23" l="1"/>
  <c r="A2553" i="23"/>
  <c r="B2555" i="23" l="1"/>
  <c r="A2554" i="23"/>
  <c r="A2555" i="23" l="1"/>
  <c r="B2556" i="23"/>
  <c r="B2557" i="23" l="1"/>
  <c r="A2556" i="23"/>
  <c r="B2558" i="23" l="1"/>
  <c r="A2557" i="23"/>
  <c r="B2559" i="23" l="1"/>
  <c r="A2558" i="23"/>
  <c r="A2559" i="23" l="1"/>
  <c r="B2560" i="23"/>
  <c r="B2561" i="23" l="1"/>
  <c r="A2560" i="23"/>
  <c r="B2562" i="23" l="1"/>
  <c r="A2561" i="23"/>
  <c r="B2563" i="23" l="1"/>
  <c r="A2562" i="23"/>
  <c r="A2563" i="23" l="1"/>
  <c r="B2564" i="23"/>
  <c r="B2565" i="23" l="1"/>
  <c r="A2564" i="23"/>
  <c r="B2566" i="23" l="1"/>
  <c r="A2565" i="23"/>
  <c r="B2567" i="23" l="1"/>
  <c r="A2566" i="23"/>
  <c r="A2567" i="23" l="1"/>
  <c r="B2568" i="23"/>
  <c r="B2569" i="23" l="1"/>
  <c r="A2568" i="23"/>
  <c r="B2570" i="23" l="1"/>
  <c r="A2569" i="23"/>
  <c r="B2571" i="23" l="1"/>
  <c r="A2570" i="23"/>
  <c r="A2571" i="23" l="1"/>
  <c r="B2572" i="23"/>
  <c r="B2573" i="23" l="1"/>
  <c r="A2572" i="23"/>
  <c r="B2574" i="23" l="1"/>
  <c r="A2573" i="23"/>
  <c r="B2575" i="23" l="1"/>
  <c r="A2574" i="23"/>
  <c r="A2575" i="23" l="1"/>
  <c r="B2576" i="23"/>
  <c r="B2577" i="23" l="1"/>
  <c r="A2576" i="23"/>
  <c r="B2578" i="23" l="1"/>
  <c r="A2577" i="23"/>
  <c r="B2579" i="23" l="1"/>
  <c r="A2578" i="23"/>
  <c r="B2580" i="23" l="1"/>
  <c r="A2579" i="23"/>
  <c r="B2581" i="23" l="1"/>
  <c r="A2580" i="23"/>
  <c r="B2582" i="23" l="1"/>
  <c r="A2581" i="23"/>
  <c r="B2583" i="23" l="1"/>
  <c r="A2582" i="23"/>
  <c r="A2583" i="23" l="1"/>
  <c r="B2584" i="23"/>
  <c r="B2585" i="23" l="1"/>
  <c r="A2584" i="23"/>
  <c r="B2586" i="23" l="1"/>
  <c r="A2585" i="23"/>
  <c r="B2587" i="23" l="1"/>
  <c r="A2586" i="23"/>
  <c r="A2587" i="23" l="1"/>
  <c r="B2588" i="23"/>
  <c r="B2589" i="23" l="1"/>
  <c r="A2588" i="23"/>
  <c r="B2590" i="23" l="1"/>
  <c r="A2589" i="23"/>
  <c r="B2591" i="23" l="1"/>
  <c r="A2590" i="23"/>
  <c r="B2592" i="23" l="1"/>
  <c r="A2591" i="23"/>
  <c r="B2593" i="23" l="1"/>
  <c r="A2592" i="23"/>
  <c r="B2594" i="23" l="1"/>
  <c r="A2593" i="23"/>
  <c r="B2595" i="23" l="1"/>
  <c r="A2594" i="23"/>
  <c r="A2595" i="23" l="1"/>
  <c r="B2596" i="23"/>
  <c r="B2597" i="23" l="1"/>
  <c r="A2596" i="23"/>
  <c r="B2598" i="23" l="1"/>
  <c r="A2597" i="23"/>
  <c r="B2599" i="23" l="1"/>
  <c r="A2598" i="23"/>
  <c r="B2600" i="23" l="1"/>
  <c r="A2599" i="23"/>
  <c r="B2601" i="23" l="1"/>
  <c r="A2600" i="23"/>
  <c r="B2602" i="23" l="1"/>
  <c r="A2601" i="23"/>
  <c r="B2603" i="23" l="1"/>
  <c r="A2602" i="23"/>
  <c r="A2603" i="23" l="1"/>
  <c r="B2604" i="23"/>
  <c r="B2605" i="23" l="1"/>
  <c r="A2604" i="23"/>
  <c r="B2606" i="23" l="1"/>
  <c r="A2605" i="23"/>
  <c r="B2607" i="23" l="1"/>
  <c r="A2606" i="23"/>
  <c r="A2607" i="23" l="1"/>
  <c r="B2608" i="23"/>
  <c r="B2609" i="23" l="1"/>
  <c r="A2608" i="23"/>
  <c r="B2610" i="23" l="1"/>
  <c r="A2609" i="23"/>
  <c r="B2611" i="23" l="1"/>
  <c r="A2610" i="23"/>
  <c r="B2612" i="23" l="1"/>
  <c r="A2611" i="23"/>
  <c r="B2613" i="23" l="1"/>
  <c r="A2612" i="23"/>
  <c r="B2614" i="23" l="1"/>
  <c r="A2613" i="23"/>
  <c r="B2615" i="23" l="1"/>
  <c r="A2614" i="23"/>
  <c r="A2615" i="23" l="1"/>
  <c r="B2616" i="23"/>
  <c r="B2617" i="23" l="1"/>
  <c r="A2616" i="23"/>
  <c r="B2618" i="23" l="1"/>
  <c r="A2617" i="23"/>
  <c r="B2619" i="23" l="1"/>
  <c r="A2618" i="23"/>
  <c r="B2620" i="23" l="1"/>
  <c r="A2619" i="23"/>
  <c r="B2621" i="23" l="1"/>
  <c r="A2620" i="23"/>
  <c r="B2622" i="23" l="1"/>
  <c r="A2621" i="23"/>
  <c r="B2623" i="23" l="1"/>
  <c r="A2622" i="23"/>
  <c r="A2623" i="23" l="1"/>
  <c r="B2624" i="23"/>
  <c r="B2625" i="23" l="1"/>
  <c r="A2624" i="23"/>
  <c r="B2626" i="23" l="1"/>
  <c r="A2625" i="23"/>
  <c r="B2627" i="23" l="1"/>
  <c r="A2626" i="23"/>
  <c r="B2628" i="23" l="1"/>
  <c r="A2627" i="23"/>
  <c r="B2629" i="23" l="1"/>
  <c r="A2628" i="23"/>
  <c r="B2630" i="23" l="1"/>
  <c r="A2629" i="23"/>
  <c r="B2631" i="23" l="1"/>
  <c r="A2630" i="23"/>
  <c r="B2632" i="23" l="1"/>
  <c r="A2631" i="23"/>
  <c r="B2633" i="23" l="1"/>
  <c r="A2632" i="23"/>
  <c r="B2634" i="23" l="1"/>
  <c r="A2633" i="23"/>
  <c r="B2635" i="23" l="1"/>
  <c r="A2634" i="23"/>
  <c r="A2635" i="23" l="1"/>
  <c r="B2636" i="23"/>
  <c r="B2637" i="23" l="1"/>
  <c r="A2636" i="23"/>
  <c r="B2638" i="23" l="1"/>
  <c r="A2637" i="23"/>
  <c r="B2639" i="23" l="1"/>
  <c r="A2638" i="23"/>
  <c r="B2640" i="23" l="1"/>
  <c r="A2639" i="23"/>
  <c r="B2641" i="23" l="1"/>
  <c r="A2640" i="23"/>
  <c r="B2642" i="23" l="1"/>
  <c r="A2641" i="23"/>
  <c r="B2643" i="23" l="1"/>
  <c r="A2642" i="23"/>
  <c r="A2643" i="23" l="1"/>
  <c r="B2644" i="23"/>
  <c r="B2645" i="23" l="1"/>
  <c r="A2644" i="23"/>
  <c r="B2646" i="23" l="1"/>
  <c r="A2645" i="23"/>
  <c r="B2647" i="23" l="1"/>
  <c r="A2646" i="23"/>
  <c r="B2648" i="23" l="1"/>
  <c r="A2647" i="23"/>
  <c r="B2649" i="23" l="1"/>
  <c r="A2648" i="23"/>
  <c r="B2650" i="23" l="1"/>
  <c r="A2649" i="23"/>
  <c r="B2651" i="23" l="1"/>
  <c r="A2650" i="23"/>
  <c r="A2651" i="23" l="1"/>
  <c r="B2652" i="23"/>
  <c r="B2653" i="23" l="1"/>
  <c r="A2652" i="23"/>
  <c r="B2654" i="23" l="1"/>
  <c r="A2653" i="23"/>
  <c r="B2655" i="23" l="1"/>
  <c r="A2654" i="23"/>
  <c r="B2656" i="23" l="1"/>
  <c r="A2655" i="23"/>
  <c r="B2657" i="23" l="1"/>
  <c r="A2656" i="23"/>
  <c r="B2658" i="23" l="1"/>
  <c r="A2657" i="23"/>
  <c r="B2659" i="23" l="1"/>
  <c r="A2658" i="23"/>
  <c r="B2660" i="23" l="1"/>
  <c r="A2659" i="23"/>
  <c r="B2661" i="23" l="1"/>
  <c r="A2660" i="23"/>
  <c r="B2662" i="23" l="1"/>
  <c r="A2661" i="23"/>
  <c r="B2663" i="23" l="1"/>
  <c r="A2662" i="23"/>
  <c r="B2664" i="23" l="1"/>
  <c r="A2663" i="23"/>
  <c r="B2665" i="23" l="1"/>
  <c r="A2664" i="23"/>
  <c r="B2666" i="23" l="1"/>
  <c r="A2665" i="23"/>
  <c r="B2667" i="23" l="1"/>
  <c r="A2666" i="23"/>
  <c r="B2668" i="23" l="1"/>
  <c r="A2667" i="23"/>
  <c r="B2669" i="23" l="1"/>
  <c r="A2668" i="23"/>
  <c r="B2670" i="23" l="1"/>
  <c r="A2669" i="23"/>
  <c r="B2671" i="23" l="1"/>
  <c r="A2670" i="23"/>
  <c r="B2672" i="23" l="1"/>
  <c r="A2671" i="23"/>
  <c r="B2673" i="23" l="1"/>
  <c r="A2672" i="23"/>
  <c r="B2674" i="23" l="1"/>
  <c r="A2673" i="23"/>
  <c r="B2675" i="23" l="1"/>
  <c r="A2674" i="23"/>
  <c r="B2676" i="23" l="1"/>
  <c r="A2675" i="23"/>
  <c r="B2677" i="23" l="1"/>
  <c r="A2676" i="23"/>
  <c r="B2678" i="23" l="1"/>
  <c r="A2677" i="23"/>
  <c r="B2679" i="23" l="1"/>
  <c r="A2678" i="23"/>
  <c r="B2680" i="23" l="1"/>
  <c r="A2679" i="23"/>
  <c r="B2681" i="23" l="1"/>
  <c r="A2680" i="23"/>
  <c r="B2682" i="23" l="1"/>
  <c r="A2681" i="23"/>
  <c r="B2683" i="23" l="1"/>
  <c r="A2682" i="23"/>
  <c r="B2684" i="23" l="1"/>
  <c r="A2683" i="23"/>
  <c r="B2685" i="23" l="1"/>
  <c r="A2684" i="23"/>
  <c r="B2686" i="23" l="1"/>
  <c r="A2685" i="23"/>
  <c r="B2687" i="23" l="1"/>
  <c r="A2686" i="23"/>
  <c r="B2688" i="23" l="1"/>
  <c r="A2687" i="23"/>
  <c r="B2689" i="23" l="1"/>
  <c r="A2688" i="23"/>
  <c r="B2690" i="23" l="1"/>
  <c r="A2689" i="23"/>
  <c r="B2691" i="23" l="1"/>
  <c r="A2690" i="23"/>
  <c r="B2692" i="23" l="1"/>
  <c r="A2691" i="23"/>
  <c r="B2693" i="23" l="1"/>
  <c r="A2692" i="23"/>
  <c r="B2694" i="23" l="1"/>
  <c r="A2693" i="23"/>
  <c r="B2695" i="23" l="1"/>
  <c r="A2694" i="23"/>
  <c r="A2695" i="23" l="1"/>
  <c r="B2696" i="23"/>
  <c r="B2697" i="23" l="1"/>
  <c r="A2696" i="23"/>
  <c r="B2698" i="23" l="1"/>
  <c r="A2697" i="23"/>
  <c r="B2699" i="23" l="1"/>
  <c r="A2698" i="23"/>
  <c r="B2700" i="23" l="1"/>
  <c r="A2699" i="23"/>
  <c r="B2701" i="23" l="1"/>
  <c r="A2700" i="23"/>
  <c r="B2702" i="23" l="1"/>
  <c r="A2701" i="23"/>
  <c r="B2703" i="23" l="1"/>
  <c r="A2702" i="23"/>
  <c r="A2703" i="23" l="1"/>
  <c r="B2704" i="23"/>
  <c r="B2705" i="23" l="1"/>
  <c r="A2704" i="23"/>
  <c r="B2706" i="23" l="1"/>
  <c r="A2705" i="23"/>
  <c r="B2707" i="23" l="1"/>
  <c r="A2706" i="23"/>
  <c r="B2708" i="23" l="1"/>
  <c r="A2707" i="23"/>
  <c r="B2709" i="23" l="1"/>
  <c r="A2708" i="23"/>
  <c r="B2710" i="23" l="1"/>
  <c r="A2709" i="23"/>
  <c r="B2711" i="23" l="1"/>
  <c r="A2710" i="23"/>
  <c r="B2712" i="23" l="1"/>
  <c r="A2711" i="23"/>
  <c r="B2713" i="23" l="1"/>
  <c r="A2712" i="23"/>
  <c r="B2714" i="23" l="1"/>
  <c r="A2713" i="23"/>
  <c r="B2715" i="23" l="1"/>
  <c r="A2714" i="23"/>
  <c r="B2716" i="23" l="1"/>
  <c r="A2715" i="23"/>
  <c r="B2717" i="23" l="1"/>
  <c r="A2716" i="23"/>
  <c r="B2718" i="23" l="1"/>
  <c r="A2717" i="23"/>
  <c r="B2719" i="23" l="1"/>
  <c r="A2718" i="23"/>
  <c r="B2720" i="23" l="1"/>
  <c r="A2719" i="23"/>
  <c r="B2721" i="23" l="1"/>
  <c r="A2720" i="23"/>
  <c r="B2722" i="23" l="1"/>
  <c r="A2721" i="23"/>
  <c r="B2723" i="23" l="1"/>
  <c r="A2722" i="23"/>
  <c r="A2723" i="23" l="1"/>
  <c r="B2724" i="23"/>
  <c r="B2725" i="23" l="1"/>
  <c r="A2724" i="23"/>
  <c r="B2726" i="23" l="1"/>
  <c r="A2725" i="23"/>
  <c r="B2727" i="23" l="1"/>
  <c r="A2726" i="23"/>
  <c r="B2728" i="23" l="1"/>
  <c r="A2727" i="23"/>
  <c r="B2729" i="23" l="1"/>
  <c r="A2728" i="23"/>
  <c r="B2730" i="23" l="1"/>
  <c r="A2729" i="23"/>
  <c r="B2731" i="23" l="1"/>
  <c r="A2730" i="23"/>
  <c r="B2732" i="23" l="1"/>
  <c r="A2731" i="23"/>
  <c r="B2733" i="23" l="1"/>
  <c r="A2732" i="23"/>
  <c r="B2734" i="23" l="1"/>
  <c r="A2733" i="23"/>
  <c r="B2735" i="23" l="1"/>
  <c r="A2734" i="23"/>
  <c r="B2736" i="23" l="1"/>
  <c r="A2735" i="23"/>
  <c r="B2737" i="23" l="1"/>
  <c r="A2736" i="23"/>
  <c r="B2738" i="23" l="1"/>
  <c r="A2737" i="23"/>
  <c r="B2739" i="23" l="1"/>
  <c r="A2738" i="23"/>
  <c r="A2739" i="23" l="1"/>
  <c r="B2740" i="23"/>
  <c r="B2741" i="23" l="1"/>
  <c r="A2740" i="23"/>
  <c r="B2742" i="23" l="1"/>
  <c r="A2741" i="23"/>
  <c r="B2743" i="23" l="1"/>
  <c r="A2742" i="23"/>
  <c r="A2743" i="23" l="1"/>
  <c r="B2744" i="23"/>
  <c r="B2745" i="23" l="1"/>
  <c r="A2744" i="23"/>
  <c r="B2746" i="23" l="1"/>
  <c r="A2745" i="23"/>
  <c r="B2747" i="23" l="1"/>
  <c r="A2746" i="23"/>
  <c r="B2748" i="23" l="1"/>
  <c r="A2747" i="23"/>
  <c r="B2749" i="23" l="1"/>
  <c r="A2748" i="23"/>
  <c r="B2750" i="23" l="1"/>
  <c r="A2749" i="23"/>
  <c r="B2751" i="23" l="1"/>
  <c r="A2750" i="23"/>
  <c r="B2752" i="23" l="1"/>
  <c r="A2751" i="23"/>
  <c r="B2753" i="23" l="1"/>
  <c r="A2752" i="23"/>
  <c r="B2754" i="23" l="1"/>
  <c r="A2753" i="23"/>
  <c r="B2755" i="23" l="1"/>
  <c r="A2754" i="23"/>
  <c r="B2756" i="23" l="1"/>
  <c r="A2755" i="23"/>
  <c r="B2757" i="23" l="1"/>
  <c r="A2756" i="23"/>
  <c r="B2758" i="23" l="1"/>
  <c r="A2757" i="23"/>
  <c r="B2759" i="23" l="1"/>
  <c r="A2758" i="23"/>
  <c r="A2759" i="23" l="1"/>
  <c r="B2760" i="23"/>
  <c r="B2761" i="23" l="1"/>
  <c r="A2760" i="23"/>
  <c r="B2762" i="23" l="1"/>
  <c r="A2761" i="23"/>
  <c r="B2763" i="23" l="1"/>
  <c r="A2762" i="23"/>
  <c r="B2764" i="23" l="1"/>
  <c r="A2763" i="23"/>
  <c r="B2765" i="23" l="1"/>
  <c r="A2764" i="23"/>
  <c r="B2766" i="23" l="1"/>
  <c r="A2765" i="23"/>
  <c r="B2767" i="23" l="1"/>
  <c r="A2766" i="23"/>
  <c r="A2767" i="23" l="1"/>
  <c r="B2768" i="23"/>
  <c r="B2769" i="23" l="1"/>
  <c r="A2768" i="23"/>
  <c r="B2770" i="23" l="1"/>
  <c r="A2769" i="23"/>
  <c r="B2771" i="23" l="1"/>
  <c r="A2770" i="23"/>
  <c r="A2771" i="23" l="1"/>
  <c r="B2772" i="23"/>
  <c r="B2773" i="23" l="1"/>
  <c r="A2772" i="23"/>
  <c r="B2774" i="23" l="1"/>
  <c r="A2773" i="23"/>
  <c r="B2775" i="23" l="1"/>
  <c r="A2774" i="23"/>
  <c r="A2775" i="23" l="1"/>
  <c r="B2776" i="23"/>
  <c r="B2777" i="23" l="1"/>
  <c r="A2776" i="23"/>
  <c r="B2778" i="23" l="1"/>
  <c r="A2777" i="23"/>
  <c r="B2779" i="23" l="1"/>
  <c r="A2778" i="23"/>
  <c r="A2779" i="23" l="1"/>
  <c r="B2780" i="23"/>
  <c r="B2781" i="23" l="1"/>
  <c r="A2780" i="23"/>
  <c r="B2782" i="23" l="1"/>
  <c r="A2781" i="23"/>
  <c r="B2783" i="23" l="1"/>
  <c r="A2782" i="23"/>
  <c r="B2784" i="23" l="1"/>
  <c r="A2783" i="23"/>
  <c r="B2785" i="23" l="1"/>
  <c r="A2784" i="23"/>
  <c r="B2786" i="23" l="1"/>
  <c r="A2785" i="23"/>
  <c r="B2787" i="23" l="1"/>
  <c r="A2786" i="23"/>
  <c r="A2787" i="23" l="1"/>
  <c r="B2788" i="23"/>
  <c r="B2789" i="23" l="1"/>
  <c r="A2788" i="23"/>
  <c r="B2790" i="23" l="1"/>
  <c r="A2789" i="23"/>
  <c r="B2791" i="23" l="1"/>
  <c r="A2790" i="23"/>
  <c r="B2792" i="23" l="1"/>
  <c r="A2791" i="23"/>
  <c r="B2793" i="23" l="1"/>
  <c r="A2792" i="23"/>
  <c r="B2794" i="23" l="1"/>
  <c r="A2793" i="23"/>
  <c r="B2795" i="23" l="1"/>
  <c r="A2794" i="23"/>
  <c r="A2795" i="23" l="1"/>
  <c r="B2796" i="23"/>
  <c r="B2797" i="23" l="1"/>
  <c r="A2796" i="23"/>
  <c r="B2798" i="23" l="1"/>
  <c r="A2797" i="23"/>
  <c r="B2799" i="23" l="1"/>
  <c r="A2798" i="23"/>
  <c r="A2799" i="23" l="1"/>
  <c r="B2800" i="23"/>
  <c r="B2801" i="23" l="1"/>
  <c r="A2800" i="23"/>
  <c r="B2802" i="23" l="1"/>
  <c r="A2801" i="23"/>
  <c r="B2803" i="23" l="1"/>
  <c r="A2802" i="23"/>
  <c r="B2804" i="23" l="1"/>
  <c r="A2803" i="23"/>
  <c r="B2805" i="23" l="1"/>
  <c r="A2804" i="23"/>
  <c r="B2806" i="23" l="1"/>
  <c r="A2805" i="23"/>
  <c r="B2807" i="23" l="1"/>
  <c r="A2806" i="23"/>
  <c r="A2807" i="23" l="1"/>
  <c r="B2808" i="23"/>
  <c r="B2809" i="23" l="1"/>
  <c r="A2808" i="23"/>
  <c r="B2810" i="23" l="1"/>
  <c r="A2809" i="23"/>
  <c r="B2811" i="23" l="1"/>
  <c r="A2810" i="23"/>
  <c r="A2811" i="23" l="1"/>
  <c r="B2812" i="23"/>
  <c r="B2813" i="23" l="1"/>
  <c r="A2812" i="23"/>
  <c r="B2814" i="23" l="1"/>
  <c r="A2813" i="23"/>
  <c r="B2815" i="23" l="1"/>
  <c r="A2814" i="23"/>
  <c r="B2816" i="23" l="1"/>
  <c r="A2815" i="23"/>
  <c r="B2817" i="23" l="1"/>
  <c r="A2816" i="23"/>
  <c r="B2818" i="23" l="1"/>
  <c r="A2817" i="23"/>
  <c r="B2819" i="23" l="1"/>
  <c r="A2818" i="23"/>
  <c r="A2819" i="23" l="1"/>
  <c r="B2820" i="23"/>
  <c r="B2821" i="23" l="1"/>
  <c r="A2820" i="23"/>
  <c r="B2822" i="23" l="1"/>
  <c r="A2821" i="23"/>
  <c r="B2823" i="23" l="1"/>
  <c r="A2822" i="23"/>
  <c r="A2823" i="23" l="1"/>
  <c r="B2824" i="23"/>
  <c r="B2825" i="23" l="1"/>
  <c r="A2824" i="23"/>
  <c r="B2826" i="23" l="1"/>
  <c r="A2825" i="23"/>
  <c r="B2827" i="23" l="1"/>
  <c r="A2826" i="23"/>
  <c r="B2828" i="23" l="1"/>
  <c r="A2827" i="23"/>
  <c r="B2829" i="23" l="1"/>
  <c r="A2828" i="23"/>
  <c r="B2830" i="23" l="1"/>
  <c r="A2829" i="23"/>
  <c r="B2831" i="23" l="1"/>
  <c r="A2830" i="23"/>
  <c r="A2831" i="23" l="1"/>
  <c r="B2832" i="23"/>
  <c r="B2833" i="23" l="1"/>
  <c r="A2832" i="23"/>
  <c r="B2834" i="23" l="1"/>
  <c r="A2833" i="23"/>
  <c r="B2835" i="23" l="1"/>
  <c r="A2834" i="23"/>
  <c r="B2836" i="23" l="1"/>
  <c r="A2835" i="23"/>
  <c r="B2837" i="23" l="1"/>
  <c r="A2836" i="23"/>
  <c r="B2838" i="23" l="1"/>
  <c r="A2837" i="23"/>
  <c r="B2839" i="23" l="1"/>
  <c r="A2838" i="23"/>
  <c r="A2839" i="23" l="1"/>
  <c r="B2840" i="23"/>
  <c r="B2841" i="23" l="1"/>
  <c r="A2840" i="23"/>
  <c r="B2842" i="23" l="1"/>
  <c r="A2841" i="23"/>
  <c r="B2843" i="23" l="1"/>
  <c r="A2842" i="23"/>
  <c r="A2843" i="23" l="1"/>
  <c r="B2844" i="23"/>
  <c r="B2845" i="23" l="1"/>
  <c r="A2844" i="23"/>
  <c r="B2846" i="23" l="1"/>
  <c r="A2845" i="23"/>
  <c r="B2847" i="23" l="1"/>
  <c r="A2846" i="23"/>
  <c r="B2848" i="23" l="1"/>
  <c r="A2847" i="23"/>
  <c r="B2849" i="23" l="1"/>
  <c r="A2848" i="23"/>
  <c r="B2850" i="23" l="1"/>
  <c r="A2849" i="23"/>
  <c r="B2851" i="23" l="1"/>
  <c r="A2850" i="23"/>
  <c r="B2852" i="23" l="1"/>
  <c r="A2851" i="23"/>
  <c r="B2853" i="23" l="1"/>
  <c r="A2852" i="23"/>
  <c r="B2854" i="23" l="1"/>
  <c r="A2853" i="23"/>
  <c r="B2855" i="23" l="1"/>
  <c r="A2854" i="23"/>
  <c r="B2856" i="23" l="1"/>
  <c r="A2855" i="23"/>
  <c r="B2857" i="23" l="1"/>
  <c r="A2856" i="23"/>
  <c r="B2858" i="23" l="1"/>
  <c r="A2857" i="23"/>
  <c r="B2859" i="23" l="1"/>
  <c r="A2858" i="23"/>
  <c r="B2860" i="23" l="1"/>
  <c r="A2859" i="23"/>
  <c r="B2861" i="23" l="1"/>
  <c r="A2860" i="23"/>
  <c r="B2862" i="23" l="1"/>
  <c r="A2861" i="23"/>
  <c r="B2863" i="23" l="1"/>
  <c r="A2862" i="23"/>
  <c r="A2863" i="23" l="1"/>
  <c r="B2864" i="23"/>
  <c r="B2865" i="23" l="1"/>
  <c r="A2864" i="23"/>
  <c r="B2866" i="23" l="1"/>
  <c r="A2865" i="23"/>
  <c r="B2867" i="23" l="1"/>
  <c r="A2866" i="23"/>
  <c r="B2868" i="23" l="1"/>
  <c r="A2867" i="23"/>
  <c r="B2869" i="23" l="1"/>
  <c r="A2868" i="23"/>
  <c r="B2870" i="23" l="1"/>
  <c r="A2869" i="23"/>
  <c r="B2871" i="23" l="1"/>
  <c r="A2870" i="23"/>
  <c r="A2871" i="23" l="1"/>
  <c r="B2872" i="23"/>
  <c r="B2873" i="23" l="1"/>
  <c r="A2872" i="23"/>
  <c r="B2874" i="23" l="1"/>
  <c r="A2873" i="23"/>
  <c r="B2875" i="23" l="1"/>
  <c r="A2874" i="23"/>
  <c r="B2876" i="23" l="1"/>
  <c r="A2875" i="23"/>
  <c r="B2877" i="23" l="1"/>
  <c r="A2876" i="23"/>
  <c r="B2878" i="23" l="1"/>
  <c r="A2877" i="23"/>
  <c r="B2879" i="23" l="1"/>
  <c r="A2878" i="23"/>
  <c r="A2879" i="23" l="1"/>
  <c r="B2880" i="23"/>
  <c r="B2881" i="23" l="1"/>
  <c r="A2880" i="23"/>
  <c r="B2882" i="23" l="1"/>
  <c r="A2881" i="23"/>
  <c r="B2883" i="23" l="1"/>
  <c r="A2882" i="23"/>
  <c r="B2884" i="23" l="1"/>
  <c r="A2883" i="23"/>
  <c r="B2885" i="23" l="1"/>
  <c r="A2884" i="23"/>
  <c r="B2886" i="23" l="1"/>
  <c r="A2885" i="23"/>
  <c r="B2887" i="23" l="1"/>
  <c r="A2886" i="23"/>
  <c r="A2887" i="23" l="1"/>
  <c r="B2888" i="23"/>
  <c r="B2889" i="23" l="1"/>
  <c r="A2888" i="23"/>
  <c r="B2890" i="23" l="1"/>
  <c r="A2889" i="23"/>
  <c r="B2891" i="23" l="1"/>
  <c r="A2890" i="23"/>
  <c r="B2892" i="23" l="1"/>
  <c r="A2891" i="23"/>
  <c r="B2893" i="23" l="1"/>
  <c r="A2892" i="23"/>
  <c r="B2894" i="23" l="1"/>
  <c r="A2893" i="23"/>
  <c r="B2895" i="23" l="1"/>
  <c r="A2894" i="23"/>
  <c r="B2896" i="23" l="1"/>
  <c r="A2895" i="23"/>
  <c r="B2897" i="23" l="1"/>
  <c r="A2896" i="23"/>
  <c r="B2898" i="23" l="1"/>
  <c r="A2897" i="23"/>
  <c r="B2899" i="23" l="1"/>
  <c r="A2898" i="23"/>
  <c r="B2900" i="23" l="1"/>
  <c r="A2899" i="23"/>
  <c r="B2901" i="23" l="1"/>
  <c r="A2900" i="23"/>
  <c r="B2902" i="23" l="1"/>
  <c r="A2901" i="23"/>
  <c r="B2903" i="23" l="1"/>
  <c r="A2902" i="23"/>
  <c r="A2903" i="23" l="1"/>
  <c r="B2904" i="23"/>
  <c r="B2905" i="23" l="1"/>
  <c r="A2904" i="23"/>
  <c r="B2906" i="23" l="1"/>
  <c r="A2905" i="23"/>
  <c r="B2907" i="23" l="1"/>
  <c r="A2906" i="23"/>
  <c r="A2907" i="23" l="1"/>
  <c r="B2908" i="23"/>
  <c r="B2909" i="23" l="1"/>
  <c r="A2908" i="23"/>
  <c r="B2910" i="23" l="1"/>
  <c r="A2909" i="23"/>
  <c r="B2911" i="23" l="1"/>
  <c r="A2910" i="23"/>
  <c r="B2912" i="23" l="1"/>
  <c r="A2911" i="23"/>
  <c r="B2913" i="23" l="1"/>
  <c r="A2912" i="23"/>
  <c r="B2914" i="23" l="1"/>
  <c r="A2913" i="23"/>
  <c r="B2915" i="23" l="1"/>
  <c r="A2914" i="23"/>
  <c r="A2915" i="23" l="1"/>
  <c r="B2916" i="23"/>
  <c r="B2917" i="23" l="1"/>
  <c r="A2916" i="23"/>
  <c r="B2918" i="23" l="1"/>
  <c r="A2917" i="23"/>
  <c r="B2919" i="23" l="1"/>
  <c r="A2918" i="23"/>
  <c r="A2919" i="23" l="1"/>
  <c r="B2920" i="23"/>
  <c r="B2921" i="23" l="1"/>
  <c r="A2920" i="23"/>
  <c r="B2922" i="23" l="1"/>
  <c r="A2921" i="23"/>
  <c r="B2923" i="23" l="1"/>
  <c r="A2922" i="23"/>
  <c r="A2923" i="23" l="1"/>
  <c r="B2924" i="23"/>
  <c r="B2925" i="23" l="1"/>
  <c r="A2924" i="23"/>
  <c r="B2926" i="23" l="1"/>
  <c r="A2925" i="23"/>
  <c r="B2927" i="23" l="1"/>
  <c r="A2926" i="23"/>
  <c r="B2928" i="23" l="1"/>
  <c r="A2927" i="23"/>
  <c r="B2929" i="23" l="1"/>
  <c r="A2928" i="23"/>
  <c r="B2930" i="23" l="1"/>
  <c r="A2929" i="23"/>
  <c r="B2931" i="23" l="1"/>
  <c r="A2930" i="23"/>
  <c r="A2931" i="23" l="1"/>
  <c r="B2932" i="23"/>
  <c r="B2933" i="23" l="1"/>
  <c r="A2932" i="23"/>
  <c r="B2934" i="23" l="1"/>
  <c r="A2933" i="23"/>
  <c r="B2935" i="23" l="1"/>
  <c r="A2934" i="23"/>
  <c r="B2936" i="23" l="1"/>
  <c r="A2935" i="23"/>
  <c r="B2937" i="23" l="1"/>
  <c r="A2936" i="23"/>
  <c r="B2938" i="23" l="1"/>
  <c r="A2937" i="23"/>
  <c r="B2939" i="23" l="1"/>
  <c r="A2938" i="23"/>
  <c r="B2940" i="23" l="1"/>
  <c r="A2939" i="23"/>
  <c r="B2941" i="23" l="1"/>
  <c r="A2940" i="23"/>
  <c r="B2942" i="23" l="1"/>
  <c r="A2941" i="23"/>
  <c r="B2943" i="23" l="1"/>
  <c r="A2942" i="23"/>
  <c r="B2944" i="23" l="1"/>
  <c r="A2943" i="23"/>
  <c r="B2945" i="23" l="1"/>
  <c r="A2944" i="23"/>
  <c r="B2946" i="23" l="1"/>
  <c r="A2945" i="23"/>
  <c r="B2947" i="23" l="1"/>
  <c r="A2946" i="23"/>
  <c r="A2947" i="23" l="1"/>
  <c r="B2948" i="23"/>
  <c r="B2949" i="23" l="1"/>
  <c r="A2948" i="23"/>
  <c r="B2950" i="23" l="1"/>
  <c r="A2949" i="23"/>
  <c r="B2951" i="23" l="1"/>
  <c r="A2950" i="23"/>
  <c r="A2951" i="23" l="1"/>
  <c r="B2952" i="23"/>
  <c r="B2953" i="23" l="1"/>
  <c r="A2952" i="23"/>
  <c r="B2954" i="23" l="1"/>
  <c r="A2953" i="23"/>
  <c r="B2955" i="23" l="1"/>
  <c r="A2954" i="23"/>
  <c r="A2955" i="23" l="1"/>
  <c r="B2956" i="23"/>
  <c r="B2957" i="23" l="1"/>
  <c r="A2956" i="23"/>
  <c r="B2958" i="23" l="1"/>
  <c r="A2957" i="23"/>
  <c r="B2959" i="23" l="1"/>
  <c r="A2958" i="23"/>
  <c r="B2960" i="23" l="1"/>
  <c r="A2959" i="23"/>
  <c r="B2961" i="23" l="1"/>
  <c r="A2960" i="23"/>
  <c r="B2962" i="23" l="1"/>
  <c r="A2961" i="23"/>
  <c r="B2963" i="23" l="1"/>
  <c r="A2962" i="23"/>
  <c r="B2964" i="23" l="1"/>
  <c r="A2963" i="23"/>
  <c r="B2965" i="23" l="1"/>
  <c r="A2964" i="23"/>
  <c r="B2966" i="23" l="1"/>
  <c r="A2965" i="23"/>
  <c r="B2967" i="23" l="1"/>
  <c r="A2966" i="23"/>
  <c r="A2967" i="23" l="1"/>
  <c r="B2968" i="23"/>
  <c r="B2969" i="23" l="1"/>
  <c r="A2968" i="23"/>
  <c r="B2970" i="23" l="1"/>
  <c r="A2969" i="23"/>
  <c r="B2971" i="23" l="1"/>
  <c r="A2970" i="23"/>
  <c r="B2972" i="23" l="1"/>
  <c r="A2971" i="23"/>
  <c r="B2973" i="23" l="1"/>
  <c r="A2972" i="23"/>
  <c r="B2974" i="23" l="1"/>
  <c r="A2973" i="23"/>
  <c r="B2975" i="23" l="1"/>
  <c r="A2974" i="23"/>
  <c r="B2976" i="23" l="1"/>
  <c r="A2975" i="23"/>
  <c r="B2977" i="23" l="1"/>
  <c r="A2976" i="23"/>
  <c r="B2978" i="23" l="1"/>
  <c r="A2977" i="23"/>
  <c r="B2979" i="23" l="1"/>
  <c r="A2978" i="23"/>
  <c r="A2979" i="23" l="1"/>
  <c r="B2980" i="23"/>
  <c r="B2981" i="23" l="1"/>
  <c r="A2980" i="23"/>
  <c r="B2982" i="23" l="1"/>
  <c r="A2981" i="23"/>
  <c r="B2983" i="23" l="1"/>
  <c r="A2982" i="23"/>
  <c r="A2983" i="23" l="1"/>
  <c r="B2984" i="23"/>
  <c r="B2985" i="23" l="1"/>
  <c r="A2984" i="23"/>
  <c r="B2986" i="23" l="1"/>
  <c r="A2985" i="23"/>
  <c r="B2987" i="23" l="1"/>
  <c r="A2986" i="23"/>
  <c r="B2988" i="23" l="1"/>
  <c r="A2987" i="23"/>
  <c r="B2989" i="23" l="1"/>
  <c r="A2988" i="23"/>
  <c r="B2990" i="23" l="1"/>
  <c r="A2989" i="23"/>
  <c r="B2991" i="23" l="1"/>
  <c r="A2990" i="23"/>
  <c r="A2991" i="23" l="1"/>
  <c r="B2992" i="23"/>
  <c r="B2993" i="23" l="1"/>
  <c r="A2992" i="23"/>
  <c r="B2994" i="23" l="1"/>
  <c r="A2993" i="23"/>
  <c r="B2995" i="23" l="1"/>
  <c r="A2994" i="23"/>
  <c r="B2996" i="23" l="1"/>
  <c r="A2995" i="23"/>
  <c r="B2997" i="23" l="1"/>
  <c r="A2996" i="23"/>
  <c r="B2998" i="23" l="1"/>
  <c r="A2997" i="23"/>
  <c r="B2999" i="23" l="1"/>
  <c r="A2998" i="23"/>
  <c r="B3000" i="23" l="1"/>
  <c r="A2999" i="23"/>
  <c r="B3001" i="23" l="1"/>
  <c r="A3000" i="23"/>
  <c r="B3002" i="23" l="1"/>
  <c r="A3001" i="23"/>
  <c r="B3003" i="23" l="1"/>
  <c r="A3002" i="23"/>
  <c r="A3003" i="23" l="1"/>
  <c r="B3004" i="23"/>
  <c r="B3005" i="23" l="1"/>
  <c r="A3004" i="23"/>
  <c r="B3006" i="23" l="1"/>
  <c r="A3005" i="23"/>
  <c r="B3007" i="23" l="1"/>
  <c r="A3006" i="23"/>
  <c r="A3007" i="23" l="1"/>
  <c r="B3008" i="23"/>
  <c r="B3009" i="23" l="1"/>
  <c r="A3008" i="23"/>
  <c r="B3010" i="23" l="1"/>
  <c r="A3009" i="23"/>
  <c r="B3011" i="23" l="1"/>
  <c r="A3010" i="23"/>
  <c r="A3011" i="23" l="1"/>
  <c r="B3012" i="23"/>
  <c r="B3013" i="23" l="1"/>
  <c r="A3012" i="23"/>
  <c r="B3014" i="23" l="1"/>
  <c r="A3013" i="23"/>
  <c r="B3015" i="23" l="1"/>
  <c r="A3014" i="23"/>
  <c r="B3016" i="23" l="1"/>
  <c r="A3015" i="23"/>
  <c r="B3017" i="23" l="1"/>
  <c r="A3016" i="23"/>
  <c r="B3018" i="23" l="1"/>
  <c r="A3017" i="23"/>
  <c r="B3019" i="23" l="1"/>
  <c r="A3018" i="23"/>
  <c r="A3019" i="23" l="1"/>
  <c r="B3020" i="23"/>
  <c r="B3021" i="23" l="1"/>
  <c r="A3020" i="23"/>
  <c r="B3022" i="23" l="1"/>
  <c r="A3021" i="23"/>
  <c r="B3023" i="23" l="1"/>
  <c r="A3022" i="23"/>
  <c r="B3024" i="23" l="1"/>
  <c r="A3023" i="23"/>
  <c r="B3025" i="23" l="1"/>
  <c r="A3024" i="23"/>
  <c r="B3026" i="23" l="1"/>
  <c r="A3025" i="23"/>
  <c r="B3027" i="23" l="1"/>
  <c r="A3026" i="23"/>
  <c r="B3028" i="23" l="1"/>
  <c r="A3027" i="23"/>
  <c r="B3029" i="23" l="1"/>
  <c r="A3028" i="23"/>
  <c r="B3030" i="23" l="1"/>
  <c r="A3029" i="23"/>
  <c r="B3031" i="23" l="1"/>
  <c r="A3030" i="23"/>
  <c r="A3031" i="23" l="1"/>
  <c r="B3032" i="23"/>
  <c r="B3033" i="23" l="1"/>
  <c r="A3032" i="23"/>
  <c r="B3034" i="23" l="1"/>
  <c r="A3033" i="23"/>
  <c r="B3035" i="23" l="1"/>
  <c r="A3034" i="23"/>
  <c r="A3035" i="23" l="1"/>
  <c r="B3036" i="23"/>
  <c r="B3037" i="23" l="1"/>
  <c r="A3036" i="23"/>
  <c r="B3038" i="23" l="1"/>
  <c r="A3037" i="23"/>
  <c r="B3039" i="23" l="1"/>
  <c r="A3038" i="23"/>
  <c r="A3039" i="23" l="1"/>
  <c r="B3040" i="23"/>
  <c r="B3041" i="23" l="1"/>
  <c r="A3040" i="23"/>
  <c r="B3042" i="23" l="1"/>
  <c r="A3041" i="23"/>
  <c r="B3043" i="23" l="1"/>
  <c r="A3042" i="23"/>
  <c r="B3044" i="23" l="1"/>
  <c r="A3043" i="23"/>
  <c r="B3045" i="23" l="1"/>
  <c r="A3044" i="23"/>
  <c r="B3046" i="23" l="1"/>
  <c r="A3045" i="23"/>
  <c r="B3047" i="23" l="1"/>
  <c r="A3046" i="23"/>
  <c r="A3047" i="23" l="1"/>
  <c r="B3048" i="23"/>
  <c r="B3049" i="23" l="1"/>
  <c r="A3048" i="23"/>
  <c r="B3050" i="23" l="1"/>
  <c r="A3049" i="23"/>
  <c r="B3051" i="23" l="1"/>
  <c r="A3050" i="23"/>
  <c r="A3051" i="23" l="1"/>
  <c r="B3052" i="23"/>
  <c r="B3053" i="23" l="1"/>
  <c r="A3052" i="23"/>
  <c r="B3054" i="23" l="1"/>
  <c r="A3053" i="23"/>
  <c r="B3055" i="23" l="1"/>
  <c r="A3054" i="23"/>
  <c r="B3056" i="23" l="1"/>
  <c r="A3055" i="23"/>
  <c r="B3057" i="23" l="1"/>
  <c r="A3056" i="23"/>
  <c r="B3058" i="23" l="1"/>
  <c r="A3057" i="23"/>
  <c r="B3059" i="23" l="1"/>
  <c r="A3058" i="23"/>
  <c r="B3060" i="23" l="1"/>
  <c r="A3059" i="23"/>
  <c r="B3061" i="23" l="1"/>
  <c r="A3060" i="23"/>
  <c r="B3062" i="23" l="1"/>
  <c r="A3061" i="23"/>
  <c r="B3063" i="23" l="1"/>
  <c r="A3062" i="23"/>
  <c r="A3063" i="23" l="1"/>
  <c r="B3064" i="23"/>
  <c r="B3065" i="23" l="1"/>
  <c r="A3064" i="23"/>
  <c r="B3066" i="23" l="1"/>
  <c r="A3065" i="23"/>
  <c r="B3067" i="23" l="1"/>
  <c r="A3066" i="23"/>
  <c r="B3068" i="23" l="1"/>
  <c r="A3067" i="23"/>
  <c r="B3069" i="23" l="1"/>
  <c r="A3068" i="23"/>
  <c r="B3070" i="23" l="1"/>
  <c r="A3069" i="23"/>
  <c r="B3071" i="23" l="1"/>
  <c r="A3070" i="23"/>
  <c r="A3071" i="23" l="1"/>
  <c r="B3072" i="23"/>
  <c r="B3073" i="23" l="1"/>
  <c r="A3072" i="23"/>
  <c r="B3074" i="23" l="1"/>
  <c r="A3073" i="23"/>
  <c r="B3075" i="23" l="1"/>
  <c r="A3074" i="23"/>
  <c r="A3075" i="23" l="1"/>
  <c r="B3076" i="23"/>
  <c r="B3077" i="23" l="1"/>
  <c r="A3076" i="23"/>
  <c r="B3078" i="23" l="1"/>
  <c r="A3077" i="23"/>
  <c r="B3079" i="23" l="1"/>
  <c r="A3078" i="23"/>
  <c r="A3079" i="23" l="1"/>
  <c r="B3080" i="23"/>
  <c r="B3081" i="23" l="1"/>
  <c r="A3080" i="23"/>
  <c r="B3082" i="23" l="1"/>
  <c r="A3081" i="23"/>
  <c r="B3083" i="23" l="1"/>
  <c r="A3082" i="23"/>
  <c r="B3084" i="23" l="1"/>
  <c r="A3083" i="23"/>
  <c r="B3085" i="23" l="1"/>
  <c r="A3084" i="23"/>
  <c r="B3086" i="23" l="1"/>
  <c r="A3085" i="23"/>
  <c r="B3087" i="23" l="1"/>
  <c r="A3086" i="23"/>
  <c r="A3087" i="23" l="1"/>
  <c r="B3088" i="23"/>
  <c r="B3089" i="23" l="1"/>
  <c r="A3088" i="23"/>
  <c r="B3090" i="23" l="1"/>
  <c r="A3089" i="23"/>
  <c r="B3091" i="23" l="1"/>
  <c r="A3090" i="23"/>
  <c r="B3092" i="23" l="1"/>
  <c r="A3091" i="23"/>
  <c r="B3093" i="23" l="1"/>
  <c r="A3092" i="23"/>
  <c r="B3094" i="23" l="1"/>
  <c r="A3093" i="23"/>
  <c r="B3095" i="23" l="1"/>
  <c r="A3094" i="23"/>
  <c r="A3095" i="23" l="1"/>
  <c r="B3096" i="23"/>
  <c r="B3097" i="23" l="1"/>
  <c r="A3096" i="23"/>
  <c r="B3098" i="23" l="1"/>
  <c r="A3097" i="23"/>
  <c r="B3099" i="23" l="1"/>
  <c r="A3098" i="23"/>
  <c r="B3100" i="23" l="1"/>
  <c r="A3099" i="23"/>
  <c r="B3101" i="23" l="1"/>
  <c r="A3100" i="23"/>
  <c r="B3102" i="23" l="1"/>
  <c r="A3101" i="23"/>
  <c r="B3103" i="23" l="1"/>
  <c r="A3102" i="23"/>
  <c r="A3103" i="23" l="1"/>
  <c r="B3104" i="23"/>
  <c r="B3105" i="23" l="1"/>
  <c r="A3104" i="23"/>
  <c r="B3106" i="23" l="1"/>
  <c r="A3105" i="23"/>
  <c r="B3107" i="23" l="1"/>
  <c r="A3106" i="23"/>
  <c r="B3108" i="23" l="1"/>
  <c r="A3107" i="23"/>
  <c r="B3109" i="23" l="1"/>
  <c r="A3108" i="23"/>
  <c r="B3110" i="23" l="1"/>
  <c r="A3109" i="23"/>
  <c r="B3111" i="23" l="1"/>
  <c r="A3110" i="23"/>
  <c r="B3112" i="23" l="1"/>
  <c r="A3111" i="23"/>
  <c r="B3113" i="23" l="1"/>
  <c r="A3112" i="23"/>
  <c r="B3114" i="23" l="1"/>
  <c r="A3113" i="23"/>
  <c r="B3115" i="23" l="1"/>
  <c r="A3114" i="23"/>
  <c r="A3115" i="23" l="1"/>
  <c r="B3116" i="23"/>
  <c r="B3117" i="23" l="1"/>
  <c r="A3116" i="23"/>
  <c r="B3118" i="23" l="1"/>
  <c r="A3117" i="23"/>
  <c r="B3119" i="23" l="1"/>
  <c r="A3118" i="23"/>
  <c r="A3119" i="23" l="1"/>
  <c r="B3120" i="23"/>
  <c r="B3121" i="23" l="1"/>
  <c r="A3120" i="23"/>
  <c r="B3122" i="23" l="1"/>
  <c r="A3121" i="23"/>
  <c r="B3123" i="23" l="1"/>
  <c r="A3122" i="23"/>
  <c r="B3124" i="23" l="1"/>
  <c r="A3123" i="23"/>
  <c r="B3125" i="23" l="1"/>
  <c r="A3124" i="23"/>
  <c r="B3126" i="23" l="1"/>
  <c r="A3125" i="23"/>
  <c r="B3127" i="23" l="1"/>
  <c r="A3126" i="23"/>
  <c r="A3127" i="23" l="1"/>
  <c r="B3128" i="23"/>
  <c r="B3129" i="23" l="1"/>
  <c r="A3128" i="23"/>
  <c r="B3130" i="23" l="1"/>
  <c r="A3129" i="23"/>
  <c r="B3131" i="23" l="1"/>
  <c r="A3130" i="23"/>
  <c r="B3132" i="23" l="1"/>
  <c r="A3131" i="23"/>
  <c r="B3133" i="23" l="1"/>
  <c r="A3132" i="23"/>
  <c r="B3134" i="23" l="1"/>
  <c r="A3133" i="23"/>
  <c r="B3135" i="23" l="1"/>
  <c r="A3134" i="23"/>
  <c r="B3136" i="23" l="1"/>
  <c r="A3135" i="23"/>
  <c r="B3137" i="23" l="1"/>
  <c r="A3136" i="23"/>
  <c r="B3138" i="23" l="1"/>
  <c r="A3137" i="23"/>
  <c r="B3139" i="23" l="1"/>
  <c r="A3138" i="23"/>
  <c r="A3139" i="23" l="1"/>
  <c r="B3140" i="23"/>
  <c r="B3141" i="23" l="1"/>
  <c r="A3140" i="23"/>
  <c r="B3142" i="23" l="1"/>
  <c r="A3141" i="23"/>
  <c r="B3143" i="23" l="1"/>
  <c r="A3142" i="23"/>
  <c r="A3143" i="23" l="1"/>
  <c r="B3144" i="23"/>
  <c r="B3145" i="23" l="1"/>
  <c r="A3144" i="23"/>
  <c r="B3146" i="23" l="1"/>
  <c r="A3145" i="23"/>
  <c r="B3147" i="23" l="1"/>
  <c r="A3146" i="23"/>
  <c r="A3147" i="23" l="1"/>
  <c r="B3148" i="23"/>
  <c r="B3149" i="23" l="1"/>
  <c r="A3148" i="23"/>
  <c r="B3150" i="23" l="1"/>
  <c r="A3149" i="23"/>
  <c r="B3151" i="23" l="1"/>
  <c r="A3150" i="23"/>
  <c r="B3152" i="23" l="1"/>
  <c r="A3151" i="23"/>
  <c r="B3153" i="23" l="1"/>
  <c r="A3152" i="23"/>
  <c r="B3154" i="23" l="1"/>
  <c r="A3153" i="23"/>
  <c r="B3155" i="23" l="1"/>
  <c r="A3154" i="23"/>
  <c r="B3156" i="23" l="1"/>
  <c r="A3155" i="23"/>
  <c r="B3157" i="23" l="1"/>
  <c r="A3156" i="23"/>
  <c r="B3158" i="23" l="1"/>
  <c r="A3157" i="23"/>
  <c r="B3159" i="23" l="1"/>
  <c r="A3158" i="23"/>
  <c r="B3160" i="23" l="1"/>
  <c r="A3159" i="23"/>
  <c r="B3161" i="23" l="1"/>
  <c r="A3160" i="23"/>
  <c r="B3162" i="23" l="1"/>
  <c r="A3161" i="23"/>
  <c r="B3163" i="23" l="1"/>
  <c r="A3162" i="23"/>
  <c r="A3163" i="23" l="1"/>
  <c r="B3164" i="23"/>
  <c r="B3165" i="23" l="1"/>
  <c r="A3164" i="23"/>
  <c r="B3166" i="23" l="1"/>
  <c r="A3165" i="23"/>
  <c r="B3167" i="23" l="1"/>
  <c r="A3166" i="23"/>
  <c r="B3168" i="23" l="1"/>
  <c r="A3167" i="23"/>
  <c r="B3169" i="23" l="1"/>
  <c r="A3168" i="23"/>
  <c r="B3170" i="23" l="1"/>
  <c r="A3169" i="23"/>
  <c r="B3171" i="23" l="1"/>
  <c r="A3170" i="23"/>
  <c r="A3171" i="23" l="1"/>
  <c r="B3172" i="23"/>
  <c r="B3173" i="23" l="1"/>
  <c r="A3172" i="23"/>
  <c r="B3174" i="23" l="1"/>
  <c r="A3173" i="23"/>
  <c r="B3175" i="23" l="1"/>
  <c r="A3174" i="23"/>
  <c r="B3176" i="23" l="1"/>
  <c r="A3175" i="23"/>
  <c r="B3177" i="23" l="1"/>
  <c r="A3176" i="23"/>
  <c r="B3178" i="23" l="1"/>
  <c r="A3177" i="23"/>
  <c r="B3179" i="23" l="1"/>
  <c r="A3178" i="23"/>
  <c r="A3179" i="23" l="1"/>
  <c r="B3180" i="23"/>
  <c r="B3181" i="23" l="1"/>
  <c r="A3180" i="23"/>
  <c r="B3182" i="23" l="1"/>
  <c r="A3181" i="23"/>
  <c r="B3183" i="23" l="1"/>
  <c r="A3182" i="23"/>
  <c r="B3184" i="23" l="1"/>
  <c r="A3183" i="23"/>
  <c r="B3185" i="23" l="1"/>
  <c r="A3184" i="23"/>
  <c r="B3186" i="23" l="1"/>
  <c r="A3185" i="23"/>
  <c r="B3187" i="23" l="1"/>
  <c r="A3186" i="23"/>
  <c r="A3187" i="23" l="1"/>
  <c r="B3188" i="23"/>
  <c r="B3189" i="23" l="1"/>
  <c r="A3188" i="23"/>
  <c r="B3190" i="23" l="1"/>
  <c r="A3189" i="23"/>
  <c r="B3191" i="23" l="1"/>
  <c r="A3190" i="23"/>
  <c r="A3191" i="23" l="1"/>
  <c r="B3192" i="23"/>
  <c r="B3193" i="23" l="1"/>
  <c r="A3192" i="23"/>
  <c r="B3194" i="23" l="1"/>
  <c r="A3193" i="23"/>
  <c r="B3195" i="23" l="1"/>
  <c r="A3194" i="23"/>
  <c r="B3196" i="23" l="1"/>
  <c r="A3195" i="23"/>
  <c r="B3197" i="23" l="1"/>
  <c r="A3196" i="23"/>
  <c r="B3198" i="23" l="1"/>
  <c r="A3197" i="23"/>
  <c r="B3199" i="23" l="1"/>
  <c r="A3198" i="23"/>
  <c r="A3199" i="23" l="1"/>
  <c r="B3200" i="23"/>
  <c r="B3201" i="23" l="1"/>
  <c r="A3200" i="23"/>
  <c r="B3202" i="23" l="1"/>
  <c r="A3201" i="23"/>
  <c r="B3203" i="23" l="1"/>
  <c r="A3202" i="23"/>
  <c r="A3203" i="23" l="1"/>
  <c r="B3204" i="23"/>
  <c r="B3205" i="23" l="1"/>
  <c r="A3204" i="23"/>
  <c r="B3206" i="23" l="1"/>
  <c r="A3205" i="23"/>
  <c r="B3207" i="23" l="1"/>
  <c r="A3206" i="23"/>
  <c r="B3208" i="23" l="1"/>
  <c r="A3207" i="23"/>
  <c r="B3209" i="23" l="1"/>
  <c r="A3208" i="23"/>
  <c r="B3210" i="23" l="1"/>
  <c r="A3209" i="23"/>
  <c r="B3211" i="23" l="1"/>
  <c r="A3210" i="23"/>
  <c r="A3211" i="23" l="1"/>
  <c r="B3212" i="23"/>
  <c r="B3213" i="23" l="1"/>
  <c r="A3212" i="23"/>
  <c r="B3214" i="23" l="1"/>
  <c r="A3213" i="23"/>
  <c r="B3215" i="23" l="1"/>
  <c r="A3214" i="23"/>
  <c r="B3216" i="23" l="1"/>
  <c r="A3215" i="23"/>
  <c r="B3217" i="23" l="1"/>
  <c r="A3216" i="23"/>
  <c r="B3218" i="23" l="1"/>
  <c r="A3217" i="23"/>
  <c r="B3219" i="23" l="1"/>
  <c r="A3218" i="23"/>
  <c r="A3219" i="23" l="1"/>
  <c r="B3220" i="23"/>
  <c r="B3221" i="23" l="1"/>
  <c r="A3220" i="23"/>
  <c r="B3222" i="23" l="1"/>
  <c r="A3221" i="23"/>
  <c r="B3223" i="23" l="1"/>
  <c r="A3222" i="23"/>
  <c r="B3224" i="23" l="1"/>
  <c r="A3223" i="23"/>
  <c r="B3225" i="23" l="1"/>
  <c r="A3224" i="23"/>
  <c r="B3226" i="23" l="1"/>
  <c r="A3225" i="23"/>
  <c r="B3227" i="23" l="1"/>
  <c r="A3226" i="23"/>
  <c r="B3228" i="23" l="1"/>
  <c r="A3227" i="23"/>
  <c r="B3229" i="23" l="1"/>
  <c r="A3228" i="23"/>
  <c r="B3230" i="23" l="1"/>
  <c r="A3229" i="23"/>
  <c r="B3231" i="23" l="1"/>
  <c r="A3230" i="23"/>
  <c r="B3232" i="23" l="1"/>
  <c r="A3231" i="23"/>
  <c r="B3233" i="23" l="1"/>
  <c r="A3232" i="23"/>
  <c r="B3234" i="23" l="1"/>
  <c r="A3233" i="23"/>
  <c r="B3235" i="23" l="1"/>
  <c r="A3234" i="23"/>
  <c r="A3235" i="23" l="1"/>
  <c r="B3236" i="23"/>
  <c r="B3237" i="23" l="1"/>
  <c r="A3236" i="23"/>
  <c r="B3238" i="23" l="1"/>
  <c r="A3237" i="23"/>
  <c r="B3239" i="23" l="1"/>
  <c r="A3238" i="23"/>
  <c r="A3239" i="23" l="1"/>
  <c r="B3240" i="23"/>
  <c r="B3241" i="23" l="1"/>
  <c r="A3240" i="23"/>
  <c r="B3242" i="23" l="1"/>
  <c r="A3241" i="23"/>
  <c r="B3243" i="23" l="1"/>
  <c r="A3242" i="23"/>
  <c r="B3244" i="23" l="1"/>
  <c r="A3243" i="23"/>
  <c r="B3245" i="23" l="1"/>
  <c r="A3244" i="23"/>
  <c r="B3246" i="23" l="1"/>
  <c r="A3245" i="23"/>
  <c r="B3247" i="23" l="1"/>
  <c r="A3246" i="23"/>
  <c r="B3248" i="23" l="1"/>
  <c r="A3247" i="23"/>
  <c r="B3249" i="23" l="1"/>
  <c r="A3248" i="23"/>
  <c r="B3250" i="23" l="1"/>
  <c r="A3249" i="23"/>
  <c r="B3251" i="23" l="1"/>
  <c r="A3250" i="23"/>
  <c r="B3252" i="23" l="1"/>
  <c r="A3251" i="23"/>
  <c r="B3253" i="23" l="1"/>
  <c r="A3252" i="23"/>
  <c r="B3254" i="23" l="1"/>
  <c r="A3253" i="23"/>
  <c r="B3255" i="23" l="1"/>
  <c r="A3254" i="23"/>
  <c r="B3256" i="23" l="1"/>
  <c r="A3255" i="23"/>
  <c r="B3257" i="23" l="1"/>
  <c r="A3256" i="23"/>
  <c r="B3258" i="23" l="1"/>
  <c r="A3257" i="23"/>
  <c r="B3259" i="23" l="1"/>
  <c r="A3258" i="23"/>
  <c r="B3260" i="23" l="1"/>
  <c r="A3259" i="23"/>
  <c r="B3261" i="23" l="1"/>
  <c r="A3260" i="23"/>
  <c r="B3262" i="23" l="1"/>
  <c r="A3261" i="23"/>
  <c r="B3263" i="23" l="1"/>
  <c r="A3262" i="23"/>
  <c r="B3264" i="23" l="1"/>
  <c r="A3263" i="23"/>
  <c r="B3265" i="23" l="1"/>
  <c r="A3264" i="23"/>
  <c r="B3266" i="23" l="1"/>
  <c r="A3265" i="23"/>
  <c r="B3267" i="23" l="1"/>
  <c r="A3266" i="23"/>
  <c r="B3268" i="23" l="1"/>
  <c r="A3267" i="23"/>
  <c r="B3269" i="23" l="1"/>
  <c r="A3268" i="23"/>
  <c r="B3270" i="23" l="1"/>
  <c r="A3269" i="23"/>
  <c r="B3271" i="23" l="1"/>
  <c r="A3270" i="23"/>
  <c r="B3272" i="23" l="1"/>
  <c r="A3271" i="23"/>
  <c r="B3273" i="23" l="1"/>
  <c r="A3272" i="23"/>
  <c r="B3274" i="23" l="1"/>
  <c r="A3273" i="23"/>
  <c r="B3275" i="23" l="1"/>
  <c r="A3274" i="23"/>
  <c r="B3276" i="23" l="1"/>
  <c r="A3275" i="23"/>
  <c r="B3277" i="23" l="1"/>
  <c r="A3276" i="23"/>
  <c r="B3278" i="23" l="1"/>
  <c r="A3277" i="23"/>
  <c r="B3279" i="23" l="1"/>
  <c r="A3278" i="23"/>
  <c r="B3280" i="23" l="1"/>
  <c r="A3279" i="23"/>
  <c r="B3281" i="23" l="1"/>
  <c r="A3280" i="23"/>
  <c r="B3282" i="23" l="1"/>
  <c r="A3281" i="23"/>
  <c r="B3283" i="23" l="1"/>
  <c r="A3282" i="23"/>
  <c r="B3284" i="23" l="1"/>
  <c r="A3283" i="23"/>
  <c r="B3285" i="23" l="1"/>
  <c r="A3284" i="23"/>
  <c r="B3286" i="23" l="1"/>
  <c r="A3285" i="23"/>
  <c r="B3287" i="23" l="1"/>
  <c r="A3286" i="23"/>
  <c r="B3288" i="23" l="1"/>
  <c r="A3287" i="23"/>
  <c r="B3289" i="23" l="1"/>
  <c r="A3288" i="23"/>
  <c r="B3290" i="23" l="1"/>
  <c r="A3289" i="23"/>
  <c r="B3291" i="23" l="1"/>
  <c r="A3290" i="23"/>
  <c r="B3292" i="23" l="1"/>
  <c r="A3291" i="23"/>
  <c r="B3293" i="23" l="1"/>
  <c r="A3292" i="23"/>
  <c r="B3294" i="23" l="1"/>
  <c r="A3293" i="23"/>
  <c r="B3295" i="23" l="1"/>
  <c r="A3294" i="23"/>
  <c r="B3296" i="23" l="1"/>
  <c r="A3295" i="23"/>
  <c r="B3297" i="23" l="1"/>
  <c r="A3296" i="23"/>
  <c r="B3298" i="23" l="1"/>
  <c r="A3297" i="23"/>
  <c r="B3299" i="23" l="1"/>
  <c r="A3298" i="23"/>
  <c r="B3300" i="23" l="1"/>
  <c r="A3299" i="23"/>
  <c r="B3301" i="23" l="1"/>
  <c r="A3300" i="23"/>
  <c r="B3302" i="23" l="1"/>
  <c r="A3301" i="23"/>
  <c r="B3303" i="23" l="1"/>
  <c r="A3302" i="23"/>
  <c r="B3304" i="23" l="1"/>
  <c r="A3303" i="23"/>
  <c r="B3305" i="23" l="1"/>
  <c r="A3304" i="23"/>
  <c r="B3306" i="23" l="1"/>
  <c r="A3305" i="23"/>
  <c r="B3307" i="23" l="1"/>
  <c r="A3306" i="23"/>
  <c r="B3308" i="23" l="1"/>
  <c r="A3307" i="23"/>
  <c r="B3309" i="23" l="1"/>
  <c r="A3308" i="23"/>
  <c r="B3310" i="23" l="1"/>
  <c r="A3309" i="23"/>
  <c r="B3311" i="23" l="1"/>
  <c r="A3310" i="23"/>
  <c r="B3312" i="23" l="1"/>
  <c r="A3311" i="23"/>
  <c r="B3313" i="23" l="1"/>
  <c r="A3312" i="23"/>
  <c r="B3314" i="23" l="1"/>
  <c r="A3313" i="23"/>
  <c r="B3315" i="23" l="1"/>
  <c r="A3314" i="23"/>
  <c r="B3316" i="23" l="1"/>
  <c r="A3315" i="23"/>
  <c r="B3317" i="23" l="1"/>
  <c r="A3316" i="23"/>
  <c r="B3318" i="23" l="1"/>
  <c r="A3317" i="23"/>
  <c r="B3319" i="23" l="1"/>
  <c r="A3318" i="23"/>
  <c r="B3320" i="23" l="1"/>
  <c r="A3319" i="23"/>
  <c r="B3321" i="23" l="1"/>
  <c r="A3320" i="23"/>
  <c r="B3322" i="23" l="1"/>
  <c r="A3321" i="23"/>
  <c r="B3323" i="23" l="1"/>
  <c r="A3322" i="23"/>
  <c r="B3324" i="23" l="1"/>
  <c r="A3323" i="23"/>
  <c r="B3325" i="23" l="1"/>
  <c r="A3324" i="23"/>
  <c r="B3326" i="23" l="1"/>
  <c r="A3325" i="23"/>
  <c r="B3327" i="23" l="1"/>
  <c r="A3326" i="23"/>
  <c r="B3328" i="23" l="1"/>
  <c r="A3327" i="23"/>
  <c r="B3329" i="23" l="1"/>
  <c r="A3328" i="23"/>
  <c r="B3330" i="23" l="1"/>
  <c r="A3329" i="23"/>
  <c r="B3331" i="23" l="1"/>
  <c r="A3330" i="23"/>
  <c r="B3332" i="23" l="1"/>
  <c r="A3331" i="23"/>
  <c r="B3333" i="23" l="1"/>
  <c r="A3332" i="23"/>
  <c r="B3334" i="23" l="1"/>
  <c r="A3333" i="23"/>
  <c r="B3335" i="23" l="1"/>
  <c r="A3334" i="23"/>
  <c r="B3336" i="23" l="1"/>
  <c r="A3335" i="23"/>
  <c r="B3337" i="23" l="1"/>
  <c r="A3336" i="23"/>
  <c r="B3338" i="23" l="1"/>
  <c r="A3337" i="23"/>
  <c r="B3339" i="23" l="1"/>
  <c r="A3338" i="23"/>
  <c r="B3340" i="23" l="1"/>
  <c r="A3339" i="23"/>
  <c r="B3341" i="23" l="1"/>
  <c r="A3340" i="23"/>
  <c r="B3342" i="23" l="1"/>
  <c r="A3341" i="23"/>
  <c r="B3343" i="23" l="1"/>
  <c r="A3342" i="23"/>
  <c r="B3344" i="23" l="1"/>
  <c r="A3343" i="23"/>
  <c r="B3345" i="23" l="1"/>
  <c r="A3344" i="23"/>
  <c r="B3346" i="23" l="1"/>
  <c r="A3345" i="23"/>
  <c r="B3347" i="23" l="1"/>
  <c r="A3346" i="23"/>
  <c r="B3348" i="23" l="1"/>
  <c r="A3347" i="23"/>
  <c r="B3349" i="23" l="1"/>
  <c r="A3348" i="23"/>
  <c r="B3350" i="23" l="1"/>
  <c r="A3349" i="23"/>
  <c r="B3351" i="23" l="1"/>
  <c r="A3350" i="23"/>
  <c r="B3352" i="23" l="1"/>
  <c r="A3351" i="23"/>
  <c r="B3353" i="23" l="1"/>
  <c r="A3352" i="23"/>
  <c r="B3354" i="23" l="1"/>
  <c r="A3353" i="23"/>
  <c r="B3355" i="23" l="1"/>
  <c r="A3354" i="23"/>
  <c r="B3356" i="23" l="1"/>
  <c r="A3355" i="23"/>
  <c r="B3357" i="23" l="1"/>
  <c r="A3356" i="23"/>
  <c r="B3358" i="23" l="1"/>
  <c r="A3357" i="23"/>
  <c r="B3359" i="23" l="1"/>
  <c r="A3358" i="23"/>
  <c r="B3360" i="23" l="1"/>
  <c r="A3359" i="23"/>
  <c r="B3361" i="23" l="1"/>
  <c r="A3360" i="23"/>
  <c r="B3362" i="23" l="1"/>
  <c r="A3361" i="23"/>
  <c r="B3363" i="23" l="1"/>
  <c r="A3362" i="23"/>
  <c r="B3364" i="23" l="1"/>
  <c r="A3363" i="23"/>
  <c r="B3365" i="23" l="1"/>
  <c r="A3364" i="23"/>
  <c r="B3366" i="23" l="1"/>
  <c r="A3365" i="23"/>
  <c r="B3367" i="23" l="1"/>
  <c r="A3366" i="23"/>
  <c r="B3368" i="23" l="1"/>
  <c r="A3367" i="23"/>
  <c r="B3369" i="23" l="1"/>
  <c r="A3368" i="23"/>
  <c r="B3370" i="23" l="1"/>
  <c r="A3369" i="23"/>
  <c r="B3371" i="23" l="1"/>
  <c r="A3370" i="23"/>
  <c r="B3372" i="23" l="1"/>
  <c r="A3371" i="23"/>
  <c r="B3373" i="23" l="1"/>
  <c r="A3372" i="23"/>
  <c r="B3374" i="23" l="1"/>
  <c r="A3373" i="23"/>
  <c r="B3375" i="23" l="1"/>
  <c r="A3374" i="23"/>
  <c r="B3376" i="23" l="1"/>
  <c r="A3375" i="23"/>
  <c r="B3377" i="23" l="1"/>
  <c r="A3376" i="23"/>
  <c r="B3378" i="23" l="1"/>
  <c r="A3377" i="23"/>
  <c r="B3379" i="23" l="1"/>
  <c r="A3378" i="23"/>
  <c r="B3380" i="23" l="1"/>
  <c r="A3379" i="23"/>
  <c r="B3381" i="23" l="1"/>
  <c r="A3380" i="23"/>
  <c r="B3382" i="23" l="1"/>
  <c r="A3381" i="23"/>
  <c r="B3383" i="23" l="1"/>
  <c r="A3382" i="23"/>
  <c r="B3384" i="23" l="1"/>
  <c r="A3383" i="23"/>
  <c r="B3385" i="23" l="1"/>
  <c r="A3384" i="23"/>
  <c r="B3386" i="23" l="1"/>
  <c r="A3385" i="23"/>
  <c r="B3387" i="23" l="1"/>
  <c r="A3386" i="23"/>
  <c r="B3388" i="23" l="1"/>
  <c r="A3387" i="23"/>
  <c r="B3389" i="23" l="1"/>
  <c r="A3388" i="23"/>
  <c r="B3390" i="23" l="1"/>
  <c r="A3389" i="23"/>
  <c r="B3391" i="23" l="1"/>
  <c r="A3390" i="23"/>
  <c r="B3392" i="23" l="1"/>
  <c r="A3391" i="23"/>
  <c r="B3393" i="23" l="1"/>
  <c r="A3392" i="23"/>
  <c r="B3394" i="23" l="1"/>
  <c r="A3393" i="23"/>
  <c r="B3395" i="23" l="1"/>
  <c r="A3394" i="23"/>
  <c r="B3396" i="23" l="1"/>
  <c r="A3395" i="23"/>
  <c r="B3397" i="23" l="1"/>
  <c r="A3396" i="23"/>
  <c r="B3398" i="23" l="1"/>
  <c r="A3397" i="23"/>
  <c r="B3399" i="23" l="1"/>
  <c r="A3398" i="23"/>
  <c r="B3400" i="23" l="1"/>
  <c r="A3399" i="23"/>
  <c r="B3401" i="23" l="1"/>
  <c r="A3400" i="23"/>
  <c r="B3402" i="23" l="1"/>
  <c r="A3401" i="23"/>
  <c r="B3403" i="23" l="1"/>
  <c r="A3402" i="23"/>
  <c r="B3404" i="23" l="1"/>
  <c r="A3403" i="23"/>
  <c r="B3405" i="23" l="1"/>
  <c r="A3404" i="23"/>
  <c r="B3406" i="23" l="1"/>
  <c r="A3405" i="23"/>
  <c r="B3407" i="23" l="1"/>
  <c r="A3406" i="23"/>
  <c r="B3408" i="23" l="1"/>
  <c r="A3407" i="23"/>
  <c r="B3409" i="23" l="1"/>
  <c r="A3408" i="23"/>
  <c r="B3410" i="23" l="1"/>
  <c r="A3409" i="23"/>
  <c r="B3411" i="23" l="1"/>
  <c r="A3410" i="23"/>
  <c r="B3412" i="23" l="1"/>
  <c r="A3411" i="23"/>
  <c r="B3413" i="23" l="1"/>
  <c r="A3412" i="23"/>
  <c r="B3414" i="23" l="1"/>
  <c r="A3413" i="23"/>
  <c r="B3415" i="23" l="1"/>
  <c r="A3414" i="23"/>
  <c r="B3416" i="23" l="1"/>
  <c r="A3415" i="23"/>
  <c r="B3417" i="23" l="1"/>
  <c r="A3416" i="23"/>
  <c r="B3418" i="23" l="1"/>
  <c r="A3417" i="23"/>
  <c r="B3419" i="23" l="1"/>
  <c r="A3418" i="23"/>
  <c r="B3420" i="23" l="1"/>
  <c r="A3419" i="23"/>
  <c r="B3421" i="23" l="1"/>
  <c r="A3420" i="23"/>
  <c r="B3422" i="23" l="1"/>
  <c r="A3421" i="23"/>
  <c r="B3423" i="23" l="1"/>
  <c r="A3422" i="23"/>
  <c r="B3424" i="23" l="1"/>
  <c r="A3423" i="23"/>
  <c r="B3425" i="23" l="1"/>
  <c r="A3424" i="23"/>
  <c r="B3426" i="23" l="1"/>
  <c r="A3425" i="23"/>
  <c r="B3427" i="23" l="1"/>
  <c r="A3426" i="23"/>
  <c r="B3428" i="23" l="1"/>
  <c r="A3427" i="23"/>
  <c r="B3429" i="23" l="1"/>
  <c r="A3428" i="23"/>
  <c r="B3430" i="23" l="1"/>
  <c r="A3429" i="23"/>
  <c r="B3431" i="23" l="1"/>
  <c r="A3430" i="23"/>
  <c r="B3432" i="23" l="1"/>
  <c r="A3431" i="23"/>
  <c r="B3433" i="23" l="1"/>
  <c r="A3432" i="23"/>
  <c r="B3434" i="23" l="1"/>
  <c r="A3433" i="23"/>
  <c r="B3435" i="23" l="1"/>
  <c r="A3434" i="23"/>
  <c r="B3436" i="23" l="1"/>
  <c r="A3435" i="23"/>
  <c r="B3437" i="23" l="1"/>
  <c r="A3436" i="23"/>
  <c r="B3438" i="23" l="1"/>
  <c r="A3437" i="23"/>
  <c r="B3439" i="23" l="1"/>
  <c r="A3438" i="23"/>
  <c r="B3440" i="23" l="1"/>
  <c r="A3439" i="23"/>
  <c r="B3441" i="23" l="1"/>
  <c r="A3440" i="23"/>
  <c r="B3442" i="23" l="1"/>
  <c r="A3441" i="23"/>
  <c r="B3443" i="23" l="1"/>
  <c r="A3442" i="23"/>
  <c r="B3444" i="23" l="1"/>
  <c r="A3443" i="23"/>
  <c r="B3445" i="23" l="1"/>
  <c r="A3444" i="23"/>
  <c r="B3446" i="23" l="1"/>
  <c r="A3445" i="23"/>
  <c r="B3447" i="23" l="1"/>
  <c r="A3446" i="23"/>
  <c r="B3448" i="23" l="1"/>
  <c r="A3447" i="23"/>
  <c r="B3449" i="23" l="1"/>
  <c r="A3448" i="23"/>
  <c r="B3450" i="23" l="1"/>
  <c r="A3449" i="23"/>
  <c r="B3451" i="23" l="1"/>
  <c r="A3450" i="23"/>
  <c r="B3452" i="23" l="1"/>
  <c r="A3451" i="23"/>
  <c r="B3453" i="23" l="1"/>
  <c r="A3452" i="23"/>
  <c r="B3454" i="23" l="1"/>
  <c r="A3453" i="23"/>
  <c r="B3455" i="23" l="1"/>
  <c r="A3454" i="23"/>
  <c r="B3456" i="23" l="1"/>
  <c r="A3455" i="23"/>
  <c r="B3457" i="23" l="1"/>
  <c r="A3456" i="23"/>
  <c r="B3458" i="23" l="1"/>
  <c r="A3457" i="23"/>
  <c r="B3459" i="23" l="1"/>
  <c r="A3458" i="23"/>
  <c r="B3460" i="23" l="1"/>
  <c r="A3459" i="23"/>
  <c r="B3461" i="23" l="1"/>
  <c r="A3460" i="23"/>
  <c r="B3462" i="23" l="1"/>
  <c r="A3461" i="23"/>
  <c r="B3463" i="23" l="1"/>
  <c r="A3462" i="23"/>
  <c r="B3464" i="23" l="1"/>
  <c r="A3463" i="23"/>
  <c r="B3465" i="23" l="1"/>
  <c r="A3464" i="23"/>
  <c r="B3466" i="23" l="1"/>
  <c r="A3465" i="23"/>
  <c r="B3467" i="23" l="1"/>
  <c r="A3466" i="23"/>
  <c r="B3468" i="23" l="1"/>
  <c r="A3467" i="23"/>
  <c r="B3469" i="23" l="1"/>
  <c r="A3468" i="23"/>
  <c r="B3470" i="23" l="1"/>
  <c r="A3469" i="23"/>
  <c r="B3471" i="23" l="1"/>
  <c r="A3470" i="23"/>
  <c r="B3472" i="23" l="1"/>
  <c r="A3471" i="23"/>
  <c r="B3473" i="23" l="1"/>
  <c r="A3472" i="23"/>
  <c r="B3474" i="23" l="1"/>
  <c r="A3473" i="23"/>
  <c r="B3475" i="23" l="1"/>
  <c r="A3474" i="23"/>
  <c r="B3476" i="23" l="1"/>
  <c r="A3475" i="23"/>
  <c r="B3477" i="23" l="1"/>
  <c r="A3476" i="23"/>
  <c r="B3478" i="23" l="1"/>
  <c r="A3477" i="23"/>
  <c r="B3479" i="23" l="1"/>
  <c r="A3478" i="23"/>
  <c r="B3480" i="23" l="1"/>
  <c r="A3479" i="23"/>
  <c r="B3481" i="23" l="1"/>
  <c r="A3480" i="23"/>
  <c r="B3482" i="23" l="1"/>
  <c r="A3481" i="23"/>
  <c r="B3483" i="23" l="1"/>
  <c r="A3482" i="23"/>
  <c r="B3484" i="23" l="1"/>
  <c r="A3483" i="23"/>
  <c r="B3485" i="23" l="1"/>
  <c r="A3484" i="23"/>
  <c r="B3486" i="23" l="1"/>
  <c r="A3485" i="23"/>
  <c r="B3487" i="23" l="1"/>
  <c r="A3486" i="23"/>
  <c r="B3488" i="23" l="1"/>
  <c r="A3487" i="23"/>
  <c r="B3489" i="23" l="1"/>
  <c r="A3488" i="23"/>
  <c r="B3490" i="23" l="1"/>
  <c r="A3489" i="23"/>
  <c r="B3491" i="23" l="1"/>
  <c r="A3490" i="23"/>
  <c r="B3492" i="23" l="1"/>
  <c r="A3491" i="23"/>
  <c r="B3493" i="23" l="1"/>
  <c r="A3492" i="23"/>
  <c r="B3494" i="23" l="1"/>
  <c r="A3493" i="23"/>
  <c r="B3495" i="23" l="1"/>
  <c r="A3494" i="23"/>
  <c r="B3496" i="23" l="1"/>
  <c r="A3495" i="23"/>
  <c r="B3497" i="23" l="1"/>
  <c r="A3496" i="23"/>
  <c r="B3498" i="23" l="1"/>
  <c r="A3497" i="23"/>
  <c r="B3499" i="23" l="1"/>
  <c r="A3498" i="23"/>
  <c r="B3500" i="23" l="1"/>
  <c r="A3499" i="23"/>
  <c r="B3501" i="23" l="1"/>
  <c r="A3500" i="23"/>
  <c r="B3502" i="23" l="1"/>
  <c r="A3501" i="23"/>
  <c r="B3503" i="23" l="1"/>
  <c r="A3502" i="23"/>
  <c r="B3504" i="23" l="1"/>
  <c r="A3503" i="23"/>
  <c r="B3505" i="23" l="1"/>
  <c r="A3504" i="23"/>
  <c r="B3506" i="23" l="1"/>
  <c r="A3505" i="23"/>
  <c r="B3507" i="23" l="1"/>
  <c r="A3506" i="23"/>
  <c r="B3508" i="23" l="1"/>
  <c r="A3507" i="23"/>
  <c r="B3509" i="23" l="1"/>
  <c r="A3508" i="23"/>
  <c r="B3510" i="23" l="1"/>
  <c r="A3509" i="23"/>
  <c r="B3511" i="23" l="1"/>
  <c r="A3510" i="23"/>
  <c r="B3512" i="23" l="1"/>
  <c r="A3511" i="23"/>
  <c r="B3513" i="23" l="1"/>
  <c r="A3512" i="23"/>
  <c r="B3514" i="23" l="1"/>
  <c r="A3513" i="23"/>
  <c r="B3515" i="23" l="1"/>
  <c r="A3514" i="23"/>
  <c r="B3516" i="23" l="1"/>
  <c r="A3515" i="23"/>
  <c r="B3517" i="23" l="1"/>
  <c r="A3516" i="23"/>
  <c r="B3518" i="23" l="1"/>
  <c r="A3517" i="23"/>
  <c r="B3519" i="23" l="1"/>
  <c r="A3518" i="23"/>
  <c r="B3520" i="23" l="1"/>
  <c r="A3519" i="23"/>
  <c r="B3521" i="23" l="1"/>
  <c r="A3520" i="23"/>
  <c r="B3522" i="23" l="1"/>
  <c r="A3521" i="23"/>
  <c r="B3523" i="23" l="1"/>
  <c r="A3522" i="23"/>
  <c r="B3524" i="23" l="1"/>
  <c r="A3523" i="23"/>
  <c r="B3525" i="23" l="1"/>
  <c r="A3524" i="23"/>
  <c r="B3526" i="23" l="1"/>
  <c r="A3525" i="23"/>
  <c r="B3527" i="23" l="1"/>
  <c r="A3526" i="23"/>
  <c r="B3528" i="23" l="1"/>
  <c r="A3527" i="23"/>
  <c r="B3529" i="23" l="1"/>
  <c r="A3528" i="23"/>
  <c r="B3530" i="23" l="1"/>
  <c r="A3529" i="23"/>
  <c r="B3531" i="23" l="1"/>
  <c r="A3530" i="23"/>
  <c r="B3532" i="23" l="1"/>
  <c r="A3531" i="23"/>
  <c r="B3533" i="23" l="1"/>
  <c r="A3532" i="23"/>
  <c r="B3534" i="23" l="1"/>
  <c r="A3533" i="23"/>
  <c r="B3535" i="23" l="1"/>
  <c r="A3534" i="23"/>
  <c r="B3536" i="23" l="1"/>
  <c r="A3535" i="23"/>
  <c r="B3537" i="23" l="1"/>
  <c r="A3536" i="23"/>
  <c r="B3538" i="23" l="1"/>
  <c r="A3537" i="23"/>
  <c r="B3539" i="23" l="1"/>
  <c r="A3538" i="23"/>
  <c r="B3540" i="23" l="1"/>
  <c r="A3539" i="23"/>
  <c r="B3541" i="23" l="1"/>
  <c r="A3540" i="23"/>
  <c r="B3542" i="23" l="1"/>
  <c r="A3541" i="23"/>
  <c r="B3543" i="23" l="1"/>
  <c r="A3542" i="23"/>
  <c r="B3544" i="23" l="1"/>
  <c r="A3543" i="23"/>
  <c r="B3545" i="23" l="1"/>
  <c r="A3544" i="23"/>
  <c r="B3546" i="23" l="1"/>
  <c r="A3545" i="23"/>
  <c r="B3547" i="23" l="1"/>
  <c r="A3546" i="23"/>
  <c r="B3548" i="23" l="1"/>
  <c r="A3547" i="23"/>
  <c r="B3549" i="23" l="1"/>
  <c r="A3548" i="23"/>
  <c r="B3550" i="23" l="1"/>
  <c r="A3549" i="23"/>
  <c r="B3551" i="23" l="1"/>
  <c r="A3550" i="23"/>
  <c r="B3552" i="23" l="1"/>
  <c r="A3551" i="23"/>
  <c r="B3553" i="23" l="1"/>
  <c r="A3552" i="23"/>
  <c r="B3554" i="23" l="1"/>
  <c r="A3553" i="23"/>
  <c r="B3555" i="23" l="1"/>
  <c r="A3554" i="23"/>
  <c r="B3556" i="23" l="1"/>
  <c r="A3555" i="23"/>
  <c r="B3557" i="23" l="1"/>
  <c r="A3556" i="23"/>
  <c r="B3558" i="23" l="1"/>
  <c r="A3557" i="23"/>
  <c r="B3559" i="23" l="1"/>
  <c r="A3558" i="23"/>
  <c r="B3560" i="23" l="1"/>
  <c r="A3559" i="23"/>
  <c r="B3561" i="23" l="1"/>
  <c r="A3560" i="23"/>
  <c r="B3562" i="23" l="1"/>
  <c r="A3561" i="23"/>
  <c r="B3563" i="23" l="1"/>
  <c r="A3562" i="23"/>
  <c r="B3564" i="23" l="1"/>
  <c r="A3563" i="23"/>
  <c r="B3565" i="23" l="1"/>
  <c r="A3564" i="23"/>
  <c r="B3566" i="23" l="1"/>
  <c r="A3565" i="23"/>
  <c r="B3567" i="23" l="1"/>
  <c r="A3566" i="23"/>
  <c r="B3568" i="23" l="1"/>
  <c r="A3567" i="23"/>
  <c r="B3569" i="23" l="1"/>
  <c r="A3568" i="23"/>
  <c r="B3570" i="23" l="1"/>
  <c r="A3569" i="23"/>
  <c r="B3571" i="23" l="1"/>
  <c r="A3570" i="23"/>
  <c r="B3572" i="23" l="1"/>
  <c r="A3571" i="23"/>
  <c r="B3573" i="23" l="1"/>
  <c r="A3572" i="23"/>
  <c r="B3574" i="23" l="1"/>
  <c r="A3573" i="23"/>
  <c r="B3575" i="23" l="1"/>
  <c r="A3574" i="23"/>
  <c r="B3576" i="23" l="1"/>
  <c r="A3575" i="23"/>
  <c r="B3577" i="23" l="1"/>
  <c r="A3576" i="23"/>
  <c r="B3578" i="23" l="1"/>
  <c r="A3577" i="23"/>
  <c r="B3579" i="23" l="1"/>
  <c r="A3578" i="23"/>
  <c r="B3580" i="23" l="1"/>
  <c r="A3579" i="23"/>
  <c r="B3581" i="23" l="1"/>
  <c r="A3580" i="23"/>
  <c r="B3582" i="23" l="1"/>
  <c r="A3581" i="23"/>
  <c r="B3583" i="23" l="1"/>
  <c r="A3582" i="23"/>
  <c r="B3584" i="23" l="1"/>
  <c r="A3583" i="23"/>
  <c r="B3585" i="23" l="1"/>
  <c r="A3584" i="23"/>
  <c r="B3586" i="23" l="1"/>
  <c r="A3585" i="23"/>
  <c r="B3587" i="23" l="1"/>
  <c r="A3586" i="23"/>
  <c r="B3588" i="23" l="1"/>
  <c r="A3587" i="23"/>
  <c r="B3589" i="23" l="1"/>
  <c r="A3588" i="23"/>
  <c r="B3590" i="23" l="1"/>
  <c r="A3589" i="23"/>
  <c r="B3591" i="23" l="1"/>
  <c r="A3590" i="23"/>
  <c r="B3592" i="23" l="1"/>
  <c r="A3591" i="23"/>
  <c r="B3593" i="23" l="1"/>
  <c r="A3592" i="23"/>
  <c r="B3594" i="23" l="1"/>
  <c r="A3593" i="23"/>
  <c r="B3595" i="23" l="1"/>
  <c r="A3594" i="23"/>
  <c r="B3596" i="23" l="1"/>
  <c r="A3595" i="23"/>
  <c r="B3597" i="23" l="1"/>
  <c r="A3596" i="23"/>
  <c r="B3598" i="23" l="1"/>
  <c r="A3597" i="23"/>
  <c r="B3599" i="23" l="1"/>
  <c r="A3598" i="23"/>
  <c r="B3600" i="23" l="1"/>
  <c r="A3599" i="23"/>
  <c r="B3601" i="23" l="1"/>
  <c r="A3600" i="23"/>
  <c r="B3602" i="23" l="1"/>
  <c r="A3601" i="23"/>
  <c r="B3603" i="23" l="1"/>
  <c r="A3602" i="23"/>
  <c r="B3604" i="23" l="1"/>
  <c r="A3603" i="23"/>
  <c r="B3605" i="23" l="1"/>
  <c r="A3604" i="23"/>
  <c r="B3606" i="23" l="1"/>
  <c r="A3605" i="23"/>
  <c r="B3607" i="23" l="1"/>
  <c r="A3606" i="23"/>
  <c r="B3608" i="23" l="1"/>
  <c r="A3607" i="23"/>
  <c r="B3609" i="23" l="1"/>
  <c r="A3608" i="23"/>
  <c r="B3610" i="23" l="1"/>
  <c r="A3609" i="23"/>
  <c r="B3611" i="23" l="1"/>
  <c r="A3610" i="23"/>
  <c r="B3612" i="23" l="1"/>
  <c r="A3611" i="23"/>
  <c r="B3613" i="23" l="1"/>
  <c r="A3612" i="23"/>
  <c r="B3614" i="23" l="1"/>
  <c r="A3613" i="23"/>
  <c r="B3615" i="23" l="1"/>
  <c r="A3614" i="23"/>
  <c r="B3616" i="23" l="1"/>
  <c r="A3615" i="23"/>
  <c r="B3617" i="23" l="1"/>
  <c r="A3616" i="23"/>
  <c r="B3618" i="23" l="1"/>
  <c r="A3617" i="23"/>
  <c r="B3619" i="23" l="1"/>
  <c r="A3618" i="23"/>
  <c r="B3620" i="23" l="1"/>
  <c r="A3619" i="23"/>
  <c r="B3621" i="23" l="1"/>
  <c r="A3620" i="23"/>
  <c r="B3622" i="23" l="1"/>
  <c r="A3621" i="23"/>
  <c r="B3623" i="23" l="1"/>
  <c r="A3622" i="23"/>
  <c r="B3624" i="23" l="1"/>
  <c r="A3623" i="23"/>
  <c r="B3625" i="23" l="1"/>
  <c r="A3624" i="23"/>
  <c r="B3626" i="23" l="1"/>
  <c r="A3625" i="23"/>
  <c r="B3627" i="23" l="1"/>
  <c r="A3626" i="23"/>
  <c r="B3628" i="23" l="1"/>
  <c r="A3627" i="23"/>
  <c r="B3629" i="23" l="1"/>
  <c r="A3628" i="23"/>
  <c r="B3630" i="23" l="1"/>
  <c r="A3629" i="23"/>
  <c r="B3631" i="23" l="1"/>
  <c r="A3630" i="23"/>
  <c r="B3632" i="23" l="1"/>
  <c r="A3631" i="23"/>
  <c r="B3633" i="23" l="1"/>
  <c r="A3632" i="23"/>
  <c r="B3634" i="23" l="1"/>
  <c r="A3633" i="23"/>
  <c r="B3635" i="23" l="1"/>
  <c r="A3634" i="23"/>
  <c r="B3636" i="23" l="1"/>
  <c r="A3635" i="23"/>
  <c r="B3637" i="23" l="1"/>
  <c r="A3636" i="23"/>
  <c r="B3638" i="23" l="1"/>
  <c r="A3637" i="23"/>
  <c r="B3639" i="23" l="1"/>
  <c r="A3638" i="23"/>
  <c r="B3640" i="23" l="1"/>
  <c r="A3639" i="23"/>
  <c r="B3641" i="23" l="1"/>
  <c r="A3640" i="23"/>
  <c r="B3642" i="23" l="1"/>
  <c r="A3641" i="23"/>
  <c r="B3643" i="23" l="1"/>
  <c r="A3642" i="23"/>
  <c r="B3644" i="23" l="1"/>
  <c r="A3643" i="23"/>
  <c r="B3645" i="23" l="1"/>
  <c r="A3644" i="23"/>
  <c r="B3646" i="23" l="1"/>
  <c r="A3645" i="23"/>
  <c r="B3647" i="23" l="1"/>
  <c r="A3646" i="23"/>
  <c r="B3648" i="23" l="1"/>
  <c r="A3647" i="23"/>
  <c r="B3649" i="23" l="1"/>
  <c r="A3648" i="23"/>
  <c r="B3650" i="23" l="1"/>
  <c r="A3649" i="23"/>
  <c r="B3651" i="23" l="1"/>
  <c r="A3650" i="23"/>
  <c r="B3652" i="23" l="1"/>
  <c r="A3651" i="23"/>
  <c r="B3653" i="23" l="1"/>
  <c r="A3652" i="23"/>
  <c r="B3654" i="23" l="1"/>
  <c r="A3653" i="23"/>
  <c r="B3655" i="23" l="1"/>
  <c r="A3654" i="23"/>
  <c r="B3656" i="23" l="1"/>
  <c r="A3655" i="23"/>
  <c r="B3657" i="23" l="1"/>
  <c r="A3656" i="23"/>
  <c r="B3658" i="23" l="1"/>
  <c r="A3657" i="23"/>
  <c r="B3659" i="23" l="1"/>
  <c r="A3658" i="23"/>
  <c r="B3660" i="23" l="1"/>
  <c r="A3659" i="23"/>
  <c r="B3661" i="23" l="1"/>
  <c r="A3660" i="23"/>
  <c r="B3662" i="23" l="1"/>
  <c r="A3661" i="23"/>
  <c r="B3663" i="23" l="1"/>
  <c r="A3662" i="23"/>
  <c r="B3664" i="23" l="1"/>
  <c r="A3663" i="23"/>
  <c r="B3665" i="23" l="1"/>
  <c r="A3664" i="23"/>
  <c r="B3666" i="23" l="1"/>
  <c r="A3665" i="23"/>
  <c r="B3667" i="23" l="1"/>
  <c r="A3666" i="23"/>
  <c r="B3668" i="23" l="1"/>
  <c r="A3667" i="23"/>
  <c r="B3669" i="23" l="1"/>
  <c r="A3668" i="23"/>
  <c r="B3670" i="23" l="1"/>
  <c r="A3669" i="23"/>
  <c r="B3671" i="23" l="1"/>
  <c r="A3670" i="23"/>
  <c r="B3672" i="23" l="1"/>
  <c r="A3671" i="23"/>
  <c r="B3673" i="23" l="1"/>
  <c r="A3672" i="23"/>
  <c r="B3674" i="23" l="1"/>
  <c r="A3673" i="23"/>
  <c r="B3675" i="23" l="1"/>
  <c r="A3674" i="23"/>
  <c r="B3676" i="23" l="1"/>
  <c r="A3675" i="23"/>
  <c r="B3677" i="23" l="1"/>
  <c r="A3676" i="23"/>
  <c r="B3678" i="23" l="1"/>
  <c r="A3677" i="23"/>
  <c r="B3679" i="23" l="1"/>
  <c r="A3678" i="23"/>
  <c r="B3680" i="23" l="1"/>
  <c r="A3679" i="23"/>
  <c r="B3681" i="23" l="1"/>
  <c r="A3680" i="23"/>
  <c r="B3682" i="23" l="1"/>
  <c r="A3681" i="23"/>
  <c r="B3683" i="23" l="1"/>
  <c r="A3682" i="23"/>
  <c r="B3684" i="23" l="1"/>
  <c r="A3683" i="23"/>
  <c r="B3685" i="23" l="1"/>
  <c r="A3684" i="23"/>
  <c r="B3686" i="23" l="1"/>
  <c r="A3685" i="23"/>
  <c r="B3687" i="23" l="1"/>
  <c r="A3686" i="23"/>
  <c r="B3688" i="23" l="1"/>
  <c r="A3687" i="23"/>
  <c r="B3689" i="23" l="1"/>
  <c r="A3688" i="23"/>
  <c r="B3690" i="23" l="1"/>
  <c r="A3689" i="23"/>
  <c r="B3691" i="23" l="1"/>
  <c r="A3690" i="23"/>
  <c r="B3692" i="23" l="1"/>
  <c r="A3691" i="23"/>
  <c r="B3693" i="23" l="1"/>
  <c r="A3692" i="23"/>
  <c r="B3694" i="23" l="1"/>
  <c r="A3693" i="23"/>
  <c r="B3695" i="23" l="1"/>
  <c r="A3694" i="23"/>
  <c r="B3696" i="23" l="1"/>
  <c r="A3695" i="23"/>
  <c r="B3697" i="23" l="1"/>
  <c r="A3696" i="23"/>
  <c r="B3698" i="23" l="1"/>
  <c r="A3697" i="23"/>
  <c r="B3699" i="23" l="1"/>
  <c r="A3698" i="23"/>
  <c r="B3700" i="23" l="1"/>
  <c r="A3699" i="23"/>
  <c r="B3701" i="23" l="1"/>
  <c r="A3700" i="23"/>
  <c r="B3702" i="23" l="1"/>
  <c r="A3701" i="23"/>
  <c r="B3703" i="23" l="1"/>
  <c r="A3702" i="23"/>
  <c r="B3704" i="23" l="1"/>
  <c r="A3703" i="23"/>
  <c r="B3705" i="23" l="1"/>
  <c r="A3704" i="23"/>
  <c r="B3706" i="23" l="1"/>
  <c r="A3705" i="23"/>
  <c r="B3707" i="23" l="1"/>
  <c r="A3706" i="23"/>
  <c r="B3708" i="23" l="1"/>
  <c r="A3707" i="23"/>
  <c r="B3709" i="23" l="1"/>
  <c r="A3708" i="23"/>
  <c r="B3710" i="23" l="1"/>
  <c r="A3709" i="23"/>
  <c r="B3711" i="23" l="1"/>
  <c r="A3710" i="23"/>
  <c r="B3712" i="23" l="1"/>
  <c r="A3711" i="23"/>
  <c r="B3713" i="23" l="1"/>
  <c r="A3712" i="23"/>
  <c r="B3714" i="23" l="1"/>
  <c r="A3713" i="23"/>
  <c r="B3715" i="23" l="1"/>
  <c r="A3714" i="23"/>
  <c r="B3716" i="23" l="1"/>
  <c r="A3715" i="23"/>
  <c r="B3717" i="23" l="1"/>
  <c r="A3716" i="23"/>
  <c r="B3718" i="23" l="1"/>
  <c r="A3717" i="23"/>
  <c r="B3719" i="23" l="1"/>
  <c r="A3718" i="23"/>
  <c r="B3720" i="23" l="1"/>
  <c r="A3719" i="23"/>
  <c r="B3721" i="23" l="1"/>
  <c r="A3720" i="23"/>
  <c r="B3722" i="23" l="1"/>
  <c r="A3721" i="23"/>
  <c r="B3723" i="23" l="1"/>
  <c r="A3722" i="23"/>
  <c r="B3724" i="23" l="1"/>
  <c r="A3723" i="23"/>
  <c r="B3725" i="23" l="1"/>
  <c r="A3724" i="23"/>
  <c r="B3726" i="23" l="1"/>
  <c r="A3725" i="23"/>
  <c r="B3727" i="23" l="1"/>
  <c r="A3726" i="23"/>
  <c r="B3728" i="23" l="1"/>
  <c r="A3727" i="23"/>
  <c r="B3729" i="23" l="1"/>
  <c r="A3728" i="23"/>
  <c r="B3730" i="23" l="1"/>
  <c r="A3729" i="23"/>
  <c r="B3731" i="23" l="1"/>
  <c r="A3730" i="23"/>
  <c r="B3732" i="23" l="1"/>
  <c r="A3731" i="23"/>
  <c r="B3733" i="23" l="1"/>
  <c r="A3732" i="23"/>
  <c r="B3734" i="23" l="1"/>
  <c r="A3733" i="23"/>
  <c r="B3735" i="23" l="1"/>
  <c r="A3734" i="23"/>
  <c r="B3736" i="23" l="1"/>
  <c r="A3735" i="23"/>
  <c r="B3737" i="23" l="1"/>
  <c r="A3736" i="23"/>
  <c r="B3738" i="23" l="1"/>
  <c r="A3737" i="23"/>
  <c r="B3739" i="23" l="1"/>
  <c r="A3738" i="23"/>
  <c r="B3740" i="23" l="1"/>
  <c r="A3739" i="23"/>
  <c r="B3741" i="23" l="1"/>
  <c r="A3740" i="23"/>
  <c r="B3742" i="23" l="1"/>
  <c r="A3741" i="23"/>
  <c r="B3743" i="23" l="1"/>
  <c r="A3742" i="23"/>
  <c r="B3744" i="23" l="1"/>
  <c r="A3743" i="23"/>
  <c r="B3745" i="23" l="1"/>
  <c r="A3744" i="23"/>
  <c r="B3746" i="23" l="1"/>
  <c r="A3745" i="23"/>
  <c r="B3747" i="23" l="1"/>
  <c r="A3746" i="23"/>
  <c r="B3748" i="23" l="1"/>
  <c r="A3747" i="23"/>
  <c r="B3749" i="23" l="1"/>
  <c r="A3748" i="23"/>
  <c r="B3750" i="23" l="1"/>
  <c r="A3749" i="23"/>
  <c r="B3751" i="23" l="1"/>
  <c r="A3750" i="23"/>
  <c r="B3752" i="23" l="1"/>
  <c r="A3751" i="23"/>
  <c r="B3753" i="23" l="1"/>
  <c r="A3752" i="23"/>
  <c r="B3754" i="23" l="1"/>
  <c r="A3753" i="23"/>
  <c r="B3755" i="23" l="1"/>
  <c r="A3754" i="23"/>
  <c r="B3756" i="23" l="1"/>
  <c r="A3755" i="23"/>
  <c r="B3757" i="23" l="1"/>
  <c r="A3756" i="23"/>
  <c r="B3758" i="23" l="1"/>
  <c r="A3757" i="23"/>
  <c r="B3759" i="23" l="1"/>
  <c r="A3758" i="23"/>
  <c r="B3760" i="23" l="1"/>
  <c r="A3759" i="23"/>
  <c r="B3761" i="23" l="1"/>
  <c r="A3760" i="23"/>
  <c r="B3762" i="23" l="1"/>
  <c r="A3761" i="23"/>
  <c r="B3763" i="23" l="1"/>
  <c r="A3762" i="23"/>
  <c r="B3764" i="23" l="1"/>
  <c r="A3763" i="23"/>
  <c r="B3765" i="23" l="1"/>
  <c r="A3764" i="23"/>
  <c r="B3766" i="23" l="1"/>
  <c r="A3765" i="23"/>
  <c r="B3767" i="23" l="1"/>
  <c r="A3766" i="23"/>
  <c r="B3768" i="23" l="1"/>
  <c r="A3767" i="23"/>
  <c r="B3769" i="23" l="1"/>
  <c r="A3768" i="23"/>
  <c r="B3770" i="23" l="1"/>
  <c r="A3769" i="23"/>
  <c r="B3771" i="23" l="1"/>
  <c r="A3770" i="23"/>
  <c r="B3772" i="23" l="1"/>
  <c r="A3771" i="23"/>
  <c r="B3773" i="23" l="1"/>
  <c r="A3772" i="23"/>
  <c r="B3774" i="23" l="1"/>
  <c r="A3773" i="23"/>
  <c r="B3775" i="23" l="1"/>
  <c r="A3774" i="23"/>
  <c r="B3776" i="23" l="1"/>
  <c r="A3775" i="23"/>
  <c r="B3777" i="23" l="1"/>
  <c r="A3776" i="23"/>
  <c r="B3778" i="23" l="1"/>
  <c r="A3777" i="23"/>
  <c r="B3779" i="23" l="1"/>
  <c r="A3778" i="23"/>
  <c r="B3780" i="23" l="1"/>
  <c r="A3779" i="23"/>
  <c r="B3781" i="23" l="1"/>
  <c r="A3780" i="23"/>
  <c r="B3782" i="23" l="1"/>
  <c r="A3781" i="23"/>
  <c r="B3783" i="23" l="1"/>
  <c r="A3782" i="23"/>
  <c r="B3784" i="23" l="1"/>
  <c r="A3783" i="23"/>
  <c r="B3785" i="23" l="1"/>
  <c r="A3784" i="23"/>
  <c r="B3786" i="23" l="1"/>
  <c r="A3785" i="23"/>
  <c r="B3787" i="23" l="1"/>
  <c r="A3786" i="23"/>
  <c r="B3788" i="23" l="1"/>
  <c r="A3787" i="23"/>
  <c r="B3789" i="23" l="1"/>
  <c r="A3788" i="23"/>
  <c r="B3790" i="23" l="1"/>
  <c r="A3789" i="23"/>
  <c r="B3791" i="23" l="1"/>
  <c r="A3790" i="23"/>
  <c r="B3792" i="23" l="1"/>
  <c r="A3791" i="23"/>
  <c r="B3793" i="23" l="1"/>
  <c r="A3792" i="23"/>
  <c r="B3794" i="23" l="1"/>
  <c r="A3793" i="23"/>
  <c r="B3795" i="23" l="1"/>
  <c r="A3794" i="23"/>
  <c r="B3796" i="23" l="1"/>
  <c r="A3795" i="23"/>
  <c r="B3797" i="23" l="1"/>
  <c r="A3796" i="23"/>
  <c r="B3798" i="23" l="1"/>
  <c r="A3797" i="23"/>
  <c r="B3799" i="23" l="1"/>
  <c r="A3798" i="23"/>
  <c r="B3800" i="23" l="1"/>
  <c r="A3799" i="23"/>
  <c r="B3801" i="23" l="1"/>
  <c r="A3800" i="23"/>
  <c r="B3802" i="23" l="1"/>
  <c r="A3801" i="23"/>
  <c r="B3803" i="23" l="1"/>
  <c r="A3802" i="23"/>
  <c r="B3804" i="23" l="1"/>
  <c r="A3803" i="23"/>
  <c r="B3805" i="23" l="1"/>
  <c r="A3804" i="23"/>
  <c r="B3806" i="23" l="1"/>
  <c r="A3805" i="23"/>
  <c r="B3807" i="23" l="1"/>
  <c r="A3806" i="23"/>
  <c r="B3808" i="23" l="1"/>
  <c r="A3807" i="23"/>
  <c r="B3809" i="23" l="1"/>
  <c r="A3808" i="23"/>
  <c r="B3810" i="23" l="1"/>
  <c r="A3809" i="23"/>
  <c r="B3811" i="23" l="1"/>
  <c r="A3810" i="23"/>
  <c r="B3812" i="23" l="1"/>
  <c r="A3811" i="23"/>
  <c r="B3813" i="23" l="1"/>
  <c r="A3812" i="23"/>
  <c r="B3814" i="23" l="1"/>
  <c r="A3813" i="23"/>
  <c r="B3815" i="23" l="1"/>
  <c r="A3814" i="23"/>
  <c r="B3816" i="23" l="1"/>
  <c r="A3815" i="23"/>
  <c r="B3817" i="23" l="1"/>
  <c r="A3816" i="23"/>
  <c r="B3818" i="23" l="1"/>
  <c r="A3817" i="23"/>
  <c r="B3819" i="23" l="1"/>
  <c r="A3818" i="23"/>
  <c r="B3820" i="23" l="1"/>
  <c r="A3819" i="23"/>
  <c r="B3821" i="23" l="1"/>
  <c r="A3820" i="23"/>
  <c r="B3822" i="23" l="1"/>
  <c r="A3821" i="23"/>
  <c r="B3823" i="23" l="1"/>
  <c r="A3822" i="23"/>
  <c r="B3824" i="23" l="1"/>
  <c r="A3823" i="23"/>
  <c r="B3825" i="23" l="1"/>
  <c r="A3824" i="23"/>
  <c r="B3826" i="23" l="1"/>
  <c r="A3825" i="23"/>
  <c r="B3827" i="23" l="1"/>
  <c r="A3826" i="23"/>
  <c r="B3828" i="23" l="1"/>
  <c r="A3827" i="23"/>
  <c r="B3829" i="23" l="1"/>
  <c r="A3828" i="23"/>
  <c r="B3830" i="23" l="1"/>
  <c r="A3829" i="23"/>
  <c r="B3831" i="23" l="1"/>
  <c r="A3830" i="23"/>
  <c r="B3832" i="23" l="1"/>
  <c r="A3831" i="23"/>
  <c r="B3833" i="23" l="1"/>
  <c r="A3832" i="23"/>
  <c r="B3834" i="23" l="1"/>
  <c r="A3833" i="23"/>
  <c r="B3835" i="23" l="1"/>
  <c r="A3834" i="23"/>
  <c r="B3836" i="23" l="1"/>
  <c r="A3835" i="23"/>
  <c r="B3837" i="23" l="1"/>
  <c r="A3836" i="23"/>
  <c r="B3838" i="23" l="1"/>
  <c r="A3837" i="23"/>
  <c r="B3839" i="23" l="1"/>
  <c r="A3838" i="23"/>
  <c r="B3840" i="23" l="1"/>
  <c r="A3839" i="23"/>
  <c r="B3841" i="23" l="1"/>
  <c r="A3840" i="23"/>
  <c r="B3842" i="23" l="1"/>
  <c r="A3841" i="23"/>
  <c r="B3843" i="23" l="1"/>
  <c r="A3842" i="23"/>
  <c r="B3844" i="23" l="1"/>
  <c r="A3843" i="23"/>
  <c r="B3845" i="23" l="1"/>
  <c r="A3844" i="23"/>
  <c r="B3846" i="23" l="1"/>
  <c r="A3845" i="23"/>
  <c r="B3847" i="23" l="1"/>
  <c r="A3846" i="23"/>
  <c r="B3848" i="23" l="1"/>
  <c r="A3847" i="23"/>
  <c r="B3849" i="23" l="1"/>
  <c r="A3848" i="23"/>
  <c r="B3850" i="23" l="1"/>
  <c r="A3849" i="23"/>
  <c r="B3851" i="23" l="1"/>
  <c r="A3850" i="23"/>
  <c r="B3852" i="23" l="1"/>
  <c r="A3851" i="23"/>
  <c r="B3853" i="23" l="1"/>
  <c r="A3852" i="23"/>
  <c r="B3854" i="23" l="1"/>
  <c r="A3853" i="23"/>
  <c r="B3855" i="23" l="1"/>
  <c r="A3854" i="23"/>
  <c r="B3856" i="23" l="1"/>
  <c r="A3855" i="23"/>
  <c r="B3857" i="23" l="1"/>
  <c r="A3856" i="23"/>
  <c r="B3858" i="23" l="1"/>
  <c r="A3857" i="23"/>
  <c r="B3859" i="23" l="1"/>
  <c r="A3858" i="23"/>
  <c r="B3860" i="23" l="1"/>
  <c r="A3859" i="23"/>
  <c r="B3861" i="23" l="1"/>
  <c r="A3860" i="23"/>
  <c r="B3862" i="23" l="1"/>
  <c r="A3861" i="23"/>
  <c r="B3863" i="23" l="1"/>
  <c r="A3862" i="23"/>
  <c r="B3864" i="23" l="1"/>
  <c r="A3863" i="23"/>
  <c r="B3865" i="23" l="1"/>
  <c r="A3864" i="23"/>
  <c r="B3866" i="23" l="1"/>
  <c r="A3865" i="23"/>
  <c r="B3867" i="23" l="1"/>
  <c r="A3866" i="23"/>
  <c r="B3868" i="23" l="1"/>
  <c r="A3867" i="23"/>
  <c r="B3869" i="23" l="1"/>
  <c r="A3868" i="23"/>
  <c r="B3870" i="23" l="1"/>
  <c r="A3869" i="23"/>
  <c r="B3871" i="23" l="1"/>
  <c r="A3870" i="23"/>
  <c r="B3872" i="23" l="1"/>
  <c r="A3871" i="23"/>
  <c r="B3873" i="23" l="1"/>
  <c r="A3872" i="23"/>
  <c r="B3874" i="23" l="1"/>
  <c r="A3873" i="23"/>
  <c r="B3875" i="23" l="1"/>
  <c r="A3874" i="23"/>
  <c r="B3876" i="23" l="1"/>
  <c r="A3875" i="23"/>
  <c r="B3877" i="23" l="1"/>
  <c r="A3876" i="23"/>
  <c r="B3878" i="23" l="1"/>
  <c r="A3877" i="23"/>
  <c r="B3879" i="23" l="1"/>
  <c r="A3878" i="23"/>
  <c r="B3880" i="23" l="1"/>
  <c r="A3879" i="23"/>
  <c r="B3881" i="23" l="1"/>
  <c r="A3880" i="23"/>
  <c r="B3882" i="23" l="1"/>
  <c r="A3881" i="23"/>
  <c r="B3883" i="23" l="1"/>
  <c r="A3882" i="23"/>
  <c r="B3884" i="23" l="1"/>
  <c r="A3883" i="23"/>
  <c r="B3885" i="23" l="1"/>
  <c r="A3884" i="23"/>
  <c r="B3886" i="23" l="1"/>
  <c r="A3885" i="23"/>
  <c r="B3887" i="23" l="1"/>
  <c r="A3886" i="23"/>
  <c r="B3888" i="23" l="1"/>
  <c r="A3887" i="23"/>
  <c r="B3889" i="23" l="1"/>
  <c r="A3888" i="23"/>
  <c r="B3890" i="23" l="1"/>
  <c r="A3889" i="23"/>
  <c r="B3891" i="23" l="1"/>
  <c r="A3890" i="23"/>
  <c r="B3892" i="23" l="1"/>
  <c r="A3891" i="23"/>
  <c r="B3893" i="23" l="1"/>
  <c r="A3892" i="23"/>
  <c r="B3894" i="23" l="1"/>
  <c r="A3893" i="23"/>
  <c r="B3895" i="23" l="1"/>
  <c r="A3894" i="23"/>
  <c r="B3896" i="23" l="1"/>
  <c r="A3895" i="23"/>
  <c r="B3897" i="23" l="1"/>
  <c r="A3896" i="23"/>
  <c r="B3898" i="23" l="1"/>
  <c r="A3897" i="23"/>
  <c r="B3899" i="23" l="1"/>
  <c r="A3898" i="23"/>
  <c r="B3900" i="23" l="1"/>
  <c r="A3899" i="23"/>
  <c r="B3901" i="23" l="1"/>
  <c r="A3900" i="23"/>
  <c r="B3902" i="23" l="1"/>
  <c r="A3901" i="23"/>
  <c r="B3903" i="23" l="1"/>
  <c r="A3902" i="23"/>
  <c r="B3904" i="23" l="1"/>
  <c r="A3903" i="23"/>
  <c r="B3905" i="23" l="1"/>
  <c r="A3904" i="23"/>
  <c r="B3906" i="23" l="1"/>
  <c r="A3905" i="23"/>
  <c r="B3907" i="23" l="1"/>
  <c r="A3906" i="23"/>
  <c r="B3908" i="23" l="1"/>
  <c r="A3907" i="23"/>
  <c r="B3909" i="23" l="1"/>
  <c r="A3908" i="23"/>
  <c r="B3910" i="23" l="1"/>
  <c r="A3909" i="23"/>
  <c r="B3911" i="23" l="1"/>
  <c r="A3910" i="23"/>
  <c r="B3912" i="23" l="1"/>
  <c r="A3911" i="23"/>
  <c r="B3913" i="23" l="1"/>
  <c r="A3912" i="23"/>
  <c r="B3914" i="23" l="1"/>
  <c r="A3913" i="23"/>
  <c r="B3915" i="23" l="1"/>
  <c r="A3914" i="23"/>
  <c r="B3916" i="23" l="1"/>
  <c r="A3915" i="23"/>
  <c r="B3917" i="23" l="1"/>
  <c r="A3916" i="23"/>
  <c r="B3918" i="23" l="1"/>
  <c r="A3917" i="23"/>
  <c r="B3919" i="23" l="1"/>
  <c r="A3918" i="23"/>
  <c r="B3920" i="23" l="1"/>
  <c r="A3919" i="23"/>
  <c r="B3921" i="23" l="1"/>
  <c r="A3920" i="23"/>
  <c r="B3922" i="23" l="1"/>
  <c r="A3921" i="23"/>
  <c r="B3923" i="23" l="1"/>
  <c r="A3922" i="23"/>
  <c r="B3924" i="23" l="1"/>
  <c r="A3923" i="23"/>
  <c r="B3925" i="23" l="1"/>
  <c r="A3924" i="23"/>
  <c r="B3926" i="23" l="1"/>
  <c r="A3925" i="23"/>
  <c r="B3927" i="23" l="1"/>
  <c r="A3926" i="23"/>
  <c r="B3928" i="23" l="1"/>
  <c r="A3927" i="23"/>
  <c r="B3929" i="23" l="1"/>
  <c r="A3928" i="23"/>
  <c r="B3930" i="23" l="1"/>
  <c r="A3929" i="23"/>
  <c r="B3931" i="23" l="1"/>
  <c r="A3930" i="23"/>
  <c r="B3932" i="23" l="1"/>
  <c r="A3931" i="23"/>
  <c r="B3933" i="23" l="1"/>
  <c r="A3932" i="23"/>
  <c r="B3934" i="23" l="1"/>
  <c r="A3933" i="23"/>
  <c r="B3935" i="23" l="1"/>
  <c r="A3934" i="23"/>
  <c r="B3936" i="23" l="1"/>
  <c r="A3935" i="23"/>
  <c r="B3937" i="23" l="1"/>
  <c r="A3936" i="23"/>
  <c r="B3938" i="23" l="1"/>
  <c r="A3937" i="23"/>
  <c r="B3939" i="23" l="1"/>
  <c r="A3938" i="23"/>
  <c r="B3940" i="23" l="1"/>
  <c r="A3939" i="23"/>
  <c r="B3941" i="23" l="1"/>
  <c r="A3940" i="23"/>
  <c r="B3942" i="23" l="1"/>
  <c r="A3941" i="23"/>
  <c r="B3943" i="23" l="1"/>
  <c r="A3942" i="23"/>
  <c r="B3944" i="23" l="1"/>
  <c r="A3943" i="23"/>
  <c r="B3945" i="23" l="1"/>
  <c r="A3944" i="23"/>
  <c r="B3946" i="23" l="1"/>
  <c r="A3945" i="23"/>
  <c r="B3947" i="23" l="1"/>
  <c r="A3946" i="23"/>
  <c r="B3948" i="23" l="1"/>
  <c r="A3947" i="23"/>
  <c r="B3949" i="23" l="1"/>
  <c r="A3948" i="23"/>
  <c r="B3950" i="23" l="1"/>
  <c r="A3949" i="23"/>
  <c r="B3951" i="23" l="1"/>
  <c r="A3950" i="23"/>
  <c r="B3952" i="23" l="1"/>
  <c r="A3951" i="23"/>
  <c r="B3953" i="23" l="1"/>
  <c r="A3952" i="23"/>
  <c r="B3954" i="23" l="1"/>
  <c r="A3953" i="23"/>
  <c r="B3955" i="23" l="1"/>
  <c r="A3954" i="23"/>
  <c r="B3956" i="23" l="1"/>
  <c r="A3955" i="23"/>
  <c r="B3957" i="23" l="1"/>
  <c r="A3956" i="23"/>
  <c r="B3958" i="23" l="1"/>
  <c r="A3957" i="23"/>
  <c r="B3959" i="23" l="1"/>
  <c r="A3958" i="23"/>
  <c r="B3960" i="23" l="1"/>
  <c r="A3959" i="23"/>
  <c r="B3961" i="23" l="1"/>
  <c r="A3960" i="23"/>
  <c r="B3962" i="23" l="1"/>
  <c r="A3961" i="23"/>
  <c r="B3963" i="23" l="1"/>
  <c r="A3962" i="23"/>
  <c r="B3964" i="23" l="1"/>
  <c r="A3963" i="23"/>
  <c r="B3965" i="23" l="1"/>
  <c r="A3964" i="23"/>
  <c r="B3966" i="23" l="1"/>
  <c r="A3965" i="23"/>
  <c r="B3967" i="23" l="1"/>
  <c r="A3966" i="23"/>
  <c r="B3968" i="23" l="1"/>
  <c r="A3967" i="23"/>
  <c r="B3969" i="23" l="1"/>
  <c r="A3968" i="23"/>
  <c r="B3970" i="23" l="1"/>
  <c r="A3969" i="23"/>
  <c r="B3971" i="23" l="1"/>
  <c r="A3970" i="23"/>
  <c r="B3972" i="23" l="1"/>
  <c r="A3971" i="23"/>
  <c r="B3973" i="23" l="1"/>
  <c r="A3972" i="23"/>
  <c r="B3974" i="23" l="1"/>
  <c r="A3973" i="23"/>
  <c r="B3975" i="23" l="1"/>
  <c r="A3974" i="23"/>
  <c r="B3976" i="23" l="1"/>
  <c r="A3975" i="23"/>
  <c r="B3977" i="23" l="1"/>
  <c r="A3976" i="23"/>
  <c r="B3978" i="23" l="1"/>
  <c r="A3977" i="23"/>
  <c r="B3979" i="23" l="1"/>
  <c r="A3978" i="23"/>
  <c r="B3980" i="23" l="1"/>
  <c r="A3979" i="23"/>
  <c r="B3981" i="23" l="1"/>
  <c r="A3980" i="23"/>
  <c r="B3982" i="23" l="1"/>
  <c r="A3981" i="23"/>
  <c r="B3983" i="23" l="1"/>
  <c r="A3982" i="23"/>
  <c r="B3984" i="23" l="1"/>
  <c r="A3983" i="23"/>
  <c r="B3985" i="23" l="1"/>
  <c r="A3984" i="23"/>
  <c r="B3986" i="23" l="1"/>
  <c r="A3985" i="23"/>
  <c r="B3987" i="23" l="1"/>
  <c r="A3986" i="23"/>
  <c r="B3988" i="23" l="1"/>
  <c r="A3987" i="23"/>
  <c r="B3989" i="23" l="1"/>
  <c r="A3988" i="23"/>
  <c r="B3990" i="23" l="1"/>
  <c r="A3989" i="23"/>
  <c r="B3991" i="23" l="1"/>
  <c r="A3990" i="23"/>
  <c r="B3992" i="23" l="1"/>
  <c r="A3991" i="23"/>
  <c r="B3993" i="23" l="1"/>
  <c r="A3992" i="23"/>
  <c r="B3994" i="23" l="1"/>
  <c r="A3993" i="23"/>
  <c r="B3995" i="23" l="1"/>
  <c r="A3994" i="23"/>
  <c r="B3996" i="23" l="1"/>
  <c r="A3995" i="23"/>
  <c r="B3997" i="23" l="1"/>
  <c r="A3996" i="23"/>
  <c r="B3998" i="23" l="1"/>
  <c r="A3997" i="23"/>
  <c r="B3999" i="23" l="1"/>
  <c r="A3998" i="23"/>
  <c r="B4000" i="23" l="1"/>
  <c r="A3999" i="23"/>
  <c r="B4001" i="23" l="1"/>
  <c r="A4000" i="23"/>
  <c r="B4002" i="23" l="1"/>
  <c r="A4001" i="23"/>
  <c r="B4003" i="23" l="1"/>
  <c r="A4002" i="23"/>
  <c r="B4004" i="23" l="1"/>
  <c r="A4003" i="23"/>
  <c r="B4005" i="23" l="1"/>
  <c r="A4004" i="23"/>
  <c r="B4006" i="23" l="1"/>
  <c r="A4005" i="23"/>
  <c r="B4007" i="23" l="1"/>
  <c r="A4006" i="23"/>
  <c r="B4008" i="23" l="1"/>
  <c r="A4007" i="23"/>
  <c r="B4009" i="23" l="1"/>
  <c r="A4008" i="23"/>
  <c r="B4010" i="23" l="1"/>
  <c r="A4009" i="23"/>
  <c r="B4011" i="23" l="1"/>
  <c r="A4010" i="23"/>
  <c r="B4012" i="23" l="1"/>
  <c r="A4011" i="23"/>
  <c r="B4013" i="23" l="1"/>
  <c r="A4012" i="23"/>
  <c r="B4014" i="23" l="1"/>
  <c r="A4013" i="23"/>
  <c r="B4015" i="23" l="1"/>
  <c r="A4014" i="23"/>
  <c r="B4016" i="23" l="1"/>
  <c r="A4015" i="23"/>
  <c r="B4017" i="23" l="1"/>
  <c r="A4016" i="23"/>
  <c r="B4018" i="23" l="1"/>
  <c r="A4017" i="23"/>
  <c r="B4019" i="23" l="1"/>
  <c r="A4018" i="23"/>
  <c r="B4020" i="23" l="1"/>
  <c r="A4019" i="23"/>
  <c r="B4021" i="23" l="1"/>
  <c r="A4020" i="23"/>
  <c r="B4022" i="23" l="1"/>
  <c r="A4021" i="23"/>
  <c r="B4023" i="23" l="1"/>
  <c r="A4022" i="23"/>
  <c r="B4024" i="23" l="1"/>
  <c r="A4023" i="23"/>
  <c r="B4025" i="23" l="1"/>
  <c r="A4024" i="23"/>
  <c r="B4026" i="23" l="1"/>
  <c r="A4025" i="23"/>
  <c r="B4027" i="23" l="1"/>
  <c r="A4026" i="23"/>
  <c r="B4028" i="23" l="1"/>
  <c r="A4027" i="23"/>
  <c r="B4029" i="23" l="1"/>
  <c r="A4028" i="23"/>
  <c r="B4030" i="23" l="1"/>
  <c r="A4029" i="23"/>
  <c r="B4031" i="23" l="1"/>
  <c r="A4030" i="23"/>
  <c r="B4032" i="23" l="1"/>
  <c r="A4031" i="23"/>
  <c r="B4033" i="23" l="1"/>
  <c r="A4032" i="23"/>
  <c r="B4034" i="23" l="1"/>
  <c r="A4033" i="23"/>
  <c r="B4035" i="23" l="1"/>
  <c r="A4034" i="23"/>
  <c r="B4036" i="23" l="1"/>
  <c r="A4035" i="23"/>
  <c r="B4037" i="23" l="1"/>
  <c r="A4036" i="23"/>
  <c r="B4038" i="23" l="1"/>
  <c r="A4037" i="23"/>
  <c r="B4039" i="23" l="1"/>
  <c r="A4038" i="23"/>
  <c r="B4040" i="23" l="1"/>
  <c r="A4039" i="23"/>
  <c r="B4041" i="23" l="1"/>
  <c r="A4040" i="23"/>
  <c r="B4042" i="23" l="1"/>
  <c r="A4041" i="23"/>
  <c r="B4043" i="23" l="1"/>
  <c r="A4042" i="23"/>
  <c r="B4044" i="23" l="1"/>
  <c r="A4043" i="23"/>
  <c r="B4045" i="23" l="1"/>
  <c r="A4044" i="23"/>
  <c r="B4046" i="23" l="1"/>
  <c r="A4045" i="23"/>
  <c r="B4047" i="23" l="1"/>
  <c r="A4046" i="23"/>
  <c r="B4048" i="23" l="1"/>
  <c r="A4047" i="23"/>
  <c r="B4049" i="23" l="1"/>
  <c r="A4048" i="23"/>
  <c r="B4050" i="23" l="1"/>
  <c r="A4049" i="23"/>
  <c r="B4051" i="23" l="1"/>
  <c r="A4050" i="23"/>
  <c r="B4052" i="23" l="1"/>
  <c r="A4051" i="23"/>
  <c r="B4053" i="23" l="1"/>
  <c r="A4052" i="23"/>
  <c r="B4054" i="23" l="1"/>
  <c r="A4053" i="23"/>
  <c r="B4055" i="23" l="1"/>
  <c r="A4054" i="23"/>
  <c r="B4056" i="23" l="1"/>
  <c r="A4055" i="23"/>
  <c r="B4057" i="23" l="1"/>
  <c r="A4056" i="23"/>
  <c r="B4058" i="23" l="1"/>
  <c r="A4057" i="23"/>
  <c r="B4059" i="23" l="1"/>
  <c r="A4058" i="23"/>
  <c r="B4060" i="23" l="1"/>
  <c r="A4059" i="23"/>
  <c r="B4061" i="23" l="1"/>
  <c r="A4060" i="23"/>
  <c r="B4062" i="23" l="1"/>
  <c r="A4061" i="23"/>
  <c r="B4063" i="23" l="1"/>
  <c r="A4062" i="23"/>
  <c r="B4064" i="23" l="1"/>
  <c r="A4063" i="23"/>
  <c r="B4065" i="23" l="1"/>
  <c r="A4064" i="23"/>
  <c r="B4066" i="23" l="1"/>
  <c r="A4065" i="23"/>
  <c r="B4067" i="23" l="1"/>
  <c r="A4066" i="23"/>
  <c r="B4068" i="23" l="1"/>
  <c r="A4067" i="23"/>
  <c r="B4069" i="23" l="1"/>
  <c r="A4068" i="23"/>
  <c r="B4070" i="23" l="1"/>
  <c r="A4069" i="23"/>
  <c r="B4071" i="23" l="1"/>
  <c r="A4070" i="23"/>
  <c r="B4072" i="23" l="1"/>
  <c r="A4071" i="23"/>
  <c r="B4073" i="23" l="1"/>
  <c r="A4072" i="23"/>
  <c r="B4074" i="23" l="1"/>
  <c r="A4073" i="23"/>
  <c r="B4075" i="23" l="1"/>
  <c r="A4074" i="23"/>
  <c r="B4076" i="23" l="1"/>
  <c r="A4075" i="23"/>
  <c r="B4077" i="23" l="1"/>
  <c r="A4076" i="23"/>
  <c r="B4078" i="23" l="1"/>
  <c r="A4077" i="23"/>
  <c r="B4079" i="23" l="1"/>
  <c r="A4078" i="23"/>
  <c r="B4080" i="23" l="1"/>
  <c r="A4079" i="23"/>
  <c r="B4081" i="23" l="1"/>
  <c r="A4080" i="23"/>
  <c r="B4082" i="23" l="1"/>
  <c r="A4081" i="23"/>
  <c r="B4083" i="23" l="1"/>
  <c r="A4082" i="23"/>
  <c r="B4084" i="23" l="1"/>
  <c r="A4083" i="23"/>
  <c r="B4085" i="23" l="1"/>
  <c r="A4084" i="23"/>
  <c r="B4086" i="23" l="1"/>
  <c r="A4085" i="23"/>
  <c r="B4087" i="23" l="1"/>
  <c r="A4086" i="23"/>
  <c r="B4088" i="23" l="1"/>
  <c r="A4087" i="23"/>
  <c r="B4089" i="23" l="1"/>
  <c r="A4088" i="23"/>
  <c r="B4090" i="23" l="1"/>
  <c r="A4089" i="23"/>
  <c r="B4091" i="23" l="1"/>
  <c r="A4090" i="23"/>
  <c r="B4092" i="23" l="1"/>
  <c r="A4091" i="23"/>
  <c r="B4093" i="23" l="1"/>
  <c r="A4092" i="23"/>
  <c r="B4094" i="23" l="1"/>
  <c r="A4093" i="23"/>
  <c r="B4095" i="23" l="1"/>
  <c r="A4094" i="23"/>
  <c r="B4096" i="23" l="1"/>
  <c r="A4095" i="23"/>
  <c r="B4097" i="23" l="1"/>
  <c r="A4096" i="23"/>
  <c r="B4098" i="23" l="1"/>
  <c r="A4097" i="23"/>
  <c r="B4099" i="23" l="1"/>
  <c r="A4098" i="23"/>
  <c r="B4100" i="23" l="1"/>
  <c r="A4099" i="23"/>
  <c r="B4101" i="23" l="1"/>
  <c r="A4100" i="23"/>
  <c r="B4102" i="23" l="1"/>
  <c r="A4101" i="23"/>
  <c r="B4103" i="23" l="1"/>
  <c r="A4102" i="23"/>
  <c r="B4104" i="23" l="1"/>
  <c r="A4103" i="23"/>
  <c r="B4105" i="23" l="1"/>
  <c r="A4104" i="23"/>
  <c r="B4106" i="23" l="1"/>
  <c r="A4105" i="23"/>
  <c r="B4107" i="23" l="1"/>
  <c r="A4106" i="23"/>
  <c r="B4108" i="23" l="1"/>
  <c r="A4107" i="23"/>
  <c r="B4109" i="23" l="1"/>
  <c r="A4108" i="23"/>
  <c r="B4110" i="23" l="1"/>
  <c r="A4109" i="23"/>
  <c r="B4111" i="23" l="1"/>
  <c r="A4110" i="23"/>
  <c r="B4112" i="23" l="1"/>
  <c r="A4111" i="23"/>
  <c r="B4113" i="23" l="1"/>
  <c r="A4112" i="23"/>
  <c r="B4114" i="23" l="1"/>
  <c r="A4113" i="23"/>
  <c r="B4115" i="23" l="1"/>
  <c r="A4114" i="23"/>
  <c r="B4116" i="23" l="1"/>
  <c r="A4115" i="23"/>
  <c r="B4117" i="23" l="1"/>
  <c r="A4116" i="23"/>
  <c r="B4118" i="23" l="1"/>
  <c r="A4117" i="23"/>
  <c r="B4119" i="23" l="1"/>
  <c r="A4118" i="23"/>
  <c r="B4120" i="23" l="1"/>
  <c r="A4119" i="23"/>
  <c r="B4121" i="23" l="1"/>
  <c r="A4120" i="23"/>
  <c r="B4122" i="23" l="1"/>
  <c r="A4121" i="23"/>
  <c r="B4123" i="23" l="1"/>
  <c r="A4122" i="23"/>
  <c r="B4124" i="23" l="1"/>
  <c r="A4123" i="23"/>
  <c r="B4125" i="23" l="1"/>
  <c r="A4124" i="23"/>
  <c r="B4126" i="23" l="1"/>
  <c r="A4125" i="23"/>
  <c r="B4127" i="23" l="1"/>
  <c r="A4126" i="23"/>
  <c r="B4128" i="23" l="1"/>
  <c r="A4127" i="23"/>
  <c r="B4129" i="23" l="1"/>
  <c r="A4128" i="23"/>
  <c r="B4130" i="23" l="1"/>
  <c r="A4129" i="23"/>
  <c r="B4131" i="23" l="1"/>
  <c r="A4130" i="23"/>
  <c r="B4132" i="23" l="1"/>
  <c r="A4131" i="23"/>
  <c r="B4133" i="23" l="1"/>
  <c r="A4132" i="23"/>
  <c r="B4134" i="23" l="1"/>
  <c r="A4133" i="23"/>
  <c r="B4135" i="23" l="1"/>
  <c r="A4134" i="23"/>
  <c r="B4136" i="23" l="1"/>
  <c r="A4135" i="23"/>
  <c r="B4137" i="23" l="1"/>
  <c r="A4136" i="23"/>
  <c r="B4138" i="23" l="1"/>
  <c r="A4137" i="23"/>
  <c r="B4139" i="23" l="1"/>
  <c r="A4138" i="23"/>
  <c r="B4140" i="23" l="1"/>
  <c r="A4139" i="23"/>
  <c r="B4141" i="23" l="1"/>
  <c r="A4140" i="23"/>
  <c r="B4142" i="23" l="1"/>
  <c r="A4141" i="23"/>
  <c r="B4143" i="23" l="1"/>
  <c r="A4142" i="23"/>
  <c r="B4144" i="23" l="1"/>
  <c r="A4143" i="23"/>
  <c r="B4145" i="23" l="1"/>
  <c r="A4144" i="23"/>
  <c r="B4146" i="23" l="1"/>
  <c r="A4145" i="23"/>
  <c r="B4147" i="23" l="1"/>
  <c r="A4146" i="23"/>
  <c r="B4148" i="23" l="1"/>
  <c r="A4147" i="23"/>
  <c r="B4149" i="23" l="1"/>
  <c r="A4148" i="23"/>
  <c r="B4150" i="23" l="1"/>
  <c r="A4149" i="23"/>
  <c r="B4151" i="23" l="1"/>
  <c r="A4150" i="23"/>
  <c r="B4152" i="23" l="1"/>
  <c r="A4151" i="23"/>
  <c r="B4153" i="23" l="1"/>
  <c r="A4152" i="23"/>
  <c r="B4154" i="23" l="1"/>
  <c r="A4153" i="23"/>
  <c r="B4155" i="23" l="1"/>
  <c r="A4154" i="23"/>
  <c r="B4156" i="23" l="1"/>
  <c r="A4155" i="23"/>
  <c r="B4157" i="23" l="1"/>
  <c r="A4156" i="23"/>
  <c r="B4158" i="23" l="1"/>
  <c r="A4157" i="23"/>
  <c r="B4159" i="23" l="1"/>
  <c r="A4158" i="23"/>
  <c r="B4160" i="23" l="1"/>
  <c r="A4159" i="23"/>
  <c r="B4161" i="23" l="1"/>
  <c r="A4160" i="23"/>
  <c r="B4162" i="23" l="1"/>
  <c r="A4161" i="23"/>
  <c r="B4163" i="23" l="1"/>
  <c r="A4162" i="23"/>
  <c r="B4164" i="23" l="1"/>
  <c r="A4163" i="23"/>
  <c r="B4165" i="23" l="1"/>
  <c r="A4164" i="23"/>
  <c r="B4166" i="23" l="1"/>
  <c r="A4165" i="23"/>
  <c r="B4167" i="23" l="1"/>
  <c r="A4166" i="23"/>
  <c r="B4168" i="23" l="1"/>
  <c r="A4167" i="23"/>
  <c r="B4169" i="23" l="1"/>
  <c r="A4168" i="23"/>
  <c r="B4170" i="23" l="1"/>
  <c r="A4169" i="23"/>
  <c r="B4171" i="23" l="1"/>
  <c r="A4170" i="23"/>
  <c r="B4172" i="23" l="1"/>
  <c r="A4171" i="23"/>
  <c r="B4173" i="23" l="1"/>
  <c r="A4172" i="23"/>
  <c r="B4174" i="23" l="1"/>
  <c r="A4173" i="23"/>
  <c r="B4175" i="23" l="1"/>
  <c r="A4174" i="23"/>
  <c r="B4176" i="23" l="1"/>
  <c r="A4175" i="23"/>
  <c r="B4177" i="23" l="1"/>
  <c r="A4176" i="23"/>
  <c r="B4178" i="23" l="1"/>
  <c r="A4177" i="23"/>
  <c r="B4179" i="23" l="1"/>
  <c r="A4178" i="23"/>
  <c r="B4180" i="23" l="1"/>
  <c r="A4179" i="23"/>
  <c r="B4181" i="23" l="1"/>
  <c r="A4180" i="23"/>
  <c r="B4182" i="23" l="1"/>
  <c r="A4181" i="23"/>
  <c r="B4183" i="23" l="1"/>
  <c r="A4182" i="23"/>
  <c r="B4184" i="23" l="1"/>
  <c r="A4183" i="23"/>
  <c r="B4185" i="23" l="1"/>
  <c r="A4184" i="23"/>
  <c r="B4186" i="23" l="1"/>
  <c r="A4185" i="23"/>
  <c r="B4187" i="23" l="1"/>
  <c r="A4186" i="23"/>
  <c r="B4188" i="23" l="1"/>
  <c r="A4187" i="23"/>
  <c r="B4189" i="23" l="1"/>
  <c r="A4188" i="23"/>
  <c r="B4190" i="23" l="1"/>
  <c r="A4189" i="23"/>
  <c r="B4191" i="23" l="1"/>
  <c r="A4190" i="23"/>
  <c r="B4192" i="23" l="1"/>
  <c r="A4191" i="23"/>
  <c r="B4193" i="23" l="1"/>
  <c r="A4192" i="23"/>
  <c r="B4194" i="23" l="1"/>
  <c r="A4193" i="23"/>
  <c r="B4195" i="23" l="1"/>
  <c r="A4194" i="23"/>
  <c r="B4196" i="23" l="1"/>
  <c r="A4195" i="23"/>
  <c r="B4197" i="23" l="1"/>
  <c r="A4196" i="23"/>
  <c r="B4198" i="23" l="1"/>
  <c r="A4197" i="23"/>
  <c r="B4199" i="23" l="1"/>
  <c r="A4198" i="23"/>
  <c r="B4200" i="23" l="1"/>
  <c r="A4199" i="23"/>
  <c r="B4201" i="23" l="1"/>
  <c r="A4200" i="23"/>
  <c r="B4202" i="23" l="1"/>
  <c r="A4201" i="23"/>
  <c r="B4203" i="23" l="1"/>
  <c r="A4202" i="23"/>
  <c r="B4204" i="23" l="1"/>
  <c r="A4203" i="23"/>
  <c r="B4205" i="23" l="1"/>
  <c r="A4204" i="23"/>
  <c r="B4206" i="23" l="1"/>
  <c r="A4205" i="23"/>
  <c r="B4207" i="23" l="1"/>
  <c r="A4206" i="23"/>
  <c r="B4208" i="23" l="1"/>
  <c r="A4207" i="23"/>
  <c r="B4209" i="23" l="1"/>
  <c r="A4208" i="23"/>
  <c r="B4210" i="23" l="1"/>
  <c r="A4209" i="23"/>
  <c r="B4211" i="23" l="1"/>
  <c r="A4210" i="23"/>
  <c r="B4212" i="23" l="1"/>
  <c r="A4211" i="23"/>
  <c r="B4213" i="23" l="1"/>
  <c r="A4212" i="23"/>
  <c r="B4214" i="23" l="1"/>
  <c r="A4213" i="23"/>
  <c r="B4215" i="23" l="1"/>
  <c r="A4214" i="23"/>
  <c r="B4216" i="23" l="1"/>
  <c r="A4215" i="23"/>
  <c r="B4217" i="23" l="1"/>
  <c r="A4216" i="23"/>
  <c r="B4218" i="23" l="1"/>
  <c r="A4217" i="23"/>
  <c r="B4219" i="23" l="1"/>
  <c r="A4218" i="23"/>
  <c r="B4220" i="23" l="1"/>
  <c r="A4219" i="23"/>
  <c r="B4221" i="23" l="1"/>
  <c r="A4220" i="23"/>
  <c r="B4222" i="23" l="1"/>
  <c r="A4221" i="23"/>
  <c r="B4223" i="23" l="1"/>
  <c r="A4222" i="23"/>
  <c r="B4224" i="23" l="1"/>
  <c r="A4223" i="23"/>
  <c r="B4225" i="23" l="1"/>
  <c r="A4224" i="23"/>
  <c r="B4226" i="23" l="1"/>
  <c r="A4225" i="23"/>
  <c r="B4227" i="23" l="1"/>
  <c r="A4226" i="23"/>
  <c r="B4228" i="23" l="1"/>
  <c r="A4227" i="23"/>
  <c r="B4229" i="23" l="1"/>
  <c r="A4228" i="23"/>
  <c r="B4230" i="23" l="1"/>
  <c r="A4229" i="23"/>
  <c r="B4231" i="23" l="1"/>
  <c r="A4230" i="23"/>
  <c r="B4232" i="23" l="1"/>
  <c r="A4231" i="23"/>
  <c r="B4233" i="23" l="1"/>
  <c r="A4232" i="23"/>
  <c r="B4234" i="23" l="1"/>
  <c r="A4233" i="23"/>
  <c r="B4235" i="23" l="1"/>
  <c r="A4234" i="23"/>
  <c r="B4236" i="23" l="1"/>
  <c r="A4235" i="23"/>
  <c r="B4237" i="23" l="1"/>
  <c r="A4236" i="23"/>
  <c r="B4238" i="23" l="1"/>
  <c r="A4237" i="23"/>
  <c r="B4239" i="23" l="1"/>
  <c r="A4238" i="23"/>
  <c r="B4240" i="23" l="1"/>
  <c r="A4239" i="23"/>
  <c r="B4241" i="23" l="1"/>
  <c r="A4240" i="23"/>
  <c r="B4242" i="23" l="1"/>
  <c r="A4241" i="23"/>
  <c r="B4243" i="23" l="1"/>
  <c r="A4242" i="23"/>
  <c r="B4244" i="23" l="1"/>
  <c r="A4243" i="23"/>
  <c r="B4245" i="23" l="1"/>
  <c r="A4244" i="23"/>
  <c r="B4246" i="23" l="1"/>
  <c r="A4245" i="23"/>
  <c r="B4247" i="23" l="1"/>
  <c r="A4246" i="23"/>
  <c r="B4248" i="23" l="1"/>
  <c r="A4247" i="23"/>
  <c r="B4249" i="23" l="1"/>
  <c r="A4248" i="23"/>
  <c r="B4250" i="23" l="1"/>
  <c r="A4249" i="23"/>
  <c r="B4251" i="23" l="1"/>
  <c r="A4250" i="23"/>
  <c r="B4252" i="23" l="1"/>
  <c r="A4251" i="23"/>
  <c r="B4253" i="23" l="1"/>
  <c r="A4252" i="23"/>
  <c r="B4254" i="23" l="1"/>
  <c r="A4253" i="23"/>
  <c r="B4255" i="23" l="1"/>
  <c r="A4254" i="23"/>
  <c r="B4256" i="23" l="1"/>
  <c r="A4255" i="23"/>
  <c r="B4257" i="23" l="1"/>
  <c r="A4256" i="23"/>
  <c r="B4258" i="23" l="1"/>
  <c r="A4257" i="23"/>
  <c r="B4259" i="23" l="1"/>
  <c r="A4258" i="23"/>
  <c r="B4260" i="23" l="1"/>
  <c r="A4259" i="23"/>
  <c r="B4261" i="23" l="1"/>
  <c r="A4260" i="23"/>
  <c r="B4262" i="23" l="1"/>
  <c r="A4261" i="23"/>
  <c r="B4263" i="23" l="1"/>
  <c r="A4262" i="23"/>
  <c r="B4264" i="23" l="1"/>
  <c r="A4263" i="23"/>
  <c r="B4265" i="23" l="1"/>
  <c r="A4264" i="23"/>
  <c r="B4266" i="23" l="1"/>
  <c r="A4265" i="23"/>
  <c r="B4267" i="23" l="1"/>
  <c r="A4266" i="23"/>
  <c r="B4268" i="23" l="1"/>
  <c r="A4267" i="23"/>
  <c r="B4269" i="23" l="1"/>
  <c r="A4268" i="23"/>
  <c r="B4270" i="23" l="1"/>
  <c r="A4269" i="23"/>
  <c r="B4271" i="23" l="1"/>
  <c r="A4270" i="23"/>
  <c r="B4272" i="23" l="1"/>
  <c r="A4271" i="23"/>
  <c r="B4273" i="23" l="1"/>
  <c r="A4272" i="23"/>
  <c r="B4274" i="23" l="1"/>
  <c r="A4273" i="23"/>
  <c r="B4275" i="23" l="1"/>
  <c r="A4274" i="23"/>
  <c r="B4276" i="23" l="1"/>
  <c r="A4275" i="23"/>
  <c r="B4277" i="23" l="1"/>
  <c r="A4276" i="23"/>
  <c r="B4278" i="23" l="1"/>
  <c r="A4277" i="23"/>
  <c r="B4279" i="23" l="1"/>
  <c r="A4278" i="23"/>
  <c r="B4280" i="23" l="1"/>
  <c r="A4279" i="23"/>
  <c r="B4281" i="23" l="1"/>
  <c r="A4280" i="23"/>
  <c r="B4282" i="23" l="1"/>
  <c r="A4281" i="23"/>
  <c r="B4283" i="23" l="1"/>
  <c r="A4282" i="23"/>
  <c r="B4284" i="23" l="1"/>
  <c r="A4283" i="23"/>
  <c r="B4285" i="23" l="1"/>
  <c r="A4284" i="23"/>
  <c r="B4286" i="23" l="1"/>
  <c r="A4285" i="23"/>
  <c r="B4287" i="23" l="1"/>
  <c r="A4286" i="23"/>
  <c r="B4288" i="23" l="1"/>
  <c r="A4287" i="23"/>
  <c r="B4289" i="23" l="1"/>
  <c r="A4288" i="23"/>
  <c r="B4290" i="23" l="1"/>
  <c r="A4289" i="23"/>
  <c r="B4291" i="23" l="1"/>
  <c r="A4290" i="23"/>
  <c r="B4292" i="23" l="1"/>
  <c r="A4291" i="23"/>
  <c r="B4293" i="23" l="1"/>
  <c r="A4292" i="23"/>
  <c r="B4294" i="23" l="1"/>
  <c r="A4293" i="23"/>
  <c r="B4295" i="23" l="1"/>
  <c r="A4294" i="23"/>
  <c r="B4296" i="23" l="1"/>
  <c r="A4295" i="23"/>
  <c r="B4297" i="23" l="1"/>
  <c r="A4296" i="23"/>
  <c r="B4298" i="23" l="1"/>
  <c r="A4297" i="23"/>
  <c r="B4299" i="23" l="1"/>
  <c r="A4298" i="23"/>
  <c r="B4300" i="23" l="1"/>
  <c r="A4299" i="23"/>
  <c r="B4301" i="23" l="1"/>
  <c r="A4300" i="23"/>
  <c r="B4302" i="23" l="1"/>
  <c r="A4301" i="23"/>
  <c r="B4303" i="23" l="1"/>
  <c r="A4302" i="23"/>
  <c r="B4304" i="23" l="1"/>
  <c r="A4303" i="23"/>
  <c r="B4305" i="23" l="1"/>
  <c r="A4304" i="23"/>
  <c r="B4306" i="23" l="1"/>
  <c r="A4305" i="23"/>
  <c r="B4307" i="23" l="1"/>
  <c r="A4306" i="23"/>
  <c r="B4308" i="23" l="1"/>
  <c r="A4307" i="23"/>
  <c r="B4309" i="23" l="1"/>
  <c r="A4308" i="23"/>
  <c r="B4310" i="23" l="1"/>
  <c r="A4309" i="23"/>
  <c r="B4311" i="23" l="1"/>
  <c r="A4310" i="23"/>
  <c r="B4312" i="23" l="1"/>
  <c r="A4311" i="23"/>
  <c r="B4313" i="23" l="1"/>
  <c r="A4312" i="23"/>
  <c r="B4314" i="23" l="1"/>
  <c r="A4313" i="23"/>
  <c r="B4315" i="23" l="1"/>
  <c r="A4314" i="23"/>
  <c r="B4316" i="23" l="1"/>
  <c r="A4315" i="23"/>
  <c r="B4317" i="23" l="1"/>
  <c r="A4316" i="23"/>
  <c r="B4318" i="23" l="1"/>
  <c r="A4317" i="23"/>
  <c r="B4319" i="23" l="1"/>
  <c r="A4318" i="23"/>
  <c r="B4320" i="23" l="1"/>
  <c r="A4319" i="23"/>
  <c r="B4321" i="23" l="1"/>
  <c r="A4320" i="23"/>
  <c r="B4322" i="23" l="1"/>
  <c r="A4321" i="23"/>
  <c r="B4323" i="23" l="1"/>
  <c r="A4322" i="23"/>
  <c r="B4324" i="23" l="1"/>
  <c r="A4323" i="23"/>
  <c r="B4325" i="23" l="1"/>
  <c r="A4324" i="23"/>
  <c r="B4326" i="23" l="1"/>
  <c r="A4325" i="23"/>
  <c r="B4327" i="23" l="1"/>
  <c r="A4326" i="23"/>
  <c r="B4328" i="23" l="1"/>
  <c r="A4327" i="23"/>
  <c r="B4329" i="23" l="1"/>
  <c r="A4328" i="23"/>
  <c r="B4330" i="23" l="1"/>
  <c r="A4329" i="23"/>
  <c r="B4331" i="23" l="1"/>
  <c r="A4330" i="23"/>
  <c r="B4332" i="23" l="1"/>
  <c r="A4331" i="23"/>
  <c r="B4333" i="23" l="1"/>
  <c r="A4332" i="23"/>
  <c r="B4334" i="23" l="1"/>
  <c r="A4333" i="23"/>
  <c r="B4335" i="23" l="1"/>
  <c r="A4334" i="23"/>
  <c r="B4336" i="23" l="1"/>
  <c r="A4335" i="23"/>
  <c r="B4337" i="23" l="1"/>
  <c r="A4336" i="23"/>
  <c r="B4338" i="23" l="1"/>
  <c r="A4337" i="23"/>
  <c r="B4339" i="23" l="1"/>
  <c r="A4338" i="23"/>
  <c r="B4340" i="23" l="1"/>
  <c r="A4339" i="23"/>
  <c r="B4341" i="23" l="1"/>
  <c r="A4340" i="23"/>
  <c r="B4342" i="23" l="1"/>
  <c r="A4341" i="23"/>
  <c r="B4343" i="23" l="1"/>
  <c r="A4342" i="23"/>
  <c r="B4344" i="23" l="1"/>
  <c r="A4343" i="23"/>
  <c r="B4345" i="23" l="1"/>
  <c r="A4344" i="23"/>
  <c r="B4346" i="23" l="1"/>
  <c r="A4345" i="23"/>
  <c r="B4347" i="23" l="1"/>
  <c r="A4346" i="23"/>
  <c r="B4348" i="23" l="1"/>
  <c r="A4347" i="23"/>
  <c r="B4349" i="23" l="1"/>
  <c r="A4348" i="23"/>
  <c r="B4350" i="23" l="1"/>
  <c r="A4349" i="23"/>
  <c r="B4351" i="23" l="1"/>
  <c r="A4350" i="23"/>
  <c r="B4352" i="23" l="1"/>
  <c r="A4351" i="23"/>
  <c r="B4353" i="23" l="1"/>
  <c r="A4352" i="23"/>
  <c r="B4354" i="23" l="1"/>
  <c r="A4353" i="23"/>
  <c r="B4355" i="23" l="1"/>
  <c r="A4354" i="23"/>
  <c r="B4356" i="23" l="1"/>
  <c r="A4355" i="23"/>
  <c r="B4357" i="23" l="1"/>
  <c r="A4356" i="23"/>
  <c r="B4358" i="23" l="1"/>
  <c r="A4357" i="23"/>
  <c r="B4359" i="23" l="1"/>
  <c r="A4358" i="23"/>
  <c r="B4360" i="23" l="1"/>
  <c r="A4359" i="23"/>
  <c r="B4361" i="23" l="1"/>
  <c r="A4360" i="23"/>
  <c r="B4362" i="23" l="1"/>
  <c r="A4361" i="23"/>
  <c r="B4363" i="23" l="1"/>
  <c r="A4362" i="23"/>
  <c r="B4364" i="23" l="1"/>
  <c r="A4363" i="23"/>
  <c r="B4365" i="23" l="1"/>
  <c r="A4364" i="23"/>
  <c r="B4366" i="23" l="1"/>
  <c r="A4365" i="23"/>
  <c r="B4367" i="23" l="1"/>
  <c r="A4366" i="23"/>
  <c r="B4368" i="23" l="1"/>
  <c r="A4367" i="23"/>
  <c r="B4369" i="23" l="1"/>
  <c r="A4368" i="23"/>
  <c r="B4370" i="23" l="1"/>
  <c r="A4369" i="23"/>
  <c r="B4371" i="23" l="1"/>
  <c r="A4370" i="23"/>
  <c r="B4372" i="23" l="1"/>
  <c r="A4371" i="23"/>
  <c r="B4373" i="23" l="1"/>
  <c r="A4372" i="23"/>
  <c r="B4374" i="23" l="1"/>
  <c r="A4373" i="23"/>
  <c r="B4375" i="23" l="1"/>
  <c r="A4374" i="23"/>
  <c r="B4376" i="23" l="1"/>
  <c r="A4375" i="23"/>
  <c r="B4377" i="23" l="1"/>
  <c r="A4376" i="23"/>
  <c r="B4378" i="23" l="1"/>
  <c r="A4377" i="23"/>
  <c r="B4379" i="23" l="1"/>
  <c r="A4378" i="23"/>
  <c r="B4380" i="23" l="1"/>
  <c r="A4379" i="23"/>
  <c r="B4381" i="23" l="1"/>
  <c r="A4380" i="23"/>
  <c r="B4382" i="23" l="1"/>
  <c r="A4381" i="23"/>
  <c r="B4383" i="23" l="1"/>
  <c r="A4382" i="23"/>
  <c r="B4384" i="23" l="1"/>
  <c r="A4383" i="23"/>
  <c r="B4385" i="23" l="1"/>
  <c r="A4384" i="23"/>
  <c r="B4386" i="23" l="1"/>
  <c r="A4385" i="23"/>
  <c r="B4387" i="23" l="1"/>
  <c r="A4386" i="23"/>
  <c r="B4388" i="23" l="1"/>
  <c r="A4387" i="23"/>
  <c r="B4389" i="23" l="1"/>
  <c r="A4388" i="23"/>
  <c r="B4390" i="23" l="1"/>
  <c r="A4389" i="23"/>
  <c r="B4391" i="23" l="1"/>
  <c r="A4390" i="23"/>
  <c r="B4392" i="23" l="1"/>
  <c r="A4391" i="23"/>
  <c r="B4393" i="23" l="1"/>
  <c r="A4392" i="23"/>
  <c r="B4394" i="23" l="1"/>
  <c r="A4393" i="23"/>
  <c r="B4395" i="23" l="1"/>
  <c r="A4394" i="23"/>
  <c r="B4396" i="23" l="1"/>
  <c r="A4395" i="23"/>
  <c r="B4397" i="23" l="1"/>
  <c r="A4396" i="23"/>
  <c r="B4398" i="23" l="1"/>
  <c r="A4397" i="23"/>
  <c r="B4399" i="23" l="1"/>
  <c r="A4398" i="23"/>
  <c r="B4400" i="23" l="1"/>
  <c r="A4399" i="23"/>
  <c r="B4401" i="23" l="1"/>
  <c r="A4400" i="23"/>
  <c r="B4402" i="23" l="1"/>
  <c r="A4401" i="23"/>
  <c r="B4403" i="23" l="1"/>
  <c r="A4402" i="23"/>
  <c r="B4404" i="23" l="1"/>
  <c r="A4403" i="23"/>
  <c r="B4405" i="23" l="1"/>
  <c r="A4404" i="23"/>
  <c r="B4406" i="23" l="1"/>
  <c r="A4405" i="23"/>
  <c r="B4407" i="23" l="1"/>
  <c r="A4406" i="23"/>
  <c r="B4408" i="23" l="1"/>
  <c r="A4407" i="23"/>
  <c r="B4409" i="23" l="1"/>
  <c r="A4408" i="23"/>
  <c r="B4410" i="23" l="1"/>
  <c r="A4409" i="23"/>
  <c r="B4411" i="23" l="1"/>
  <c r="A4410" i="23"/>
  <c r="B4412" i="23" l="1"/>
  <c r="A4411" i="23"/>
  <c r="B4413" i="23" l="1"/>
  <c r="A4412" i="23"/>
  <c r="B4414" i="23" l="1"/>
  <c r="A4413" i="23"/>
  <c r="B4415" i="23" l="1"/>
  <c r="A4414" i="23"/>
  <c r="B4416" i="23" l="1"/>
  <c r="A4415" i="23"/>
  <c r="B4417" i="23" l="1"/>
  <c r="A4416" i="23"/>
  <c r="B4418" i="23" l="1"/>
  <c r="A4417" i="23"/>
  <c r="B4419" i="23" l="1"/>
  <c r="A4418" i="23"/>
  <c r="B4420" i="23" l="1"/>
  <c r="A4419" i="23"/>
  <c r="B4421" i="23" l="1"/>
  <c r="A4420" i="23"/>
  <c r="B4422" i="23" l="1"/>
  <c r="A4421" i="23"/>
  <c r="B4423" i="23" l="1"/>
  <c r="A4422" i="23"/>
  <c r="B4424" i="23" l="1"/>
  <c r="A4423" i="23"/>
  <c r="B4425" i="23" l="1"/>
  <c r="A4424" i="23"/>
  <c r="B4426" i="23" l="1"/>
  <c r="A4425" i="23"/>
  <c r="B4427" i="23" l="1"/>
  <c r="A4426" i="23"/>
  <c r="B4428" i="23" l="1"/>
  <c r="A4427" i="23"/>
  <c r="B4429" i="23" l="1"/>
  <c r="A4428" i="23"/>
  <c r="B4430" i="23" l="1"/>
  <c r="A4429" i="23"/>
  <c r="B4431" i="23" l="1"/>
  <c r="A4430" i="23"/>
  <c r="B4432" i="23" l="1"/>
  <c r="A4431" i="23"/>
  <c r="B4433" i="23" l="1"/>
  <c r="A4432" i="23"/>
  <c r="B4434" i="23" l="1"/>
  <c r="A4433" i="23"/>
  <c r="B4435" i="23" l="1"/>
  <c r="A4434" i="23"/>
  <c r="B4436" i="23" l="1"/>
  <c r="A4435" i="23"/>
  <c r="B4437" i="23" l="1"/>
  <c r="A4436" i="23"/>
  <c r="B4438" i="23" l="1"/>
  <c r="A4437" i="23"/>
  <c r="B4439" i="23" l="1"/>
  <c r="A4438" i="23"/>
  <c r="B4440" i="23" l="1"/>
  <c r="A4439" i="23"/>
  <c r="B4441" i="23" l="1"/>
  <c r="A4440" i="23"/>
  <c r="B4442" i="23" l="1"/>
  <c r="A4441" i="23"/>
  <c r="B4443" i="23" l="1"/>
  <c r="A4442" i="23"/>
  <c r="B4444" i="23" l="1"/>
  <c r="A4443" i="23"/>
  <c r="B4445" i="23" l="1"/>
  <c r="A4444" i="23"/>
  <c r="B4446" i="23" l="1"/>
  <c r="A4445" i="23"/>
  <c r="B4447" i="23" l="1"/>
  <c r="A4446" i="23"/>
  <c r="B4448" i="23" l="1"/>
  <c r="A4447" i="23"/>
  <c r="B4449" i="23" l="1"/>
  <c r="A4448" i="23"/>
  <c r="B4450" i="23" l="1"/>
  <c r="A4449" i="23"/>
  <c r="B4451" i="23" l="1"/>
  <c r="A4450" i="23"/>
  <c r="B4452" i="23" l="1"/>
  <c r="A4451" i="23"/>
  <c r="B4453" i="23" l="1"/>
  <c r="A4452" i="23"/>
  <c r="B4454" i="23" l="1"/>
  <c r="A4453" i="23"/>
  <c r="B4455" i="23" l="1"/>
  <c r="A4454" i="23"/>
  <c r="B4456" i="23" l="1"/>
  <c r="A4455" i="23"/>
  <c r="B4457" i="23" l="1"/>
  <c r="A4456" i="23"/>
  <c r="B4458" i="23" l="1"/>
  <c r="A4457" i="23"/>
  <c r="B4459" i="23" l="1"/>
  <c r="A4458" i="23"/>
  <c r="B4460" i="23" l="1"/>
  <c r="A4459" i="23"/>
  <c r="B4461" i="23" l="1"/>
  <c r="A4460" i="23"/>
  <c r="B4462" i="23" l="1"/>
  <c r="A4461" i="23"/>
  <c r="B4463" i="23" l="1"/>
  <c r="A4462" i="23"/>
  <c r="B4464" i="23" l="1"/>
  <c r="A4463" i="23"/>
  <c r="B4465" i="23" l="1"/>
  <c r="A4464" i="23"/>
  <c r="B4466" i="23" l="1"/>
  <c r="A4465" i="23"/>
  <c r="B4467" i="23" l="1"/>
  <c r="A4466" i="23"/>
  <c r="B4468" i="23" l="1"/>
  <c r="A4467" i="23"/>
  <c r="B4469" i="23" l="1"/>
  <c r="A4468" i="23"/>
  <c r="B4470" i="23" l="1"/>
  <c r="A4469" i="23"/>
  <c r="B4471" i="23" l="1"/>
  <c r="A4470" i="23"/>
  <c r="B4472" i="23" l="1"/>
  <c r="A4471" i="23"/>
  <c r="B4473" i="23" l="1"/>
  <c r="A4472" i="23"/>
  <c r="B4474" i="23" l="1"/>
  <c r="A4473" i="23"/>
  <c r="B4475" i="23" l="1"/>
  <c r="A4474" i="23"/>
  <c r="B4476" i="23" l="1"/>
  <c r="A4475" i="23"/>
  <c r="B4477" i="23" l="1"/>
  <c r="A4476" i="23"/>
  <c r="B4478" i="23" l="1"/>
  <c r="A4477" i="23"/>
  <c r="B4479" i="23" l="1"/>
  <c r="A4478" i="23"/>
  <c r="B4480" i="23" l="1"/>
  <c r="A4479" i="23"/>
  <c r="B4481" i="23" l="1"/>
  <c r="A4480" i="23"/>
  <c r="B4482" i="23" l="1"/>
  <c r="A4481" i="23"/>
  <c r="B4483" i="23" l="1"/>
  <c r="A4482" i="23"/>
  <c r="B4484" i="23" l="1"/>
  <c r="A4483" i="23"/>
  <c r="B4485" i="23" l="1"/>
  <c r="A4484" i="23"/>
  <c r="B4486" i="23" l="1"/>
  <c r="A4485" i="23"/>
  <c r="B4487" i="23" l="1"/>
  <c r="A4486" i="23"/>
  <c r="B4488" i="23" l="1"/>
  <c r="A4487" i="23"/>
  <c r="B4489" i="23" l="1"/>
  <c r="A4488" i="23"/>
  <c r="B4490" i="23" l="1"/>
  <c r="A4489" i="23"/>
  <c r="B4491" i="23" l="1"/>
  <c r="A4490" i="23"/>
  <c r="B4492" i="23" l="1"/>
  <c r="A4491" i="23"/>
  <c r="B4493" i="23" l="1"/>
  <c r="A4492" i="23"/>
  <c r="B4494" i="23" l="1"/>
  <c r="A4493" i="23"/>
  <c r="B4495" i="23" l="1"/>
  <c r="A4494" i="23"/>
  <c r="B4496" i="23" l="1"/>
  <c r="A4495" i="23"/>
  <c r="B4497" i="23" l="1"/>
  <c r="A4496" i="23"/>
  <c r="B4498" i="23" l="1"/>
  <c r="A4497" i="23"/>
  <c r="B4499" i="23" l="1"/>
  <c r="A4498" i="23"/>
  <c r="B4500" i="23" l="1"/>
  <c r="A4499" i="23"/>
  <c r="B4501" i="23" l="1"/>
  <c r="A4500" i="23"/>
  <c r="B4502" i="23" l="1"/>
  <c r="A4501" i="23"/>
  <c r="B4503" i="23" l="1"/>
  <c r="A4502" i="23"/>
  <c r="B4504" i="23" l="1"/>
  <c r="A4503" i="23"/>
  <c r="B4505" i="23" l="1"/>
  <c r="A4504" i="23"/>
  <c r="B4506" i="23" l="1"/>
  <c r="A4505" i="23"/>
  <c r="B4507" i="23" l="1"/>
  <c r="A4506" i="23"/>
  <c r="B4508" i="23" l="1"/>
  <c r="A4507" i="23"/>
  <c r="B4509" i="23" l="1"/>
  <c r="A4508" i="23"/>
  <c r="B4510" i="23" l="1"/>
  <c r="A4509" i="23"/>
  <c r="B4511" i="23" l="1"/>
  <c r="A4510" i="23"/>
  <c r="B4512" i="23" l="1"/>
  <c r="A4511" i="23"/>
  <c r="B4513" i="23" l="1"/>
  <c r="A4512" i="23"/>
  <c r="B4514" i="23" l="1"/>
  <c r="A4513" i="23"/>
  <c r="B4515" i="23" l="1"/>
  <c r="A4514" i="23"/>
  <c r="B4516" i="23" l="1"/>
  <c r="A4515" i="23"/>
  <c r="B4517" i="23" l="1"/>
  <c r="A4516" i="23"/>
  <c r="B4518" i="23" l="1"/>
  <c r="A4517" i="23"/>
  <c r="B4519" i="23" l="1"/>
  <c r="A4518" i="23"/>
  <c r="B4520" i="23" l="1"/>
  <c r="A4519" i="23"/>
  <c r="B4521" i="23" l="1"/>
  <c r="A4520" i="23"/>
  <c r="B4522" i="23" l="1"/>
  <c r="A4521" i="23"/>
  <c r="B4523" i="23" l="1"/>
  <c r="A4522" i="23"/>
  <c r="B4524" i="23" l="1"/>
  <c r="A4523" i="23"/>
  <c r="B4525" i="23" l="1"/>
  <c r="A4524" i="23"/>
  <c r="B4526" i="23" l="1"/>
  <c r="A4525" i="23"/>
  <c r="B4527" i="23" l="1"/>
  <c r="A4526" i="23"/>
  <c r="B4528" i="23" l="1"/>
  <c r="A4527" i="23"/>
  <c r="B4529" i="23" l="1"/>
  <c r="A4528" i="23"/>
  <c r="B4530" i="23" l="1"/>
  <c r="A4529" i="23"/>
  <c r="B4531" i="23" l="1"/>
  <c r="A4530" i="23"/>
  <c r="B4532" i="23" l="1"/>
  <c r="A4531" i="23"/>
  <c r="B4533" i="23" l="1"/>
  <c r="A4532" i="23"/>
  <c r="B4534" i="23" l="1"/>
  <c r="A4533" i="23"/>
  <c r="B4535" i="23" l="1"/>
  <c r="A4534" i="23"/>
  <c r="B4536" i="23" l="1"/>
  <c r="A4535" i="23"/>
  <c r="B4537" i="23" l="1"/>
  <c r="A4536" i="23"/>
  <c r="B4538" i="23" l="1"/>
  <c r="A4537" i="23"/>
  <c r="B4539" i="23" l="1"/>
  <c r="A4538" i="23"/>
  <c r="B4540" i="23" l="1"/>
  <c r="A4539" i="23"/>
  <c r="B4541" i="23" l="1"/>
  <c r="A4540" i="23"/>
  <c r="B4542" i="23" l="1"/>
  <c r="A4541" i="23"/>
  <c r="B4543" i="23" l="1"/>
  <c r="A4542" i="23"/>
  <c r="B4544" i="23" l="1"/>
  <c r="A4543" i="23"/>
  <c r="B4545" i="23" l="1"/>
  <c r="A4544" i="23"/>
  <c r="B4546" i="23" l="1"/>
  <c r="A4545" i="23"/>
  <c r="B4547" i="23" l="1"/>
  <c r="A4546" i="23"/>
  <c r="B4548" i="23" l="1"/>
  <c r="A4547" i="23"/>
  <c r="B4549" i="23" l="1"/>
  <c r="A4548" i="23"/>
  <c r="B4550" i="23" l="1"/>
  <c r="A4549" i="23"/>
  <c r="B4551" i="23" l="1"/>
  <c r="A4550" i="23"/>
  <c r="B4552" i="23" l="1"/>
  <c r="A4551" i="23"/>
  <c r="B4553" i="23" l="1"/>
  <c r="A4552" i="23"/>
  <c r="B4554" i="23" l="1"/>
  <c r="A4553" i="23"/>
  <c r="B4555" i="23" l="1"/>
  <c r="A4554" i="23"/>
  <c r="B4556" i="23" l="1"/>
  <c r="A4555" i="23"/>
  <c r="B4557" i="23" l="1"/>
  <c r="A4556" i="23"/>
  <c r="B4558" i="23" l="1"/>
  <c r="A4557" i="23"/>
  <c r="B4559" i="23" l="1"/>
  <c r="A4558" i="23"/>
  <c r="B4560" i="23" l="1"/>
  <c r="A4559" i="23"/>
  <c r="B4561" i="23" l="1"/>
  <c r="A4560" i="23"/>
  <c r="B4562" i="23" l="1"/>
  <c r="A4561" i="23"/>
  <c r="B4563" i="23" l="1"/>
  <c r="A4562" i="23"/>
  <c r="B4564" i="23" l="1"/>
  <c r="A4563" i="23"/>
  <c r="B4565" i="23" l="1"/>
  <c r="A4564" i="23"/>
  <c r="B4566" i="23" l="1"/>
  <c r="A4565" i="23"/>
  <c r="B4567" i="23" l="1"/>
  <c r="A4566" i="23"/>
  <c r="B4568" i="23" l="1"/>
  <c r="A4567" i="23"/>
  <c r="B4569" i="23" l="1"/>
  <c r="A4568" i="23"/>
  <c r="B4570" i="23" l="1"/>
  <c r="A4569" i="23"/>
  <c r="B4571" i="23" l="1"/>
  <c r="A4570" i="23"/>
  <c r="B4572" i="23" l="1"/>
  <c r="A4571" i="23"/>
  <c r="B4573" i="23" l="1"/>
  <c r="A4572" i="23"/>
  <c r="B4574" i="23" l="1"/>
  <c r="A4573" i="23"/>
  <c r="B4575" i="23" l="1"/>
  <c r="A4574" i="23"/>
  <c r="B4576" i="23" l="1"/>
  <c r="A4575" i="23"/>
  <c r="B4577" i="23" l="1"/>
  <c r="A4576" i="23"/>
  <c r="B4578" i="23" l="1"/>
  <c r="A4577" i="23"/>
  <c r="B4579" i="23" l="1"/>
  <c r="A4578" i="23"/>
  <c r="B4580" i="23" l="1"/>
  <c r="A4579" i="23"/>
  <c r="B4581" i="23" l="1"/>
  <c r="A4580" i="23"/>
  <c r="B4582" i="23" l="1"/>
  <c r="A4581" i="23"/>
  <c r="B4583" i="23" l="1"/>
  <c r="A4582" i="23"/>
  <c r="B4584" i="23" l="1"/>
  <c r="A4583" i="23"/>
  <c r="B4585" i="23" l="1"/>
  <c r="A4584" i="23"/>
  <c r="B4586" i="23" l="1"/>
  <c r="A4585" i="23"/>
  <c r="B4587" i="23" l="1"/>
  <c r="A4586" i="23"/>
  <c r="B4588" i="23" l="1"/>
  <c r="A4587" i="23"/>
  <c r="B4589" i="23" l="1"/>
  <c r="A4588" i="23"/>
  <c r="B4590" i="23" l="1"/>
  <c r="A4589" i="23"/>
  <c r="B4591" i="23" l="1"/>
  <c r="A4590" i="23"/>
  <c r="B4592" i="23" l="1"/>
  <c r="A4591" i="23"/>
  <c r="B4593" i="23" l="1"/>
  <c r="A4592" i="23"/>
  <c r="B4594" i="23" l="1"/>
  <c r="A4593" i="23"/>
  <c r="B4595" i="23" l="1"/>
  <c r="A4594" i="23"/>
  <c r="B4596" i="23" l="1"/>
  <c r="A4595" i="23"/>
  <c r="B4597" i="23" l="1"/>
  <c r="A4596" i="23"/>
  <c r="B4598" i="23" l="1"/>
  <c r="A4597" i="23"/>
  <c r="B4599" i="23" l="1"/>
  <c r="A4598" i="23"/>
  <c r="B4600" i="23" l="1"/>
  <c r="A4599" i="23"/>
  <c r="B4601" i="23" l="1"/>
  <c r="A4600" i="23"/>
  <c r="B4602" i="23" l="1"/>
  <c r="A4601" i="23"/>
  <c r="B4603" i="23" l="1"/>
  <c r="A4602" i="23"/>
  <c r="B4604" i="23" l="1"/>
  <c r="A4603" i="23"/>
  <c r="B4605" i="23" l="1"/>
  <c r="A4604" i="23"/>
  <c r="B4606" i="23" l="1"/>
  <c r="A4605" i="23"/>
  <c r="B4607" i="23" l="1"/>
  <c r="A4606" i="23"/>
  <c r="B4608" i="23" l="1"/>
  <c r="A4607" i="23"/>
  <c r="B4609" i="23" l="1"/>
  <c r="A4608" i="23"/>
  <c r="B4610" i="23" l="1"/>
  <c r="A4609" i="23"/>
  <c r="B4611" i="23" l="1"/>
  <c r="A4610" i="23"/>
  <c r="B4612" i="23" l="1"/>
  <c r="A4611" i="23"/>
  <c r="B4613" i="23" l="1"/>
  <c r="A4612" i="23"/>
  <c r="B4614" i="23" l="1"/>
  <c r="A4613" i="23"/>
  <c r="B4615" i="23" l="1"/>
  <c r="A4614" i="23"/>
  <c r="B4616" i="23" l="1"/>
  <c r="A4615" i="23"/>
  <c r="B4617" i="23" l="1"/>
  <c r="A4616" i="23"/>
  <c r="B4618" i="23" l="1"/>
  <c r="A4617" i="23"/>
  <c r="B4619" i="23" l="1"/>
  <c r="A4618" i="23"/>
  <c r="B4620" i="23" l="1"/>
  <c r="A4619" i="23"/>
  <c r="B4621" i="23" l="1"/>
  <c r="A4620" i="23"/>
  <c r="B4622" i="23" l="1"/>
  <c r="A4621" i="23"/>
  <c r="B4623" i="23" l="1"/>
  <c r="A4622" i="23"/>
  <c r="B4624" i="23" l="1"/>
  <c r="A4623" i="23"/>
  <c r="B4625" i="23" l="1"/>
  <c r="A4624" i="23"/>
  <c r="B4626" i="23" l="1"/>
  <c r="A4625" i="23"/>
  <c r="B4627" i="23" l="1"/>
  <c r="A4626" i="23"/>
  <c r="B4628" i="23" l="1"/>
  <c r="A4627" i="23"/>
  <c r="B4629" i="23" l="1"/>
  <c r="A4628" i="23"/>
  <c r="B4630" i="23" l="1"/>
  <c r="A4629" i="23"/>
  <c r="B4631" i="23" l="1"/>
  <c r="A4630" i="23"/>
  <c r="B4632" i="23" l="1"/>
  <c r="A4631" i="23"/>
  <c r="B4633" i="23" l="1"/>
  <c r="A4632" i="23"/>
  <c r="B4634" i="23" l="1"/>
  <c r="A4633" i="23"/>
  <c r="B4635" i="23" l="1"/>
  <c r="A4634" i="23"/>
  <c r="B4636" i="23" l="1"/>
  <c r="A4635" i="23"/>
  <c r="B4637" i="23" l="1"/>
  <c r="A4636" i="23"/>
  <c r="B4638" i="23" l="1"/>
  <c r="A4637" i="23"/>
  <c r="B4639" i="23" l="1"/>
  <c r="A4638" i="23"/>
  <c r="B4640" i="23" l="1"/>
  <c r="A4639" i="23"/>
  <c r="B4641" i="23" l="1"/>
  <c r="A4640" i="23"/>
  <c r="B4642" i="23" l="1"/>
  <c r="A4641" i="23"/>
  <c r="B4643" i="23" l="1"/>
  <c r="A4642" i="23"/>
  <c r="B4644" i="23" l="1"/>
  <c r="A4643" i="23"/>
  <c r="B4645" i="23" l="1"/>
  <c r="A4644" i="23"/>
  <c r="B4646" i="23" l="1"/>
  <c r="A4645" i="23"/>
  <c r="B4647" i="23" l="1"/>
  <c r="A4646" i="23"/>
  <c r="B4648" i="23" l="1"/>
  <c r="A4647" i="23"/>
  <c r="B4649" i="23" l="1"/>
  <c r="A4648" i="23"/>
  <c r="B4650" i="23" l="1"/>
  <c r="A4649" i="23"/>
  <c r="B4651" i="23" l="1"/>
  <c r="A4650" i="23"/>
  <c r="B4652" i="23" l="1"/>
  <c r="A4651" i="23"/>
  <c r="B4653" i="23" l="1"/>
  <c r="A4652" i="23"/>
  <c r="B4654" i="23" l="1"/>
  <c r="A4653" i="23"/>
  <c r="B4655" i="23" l="1"/>
  <c r="A4654" i="23"/>
  <c r="B4656" i="23" l="1"/>
  <c r="A4655" i="23"/>
  <c r="B4657" i="23" l="1"/>
  <c r="A4656" i="23"/>
  <c r="B4658" i="23" l="1"/>
  <c r="A4657" i="23"/>
  <c r="B4659" i="23" l="1"/>
  <c r="A4658" i="23"/>
  <c r="B4660" i="23" l="1"/>
  <c r="A4659" i="23"/>
  <c r="B4661" i="23" l="1"/>
  <c r="A4660" i="23"/>
  <c r="B4662" i="23" l="1"/>
  <c r="A4661" i="23"/>
  <c r="B4663" i="23" l="1"/>
  <c r="A4662" i="23"/>
  <c r="B4664" i="23" l="1"/>
  <c r="A4663" i="23"/>
  <c r="B4665" i="23" l="1"/>
  <c r="A4664" i="23"/>
  <c r="B4666" i="23" l="1"/>
  <c r="A4665" i="23"/>
  <c r="B4667" i="23" l="1"/>
  <c r="A4666" i="23"/>
  <c r="B4668" i="23" l="1"/>
  <c r="A4667" i="23"/>
  <c r="B4669" i="23" l="1"/>
  <c r="A4668" i="23"/>
  <c r="B4670" i="23" l="1"/>
  <c r="A4669" i="23"/>
  <c r="B4671" i="23" l="1"/>
  <c r="A4670" i="23"/>
  <c r="B4672" i="23" l="1"/>
  <c r="A4671" i="23"/>
  <c r="B4673" i="23" l="1"/>
  <c r="A4672" i="23"/>
  <c r="B4674" i="23" l="1"/>
  <c r="A4673" i="23"/>
  <c r="B4675" i="23" l="1"/>
  <c r="A4674" i="23"/>
  <c r="B4676" i="23" l="1"/>
  <c r="A4675" i="23"/>
  <c r="B4677" i="23" l="1"/>
  <c r="A4676" i="23"/>
  <c r="B4678" i="23" l="1"/>
  <c r="A4677" i="23"/>
  <c r="B4679" i="23" l="1"/>
  <c r="A4678" i="23"/>
  <c r="B4680" i="23" l="1"/>
  <c r="A4679" i="23"/>
  <c r="B4681" i="23" l="1"/>
  <c r="A4680" i="23"/>
  <c r="B4682" i="23" l="1"/>
  <c r="A4681" i="23"/>
  <c r="B4683" i="23" l="1"/>
  <c r="A4682" i="23"/>
  <c r="B4684" i="23" l="1"/>
  <c r="A4683" i="23"/>
  <c r="B4685" i="23" l="1"/>
  <c r="A4684" i="23"/>
  <c r="B4686" i="23" l="1"/>
  <c r="A4685" i="23"/>
  <c r="B4687" i="23" l="1"/>
  <c r="A4686" i="23"/>
  <c r="B4688" i="23" l="1"/>
  <c r="A4687" i="23"/>
  <c r="B4689" i="23" l="1"/>
  <c r="A4688" i="23"/>
  <c r="B4690" i="23" l="1"/>
  <c r="A4689" i="23"/>
  <c r="B4691" i="23" l="1"/>
  <c r="A4690" i="23"/>
  <c r="B4692" i="23" l="1"/>
  <c r="A4691" i="23"/>
  <c r="B4693" i="23" l="1"/>
  <c r="A4692" i="23"/>
  <c r="B4694" i="23" l="1"/>
  <c r="A4693" i="23"/>
  <c r="B4695" i="23" l="1"/>
  <c r="A4694" i="23"/>
  <c r="B4696" i="23" l="1"/>
  <c r="A4695" i="23"/>
  <c r="B4697" i="23" l="1"/>
  <c r="A4696" i="23"/>
  <c r="B4698" i="23" l="1"/>
  <c r="A4697" i="23"/>
  <c r="B4699" i="23" l="1"/>
  <c r="A4698" i="23"/>
  <c r="B4700" i="23" l="1"/>
  <c r="A4699" i="23"/>
  <c r="B4701" i="23" l="1"/>
  <c r="A4700" i="23"/>
  <c r="B4702" i="23" l="1"/>
  <c r="A4701" i="23"/>
  <c r="B4703" i="23" l="1"/>
  <c r="A4702" i="23"/>
  <c r="B4704" i="23" l="1"/>
  <c r="A4703" i="23"/>
  <c r="B4705" i="23" l="1"/>
  <c r="A4704" i="23"/>
  <c r="B4706" i="23" l="1"/>
  <c r="A4705" i="23"/>
  <c r="B4707" i="23" l="1"/>
  <c r="A4706" i="23"/>
  <c r="A4707" i="23" l="1"/>
  <c r="B4708" i="23"/>
  <c r="B4709" i="23" l="1"/>
  <c r="A4708" i="23"/>
  <c r="B4710" i="23" l="1"/>
  <c r="A4709" i="23"/>
  <c r="B4711" i="23" l="1"/>
  <c r="A4710" i="23"/>
  <c r="B4712" i="23" l="1"/>
  <c r="A4711" i="23"/>
  <c r="B4713" i="23" l="1"/>
  <c r="A4712" i="23"/>
  <c r="B4714" i="23" l="1"/>
  <c r="A4713" i="23"/>
  <c r="B4715" i="23" l="1"/>
  <c r="A4714" i="23"/>
  <c r="A4715" i="23" l="1"/>
  <c r="B4716" i="23"/>
  <c r="B4717" i="23" l="1"/>
  <c r="A4716" i="23"/>
  <c r="B4718" i="23" l="1"/>
  <c r="A4717" i="23"/>
  <c r="B4719" i="23" l="1"/>
  <c r="A4718" i="23"/>
  <c r="B4720" i="23" l="1"/>
  <c r="A4719" i="23"/>
  <c r="B4721" i="23" l="1"/>
  <c r="A4720" i="23"/>
  <c r="B4722" i="23" l="1"/>
  <c r="A4721" i="23"/>
  <c r="B4723" i="23" l="1"/>
  <c r="A4722" i="23"/>
  <c r="A4723" i="23" l="1"/>
  <c r="B4724" i="23"/>
  <c r="B4725" i="23" l="1"/>
  <c r="A4724" i="23"/>
  <c r="B4726" i="23" l="1"/>
  <c r="A4725" i="23"/>
  <c r="B4727" i="23" l="1"/>
  <c r="A4726" i="23"/>
  <c r="B4728" i="23" l="1"/>
  <c r="A4727" i="23"/>
  <c r="B4729" i="23" l="1"/>
  <c r="A4728" i="23"/>
  <c r="B4730" i="23" l="1"/>
  <c r="A4729" i="23"/>
  <c r="B4731" i="23" l="1"/>
  <c r="A4730" i="23"/>
  <c r="A4731" i="23" l="1"/>
  <c r="B4732" i="23"/>
  <c r="B4733" i="23" l="1"/>
  <c r="A4732" i="23"/>
  <c r="B4734" i="23" l="1"/>
  <c r="A4733" i="23"/>
  <c r="B4735" i="23" l="1"/>
  <c r="A4734" i="23"/>
  <c r="B4736" i="23" l="1"/>
  <c r="A4735" i="23"/>
  <c r="B4737" i="23" l="1"/>
  <c r="A4736" i="23"/>
  <c r="B4738" i="23" l="1"/>
  <c r="A4737" i="23"/>
  <c r="B4739" i="23" l="1"/>
  <c r="A4738" i="23"/>
  <c r="A4739" i="23" l="1"/>
  <c r="B4740" i="23"/>
  <c r="B4741" i="23" l="1"/>
  <c r="A4740" i="23"/>
  <c r="B4742" i="23" l="1"/>
  <c r="A4741" i="23"/>
  <c r="B4743" i="23" l="1"/>
  <c r="A4742" i="23"/>
  <c r="B4744" i="23" l="1"/>
  <c r="A4743" i="23"/>
  <c r="B4745" i="23" l="1"/>
  <c r="A4744" i="23"/>
  <c r="B4746" i="23" l="1"/>
  <c r="A4745" i="23"/>
  <c r="B4747" i="23" l="1"/>
  <c r="A4746" i="23"/>
  <c r="A4747" i="23" l="1"/>
  <c r="B4748" i="23"/>
  <c r="B4749" i="23" l="1"/>
  <c r="A4748" i="23"/>
  <c r="B4750" i="23" l="1"/>
  <c r="A4749" i="23"/>
  <c r="B4751" i="23" l="1"/>
  <c r="A4750" i="23"/>
  <c r="B4752" i="23" l="1"/>
  <c r="A4751" i="23"/>
  <c r="B4753" i="23" l="1"/>
  <c r="A4752" i="23"/>
  <c r="B4754" i="23" l="1"/>
  <c r="A4753" i="23"/>
  <c r="B4755" i="23" l="1"/>
  <c r="A4754" i="23"/>
  <c r="A4755" i="23" l="1"/>
  <c r="B4756" i="23"/>
  <c r="B4757" i="23" l="1"/>
  <c r="A4756" i="23"/>
  <c r="B4758" i="23" l="1"/>
  <c r="A4757" i="23"/>
  <c r="B4759" i="23" l="1"/>
  <c r="A4758" i="23"/>
  <c r="B4760" i="23" l="1"/>
  <c r="A4759" i="23"/>
  <c r="B4761" i="23" l="1"/>
  <c r="A4760" i="23"/>
  <c r="B4762" i="23" l="1"/>
  <c r="A4761" i="23"/>
  <c r="B4763" i="23" l="1"/>
  <c r="A4762" i="23"/>
  <c r="A4763" i="23" l="1"/>
  <c r="B4764" i="23"/>
  <c r="B4765" i="23" l="1"/>
  <c r="A4764" i="23"/>
  <c r="B4766" i="23" l="1"/>
  <c r="A4765" i="23"/>
  <c r="B4767" i="23" l="1"/>
  <c r="A4766" i="23"/>
  <c r="B4768" i="23" l="1"/>
  <c r="A4767" i="23"/>
  <c r="B4769" i="23" l="1"/>
  <c r="A4768" i="23"/>
  <c r="B4770" i="23" l="1"/>
  <c r="A4769" i="23"/>
  <c r="B4771" i="23" l="1"/>
  <c r="A4770" i="23"/>
  <c r="A4771" i="23" l="1"/>
  <c r="B4772" i="23"/>
  <c r="B4773" i="23" l="1"/>
  <c r="A4772" i="23"/>
  <c r="B4774" i="23" l="1"/>
  <c r="A4773" i="23"/>
  <c r="B4775" i="23" l="1"/>
  <c r="A4774" i="23"/>
  <c r="B4776" i="23" l="1"/>
  <c r="A4775" i="23"/>
  <c r="B4777" i="23" l="1"/>
  <c r="A4776" i="23"/>
  <c r="B4778" i="23" l="1"/>
  <c r="A4777" i="23"/>
  <c r="B4779" i="23" l="1"/>
  <c r="A4778" i="23"/>
  <c r="A4779" i="23" l="1"/>
  <c r="B4780" i="23"/>
  <c r="B4781" i="23" l="1"/>
  <c r="A4780" i="23"/>
  <c r="B4782" i="23" l="1"/>
  <c r="A4781" i="23"/>
  <c r="B4783" i="23" l="1"/>
  <c r="A4782" i="23"/>
  <c r="B4784" i="23" l="1"/>
  <c r="A4783" i="23"/>
  <c r="B4785" i="23" l="1"/>
  <c r="A4784" i="23"/>
  <c r="B4786" i="23" l="1"/>
  <c r="A4785" i="23"/>
  <c r="B4787" i="23" l="1"/>
  <c r="A4786" i="23"/>
  <c r="A4787" i="23" l="1"/>
  <c r="B4788" i="23"/>
  <c r="B4789" i="23" l="1"/>
  <c r="A4788" i="23"/>
  <c r="B4790" i="23" l="1"/>
  <c r="A4789" i="23"/>
  <c r="B4791" i="23" l="1"/>
  <c r="A4790" i="23"/>
  <c r="B4792" i="23" l="1"/>
  <c r="A4791" i="23"/>
  <c r="B4793" i="23" l="1"/>
  <c r="A4792" i="23"/>
  <c r="B4794" i="23" l="1"/>
  <c r="A4793" i="23"/>
  <c r="B4795" i="23" l="1"/>
  <c r="A4794" i="23"/>
  <c r="A4795" i="23" l="1"/>
  <c r="B4796" i="23"/>
  <c r="B4797" i="23" l="1"/>
  <c r="A4796" i="23"/>
  <c r="B4798" i="23" l="1"/>
  <c r="A4797" i="23"/>
  <c r="B4799" i="23" l="1"/>
  <c r="A4798" i="23"/>
  <c r="B4800" i="23" l="1"/>
  <c r="A4799" i="23"/>
  <c r="B4801" i="23" l="1"/>
  <c r="A4800" i="23"/>
  <c r="B4802" i="23" l="1"/>
  <c r="A4801" i="23"/>
  <c r="B4803" i="23" l="1"/>
  <c r="A4802" i="23"/>
  <c r="A4803" i="23" l="1"/>
  <c r="B4804" i="23"/>
  <c r="B4805" i="23" l="1"/>
  <c r="A4804" i="23"/>
  <c r="B4806" i="23" l="1"/>
  <c r="A4805" i="23"/>
  <c r="B4807" i="23" l="1"/>
  <c r="A4806" i="23"/>
  <c r="B4808" i="23" l="1"/>
  <c r="A4807" i="23"/>
  <c r="B4809" i="23" l="1"/>
  <c r="A4808" i="23"/>
  <c r="B4810" i="23" l="1"/>
  <c r="A4809" i="23"/>
  <c r="B4811" i="23" l="1"/>
  <c r="A4810" i="23"/>
  <c r="A4811" i="23" l="1"/>
  <c r="B4812" i="23"/>
  <c r="B4813" i="23" l="1"/>
  <c r="A4812" i="23"/>
  <c r="B4814" i="23" l="1"/>
  <c r="A4813" i="23"/>
  <c r="B4815" i="23" l="1"/>
  <c r="A4814" i="23"/>
  <c r="B4816" i="23" l="1"/>
  <c r="A4815" i="23"/>
  <c r="B4817" i="23" l="1"/>
  <c r="A4816" i="23"/>
  <c r="B4818" i="23" l="1"/>
  <c r="A4817" i="23"/>
  <c r="B4819" i="23" l="1"/>
  <c r="A4818" i="23"/>
  <c r="A4819" i="23" l="1"/>
  <c r="B4820" i="23"/>
  <c r="B4821" i="23" l="1"/>
  <c r="A4820" i="23"/>
  <c r="B4822" i="23" l="1"/>
  <c r="A4821" i="23"/>
  <c r="B4823" i="23" l="1"/>
  <c r="A4822" i="23"/>
  <c r="B4824" i="23" l="1"/>
  <c r="A4823" i="23"/>
  <c r="B4825" i="23" l="1"/>
  <c r="A4824" i="23"/>
  <c r="B4826" i="23" l="1"/>
  <c r="A4825" i="23"/>
  <c r="B4827" i="23" l="1"/>
  <c r="A4826" i="23"/>
  <c r="A4827" i="23" l="1"/>
  <c r="B4828" i="23"/>
  <c r="B4829" i="23" l="1"/>
  <c r="A4828" i="23"/>
  <c r="B4830" i="23" l="1"/>
  <c r="A4829" i="23"/>
  <c r="B4831" i="23" l="1"/>
  <c r="A4830" i="23"/>
  <c r="B4832" i="23" l="1"/>
  <c r="A4831" i="23"/>
  <c r="B4833" i="23" l="1"/>
  <c r="A4832" i="23"/>
  <c r="B4834" i="23" l="1"/>
  <c r="A4833" i="23"/>
  <c r="B4835" i="23" l="1"/>
  <c r="A4834" i="23"/>
  <c r="A4835" i="23" l="1"/>
  <c r="B4836" i="23"/>
  <c r="B4837" i="23" l="1"/>
  <c r="A4836" i="23"/>
  <c r="B4838" i="23" l="1"/>
  <c r="A4837" i="23"/>
  <c r="B4839" i="23" l="1"/>
  <c r="A4838" i="23"/>
  <c r="B4840" i="23" l="1"/>
  <c r="A4839" i="23"/>
  <c r="B4841" i="23" l="1"/>
  <c r="A4840" i="23"/>
  <c r="B4842" i="23" l="1"/>
  <c r="A4841" i="23"/>
  <c r="B4843" i="23" l="1"/>
  <c r="A4842" i="23"/>
  <c r="A4843" i="23" l="1"/>
  <c r="B4844" i="23"/>
  <c r="B4845" i="23" l="1"/>
  <c r="A4844" i="23"/>
  <c r="B4846" i="23" l="1"/>
  <c r="A4845" i="23"/>
  <c r="B4847" i="23" l="1"/>
  <c r="A4846" i="23"/>
  <c r="B4848" i="23" l="1"/>
  <c r="A4847" i="23"/>
  <c r="B4849" i="23" l="1"/>
  <c r="A4848" i="23"/>
  <c r="B4850" i="23" l="1"/>
  <c r="A4849" i="23"/>
  <c r="B4851" i="23" l="1"/>
  <c r="A4850" i="23"/>
  <c r="A4851" i="23" l="1"/>
  <c r="B4852" i="23"/>
  <c r="B4853" i="23" l="1"/>
  <c r="A4852" i="23"/>
  <c r="B4854" i="23" l="1"/>
  <c r="A4853" i="23"/>
  <c r="B4855" i="23" l="1"/>
  <c r="A4854" i="23"/>
  <c r="B4856" i="23" l="1"/>
  <c r="A4855" i="23"/>
  <c r="B4857" i="23" l="1"/>
  <c r="A4856" i="23"/>
  <c r="B4858" i="23" l="1"/>
  <c r="A4857" i="23"/>
  <c r="B4859" i="23" l="1"/>
  <c r="A4858" i="23"/>
  <c r="A4859" i="23" l="1"/>
  <c r="B4860" i="23"/>
  <c r="B4861" i="23" l="1"/>
  <c r="A4860" i="23"/>
  <c r="B4862" i="23" l="1"/>
  <c r="A4861" i="23"/>
  <c r="B4863" i="23" l="1"/>
  <c r="A4862" i="23"/>
  <c r="B4864" i="23" l="1"/>
  <c r="A4863" i="23"/>
  <c r="B4865" i="23" l="1"/>
  <c r="A4864" i="23"/>
  <c r="B4866" i="23" l="1"/>
  <c r="A4865" i="23"/>
  <c r="B4867" i="23" l="1"/>
  <c r="A4866" i="23"/>
  <c r="A4867" i="23" l="1"/>
  <c r="B4868" i="23"/>
  <c r="B4869" i="23" l="1"/>
  <c r="A4868" i="23"/>
  <c r="B4870" i="23" l="1"/>
  <c r="A4869" i="23"/>
  <c r="B4871" i="23" l="1"/>
  <c r="A4870" i="23"/>
  <c r="B4872" i="23" l="1"/>
  <c r="A4871" i="23"/>
  <c r="B4873" i="23" l="1"/>
  <c r="A4872" i="23"/>
  <c r="B4874" i="23" l="1"/>
  <c r="A4873" i="23"/>
  <c r="B4875" i="23" l="1"/>
  <c r="A4874" i="23"/>
  <c r="A4875" i="23" l="1"/>
  <c r="B4876" i="23"/>
  <c r="B4877" i="23" l="1"/>
  <c r="A4876" i="23"/>
  <c r="B4878" i="23" l="1"/>
  <c r="A4877" i="23"/>
  <c r="B4879" i="23" l="1"/>
  <c r="A4878" i="23"/>
  <c r="B4880" i="23" l="1"/>
  <c r="A4879" i="23"/>
  <c r="B4881" i="23" l="1"/>
  <c r="A4880" i="23"/>
  <c r="B4882" i="23" l="1"/>
  <c r="A4881" i="23"/>
  <c r="B4883" i="23" l="1"/>
  <c r="A4882" i="23"/>
  <c r="A4883" i="23" l="1"/>
  <c r="B4884" i="23"/>
  <c r="B4885" i="23" l="1"/>
  <c r="A4884" i="23"/>
  <c r="B4886" i="23" l="1"/>
  <c r="A4885" i="23"/>
  <c r="B4887" i="23" l="1"/>
  <c r="A4886" i="23"/>
  <c r="B4888" i="23" l="1"/>
  <c r="A4887" i="23"/>
  <c r="B4889" i="23" l="1"/>
  <c r="A4888" i="23"/>
  <c r="B4890" i="23" l="1"/>
  <c r="A4889" i="23"/>
  <c r="B4891" i="23" l="1"/>
  <c r="A4890" i="23"/>
  <c r="A4891" i="23" l="1"/>
  <c r="B4892" i="23"/>
  <c r="B4893" i="23" l="1"/>
  <c r="A4892" i="23"/>
  <c r="B4894" i="23" l="1"/>
  <c r="A4893" i="23"/>
  <c r="B4895" i="23" l="1"/>
  <c r="A4894" i="23"/>
  <c r="B4896" i="23" l="1"/>
  <c r="A4895" i="23"/>
  <c r="B4897" i="23" l="1"/>
  <c r="A4896" i="23"/>
  <c r="B4898" i="23" l="1"/>
  <c r="A4897" i="23"/>
  <c r="B4899" i="23" l="1"/>
  <c r="A4898" i="23"/>
  <c r="A4899" i="23" l="1"/>
  <c r="B4900" i="23"/>
  <c r="B4901" i="23" l="1"/>
  <c r="A4900" i="23"/>
  <c r="B4902" i="23" l="1"/>
  <c r="A4901" i="23"/>
  <c r="B4903" i="23" l="1"/>
  <c r="A4902" i="23"/>
  <c r="B4904" i="23" l="1"/>
  <c r="A4903" i="23"/>
  <c r="B4905" i="23" l="1"/>
  <c r="A4904" i="23"/>
  <c r="B4906" i="23" l="1"/>
  <c r="A4905" i="23"/>
  <c r="B4907" i="23" l="1"/>
  <c r="A4906" i="23"/>
  <c r="A4907" i="23" l="1"/>
  <c r="B4908" i="23"/>
  <c r="B4909" i="23" l="1"/>
  <c r="A4908" i="23"/>
  <c r="B4910" i="23" l="1"/>
  <c r="A4909" i="23"/>
  <c r="B4911" i="23" l="1"/>
  <c r="A4910" i="23"/>
  <c r="B4912" i="23" l="1"/>
  <c r="A4911" i="23"/>
  <c r="B4913" i="23" l="1"/>
  <c r="A4912" i="23"/>
  <c r="B4914" i="23" l="1"/>
  <c r="A4913" i="23"/>
  <c r="B4915" i="23" l="1"/>
  <c r="A4914" i="23"/>
  <c r="A4915" i="23" l="1"/>
  <c r="B4916" i="23"/>
  <c r="B4917" i="23" l="1"/>
  <c r="A4916" i="23"/>
  <c r="B4918" i="23" l="1"/>
  <c r="A4917" i="23"/>
  <c r="B4919" i="23" l="1"/>
  <c r="A4918" i="23"/>
  <c r="B4920" i="23" l="1"/>
  <c r="A4919" i="23"/>
  <c r="B4921" i="23" l="1"/>
  <c r="A4920" i="23"/>
  <c r="B4922" i="23" l="1"/>
  <c r="A4921" i="23"/>
  <c r="B4923" i="23" l="1"/>
  <c r="A4922" i="23"/>
  <c r="A4923" i="23" l="1"/>
  <c r="B4924" i="23"/>
  <c r="B4925" i="23" l="1"/>
  <c r="A4924" i="23"/>
  <c r="B4926" i="23" l="1"/>
  <c r="A4925" i="23"/>
  <c r="B4927" i="23" l="1"/>
  <c r="A4926" i="23"/>
  <c r="B4928" i="23" l="1"/>
  <c r="A4927" i="23"/>
  <c r="B4929" i="23" l="1"/>
  <c r="A4928" i="23"/>
  <c r="B4930" i="23" l="1"/>
  <c r="A4929" i="23"/>
  <c r="B4931" i="23" l="1"/>
  <c r="A4930" i="23"/>
  <c r="A4931" i="23" l="1"/>
  <c r="B4932" i="23"/>
  <c r="B4933" i="23" l="1"/>
  <c r="A4932" i="23"/>
  <c r="B4934" i="23" l="1"/>
  <c r="A4933" i="23"/>
  <c r="B4935" i="23" l="1"/>
  <c r="A4934" i="23"/>
  <c r="B4936" i="23" l="1"/>
  <c r="A4935" i="23"/>
  <c r="B4937" i="23" l="1"/>
  <c r="A4936" i="23"/>
  <c r="B4938" i="23" l="1"/>
  <c r="A4937" i="23"/>
  <c r="B4939" i="23" l="1"/>
  <c r="A4938" i="23"/>
  <c r="A4939" i="23" l="1"/>
  <c r="B4940" i="23"/>
  <c r="B4941" i="23" l="1"/>
  <c r="A4940" i="23"/>
  <c r="B4942" i="23" l="1"/>
  <c r="A4941" i="23"/>
  <c r="B4943" i="23" l="1"/>
  <c r="A4942" i="23"/>
  <c r="B4944" i="23" l="1"/>
  <c r="A4943" i="23"/>
  <c r="B4945" i="23" l="1"/>
  <c r="A4944" i="23"/>
  <c r="B4946" i="23" l="1"/>
  <c r="A4945" i="23"/>
  <c r="B4947" i="23" l="1"/>
  <c r="A4946" i="23"/>
  <c r="A4947" i="23" l="1"/>
  <c r="B4948" i="23"/>
  <c r="B4949" i="23" l="1"/>
  <c r="A4948" i="23"/>
  <c r="B4950" i="23" l="1"/>
  <c r="A4949" i="23"/>
  <c r="B4951" i="23" l="1"/>
  <c r="A4950" i="23"/>
  <c r="B4952" i="23" l="1"/>
  <c r="A4951" i="23"/>
  <c r="B4953" i="23" l="1"/>
  <c r="A4952" i="23"/>
  <c r="B4954" i="23" l="1"/>
  <c r="A4953" i="23"/>
  <c r="B4955" i="23" l="1"/>
  <c r="A4954" i="23"/>
  <c r="A4955" i="23" l="1"/>
  <c r="B4956" i="23"/>
  <c r="B4957" i="23" l="1"/>
  <c r="A4956" i="23"/>
  <c r="B4958" i="23" l="1"/>
  <c r="A4957" i="23"/>
  <c r="B4959" i="23" l="1"/>
  <c r="A4958" i="23"/>
  <c r="B4960" i="23" l="1"/>
  <c r="A4959" i="23"/>
  <c r="B4961" i="23" l="1"/>
  <c r="A4960" i="23"/>
  <c r="B4962" i="23" l="1"/>
  <c r="A4961" i="23"/>
  <c r="B4963" i="23" l="1"/>
  <c r="A4962" i="23"/>
  <c r="A4963" i="23" l="1"/>
  <c r="B4964" i="23"/>
  <c r="B4965" i="23" l="1"/>
  <c r="A4964" i="23"/>
  <c r="B4966" i="23" l="1"/>
  <c r="A4965" i="23"/>
  <c r="B4967" i="23" l="1"/>
  <c r="A4966" i="23"/>
  <c r="B4968" i="23" l="1"/>
  <c r="A4967" i="23"/>
  <c r="B4969" i="23" l="1"/>
  <c r="A4968" i="23"/>
  <c r="B4970" i="23" l="1"/>
  <c r="A4969" i="23"/>
  <c r="B4971" i="23" l="1"/>
  <c r="A4970" i="23"/>
  <c r="A4971" i="23" l="1"/>
  <c r="B4972" i="23"/>
  <c r="B4973" i="23" l="1"/>
  <c r="A4972" i="23"/>
  <c r="B4974" i="23" l="1"/>
  <c r="A4973" i="23"/>
  <c r="B4975" i="23" l="1"/>
  <c r="A4974" i="23"/>
  <c r="B4976" i="23" l="1"/>
  <c r="A4975" i="23"/>
  <c r="B4977" i="23" l="1"/>
  <c r="A4976" i="23"/>
  <c r="B4978" i="23" l="1"/>
  <c r="A4977" i="23"/>
  <c r="B4979" i="23" l="1"/>
  <c r="A4978" i="23"/>
  <c r="A4979" i="23" l="1"/>
  <c r="B4980" i="23"/>
  <c r="B4981" i="23" l="1"/>
  <c r="A4980" i="23"/>
  <c r="B4982" i="23" l="1"/>
  <c r="A4981" i="23"/>
  <c r="B4983" i="23" l="1"/>
  <c r="A4982" i="23"/>
  <c r="B4984" i="23" l="1"/>
  <c r="A4983" i="23"/>
  <c r="B4985" i="23" l="1"/>
  <c r="A4984" i="23"/>
  <c r="B4986" i="23" l="1"/>
  <c r="A4985" i="23"/>
  <c r="B4987" i="23" l="1"/>
  <c r="A4986" i="23"/>
  <c r="A4987" i="23" l="1"/>
  <c r="B4988" i="23"/>
  <c r="B4989" i="23" l="1"/>
  <c r="A4988" i="23"/>
  <c r="B4990" i="23" l="1"/>
  <c r="A4989" i="23"/>
  <c r="B4991" i="23" l="1"/>
  <c r="A4990" i="23"/>
  <c r="B4992" i="23" l="1"/>
  <c r="A4991" i="23"/>
  <c r="B4993" i="23" l="1"/>
  <c r="A4992" i="23"/>
  <c r="B4994" i="23" l="1"/>
  <c r="A4993" i="23"/>
  <c r="B4995" i="23" l="1"/>
  <c r="A4994" i="23"/>
  <c r="A4995" i="23" l="1"/>
  <c r="B4996" i="23"/>
  <c r="B4997" i="23" l="1"/>
  <c r="A4996" i="23"/>
  <c r="B4998" i="23" l="1"/>
  <c r="A4997" i="23"/>
  <c r="B4999" i="23" l="1"/>
  <c r="A4998" i="23"/>
  <c r="B5000" i="23" l="1"/>
  <c r="A4999" i="23"/>
  <c r="B5001" i="23" l="1"/>
  <c r="A5000" i="23"/>
  <c r="B5002" i="23" l="1"/>
  <c r="A5001" i="23"/>
  <c r="B5003" i="23" l="1"/>
  <c r="A5002" i="23"/>
  <c r="A5003" i="23" l="1"/>
  <c r="B5004" i="23"/>
  <c r="B5005" i="23" l="1"/>
  <c r="A5004" i="23"/>
  <c r="B5006" i="23" l="1"/>
  <c r="A5005" i="23"/>
  <c r="B5007" i="23" l="1"/>
  <c r="A5006" i="23"/>
  <c r="B5008" i="23" l="1"/>
  <c r="A5007" i="23"/>
  <c r="B5009" i="23" l="1"/>
  <c r="A5008" i="23"/>
  <c r="B5010" i="23" l="1"/>
  <c r="A5009" i="23"/>
  <c r="B5011" i="23" l="1"/>
  <c r="A5010" i="23"/>
  <c r="B5012" i="23" l="1"/>
  <c r="A5011" i="23"/>
  <c r="B5013" i="23" l="1"/>
  <c r="A5012" i="23"/>
  <c r="B5014" i="23" l="1"/>
  <c r="A5013" i="23"/>
  <c r="B5015" i="23" l="1"/>
  <c r="A5014" i="23"/>
  <c r="B5016" i="23" l="1"/>
  <c r="A5015" i="23"/>
  <c r="B5017" i="23" l="1"/>
  <c r="A5016" i="23"/>
  <c r="B5018" i="23" l="1"/>
  <c r="A5017" i="23"/>
  <c r="B5019" i="23" l="1"/>
  <c r="A5018" i="23"/>
  <c r="B5020" i="23" l="1"/>
  <c r="A5019" i="23"/>
  <c r="B5021" i="23" l="1"/>
  <c r="A5020" i="23"/>
  <c r="B5022" i="23" l="1"/>
  <c r="A5021" i="23"/>
  <c r="B5023" i="23" l="1"/>
  <c r="A5022" i="23"/>
  <c r="B5024" i="23" l="1"/>
  <c r="A5023" i="23"/>
  <c r="B5025" i="23" l="1"/>
  <c r="A5024" i="23"/>
  <c r="B5026" i="23" l="1"/>
  <c r="A5025" i="23"/>
  <c r="B5027" i="23" l="1"/>
  <c r="A5026" i="23"/>
  <c r="B5028" i="23" l="1"/>
  <c r="A5027" i="23"/>
  <c r="B5029" i="23" l="1"/>
  <c r="A5028" i="23"/>
  <c r="B5030" i="23" l="1"/>
  <c r="A5029" i="23"/>
  <c r="B5031" i="23" l="1"/>
  <c r="A5030" i="23"/>
  <c r="B5032" i="23" l="1"/>
  <c r="A5031" i="23"/>
  <c r="B5033" i="23" l="1"/>
  <c r="A5032" i="23"/>
  <c r="B5034" i="23" l="1"/>
  <c r="A5033" i="23"/>
  <c r="B5035" i="23" l="1"/>
  <c r="A5034" i="23"/>
  <c r="B5036" i="23" l="1"/>
  <c r="A5035" i="23"/>
  <c r="B5037" i="23" l="1"/>
  <c r="A5036" i="23"/>
  <c r="B5038" i="23" l="1"/>
  <c r="A5037" i="23"/>
  <c r="B5039" i="23" l="1"/>
  <c r="A5038" i="23"/>
  <c r="B5040" i="23" l="1"/>
  <c r="A5039" i="23"/>
  <c r="B5041" i="23" l="1"/>
  <c r="A5040" i="23"/>
  <c r="B5042" i="23" l="1"/>
  <c r="A5041" i="23"/>
  <c r="B5043" i="23" l="1"/>
  <c r="A5042" i="23"/>
  <c r="B5044" i="23" l="1"/>
  <c r="A5043" i="23"/>
  <c r="B5045" i="23" l="1"/>
  <c r="A5044" i="23"/>
  <c r="B5046" i="23" l="1"/>
  <c r="A5045" i="23"/>
  <c r="B5047" i="23" l="1"/>
  <c r="A5046" i="23"/>
  <c r="B5048" i="23" l="1"/>
  <c r="A5047" i="23"/>
  <c r="B5049" i="23" l="1"/>
  <c r="A5048" i="23"/>
  <c r="B5050" i="23" l="1"/>
  <c r="A5049" i="23"/>
  <c r="B5051" i="23" l="1"/>
  <c r="A5050" i="23"/>
  <c r="B5052" i="23" l="1"/>
  <c r="A5051" i="23"/>
  <c r="B5053" i="23" l="1"/>
  <c r="A5052" i="23"/>
  <c r="B5054" i="23" l="1"/>
  <c r="A5053" i="23"/>
  <c r="B5055" i="23" l="1"/>
  <c r="A5054" i="23"/>
  <c r="B5056" i="23" l="1"/>
  <c r="A5055" i="23"/>
  <c r="B5057" i="23" l="1"/>
  <c r="A5056" i="23"/>
  <c r="B5058" i="23" l="1"/>
  <c r="A5057" i="23"/>
  <c r="B5059" i="23" l="1"/>
  <c r="A5058" i="23"/>
  <c r="B5060" i="23" l="1"/>
  <c r="A5059" i="23"/>
  <c r="B5061" i="23" l="1"/>
  <c r="A5060" i="23"/>
  <c r="B5062" i="23" l="1"/>
  <c r="A5061" i="23"/>
  <c r="B5063" i="23" l="1"/>
  <c r="A5062" i="23"/>
  <c r="B5064" i="23" l="1"/>
  <c r="A5063" i="23"/>
  <c r="B5065" i="23" l="1"/>
  <c r="A5064" i="23"/>
  <c r="B5066" i="23" l="1"/>
  <c r="A5065" i="23"/>
  <c r="B5067" i="23" l="1"/>
  <c r="A5066" i="23"/>
  <c r="B5068" i="23" l="1"/>
  <c r="A5067" i="23"/>
  <c r="B5069" i="23" l="1"/>
  <c r="A5068" i="23"/>
  <c r="B5070" i="23" l="1"/>
  <c r="A5069" i="23"/>
  <c r="B5071" i="23" l="1"/>
  <c r="A5070" i="23"/>
  <c r="B5072" i="23" l="1"/>
  <c r="A5071" i="23"/>
  <c r="B5073" i="23" l="1"/>
  <c r="A5072" i="23"/>
  <c r="B5074" i="23" l="1"/>
  <c r="A5073" i="23"/>
  <c r="B5075" i="23" l="1"/>
  <c r="A5074" i="23"/>
  <c r="B5076" i="23" l="1"/>
  <c r="A5075" i="23"/>
  <c r="B5077" i="23" l="1"/>
  <c r="A5076" i="23"/>
  <c r="B5078" i="23" l="1"/>
  <c r="A5077" i="23"/>
  <c r="B5079" i="23" l="1"/>
  <c r="A5078" i="23"/>
  <c r="B5080" i="23" l="1"/>
  <c r="A5079" i="23"/>
  <c r="B5081" i="23" l="1"/>
  <c r="A5080" i="23"/>
  <c r="B5082" i="23" l="1"/>
  <c r="A5081" i="23"/>
  <c r="B5083" i="23" l="1"/>
  <c r="A5082" i="23"/>
  <c r="B5084" i="23" l="1"/>
  <c r="A5083" i="23"/>
  <c r="B5085" i="23" l="1"/>
  <c r="A5084" i="23"/>
  <c r="B5086" i="23" l="1"/>
  <c r="A5085" i="23"/>
  <c r="B5087" i="23" l="1"/>
  <c r="A5086" i="23"/>
  <c r="B5088" i="23" l="1"/>
  <c r="A5087" i="23"/>
  <c r="B5089" i="23" l="1"/>
  <c r="A5088" i="23"/>
  <c r="B5090" i="23" l="1"/>
  <c r="A5089" i="23"/>
  <c r="B5091" i="23" l="1"/>
  <c r="A5090" i="23"/>
  <c r="B5092" i="23" l="1"/>
  <c r="A5091" i="23"/>
  <c r="B5093" i="23" l="1"/>
  <c r="A5092" i="23"/>
  <c r="B5094" i="23" l="1"/>
  <c r="A5093" i="23"/>
  <c r="B5095" i="23" l="1"/>
  <c r="A5094" i="23"/>
  <c r="B5096" i="23" l="1"/>
  <c r="A5095" i="23"/>
  <c r="B5097" i="23" l="1"/>
  <c r="A5096" i="23"/>
  <c r="B5098" i="23" l="1"/>
  <c r="A5097" i="23"/>
  <c r="B5099" i="23" l="1"/>
  <c r="A5098" i="23"/>
  <c r="B5100" i="23" l="1"/>
  <c r="A5099" i="23"/>
  <c r="B5101" i="23" l="1"/>
  <c r="A5100" i="23"/>
  <c r="B5102" i="23" l="1"/>
  <c r="A5101" i="23"/>
  <c r="B5103" i="23" l="1"/>
  <c r="A5102" i="23"/>
  <c r="B5104" i="23" l="1"/>
  <c r="A5103" i="23"/>
  <c r="B5105" i="23" l="1"/>
  <c r="A5104" i="23"/>
  <c r="B5106" i="23" l="1"/>
  <c r="A5105" i="23"/>
  <c r="B5107" i="23" l="1"/>
  <c r="A5106" i="23"/>
  <c r="B5108" i="23" l="1"/>
  <c r="A5107" i="23"/>
  <c r="B5109" i="23" l="1"/>
  <c r="A5108" i="23"/>
  <c r="B5110" i="23" l="1"/>
  <c r="A5109" i="23"/>
  <c r="B5111" i="23" l="1"/>
  <c r="A5110" i="23"/>
  <c r="B5112" i="23" l="1"/>
  <c r="A5111" i="23"/>
  <c r="B5113" i="23" l="1"/>
  <c r="A5112" i="23"/>
  <c r="B5114" i="23" l="1"/>
  <c r="A5113" i="23"/>
  <c r="B5115" i="23" l="1"/>
  <c r="A5114" i="23"/>
  <c r="B5116" i="23" l="1"/>
  <c r="A5115" i="23"/>
  <c r="B5117" i="23" l="1"/>
  <c r="A5116" i="23"/>
  <c r="B5118" i="23" l="1"/>
  <c r="A5117" i="23"/>
  <c r="B5119" i="23" l="1"/>
  <c r="A5118" i="23"/>
  <c r="B5120" i="23" l="1"/>
  <c r="A5119" i="23"/>
  <c r="B5121" i="23" l="1"/>
  <c r="A5120" i="23"/>
  <c r="B5122" i="23" l="1"/>
  <c r="A5121" i="23"/>
  <c r="B5123" i="23" l="1"/>
  <c r="A5122" i="23"/>
  <c r="B5124" i="23" l="1"/>
  <c r="A5123" i="23"/>
  <c r="B5125" i="23" l="1"/>
  <c r="A5124" i="23"/>
  <c r="B5126" i="23" l="1"/>
  <c r="A5125" i="23"/>
  <c r="B5127" i="23" l="1"/>
  <c r="A5126" i="23"/>
  <c r="B5128" i="23" l="1"/>
  <c r="A5127" i="23"/>
  <c r="B5129" i="23" l="1"/>
  <c r="A5128" i="23"/>
  <c r="B5130" i="23" l="1"/>
  <c r="A5129" i="23"/>
  <c r="B5131" i="23" l="1"/>
  <c r="A5130" i="23"/>
  <c r="B5132" i="23" l="1"/>
  <c r="A5131" i="23"/>
  <c r="B5133" i="23" l="1"/>
  <c r="A5132" i="23"/>
  <c r="B5134" i="23" l="1"/>
  <c r="A5133" i="23"/>
  <c r="B5135" i="23" l="1"/>
  <c r="A5134" i="23"/>
  <c r="B5136" i="23" l="1"/>
  <c r="A5135" i="23"/>
  <c r="B5137" i="23" l="1"/>
  <c r="A5136" i="23"/>
  <c r="B5138" i="23" l="1"/>
  <c r="A5137" i="23"/>
  <c r="B5139" i="23" l="1"/>
  <c r="A5138" i="23"/>
  <c r="B5140" i="23" l="1"/>
  <c r="A5139" i="23"/>
  <c r="B5141" i="23" l="1"/>
  <c r="A5140" i="23"/>
  <c r="B5142" i="23" l="1"/>
  <c r="A5141" i="23"/>
  <c r="B5143" i="23" l="1"/>
  <c r="A5142" i="23"/>
  <c r="B5144" i="23" l="1"/>
  <c r="A5143" i="23"/>
  <c r="B5145" i="23" l="1"/>
  <c r="A5144" i="23"/>
  <c r="B5146" i="23" l="1"/>
  <c r="A5145" i="23"/>
  <c r="B5147" i="23" l="1"/>
  <c r="A5146" i="23"/>
  <c r="B5148" i="23" l="1"/>
  <c r="A5147" i="23"/>
  <c r="B5149" i="23" l="1"/>
  <c r="A5148" i="23"/>
  <c r="B5150" i="23" l="1"/>
  <c r="A5149" i="23"/>
  <c r="B5151" i="23" l="1"/>
  <c r="A5150" i="23"/>
  <c r="B5152" i="23" l="1"/>
  <c r="A5151" i="23"/>
  <c r="B5153" i="23" l="1"/>
  <c r="A5152" i="23"/>
  <c r="B5154" i="23" l="1"/>
  <c r="A5153" i="23"/>
  <c r="B5155" i="23" l="1"/>
  <c r="A5154" i="23"/>
  <c r="B5156" i="23" l="1"/>
  <c r="A5155" i="23"/>
  <c r="B5157" i="23" l="1"/>
  <c r="A5156" i="23"/>
  <c r="B5158" i="23" l="1"/>
  <c r="A5157" i="23"/>
  <c r="B5159" i="23" l="1"/>
  <c r="A5158" i="23"/>
  <c r="B5160" i="23" l="1"/>
  <c r="A5159" i="23"/>
  <c r="B5161" i="23" l="1"/>
  <c r="A5160" i="23"/>
  <c r="B5162" i="23" l="1"/>
  <c r="A5161" i="23"/>
  <c r="B5163" i="23" l="1"/>
  <c r="A5162" i="23"/>
  <c r="B5164" i="23" l="1"/>
  <c r="A5163" i="23"/>
  <c r="B5165" i="23" l="1"/>
  <c r="A5164" i="23"/>
  <c r="B5166" i="23" l="1"/>
  <c r="A5165" i="23"/>
  <c r="B5167" i="23" l="1"/>
  <c r="A5166" i="23"/>
  <c r="B5168" i="23" l="1"/>
  <c r="A5167" i="23"/>
  <c r="B5169" i="23" l="1"/>
  <c r="A5168" i="23"/>
  <c r="B5170" i="23" l="1"/>
  <c r="A5169" i="23"/>
  <c r="B5171" i="23" l="1"/>
  <c r="A5170" i="23"/>
  <c r="B5172" i="23" l="1"/>
  <c r="A5171" i="23"/>
  <c r="B5173" i="23" l="1"/>
  <c r="A5172" i="23"/>
  <c r="B5174" i="23" l="1"/>
  <c r="A5173" i="23"/>
  <c r="B5175" i="23" l="1"/>
  <c r="A5174" i="23"/>
  <c r="B5176" i="23" l="1"/>
  <c r="A5175" i="23"/>
  <c r="B5177" i="23" l="1"/>
  <c r="A5176" i="23"/>
  <c r="B5178" i="23" l="1"/>
  <c r="A5177" i="23"/>
  <c r="B5179" i="23" l="1"/>
  <c r="A5178" i="23"/>
  <c r="B5180" i="23" l="1"/>
  <c r="A5179" i="23"/>
  <c r="B5181" i="23" l="1"/>
  <c r="A5180" i="23"/>
  <c r="B5182" i="23" l="1"/>
  <c r="A5181" i="23"/>
  <c r="B5183" i="23" l="1"/>
  <c r="A5182" i="23"/>
  <c r="B5184" i="23" l="1"/>
  <c r="A5183" i="23"/>
  <c r="B5185" i="23" l="1"/>
  <c r="A5184" i="23"/>
  <c r="B5186" i="23" l="1"/>
  <c r="A5185" i="23"/>
  <c r="B5187" i="23" l="1"/>
  <c r="A5186" i="23"/>
  <c r="B5188" i="23" l="1"/>
  <c r="A5187" i="23"/>
  <c r="B5189" i="23" l="1"/>
  <c r="A5188" i="23"/>
  <c r="B5190" i="23" l="1"/>
  <c r="A5189" i="23"/>
  <c r="B5191" i="23" l="1"/>
  <c r="A5190" i="23"/>
  <c r="B5192" i="23" l="1"/>
  <c r="A5191" i="23"/>
  <c r="B5193" i="23" l="1"/>
  <c r="A5192" i="23"/>
  <c r="B5194" i="23" l="1"/>
  <c r="A5193" i="23"/>
  <c r="B5195" i="23" l="1"/>
  <c r="A5194" i="23"/>
  <c r="B5196" i="23" l="1"/>
  <c r="A5195" i="23"/>
  <c r="B5197" i="23" l="1"/>
  <c r="A5196" i="23"/>
  <c r="B5198" i="23" l="1"/>
  <c r="A5197" i="23"/>
  <c r="B5199" i="23" l="1"/>
  <c r="A5198" i="23"/>
  <c r="B5200" i="23" l="1"/>
  <c r="A5199" i="23"/>
  <c r="B5201" i="23" l="1"/>
  <c r="A5200" i="23"/>
  <c r="B5202" i="23" l="1"/>
  <c r="A5201" i="23"/>
  <c r="B5203" i="23" l="1"/>
  <c r="A5202" i="23"/>
  <c r="B5204" i="23" l="1"/>
  <c r="A5203" i="23"/>
  <c r="B5205" i="23" l="1"/>
  <c r="A5204" i="23"/>
  <c r="B5206" i="23" l="1"/>
  <c r="A5205" i="23"/>
  <c r="B5207" i="23" l="1"/>
  <c r="A5206" i="23"/>
  <c r="B5208" i="23" l="1"/>
  <c r="A5207" i="23"/>
  <c r="B5209" i="23" l="1"/>
  <c r="A5208" i="23"/>
  <c r="B5210" i="23" l="1"/>
  <c r="A5209" i="23"/>
  <c r="B5211" i="23" l="1"/>
  <c r="A5210" i="23"/>
  <c r="B5212" i="23" l="1"/>
  <c r="A5211" i="23"/>
  <c r="B5213" i="23" l="1"/>
  <c r="A5212" i="23"/>
  <c r="B5214" i="23" l="1"/>
  <c r="A5213" i="23"/>
  <c r="B5215" i="23" l="1"/>
  <c r="A5214" i="23"/>
  <c r="B5216" i="23" l="1"/>
  <c r="A5215" i="23"/>
  <c r="B5217" i="23" l="1"/>
  <c r="A5216" i="23"/>
  <c r="B5218" i="23" l="1"/>
  <c r="A5217" i="23"/>
  <c r="B5219" i="23" l="1"/>
  <c r="A5218" i="23"/>
  <c r="B5220" i="23" l="1"/>
  <c r="A5219" i="23"/>
  <c r="B5221" i="23" l="1"/>
  <c r="A5220" i="23"/>
  <c r="B5222" i="23" l="1"/>
  <c r="A5221" i="23"/>
  <c r="B5223" i="23" l="1"/>
  <c r="A5222" i="23"/>
  <c r="B5224" i="23" l="1"/>
  <c r="A5223" i="23"/>
  <c r="B5225" i="23" l="1"/>
  <c r="A5224" i="23"/>
  <c r="B5226" i="23" l="1"/>
  <c r="A5225" i="23"/>
  <c r="B5227" i="23" l="1"/>
  <c r="A5226" i="23"/>
  <c r="B5228" i="23" l="1"/>
  <c r="A5227" i="23"/>
  <c r="B5229" i="23" l="1"/>
  <c r="A5228" i="23"/>
  <c r="B5230" i="23" l="1"/>
  <c r="A5229" i="23"/>
  <c r="B5231" i="23" l="1"/>
  <c r="A5230" i="23"/>
  <c r="B5232" i="23" l="1"/>
  <c r="A5231" i="23"/>
  <c r="B5233" i="23" l="1"/>
  <c r="A5232" i="23"/>
  <c r="B5234" i="23" l="1"/>
  <c r="A5233" i="23"/>
  <c r="B5235" i="23" l="1"/>
  <c r="A5234" i="23"/>
  <c r="B5236" i="23" l="1"/>
  <c r="A5235" i="23"/>
  <c r="B5237" i="23" l="1"/>
  <c r="A5236" i="23"/>
  <c r="B5238" i="23" l="1"/>
  <c r="A5237" i="23"/>
  <c r="B5239" i="23" l="1"/>
  <c r="A5238" i="23"/>
  <c r="B5240" i="23" l="1"/>
  <c r="A5239" i="23"/>
  <c r="B5241" i="23" l="1"/>
  <c r="A5240" i="23"/>
  <c r="B5242" i="23" l="1"/>
  <c r="A5241" i="23"/>
  <c r="B5243" i="23" l="1"/>
  <c r="A5242" i="23"/>
  <c r="B5244" i="23" l="1"/>
  <c r="A5243" i="23"/>
  <c r="B5245" i="23" l="1"/>
  <c r="A5244" i="23"/>
  <c r="B5246" i="23" l="1"/>
  <c r="A5245" i="23"/>
  <c r="B5247" i="23" l="1"/>
  <c r="A5246" i="23"/>
  <c r="B5248" i="23" l="1"/>
  <c r="A5247" i="23"/>
  <c r="B5249" i="23" l="1"/>
  <c r="A5248" i="23"/>
  <c r="B5250" i="23" l="1"/>
  <c r="A5249" i="23"/>
  <c r="B5251" i="23" l="1"/>
  <c r="A5250" i="23"/>
  <c r="B5252" i="23" l="1"/>
  <c r="A5251" i="23"/>
  <c r="B5253" i="23" l="1"/>
  <c r="A5252" i="23"/>
  <c r="B5254" i="23" l="1"/>
  <c r="A5253" i="23"/>
  <c r="B5255" i="23" l="1"/>
  <c r="A5254" i="23"/>
  <c r="B5256" i="23" l="1"/>
  <c r="A5255" i="23"/>
  <c r="B5257" i="23" l="1"/>
  <c r="A5256" i="23"/>
  <c r="B5258" i="23" l="1"/>
  <c r="A5257" i="23"/>
  <c r="B5259" i="23" l="1"/>
  <c r="A5258" i="23"/>
  <c r="B5260" i="23" l="1"/>
  <c r="A5259" i="23"/>
  <c r="B5261" i="23" l="1"/>
  <c r="A5260" i="23"/>
  <c r="B5262" i="23" l="1"/>
  <c r="A5261" i="23"/>
  <c r="B5263" i="23" l="1"/>
  <c r="A5262" i="23"/>
  <c r="B5264" i="23" l="1"/>
  <c r="A5263" i="23"/>
  <c r="B5265" i="23" l="1"/>
  <c r="A5264" i="23"/>
  <c r="B5266" i="23" l="1"/>
  <c r="A5265" i="23"/>
  <c r="B5267" i="23" l="1"/>
  <c r="A5266" i="23"/>
  <c r="B5268" i="23" l="1"/>
  <c r="A5267" i="23"/>
  <c r="B5269" i="23" l="1"/>
  <c r="A5268" i="23"/>
  <c r="B5270" i="23" l="1"/>
  <c r="A5269" i="23"/>
  <c r="B5271" i="23" l="1"/>
  <c r="A5270" i="23"/>
  <c r="B5272" i="23" l="1"/>
  <c r="A5271" i="23"/>
  <c r="B5273" i="23" l="1"/>
  <c r="A5272" i="23"/>
  <c r="B5274" i="23" l="1"/>
  <c r="A5273" i="23"/>
  <c r="B5275" i="23" l="1"/>
  <c r="A5274" i="23"/>
  <c r="B5276" i="23" l="1"/>
  <c r="A5275" i="23"/>
  <c r="B5277" i="23" l="1"/>
  <c r="A5276" i="23"/>
  <c r="B5278" i="23" l="1"/>
  <c r="A5277" i="23"/>
  <c r="B5279" i="23" l="1"/>
  <c r="A5278" i="23"/>
  <c r="B5280" i="23" l="1"/>
  <c r="A5279" i="23"/>
  <c r="B5281" i="23" l="1"/>
  <c r="A5280" i="23"/>
  <c r="B5282" i="23" l="1"/>
  <c r="A5281" i="23"/>
  <c r="B5283" i="23" l="1"/>
  <c r="A5282" i="23"/>
  <c r="B5284" i="23" l="1"/>
  <c r="A5283" i="23"/>
  <c r="B5285" i="23" l="1"/>
  <c r="A5284" i="23"/>
  <c r="B5286" i="23" l="1"/>
  <c r="A5285" i="23"/>
  <c r="B5287" i="23" l="1"/>
  <c r="A5286" i="23"/>
  <c r="B5288" i="23" l="1"/>
  <c r="A5287" i="23"/>
  <c r="B5289" i="23" l="1"/>
  <c r="A5288" i="23"/>
  <c r="B5290" i="23" l="1"/>
  <c r="A5289" i="23"/>
  <c r="B5291" i="23" l="1"/>
  <c r="A5290" i="23"/>
  <c r="B5292" i="23" l="1"/>
  <c r="A5291" i="23"/>
  <c r="B5293" i="23" l="1"/>
  <c r="A5292" i="23"/>
  <c r="B5294" i="23" l="1"/>
  <c r="A5293" i="23"/>
  <c r="B5295" i="23" l="1"/>
  <c r="A5294" i="23"/>
  <c r="B5296" i="23" l="1"/>
  <c r="A5295" i="23"/>
  <c r="B5297" i="23" l="1"/>
  <c r="A5296" i="23"/>
  <c r="B5298" i="23" l="1"/>
  <c r="A5297" i="23"/>
  <c r="B5299" i="23" l="1"/>
  <c r="A5298" i="23"/>
  <c r="B5300" i="23" l="1"/>
  <c r="A5299" i="23"/>
  <c r="B5301" i="23" l="1"/>
  <c r="A5300" i="23"/>
  <c r="B5302" i="23" l="1"/>
  <c r="A5301" i="23"/>
  <c r="B5303" i="23" l="1"/>
  <c r="A5302" i="23"/>
  <c r="B5304" i="23" l="1"/>
  <c r="A5303" i="23"/>
  <c r="B5305" i="23" l="1"/>
  <c r="A5304" i="23"/>
  <c r="B5306" i="23" l="1"/>
  <c r="A5305" i="23"/>
  <c r="B5307" i="23" l="1"/>
  <c r="A5306" i="23"/>
  <c r="B5308" i="23" l="1"/>
  <c r="A5307" i="23"/>
  <c r="B5309" i="23" l="1"/>
  <c r="A5308" i="23"/>
  <c r="B5310" i="23" l="1"/>
  <c r="A5309" i="23"/>
  <c r="B5311" i="23" l="1"/>
  <c r="A5310" i="23"/>
  <c r="B5312" i="23" l="1"/>
  <c r="A5311" i="23"/>
  <c r="B5313" i="23" l="1"/>
  <c r="A5312" i="23"/>
  <c r="B5314" i="23" l="1"/>
  <c r="A5313" i="23"/>
  <c r="B5315" i="23" l="1"/>
  <c r="A5314" i="23"/>
  <c r="B5316" i="23" l="1"/>
  <c r="A5315" i="23"/>
  <c r="B5317" i="23" l="1"/>
  <c r="A5316" i="23"/>
  <c r="B5318" i="23" l="1"/>
  <c r="A5317" i="23"/>
  <c r="B5319" i="23" l="1"/>
  <c r="A5318" i="23"/>
  <c r="B5320" i="23" l="1"/>
  <c r="A5319" i="23"/>
  <c r="B5321" i="23" l="1"/>
  <c r="A5320" i="23"/>
  <c r="B5322" i="23" l="1"/>
  <c r="A5321" i="23"/>
  <c r="B5323" i="23" l="1"/>
  <c r="A5322" i="23"/>
  <c r="B5324" i="23" l="1"/>
  <c r="A5323" i="23"/>
  <c r="B5325" i="23" l="1"/>
  <c r="A5324" i="23"/>
  <c r="B5326" i="23" l="1"/>
  <c r="A5325" i="23"/>
  <c r="B5327" i="23" l="1"/>
  <c r="A5326" i="23"/>
  <c r="B5328" i="23" l="1"/>
  <c r="A5327" i="23"/>
  <c r="B5329" i="23" l="1"/>
  <c r="A5328" i="23"/>
  <c r="B5330" i="23" l="1"/>
  <c r="A5329" i="23"/>
  <c r="B5331" i="23" l="1"/>
  <c r="A5330" i="23"/>
  <c r="B5332" i="23" l="1"/>
  <c r="A5331" i="23"/>
  <c r="B5333" i="23" l="1"/>
  <c r="A5332" i="23"/>
  <c r="B5334" i="23" l="1"/>
  <c r="A5333" i="23"/>
  <c r="B5335" i="23" l="1"/>
  <c r="A5334" i="23"/>
  <c r="B5336" i="23" l="1"/>
  <c r="A5335" i="23"/>
  <c r="B5337" i="23" l="1"/>
  <c r="A5336" i="23"/>
  <c r="B5338" i="23" l="1"/>
  <c r="A5337" i="23"/>
  <c r="B5339" i="23" l="1"/>
  <c r="A5338" i="23"/>
  <c r="B5340" i="23" l="1"/>
  <c r="A5339" i="23"/>
  <c r="B5341" i="23" l="1"/>
  <c r="A5340" i="23"/>
  <c r="B5342" i="23" l="1"/>
  <c r="A5341" i="23"/>
  <c r="B5343" i="23" l="1"/>
  <c r="A5342" i="23"/>
  <c r="B5344" i="23" l="1"/>
  <c r="A5343" i="23"/>
  <c r="B5345" i="23" l="1"/>
  <c r="A5344" i="23"/>
  <c r="B5346" i="23" l="1"/>
  <c r="A5345" i="23"/>
  <c r="B5347" i="23" l="1"/>
  <c r="A5346" i="23"/>
  <c r="B5348" i="23" l="1"/>
  <c r="A5347" i="23"/>
  <c r="B5349" i="23" l="1"/>
  <c r="A5348" i="23"/>
  <c r="B5350" i="23" l="1"/>
  <c r="A5349" i="23"/>
  <c r="B5351" i="23" l="1"/>
  <c r="A5350" i="23"/>
  <c r="B5352" i="23" l="1"/>
  <c r="A5351" i="23"/>
  <c r="B5353" i="23" l="1"/>
  <c r="A5352" i="23"/>
  <c r="B5354" i="23" l="1"/>
  <c r="A5353" i="23"/>
  <c r="B5355" i="23" l="1"/>
  <c r="A5354" i="23"/>
  <c r="B5356" i="23" l="1"/>
  <c r="A5355" i="23"/>
  <c r="B5357" i="23" l="1"/>
  <c r="A5356" i="23"/>
  <c r="B5358" i="23" l="1"/>
  <c r="A5357" i="23"/>
  <c r="B5359" i="23" l="1"/>
  <c r="A5358" i="23"/>
  <c r="B5360" i="23" l="1"/>
  <c r="A5359" i="23"/>
  <c r="B5361" i="23" l="1"/>
  <c r="A5360" i="23"/>
  <c r="B5362" i="23" l="1"/>
  <c r="A5361" i="23"/>
  <c r="B5363" i="23" l="1"/>
  <c r="A5362" i="23"/>
  <c r="B5364" i="23" l="1"/>
  <c r="A5363" i="23"/>
  <c r="B5365" i="23" l="1"/>
  <c r="A5364" i="23"/>
  <c r="B5366" i="23" l="1"/>
  <c r="A5365" i="23"/>
  <c r="B5367" i="23" l="1"/>
  <c r="A5366" i="23"/>
  <c r="B5368" i="23" l="1"/>
  <c r="A5367" i="23"/>
  <c r="B5369" i="23" l="1"/>
  <c r="A5368" i="23"/>
  <c r="B5370" i="23" l="1"/>
  <c r="A5369" i="23"/>
  <c r="B5371" i="23" l="1"/>
  <c r="A5370" i="23"/>
  <c r="B5372" i="23" l="1"/>
  <c r="A5371" i="23"/>
  <c r="B5373" i="23" l="1"/>
  <c r="A5372" i="23"/>
  <c r="B5374" i="23" l="1"/>
  <c r="A5373" i="23"/>
  <c r="B5375" i="23" l="1"/>
  <c r="A5374" i="23"/>
  <c r="B5376" i="23" l="1"/>
  <c r="A5375" i="23"/>
  <c r="B5377" i="23" l="1"/>
  <c r="A5376" i="23"/>
  <c r="B5378" i="23" l="1"/>
  <c r="A5377" i="23"/>
  <c r="B5379" i="23" l="1"/>
  <c r="A5378" i="23"/>
  <c r="B5380" i="23" l="1"/>
  <c r="A5379" i="23"/>
  <c r="B5381" i="23" l="1"/>
  <c r="A5380" i="23"/>
  <c r="B5382" i="23" l="1"/>
  <c r="A5381" i="23"/>
  <c r="B5383" i="23" l="1"/>
  <c r="A5382" i="23"/>
  <c r="B5384" i="23" l="1"/>
  <c r="A5383" i="23"/>
  <c r="B5385" i="23" l="1"/>
  <c r="A5384" i="23"/>
  <c r="B5386" i="23" l="1"/>
  <c r="A5385" i="23"/>
  <c r="B5387" i="23" l="1"/>
  <c r="A5386" i="23"/>
  <c r="B5388" i="23" l="1"/>
  <c r="A5387" i="23"/>
  <c r="B5389" i="23" l="1"/>
  <c r="A5388" i="23"/>
  <c r="B5390" i="23" l="1"/>
  <c r="A5389" i="23"/>
  <c r="B5391" i="23" l="1"/>
  <c r="A5390" i="23"/>
  <c r="B5392" i="23" l="1"/>
  <c r="A5391" i="23"/>
  <c r="B5393" i="23" l="1"/>
  <c r="A5392" i="23"/>
  <c r="B5394" i="23" l="1"/>
  <c r="A5393" i="23"/>
  <c r="B5395" i="23" l="1"/>
  <c r="A5394" i="23"/>
  <c r="B5396" i="23" l="1"/>
  <c r="A5395" i="23"/>
  <c r="B5397" i="23" l="1"/>
  <c r="A5396" i="23"/>
  <c r="B5398" i="23" l="1"/>
  <c r="A5397" i="23"/>
  <c r="B5399" i="23" l="1"/>
  <c r="A5398" i="23"/>
  <c r="B5400" i="23" l="1"/>
  <c r="A5399" i="23"/>
  <c r="B5401" i="23" l="1"/>
  <c r="A5400" i="23"/>
  <c r="B5402" i="23" l="1"/>
  <c r="A5401" i="23"/>
  <c r="B5403" i="23" l="1"/>
  <c r="A5402" i="23"/>
  <c r="B5404" i="23" l="1"/>
  <c r="A5403" i="23"/>
  <c r="B5405" i="23" l="1"/>
  <c r="A5404" i="23"/>
  <c r="B5406" i="23" l="1"/>
  <c r="A5405" i="23"/>
  <c r="B5407" i="23" l="1"/>
  <c r="A5406" i="23"/>
  <c r="B5408" i="23" l="1"/>
  <c r="A5407" i="23"/>
  <c r="B5409" i="23" l="1"/>
  <c r="A5408" i="23"/>
  <c r="B5410" i="23" l="1"/>
  <c r="A5409" i="23"/>
  <c r="B5411" i="23" l="1"/>
  <c r="A5410" i="23"/>
  <c r="B5412" i="23" l="1"/>
  <c r="A5411" i="23"/>
  <c r="B5413" i="23" l="1"/>
  <c r="A5412" i="23"/>
  <c r="B5414" i="23" l="1"/>
  <c r="A5413" i="23"/>
  <c r="B5415" i="23" l="1"/>
  <c r="A5414" i="23"/>
  <c r="B5416" i="23" l="1"/>
  <c r="A5415" i="23"/>
  <c r="B5417" i="23" l="1"/>
  <c r="A5416" i="23"/>
  <c r="B5418" i="23" l="1"/>
  <c r="A5417" i="23"/>
  <c r="B5419" i="23" l="1"/>
  <c r="A5418" i="23"/>
  <c r="B5420" i="23" l="1"/>
  <c r="A5419" i="23"/>
  <c r="B5421" i="23" l="1"/>
  <c r="A5420" i="23"/>
  <c r="B5422" i="23" l="1"/>
  <c r="A5421" i="23"/>
  <c r="B5423" i="23" l="1"/>
  <c r="A5422" i="23"/>
  <c r="B5424" i="23" l="1"/>
  <c r="A5423" i="23"/>
  <c r="B5425" i="23" l="1"/>
  <c r="A5424" i="23"/>
  <c r="B5426" i="23" l="1"/>
  <c r="A5425" i="23"/>
  <c r="B5427" i="23" l="1"/>
  <c r="A5426" i="23"/>
  <c r="B5428" i="23" l="1"/>
  <c r="A5427" i="23"/>
  <c r="B5429" i="23" l="1"/>
  <c r="A5428" i="23"/>
  <c r="B5430" i="23" l="1"/>
  <c r="A5429" i="23"/>
  <c r="B5431" i="23" l="1"/>
  <c r="A5430" i="23"/>
  <c r="B5432" i="23" l="1"/>
  <c r="A5431" i="23"/>
  <c r="B5433" i="23" l="1"/>
  <c r="A5432" i="23"/>
  <c r="B5434" i="23" l="1"/>
  <c r="A5433" i="23"/>
  <c r="B5435" i="23" l="1"/>
  <c r="A5434" i="23"/>
  <c r="B5436" i="23" l="1"/>
  <c r="A5435" i="23"/>
  <c r="B5437" i="23" l="1"/>
  <c r="A5436" i="23"/>
  <c r="B5438" i="23" l="1"/>
  <c r="A5437" i="23"/>
  <c r="B5439" i="23" l="1"/>
  <c r="A5438" i="23"/>
  <c r="B5440" i="23" l="1"/>
  <c r="A5439" i="23"/>
  <c r="B5441" i="23" l="1"/>
  <c r="A5440" i="23"/>
  <c r="B5442" i="23" l="1"/>
  <c r="A5441" i="23"/>
  <c r="B5443" i="23" l="1"/>
  <c r="A5442" i="23"/>
  <c r="B5444" i="23" l="1"/>
  <c r="A5443" i="23"/>
  <c r="B5445" i="23" l="1"/>
  <c r="A5444" i="23"/>
  <c r="B5446" i="23" l="1"/>
  <c r="A5445" i="23"/>
  <c r="B5447" i="23" l="1"/>
  <c r="A5446" i="23"/>
  <c r="B5448" i="23" l="1"/>
  <c r="A5447" i="23"/>
  <c r="B5449" i="23" l="1"/>
  <c r="A5448" i="23"/>
  <c r="B5450" i="23" l="1"/>
  <c r="A5449" i="23"/>
  <c r="B5451" i="23" l="1"/>
  <c r="A5450" i="23"/>
  <c r="B5452" i="23" l="1"/>
  <c r="A5451" i="23"/>
  <c r="B5453" i="23" l="1"/>
  <c r="A5452" i="23"/>
  <c r="B5454" i="23" l="1"/>
  <c r="A5453" i="23"/>
  <c r="B5455" i="23" l="1"/>
  <c r="A5454" i="23"/>
  <c r="B5456" i="23" l="1"/>
  <c r="A5455" i="23"/>
  <c r="B5457" i="23" l="1"/>
  <c r="A5456" i="23"/>
  <c r="B5458" i="23" l="1"/>
  <c r="A5457" i="23"/>
  <c r="B5459" i="23" l="1"/>
  <c r="A5458" i="23"/>
  <c r="B5460" i="23" l="1"/>
  <c r="A5459" i="23"/>
  <c r="B5461" i="23" l="1"/>
  <c r="A5460" i="23"/>
  <c r="B5462" i="23" l="1"/>
  <c r="A5461" i="23"/>
  <c r="B5463" i="23" l="1"/>
  <c r="A5462" i="23"/>
  <c r="B5464" i="23" l="1"/>
  <c r="A5463" i="23"/>
  <c r="B5465" i="23" l="1"/>
  <c r="A5464" i="23"/>
  <c r="B5466" i="23" l="1"/>
  <c r="A5465" i="23"/>
  <c r="B5467" i="23" l="1"/>
  <c r="A5466" i="23"/>
  <c r="B5468" i="23" l="1"/>
  <c r="A5467" i="23"/>
  <c r="B5469" i="23" l="1"/>
  <c r="A5468" i="23"/>
  <c r="B5470" i="23" l="1"/>
  <c r="A5469" i="23"/>
  <c r="B5471" i="23" l="1"/>
  <c r="A5470" i="23"/>
  <c r="B5472" i="23" l="1"/>
  <c r="A5471" i="23"/>
  <c r="B5473" i="23" l="1"/>
  <c r="A5472" i="23"/>
  <c r="B5474" i="23" l="1"/>
  <c r="A5473" i="23"/>
  <c r="B5475" i="23" l="1"/>
  <c r="A5474" i="23"/>
  <c r="B5476" i="23" l="1"/>
  <c r="A5475" i="23"/>
  <c r="B5477" i="23" l="1"/>
  <c r="A5476" i="23"/>
  <c r="B5478" i="23" l="1"/>
  <c r="A5477" i="23"/>
  <c r="B5479" i="23" l="1"/>
  <c r="A5478" i="23"/>
  <c r="B5480" i="23" l="1"/>
  <c r="A5479" i="23"/>
  <c r="B5481" i="23" l="1"/>
  <c r="A5480" i="23"/>
  <c r="B5482" i="23" l="1"/>
  <c r="A5481" i="23"/>
  <c r="B5483" i="23" l="1"/>
  <c r="A5482" i="23"/>
  <c r="B5484" i="23" l="1"/>
  <c r="A5483" i="23"/>
  <c r="B5485" i="23" l="1"/>
  <c r="A5484" i="23"/>
  <c r="B5486" i="23" l="1"/>
  <c r="A5485" i="23"/>
  <c r="B5487" i="23" l="1"/>
  <c r="A5486" i="23"/>
  <c r="B5488" i="23" l="1"/>
  <c r="A5487" i="23"/>
  <c r="B5489" i="23" l="1"/>
  <c r="A5488" i="23"/>
  <c r="B5490" i="23" l="1"/>
  <c r="A5489" i="23"/>
  <c r="B5491" i="23" l="1"/>
  <c r="A5490" i="23"/>
  <c r="B5492" i="23" l="1"/>
  <c r="A5491" i="23"/>
  <c r="B5493" i="23" l="1"/>
  <c r="A5492" i="23"/>
  <c r="B5494" i="23" l="1"/>
  <c r="A5493" i="23"/>
  <c r="B5495" i="23" l="1"/>
  <c r="A5494" i="23"/>
  <c r="B5496" i="23" l="1"/>
  <c r="A5495" i="23"/>
  <c r="B5497" i="23" l="1"/>
  <c r="A5496" i="23"/>
  <c r="B5498" i="23" l="1"/>
  <c r="A5497" i="23"/>
  <c r="B5499" i="23" l="1"/>
  <c r="A5498" i="23"/>
  <c r="B5500" i="23" l="1"/>
  <c r="A5499" i="23"/>
  <c r="B5501" i="23" l="1"/>
  <c r="A5500" i="23"/>
  <c r="B5502" i="23" l="1"/>
  <c r="A5501" i="23"/>
  <c r="B5503" i="23" l="1"/>
  <c r="A5502" i="23"/>
  <c r="B5504" i="23" l="1"/>
  <c r="A5503" i="23"/>
  <c r="B5505" i="23" l="1"/>
  <c r="A5504" i="23"/>
  <c r="B5506" i="23" l="1"/>
  <c r="A5505" i="23"/>
  <c r="B5507" i="23" l="1"/>
  <c r="A5506" i="23"/>
  <c r="B5508" i="23" l="1"/>
  <c r="A5507" i="23"/>
  <c r="B5509" i="23" l="1"/>
  <c r="A5508" i="23"/>
  <c r="B5510" i="23" l="1"/>
  <c r="A5509" i="23"/>
  <c r="B5511" i="23" l="1"/>
  <c r="A5510" i="23"/>
  <c r="B5512" i="23" l="1"/>
  <c r="A5511" i="23"/>
  <c r="B5513" i="23" l="1"/>
  <c r="A5512" i="23"/>
  <c r="B5514" i="23" l="1"/>
  <c r="A5513" i="23"/>
  <c r="B5515" i="23" l="1"/>
  <c r="A5514" i="23"/>
  <c r="B5516" i="23" l="1"/>
  <c r="A5515" i="23"/>
  <c r="B5517" i="23" l="1"/>
  <c r="A5516" i="23"/>
  <c r="B5518" i="23" l="1"/>
  <c r="A5517" i="23"/>
  <c r="B5519" i="23" l="1"/>
  <c r="A5518" i="23"/>
  <c r="B5520" i="23" l="1"/>
  <c r="A5519" i="23"/>
  <c r="B5521" i="23" l="1"/>
  <c r="A5520" i="23"/>
  <c r="B5522" i="23" l="1"/>
  <c r="A5521" i="23"/>
  <c r="B5523" i="23" l="1"/>
  <c r="A5522" i="23"/>
  <c r="B5524" i="23" l="1"/>
  <c r="A5523" i="23"/>
  <c r="B5525" i="23" l="1"/>
  <c r="A5524" i="23"/>
  <c r="B5526" i="23" l="1"/>
  <c r="A5525" i="23"/>
  <c r="B5527" i="23" l="1"/>
  <c r="A5526" i="23"/>
  <c r="B5528" i="23" l="1"/>
  <c r="A5527" i="23"/>
  <c r="B5529" i="23" l="1"/>
  <c r="A5528" i="23"/>
  <c r="B5530" i="23" l="1"/>
  <c r="A5529" i="23"/>
  <c r="B5531" i="23" l="1"/>
  <c r="A5530" i="23"/>
  <c r="B5532" i="23" l="1"/>
  <c r="A5531" i="23"/>
  <c r="B5533" i="23" l="1"/>
  <c r="A5532" i="23"/>
  <c r="B5534" i="23" l="1"/>
  <c r="A5533" i="23"/>
  <c r="B5535" i="23" l="1"/>
  <c r="A5534" i="23"/>
  <c r="B5536" i="23" l="1"/>
  <c r="A5535" i="23"/>
  <c r="B5537" i="23" l="1"/>
  <c r="A5536" i="23"/>
  <c r="B5538" i="23" l="1"/>
  <c r="A5537" i="23"/>
  <c r="B5539" i="23" l="1"/>
  <c r="A5538" i="23"/>
  <c r="B5540" i="23" l="1"/>
  <c r="A5539" i="23"/>
  <c r="B5541" i="23" l="1"/>
  <c r="A5540" i="23"/>
  <c r="B5542" i="23" l="1"/>
  <c r="A5541" i="23"/>
  <c r="B5543" i="23" l="1"/>
  <c r="A5542" i="23"/>
  <c r="B5544" i="23" l="1"/>
  <c r="A5543" i="23"/>
  <c r="B5545" i="23" l="1"/>
  <c r="A5544" i="23"/>
  <c r="B5546" i="23" l="1"/>
  <c r="A5545" i="23"/>
  <c r="B5547" i="23" l="1"/>
  <c r="A5546" i="23"/>
  <c r="B5548" i="23" l="1"/>
  <c r="A5547" i="23"/>
  <c r="B5549" i="23" l="1"/>
  <c r="A5548" i="23"/>
  <c r="B5550" i="23" l="1"/>
  <c r="A5549" i="23"/>
  <c r="B5551" i="23" l="1"/>
  <c r="A5550" i="23"/>
  <c r="B5552" i="23" l="1"/>
  <c r="A5551" i="23"/>
  <c r="B5553" i="23" l="1"/>
  <c r="A5552" i="23"/>
  <c r="B5554" i="23" l="1"/>
  <c r="A5553" i="23"/>
  <c r="B5555" i="23" l="1"/>
  <c r="A5554" i="23"/>
  <c r="B5556" i="23" l="1"/>
  <c r="A5555" i="23"/>
  <c r="B5557" i="23" l="1"/>
  <c r="A5556" i="23"/>
  <c r="B5558" i="23" l="1"/>
  <c r="A5557" i="23"/>
  <c r="B5559" i="23" l="1"/>
  <c r="A5558" i="23"/>
  <c r="B5560" i="23" l="1"/>
  <c r="A5559" i="23"/>
  <c r="B5561" i="23" l="1"/>
  <c r="A5560" i="23"/>
  <c r="B5562" i="23" l="1"/>
  <c r="A5561" i="23"/>
  <c r="B5563" i="23" l="1"/>
  <c r="A5562" i="23"/>
  <c r="B5564" i="23" l="1"/>
  <c r="A5563" i="23"/>
  <c r="B5565" i="23" l="1"/>
  <c r="A5564" i="23"/>
  <c r="B5566" i="23" l="1"/>
  <c r="A5565" i="23"/>
  <c r="B5567" i="23" l="1"/>
  <c r="A5566" i="23"/>
  <c r="B5568" i="23" l="1"/>
  <c r="A5567" i="23"/>
  <c r="B5569" i="23" l="1"/>
  <c r="A5568" i="23"/>
  <c r="B5570" i="23" l="1"/>
  <c r="A5569" i="23"/>
  <c r="B5571" i="23" l="1"/>
  <c r="A5570" i="23"/>
  <c r="B5572" i="23" l="1"/>
  <c r="A5571" i="23"/>
  <c r="B5573" i="23" l="1"/>
  <c r="A5572" i="23"/>
  <c r="B5574" i="23" l="1"/>
  <c r="A5573" i="23"/>
  <c r="B5575" i="23" l="1"/>
  <c r="A5574" i="23"/>
  <c r="B5576" i="23" l="1"/>
  <c r="A5575" i="23"/>
  <c r="B5577" i="23" l="1"/>
  <c r="A5576" i="23"/>
  <c r="B5578" i="23" l="1"/>
  <c r="A5577" i="23"/>
  <c r="B5579" i="23" l="1"/>
  <c r="A5578" i="23"/>
  <c r="B5580" i="23" l="1"/>
  <c r="A5579" i="23"/>
  <c r="B5581" i="23" l="1"/>
  <c r="A5580" i="23"/>
  <c r="B5582" i="23" l="1"/>
  <c r="A5581" i="23"/>
  <c r="B5583" i="23" l="1"/>
  <c r="A5582" i="23"/>
  <c r="B5584" i="23" l="1"/>
  <c r="A5583" i="23"/>
  <c r="B5585" i="23" l="1"/>
  <c r="A5584" i="23"/>
  <c r="B5586" i="23" l="1"/>
  <c r="A5585" i="23"/>
  <c r="B5587" i="23" l="1"/>
  <c r="A5586" i="23"/>
  <c r="B5588" i="23" l="1"/>
  <c r="A5587" i="23"/>
  <c r="B5589" i="23" l="1"/>
  <c r="A5588" i="23"/>
  <c r="B5590" i="23" l="1"/>
  <c r="A5589" i="23"/>
  <c r="B5591" i="23" l="1"/>
  <c r="A5590" i="23"/>
  <c r="B5592" i="23" l="1"/>
  <c r="A5591" i="23"/>
  <c r="B5593" i="23" l="1"/>
  <c r="A5592" i="23"/>
  <c r="B5594" i="23" l="1"/>
  <c r="A5593" i="23"/>
  <c r="B5595" i="23" l="1"/>
  <c r="A5594" i="23"/>
  <c r="B5596" i="23" l="1"/>
  <c r="A5595" i="23"/>
  <c r="B5597" i="23" l="1"/>
  <c r="A5596" i="23"/>
  <c r="B5598" i="23" l="1"/>
  <c r="A5597" i="23"/>
  <c r="B5599" i="23" l="1"/>
  <c r="A5598" i="23"/>
  <c r="B5600" i="23" l="1"/>
  <c r="A5599" i="23"/>
  <c r="B5601" i="23" l="1"/>
  <c r="A5600" i="23"/>
  <c r="B5602" i="23" l="1"/>
  <c r="A5601" i="23"/>
  <c r="B5603" i="23" l="1"/>
  <c r="A5602" i="23"/>
  <c r="B5604" i="23" l="1"/>
  <c r="A5603" i="23"/>
  <c r="B5605" i="23" l="1"/>
  <c r="A5604" i="23"/>
  <c r="B5606" i="23" l="1"/>
  <c r="A5605" i="23"/>
  <c r="B5607" i="23" l="1"/>
  <c r="A5606" i="23"/>
  <c r="B5608" i="23" l="1"/>
  <c r="A5607" i="23"/>
  <c r="B5609" i="23" l="1"/>
  <c r="A5608" i="23"/>
  <c r="B5610" i="23" l="1"/>
  <c r="A5609" i="23"/>
  <c r="B5611" i="23" l="1"/>
  <c r="A5610" i="23"/>
  <c r="B5612" i="23" l="1"/>
  <c r="A5611" i="23"/>
  <c r="B5613" i="23" l="1"/>
  <c r="A5612" i="23"/>
  <c r="B5614" i="23" l="1"/>
  <c r="A5613" i="23"/>
  <c r="B5615" i="23" l="1"/>
  <c r="A5614" i="23"/>
  <c r="B5616" i="23" l="1"/>
  <c r="A5615" i="23"/>
  <c r="B5617" i="23" l="1"/>
  <c r="A5616" i="23"/>
  <c r="B5618" i="23" l="1"/>
  <c r="A5617" i="23"/>
  <c r="B5619" i="23" l="1"/>
  <c r="A5618" i="23"/>
  <c r="B5620" i="23" l="1"/>
  <c r="A5619" i="23"/>
  <c r="B5621" i="23" l="1"/>
  <c r="A5620" i="23"/>
  <c r="B5622" i="23" l="1"/>
  <c r="A5621" i="23"/>
  <c r="B5623" i="23" l="1"/>
  <c r="A5622" i="23"/>
  <c r="B5624" i="23" l="1"/>
  <c r="A5623" i="23"/>
  <c r="B5625" i="23" l="1"/>
  <c r="A5624" i="23"/>
  <c r="B5626" i="23" l="1"/>
  <c r="A5625" i="23"/>
  <c r="B5627" i="23" l="1"/>
  <c r="A5626" i="23"/>
  <c r="B5628" i="23" l="1"/>
  <c r="A5627" i="23"/>
  <c r="B5629" i="23" l="1"/>
  <c r="A5628" i="23"/>
  <c r="B5630" i="23" l="1"/>
  <c r="A5629" i="23"/>
  <c r="B5631" i="23" l="1"/>
  <c r="A5630" i="23"/>
  <c r="B5632" i="23" l="1"/>
  <c r="A5631" i="23"/>
  <c r="B5633" i="23" l="1"/>
  <c r="A5632" i="23"/>
  <c r="B5634" i="23" l="1"/>
  <c r="A5633" i="23"/>
  <c r="B5635" i="23" l="1"/>
  <c r="A5634" i="23"/>
  <c r="B5636" i="23" l="1"/>
  <c r="A5635" i="23"/>
  <c r="B5637" i="23" l="1"/>
  <c r="A5636" i="23"/>
  <c r="B5638" i="23" l="1"/>
  <c r="A5637" i="23"/>
  <c r="B5639" i="23" l="1"/>
  <c r="A5638" i="23"/>
  <c r="B5640" i="23" l="1"/>
  <c r="A5639" i="23"/>
  <c r="B5641" i="23" l="1"/>
  <c r="A5640" i="23"/>
  <c r="B5642" i="23" l="1"/>
  <c r="A5641" i="23"/>
  <c r="B5643" i="23" l="1"/>
  <c r="A5642" i="23"/>
  <c r="B5644" i="23" l="1"/>
  <c r="A5643" i="23"/>
  <c r="B5645" i="23" l="1"/>
  <c r="A5644" i="23"/>
  <c r="B5646" i="23" l="1"/>
  <c r="A5645" i="23"/>
  <c r="B5647" i="23" l="1"/>
  <c r="A5646" i="23"/>
  <c r="B5648" i="23" l="1"/>
  <c r="A5647" i="23"/>
  <c r="B5649" i="23" l="1"/>
  <c r="A5648" i="23"/>
  <c r="B5650" i="23" l="1"/>
  <c r="A5649" i="23"/>
  <c r="B5651" i="23" l="1"/>
  <c r="A5650" i="23"/>
  <c r="B5652" i="23" l="1"/>
  <c r="A5651" i="23"/>
  <c r="B5653" i="23" l="1"/>
  <c r="A5652" i="23"/>
  <c r="B5654" i="23" l="1"/>
  <c r="A5653" i="23"/>
  <c r="B5655" i="23" l="1"/>
  <c r="A5654" i="23"/>
  <c r="B5656" i="23" l="1"/>
  <c r="A5655" i="23"/>
  <c r="B5657" i="23" l="1"/>
  <c r="A5656" i="23"/>
  <c r="B5658" i="23" l="1"/>
  <c r="A5657" i="23"/>
  <c r="B5659" i="23" l="1"/>
  <c r="A5658" i="23"/>
  <c r="B5660" i="23" l="1"/>
  <c r="A5659" i="23"/>
  <c r="B5661" i="23" l="1"/>
  <c r="A5660" i="23"/>
  <c r="B5662" i="23" l="1"/>
  <c r="A5661" i="23"/>
  <c r="B5663" i="23" l="1"/>
  <c r="A5662" i="23"/>
  <c r="B5664" i="23" l="1"/>
  <c r="A5663" i="23"/>
  <c r="B5665" i="23" l="1"/>
  <c r="A5664" i="23"/>
  <c r="B5666" i="23" l="1"/>
  <c r="A5665" i="23"/>
  <c r="B5667" i="23" l="1"/>
  <c r="A5666" i="23"/>
  <c r="B5668" i="23" l="1"/>
  <c r="A5667" i="23"/>
  <c r="B5669" i="23" l="1"/>
  <c r="A5668" i="23"/>
  <c r="B5670" i="23" l="1"/>
  <c r="A5669" i="23"/>
  <c r="B5671" i="23" l="1"/>
  <c r="A5670" i="23"/>
  <c r="B5672" i="23" l="1"/>
  <c r="A5671" i="23"/>
  <c r="B5673" i="23" l="1"/>
  <c r="A5672" i="23"/>
  <c r="B5674" i="23" l="1"/>
  <c r="A5673" i="23"/>
  <c r="B5675" i="23" l="1"/>
  <c r="A5674" i="23"/>
  <c r="B5676" i="23" l="1"/>
  <c r="A5675" i="23"/>
  <c r="B5677" i="23" l="1"/>
  <c r="A5676" i="23"/>
  <c r="B5678" i="23" l="1"/>
  <c r="A5677" i="23"/>
  <c r="B5679" i="23" l="1"/>
  <c r="A5678" i="23"/>
  <c r="B5680" i="23" l="1"/>
  <c r="A5679" i="23"/>
  <c r="B5681" i="23" l="1"/>
  <c r="A5680" i="23"/>
  <c r="B5682" i="23" l="1"/>
  <c r="A5681" i="23"/>
  <c r="B5683" i="23" l="1"/>
  <c r="A5682" i="23"/>
  <c r="B5684" i="23" l="1"/>
  <c r="A5683" i="23"/>
  <c r="B5685" i="23" l="1"/>
  <c r="A5684" i="23"/>
  <c r="B5686" i="23" l="1"/>
  <c r="A5685" i="23"/>
  <c r="B5687" i="23" l="1"/>
  <c r="A5686" i="23"/>
  <c r="B5688" i="23" l="1"/>
  <c r="A5687" i="23"/>
  <c r="B5689" i="23" l="1"/>
  <c r="A5688" i="23"/>
  <c r="B5690" i="23" l="1"/>
  <c r="A5689" i="23"/>
  <c r="B5691" i="23" l="1"/>
  <c r="A5690" i="23"/>
  <c r="B5692" i="23" l="1"/>
  <c r="A5691" i="23"/>
  <c r="B5693" i="23" l="1"/>
  <c r="A5692" i="23"/>
  <c r="B5694" i="23" l="1"/>
  <c r="A5693" i="23"/>
  <c r="B5695" i="23" l="1"/>
  <c r="A5694" i="23"/>
  <c r="B5696" i="23" l="1"/>
  <c r="A5695" i="23"/>
  <c r="B5697" i="23" l="1"/>
  <c r="A5696" i="23"/>
  <c r="B5698" i="23" l="1"/>
  <c r="A5697" i="23"/>
  <c r="B5699" i="23" l="1"/>
  <c r="A5698" i="23"/>
  <c r="B5700" i="23" l="1"/>
  <c r="A5699" i="23"/>
  <c r="B5701" i="23" l="1"/>
  <c r="A5700" i="23"/>
  <c r="B5702" i="23" l="1"/>
  <c r="A5701" i="23"/>
  <c r="B5703" i="23" l="1"/>
  <c r="A5702" i="23"/>
  <c r="B5704" i="23" l="1"/>
  <c r="A5703" i="23"/>
  <c r="B5705" i="23" l="1"/>
  <c r="A5704" i="23"/>
  <c r="B5706" i="23" l="1"/>
  <c r="A5705" i="23"/>
  <c r="B5707" i="23" l="1"/>
  <c r="A5706" i="23"/>
  <c r="B5708" i="23" l="1"/>
  <c r="A5707" i="23"/>
  <c r="B5709" i="23" l="1"/>
  <c r="A5708" i="23"/>
  <c r="B5710" i="23" l="1"/>
  <c r="A5709" i="23"/>
  <c r="B5711" i="23" l="1"/>
  <c r="A5710" i="23"/>
  <c r="B5712" i="23" l="1"/>
  <c r="A5711" i="23"/>
  <c r="B5713" i="23" l="1"/>
  <c r="A5712" i="23"/>
  <c r="B5714" i="23" l="1"/>
  <c r="A5713" i="23"/>
  <c r="B5715" i="23" l="1"/>
  <c r="A5714" i="23"/>
  <c r="B5716" i="23" l="1"/>
  <c r="A5715" i="23"/>
  <c r="B5717" i="23" l="1"/>
  <c r="A5716" i="23"/>
  <c r="B5718" i="23" l="1"/>
  <c r="A5717" i="23"/>
  <c r="B5719" i="23" l="1"/>
  <c r="A5718" i="23"/>
  <c r="B5720" i="23" l="1"/>
  <c r="A5719" i="23"/>
  <c r="B5721" i="23" l="1"/>
  <c r="A5720" i="23"/>
  <c r="B5722" i="23" l="1"/>
  <c r="A5721" i="23"/>
  <c r="B5723" i="23" l="1"/>
  <c r="A5722" i="23"/>
  <c r="B5724" i="23" l="1"/>
  <c r="A5723" i="23"/>
  <c r="B5725" i="23" l="1"/>
  <c r="A5724" i="23"/>
  <c r="B5726" i="23" l="1"/>
  <c r="A5725" i="23"/>
  <c r="B5727" i="23" l="1"/>
  <c r="A5726" i="23"/>
  <c r="B5728" i="23" l="1"/>
  <c r="A5727" i="23"/>
  <c r="B5729" i="23" l="1"/>
  <c r="A5728" i="23"/>
  <c r="B5730" i="23" l="1"/>
  <c r="A5729" i="23"/>
  <c r="B5731" i="23" l="1"/>
  <c r="A5730" i="23"/>
  <c r="B5732" i="23" l="1"/>
  <c r="A5731" i="23"/>
  <c r="B5733" i="23" l="1"/>
  <c r="A5732" i="23"/>
  <c r="B5734" i="23" l="1"/>
  <c r="A5733" i="23"/>
  <c r="B5735" i="23" l="1"/>
  <c r="A5734" i="23"/>
  <c r="B5736" i="23" l="1"/>
  <c r="A5735" i="23"/>
  <c r="B5737" i="23" l="1"/>
  <c r="A5736" i="23"/>
  <c r="B5738" i="23" l="1"/>
  <c r="A5737" i="23"/>
  <c r="B5739" i="23" l="1"/>
  <c r="A5738" i="23"/>
  <c r="B5740" i="23" l="1"/>
  <c r="A5739" i="23"/>
  <c r="B5741" i="23" l="1"/>
  <c r="A5740" i="23"/>
  <c r="B5742" i="23" l="1"/>
  <c r="A5741" i="23"/>
  <c r="B5743" i="23" l="1"/>
  <c r="A5742" i="23"/>
  <c r="B5744" i="23" l="1"/>
  <c r="A5743" i="23"/>
  <c r="B5745" i="23" l="1"/>
  <c r="A5744" i="23"/>
  <c r="B5746" i="23" l="1"/>
  <c r="A5745" i="23"/>
  <c r="B5747" i="23" l="1"/>
  <c r="A5746" i="23"/>
  <c r="B5748" i="23" l="1"/>
  <c r="A5747" i="23"/>
  <c r="B5749" i="23" l="1"/>
  <c r="A5748" i="23"/>
  <c r="B5750" i="23" l="1"/>
  <c r="A5749" i="23"/>
  <c r="B5751" i="23" l="1"/>
  <c r="A5750" i="23"/>
  <c r="B5752" i="23" l="1"/>
  <c r="A5751" i="23"/>
  <c r="B5753" i="23" l="1"/>
  <c r="A5752" i="23"/>
  <c r="B5754" i="23" l="1"/>
  <c r="A5753" i="23"/>
  <c r="B5755" i="23" l="1"/>
  <c r="A5754" i="23"/>
  <c r="B5756" i="23" l="1"/>
  <c r="A5755" i="23"/>
  <c r="B5757" i="23" l="1"/>
  <c r="A5756" i="23"/>
  <c r="B5758" i="23" l="1"/>
  <c r="A5757" i="23"/>
  <c r="B5759" i="23" l="1"/>
  <c r="A5758" i="23"/>
  <c r="B5760" i="23" l="1"/>
  <c r="A5759" i="23"/>
  <c r="B5761" i="23" l="1"/>
  <c r="A5760" i="23"/>
  <c r="B5762" i="23" l="1"/>
  <c r="A5761" i="23"/>
  <c r="B5763" i="23" l="1"/>
  <c r="A5762" i="23"/>
  <c r="B5764" i="23" l="1"/>
  <c r="A5763" i="23"/>
  <c r="B5765" i="23" l="1"/>
  <c r="A5764" i="23"/>
  <c r="B5766" i="23" l="1"/>
  <c r="A5765" i="23"/>
  <c r="B5767" i="23" l="1"/>
  <c r="A5766" i="23"/>
  <c r="B5768" i="23" l="1"/>
  <c r="A5767" i="23"/>
  <c r="B5769" i="23" l="1"/>
  <c r="A5768" i="23"/>
  <c r="B5770" i="23" l="1"/>
  <c r="A5769" i="23"/>
  <c r="B5771" i="23" l="1"/>
  <c r="A5770" i="23"/>
  <c r="B5772" i="23" l="1"/>
  <c r="A5771" i="23"/>
  <c r="B5773" i="23" l="1"/>
  <c r="A5772" i="23"/>
  <c r="B5774" i="23" l="1"/>
  <c r="A5773" i="23"/>
  <c r="B5775" i="23" l="1"/>
  <c r="A5774" i="23"/>
  <c r="B5776" i="23" l="1"/>
  <c r="A5775" i="23"/>
  <c r="B5777" i="23" l="1"/>
  <c r="A5776" i="23"/>
  <c r="B5778" i="23" l="1"/>
  <c r="A5777" i="23"/>
  <c r="B5779" i="23" l="1"/>
  <c r="A5778" i="23"/>
  <c r="B5780" i="23" l="1"/>
  <c r="A5779" i="23"/>
  <c r="B5781" i="23" l="1"/>
  <c r="A5780" i="23"/>
  <c r="B5782" i="23" l="1"/>
  <c r="A5781" i="23"/>
  <c r="B5783" i="23" l="1"/>
  <c r="A5782" i="23"/>
  <c r="B5784" i="23" l="1"/>
  <c r="A5783" i="23"/>
  <c r="B5785" i="23" l="1"/>
  <c r="A5784" i="23"/>
  <c r="B5786" i="23" l="1"/>
  <c r="A5785" i="23"/>
  <c r="B5787" i="23" l="1"/>
  <c r="A5786" i="23"/>
  <c r="B5788" i="23" l="1"/>
  <c r="A5787" i="23"/>
  <c r="B5789" i="23" l="1"/>
  <c r="A5788" i="23"/>
  <c r="B5790" i="23" l="1"/>
  <c r="A5789" i="23"/>
  <c r="B5791" i="23" l="1"/>
  <c r="A5790" i="23"/>
  <c r="B5792" i="23" l="1"/>
  <c r="A5791" i="23"/>
  <c r="B5793" i="23" l="1"/>
  <c r="A5792" i="23"/>
  <c r="B5794" i="23" l="1"/>
  <c r="A5793" i="23"/>
  <c r="B5795" i="23" l="1"/>
  <c r="A5794" i="23"/>
  <c r="B5796" i="23" l="1"/>
  <c r="A5795" i="23"/>
  <c r="B5797" i="23" l="1"/>
  <c r="A5796" i="23"/>
  <c r="B5798" i="23" l="1"/>
  <c r="A5797" i="23"/>
  <c r="B5799" i="23" l="1"/>
  <c r="A5798" i="23"/>
  <c r="B5800" i="23" l="1"/>
  <c r="A5799" i="23"/>
  <c r="B5801" i="23" l="1"/>
  <c r="A5800" i="23"/>
  <c r="B5802" i="23" l="1"/>
  <c r="A5801" i="23"/>
  <c r="B5803" i="23" l="1"/>
  <c r="A5802" i="23"/>
  <c r="B5804" i="23" l="1"/>
  <c r="A5803" i="23"/>
  <c r="B5805" i="23" l="1"/>
  <c r="A5804" i="23"/>
  <c r="B5806" i="23" l="1"/>
  <c r="A5805" i="23"/>
  <c r="B5807" i="23" l="1"/>
  <c r="A5806" i="23"/>
  <c r="B5808" i="23" l="1"/>
  <c r="A5807" i="23"/>
  <c r="B5809" i="23" l="1"/>
  <c r="A5808" i="23"/>
  <c r="B5810" i="23" l="1"/>
  <c r="A5809" i="23"/>
  <c r="B5811" i="23" l="1"/>
  <c r="A5810" i="23"/>
  <c r="B5812" i="23" l="1"/>
  <c r="A5811" i="23"/>
  <c r="B5813" i="23" l="1"/>
  <c r="A5812" i="23"/>
  <c r="B5814" i="23" l="1"/>
  <c r="A5813" i="23"/>
  <c r="B5815" i="23" l="1"/>
  <c r="A5814" i="23"/>
  <c r="B5816" i="23" l="1"/>
  <c r="A5815" i="23"/>
  <c r="B5817" i="23" l="1"/>
  <c r="A5816" i="23"/>
  <c r="B5818" i="23" l="1"/>
  <c r="A5817" i="23"/>
  <c r="B5819" i="23" l="1"/>
  <c r="A5818" i="23"/>
  <c r="B5820" i="23" l="1"/>
  <c r="A5819" i="23"/>
  <c r="B5821" i="23" l="1"/>
  <c r="A5820" i="23"/>
  <c r="B5822" i="23" l="1"/>
  <c r="A5821" i="23"/>
  <c r="B5823" i="23" l="1"/>
  <c r="A5822" i="23"/>
  <c r="B5824" i="23" l="1"/>
  <c r="A5823" i="23"/>
  <c r="B5825" i="23" l="1"/>
  <c r="A5824" i="23"/>
  <c r="B5826" i="23" l="1"/>
  <c r="A5825" i="23"/>
  <c r="B5827" i="23" l="1"/>
  <c r="A5826" i="23"/>
  <c r="B5828" i="23" l="1"/>
  <c r="A5827" i="23"/>
  <c r="B5829" i="23" l="1"/>
  <c r="A5828" i="23"/>
  <c r="B5830" i="23" l="1"/>
  <c r="A5829" i="23"/>
  <c r="B5831" i="23" l="1"/>
  <c r="A5830" i="23"/>
  <c r="B5832" i="23" l="1"/>
  <c r="A5831" i="23"/>
  <c r="B5833" i="23" l="1"/>
  <c r="A5832" i="23"/>
  <c r="B5834" i="23" l="1"/>
  <c r="A5833" i="23"/>
  <c r="B5835" i="23" l="1"/>
  <c r="A5834" i="23"/>
  <c r="B5836" i="23" l="1"/>
  <c r="A5835" i="23"/>
  <c r="B5837" i="23" l="1"/>
  <c r="A5836" i="23"/>
  <c r="B5838" i="23" l="1"/>
  <c r="A5837" i="23"/>
  <c r="B5839" i="23" l="1"/>
  <c r="A5838" i="23"/>
  <c r="B5840" i="23" l="1"/>
  <c r="A5839" i="23"/>
  <c r="B5841" i="23" l="1"/>
  <c r="A5840" i="23"/>
  <c r="B5842" i="23" l="1"/>
  <c r="A5841" i="23"/>
  <c r="B5843" i="23" l="1"/>
  <c r="A5842" i="23"/>
  <c r="B5844" i="23" l="1"/>
  <c r="A5843" i="23"/>
  <c r="B5845" i="23" l="1"/>
  <c r="A5844" i="23"/>
  <c r="B5846" i="23" l="1"/>
  <c r="A5845" i="23"/>
  <c r="B5847" i="23" l="1"/>
  <c r="A5846" i="23"/>
  <c r="B5848" i="23" l="1"/>
  <c r="A5847" i="23"/>
  <c r="B5849" i="23" l="1"/>
  <c r="A5848" i="23"/>
  <c r="B5850" i="23" l="1"/>
  <c r="A5849" i="23"/>
  <c r="B5851" i="23" l="1"/>
  <c r="A5850" i="23"/>
  <c r="B5852" i="23" l="1"/>
  <c r="A5851" i="23"/>
  <c r="B5853" i="23" l="1"/>
  <c r="A5852" i="23"/>
  <c r="B5854" i="23" l="1"/>
  <c r="A5853" i="23"/>
  <c r="B5855" i="23" l="1"/>
  <c r="A5854" i="23"/>
  <c r="B5856" i="23" l="1"/>
  <c r="A5855" i="23"/>
  <c r="B5857" i="23" l="1"/>
  <c r="A5856" i="23"/>
  <c r="B5858" i="23" l="1"/>
  <c r="A5857" i="23"/>
  <c r="B5859" i="23" l="1"/>
  <c r="A5858" i="23"/>
  <c r="B5860" i="23" l="1"/>
  <c r="A5859" i="23"/>
  <c r="B5861" i="23" l="1"/>
  <c r="A5860" i="23"/>
  <c r="B5862" i="23" l="1"/>
  <c r="A5861" i="23"/>
  <c r="B5863" i="23" l="1"/>
  <c r="A5862" i="23"/>
  <c r="B5864" i="23" l="1"/>
  <c r="A5863" i="23"/>
  <c r="B5865" i="23" l="1"/>
  <c r="A5864" i="23"/>
  <c r="B5866" i="23" l="1"/>
  <c r="A5865" i="23"/>
  <c r="B5867" i="23" l="1"/>
  <c r="A5866" i="23"/>
  <c r="B5868" i="23" l="1"/>
  <c r="A5867" i="23"/>
  <c r="B5869" i="23" l="1"/>
  <c r="A5868" i="23"/>
  <c r="B5870" i="23" l="1"/>
  <c r="A5869" i="23"/>
  <c r="B5871" i="23" l="1"/>
  <c r="A5870" i="23"/>
  <c r="B5872" i="23" l="1"/>
  <c r="A5871" i="23"/>
  <c r="B5873" i="23" l="1"/>
  <c r="A5872" i="23"/>
  <c r="B5874" i="23" l="1"/>
  <c r="A5873" i="23"/>
  <c r="B5875" i="23" l="1"/>
  <c r="A5874" i="23"/>
  <c r="B5876" i="23" l="1"/>
  <c r="A5875" i="23"/>
  <c r="B5877" i="23" l="1"/>
  <c r="A5876" i="23"/>
  <c r="B5878" i="23" l="1"/>
  <c r="A5877" i="23"/>
  <c r="B5879" i="23" l="1"/>
  <c r="A5878" i="23"/>
  <c r="B5880" i="23" l="1"/>
  <c r="A5879" i="23"/>
  <c r="B5881" i="23" l="1"/>
  <c r="A5880" i="23"/>
  <c r="B5882" i="23" l="1"/>
  <c r="A5881" i="23"/>
  <c r="B5883" i="23" l="1"/>
  <c r="A5882" i="23"/>
  <c r="B5884" i="23" l="1"/>
  <c r="A5883" i="23"/>
  <c r="B5885" i="23" l="1"/>
  <c r="A5884" i="23"/>
  <c r="B5886" i="23" l="1"/>
  <c r="A5885" i="23"/>
  <c r="B5887" i="23" l="1"/>
  <c r="A5886" i="23"/>
  <c r="B5888" i="23" l="1"/>
  <c r="A5887" i="23"/>
  <c r="B5889" i="23" l="1"/>
  <c r="A5888" i="23"/>
  <c r="B5890" i="23" l="1"/>
  <c r="A5889" i="23"/>
  <c r="B5891" i="23" l="1"/>
  <c r="A5890" i="23"/>
  <c r="B5892" i="23" l="1"/>
  <c r="A5891" i="23"/>
  <c r="B5893" i="23" l="1"/>
  <c r="A5892" i="23"/>
  <c r="B5894" i="23" l="1"/>
  <c r="A5893" i="23"/>
  <c r="B5895" i="23" l="1"/>
  <c r="A5894" i="23"/>
  <c r="B5896" i="23" l="1"/>
  <c r="A5895" i="23"/>
  <c r="B5897" i="23" l="1"/>
  <c r="A5896" i="23"/>
  <c r="B5898" i="23" l="1"/>
  <c r="A5897" i="23"/>
  <c r="B5899" i="23" l="1"/>
  <c r="A5898" i="23"/>
  <c r="B5900" i="23" l="1"/>
  <c r="A5899" i="23"/>
  <c r="B5901" i="23" l="1"/>
  <c r="A5900" i="23"/>
  <c r="B5902" i="23" l="1"/>
  <c r="A5901" i="23"/>
  <c r="B5903" i="23" l="1"/>
  <c r="A5902" i="23"/>
  <c r="B5904" i="23" l="1"/>
  <c r="A5903" i="23"/>
  <c r="B5905" i="23" l="1"/>
  <c r="A5904" i="23"/>
  <c r="B5906" i="23" l="1"/>
  <c r="A5905" i="23"/>
  <c r="B5907" i="23" l="1"/>
  <c r="A5906" i="23"/>
  <c r="B5908" i="23" l="1"/>
  <c r="A5907" i="23"/>
  <c r="B5909" i="23" l="1"/>
  <c r="A5908" i="23"/>
  <c r="B5910" i="23" l="1"/>
  <c r="A5909" i="23"/>
  <c r="B5911" i="23" l="1"/>
  <c r="A5910" i="23"/>
  <c r="B5912" i="23" l="1"/>
  <c r="A5911" i="23"/>
  <c r="B5913" i="23" l="1"/>
  <c r="A5912" i="23"/>
  <c r="B5914" i="23" l="1"/>
  <c r="A5913" i="23"/>
  <c r="B5915" i="23" l="1"/>
  <c r="A5914" i="23"/>
  <c r="B5916" i="23" l="1"/>
  <c r="A5915" i="23"/>
  <c r="B5917" i="23" l="1"/>
  <c r="A5916" i="23"/>
  <c r="B5918" i="23" l="1"/>
  <c r="A5917" i="23"/>
  <c r="B5919" i="23" l="1"/>
  <c r="A5918" i="23"/>
  <c r="B5920" i="23" l="1"/>
  <c r="A5919" i="23"/>
  <c r="B5921" i="23" l="1"/>
  <c r="A5920" i="23"/>
  <c r="B5922" i="23" l="1"/>
  <c r="A5921" i="23"/>
  <c r="B5923" i="23" l="1"/>
  <c r="A5922" i="23"/>
  <c r="B5924" i="23" l="1"/>
  <c r="A5923" i="23"/>
  <c r="B5925" i="23" l="1"/>
  <c r="A5924" i="23"/>
  <c r="B5926" i="23" l="1"/>
  <c r="A5925" i="23"/>
  <c r="B5927" i="23" l="1"/>
  <c r="A5926" i="23"/>
  <c r="B5928" i="23" l="1"/>
  <c r="A5927" i="23"/>
  <c r="B5929" i="23" l="1"/>
  <c r="A5928" i="23"/>
  <c r="B5930" i="23" l="1"/>
  <c r="A5929" i="23"/>
  <c r="B5931" i="23" l="1"/>
  <c r="A5930" i="23"/>
  <c r="B5932" i="23" l="1"/>
  <c r="A5931" i="23"/>
  <c r="B5933" i="23" l="1"/>
  <c r="A5932" i="23"/>
  <c r="B5934" i="23" l="1"/>
  <c r="A5933" i="23"/>
  <c r="B5935" i="23" l="1"/>
  <c r="A5934" i="23"/>
  <c r="B5936" i="23" l="1"/>
  <c r="A5935" i="23"/>
  <c r="B5937" i="23" l="1"/>
  <c r="A5936" i="23"/>
  <c r="B5938" i="23" l="1"/>
  <c r="A5937" i="23"/>
  <c r="B5939" i="23" l="1"/>
  <c r="A5938" i="23"/>
  <c r="B5940" i="23" l="1"/>
  <c r="A5939" i="23"/>
  <c r="B5941" i="23" l="1"/>
  <c r="A5940" i="23"/>
  <c r="B5942" i="23" l="1"/>
  <c r="A5941" i="23"/>
  <c r="B5943" i="23" l="1"/>
  <c r="A5942" i="23"/>
  <c r="B5944" i="23" l="1"/>
  <c r="A5943" i="23"/>
  <c r="B5945" i="23" l="1"/>
  <c r="A5944" i="23"/>
  <c r="B5946" i="23" l="1"/>
  <c r="A5945" i="23"/>
  <c r="B5947" i="23" l="1"/>
  <c r="A5946" i="23"/>
  <c r="B5948" i="23" l="1"/>
  <c r="A5947" i="23"/>
  <c r="B5949" i="23" l="1"/>
  <c r="A5948" i="23"/>
  <c r="B5950" i="23" l="1"/>
  <c r="A5949" i="23"/>
  <c r="B5951" i="23" l="1"/>
  <c r="A5950" i="23"/>
  <c r="B5952" i="23" l="1"/>
  <c r="A5951" i="23"/>
  <c r="B5953" i="23" l="1"/>
  <c r="A5952" i="23"/>
  <c r="B5954" i="23" l="1"/>
  <c r="A5953" i="23"/>
  <c r="B5955" i="23" l="1"/>
  <c r="A5954" i="23"/>
  <c r="B5956" i="23" l="1"/>
  <c r="A5955" i="23"/>
  <c r="B5957" i="23" l="1"/>
  <c r="A5956" i="23"/>
  <c r="B5958" i="23" l="1"/>
  <c r="A5957" i="23"/>
  <c r="B5959" i="23" l="1"/>
  <c r="A5958" i="23"/>
  <c r="B5960" i="23" l="1"/>
  <c r="A5959" i="23"/>
  <c r="B5961" i="23" l="1"/>
  <c r="A5960" i="23"/>
  <c r="B5962" i="23" l="1"/>
  <c r="A5961" i="23"/>
  <c r="B5963" i="23" l="1"/>
  <c r="A5962" i="23"/>
  <c r="B5964" i="23" l="1"/>
  <c r="A5963" i="23"/>
  <c r="B5965" i="23" l="1"/>
  <c r="A5964" i="23"/>
  <c r="B5966" i="23" l="1"/>
  <c r="A5965" i="23"/>
  <c r="B5967" i="23" l="1"/>
  <c r="A5966" i="23"/>
  <c r="B5968" i="23" l="1"/>
  <c r="A5967" i="23"/>
  <c r="B5969" i="23" l="1"/>
  <c r="A5968" i="23"/>
  <c r="B5970" i="23" l="1"/>
  <c r="A5969" i="23"/>
  <c r="B5971" i="23" l="1"/>
  <c r="A5970" i="23"/>
  <c r="B5972" i="23" l="1"/>
  <c r="A5971" i="23"/>
  <c r="B5973" i="23" l="1"/>
  <c r="A5972" i="23"/>
  <c r="B5974" i="23" l="1"/>
  <c r="A5973" i="23"/>
  <c r="B5975" i="23" l="1"/>
  <c r="A5974" i="23"/>
  <c r="B5976" i="23" l="1"/>
  <c r="A5975" i="23"/>
  <c r="B5977" i="23" l="1"/>
  <c r="A5976" i="23"/>
  <c r="B5978" i="23" l="1"/>
  <c r="A5977" i="23"/>
  <c r="B5979" i="23" l="1"/>
  <c r="A5978" i="23"/>
  <c r="B5980" i="23" l="1"/>
  <c r="A5979" i="23"/>
  <c r="B5981" i="23" l="1"/>
  <c r="A5980" i="23"/>
  <c r="B5982" i="23" l="1"/>
  <c r="A5981" i="23"/>
  <c r="B5983" i="23" l="1"/>
  <c r="A5982" i="23"/>
  <c r="B5984" i="23" l="1"/>
  <c r="A5983" i="23"/>
  <c r="B5985" i="23" l="1"/>
  <c r="A5984" i="23"/>
  <c r="B5986" i="23" l="1"/>
  <c r="A5985" i="23"/>
  <c r="B5987" i="23" l="1"/>
  <c r="A5986" i="23"/>
  <c r="B5988" i="23" l="1"/>
  <c r="A5987" i="23"/>
  <c r="B5989" i="23" l="1"/>
  <c r="A5988" i="23"/>
  <c r="B5990" i="23" l="1"/>
  <c r="A5989" i="23"/>
  <c r="B5991" i="23" l="1"/>
  <c r="A5990" i="23"/>
  <c r="B5992" i="23" l="1"/>
  <c r="A5991" i="23"/>
  <c r="B5993" i="23" l="1"/>
  <c r="A5992" i="23"/>
  <c r="B5994" i="23" l="1"/>
  <c r="A5993" i="23"/>
  <c r="B5995" i="23" l="1"/>
  <c r="A5994" i="23"/>
  <c r="B5996" i="23" l="1"/>
  <c r="A5995" i="23"/>
  <c r="B5997" i="23" l="1"/>
  <c r="A5996" i="23"/>
  <c r="B5998" i="23" l="1"/>
  <c r="A5997" i="23"/>
  <c r="B5999" i="23" l="1"/>
  <c r="A5998" i="23"/>
  <c r="B6000" i="23" l="1"/>
  <c r="A5999" i="23"/>
  <c r="B6001" i="23" l="1"/>
  <c r="A6000" i="23"/>
  <c r="B6002" i="23" l="1"/>
  <c r="A6001" i="23"/>
  <c r="B6003" i="23" l="1"/>
  <c r="A6002" i="23"/>
  <c r="B6004" i="23" l="1"/>
  <c r="A6003" i="23"/>
  <c r="B6005" i="23" l="1"/>
  <c r="A6004" i="23"/>
  <c r="B6006" i="23" l="1"/>
  <c r="A6005" i="23"/>
  <c r="B6007" i="23" l="1"/>
  <c r="A6006" i="23"/>
  <c r="B6008" i="23" l="1"/>
  <c r="A6007" i="23"/>
  <c r="B6009" i="23" l="1"/>
  <c r="A6008" i="23"/>
  <c r="B6010" i="23" l="1"/>
  <c r="A6009" i="23"/>
  <c r="B6011" i="23" l="1"/>
  <c r="A6010" i="23"/>
  <c r="B6012" i="23" l="1"/>
  <c r="A6011" i="23"/>
  <c r="B6013" i="23" l="1"/>
  <c r="A6012" i="23"/>
  <c r="B6014" i="23" l="1"/>
  <c r="A6013" i="23"/>
  <c r="B6015" i="23" l="1"/>
  <c r="A6014" i="23"/>
  <c r="B6016" i="23" l="1"/>
  <c r="A6015" i="23"/>
  <c r="B6017" i="23" l="1"/>
  <c r="A6016" i="23"/>
  <c r="B6018" i="23" l="1"/>
  <c r="A6017" i="23"/>
  <c r="B6019" i="23" l="1"/>
  <c r="A6018" i="23"/>
  <c r="B6020" i="23" l="1"/>
  <c r="A6019" i="23"/>
  <c r="B6021" i="23" l="1"/>
  <c r="A6020" i="23"/>
  <c r="B6022" i="23" l="1"/>
  <c r="A6021" i="23"/>
  <c r="B6023" i="23" l="1"/>
  <c r="A6022" i="23"/>
  <c r="B6024" i="23" l="1"/>
  <c r="A6023" i="23"/>
  <c r="B6025" i="23" l="1"/>
  <c r="A6024" i="23"/>
  <c r="B6026" i="23" l="1"/>
  <c r="A6025" i="23"/>
  <c r="B6027" i="23" l="1"/>
  <c r="A6026" i="23"/>
  <c r="B6028" i="23" l="1"/>
  <c r="A6027" i="23"/>
  <c r="B6029" i="23" l="1"/>
  <c r="A6028" i="23"/>
  <c r="B6030" i="23" l="1"/>
  <c r="A6029" i="23"/>
  <c r="B6031" i="23" l="1"/>
  <c r="A6030" i="23"/>
  <c r="B6032" i="23" l="1"/>
  <c r="A6031" i="23"/>
  <c r="B6033" i="23" l="1"/>
  <c r="A6032" i="23"/>
  <c r="B6034" i="23" l="1"/>
  <c r="A6033" i="23"/>
  <c r="B6035" i="23" l="1"/>
  <c r="A6034" i="23"/>
  <c r="B6036" i="23" l="1"/>
  <c r="A6035" i="23"/>
  <c r="B6037" i="23" l="1"/>
  <c r="A6036" i="23"/>
  <c r="B6038" i="23" l="1"/>
  <c r="A6037" i="23"/>
  <c r="B6039" i="23" l="1"/>
  <c r="A6038" i="23"/>
  <c r="B6040" i="23" l="1"/>
  <c r="A6039" i="23"/>
  <c r="B6041" i="23" l="1"/>
  <c r="A6040" i="23"/>
  <c r="B6042" i="23" l="1"/>
  <c r="A6041" i="23"/>
  <c r="B6043" i="23" l="1"/>
  <c r="A6042" i="23"/>
  <c r="B6044" i="23" l="1"/>
  <c r="A6043" i="23"/>
  <c r="B6045" i="23" l="1"/>
  <c r="A6044" i="23"/>
  <c r="B6046" i="23" l="1"/>
  <c r="A6045" i="23"/>
  <c r="B6047" i="23" l="1"/>
  <c r="A6046" i="23"/>
  <c r="B6048" i="23" l="1"/>
  <c r="A6047" i="23"/>
  <c r="B6049" i="23" l="1"/>
  <c r="A6048" i="23"/>
  <c r="B6050" i="23" l="1"/>
  <c r="A6049" i="23"/>
  <c r="B6051" i="23" l="1"/>
  <c r="A6050" i="23"/>
  <c r="B6052" i="23" l="1"/>
  <c r="A6051" i="23"/>
  <c r="B6053" i="23" l="1"/>
  <c r="A6052" i="23"/>
  <c r="B6054" i="23" l="1"/>
  <c r="A6053" i="23"/>
  <c r="B6055" i="23" l="1"/>
  <c r="A6054" i="23"/>
  <c r="B6056" i="23" l="1"/>
  <c r="A6055" i="23"/>
  <c r="B6057" i="23" l="1"/>
  <c r="A6056" i="23"/>
  <c r="B6058" i="23" l="1"/>
  <c r="A6057" i="23"/>
  <c r="B6059" i="23" l="1"/>
  <c r="A6058" i="23"/>
  <c r="B6060" i="23" l="1"/>
  <c r="A6059" i="23"/>
  <c r="B6061" i="23" l="1"/>
  <c r="A6060" i="23"/>
  <c r="B6062" i="23" l="1"/>
  <c r="A6061" i="23"/>
  <c r="B6063" i="23" l="1"/>
  <c r="A6062" i="23"/>
  <c r="B6064" i="23" l="1"/>
  <c r="A6063" i="23"/>
  <c r="B6065" i="23" l="1"/>
  <c r="A6064" i="23"/>
  <c r="B6066" i="23" l="1"/>
  <c r="A6065" i="23"/>
  <c r="B6067" i="23" l="1"/>
  <c r="A6066" i="23"/>
  <c r="B6068" i="23" l="1"/>
  <c r="A6067" i="23"/>
  <c r="B6069" i="23" l="1"/>
  <c r="A6068" i="23"/>
  <c r="B6070" i="23" l="1"/>
  <c r="A6069" i="23"/>
  <c r="B6071" i="23" l="1"/>
  <c r="A6070" i="23"/>
  <c r="B6072" i="23" l="1"/>
  <c r="A6071" i="23"/>
  <c r="B6073" i="23" l="1"/>
  <c r="A6072" i="23"/>
  <c r="B6074" i="23" l="1"/>
  <c r="A6073" i="23"/>
  <c r="B6075" i="23" l="1"/>
  <c r="A6074" i="23"/>
  <c r="B6076" i="23" l="1"/>
  <c r="A6075" i="23"/>
  <c r="B6077" i="23" l="1"/>
  <c r="A6076" i="23"/>
  <c r="B6078" i="23" l="1"/>
  <c r="A6077" i="23"/>
  <c r="B6079" i="23" l="1"/>
  <c r="A6078" i="23"/>
  <c r="B6080" i="23" l="1"/>
  <c r="A6079" i="23"/>
  <c r="B6081" i="23" l="1"/>
  <c r="A6080" i="23"/>
  <c r="B6082" i="23" l="1"/>
  <c r="A6081" i="23"/>
  <c r="B6083" i="23" l="1"/>
  <c r="A6082" i="23"/>
  <c r="B6084" i="23" l="1"/>
  <c r="A6083" i="23"/>
  <c r="B6085" i="23" l="1"/>
  <c r="A6084" i="23"/>
  <c r="B6086" i="23" l="1"/>
  <c r="A6085" i="23"/>
  <c r="B6087" i="23" l="1"/>
  <c r="A6086" i="23"/>
  <c r="B6088" i="23" l="1"/>
  <c r="A6087" i="23"/>
  <c r="B6089" i="23" l="1"/>
  <c r="A6088" i="23"/>
  <c r="B6090" i="23" l="1"/>
  <c r="A6089" i="23"/>
  <c r="B6091" i="23" l="1"/>
  <c r="A6090" i="23"/>
  <c r="B6092" i="23" l="1"/>
  <c r="A6091" i="23"/>
  <c r="B6093" i="23" l="1"/>
  <c r="A6092" i="23"/>
  <c r="B6094" i="23" l="1"/>
  <c r="A6093" i="23"/>
  <c r="B6095" i="23" l="1"/>
  <c r="A6094" i="23"/>
  <c r="B6096" i="23" l="1"/>
  <c r="A6095" i="23"/>
  <c r="B6097" i="23" l="1"/>
  <c r="A6096" i="23"/>
  <c r="B6098" i="23" l="1"/>
  <c r="A6097" i="23"/>
  <c r="B6099" i="23" l="1"/>
  <c r="A6098" i="23"/>
  <c r="B6100" i="23" l="1"/>
  <c r="A6099" i="23"/>
  <c r="B6101" i="23" l="1"/>
  <c r="A6100" i="23"/>
  <c r="B6102" i="23" l="1"/>
  <c r="A6101" i="23"/>
  <c r="B6103" i="23" l="1"/>
  <c r="A6102" i="23"/>
  <c r="B6104" i="23" l="1"/>
  <c r="A6103" i="23"/>
  <c r="B6105" i="23" l="1"/>
  <c r="A6104" i="23"/>
  <c r="B6106" i="23" l="1"/>
  <c r="A6105" i="23"/>
  <c r="B6107" i="23" l="1"/>
  <c r="A6106" i="23"/>
  <c r="B6108" i="23" l="1"/>
  <c r="A6107" i="23"/>
  <c r="B6109" i="23" l="1"/>
  <c r="A6108" i="23"/>
  <c r="B6110" i="23" l="1"/>
  <c r="A6109" i="23"/>
  <c r="B6111" i="23" l="1"/>
  <c r="A6110" i="23"/>
  <c r="B6112" i="23" l="1"/>
  <c r="A6111" i="23"/>
  <c r="B6113" i="23" l="1"/>
  <c r="A6112" i="23"/>
  <c r="B6114" i="23" l="1"/>
  <c r="A6113" i="23"/>
  <c r="B6115" i="23" l="1"/>
  <c r="A6114" i="23"/>
  <c r="B6116" i="23" l="1"/>
  <c r="A6115" i="23"/>
  <c r="B6117" i="23" l="1"/>
  <c r="A6116" i="23"/>
  <c r="B6118" i="23" l="1"/>
  <c r="A6117" i="23"/>
  <c r="B6119" i="23" l="1"/>
  <c r="A6118" i="23"/>
  <c r="B6120" i="23" l="1"/>
  <c r="A6119" i="23"/>
  <c r="B6121" i="23" l="1"/>
  <c r="A6120" i="23"/>
  <c r="B6122" i="23" l="1"/>
  <c r="A6121" i="23"/>
  <c r="B6123" i="23" l="1"/>
  <c r="A6122" i="23"/>
  <c r="B6124" i="23" l="1"/>
  <c r="A6123" i="23"/>
  <c r="B6125" i="23" l="1"/>
  <c r="A6124" i="23"/>
  <c r="B6126" i="23" l="1"/>
  <c r="A6125" i="23"/>
  <c r="B6127" i="23" l="1"/>
  <c r="A6126" i="23"/>
  <c r="B6128" i="23" l="1"/>
  <c r="A6127" i="23"/>
  <c r="B6129" i="23" l="1"/>
  <c r="A6128" i="23"/>
  <c r="B6130" i="23" l="1"/>
  <c r="A6129" i="23"/>
  <c r="B6131" i="23" l="1"/>
  <c r="A6130" i="23"/>
  <c r="B6132" i="23" l="1"/>
  <c r="A6131" i="23"/>
  <c r="B6133" i="23" l="1"/>
  <c r="A6132" i="23"/>
  <c r="B6134" i="23" l="1"/>
  <c r="A6133" i="23"/>
  <c r="B6135" i="23" l="1"/>
  <c r="A6134" i="23"/>
  <c r="B6136" i="23" l="1"/>
  <c r="A6135" i="23"/>
  <c r="B6137" i="23" l="1"/>
  <c r="A6136" i="23"/>
  <c r="B6138" i="23" l="1"/>
  <c r="A6137" i="23"/>
  <c r="B6139" i="23" l="1"/>
  <c r="A6138" i="23"/>
  <c r="B6140" i="23" l="1"/>
  <c r="A6139" i="23"/>
  <c r="B6141" i="23" l="1"/>
  <c r="A6140" i="23"/>
  <c r="B6142" i="23" l="1"/>
  <c r="A6141" i="23"/>
  <c r="B6143" i="23" l="1"/>
  <c r="A6142" i="23"/>
  <c r="B6144" i="23" l="1"/>
  <c r="A6143" i="23"/>
  <c r="B6145" i="23" l="1"/>
  <c r="A6144" i="23"/>
  <c r="B6146" i="23" l="1"/>
  <c r="A6145" i="23"/>
  <c r="B6147" i="23" l="1"/>
  <c r="A6146" i="23"/>
  <c r="B6148" i="23" l="1"/>
  <c r="A6147" i="23"/>
  <c r="B6149" i="23" l="1"/>
  <c r="A6148" i="23"/>
  <c r="B6150" i="23" l="1"/>
  <c r="A6149" i="23"/>
  <c r="B6151" i="23" l="1"/>
  <c r="A6150" i="23"/>
  <c r="B6152" i="23" l="1"/>
  <c r="A6151" i="23"/>
  <c r="B6153" i="23" l="1"/>
  <c r="A6152" i="23"/>
  <c r="B6154" i="23" l="1"/>
  <c r="A6153" i="23"/>
  <c r="B6155" i="23" l="1"/>
  <c r="A6154" i="23"/>
  <c r="B6156" i="23" l="1"/>
  <c r="A6155" i="23"/>
  <c r="B6157" i="23" l="1"/>
  <c r="A6156" i="23"/>
  <c r="B6158" i="23" l="1"/>
  <c r="A6157" i="23"/>
  <c r="B6159" i="23" l="1"/>
  <c r="A6158" i="23"/>
  <c r="B6160" i="23" l="1"/>
  <c r="A6159" i="23"/>
  <c r="B6161" i="23" l="1"/>
  <c r="A6160" i="23"/>
  <c r="B6162" i="23" l="1"/>
  <c r="A6161" i="23"/>
  <c r="B6163" i="23" l="1"/>
  <c r="A6162" i="23"/>
  <c r="B6164" i="23" l="1"/>
  <c r="A6163" i="23"/>
  <c r="B6165" i="23" l="1"/>
  <c r="A6164" i="23"/>
  <c r="B6166" i="23" l="1"/>
  <c r="A6165" i="23"/>
  <c r="B6167" i="23" l="1"/>
  <c r="A6166" i="23"/>
  <c r="B6168" i="23" l="1"/>
  <c r="A6167" i="23"/>
  <c r="B6169" i="23" l="1"/>
  <c r="A6168" i="23"/>
  <c r="B6170" i="23" l="1"/>
  <c r="A6169" i="23"/>
  <c r="B6171" i="23" l="1"/>
  <c r="A6170" i="23"/>
  <c r="B6172" i="23" l="1"/>
  <c r="A6171" i="23"/>
  <c r="B6173" i="23" l="1"/>
  <c r="A6172" i="23"/>
  <c r="B6174" i="23" l="1"/>
  <c r="A6173" i="23"/>
  <c r="B6175" i="23" l="1"/>
  <c r="A6174" i="23"/>
  <c r="B6176" i="23" l="1"/>
  <c r="A6175" i="23"/>
  <c r="B6177" i="23" l="1"/>
  <c r="A6176" i="23"/>
  <c r="B6178" i="23" l="1"/>
  <c r="A6177" i="23"/>
  <c r="B6179" i="23" l="1"/>
  <c r="A6178" i="23"/>
  <c r="B6180" i="23" l="1"/>
  <c r="A6179" i="23"/>
  <c r="B6181" i="23" l="1"/>
  <c r="A6180" i="23"/>
  <c r="B6182" i="23" l="1"/>
  <c r="A6181" i="23"/>
  <c r="B6183" i="23" l="1"/>
  <c r="A6182" i="23"/>
  <c r="B6184" i="23" l="1"/>
  <c r="A6183" i="23"/>
  <c r="B6185" i="23" l="1"/>
  <c r="A6184" i="23"/>
  <c r="B6186" i="23" l="1"/>
  <c r="A6185" i="23"/>
  <c r="B6187" i="23" l="1"/>
  <c r="A6186" i="23"/>
  <c r="B6188" i="23" l="1"/>
  <c r="A6187" i="23"/>
  <c r="B6189" i="23" l="1"/>
  <c r="A6188" i="23"/>
  <c r="B6190" i="23" l="1"/>
  <c r="A6189" i="23"/>
  <c r="B6191" i="23" l="1"/>
  <c r="A6190" i="23"/>
  <c r="B6192" i="23" l="1"/>
  <c r="A6191" i="23"/>
  <c r="B6193" i="23" l="1"/>
  <c r="A6192" i="23"/>
  <c r="B6194" i="23" l="1"/>
  <c r="A6193" i="23"/>
  <c r="B6195" i="23" l="1"/>
  <c r="A6194" i="23"/>
  <c r="B6196" i="23" l="1"/>
  <c r="A6195" i="23"/>
  <c r="B6197" i="23" l="1"/>
  <c r="A6196" i="23"/>
  <c r="B6198" i="23" l="1"/>
  <c r="A6197" i="23"/>
  <c r="B6199" i="23" l="1"/>
  <c r="A6198" i="23"/>
  <c r="B6200" i="23" l="1"/>
  <c r="A6199" i="23"/>
  <c r="B6201" i="23" l="1"/>
  <c r="A6200" i="23"/>
  <c r="B6202" i="23" l="1"/>
  <c r="A6201" i="23"/>
  <c r="B6203" i="23" l="1"/>
  <c r="A6202" i="23"/>
  <c r="B6204" i="23" l="1"/>
  <c r="A6203" i="23"/>
  <c r="B6205" i="23" l="1"/>
  <c r="A6204" i="23"/>
  <c r="B6206" i="23" l="1"/>
  <c r="A6205" i="23"/>
  <c r="B6207" i="23" l="1"/>
  <c r="A6206" i="23"/>
  <c r="B6208" i="23" l="1"/>
  <c r="A6207" i="23"/>
  <c r="B6209" i="23" l="1"/>
  <c r="A6208" i="23"/>
  <c r="B6210" i="23" l="1"/>
  <c r="A6209" i="23"/>
  <c r="B6211" i="23" l="1"/>
  <c r="A6210" i="23"/>
  <c r="B6212" i="23" l="1"/>
  <c r="A6211" i="23"/>
  <c r="B6213" i="23" l="1"/>
  <c r="A6212" i="23"/>
  <c r="B6214" i="23" l="1"/>
  <c r="A6213" i="23"/>
  <c r="B6215" i="23" l="1"/>
  <c r="A6214" i="23"/>
  <c r="B6216" i="23" l="1"/>
  <c r="A6215" i="23"/>
  <c r="B6217" i="23" l="1"/>
  <c r="A6216" i="23"/>
  <c r="B6218" i="23" l="1"/>
  <c r="A6217" i="23"/>
  <c r="B6219" i="23" l="1"/>
  <c r="A6218" i="23"/>
  <c r="B6220" i="23" l="1"/>
  <c r="A6219" i="23"/>
  <c r="B6221" i="23" l="1"/>
  <c r="A6220" i="23"/>
  <c r="B6222" i="23" l="1"/>
  <c r="A6221" i="23"/>
  <c r="B6223" i="23" l="1"/>
  <c r="A6222" i="23"/>
  <c r="B6224" i="23" l="1"/>
  <c r="A6223" i="23"/>
  <c r="B6225" i="23" l="1"/>
  <c r="A6224" i="23"/>
  <c r="B6226" i="23" l="1"/>
  <c r="A6225" i="23"/>
  <c r="B6227" i="23" l="1"/>
  <c r="A6226" i="23"/>
  <c r="B6228" i="23" l="1"/>
  <c r="A6227" i="23"/>
  <c r="B6229" i="23" l="1"/>
  <c r="A6228" i="23"/>
  <c r="B6230" i="23" l="1"/>
  <c r="A6229" i="23"/>
  <c r="B6231" i="23" l="1"/>
  <c r="A6230" i="23"/>
  <c r="B6232" i="23" l="1"/>
  <c r="A6231" i="23"/>
  <c r="B6233" i="23" l="1"/>
  <c r="A6232" i="23"/>
  <c r="B6234" i="23" l="1"/>
  <c r="A6233" i="23"/>
  <c r="B6235" i="23" l="1"/>
  <c r="A6234" i="23"/>
  <c r="B6236" i="23" l="1"/>
  <c r="A6235" i="23"/>
  <c r="B6237" i="23" l="1"/>
  <c r="A6236" i="23"/>
  <c r="B6238" i="23" l="1"/>
  <c r="A6237" i="23"/>
  <c r="B6239" i="23" l="1"/>
  <c r="A6238" i="23"/>
  <c r="B6240" i="23" l="1"/>
  <c r="A6239" i="23"/>
  <c r="B6241" i="23" l="1"/>
  <c r="A6240" i="23"/>
  <c r="B6242" i="23" l="1"/>
  <c r="A6241" i="23"/>
  <c r="B6243" i="23" l="1"/>
  <c r="A6242" i="23"/>
  <c r="B6244" i="23" l="1"/>
  <c r="A6243" i="23"/>
  <c r="B6245" i="23" l="1"/>
  <c r="A6244" i="23"/>
  <c r="B6246" i="23" l="1"/>
  <c r="A6245" i="23"/>
  <c r="B6247" i="23" l="1"/>
  <c r="A6246" i="23"/>
  <c r="B6248" i="23" l="1"/>
  <c r="A6247" i="23"/>
  <c r="B6249" i="23" l="1"/>
  <c r="A6248" i="23"/>
  <c r="B6250" i="23" l="1"/>
  <c r="A6249" i="23"/>
  <c r="B6251" i="23" l="1"/>
  <c r="A6250" i="23"/>
  <c r="B6252" i="23" l="1"/>
  <c r="A6251" i="23"/>
  <c r="B6253" i="23" l="1"/>
  <c r="A6252" i="23"/>
  <c r="B6254" i="23" l="1"/>
  <c r="A6253" i="23"/>
  <c r="B6255" i="23" l="1"/>
  <c r="A6254" i="23"/>
  <c r="B6256" i="23" l="1"/>
  <c r="A6255" i="23"/>
  <c r="B6257" i="23" l="1"/>
  <c r="A6256" i="23"/>
  <c r="B6258" i="23" l="1"/>
  <c r="A6257" i="23"/>
  <c r="B6259" i="23" l="1"/>
  <c r="A6258" i="23"/>
  <c r="B6260" i="23" l="1"/>
  <c r="A6259" i="23"/>
  <c r="B6261" i="23" l="1"/>
  <c r="A6260" i="23"/>
  <c r="B6262" i="23" l="1"/>
  <c r="A6261" i="23"/>
  <c r="B6263" i="23" l="1"/>
  <c r="A6262" i="23"/>
  <c r="B6264" i="23" l="1"/>
  <c r="A6263" i="23"/>
  <c r="B6265" i="23" l="1"/>
  <c r="A6264" i="23"/>
  <c r="B6266" i="23" l="1"/>
  <c r="A6265" i="23"/>
  <c r="B6267" i="23" l="1"/>
  <c r="A6266" i="23"/>
  <c r="B6268" i="23" l="1"/>
  <c r="A6267" i="23"/>
  <c r="B6269" i="23" l="1"/>
  <c r="A6268" i="23"/>
  <c r="B6270" i="23" l="1"/>
  <c r="A6269" i="23"/>
  <c r="B6271" i="23" l="1"/>
  <c r="A6270" i="23"/>
  <c r="B6272" i="23" l="1"/>
  <c r="A6271" i="23"/>
  <c r="B6273" i="23" l="1"/>
  <c r="A6272" i="23"/>
  <c r="B6274" i="23" l="1"/>
  <c r="A6273" i="23"/>
  <c r="B6275" i="23" l="1"/>
  <c r="A6274" i="23"/>
  <c r="B6276" i="23" l="1"/>
  <c r="A6275" i="23"/>
  <c r="B6277" i="23" l="1"/>
  <c r="A6276" i="23"/>
  <c r="B6278" i="23" l="1"/>
  <c r="A6277" i="23"/>
  <c r="B6279" i="23" l="1"/>
  <c r="A6278" i="23"/>
  <c r="B6280" i="23" l="1"/>
  <c r="A6279" i="23"/>
  <c r="B6281" i="23" l="1"/>
  <c r="A6280" i="23"/>
  <c r="B6282" i="23" l="1"/>
  <c r="A6281" i="23"/>
  <c r="B6283" i="23" l="1"/>
  <c r="A6282" i="23"/>
  <c r="B6284" i="23" l="1"/>
  <c r="A6283" i="23"/>
  <c r="B6285" i="23" l="1"/>
  <c r="A6284" i="23"/>
  <c r="B6286" i="23" l="1"/>
  <c r="A6285" i="23"/>
  <c r="B6287" i="23" l="1"/>
  <c r="A6286" i="23"/>
  <c r="B6288" i="23" l="1"/>
  <c r="A6287" i="23"/>
  <c r="B6289" i="23" l="1"/>
  <c r="A6288" i="23"/>
  <c r="B6290" i="23" l="1"/>
  <c r="A6289" i="23"/>
  <c r="B6291" i="23" l="1"/>
  <c r="A6290" i="23"/>
  <c r="B6292" i="23" l="1"/>
  <c r="A6291" i="23"/>
  <c r="B6293" i="23" l="1"/>
  <c r="A6292" i="23"/>
  <c r="B6294" i="23" l="1"/>
  <c r="A6293" i="23"/>
  <c r="B6295" i="23" l="1"/>
  <c r="A6294" i="23"/>
  <c r="B6296" i="23" l="1"/>
  <c r="A6295" i="23"/>
  <c r="B6297" i="23" l="1"/>
  <c r="A6296" i="23"/>
  <c r="B6298" i="23" l="1"/>
  <c r="A6297" i="23"/>
  <c r="B6299" i="23" l="1"/>
  <c r="A6298" i="23"/>
  <c r="B6300" i="23" l="1"/>
  <c r="A6299" i="23"/>
  <c r="B6301" i="23" l="1"/>
  <c r="A6300" i="23"/>
  <c r="B6302" i="23" l="1"/>
  <c r="A6301" i="23"/>
  <c r="B6303" i="23" l="1"/>
  <c r="A6302" i="23"/>
  <c r="B6304" i="23" l="1"/>
  <c r="A6303" i="23"/>
  <c r="B6305" i="23" l="1"/>
  <c r="A6304" i="23"/>
  <c r="B6306" i="23" l="1"/>
  <c r="A6305" i="23"/>
  <c r="B6307" i="23" l="1"/>
  <c r="A6306" i="23"/>
  <c r="B6308" i="23" l="1"/>
  <c r="A6307" i="23"/>
  <c r="B6309" i="23" l="1"/>
  <c r="A6308" i="23"/>
  <c r="B6310" i="23" l="1"/>
  <c r="A6309" i="23"/>
  <c r="B6311" i="23" l="1"/>
  <c r="A6310" i="23"/>
  <c r="B6312" i="23" l="1"/>
  <c r="A6311" i="23"/>
  <c r="B6313" i="23" l="1"/>
  <c r="A6312" i="23"/>
  <c r="B6314" i="23" l="1"/>
  <c r="A6313" i="23"/>
  <c r="B6315" i="23" l="1"/>
  <c r="A6314" i="23"/>
  <c r="B6316" i="23" l="1"/>
  <c r="A6315" i="23"/>
  <c r="B6317" i="23" l="1"/>
  <c r="A6316" i="23"/>
  <c r="B6318" i="23" l="1"/>
  <c r="A6317" i="23"/>
  <c r="B6319" i="23" l="1"/>
  <c r="A6318" i="23"/>
  <c r="B6320" i="23" l="1"/>
  <c r="A6319" i="23"/>
  <c r="B6321" i="23" l="1"/>
  <c r="A6320" i="23"/>
  <c r="B6322" i="23" l="1"/>
  <c r="A6321" i="23"/>
  <c r="B6323" i="23" l="1"/>
  <c r="A6322" i="23"/>
  <c r="B6324" i="23" l="1"/>
  <c r="A6323" i="23"/>
  <c r="B6325" i="23" l="1"/>
  <c r="A6324" i="23"/>
  <c r="B6326" i="23" l="1"/>
  <c r="A6325" i="23"/>
  <c r="B6327" i="23" l="1"/>
  <c r="A6326" i="23"/>
  <c r="B6328" i="23" l="1"/>
  <c r="A6327" i="23"/>
  <c r="B6329" i="23" l="1"/>
  <c r="A6328" i="23"/>
  <c r="B6330" i="23" l="1"/>
  <c r="A6329" i="23"/>
  <c r="B6331" i="23" l="1"/>
  <c r="A6330" i="23"/>
  <c r="B6332" i="23" l="1"/>
  <c r="A6331" i="23"/>
  <c r="B6333" i="23" l="1"/>
  <c r="A6332" i="23"/>
  <c r="B6334" i="23" l="1"/>
  <c r="A6333" i="23"/>
  <c r="B6335" i="23" l="1"/>
  <c r="A6334" i="23"/>
  <c r="B6336" i="23" l="1"/>
  <c r="A6335" i="23"/>
  <c r="B6337" i="23" l="1"/>
  <c r="A6336" i="23"/>
  <c r="B6338" i="23" l="1"/>
  <c r="A6337" i="23"/>
  <c r="B6339" i="23" l="1"/>
  <c r="A6338" i="23"/>
  <c r="B6340" i="23" l="1"/>
  <c r="A6339" i="23"/>
  <c r="B6341" i="23" l="1"/>
  <c r="A6340" i="23"/>
  <c r="B6342" i="23" l="1"/>
  <c r="A6341" i="23"/>
  <c r="B6343" i="23" l="1"/>
  <c r="A6342" i="23"/>
  <c r="B6344" i="23" l="1"/>
  <c r="A6343" i="23"/>
  <c r="B6345" i="23" l="1"/>
  <c r="A6344" i="23"/>
  <c r="B6346" i="23" l="1"/>
  <c r="A6345" i="23"/>
  <c r="B6347" i="23" l="1"/>
  <c r="A6346" i="23"/>
  <c r="B6348" i="23" l="1"/>
  <c r="A6347" i="23"/>
  <c r="B6349" i="23" l="1"/>
  <c r="A6348" i="23"/>
  <c r="B6350" i="23" l="1"/>
  <c r="A6349" i="23"/>
  <c r="B6351" i="23" l="1"/>
  <c r="A6350" i="23"/>
  <c r="B6352" i="23" l="1"/>
  <c r="A6351" i="23"/>
  <c r="B6353" i="23" l="1"/>
  <c r="A6352" i="23"/>
  <c r="B6354" i="23" l="1"/>
  <c r="A6353" i="23"/>
  <c r="B6355" i="23" l="1"/>
  <c r="A6354" i="23"/>
  <c r="B6356" i="23" l="1"/>
  <c r="A6355" i="23"/>
  <c r="B6357" i="23" l="1"/>
  <c r="A6356" i="23"/>
  <c r="B6358" i="23" l="1"/>
  <c r="A6357" i="23"/>
  <c r="B6359" i="23" l="1"/>
  <c r="A6358" i="23"/>
  <c r="B6360" i="23" l="1"/>
  <c r="A6359" i="23"/>
  <c r="B6361" i="23" l="1"/>
  <c r="A6360" i="23"/>
  <c r="B6362" i="23" l="1"/>
  <c r="A6361" i="23"/>
  <c r="B6363" i="23" l="1"/>
  <c r="A6362" i="23"/>
  <c r="B6364" i="23" l="1"/>
  <c r="A6363" i="23"/>
  <c r="B6365" i="23" l="1"/>
  <c r="A6364" i="23"/>
  <c r="B6366" i="23" l="1"/>
  <c r="A6365" i="23"/>
  <c r="B6367" i="23" l="1"/>
  <c r="A6366" i="23"/>
  <c r="B6368" i="23" l="1"/>
  <c r="A6367" i="23"/>
  <c r="B6369" i="23" l="1"/>
  <c r="A6368" i="23"/>
  <c r="B6370" i="23" l="1"/>
  <c r="A6369" i="23"/>
  <c r="B6371" i="23" l="1"/>
  <c r="A6370" i="23"/>
  <c r="B6372" i="23" l="1"/>
  <c r="A6371" i="23"/>
  <c r="B6373" i="23" l="1"/>
  <c r="A6372" i="23"/>
  <c r="B6374" i="23" l="1"/>
  <c r="A6373" i="23"/>
  <c r="B6375" i="23" l="1"/>
  <c r="A6374" i="23"/>
  <c r="B6376" i="23" l="1"/>
  <c r="A6375" i="23"/>
  <c r="B6377" i="23" l="1"/>
  <c r="A6376" i="23"/>
  <c r="B6378" i="23" l="1"/>
  <c r="A6377" i="23"/>
  <c r="B6379" i="23" l="1"/>
  <c r="A6378" i="23"/>
  <c r="B6380" i="23" l="1"/>
  <c r="A6379" i="23"/>
  <c r="B6381" i="23" l="1"/>
  <c r="A6380" i="23"/>
  <c r="B6382" i="23" l="1"/>
  <c r="A6381" i="23"/>
  <c r="B6383" i="23" l="1"/>
  <c r="A6382" i="23"/>
  <c r="B6384" i="23" l="1"/>
  <c r="A6383" i="23"/>
  <c r="B6385" i="23" l="1"/>
  <c r="A6384" i="23"/>
  <c r="B6386" i="23" l="1"/>
  <c r="A6385" i="23"/>
  <c r="B6387" i="23" l="1"/>
  <c r="A6386" i="23"/>
  <c r="B6388" i="23" l="1"/>
  <c r="A6387" i="23"/>
  <c r="B6389" i="23" l="1"/>
  <c r="A6388" i="23"/>
  <c r="B6390" i="23" l="1"/>
  <c r="A6389" i="23"/>
  <c r="B6391" i="23" l="1"/>
  <c r="A6390" i="23"/>
  <c r="B6392" i="23" l="1"/>
  <c r="A6391" i="23"/>
  <c r="B6393" i="23" l="1"/>
  <c r="A6392" i="23"/>
  <c r="B6394" i="23" l="1"/>
  <c r="A6393" i="23"/>
  <c r="B6395" i="23" l="1"/>
  <c r="A6394" i="23"/>
  <c r="B6396" i="23" l="1"/>
  <c r="A6395" i="23"/>
  <c r="B6397" i="23" l="1"/>
  <c r="A6396" i="23"/>
  <c r="B6398" i="23" l="1"/>
  <c r="A6397" i="23"/>
  <c r="B6399" i="23" l="1"/>
  <c r="A6398" i="23"/>
  <c r="B6400" i="23" l="1"/>
  <c r="A6399" i="23"/>
  <c r="B6401" i="23" l="1"/>
  <c r="A6400" i="23"/>
  <c r="B6402" i="23" l="1"/>
  <c r="A6401" i="23"/>
  <c r="B6403" i="23" l="1"/>
  <c r="A6402" i="23"/>
  <c r="B6404" i="23" l="1"/>
  <c r="A6403" i="23"/>
  <c r="B6405" i="23" l="1"/>
  <c r="A6404" i="23"/>
  <c r="B6406" i="23" l="1"/>
  <c r="A6405" i="23"/>
  <c r="B6407" i="23" l="1"/>
  <c r="A6406" i="23"/>
  <c r="B6408" i="23" l="1"/>
  <c r="A6407" i="23"/>
  <c r="B6409" i="23" l="1"/>
  <c r="A6408" i="23"/>
  <c r="B6410" i="23" l="1"/>
  <c r="A6409" i="23"/>
  <c r="B6411" i="23" l="1"/>
  <c r="A6410" i="23"/>
  <c r="B6412" i="23" l="1"/>
  <c r="A6411" i="23"/>
  <c r="B6413" i="23" l="1"/>
  <c r="A6412" i="23"/>
  <c r="B6414" i="23" l="1"/>
  <c r="A6413" i="23"/>
  <c r="B6415" i="23" l="1"/>
  <c r="A6414" i="23"/>
  <c r="B6416" i="23" l="1"/>
  <c r="A6415" i="23"/>
  <c r="B6417" i="23" l="1"/>
  <c r="A6416" i="23"/>
  <c r="B6418" i="23" l="1"/>
  <c r="A6417" i="23"/>
  <c r="B6419" i="23" l="1"/>
  <c r="A6418" i="23"/>
  <c r="B6420" i="23" l="1"/>
  <c r="A6419" i="23"/>
  <c r="B6421" i="23" l="1"/>
  <c r="A6420" i="23"/>
  <c r="B6422" i="23" l="1"/>
  <c r="A6421" i="23"/>
  <c r="B6423" i="23" l="1"/>
  <c r="A6422" i="23"/>
  <c r="B6424" i="23" l="1"/>
  <c r="A6423" i="23"/>
  <c r="B6425" i="23" l="1"/>
  <c r="A6424" i="23"/>
  <c r="B6426" i="23" l="1"/>
  <c r="A6425" i="23"/>
  <c r="B6427" i="23" l="1"/>
  <c r="A6426" i="23"/>
  <c r="B6428" i="23" l="1"/>
  <c r="A6427" i="23"/>
  <c r="B6429" i="23" l="1"/>
  <c r="A6428" i="23"/>
  <c r="B6430" i="23" l="1"/>
  <c r="A6429" i="23"/>
  <c r="B6431" i="23" l="1"/>
  <c r="A6430" i="23"/>
  <c r="B6432" i="23" l="1"/>
  <c r="A6431" i="23"/>
  <c r="B6433" i="23" l="1"/>
  <c r="A6432" i="23"/>
  <c r="B6434" i="23" l="1"/>
  <c r="A6433" i="23"/>
  <c r="B6435" i="23" l="1"/>
  <c r="A6434" i="23"/>
  <c r="B6436" i="23" l="1"/>
  <c r="A6435" i="23"/>
  <c r="B6437" i="23" l="1"/>
  <c r="A6436" i="23"/>
  <c r="B6438" i="23" l="1"/>
  <c r="A6437" i="23"/>
  <c r="B6439" i="23" l="1"/>
  <c r="A6438" i="23"/>
  <c r="B6440" i="23" l="1"/>
  <c r="A6439" i="23"/>
  <c r="B6441" i="23" l="1"/>
  <c r="A6440" i="23"/>
  <c r="B6442" i="23" l="1"/>
  <c r="A6441" i="23"/>
  <c r="B6443" i="23" l="1"/>
  <c r="A6442" i="23"/>
  <c r="B6444" i="23" l="1"/>
  <c r="A6443" i="23"/>
  <c r="B6445" i="23" l="1"/>
  <c r="A6444" i="23"/>
  <c r="B6446" i="23" l="1"/>
  <c r="A6445" i="23"/>
  <c r="B6447" i="23" l="1"/>
  <c r="A6446" i="23"/>
  <c r="B6448" i="23" l="1"/>
  <c r="A6447" i="23"/>
  <c r="B6449" i="23" l="1"/>
  <c r="A6448" i="23"/>
  <c r="B6450" i="23" l="1"/>
  <c r="A6449" i="23"/>
  <c r="B6451" i="23" l="1"/>
  <c r="A6450" i="23"/>
  <c r="B6452" i="23" l="1"/>
  <c r="A6451" i="23"/>
  <c r="B6453" i="23" l="1"/>
  <c r="A6452" i="23"/>
  <c r="B6454" i="23" l="1"/>
  <c r="A6453" i="23"/>
  <c r="B6455" i="23" l="1"/>
  <c r="A6454" i="23"/>
  <c r="B6456" i="23" l="1"/>
  <c r="A6455" i="23"/>
  <c r="B6457" i="23" l="1"/>
  <c r="A6456" i="23"/>
  <c r="B6458" i="23" l="1"/>
  <c r="A6457" i="23"/>
  <c r="B6459" i="23" l="1"/>
  <c r="A6458" i="23"/>
  <c r="B6460" i="23" l="1"/>
  <c r="A6459" i="23"/>
  <c r="B6461" i="23" l="1"/>
  <c r="A6460" i="23"/>
  <c r="B6462" i="23" l="1"/>
  <c r="A6461" i="23"/>
  <c r="B6463" i="23" l="1"/>
  <c r="A6462" i="23"/>
  <c r="B6464" i="23" l="1"/>
  <c r="A6463" i="23"/>
  <c r="B6465" i="23" l="1"/>
  <c r="A6464" i="23"/>
  <c r="B6466" i="23" l="1"/>
  <c r="A6465" i="23"/>
  <c r="B6467" i="23" l="1"/>
  <c r="A6466" i="23"/>
  <c r="B6468" i="23" l="1"/>
  <c r="A6467" i="23"/>
  <c r="B6469" i="23" l="1"/>
  <c r="A6468" i="23"/>
  <c r="B6470" i="23" l="1"/>
  <c r="A6469" i="23"/>
  <c r="B6471" i="23" l="1"/>
  <c r="A6470" i="23"/>
  <c r="B6472" i="23" l="1"/>
  <c r="A6471" i="23"/>
  <c r="B6473" i="23" l="1"/>
  <c r="A6472" i="23"/>
  <c r="B6474" i="23" l="1"/>
  <c r="A6473" i="23"/>
  <c r="B6475" i="23" l="1"/>
  <c r="A6474" i="23"/>
  <c r="B6476" i="23" l="1"/>
  <c r="A6475" i="23"/>
  <c r="B6477" i="23" l="1"/>
  <c r="A6476" i="23"/>
  <c r="B6478" i="23" l="1"/>
  <c r="A6477" i="23"/>
  <c r="B6479" i="23" l="1"/>
  <c r="A6478" i="23"/>
  <c r="B6480" i="23" l="1"/>
  <c r="A6479" i="23"/>
  <c r="B6481" i="23" l="1"/>
  <c r="A6480" i="23"/>
  <c r="B6482" i="23" l="1"/>
  <c r="A6481" i="23"/>
  <c r="B6483" i="23" l="1"/>
  <c r="A6482" i="23"/>
  <c r="B6484" i="23" l="1"/>
  <c r="A6483" i="23"/>
  <c r="B6485" i="23" l="1"/>
  <c r="A6484" i="23"/>
  <c r="B6486" i="23" l="1"/>
  <c r="A6485" i="23"/>
  <c r="B6487" i="23" l="1"/>
  <c r="A6486" i="23"/>
  <c r="B6488" i="23" l="1"/>
  <c r="A6487" i="23"/>
  <c r="B6489" i="23" l="1"/>
  <c r="A6488" i="23"/>
  <c r="B6490" i="23" l="1"/>
  <c r="A6489" i="23"/>
  <c r="B6491" i="23" l="1"/>
  <c r="A6490" i="23"/>
  <c r="B6492" i="23" l="1"/>
  <c r="A6491" i="23"/>
  <c r="B6493" i="23" l="1"/>
  <c r="A6492" i="23"/>
  <c r="B6494" i="23" l="1"/>
  <c r="A6493" i="23"/>
  <c r="B6495" i="23" l="1"/>
  <c r="A6494" i="23"/>
  <c r="B6496" i="23" l="1"/>
  <c r="A6495" i="23"/>
  <c r="B6497" i="23" l="1"/>
  <c r="A6496" i="23"/>
  <c r="B6498" i="23" l="1"/>
  <c r="A6497" i="23"/>
  <c r="B6499" i="23" l="1"/>
  <c r="A6498" i="23"/>
  <c r="B6500" i="23" l="1"/>
  <c r="A6499" i="23"/>
  <c r="B6501" i="23" l="1"/>
  <c r="A6500" i="23"/>
  <c r="B6502" i="23" l="1"/>
  <c r="A6501" i="23"/>
  <c r="B6503" i="23" l="1"/>
  <c r="A6502" i="23"/>
  <c r="B6504" i="23" l="1"/>
  <c r="A6503" i="23"/>
  <c r="B6505" i="23" l="1"/>
  <c r="A6504" i="23"/>
  <c r="B6506" i="23" l="1"/>
  <c r="A6505" i="23"/>
  <c r="B6507" i="23" l="1"/>
  <c r="A6506" i="23"/>
  <c r="B6508" i="23" l="1"/>
  <c r="A6507" i="23"/>
  <c r="B6509" i="23" l="1"/>
  <c r="A6508" i="23"/>
  <c r="B6510" i="23" l="1"/>
  <c r="A6509" i="23"/>
  <c r="B6511" i="23" l="1"/>
  <c r="A6510" i="23"/>
  <c r="B6512" i="23" l="1"/>
  <c r="A6511" i="23"/>
  <c r="B6513" i="23" l="1"/>
  <c r="A6512" i="23"/>
  <c r="B6514" i="23" l="1"/>
  <c r="A6513" i="23"/>
  <c r="B6515" i="23" l="1"/>
  <c r="A6514" i="23"/>
  <c r="B6516" i="23" l="1"/>
  <c r="A6515" i="23"/>
  <c r="B6517" i="23" l="1"/>
  <c r="A6516" i="23"/>
  <c r="B6518" i="23" l="1"/>
  <c r="A6517" i="23"/>
  <c r="B6519" i="23" l="1"/>
  <c r="A6518" i="23"/>
  <c r="B6520" i="23" l="1"/>
  <c r="A6519" i="23"/>
  <c r="B6521" i="23" l="1"/>
  <c r="A6520" i="23"/>
  <c r="B6522" i="23" l="1"/>
  <c r="A6521" i="23"/>
  <c r="B6523" i="23" l="1"/>
  <c r="A6522" i="23"/>
  <c r="B6524" i="23" l="1"/>
  <c r="A6523" i="23"/>
  <c r="B6525" i="23" l="1"/>
  <c r="A6524" i="23"/>
  <c r="B6526" i="23" l="1"/>
  <c r="A6525" i="23"/>
  <c r="B6527" i="23" l="1"/>
  <c r="A6526" i="23"/>
  <c r="B6528" i="23" l="1"/>
  <c r="A6527" i="23"/>
  <c r="B6529" i="23" l="1"/>
  <c r="A6528" i="23"/>
  <c r="B6530" i="23" l="1"/>
  <c r="A6529" i="23"/>
  <c r="B6531" i="23" l="1"/>
  <c r="A6530" i="23"/>
  <c r="B6532" i="23" l="1"/>
  <c r="A6531" i="23"/>
  <c r="B6533" i="23" l="1"/>
  <c r="A6532" i="23"/>
  <c r="B6534" i="23" l="1"/>
  <c r="A6533" i="23"/>
  <c r="B6535" i="23" l="1"/>
  <c r="A6534" i="23"/>
  <c r="B6536" i="23" l="1"/>
  <c r="A6535" i="23"/>
  <c r="B6537" i="23" l="1"/>
  <c r="A6536" i="23"/>
  <c r="B6538" i="23" l="1"/>
  <c r="A6537" i="23"/>
  <c r="B6539" i="23" l="1"/>
  <c r="A6538" i="23"/>
  <c r="B6540" i="23" l="1"/>
  <c r="A6539" i="23"/>
  <c r="B6541" i="23" l="1"/>
  <c r="A6540" i="23"/>
  <c r="B6542" i="23" l="1"/>
  <c r="A6541" i="23"/>
  <c r="B6543" i="23" l="1"/>
  <c r="A6542" i="23"/>
  <c r="B6544" i="23" l="1"/>
  <c r="A6543" i="23"/>
  <c r="B6545" i="23" l="1"/>
  <c r="A6544" i="23"/>
  <c r="B6546" i="23" l="1"/>
  <c r="A6545" i="23"/>
  <c r="B6547" i="23" l="1"/>
  <c r="A6546" i="23"/>
  <c r="B6548" i="23" l="1"/>
  <c r="A6547" i="23"/>
  <c r="B6549" i="23" l="1"/>
  <c r="A6548" i="23"/>
  <c r="B6550" i="23" l="1"/>
  <c r="A6549" i="23"/>
  <c r="B6551" i="23" l="1"/>
  <c r="A6550" i="23"/>
  <c r="B6552" i="23" l="1"/>
  <c r="A6551" i="23"/>
  <c r="B6553" i="23" l="1"/>
  <c r="A6552" i="23"/>
  <c r="B6554" i="23" l="1"/>
  <c r="A6553" i="23"/>
  <c r="B6555" i="23" l="1"/>
  <c r="A6554" i="23"/>
  <c r="B6556" i="23" l="1"/>
  <c r="A6555" i="23"/>
  <c r="B6557" i="23" l="1"/>
  <c r="A6556" i="23"/>
  <c r="B6558" i="23" l="1"/>
  <c r="A6557" i="23"/>
  <c r="B6559" i="23" l="1"/>
  <c r="A6558" i="23"/>
  <c r="B6560" i="23" l="1"/>
  <c r="A6559" i="23"/>
  <c r="B6561" i="23" l="1"/>
  <c r="A6560" i="23"/>
  <c r="B6562" i="23" l="1"/>
  <c r="A6561" i="23"/>
  <c r="B6563" i="23" l="1"/>
  <c r="A6562" i="23"/>
  <c r="B6564" i="23" l="1"/>
  <c r="A6563" i="23"/>
  <c r="B6565" i="23" l="1"/>
  <c r="A6564" i="23"/>
  <c r="B6566" i="23" l="1"/>
  <c r="A6565" i="23"/>
  <c r="B6567" i="23" l="1"/>
  <c r="A6566" i="23"/>
  <c r="B6568" i="23" l="1"/>
  <c r="A6567" i="23"/>
  <c r="B6569" i="23" l="1"/>
  <c r="A6568" i="23"/>
  <c r="B6570" i="23" l="1"/>
  <c r="A6569" i="23"/>
  <c r="B6571" i="23" l="1"/>
  <c r="A6570" i="23"/>
  <c r="B6572" i="23" l="1"/>
  <c r="A6571" i="23"/>
  <c r="B6573" i="23" l="1"/>
  <c r="A6572" i="23"/>
  <c r="B6574" i="23" l="1"/>
  <c r="A6573" i="23"/>
  <c r="B6575" i="23" l="1"/>
  <c r="A6574" i="23"/>
  <c r="B6576" i="23" l="1"/>
  <c r="A6575" i="23"/>
  <c r="B6577" i="23" l="1"/>
  <c r="A6576" i="23"/>
  <c r="B6578" i="23" l="1"/>
  <c r="A6577" i="23"/>
  <c r="B6579" i="23" l="1"/>
  <c r="A6578" i="23"/>
  <c r="B6580" i="23" l="1"/>
  <c r="A6579" i="23"/>
  <c r="B6581" i="23" l="1"/>
  <c r="A6580" i="23"/>
  <c r="B6582" i="23" l="1"/>
  <c r="A6581" i="23"/>
  <c r="B6583" i="23" l="1"/>
  <c r="A6582" i="23"/>
  <c r="B6584" i="23" l="1"/>
  <c r="A6583" i="23"/>
  <c r="B6585" i="23" l="1"/>
  <c r="A6584" i="23"/>
  <c r="B6586" i="23" l="1"/>
  <c r="A6585" i="23"/>
  <c r="B6587" i="23" l="1"/>
  <c r="A6586" i="23"/>
  <c r="B6588" i="23" l="1"/>
  <c r="A6587" i="23"/>
  <c r="B6589" i="23" l="1"/>
  <c r="A6588" i="23"/>
  <c r="B6590" i="23" l="1"/>
  <c r="A6589" i="23"/>
  <c r="B6591" i="23" l="1"/>
  <c r="A6590" i="23"/>
  <c r="B6592" i="23" l="1"/>
  <c r="A6591" i="23"/>
  <c r="B6593" i="23" l="1"/>
  <c r="A6592" i="23"/>
  <c r="B6594" i="23" l="1"/>
  <c r="A6593" i="23"/>
  <c r="B6595" i="23" l="1"/>
  <c r="A6594" i="23"/>
  <c r="B6596" i="23" l="1"/>
  <c r="A6595" i="23"/>
  <c r="B6597" i="23" l="1"/>
  <c r="A6596" i="23"/>
  <c r="B6598" i="23" l="1"/>
  <c r="A6597" i="23"/>
  <c r="B6599" i="23" l="1"/>
  <c r="A6598" i="23"/>
  <c r="B6600" i="23" l="1"/>
  <c r="A6599" i="23"/>
  <c r="B6601" i="23" l="1"/>
  <c r="A6600" i="23"/>
  <c r="B6602" i="23" l="1"/>
  <c r="A6601" i="23"/>
  <c r="B6603" i="23" l="1"/>
  <c r="A6602" i="23"/>
  <c r="B6604" i="23" l="1"/>
  <c r="A6603" i="23"/>
  <c r="B6605" i="23" l="1"/>
  <c r="A6604" i="23"/>
  <c r="B6606" i="23" l="1"/>
  <c r="A6605" i="23"/>
  <c r="B6607" i="23" l="1"/>
  <c r="A6606" i="23"/>
  <c r="B6608" i="23" l="1"/>
  <c r="A6607" i="23"/>
  <c r="B6609" i="23" l="1"/>
  <c r="A6608" i="23"/>
  <c r="B6610" i="23" l="1"/>
  <c r="A6609" i="23"/>
  <c r="B6611" i="23" l="1"/>
  <c r="A6610" i="23"/>
  <c r="B6612" i="23" l="1"/>
  <c r="A6611" i="23"/>
  <c r="B6613" i="23" l="1"/>
  <c r="A6612" i="23"/>
  <c r="B6614" i="23" l="1"/>
  <c r="A6613" i="23"/>
  <c r="B6615" i="23" l="1"/>
  <c r="A6614" i="23"/>
  <c r="B6616" i="23" l="1"/>
  <c r="A6615" i="23"/>
  <c r="B6617" i="23" l="1"/>
  <c r="A6616" i="23"/>
  <c r="B6618" i="23" l="1"/>
  <c r="A6617" i="23"/>
  <c r="B6619" i="23" l="1"/>
  <c r="A6618" i="23"/>
  <c r="B6620" i="23" l="1"/>
  <c r="A6619" i="23"/>
  <c r="B6621" i="23" l="1"/>
  <c r="A6620" i="23"/>
  <c r="B6622" i="23" l="1"/>
  <c r="A6621" i="23"/>
  <c r="B6623" i="23" l="1"/>
  <c r="A6622" i="23"/>
  <c r="B6624" i="23" l="1"/>
  <c r="A6623" i="23"/>
  <c r="B6625" i="23" l="1"/>
  <c r="A6624" i="23"/>
  <c r="B6626" i="23" l="1"/>
  <c r="A6625" i="23"/>
  <c r="B6627" i="23" l="1"/>
  <c r="A6626" i="23"/>
  <c r="B6628" i="23" l="1"/>
  <c r="A6627" i="23"/>
  <c r="B6629" i="23" l="1"/>
  <c r="A6628" i="23"/>
  <c r="B6630" i="23" l="1"/>
  <c r="A6629" i="23"/>
  <c r="B6631" i="23" l="1"/>
  <c r="A6630" i="23"/>
  <c r="B6632" i="23" l="1"/>
  <c r="A6631" i="23"/>
  <c r="B6633" i="23" l="1"/>
  <c r="A6632" i="23"/>
  <c r="B6634" i="23" l="1"/>
  <c r="A6633" i="23"/>
  <c r="B6635" i="23" l="1"/>
  <c r="A6634" i="23"/>
  <c r="B6636" i="23" l="1"/>
  <c r="A6635" i="23"/>
  <c r="B6637" i="23" l="1"/>
  <c r="A6636" i="23"/>
  <c r="B6638" i="23" l="1"/>
  <c r="A6637" i="23"/>
  <c r="B6639" i="23" l="1"/>
  <c r="A6638" i="23"/>
  <c r="B6640" i="23" l="1"/>
  <c r="A6639" i="23"/>
  <c r="B6641" i="23" l="1"/>
  <c r="A6640" i="23"/>
  <c r="B6642" i="23" l="1"/>
  <c r="A6641" i="23"/>
  <c r="B6643" i="23" l="1"/>
  <c r="A6642" i="23"/>
  <c r="B6644" i="23" l="1"/>
  <c r="A6643" i="23"/>
  <c r="B6645" i="23" l="1"/>
  <c r="A6644" i="23"/>
  <c r="B6646" i="23" l="1"/>
  <c r="A6645" i="23"/>
  <c r="B6647" i="23" l="1"/>
  <c r="A6646" i="23"/>
  <c r="B6648" i="23" l="1"/>
  <c r="A6647" i="23"/>
  <c r="B6649" i="23" l="1"/>
  <c r="A6648" i="23"/>
  <c r="B6650" i="23" l="1"/>
  <c r="A6649" i="23"/>
  <c r="B6651" i="23" l="1"/>
  <c r="A6650" i="23"/>
  <c r="B6652" i="23" l="1"/>
  <c r="A6651" i="23"/>
  <c r="B6653" i="23" l="1"/>
  <c r="A6652" i="23"/>
  <c r="B6654" i="23" l="1"/>
  <c r="A6653" i="23"/>
  <c r="B6655" i="23" l="1"/>
  <c r="A6654" i="23"/>
  <c r="B6656" i="23" l="1"/>
  <c r="A6655" i="23"/>
  <c r="B6657" i="23" l="1"/>
  <c r="A6656" i="23"/>
  <c r="B6658" i="23" l="1"/>
  <c r="A6657" i="23"/>
  <c r="B6659" i="23" l="1"/>
  <c r="A6658" i="23"/>
  <c r="B6660" i="23" l="1"/>
  <c r="A6659" i="23"/>
  <c r="B6661" i="23" l="1"/>
  <c r="A6660" i="23"/>
  <c r="B6662" i="23" l="1"/>
  <c r="A6661" i="23"/>
  <c r="B6663" i="23" l="1"/>
  <c r="A6662" i="23"/>
  <c r="B6664" i="23" l="1"/>
  <c r="A6663" i="23"/>
  <c r="B6665" i="23" l="1"/>
  <c r="A6664" i="23"/>
  <c r="B6666" i="23" l="1"/>
  <c r="A6665" i="23"/>
  <c r="B6667" i="23" l="1"/>
  <c r="A6666" i="23"/>
  <c r="B6668" i="23" l="1"/>
  <c r="A6667" i="23"/>
  <c r="B6669" i="23" l="1"/>
  <c r="A6668" i="23"/>
  <c r="B6670" i="23" l="1"/>
  <c r="A6669" i="23"/>
  <c r="B6671" i="23" l="1"/>
  <c r="A6670" i="23"/>
  <c r="B6672" i="23" l="1"/>
  <c r="A6671" i="23"/>
  <c r="B6673" i="23" l="1"/>
  <c r="A6672" i="23"/>
  <c r="B6674" i="23" l="1"/>
  <c r="A6673" i="23"/>
  <c r="B6675" i="23" l="1"/>
  <c r="A6674" i="23"/>
  <c r="B6676" i="23" l="1"/>
  <c r="A6675" i="23"/>
  <c r="B6677" i="23" l="1"/>
  <c r="A6676" i="23"/>
  <c r="B6678" i="23" l="1"/>
  <c r="A6677" i="23"/>
  <c r="B6679" i="23" l="1"/>
  <c r="A6678" i="23"/>
  <c r="B6680" i="23" l="1"/>
  <c r="A6679" i="23"/>
  <c r="B6681" i="23" l="1"/>
  <c r="A6680" i="23"/>
  <c r="B6682" i="23" l="1"/>
  <c r="A6681" i="23"/>
  <c r="B6683" i="23" l="1"/>
  <c r="A6682" i="23"/>
  <c r="B6684" i="23" l="1"/>
  <c r="A6683" i="23"/>
  <c r="B6685" i="23" l="1"/>
  <c r="A6684" i="23"/>
  <c r="B6686" i="23" l="1"/>
  <c r="A6685" i="23"/>
  <c r="B6687" i="23" l="1"/>
  <c r="A6686" i="23"/>
  <c r="B6688" i="23" l="1"/>
  <c r="A6687" i="23"/>
  <c r="B6689" i="23" l="1"/>
  <c r="A6688" i="23"/>
  <c r="B6690" i="23" l="1"/>
  <c r="A6689" i="23"/>
  <c r="B6691" i="23" l="1"/>
  <c r="A6690" i="23"/>
  <c r="B6692" i="23" l="1"/>
  <c r="A6691" i="23"/>
  <c r="B6693" i="23" l="1"/>
  <c r="A6692" i="23"/>
  <c r="B6694" i="23" l="1"/>
  <c r="A6693" i="23"/>
  <c r="B6695" i="23" l="1"/>
  <c r="A6694" i="23"/>
  <c r="B6696" i="23" l="1"/>
  <c r="A6695" i="23"/>
  <c r="B6697" i="23" l="1"/>
  <c r="A6696" i="23"/>
  <c r="B6698" i="23" l="1"/>
  <c r="A6697" i="23"/>
  <c r="B6699" i="23" l="1"/>
  <c r="A6698" i="23"/>
  <c r="B6700" i="23" l="1"/>
  <c r="A6699" i="23"/>
  <c r="B6701" i="23" l="1"/>
  <c r="A6700" i="23"/>
  <c r="B6702" i="23" l="1"/>
  <c r="A6701" i="23"/>
  <c r="B6703" i="23" l="1"/>
  <c r="A6702" i="23"/>
  <c r="B6704" i="23" l="1"/>
  <c r="A6703" i="23"/>
  <c r="B6705" i="23" l="1"/>
  <c r="A6704" i="23"/>
  <c r="B6706" i="23" l="1"/>
  <c r="A6705" i="23"/>
  <c r="B6707" i="23" l="1"/>
  <c r="A6706" i="23"/>
  <c r="B6708" i="23" l="1"/>
  <c r="A6707" i="23"/>
  <c r="B6709" i="23" l="1"/>
  <c r="A6708" i="23"/>
  <c r="B6710" i="23" l="1"/>
  <c r="A6709" i="23"/>
  <c r="B6711" i="23" l="1"/>
  <c r="A6710" i="23"/>
  <c r="B6712" i="23" l="1"/>
  <c r="A6711" i="23"/>
  <c r="B6713" i="23" l="1"/>
  <c r="A6712" i="23"/>
  <c r="B6714" i="23" l="1"/>
  <c r="A6713" i="23"/>
  <c r="B6715" i="23" l="1"/>
  <c r="A6714" i="23"/>
  <c r="B6716" i="23" l="1"/>
  <c r="A6715" i="23"/>
  <c r="B6717" i="23" l="1"/>
  <c r="A6716" i="23"/>
  <c r="B6718" i="23" l="1"/>
  <c r="A6717" i="23"/>
  <c r="B6719" i="23" l="1"/>
  <c r="A6718" i="23"/>
  <c r="B6720" i="23" l="1"/>
  <c r="A6719" i="23"/>
  <c r="B6721" i="23" l="1"/>
  <c r="A6720" i="23"/>
  <c r="B6722" i="23" l="1"/>
  <c r="A6721" i="23"/>
  <c r="B6723" i="23" l="1"/>
  <c r="A6722" i="23"/>
  <c r="B6724" i="23" l="1"/>
  <c r="A6723" i="23"/>
  <c r="B6725" i="23" l="1"/>
  <c r="A6724" i="23"/>
  <c r="B6726" i="23" l="1"/>
  <c r="A6725" i="23"/>
  <c r="B6727" i="23" l="1"/>
  <c r="A6726" i="23"/>
  <c r="B6728" i="23" l="1"/>
  <c r="A6727" i="23"/>
  <c r="B6729" i="23" l="1"/>
  <c r="A6728" i="23"/>
  <c r="B6730" i="23" l="1"/>
  <c r="A6729" i="23"/>
  <c r="B6731" i="23" l="1"/>
  <c r="A6730" i="23"/>
  <c r="B6732" i="23" l="1"/>
  <c r="A6731" i="23"/>
  <c r="B6733" i="23" l="1"/>
  <c r="A6732" i="23"/>
  <c r="B6734" i="23" l="1"/>
  <c r="A6733" i="23"/>
  <c r="B6735" i="23" l="1"/>
  <c r="A6734" i="23"/>
  <c r="B6736" i="23" l="1"/>
  <c r="A6735" i="23"/>
  <c r="B6737" i="23" l="1"/>
  <c r="A6736" i="23"/>
  <c r="B6738" i="23" l="1"/>
  <c r="A6737" i="23"/>
  <c r="B6739" i="23" l="1"/>
  <c r="A6738" i="23"/>
  <c r="B6740" i="23" l="1"/>
  <c r="A6739" i="23"/>
  <c r="B6741" i="23" l="1"/>
  <c r="A6740" i="23"/>
  <c r="B6742" i="23" l="1"/>
  <c r="A6741" i="23"/>
  <c r="B6743" i="23" l="1"/>
  <c r="A6742" i="23"/>
  <c r="B6744" i="23" l="1"/>
  <c r="A6743" i="23"/>
  <c r="B6745" i="23" l="1"/>
  <c r="A6744" i="23"/>
  <c r="B6746" i="23" l="1"/>
  <c r="A6745" i="23"/>
  <c r="B6747" i="23" l="1"/>
  <c r="A6746" i="23"/>
  <c r="B6748" i="23" l="1"/>
  <c r="A6747" i="23"/>
  <c r="B6749" i="23" l="1"/>
  <c r="A6748" i="23"/>
  <c r="B6750" i="23" l="1"/>
  <c r="A6749" i="23"/>
  <c r="B6751" i="23" l="1"/>
  <c r="A6750" i="23"/>
  <c r="B6752" i="23" l="1"/>
  <c r="A6751" i="23"/>
  <c r="B6753" i="23" l="1"/>
  <c r="A6752" i="23"/>
  <c r="B6754" i="23" l="1"/>
  <c r="A6753" i="23"/>
  <c r="B6755" i="23" l="1"/>
  <c r="A6754" i="23"/>
  <c r="B6756" i="23" l="1"/>
  <c r="A6755" i="23"/>
  <c r="B6757" i="23" l="1"/>
  <c r="A6756" i="23"/>
  <c r="B6758" i="23" l="1"/>
  <c r="A6757" i="23"/>
  <c r="B6759" i="23" l="1"/>
  <c r="A6758" i="23"/>
  <c r="B6760" i="23" l="1"/>
  <c r="A6759" i="23"/>
  <c r="B6761" i="23" l="1"/>
  <c r="A6760" i="23"/>
  <c r="B6762" i="23" l="1"/>
  <c r="A6761" i="23"/>
  <c r="B6763" i="23" l="1"/>
  <c r="A6762" i="23"/>
  <c r="B6764" i="23" l="1"/>
  <c r="A6763" i="23"/>
  <c r="B6765" i="23" l="1"/>
  <c r="A6764" i="23"/>
  <c r="B6766" i="23" l="1"/>
  <c r="A6765" i="23"/>
  <c r="B6767" i="23" l="1"/>
  <c r="A6766" i="23"/>
  <c r="B6768" i="23" l="1"/>
  <c r="A6767" i="23"/>
  <c r="B6769" i="23" l="1"/>
  <c r="A6768" i="23"/>
  <c r="B6770" i="23" l="1"/>
  <c r="A6769" i="23"/>
  <c r="B6771" i="23" l="1"/>
  <c r="A6770" i="23"/>
  <c r="B6772" i="23" l="1"/>
  <c r="A6771" i="23"/>
  <c r="B6773" i="23" l="1"/>
  <c r="A6772" i="23"/>
  <c r="B6774" i="23" l="1"/>
  <c r="A6773" i="23"/>
  <c r="B6775" i="23" l="1"/>
  <c r="A6774" i="23"/>
  <c r="B6776" i="23" l="1"/>
  <c r="A6775" i="23"/>
  <c r="B6777" i="23" l="1"/>
  <c r="A6776" i="23"/>
  <c r="B6778" i="23" l="1"/>
  <c r="A6777" i="23"/>
  <c r="B6779" i="23" l="1"/>
  <c r="A6778" i="23"/>
  <c r="B6780" i="23" l="1"/>
  <c r="A6779" i="23"/>
  <c r="B6781" i="23" l="1"/>
  <c r="A6780" i="23"/>
  <c r="B6782" i="23" l="1"/>
  <c r="A6781" i="23"/>
  <c r="B6783" i="23" l="1"/>
  <c r="A6782" i="23"/>
  <c r="B6784" i="23" l="1"/>
  <c r="A6783" i="23"/>
  <c r="B6785" i="23" l="1"/>
  <c r="A6784" i="23"/>
  <c r="B6786" i="23" l="1"/>
  <c r="A6785" i="23"/>
  <c r="B6787" i="23" l="1"/>
  <c r="A6786" i="23"/>
  <c r="B6788" i="23" l="1"/>
  <c r="A6787" i="23"/>
  <c r="B6789" i="23" l="1"/>
  <c r="A6788" i="23"/>
  <c r="B6790" i="23" l="1"/>
  <c r="A6789" i="23"/>
  <c r="B6791" i="23" l="1"/>
  <c r="A6790" i="23"/>
  <c r="B6792" i="23" l="1"/>
  <c r="A6791" i="23"/>
  <c r="B6793" i="23" l="1"/>
  <c r="A6792" i="23"/>
  <c r="B6794" i="23" l="1"/>
  <c r="A6793" i="23"/>
  <c r="B6795" i="23" l="1"/>
  <c r="A6794" i="23"/>
  <c r="B6796" i="23" l="1"/>
  <c r="A6795" i="23"/>
  <c r="B6797" i="23" l="1"/>
  <c r="A6796" i="23"/>
  <c r="B6798" i="23" l="1"/>
  <c r="A6797" i="23"/>
  <c r="B6799" i="23" l="1"/>
  <c r="A6798" i="23"/>
  <c r="B6800" i="23" l="1"/>
  <c r="A6799" i="23"/>
  <c r="B6801" i="23" l="1"/>
  <c r="A6800" i="23"/>
  <c r="B6802" i="23" l="1"/>
  <c r="A6801" i="23"/>
  <c r="B6803" i="23" l="1"/>
  <c r="A6802" i="23"/>
  <c r="B6804" i="23" l="1"/>
  <c r="A6803" i="23"/>
  <c r="B6805" i="23" l="1"/>
  <c r="A6804" i="23"/>
  <c r="B6806" i="23" l="1"/>
  <c r="A6805" i="23"/>
  <c r="B6807" i="23" l="1"/>
  <c r="A6806" i="23"/>
  <c r="B6808" i="23" l="1"/>
  <c r="A6807" i="23"/>
  <c r="B6809" i="23" l="1"/>
  <c r="A6808" i="23"/>
  <c r="B6810" i="23" l="1"/>
  <c r="A6809" i="23"/>
  <c r="B6811" i="23" l="1"/>
  <c r="A6810" i="23"/>
  <c r="B6812" i="23" l="1"/>
  <c r="A6811" i="23"/>
  <c r="B6813" i="23" l="1"/>
  <c r="A6812" i="23"/>
  <c r="B6814" i="23" l="1"/>
  <c r="A6813" i="23"/>
  <c r="B6815" i="23" l="1"/>
  <c r="A6814" i="23"/>
  <c r="B6816" i="23" l="1"/>
  <c r="A6815" i="23"/>
  <c r="B6817" i="23" l="1"/>
  <c r="A6816" i="23"/>
  <c r="B6818" i="23" l="1"/>
  <c r="A6817" i="23"/>
  <c r="B6819" i="23" l="1"/>
  <c r="A6818" i="23"/>
  <c r="B6820" i="23" l="1"/>
  <c r="A6819" i="23"/>
  <c r="B6821" i="23" l="1"/>
  <c r="A6820" i="23"/>
  <c r="B6822" i="23" l="1"/>
  <c r="A6821" i="23"/>
  <c r="B6823" i="23" l="1"/>
  <c r="A6822" i="23"/>
  <c r="B6824" i="23" l="1"/>
  <c r="A6823" i="23"/>
  <c r="B6825" i="23" l="1"/>
  <c r="A6824" i="23"/>
  <c r="B6826" i="23" l="1"/>
  <c r="A6825" i="23"/>
  <c r="B6827" i="23" l="1"/>
  <c r="A6826" i="23"/>
  <c r="B6828" i="23" l="1"/>
  <c r="A6827" i="23"/>
  <c r="B6829" i="23" l="1"/>
  <c r="A6828" i="23"/>
  <c r="B6830" i="23" l="1"/>
  <c r="A6829" i="23"/>
  <c r="B6831" i="23" l="1"/>
  <c r="A6830" i="23"/>
  <c r="B6832" i="23" l="1"/>
  <c r="A6831" i="23"/>
  <c r="B6833" i="23" l="1"/>
  <c r="A6832" i="23"/>
  <c r="B6834" i="23" l="1"/>
  <c r="A6833" i="23"/>
  <c r="B6835" i="23" l="1"/>
  <c r="A6834" i="23"/>
  <c r="B6836" i="23" l="1"/>
  <c r="A6835" i="23"/>
  <c r="B6837" i="23" l="1"/>
  <c r="A6836" i="23"/>
  <c r="B6838" i="23" l="1"/>
  <c r="A6837" i="23"/>
  <c r="B6839" i="23" l="1"/>
  <c r="A6838" i="23"/>
  <c r="B6840" i="23" l="1"/>
  <c r="A6839" i="23"/>
  <c r="B6841" i="23" l="1"/>
  <c r="A6840" i="23"/>
  <c r="B6842" i="23" l="1"/>
  <c r="A6841" i="23"/>
  <c r="B6843" i="23" l="1"/>
  <c r="A6842" i="23"/>
  <c r="B6844" i="23" l="1"/>
  <c r="A6843" i="23"/>
  <c r="B6845" i="23" l="1"/>
  <c r="A6844" i="23"/>
  <c r="B6846" i="23" l="1"/>
  <c r="A6845" i="23"/>
  <c r="B6847" i="23" l="1"/>
  <c r="A6846" i="23"/>
  <c r="B6848" i="23" l="1"/>
  <c r="A6847" i="23"/>
  <c r="B6849" i="23" l="1"/>
  <c r="A6848" i="23"/>
  <c r="B6850" i="23" l="1"/>
  <c r="A6849" i="23"/>
  <c r="B6851" i="23" l="1"/>
  <c r="A6850" i="23"/>
  <c r="B6852" i="23" l="1"/>
  <c r="A6851" i="23"/>
  <c r="B6853" i="23" l="1"/>
  <c r="A6852" i="23"/>
  <c r="B6854" i="23" l="1"/>
  <c r="A6853" i="23"/>
  <c r="B6855" i="23" l="1"/>
  <c r="A6854" i="23"/>
  <c r="B6856" i="23" l="1"/>
  <c r="A6855" i="23"/>
  <c r="B6857" i="23" l="1"/>
  <c r="A6856" i="23"/>
  <c r="B6858" i="23" l="1"/>
  <c r="A6857" i="23"/>
  <c r="B6859" i="23" l="1"/>
  <c r="A6858" i="23"/>
  <c r="B6860" i="23" l="1"/>
  <c r="A6859" i="23"/>
  <c r="B6861" i="23" l="1"/>
  <c r="A6860" i="23"/>
  <c r="B6862" i="23" l="1"/>
  <c r="A6861" i="23"/>
  <c r="B6863" i="23" l="1"/>
  <c r="A6862" i="23"/>
  <c r="B6864" i="23" l="1"/>
  <c r="A6863" i="23"/>
  <c r="B6865" i="23" l="1"/>
  <c r="A6864" i="23"/>
  <c r="B6866" i="23" l="1"/>
  <c r="A6865" i="23"/>
  <c r="B6867" i="23" l="1"/>
  <c r="A6866" i="23"/>
  <c r="B6868" i="23" l="1"/>
  <c r="A6867" i="23"/>
  <c r="B6869" i="23" l="1"/>
  <c r="A6868" i="23"/>
  <c r="B6870" i="23" l="1"/>
  <c r="A6869" i="23"/>
  <c r="B6871" i="23" l="1"/>
  <c r="A6870" i="23"/>
  <c r="B6872" i="23" l="1"/>
  <c r="A6871" i="23"/>
  <c r="B6873" i="23" l="1"/>
  <c r="A6872" i="23"/>
  <c r="B6874" i="23" l="1"/>
  <c r="A6873" i="23"/>
  <c r="B6875" i="23" l="1"/>
  <c r="A6874" i="23"/>
  <c r="B6876" i="23" l="1"/>
  <c r="A6875" i="23"/>
  <c r="B6877" i="23" l="1"/>
  <c r="A6876" i="23"/>
  <c r="B6878" i="23" l="1"/>
  <c r="A6877" i="23"/>
  <c r="B6879" i="23" l="1"/>
  <c r="A6878" i="23"/>
  <c r="B6880" i="23" l="1"/>
  <c r="A6879" i="23"/>
  <c r="B6881" i="23" l="1"/>
  <c r="A6880" i="23"/>
  <c r="B6882" i="23" l="1"/>
  <c r="A6881" i="23"/>
  <c r="B6883" i="23" l="1"/>
  <c r="A6882" i="23"/>
  <c r="B6884" i="23" l="1"/>
  <c r="A6883" i="23"/>
  <c r="B6885" i="23" l="1"/>
  <c r="A6884" i="23"/>
  <c r="B6886" i="23" l="1"/>
  <c r="A6885" i="23"/>
  <c r="B6887" i="23" l="1"/>
  <c r="A6886" i="23"/>
  <c r="B6888" i="23" l="1"/>
  <c r="A6887" i="23"/>
  <c r="B6889" i="23" l="1"/>
  <c r="A6888" i="23"/>
  <c r="B6890" i="23" l="1"/>
  <c r="A6889" i="23"/>
  <c r="B6891" i="23" l="1"/>
  <c r="A6890" i="23"/>
  <c r="B6892" i="23" l="1"/>
  <c r="A6891" i="23"/>
  <c r="B6893" i="23" l="1"/>
  <c r="A6892" i="23"/>
  <c r="B6894" i="23" l="1"/>
  <c r="A6893" i="23"/>
  <c r="B6895" i="23" l="1"/>
  <c r="A6894" i="23"/>
  <c r="B6896" i="23" l="1"/>
  <c r="A6895" i="23"/>
  <c r="B6897" i="23" l="1"/>
  <c r="A6896" i="23"/>
  <c r="B6898" i="23" l="1"/>
  <c r="A6897" i="23"/>
  <c r="B6899" i="23" l="1"/>
  <c r="A6898" i="23"/>
  <c r="B6900" i="23" l="1"/>
  <c r="A6899" i="23"/>
  <c r="B6901" i="23" l="1"/>
  <c r="A6900" i="23"/>
  <c r="B6902" i="23" l="1"/>
  <c r="A6901" i="23"/>
  <c r="B6903" i="23" l="1"/>
  <c r="A6902" i="23"/>
  <c r="B6904" i="23" l="1"/>
  <c r="A6903" i="23"/>
  <c r="B6905" i="23" l="1"/>
  <c r="A6904" i="23"/>
  <c r="B6906" i="23" l="1"/>
  <c r="A6905" i="23"/>
  <c r="B6907" i="23" l="1"/>
  <c r="A6906" i="23"/>
  <c r="B6908" i="23" l="1"/>
  <c r="A6907" i="23"/>
  <c r="B6909" i="23" l="1"/>
  <c r="A6908" i="23"/>
  <c r="B6910" i="23" l="1"/>
  <c r="A6909" i="23"/>
  <c r="B6911" i="23" l="1"/>
  <c r="A6910" i="23"/>
  <c r="B6912" i="23" l="1"/>
  <c r="A6911" i="23"/>
  <c r="B6913" i="23" l="1"/>
  <c r="A6912" i="23"/>
  <c r="B6914" i="23" l="1"/>
  <c r="A6913" i="23"/>
  <c r="B6915" i="23" l="1"/>
  <c r="A6914" i="23"/>
  <c r="B6916" i="23" l="1"/>
  <c r="A6915" i="23"/>
  <c r="B6917" i="23" l="1"/>
  <c r="A6916" i="23"/>
  <c r="B6918" i="23" l="1"/>
  <c r="A6917" i="23"/>
  <c r="B6919" i="23" l="1"/>
  <c r="A6918" i="23"/>
  <c r="B6920" i="23" l="1"/>
  <c r="A6919" i="23"/>
  <c r="B6921" i="23" l="1"/>
  <c r="A6920" i="23"/>
  <c r="B6922" i="23" l="1"/>
  <c r="A6921" i="23"/>
  <c r="B6923" i="23" l="1"/>
  <c r="A6922" i="23"/>
  <c r="B6924" i="23" l="1"/>
  <c r="A6923" i="23"/>
  <c r="B6925" i="23" l="1"/>
  <c r="A6924" i="23"/>
  <c r="B6926" i="23" l="1"/>
  <c r="A6925" i="23"/>
  <c r="B6927" i="23" l="1"/>
  <c r="A6926" i="23"/>
  <c r="B6928" i="23" l="1"/>
  <c r="A6927" i="23"/>
  <c r="B6929" i="23" l="1"/>
  <c r="A6928" i="23"/>
  <c r="B6930" i="23" l="1"/>
  <c r="A6929" i="23"/>
  <c r="B6931" i="23" l="1"/>
  <c r="A6930" i="23"/>
  <c r="B6932" i="23" l="1"/>
  <c r="A6931" i="23"/>
  <c r="B6933" i="23" l="1"/>
  <c r="A6932" i="23"/>
  <c r="B6934" i="23" l="1"/>
  <c r="A6933" i="23"/>
  <c r="B6935" i="23" l="1"/>
  <c r="A6934" i="23"/>
  <c r="B6936" i="23" l="1"/>
  <c r="A6935" i="23"/>
  <c r="B6937" i="23" l="1"/>
  <c r="A6936" i="23"/>
  <c r="B6938" i="23" l="1"/>
  <c r="A6937" i="23"/>
  <c r="B6939" i="23" l="1"/>
  <c r="A6938" i="23"/>
  <c r="B6940" i="23" l="1"/>
  <c r="A6939" i="23"/>
  <c r="B6941" i="23" l="1"/>
  <c r="A6940" i="23"/>
  <c r="B6942" i="23" l="1"/>
  <c r="A6941" i="23"/>
  <c r="B6943" i="23" l="1"/>
  <c r="A6942" i="23"/>
  <c r="B6944" i="23" l="1"/>
  <c r="A6943" i="23"/>
  <c r="B6945" i="23" l="1"/>
  <c r="A6944" i="23"/>
  <c r="B6946" i="23" l="1"/>
  <c r="A6945" i="23"/>
  <c r="B6947" i="23" l="1"/>
  <c r="A6946" i="23"/>
  <c r="B6948" i="23" l="1"/>
  <c r="A6947" i="23"/>
  <c r="B6949" i="23" l="1"/>
  <c r="A6948" i="23"/>
  <c r="B6950" i="23" l="1"/>
  <c r="A6949" i="23"/>
  <c r="B6951" i="23" l="1"/>
  <c r="A6950" i="23"/>
  <c r="B6952" i="23" l="1"/>
  <c r="A6951" i="23"/>
  <c r="B6953" i="23" l="1"/>
  <c r="A6952" i="23"/>
  <c r="B6954" i="23" l="1"/>
  <c r="A6953" i="23"/>
  <c r="B6955" i="23" l="1"/>
  <c r="A6954" i="23"/>
  <c r="B6956" i="23" l="1"/>
  <c r="A6955" i="23"/>
  <c r="B6957" i="23" l="1"/>
  <c r="A6956" i="23"/>
  <c r="B6958" i="23" l="1"/>
  <c r="A6957" i="23"/>
  <c r="B6959" i="23" l="1"/>
  <c r="A6958" i="23"/>
  <c r="B6960" i="23" l="1"/>
  <c r="A6959" i="23"/>
  <c r="B6961" i="23" l="1"/>
  <c r="A6960" i="23"/>
  <c r="B6962" i="23" l="1"/>
  <c r="A6961" i="23"/>
  <c r="B6963" i="23" l="1"/>
  <c r="A6962" i="23"/>
  <c r="B6964" i="23" l="1"/>
  <c r="A6963" i="23"/>
  <c r="B6965" i="23" l="1"/>
  <c r="A6964" i="23"/>
  <c r="B6966" i="23" l="1"/>
  <c r="A6965" i="23"/>
  <c r="B6967" i="23" l="1"/>
  <c r="A6966" i="23"/>
  <c r="B6968" i="23" l="1"/>
  <c r="A6967" i="23"/>
  <c r="B6969" i="23" l="1"/>
  <c r="A6968" i="23"/>
  <c r="B6970" i="23" l="1"/>
  <c r="A6969" i="23"/>
  <c r="B6971" i="23" l="1"/>
  <c r="A6970" i="23"/>
  <c r="B6972" i="23" l="1"/>
  <c r="A6971" i="23"/>
  <c r="B6973" i="23" l="1"/>
  <c r="A6972" i="23"/>
  <c r="B6974" i="23" l="1"/>
  <c r="A6973" i="23"/>
  <c r="B6975" i="23" l="1"/>
  <c r="A6974" i="23"/>
  <c r="B6976" i="23" l="1"/>
  <c r="A6975" i="23"/>
  <c r="B6977" i="23" l="1"/>
  <c r="A6976" i="23"/>
  <c r="B6978" i="23" l="1"/>
  <c r="A6977" i="23"/>
  <c r="B6979" i="23" l="1"/>
  <c r="A6978" i="23"/>
  <c r="B6980" i="23" l="1"/>
  <c r="A6979" i="23"/>
  <c r="B6981" i="23" l="1"/>
  <c r="A6980" i="23"/>
  <c r="B6982" i="23" l="1"/>
  <c r="A6981" i="23"/>
  <c r="B6983" i="23" l="1"/>
  <c r="A6982" i="23"/>
  <c r="B6984" i="23" l="1"/>
  <c r="A6983" i="23"/>
  <c r="B6985" i="23" l="1"/>
  <c r="A6984" i="23"/>
  <c r="B6986" i="23" l="1"/>
  <c r="A6985" i="23"/>
  <c r="B6987" i="23" l="1"/>
  <c r="A6986" i="23"/>
  <c r="B6988" i="23" l="1"/>
  <c r="A6987" i="23"/>
  <c r="B6989" i="23" l="1"/>
  <c r="A6988" i="23"/>
  <c r="B6990" i="23" l="1"/>
  <c r="A6989" i="23"/>
  <c r="B6991" i="23" l="1"/>
  <c r="A6990" i="23"/>
  <c r="B6992" i="23" l="1"/>
  <c r="A6991" i="23"/>
  <c r="B6993" i="23" l="1"/>
  <c r="A6992" i="23"/>
  <c r="B6994" i="23" l="1"/>
  <c r="A6993" i="23"/>
  <c r="B6995" i="23" l="1"/>
  <c r="A6994" i="23"/>
  <c r="B6996" i="23" l="1"/>
  <c r="A6995" i="23"/>
  <c r="B6997" i="23" l="1"/>
  <c r="A6996" i="23"/>
  <c r="B6998" i="23" l="1"/>
  <c r="A6997" i="23"/>
  <c r="B6999" i="23" l="1"/>
  <c r="A6998" i="23"/>
  <c r="B7000" i="23" l="1"/>
  <c r="A6999" i="23"/>
  <c r="B7001" i="23" l="1"/>
  <c r="A7000" i="23"/>
  <c r="B7002" i="23" l="1"/>
  <c r="A7001" i="23"/>
  <c r="B7003" i="23" l="1"/>
  <c r="A7002" i="23"/>
  <c r="B7004" i="23" l="1"/>
  <c r="A7003" i="23"/>
  <c r="B7005" i="23" l="1"/>
  <c r="A7004" i="23"/>
  <c r="B7006" i="23" l="1"/>
  <c r="A7005" i="23"/>
  <c r="B7007" i="23" l="1"/>
  <c r="A7006" i="23"/>
  <c r="B7008" i="23" l="1"/>
  <c r="A7007" i="23"/>
  <c r="B7009" i="23" l="1"/>
  <c r="A7008" i="23"/>
  <c r="B7010" i="23" l="1"/>
  <c r="A7009" i="23"/>
  <c r="B7011" i="23" l="1"/>
  <c r="A7010" i="23"/>
  <c r="B7012" i="23" l="1"/>
  <c r="A7011" i="23"/>
  <c r="B7013" i="23" l="1"/>
  <c r="A7012" i="23"/>
  <c r="B7014" i="23" l="1"/>
  <c r="A7013" i="23"/>
  <c r="B7015" i="23" l="1"/>
  <c r="A7014" i="23"/>
  <c r="B7016" i="23" l="1"/>
  <c r="A7015" i="23"/>
  <c r="B7017" i="23" l="1"/>
  <c r="A7016" i="23"/>
  <c r="B7018" i="23" l="1"/>
  <c r="A7017" i="23"/>
  <c r="B7019" i="23" l="1"/>
  <c r="A7018" i="23"/>
  <c r="B7020" i="23" l="1"/>
  <c r="A7019" i="23"/>
  <c r="B7021" i="23" l="1"/>
  <c r="A7020" i="23"/>
  <c r="B7022" i="23" l="1"/>
  <c r="A7021" i="23"/>
  <c r="B7023" i="23" l="1"/>
  <c r="A7022" i="23"/>
  <c r="B7024" i="23" l="1"/>
  <c r="A7023" i="23"/>
  <c r="B7025" i="23" l="1"/>
  <c r="A7024" i="23"/>
  <c r="B7026" i="23" l="1"/>
  <c r="A7025" i="23"/>
  <c r="B7027" i="23" l="1"/>
  <c r="A7026" i="23"/>
  <c r="B7028" i="23" l="1"/>
  <c r="A7027" i="23"/>
  <c r="B7029" i="23" l="1"/>
  <c r="A7028" i="23"/>
  <c r="B7030" i="23" l="1"/>
  <c r="A7029" i="23"/>
  <c r="B7031" i="23" l="1"/>
  <c r="A7030" i="23"/>
  <c r="B7032" i="23" l="1"/>
  <c r="A7031" i="23"/>
  <c r="B7033" i="23" l="1"/>
  <c r="A7032" i="23"/>
  <c r="B7034" i="23" l="1"/>
  <c r="A7033" i="23"/>
  <c r="B7035" i="23" l="1"/>
  <c r="A7034" i="23"/>
  <c r="B7036" i="23" l="1"/>
  <c r="A7035" i="23"/>
  <c r="B7037" i="23" l="1"/>
  <c r="A7036" i="23"/>
  <c r="B7038" i="23" l="1"/>
  <c r="A7037" i="23"/>
  <c r="B7039" i="23" l="1"/>
  <c r="A7038" i="23"/>
  <c r="B7040" i="23" l="1"/>
  <c r="A7039" i="23"/>
  <c r="B7041" i="23" l="1"/>
  <c r="A7040" i="23"/>
  <c r="B7042" i="23" l="1"/>
  <c r="A7041" i="23"/>
  <c r="B7043" i="23" l="1"/>
  <c r="A7042" i="23"/>
  <c r="B7044" i="23" l="1"/>
  <c r="A7043" i="23"/>
  <c r="B7045" i="23" l="1"/>
  <c r="A7044" i="23"/>
  <c r="B7046" i="23" l="1"/>
  <c r="A7045" i="23"/>
  <c r="B7047" i="23" l="1"/>
  <c r="A7046" i="23"/>
  <c r="B7048" i="23" l="1"/>
  <c r="A7047" i="23"/>
  <c r="B7049" i="23" l="1"/>
  <c r="A7048" i="23"/>
  <c r="B7050" i="23" l="1"/>
  <c r="A7049" i="23"/>
  <c r="B7051" i="23" l="1"/>
  <c r="A7050" i="23"/>
  <c r="B7052" i="23" l="1"/>
  <c r="A7051" i="23"/>
  <c r="B7053" i="23" l="1"/>
  <c r="A7052" i="23"/>
  <c r="B7054" i="23" l="1"/>
  <c r="A7053" i="23"/>
  <c r="B7055" i="23" l="1"/>
  <c r="A7054" i="23"/>
  <c r="B7056" i="23" l="1"/>
  <c r="A7055" i="23"/>
  <c r="B7057" i="23" l="1"/>
  <c r="A7056" i="23"/>
  <c r="B7058" i="23" l="1"/>
  <c r="A7057" i="23"/>
  <c r="B7059" i="23" l="1"/>
  <c r="A7058" i="23"/>
  <c r="B7060" i="23" l="1"/>
  <c r="A7059" i="23"/>
  <c r="B7061" i="23" l="1"/>
  <c r="A7060" i="23"/>
  <c r="B7062" i="23" l="1"/>
  <c r="A7061" i="23"/>
  <c r="B7063" i="23" l="1"/>
  <c r="A7062" i="23"/>
  <c r="B7064" i="23" l="1"/>
  <c r="A7063" i="23"/>
  <c r="B7065" i="23" l="1"/>
  <c r="A7064" i="23"/>
  <c r="B7066" i="23" l="1"/>
  <c r="A7065" i="23"/>
  <c r="B7067" i="23" l="1"/>
  <c r="A7066" i="23"/>
  <c r="B7068" i="23" l="1"/>
  <c r="A7067" i="23"/>
  <c r="B7069" i="23" l="1"/>
  <c r="A7068" i="23"/>
  <c r="B7070" i="23" l="1"/>
  <c r="A7069" i="23"/>
  <c r="B7071" i="23" l="1"/>
  <c r="A7070" i="23"/>
  <c r="B7072" i="23" l="1"/>
  <c r="A7071" i="23"/>
  <c r="B7073" i="23" l="1"/>
  <c r="A7072" i="23"/>
  <c r="B7074" i="23" l="1"/>
  <c r="A7073" i="23"/>
  <c r="B7075" i="23" l="1"/>
  <c r="A7074" i="23"/>
  <c r="B7076" i="23" l="1"/>
  <c r="A7075" i="23"/>
  <c r="B7077" i="23" l="1"/>
  <c r="A7076" i="23"/>
  <c r="B7078" i="23" l="1"/>
  <c r="A7077" i="23"/>
  <c r="B7079" i="23" l="1"/>
  <c r="A7078" i="23"/>
  <c r="B7080" i="23" l="1"/>
  <c r="A7079" i="23"/>
  <c r="B7081" i="23" l="1"/>
  <c r="A7080" i="23"/>
  <c r="B7082" i="23" l="1"/>
  <c r="A7081" i="23"/>
  <c r="B7083" i="23" l="1"/>
  <c r="A7082" i="23"/>
  <c r="B7084" i="23" l="1"/>
  <c r="A7083" i="23"/>
  <c r="B7085" i="23" l="1"/>
  <c r="A7084" i="23"/>
  <c r="B7086" i="23" l="1"/>
  <c r="A7085" i="23"/>
  <c r="B7087" i="23" l="1"/>
  <c r="A7086" i="23"/>
  <c r="B7088" i="23" l="1"/>
  <c r="A7087" i="23"/>
  <c r="B7089" i="23" l="1"/>
  <c r="A7088" i="23"/>
  <c r="B7090" i="23" l="1"/>
  <c r="A7089" i="23"/>
  <c r="B7091" i="23" l="1"/>
  <c r="A7090" i="23"/>
  <c r="B7092" i="23" l="1"/>
  <c r="A7091" i="23"/>
  <c r="B7093" i="23" l="1"/>
  <c r="A7092" i="23"/>
  <c r="B7094" i="23" l="1"/>
  <c r="A7093" i="23"/>
  <c r="B7095" i="23" l="1"/>
  <c r="A7094" i="23"/>
  <c r="B7096" i="23" l="1"/>
  <c r="A7095" i="23"/>
  <c r="B7097" i="23" l="1"/>
  <c r="A7096" i="23"/>
  <c r="B7098" i="23" l="1"/>
  <c r="A7097" i="23"/>
  <c r="B7099" i="23" l="1"/>
  <c r="A7098" i="23"/>
  <c r="B7100" i="23" l="1"/>
  <c r="A7099" i="23"/>
  <c r="B7101" i="23" l="1"/>
  <c r="A7100" i="23"/>
  <c r="B7102" i="23" l="1"/>
  <c r="A7101" i="23"/>
  <c r="B7103" i="23" l="1"/>
  <c r="A7102" i="23"/>
  <c r="B7104" i="23" l="1"/>
  <c r="A7103" i="23"/>
  <c r="B7105" i="23" l="1"/>
  <c r="A7104" i="23"/>
  <c r="B7106" i="23" l="1"/>
  <c r="A7105" i="23"/>
  <c r="B7107" i="23" l="1"/>
  <c r="A7106" i="23"/>
  <c r="B7108" i="23" l="1"/>
  <c r="A7107" i="23"/>
  <c r="B7109" i="23" l="1"/>
  <c r="A7108" i="23"/>
  <c r="B7110" i="23" l="1"/>
  <c r="A7109" i="23"/>
  <c r="B7111" i="23" l="1"/>
  <c r="A7110" i="23"/>
  <c r="B7112" i="23" l="1"/>
  <c r="A7111" i="23"/>
  <c r="B7113" i="23" l="1"/>
  <c r="A7112" i="23"/>
  <c r="B7114" i="23" l="1"/>
  <c r="A7113" i="23"/>
  <c r="B7115" i="23" l="1"/>
  <c r="A7114" i="23"/>
  <c r="B7116" i="23" l="1"/>
  <c r="A7115" i="23"/>
  <c r="B7117" i="23" l="1"/>
  <c r="A7116" i="23"/>
  <c r="B7118" i="23" l="1"/>
  <c r="A7117" i="23"/>
  <c r="B7119" i="23" l="1"/>
  <c r="A7118" i="23"/>
  <c r="B7120" i="23" l="1"/>
  <c r="A7119" i="23"/>
  <c r="B7121" i="23" l="1"/>
  <c r="A7120" i="23"/>
  <c r="B7122" i="23" l="1"/>
  <c r="A7121" i="23"/>
  <c r="B7123" i="23" l="1"/>
  <c r="A7122" i="23"/>
  <c r="B7124" i="23" l="1"/>
  <c r="A7123" i="23"/>
  <c r="B7125" i="23" l="1"/>
  <c r="A7124" i="23"/>
  <c r="B7126" i="23" l="1"/>
  <c r="A7125" i="23"/>
  <c r="B7127" i="23" l="1"/>
  <c r="A7126" i="23"/>
  <c r="B7128" i="23" l="1"/>
  <c r="A7127" i="23"/>
  <c r="B7129" i="23" l="1"/>
  <c r="A7128" i="23"/>
  <c r="B7130" i="23" l="1"/>
  <c r="A7129" i="23"/>
  <c r="B7131" i="23" l="1"/>
  <c r="A7130" i="23"/>
  <c r="B7132" i="23" l="1"/>
  <c r="A7131" i="23"/>
  <c r="B7133" i="23" l="1"/>
  <c r="A7132" i="23"/>
  <c r="B7134" i="23" l="1"/>
  <c r="A7133" i="23"/>
  <c r="B7135" i="23" l="1"/>
  <c r="A7134" i="23"/>
  <c r="B7136" i="23" l="1"/>
  <c r="A7135" i="23"/>
  <c r="B7137" i="23" l="1"/>
  <c r="A7136" i="23"/>
  <c r="B7138" i="23" l="1"/>
  <c r="A7137" i="23"/>
  <c r="B7139" i="23" l="1"/>
  <c r="A7138" i="23"/>
  <c r="B7140" i="23" l="1"/>
  <c r="A7139" i="23"/>
  <c r="B7141" i="23" l="1"/>
  <c r="A7140" i="23"/>
  <c r="B7142" i="23" l="1"/>
  <c r="A7141" i="23"/>
  <c r="B7143" i="23" l="1"/>
  <c r="A7142" i="23"/>
  <c r="B7144" i="23" l="1"/>
  <c r="A7143" i="23"/>
  <c r="B7145" i="23" l="1"/>
  <c r="A7144" i="23"/>
  <c r="B7146" i="23" l="1"/>
  <c r="A7145" i="23"/>
  <c r="B7147" i="23" l="1"/>
  <c r="A7146" i="23"/>
  <c r="B7148" i="23" l="1"/>
  <c r="A7147" i="23"/>
  <c r="B7149" i="23" l="1"/>
  <c r="A7148" i="23"/>
  <c r="B7150" i="23" l="1"/>
  <c r="A7149" i="23"/>
  <c r="B7151" i="23" l="1"/>
  <c r="A7150" i="23"/>
  <c r="B7152" i="23" l="1"/>
  <c r="A7151" i="23"/>
  <c r="B7153" i="23" l="1"/>
  <c r="A7152" i="23"/>
  <c r="B7154" i="23" l="1"/>
  <c r="A7153" i="23"/>
  <c r="B7155" i="23" l="1"/>
  <c r="A7154" i="23"/>
  <c r="B7156" i="23" l="1"/>
  <c r="A7155" i="23"/>
  <c r="B7157" i="23" l="1"/>
  <c r="A7156" i="23"/>
  <c r="B7158" i="23" l="1"/>
  <c r="A7157" i="23"/>
  <c r="B7159" i="23" l="1"/>
  <c r="A7158" i="23"/>
  <c r="B7160" i="23" l="1"/>
  <c r="A7159" i="23"/>
  <c r="B7161" i="23" l="1"/>
  <c r="A7160" i="23"/>
  <c r="B7162" i="23" l="1"/>
  <c r="A7161" i="23"/>
  <c r="B7163" i="23" l="1"/>
  <c r="A7162" i="23"/>
  <c r="B7164" i="23" l="1"/>
  <c r="A7163" i="23"/>
  <c r="B7165" i="23" l="1"/>
  <c r="A7164" i="23"/>
  <c r="B7166" i="23" l="1"/>
  <c r="A7165" i="23"/>
  <c r="B7167" i="23" l="1"/>
  <c r="A7166" i="23"/>
  <c r="B7168" i="23" l="1"/>
  <c r="A7167" i="23"/>
  <c r="B7169" i="23" l="1"/>
  <c r="A7168" i="23"/>
  <c r="B7170" i="23" l="1"/>
  <c r="A7169" i="23"/>
  <c r="B7171" i="23" l="1"/>
  <c r="A7170" i="23"/>
  <c r="B7172" i="23" l="1"/>
  <c r="A7171" i="23"/>
  <c r="B7173" i="23" l="1"/>
  <c r="A7172" i="23"/>
  <c r="B7174" i="23" l="1"/>
  <c r="A7173" i="23"/>
  <c r="B7175" i="23" l="1"/>
  <c r="A7174" i="23"/>
  <c r="B7176" i="23" l="1"/>
  <c r="A7175" i="23"/>
  <c r="B7177" i="23" l="1"/>
  <c r="A7176" i="23"/>
  <c r="B7178" i="23" l="1"/>
  <c r="A7177" i="23"/>
  <c r="B7179" i="23" l="1"/>
  <c r="A7178" i="23"/>
  <c r="B7180" i="23" l="1"/>
  <c r="A7179" i="23"/>
  <c r="B7181" i="23" l="1"/>
  <c r="A7180" i="23"/>
  <c r="B7182" i="23" l="1"/>
  <c r="A7181" i="23"/>
  <c r="B7183" i="23" l="1"/>
  <c r="A7182" i="23"/>
  <c r="B7184" i="23" l="1"/>
  <c r="A7183" i="23"/>
  <c r="B7185" i="23" l="1"/>
  <c r="A7184" i="23"/>
  <c r="B7186" i="23" l="1"/>
  <c r="A7185" i="23"/>
  <c r="B7187" i="23" l="1"/>
  <c r="A7186" i="23"/>
  <c r="B7188" i="23" l="1"/>
  <c r="A7187" i="23"/>
  <c r="B7189" i="23" l="1"/>
  <c r="A7188" i="23"/>
  <c r="B7190" i="23" l="1"/>
  <c r="A7189" i="23"/>
  <c r="B7191" i="23" l="1"/>
  <c r="A7190" i="23"/>
  <c r="B7192" i="23" l="1"/>
  <c r="A7191" i="23"/>
  <c r="B7193" i="23" l="1"/>
  <c r="A7192" i="23"/>
  <c r="B7194" i="23" l="1"/>
  <c r="A7193" i="23"/>
  <c r="B7195" i="23" l="1"/>
  <c r="A7194" i="23"/>
  <c r="B7196" i="23" l="1"/>
  <c r="A7195" i="23"/>
  <c r="B7197" i="23" l="1"/>
  <c r="A7196" i="23"/>
  <c r="B7198" i="23" l="1"/>
  <c r="A7197" i="23"/>
  <c r="B7199" i="23" l="1"/>
  <c r="A7198" i="23"/>
  <c r="B7200" i="23" l="1"/>
  <c r="A7199" i="23"/>
  <c r="B7201" i="23" l="1"/>
  <c r="A7200" i="23"/>
  <c r="B7202" i="23" l="1"/>
  <c r="A7201" i="23"/>
  <c r="B7203" i="23" l="1"/>
  <c r="A7202" i="23"/>
  <c r="B7204" i="23" l="1"/>
  <c r="A7203" i="23"/>
  <c r="B7205" i="23" l="1"/>
  <c r="A7204" i="23"/>
  <c r="B7206" i="23" l="1"/>
  <c r="A7205" i="23"/>
  <c r="B7207" i="23" l="1"/>
  <c r="A7206" i="23"/>
  <c r="B7208" i="23" l="1"/>
  <c r="A7207" i="23"/>
  <c r="B7209" i="23" l="1"/>
  <c r="A7208" i="23"/>
  <c r="B7210" i="23" l="1"/>
  <c r="A7209" i="23"/>
  <c r="B7211" i="23" l="1"/>
  <c r="A7210" i="23"/>
  <c r="B7212" i="23" l="1"/>
  <c r="A7211" i="23"/>
  <c r="B7213" i="23" l="1"/>
  <c r="A7212" i="23"/>
  <c r="B7214" i="23" l="1"/>
  <c r="A7213" i="23"/>
  <c r="B7215" i="23" l="1"/>
  <c r="A7214" i="23"/>
  <c r="B7216" i="23" l="1"/>
  <c r="A7215" i="23"/>
  <c r="B7217" i="23" l="1"/>
  <c r="A7216" i="23"/>
  <c r="B7218" i="23" l="1"/>
  <c r="A7217" i="23"/>
  <c r="B7219" i="23" l="1"/>
  <c r="A7218" i="23"/>
  <c r="B7220" i="23" l="1"/>
  <c r="A7219" i="23"/>
  <c r="B7221" i="23" l="1"/>
  <c r="A7220" i="23"/>
  <c r="B7222" i="23" l="1"/>
  <c r="A7221" i="23"/>
  <c r="B7223" i="23" l="1"/>
  <c r="A7222" i="23"/>
  <c r="B7224" i="23" l="1"/>
  <c r="A7223" i="23"/>
  <c r="B7225" i="23" l="1"/>
  <c r="A7224" i="23"/>
  <c r="B7226" i="23" l="1"/>
  <c r="A7225" i="23"/>
  <c r="B7227" i="23" l="1"/>
  <c r="A7226" i="23"/>
  <c r="B7228" i="23" l="1"/>
  <c r="A7227" i="23"/>
  <c r="B7229" i="23" l="1"/>
  <c r="A7228" i="23"/>
  <c r="B7230" i="23" l="1"/>
  <c r="A7229" i="23"/>
  <c r="B7231" i="23" l="1"/>
  <c r="A7230" i="23"/>
  <c r="B7232" i="23" l="1"/>
  <c r="A7231" i="23"/>
  <c r="B7233" i="23" l="1"/>
  <c r="A7232" i="23"/>
  <c r="B7234" i="23" l="1"/>
  <c r="A7233" i="23"/>
  <c r="B7235" i="23" l="1"/>
  <c r="A7234" i="23"/>
  <c r="B7236" i="23" l="1"/>
  <c r="A7235" i="23"/>
  <c r="B7237" i="23" l="1"/>
  <c r="A7236" i="23"/>
  <c r="B7238" i="23" l="1"/>
  <c r="A7237" i="23"/>
  <c r="B7239" i="23" l="1"/>
  <c r="A7238" i="23"/>
  <c r="B7240" i="23" l="1"/>
  <c r="A7239" i="23"/>
  <c r="B7241" i="23" l="1"/>
  <c r="A7240" i="23"/>
  <c r="B7242" i="23" l="1"/>
  <c r="A7241" i="23"/>
  <c r="B7243" i="23" l="1"/>
  <c r="A7242" i="23"/>
  <c r="B7244" i="23" l="1"/>
  <c r="A7243" i="23"/>
  <c r="B7245" i="23" l="1"/>
  <c r="A7244" i="23"/>
  <c r="B7246" i="23" l="1"/>
  <c r="A7245" i="23"/>
  <c r="B7247" i="23" l="1"/>
  <c r="A7246" i="23"/>
  <c r="B7248" i="23" l="1"/>
  <c r="A7247" i="23"/>
  <c r="B7249" i="23" l="1"/>
  <c r="A7248" i="23"/>
  <c r="B7250" i="23" l="1"/>
  <c r="A7249" i="23"/>
  <c r="B7251" i="23" l="1"/>
  <c r="A7250" i="23"/>
  <c r="B7252" i="23" l="1"/>
  <c r="A7251" i="23"/>
  <c r="B7253" i="23" l="1"/>
  <c r="A7252" i="23"/>
  <c r="B7254" i="23" l="1"/>
  <c r="A7253" i="23"/>
  <c r="B7255" i="23" l="1"/>
  <c r="A7254" i="23"/>
  <c r="B7256" i="23" l="1"/>
  <c r="A7255" i="23"/>
  <c r="B7257" i="23" l="1"/>
  <c r="A7256" i="23"/>
  <c r="B7258" i="23" l="1"/>
  <c r="A7257" i="23"/>
  <c r="B7259" i="23" l="1"/>
  <c r="A7258" i="23"/>
  <c r="B7260" i="23" l="1"/>
  <c r="A7259" i="23"/>
  <c r="B7261" i="23" l="1"/>
  <c r="A7260" i="23"/>
  <c r="B7262" i="23" l="1"/>
  <c r="A7261" i="23"/>
  <c r="B7263" i="23" l="1"/>
  <c r="A7262" i="23"/>
  <c r="B7264" i="23" l="1"/>
  <c r="A7263" i="23"/>
  <c r="B7265" i="23" l="1"/>
  <c r="A7264" i="23"/>
  <c r="B7266" i="23" l="1"/>
  <c r="A7265" i="23"/>
  <c r="B7267" i="23" l="1"/>
  <c r="A7266" i="23"/>
  <c r="B7268" i="23" l="1"/>
  <c r="A7267" i="23"/>
  <c r="B7269" i="23" l="1"/>
  <c r="A7268" i="23"/>
  <c r="B7270" i="23" l="1"/>
  <c r="A7269" i="23"/>
  <c r="B7271" i="23" l="1"/>
  <c r="A7270" i="23"/>
  <c r="B7272" i="23" l="1"/>
  <c r="A7271" i="23"/>
  <c r="B7273" i="23" l="1"/>
  <c r="A7272" i="23"/>
  <c r="B7274" i="23" l="1"/>
  <c r="A7273" i="23"/>
  <c r="B7275" i="23" l="1"/>
  <c r="A7274" i="23"/>
  <c r="B7276" i="23" l="1"/>
  <c r="A7275" i="23"/>
  <c r="B7277" i="23" l="1"/>
  <c r="A7276" i="23"/>
  <c r="B7278" i="23" l="1"/>
  <c r="A7277" i="23"/>
  <c r="B7279" i="23" l="1"/>
  <c r="A7278" i="23"/>
  <c r="B7280" i="23" l="1"/>
  <c r="A7279" i="23"/>
  <c r="B7281" i="23" l="1"/>
  <c r="A7280" i="23"/>
  <c r="B7282" i="23" l="1"/>
  <c r="A7281" i="23"/>
  <c r="B7283" i="23" l="1"/>
  <c r="A7282" i="23"/>
  <c r="B7284" i="23" l="1"/>
  <c r="A7283" i="23"/>
  <c r="B7285" i="23" l="1"/>
  <c r="A7284" i="23"/>
  <c r="B7286" i="23" l="1"/>
  <c r="A7285" i="23"/>
  <c r="B7287" i="23" l="1"/>
  <c r="A7286" i="23"/>
  <c r="B7288" i="23" l="1"/>
  <c r="A7287" i="23"/>
  <c r="B7289" i="23" l="1"/>
  <c r="A7288" i="23"/>
  <c r="B7290" i="23" l="1"/>
  <c r="A7289" i="23"/>
  <c r="B7291" i="23" l="1"/>
  <c r="A7290" i="23"/>
  <c r="B7292" i="23" l="1"/>
  <c r="A7291" i="23"/>
  <c r="B7293" i="23" l="1"/>
  <c r="A7292" i="23"/>
  <c r="B7294" i="23" l="1"/>
  <c r="A7293" i="23"/>
  <c r="B7295" i="23" l="1"/>
  <c r="A7294" i="23"/>
  <c r="B7296" i="23" l="1"/>
  <c r="A7295" i="23"/>
  <c r="B7297" i="23" l="1"/>
  <c r="A7296" i="23"/>
  <c r="B7298" i="23" l="1"/>
  <c r="A7297" i="23"/>
  <c r="B7299" i="23" l="1"/>
  <c r="A7298" i="23"/>
  <c r="B7300" i="23" l="1"/>
  <c r="A7299" i="23"/>
  <c r="B7301" i="23" l="1"/>
  <c r="A7300" i="23"/>
  <c r="B7302" i="23" l="1"/>
  <c r="A7301" i="23"/>
  <c r="B7303" i="23" l="1"/>
  <c r="A7302" i="23"/>
  <c r="B7304" i="23" l="1"/>
  <c r="A7303" i="23"/>
  <c r="B7305" i="23" l="1"/>
  <c r="A7304" i="23"/>
  <c r="B7306" i="23" l="1"/>
  <c r="A7305" i="23"/>
  <c r="B7307" i="23" l="1"/>
  <c r="A7306" i="23"/>
  <c r="B7308" i="23" l="1"/>
  <c r="A7307" i="23"/>
  <c r="B7309" i="23" l="1"/>
  <c r="A7308" i="23"/>
  <c r="B7310" i="23" l="1"/>
  <c r="A7309" i="23"/>
  <c r="B7311" i="23" l="1"/>
  <c r="A7310" i="23"/>
  <c r="B7312" i="23" l="1"/>
  <c r="A7311" i="23"/>
  <c r="B7313" i="23" l="1"/>
  <c r="A7312" i="23"/>
  <c r="B7314" i="23" l="1"/>
  <c r="A7313" i="23"/>
  <c r="B7315" i="23" l="1"/>
  <c r="A7314" i="23"/>
  <c r="B7316" i="23" l="1"/>
  <c r="A7315" i="23"/>
  <c r="B7317" i="23" l="1"/>
  <c r="A7316" i="23"/>
  <c r="B7318" i="23" l="1"/>
  <c r="A7317" i="23"/>
  <c r="B7319" i="23" l="1"/>
  <c r="A7318" i="23"/>
  <c r="B7320" i="23" l="1"/>
  <c r="A7319" i="23"/>
  <c r="B7321" i="23" l="1"/>
  <c r="A7320" i="23"/>
  <c r="B7322" i="23" l="1"/>
  <c r="A7321" i="23"/>
  <c r="B7323" i="23" l="1"/>
  <c r="A7322" i="23"/>
  <c r="B7324" i="23" l="1"/>
  <c r="A7323" i="23"/>
  <c r="B7325" i="23" l="1"/>
  <c r="A7324" i="23"/>
  <c r="B7326" i="23" l="1"/>
  <c r="A7325" i="23"/>
  <c r="B7327" i="23" l="1"/>
  <c r="A7326" i="23"/>
  <c r="B7328" i="23" l="1"/>
  <c r="A7327" i="23"/>
  <c r="B7329" i="23" l="1"/>
  <c r="A7328" i="23"/>
  <c r="B7330" i="23" l="1"/>
  <c r="A7329" i="23"/>
  <c r="B7331" i="23" l="1"/>
  <c r="A7330" i="23"/>
  <c r="B7332" i="23" l="1"/>
  <c r="A7331" i="23"/>
  <c r="B7333" i="23" l="1"/>
  <c r="A7332" i="23"/>
  <c r="B7334" i="23" l="1"/>
  <c r="A7333" i="23"/>
  <c r="B7335" i="23" l="1"/>
  <c r="A7334" i="23"/>
  <c r="B7336" i="23" l="1"/>
  <c r="A7335" i="23"/>
  <c r="B7337" i="23" l="1"/>
  <c r="A7336" i="23"/>
  <c r="B7338" i="23" l="1"/>
  <c r="A7337" i="23"/>
  <c r="B7339" i="23" l="1"/>
  <c r="A7338" i="23"/>
  <c r="B7340" i="23" l="1"/>
  <c r="A7339" i="23"/>
  <c r="B7341" i="23" l="1"/>
  <c r="A7340" i="23"/>
  <c r="B7342" i="23" l="1"/>
  <c r="A7341" i="23"/>
  <c r="B7343" i="23" l="1"/>
  <c r="A7342" i="23"/>
  <c r="B7344" i="23" l="1"/>
  <c r="A7343" i="23"/>
  <c r="B7345" i="23" l="1"/>
  <c r="A7344" i="23"/>
  <c r="B7346" i="23" l="1"/>
  <c r="A7345" i="23"/>
  <c r="B7347" i="23" l="1"/>
  <c r="A7346" i="23"/>
  <c r="B7348" i="23" l="1"/>
  <c r="A7347" i="23"/>
  <c r="B7349" i="23" l="1"/>
  <c r="A7348" i="23"/>
  <c r="B7350" i="23" l="1"/>
  <c r="A7349" i="23"/>
  <c r="B7351" i="23" l="1"/>
  <c r="A7350" i="23"/>
  <c r="B7352" i="23" l="1"/>
  <c r="A7351" i="23"/>
  <c r="B7353" i="23" l="1"/>
  <c r="A7352" i="23"/>
  <c r="B7354" i="23" l="1"/>
  <c r="A7353" i="23"/>
  <c r="B7355" i="23" l="1"/>
  <c r="A7354" i="23"/>
  <c r="B7356" i="23" l="1"/>
  <c r="A7355" i="23"/>
  <c r="B7357" i="23" l="1"/>
  <c r="A7356" i="23"/>
  <c r="B7358" i="23" l="1"/>
  <c r="A7357" i="23"/>
  <c r="B7359" i="23" l="1"/>
  <c r="A7358" i="23"/>
  <c r="B7360" i="23" l="1"/>
  <c r="A7359" i="23"/>
  <c r="B7361" i="23" l="1"/>
  <c r="A7360" i="23"/>
  <c r="B7362" i="23" l="1"/>
  <c r="A7361" i="23"/>
  <c r="B7363" i="23" l="1"/>
  <c r="A7362" i="23"/>
  <c r="B7364" i="23" l="1"/>
  <c r="A7363" i="23"/>
  <c r="B7365" i="23" l="1"/>
  <c r="A7364" i="23"/>
  <c r="B7366" i="23" l="1"/>
  <c r="A7365" i="23"/>
  <c r="B7367" i="23" l="1"/>
  <c r="A7366" i="23"/>
  <c r="B7368" i="23" l="1"/>
  <c r="A7367" i="23"/>
  <c r="B7369" i="23" l="1"/>
  <c r="A7368" i="23"/>
  <c r="B7370" i="23" l="1"/>
  <c r="A7369" i="23"/>
  <c r="B7371" i="23" l="1"/>
  <c r="A7370" i="23"/>
  <c r="B7372" i="23" l="1"/>
  <c r="A7371" i="23"/>
  <c r="B7373" i="23" l="1"/>
  <c r="A7372" i="23"/>
  <c r="B7374" i="23" l="1"/>
  <c r="A7373" i="23"/>
  <c r="B7375" i="23" l="1"/>
  <c r="A7374" i="23"/>
  <c r="B7376" i="23" l="1"/>
  <c r="A7375" i="23"/>
  <c r="B7377" i="23" l="1"/>
  <c r="A7376" i="23"/>
  <c r="B7378" i="23" l="1"/>
  <c r="A7377" i="23"/>
  <c r="B7379" i="23" l="1"/>
  <c r="A7378" i="23"/>
  <c r="B7380" i="23" l="1"/>
  <c r="A7379" i="23"/>
  <c r="B7381" i="23" l="1"/>
  <c r="A7380" i="23"/>
  <c r="B7382" i="23" l="1"/>
  <c r="A7381" i="23"/>
  <c r="B7383" i="23" l="1"/>
  <c r="A7382" i="23"/>
  <c r="B7384" i="23" l="1"/>
  <c r="A7383" i="23"/>
  <c r="B7385" i="23" l="1"/>
  <c r="A7384" i="23"/>
  <c r="B7386" i="23" l="1"/>
  <c r="A7385" i="23"/>
  <c r="B7387" i="23" l="1"/>
  <c r="A7386" i="23"/>
  <c r="B7388" i="23" l="1"/>
  <c r="A7387" i="23"/>
  <c r="B7389" i="23" l="1"/>
  <c r="A7388" i="23"/>
  <c r="B7390" i="23" l="1"/>
  <c r="A7389" i="23"/>
  <c r="B7391" i="23" l="1"/>
  <c r="A7390" i="23"/>
  <c r="B7392" i="23" l="1"/>
  <c r="A7391" i="23"/>
  <c r="B7393" i="23" l="1"/>
  <c r="A7392" i="23"/>
  <c r="B7394" i="23" l="1"/>
  <c r="A7393" i="23"/>
  <c r="B7395" i="23" l="1"/>
  <c r="A7394" i="23"/>
  <c r="B7396" i="23" l="1"/>
  <c r="A7395" i="23"/>
  <c r="B7397" i="23" l="1"/>
  <c r="A7396" i="23"/>
  <c r="B7398" i="23" l="1"/>
  <c r="A7397" i="23"/>
  <c r="B7399" i="23" l="1"/>
  <c r="A7398" i="23"/>
  <c r="B7400" i="23" l="1"/>
  <c r="A7399" i="23"/>
  <c r="B7401" i="23" l="1"/>
  <c r="A7400" i="23"/>
  <c r="B7402" i="23" l="1"/>
  <c r="A7401" i="23"/>
  <c r="B7403" i="23" l="1"/>
  <c r="A7402" i="23"/>
  <c r="B7404" i="23" l="1"/>
  <c r="A7403" i="23"/>
  <c r="B7405" i="23" l="1"/>
  <c r="A7404" i="23"/>
  <c r="B7406" i="23" l="1"/>
  <c r="A7405" i="23"/>
  <c r="B7407" i="23" l="1"/>
  <c r="A7406" i="23"/>
  <c r="B7408" i="23" l="1"/>
  <c r="A7407" i="23"/>
  <c r="B7409" i="23" l="1"/>
  <c r="A7408" i="23"/>
  <c r="B7410" i="23" l="1"/>
  <c r="A7409" i="23"/>
  <c r="B7411" i="23" l="1"/>
  <c r="A7410" i="23"/>
  <c r="B7412" i="23" l="1"/>
  <c r="A7411" i="23"/>
  <c r="B7413" i="23" l="1"/>
  <c r="A7412" i="23"/>
  <c r="B7414" i="23" l="1"/>
  <c r="A7413" i="23"/>
  <c r="B7415" i="23" l="1"/>
  <c r="A7414" i="23"/>
  <c r="B7416" i="23" l="1"/>
  <c r="A7415" i="23"/>
  <c r="B7417" i="23" l="1"/>
  <c r="A7416" i="23"/>
  <c r="B7418" i="23" l="1"/>
  <c r="A7417" i="23"/>
  <c r="B7419" i="23" l="1"/>
  <c r="A7418" i="23"/>
  <c r="B7420" i="23" l="1"/>
  <c r="A7419" i="23"/>
  <c r="B7421" i="23" l="1"/>
  <c r="A7420" i="23"/>
  <c r="B7422" i="23" l="1"/>
  <c r="A7421" i="23"/>
  <c r="B7423" i="23" l="1"/>
  <c r="A7422" i="23"/>
  <c r="B7424" i="23" l="1"/>
  <c r="A7423" i="23"/>
  <c r="B7425" i="23" l="1"/>
  <c r="A7424" i="23"/>
  <c r="B7426" i="23" l="1"/>
  <c r="A7425" i="23"/>
  <c r="B7427" i="23" l="1"/>
  <c r="A7426" i="23"/>
  <c r="B7428" i="23" l="1"/>
  <c r="A7427" i="23"/>
  <c r="B7429" i="23" l="1"/>
  <c r="A7428" i="23"/>
  <c r="B7430" i="23" l="1"/>
  <c r="A7429" i="23"/>
  <c r="B7431" i="23" l="1"/>
  <c r="A7430" i="23"/>
  <c r="B7432" i="23" l="1"/>
  <c r="A7431" i="23"/>
  <c r="B7433" i="23" l="1"/>
  <c r="A7432" i="23"/>
  <c r="B7434" i="23" l="1"/>
  <c r="A7433" i="23"/>
  <c r="B7435" i="23" l="1"/>
  <c r="A7434" i="23"/>
  <c r="B7436" i="23" l="1"/>
  <c r="A7435" i="23"/>
  <c r="B7437" i="23" l="1"/>
  <c r="A7436" i="23"/>
  <c r="B7438" i="23" l="1"/>
  <c r="A7437" i="23"/>
  <c r="B7439" i="23" l="1"/>
  <c r="A7438" i="23"/>
  <c r="B7440" i="23" l="1"/>
  <c r="A7439" i="23"/>
  <c r="B7441" i="23" l="1"/>
  <c r="A7440" i="23"/>
  <c r="B7442" i="23" l="1"/>
  <c r="A7441" i="23"/>
  <c r="B7443" i="23" l="1"/>
  <c r="A7442" i="23"/>
  <c r="B7444" i="23" l="1"/>
  <c r="A7443" i="23"/>
  <c r="B7445" i="23" l="1"/>
  <c r="A7444" i="23"/>
  <c r="B7446" i="23" l="1"/>
  <c r="A7445" i="23"/>
  <c r="B7447" i="23" l="1"/>
  <c r="A7446" i="23"/>
  <c r="B7448" i="23" l="1"/>
  <c r="A7447" i="23"/>
  <c r="B7449" i="23" l="1"/>
  <c r="A7448" i="23"/>
  <c r="B7450" i="23" l="1"/>
  <c r="A7449" i="23"/>
  <c r="B7451" i="23" l="1"/>
  <c r="A7450" i="23"/>
  <c r="B7452" i="23" l="1"/>
  <c r="A7451" i="23"/>
  <c r="B7453" i="23" l="1"/>
  <c r="A7452" i="23"/>
  <c r="B7454" i="23" l="1"/>
  <c r="A7453" i="23"/>
  <c r="B7455" i="23" l="1"/>
  <c r="A7454" i="23"/>
  <c r="B7456" i="23" l="1"/>
  <c r="A7455" i="23"/>
  <c r="B7457" i="23" l="1"/>
  <c r="A7456" i="23"/>
  <c r="B7458" i="23" l="1"/>
  <c r="A7457" i="23"/>
  <c r="B7459" i="23" l="1"/>
  <c r="A7458" i="23"/>
  <c r="B7460" i="23" l="1"/>
  <c r="A7459" i="23"/>
  <c r="B7461" i="23" l="1"/>
  <c r="A7460" i="23"/>
  <c r="B7462" i="23" l="1"/>
  <c r="A7461" i="23"/>
  <c r="B7463" i="23" l="1"/>
  <c r="A7462" i="23"/>
  <c r="B7464" i="23" l="1"/>
  <c r="A7463" i="23"/>
  <c r="B7465" i="23" l="1"/>
  <c r="A7464" i="23"/>
  <c r="B7466" i="23" l="1"/>
  <c r="A7465" i="23"/>
  <c r="B7467" i="23" l="1"/>
  <c r="A7466" i="23"/>
  <c r="B7468" i="23" l="1"/>
  <c r="A7467" i="23"/>
  <c r="B7469" i="23" l="1"/>
  <c r="A7468" i="23"/>
  <c r="B7470" i="23" l="1"/>
  <c r="A7469" i="23"/>
  <c r="B7471" i="23" l="1"/>
  <c r="A7470" i="23"/>
  <c r="B7472" i="23" l="1"/>
  <c r="A7471" i="23"/>
  <c r="B7473" i="23" l="1"/>
  <c r="A7472" i="23"/>
  <c r="B7474" i="23" l="1"/>
  <c r="A7473" i="23"/>
  <c r="B7475" i="23" l="1"/>
  <c r="A7474" i="23"/>
  <c r="B7476" i="23" l="1"/>
  <c r="A7475" i="23"/>
  <c r="B7477" i="23" l="1"/>
  <c r="A7476" i="23"/>
  <c r="B7478" i="23" l="1"/>
  <c r="A7477" i="23"/>
  <c r="B7479" i="23" l="1"/>
  <c r="A7478" i="23"/>
  <c r="B7480" i="23" l="1"/>
  <c r="A7479" i="23"/>
  <c r="B7481" i="23" l="1"/>
  <c r="A7480" i="23"/>
  <c r="B7482" i="23" l="1"/>
  <c r="A7481" i="23"/>
  <c r="B7483" i="23" l="1"/>
  <c r="A7482" i="23"/>
  <c r="B7484" i="23" l="1"/>
  <c r="A7483" i="23"/>
  <c r="B7485" i="23" l="1"/>
  <c r="A7484" i="23"/>
  <c r="B7486" i="23" l="1"/>
  <c r="A7485" i="23"/>
  <c r="B7487" i="23" l="1"/>
  <c r="A7486" i="23"/>
  <c r="B7488" i="23" l="1"/>
  <c r="A7487" i="23"/>
  <c r="B7489" i="23" l="1"/>
  <c r="A7488" i="23"/>
  <c r="B7490" i="23" l="1"/>
  <c r="A7489" i="23"/>
  <c r="B7491" i="23" l="1"/>
  <c r="A7490" i="23"/>
  <c r="B7492" i="23" l="1"/>
  <c r="A7491" i="23"/>
  <c r="B7493" i="23" l="1"/>
  <c r="A7492" i="23"/>
  <c r="B7494" i="23" l="1"/>
  <c r="A7493" i="23"/>
  <c r="B7495" i="23" l="1"/>
  <c r="A7494" i="23"/>
  <c r="B7496" i="23" l="1"/>
  <c r="A7495" i="23"/>
  <c r="B7497" i="23" l="1"/>
  <c r="A7496" i="23"/>
  <c r="B7498" i="23" l="1"/>
  <c r="A7497" i="23"/>
  <c r="B7499" i="23" l="1"/>
  <c r="A7498" i="23"/>
  <c r="B7500" i="23" l="1"/>
  <c r="A7499" i="23"/>
  <c r="B7501" i="23" l="1"/>
  <c r="A7500" i="23"/>
  <c r="B7502" i="23" l="1"/>
  <c r="A7501" i="23"/>
  <c r="B7503" i="23" l="1"/>
  <c r="A7502" i="23"/>
  <c r="B7504" i="23" l="1"/>
  <c r="A7503" i="23"/>
  <c r="B7505" i="23" l="1"/>
  <c r="A7504" i="23"/>
  <c r="B7506" i="23" l="1"/>
  <c r="A7505" i="23"/>
  <c r="B7507" i="23" l="1"/>
  <c r="A7506" i="23"/>
  <c r="B7508" i="23" l="1"/>
  <c r="A7507" i="23"/>
  <c r="B7509" i="23" l="1"/>
  <c r="A7508" i="23"/>
  <c r="B7510" i="23" l="1"/>
  <c r="A7509" i="23"/>
  <c r="B7511" i="23" l="1"/>
  <c r="A7510" i="23"/>
  <c r="B7512" i="23" l="1"/>
  <c r="A7511" i="23"/>
  <c r="B7513" i="23" l="1"/>
  <c r="A7512" i="23"/>
  <c r="B7514" i="23" l="1"/>
  <c r="A7513" i="23"/>
  <c r="B7515" i="23" l="1"/>
  <c r="A7514" i="23"/>
  <c r="B7516" i="23" l="1"/>
  <c r="A7515" i="23"/>
  <c r="B7517" i="23" l="1"/>
  <c r="A7516" i="23"/>
  <c r="B7518" i="23" l="1"/>
  <c r="A7517" i="23"/>
  <c r="B7519" i="23" l="1"/>
  <c r="A7518" i="23"/>
  <c r="B7520" i="23" l="1"/>
  <c r="A7519" i="23"/>
  <c r="B7521" i="23" l="1"/>
  <c r="A7520" i="23"/>
  <c r="B7522" i="23" l="1"/>
  <c r="A7521" i="23"/>
  <c r="B7523" i="23" l="1"/>
  <c r="A7522" i="23"/>
  <c r="B7524" i="23" l="1"/>
  <c r="A7523" i="23"/>
  <c r="B7525" i="23" l="1"/>
  <c r="A7524" i="23"/>
  <c r="B7526" i="23" l="1"/>
  <c r="A7525" i="23"/>
  <c r="B7527" i="23" l="1"/>
  <c r="A7526" i="23"/>
  <c r="B7528" i="23" l="1"/>
  <c r="A7527" i="23"/>
  <c r="B7529" i="23" l="1"/>
  <c r="A7528" i="23"/>
  <c r="B7530" i="23" l="1"/>
  <c r="A7529" i="23"/>
  <c r="B7531" i="23" l="1"/>
  <c r="A7530" i="23"/>
  <c r="B7532" i="23" l="1"/>
  <c r="A7531" i="23"/>
  <c r="B7533" i="23" l="1"/>
  <c r="A7532" i="23"/>
  <c r="B7534" i="23" l="1"/>
  <c r="A7533" i="23"/>
  <c r="B7535" i="23" l="1"/>
  <c r="A7534" i="23"/>
  <c r="B7536" i="23" l="1"/>
  <c r="A7535" i="23"/>
  <c r="B7537" i="23" l="1"/>
  <c r="A7536" i="23"/>
  <c r="B7538" i="23" l="1"/>
  <c r="A7537" i="23"/>
  <c r="B7539" i="23" l="1"/>
  <c r="A7538" i="23"/>
  <c r="B7540" i="23" l="1"/>
  <c r="A7539" i="23"/>
  <c r="B7541" i="23" l="1"/>
  <c r="A7540" i="23"/>
  <c r="B7542" i="23" l="1"/>
  <c r="A7541" i="23"/>
  <c r="B7543" i="23" l="1"/>
  <c r="A7542" i="23"/>
  <c r="B7544" i="23" l="1"/>
  <c r="A7543" i="23"/>
  <c r="B7545" i="23" l="1"/>
  <c r="A7544" i="23"/>
  <c r="B7546" i="23" l="1"/>
  <c r="A7545" i="23"/>
  <c r="B7547" i="23" l="1"/>
  <c r="A7546" i="23"/>
  <c r="B7548" i="23" l="1"/>
  <c r="A7547" i="23"/>
  <c r="B7549" i="23" l="1"/>
  <c r="A7548" i="23"/>
  <c r="B7550" i="23" l="1"/>
  <c r="A7549" i="23"/>
  <c r="B7551" i="23" l="1"/>
  <c r="A7550" i="23"/>
  <c r="B7552" i="23" l="1"/>
  <c r="A7551" i="23"/>
  <c r="B7553" i="23" l="1"/>
  <c r="A7552" i="23"/>
  <c r="B7554" i="23" l="1"/>
  <c r="A7553" i="23"/>
  <c r="B7555" i="23" l="1"/>
  <c r="A7554" i="23"/>
  <c r="B7556" i="23" l="1"/>
  <c r="A7555" i="23"/>
  <c r="B7557" i="23" l="1"/>
  <c r="A7556" i="23"/>
  <c r="B7558" i="23" l="1"/>
  <c r="A7557" i="23"/>
  <c r="B7559" i="23" l="1"/>
  <c r="A7558" i="23"/>
  <c r="B7560" i="23" l="1"/>
  <c r="A7559" i="23"/>
  <c r="B7561" i="23" l="1"/>
  <c r="A7560" i="23"/>
  <c r="B7562" i="23" l="1"/>
  <c r="A7561" i="23"/>
  <c r="B7563" i="23" l="1"/>
  <c r="A7562" i="23"/>
  <c r="B7564" i="23" l="1"/>
  <c r="A7563" i="23"/>
  <c r="B7565" i="23" l="1"/>
  <c r="A7564" i="23"/>
  <c r="B7566" i="23" l="1"/>
  <c r="A7565" i="23"/>
  <c r="B7567" i="23" l="1"/>
  <c r="A7566" i="23"/>
  <c r="B7568" i="23" l="1"/>
  <c r="A7567" i="23"/>
  <c r="B7569" i="23" l="1"/>
  <c r="A7568" i="23"/>
  <c r="B7570" i="23" l="1"/>
  <c r="A7569" i="23"/>
  <c r="B7571" i="23" l="1"/>
  <c r="A7570" i="23"/>
  <c r="B7572" i="23" l="1"/>
  <c r="A7571" i="23"/>
  <c r="B7573" i="23" l="1"/>
  <c r="A7572" i="23"/>
  <c r="B7574" i="23" l="1"/>
  <c r="A7573" i="23"/>
  <c r="B7575" i="23" l="1"/>
  <c r="A7574" i="23"/>
  <c r="B7576" i="23" l="1"/>
  <c r="A7575" i="23"/>
  <c r="B7577" i="23" l="1"/>
  <c r="A7576" i="23"/>
  <c r="B7578" i="23" l="1"/>
  <c r="A7577" i="23"/>
  <c r="B7579" i="23" l="1"/>
  <c r="A7578" i="23"/>
  <c r="B7580" i="23" l="1"/>
  <c r="A7579" i="23"/>
  <c r="B7581" i="23" l="1"/>
  <c r="A7580" i="23"/>
  <c r="B7582" i="23" l="1"/>
  <c r="A7581" i="23"/>
  <c r="B7583" i="23" l="1"/>
  <c r="A7582" i="23"/>
  <c r="B7584" i="23" l="1"/>
  <c r="A7583" i="23"/>
  <c r="B7585" i="23" l="1"/>
  <c r="A7584" i="23"/>
  <c r="B7586" i="23" l="1"/>
  <c r="A7585" i="23"/>
  <c r="B7587" i="23" l="1"/>
  <c r="A7586" i="23"/>
  <c r="B7588" i="23" l="1"/>
  <c r="A7587" i="23"/>
  <c r="B7589" i="23" l="1"/>
  <c r="A7588" i="23"/>
  <c r="B7590" i="23" l="1"/>
  <c r="A7589" i="23"/>
  <c r="B7591" i="23" l="1"/>
  <c r="A7590" i="23"/>
  <c r="B7592" i="23" l="1"/>
  <c r="A7591" i="23"/>
  <c r="B7593" i="23" l="1"/>
  <c r="A7592" i="23"/>
  <c r="B7594" i="23" l="1"/>
  <c r="A7593" i="23"/>
  <c r="B7595" i="23" l="1"/>
  <c r="A7594" i="23"/>
  <c r="B7596" i="23" l="1"/>
  <c r="A7595" i="23"/>
  <c r="B7597" i="23" l="1"/>
  <c r="A7596" i="23"/>
  <c r="B7598" i="23" l="1"/>
  <c r="A7597" i="23"/>
  <c r="B7599" i="23" l="1"/>
  <c r="A7598" i="23"/>
  <c r="B7600" i="23" l="1"/>
  <c r="A7599" i="23"/>
  <c r="B7601" i="23" l="1"/>
  <c r="A7600" i="23"/>
  <c r="B7602" i="23" l="1"/>
  <c r="A7601" i="23"/>
  <c r="B7603" i="23" l="1"/>
  <c r="A7602" i="23"/>
  <c r="B7604" i="23" l="1"/>
  <c r="A7603" i="23"/>
  <c r="B7605" i="23" l="1"/>
  <c r="A7604" i="23"/>
  <c r="B7606" i="23" l="1"/>
  <c r="A7605" i="23"/>
  <c r="B7607" i="23" l="1"/>
  <c r="A7606" i="23"/>
  <c r="B7608" i="23" l="1"/>
  <c r="A7607" i="23"/>
  <c r="B7609" i="23" l="1"/>
  <c r="A7608" i="23"/>
  <c r="B7610" i="23" l="1"/>
  <c r="A7609" i="23"/>
  <c r="B7611" i="23" l="1"/>
  <c r="A7610" i="23"/>
  <c r="B7612" i="23" l="1"/>
  <c r="A7611" i="23"/>
  <c r="B7613" i="23" l="1"/>
  <c r="A7612" i="23"/>
  <c r="B7614" i="23" l="1"/>
  <c r="A7613" i="23"/>
  <c r="B7615" i="23" l="1"/>
  <c r="A7614" i="23"/>
  <c r="B7616" i="23" l="1"/>
  <c r="A7615" i="23"/>
  <c r="B7617" i="23" l="1"/>
  <c r="A7616" i="23"/>
  <c r="B7618" i="23" l="1"/>
  <c r="A7617" i="23"/>
  <c r="B7619" i="23" l="1"/>
  <c r="A7618" i="23"/>
  <c r="B7620" i="23" l="1"/>
  <c r="A7619" i="23"/>
  <c r="B7621" i="23" l="1"/>
  <c r="A7620" i="23"/>
  <c r="B7622" i="23" l="1"/>
  <c r="A7621" i="23"/>
  <c r="B7623" i="23" l="1"/>
  <c r="A7622" i="23"/>
  <c r="B7624" i="23" l="1"/>
  <c r="A7623" i="23"/>
  <c r="B7625" i="23" l="1"/>
  <c r="A7624" i="23"/>
  <c r="B7626" i="23" l="1"/>
  <c r="A7625" i="23"/>
  <c r="B7627" i="23" l="1"/>
  <c r="A7626" i="23"/>
  <c r="B7628" i="23" l="1"/>
  <c r="A7627" i="23"/>
  <c r="B7629" i="23" l="1"/>
  <c r="A7628" i="23"/>
  <c r="B7630" i="23" l="1"/>
  <c r="A7629" i="23"/>
  <c r="B7631" i="23" l="1"/>
  <c r="A7630" i="23"/>
  <c r="B7632" i="23" l="1"/>
  <c r="A7631" i="23"/>
  <c r="B7633" i="23" l="1"/>
  <c r="A7632" i="23"/>
  <c r="B7634" i="23" l="1"/>
  <c r="A7633" i="23"/>
  <c r="B7635" i="23" l="1"/>
  <c r="A7634" i="23"/>
  <c r="B7636" i="23" l="1"/>
  <c r="A7635" i="23"/>
  <c r="B7637" i="23" l="1"/>
  <c r="A7636" i="23"/>
  <c r="B7638" i="23" l="1"/>
  <c r="A7637" i="23"/>
  <c r="B7639" i="23" l="1"/>
  <c r="A7638" i="23"/>
  <c r="B7640" i="23" l="1"/>
  <c r="A7639" i="23"/>
  <c r="B7641" i="23" l="1"/>
  <c r="A7640" i="23"/>
  <c r="B7642" i="23" l="1"/>
  <c r="A7641" i="23"/>
  <c r="B7643" i="23" l="1"/>
  <c r="A7642" i="23"/>
  <c r="B7644" i="23" l="1"/>
  <c r="A7643" i="23"/>
  <c r="B7645" i="23" l="1"/>
  <c r="A7644" i="23"/>
  <c r="B7646" i="23" l="1"/>
  <c r="A7645" i="23"/>
  <c r="B7647" i="23" l="1"/>
  <c r="A7646" i="23"/>
  <c r="B7648" i="23" l="1"/>
  <c r="A7647" i="23"/>
  <c r="B7649" i="23" l="1"/>
  <c r="A7648" i="23"/>
  <c r="B7650" i="23" l="1"/>
  <c r="A7649" i="23"/>
  <c r="B7651" i="23" l="1"/>
  <c r="A7650" i="23"/>
  <c r="B7652" i="23" l="1"/>
  <c r="A7651" i="23"/>
  <c r="B7653" i="23" l="1"/>
  <c r="A7652" i="23"/>
  <c r="B7654" i="23" l="1"/>
  <c r="A7653" i="23"/>
  <c r="B7655" i="23" l="1"/>
  <c r="A7654" i="23"/>
  <c r="B7656" i="23" l="1"/>
  <c r="A7655" i="23"/>
  <c r="B7657" i="23" l="1"/>
  <c r="A7656" i="23"/>
  <c r="B7658" i="23" l="1"/>
  <c r="A7657" i="23"/>
  <c r="B7659" i="23" l="1"/>
  <c r="A7658" i="23"/>
  <c r="B7660" i="23" l="1"/>
  <c r="A7659" i="23"/>
  <c r="B7661" i="23" l="1"/>
  <c r="A7660" i="23"/>
  <c r="B7662" i="23" l="1"/>
  <c r="A7661" i="23"/>
  <c r="B7663" i="23" l="1"/>
  <c r="A7662" i="23"/>
  <c r="B7664" i="23" l="1"/>
  <c r="A7663" i="23"/>
  <c r="B7665" i="23" l="1"/>
  <c r="A7664" i="23"/>
  <c r="B7666" i="23" l="1"/>
  <c r="A7665" i="23"/>
  <c r="B7667" i="23" l="1"/>
  <c r="A7666" i="23"/>
  <c r="B7668" i="23" l="1"/>
  <c r="A7667" i="23"/>
  <c r="B7669" i="23" l="1"/>
  <c r="A7668" i="23"/>
  <c r="B7670" i="23" l="1"/>
  <c r="A7669" i="23"/>
  <c r="B7671" i="23" l="1"/>
  <c r="A7670" i="23"/>
  <c r="B7672" i="23" l="1"/>
  <c r="A7671" i="23"/>
  <c r="B7673" i="23" l="1"/>
  <c r="A7672" i="23"/>
  <c r="B7674" i="23" l="1"/>
  <c r="A7673" i="23"/>
  <c r="B7675" i="23" l="1"/>
  <c r="A7674" i="23"/>
  <c r="B7676" i="23" l="1"/>
  <c r="A7675" i="23"/>
  <c r="B7677" i="23" l="1"/>
  <c r="A7676" i="23"/>
  <c r="B7678" i="23" l="1"/>
  <c r="A7677" i="23"/>
  <c r="B7679" i="23" l="1"/>
  <c r="A7678" i="23"/>
  <c r="B7680" i="23" l="1"/>
  <c r="A7679" i="23"/>
  <c r="B7681" i="23" l="1"/>
  <c r="A7680" i="23"/>
  <c r="B7682" i="23" l="1"/>
  <c r="A7681" i="23"/>
  <c r="B7683" i="23" l="1"/>
  <c r="A7682" i="23"/>
  <c r="B7684" i="23" l="1"/>
  <c r="A7683" i="23"/>
  <c r="B7685" i="23" l="1"/>
  <c r="A7684" i="23"/>
  <c r="B7686" i="23" l="1"/>
  <c r="A7685" i="23"/>
  <c r="B7687" i="23" l="1"/>
  <c r="A7686" i="23"/>
  <c r="B7688" i="23" l="1"/>
  <c r="A7687" i="23"/>
  <c r="B7689" i="23" l="1"/>
  <c r="A7688" i="23"/>
  <c r="B7690" i="23" l="1"/>
  <c r="A7689" i="23"/>
  <c r="B7691" i="23" l="1"/>
  <c r="A7690" i="23"/>
  <c r="B7692" i="23" l="1"/>
  <c r="A7691" i="23"/>
  <c r="B7693" i="23" l="1"/>
  <c r="A7692" i="23"/>
  <c r="B7694" i="23" l="1"/>
  <c r="A7693" i="23"/>
  <c r="B7695" i="23" l="1"/>
  <c r="A7694" i="23"/>
  <c r="B7696" i="23" l="1"/>
  <c r="A7695" i="23"/>
  <c r="B7697" i="23" l="1"/>
  <c r="A7696" i="23"/>
  <c r="B7698" i="23" l="1"/>
  <c r="A7697" i="23"/>
  <c r="B7699" i="23" l="1"/>
  <c r="A7698" i="23"/>
  <c r="B7700" i="23" l="1"/>
  <c r="A7699" i="23"/>
  <c r="B7701" i="23" l="1"/>
  <c r="A7700" i="23"/>
  <c r="B7702" i="23" l="1"/>
  <c r="A7701" i="23"/>
  <c r="B7703" i="23" l="1"/>
  <c r="A7702" i="23"/>
  <c r="B7704" i="23" l="1"/>
  <c r="A7703" i="23"/>
  <c r="B7705" i="23" l="1"/>
  <c r="A7704" i="23"/>
  <c r="B7706" i="23" l="1"/>
  <c r="A7705" i="23"/>
  <c r="B7707" i="23" l="1"/>
  <c r="A7706" i="23"/>
  <c r="B7708" i="23" l="1"/>
  <c r="A7707" i="23"/>
  <c r="B7709" i="23" l="1"/>
  <c r="A7708" i="23"/>
  <c r="B7710" i="23" l="1"/>
  <c r="A7709" i="23"/>
  <c r="B7711" i="23" l="1"/>
  <c r="A7710" i="23"/>
  <c r="B7712" i="23" l="1"/>
  <c r="A7711" i="23"/>
  <c r="B7713" i="23" l="1"/>
  <c r="A7712" i="23"/>
  <c r="B7714" i="23" l="1"/>
  <c r="A7713" i="23"/>
  <c r="B7715" i="23" l="1"/>
  <c r="A7714" i="23"/>
  <c r="B7716" i="23" l="1"/>
  <c r="A7715" i="23"/>
  <c r="B7717" i="23" l="1"/>
  <c r="A7716" i="23"/>
  <c r="B7718" i="23" l="1"/>
  <c r="A7717" i="23"/>
  <c r="B7719" i="23" l="1"/>
  <c r="A7718" i="23"/>
  <c r="B7720" i="23" l="1"/>
  <c r="A7719" i="23"/>
  <c r="B7721" i="23" l="1"/>
  <c r="A7720" i="23"/>
  <c r="B7722" i="23" l="1"/>
  <c r="A7721" i="23"/>
  <c r="B7723" i="23" l="1"/>
  <c r="A7722" i="23"/>
  <c r="B7724" i="23" l="1"/>
  <c r="A7723" i="23"/>
  <c r="B7725" i="23" l="1"/>
  <c r="A7724" i="23"/>
  <c r="B7726" i="23" l="1"/>
  <c r="A7725" i="23"/>
  <c r="B7727" i="23" l="1"/>
  <c r="A7726" i="23"/>
  <c r="B7728" i="23" l="1"/>
  <c r="A7727" i="23"/>
  <c r="B7729" i="23" l="1"/>
  <c r="A7728" i="23"/>
  <c r="B7730" i="23" l="1"/>
  <c r="A7729" i="23"/>
  <c r="B7731" i="23" l="1"/>
  <c r="A7730" i="23"/>
  <c r="B7732" i="23" l="1"/>
  <c r="A7731" i="23"/>
  <c r="B7733" i="23" l="1"/>
  <c r="A7732" i="23"/>
  <c r="B7734" i="23" l="1"/>
  <c r="A7733" i="23"/>
  <c r="B7735" i="23" l="1"/>
  <c r="A7734" i="23"/>
  <c r="B7736" i="23" l="1"/>
  <c r="A7735" i="23"/>
  <c r="B7737" i="23" l="1"/>
  <c r="A7736" i="23"/>
  <c r="B7738" i="23" l="1"/>
  <c r="A7737" i="23"/>
  <c r="B7739" i="23" l="1"/>
  <c r="A7738" i="23"/>
  <c r="B7740" i="23" l="1"/>
  <c r="A7739" i="23"/>
  <c r="B7741" i="23" l="1"/>
  <c r="A7740" i="23"/>
  <c r="B7742" i="23" l="1"/>
  <c r="A7741" i="23"/>
  <c r="B7743" i="23" l="1"/>
  <c r="A7742" i="23"/>
  <c r="B7744" i="23" l="1"/>
  <c r="A7743" i="23"/>
  <c r="B7745" i="23" l="1"/>
  <c r="A7744" i="23"/>
  <c r="B7746" i="23" l="1"/>
  <c r="A7745" i="23"/>
  <c r="B7747" i="23" l="1"/>
  <c r="A7746" i="23"/>
  <c r="B7748" i="23" l="1"/>
  <c r="A7747" i="23"/>
  <c r="B7749" i="23" l="1"/>
  <c r="A7748" i="23"/>
  <c r="B7750" i="23" l="1"/>
  <c r="A7749" i="23"/>
  <c r="B7751" i="23" l="1"/>
  <c r="A7750" i="23"/>
  <c r="B7752" i="23" l="1"/>
  <c r="A7751" i="23"/>
  <c r="B7753" i="23" l="1"/>
  <c r="A7752" i="23"/>
  <c r="B7754" i="23" l="1"/>
  <c r="A7753" i="23"/>
  <c r="B7755" i="23" l="1"/>
  <c r="A7754" i="23"/>
  <c r="B7756" i="23" l="1"/>
  <c r="A7755" i="23"/>
  <c r="B7757" i="23" l="1"/>
  <c r="A7756" i="23"/>
  <c r="B7758" i="23" l="1"/>
  <c r="A7757" i="23"/>
  <c r="B7759" i="23" l="1"/>
  <c r="A7758" i="23"/>
  <c r="B7760" i="23" l="1"/>
  <c r="A7759" i="23"/>
  <c r="B7761" i="23" l="1"/>
  <c r="A7760" i="23"/>
  <c r="B7762" i="23" l="1"/>
  <c r="A7761" i="23"/>
  <c r="B7763" i="23" l="1"/>
  <c r="A7762" i="23"/>
  <c r="B7764" i="23" l="1"/>
  <c r="A7763" i="23"/>
  <c r="B7765" i="23" l="1"/>
  <c r="A7764" i="23"/>
  <c r="B7766" i="23" l="1"/>
  <c r="A7765" i="23"/>
  <c r="B7767" i="23" l="1"/>
  <c r="A7766" i="23"/>
  <c r="B7768" i="23" l="1"/>
  <c r="A7767" i="23"/>
  <c r="B7769" i="23" l="1"/>
  <c r="A7768" i="23"/>
  <c r="B7770" i="23" l="1"/>
  <c r="A7769" i="23"/>
  <c r="B7771" i="23" l="1"/>
  <c r="A7770" i="23"/>
  <c r="B7772" i="23" l="1"/>
  <c r="A7771" i="23"/>
  <c r="B7773" i="23" l="1"/>
  <c r="A7772" i="23"/>
  <c r="B7774" i="23" l="1"/>
  <c r="A7773" i="23"/>
  <c r="B7775" i="23" l="1"/>
  <c r="A7774" i="23"/>
  <c r="B7776" i="23" l="1"/>
  <c r="A7775" i="23"/>
  <c r="B7777" i="23" l="1"/>
  <c r="A7776" i="23"/>
  <c r="B7778" i="23" l="1"/>
  <c r="A7777" i="23"/>
  <c r="B7779" i="23" l="1"/>
  <c r="A7778" i="23"/>
  <c r="B7780" i="23" l="1"/>
  <c r="A7779" i="23"/>
  <c r="B7781" i="23" l="1"/>
  <c r="A7780" i="23"/>
  <c r="B7782" i="23" l="1"/>
  <c r="A7781" i="23"/>
  <c r="B7783" i="23" l="1"/>
  <c r="A7782" i="23"/>
  <c r="B7784" i="23" l="1"/>
  <c r="A7783" i="23"/>
  <c r="B7785" i="23" l="1"/>
  <c r="A7784" i="23"/>
  <c r="B7786" i="23" l="1"/>
  <c r="A7785" i="23"/>
  <c r="B7787" i="23" l="1"/>
  <c r="A7786" i="23"/>
  <c r="B7788" i="23" l="1"/>
  <c r="A7787" i="23"/>
  <c r="B7789" i="23" l="1"/>
  <c r="A7788" i="23"/>
  <c r="B7790" i="23" l="1"/>
  <c r="A7789" i="23"/>
  <c r="B7791" i="23" l="1"/>
  <c r="A7790" i="23"/>
  <c r="B7792" i="23" l="1"/>
  <c r="A7791" i="23"/>
  <c r="B7793" i="23" l="1"/>
  <c r="A7792" i="23"/>
  <c r="B7794" i="23" l="1"/>
  <c r="A7793" i="23"/>
  <c r="B7795" i="23" l="1"/>
  <c r="A7794" i="23"/>
  <c r="B7796" i="23" l="1"/>
  <c r="A7795" i="23"/>
  <c r="B7797" i="23" l="1"/>
  <c r="A7796" i="23"/>
  <c r="B7798" i="23" l="1"/>
  <c r="A7797" i="23"/>
  <c r="B7799" i="23" l="1"/>
  <c r="A7798" i="23"/>
  <c r="B7800" i="23" l="1"/>
  <c r="A7799" i="23"/>
  <c r="B7801" i="23" l="1"/>
  <c r="A7800" i="23"/>
  <c r="B7802" i="23" l="1"/>
  <c r="A7801" i="23"/>
  <c r="B7803" i="23" l="1"/>
  <c r="A7802" i="23"/>
  <c r="B7804" i="23" l="1"/>
  <c r="A7803" i="23"/>
  <c r="B7805" i="23" l="1"/>
  <c r="A7804" i="23"/>
  <c r="B7806" i="23" l="1"/>
  <c r="A7805" i="23"/>
  <c r="B7807" i="23" l="1"/>
  <c r="A7806" i="23"/>
  <c r="B7808" i="23" l="1"/>
  <c r="A7807" i="23"/>
  <c r="B7809" i="23" l="1"/>
  <c r="A7808" i="23"/>
  <c r="B7810" i="23" l="1"/>
  <c r="A7809" i="23"/>
  <c r="B7811" i="23" l="1"/>
  <c r="A7810" i="23"/>
  <c r="B7812" i="23" l="1"/>
  <c r="A7811" i="23"/>
  <c r="B7813" i="23" l="1"/>
  <c r="A7812" i="23"/>
  <c r="B7814" i="23" l="1"/>
  <c r="A7813" i="23"/>
  <c r="B7815" i="23" l="1"/>
  <c r="A7814" i="23"/>
  <c r="B7816" i="23" l="1"/>
  <c r="A7815" i="23"/>
  <c r="B7817" i="23" l="1"/>
  <c r="A7816" i="23"/>
  <c r="B7818" i="23" l="1"/>
  <c r="A7817" i="23"/>
  <c r="B7819" i="23" l="1"/>
  <c r="A7818" i="23"/>
  <c r="B7820" i="23" l="1"/>
  <c r="A7819" i="23"/>
  <c r="B7821" i="23" l="1"/>
  <c r="A7820" i="23"/>
  <c r="B7822" i="23" l="1"/>
  <c r="A7821" i="23"/>
  <c r="B7823" i="23" l="1"/>
  <c r="A7822" i="23"/>
  <c r="B7824" i="23" l="1"/>
  <c r="A7823" i="23"/>
  <c r="B7825" i="23" l="1"/>
  <c r="A7824" i="23"/>
  <c r="B7826" i="23" l="1"/>
  <c r="A7825" i="23"/>
  <c r="B7827" i="23" l="1"/>
  <c r="A7826" i="23"/>
  <c r="B7828" i="23" l="1"/>
  <c r="A7827" i="23"/>
  <c r="B7829" i="23" l="1"/>
  <c r="A7828" i="23"/>
  <c r="B7830" i="23" l="1"/>
  <c r="A7829" i="23"/>
  <c r="B7831" i="23" l="1"/>
  <c r="A7830" i="23"/>
  <c r="B7832" i="23" l="1"/>
  <c r="A7831" i="23"/>
  <c r="B7833" i="23" l="1"/>
  <c r="A7832" i="23"/>
  <c r="B7834" i="23" l="1"/>
  <c r="A7833" i="23"/>
  <c r="B7835" i="23" l="1"/>
  <c r="A7834" i="23"/>
  <c r="B7836" i="23" l="1"/>
  <c r="A7835" i="23"/>
  <c r="B7837" i="23" l="1"/>
  <c r="A7836" i="23"/>
  <c r="B7838" i="23" l="1"/>
  <c r="A7837" i="23"/>
  <c r="B7839" i="23" l="1"/>
  <c r="A7838" i="23"/>
  <c r="B7840" i="23" l="1"/>
  <c r="A7839" i="23"/>
  <c r="B7841" i="23" l="1"/>
  <c r="A7840" i="23"/>
  <c r="B7842" i="23" l="1"/>
  <c r="A7841" i="23"/>
  <c r="B7843" i="23" l="1"/>
  <c r="A7842" i="23"/>
  <c r="B7844" i="23" l="1"/>
  <c r="A7843" i="23"/>
  <c r="B7845" i="23" l="1"/>
  <c r="A7844" i="23"/>
  <c r="B7846" i="23" l="1"/>
  <c r="A7845" i="23"/>
  <c r="B7847" i="23" l="1"/>
  <c r="A7846" i="23"/>
  <c r="B7848" i="23" l="1"/>
  <c r="A7847" i="23"/>
  <c r="B7849" i="23" l="1"/>
  <c r="A7848" i="23"/>
  <c r="B7850" i="23" l="1"/>
  <c r="A7849" i="23"/>
  <c r="B7851" i="23" l="1"/>
  <c r="A7850" i="23"/>
  <c r="B7852" i="23" l="1"/>
  <c r="A7851" i="23"/>
  <c r="B7853" i="23" l="1"/>
  <c r="A7852" i="23"/>
  <c r="B7854" i="23" l="1"/>
  <c r="A7853" i="23"/>
  <c r="B7855" i="23" l="1"/>
  <c r="A7854" i="23"/>
  <c r="B7856" i="23" l="1"/>
  <c r="A7855" i="23"/>
  <c r="B7857" i="23" l="1"/>
  <c r="A7856" i="23"/>
  <c r="B7858" i="23" l="1"/>
  <c r="A7857" i="23"/>
  <c r="B7859" i="23" l="1"/>
  <c r="A7858" i="23"/>
  <c r="B7860" i="23" l="1"/>
  <c r="A7859" i="23"/>
  <c r="B7861" i="23" l="1"/>
  <c r="A7860" i="23"/>
  <c r="B7862" i="23" l="1"/>
  <c r="A7861" i="23"/>
  <c r="B7863" i="23" l="1"/>
  <c r="A7862" i="23"/>
  <c r="B7864" i="23" l="1"/>
  <c r="A7863" i="23"/>
  <c r="B7865" i="23" l="1"/>
  <c r="A7864" i="23"/>
  <c r="B7866" i="23" l="1"/>
  <c r="A7865" i="23"/>
  <c r="B7867" i="23" l="1"/>
  <c r="A7866" i="23"/>
  <c r="B7868" i="23" l="1"/>
  <c r="A7867" i="23"/>
  <c r="B7869" i="23" l="1"/>
  <c r="A7868" i="23"/>
  <c r="B7870" i="23" l="1"/>
  <c r="A7869" i="23"/>
  <c r="B7871" i="23" l="1"/>
  <c r="A7870" i="23"/>
  <c r="B7872" i="23" l="1"/>
  <c r="A7871" i="23"/>
  <c r="B7873" i="23" l="1"/>
  <c r="A7872" i="23"/>
  <c r="B7874" i="23" l="1"/>
  <c r="A7873" i="23"/>
  <c r="B7875" i="23" l="1"/>
  <c r="A7874" i="23"/>
  <c r="B7876" i="23" l="1"/>
  <c r="A7875" i="23"/>
  <c r="B7877" i="23" l="1"/>
  <c r="A7876" i="23"/>
  <c r="B7878" i="23" l="1"/>
  <c r="A7877" i="23"/>
  <c r="B7879" i="23" l="1"/>
  <c r="A7878" i="23"/>
  <c r="B7880" i="23" l="1"/>
  <c r="A7879" i="23"/>
  <c r="B7881" i="23" l="1"/>
  <c r="A7880" i="23"/>
  <c r="B7882" i="23" l="1"/>
  <c r="A7881" i="23"/>
  <c r="B7883" i="23" l="1"/>
  <c r="A7882" i="23"/>
  <c r="B7884" i="23" l="1"/>
  <c r="A7883" i="23"/>
  <c r="B7885" i="23" l="1"/>
  <c r="A7884" i="23"/>
  <c r="B7886" i="23" l="1"/>
  <c r="A7885" i="23"/>
  <c r="B7887" i="23" l="1"/>
  <c r="A7886" i="23"/>
  <c r="B7888" i="23" l="1"/>
  <c r="A7887" i="23"/>
  <c r="B7889" i="23" l="1"/>
  <c r="A7888" i="23"/>
  <c r="B7890" i="23" l="1"/>
  <c r="A7889" i="23"/>
  <c r="B7891" i="23" l="1"/>
  <c r="A7890" i="23"/>
  <c r="B7892" i="23" l="1"/>
  <c r="A7891" i="23"/>
  <c r="B7893" i="23" l="1"/>
  <c r="A7892" i="23"/>
  <c r="B7894" i="23" l="1"/>
  <c r="A7893" i="23"/>
  <c r="B7895" i="23" l="1"/>
  <c r="A7894" i="23"/>
  <c r="B7896" i="23" l="1"/>
  <c r="A7895" i="23"/>
  <c r="B7897" i="23" l="1"/>
  <c r="A7896" i="23"/>
  <c r="B7898" i="23" l="1"/>
  <c r="A7897" i="23"/>
  <c r="B7899" i="23" l="1"/>
  <c r="A7898" i="23"/>
  <c r="B7900" i="23" l="1"/>
  <c r="A7899" i="23"/>
  <c r="B7901" i="23" l="1"/>
  <c r="A7900" i="23"/>
  <c r="B7902" i="23" l="1"/>
  <c r="A7901" i="23"/>
  <c r="B7903" i="23" l="1"/>
  <c r="A7902" i="23"/>
  <c r="B7904" i="23" l="1"/>
  <c r="A7903" i="23"/>
  <c r="B7905" i="23" l="1"/>
  <c r="A7904" i="23"/>
  <c r="B7906" i="23" l="1"/>
  <c r="A7905" i="23"/>
  <c r="B7907" i="23" l="1"/>
  <c r="A7906" i="23"/>
  <c r="B7908" i="23" l="1"/>
  <c r="A7907" i="23"/>
  <c r="B7909" i="23" l="1"/>
  <c r="A7908" i="23"/>
  <c r="B7910" i="23" l="1"/>
  <c r="A7909" i="23"/>
  <c r="B7911" i="23" l="1"/>
  <c r="A7910" i="23"/>
  <c r="B7912" i="23" l="1"/>
  <c r="A7911" i="23"/>
  <c r="B7913" i="23" l="1"/>
  <c r="A7912" i="23"/>
  <c r="B7914" i="23" l="1"/>
  <c r="A7913" i="23"/>
  <c r="B7915" i="23" l="1"/>
  <c r="A7914" i="23"/>
  <c r="B7916" i="23" l="1"/>
  <c r="A7915" i="23"/>
  <c r="B7917" i="23" l="1"/>
  <c r="A7916" i="23"/>
  <c r="B7918" i="23" l="1"/>
  <c r="A7917" i="23"/>
  <c r="B7919" i="23" l="1"/>
  <c r="A7918" i="23"/>
  <c r="B7920" i="23" l="1"/>
  <c r="A7919" i="23"/>
  <c r="B7921" i="23" l="1"/>
  <c r="A7920" i="23"/>
  <c r="B7922" i="23" l="1"/>
  <c r="A7921" i="23"/>
  <c r="B7923" i="23" l="1"/>
  <c r="A7922" i="23"/>
  <c r="B7924" i="23" l="1"/>
  <c r="A7923" i="23"/>
  <c r="B7925" i="23" l="1"/>
  <c r="A7924" i="23"/>
  <c r="B7926" i="23" l="1"/>
  <c r="A7925" i="23"/>
  <c r="B7927" i="23" l="1"/>
  <c r="A7926" i="23"/>
  <c r="B7928" i="23" l="1"/>
  <c r="A7927" i="23"/>
  <c r="B7929" i="23" l="1"/>
  <c r="A7928" i="23"/>
  <c r="B7930" i="23" l="1"/>
  <c r="A7929" i="23"/>
  <c r="B7931" i="23" l="1"/>
  <c r="A7930" i="23"/>
  <c r="B7932" i="23" l="1"/>
  <c r="A7931" i="23"/>
  <c r="B7933" i="23" l="1"/>
  <c r="A7932" i="23"/>
  <c r="B7934" i="23" l="1"/>
  <c r="A7933" i="23"/>
  <c r="B7935" i="23" l="1"/>
  <c r="A7934" i="23"/>
  <c r="B7936" i="23" l="1"/>
  <c r="A7935" i="23"/>
  <c r="B7937" i="23" l="1"/>
  <c r="A7936" i="23"/>
  <c r="B7938" i="23" l="1"/>
  <c r="A7937" i="23"/>
  <c r="B7939" i="23" l="1"/>
  <c r="A7938" i="23"/>
  <c r="B7940" i="23" l="1"/>
  <c r="A7939" i="23"/>
  <c r="B7941" i="23" l="1"/>
  <c r="A7940" i="23"/>
  <c r="B7942" i="23" l="1"/>
  <c r="A7941" i="23"/>
  <c r="B7943" i="23" l="1"/>
  <c r="A7942" i="23"/>
  <c r="B7944" i="23" l="1"/>
  <c r="A7943" i="23"/>
  <c r="B7945" i="23" l="1"/>
  <c r="A7944" i="23"/>
  <c r="B7946" i="23" l="1"/>
  <c r="A7945" i="23"/>
  <c r="B7947" i="23" l="1"/>
  <c r="A7946" i="23"/>
  <c r="B7948" i="23" l="1"/>
  <c r="A7947" i="23"/>
  <c r="B7949" i="23" l="1"/>
  <c r="A7948" i="23"/>
  <c r="B7950" i="23" l="1"/>
  <c r="A7949" i="23"/>
  <c r="B7951" i="23" l="1"/>
  <c r="A7950" i="23"/>
  <c r="B7952" i="23" l="1"/>
  <c r="A7951" i="23"/>
  <c r="B7953" i="23" l="1"/>
  <c r="A7952" i="23"/>
  <c r="B7954" i="23" l="1"/>
  <c r="A7953" i="23"/>
  <c r="B7955" i="23" l="1"/>
  <c r="A7954" i="23"/>
  <c r="B7956" i="23" l="1"/>
  <c r="A7955" i="23"/>
  <c r="B7957" i="23" l="1"/>
  <c r="A7956" i="23"/>
  <c r="B7958" i="23" l="1"/>
  <c r="A7957" i="23"/>
  <c r="B7959" i="23" l="1"/>
  <c r="A7958" i="23"/>
  <c r="B7960" i="23" l="1"/>
  <c r="A7959" i="23"/>
  <c r="B7961" i="23" l="1"/>
  <c r="A7960" i="23"/>
  <c r="B7962" i="23" l="1"/>
  <c r="A7961" i="23"/>
  <c r="B7963" i="23" l="1"/>
  <c r="A7962" i="23"/>
  <c r="B7964" i="23" l="1"/>
  <c r="A7963" i="23"/>
  <c r="B7965" i="23" l="1"/>
  <c r="A7964" i="23"/>
  <c r="B7966" i="23" l="1"/>
  <c r="A7965" i="23"/>
  <c r="B7967" i="23" l="1"/>
  <c r="A7966" i="23"/>
  <c r="B7968" i="23" l="1"/>
  <c r="A7967" i="23"/>
  <c r="B7969" i="23" l="1"/>
  <c r="A7968" i="23"/>
  <c r="B7970" i="23" l="1"/>
  <c r="A7969" i="23"/>
  <c r="B7971" i="23" l="1"/>
  <c r="A7970" i="23"/>
  <c r="B7972" i="23" l="1"/>
  <c r="A7971" i="23"/>
  <c r="B7973" i="23" l="1"/>
  <c r="A7972" i="23"/>
  <c r="B7974" i="23" l="1"/>
  <c r="A7973" i="23"/>
  <c r="B7975" i="23" l="1"/>
  <c r="A7974" i="23"/>
  <c r="B7976" i="23" l="1"/>
  <c r="A7975" i="23"/>
  <c r="B7977" i="23" l="1"/>
  <c r="A7976" i="23"/>
  <c r="B7978" i="23" l="1"/>
  <c r="A7977" i="23"/>
  <c r="B7979" i="23" l="1"/>
  <c r="A7978" i="23"/>
  <c r="B7980" i="23" l="1"/>
  <c r="A7979" i="23"/>
  <c r="B7981" i="23" l="1"/>
  <c r="A7980" i="23"/>
  <c r="B7982" i="23" l="1"/>
  <c r="A7981" i="23"/>
  <c r="B7983" i="23" l="1"/>
  <c r="A7982" i="23"/>
  <c r="B7984" i="23" l="1"/>
  <c r="A7983" i="23"/>
  <c r="B7985" i="23" l="1"/>
  <c r="A7984" i="23"/>
  <c r="B7986" i="23" l="1"/>
  <c r="A7985" i="23"/>
  <c r="B7987" i="23" l="1"/>
  <c r="A7986" i="23"/>
  <c r="B7988" i="23" l="1"/>
  <c r="A7987" i="23"/>
  <c r="B7989" i="23" l="1"/>
  <c r="A7988" i="23"/>
  <c r="B7990" i="23" l="1"/>
  <c r="A7989" i="23"/>
  <c r="B7991" i="23" l="1"/>
  <c r="A7990" i="23"/>
  <c r="B7992" i="23" l="1"/>
  <c r="A7991" i="23"/>
  <c r="B7993" i="23" l="1"/>
  <c r="A7992" i="23"/>
  <c r="B7994" i="23" l="1"/>
  <c r="A7993" i="23"/>
  <c r="B7995" i="23" l="1"/>
  <c r="A7994" i="23"/>
  <c r="B7996" i="23" l="1"/>
  <c r="A7995" i="23"/>
  <c r="B7997" i="23" l="1"/>
  <c r="A7996" i="23"/>
  <c r="B7998" i="23" l="1"/>
  <c r="A7997" i="23"/>
  <c r="B7999" i="23" l="1"/>
  <c r="A7998" i="23"/>
  <c r="B8000" i="23" l="1"/>
  <c r="A7999" i="23"/>
  <c r="B8001" i="23" l="1"/>
  <c r="A8000" i="23"/>
  <c r="B8002" i="23" l="1"/>
  <c r="A8001" i="23"/>
  <c r="B8003" i="23" l="1"/>
  <c r="A8002" i="23"/>
  <c r="B8004" i="23" l="1"/>
  <c r="A8003" i="23"/>
  <c r="B8005" i="23" l="1"/>
  <c r="A8004" i="23"/>
  <c r="B8006" i="23" l="1"/>
  <c r="A8005" i="23"/>
  <c r="B8007" i="23" l="1"/>
  <c r="A8006" i="23"/>
  <c r="B8008" i="23" l="1"/>
  <c r="A8007" i="23"/>
  <c r="B8009" i="23" l="1"/>
  <c r="A8008" i="23"/>
  <c r="B8010" i="23" l="1"/>
  <c r="A8009" i="23"/>
  <c r="B8011" i="23" l="1"/>
  <c r="A8010" i="23"/>
  <c r="B8012" i="23" l="1"/>
  <c r="A8011" i="23"/>
  <c r="B8013" i="23" l="1"/>
  <c r="A8012" i="23"/>
  <c r="B8014" i="23" l="1"/>
  <c r="A8013" i="23"/>
  <c r="B8015" i="23" l="1"/>
  <c r="A8014" i="23"/>
  <c r="B8016" i="23" l="1"/>
  <c r="A8015" i="23"/>
  <c r="B8017" i="23" l="1"/>
  <c r="A8016" i="23"/>
  <c r="B8018" i="23" l="1"/>
  <c r="A8017" i="23"/>
  <c r="B8019" i="23" l="1"/>
  <c r="A8018" i="23"/>
  <c r="B8020" i="23" l="1"/>
  <c r="A8019" i="23"/>
  <c r="B8021" i="23" l="1"/>
  <c r="A8020" i="23"/>
  <c r="B8022" i="23" l="1"/>
  <c r="A8021" i="23"/>
  <c r="B8023" i="23" l="1"/>
  <c r="A8022" i="23"/>
  <c r="B8024" i="23" l="1"/>
  <c r="A8023" i="23"/>
  <c r="B8025" i="23" l="1"/>
  <c r="A8024" i="23"/>
  <c r="B8026" i="23" l="1"/>
  <c r="A8025" i="23"/>
  <c r="B8027" i="23" l="1"/>
  <c r="A8026" i="23"/>
  <c r="B8028" i="23" l="1"/>
  <c r="A8027" i="23"/>
  <c r="B8029" i="23" l="1"/>
  <c r="A8028" i="23"/>
  <c r="B8030" i="23" l="1"/>
  <c r="A8029" i="23"/>
  <c r="B8031" i="23" l="1"/>
  <c r="A8030" i="23"/>
  <c r="B8032" i="23" l="1"/>
  <c r="A8031" i="23"/>
  <c r="B8033" i="23" l="1"/>
  <c r="A8032" i="23"/>
  <c r="B8034" i="23" l="1"/>
  <c r="A8033" i="23"/>
  <c r="B8035" i="23" l="1"/>
  <c r="A8034" i="23"/>
  <c r="B8036" i="23" l="1"/>
  <c r="A8035" i="23"/>
  <c r="B8037" i="23" l="1"/>
  <c r="A8036" i="23"/>
  <c r="B8038" i="23" l="1"/>
  <c r="A8037" i="23"/>
  <c r="B8039" i="23" l="1"/>
  <c r="A8038" i="23"/>
  <c r="B8040" i="23" l="1"/>
  <c r="A8039" i="23"/>
  <c r="B8041" i="23" l="1"/>
  <c r="A8040" i="23"/>
  <c r="B8042" i="23" l="1"/>
  <c r="A8041" i="23"/>
  <c r="B8043" i="23" l="1"/>
  <c r="A8042" i="23"/>
  <c r="B8044" i="23" l="1"/>
  <c r="A8043" i="23"/>
  <c r="B8045" i="23" l="1"/>
  <c r="A8044" i="23"/>
  <c r="B8046" i="23" l="1"/>
  <c r="A8045" i="23"/>
  <c r="B8047" i="23" l="1"/>
  <c r="A8046" i="23"/>
  <c r="B8048" i="23" l="1"/>
  <c r="A8047" i="23"/>
  <c r="B8049" i="23" l="1"/>
  <c r="A8048" i="23"/>
  <c r="B8050" i="23" l="1"/>
  <c r="A8049" i="23"/>
  <c r="B8051" i="23" l="1"/>
  <c r="A8050" i="23"/>
  <c r="B8052" i="23" l="1"/>
  <c r="A8051" i="23"/>
  <c r="B8053" i="23" l="1"/>
  <c r="A8052" i="23"/>
  <c r="B8054" i="23" l="1"/>
  <c r="A8053" i="23"/>
  <c r="B8055" i="23" l="1"/>
  <c r="A8054" i="23"/>
  <c r="B8056" i="23" l="1"/>
  <c r="A8055" i="23"/>
  <c r="B8057" i="23" l="1"/>
  <c r="A8056" i="23"/>
  <c r="B8058" i="23" l="1"/>
  <c r="A8057" i="23"/>
  <c r="B8059" i="23" l="1"/>
  <c r="A8058" i="23"/>
  <c r="B8060" i="23" l="1"/>
  <c r="A8059" i="23"/>
  <c r="B8061" i="23" l="1"/>
  <c r="A8060" i="23"/>
  <c r="B8062" i="23" l="1"/>
  <c r="A8061" i="23"/>
  <c r="B8067" i="23" l="1"/>
  <c r="B8063" i="23"/>
  <c r="A8062" i="23"/>
  <c r="B8064" i="23" l="1"/>
  <c r="A8063" i="23"/>
  <c r="B8068" i="23"/>
  <c r="A8067" i="23"/>
  <c r="B8069" i="23" l="1"/>
  <c r="A8068" i="23"/>
  <c r="B8065" i="23"/>
  <c r="A8064" i="23"/>
  <c r="B8066" i="23" l="1"/>
  <c r="A8066" i="23" s="1"/>
  <c r="A8065" i="23"/>
  <c r="B8070" i="23"/>
  <c r="A8069" i="23"/>
  <c r="B8071" i="23" l="1"/>
  <c r="A8070" i="23"/>
  <c r="B8072" i="23" l="1"/>
  <c r="A8071" i="23"/>
  <c r="B8073" i="23" l="1"/>
  <c r="A8072" i="23"/>
  <c r="B8074" i="23" l="1"/>
  <c r="A8073" i="23"/>
  <c r="B8075" i="23" l="1"/>
  <c r="A8074" i="23"/>
  <c r="B8076" i="23" l="1"/>
  <c r="A8075" i="23"/>
  <c r="B8077" i="23" l="1"/>
  <c r="A8076" i="23"/>
  <c r="B8078" i="23" l="1"/>
  <c r="A8077" i="23"/>
  <c r="B8079" i="23" l="1"/>
  <c r="A8078" i="23"/>
  <c r="B8080" i="23" l="1"/>
  <c r="A8079" i="23"/>
  <c r="B8081" i="23" l="1"/>
  <c r="A8080" i="23"/>
  <c r="B8082" i="23" l="1"/>
  <c r="A8081" i="23"/>
  <c r="B8083" i="23" l="1"/>
  <c r="A8082" i="23"/>
  <c r="B8084" i="23" l="1"/>
  <c r="A8083" i="23"/>
  <c r="B8085" i="23" l="1"/>
  <c r="A8084" i="23"/>
  <c r="B8086" i="23" l="1"/>
  <c r="A8085" i="23"/>
  <c r="B8087" i="23" l="1"/>
  <c r="A8086" i="23"/>
  <c r="B8088" i="23" l="1"/>
  <c r="A8087" i="23"/>
  <c r="B8089" i="23" l="1"/>
  <c r="A8088" i="23"/>
  <c r="B8090" i="23" l="1"/>
  <c r="A8089" i="23"/>
  <c r="B8091" i="23" l="1"/>
  <c r="A8090" i="23"/>
  <c r="B8092" i="23" l="1"/>
  <c r="A8091" i="23"/>
  <c r="B8093" i="23" l="1"/>
  <c r="A8092" i="23"/>
  <c r="B8094" i="23" l="1"/>
  <c r="A8093" i="23"/>
  <c r="B8095" i="23" l="1"/>
  <c r="A8094" i="23"/>
  <c r="B8096" i="23" l="1"/>
  <c r="A8095" i="23"/>
  <c r="B8097" i="23" l="1"/>
  <c r="A8096" i="23"/>
  <c r="B8098" i="23" l="1"/>
  <c r="A8097" i="23"/>
  <c r="B8099" i="23" l="1"/>
  <c r="A8098" i="23"/>
  <c r="B8100" i="23" l="1"/>
  <c r="A8099" i="23"/>
  <c r="B8101" i="23" l="1"/>
  <c r="A8100" i="23"/>
  <c r="B8102" i="23" l="1"/>
  <c r="A8101" i="23"/>
  <c r="B8103" i="23" l="1"/>
  <c r="A8102" i="23"/>
  <c r="B8104" i="23" l="1"/>
  <c r="A8103" i="23"/>
  <c r="B8105" i="23" l="1"/>
  <c r="A8104" i="23"/>
  <c r="B8106" i="23" l="1"/>
  <c r="A8105" i="23"/>
  <c r="B8107" i="23" l="1"/>
  <c r="A8106" i="23"/>
  <c r="B8108" i="23" l="1"/>
  <c r="A8107" i="23"/>
  <c r="B8109" i="23" l="1"/>
  <c r="A8108" i="23"/>
  <c r="B8110" i="23" l="1"/>
  <c r="A8109" i="23"/>
  <c r="B8111" i="23" l="1"/>
  <c r="A8110" i="23"/>
  <c r="B8112" i="23" l="1"/>
  <c r="A8111" i="23"/>
  <c r="B8113" i="23" l="1"/>
  <c r="A8112" i="23"/>
  <c r="B8114" i="23" l="1"/>
  <c r="A8113" i="23"/>
  <c r="B8115" i="23" l="1"/>
  <c r="A8114" i="23"/>
  <c r="B8116" i="23" l="1"/>
  <c r="A8115" i="23"/>
  <c r="B8117" i="23" l="1"/>
  <c r="A8116" i="23"/>
  <c r="B8118" i="23" l="1"/>
  <c r="A8117" i="23"/>
  <c r="B8119" i="23" l="1"/>
  <c r="A8118" i="23"/>
  <c r="B8120" i="23" l="1"/>
  <c r="A8119" i="23"/>
  <c r="B8121" i="23" l="1"/>
  <c r="A8120" i="23"/>
  <c r="B8122" i="23" l="1"/>
  <c r="A8121" i="23"/>
  <c r="B8123" i="23" l="1"/>
  <c r="A8122" i="23"/>
  <c r="B8124" i="23" l="1"/>
  <c r="A8123" i="23"/>
  <c r="B8125" i="23" l="1"/>
  <c r="A8124" i="23"/>
  <c r="B8126" i="23" l="1"/>
  <c r="A8125" i="23"/>
  <c r="B8127" i="23" l="1"/>
  <c r="A8126" i="23"/>
  <c r="B8128" i="23" l="1"/>
  <c r="A8127" i="23"/>
  <c r="B8129" i="23" l="1"/>
  <c r="A8128" i="23"/>
  <c r="B8130" i="23" l="1"/>
  <c r="A8129" i="23"/>
  <c r="B8131" i="23" l="1"/>
  <c r="A8130" i="23"/>
  <c r="B8132" i="23" l="1"/>
  <c r="A8131" i="23"/>
  <c r="B8133" i="23" l="1"/>
  <c r="A8132" i="23"/>
  <c r="B8134" i="23" l="1"/>
  <c r="A8133" i="23"/>
  <c r="B8135" i="23" l="1"/>
  <c r="A8134" i="23"/>
  <c r="B8136" i="23" l="1"/>
  <c r="A8135" i="23"/>
  <c r="B8137" i="23" l="1"/>
  <c r="A8136" i="23"/>
  <c r="B8138" i="23" l="1"/>
  <c r="A8137" i="23"/>
  <c r="B8139" i="23" l="1"/>
  <c r="A8138" i="23"/>
  <c r="B8140" i="23" l="1"/>
  <c r="A8139" i="23"/>
  <c r="B8141" i="23" l="1"/>
  <c r="A8140" i="23"/>
  <c r="B8142" i="23" l="1"/>
  <c r="A8141" i="23"/>
  <c r="B8143" i="23" l="1"/>
  <c r="A8142" i="23"/>
  <c r="B8144" i="23" l="1"/>
  <c r="A8143" i="23"/>
  <c r="B8145" i="23" l="1"/>
  <c r="A8144" i="23"/>
  <c r="B8146" i="23" l="1"/>
  <c r="A8145" i="23"/>
  <c r="B8147" i="23" l="1"/>
  <c r="A8146" i="23"/>
  <c r="B8148" i="23" l="1"/>
  <c r="A8147" i="23"/>
  <c r="B8149" i="23" l="1"/>
  <c r="A8148" i="23"/>
  <c r="B8150" i="23" l="1"/>
  <c r="A8149" i="23"/>
  <c r="B8151" i="23" l="1"/>
  <c r="A8150" i="23"/>
  <c r="B8152" i="23" l="1"/>
  <c r="A8151" i="23"/>
  <c r="B8153" i="23" l="1"/>
  <c r="A8152" i="23"/>
  <c r="B8154" i="23" l="1"/>
  <c r="A8153" i="23"/>
  <c r="B8155" i="23" l="1"/>
  <c r="A8154" i="23"/>
  <c r="B8156" i="23" l="1"/>
  <c r="A8155" i="23"/>
  <c r="B8157" i="23" l="1"/>
  <c r="A8156" i="23"/>
  <c r="B8158" i="23" l="1"/>
  <c r="A8157" i="23"/>
  <c r="B8159" i="23" l="1"/>
  <c r="A8158" i="23"/>
  <c r="B8160" i="23" l="1"/>
  <c r="A8159" i="23"/>
  <c r="B8161" i="23" l="1"/>
  <c r="A8160" i="23"/>
  <c r="B8162" i="23" l="1"/>
  <c r="A8161" i="23"/>
  <c r="B8163" i="23" l="1"/>
  <c r="A8162" i="23"/>
  <c r="B8164" i="23" l="1"/>
  <c r="A8163" i="23"/>
  <c r="B8165" i="23" l="1"/>
  <c r="A8164" i="23"/>
  <c r="B8166" i="23" l="1"/>
  <c r="A8165" i="23"/>
  <c r="B8167" i="23" l="1"/>
  <c r="A8166" i="23"/>
  <c r="B8168" i="23" l="1"/>
  <c r="A8167" i="23"/>
  <c r="B8169" i="23" l="1"/>
  <c r="A8168" i="23"/>
  <c r="B8170" i="23" l="1"/>
  <c r="A8169" i="23"/>
  <c r="B8171" i="23" l="1"/>
  <c r="A8170" i="23"/>
  <c r="B8172" i="23" l="1"/>
  <c r="A8171" i="23"/>
  <c r="B8173" i="23" l="1"/>
  <c r="A8172" i="23"/>
  <c r="B8174" i="23" l="1"/>
  <c r="A8173" i="23"/>
  <c r="B8175" i="23" l="1"/>
  <c r="A8174" i="23"/>
  <c r="B8176" i="23" l="1"/>
  <c r="A8175" i="23"/>
  <c r="B8177" i="23" l="1"/>
  <c r="A8176" i="23"/>
  <c r="B8178" i="23" l="1"/>
  <c r="A8177" i="23"/>
  <c r="B8179" i="23" l="1"/>
  <c r="A8178" i="23"/>
  <c r="B8180" i="23" l="1"/>
  <c r="A8179" i="23"/>
  <c r="B8181" i="23" l="1"/>
  <c r="A8180" i="23"/>
  <c r="B8182" i="23" l="1"/>
  <c r="A8181" i="23"/>
  <c r="B8183" i="23" l="1"/>
  <c r="A8182" i="23"/>
  <c r="B8184" i="23" l="1"/>
  <c r="A8183" i="23"/>
  <c r="B8185" i="23" l="1"/>
  <c r="A8184" i="23"/>
  <c r="B8186" i="23" l="1"/>
  <c r="A8185" i="23"/>
  <c r="B8187" i="23" l="1"/>
  <c r="A8186" i="23"/>
  <c r="B8188" i="23" l="1"/>
  <c r="A8187" i="23"/>
  <c r="B8189" i="23" l="1"/>
  <c r="A8188" i="23"/>
  <c r="B8190" i="23" l="1"/>
  <c r="A8189" i="23"/>
  <c r="B8191" i="23" l="1"/>
  <c r="A8190" i="23"/>
  <c r="B8192" i="23" l="1"/>
  <c r="A8191" i="23"/>
  <c r="B8193" i="23" l="1"/>
  <c r="A8192" i="23"/>
  <c r="B8194" i="23" l="1"/>
  <c r="A8193" i="23"/>
  <c r="B8195" i="23" l="1"/>
  <c r="A8194" i="23"/>
  <c r="B8196" i="23" l="1"/>
  <c r="A8195" i="23"/>
  <c r="B8197" i="23" l="1"/>
  <c r="A8196" i="23"/>
  <c r="B8198" i="23" l="1"/>
  <c r="A8197" i="23"/>
  <c r="B8199" i="23" l="1"/>
  <c r="A8198" i="23"/>
  <c r="B8200" i="23" l="1"/>
  <c r="A8199" i="23"/>
  <c r="B8201" i="23" l="1"/>
  <c r="A8200" i="23"/>
  <c r="B8202" i="23" l="1"/>
  <c r="A8201" i="23"/>
  <c r="B8203" i="23" l="1"/>
  <c r="A8202" i="23"/>
  <c r="B8204" i="23" l="1"/>
  <c r="A8203" i="23"/>
  <c r="B8205" i="23" l="1"/>
  <c r="A8204" i="23"/>
  <c r="B8206" i="23" l="1"/>
  <c r="A8205" i="23"/>
  <c r="B8207" i="23" l="1"/>
  <c r="A8206" i="23"/>
  <c r="B8208" i="23" l="1"/>
  <c r="A8207" i="23"/>
  <c r="B8209" i="23" l="1"/>
  <c r="A8208" i="23"/>
  <c r="B8210" i="23" l="1"/>
  <c r="A8209" i="23"/>
  <c r="B8211" i="23" l="1"/>
  <c r="A8210" i="23"/>
  <c r="B8212" i="23" l="1"/>
  <c r="A8211" i="23"/>
  <c r="B8213" i="23" l="1"/>
  <c r="A8212" i="23"/>
  <c r="B8214" i="23" l="1"/>
  <c r="A8213" i="23"/>
  <c r="B8215" i="23" l="1"/>
  <c r="A8214" i="23"/>
  <c r="B8216" i="23" l="1"/>
  <c r="A8215" i="23"/>
  <c r="B8217" i="23" l="1"/>
  <c r="A8216" i="23"/>
  <c r="B8218" i="23" l="1"/>
  <c r="A8217" i="23"/>
  <c r="B8219" i="23" l="1"/>
  <c r="A8218" i="23"/>
  <c r="B8220" i="23" l="1"/>
  <c r="A8219" i="23"/>
  <c r="B8221" i="23" l="1"/>
  <c r="A8220" i="23"/>
  <c r="B8222" i="23" l="1"/>
  <c r="A8221" i="23"/>
  <c r="B8223" i="23" l="1"/>
  <c r="A8222" i="23"/>
  <c r="B8224" i="23" l="1"/>
  <c r="A8223" i="23"/>
  <c r="B8225" i="23" l="1"/>
  <c r="A8224" i="23"/>
  <c r="B8226" i="23" l="1"/>
  <c r="A8225" i="23"/>
  <c r="B8227" i="23" l="1"/>
  <c r="A8226" i="23"/>
  <c r="B8228" i="23" l="1"/>
  <c r="A8227" i="23"/>
  <c r="B8229" i="23" l="1"/>
  <c r="A8228" i="23"/>
  <c r="B8230" i="23" l="1"/>
  <c r="A8229" i="23"/>
  <c r="B8231" i="23" l="1"/>
  <c r="A8230" i="23"/>
  <c r="B8232" i="23" l="1"/>
  <c r="A8231" i="23"/>
  <c r="B8233" i="23" l="1"/>
  <c r="A8232" i="23"/>
  <c r="B8234" i="23" l="1"/>
  <c r="A8233" i="23"/>
  <c r="B8235" i="23" l="1"/>
  <c r="A8234" i="23"/>
  <c r="B8236" i="23" l="1"/>
  <c r="A8235" i="23"/>
  <c r="B8237" i="23" l="1"/>
  <c r="A8236" i="23"/>
  <c r="B8238" i="23" l="1"/>
  <c r="A8237" i="23"/>
  <c r="B8239" i="23" l="1"/>
  <c r="A8238" i="23"/>
  <c r="B8240" i="23" l="1"/>
  <c r="A8239" i="23"/>
  <c r="B8241" i="23" l="1"/>
  <c r="A8240" i="23"/>
  <c r="B8242" i="23" l="1"/>
  <c r="A8241" i="23"/>
  <c r="B8243" i="23" l="1"/>
  <c r="A8242" i="23"/>
  <c r="B8244" i="23" l="1"/>
  <c r="A8243" i="23"/>
  <c r="B8245" i="23" l="1"/>
  <c r="A8244" i="23"/>
  <c r="B8246" i="23" l="1"/>
  <c r="A8245" i="23"/>
  <c r="B8247" i="23" l="1"/>
  <c r="A8246" i="23"/>
  <c r="B8248" i="23" l="1"/>
  <c r="A8247" i="23"/>
  <c r="B8249" i="23" l="1"/>
  <c r="A8248" i="23"/>
  <c r="B8250" i="23" l="1"/>
  <c r="A8249" i="23"/>
  <c r="B8251" i="23" l="1"/>
  <c r="A8250" i="23"/>
  <c r="B8252" i="23" l="1"/>
  <c r="A8251" i="23"/>
  <c r="B8253" i="23" l="1"/>
  <c r="A8252" i="23"/>
  <c r="B8254" i="23" l="1"/>
  <c r="A8253" i="23"/>
  <c r="B8255" i="23" l="1"/>
  <c r="A8254" i="23"/>
  <c r="B8256" i="23" l="1"/>
  <c r="A8255" i="23"/>
  <c r="B8257" i="23" l="1"/>
  <c r="A8256" i="23"/>
  <c r="B8258" i="23" l="1"/>
  <c r="A8257" i="23"/>
  <c r="B8259" i="23" l="1"/>
  <c r="A8258" i="23"/>
  <c r="B8260" i="23" l="1"/>
  <c r="A8259" i="23"/>
  <c r="B8261" i="23" l="1"/>
  <c r="A8260" i="23"/>
  <c r="B8262" i="23" l="1"/>
  <c r="A8261" i="23"/>
  <c r="B8263" i="23" l="1"/>
  <c r="A8262" i="23"/>
  <c r="B8264" i="23" l="1"/>
  <c r="A8263" i="23"/>
  <c r="B8265" i="23" l="1"/>
  <c r="A8264" i="23"/>
  <c r="B8266" i="23" l="1"/>
  <c r="A8265" i="23"/>
  <c r="B8267" i="23" l="1"/>
  <c r="A8266" i="23"/>
  <c r="B8268" i="23" l="1"/>
  <c r="A8267" i="23"/>
  <c r="B8269" i="23" l="1"/>
  <c r="A8268" i="23"/>
  <c r="B8270" i="23" l="1"/>
  <c r="A8269" i="23"/>
  <c r="B8271" i="23" l="1"/>
  <c r="A8270" i="23"/>
  <c r="B8272" i="23" l="1"/>
  <c r="A8271" i="23"/>
  <c r="B8273" i="23" l="1"/>
  <c r="A8272" i="23"/>
  <c r="B8274" i="23" l="1"/>
  <c r="A8273" i="23"/>
  <c r="B8275" i="23" l="1"/>
  <c r="A8274" i="23"/>
  <c r="B8276" i="23" l="1"/>
  <c r="A8275" i="23"/>
  <c r="B8277" i="23" l="1"/>
  <c r="A8276" i="23"/>
  <c r="B8278" i="23" l="1"/>
  <c r="A8277" i="23"/>
  <c r="B8279" i="23" l="1"/>
  <c r="A8278" i="23"/>
  <c r="B8280" i="23" l="1"/>
  <c r="A8279" i="23"/>
  <c r="B8281" i="23" l="1"/>
  <c r="A8280" i="23"/>
  <c r="B8282" i="23" l="1"/>
  <c r="A8281" i="23"/>
  <c r="B8283" i="23" l="1"/>
  <c r="A8282" i="23"/>
  <c r="B8284" i="23" l="1"/>
  <c r="A8283" i="23"/>
  <c r="B8285" i="23" l="1"/>
  <c r="A8284" i="23"/>
  <c r="B8286" i="23" l="1"/>
  <c r="A8285" i="23"/>
  <c r="B8287" i="23" l="1"/>
  <c r="A8286" i="23"/>
  <c r="B8288" i="23" l="1"/>
  <c r="A8287" i="23"/>
  <c r="B8289" i="23" l="1"/>
  <c r="A8288" i="23"/>
  <c r="B8290" i="23" l="1"/>
  <c r="A8289" i="23"/>
  <c r="B8291" i="23" l="1"/>
  <c r="A8290" i="23"/>
  <c r="B8292" i="23" l="1"/>
  <c r="A8291" i="23"/>
  <c r="B8293" i="23" l="1"/>
  <c r="A8292" i="23"/>
  <c r="B8294" i="23" l="1"/>
  <c r="A8293" i="23"/>
  <c r="B8295" i="23" l="1"/>
  <c r="A8294" i="23"/>
  <c r="B8296" i="23" l="1"/>
  <c r="A8295" i="23"/>
  <c r="B8297" i="23" l="1"/>
  <c r="A8296" i="23"/>
  <c r="B8298" i="23" l="1"/>
  <c r="A8297" i="23"/>
  <c r="B8299" i="23" l="1"/>
  <c r="A8298" i="23"/>
  <c r="B8300" i="23" l="1"/>
  <c r="A8299" i="23"/>
  <c r="B8301" i="23" l="1"/>
  <c r="A8300" i="23"/>
  <c r="B8302" i="23" l="1"/>
  <c r="A8301" i="23"/>
  <c r="B8303" i="23" l="1"/>
  <c r="A8302" i="23"/>
  <c r="B8304" i="23" l="1"/>
  <c r="A8303" i="23"/>
  <c r="B8305" i="23" l="1"/>
  <c r="A8304" i="23"/>
  <c r="B8306" i="23" l="1"/>
  <c r="A8305" i="23"/>
  <c r="B8307" i="23" l="1"/>
  <c r="A8306" i="23"/>
  <c r="B8308" i="23" l="1"/>
  <c r="A8307" i="23"/>
  <c r="B8309" i="23" l="1"/>
  <c r="A8308" i="23"/>
  <c r="B8310" i="23" l="1"/>
  <c r="A8309" i="23"/>
  <c r="B8311" i="23" l="1"/>
  <c r="A8310" i="23"/>
  <c r="B8312" i="23" l="1"/>
  <c r="A8311" i="23"/>
  <c r="B8313" i="23" l="1"/>
  <c r="A8312" i="23"/>
  <c r="B8314" i="23" l="1"/>
  <c r="A8313" i="23"/>
  <c r="B8315" i="23" l="1"/>
  <c r="A8314" i="23"/>
  <c r="B8316" i="23" l="1"/>
  <c r="A8315" i="23"/>
  <c r="B8317" i="23" l="1"/>
  <c r="A8316" i="23"/>
  <c r="B8318" i="23" l="1"/>
  <c r="A8317" i="23"/>
  <c r="B8319" i="23" l="1"/>
  <c r="A8318" i="23"/>
  <c r="B8320" i="23" l="1"/>
  <c r="A8319" i="23"/>
  <c r="B8321" i="23" l="1"/>
  <c r="A8320" i="23"/>
  <c r="B8322" i="23" l="1"/>
  <c r="A8321" i="23"/>
  <c r="B8323" i="23" l="1"/>
  <c r="A8322" i="23"/>
  <c r="B8324" i="23" l="1"/>
  <c r="A8323" i="23"/>
  <c r="B8325" i="23" l="1"/>
  <c r="A8324" i="23"/>
  <c r="B8326" i="23" l="1"/>
  <c r="A8325" i="23"/>
  <c r="B8327" i="23" l="1"/>
  <c r="A8326" i="23"/>
  <c r="B8328" i="23" l="1"/>
  <c r="A8327" i="23"/>
  <c r="B8329" i="23" l="1"/>
  <c r="A8328" i="23"/>
  <c r="B8330" i="23" l="1"/>
  <c r="A8329" i="23"/>
  <c r="B8331" i="23" l="1"/>
  <c r="A8330" i="23"/>
  <c r="B8332" i="23" l="1"/>
  <c r="A8331" i="23"/>
  <c r="B8333" i="23" l="1"/>
  <c r="A8332" i="23"/>
  <c r="B8334" i="23" l="1"/>
  <c r="A8333" i="23"/>
  <c r="B8335" i="23" l="1"/>
  <c r="A8334" i="23"/>
  <c r="B8336" i="23" l="1"/>
  <c r="A8335" i="23"/>
  <c r="B8337" i="23" l="1"/>
  <c r="A8336" i="23"/>
  <c r="B8338" i="23" l="1"/>
  <c r="A8337" i="23"/>
  <c r="B8339" i="23" l="1"/>
  <c r="A8338" i="23"/>
  <c r="B8340" i="23" l="1"/>
  <c r="A8339" i="23"/>
  <c r="B8341" i="23" l="1"/>
  <c r="A8340" i="23"/>
  <c r="B8342" i="23" l="1"/>
  <c r="A8341" i="23"/>
  <c r="B8343" i="23" l="1"/>
  <c r="A8342" i="23"/>
  <c r="B8344" i="23" l="1"/>
  <c r="A8343" i="23"/>
  <c r="B8345" i="23" l="1"/>
  <c r="A8344" i="23"/>
  <c r="B8346" i="23" l="1"/>
  <c r="A8345" i="23"/>
  <c r="B8347" i="23" l="1"/>
  <c r="A8346" i="23"/>
  <c r="B8348" i="23" l="1"/>
  <c r="A8347" i="23"/>
  <c r="B8349" i="23" l="1"/>
  <c r="A8348" i="23"/>
  <c r="B8350" i="23" l="1"/>
  <c r="A8349" i="23"/>
  <c r="B8351" i="23" l="1"/>
  <c r="A8350" i="23"/>
  <c r="B8352" i="23" l="1"/>
  <c r="A8351" i="23"/>
  <c r="B8353" i="23" l="1"/>
  <c r="A8352" i="23"/>
  <c r="B8354" i="23" l="1"/>
  <c r="A8353" i="23"/>
  <c r="B8355" i="23" l="1"/>
  <c r="A8354" i="23"/>
  <c r="B8356" i="23" l="1"/>
  <c r="A8355" i="23"/>
  <c r="B8357" i="23" l="1"/>
  <c r="A8356" i="23"/>
  <c r="B8358" i="23" l="1"/>
  <c r="A8357" i="23"/>
  <c r="B8359" i="23" l="1"/>
  <c r="A8358" i="23"/>
  <c r="B8360" i="23" l="1"/>
  <c r="A8359" i="23"/>
  <c r="B8361" i="23" l="1"/>
  <c r="A8360" i="23"/>
  <c r="B8362" i="23" l="1"/>
  <c r="A8361" i="23"/>
  <c r="B8363" i="23" l="1"/>
  <c r="A8362" i="23"/>
  <c r="B8364" i="23" l="1"/>
  <c r="A8363" i="23"/>
  <c r="B8365" i="23" l="1"/>
  <c r="A8364" i="23"/>
  <c r="B8366" i="23" l="1"/>
  <c r="A8365" i="23"/>
  <c r="B8367" i="23" l="1"/>
  <c r="A8366" i="23"/>
  <c r="B8368" i="23" l="1"/>
  <c r="A8367" i="23"/>
  <c r="B8369" i="23" l="1"/>
  <c r="A8368" i="23"/>
  <c r="B8370" i="23" l="1"/>
  <c r="A8369" i="23"/>
  <c r="B8371" i="23" l="1"/>
  <c r="A8370" i="23"/>
  <c r="B8372" i="23" l="1"/>
  <c r="A8371" i="23"/>
  <c r="B8373" i="23" l="1"/>
  <c r="A8372" i="23"/>
  <c r="B8374" i="23" l="1"/>
  <c r="A8373" i="23"/>
  <c r="B8375" i="23" l="1"/>
  <c r="A8374" i="23"/>
  <c r="B8376" i="23" l="1"/>
  <c r="A8375" i="23"/>
  <c r="B8377" i="23" l="1"/>
  <c r="A8376" i="23"/>
  <c r="B8378" i="23" l="1"/>
  <c r="A8377" i="23"/>
  <c r="B8379" i="23" l="1"/>
  <c r="A8378" i="23"/>
  <c r="B8380" i="23" l="1"/>
  <c r="A8379" i="23"/>
  <c r="B8381" i="23" l="1"/>
  <c r="A8380" i="23"/>
  <c r="B8382" i="23" l="1"/>
  <c r="A8381" i="23"/>
  <c r="B8383" i="23" l="1"/>
  <c r="A8382" i="23"/>
  <c r="B8384" i="23" l="1"/>
  <c r="A8383" i="23"/>
  <c r="B8385" i="23" l="1"/>
  <c r="A8384" i="23"/>
  <c r="B8386" i="23" l="1"/>
  <c r="A8385" i="23"/>
  <c r="B8387" i="23" l="1"/>
  <c r="A8386" i="23"/>
  <c r="B8388" i="23" l="1"/>
  <c r="A8387" i="23"/>
  <c r="B8389" i="23" l="1"/>
  <c r="A8388" i="23"/>
  <c r="B8390" i="23" l="1"/>
  <c r="A8389" i="23"/>
  <c r="B8391" i="23" l="1"/>
  <c r="A8390" i="23"/>
  <c r="B8392" i="23" l="1"/>
  <c r="A8391" i="23"/>
  <c r="B8393" i="23" l="1"/>
  <c r="A8392" i="23"/>
  <c r="B8394" i="23" l="1"/>
  <c r="A8393" i="23"/>
  <c r="B8395" i="23" l="1"/>
  <c r="A8394" i="23"/>
  <c r="B8396" i="23" l="1"/>
  <c r="A8395" i="23"/>
  <c r="B8397" i="23" l="1"/>
  <c r="A8396" i="23"/>
  <c r="B8398" i="23" l="1"/>
  <c r="A8397" i="23"/>
  <c r="B8399" i="23" l="1"/>
  <c r="A8398" i="23"/>
  <c r="B8400" i="23" l="1"/>
  <c r="A8399" i="23"/>
  <c r="B8401" i="23" l="1"/>
  <c r="A8400" i="23"/>
  <c r="B8402" i="23" l="1"/>
  <c r="A8401" i="23"/>
  <c r="B8403" i="23" l="1"/>
  <c r="A8402" i="23"/>
  <c r="B8404" i="23" l="1"/>
  <c r="A8403" i="23"/>
  <c r="B8405" i="23" l="1"/>
  <c r="A8404" i="23"/>
  <c r="B8406" i="23" l="1"/>
  <c r="A8405" i="23"/>
  <c r="B8407" i="23" l="1"/>
  <c r="A8406" i="23"/>
  <c r="B8408" i="23" l="1"/>
  <c r="A8407" i="23"/>
  <c r="B8409" i="23" l="1"/>
  <c r="A8408" i="23"/>
  <c r="B8410" i="23" l="1"/>
  <c r="A8409" i="23"/>
  <c r="B8411" i="23" l="1"/>
  <c r="A8410" i="23"/>
  <c r="B8412" i="23" l="1"/>
  <c r="A8411" i="23"/>
  <c r="B8413" i="23" l="1"/>
  <c r="A8412" i="23"/>
  <c r="B8414" i="23" l="1"/>
  <c r="A8413" i="23"/>
  <c r="B8415" i="23" l="1"/>
  <c r="A8414" i="23"/>
  <c r="B8416" i="23" l="1"/>
  <c r="A8415" i="23"/>
  <c r="B8417" i="23" l="1"/>
  <c r="A8416" i="23"/>
  <c r="B8418" i="23" l="1"/>
  <c r="A8417" i="23"/>
  <c r="B8419" i="23" l="1"/>
  <c r="A8418" i="23"/>
  <c r="B8420" i="23" l="1"/>
  <c r="A8419" i="23"/>
  <c r="B8421" i="23" l="1"/>
  <c r="A8420" i="23"/>
  <c r="B8422" i="23" l="1"/>
  <c r="A8421" i="23"/>
  <c r="B8423" i="23" l="1"/>
  <c r="A8422" i="23"/>
  <c r="B8424" i="23" l="1"/>
  <c r="A8423" i="23"/>
  <c r="B8425" i="23" l="1"/>
  <c r="A8424" i="23"/>
  <c r="B8426" i="23" l="1"/>
  <c r="A8425" i="23"/>
  <c r="B8427" i="23" l="1"/>
  <c r="A8426" i="23"/>
  <c r="B8428" i="23" l="1"/>
  <c r="A8427" i="23"/>
  <c r="B8429" i="23" l="1"/>
  <c r="A8428" i="23"/>
  <c r="B8430" i="23" l="1"/>
  <c r="A8429" i="23"/>
  <c r="B8431" i="23" l="1"/>
  <c r="A8430" i="23"/>
  <c r="B8432" i="23" l="1"/>
  <c r="A8431" i="23"/>
  <c r="B8433" i="23" l="1"/>
  <c r="A8432" i="23"/>
  <c r="B8434" i="23" l="1"/>
  <c r="A8433" i="23"/>
  <c r="B8435" i="23" l="1"/>
  <c r="A8434" i="23"/>
  <c r="B8436" i="23" l="1"/>
  <c r="A8435" i="23"/>
  <c r="B8437" i="23" l="1"/>
  <c r="A8436" i="23"/>
  <c r="B8438" i="23" l="1"/>
  <c r="A8437" i="23"/>
  <c r="B8439" i="23" l="1"/>
  <c r="A8438" i="23"/>
  <c r="B8440" i="23" l="1"/>
  <c r="A8439" i="23"/>
  <c r="B8441" i="23" l="1"/>
  <c r="A8440" i="23"/>
  <c r="B8442" i="23" l="1"/>
  <c r="A8441" i="23"/>
  <c r="B8443" i="23" l="1"/>
  <c r="A8442" i="23"/>
  <c r="B8444" i="23" l="1"/>
  <c r="A8443" i="23"/>
  <c r="B8445" i="23" l="1"/>
  <c r="A8444" i="23"/>
  <c r="B8446" i="23" l="1"/>
  <c r="A8445" i="23"/>
  <c r="B8447" i="23" l="1"/>
  <c r="A8446" i="23"/>
  <c r="B8448" i="23" l="1"/>
  <c r="A8447" i="23"/>
  <c r="B8449" i="23" l="1"/>
  <c r="A8448" i="23"/>
  <c r="B8450" i="23" l="1"/>
  <c r="A8449" i="23"/>
  <c r="B8451" i="23" l="1"/>
  <c r="A8450" i="23"/>
  <c r="B8452" i="23" l="1"/>
  <c r="A8451" i="23"/>
  <c r="B8453" i="23" l="1"/>
  <c r="A8452" i="23"/>
  <c r="B8454" i="23" l="1"/>
  <c r="A8453" i="23"/>
  <c r="B8455" i="23" l="1"/>
  <c r="A8454" i="23"/>
  <c r="B8456" i="23" l="1"/>
  <c r="A8455" i="23"/>
  <c r="B8457" i="23" l="1"/>
  <c r="A8456" i="23"/>
  <c r="B8458" i="23" l="1"/>
  <c r="A8457" i="23"/>
  <c r="B8459" i="23" l="1"/>
  <c r="A8458" i="23"/>
  <c r="B8460" i="23" l="1"/>
  <c r="A8459" i="23"/>
  <c r="B8461" i="23" l="1"/>
  <c r="A8460" i="23"/>
  <c r="B8462" i="23" l="1"/>
  <c r="A8461" i="23"/>
  <c r="B8463" i="23" l="1"/>
  <c r="A8462" i="23"/>
  <c r="B8464" i="23" l="1"/>
  <c r="A8463" i="23"/>
  <c r="B8465" i="23" l="1"/>
  <c r="A8464" i="23"/>
  <c r="B8466" i="23" l="1"/>
  <c r="A8465" i="23"/>
  <c r="B8467" i="23" l="1"/>
  <c r="A8466" i="23"/>
  <c r="B8468" i="23" l="1"/>
  <c r="A8467" i="23"/>
  <c r="B8469" i="23" l="1"/>
  <c r="A8468" i="23"/>
  <c r="B8470" i="23" l="1"/>
  <c r="A8469" i="23"/>
  <c r="B8471" i="23" l="1"/>
  <c r="A8470" i="23"/>
  <c r="B8472" i="23" l="1"/>
  <c r="A8471" i="23"/>
  <c r="B8473" i="23" l="1"/>
  <c r="A8472" i="23"/>
  <c r="B8474" i="23" l="1"/>
  <c r="A8473" i="23"/>
  <c r="B8475" i="23" l="1"/>
  <c r="A8474" i="23"/>
  <c r="B8476" i="23" l="1"/>
  <c r="A8475" i="23"/>
  <c r="B8477" i="23" l="1"/>
  <c r="A8476" i="23"/>
  <c r="B8478" i="23" l="1"/>
  <c r="A8477" i="23"/>
  <c r="B8479" i="23" l="1"/>
  <c r="A8478" i="23"/>
  <c r="B8480" i="23" l="1"/>
  <c r="A8479" i="23"/>
  <c r="B8481" i="23" l="1"/>
  <c r="A8480" i="23"/>
  <c r="B8482" i="23" l="1"/>
  <c r="A8481" i="23"/>
  <c r="B8483" i="23" l="1"/>
  <c r="A8482" i="23"/>
  <c r="B8484" i="23" l="1"/>
  <c r="A8483" i="23"/>
  <c r="B8485" i="23" l="1"/>
  <c r="A8484" i="23"/>
  <c r="B8486" i="23" l="1"/>
  <c r="A8485" i="23"/>
  <c r="B8487" i="23" l="1"/>
  <c r="A8486" i="23"/>
  <c r="B8488" i="23" l="1"/>
  <c r="A8487" i="23"/>
  <c r="B8489" i="23" l="1"/>
  <c r="A8488" i="23"/>
  <c r="B8490" i="23" l="1"/>
  <c r="A8489" i="23"/>
  <c r="B8491" i="23" l="1"/>
  <c r="A8490" i="23"/>
  <c r="B8492" i="23" l="1"/>
  <c r="A8491" i="23"/>
  <c r="B8493" i="23" l="1"/>
  <c r="A8492" i="23"/>
  <c r="B8494" i="23" l="1"/>
  <c r="A8493" i="23"/>
  <c r="B8495" i="23" l="1"/>
  <c r="A8494" i="23"/>
  <c r="B8496" i="23" l="1"/>
  <c r="A8495" i="23"/>
  <c r="B8497" i="23" l="1"/>
  <c r="A8496" i="23"/>
  <c r="B8498" i="23" l="1"/>
  <c r="A8497" i="23"/>
  <c r="B8499" i="23" l="1"/>
  <c r="A8498" i="23"/>
  <c r="B8500" i="23" l="1"/>
  <c r="A8499" i="23"/>
  <c r="B8501" i="23" l="1"/>
  <c r="A8500" i="23"/>
  <c r="B8502" i="23" l="1"/>
  <c r="A8501" i="23"/>
  <c r="B8503" i="23" l="1"/>
  <c r="A8502" i="23"/>
  <c r="B8504" i="23" l="1"/>
  <c r="A8503" i="23"/>
  <c r="B8505" i="23" l="1"/>
  <c r="A8504" i="23"/>
  <c r="B8506" i="23" l="1"/>
  <c r="A8505" i="23"/>
  <c r="B8507" i="23" l="1"/>
  <c r="A8506" i="23"/>
  <c r="B8508" i="23" l="1"/>
  <c r="A8507" i="23"/>
  <c r="B8509" i="23" l="1"/>
  <c r="A8508" i="23"/>
  <c r="B8510" i="23" l="1"/>
  <c r="A8509" i="23"/>
  <c r="B8511" i="23" l="1"/>
  <c r="A8510" i="23"/>
  <c r="B8512" i="23" l="1"/>
  <c r="A8511" i="23"/>
  <c r="B8513" i="23" l="1"/>
  <c r="A8512" i="23"/>
  <c r="B8514" i="23" l="1"/>
  <c r="A8513" i="23"/>
  <c r="B8515" i="23" l="1"/>
  <c r="A8514" i="23"/>
  <c r="B8516" i="23" l="1"/>
  <c r="A8515" i="23"/>
  <c r="B8517" i="23" l="1"/>
  <c r="A8516" i="23"/>
  <c r="B8518" i="23" l="1"/>
  <c r="A8517" i="23"/>
  <c r="B8519" i="23" l="1"/>
  <c r="A8518" i="23"/>
  <c r="B8520" i="23" l="1"/>
  <c r="A8519" i="23"/>
  <c r="B8521" i="23" l="1"/>
  <c r="A8520" i="23"/>
  <c r="B8522" i="23" l="1"/>
  <c r="A8521" i="23"/>
  <c r="B8523" i="23" l="1"/>
  <c r="A8522" i="23"/>
  <c r="B8524" i="23" l="1"/>
  <c r="A8523" i="23"/>
  <c r="B8525" i="23" l="1"/>
  <c r="A8524" i="23"/>
  <c r="B8526" i="23" l="1"/>
  <c r="A8525" i="23"/>
  <c r="B8527" i="23" l="1"/>
  <c r="A8526" i="23"/>
  <c r="B8528" i="23" l="1"/>
  <c r="A8527" i="23"/>
  <c r="B8529" i="23" l="1"/>
  <c r="A8528" i="23"/>
  <c r="B8530" i="23" l="1"/>
  <c r="A8529" i="23"/>
  <c r="B8531" i="23" l="1"/>
  <c r="A8530" i="23"/>
  <c r="B8532" i="23" l="1"/>
  <c r="A8531" i="23"/>
  <c r="B8533" i="23" l="1"/>
  <c r="A8532" i="23"/>
  <c r="B8534" i="23" l="1"/>
  <c r="A8533" i="23"/>
  <c r="B8535" i="23" l="1"/>
  <c r="A8534" i="23"/>
  <c r="B8536" i="23" l="1"/>
  <c r="A8535" i="23"/>
  <c r="B8537" i="23" l="1"/>
  <c r="A8536" i="23"/>
  <c r="B8538" i="23" l="1"/>
  <c r="A8537" i="23"/>
  <c r="B8539" i="23" l="1"/>
  <c r="A8538" i="23"/>
  <c r="B8540" i="23" l="1"/>
  <c r="A8539" i="23"/>
  <c r="B8541" i="23" l="1"/>
  <c r="A8540" i="23"/>
  <c r="B8542" i="23" l="1"/>
  <c r="A8541" i="23"/>
  <c r="B8543" i="23" l="1"/>
  <c r="A8542" i="23"/>
  <c r="B8544" i="23" l="1"/>
  <c r="A8543" i="23"/>
  <c r="B8545" i="23" l="1"/>
  <c r="A8544" i="23"/>
  <c r="B8546" i="23" l="1"/>
  <c r="A8545" i="23"/>
  <c r="B8547" i="23" l="1"/>
  <c r="A8546" i="23"/>
  <c r="B8548" i="23" l="1"/>
  <c r="A8547" i="23"/>
  <c r="B8549" i="23" l="1"/>
  <c r="A8548" i="23"/>
  <c r="B8550" i="23" l="1"/>
  <c r="A8549" i="23"/>
  <c r="B8551" i="23" l="1"/>
  <c r="A8550" i="23"/>
  <c r="B8552" i="23" l="1"/>
  <c r="A8551" i="23"/>
  <c r="B8553" i="23" l="1"/>
  <c r="A8552" i="23"/>
  <c r="B8554" i="23" l="1"/>
  <c r="A8553" i="23"/>
  <c r="B8555" i="23" l="1"/>
  <c r="A8554" i="23"/>
  <c r="B8556" i="23" l="1"/>
  <c r="A8555" i="23"/>
  <c r="B8557" i="23" l="1"/>
  <c r="A8556" i="23"/>
  <c r="B8558" i="23" l="1"/>
  <c r="A8557" i="23"/>
  <c r="B8559" i="23" l="1"/>
  <c r="A8558" i="23"/>
  <c r="B8560" i="23" l="1"/>
  <c r="A8559" i="23"/>
  <c r="B8561" i="23" l="1"/>
  <c r="A8560" i="23"/>
  <c r="B8562" i="23" l="1"/>
  <c r="A8561" i="23"/>
  <c r="B8563" i="23" l="1"/>
  <c r="A8562" i="23"/>
  <c r="B8564" i="23" l="1"/>
  <c r="A8563" i="23"/>
  <c r="B8565" i="23" l="1"/>
  <c r="A8564" i="23"/>
  <c r="B8566" i="23" l="1"/>
  <c r="A8565" i="23"/>
  <c r="B8567" i="23" l="1"/>
  <c r="A8566" i="23"/>
  <c r="B8568" i="23" l="1"/>
  <c r="A8567" i="23"/>
  <c r="B8569" i="23" l="1"/>
  <c r="A8568" i="23"/>
  <c r="B8570" i="23" l="1"/>
  <c r="A8569" i="23"/>
  <c r="B8571" i="23" l="1"/>
  <c r="A8570" i="23"/>
  <c r="B8572" i="23" l="1"/>
  <c r="A8571" i="23"/>
  <c r="B8573" i="23" l="1"/>
  <c r="A8572" i="23"/>
  <c r="B8574" i="23" l="1"/>
  <c r="A8573" i="23"/>
  <c r="B8575" i="23" l="1"/>
  <c r="A8574" i="23"/>
  <c r="B8576" i="23" l="1"/>
  <c r="A8575" i="23"/>
  <c r="B8577" i="23" l="1"/>
  <c r="A8576" i="23"/>
  <c r="B8578" i="23" l="1"/>
  <c r="A8577" i="23"/>
  <c r="B8579" i="23" l="1"/>
  <c r="A8578" i="23"/>
  <c r="B8580" i="23" l="1"/>
  <c r="A8579" i="23"/>
  <c r="B8581" i="23" l="1"/>
  <c r="A8580" i="23"/>
  <c r="B8582" i="23" l="1"/>
  <c r="A8581" i="23"/>
  <c r="B8583" i="23" l="1"/>
  <c r="A8582" i="23"/>
  <c r="B8584" i="23" l="1"/>
  <c r="A8583" i="23"/>
  <c r="B8585" i="23" l="1"/>
  <c r="A8584" i="23"/>
  <c r="B8586" i="23" l="1"/>
  <c r="A8585" i="23"/>
  <c r="B8587" i="23" l="1"/>
  <c r="A8586" i="23"/>
  <c r="B8588" i="23" l="1"/>
  <c r="A8587" i="23"/>
  <c r="B8589" i="23" l="1"/>
  <c r="A8588" i="23"/>
  <c r="B8590" i="23" l="1"/>
  <c r="A8589" i="23"/>
  <c r="B8591" i="23" l="1"/>
  <c r="A8590" i="23"/>
  <c r="B8592" i="23" l="1"/>
  <c r="A8591" i="23"/>
  <c r="B8593" i="23" l="1"/>
  <c r="A8592" i="23"/>
  <c r="B8594" i="23" l="1"/>
  <c r="A8593" i="23"/>
  <c r="B8595" i="23" l="1"/>
  <c r="A8594" i="23"/>
  <c r="B8596" i="23" l="1"/>
  <c r="A8595" i="23"/>
  <c r="B8597" i="23" l="1"/>
  <c r="A8596" i="23"/>
  <c r="B8598" i="23" l="1"/>
  <c r="A8597" i="23"/>
  <c r="B8599" i="23" l="1"/>
  <c r="A8598" i="23"/>
  <c r="B8600" i="23" l="1"/>
  <c r="A8599" i="23"/>
  <c r="B8601" i="23" l="1"/>
  <c r="A8600" i="23"/>
  <c r="B8602" i="23" l="1"/>
  <c r="A8601" i="23"/>
  <c r="B8603" i="23" l="1"/>
  <c r="A8602" i="23"/>
  <c r="B8604" i="23" l="1"/>
  <c r="A8603" i="23"/>
  <c r="B8605" i="23" l="1"/>
  <c r="A8604" i="23"/>
  <c r="B8606" i="23" l="1"/>
  <c r="A8605" i="23"/>
  <c r="B8607" i="23" l="1"/>
  <c r="A8606" i="23"/>
  <c r="B8608" i="23" l="1"/>
  <c r="A8607" i="23"/>
  <c r="B8609" i="23" l="1"/>
  <c r="A8608" i="23"/>
  <c r="B8610" i="23" l="1"/>
  <c r="A8609" i="23"/>
  <c r="B8611" i="23" l="1"/>
  <c r="A8610" i="23"/>
  <c r="B8612" i="23" l="1"/>
  <c r="A8611" i="23"/>
  <c r="B8613" i="23" l="1"/>
  <c r="A8612" i="23"/>
  <c r="B8614" i="23" l="1"/>
  <c r="A8613" i="23"/>
  <c r="B8615" i="23" l="1"/>
  <c r="A8614" i="23"/>
  <c r="B8616" i="23" l="1"/>
  <c r="A8615" i="23"/>
  <c r="B8617" i="23" l="1"/>
  <c r="A8616" i="23"/>
  <c r="B8618" i="23" l="1"/>
  <c r="A8617" i="23"/>
  <c r="B8619" i="23" l="1"/>
  <c r="A8618" i="23"/>
  <c r="B8620" i="23" l="1"/>
  <c r="A8619" i="23"/>
  <c r="B8621" i="23" l="1"/>
  <c r="A8620" i="23"/>
  <c r="B8622" i="23" l="1"/>
  <c r="A8621" i="23"/>
  <c r="B8623" i="23" l="1"/>
  <c r="A8622" i="23"/>
  <c r="B8624" i="23" l="1"/>
  <c r="A8623" i="23"/>
  <c r="B8625" i="23" l="1"/>
  <c r="A8624" i="23"/>
  <c r="B8626" i="23" l="1"/>
  <c r="A8625" i="23"/>
  <c r="B8627" i="23" l="1"/>
  <c r="A8626" i="23"/>
  <c r="B8628" i="23" l="1"/>
  <c r="A8627" i="23"/>
  <c r="B8629" i="23" l="1"/>
  <c r="A8628" i="23"/>
  <c r="B8630" i="23" l="1"/>
  <c r="A8629" i="23"/>
  <c r="B8631" i="23" l="1"/>
  <c r="A8630" i="23"/>
  <c r="B8632" i="23" l="1"/>
  <c r="A8631" i="23"/>
  <c r="B8633" i="23" l="1"/>
  <c r="A8632" i="23"/>
  <c r="B8634" i="23" l="1"/>
  <c r="A8633" i="23"/>
  <c r="B8635" i="23" l="1"/>
  <c r="A8634" i="23"/>
  <c r="B8636" i="23" l="1"/>
  <c r="A8635" i="23"/>
  <c r="B8637" i="23" l="1"/>
  <c r="A8636" i="23"/>
  <c r="B8638" i="23" l="1"/>
  <c r="A8637" i="23"/>
  <c r="B8639" i="23" l="1"/>
  <c r="A8638" i="23"/>
  <c r="B8640" i="23" l="1"/>
  <c r="A8639" i="23"/>
  <c r="B8641" i="23" l="1"/>
  <c r="A8640" i="23"/>
  <c r="B8642" i="23" l="1"/>
  <c r="A8641" i="23"/>
  <c r="B8643" i="23" l="1"/>
  <c r="A8642" i="23"/>
  <c r="B8644" i="23" l="1"/>
  <c r="A8643" i="23"/>
  <c r="B8645" i="23" l="1"/>
  <c r="A8644" i="23"/>
  <c r="B8646" i="23" l="1"/>
  <c r="A8645" i="23"/>
  <c r="B8647" i="23" l="1"/>
  <c r="A8646" i="23"/>
  <c r="B8648" i="23" l="1"/>
  <c r="A8647" i="23"/>
  <c r="B8649" i="23" l="1"/>
  <c r="A8648" i="23"/>
  <c r="B8650" i="23" l="1"/>
  <c r="A8649" i="23"/>
  <c r="B8651" i="23" l="1"/>
  <c r="A8650" i="23"/>
  <c r="B8652" i="23" l="1"/>
  <c r="A8651" i="23"/>
  <c r="B8653" i="23" l="1"/>
  <c r="A8652" i="23"/>
  <c r="B8654" i="23" l="1"/>
  <c r="A8653" i="23"/>
  <c r="B8655" i="23" l="1"/>
  <c r="A8654" i="23"/>
  <c r="B8656" i="23" l="1"/>
  <c r="A8655" i="23"/>
  <c r="B8657" i="23" l="1"/>
  <c r="A8656" i="23"/>
  <c r="B8658" i="23" l="1"/>
  <c r="A8657" i="23"/>
  <c r="B8659" i="23" l="1"/>
  <c r="A8658" i="23"/>
  <c r="B8660" i="23" l="1"/>
  <c r="A8659" i="23"/>
  <c r="B8661" i="23" l="1"/>
  <c r="A8660" i="23"/>
  <c r="B8662" i="23" l="1"/>
  <c r="A8661" i="23"/>
  <c r="B8663" i="23" l="1"/>
  <c r="A8662" i="23"/>
  <c r="B8664" i="23" l="1"/>
  <c r="A8663" i="23"/>
  <c r="B8665" i="23" l="1"/>
  <c r="A8664" i="23"/>
  <c r="B8666" i="23" l="1"/>
  <c r="A8665" i="23"/>
  <c r="B8667" i="23" l="1"/>
  <c r="A8666" i="23"/>
  <c r="B8668" i="23" l="1"/>
  <c r="A8667" i="23"/>
  <c r="B8669" i="23" l="1"/>
  <c r="A8668" i="23"/>
  <c r="B8670" i="23" l="1"/>
  <c r="A8669" i="23"/>
  <c r="B8671" i="23" l="1"/>
  <c r="A8670" i="23"/>
  <c r="B8672" i="23" l="1"/>
  <c r="A8671" i="23"/>
  <c r="B8673" i="23" l="1"/>
  <c r="A8672" i="23"/>
  <c r="B8674" i="23" l="1"/>
  <c r="A8673" i="23"/>
  <c r="B8675" i="23" l="1"/>
  <c r="A8674" i="23"/>
  <c r="B8676" i="23" l="1"/>
  <c r="A8675" i="23"/>
  <c r="B8677" i="23" l="1"/>
  <c r="A8676" i="23"/>
  <c r="B8678" i="23" l="1"/>
  <c r="A8677" i="23"/>
  <c r="B8679" i="23" l="1"/>
  <c r="A8678" i="23"/>
  <c r="B8680" i="23" l="1"/>
  <c r="A8679" i="23"/>
  <c r="B8681" i="23" l="1"/>
  <c r="A8680" i="23"/>
  <c r="B8682" i="23" l="1"/>
  <c r="A8681" i="23"/>
  <c r="B8683" i="23" l="1"/>
  <c r="A8682" i="23"/>
  <c r="B8684" i="23" l="1"/>
  <c r="A8683" i="23"/>
  <c r="B8685" i="23" l="1"/>
  <c r="A8684" i="23"/>
  <c r="B8686" i="23" l="1"/>
  <c r="A8685" i="23"/>
  <c r="B8687" i="23" l="1"/>
  <c r="A8686" i="23"/>
  <c r="B8688" i="23" l="1"/>
  <c r="A8687" i="23"/>
  <c r="B8689" i="23" l="1"/>
  <c r="A8688" i="23"/>
  <c r="B8690" i="23" l="1"/>
  <c r="A8689" i="23"/>
  <c r="B8691" i="23" l="1"/>
  <c r="A8690" i="23"/>
  <c r="B8692" i="23" l="1"/>
  <c r="A8691" i="23"/>
  <c r="B8693" i="23" l="1"/>
  <c r="A8692" i="23"/>
  <c r="B8694" i="23" l="1"/>
  <c r="A8693" i="23"/>
  <c r="B8695" i="23" l="1"/>
  <c r="A8694" i="23"/>
  <c r="B8696" i="23" l="1"/>
  <c r="A8695" i="23"/>
  <c r="B8697" i="23" l="1"/>
  <c r="A8696" i="23"/>
  <c r="B8698" i="23" l="1"/>
  <c r="A8697" i="23"/>
  <c r="B8699" i="23" l="1"/>
  <c r="A8698" i="23"/>
  <c r="B8700" i="23" l="1"/>
  <c r="A8699" i="23"/>
  <c r="B8701" i="23" l="1"/>
  <c r="A8700" i="23"/>
  <c r="B8702" i="23" l="1"/>
  <c r="A8701" i="23"/>
  <c r="B8703" i="23" l="1"/>
  <c r="A8702" i="23"/>
  <c r="B8704" i="23" l="1"/>
  <c r="A8703" i="23"/>
  <c r="B8705" i="23" l="1"/>
  <c r="A8704" i="23"/>
  <c r="B8706" i="23" l="1"/>
  <c r="A8705" i="23"/>
  <c r="B8707" i="23" l="1"/>
  <c r="A8706" i="23"/>
  <c r="B8708" i="23" l="1"/>
  <c r="A8707" i="23"/>
  <c r="B8709" i="23" l="1"/>
  <c r="A8708" i="23"/>
  <c r="B8710" i="23" l="1"/>
  <c r="A8709" i="23"/>
  <c r="B8711" i="23" l="1"/>
  <c r="A8710" i="23"/>
  <c r="B8712" i="23" l="1"/>
  <c r="A8711" i="23"/>
  <c r="B8713" i="23" l="1"/>
  <c r="A8712" i="23"/>
  <c r="B8714" i="23" l="1"/>
  <c r="A8713" i="23"/>
  <c r="B8715" i="23" l="1"/>
  <c r="A8714" i="23"/>
  <c r="B8716" i="23" l="1"/>
  <c r="A8715" i="23"/>
  <c r="B8717" i="23" l="1"/>
  <c r="A8716" i="23"/>
  <c r="B8718" i="23" l="1"/>
  <c r="A8717" i="23"/>
  <c r="B8719" i="23" l="1"/>
  <c r="A8718" i="23"/>
  <c r="B8720" i="23" l="1"/>
  <c r="A8719" i="23"/>
  <c r="B8721" i="23" l="1"/>
  <c r="A8720" i="23"/>
  <c r="B8722" i="23" l="1"/>
  <c r="A8721" i="23"/>
  <c r="B8723" i="23" l="1"/>
  <c r="A8722" i="23"/>
  <c r="B8724" i="23" l="1"/>
  <c r="A8723" i="23"/>
  <c r="B8725" i="23" l="1"/>
  <c r="A8724" i="23"/>
  <c r="B8726" i="23" l="1"/>
  <c r="A8725" i="23"/>
  <c r="B8727" i="23" l="1"/>
  <c r="A8726" i="23"/>
  <c r="B8728" i="23" l="1"/>
  <c r="A8727" i="23"/>
  <c r="B8729" i="23" l="1"/>
  <c r="A8728" i="23"/>
  <c r="B8730" i="23" l="1"/>
  <c r="A8729" i="23"/>
  <c r="B8731" i="23" l="1"/>
  <c r="A8730" i="23"/>
  <c r="B8732" i="23" l="1"/>
  <c r="A8731" i="23"/>
  <c r="B8733" i="23" l="1"/>
  <c r="A8732" i="23"/>
  <c r="B8734" i="23" l="1"/>
  <c r="A8733" i="23"/>
  <c r="B8735" i="23" l="1"/>
  <c r="A8734" i="23"/>
  <c r="B8736" i="23" l="1"/>
  <c r="A8735" i="23"/>
  <c r="B8737" i="23" l="1"/>
  <c r="A8736" i="23"/>
  <c r="B8738" i="23" l="1"/>
  <c r="A8737" i="23"/>
  <c r="B8739" i="23" l="1"/>
  <c r="A8738" i="23"/>
  <c r="B8740" i="23" l="1"/>
  <c r="A8739" i="23"/>
  <c r="B8741" i="23" l="1"/>
  <c r="A8740" i="23"/>
  <c r="B8742" i="23" l="1"/>
  <c r="A8741" i="23"/>
  <c r="B8743" i="23" l="1"/>
  <c r="A8742" i="23"/>
  <c r="B8744" i="23" l="1"/>
  <c r="A8743" i="23"/>
  <c r="B8745" i="23" l="1"/>
  <c r="A8744" i="23"/>
  <c r="B8746" i="23" l="1"/>
  <c r="A8745" i="23"/>
  <c r="B8747" i="23" l="1"/>
  <c r="A8746" i="23"/>
  <c r="B8748" i="23" l="1"/>
  <c r="A8747" i="23"/>
  <c r="B8749" i="23" l="1"/>
  <c r="A8748" i="23"/>
  <c r="B8750" i="23" l="1"/>
  <c r="A8749" i="23"/>
  <c r="B8751" i="23" l="1"/>
  <c r="A8750" i="23"/>
  <c r="B8752" i="23" l="1"/>
  <c r="A8751" i="23"/>
  <c r="B8753" i="23" l="1"/>
  <c r="A8752" i="23"/>
  <c r="B8754" i="23" l="1"/>
  <c r="A8753" i="23"/>
  <c r="B8755" i="23" l="1"/>
  <c r="A8754" i="23"/>
  <c r="B8756" i="23" l="1"/>
  <c r="A8755" i="23"/>
  <c r="B8757" i="23" l="1"/>
  <c r="A8756" i="23"/>
  <c r="B8758" i="23" l="1"/>
  <c r="A8757" i="23"/>
  <c r="B8759" i="23" l="1"/>
  <c r="A8758" i="23"/>
  <c r="B8760" i="23" l="1"/>
  <c r="A8759" i="23"/>
  <c r="B8761" i="23" l="1"/>
  <c r="A8760" i="23"/>
  <c r="B8762" i="23" l="1"/>
  <c r="A8761" i="23"/>
  <c r="B8763" i="23" l="1"/>
  <c r="A8762" i="23"/>
  <c r="B8764" i="23" l="1"/>
  <c r="A8763" i="23"/>
  <c r="B8765" i="23" l="1"/>
  <c r="A8764" i="23"/>
  <c r="B8766" i="23" l="1"/>
  <c r="A8765" i="23"/>
  <c r="B8767" i="23" l="1"/>
  <c r="A8766" i="23"/>
  <c r="B8768" i="23" l="1"/>
  <c r="A8767" i="23"/>
  <c r="B8769" i="23" l="1"/>
  <c r="A8768" i="23"/>
  <c r="B8770" i="23" l="1"/>
  <c r="A8769" i="23"/>
  <c r="B8771" i="23" l="1"/>
  <c r="A8770" i="23"/>
  <c r="B8772" i="23" l="1"/>
  <c r="A8771" i="23"/>
  <c r="B8773" i="23" l="1"/>
  <c r="A8772" i="23"/>
  <c r="B8774" i="23" l="1"/>
  <c r="A8773" i="23"/>
  <c r="B8775" i="23" l="1"/>
  <c r="A8774" i="23"/>
  <c r="B8776" i="23" l="1"/>
  <c r="A8775" i="23"/>
  <c r="B8777" i="23" l="1"/>
  <c r="A8776" i="23"/>
  <c r="B8778" i="23" l="1"/>
  <c r="A8777" i="23"/>
  <c r="B8779" i="23" l="1"/>
  <c r="A8778" i="23"/>
  <c r="B8780" i="23" l="1"/>
  <c r="A8779" i="23"/>
  <c r="B8781" i="23" l="1"/>
  <c r="A8780" i="23"/>
  <c r="B8782" i="23" l="1"/>
  <c r="A8781" i="23"/>
  <c r="B8783" i="23" l="1"/>
  <c r="A8782" i="23"/>
  <c r="B8784" i="23" l="1"/>
  <c r="A8783" i="23"/>
  <c r="B8785" i="23" l="1"/>
  <c r="A8784" i="23"/>
  <c r="B8786" i="23" l="1"/>
  <c r="A8785" i="23"/>
  <c r="B8787" i="23" l="1"/>
  <c r="A8786" i="23"/>
  <c r="B8788" i="23" l="1"/>
  <c r="A8787" i="23"/>
  <c r="B8789" i="23" l="1"/>
  <c r="A8788" i="23"/>
  <c r="B8790" i="23" l="1"/>
  <c r="A8789" i="23"/>
  <c r="B8791" i="23" l="1"/>
  <c r="A8790" i="23"/>
  <c r="B8792" i="23" l="1"/>
  <c r="A8791" i="23"/>
  <c r="B8793" i="23" l="1"/>
  <c r="A8792" i="23"/>
  <c r="B8794" i="23" l="1"/>
  <c r="A8793" i="23"/>
  <c r="B8795" i="23" l="1"/>
  <c r="A8794" i="23"/>
  <c r="B8796" i="23" l="1"/>
  <c r="A8795" i="23"/>
  <c r="B8797" i="23" l="1"/>
  <c r="A8796" i="23"/>
  <c r="B8798" i="23" l="1"/>
  <c r="A8797" i="23"/>
  <c r="B8799" i="23" l="1"/>
  <c r="A8798" i="23"/>
  <c r="B8800" i="23" l="1"/>
  <c r="A8799" i="23"/>
  <c r="B8801" i="23" l="1"/>
  <c r="A8800" i="23"/>
  <c r="B8802" i="23" l="1"/>
  <c r="A8801" i="23"/>
  <c r="B8803" i="23" l="1"/>
  <c r="A8802" i="23"/>
  <c r="B8804" i="23" l="1"/>
  <c r="A8803" i="23"/>
  <c r="B8805" i="23" l="1"/>
  <c r="A8804" i="23"/>
  <c r="B8806" i="23" l="1"/>
  <c r="A8805" i="23"/>
  <c r="B8807" i="23" l="1"/>
  <c r="A8806" i="23"/>
  <c r="B8808" i="23" l="1"/>
  <c r="A8807" i="23"/>
  <c r="B8809" i="23" l="1"/>
  <c r="A8808" i="23"/>
  <c r="B8810" i="23" l="1"/>
  <c r="A8809" i="23"/>
  <c r="B8811" i="23" l="1"/>
  <c r="A8810" i="23"/>
  <c r="B8812" i="23" l="1"/>
  <c r="A8811" i="23"/>
  <c r="B8813" i="23" l="1"/>
  <c r="A8812" i="23"/>
  <c r="B8814" i="23" l="1"/>
  <c r="A8813" i="23"/>
  <c r="B8815" i="23" l="1"/>
  <c r="A8814" i="23"/>
  <c r="B8816" i="23" l="1"/>
  <c r="A8815" i="23"/>
  <c r="B8817" i="23" l="1"/>
  <c r="A8816" i="23"/>
  <c r="B8818" i="23" l="1"/>
  <c r="A8817" i="23"/>
  <c r="B8819" i="23" l="1"/>
  <c r="A8818" i="23"/>
  <c r="B8820" i="23" l="1"/>
  <c r="A8819" i="23"/>
  <c r="B8821" i="23" l="1"/>
  <c r="A8820" i="23"/>
  <c r="B8822" i="23" l="1"/>
  <c r="A8821" i="23"/>
  <c r="B8823" i="23" l="1"/>
  <c r="A8822" i="23"/>
  <c r="B8824" i="23" l="1"/>
  <c r="A8823" i="23"/>
  <c r="B8825" i="23" l="1"/>
  <c r="A8824" i="23"/>
  <c r="B8826" i="23" l="1"/>
  <c r="A8825" i="23"/>
  <c r="B8827" i="23" l="1"/>
  <c r="A8826" i="23"/>
  <c r="B8828" i="23" l="1"/>
  <c r="A8827" i="23"/>
  <c r="B8829" i="23" l="1"/>
  <c r="A8828" i="23"/>
  <c r="B8830" i="23" l="1"/>
  <c r="A8829" i="23"/>
  <c r="B8831" i="23" l="1"/>
  <c r="A8830" i="23"/>
  <c r="B8832" i="23" l="1"/>
  <c r="A8831" i="23"/>
  <c r="B8833" i="23" l="1"/>
  <c r="A8832" i="23"/>
  <c r="B8834" i="23" l="1"/>
  <c r="A8833" i="23"/>
  <c r="B8835" i="23" l="1"/>
  <c r="A8834" i="23"/>
  <c r="B8836" i="23" l="1"/>
  <c r="A8835" i="23"/>
  <c r="B8837" i="23" l="1"/>
  <c r="A8836" i="23"/>
  <c r="B8838" i="23" l="1"/>
  <c r="A8837" i="23"/>
  <c r="B8839" i="23" l="1"/>
  <c r="A8838" i="23"/>
  <c r="B8840" i="23" l="1"/>
  <c r="A8839" i="23"/>
  <c r="B8841" i="23" l="1"/>
  <c r="A8840" i="23"/>
  <c r="B8842" i="23" l="1"/>
  <c r="A8841" i="23"/>
  <c r="B8843" i="23" l="1"/>
  <c r="A8842" i="23"/>
  <c r="B8844" i="23" l="1"/>
  <c r="A8843" i="23"/>
  <c r="B8845" i="23" l="1"/>
  <c r="A8844" i="23"/>
  <c r="B8846" i="23" l="1"/>
  <c r="A8845" i="23"/>
  <c r="B8847" i="23" l="1"/>
  <c r="A8846" i="23"/>
  <c r="B8848" i="23" l="1"/>
  <c r="A8847" i="23"/>
  <c r="B8849" i="23" l="1"/>
  <c r="A8848" i="23"/>
  <c r="B8850" i="23" l="1"/>
  <c r="A8849" i="23"/>
  <c r="B8851" i="23" l="1"/>
  <c r="A8850" i="23"/>
  <c r="B8852" i="23" l="1"/>
  <c r="A8851" i="23"/>
  <c r="B8853" i="23" l="1"/>
  <c r="A8852" i="23"/>
  <c r="B8854" i="23" l="1"/>
  <c r="A8853" i="23"/>
  <c r="B8855" i="23" l="1"/>
  <c r="A8854" i="23"/>
  <c r="B8856" i="23" l="1"/>
  <c r="A8855" i="23"/>
  <c r="B8857" i="23" l="1"/>
  <c r="A8856" i="23"/>
  <c r="B8858" i="23" l="1"/>
  <c r="A8857" i="23"/>
  <c r="B8859" i="23" l="1"/>
  <c r="A8858" i="23"/>
  <c r="B8860" i="23" l="1"/>
  <c r="A8859" i="23"/>
  <c r="B8861" i="23" l="1"/>
  <c r="A8860" i="23"/>
  <c r="B8862" i="23" l="1"/>
  <c r="A8861" i="23"/>
  <c r="B8863" i="23" l="1"/>
  <c r="A8862" i="23"/>
  <c r="B8864" i="23" l="1"/>
  <c r="A8863" i="23"/>
  <c r="B8865" i="23" l="1"/>
  <c r="A8864" i="23"/>
  <c r="B8866" i="23" l="1"/>
  <c r="A8865" i="23"/>
  <c r="B8867" i="23" l="1"/>
  <c r="A8866" i="23"/>
  <c r="B8868" i="23" l="1"/>
  <c r="A8867" i="23"/>
  <c r="B8869" i="23" l="1"/>
  <c r="A8868" i="23"/>
  <c r="B8870" i="23" l="1"/>
  <c r="A8869" i="23"/>
  <c r="B8871" i="23" l="1"/>
  <c r="A8870" i="23"/>
  <c r="B8872" i="23" l="1"/>
  <c r="A8871" i="23"/>
  <c r="B8873" i="23" l="1"/>
  <c r="A8872" i="23"/>
  <c r="B8874" i="23" l="1"/>
  <c r="A8873" i="23"/>
  <c r="B8875" i="23" l="1"/>
  <c r="A8874" i="23"/>
  <c r="B8876" i="23" l="1"/>
  <c r="A8875" i="23"/>
  <c r="B8877" i="23" l="1"/>
  <c r="A8876" i="23"/>
  <c r="B8878" i="23" l="1"/>
  <c r="A8877" i="23"/>
  <c r="B8879" i="23" l="1"/>
  <c r="A8878" i="23"/>
  <c r="B8880" i="23" l="1"/>
  <c r="A8879" i="23"/>
  <c r="B8881" i="23" l="1"/>
  <c r="A8880" i="23"/>
  <c r="B8882" i="23" l="1"/>
  <c r="A8881" i="23"/>
  <c r="B8883" i="23" l="1"/>
  <c r="A8882" i="23"/>
  <c r="B8884" i="23" l="1"/>
  <c r="A8883" i="23"/>
  <c r="B8885" i="23" l="1"/>
  <c r="A8884" i="23"/>
  <c r="B8886" i="23" l="1"/>
  <c r="A8885" i="23"/>
  <c r="B8887" i="23" l="1"/>
  <c r="A8886" i="23"/>
  <c r="B8888" i="23" l="1"/>
  <c r="A8887" i="23"/>
  <c r="B8889" i="23" l="1"/>
  <c r="A8888" i="23"/>
  <c r="B8890" i="23" l="1"/>
  <c r="A8889" i="23"/>
  <c r="B8891" i="23" l="1"/>
  <c r="A8890" i="23"/>
  <c r="B8892" i="23" l="1"/>
  <c r="A8891" i="23"/>
  <c r="B8893" i="23" l="1"/>
  <c r="A8892" i="23"/>
  <c r="B8894" i="23" l="1"/>
  <c r="A8893" i="23"/>
  <c r="B8895" i="23" l="1"/>
  <c r="A8894" i="23"/>
  <c r="B8896" i="23" l="1"/>
  <c r="A8895" i="23"/>
  <c r="B8897" i="23" l="1"/>
  <c r="A8896" i="23"/>
  <c r="B8898" i="23" l="1"/>
  <c r="A8897" i="23"/>
  <c r="B8899" i="23" l="1"/>
  <c r="A8898" i="23"/>
  <c r="B8900" i="23" l="1"/>
  <c r="A8899" i="23"/>
  <c r="B8901" i="23" l="1"/>
  <c r="A8900" i="23"/>
  <c r="B8902" i="23" l="1"/>
  <c r="A8901" i="23"/>
  <c r="B8903" i="23" l="1"/>
  <c r="A8902" i="23"/>
  <c r="B8904" i="23" l="1"/>
  <c r="A8903" i="23"/>
  <c r="B8905" i="23" l="1"/>
  <c r="A8904" i="23"/>
  <c r="B8906" i="23" l="1"/>
  <c r="A8905" i="23"/>
  <c r="B8907" i="23" l="1"/>
  <c r="A8906" i="23"/>
  <c r="B8908" i="23" l="1"/>
  <c r="A8907" i="23"/>
  <c r="B8909" i="23" l="1"/>
  <c r="A8908" i="23"/>
  <c r="B8910" i="23" l="1"/>
  <c r="A8909" i="23"/>
  <c r="B8911" i="23" l="1"/>
  <c r="A8910" i="23"/>
  <c r="B8912" i="23" l="1"/>
  <c r="A8911" i="23"/>
  <c r="B8913" i="23" l="1"/>
  <c r="A8912" i="23"/>
  <c r="B8914" i="23" l="1"/>
  <c r="A8913" i="23"/>
  <c r="B8915" i="23" l="1"/>
  <c r="A8914" i="23"/>
  <c r="B8916" i="23" l="1"/>
  <c r="A8915" i="23"/>
  <c r="B8917" i="23" l="1"/>
  <c r="A8916" i="23"/>
  <c r="B8918" i="23" l="1"/>
  <c r="A8917" i="23"/>
  <c r="B8919" i="23" l="1"/>
  <c r="A8918" i="23"/>
  <c r="B8920" i="23" l="1"/>
  <c r="A8919" i="23"/>
  <c r="B8921" i="23" l="1"/>
  <c r="A8920" i="23"/>
  <c r="B8922" i="23" l="1"/>
  <c r="A8921" i="23"/>
  <c r="B8923" i="23" l="1"/>
  <c r="A8922" i="23"/>
  <c r="B8924" i="23" l="1"/>
  <c r="A8923" i="23"/>
  <c r="B8925" i="23" l="1"/>
  <c r="A8924" i="23"/>
  <c r="B8926" i="23" l="1"/>
  <c r="A8925" i="23"/>
  <c r="B8927" i="23" l="1"/>
  <c r="A8926" i="23"/>
  <c r="B8928" i="23" l="1"/>
  <c r="A8927" i="23"/>
  <c r="B8929" i="23" l="1"/>
  <c r="A8928" i="23"/>
  <c r="B8930" i="23" l="1"/>
  <c r="A8929" i="23"/>
  <c r="B8931" i="23" l="1"/>
  <c r="A8930" i="23"/>
  <c r="B8932" i="23" l="1"/>
  <c r="A8931" i="23"/>
  <c r="B8933" i="23" l="1"/>
  <c r="A8932" i="23"/>
  <c r="B8934" i="23" l="1"/>
  <c r="A8933" i="23"/>
  <c r="B8935" i="23" l="1"/>
  <c r="A8934" i="23"/>
  <c r="B8936" i="23" l="1"/>
  <c r="A8935" i="23"/>
  <c r="B8937" i="23" l="1"/>
  <c r="A8936" i="23"/>
  <c r="B8938" i="23" l="1"/>
  <c r="A8937" i="23"/>
  <c r="B8939" i="23" l="1"/>
  <c r="A8938" i="23"/>
  <c r="B8940" i="23" l="1"/>
  <c r="A8939" i="23"/>
  <c r="B8941" i="23" l="1"/>
  <c r="A8940" i="23"/>
  <c r="B8942" i="23" l="1"/>
  <c r="A8941" i="23"/>
  <c r="B8943" i="23" l="1"/>
  <c r="A8942" i="23"/>
  <c r="B8944" i="23" l="1"/>
  <c r="A8943" i="23"/>
  <c r="B8945" i="23" l="1"/>
  <c r="A8944" i="23"/>
  <c r="B8946" i="23" l="1"/>
  <c r="A8945" i="23"/>
  <c r="B8947" i="23" l="1"/>
  <c r="A8946" i="23"/>
  <c r="B8948" i="23" l="1"/>
  <c r="A8947" i="23"/>
  <c r="B8949" i="23" l="1"/>
  <c r="A8948" i="23"/>
  <c r="B8950" i="23" l="1"/>
  <c r="A8949" i="23"/>
  <c r="B8951" i="23" l="1"/>
  <c r="A8950" i="23"/>
  <c r="B8952" i="23" l="1"/>
  <c r="A8951" i="23"/>
  <c r="B8953" i="23" l="1"/>
  <c r="A8952" i="23"/>
  <c r="B8954" i="23" l="1"/>
  <c r="A8953" i="23"/>
  <c r="B8955" i="23" l="1"/>
  <c r="A8954" i="23"/>
  <c r="B8956" i="23" l="1"/>
  <c r="A8955" i="23"/>
  <c r="B8957" i="23" l="1"/>
  <c r="A8956" i="23"/>
  <c r="B8958" i="23" l="1"/>
  <c r="A8957" i="23"/>
  <c r="B8959" i="23" l="1"/>
  <c r="A8958" i="23"/>
  <c r="B8960" i="23" l="1"/>
  <c r="A8959" i="23"/>
  <c r="B8961" i="23" l="1"/>
  <c r="A8960" i="23"/>
  <c r="B8962" i="23" l="1"/>
  <c r="A8961" i="23"/>
  <c r="B8963" i="23" l="1"/>
  <c r="A8962" i="23"/>
  <c r="B8964" i="23" l="1"/>
  <c r="A8963" i="23"/>
  <c r="B8965" i="23" l="1"/>
  <c r="A8964" i="23"/>
  <c r="B8966" i="23" l="1"/>
  <c r="A8965" i="23"/>
  <c r="B8967" i="23" l="1"/>
  <c r="A8966" i="23"/>
  <c r="B8968" i="23" l="1"/>
  <c r="A8967" i="23"/>
  <c r="B8969" i="23" l="1"/>
  <c r="A8968" i="23"/>
  <c r="B8970" i="23" l="1"/>
  <c r="A8969" i="23"/>
  <c r="B8971" i="23" l="1"/>
  <c r="A8970" i="23"/>
  <c r="B8972" i="23" l="1"/>
  <c r="A8971" i="23"/>
  <c r="B8973" i="23" l="1"/>
  <c r="A8972" i="23"/>
  <c r="B8974" i="23" l="1"/>
  <c r="A8973" i="23"/>
  <c r="B8975" i="23" l="1"/>
  <c r="A8974" i="23"/>
  <c r="B8976" i="23" l="1"/>
  <c r="A8975" i="23"/>
  <c r="B8977" i="23" l="1"/>
  <c r="A8976" i="23"/>
  <c r="B8978" i="23" l="1"/>
  <c r="A8977" i="23"/>
  <c r="B8979" i="23" l="1"/>
  <c r="A8978" i="23"/>
  <c r="B8980" i="23" l="1"/>
  <c r="A8979" i="23"/>
  <c r="B8981" i="23" l="1"/>
  <c r="A8980" i="23"/>
  <c r="B8982" i="23" l="1"/>
  <c r="A8981" i="23"/>
  <c r="B8983" i="23" l="1"/>
  <c r="A8982" i="23"/>
  <c r="B8984" i="23" l="1"/>
  <c r="A8983" i="23"/>
  <c r="B8985" i="23" l="1"/>
  <c r="A8984" i="23"/>
  <c r="B8986" i="23" l="1"/>
  <c r="A8985" i="23"/>
  <c r="B8987" i="23" l="1"/>
  <c r="A8986" i="23"/>
  <c r="B8988" i="23" l="1"/>
  <c r="A8987" i="23"/>
  <c r="B8989" i="23" l="1"/>
  <c r="A8988" i="23"/>
  <c r="B8990" i="23" l="1"/>
  <c r="A8989" i="23"/>
  <c r="B8991" i="23" l="1"/>
  <c r="A8990" i="23"/>
  <c r="B8992" i="23" l="1"/>
  <c r="A8991" i="23"/>
  <c r="B8993" i="23" l="1"/>
  <c r="A8992" i="23"/>
  <c r="B8994" i="23" l="1"/>
  <c r="A8993" i="23"/>
  <c r="B8995" i="23" l="1"/>
  <c r="A8994" i="23"/>
  <c r="B8996" i="23" l="1"/>
  <c r="A8995" i="23"/>
  <c r="B8997" i="23" l="1"/>
  <c r="A8996" i="23"/>
  <c r="B8998" i="23" l="1"/>
  <c r="A8997" i="23"/>
  <c r="B8999" i="23" l="1"/>
  <c r="A8998" i="23"/>
  <c r="B9000" i="23" l="1"/>
  <c r="A8999" i="23"/>
  <c r="B9001" i="23" l="1"/>
  <c r="A9000" i="23"/>
  <c r="B9002" i="23" l="1"/>
  <c r="A9001" i="23"/>
  <c r="B9003" i="23" l="1"/>
  <c r="A9002" i="23"/>
  <c r="B9004" i="23" l="1"/>
  <c r="A9003" i="23"/>
  <c r="B9005" i="23" l="1"/>
  <c r="A9004" i="23"/>
  <c r="B9006" i="23" l="1"/>
  <c r="A9005" i="23"/>
  <c r="B9007" i="23" l="1"/>
  <c r="A9006" i="23"/>
  <c r="B9008" i="23" l="1"/>
  <c r="A9007" i="23"/>
  <c r="B9009" i="23" l="1"/>
  <c r="A9008" i="23"/>
  <c r="B9010" i="23" l="1"/>
  <c r="A9009" i="23"/>
  <c r="B9011" i="23" l="1"/>
  <c r="A9010" i="23"/>
  <c r="B9012" i="23" l="1"/>
  <c r="A9011" i="23"/>
  <c r="B9013" i="23" l="1"/>
  <c r="A9012" i="23"/>
  <c r="B9014" i="23" l="1"/>
  <c r="A9013" i="23"/>
  <c r="B9015" i="23" l="1"/>
  <c r="A9014" i="23"/>
  <c r="B9016" i="23" l="1"/>
  <c r="A9015" i="23"/>
  <c r="B9017" i="23" l="1"/>
  <c r="A9016" i="23"/>
  <c r="B9018" i="23" l="1"/>
  <c r="A9017" i="23"/>
  <c r="B9019" i="23" l="1"/>
  <c r="A9018" i="23"/>
  <c r="B9020" i="23" l="1"/>
  <c r="A9019" i="23"/>
  <c r="B9021" i="23" l="1"/>
  <c r="A9020" i="23"/>
  <c r="B9022" i="23" l="1"/>
  <c r="A9021" i="23"/>
  <c r="B9023" i="23" l="1"/>
  <c r="A9022" i="23"/>
  <c r="B9024" i="23" l="1"/>
  <c r="A9023" i="23"/>
  <c r="B9025" i="23" l="1"/>
  <c r="A9024" i="23"/>
  <c r="B9026" i="23" l="1"/>
  <c r="A9025" i="23"/>
  <c r="B9027" i="23" l="1"/>
  <c r="A9026" i="23"/>
  <c r="B9028" i="23" l="1"/>
  <c r="A9027" i="23"/>
  <c r="B9029" i="23" l="1"/>
  <c r="A9028" i="23"/>
  <c r="B9030" i="23" l="1"/>
  <c r="A9029" i="23"/>
  <c r="B9031" i="23" l="1"/>
  <c r="A9030" i="23"/>
  <c r="B9032" i="23" l="1"/>
  <c r="A9031" i="23"/>
  <c r="B9033" i="23" l="1"/>
  <c r="A9032" i="23"/>
  <c r="B9034" i="23" l="1"/>
  <c r="A9033" i="23"/>
  <c r="B9035" i="23" l="1"/>
  <c r="A9034" i="23"/>
  <c r="B9036" i="23" l="1"/>
  <c r="A9035" i="23"/>
  <c r="B9037" i="23" l="1"/>
  <c r="A9036" i="23"/>
  <c r="B9038" i="23" l="1"/>
  <c r="A9037" i="23"/>
  <c r="B9039" i="23" l="1"/>
  <c r="A9038" i="23"/>
  <c r="B9040" i="23" l="1"/>
  <c r="A9039" i="23"/>
  <c r="B9041" i="23" l="1"/>
  <c r="A9040" i="23"/>
  <c r="B9042" i="23" l="1"/>
  <c r="A9041" i="23"/>
  <c r="B9043" i="23" l="1"/>
  <c r="A9042" i="23"/>
  <c r="B9044" i="23" l="1"/>
  <c r="A9043" i="23"/>
  <c r="B9045" i="23" l="1"/>
  <c r="A9044" i="23"/>
  <c r="B9046" i="23" l="1"/>
  <c r="A9045" i="23"/>
  <c r="B9047" i="23" l="1"/>
  <c r="A9046" i="23"/>
  <c r="B9048" i="23" l="1"/>
  <c r="A9047" i="23"/>
  <c r="B9049" i="23" l="1"/>
  <c r="A9048" i="23"/>
  <c r="B9050" i="23" l="1"/>
  <c r="A9049" i="23"/>
  <c r="B9051" i="23" l="1"/>
  <c r="A9050" i="23"/>
  <c r="B9052" i="23" l="1"/>
  <c r="A9051" i="23"/>
  <c r="B9053" i="23" l="1"/>
  <c r="A9052" i="23"/>
  <c r="B9054" i="23" l="1"/>
  <c r="A9053" i="23"/>
  <c r="B9055" i="23" l="1"/>
  <c r="A9054" i="23"/>
  <c r="B9056" i="23" l="1"/>
  <c r="A9055" i="23"/>
  <c r="B9057" i="23" l="1"/>
  <c r="A9056" i="23"/>
  <c r="B9058" i="23" l="1"/>
  <c r="A9057" i="23"/>
  <c r="B9059" i="23" l="1"/>
  <c r="A9058" i="23"/>
  <c r="B9060" i="23" l="1"/>
  <c r="A9059" i="23"/>
  <c r="B9061" i="23" l="1"/>
  <c r="A9060" i="23"/>
  <c r="B9062" i="23" l="1"/>
  <c r="A9061" i="23"/>
  <c r="B9063" i="23" l="1"/>
  <c r="A9062" i="23"/>
  <c r="B9064" i="23" l="1"/>
  <c r="A9063" i="23"/>
  <c r="B9065" i="23" l="1"/>
  <c r="A9064" i="23"/>
  <c r="B9066" i="23" l="1"/>
  <c r="A9065" i="23"/>
  <c r="B9067" i="23" l="1"/>
  <c r="A9066" i="23"/>
  <c r="B9068" i="23" l="1"/>
  <c r="A9067" i="23"/>
  <c r="B9069" i="23" l="1"/>
  <c r="A9068" i="23"/>
  <c r="B9070" i="23" l="1"/>
  <c r="A9069" i="23"/>
  <c r="B9071" i="23" l="1"/>
  <c r="A9070" i="23"/>
  <c r="B9072" i="23" l="1"/>
  <c r="A9071" i="23"/>
  <c r="B9073" i="23" l="1"/>
  <c r="A9072" i="23"/>
  <c r="B9074" i="23" l="1"/>
  <c r="A9073" i="23"/>
  <c r="B9075" i="23" l="1"/>
  <c r="A9074" i="23"/>
  <c r="B9076" i="23" l="1"/>
  <c r="A9075" i="23"/>
  <c r="B9077" i="23" l="1"/>
  <c r="A9076" i="23"/>
  <c r="B9078" i="23" l="1"/>
  <c r="A9077" i="23"/>
  <c r="B9079" i="23" l="1"/>
  <c r="A9078" i="23"/>
  <c r="B9080" i="23" l="1"/>
  <c r="A9079" i="23"/>
  <c r="B9081" i="23" l="1"/>
  <c r="A9080" i="23"/>
  <c r="B9082" i="23" l="1"/>
  <c r="A9081" i="23"/>
  <c r="B9083" i="23" l="1"/>
  <c r="A9082" i="23"/>
  <c r="B9084" i="23" l="1"/>
  <c r="A9083" i="23"/>
  <c r="B9085" i="23" l="1"/>
  <c r="A9084" i="23"/>
  <c r="B9086" i="23" l="1"/>
  <c r="A9085" i="23"/>
  <c r="B9087" i="23" l="1"/>
  <c r="A9086" i="23"/>
  <c r="B9088" i="23" l="1"/>
  <c r="A9087" i="23"/>
  <c r="B9089" i="23" l="1"/>
  <c r="A9088" i="23"/>
  <c r="B9090" i="23" l="1"/>
  <c r="A9089" i="23"/>
  <c r="B9091" i="23" l="1"/>
  <c r="A9090" i="23"/>
  <c r="B9092" i="23" l="1"/>
  <c r="A9091" i="23"/>
  <c r="B9093" i="23" l="1"/>
  <c r="A9092" i="23"/>
  <c r="B9094" i="23" l="1"/>
  <c r="A9093" i="23"/>
  <c r="B9095" i="23" l="1"/>
  <c r="A9094" i="23"/>
  <c r="B9096" i="23" l="1"/>
  <c r="A9095" i="23"/>
  <c r="B9097" i="23" l="1"/>
  <c r="A9096" i="23"/>
  <c r="B9098" i="23" l="1"/>
  <c r="A9097" i="23"/>
  <c r="B9099" i="23" l="1"/>
  <c r="A9098" i="23"/>
  <c r="B9100" i="23" l="1"/>
  <c r="A9099" i="23"/>
  <c r="B9101" i="23" l="1"/>
  <c r="A9100" i="23"/>
  <c r="B9102" i="23" l="1"/>
  <c r="A9101" i="23"/>
  <c r="B9103" i="23" l="1"/>
  <c r="A9102" i="23"/>
  <c r="B9104" i="23" l="1"/>
  <c r="A9103" i="23"/>
  <c r="B9105" i="23" l="1"/>
  <c r="A9104" i="23"/>
  <c r="B9106" i="23" l="1"/>
  <c r="A9105" i="23"/>
  <c r="B9107" i="23" l="1"/>
  <c r="A9106" i="23"/>
  <c r="B9108" i="23" l="1"/>
  <c r="A9107" i="23"/>
  <c r="B9109" i="23" l="1"/>
  <c r="A9108" i="23"/>
  <c r="B9110" i="23" l="1"/>
  <c r="A9109" i="23"/>
  <c r="B9111" i="23" l="1"/>
  <c r="A9110" i="23"/>
  <c r="B9112" i="23" l="1"/>
  <c r="A9111" i="23"/>
  <c r="B9113" i="23" l="1"/>
  <c r="A9112" i="23"/>
  <c r="B9114" i="23" l="1"/>
  <c r="A9113" i="23"/>
  <c r="B9115" i="23" l="1"/>
  <c r="A9114" i="23"/>
  <c r="B9116" i="23" l="1"/>
  <c r="A9115" i="23"/>
  <c r="B9117" i="23" l="1"/>
  <c r="A9116" i="23"/>
  <c r="B9118" i="23" l="1"/>
  <c r="A9117" i="23"/>
  <c r="B9119" i="23" l="1"/>
  <c r="A9118" i="23"/>
  <c r="B9120" i="23" l="1"/>
  <c r="A9119" i="23"/>
  <c r="B9121" i="23" l="1"/>
  <c r="A9120" i="23"/>
  <c r="B9122" i="23" l="1"/>
  <c r="A9121" i="23"/>
  <c r="B9123" i="23" l="1"/>
  <c r="A9122" i="23"/>
  <c r="B9124" i="23" l="1"/>
  <c r="A9123" i="23"/>
  <c r="B9125" i="23" l="1"/>
  <c r="A9124" i="23"/>
  <c r="B9126" i="23" l="1"/>
  <c r="A9125" i="23"/>
  <c r="B9127" i="23" l="1"/>
  <c r="A9126" i="23"/>
  <c r="B9128" i="23" l="1"/>
  <c r="A9127" i="23"/>
  <c r="B9129" i="23" l="1"/>
  <c r="A9128" i="23"/>
  <c r="B9130" i="23" l="1"/>
  <c r="A9129" i="23"/>
  <c r="B9131" i="23" l="1"/>
  <c r="A9130" i="23"/>
  <c r="B9132" i="23" l="1"/>
  <c r="A9131" i="23"/>
  <c r="B9133" i="23" l="1"/>
  <c r="A9132" i="23"/>
  <c r="B9134" i="23" l="1"/>
  <c r="A9133" i="23"/>
  <c r="B9135" i="23" l="1"/>
  <c r="A9134" i="23"/>
  <c r="B9136" i="23" l="1"/>
  <c r="A9135" i="23"/>
  <c r="B9137" i="23" l="1"/>
  <c r="A9136" i="23"/>
  <c r="B9138" i="23" l="1"/>
  <c r="A9137" i="23"/>
  <c r="B9139" i="23" l="1"/>
  <c r="A9138" i="23"/>
  <c r="B9140" i="23" l="1"/>
  <c r="A9139" i="23"/>
  <c r="B9141" i="23" l="1"/>
  <c r="A9140" i="23"/>
  <c r="B9142" i="23" l="1"/>
  <c r="A9141" i="23"/>
  <c r="B9143" i="23" l="1"/>
  <c r="A9142" i="23"/>
  <c r="B9144" i="23" l="1"/>
  <c r="A9143" i="23"/>
  <c r="B9145" i="23" l="1"/>
  <c r="A9144" i="23"/>
  <c r="B9146" i="23" l="1"/>
  <c r="A9145" i="23"/>
  <c r="B9147" i="23" l="1"/>
  <c r="A9146" i="23"/>
  <c r="B9148" i="23" l="1"/>
  <c r="A9147" i="23"/>
  <c r="B9149" i="23" l="1"/>
  <c r="A9148" i="23"/>
  <c r="B9150" i="23" l="1"/>
  <c r="A9149" i="23"/>
  <c r="B9151" i="23" l="1"/>
  <c r="A9150" i="23"/>
  <c r="B9152" i="23" l="1"/>
  <c r="A9151" i="23"/>
  <c r="B9153" i="23" l="1"/>
  <c r="A9152" i="23"/>
  <c r="B9154" i="23" l="1"/>
  <c r="A9153" i="23"/>
  <c r="B9155" i="23" l="1"/>
  <c r="A9154" i="23"/>
  <c r="B9156" i="23" l="1"/>
  <c r="A9155" i="23"/>
  <c r="B9157" i="23" l="1"/>
  <c r="A9156" i="23"/>
  <c r="B9158" i="23" l="1"/>
  <c r="A9157" i="23"/>
  <c r="B9159" i="23" l="1"/>
  <c r="A9158" i="23"/>
  <c r="B9160" i="23" l="1"/>
  <c r="A9159" i="23"/>
  <c r="B9161" i="23" l="1"/>
  <c r="A9160" i="23"/>
  <c r="B9162" i="23" l="1"/>
  <c r="A9161" i="23"/>
  <c r="B9163" i="23" l="1"/>
  <c r="A9162" i="23"/>
  <c r="B9164" i="23" l="1"/>
  <c r="A9163" i="23"/>
  <c r="B9165" i="23" l="1"/>
  <c r="A9164" i="23"/>
  <c r="B9166" i="23" l="1"/>
  <c r="A9165" i="23"/>
  <c r="B9167" i="23" l="1"/>
  <c r="A9166" i="23"/>
  <c r="B9168" i="23" l="1"/>
  <c r="A9167" i="23"/>
  <c r="B9169" i="23" l="1"/>
  <c r="A9168" i="23"/>
  <c r="B9170" i="23" l="1"/>
  <c r="A9169" i="23"/>
  <c r="B9171" i="23" l="1"/>
  <c r="A9170" i="23"/>
  <c r="B9172" i="23" l="1"/>
  <c r="A9171" i="23"/>
  <c r="B9173" i="23" l="1"/>
  <c r="A9172" i="23"/>
  <c r="B9174" i="23" l="1"/>
  <c r="A9173" i="23"/>
  <c r="B9175" i="23" l="1"/>
  <c r="A9174" i="23"/>
  <c r="B9176" i="23" l="1"/>
  <c r="A9175" i="23"/>
  <c r="B9177" i="23" l="1"/>
  <c r="A9176" i="23"/>
  <c r="B9178" i="23" l="1"/>
  <c r="A9177" i="23"/>
  <c r="B9179" i="23" l="1"/>
  <c r="A9178" i="23"/>
  <c r="B9180" i="23" l="1"/>
  <c r="A9179" i="23"/>
  <c r="B9181" i="23" l="1"/>
  <c r="A9180" i="23"/>
  <c r="B9182" i="23" l="1"/>
  <c r="A9181" i="23"/>
  <c r="B9183" i="23" l="1"/>
  <c r="A9182" i="23"/>
  <c r="B9184" i="23" l="1"/>
  <c r="A9183" i="23"/>
  <c r="B9185" i="23" l="1"/>
  <c r="A9184" i="23"/>
  <c r="B9186" i="23" l="1"/>
  <c r="A9185" i="23"/>
  <c r="B9187" i="23" l="1"/>
  <c r="A9186" i="23"/>
  <c r="B9188" i="23" l="1"/>
  <c r="A9187" i="23"/>
  <c r="B9189" i="23" l="1"/>
  <c r="A9188" i="23"/>
  <c r="B9190" i="23" l="1"/>
  <c r="A9189" i="23"/>
  <c r="B9191" i="23" l="1"/>
  <c r="A9190" i="23"/>
  <c r="B9192" i="23" l="1"/>
  <c r="A9191" i="23"/>
  <c r="B9193" i="23" l="1"/>
  <c r="A9192" i="23"/>
  <c r="B9194" i="23" l="1"/>
  <c r="A9193" i="23"/>
  <c r="B9195" i="23" l="1"/>
  <c r="A9194" i="23"/>
  <c r="B9196" i="23" l="1"/>
  <c r="A9195" i="23"/>
  <c r="B9197" i="23" l="1"/>
  <c r="A9196" i="23"/>
  <c r="B9198" i="23" l="1"/>
  <c r="A9197" i="23"/>
  <c r="B9199" i="23" l="1"/>
  <c r="A9198" i="23"/>
  <c r="B9200" i="23" l="1"/>
  <c r="A9199" i="23"/>
  <c r="B9201" i="23" l="1"/>
  <c r="A9200" i="23"/>
  <c r="B9202" i="23" l="1"/>
  <c r="A9201" i="23"/>
  <c r="B9203" i="23" l="1"/>
  <c r="A9202" i="23"/>
  <c r="B9204" i="23" l="1"/>
  <c r="A9203" i="23"/>
  <c r="B9205" i="23" l="1"/>
  <c r="A9204" i="23"/>
  <c r="B9206" i="23" l="1"/>
  <c r="A9205" i="23"/>
  <c r="B9207" i="23" l="1"/>
  <c r="A9206" i="23"/>
  <c r="B9208" i="23" l="1"/>
  <c r="A9207" i="23"/>
  <c r="B9209" i="23" l="1"/>
  <c r="A9208" i="23"/>
  <c r="B9210" i="23" l="1"/>
  <c r="A9209" i="23"/>
  <c r="B9211" i="23" l="1"/>
  <c r="A9210" i="23"/>
  <c r="B9212" i="23" l="1"/>
  <c r="A9211" i="23"/>
  <c r="B9213" i="23" l="1"/>
  <c r="A9212" i="23"/>
  <c r="B9214" i="23" l="1"/>
  <c r="A9213" i="23"/>
  <c r="B9215" i="23" l="1"/>
  <c r="A9214" i="23"/>
  <c r="B9216" i="23" l="1"/>
  <c r="A9215" i="23"/>
  <c r="B9217" i="23" l="1"/>
  <c r="A9216" i="23"/>
  <c r="B9218" i="23" l="1"/>
  <c r="A9217" i="23"/>
  <c r="B9219" i="23" l="1"/>
  <c r="A9218" i="23"/>
  <c r="B9220" i="23" l="1"/>
  <c r="A9219" i="23"/>
  <c r="B9221" i="23" l="1"/>
  <c r="A9220" i="23"/>
  <c r="B9222" i="23" l="1"/>
  <c r="A9221" i="23"/>
  <c r="B9223" i="23" l="1"/>
  <c r="A9222" i="23"/>
  <c r="B9224" i="23" l="1"/>
  <c r="A9223" i="23"/>
  <c r="B9225" i="23" l="1"/>
  <c r="A9224" i="23"/>
  <c r="B9226" i="23" l="1"/>
  <c r="A9225" i="23"/>
  <c r="B9227" i="23" l="1"/>
  <c r="A9226" i="23"/>
  <c r="B9228" i="23" l="1"/>
  <c r="A9227" i="23"/>
  <c r="B9229" i="23" l="1"/>
  <c r="A9228" i="23"/>
  <c r="B9230" i="23" l="1"/>
  <c r="A9229" i="23"/>
  <c r="B9231" i="23" l="1"/>
  <c r="A9230" i="23"/>
  <c r="B9232" i="23" l="1"/>
  <c r="A9231" i="23"/>
  <c r="B9233" i="23" l="1"/>
  <c r="A9232" i="23"/>
  <c r="B9234" i="23" l="1"/>
  <c r="A9233" i="23"/>
  <c r="B9235" i="23" l="1"/>
  <c r="A9234" i="23"/>
  <c r="B9236" i="23" l="1"/>
  <c r="A9235" i="23"/>
  <c r="B9237" i="23" l="1"/>
  <c r="A9236" i="23"/>
  <c r="B9238" i="23" l="1"/>
  <c r="A9237" i="23"/>
  <c r="B9239" i="23" l="1"/>
  <c r="A9238" i="23"/>
  <c r="B9240" i="23" l="1"/>
  <c r="A9239" i="23"/>
  <c r="B9241" i="23" l="1"/>
  <c r="A9240" i="23"/>
  <c r="B9242" i="23" l="1"/>
  <c r="A9241" i="23"/>
  <c r="B9243" i="23" l="1"/>
  <c r="A9242" i="23"/>
  <c r="B9244" i="23" l="1"/>
  <c r="A9243" i="23"/>
  <c r="B9245" i="23" l="1"/>
  <c r="A9244" i="23"/>
  <c r="B9246" i="23" l="1"/>
  <c r="A9245" i="23"/>
  <c r="B9247" i="23" l="1"/>
  <c r="A9246" i="23"/>
  <c r="B9248" i="23" l="1"/>
  <c r="A9247" i="23"/>
  <c r="B9249" i="23" l="1"/>
  <c r="A9248" i="23"/>
  <c r="B9250" i="23" l="1"/>
  <c r="A9249" i="23"/>
  <c r="B9251" i="23" l="1"/>
  <c r="A9250" i="23"/>
  <c r="B9252" i="23" l="1"/>
  <c r="A9251" i="23"/>
  <c r="B9253" i="23" l="1"/>
  <c r="A9252" i="23"/>
  <c r="B9254" i="23" l="1"/>
  <c r="A9253" i="23"/>
  <c r="B9255" i="23" l="1"/>
  <c r="A9254" i="23"/>
  <c r="B9256" i="23" l="1"/>
  <c r="A9255" i="23"/>
  <c r="B9257" i="23" l="1"/>
  <c r="A9256" i="23"/>
  <c r="B9258" i="23" l="1"/>
  <c r="A9257" i="23"/>
  <c r="B9259" i="23" l="1"/>
  <c r="A9258" i="23"/>
  <c r="B9260" i="23" l="1"/>
  <c r="A9259" i="23"/>
  <c r="B9261" i="23" l="1"/>
  <c r="A9260" i="23"/>
  <c r="B9262" i="23" l="1"/>
  <c r="A9261" i="23"/>
  <c r="B9263" i="23" l="1"/>
  <c r="A9262" i="23"/>
  <c r="B9264" i="23" l="1"/>
  <c r="A9263" i="23"/>
  <c r="B9265" i="23" l="1"/>
  <c r="A9264" i="23"/>
  <c r="B9266" i="23" l="1"/>
  <c r="A9265" i="23"/>
  <c r="B9267" i="23" l="1"/>
  <c r="A9266" i="23"/>
  <c r="B9268" i="23" l="1"/>
  <c r="A9267" i="23"/>
  <c r="B9269" i="23" l="1"/>
  <c r="A9268" i="23"/>
  <c r="B9270" i="23" l="1"/>
  <c r="A9269" i="23"/>
  <c r="B9271" i="23" l="1"/>
  <c r="A9270" i="23"/>
  <c r="B9272" i="23" l="1"/>
  <c r="A9271" i="23"/>
  <c r="B9273" i="23" l="1"/>
  <c r="A9272" i="23"/>
  <c r="B9274" i="23" l="1"/>
  <c r="A9273" i="23"/>
  <c r="B9275" i="23" l="1"/>
  <c r="A9274" i="23"/>
  <c r="B9276" i="23" l="1"/>
  <c r="A9275" i="23"/>
  <c r="B9277" i="23" l="1"/>
  <c r="A9276" i="23"/>
  <c r="B9278" i="23" l="1"/>
  <c r="A9277" i="23"/>
  <c r="B9279" i="23" l="1"/>
  <c r="A9278" i="23"/>
  <c r="B9280" i="23" l="1"/>
  <c r="A9279" i="23"/>
  <c r="B9281" i="23" l="1"/>
  <c r="A9280" i="23"/>
  <c r="B9282" i="23" l="1"/>
  <c r="A9281" i="23"/>
  <c r="B9283" i="23" l="1"/>
  <c r="A9282" i="23"/>
  <c r="B9284" i="23" l="1"/>
  <c r="A9283" i="23"/>
  <c r="B9285" i="23" l="1"/>
  <c r="A9284" i="23"/>
  <c r="B9286" i="23" l="1"/>
  <c r="A9285" i="23"/>
  <c r="B9287" i="23" l="1"/>
  <c r="A9286" i="23"/>
  <c r="B9288" i="23" l="1"/>
  <c r="A9287" i="23"/>
  <c r="B9289" i="23" l="1"/>
  <c r="A9288" i="23"/>
  <c r="B9290" i="23" l="1"/>
  <c r="A9289" i="23"/>
  <c r="B9291" i="23" l="1"/>
  <c r="A9290" i="23"/>
  <c r="B9292" i="23" l="1"/>
  <c r="A9291" i="23"/>
  <c r="B9293" i="23" l="1"/>
  <c r="A9292" i="23"/>
  <c r="B9294" i="23" l="1"/>
  <c r="A9293" i="23"/>
  <c r="B9295" i="23" l="1"/>
  <c r="A9294" i="23"/>
  <c r="B9296" i="23" l="1"/>
  <c r="A9295" i="23"/>
  <c r="B9297" i="23" l="1"/>
  <c r="A9296" i="23"/>
  <c r="B9298" i="23" l="1"/>
  <c r="A9297" i="23"/>
  <c r="B9299" i="23" l="1"/>
  <c r="A9298" i="23"/>
  <c r="B9300" i="23" l="1"/>
  <c r="A9299" i="23"/>
  <c r="B9301" i="23" l="1"/>
  <c r="A9300" i="23"/>
  <c r="B9302" i="23" l="1"/>
  <c r="A9301" i="23"/>
  <c r="B9303" i="23" l="1"/>
  <c r="A9302" i="23"/>
  <c r="B9304" i="23" l="1"/>
  <c r="A9303" i="23"/>
  <c r="B9305" i="23" l="1"/>
  <c r="A9304" i="23"/>
  <c r="B9306" i="23" l="1"/>
  <c r="A9305" i="23"/>
  <c r="B9307" i="23" l="1"/>
  <c r="A9306" i="23"/>
  <c r="B9308" i="23" l="1"/>
  <c r="A9307" i="23"/>
  <c r="B9309" i="23" l="1"/>
  <c r="A9308" i="23"/>
  <c r="B9310" i="23" l="1"/>
  <c r="A9309" i="23"/>
  <c r="B9311" i="23" l="1"/>
  <c r="A9310" i="23"/>
  <c r="B9312" i="23" l="1"/>
  <c r="A9311" i="23"/>
  <c r="B9313" i="23" l="1"/>
  <c r="A9312" i="23"/>
  <c r="B9314" i="23" l="1"/>
  <c r="A9313" i="23"/>
  <c r="B9315" i="23" l="1"/>
  <c r="A9314" i="23"/>
  <c r="B9316" i="23" l="1"/>
  <c r="A9315" i="23"/>
  <c r="B9317" i="23" l="1"/>
  <c r="A9316" i="23"/>
  <c r="B9318" i="23" l="1"/>
  <c r="A9317" i="23"/>
  <c r="B9319" i="23" l="1"/>
  <c r="A9318" i="23"/>
  <c r="B9320" i="23" l="1"/>
  <c r="A9319" i="23"/>
  <c r="B9321" i="23" l="1"/>
  <c r="A9320" i="23"/>
  <c r="B9322" i="23" l="1"/>
  <c r="A9321" i="23"/>
  <c r="B9323" i="23" l="1"/>
  <c r="A9322" i="23"/>
  <c r="B9324" i="23" l="1"/>
  <c r="A9323" i="23"/>
  <c r="B9325" i="23" l="1"/>
  <c r="A9324" i="23"/>
  <c r="B9326" i="23" l="1"/>
  <c r="A9325" i="23"/>
  <c r="B9327" i="23" l="1"/>
  <c r="A9326" i="23"/>
  <c r="B9328" i="23" l="1"/>
  <c r="A9327" i="23"/>
  <c r="B9329" i="23" l="1"/>
  <c r="A9328" i="23"/>
  <c r="B9330" i="23" l="1"/>
  <c r="A9329" i="23"/>
  <c r="B9331" i="23" l="1"/>
  <c r="A9330" i="23"/>
  <c r="B9332" i="23" l="1"/>
  <c r="A9331" i="23"/>
  <c r="B9333" i="23" l="1"/>
  <c r="A9332" i="23"/>
  <c r="B9334" i="23" l="1"/>
  <c r="A9333" i="23"/>
  <c r="B9335" i="23" l="1"/>
  <c r="A9334" i="23"/>
  <c r="B9336" i="23" l="1"/>
  <c r="A9335" i="23"/>
  <c r="B9337" i="23" l="1"/>
  <c r="A9336" i="23"/>
  <c r="B9338" i="23" l="1"/>
  <c r="A9337" i="23"/>
  <c r="B9339" i="23" l="1"/>
  <c r="A9338" i="23"/>
  <c r="B9340" i="23" l="1"/>
  <c r="A9339" i="23"/>
  <c r="B9341" i="23" l="1"/>
  <c r="A9340" i="23"/>
  <c r="B9342" i="23" l="1"/>
  <c r="A9341" i="23"/>
  <c r="B9343" i="23" l="1"/>
  <c r="A9342" i="23"/>
  <c r="B9344" i="23" l="1"/>
  <c r="A9343" i="23"/>
  <c r="B9345" i="23" l="1"/>
  <c r="A9344" i="23"/>
  <c r="B9346" i="23" l="1"/>
  <c r="A9345" i="23"/>
  <c r="B9347" i="23" l="1"/>
  <c r="A9346" i="23"/>
  <c r="B9348" i="23" l="1"/>
  <c r="A9347" i="23"/>
  <c r="B9349" i="23" l="1"/>
  <c r="A9348" i="23"/>
  <c r="B9350" i="23" l="1"/>
  <c r="A9349" i="23"/>
  <c r="B9351" i="23" l="1"/>
  <c r="A9350" i="23"/>
  <c r="B9352" i="23" l="1"/>
  <c r="A9351" i="23"/>
  <c r="B9353" i="23" l="1"/>
  <c r="A9352" i="23"/>
  <c r="B9354" i="23" l="1"/>
  <c r="A9353" i="23"/>
  <c r="B9355" i="23" l="1"/>
  <c r="A9354" i="23"/>
  <c r="B9356" i="23" l="1"/>
  <c r="A9355" i="23"/>
  <c r="B9357" i="23" l="1"/>
  <c r="A9356" i="23"/>
  <c r="B9358" i="23" l="1"/>
  <c r="A9357" i="23"/>
  <c r="B9359" i="23" l="1"/>
  <c r="A9358" i="23"/>
  <c r="B9360" i="23" l="1"/>
  <c r="A9359" i="23"/>
  <c r="B9361" i="23" l="1"/>
  <c r="A9360" i="23"/>
  <c r="B9362" i="23" l="1"/>
  <c r="A9361" i="23"/>
  <c r="B9363" i="23" l="1"/>
  <c r="A9362" i="23"/>
  <c r="B9364" i="23" l="1"/>
  <c r="A9363" i="23"/>
  <c r="B9365" i="23" l="1"/>
  <c r="A9364" i="23"/>
  <c r="B9366" i="23" l="1"/>
  <c r="A9365" i="23"/>
  <c r="B9367" i="23" l="1"/>
  <c r="A9366" i="23"/>
  <c r="B9368" i="23" l="1"/>
  <c r="A9367" i="23"/>
  <c r="B9369" i="23" l="1"/>
  <c r="A9368" i="23"/>
  <c r="B9370" i="23" l="1"/>
  <c r="A9369" i="23"/>
  <c r="B9371" i="23" l="1"/>
  <c r="A9370" i="23"/>
  <c r="B9372" i="23" l="1"/>
  <c r="A9371" i="23"/>
  <c r="B9373" i="23" l="1"/>
  <c r="A9372" i="23"/>
  <c r="B9374" i="23" l="1"/>
  <c r="A9373" i="23"/>
  <c r="B9375" i="23" l="1"/>
  <c r="A9374" i="23"/>
  <c r="B9376" i="23" l="1"/>
  <c r="A9375" i="23"/>
  <c r="B9377" i="23" l="1"/>
  <c r="A9376" i="23"/>
  <c r="B9378" i="23" l="1"/>
  <c r="A9377" i="23"/>
  <c r="B9379" i="23" l="1"/>
  <c r="A9378" i="23"/>
  <c r="B9380" i="23" l="1"/>
  <c r="A9379" i="23"/>
  <c r="B9381" i="23" l="1"/>
  <c r="A9380" i="23"/>
  <c r="B9382" i="23" l="1"/>
  <c r="A9381" i="23"/>
  <c r="B9383" i="23" l="1"/>
  <c r="A9382" i="23"/>
  <c r="B9384" i="23" l="1"/>
  <c r="A9383" i="23"/>
  <c r="B9385" i="23" l="1"/>
  <c r="A9384" i="23"/>
  <c r="B9386" i="23" l="1"/>
  <c r="A9385" i="23"/>
  <c r="B9387" i="23" l="1"/>
  <c r="A9386" i="23"/>
  <c r="B9388" i="23" l="1"/>
  <c r="A9387" i="23"/>
  <c r="B9389" i="23" l="1"/>
  <c r="A9388" i="23"/>
  <c r="B9390" i="23" l="1"/>
  <c r="A9389" i="23"/>
  <c r="B9391" i="23" l="1"/>
  <c r="A9390" i="23"/>
  <c r="B9392" i="23" l="1"/>
  <c r="A9391" i="23"/>
  <c r="B9393" i="23" l="1"/>
  <c r="A9392" i="23"/>
  <c r="B9394" i="23" l="1"/>
  <c r="A9393" i="23"/>
  <c r="B9395" i="23" l="1"/>
  <c r="A9394" i="23"/>
  <c r="B9396" i="23" l="1"/>
  <c r="A9395" i="23"/>
  <c r="B9397" i="23" l="1"/>
  <c r="A9396" i="23"/>
  <c r="B9398" i="23" l="1"/>
  <c r="A9397" i="23"/>
  <c r="B9399" i="23" l="1"/>
  <c r="A9398" i="23"/>
  <c r="B9400" i="23" l="1"/>
  <c r="A9399" i="23"/>
  <c r="B9401" i="23" l="1"/>
  <c r="A9400" i="23"/>
  <c r="B9402" i="23" l="1"/>
  <c r="A9401" i="23"/>
  <c r="B9403" i="23" l="1"/>
  <c r="A9402" i="23"/>
  <c r="B9404" i="23" l="1"/>
  <c r="A9403" i="23"/>
  <c r="B9405" i="23" l="1"/>
  <c r="A9404" i="23"/>
  <c r="B9406" i="23" l="1"/>
  <c r="A9405" i="23"/>
  <c r="B9407" i="23" l="1"/>
  <c r="A9406" i="23"/>
  <c r="B9408" i="23" l="1"/>
  <c r="A9407" i="23"/>
  <c r="B9409" i="23" l="1"/>
  <c r="A9408" i="23"/>
  <c r="B9410" i="23" l="1"/>
  <c r="A9409" i="23"/>
  <c r="B9411" i="23" l="1"/>
  <c r="A9410" i="23"/>
  <c r="B9412" i="23" l="1"/>
  <c r="A9411" i="23"/>
  <c r="B9413" i="23" l="1"/>
  <c r="A9412" i="23"/>
  <c r="B9414" i="23" l="1"/>
  <c r="A9413" i="23"/>
  <c r="B9415" i="23" l="1"/>
  <c r="A9414" i="23"/>
  <c r="B9416" i="23" l="1"/>
  <c r="A9415" i="23"/>
  <c r="B9417" i="23" l="1"/>
  <c r="A9416" i="23"/>
  <c r="B9418" i="23" l="1"/>
  <c r="A9417" i="23"/>
  <c r="B9419" i="23" l="1"/>
  <c r="A9418" i="23"/>
  <c r="B9420" i="23" l="1"/>
  <c r="A9419" i="23"/>
  <c r="B9421" i="23" l="1"/>
  <c r="A9420" i="23"/>
  <c r="B9422" i="23" l="1"/>
  <c r="A9421" i="23"/>
  <c r="B9423" i="23" l="1"/>
  <c r="A9422" i="23"/>
  <c r="B9424" i="23" l="1"/>
  <c r="A9423" i="23"/>
  <c r="B9425" i="23" l="1"/>
  <c r="A9424" i="23"/>
  <c r="B9426" i="23" l="1"/>
  <c r="A9425" i="23"/>
  <c r="B9427" i="23" l="1"/>
  <c r="A9426" i="23"/>
  <c r="B9428" i="23" l="1"/>
  <c r="A9427" i="23"/>
  <c r="B9429" i="23" l="1"/>
  <c r="A9428" i="23"/>
  <c r="B9430" i="23" l="1"/>
  <c r="A9429" i="23"/>
  <c r="B9431" i="23" l="1"/>
  <c r="A9430" i="23"/>
  <c r="B9432" i="23" l="1"/>
  <c r="A9431" i="23"/>
  <c r="B9433" i="23" l="1"/>
  <c r="A9432" i="23"/>
  <c r="B9434" i="23" l="1"/>
  <c r="A9433" i="23"/>
  <c r="B9435" i="23" l="1"/>
  <c r="A9434" i="23"/>
  <c r="B9436" i="23" l="1"/>
  <c r="A9435" i="23"/>
  <c r="B9437" i="23" l="1"/>
  <c r="A9436" i="23"/>
  <c r="B9438" i="23" l="1"/>
  <c r="A9437" i="23"/>
  <c r="B9439" i="23" l="1"/>
  <c r="A9438" i="23"/>
  <c r="B9440" i="23" l="1"/>
  <c r="A9439" i="23"/>
  <c r="B9441" i="23" l="1"/>
  <c r="A9440" i="23"/>
  <c r="B9442" i="23" l="1"/>
  <c r="A9441" i="23"/>
  <c r="B9443" i="23" l="1"/>
  <c r="A9442" i="23"/>
  <c r="B9444" i="23" l="1"/>
  <c r="A9443" i="23"/>
  <c r="B9445" i="23" l="1"/>
  <c r="A9444" i="23"/>
  <c r="B9446" i="23" l="1"/>
  <c r="A9445" i="23"/>
  <c r="B9447" i="23" l="1"/>
  <c r="A9446" i="23"/>
  <c r="B9448" i="23" l="1"/>
  <c r="A9447" i="23"/>
  <c r="B9449" i="23" l="1"/>
  <c r="A9448" i="23"/>
  <c r="B9450" i="23" l="1"/>
  <c r="A9449" i="23"/>
  <c r="B9451" i="23" l="1"/>
  <c r="A9450" i="23"/>
  <c r="A9451" i="23" l="1"/>
  <c r="B9452" i="23"/>
  <c r="B9453" i="23" l="1"/>
  <c r="A9452" i="23"/>
  <c r="A9453" i="23" l="1"/>
  <c r="B9454" i="23"/>
  <c r="B9455" i="23" l="1"/>
  <c r="A9454" i="23"/>
  <c r="B9456" i="23" l="1"/>
  <c r="A9455" i="23"/>
  <c r="B9457" i="23" l="1"/>
  <c r="A9456" i="23"/>
  <c r="A9457" i="23" l="1"/>
  <c r="B9458" i="23"/>
  <c r="B9459" i="23" l="1"/>
  <c r="A9458" i="23"/>
  <c r="A9459" i="23" l="1"/>
  <c r="B9460" i="23"/>
  <c r="B9461" i="23" l="1"/>
  <c r="A9460" i="23"/>
  <c r="A9461" i="23" l="1"/>
  <c r="B9462" i="23"/>
  <c r="B9463" i="23" l="1"/>
  <c r="A9462" i="23"/>
  <c r="B9464" i="23" l="1"/>
  <c r="A9463" i="23"/>
  <c r="B9465" i="23" l="1"/>
  <c r="A9464" i="23"/>
  <c r="A9465" i="23" l="1"/>
  <c r="B9466" i="23"/>
  <c r="B9467" i="23" l="1"/>
  <c r="A9466" i="23"/>
  <c r="A9467" i="23" l="1"/>
  <c r="B9468" i="23"/>
  <c r="B9469" i="23" l="1"/>
  <c r="A9468" i="23"/>
  <c r="A9469" i="23" l="1"/>
  <c r="B9470" i="23"/>
  <c r="B9471" i="23" l="1"/>
  <c r="A9470" i="23"/>
  <c r="B9472" i="23" l="1"/>
  <c r="A9471" i="23"/>
  <c r="B9473" i="23" l="1"/>
  <c r="A9472" i="23"/>
  <c r="A9473" i="23" l="1"/>
  <c r="B9474" i="23"/>
  <c r="B9475" i="23" l="1"/>
  <c r="A9474" i="23"/>
  <c r="A9475" i="23" l="1"/>
  <c r="B9476" i="23"/>
  <c r="B9477" i="23" l="1"/>
  <c r="A9476" i="23"/>
  <c r="A9477" i="23" l="1"/>
  <c r="B9478" i="23"/>
  <c r="B9479" i="23" l="1"/>
  <c r="A9478" i="23"/>
  <c r="B9480" i="23" l="1"/>
  <c r="A9479" i="23"/>
  <c r="B9481" i="23" l="1"/>
  <c r="A9480" i="23"/>
  <c r="A9481" i="23" l="1"/>
  <c r="B9482" i="23"/>
  <c r="B9483" i="23" l="1"/>
  <c r="A9482" i="23"/>
  <c r="A9483" i="23" l="1"/>
  <c r="B9484" i="23"/>
  <c r="B9485" i="23" l="1"/>
  <c r="A9484" i="23"/>
  <c r="A9485" i="23" l="1"/>
  <c r="B9486" i="23"/>
  <c r="B9487" i="23" l="1"/>
  <c r="A9486" i="23"/>
  <c r="B9488" i="23" l="1"/>
  <c r="A9487" i="23"/>
  <c r="B9489" i="23" l="1"/>
  <c r="A9488" i="23"/>
  <c r="A9489" i="23" l="1"/>
  <c r="B9490" i="23"/>
  <c r="B9491" i="23" l="1"/>
  <c r="A9490" i="23"/>
  <c r="A9491" i="23" l="1"/>
  <c r="B9492" i="23"/>
  <c r="B9493" i="23" l="1"/>
  <c r="A9492" i="23"/>
  <c r="A9493" i="23" l="1"/>
  <c r="B9494" i="23"/>
  <c r="B9495" i="23" l="1"/>
  <c r="A9494" i="23"/>
  <c r="B9496" i="23" l="1"/>
  <c r="A9495" i="23"/>
  <c r="B9497" i="23" l="1"/>
  <c r="A9496" i="23"/>
  <c r="A9497" i="23" l="1"/>
  <c r="B9498" i="23"/>
  <c r="B9499" i="23" l="1"/>
  <c r="A9498" i="23"/>
  <c r="A9499" i="23" l="1"/>
  <c r="B9500" i="23"/>
  <c r="B9501" i="23" l="1"/>
  <c r="A9500" i="23"/>
  <c r="A9501" i="23" l="1"/>
  <c r="B9502" i="23"/>
  <c r="B9503" i="23" l="1"/>
  <c r="A9502" i="23"/>
  <c r="B9504" i="23" l="1"/>
  <c r="A9503" i="23"/>
  <c r="B9505" i="23" l="1"/>
  <c r="A9504" i="23"/>
  <c r="A9505" i="23" l="1"/>
  <c r="B9506" i="23"/>
  <c r="B9507" i="23" l="1"/>
  <c r="A9506" i="23"/>
  <c r="A9507" i="23" l="1"/>
  <c r="B9508" i="23"/>
  <c r="B9509" i="23" l="1"/>
  <c r="A9508" i="23"/>
  <c r="A9509" i="23" l="1"/>
  <c r="B9510" i="23"/>
  <c r="B9511" i="23" l="1"/>
  <c r="A9510" i="23"/>
  <c r="B9512" i="23" l="1"/>
  <c r="A9511" i="23"/>
  <c r="B9513" i="23" l="1"/>
  <c r="A9512" i="23"/>
  <c r="A9513" i="23" l="1"/>
  <c r="B9514" i="23"/>
  <c r="B9515" i="23" l="1"/>
  <c r="A9514" i="23"/>
  <c r="A9515" i="23" l="1"/>
  <c r="B9516" i="23"/>
  <c r="B9517" i="23" l="1"/>
  <c r="A9516" i="23"/>
  <c r="A9517" i="23" l="1"/>
  <c r="B9518" i="23"/>
  <c r="B9519" i="23" l="1"/>
  <c r="A9518" i="23"/>
  <c r="B9520" i="23" l="1"/>
  <c r="A9519" i="23"/>
  <c r="B9521" i="23" l="1"/>
  <c r="A9520" i="23"/>
  <c r="A9521" i="23" l="1"/>
  <c r="B9522" i="23"/>
  <c r="B9523" i="23" l="1"/>
  <c r="A9522" i="23"/>
  <c r="A9523" i="23" l="1"/>
  <c r="B9524" i="23"/>
  <c r="B9525" i="23" l="1"/>
  <c r="A9524" i="23"/>
  <c r="A9525" i="23" l="1"/>
  <c r="B9526" i="23"/>
  <c r="B9527" i="23" l="1"/>
  <c r="A9526" i="23"/>
  <c r="B9528" i="23" l="1"/>
  <c r="A9527" i="23"/>
  <c r="B9529" i="23" l="1"/>
  <c r="A9528" i="23"/>
  <c r="A9529" i="23" l="1"/>
  <c r="B9530" i="23"/>
  <c r="B9531" i="23" l="1"/>
  <c r="A9530" i="23"/>
  <c r="A9531" i="23" l="1"/>
  <c r="B9532" i="23"/>
  <c r="B9533" i="23" l="1"/>
  <c r="A9532" i="23"/>
  <c r="A9533" i="23" l="1"/>
  <c r="B9534" i="23"/>
  <c r="B9535" i="23" l="1"/>
  <c r="A9534" i="23"/>
  <c r="B9536" i="23" l="1"/>
  <c r="A9535" i="23"/>
  <c r="B9537" i="23" l="1"/>
  <c r="A9536" i="23"/>
  <c r="A9537" i="23" l="1"/>
  <c r="B9538" i="23"/>
  <c r="B9539" i="23" l="1"/>
  <c r="A9538" i="23"/>
  <c r="A9539" i="23" l="1"/>
  <c r="B9540" i="23"/>
  <c r="B9541" i="23" l="1"/>
  <c r="A9540" i="23"/>
  <c r="A9541" i="23" l="1"/>
  <c r="B9542" i="23"/>
  <c r="B9543" i="23" l="1"/>
  <c r="A9542" i="23"/>
  <c r="B9544" i="23" l="1"/>
  <c r="A9543" i="23"/>
  <c r="B9545" i="23" l="1"/>
  <c r="A9544" i="23"/>
  <c r="A9545" i="23" l="1"/>
  <c r="B9546" i="23"/>
  <c r="B9547" i="23" l="1"/>
  <c r="A9546" i="23"/>
  <c r="A9547" i="23" l="1"/>
  <c r="B9548" i="23"/>
  <c r="B9549" i="23" l="1"/>
  <c r="A9548" i="23"/>
  <c r="A9549" i="23" l="1"/>
  <c r="B9550" i="23"/>
  <c r="B9551" i="23" l="1"/>
  <c r="A9550" i="23"/>
  <c r="B9552" i="23" l="1"/>
  <c r="A9551" i="23"/>
  <c r="B9553" i="23" l="1"/>
  <c r="A9552" i="23"/>
  <c r="A9553" i="23" l="1"/>
  <c r="B9554" i="23"/>
  <c r="B9555" i="23" l="1"/>
  <c r="A9554" i="23"/>
  <c r="A9555" i="23" l="1"/>
  <c r="B9556" i="23"/>
  <c r="B9557" i="23" l="1"/>
  <c r="A9556" i="23"/>
  <c r="A9557" i="23" l="1"/>
  <c r="B9558" i="23"/>
  <c r="B9559" i="23" l="1"/>
  <c r="A9558" i="23"/>
  <c r="B9560" i="23" l="1"/>
  <c r="A9559" i="23"/>
  <c r="B9561" i="23" l="1"/>
  <c r="A9560" i="23"/>
  <c r="A9561" i="23" l="1"/>
  <c r="B9562" i="23"/>
  <c r="B9563" i="23" l="1"/>
  <c r="A9562" i="23"/>
  <c r="A9563" i="23" l="1"/>
  <c r="B9564" i="23"/>
  <c r="B9565" i="23" l="1"/>
  <c r="A9564" i="23"/>
  <c r="A9565" i="23" l="1"/>
  <c r="B9566" i="23"/>
  <c r="B9567" i="23" l="1"/>
  <c r="A9566" i="23"/>
  <c r="B9568" i="23" l="1"/>
  <c r="A9567" i="23"/>
  <c r="B9569" i="23" l="1"/>
  <c r="A9568" i="23"/>
  <c r="A9569" i="23" l="1"/>
  <c r="B9570" i="23"/>
  <c r="B9571" i="23" l="1"/>
  <c r="A9570" i="23"/>
  <c r="A9571" i="23" l="1"/>
  <c r="B9572" i="23"/>
  <c r="B9573" i="23" l="1"/>
  <c r="A9572" i="23"/>
  <c r="A9573" i="23" l="1"/>
  <c r="B9574" i="23"/>
  <c r="B9575" i="23" l="1"/>
  <c r="A9574" i="23"/>
  <c r="B9576" i="23" l="1"/>
  <c r="A9575" i="23"/>
  <c r="B9577" i="23" l="1"/>
  <c r="A9576" i="23"/>
  <c r="A9577" i="23" l="1"/>
  <c r="B9578" i="23"/>
  <c r="B9579" i="23" l="1"/>
  <c r="A9578" i="23"/>
  <c r="A9579" i="23" l="1"/>
  <c r="B9580" i="23"/>
  <c r="B9581" i="23" l="1"/>
  <c r="A9580" i="23"/>
  <c r="A9581" i="23" l="1"/>
  <c r="B9582" i="23"/>
  <c r="B9583" i="23" l="1"/>
  <c r="A9582" i="23"/>
  <c r="B9584" i="23" l="1"/>
  <c r="A9583" i="23"/>
  <c r="B9585" i="23" l="1"/>
  <c r="A9584" i="23"/>
  <c r="A9585" i="23" l="1"/>
  <c r="B9586" i="23"/>
  <c r="B9587" i="23" l="1"/>
  <c r="A9586" i="23"/>
  <c r="A9587" i="23" l="1"/>
  <c r="B9588" i="23"/>
  <c r="B9589" i="23" l="1"/>
  <c r="A9588" i="23"/>
  <c r="A9589" i="23" l="1"/>
  <c r="B9590" i="23"/>
  <c r="B9591" i="23" l="1"/>
  <c r="A9590" i="23"/>
  <c r="B9592" i="23" l="1"/>
  <c r="A9591" i="23"/>
  <c r="B9593" i="23" l="1"/>
  <c r="A9592" i="23"/>
  <c r="A9593" i="23" l="1"/>
  <c r="B9594" i="23"/>
  <c r="B9595" i="23" l="1"/>
  <c r="A9594" i="23"/>
  <c r="A9595" i="23" l="1"/>
  <c r="B9596" i="23"/>
  <c r="B9597" i="23" l="1"/>
  <c r="A9596" i="23"/>
  <c r="A9597" i="23" l="1"/>
  <c r="B9598" i="23"/>
  <c r="B9599" i="23" l="1"/>
  <c r="A9598" i="23"/>
  <c r="B9600" i="23" l="1"/>
  <c r="A9599" i="23"/>
  <c r="B9601" i="23" l="1"/>
  <c r="A9600" i="23"/>
  <c r="A9601" i="23" l="1"/>
  <c r="B9602" i="23"/>
  <c r="B9603" i="23" l="1"/>
  <c r="A9602" i="23"/>
  <c r="A9603" i="23" l="1"/>
  <c r="B9604" i="23"/>
  <c r="B9605" i="23" l="1"/>
  <c r="A9604" i="23"/>
  <c r="A9605" i="23" l="1"/>
  <c r="B9606" i="23"/>
  <c r="B9607" i="23" l="1"/>
  <c r="A9606" i="23"/>
  <c r="B9608" i="23" l="1"/>
  <c r="A9607" i="23"/>
  <c r="B9609" i="23" l="1"/>
  <c r="A9608" i="23"/>
  <c r="A9609" i="23" l="1"/>
  <c r="B9610" i="23"/>
  <c r="B9611" i="23" l="1"/>
  <c r="A9610" i="23"/>
  <c r="A9611" i="23" l="1"/>
  <c r="B9612" i="23"/>
  <c r="B9613" i="23" l="1"/>
  <c r="A9612" i="23"/>
  <c r="A9613" i="23" l="1"/>
  <c r="B9614" i="23"/>
  <c r="B9615" i="23" l="1"/>
  <c r="A9614" i="23"/>
  <c r="B9616" i="23" l="1"/>
  <c r="A9615" i="23"/>
  <c r="B9617" i="23" l="1"/>
  <c r="A9616" i="23"/>
  <c r="A9617" i="23" l="1"/>
  <c r="B9618" i="23"/>
  <c r="B9619" i="23" l="1"/>
  <c r="A9618" i="23"/>
  <c r="A9619" i="23" l="1"/>
  <c r="B9620" i="23"/>
  <c r="B9621" i="23" l="1"/>
  <c r="A9620" i="23"/>
  <c r="A9621" i="23" l="1"/>
  <c r="B9622" i="23"/>
  <c r="B9623" i="23" l="1"/>
  <c r="A9622" i="23"/>
  <c r="B9624" i="23" l="1"/>
  <c r="A9623" i="23"/>
  <c r="B9625" i="23" l="1"/>
  <c r="A9624" i="23"/>
  <c r="A9625" i="23" l="1"/>
  <c r="B9626" i="23"/>
  <c r="B9627" i="23" l="1"/>
  <c r="A9626" i="23"/>
  <c r="A9627" i="23" l="1"/>
  <c r="B9628" i="23"/>
  <c r="B9629" i="23" l="1"/>
  <c r="A9628" i="23"/>
  <c r="A9629" i="23" l="1"/>
  <c r="B9630" i="23"/>
  <c r="B9631" i="23" l="1"/>
  <c r="A9630" i="23"/>
  <c r="B9632" i="23" l="1"/>
  <c r="A9631" i="23"/>
  <c r="B9633" i="23" l="1"/>
  <c r="A9632" i="23"/>
  <c r="A9633" i="23" l="1"/>
  <c r="B9634" i="23"/>
  <c r="B9635" i="23" l="1"/>
  <c r="A9634" i="23"/>
  <c r="A9635" i="23" l="1"/>
  <c r="B9636" i="23"/>
  <c r="B9637" i="23" l="1"/>
  <c r="A9636" i="23"/>
  <c r="A9637" i="23" l="1"/>
  <c r="B9638" i="23"/>
  <c r="B9639" i="23" l="1"/>
  <c r="A9638" i="23"/>
  <c r="B9640" i="23" l="1"/>
  <c r="A9639" i="23"/>
  <c r="B9641" i="23" l="1"/>
  <c r="A9640" i="23"/>
  <c r="A9641" i="23" l="1"/>
  <c r="B9642" i="23"/>
  <c r="B9643" i="23" l="1"/>
  <c r="A9642" i="23"/>
  <c r="A9643" i="23" l="1"/>
  <c r="B9644" i="23"/>
  <c r="B9645" i="23" l="1"/>
  <c r="A9644" i="23"/>
  <c r="A9645" i="23" l="1"/>
  <c r="B9646" i="23"/>
  <c r="B9647" i="23" l="1"/>
  <c r="A9646" i="23"/>
  <c r="B9648" i="23" l="1"/>
  <c r="A9647" i="23"/>
  <c r="B9649" i="23" l="1"/>
  <c r="A9648" i="23"/>
  <c r="A9649" i="23" l="1"/>
  <c r="B9650" i="23"/>
  <c r="B9651" i="23" l="1"/>
  <c r="A9650" i="23"/>
  <c r="A9651" i="23" l="1"/>
  <c r="B9652" i="23"/>
  <c r="B9653" i="23" l="1"/>
  <c r="A9652" i="23"/>
  <c r="A9653" i="23" l="1"/>
  <c r="B9654" i="23"/>
  <c r="B9655" i="23" l="1"/>
  <c r="A9654" i="23"/>
  <c r="B9656" i="23" l="1"/>
  <c r="A9655" i="23"/>
  <c r="B9657" i="23" l="1"/>
  <c r="A9656" i="23"/>
  <c r="A9657" i="23" l="1"/>
  <c r="B9658" i="23"/>
  <c r="B9659" i="23" l="1"/>
  <c r="A9658" i="23"/>
  <c r="A9659" i="23" l="1"/>
  <c r="B9660" i="23"/>
  <c r="B9661" i="23" l="1"/>
  <c r="A9660" i="23"/>
  <c r="A9661" i="23" l="1"/>
  <c r="B9662" i="23"/>
  <c r="B9663" i="23" l="1"/>
  <c r="A9662" i="23"/>
  <c r="B9664" i="23" l="1"/>
  <c r="A9663" i="23"/>
  <c r="B9665" i="23" l="1"/>
  <c r="A9664" i="23"/>
  <c r="A9665" i="23" l="1"/>
  <c r="B9666" i="23"/>
  <c r="B9667" i="23" l="1"/>
  <c r="A9666" i="23"/>
  <c r="A9667" i="23" l="1"/>
  <c r="B9668" i="23"/>
  <c r="B9669" i="23" l="1"/>
  <c r="A9668" i="23"/>
  <c r="A9669" i="23" l="1"/>
  <c r="B9670" i="23"/>
  <c r="B9671" i="23" l="1"/>
  <c r="A9670" i="23"/>
  <c r="B9672" i="23" l="1"/>
  <c r="A9671" i="23"/>
  <c r="B9673" i="23" l="1"/>
  <c r="A9672" i="23"/>
  <c r="A9673" i="23" l="1"/>
  <c r="B9674" i="23"/>
  <c r="B9675" i="23" l="1"/>
  <c r="A9674" i="23"/>
  <c r="A9675" i="23" l="1"/>
  <c r="B9676" i="23"/>
  <c r="B9677" i="23" l="1"/>
  <c r="A9676" i="23"/>
  <c r="A9677" i="23" l="1"/>
  <c r="B9678" i="23"/>
  <c r="B9679" i="23" l="1"/>
  <c r="A9678" i="23"/>
  <c r="B9680" i="23" l="1"/>
  <c r="A9679" i="23"/>
  <c r="B9681" i="23" l="1"/>
  <c r="A9680" i="23"/>
  <c r="A9681" i="23" l="1"/>
  <c r="B9682" i="23"/>
  <c r="B9683" i="23" l="1"/>
  <c r="A9682" i="23"/>
  <c r="A9683" i="23" l="1"/>
  <c r="B9684" i="23"/>
  <c r="B9685" i="23" l="1"/>
  <c r="A9684" i="23"/>
  <c r="A9685" i="23" l="1"/>
  <c r="B9686" i="23"/>
  <c r="B9687" i="23" l="1"/>
  <c r="A9686" i="23"/>
  <c r="B9688" i="23" l="1"/>
  <c r="A9687" i="23"/>
  <c r="B9689" i="23" l="1"/>
  <c r="A9688" i="23"/>
  <c r="A9689" i="23" l="1"/>
  <c r="B9690" i="23"/>
  <c r="B9691" i="23" l="1"/>
  <c r="A9690" i="23"/>
  <c r="A9691" i="23" l="1"/>
  <c r="B9692" i="23"/>
  <c r="B9693" i="23" l="1"/>
  <c r="A9692" i="23"/>
  <c r="A9693" i="23" l="1"/>
  <c r="B9694" i="23"/>
  <c r="B9695" i="23" l="1"/>
  <c r="A9694" i="23"/>
  <c r="B9696" i="23" l="1"/>
  <c r="A9695" i="23"/>
  <c r="B9697" i="23" l="1"/>
  <c r="A9696" i="23"/>
  <c r="A9697" i="23" l="1"/>
  <c r="B9698" i="23"/>
  <c r="B9699" i="23" l="1"/>
  <c r="A9698" i="23"/>
  <c r="A9699" i="23" l="1"/>
  <c r="B9700" i="23"/>
  <c r="B9701" i="23" l="1"/>
  <c r="A9700" i="23"/>
  <c r="A9701" i="23" l="1"/>
  <c r="B9702" i="23"/>
  <c r="B9703" i="23" l="1"/>
  <c r="A9702" i="23"/>
  <c r="B9704" i="23" l="1"/>
  <c r="A9703" i="23"/>
  <c r="B9705" i="23" l="1"/>
  <c r="A9704" i="23"/>
  <c r="A9705" i="23" l="1"/>
  <c r="B9706" i="23"/>
  <c r="B9707" i="23" l="1"/>
  <c r="A9706" i="23"/>
  <c r="A9707" i="23" l="1"/>
  <c r="B9708" i="23"/>
  <c r="B9709" i="23" l="1"/>
  <c r="A9708" i="23"/>
  <c r="A9709" i="23" l="1"/>
  <c r="B9710" i="23"/>
  <c r="B9711" i="23" l="1"/>
  <c r="A9710" i="23"/>
  <c r="B9712" i="23" l="1"/>
  <c r="A9711" i="23"/>
  <c r="B9713" i="23" l="1"/>
  <c r="A9712" i="23"/>
  <c r="A9713" i="23" l="1"/>
  <c r="B9714" i="23"/>
  <c r="B9715" i="23" l="1"/>
  <c r="A9714" i="23"/>
  <c r="A9715" i="23" l="1"/>
  <c r="B9716" i="23"/>
  <c r="B9717" i="23" l="1"/>
  <c r="A9716" i="23"/>
  <c r="A9717" i="23" l="1"/>
  <c r="B9718" i="23"/>
  <c r="B9719" i="23" l="1"/>
  <c r="A9718" i="23"/>
  <c r="B9720" i="23" l="1"/>
  <c r="A9719" i="23"/>
  <c r="B9721" i="23" l="1"/>
  <c r="A9720" i="23"/>
  <c r="A9721" i="23" l="1"/>
  <c r="B9722" i="23"/>
  <c r="B9723" i="23" l="1"/>
  <c r="A9722" i="23"/>
  <c r="A9723" i="23" l="1"/>
  <c r="B9724" i="23"/>
  <c r="B9725" i="23" l="1"/>
  <c r="A9724" i="23"/>
  <c r="A9725" i="23" l="1"/>
  <c r="B9726" i="23"/>
  <c r="B9727" i="23" l="1"/>
  <c r="A9726" i="23"/>
  <c r="B9728" i="23" l="1"/>
  <c r="A9727" i="23"/>
  <c r="B9729" i="23" l="1"/>
  <c r="A9728" i="23"/>
  <c r="A9729" i="23" l="1"/>
  <c r="B9730" i="23"/>
  <c r="B9731" i="23" l="1"/>
  <c r="A9730" i="23"/>
  <c r="A9731" i="23" l="1"/>
  <c r="B9732" i="23"/>
  <c r="B9733" i="23" l="1"/>
  <c r="A9732" i="23"/>
  <c r="A9733" i="23" l="1"/>
  <c r="B9734" i="23"/>
  <c r="B9735" i="23" l="1"/>
  <c r="A9734" i="23"/>
  <c r="B9736" i="23" l="1"/>
  <c r="A9735" i="23"/>
  <c r="B9737" i="23" l="1"/>
  <c r="A9736" i="23"/>
  <c r="A9737" i="23" l="1"/>
  <c r="B9738" i="23"/>
  <c r="B9739" i="23" l="1"/>
  <c r="A9738" i="23"/>
  <c r="A9739" i="23" l="1"/>
  <c r="B9740" i="23"/>
  <c r="B9741" i="23" l="1"/>
  <c r="A9740" i="23"/>
  <c r="A9741" i="23" l="1"/>
  <c r="B9742" i="23"/>
  <c r="B9743" i="23" l="1"/>
  <c r="A9742" i="23"/>
  <c r="B9744" i="23" l="1"/>
  <c r="A9743" i="23"/>
  <c r="B9745" i="23" l="1"/>
  <c r="A9744" i="23"/>
  <c r="A9745" i="23" l="1"/>
  <c r="B9746" i="23"/>
  <c r="B9747" i="23" l="1"/>
  <c r="A9746" i="23"/>
  <c r="A9747" i="23" l="1"/>
  <c r="B9748" i="23"/>
  <c r="B9749" i="23" l="1"/>
  <c r="A9748" i="23"/>
  <c r="A9749" i="23" l="1"/>
  <c r="B9750" i="23"/>
  <c r="B9751" i="23" l="1"/>
  <c r="A9750" i="23"/>
  <c r="B9752" i="23" l="1"/>
  <c r="A9751" i="23"/>
  <c r="B9753" i="23" l="1"/>
  <c r="A9752" i="23"/>
  <c r="A9753" i="23" l="1"/>
  <c r="B9754" i="23"/>
  <c r="B9755" i="23" l="1"/>
  <c r="A9754" i="23"/>
  <c r="A9755" i="23" l="1"/>
  <c r="B9756" i="23"/>
  <c r="B9757" i="23" l="1"/>
  <c r="A9756" i="23"/>
  <c r="A9757" i="23" l="1"/>
  <c r="B9758" i="23"/>
  <c r="B9759" i="23" l="1"/>
  <c r="A9758" i="23"/>
  <c r="B9760" i="23" l="1"/>
  <c r="A9759" i="23"/>
  <c r="B9761" i="23" l="1"/>
  <c r="A9760" i="23"/>
  <c r="A9761" i="23" l="1"/>
  <c r="B9762" i="23"/>
  <c r="B9763" i="23" l="1"/>
  <c r="A9762" i="23"/>
  <c r="A9763" i="23" l="1"/>
  <c r="B9764" i="23"/>
  <c r="B9765" i="23" l="1"/>
  <c r="A9764" i="23"/>
  <c r="A9765" i="23" l="1"/>
  <c r="B9766" i="23"/>
  <c r="B9767" i="23" l="1"/>
  <c r="A9766" i="23"/>
  <c r="B9768" i="23" l="1"/>
  <c r="A9767" i="23"/>
  <c r="B9769" i="23" l="1"/>
  <c r="A9768" i="23"/>
  <c r="A9769" i="23" l="1"/>
  <c r="B9770" i="23"/>
  <c r="B9771" i="23" l="1"/>
  <c r="A9770" i="23"/>
  <c r="A9771" i="23" l="1"/>
  <c r="B9772" i="23"/>
  <c r="B9773" i="23" l="1"/>
  <c r="A9772" i="23"/>
  <c r="A9773" i="23" l="1"/>
  <c r="B9774" i="23"/>
  <c r="B9775" i="23" l="1"/>
  <c r="A9774" i="23"/>
  <c r="B9776" i="23" l="1"/>
  <c r="A9775" i="23"/>
  <c r="B9777" i="23" l="1"/>
  <c r="A9776" i="23"/>
  <c r="A9777" i="23" l="1"/>
  <c r="B9778" i="23"/>
  <c r="B9779" i="23" l="1"/>
  <c r="A9778" i="23"/>
  <c r="A9779" i="23" l="1"/>
  <c r="B9780" i="23"/>
  <c r="B9781" i="23" l="1"/>
  <c r="A9780" i="23"/>
  <c r="A9781" i="23" l="1"/>
  <c r="B9782" i="23"/>
  <c r="B9783" i="23" l="1"/>
  <c r="A9782" i="23"/>
  <c r="B9784" i="23" l="1"/>
  <c r="A9783" i="23"/>
  <c r="B9785" i="23" l="1"/>
  <c r="A9784" i="23"/>
  <c r="A9785" i="23" l="1"/>
  <c r="B9786" i="23"/>
  <c r="B9787" i="23" l="1"/>
  <c r="A9786" i="23"/>
  <c r="A9787" i="23" l="1"/>
  <c r="B9788" i="23"/>
  <c r="B9789" i="23" l="1"/>
  <c r="A9788" i="23"/>
  <c r="A9789" i="23" l="1"/>
  <c r="B9790" i="23"/>
  <c r="B9791" i="23" l="1"/>
  <c r="A9790" i="23"/>
  <c r="B9792" i="23" l="1"/>
  <c r="A9791" i="23"/>
  <c r="B9793" i="23" l="1"/>
  <c r="A9792" i="23"/>
  <c r="A9793" i="23" l="1"/>
  <c r="B9794" i="23"/>
  <c r="B9795" i="23" l="1"/>
  <c r="A9794" i="23"/>
  <c r="A9795" i="23" l="1"/>
  <c r="B9796" i="23"/>
  <c r="B9797" i="23" l="1"/>
  <c r="A9796" i="23"/>
  <c r="A9797" i="23" l="1"/>
  <c r="B9798" i="23"/>
  <c r="B9799" i="23" l="1"/>
  <c r="A9798" i="23"/>
  <c r="B9800" i="23" l="1"/>
  <c r="A9799" i="23"/>
  <c r="B9801" i="23" l="1"/>
  <c r="A9800" i="23"/>
  <c r="A9801" i="23" l="1"/>
  <c r="B9802" i="23"/>
  <c r="B9803" i="23" l="1"/>
  <c r="A9802" i="23"/>
  <c r="A9803" i="23" l="1"/>
  <c r="B9804" i="23"/>
  <c r="B9805" i="23" l="1"/>
  <c r="A9804" i="23"/>
  <c r="A9805" i="23" l="1"/>
  <c r="B9806" i="23"/>
  <c r="B9807" i="23" l="1"/>
  <c r="A9806" i="23"/>
  <c r="B9808" i="23" l="1"/>
  <c r="A9807" i="23"/>
  <c r="B9809" i="23" l="1"/>
  <c r="A9808" i="23"/>
  <c r="A9809" i="23" l="1"/>
  <c r="B9810" i="23"/>
  <c r="B9811" i="23" l="1"/>
  <c r="A9810" i="23"/>
  <c r="A9811" i="23" l="1"/>
  <c r="B9812" i="23"/>
  <c r="B9813" i="23" l="1"/>
  <c r="A9812" i="23"/>
  <c r="A9813" i="23" l="1"/>
  <c r="B9814" i="23"/>
  <c r="B9815" i="23" l="1"/>
  <c r="A9814" i="23"/>
  <c r="B9816" i="23" l="1"/>
  <c r="A9815" i="23"/>
  <c r="B9817" i="23" l="1"/>
  <c r="A9816" i="23"/>
  <c r="A9817" i="23" l="1"/>
  <c r="B9818" i="23"/>
  <c r="B9819" i="23" l="1"/>
  <c r="A9818" i="23"/>
  <c r="A9819" i="23" l="1"/>
  <c r="B9820" i="23"/>
  <c r="B9821" i="23" l="1"/>
  <c r="A9820" i="23"/>
  <c r="A9821" i="23" l="1"/>
  <c r="B9822" i="23"/>
  <c r="B9823" i="23" l="1"/>
  <c r="A9822" i="23"/>
  <c r="B9824" i="23" l="1"/>
  <c r="A9823" i="23"/>
  <c r="B9825" i="23" l="1"/>
  <c r="A9824" i="23"/>
  <c r="A9825" i="23" l="1"/>
  <c r="B9826" i="23"/>
  <c r="B9827" i="23" l="1"/>
  <c r="A9826" i="23"/>
  <c r="A9827" i="23" l="1"/>
  <c r="B9828" i="23"/>
  <c r="B9829" i="23" l="1"/>
  <c r="A9828" i="23"/>
  <c r="A9829" i="23" l="1"/>
  <c r="B9830" i="23"/>
  <c r="B9831" i="23" l="1"/>
  <c r="A9830" i="23"/>
  <c r="B9832" i="23" l="1"/>
  <c r="A9831" i="23"/>
  <c r="B9833" i="23" l="1"/>
  <c r="A9832" i="23"/>
  <c r="A9833" i="23" l="1"/>
  <c r="B9834" i="23"/>
  <c r="B9835" i="23" l="1"/>
  <c r="A9834" i="23"/>
  <c r="A9835" i="23" l="1"/>
  <c r="B9836" i="23"/>
  <c r="B9837" i="23" l="1"/>
  <c r="A9836" i="23"/>
  <c r="A9837" i="23" l="1"/>
  <c r="B9838" i="23"/>
  <c r="B9839" i="23" l="1"/>
  <c r="A9838" i="23"/>
  <c r="B9840" i="23" l="1"/>
  <c r="A9839" i="23"/>
  <c r="B9841" i="23" l="1"/>
  <c r="A9840" i="23"/>
  <c r="A9841" i="23" l="1"/>
  <c r="B9842" i="23"/>
  <c r="B9843" i="23" l="1"/>
  <c r="A9842" i="23"/>
  <c r="A9843" i="23" l="1"/>
  <c r="B9844" i="23"/>
  <c r="B9845" i="23" l="1"/>
  <c r="A9844" i="23"/>
  <c r="A9845" i="23" l="1"/>
  <c r="B9846" i="23"/>
  <c r="B9847" i="23" l="1"/>
  <c r="A9846" i="23"/>
  <c r="B9848" i="23" l="1"/>
  <c r="A9847" i="23"/>
  <c r="B9849" i="23" l="1"/>
  <c r="A9848" i="23"/>
  <c r="A9849" i="23" l="1"/>
  <c r="B9850" i="23"/>
  <c r="B9851" i="23" l="1"/>
  <c r="A9850" i="23"/>
  <c r="A9851" i="23" l="1"/>
  <c r="B9852" i="23"/>
  <c r="B9853" i="23" l="1"/>
  <c r="A9852" i="23"/>
  <c r="A9853" i="23" l="1"/>
  <c r="B9854" i="23"/>
  <c r="B9855" i="23" l="1"/>
  <c r="A9854" i="23"/>
  <c r="B9856" i="23" l="1"/>
  <c r="A9855" i="23"/>
  <c r="B9857" i="23" l="1"/>
  <c r="A9856" i="23"/>
  <c r="A9857" i="23" l="1"/>
  <c r="B9858" i="23"/>
  <c r="B9859" i="23" l="1"/>
  <c r="A9858" i="23"/>
  <c r="A9859" i="23" l="1"/>
  <c r="B9860" i="23"/>
  <c r="B9861" i="23" l="1"/>
  <c r="A9860" i="23"/>
  <c r="A9861" i="23" l="1"/>
  <c r="B9862" i="23"/>
  <c r="B9863" i="23" l="1"/>
  <c r="A9862" i="23"/>
  <c r="B9864" i="23" l="1"/>
  <c r="A9863" i="23"/>
  <c r="B9865" i="23" l="1"/>
  <c r="A9864" i="23"/>
  <c r="A9865" i="23" l="1"/>
  <c r="B9866" i="23"/>
  <c r="B9867" i="23" l="1"/>
  <c r="A9866" i="23"/>
  <c r="A9867" i="23" l="1"/>
  <c r="B9868" i="23"/>
  <c r="B9869" i="23" l="1"/>
  <c r="A9868" i="23"/>
  <c r="A9869" i="23" l="1"/>
  <c r="B9870" i="23"/>
  <c r="B9871" i="23" l="1"/>
  <c r="A9870" i="23"/>
  <c r="B9872" i="23" l="1"/>
  <c r="A9871" i="23"/>
  <c r="B9873" i="23" l="1"/>
  <c r="A9872" i="23"/>
  <c r="A9873" i="23" l="1"/>
  <c r="B9874" i="23"/>
  <c r="B9875" i="23" l="1"/>
  <c r="A9874" i="23"/>
  <c r="A9875" i="23" l="1"/>
  <c r="B9876" i="23"/>
  <c r="B9877" i="23" l="1"/>
  <c r="A9876" i="23"/>
  <c r="A9877" i="23" l="1"/>
  <c r="B9878" i="23"/>
  <c r="B9879" i="23" l="1"/>
  <c r="A9878" i="23"/>
  <c r="B9880" i="23" l="1"/>
  <c r="A9879" i="23"/>
  <c r="B9881" i="23" l="1"/>
  <c r="A9880" i="23"/>
  <c r="A9881" i="23" l="1"/>
  <c r="B9882" i="23"/>
  <c r="B9883" i="23" l="1"/>
  <c r="A9882" i="23"/>
  <c r="A9883" i="23" l="1"/>
  <c r="B9884" i="23"/>
  <c r="B9885" i="23" l="1"/>
  <c r="A9884" i="23"/>
  <c r="A9885" i="23" l="1"/>
  <c r="B9886" i="23"/>
  <c r="B9887" i="23" l="1"/>
  <c r="A9886" i="23"/>
  <c r="B9888" i="23" l="1"/>
  <c r="A9887" i="23"/>
  <c r="B9889" i="23" l="1"/>
  <c r="A9888" i="23"/>
  <c r="A9889" i="23" l="1"/>
  <c r="B9890" i="23"/>
  <c r="B9891" i="23" l="1"/>
  <c r="A9890" i="23"/>
  <c r="A9891" i="23" l="1"/>
  <c r="B9892" i="23"/>
  <c r="B9893" i="23" l="1"/>
  <c r="A9892" i="23"/>
  <c r="A9893" i="23" l="1"/>
  <c r="B9894" i="23"/>
  <c r="B9895" i="23" l="1"/>
  <c r="A9894" i="23"/>
  <c r="B9896" i="23" l="1"/>
  <c r="A9895" i="23"/>
  <c r="B9897" i="23" l="1"/>
  <c r="A9896" i="23"/>
  <c r="A9897" i="23" l="1"/>
  <c r="B9898" i="23"/>
  <c r="B9899" i="23" l="1"/>
  <c r="A9898" i="23"/>
  <c r="A9899" i="23" l="1"/>
  <c r="B9900" i="23"/>
  <c r="B9901" i="23" l="1"/>
  <c r="A9900" i="23"/>
  <c r="A9901" i="23" l="1"/>
  <c r="B9902" i="23"/>
  <c r="B9903" i="23" l="1"/>
  <c r="A9902" i="23"/>
  <c r="B9904" i="23" l="1"/>
  <c r="A9903" i="23"/>
  <c r="B9905" i="23" l="1"/>
  <c r="A9904" i="23"/>
  <c r="A9905" i="23" l="1"/>
  <c r="B9906" i="23"/>
  <c r="B9907" i="23" l="1"/>
  <c r="A9906" i="23"/>
  <c r="A9907" i="23" l="1"/>
  <c r="B9908" i="23"/>
  <c r="B9909" i="23" l="1"/>
  <c r="A9908" i="23"/>
  <c r="A9909" i="23" l="1"/>
  <c r="B9910" i="23"/>
  <c r="B9911" i="23" l="1"/>
  <c r="A9910" i="23"/>
  <c r="B9912" i="23" l="1"/>
  <c r="A9911" i="23"/>
  <c r="B9913" i="23" l="1"/>
  <c r="A9912" i="23"/>
  <c r="A9913" i="23" l="1"/>
  <c r="B9914" i="23"/>
  <c r="B9915" i="23" l="1"/>
  <c r="A9914" i="23"/>
  <c r="A9915" i="23" l="1"/>
  <c r="B9916" i="23"/>
  <c r="B9917" i="23" l="1"/>
  <c r="A9916" i="23"/>
  <c r="A9917" i="23" l="1"/>
  <c r="B9918" i="23"/>
  <c r="B9919" i="23" l="1"/>
  <c r="A9918" i="23"/>
  <c r="B9920" i="23" l="1"/>
  <c r="A9919" i="23"/>
  <c r="B9921" i="23" l="1"/>
  <c r="A9920" i="23"/>
  <c r="A9921" i="23" l="1"/>
  <c r="B9922" i="23"/>
  <c r="B9923" i="23" l="1"/>
  <c r="A9922" i="23"/>
  <c r="A9923" i="23" l="1"/>
  <c r="B9924" i="23"/>
  <c r="B9925" i="23" l="1"/>
  <c r="A9924" i="23"/>
  <c r="A9925" i="23" l="1"/>
  <c r="B9926" i="23"/>
  <c r="B9927" i="23" l="1"/>
  <c r="A9926" i="23"/>
  <c r="B9928" i="23" l="1"/>
  <c r="A9927" i="23"/>
  <c r="B9929" i="23" l="1"/>
  <c r="A9928" i="23"/>
  <c r="A9929" i="23" l="1"/>
  <c r="B9930" i="23"/>
  <c r="B9931" i="23" l="1"/>
  <c r="A9930" i="23"/>
  <c r="A9931" i="23" l="1"/>
  <c r="B9932" i="23"/>
  <c r="B9933" i="23" l="1"/>
  <c r="A9932" i="23"/>
  <c r="A9933" i="23" l="1"/>
  <c r="B9934" i="23"/>
  <c r="B9935" i="23" l="1"/>
  <c r="A9934" i="23"/>
  <c r="B9936" i="23" l="1"/>
  <c r="A9935" i="23"/>
  <c r="B9937" i="23" l="1"/>
  <c r="A9936" i="23"/>
  <c r="A9937" i="23" l="1"/>
  <c r="B9938" i="23"/>
  <c r="B9939" i="23" l="1"/>
  <c r="A9938" i="23"/>
  <c r="A9939" i="23" l="1"/>
  <c r="B9940" i="23"/>
  <c r="B9941" i="23" l="1"/>
  <c r="A9940" i="23"/>
  <c r="A9941" i="23" l="1"/>
  <c r="B9942" i="23"/>
  <c r="B9943" i="23" l="1"/>
  <c r="A9942" i="23"/>
  <c r="B9944" i="23" l="1"/>
  <c r="A9943" i="23"/>
  <c r="B9945" i="23" l="1"/>
  <c r="A9944" i="23"/>
  <c r="A9945" i="23" l="1"/>
  <c r="B9946" i="23"/>
  <c r="B9947" i="23" l="1"/>
  <c r="A9946" i="23"/>
  <c r="A9947" i="23" l="1"/>
  <c r="B9948" i="23"/>
  <c r="B9949" i="23" l="1"/>
  <c r="A9948" i="23"/>
  <c r="A9949" i="23" l="1"/>
  <c r="B9950" i="23"/>
  <c r="B9951" i="23" l="1"/>
  <c r="A9950" i="23"/>
  <c r="B9952" i="23" l="1"/>
  <c r="A9951" i="23"/>
  <c r="B9953" i="23" l="1"/>
  <c r="A9952" i="23"/>
  <c r="A9953" i="23" l="1"/>
  <c r="B9954" i="23"/>
  <c r="B9955" i="23" l="1"/>
  <c r="A9954" i="23"/>
  <c r="A9955" i="23" l="1"/>
  <c r="B9956" i="23"/>
  <c r="B9957" i="23" l="1"/>
  <c r="A9956" i="23"/>
  <c r="A9957" i="23" l="1"/>
  <c r="B9958" i="23"/>
  <c r="B9959" i="23" l="1"/>
  <c r="A9958" i="23"/>
  <c r="B9960" i="23" l="1"/>
  <c r="A9959" i="23"/>
  <c r="B9961" i="23" l="1"/>
  <c r="A9960" i="23"/>
  <c r="A9961" i="23" l="1"/>
  <c r="B9962" i="23"/>
  <c r="B9963" i="23" l="1"/>
  <c r="A9962" i="23"/>
  <c r="A9963" i="23" l="1"/>
  <c r="B9964" i="23"/>
  <c r="B9965" i="23" l="1"/>
  <c r="A9964" i="23"/>
  <c r="A9965" i="23" l="1"/>
  <c r="B9966" i="23"/>
  <c r="B9967" i="23" l="1"/>
  <c r="A9966" i="23"/>
  <c r="B9968" i="23" l="1"/>
  <c r="A9967" i="23"/>
  <c r="B9969" i="23" l="1"/>
  <c r="A9968" i="23"/>
  <c r="A9969" i="23" l="1"/>
  <c r="B9970" i="23"/>
  <c r="B9971" i="23" l="1"/>
  <c r="A9970" i="23"/>
  <c r="A9971" i="23" l="1"/>
  <c r="B9972" i="23"/>
  <c r="B9973" i="23" l="1"/>
  <c r="A9972" i="23"/>
  <c r="A9973" i="23" l="1"/>
  <c r="B9974" i="23"/>
  <c r="B9975" i="23" l="1"/>
  <c r="A9974" i="23"/>
  <c r="B9976" i="23" l="1"/>
  <c r="A9975" i="23"/>
  <c r="B9977" i="23" l="1"/>
  <c r="A9976" i="23"/>
  <c r="A9977" i="23" l="1"/>
  <c r="B9978" i="23"/>
  <c r="B9979" i="23" l="1"/>
  <c r="A9978" i="23"/>
  <c r="A9979" i="23" l="1"/>
  <c r="B9980" i="23"/>
  <c r="B9981" i="23" l="1"/>
  <c r="A9980" i="23"/>
  <c r="A9981" i="23" l="1"/>
  <c r="B9982" i="23"/>
  <c r="B9983" i="23" l="1"/>
  <c r="A9982" i="23"/>
  <c r="B9984" i="23" l="1"/>
  <c r="A9983" i="23"/>
  <c r="B9985" i="23" l="1"/>
  <c r="A9984" i="23"/>
  <c r="A9985" i="23" l="1"/>
  <c r="B9986" i="23"/>
  <c r="B9987" i="23" l="1"/>
  <c r="A9986" i="23"/>
  <c r="A9987" i="23" l="1"/>
  <c r="B9988" i="23"/>
  <c r="B9989" i="23" l="1"/>
  <c r="A9988" i="23"/>
  <c r="A9989" i="23" l="1"/>
  <c r="B9990" i="23"/>
  <c r="B9991" i="23" l="1"/>
  <c r="A9990" i="23"/>
  <c r="B9992" i="23" l="1"/>
  <c r="A9991" i="23"/>
  <c r="B9993" i="23" l="1"/>
  <c r="A9992" i="23"/>
  <c r="A9993" i="23" l="1"/>
  <c r="B9994" i="23"/>
  <c r="B9995" i="23" l="1"/>
  <c r="A9994" i="23"/>
  <c r="A9995" i="23" l="1"/>
  <c r="B9996" i="23"/>
  <c r="B9997" i="23" l="1"/>
  <c r="A9996" i="23"/>
  <c r="A9997" i="23" l="1"/>
  <c r="B9998" i="23"/>
  <c r="B9999" i="23" l="1"/>
  <c r="A9998" i="23"/>
  <c r="B10000" i="23" l="1"/>
  <c r="A9999" i="23"/>
  <c r="B10001" i="23" l="1"/>
  <c r="A10000" i="23"/>
  <c r="A10001" i="23" l="1"/>
  <c r="B10002" i="23"/>
  <c r="B10003" i="23" l="1"/>
  <c r="A10002" i="23"/>
  <c r="A10003" i="23" l="1"/>
  <c r="B10004" i="23"/>
  <c r="B10005" i="23" l="1"/>
  <c r="A10004" i="23"/>
  <c r="A10005" i="23" l="1"/>
  <c r="B10006" i="23"/>
  <c r="B10007" i="23" l="1"/>
  <c r="A10006" i="23"/>
  <c r="B10008" i="23" l="1"/>
  <c r="A10007" i="23"/>
  <c r="B10009" i="23" l="1"/>
  <c r="A10008" i="23"/>
  <c r="A10009" i="23" l="1"/>
  <c r="B10010" i="23"/>
  <c r="B10011" i="23" l="1"/>
  <c r="A10010" i="23"/>
  <c r="A10011" i="23" l="1"/>
  <c r="B10012" i="23"/>
  <c r="B10013" i="23" l="1"/>
  <c r="A10012" i="23"/>
  <c r="A10013" i="23" l="1"/>
  <c r="B10014" i="23"/>
  <c r="B10015" i="23" l="1"/>
  <c r="A10014" i="23"/>
  <c r="B10016" i="23" l="1"/>
  <c r="A10015" i="23"/>
  <c r="B10017" i="23" l="1"/>
  <c r="A10016" i="23"/>
  <c r="A10017" i="23" l="1"/>
  <c r="B10018" i="23"/>
  <c r="B10019" i="23" l="1"/>
  <c r="A10018" i="23"/>
  <c r="A10019" i="23" l="1"/>
  <c r="B10020" i="23"/>
  <c r="B10021" i="23" l="1"/>
  <c r="A10020" i="23"/>
  <c r="A10021" i="23" l="1"/>
  <c r="B10022" i="23"/>
  <c r="B10023" i="23" l="1"/>
  <c r="A10022" i="23"/>
  <c r="B10024" i="23" l="1"/>
  <c r="A10023" i="23"/>
  <c r="B10025" i="23" l="1"/>
  <c r="A10024" i="23"/>
  <c r="A10025" i="23" l="1"/>
  <c r="B10026" i="23"/>
  <c r="B10027" i="23" l="1"/>
  <c r="A10026" i="23"/>
  <c r="A10027" i="23" l="1"/>
  <c r="B10028" i="23"/>
  <c r="B10029" i="23" l="1"/>
  <c r="A10028" i="23"/>
  <c r="A10029" i="23" l="1"/>
  <c r="B10030" i="23"/>
  <c r="B10031" i="23" l="1"/>
  <c r="A10030" i="23"/>
  <c r="B10032" i="23" l="1"/>
  <c r="A10031" i="23"/>
  <c r="B10033" i="23" l="1"/>
  <c r="A10032" i="23"/>
  <c r="A10033" i="23" l="1"/>
  <c r="B10034" i="23"/>
  <c r="B10035" i="23" l="1"/>
  <c r="A10034" i="23"/>
  <c r="A10035" i="23" l="1"/>
  <c r="B10036" i="23"/>
  <c r="B10037" i="23" l="1"/>
  <c r="A10036" i="23"/>
  <c r="A10037" i="23" l="1"/>
  <c r="B10038" i="23"/>
  <c r="B10039" i="23" l="1"/>
  <c r="A10038" i="23"/>
  <c r="B10040" i="23" l="1"/>
  <c r="A10039" i="23"/>
  <c r="B10041" i="23" l="1"/>
  <c r="A10040" i="23"/>
  <c r="A10041" i="23" l="1"/>
  <c r="B10042" i="23"/>
  <c r="B10043" i="23" l="1"/>
  <c r="A10042" i="23"/>
  <c r="A10043" i="23" l="1"/>
  <c r="B10044" i="23"/>
  <c r="B10045" i="23" l="1"/>
  <c r="A10044" i="23"/>
  <c r="A10045" i="23" l="1"/>
  <c r="B10046" i="23"/>
  <c r="B10047" i="23" l="1"/>
  <c r="A10046" i="23"/>
  <c r="B10048" i="23" l="1"/>
  <c r="A10047" i="23"/>
  <c r="B10049" i="23" l="1"/>
  <c r="A10048" i="23"/>
  <c r="A10049" i="23" l="1"/>
  <c r="B10050" i="23"/>
  <c r="B10051" i="23" l="1"/>
  <c r="A10050" i="23"/>
  <c r="A10051" i="23" l="1"/>
  <c r="B10052" i="23"/>
  <c r="B10053" i="23" l="1"/>
  <c r="A10052" i="23"/>
  <c r="A10053" i="23" l="1"/>
  <c r="B10054" i="23"/>
  <c r="B10055" i="23" l="1"/>
  <c r="A10054" i="23"/>
  <c r="B10056" i="23" l="1"/>
  <c r="A10055" i="23"/>
  <c r="B10057" i="23" l="1"/>
  <c r="A10056" i="23"/>
  <c r="A10057" i="23" l="1"/>
  <c r="B10058" i="23"/>
  <c r="B10059" i="23" l="1"/>
  <c r="A10058" i="23"/>
  <c r="A10059" i="23" l="1"/>
  <c r="B10060" i="23"/>
  <c r="B10061" i="23" l="1"/>
  <c r="A10060" i="23"/>
  <c r="A10061" i="23" l="1"/>
  <c r="B10062" i="23"/>
  <c r="B10063" i="23" l="1"/>
  <c r="A10062" i="23"/>
  <c r="B10064" i="23" l="1"/>
  <c r="A10063" i="23"/>
  <c r="B10065" i="23" l="1"/>
  <c r="A10064" i="23"/>
  <c r="A10065" i="23" l="1"/>
  <c r="B10066" i="23"/>
  <c r="B10067" i="23" l="1"/>
  <c r="A10066" i="23"/>
  <c r="A10067" i="23" l="1"/>
  <c r="B10068" i="23"/>
  <c r="B10069" i="23" l="1"/>
  <c r="A10068" i="23"/>
  <c r="A10069" i="23" l="1"/>
  <c r="B10070" i="23"/>
  <c r="B10071" i="23" l="1"/>
  <c r="A10070" i="23"/>
  <c r="A10071" i="23" l="1"/>
  <c r="B10072" i="23"/>
  <c r="B10073" i="23" l="1"/>
  <c r="A10072" i="23"/>
  <c r="A10073" i="23" l="1"/>
  <c r="B10074" i="23"/>
  <c r="B10075" i="23" l="1"/>
  <c r="A10074" i="23"/>
  <c r="A10075" i="23" l="1"/>
  <c r="B10076" i="23"/>
  <c r="B10077" i="23" l="1"/>
  <c r="A10076" i="23"/>
  <c r="A10077" i="23" l="1"/>
  <c r="B10078" i="23"/>
  <c r="B10079" i="23" l="1"/>
  <c r="A10078" i="23"/>
  <c r="A10079" i="23" l="1"/>
  <c r="B10080" i="23"/>
  <c r="B10081" i="23" l="1"/>
  <c r="A10080" i="23"/>
  <c r="A10081" i="23" l="1"/>
  <c r="B10082" i="23"/>
  <c r="B10083" i="23" l="1"/>
  <c r="A10082" i="23"/>
  <c r="A10083" i="23" l="1"/>
  <c r="B10084" i="23"/>
  <c r="B10085" i="23" l="1"/>
  <c r="A10084" i="23"/>
  <c r="A10085" i="23" l="1"/>
  <c r="B10086" i="23"/>
  <c r="B10087" i="23" l="1"/>
  <c r="A10086" i="23"/>
  <c r="A10087" i="23" l="1"/>
  <c r="B10088" i="23"/>
  <c r="B10089" i="23" l="1"/>
  <c r="A10088" i="23"/>
  <c r="A10089" i="23" l="1"/>
  <c r="B10090" i="23"/>
  <c r="B10091" i="23" l="1"/>
  <c r="A10090" i="23"/>
  <c r="A10091" i="23" l="1"/>
  <c r="B10092" i="23"/>
  <c r="B10093" i="23" l="1"/>
  <c r="A10092" i="23"/>
  <c r="A10093" i="23" l="1"/>
  <c r="B10094" i="23"/>
  <c r="B10095" i="23" l="1"/>
  <c r="A10094" i="23"/>
  <c r="A10095" i="23" l="1"/>
  <c r="B10096" i="23"/>
  <c r="B10097" i="23" l="1"/>
  <c r="A10096" i="23"/>
  <c r="A10097" i="23" l="1"/>
  <c r="B10098" i="23"/>
  <c r="B10099" i="23" l="1"/>
  <c r="A10098" i="23"/>
  <c r="A10099" i="23" l="1"/>
  <c r="B10100" i="23"/>
  <c r="B10101" i="23" l="1"/>
  <c r="A10100" i="23"/>
  <c r="A10101" i="23" l="1"/>
  <c r="B10102" i="23"/>
  <c r="B10103" i="23" l="1"/>
  <c r="A10102" i="23"/>
  <c r="A10103" i="23" l="1"/>
  <c r="B10104" i="23"/>
  <c r="B10105" i="23" l="1"/>
  <c r="A10104" i="23"/>
  <c r="A10105" i="23" l="1"/>
  <c r="B10106" i="23"/>
  <c r="B10107" i="23" l="1"/>
  <c r="A10106" i="23"/>
  <c r="A10107" i="23" l="1"/>
  <c r="B10108" i="23"/>
  <c r="B10109" i="23" l="1"/>
  <c r="A10108" i="23"/>
  <c r="A10109" i="23" l="1"/>
  <c r="B10110" i="23"/>
  <c r="B10111" i="23" l="1"/>
  <c r="A10110" i="23"/>
  <c r="A10111" i="23" l="1"/>
  <c r="B10112" i="23"/>
  <c r="B10113" i="23" l="1"/>
  <c r="A10112" i="23"/>
  <c r="A10113" i="23" l="1"/>
  <c r="B10114" i="23"/>
  <c r="B10115" i="23" l="1"/>
  <c r="A10114" i="23"/>
  <c r="A10115" i="23" l="1"/>
  <c r="B10116" i="23"/>
  <c r="B10117" i="23" l="1"/>
  <c r="A10116" i="23"/>
  <c r="A10117" i="23" l="1"/>
  <c r="B10118" i="23"/>
  <c r="B10119" i="23" l="1"/>
  <c r="A10118" i="23"/>
  <c r="A10119" i="23" l="1"/>
  <c r="B10120" i="23"/>
  <c r="B10121" i="23" l="1"/>
  <c r="A10120" i="23"/>
  <c r="A10121" i="23" l="1"/>
  <c r="B10122" i="23"/>
  <c r="B10123" i="23" l="1"/>
  <c r="A10122" i="23"/>
  <c r="A10123" i="23" l="1"/>
  <c r="B10124" i="23"/>
  <c r="B10125" i="23" l="1"/>
  <c r="A10124" i="23"/>
  <c r="A10125" i="23" l="1"/>
  <c r="B10126" i="23"/>
  <c r="B10127" i="23" l="1"/>
  <c r="A10126" i="23"/>
  <c r="A10127" i="23" l="1"/>
  <c r="B10128" i="23"/>
  <c r="B10129" i="23" l="1"/>
  <c r="A10128" i="23"/>
  <c r="A10129" i="23" l="1"/>
  <c r="B10130" i="23"/>
  <c r="B10131" i="23" l="1"/>
  <c r="A10130" i="23"/>
  <c r="A10131" i="23" l="1"/>
  <c r="B10132" i="23"/>
  <c r="B10133" i="23" l="1"/>
  <c r="A10132" i="23"/>
  <c r="A10133" i="23" l="1"/>
  <c r="B10134" i="23"/>
  <c r="B10135" i="23" l="1"/>
  <c r="A10134" i="23"/>
  <c r="A10135" i="23" l="1"/>
  <c r="B10136" i="23"/>
  <c r="B10137" i="23" l="1"/>
  <c r="A10136" i="23"/>
  <c r="A10137" i="23" l="1"/>
  <c r="B10138" i="23"/>
  <c r="B10139" i="23" l="1"/>
  <c r="A10138" i="23"/>
  <c r="A10139" i="23" l="1"/>
  <c r="B10140" i="23"/>
  <c r="B10141" i="23" l="1"/>
  <c r="A10140" i="23"/>
  <c r="A10141" i="23" l="1"/>
  <c r="B10142" i="23"/>
  <c r="B10143" i="23" l="1"/>
  <c r="A10142" i="23"/>
  <c r="A10143" i="23" l="1"/>
  <c r="B10144" i="23"/>
  <c r="B10145" i="23" l="1"/>
  <c r="A10144" i="23"/>
  <c r="A10145" i="23" l="1"/>
  <c r="B10146" i="23"/>
  <c r="B10147" i="23" l="1"/>
  <c r="A10146" i="23"/>
  <c r="A10147" i="23" l="1"/>
  <c r="B10148" i="23"/>
  <c r="B10149" i="23" l="1"/>
  <c r="A10148" i="23"/>
  <c r="A10149" i="23" l="1"/>
  <c r="B10150" i="23"/>
  <c r="B10151" i="23" l="1"/>
  <c r="A10150" i="23"/>
  <c r="A10151" i="23" l="1"/>
  <c r="B10152" i="23"/>
  <c r="B10153" i="23" l="1"/>
  <c r="A10152" i="23"/>
  <c r="A10153" i="23" l="1"/>
  <c r="B10154" i="23"/>
  <c r="B10155" i="23" l="1"/>
  <c r="A10154" i="23"/>
  <c r="A10155" i="23" l="1"/>
  <c r="B10156" i="23"/>
  <c r="B10157" i="23" l="1"/>
  <c r="A10156" i="23"/>
  <c r="A10157" i="23" l="1"/>
  <c r="B10158" i="23"/>
  <c r="B10159" i="23" l="1"/>
  <c r="A10158" i="23"/>
  <c r="A10159" i="23" l="1"/>
  <c r="B10160" i="23"/>
  <c r="B10161" i="23" l="1"/>
  <c r="A10160" i="23"/>
  <c r="A10161" i="23" l="1"/>
  <c r="B10162" i="23"/>
  <c r="B10163" i="23" l="1"/>
  <c r="A10162" i="23"/>
  <c r="A10163" i="23" l="1"/>
  <c r="B10164" i="23"/>
  <c r="B10165" i="23" l="1"/>
  <c r="A10164" i="23"/>
  <c r="A10165" i="23" l="1"/>
  <c r="B10166" i="23"/>
  <c r="B10167" i="23" l="1"/>
  <c r="A10166" i="23"/>
  <c r="A10167" i="23" l="1"/>
  <c r="B10168" i="23"/>
  <c r="B10169" i="23" l="1"/>
  <c r="A10168" i="23"/>
  <c r="A10169" i="23" l="1"/>
  <c r="B10170" i="23"/>
  <c r="B10171" i="23" l="1"/>
  <c r="A10170" i="23"/>
  <c r="A10171" i="23" l="1"/>
  <c r="B10172" i="23"/>
  <c r="B10173" i="23" l="1"/>
  <c r="A10172" i="23"/>
  <c r="A10173" i="23" l="1"/>
  <c r="B10174" i="23"/>
  <c r="B10175" i="23" l="1"/>
  <c r="A10174" i="23"/>
  <c r="A10175" i="23" l="1"/>
  <c r="B10176" i="23"/>
  <c r="B10177" i="23" l="1"/>
  <c r="A10176" i="23"/>
  <c r="A10177" i="23" l="1"/>
  <c r="B10178" i="23"/>
  <c r="B10179" i="23" l="1"/>
  <c r="A10178" i="23"/>
  <c r="A10179" i="23" l="1"/>
  <c r="B10180" i="23"/>
  <c r="B10181" i="23" l="1"/>
  <c r="A10180" i="23"/>
  <c r="A10181" i="23" l="1"/>
  <c r="B10182" i="23"/>
  <c r="B10183" i="23" l="1"/>
  <c r="A10182" i="23"/>
  <c r="A10183" i="23" l="1"/>
  <c r="B10184" i="23"/>
  <c r="B10185" i="23" l="1"/>
  <c r="A10184" i="23"/>
  <c r="A10185" i="23" l="1"/>
  <c r="B10186" i="23"/>
  <c r="B10187" i="23" l="1"/>
  <c r="A10186" i="23"/>
  <c r="A10187" i="23" l="1"/>
  <c r="B10188" i="23"/>
  <c r="B10189" i="23" l="1"/>
  <c r="A10188" i="23"/>
  <c r="A10189" i="23" l="1"/>
  <c r="B10190" i="23"/>
  <c r="B10191" i="23" l="1"/>
  <c r="A10190" i="23"/>
  <c r="A10191" i="23" l="1"/>
  <c r="B10192" i="23"/>
  <c r="B10193" i="23" l="1"/>
  <c r="A10192" i="23"/>
  <c r="A10193" i="23" l="1"/>
  <c r="B10194" i="23"/>
  <c r="B10195" i="23" l="1"/>
  <c r="A10194" i="23"/>
  <c r="A10195" i="23" l="1"/>
  <c r="B10196" i="23"/>
  <c r="B10197" i="23" l="1"/>
  <c r="A10196" i="23"/>
  <c r="A10197" i="23" l="1"/>
  <c r="B10198" i="23"/>
  <c r="B10199" i="23" l="1"/>
  <c r="A10198" i="23"/>
  <c r="A10199" i="23" l="1"/>
  <c r="B10200" i="23"/>
  <c r="B10201" i="23" l="1"/>
  <c r="A10200" i="23"/>
  <c r="A10201" i="23" l="1"/>
  <c r="B10202" i="23"/>
  <c r="B10203" i="23" l="1"/>
  <c r="A10202" i="23"/>
  <c r="A10203" i="23" l="1"/>
  <c r="B10204" i="23"/>
  <c r="B10205" i="23" l="1"/>
  <c r="A10204" i="23"/>
  <c r="A10205" i="23" l="1"/>
  <c r="B10206" i="23"/>
  <c r="B10207" i="23" l="1"/>
  <c r="A10206" i="23"/>
  <c r="A10207" i="23" l="1"/>
  <c r="B10208" i="23"/>
  <c r="B10209" i="23" l="1"/>
  <c r="A10208" i="23"/>
  <c r="A10209" i="23" l="1"/>
  <c r="B10210" i="23"/>
  <c r="B10211" i="23" l="1"/>
  <c r="A10210" i="23"/>
  <c r="A10211" i="23" l="1"/>
  <c r="B10212" i="23"/>
  <c r="B10213" i="23" l="1"/>
  <c r="A10212" i="23"/>
  <c r="A10213" i="23" l="1"/>
  <c r="B10214" i="23"/>
  <c r="B10215" i="23" l="1"/>
  <c r="A10214" i="23"/>
  <c r="A10215" i="23" l="1"/>
  <c r="B10216" i="23"/>
  <c r="B10217" i="23" l="1"/>
  <c r="A10216" i="23"/>
  <c r="A10217" i="23" l="1"/>
  <c r="B10218" i="23"/>
  <c r="B10219" i="23" l="1"/>
  <c r="A10218" i="23"/>
  <c r="A10219" i="23" l="1"/>
  <c r="B10220" i="23"/>
  <c r="B10221" i="23" l="1"/>
  <c r="A10220" i="23"/>
  <c r="A10221" i="23" l="1"/>
  <c r="B10222" i="23"/>
  <c r="B10223" i="23" l="1"/>
  <c r="A10222" i="23"/>
  <c r="A10223" i="23" l="1"/>
  <c r="B10224" i="23"/>
  <c r="B10225" i="23" l="1"/>
  <c r="A10224" i="23"/>
  <c r="A10225" i="23" l="1"/>
  <c r="B10226" i="23"/>
  <c r="B10227" i="23" l="1"/>
  <c r="A10226" i="23"/>
  <c r="A10227" i="23" l="1"/>
  <c r="B10228" i="23"/>
  <c r="B10229" i="23" l="1"/>
  <c r="A10228" i="23"/>
  <c r="A10229" i="23" l="1"/>
  <c r="B10230" i="23"/>
  <c r="B10231" i="23" l="1"/>
  <c r="A10230" i="23"/>
  <c r="A10231" i="23" l="1"/>
  <c r="B10232" i="23"/>
  <c r="B10233" i="23" l="1"/>
  <c r="A10232" i="23"/>
  <c r="A10233" i="23" l="1"/>
  <c r="B10234" i="23"/>
  <c r="B10235" i="23" l="1"/>
  <c r="A10234" i="23"/>
  <c r="A10235" i="23" l="1"/>
  <c r="B10236" i="23"/>
  <c r="B10237" i="23" l="1"/>
  <c r="A10236" i="23"/>
  <c r="A10237" i="23" l="1"/>
  <c r="B10238" i="23"/>
  <c r="B10239" i="23" l="1"/>
  <c r="A10238" i="23"/>
  <c r="A10239" i="23" l="1"/>
  <c r="B10240" i="23"/>
  <c r="B10241" i="23" l="1"/>
  <c r="A10240" i="23"/>
  <c r="A10241" i="23" l="1"/>
  <c r="B10242" i="23"/>
  <c r="B10243" i="23" l="1"/>
  <c r="A10242" i="23"/>
  <c r="A10243" i="23" l="1"/>
  <c r="B10244" i="23"/>
  <c r="B10245" i="23" l="1"/>
  <c r="A10244" i="23"/>
  <c r="A10245" i="23" l="1"/>
  <c r="B10246" i="23"/>
  <c r="B10247" i="23" l="1"/>
  <c r="A10246" i="23"/>
  <c r="A10247" i="23" l="1"/>
  <c r="B10248" i="23"/>
  <c r="B10249" i="23" l="1"/>
  <c r="A10248" i="23"/>
  <c r="A10249" i="23" l="1"/>
  <c r="B10250" i="23"/>
  <c r="B10251" i="23" l="1"/>
  <c r="A10250" i="23"/>
  <c r="A10251" i="23" l="1"/>
  <c r="B10252" i="23"/>
  <c r="B10253" i="23" l="1"/>
  <c r="A10252" i="23"/>
  <c r="A10253" i="23" l="1"/>
  <c r="B10254" i="23"/>
  <c r="B10255" i="23" l="1"/>
  <c r="A10254" i="23"/>
  <c r="A10255" i="23" l="1"/>
  <c r="B10256" i="23"/>
  <c r="B10257" i="23" l="1"/>
  <c r="A10256" i="23"/>
  <c r="A10257" i="23" l="1"/>
  <c r="B10258" i="23"/>
  <c r="B10259" i="23" l="1"/>
  <c r="A10258" i="23"/>
  <c r="A10259" i="23" l="1"/>
  <c r="B10260" i="23"/>
  <c r="B10261" i="23" l="1"/>
  <c r="A10260" i="23"/>
  <c r="A10261" i="23" l="1"/>
  <c r="B10262" i="23"/>
  <c r="B10263" i="23" l="1"/>
  <c r="A10262" i="23"/>
  <c r="A10263" i="23" l="1"/>
  <c r="B10264" i="23"/>
  <c r="B10265" i="23" l="1"/>
  <c r="A10264" i="23"/>
  <c r="A10265" i="23" l="1"/>
  <c r="B10266" i="23"/>
  <c r="B10267" i="23" l="1"/>
  <c r="A10266" i="23"/>
  <c r="A10267" i="23" l="1"/>
  <c r="B10268" i="23"/>
  <c r="B10269" i="23" l="1"/>
  <c r="A10268" i="23"/>
  <c r="A10269" i="23" l="1"/>
  <c r="B10270" i="23"/>
  <c r="B10271" i="23" l="1"/>
  <c r="A10270" i="23"/>
  <c r="A10271" i="23" l="1"/>
  <c r="B10272" i="23"/>
  <c r="B10273" i="23" l="1"/>
  <c r="A10272" i="23"/>
  <c r="A10273" i="23" l="1"/>
  <c r="B10274" i="23"/>
  <c r="B10275" i="23" l="1"/>
  <c r="A10274" i="23"/>
  <c r="A10275" i="23" l="1"/>
  <c r="B10276" i="23"/>
  <c r="B10277" i="23" l="1"/>
  <c r="A10276" i="23"/>
  <c r="A10277" i="23" l="1"/>
  <c r="B10278" i="23"/>
  <c r="B10279" i="23" l="1"/>
  <c r="A10278" i="23"/>
  <c r="A10279" i="23" l="1"/>
  <c r="B10280" i="23"/>
  <c r="B10281" i="23" l="1"/>
  <c r="A10280" i="23"/>
  <c r="A10281" i="23" l="1"/>
  <c r="B10282" i="23"/>
  <c r="B10283" i="23" l="1"/>
  <c r="A10282" i="23"/>
  <c r="A10283" i="23" l="1"/>
  <c r="B10284" i="23"/>
  <c r="B10285" i="23" l="1"/>
  <c r="A10284" i="23"/>
  <c r="A10285" i="23" l="1"/>
  <c r="B10286" i="23"/>
  <c r="B10287" i="23" l="1"/>
  <c r="A10286" i="23"/>
  <c r="A10287" i="23" l="1"/>
  <c r="B10288" i="23"/>
  <c r="B10289" i="23" l="1"/>
  <c r="A10288" i="23"/>
  <c r="A10289" i="23" l="1"/>
  <c r="B10290" i="23"/>
  <c r="B10291" i="23" l="1"/>
  <c r="A10290" i="23"/>
  <c r="A10291" i="23" l="1"/>
  <c r="B10292" i="23"/>
  <c r="B10293" i="23" l="1"/>
  <c r="A10292" i="23"/>
  <c r="A10293" i="23" l="1"/>
  <c r="B10294" i="23"/>
  <c r="B10295" i="23" l="1"/>
  <c r="A10294" i="23"/>
  <c r="A10295" i="23" l="1"/>
  <c r="B10296" i="23"/>
  <c r="B10297" i="23" l="1"/>
  <c r="A10296" i="23"/>
  <c r="A10297" i="23" l="1"/>
  <c r="B10298" i="23"/>
  <c r="B10299" i="23" l="1"/>
  <c r="A10298" i="23"/>
  <c r="A10299" i="23" l="1"/>
  <c r="B10300" i="23"/>
  <c r="B10301" i="23" l="1"/>
  <c r="A10300" i="23"/>
  <c r="A10301" i="23" l="1"/>
  <c r="B10302" i="23"/>
  <c r="B10303" i="23" l="1"/>
  <c r="A10302" i="23"/>
  <c r="A10303" i="23" l="1"/>
  <c r="B10304" i="23"/>
  <c r="B10305" i="23" l="1"/>
  <c r="A10304" i="23"/>
  <c r="A10305" i="23" l="1"/>
  <c r="B10306" i="23"/>
  <c r="B10307" i="23" l="1"/>
  <c r="A10306" i="23"/>
  <c r="A10307" i="23" l="1"/>
  <c r="B10308" i="23"/>
  <c r="B10309" i="23" l="1"/>
  <c r="A10308" i="23"/>
  <c r="A10309" i="23" l="1"/>
  <c r="B10310" i="23"/>
  <c r="B10311" i="23" l="1"/>
  <c r="A10310" i="23"/>
  <c r="A10311" i="23" l="1"/>
  <c r="B10312" i="23"/>
  <c r="B10313" i="23" l="1"/>
  <c r="A10312" i="23"/>
  <c r="A10313" i="23" l="1"/>
  <c r="B10314" i="23"/>
  <c r="B10315" i="23" l="1"/>
  <c r="A10314" i="23"/>
  <c r="A10315" i="23" l="1"/>
  <c r="B10316" i="23"/>
  <c r="B10317" i="23" l="1"/>
  <c r="A10316" i="23"/>
  <c r="A10317" i="23" l="1"/>
  <c r="B10318" i="23"/>
  <c r="B10319" i="23" l="1"/>
  <c r="A10318" i="23"/>
  <c r="A10319" i="23" l="1"/>
  <c r="B10320" i="23"/>
  <c r="B10321" i="23" l="1"/>
  <c r="A10320" i="23"/>
  <c r="A10321" i="23" l="1"/>
  <c r="B10322" i="23"/>
  <c r="B10323" i="23" l="1"/>
  <c r="A10322" i="23"/>
  <c r="A10323" i="23" l="1"/>
  <c r="B10324" i="23"/>
  <c r="B10325" i="23" l="1"/>
  <c r="A10324" i="23"/>
  <c r="A10325" i="23" l="1"/>
  <c r="B10326" i="23"/>
  <c r="B10327" i="23" l="1"/>
  <c r="A10326" i="23"/>
  <c r="A10327" i="23" l="1"/>
  <c r="B10328" i="23"/>
  <c r="B10329" i="23" l="1"/>
  <c r="A10328" i="23"/>
  <c r="A10329" i="23" l="1"/>
  <c r="B10330" i="23"/>
  <c r="B10331" i="23" l="1"/>
  <c r="A10330" i="23"/>
  <c r="A10331" i="23" l="1"/>
  <c r="B10332" i="23"/>
  <c r="B10333" i="23" l="1"/>
  <c r="A10332" i="23"/>
  <c r="A10333" i="23" l="1"/>
  <c r="B10334" i="23"/>
  <c r="B10335" i="23" l="1"/>
  <c r="A10334" i="23"/>
  <c r="A10335" i="23" l="1"/>
  <c r="B10336" i="23"/>
  <c r="B10337" i="23" l="1"/>
  <c r="A10336" i="23"/>
  <c r="A10337" i="23" l="1"/>
  <c r="B10338" i="23"/>
  <c r="B10339" i="23" l="1"/>
  <c r="A10338" i="23"/>
  <c r="A10339" i="23" l="1"/>
  <c r="B10340" i="23"/>
  <c r="B10341" i="23" l="1"/>
  <c r="A10340" i="23"/>
  <c r="A10341" i="23" l="1"/>
  <c r="B10342" i="23"/>
  <c r="B10343" i="23" l="1"/>
  <c r="A10342" i="23"/>
  <c r="A10343" i="23" l="1"/>
  <c r="B10344" i="23"/>
  <c r="B10345" i="23" l="1"/>
  <c r="A10344" i="23"/>
  <c r="A10345" i="23" l="1"/>
  <c r="B10346" i="23"/>
  <c r="B10347" i="23" l="1"/>
  <c r="A10346" i="23"/>
  <c r="A10347" i="23" l="1"/>
  <c r="B10348" i="23"/>
  <c r="B10349" i="23" l="1"/>
  <c r="A10348" i="23"/>
  <c r="A10349" i="23" l="1"/>
  <c r="B10350" i="23"/>
  <c r="B10351" i="23" l="1"/>
  <c r="A10350" i="23"/>
  <c r="A10351" i="23" l="1"/>
  <c r="B10352" i="23"/>
  <c r="B10353" i="23" l="1"/>
  <c r="A10352" i="23"/>
  <c r="A10353" i="23" l="1"/>
  <c r="B10354" i="23"/>
  <c r="B10355" i="23" l="1"/>
  <c r="A10354" i="23"/>
  <c r="A10355" i="23" l="1"/>
  <c r="B10356" i="23"/>
  <c r="B10357" i="23" l="1"/>
  <c r="A10356" i="23"/>
  <c r="A10357" i="23" l="1"/>
  <c r="B10358" i="23"/>
  <c r="B10359" i="23" l="1"/>
  <c r="A10358" i="23"/>
  <c r="A10359" i="23" l="1"/>
  <c r="B10360" i="23"/>
  <c r="B10361" i="23" l="1"/>
  <c r="A10360" i="23"/>
  <c r="A10361" i="23" l="1"/>
  <c r="B10362" i="23"/>
  <c r="B10363" i="23" l="1"/>
  <c r="A10362" i="23"/>
  <c r="A10363" i="23" l="1"/>
  <c r="B10364" i="23"/>
  <c r="B10365" i="23" l="1"/>
  <c r="A10364" i="23"/>
  <c r="A10365" i="23" l="1"/>
  <c r="B10366" i="23"/>
  <c r="B10367" i="23" l="1"/>
  <c r="A10366" i="23"/>
  <c r="A10367" i="23" l="1"/>
  <c r="B10368" i="23"/>
  <c r="B10369" i="23" l="1"/>
  <c r="A10368" i="23"/>
  <c r="A10369" i="23" l="1"/>
  <c r="B10370" i="23"/>
  <c r="B10371" i="23" l="1"/>
  <c r="A10370" i="23"/>
  <c r="A10371" i="23" l="1"/>
  <c r="B10372" i="23"/>
  <c r="B10373" i="23" l="1"/>
  <c r="A10372" i="23"/>
  <c r="A10373" i="23" l="1"/>
  <c r="B10374" i="23"/>
  <c r="B10375" i="23" l="1"/>
  <c r="A10374" i="23"/>
  <c r="A10375" i="23" l="1"/>
  <c r="B10376" i="23"/>
  <c r="B10377" i="23" l="1"/>
  <c r="A10376" i="23"/>
  <c r="A10377" i="23" l="1"/>
  <c r="B10378" i="23"/>
  <c r="B10379" i="23" l="1"/>
  <c r="A10378" i="23"/>
  <c r="A10379" i="23" l="1"/>
  <c r="B10380" i="23"/>
  <c r="B10381" i="23" l="1"/>
  <c r="A10380" i="23"/>
  <c r="A10381" i="23" l="1"/>
  <c r="B10382" i="23"/>
  <c r="B10383" i="23" l="1"/>
  <c r="A10382" i="23"/>
  <c r="A10383" i="23" l="1"/>
  <c r="B10384" i="23"/>
  <c r="B10385" i="23" l="1"/>
  <c r="A10384" i="23"/>
  <c r="A10385" i="23" l="1"/>
  <c r="B10386" i="23"/>
  <c r="B10387" i="23" l="1"/>
  <c r="A10386" i="23"/>
  <c r="A10387" i="23" l="1"/>
  <c r="B10388" i="23"/>
  <c r="B10389" i="23" l="1"/>
  <c r="A10388" i="23"/>
  <c r="A10389" i="23" l="1"/>
  <c r="B10390" i="23"/>
  <c r="B10391" i="23" l="1"/>
  <c r="A10390" i="23"/>
  <c r="A10391" i="23" l="1"/>
  <c r="B10392" i="23"/>
  <c r="B10393" i="23" l="1"/>
  <c r="A10392" i="23"/>
  <c r="A10393" i="23" l="1"/>
  <c r="B10394" i="23"/>
  <c r="B10395" i="23" l="1"/>
  <c r="A10394" i="23"/>
  <c r="A10395" i="23" l="1"/>
  <c r="B10396" i="23"/>
  <c r="B10397" i="23" l="1"/>
  <c r="A10396" i="23"/>
  <c r="A10397" i="23" l="1"/>
  <c r="B10398" i="23"/>
  <c r="B10399" i="23" l="1"/>
  <c r="A10398" i="23"/>
  <c r="A10399" i="23" l="1"/>
  <c r="B10400" i="23"/>
  <c r="B10401" i="23" l="1"/>
  <c r="A10400" i="23"/>
  <c r="A10401" i="23" l="1"/>
  <c r="B10402" i="23"/>
  <c r="B10403" i="23" l="1"/>
  <c r="A10402" i="23"/>
  <c r="A10403" i="23" l="1"/>
  <c r="B10404" i="23"/>
  <c r="B10405" i="23" l="1"/>
  <c r="A10404" i="23"/>
  <c r="A10405" i="23" l="1"/>
  <c r="B10406" i="23"/>
  <c r="B10407" i="23" l="1"/>
  <c r="A10406" i="23"/>
  <c r="A10407" i="23" l="1"/>
  <c r="B10408" i="23"/>
  <c r="B10409" i="23" l="1"/>
  <c r="A10408" i="23"/>
  <c r="A10409" i="23" l="1"/>
  <c r="B10410" i="23"/>
  <c r="B10411" i="23" l="1"/>
  <c r="A10410" i="23"/>
  <c r="A10411" i="23" l="1"/>
  <c r="B10412" i="23"/>
  <c r="B10413" i="23" l="1"/>
  <c r="A10412" i="23"/>
  <c r="A10413" i="23" l="1"/>
  <c r="B10414" i="23"/>
  <c r="B10415" i="23" l="1"/>
  <c r="A10414" i="23"/>
  <c r="A10415" i="23" l="1"/>
  <c r="B10416" i="23"/>
  <c r="B10417" i="23" l="1"/>
  <c r="A10416" i="23"/>
  <c r="A10417" i="23" l="1"/>
  <c r="B10418" i="23"/>
  <c r="B10419" i="23" l="1"/>
  <c r="A10418" i="23"/>
  <c r="A10419" i="23" l="1"/>
  <c r="B10420" i="23"/>
  <c r="B10421" i="23" l="1"/>
  <c r="A10420" i="23"/>
  <c r="A10421" i="23" l="1"/>
  <c r="B10422" i="23"/>
  <c r="B10423" i="23" l="1"/>
  <c r="A10422" i="23"/>
  <c r="A10423" i="23" l="1"/>
  <c r="B10424" i="23"/>
  <c r="B10425" i="23" l="1"/>
  <c r="A10424" i="23"/>
  <c r="A10425" i="23" l="1"/>
  <c r="B10426" i="23"/>
  <c r="B10427" i="23" l="1"/>
  <c r="A10426" i="23"/>
  <c r="A10427" i="23" l="1"/>
  <c r="B10428" i="23"/>
  <c r="B10429" i="23" l="1"/>
  <c r="A10428" i="23"/>
  <c r="A10429" i="23" l="1"/>
  <c r="B10430" i="23"/>
  <c r="B10431" i="23" l="1"/>
  <c r="A10430" i="23"/>
  <c r="A10431" i="23" l="1"/>
  <c r="B10432" i="23"/>
  <c r="B10433" i="23" l="1"/>
  <c r="A10432" i="23"/>
  <c r="A10433" i="23" l="1"/>
  <c r="B10434" i="23"/>
  <c r="B10435" i="23" l="1"/>
  <c r="A10434" i="23"/>
  <c r="A10435" i="23" l="1"/>
  <c r="B10436" i="23"/>
  <c r="B10437" i="23" l="1"/>
  <c r="A10436" i="23"/>
  <c r="A10437" i="23" l="1"/>
  <c r="B10438" i="23"/>
  <c r="B10439" i="23" l="1"/>
  <c r="A10438" i="23"/>
  <c r="A10439" i="23" l="1"/>
  <c r="B10440" i="23"/>
  <c r="B10441" i="23" l="1"/>
  <c r="A10440" i="23"/>
  <c r="A10441" i="23" l="1"/>
  <c r="B10442" i="23"/>
  <c r="B10443" i="23" l="1"/>
  <c r="A10442" i="23"/>
  <c r="A10443" i="23" l="1"/>
  <c r="B10444" i="23"/>
  <c r="B10445" i="23" l="1"/>
  <c r="A10444" i="23"/>
  <c r="A10445" i="23" l="1"/>
  <c r="B10446" i="23"/>
  <c r="B10447" i="23" l="1"/>
  <c r="A10446" i="23"/>
  <c r="A10447" i="23" l="1"/>
  <c r="B10448" i="23"/>
  <c r="B10449" i="23" l="1"/>
  <c r="A10448" i="23"/>
  <c r="A10449" i="23" l="1"/>
  <c r="B10450" i="23"/>
  <c r="B10451" i="23" l="1"/>
  <c r="A10450" i="23"/>
  <c r="A10451" i="23" l="1"/>
  <c r="B10452" i="23"/>
  <c r="B10453" i="23" l="1"/>
  <c r="A10452" i="23"/>
  <c r="A10453" i="23" l="1"/>
  <c r="B10454" i="23"/>
  <c r="B10455" i="23" l="1"/>
  <c r="A10454" i="23"/>
  <c r="A10455" i="23" l="1"/>
  <c r="B10456" i="23"/>
  <c r="B10457" i="23" l="1"/>
  <c r="A10456" i="23"/>
  <c r="A10457" i="23" l="1"/>
  <c r="B10458" i="23"/>
  <c r="B10459" i="23" l="1"/>
  <c r="A10458" i="23"/>
  <c r="A10459" i="23" l="1"/>
  <c r="B10460" i="23"/>
  <c r="B10461" i="23" l="1"/>
  <c r="A10460" i="23"/>
  <c r="A10461" i="23" l="1"/>
  <c r="B10462" i="23"/>
  <c r="B10463" i="23" l="1"/>
  <c r="A10462" i="23"/>
  <c r="A10463" i="23" l="1"/>
  <c r="B10464" i="23"/>
  <c r="B10465" i="23" l="1"/>
  <c r="A10464" i="23"/>
  <c r="A10465" i="23" l="1"/>
  <c r="B10466" i="23"/>
  <c r="B10467" i="23" l="1"/>
  <c r="A10466" i="23"/>
  <c r="A10467" i="23" l="1"/>
  <c r="B10468" i="23"/>
  <c r="B10469" i="23" l="1"/>
  <c r="A10468" i="23"/>
  <c r="A10469" i="23" l="1"/>
  <c r="B10470" i="23"/>
  <c r="B10471" i="23" l="1"/>
  <c r="A10470" i="23"/>
  <c r="A10471" i="23" l="1"/>
  <c r="B10472" i="23"/>
  <c r="B10473" i="23" l="1"/>
  <c r="A10472" i="23"/>
  <c r="A10473" i="23" l="1"/>
  <c r="B10474" i="23"/>
  <c r="B10475" i="23" l="1"/>
  <c r="A10474" i="23"/>
  <c r="A10475" i="23" l="1"/>
  <c r="B10476" i="23"/>
  <c r="B10477" i="23" l="1"/>
  <c r="A10476" i="23"/>
  <c r="A10477" i="23" l="1"/>
  <c r="B10478" i="23"/>
  <c r="B10479" i="23" l="1"/>
  <c r="A10478" i="23"/>
  <c r="A10479" i="23" l="1"/>
  <c r="B10480" i="23"/>
  <c r="B10481" i="23" l="1"/>
  <c r="A10480" i="23"/>
  <c r="A10481" i="23" l="1"/>
  <c r="B10482" i="23"/>
  <c r="B10483" i="23" l="1"/>
  <c r="A10482" i="23"/>
  <c r="A10483" i="23" l="1"/>
  <c r="B10484" i="23"/>
  <c r="B10485" i="23" l="1"/>
  <c r="A10484" i="23"/>
  <c r="A10485" i="23" l="1"/>
  <c r="B10486" i="23"/>
  <c r="B10487" i="23" l="1"/>
  <c r="A10486" i="23"/>
  <c r="A10487" i="23" l="1"/>
  <c r="B10488" i="23"/>
  <c r="B10489" i="23" l="1"/>
  <c r="A10488" i="23"/>
  <c r="A10489" i="23" l="1"/>
  <c r="B10490" i="23"/>
  <c r="B10491" i="23" l="1"/>
  <c r="A10490" i="23"/>
  <c r="A10491" i="23" l="1"/>
  <c r="B10492" i="23"/>
  <c r="B10493" i="23" l="1"/>
  <c r="A10492" i="23"/>
  <c r="A10493" i="23" l="1"/>
  <c r="B10494" i="23"/>
  <c r="B10495" i="23" l="1"/>
  <c r="A10494" i="23"/>
  <c r="A10495" i="23" l="1"/>
  <c r="B10496" i="23"/>
  <c r="B10497" i="23" l="1"/>
  <c r="A10496" i="23"/>
  <c r="A10497" i="23" l="1"/>
  <c r="B10498" i="23"/>
  <c r="B10499" i="23" l="1"/>
  <c r="A10498" i="23"/>
  <c r="A10499" i="23" l="1"/>
  <c r="B10500" i="23"/>
  <c r="B10501" i="23" l="1"/>
  <c r="A10500" i="23"/>
  <c r="A10501" i="23" l="1"/>
  <c r="B10502" i="23"/>
  <c r="B10503" i="23" l="1"/>
  <c r="A10502" i="23"/>
  <c r="A10503" i="23" l="1"/>
  <c r="B10504" i="23"/>
  <c r="B10505" i="23" l="1"/>
  <c r="A10504" i="23"/>
  <c r="A10505" i="23" l="1"/>
  <c r="B10506" i="23"/>
  <c r="B10507" i="23" l="1"/>
  <c r="A10506" i="23"/>
  <c r="A10507" i="23" l="1"/>
  <c r="B10508" i="23"/>
  <c r="B10509" i="23" l="1"/>
  <c r="A10508" i="23"/>
  <c r="A10509" i="23" l="1"/>
  <c r="B10510" i="23"/>
  <c r="B10511" i="23" l="1"/>
  <c r="A10510" i="23"/>
  <c r="A10511" i="23" l="1"/>
  <c r="B10512" i="23"/>
  <c r="B10513" i="23" l="1"/>
  <c r="A10512" i="23"/>
  <c r="A10513" i="23" l="1"/>
  <c r="B10514" i="23"/>
  <c r="B10515" i="23" l="1"/>
  <c r="A10514" i="23"/>
  <c r="A10515" i="23" l="1"/>
  <c r="B10516" i="23"/>
  <c r="B10517" i="23" l="1"/>
  <c r="A10516" i="23"/>
  <c r="A10517" i="23" l="1"/>
  <c r="B10518" i="23"/>
  <c r="B10519" i="23" l="1"/>
  <c r="A10518" i="23"/>
  <c r="A10519" i="23" l="1"/>
  <c r="B10520" i="23"/>
  <c r="B10521" i="23" l="1"/>
  <c r="A10520" i="23"/>
  <c r="A10521" i="23" l="1"/>
  <c r="B10522" i="23"/>
  <c r="B10523" i="23" l="1"/>
  <c r="A10522" i="23"/>
  <c r="A10523" i="23" l="1"/>
  <c r="B10524" i="23"/>
  <c r="B10525" i="23" l="1"/>
  <c r="A10524" i="23"/>
  <c r="A10525" i="23" l="1"/>
  <c r="B10526" i="23"/>
  <c r="B10527" i="23" l="1"/>
  <c r="A10526" i="23"/>
  <c r="A10527" i="23" l="1"/>
  <c r="B10528" i="23"/>
  <c r="B10529" i="23" l="1"/>
  <c r="A10528" i="23"/>
  <c r="A10529" i="23" l="1"/>
  <c r="B10530" i="23"/>
  <c r="B10531" i="23" l="1"/>
  <c r="A10530" i="23"/>
  <c r="A10531" i="23" l="1"/>
  <c r="B10532" i="23"/>
  <c r="B10533" i="23" l="1"/>
  <c r="A10532" i="23"/>
  <c r="A10533" i="23" l="1"/>
  <c r="B10534" i="23"/>
  <c r="B10535" i="23" l="1"/>
  <c r="A10534" i="23"/>
  <c r="A10535" i="23" l="1"/>
  <c r="B10536" i="23"/>
  <c r="B10537" i="23" l="1"/>
  <c r="A10536" i="23"/>
  <c r="A10537" i="23" l="1"/>
  <c r="B10538" i="23"/>
  <c r="B10539" i="23" l="1"/>
  <c r="A10538" i="23"/>
  <c r="A10539" i="23" l="1"/>
  <c r="B10540" i="23"/>
  <c r="B10541" i="23" l="1"/>
  <c r="A10540" i="23"/>
  <c r="A10541" i="23" l="1"/>
  <c r="B10542" i="23"/>
  <c r="B10543" i="23" l="1"/>
  <c r="A10542" i="23"/>
  <c r="A10543" i="23" l="1"/>
  <c r="B10544" i="23"/>
  <c r="B10545" i="23" l="1"/>
  <c r="A10544" i="23"/>
  <c r="A10545" i="23" l="1"/>
  <c r="B10546" i="23"/>
  <c r="B10547" i="23" l="1"/>
  <c r="A10546" i="23"/>
  <c r="A10547" i="23" l="1"/>
  <c r="B10548" i="23"/>
  <c r="B10549" i="23" l="1"/>
  <c r="A10548" i="23"/>
  <c r="A10549" i="23" l="1"/>
  <c r="B10550" i="23"/>
  <c r="B10551" i="23" l="1"/>
  <c r="A10550" i="23"/>
  <c r="A10551" i="23" l="1"/>
  <c r="B10552" i="23"/>
  <c r="B10553" i="23" l="1"/>
  <c r="A10552" i="23"/>
  <c r="A10553" i="23" l="1"/>
  <c r="B10554" i="23"/>
  <c r="B10555" i="23" l="1"/>
  <c r="A10554" i="23"/>
  <c r="A10555" i="23" l="1"/>
  <c r="B10556" i="23"/>
  <c r="B10557" i="23" l="1"/>
  <c r="A10556" i="23"/>
  <c r="A10557" i="23" l="1"/>
  <c r="B10558" i="23"/>
  <c r="B10559" i="23" l="1"/>
  <c r="A10558" i="23"/>
  <c r="A10559" i="23" l="1"/>
  <c r="B10560" i="23"/>
  <c r="B10561" i="23" l="1"/>
  <c r="A10560" i="23"/>
  <c r="A10561" i="23" l="1"/>
  <c r="B10562" i="23"/>
  <c r="B10563" i="23" l="1"/>
  <c r="A10562" i="23"/>
  <c r="A10563" i="23" l="1"/>
  <c r="B10564" i="23"/>
  <c r="B10565" i="23" l="1"/>
  <c r="A10564" i="23"/>
  <c r="A10565" i="23" l="1"/>
  <c r="B10566" i="23"/>
  <c r="B10567" i="23" l="1"/>
  <c r="A10566" i="23"/>
  <c r="A10567" i="23" l="1"/>
  <c r="B10568" i="23"/>
  <c r="B10569" i="23" l="1"/>
  <c r="A10568" i="23"/>
  <c r="A10569" i="23" l="1"/>
  <c r="B10570" i="23"/>
  <c r="B10571" i="23" l="1"/>
  <c r="A10570" i="23"/>
  <c r="A10571" i="23" l="1"/>
  <c r="B10572" i="23"/>
  <c r="B10573" i="23" l="1"/>
  <c r="A10572" i="23"/>
  <c r="A10573" i="23" l="1"/>
  <c r="B10574" i="23"/>
  <c r="B10575" i="23" l="1"/>
  <c r="A10574" i="23"/>
  <c r="A10575" i="23" l="1"/>
  <c r="B10576" i="23"/>
  <c r="B10577" i="23" l="1"/>
  <c r="A10576" i="23"/>
  <c r="A10577" i="23" l="1"/>
  <c r="B10578" i="23"/>
  <c r="B10579" i="23" l="1"/>
  <c r="A10578" i="23"/>
  <c r="A10579" i="23" l="1"/>
  <c r="B10580" i="23"/>
  <c r="B10581" i="23" l="1"/>
  <c r="A10580" i="23"/>
  <c r="A10581" i="23" l="1"/>
  <c r="B10582" i="23"/>
  <c r="B10583" i="23" l="1"/>
  <c r="A10582" i="23"/>
  <c r="A10583" i="23" l="1"/>
  <c r="B10584" i="23"/>
  <c r="B10585" i="23" l="1"/>
  <c r="A10584" i="23"/>
  <c r="A10585" i="23" l="1"/>
  <c r="B10586" i="23"/>
  <c r="B10587" i="23" l="1"/>
  <c r="A10586" i="23"/>
  <c r="A10587" i="23" l="1"/>
  <c r="B10588" i="23"/>
  <c r="B10589" i="23" l="1"/>
  <c r="A10588" i="23"/>
  <c r="A10589" i="23" l="1"/>
  <c r="B10590" i="23"/>
  <c r="B10591" i="23" l="1"/>
  <c r="A10590" i="23"/>
  <c r="A10591" i="23" l="1"/>
  <c r="B10592" i="23"/>
  <c r="B10593" i="23" l="1"/>
  <c r="A10592" i="23"/>
  <c r="A10593" i="23" l="1"/>
  <c r="B10594" i="23"/>
  <c r="B10595" i="23" l="1"/>
  <c r="A10594" i="23"/>
  <c r="A10595" i="23" l="1"/>
  <c r="B10596" i="23"/>
  <c r="B10597" i="23" l="1"/>
  <c r="A10596" i="23"/>
  <c r="A10597" i="23" l="1"/>
  <c r="B10598" i="23"/>
  <c r="B10599" i="23" l="1"/>
  <c r="A10598" i="23"/>
  <c r="A10599" i="23" l="1"/>
  <c r="B10600" i="23"/>
  <c r="B10601" i="23" l="1"/>
  <c r="A10600" i="23"/>
  <c r="A10601" i="23" l="1"/>
  <c r="B10602" i="23"/>
  <c r="B10603" i="23" l="1"/>
  <c r="A10602" i="23"/>
  <c r="A10603" i="23" l="1"/>
  <c r="B10604" i="23"/>
  <c r="B10605" i="23" l="1"/>
  <c r="A10604" i="23"/>
  <c r="A10605" i="23" l="1"/>
  <c r="B10606" i="23"/>
  <c r="B10607" i="23" l="1"/>
  <c r="A10606" i="23"/>
  <c r="A10607" i="23" l="1"/>
  <c r="B10608" i="23"/>
  <c r="B10609" i="23" l="1"/>
  <c r="A10608" i="23"/>
  <c r="A10609" i="23" l="1"/>
  <c r="B10610" i="23"/>
  <c r="B10611" i="23" l="1"/>
  <c r="A10610" i="23"/>
  <c r="A10611" i="23" l="1"/>
  <c r="B10612" i="23"/>
  <c r="B10613" i="23" l="1"/>
  <c r="A10612" i="23"/>
  <c r="A10613" i="23" l="1"/>
  <c r="B10614" i="23"/>
  <c r="B10615" i="23" l="1"/>
  <c r="A10614" i="23"/>
  <c r="A10615" i="23" l="1"/>
  <c r="B10616" i="23"/>
  <c r="B10617" i="23" l="1"/>
  <c r="A10616" i="23"/>
  <c r="A10617" i="23" l="1"/>
  <c r="B10618" i="23"/>
  <c r="B10619" i="23" l="1"/>
  <c r="A10618" i="23"/>
  <c r="A10619" i="23" l="1"/>
  <c r="B10620" i="23"/>
  <c r="B10621" i="23" l="1"/>
  <c r="A10620" i="23"/>
  <c r="A10621" i="23" l="1"/>
  <c r="B10622" i="23"/>
  <c r="B10623" i="23" l="1"/>
  <c r="A10622" i="23"/>
  <c r="A10623" i="23" l="1"/>
  <c r="B10624" i="23"/>
  <c r="B10625" i="23" l="1"/>
  <c r="A10624" i="23"/>
  <c r="A10625" i="23" l="1"/>
  <c r="B10626" i="23"/>
  <c r="B10627" i="23" l="1"/>
  <c r="A10626" i="23"/>
  <c r="A10627" i="23" l="1"/>
  <c r="B10628" i="23"/>
  <c r="B10629" i="23" l="1"/>
  <c r="A10628" i="23"/>
  <c r="A10629" i="23" l="1"/>
  <c r="B10630" i="23"/>
  <c r="B10631" i="23" l="1"/>
  <c r="A10630" i="23"/>
  <c r="A10631" i="23" l="1"/>
  <c r="B10632" i="23"/>
  <c r="B10633" i="23" l="1"/>
  <c r="A10632" i="23"/>
  <c r="A10633" i="23" l="1"/>
  <c r="B10634" i="23"/>
  <c r="B10635" i="23" l="1"/>
  <c r="A10634" i="23"/>
  <c r="A10635" i="23" l="1"/>
  <c r="B10636" i="23"/>
  <c r="B10637" i="23" l="1"/>
  <c r="A10636" i="23"/>
  <c r="A10637" i="23" l="1"/>
  <c r="B10638" i="23"/>
  <c r="B10639" i="23" l="1"/>
  <c r="A10638" i="23"/>
  <c r="A10639" i="23" l="1"/>
  <c r="B10640" i="23"/>
  <c r="B10641" i="23" l="1"/>
  <c r="A10640" i="23"/>
  <c r="A10641" i="23" l="1"/>
  <c r="B10642" i="23"/>
  <c r="B10643" i="23" l="1"/>
  <c r="A10642" i="23"/>
  <c r="A10643" i="23" l="1"/>
  <c r="B10644" i="23"/>
  <c r="B10645" i="23" l="1"/>
  <c r="A10644" i="23"/>
  <c r="A10645" i="23" l="1"/>
  <c r="B10646" i="23"/>
  <c r="B10647" i="23" l="1"/>
  <c r="A10646" i="23"/>
  <c r="A10647" i="23" l="1"/>
  <c r="B10648" i="23"/>
  <c r="B10649" i="23" l="1"/>
  <c r="A10648" i="23"/>
  <c r="A10649" i="23" l="1"/>
  <c r="B10650" i="23"/>
  <c r="B10651" i="23" l="1"/>
  <c r="A10650" i="23"/>
  <c r="A10651" i="23" l="1"/>
  <c r="B10652" i="23"/>
  <c r="B10653" i="23" l="1"/>
  <c r="A10652" i="23"/>
  <c r="A10653" i="23" l="1"/>
  <c r="B10654" i="23"/>
  <c r="B10655" i="23" l="1"/>
  <c r="A10654" i="23"/>
  <c r="A10655" i="23" l="1"/>
  <c r="B10656" i="23"/>
  <c r="B10657" i="23" l="1"/>
  <c r="A10656" i="23"/>
  <c r="A10657" i="23" l="1"/>
  <c r="B10658" i="23"/>
  <c r="B10659" i="23" l="1"/>
  <c r="A10658" i="23"/>
  <c r="A10659" i="23" l="1"/>
  <c r="B10660" i="23"/>
  <c r="B10661" i="23" l="1"/>
  <c r="A10660" i="23"/>
  <c r="A10661" i="23" l="1"/>
  <c r="B10662" i="23"/>
  <c r="B10663" i="23" l="1"/>
  <c r="A10662" i="23"/>
  <c r="A10663" i="23" l="1"/>
  <c r="B10664" i="23"/>
  <c r="B10665" i="23" l="1"/>
  <c r="A10664" i="23"/>
  <c r="A10665" i="23" l="1"/>
  <c r="B10666" i="23"/>
  <c r="B10667" i="23" l="1"/>
  <c r="A10666" i="23"/>
  <c r="A10667" i="23" l="1"/>
  <c r="B10668" i="23"/>
  <c r="B10669" i="23" l="1"/>
  <c r="A10668" i="23"/>
  <c r="A10669" i="23" l="1"/>
  <c r="B10670" i="23"/>
  <c r="B10671" i="23" l="1"/>
  <c r="A10670" i="23"/>
  <c r="A10671" i="23" l="1"/>
  <c r="B10672" i="23"/>
  <c r="B10673" i="23" l="1"/>
  <c r="A10672" i="23"/>
  <c r="A10673" i="23" l="1"/>
  <c r="B10674" i="23"/>
  <c r="B10675" i="23" l="1"/>
  <c r="A10674" i="23"/>
  <c r="A10675" i="23" l="1"/>
  <c r="B10676" i="23"/>
  <c r="B10677" i="23" l="1"/>
  <c r="A10676" i="23"/>
  <c r="A10677" i="23" l="1"/>
  <c r="B10678" i="23"/>
  <c r="B10679" i="23" l="1"/>
  <c r="A10678" i="23"/>
  <c r="A10679" i="23" l="1"/>
  <c r="B10680" i="23"/>
  <c r="B10681" i="23" l="1"/>
  <c r="A10680" i="23"/>
  <c r="A10681" i="23" l="1"/>
  <c r="B10682" i="23"/>
  <c r="B10683" i="23" l="1"/>
  <c r="A10682" i="23"/>
  <c r="A10683" i="23" l="1"/>
  <c r="B10684" i="23"/>
  <c r="B10685" i="23" l="1"/>
  <c r="A10684" i="23"/>
  <c r="A10685" i="23" l="1"/>
  <c r="B10686" i="23"/>
  <c r="B10687" i="23" l="1"/>
  <c r="A10686" i="23"/>
  <c r="A10687" i="23" l="1"/>
  <c r="B10688" i="23"/>
  <c r="B10689" i="23" l="1"/>
  <c r="A10688" i="23"/>
  <c r="A10689" i="23" l="1"/>
  <c r="B10690" i="23"/>
  <c r="B10691" i="23" l="1"/>
  <c r="A10690" i="23"/>
  <c r="A10691" i="23" l="1"/>
  <c r="B10692" i="23"/>
  <c r="B10693" i="23" l="1"/>
  <c r="A10692" i="23"/>
  <c r="A10693" i="23" l="1"/>
  <c r="B10694" i="23"/>
  <c r="B10695" i="23" l="1"/>
  <c r="A10694" i="23"/>
  <c r="A10695" i="23" l="1"/>
  <c r="B10696" i="23"/>
  <c r="B10697" i="23" l="1"/>
  <c r="A10696" i="23"/>
  <c r="A10697" i="23" l="1"/>
  <c r="B10698" i="23"/>
  <c r="B10699" i="23" l="1"/>
  <c r="A10698" i="23"/>
  <c r="A10699" i="23" l="1"/>
  <c r="B10700" i="23"/>
  <c r="B10701" i="23" l="1"/>
  <c r="A10700" i="23"/>
  <c r="A10701" i="23" l="1"/>
  <c r="B10702" i="23"/>
  <c r="B10703" i="23" l="1"/>
  <c r="A10702" i="23"/>
  <c r="A10703" i="23" l="1"/>
  <c r="B10704" i="23"/>
  <c r="B10705" i="23" l="1"/>
  <c r="A10704" i="23"/>
  <c r="A10705" i="23" l="1"/>
  <c r="B10706" i="23"/>
  <c r="B10707" i="23" l="1"/>
  <c r="A10706" i="23"/>
  <c r="A10707" i="23" l="1"/>
  <c r="B10708" i="23"/>
  <c r="B10709" i="23" l="1"/>
  <c r="A10708" i="23"/>
  <c r="A10709" i="23" l="1"/>
  <c r="B10710" i="23"/>
  <c r="B10711" i="23" l="1"/>
  <c r="A10710" i="23"/>
  <c r="A10711" i="23" l="1"/>
  <c r="B10712" i="23"/>
  <c r="B10713" i="23" l="1"/>
  <c r="A10712" i="23"/>
  <c r="A10713" i="23" l="1"/>
  <c r="B10714" i="23"/>
  <c r="B10715" i="23" l="1"/>
  <c r="A10714" i="23"/>
  <c r="A10715" i="23" l="1"/>
  <c r="B10716" i="23"/>
  <c r="B10717" i="23" l="1"/>
  <c r="A10716" i="23"/>
  <c r="A10717" i="23" l="1"/>
  <c r="B10718" i="23"/>
  <c r="B10719" i="23" l="1"/>
  <c r="A10718" i="23"/>
  <c r="A10719" i="23" l="1"/>
  <c r="B10720" i="23"/>
  <c r="B10721" i="23" l="1"/>
  <c r="A10720" i="23"/>
  <c r="A10721" i="23" l="1"/>
  <c r="B10722" i="23"/>
  <c r="B10723" i="23" l="1"/>
  <c r="A10722" i="23"/>
  <c r="A10723" i="23" l="1"/>
  <c r="B10724" i="23"/>
  <c r="B10725" i="23" l="1"/>
  <c r="A10724" i="23"/>
  <c r="A10725" i="23" l="1"/>
  <c r="B10726" i="23"/>
  <c r="B10727" i="23" l="1"/>
  <c r="A10726" i="23"/>
  <c r="A10727" i="23" l="1"/>
  <c r="B10728" i="23"/>
  <c r="B10729" i="23" l="1"/>
  <c r="A10728" i="23"/>
  <c r="A10729" i="23" l="1"/>
  <c r="B10730" i="23"/>
  <c r="B10731" i="23" l="1"/>
  <c r="A10730" i="23"/>
  <c r="A10731" i="23" l="1"/>
  <c r="B10732" i="23"/>
  <c r="B10733" i="23" l="1"/>
  <c r="A10732" i="23"/>
  <c r="A10733" i="23" l="1"/>
  <c r="B10734" i="23"/>
  <c r="B10735" i="23" l="1"/>
  <c r="A10734" i="23"/>
  <c r="A10735" i="23" l="1"/>
  <c r="B10736" i="23"/>
  <c r="B10737" i="23" l="1"/>
  <c r="A10736" i="23"/>
  <c r="A10737" i="23" l="1"/>
  <c r="B10738" i="23"/>
  <c r="B10739" i="23" l="1"/>
  <c r="A10738" i="23"/>
  <c r="A10739" i="23" l="1"/>
  <c r="B10740" i="23"/>
  <c r="B10741" i="23" l="1"/>
  <c r="A10740" i="23"/>
  <c r="A10741" i="23" l="1"/>
  <c r="B10742" i="23"/>
  <c r="B10743" i="23" l="1"/>
  <c r="A10742" i="23"/>
  <c r="B10744" i="23" l="1"/>
  <c r="A10743" i="23"/>
  <c r="B10745" i="23" l="1"/>
  <c r="A10744" i="23"/>
  <c r="A10745" i="23" l="1"/>
  <c r="B10746" i="23"/>
  <c r="B10747" i="23" l="1"/>
  <c r="A10746" i="23"/>
  <c r="B10748" i="23" l="1"/>
  <c r="A10747" i="23"/>
  <c r="B10749" i="23" l="1"/>
  <c r="A10748" i="23"/>
  <c r="B10750" i="23" l="1"/>
  <c r="A10749" i="23"/>
  <c r="B10751" i="23" l="1"/>
  <c r="A10750" i="23"/>
  <c r="B10752" i="23" l="1"/>
  <c r="A10751" i="23"/>
  <c r="B10753" i="23" l="1"/>
  <c r="A10752" i="23"/>
  <c r="A10753" i="23" l="1"/>
  <c r="B10754" i="23"/>
  <c r="B10755" i="23" l="1"/>
  <c r="A10754" i="23"/>
  <c r="B10756" i="23" l="1"/>
  <c r="A10755" i="23"/>
  <c r="B10757" i="23" l="1"/>
  <c r="A10756" i="23"/>
  <c r="B10758" i="23" l="1"/>
  <c r="A10757" i="23"/>
  <c r="B10759" i="23" l="1"/>
  <c r="A10758" i="23"/>
  <c r="B10760" i="23" l="1"/>
  <c r="A10759" i="23"/>
  <c r="B10761" i="23" l="1"/>
  <c r="A10760" i="23"/>
  <c r="A10761" i="23" l="1"/>
  <c r="B10762" i="23"/>
  <c r="B10763" i="23" l="1"/>
  <c r="A10762" i="23"/>
  <c r="B10764" i="23" l="1"/>
  <c r="A10763" i="23"/>
  <c r="B10765" i="23" l="1"/>
  <c r="A10764" i="23"/>
  <c r="B10766" i="23" l="1"/>
  <c r="A10765" i="23"/>
  <c r="B10767" i="23" l="1"/>
  <c r="A10766" i="23"/>
  <c r="B10768" i="23" l="1"/>
  <c r="A10767" i="23"/>
  <c r="B10769" i="23" l="1"/>
  <c r="A10768" i="23"/>
  <c r="A10769" i="23" l="1"/>
  <c r="B10770" i="23"/>
  <c r="B10771" i="23" l="1"/>
  <c r="A10770" i="23"/>
  <c r="B10772" i="23" l="1"/>
  <c r="A10771" i="23"/>
  <c r="B10773" i="23" l="1"/>
  <c r="A10772" i="23"/>
  <c r="B10774" i="23" l="1"/>
  <c r="A10773" i="23"/>
  <c r="B10775" i="23" l="1"/>
  <c r="A10774" i="23"/>
  <c r="B10776" i="23" l="1"/>
  <c r="A10775" i="23"/>
  <c r="B10777" i="23" l="1"/>
  <c r="A10776" i="23"/>
  <c r="A10777" i="23" l="1"/>
  <c r="B10778" i="23"/>
  <c r="B10779" i="23" l="1"/>
  <c r="A10778" i="23"/>
  <c r="B10780" i="23" l="1"/>
  <c r="A10779" i="23"/>
  <c r="B10781" i="23" l="1"/>
  <c r="A10780" i="23"/>
  <c r="B10782" i="23" l="1"/>
  <c r="A10781" i="23"/>
  <c r="B10783" i="23" l="1"/>
  <c r="A10782" i="23"/>
  <c r="B10784" i="23" l="1"/>
  <c r="A10783" i="23"/>
  <c r="B10785" i="23" l="1"/>
  <c r="A10784" i="23"/>
  <c r="A10785" i="23" l="1"/>
  <c r="B10786" i="23"/>
  <c r="B10787" i="23" l="1"/>
  <c r="A10786" i="23"/>
  <c r="B10788" i="23" l="1"/>
  <c r="A10787" i="23"/>
  <c r="B10789" i="23" l="1"/>
  <c r="A10788" i="23"/>
  <c r="B10790" i="23" l="1"/>
  <c r="A10789" i="23"/>
  <c r="B10791" i="23" l="1"/>
  <c r="A10790" i="23"/>
  <c r="B10792" i="23" l="1"/>
  <c r="A10791" i="23"/>
  <c r="B10793" i="23" l="1"/>
  <c r="A10792" i="23"/>
  <c r="A10793" i="23" l="1"/>
  <c r="B10794" i="23"/>
  <c r="B10795" i="23" l="1"/>
  <c r="A10794" i="23"/>
  <c r="B10796" i="23" l="1"/>
  <c r="A10795" i="23"/>
  <c r="B10797" i="23" l="1"/>
  <c r="A10796" i="23"/>
  <c r="B10798" i="23" l="1"/>
  <c r="A10797" i="23"/>
  <c r="B10799" i="23" l="1"/>
  <c r="A10798" i="23"/>
  <c r="B10800" i="23" l="1"/>
  <c r="A10799" i="23"/>
  <c r="B10801" i="23" l="1"/>
  <c r="A10800" i="23"/>
  <c r="A10801" i="23" l="1"/>
  <c r="B10802" i="23"/>
  <c r="B10803" i="23" l="1"/>
  <c r="A10802" i="23"/>
  <c r="B10804" i="23" l="1"/>
  <c r="A10803" i="23"/>
  <c r="B10805" i="23" l="1"/>
  <c r="A10804" i="23"/>
  <c r="B10806" i="23" l="1"/>
  <c r="A10805" i="23"/>
  <c r="B10807" i="23" l="1"/>
  <c r="A10806" i="23"/>
  <c r="B10808" i="23" l="1"/>
  <c r="A10807" i="23"/>
  <c r="B10809" i="23" l="1"/>
  <c r="A10808" i="23"/>
  <c r="A10809" i="23" l="1"/>
  <c r="B10810" i="23"/>
  <c r="B10811" i="23" l="1"/>
  <c r="A10810" i="23"/>
  <c r="B10812" i="23" l="1"/>
  <c r="A10811" i="23"/>
  <c r="B10813" i="23" l="1"/>
  <c r="A10812" i="23"/>
  <c r="B10814" i="23" l="1"/>
  <c r="A10813" i="23"/>
  <c r="B10815" i="23" l="1"/>
  <c r="A10814" i="23"/>
  <c r="B10816" i="23" l="1"/>
  <c r="A10815" i="23"/>
  <c r="B10817" i="23" l="1"/>
  <c r="A10816" i="23"/>
  <c r="A10817" i="23" l="1"/>
  <c r="B10818" i="23"/>
  <c r="B10819" i="23" l="1"/>
  <c r="A10818" i="23"/>
  <c r="B10820" i="23" l="1"/>
  <c r="A10819" i="23"/>
  <c r="B10821" i="23" l="1"/>
  <c r="A10820" i="23"/>
  <c r="B10822" i="23" l="1"/>
  <c r="A10821" i="23"/>
  <c r="B10823" i="23" l="1"/>
  <c r="A10822" i="23"/>
  <c r="B10824" i="23" l="1"/>
  <c r="A10823" i="23"/>
  <c r="B10825" i="23" l="1"/>
  <c r="A10824" i="23"/>
  <c r="A10825" i="23" l="1"/>
  <c r="B10826" i="23"/>
  <c r="B10827" i="23" l="1"/>
  <c r="A10826" i="23"/>
  <c r="B10828" i="23" l="1"/>
  <c r="A10827" i="23"/>
  <c r="B10829" i="23" l="1"/>
  <c r="A10828" i="23"/>
  <c r="B10830" i="23" l="1"/>
  <c r="A10829" i="23"/>
  <c r="B10831" i="23" l="1"/>
  <c r="A10830" i="23"/>
  <c r="B10832" i="23" l="1"/>
  <c r="A10831" i="23"/>
  <c r="B10833" i="23" l="1"/>
  <c r="A10832" i="23"/>
  <c r="A10833" i="23" l="1"/>
  <c r="B10834" i="23"/>
  <c r="B10835" i="23" l="1"/>
  <c r="A10834" i="23"/>
  <c r="B10836" i="23" l="1"/>
  <c r="A10835" i="23"/>
  <c r="B10837" i="23" l="1"/>
  <c r="A10836" i="23"/>
  <c r="B10838" i="23" l="1"/>
  <c r="A10837" i="23"/>
  <c r="B10839" i="23" l="1"/>
  <c r="A10838" i="23"/>
  <c r="B10840" i="23" l="1"/>
  <c r="A10839" i="23"/>
  <c r="B10841" i="23" l="1"/>
  <c r="A10840" i="23"/>
  <c r="A10841" i="23" l="1"/>
  <c r="B10842" i="23"/>
  <c r="B10843" i="23" l="1"/>
  <c r="A10842" i="23"/>
  <c r="B10844" i="23" l="1"/>
  <c r="A10843" i="23"/>
  <c r="B10845" i="23" l="1"/>
  <c r="A10844" i="23"/>
  <c r="B10846" i="23" l="1"/>
  <c r="A10845" i="23"/>
  <c r="B10847" i="23" l="1"/>
  <c r="A10846" i="23"/>
  <c r="B10848" i="23" l="1"/>
  <c r="A10847" i="23"/>
  <c r="B10849" i="23" l="1"/>
  <c r="A10848" i="23"/>
  <c r="A10849" i="23" l="1"/>
  <c r="B10850" i="23"/>
  <c r="B10851" i="23" l="1"/>
  <c r="A10850" i="23"/>
  <c r="B10852" i="23" l="1"/>
  <c r="A10851" i="23"/>
  <c r="B10853" i="23" l="1"/>
  <c r="A10852" i="23"/>
  <c r="B10854" i="23" l="1"/>
  <c r="A10853" i="23"/>
  <c r="B10855" i="23" l="1"/>
  <c r="A10854" i="23"/>
  <c r="B10856" i="23" l="1"/>
  <c r="A10855" i="23"/>
  <c r="B10857" i="23" l="1"/>
  <c r="A10856" i="23"/>
  <c r="A10857" i="23" l="1"/>
  <c r="B10858" i="23"/>
  <c r="B10859" i="23" l="1"/>
  <c r="A10858" i="23"/>
  <c r="B10860" i="23" l="1"/>
  <c r="A10859" i="23"/>
  <c r="B10861" i="23" l="1"/>
  <c r="A10860" i="23"/>
  <c r="B10862" i="23" l="1"/>
  <c r="A10861" i="23"/>
  <c r="B10863" i="23" l="1"/>
  <c r="A10862" i="23"/>
  <c r="B10864" i="23" l="1"/>
  <c r="A10863" i="23"/>
  <c r="B10865" i="23" l="1"/>
  <c r="A10864" i="23"/>
  <c r="A10865" i="23" l="1"/>
  <c r="B10866" i="23"/>
  <c r="B10867" i="23" l="1"/>
  <c r="A10866" i="23"/>
  <c r="B10868" i="23" l="1"/>
  <c r="A10867" i="23"/>
  <c r="B10869" i="23" l="1"/>
  <c r="A10868" i="23"/>
  <c r="B10870" i="23" l="1"/>
  <c r="A10869" i="23"/>
  <c r="B10871" i="23" l="1"/>
  <c r="A10870" i="23"/>
  <c r="B10872" i="23" l="1"/>
  <c r="A10871" i="23"/>
  <c r="B10873" i="23" l="1"/>
  <c r="A10872" i="23"/>
  <c r="A10873" i="23" l="1"/>
  <c r="B10874" i="23"/>
  <c r="B10875" i="23" l="1"/>
  <c r="A10874" i="23"/>
  <c r="B10876" i="23" l="1"/>
  <c r="A10875" i="23"/>
  <c r="B10877" i="23" l="1"/>
  <c r="A10876" i="23"/>
  <c r="B10878" i="23" l="1"/>
  <c r="A10877" i="23"/>
  <c r="B10879" i="23" l="1"/>
  <c r="A10878" i="23"/>
  <c r="B10880" i="23" l="1"/>
  <c r="A10879" i="23"/>
  <c r="B10881" i="23" l="1"/>
  <c r="A10880" i="23"/>
  <c r="A10881" i="23" l="1"/>
  <c r="B10882" i="23"/>
  <c r="B10883" i="23" l="1"/>
  <c r="A10882" i="23"/>
  <c r="B10884" i="23" l="1"/>
  <c r="A10883" i="23"/>
  <c r="B10885" i="23" l="1"/>
  <c r="A10884" i="23"/>
  <c r="B10886" i="23" l="1"/>
  <c r="A10885" i="23"/>
  <c r="B10887" i="23" l="1"/>
  <c r="A10886" i="23"/>
  <c r="B10888" i="23" l="1"/>
  <c r="A10887" i="23"/>
  <c r="B10889" i="23" l="1"/>
  <c r="A10888" i="23"/>
  <c r="A10889" i="23" l="1"/>
  <c r="B10890" i="23"/>
  <c r="B10891" i="23" l="1"/>
  <c r="A10890" i="23"/>
  <c r="B10892" i="23" l="1"/>
  <c r="A10891" i="23"/>
  <c r="B10893" i="23" l="1"/>
  <c r="A10892" i="23"/>
  <c r="B10894" i="23" l="1"/>
  <c r="A10893" i="23"/>
  <c r="B10895" i="23" l="1"/>
  <c r="A10894" i="23"/>
  <c r="B10896" i="23" l="1"/>
  <c r="A10895" i="23"/>
  <c r="B10897" i="23" l="1"/>
  <c r="A10896" i="23"/>
  <c r="A10897" i="23" l="1"/>
  <c r="B10898" i="23"/>
  <c r="B10899" i="23" l="1"/>
  <c r="A10898" i="23"/>
  <c r="B10900" i="23" l="1"/>
  <c r="A10899" i="23"/>
  <c r="B10901" i="23" l="1"/>
  <c r="A10900" i="23"/>
  <c r="B10902" i="23" l="1"/>
  <c r="A10901" i="23"/>
  <c r="B10903" i="23" l="1"/>
  <c r="A10902" i="23"/>
  <c r="B10904" i="23" l="1"/>
  <c r="A10903" i="23"/>
  <c r="B10905" i="23" l="1"/>
  <c r="A10904" i="23"/>
  <c r="A10905" i="23" l="1"/>
  <c r="B10906" i="23"/>
  <c r="B10907" i="23" l="1"/>
  <c r="A10906" i="23"/>
  <c r="B10908" i="23" l="1"/>
  <c r="A10907" i="23"/>
  <c r="B10909" i="23" l="1"/>
  <c r="A10908" i="23"/>
  <c r="B10910" i="23" l="1"/>
  <c r="A10909" i="23"/>
  <c r="B10911" i="23" l="1"/>
  <c r="A10910" i="23"/>
  <c r="B10912" i="23" l="1"/>
  <c r="A10911" i="23"/>
  <c r="B10913" i="23" l="1"/>
  <c r="A10912" i="23"/>
  <c r="A10913" i="23" l="1"/>
  <c r="B10914" i="23"/>
  <c r="B10915" i="23" l="1"/>
  <c r="A10914" i="23"/>
  <c r="B10916" i="23" l="1"/>
  <c r="A10915" i="23"/>
  <c r="B10917" i="23" l="1"/>
  <c r="A10916" i="23"/>
  <c r="B10918" i="23" l="1"/>
  <c r="A10917" i="23"/>
  <c r="B10919" i="23" l="1"/>
  <c r="A10918" i="23"/>
  <c r="B10920" i="23" l="1"/>
  <c r="A10919" i="23"/>
  <c r="B10921" i="23" l="1"/>
  <c r="A10920" i="23"/>
  <c r="A10921" i="23" l="1"/>
  <c r="B10922" i="23"/>
  <c r="B10923" i="23" l="1"/>
  <c r="A10922" i="23"/>
  <c r="B10924" i="23" l="1"/>
  <c r="A10923" i="23"/>
  <c r="B10925" i="23" l="1"/>
  <c r="A10924" i="23"/>
  <c r="B10926" i="23" l="1"/>
  <c r="A10925" i="23"/>
  <c r="B10927" i="23" l="1"/>
  <c r="A10926" i="23"/>
  <c r="B10928" i="23" l="1"/>
  <c r="A10927" i="23"/>
  <c r="B10929" i="23" l="1"/>
  <c r="A10928" i="23"/>
  <c r="A10929" i="23" l="1"/>
  <c r="B10930" i="23"/>
  <c r="B10931" i="23" l="1"/>
  <c r="A10930" i="23"/>
  <c r="B10932" i="23" l="1"/>
  <c r="A10931" i="23"/>
  <c r="B10933" i="23" l="1"/>
  <c r="A10932" i="23"/>
  <c r="B10934" i="23" l="1"/>
  <c r="A10933" i="23"/>
  <c r="B10935" i="23" l="1"/>
  <c r="A10934" i="23"/>
  <c r="B10936" i="23" l="1"/>
  <c r="A10935" i="23"/>
  <c r="B10937" i="23" l="1"/>
  <c r="A10936" i="23"/>
  <c r="A10937" i="23" l="1"/>
  <c r="B10938" i="23"/>
  <c r="B10939" i="23" l="1"/>
  <c r="A10938" i="23"/>
  <c r="B10940" i="23" l="1"/>
  <c r="A10939" i="23"/>
  <c r="B10941" i="23" l="1"/>
  <c r="A10940" i="23"/>
  <c r="B10942" i="23" l="1"/>
  <c r="A10941" i="23"/>
  <c r="B10943" i="23" l="1"/>
  <c r="A10942" i="23"/>
  <c r="B10944" i="23" l="1"/>
  <c r="A10943" i="23"/>
  <c r="B10945" i="23" l="1"/>
  <c r="A10944" i="23"/>
  <c r="A10945" i="23" l="1"/>
  <c r="B10946" i="23"/>
  <c r="B10947" i="23" l="1"/>
  <c r="A10946" i="23"/>
  <c r="B10948" i="23" l="1"/>
  <c r="A10947" i="23"/>
  <c r="B10949" i="23" l="1"/>
  <c r="A10948" i="23"/>
  <c r="B10950" i="23" l="1"/>
  <c r="A10949" i="23"/>
  <c r="B10951" i="23" l="1"/>
  <c r="A10950" i="23"/>
  <c r="B10952" i="23" l="1"/>
  <c r="A10951" i="23"/>
  <c r="B10953" i="23" l="1"/>
  <c r="A10952" i="23"/>
  <c r="A10953" i="23" l="1"/>
  <c r="B10954" i="23"/>
  <c r="B10955" i="23" l="1"/>
  <c r="A10954" i="23"/>
  <c r="B10956" i="23" l="1"/>
  <c r="A10955" i="23"/>
  <c r="B10957" i="23" l="1"/>
  <c r="A10956" i="23"/>
  <c r="B10958" i="23" l="1"/>
  <c r="A10957" i="23"/>
  <c r="B10959" i="23" l="1"/>
  <c r="A10958" i="23"/>
  <c r="B10960" i="23" l="1"/>
  <c r="A10959" i="23"/>
  <c r="B10961" i="23" l="1"/>
  <c r="A10960" i="23"/>
  <c r="A10961" i="23" l="1"/>
  <c r="B10962" i="23"/>
  <c r="B10963" i="23" l="1"/>
  <c r="A10962" i="23"/>
  <c r="B10964" i="23" l="1"/>
  <c r="A10963" i="23"/>
  <c r="B10965" i="23" l="1"/>
  <c r="A10964" i="23"/>
  <c r="B10966" i="23" l="1"/>
  <c r="A10965" i="23"/>
  <c r="B10967" i="23" l="1"/>
  <c r="A10966" i="23"/>
  <c r="B10968" i="23" l="1"/>
  <c r="A10967" i="23"/>
  <c r="B10969" i="23" l="1"/>
  <c r="A10968" i="23"/>
  <c r="A10969" i="23" l="1"/>
  <c r="B10970" i="23"/>
  <c r="B10971" i="23" l="1"/>
  <c r="A10970" i="23"/>
  <c r="B10972" i="23" l="1"/>
  <c r="A10971" i="23"/>
  <c r="B10973" i="23" l="1"/>
  <c r="A10972" i="23"/>
  <c r="B10974" i="23" l="1"/>
  <c r="A10973" i="23"/>
  <c r="B10975" i="23" l="1"/>
  <c r="A10974" i="23"/>
  <c r="B10976" i="23" l="1"/>
  <c r="A10975" i="23"/>
  <c r="B10977" i="23" l="1"/>
  <c r="A10976" i="23"/>
  <c r="A10977" i="23" l="1"/>
  <c r="B10978" i="23"/>
  <c r="B10979" i="23" l="1"/>
  <c r="A10978" i="23"/>
  <c r="B10980" i="23" l="1"/>
  <c r="A10979" i="23"/>
  <c r="B10981" i="23" l="1"/>
  <c r="A10980" i="23"/>
  <c r="B10982" i="23" l="1"/>
  <c r="A10981" i="23"/>
  <c r="B10983" i="23" l="1"/>
  <c r="A10982" i="23"/>
  <c r="B10984" i="23" l="1"/>
  <c r="A10983" i="23"/>
  <c r="B10985" i="23" l="1"/>
  <c r="A10984" i="23"/>
  <c r="A10985" i="23" l="1"/>
  <c r="B10986" i="23"/>
  <c r="B10987" i="23" l="1"/>
  <c r="A10986" i="23"/>
  <c r="B10988" i="23" l="1"/>
  <c r="A10987" i="23"/>
  <c r="B10989" i="23" l="1"/>
  <c r="A10988" i="23"/>
  <c r="B10990" i="23" l="1"/>
  <c r="A10989" i="23"/>
  <c r="B10991" i="23" l="1"/>
  <c r="A10990" i="23"/>
  <c r="B10992" i="23" l="1"/>
  <c r="A10991" i="23"/>
  <c r="B10993" i="23" l="1"/>
  <c r="A10992" i="23"/>
  <c r="A10993" i="23" l="1"/>
  <c r="B10994" i="23"/>
  <c r="B10995" i="23" l="1"/>
  <c r="A10994" i="23"/>
  <c r="B10996" i="23" l="1"/>
  <c r="A10995" i="23"/>
  <c r="B10997" i="23" l="1"/>
  <c r="A10996" i="23"/>
  <c r="B10998" i="23" l="1"/>
  <c r="A10997" i="23"/>
  <c r="B10999" i="23" l="1"/>
  <c r="A10998" i="23"/>
  <c r="B11000" i="23" l="1"/>
  <c r="A10999" i="23"/>
  <c r="B11001" i="23" l="1"/>
  <c r="A11000" i="23"/>
  <c r="A11001" i="23" l="1"/>
  <c r="B11002" i="23"/>
  <c r="B11003" i="23" l="1"/>
  <c r="A11002" i="23"/>
  <c r="B11004" i="23" l="1"/>
  <c r="A11003" i="23"/>
  <c r="B11005" i="23" l="1"/>
  <c r="A11004" i="23"/>
  <c r="B11006" i="23" l="1"/>
  <c r="A11005" i="23"/>
  <c r="B11007" i="23" l="1"/>
  <c r="A11006" i="23"/>
  <c r="B11008" i="23" l="1"/>
  <c r="A11007" i="23"/>
  <c r="B11009" i="23" l="1"/>
  <c r="A11008" i="23"/>
  <c r="A11009" i="23" l="1"/>
  <c r="B11010" i="23"/>
  <c r="B11011" i="23" l="1"/>
  <c r="A11010" i="23"/>
  <c r="B11012" i="23" l="1"/>
  <c r="A11011" i="23"/>
  <c r="B11013" i="23" l="1"/>
  <c r="A11012" i="23"/>
  <c r="B11014" i="23" l="1"/>
  <c r="A11013" i="23"/>
  <c r="B11015" i="23" l="1"/>
  <c r="A11014" i="23"/>
  <c r="B11016" i="23" l="1"/>
  <c r="A11015" i="23"/>
  <c r="B11017" i="23" l="1"/>
  <c r="A11016" i="23"/>
  <c r="A11017" i="23" l="1"/>
  <c r="B11018" i="23"/>
  <c r="B11019" i="23" l="1"/>
  <c r="A11018" i="23"/>
  <c r="B11020" i="23" l="1"/>
  <c r="A11019" i="23"/>
  <c r="B11021" i="23" l="1"/>
  <c r="A11020" i="23"/>
  <c r="B11022" i="23" l="1"/>
  <c r="A11021" i="23"/>
  <c r="B11023" i="23" l="1"/>
  <c r="A11022" i="23"/>
  <c r="B11024" i="23" l="1"/>
  <c r="A11023" i="23"/>
  <c r="B11025" i="23" l="1"/>
  <c r="A11024" i="23"/>
  <c r="A11025" i="23" l="1"/>
  <c r="B11026" i="23"/>
  <c r="B11027" i="23" l="1"/>
  <c r="A11026" i="23"/>
  <c r="B11028" i="23" l="1"/>
  <c r="A11027" i="23"/>
  <c r="B11029" i="23" l="1"/>
  <c r="A11028" i="23"/>
  <c r="B11030" i="23" l="1"/>
  <c r="A11029" i="23"/>
  <c r="B11031" i="23" l="1"/>
  <c r="A11030" i="23"/>
  <c r="B11032" i="23" l="1"/>
  <c r="A11031" i="23"/>
  <c r="B11033" i="23" l="1"/>
  <c r="A11032" i="23"/>
  <c r="A11033" i="23" l="1"/>
  <c r="B11034" i="23"/>
  <c r="B11035" i="23" l="1"/>
  <c r="A11034" i="23"/>
  <c r="B11036" i="23" l="1"/>
  <c r="A11035" i="23"/>
  <c r="B11037" i="23" l="1"/>
  <c r="A11036" i="23"/>
  <c r="B11038" i="23" l="1"/>
  <c r="A11037" i="23"/>
  <c r="B11039" i="23" l="1"/>
  <c r="A11038" i="23"/>
  <c r="B11040" i="23" l="1"/>
  <c r="A11039" i="23"/>
  <c r="B11041" i="23" l="1"/>
  <c r="A11040" i="23"/>
  <c r="A11041" i="23" l="1"/>
  <c r="B11042" i="23"/>
  <c r="B11043" i="23" l="1"/>
  <c r="A11042" i="23"/>
  <c r="B11044" i="23" l="1"/>
  <c r="A11043" i="23"/>
  <c r="B11045" i="23" l="1"/>
  <c r="A11044" i="23"/>
  <c r="B11046" i="23" l="1"/>
  <c r="A11045" i="23"/>
  <c r="B11047" i="23" l="1"/>
  <c r="A11046" i="23"/>
  <c r="B11048" i="23" l="1"/>
  <c r="A11047" i="23"/>
  <c r="B11049" i="23" l="1"/>
  <c r="A11048" i="23"/>
  <c r="A11049" i="23" l="1"/>
  <c r="B11050" i="23"/>
  <c r="B11051" i="23" l="1"/>
  <c r="A11050" i="23"/>
  <c r="B11052" i="23" l="1"/>
  <c r="A11051" i="23"/>
  <c r="B11053" i="23" l="1"/>
  <c r="A11052" i="23"/>
  <c r="B11054" i="23" l="1"/>
  <c r="A11053" i="23"/>
  <c r="B11055" i="23" l="1"/>
  <c r="A11054" i="23"/>
  <c r="B11056" i="23" l="1"/>
  <c r="A11055" i="23"/>
  <c r="B11057" i="23" l="1"/>
  <c r="A11056" i="23"/>
  <c r="A11057" i="23" l="1"/>
  <c r="B11058" i="23"/>
  <c r="B11059" i="23" l="1"/>
  <c r="A11058" i="23"/>
  <c r="B11060" i="23" l="1"/>
  <c r="A11059" i="23"/>
  <c r="B11061" i="23" l="1"/>
  <c r="A11060" i="23"/>
  <c r="B11062" i="23" l="1"/>
  <c r="A11061" i="23"/>
  <c r="B11063" i="23" l="1"/>
  <c r="A11062" i="23"/>
  <c r="B11064" i="23" l="1"/>
  <c r="A11063" i="23"/>
  <c r="B11065" i="23" l="1"/>
  <c r="A11064" i="23"/>
  <c r="A11065" i="23" l="1"/>
  <c r="B11066" i="23"/>
  <c r="B11067" i="23" l="1"/>
  <c r="A11066" i="23"/>
  <c r="B11068" i="23" l="1"/>
  <c r="A11067" i="23"/>
  <c r="B11069" i="23" l="1"/>
  <c r="A11068" i="23"/>
  <c r="B11070" i="23" l="1"/>
  <c r="A11069" i="23"/>
  <c r="B11071" i="23" l="1"/>
  <c r="A11070" i="23"/>
  <c r="B11072" i="23" l="1"/>
  <c r="A11071" i="23"/>
  <c r="B11073" i="23" l="1"/>
  <c r="A11072" i="23"/>
  <c r="A11073" i="23" l="1"/>
  <c r="B11074" i="23"/>
  <c r="B11075" i="23" l="1"/>
  <c r="A11074" i="23"/>
  <c r="B11076" i="23" l="1"/>
  <c r="A11075" i="23"/>
  <c r="B11077" i="23" l="1"/>
  <c r="A11076" i="23"/>
  <c r="B11078" i="23" l="1"/>
  <c r="A11077" i="23"/>
  <c r="B11079" i="23" l="1"/>
  <c r="A11078" i="23"/>
  <c r="B11080" i="23" l="1"/>
  <c r="A11079" i="23"/>
  <c r="B11081" i="23" l="1"/>
  <c r="A11080" i="23"/>
  <c r="A11081" i="23" l="1"/>
  <c r="B11082" i="23"/>
  <c r="B11083" i="23" l="1"/>
  <c r="A11082" i="23"/>
  <c r="B11084" i="23" l="1"/>
  <c r="A11083" i="23"/>
  <c r="B11085" i="23" l="1"/>
  <c r="A11084" i="23"/>
  <c r="B11086" i="23" l="1"/>
  <c r="A11085" i="23"/>
  <c r="B11087" i="23" l="1"/>
  <c r="A11086" i="23"/>
  <c r="B11088" i="23" l="1"/>
  <c r="A11087" i="23"/>
  <c r="B11089" i="23" l="1"/>
  <c r="A11088" i="23"/>
  <c r="A11089" i="23" l="1"/>
  <c r="B11090" i="23"/>
  <c r="B11091" i="23" l="1"/>
  <c r="A11090" i="23"/>
  <c r="B11092" i="23" l="1"/>
  <c r="A11091" i="23"/>
  <c r="B11093" i="23" l="1"/>
  <c r="A11092" i="23"/>
  <c r="B11094" i="23" l="1"/>
  <c r="A11093" i="23"/>
  <c r="B11095" i="23" l="1"/>
  <c r="A11094" i="23"/>
  <c r="B11096" i="23" l="1"/>
  <c r="A11095" i="23"/>
  <c r="B11097" i="23" l="1"/>
  <c r="A11096" i="23"/>
  <c r="A11097" i="23" l="1"/>
  <c r="B11098" i="23"/>
  <c r="B11099" i="23" l="1"/>
  <c r="A11098" i="23"/>
  <c r="B11100" i="23" l="1"/>
  <c r="A11099" i="23"/>
  <c r="B11101" i="23" l="1"/>
  <c r="A11100" i="23"/>
  <c r="B11102" i="23" l="1"/>
  <c r="A11101" i="23"/>
  <c r="B11103" i="23" l="1"/>
  <c r="A11102" i="23"/>
  <c r="B11104" i="23" l="1"/>
  <c r="A11103" i="23"/>
  <c r="B11105" i="23" l="1"/>
  <c r="A11104" i="23"/>
  <c r="A11105" i="23" l="1"/>
  <c r="B11106" i="23"/>
  <c r="B11107" i="23" l="1"/>
  <c r="A11106" i="23"/>
  <c r="B11108" i="23" l="1"/>
  <c r="A11107" i="23"/>
  <c r="B11109" i="23" l="1"/>
  <c r="A11108" i="23"/>
  <c r="B11110" i="23" l="1"/>
  <c r="A11109" i="23"/>
  <c r="B11111" i="23" l="1"/>
  <c r="A11110" i="23"/>
  <c r="B11112" i="23" l="1"/>
  <c r="A11111" i="23"/>
  <c r="B11113" i="23" l="1"/>
  <c r="A11112" i="23"/>
  <c r="A11113" i="23" l="1"/>
  <c r="B11114" i="23"/>
  <c r="B11115" i="23" l="1"/>
  <c r="A11114" i="23"/>
  <c r="B11116" i="23" l="1"/>
  <c r="A11115" i="23"/>
  <c r="B11117" i="23" l="1"/>
  <c r="A11116" i="23"/>
  <c r="B11118" i="23" l="1"/>
  <c r="A11117" i="23"/>
  <c r="B11119" i="23" l="1"/>
  <c r="A11118" i="23"/>
  <c r="B11120" i="23" l="1"/>
  <c r="A11119" i="23"/>
  <c r="B11121" i="23" l="1"/>
  <c r="A11120" i="23"/>
  <c r="A11121" i="23" l="1"/>
  <c r="B11122" i="23"/>
  <c r="B11123" i="23" l="1"/>
  <c r="A11122" i="23"/>
  <c r="B11124" i="23" l="1"/>
  <c r="A11123" i="23"/>
  <c r="B11125" i="23" l="1"/>
  <c r="A11124" i="23"/>
  <c r="B11126" i="23" l="1"/>
  <c r="A11125" i="23"/>
  <c r="B11127" i="23" l="1"/>
  <c r="A11126" i="23"/>
  <c r="B11128" i="23" l="1"/>
  <c r="A11127" i="23"/>
  <c r="B11129" i="23" l="1"/>
  <c r="A11128" i="23"/>
  <c r="A11129" i="23" l="1"/>
  <c r="B11130" i="23"/>
  <c r="B11131" i="23" l="1"/>
  <c r="A11130" i="23"/>
  <c r="B11132" i="23" l="1"/>
  <c r="A11131" i="23"/>
  <c r="B11133" i="23" l="1"/>
  <c r="A11132" i="23"/>
  <c r="B11134" i="23" l="1"/>
  <c r="A11133" i="23"/>
  <c r="B11135" i="23" l="1"/>
  <c r="A11134" i="23"/>
  <c r="B11136" i="23" l="1"/>
  <c r="A11135" i="23"/>
  <c r="B11137" i="23" l="1"/>
  <c r="A11136" i="23"/>
  <c r="A11137" i="23" l="1"/>
  <c r="B11138" i="23"/>
  <c r="B11139" i="23" l="1"/>
  <c r="A11138" i="23"/>
  <c r="B11140" i="23" l="1"/>
  <c r="A11139" i="23"/>
  <c r="B11141" i="23" l="1"/>
  <c r="A11140" i="23"/>
  <c r="B11142" i="23" l="1"/>
  <c r="A11141" i="23"/>
  <c r="B11143" i="23" l="1"/>
  <c r="A11142" i="23"/>
  <c r="B11144" i="23" l="1"/>
  <c r="A11143" i="23"/>
  <c r="B11145" i="23" l="1"/>
  <c r="A11144" i="23"/>
  <c r="A11145" i="23" l="1"/>
  <c r="B11146" i="23"/>
  <c r="B11147" i="23" l="1"/>
  <c r="A11146" i="23"/>
  <c r="B11148" i="23" l="1"/>
  <c r="A11147" i="23"/>
  <c r="B11149" i="23" l="1"/>
  <c r="A11148" i="23"/>
  <c r="B11150" i="23" l="1"/>
  <c r="A11149" i="23"/>
  <c r="B11151" i="23" l="1"/>
  <c r="A11150" i="23"/>
  <c r="B11152" i="23" l="1"/>
  <c r="A11151" i="23"/>
  <c r="B11153" i="23" l="1"/>
  <c r="A11152" i="23"/>
  <c r="A11153" i="23" l="1"/>
  <c r="B11154" i="23"/>
  <c r="B11155" i="23" l="1"/>
  <c r="A11154" i="23"/>
  <c r="B11156" i="23" l="1"/>
  <c r="A11155" i="23"/>
  <c r="B11157" i="23" l="1"/>
  <c r="A11156" i="23"/>
  <c r="B11158" i="23" l="1"/>
  <c r="A11157" i="23"/>
  <c r="B11159" i="23" l="1"/>
  <c r="A11158" i="23"/>
  <c r="B11160" i="23" l="1"/>
  <c r="A11159" i="23"/>
  <c r="B11161" i="23" l="1"/>
  <c r="A11160" i="23"/>
  <c r="A11161" i="23" l="1"/>
  <c r="B11162" i="23"/>
  <c r="B11163" i="23" l="1"/>
  <c r="A11162" i="23"/>
  <c r="B11164" i="23" l="1"/>
  <c r="A11163" i="23"/>
  <c r="B11165" i="23" l="1"/>
  <c r="A11164" i="23"/>
  <c r="B11166" i="23" l="1"/>
  <c r="A11165" i="23"/>
  <c r="B11167" i="23" l="1"/>
  <c r="A11166" i="23"/>
  <c r="B11168" i="23" l="1"/>
  <c r="A11167" i="23"/>
  <c r="B11169" i="23" l="1"/>
  <c r="A11168" i="23"/>
  <c r="A11169" i="23" l="1"/>
  <c r="B11170" i="23"/>
  <c r="B11171" i="23" l="1"/>
  <c r="A11170" i="23"/>
  <c r="B11172" i="23" l="1"/>
  <c r="A11171" i="23"/>
  <c r="B11173" i="23" l="1"/>
  <c r="A11172" i="23"/>
  <c r="B11174" i="23" l="1"/>
  <c r="A11173" i="23"/>
  <c r="B11175" i="23" l="1"/>
  <c r="A11174" i="23"/>
  <c r="B11176" i="23" l="1"/>
  <c r="A11175" i="23"/>
  <c r="B11177" i="23" l="1"/>
  <c r="A11176" i="23"/>
  <c r="A11177" i="23" l="1"/>
  <c r="B11178" i="23"/>
  <c r="B11179" i="23" l="1"/>
  <c r="A11178" i="23"/>
  <c r="B11180" i="23" l="1"/>
  <c r="A11179" i="23"/>
  <c r="B11181" i="23" l="1"/>
  <c r="A11180" i="23"/>
  <c r="B11182" i="23" l="1"/>
  <c r="A11181" i="23"/>
  <c r="B11183" i="23" l="1"/>
  <c r="A11182" i="23"/>
  <c r="B11184" i="23" l="1"/>
  <c r="A11183" i="23"/>
  <c r="B11185" i="23" l="1"/>
  <c r="A11184" i="23"/>
  <c r="A11185" i="23" l="1"/>
  <c r="B11186" i="23"/>
  <c r="B11187" i="23" l="1"/>
  <c r="A11186" i="23"/>
  <c r="B11188" i="23" l="1"/>
  <c r="A11187" i="23"/>
  <c r="B11189" i="23" l="1"/>
  <c r="A11188" i="23"/>
  <c r="B11190" i="23" l="1"/>
  <c r="A11189" i="23"/>
  <c r="B11191" i="23" l="1"/>
  <c r="A11190" i="23"/>
  <c r="B11192" i="23" l="1"/>
  <c r="A11191" i="23"/>
  <c r="B11193" i="23" l="1"/>
  <c r="A11192" i="23"/>
  <c r="A11193" i="23" l="1"/>
  <c r="B11194" i="23"/>
  <c r="B11195" i="23" l="1"/>
  <c r="A11194" i="23"/>
  <c r="B11196" i="23" l="1"/>
  <c r="A11195" i="23"/>
  <c r="B11197" i="23" l="1"/>
  <c r="A11196" i="23"/>
  <c r="B11198" i="23" l="1"/>
  <c r="A11197" i="23"/>
  <c r="B11199" i="23" l="1"/>
  <c r="A11198" i="23"/>
  <c r="B11200" i="23" l="1"/>
  <c r="A11199" i="23"/>
  <c r="B11201" i="23" l="1"/>
  <c r="A11200" i="23"/>
  <c r="A11201" i="23" l="1"/>
  <c r="B11202" i="23"/>
  <c r="B11203" i="23" l="1"/>
  <c r="A11202" i="23"/>
  <c r="B11204" i="23" l="1"/>
  <c r="A11203" i="23"/>
  <c r="B11205" i="23" l="1"/>
  <c r="A11204" i="23"/>
  <c r="B11206" i="23" l="1"/>
  <c r="A11205" i="23"/>
  <c r="B11207" i="23" l="1"/>
  <c r="A11206" i="23"/>
  <c r="B11208" i="23" l="1"/>
  <c r="A11207" i="23"/>
  <c r="B11209" i="23" l="1"/>
  <c r="A11208" i="23"/>
  <c r="A11209" i="23" l="1"/>
  <c r="B11210" i="23"/>
  <c r="B11211" i="23" l="1"/>
  <c r="A11210" i="23"/>
  <c r="B11212" i="23" l="1"/>
  <c r="A11211" i="23"/>
  <c r="B11213" i="23" l="1"/>
  <c r="A11212" i="23"/>
  <c r="B11214" i="23" l="1"/>
  <c r="A11213" i="23"/>
  <c r="B11215" i="23" l="1"/>
  <c r="A11214" i="23"/>
  <c r="B11216" i="23" l="1"/>
  <c r="A11215" i="23"/>
  <c r="B11217" i="23" l="1"/>
  <c r="A11216" i="23"/>
  <c r="A11217" i="23" l="1"/>
  <c r="B11218" i="23"/>
  <c r="B11219" i="23" l="1"/>
  <c r="A11218" i="23"/>
  <c r="B11220" i="23" l="1"/>
  <c r="A11219" i="23"/>
  <c r="B11221" i="23" l="1"/>
  <c r="A11220" i="23"/>
  <c r="B11222" i="23" l="1"/>
  <c r="A11221" i="23"/>
  <c r="B11223" i="23" l="1"/>
  <c r="A11222" i="23"/>
  <c r="B11224" i="23" l="1"/>
  <c r="A11223" i="23"/>
  <c r="B11225" i="23" l="1"/>
  <c r="A11224" i="23"/>
  <c r="A11225" i="23" l="1"/>
  <c r="B11226" i="23"/>
  <c r="B11227" i="23" l="1"/>
  <c r="A11226" i="23"/>
  <c r="B11228" i="23" l="1"/>
  <c r="A11227" i="23"/>
  <c r="B11229" i="23" l="1"/>
  <c r="A11228" i="23"/>
  <c r="B11230" i="23" l="1"/>
  <c r="A11229" i="23"/>
  <c r="B11231" i="23" l="1"/>
  <c r="A11230" i="23"/>
  <c r="B11232" i="23" l="1"/>
  <c r="A11231" i="23"/>
  <c r="B11233" i="23" l="1"/>
  <c r="A11232" i="23"/>
  <c r="A11233" i="23" l="1"/>
  <c r="B11234" i="23"/>
  <c r="B11235" i="23" l="1"/>
  <c r="A11234" i="23"/>
  <c r="B11236" i="23" l="1"/>
  <c r="A11235" i="23"/>
  <c r="B11237" i="23" l="1"/>
  <c r="A11236" i="23"/>
  <c r="B11238" i="23" l="1"/>
  <c r="A11237" i="23"/>
  <c r="B11239" i="23" l="1"/>
  <c r="A11238" i="23"/>
  <c r="B11240" i="23" l="1"/>
  <c r="A11239" i="23"/>
  <c r="B11241" i="23" l="1"/>
  <c r="A11240" i="23"/>
  <c r="A11241" i="23" l="1"/>
  <c r="B11242" i="23"/>
  <c r="B11243" i="23" l="1"/>
  <c r="A11242" i="23"/>
  <c r="B11244" i="23" l="1"/>
  <c r="A11243" i="23"/>
  <c r="B11245" i="23" l="1"/>
  <c r="A11244" i="23"/>
  <c r="B11246" i="23" l="1"/>
  <c r="A11245" i="23"/>
  <c r="B11247" i="23" l="1"/>
  <c r="A11246" i="23"/>
  <c r="B11248" i="23" l="1"/>
  <c r="A11247" i="23"/>
  <c r="B11249" i="23" l="1"/>
  <c r="A11248" i="23"/>
  <c r="A11249" i="23" l="1"/>
  <c r="B11250" i="23"/>
  <c r="B11251" i="23" l="1"/>
  <c r="A11250" i="23"/>
  <c r="B11252" i="23" l="1"/>
  <c r="A11251" i="23"/>
  <c r="B11253" i="23" l="1"/>
  <c r="A11252" i="23"/>
  <c r="B11254" i="23" l="1"/>
  <c r="A11253" i="23"/>
  <c r="B11255" i="23" l="1"/>
  <c r="A11254" i="23"/>
  <c r="B11256" i="23" l="1"/>
  <c r="A11255" i="23"/>
  <c r="B11257" i="23" l="1"/>
  <c r="A11256" i="23"/>
  <c r="A11257" i="23" l="1"/>
  <c r="B11258" i="23"/>
  <c r="B11259" i="23" l="1"/>
  <c r="A11258" i="23"/>
  <c r="B11260" i="23" l="1"/>
  <c r="A11259" i="23"/>
  <c r="B11261" i="23" l="1"/>
  <c r="A11260" i="23"/>
  <c r="B11262" i="23" l="1"/>
  <c r="A11261" i="23"/>
  <c r="B11263" i="23" l="1"/>
  <c r="A11262" i="23"/>
  <c r="B11264" i="23" l="1"/>
  <c r="A11263" i="23"/>
  <c r="B11265" i="23" l="1"/>
  <c r="A11264" i="23"/>
  <c r="A11265" i="23" l="1"/>
  <c r="B11266" i="23"/>
  <c r="B11267" i="23" l="1"/>
  <c r="A11266" i="23"/>
  <c r="B11268" i="23" l="1"/>
  <c r="A11267" i="23"/>
  <c r="B11269" i="23" l="1"/>
  <c r="A11268" i="23"/>
  <c r="B11270" i="23" l="1"/>
  <c r="A11269" i="23"/>
  <c r="B11271" i="23" l="1"/>
  <c r="A11270" i="23"/>
  <c r="B11272" i="23" l="1"/>
  <c r="A11271" i="23"/>
  <c r="B11273" i="23" l="1"/>
  <c r="A11272" i="23"/>
  <c r="A11273" i="23" l="1"/>
  <c r="B11274" i="23"/>
  <c r="B11275" i="23" l="1"/>
  <c r="A11274" i="23"/>
  <c r="B11276" i="23" l="1"/>
  <c r="A11275" i="23"/>
  <c r="B11277" i="23" l="1"/>
  <c r="A11276" i="23"/>
  <c r="B11278" i="23" l="1"/>
  <c r="A11277" i="23"/>
  <c r="B11279" i="23" l="1"/>
  <c r="A11278" i="23"/>
  <c r="B11280" i="23" l="1"/>
  <c r="A11279" i="23"/>
  <c r="B11281" i="23" l="1"/>
  <c r="A11280" i="23"/>
  <c r="A11281" i="23" l="1"/>
  <c r="B11282" i="23"/>
  <c r="B11283" i="23" l="1"/>
  <c r="A11282" i="23"/>
  <c r="B11284" i="23" l="1"/>
  <c r="A11283" i="23"/>
  <c r="B11285" i="23" l="1"/>
  <c r="A11284" i="23"/>
  <c r="B11286" i="23" l="1"/>
  <c r="A11285" i="23"/>
  <c r="B11287" i="23" l="1"/>
  <c r="A11286" i="23"/>
  <c r="B11288" i="23" l="1"/>
  <c r="A11287" i="23"/>
  <c r="B11289" i="23" l="1"/>
  <c r="A11288" i="23"/>
  <c r="A11289" i="23" l="1"/>
  <c r="B11290" i="23"/>
  <c r="B11291" i="23" l="1"/>
  <c r="A11290" i="23"/>
  <c r="B11292" i="23" l="1"/>
  <c r="A11291" i="23"/>
  <c r="B11293" i="23" l="1"/>
  <c r="A11292" i="23"/>
  <c r="B11294" i="23" l="1"/>
  <c r="A11293" i="23"/>
  <c r="B11295" i="23" l="1"/>
  <c r="A11294" i="23"/>
  <c r="B11296" i="23" l="1"/>
  <c r="A11295" i="23"/>
  <c r="B11297" i="23" l="1"/>
  <c r="A11296" i="23"/>
  <c r="A11297" i="23" l="1"/>
  <c r="B11298" i="23"/>
  <c r="B11299" i="23" l="1"/>
  <c r="A11298" i="23"/>
  <c r="B11300" i="23" l="1"/>
  <c r="A11299" i="23"/>
  <c r="B11301" i="23" l="1"/>
  <c r="A11300" i="23"/>
  <c r="B11302" i="23" l="1"/>
  <c r="A11301" i="23"/>
  <c r="B11303" i="23" l="1"/>
  <c r="A11302" i="23"/>
  <c r="B11304" i="23" l="1"/>
  <c r="A11303" i="23"/>
  <c r="B11305" i="23" l="1"/>
  <c r="A11304" i="23"/>
  <c r="A11305" i="23" l="1"/>
  <c r="B11306" i="23"/>
  <c r="B11307" i="23" l="1"/>
  <c r="A11306" i="23"/>
  <c r="B11308" i="23" l="1"/>
  <c r="A11307" i="23"/>
  <c r="B11309" i="23" l="1"/>
  <c r="A11308" i="23"/>
  <c r="B11310" i="23" l="1"/>
  <c r="A11309" i="23"/>
  <c r="B11311" i="23" l="1"/>
  <c r="A11310" i="23"/>
  <c r="B11312" i="23" l="1"/>
  <c r="A11311" i="23"/>
  <c r="B11313" i="23" l="1"/>
  <c r="A11312" i="23"/>
  <c r="A11313" i="23" l="1"/>
  <c r="B11314" i="23"/>
  <c r="B11315" i="23" l="1"/>
  <c r="A11314" i="23"/>
  <c r="B11316" i="23" l="1"/>
  <c r="A11315" i="23"/>
  <c r="B11317" i="23" l="1"/>
  <c r="A11316" i="23"/>
  <c r="B11318" i="23" l="1"/>
  <c r="A11317" i="23"/>
  <c r="B11319" i="23" l="1"/>
  <c r="A11318" i="23"/>
  <c r="B11320" i="23" l="1"/>
  <c r="A11319" i="23"/>
  <c r="B11321" i="23" l="1"/>
  <c r="A11320" i="23"/>
  <c r="A11321" i="23" l="1"/>
  <c r="B11322" i="23"/>
  <c r="B11323" i="23" l="1"/>
  <c r="A11322" i="23"/>
  <c r="B11324" i="23" l="1"/>
  <c r="A11323" i="23"/>
  <c r="B11325" i="23" l="1"/>
  <c r="A11324" i="23"/>
  <c r="B11326" i="23" l="1"/>
  <c r="A11325" i="23"/>
  <c r="B11327" i="23" l="1"/>
  <c r="A11326" i="23"/>
  <c r="B11328" i="23" l="1"/>
  <c r="A11327" i="23"/>
  <c r="B11329" i="23" l="1"/>
  <c r="A11328" i="23"/>
  <c r="A11329" i="23" l="1"/>
  <c r="B11330" i="23"/>
  <c r="B11331" i="23" l="1"/>
  <c r="A11330" i="23"/>
  <c r="B11332" i="23" l="1"/>
  <c r="A11331" i="23"/>
  <c r="B11333" i="23" l="1"/>
  <c r="A11332" i="23"/>
  <c r="B11334" i="23" l="1"/>
  <c r="A11333" i="23"/>
  <c r="B11335" i="23" l="1"/>
  <c r="A11334" i="23"/>
  <c r="B11336" i="23" l="1"/>
  <c r="A11335" i="23"/>
  <c r="B11337" i="23" l="1"/>
  <c r="A11336" i="23"/>
  <c r="A11337" i="23" l="1"/>
  <c r="B11338" i="23"/>
  <c r="B11339" i="23" l="1"/>
  <c r="A11338" i="23"/>
  <c r="B11340" i="23" l="1"/>
  <c r="A11339" i="23"/>
  <c r="B11341" i="23" l="1"/>
  <c r="A11340" i="23"/>
  <c r="B11342" i="23" l="1"/>
  <c r="A11341" i="23"/>
  <c r="B11343" i="23" l="1"/>
  <c r="A11342" i="23"/>
  <c r="B11344" i="23" l="1"/>
  <c r="A11343" i="23"/>
  <c r="B11345" i="23" l="1"/>
  <c r="A11344" i="23"/>
  <c r="A11345" i="23" l="1"/>
  <c r="B11346" i="23"/>
  <c r="B11347" i="23" l="1"/>
  <c r="A11346" i="23"/>
  <c r="B11348" i="23" l="1"/>
  <c r="A11347" i="23"/>
  <c r="B11349" i="23" l="1"/>
  <c r="A11348" i="23"/>
  <c r="B11350" i="23" l="1"/>
  <c r="A11349" i="23"/>
  <c r="B11351" i="23" l="1"/>
  <c r="A11350" i="23"/>
  <c r="B11352" i="23" l="1"/>
  <c r="A11351" i="23"/>
  <c r="B11353" i="23" l="1"/>
  <c r="A11352" i="23"/>
  <c r="A11353" i="23" l="1"/>
  <c r="B11354" i="23"/>
  <c r="B11355" i="23" l="1"/>
  <c r="A11354" i="23"/>
  <c r="B11356" i="23" l="1"/>
  <c r="A11355" i="23"/>
  <c r="B11357" i="23" l="1"/>
  <c r="A11356" i="23"/>
  <c r="B11358" i="23" l="1"/>
  <c r="A11357" i="23"/>
  <c r="B11359" i="23" l="1"/>
  <c r="A11358" i="23"/>
  <c r="B11360" i="23" l="1"/>
  <c r="A11359" i="23"/>
  <c r="B11361" i="23" l="1"/>
  <c r="A11360" i="23"/>
  <c r="A11361" i="23" l="1"/>
  <c r="B11362" i="23"/>
  <c r="B11363" i="23" l="1"/>
  <c r="A11362" i="23"/>
  <c r="B11364" i="23" l="1"/>
  <c r="A11363" i="23"/>
  <c r="B11365" i="23" l="1"/>
  <c r="A11364" i="23"/>
  <c r="B11366" i="23" l="1"/>
  <c r="A11365" i="23"/>
  <c r="B11367" i="23" l="1"/>
  <c r="A11366" i="23"/>
  <c r="B11368" i="23" l="1"/>
  <c r="A11367" i="23"/>
  <c r="B11369" i="23" l="1"/>
  <c r="A11368" i="23"/>
  <c r="A11369" i="23" l="1"/>
  <c r="B11370" i="23"/>
  <c r="B11371" i="23" l="1"/>
  <c r="A11370" i="23"/>
  <c r="B11372" i="23" l="1"/>
  <c r="A11371" i="23"/>
  <c r="B11373" i="23" l="1"/>
  <c r="A11372" i="23"/>
  <c r="B11374" i="23" l="1"/>
  <c r="A11373" i="23"/>
  <c r="B11375" i="23" l="1"/>
  <c r="A11374" i="23"/>
  <c r="B11376" i="23" l="1"/>
  <c r="A11375" i="23"/>
  <c r="B11377" i="23" l="1"/>
  <c r="A11376" i="23"/>
  <c r="A11377" i="23" l="1"/>
  <c r="B11378" i="23"/>
  <c r="B11379" i="23" l="1"/>
  <c r="A11378" i="23"/>
  <c r="B11380" i="23" l="1"/>
  <c r="A11379" i="23"/>
  <c r="B11381" i="23" l="1"/>
  <c r="A11380" i="23"/>
  <c r="B11382" i="23" l="1"/>
  <c r="A11381" i="23"/>
  <c r="B11383" i="23" l="1"/>
  <c r="A11382" i="23"/>
  <c r="B11384" i="23" l="1"/>
  <c r="A11383" i="23"/>
  <c r="B11385" i="23" l="1"/>
  <c r="A11384" i="23"/>
  <c r="A11385" i="23" l="1"/>
  <c r="B11386" i="23"/>
  <c r="B11387" i="23" l="1"/>
  <c r="A11386" i="23"/>
  <c r="B11388" i="23" l="1"/>
  <c r="A11387" i="23"/>
  <c r="B11389" i="23" l="1"/>
  <c r="A11388" i="23"/>
  <c r="B11390" i="23" l="1"/>
  <c r="A11389" i="23"/>
  <c r="B11391" i="23" l="1"/>
  <c r="A11390" i="23"/>
  <c r="B11392" i="23" l="1"/>
  <c r="A11391" i="23"/>
  <c r="B11393" i="23" l="1"/>
  <c r="A11392" i="23"/>
  <c r="A11393" i="23" l="1"/>
  <c r="B11394" i="23"/>
  <c r="B11395" i="23" l="1"/>
  <c r="A11394" i="23"/>
  <c r="B11396" i="23" l="1"/>
  <c r="A11395" i="23"/>
  <c r="B11397" i="23" l="1"/>
  <c r="A11396" i="23"/>
  <c r="B11398" i="23" l="1"/>
  <c r="A11397" i="23"/>
  <c r="B11399" i="23" l="1"/>
  <c r="A11398" i="23"/>
  <c r="B11400" i="23" l="1"/>
  <c r="A11399" i="23"/>
  <c r="B11401" i="23" l="1"/>
  <c r="A11400" i="23"/>
  <c r="A11401" i="23" l="1"/>
  <c r="B11402" i="23"/>
  <c r="B11403" i="23" l="1"/>
  <c r="A11402" i="23"/>
  <c r="B11404" i="23" l="1"/>
  <c r="A11403" i="23"/>
  <c r="B11405" i="23" l="1"/>
  <c r="A11404" i="23"/>
  <c r="B11406" i="23" l="1"/>
  <c r="A11405" i="23"/>
  <c r="B11407" i="23" l="1"/>
  <c r="A11406" i="23"/>
  <c r="B11408" i="23" l="1"/>
  <c r="A11407" i="23"/>
  <c r="B11409" i="23" l="1"/>
  <c r="A11408" i="23"/>
  <c r="A11409" i="23" l="1"/>
  <c r="B11410" i="23"/>
  <c r="B11411" i="23" l="1"/>
  <c r="A11410" i="23"/>
  <c r="B11412" i="23" l="1"/>
  <c r="A11411" i="23"/>
  <c r="B11413" i="23" l="1"/>
  <c r="A11412" i="23"/>
  <c r="B11414" i="23" l="1"/>
  <c r="A11413" i="23"/>
  <c r="B11415" i="23" l="1"/>
  <c r="A11414" i="23"/>
  <c r="B11416" i="23" l="1"/>
  <c r="A11415" i="23"/>
  <c r="B11417" i="23" l="1"/>
  <c r="A11416" i="23"/>
  <c r="A11417" i="23" l="1"/>
  <c r="B11418" i="23"/>
  <c r="B11419" i="23" l="1"/>
  <c r="A11418" i="23"/>
  <c r="B11420" i="23" l="1"/>
  <c r="A11419" i="23"/>
  <c r="B11421" i="23" l="1"/>
  <c r="A11420" i="23"/>
  <c r="B11422" i="23" l="1"/>
  <c r="A11421" i="23"/>
  <c r="B11423" i="23" l="1"/>
  <c r="A11422" i="23"/>
  <c r="B11424" i="23" l="1"/>
  <c r="A11423" i="23"/>
  <c r="B11425" i="23" l="1"/>
  <c r="A11424" i="23"/>
  <c r="A11425" i="23" l="1"/>
  <c r="B11426" i="23"/>
  <c r="B11427" i="23" l="1"/>
  <c r="A11426" i="23"/>
  <c r="B11428" i="23" l="1"/>
  <c r="A11427" i="23"/>
  <c r="B11429" i="23" l="1"/>
  <c r="A11428" i="23"/>
  <c r="B11430" i="23" l="1"/>
  <c r="A11429" i="23"/>
  <c r="B11431" i="23" l="1"/>
  <c r="A11430" i="23"/>
  <c r="B11432" i="23" l="1"/>
  <c r="A11431" i="23"/>
  <c r="B11433" i="23" l="1"/>
  <c r="A11432" i="23"/>
  <c r="A11433" i="23" l="1"/>
  <c r="B11434" i="23"/>
  <c r="B11435" i="23" l="1"/>
  <c r="A11434" i="23"/>
  <c r="B11436" i="23" l="1"/>
  <c r="A11435" i="23"/>
  <c r="B11437" i="23" l="1"/>
  <c r="A11436" i="23"/>
  <c r="B11438" i="23" l="1"/>
  <c r="A11437" i="23"/>
  <c r="B11439" i="23" l="1"/>
  <c r="A11438" i="23"/>
  <c r="B11440" i="23" l="1"/>
  <c r="A11439" i="23"/>
  <c r="B11441" i="23" l="1"/>
  <c r="A11440" i="23"/>
  <c r="A11441" i="23" l="1"/>
  <c r="B11442" i="23"/>
  <c r="B11443" i="23" l="1"/>
  <c r="A11442" i="23"/>
  <c r="B11444" i="23" l="1"/>
  <c r="A11443" i="23"/>
  <c r="B11445" i="23" l="1"/>
  <c r="A11444" i="23"/>
  <c r="B11446" i="23" l="1"/>
  <c r="A11445" i="23"/>
  <c r="B11447" i="23" l="1"/>
  <c r="A11446" i="23"/>
  <c r="B11448" i="23" l="1"/>
  <c r="A11447" i="23"/>
  <c r="B11449" i="23" l="1"/>
  <c r="A11448" i="23"/>
  <c r="A11449" i="23" l="1"/>
  <c r="B11450" i="23"/>
  <c r="B11451" i="23" l="1"/>
  <c r="A11450" i="23"/>
  <c r="B11452" i="23" l="1"/>
  <c r="A11451" i="23"/>
  <c r="B11453" i="23" l="1"/>
  <c r="A11452" i="23"/>
  <c r="B11454" i="23" l="1"/>
  <c r="A11453" i="23"/>
  <c r="B11455" i="23" l="1"/>
  <c r="A11454" i="23"/>
  <c r="B11456" i="23" l="1"/>
  <c r="A11455" i="23"/>
  <c r="B11457" i="23" l="1"/>
  <c r="A11456" i="23"/>
  <c r="A11457" i="23" l="1"/>
  <c r="B11458" i="23"/>
  <c r="B11459" i="23" l="1"/>
  <c r="A11458" i="23"/>
  <c r="B11460" i="23" l="1"/>
  <c r="A11459" i="23"/>
  <c r="B11461" i="23" l="1"/>
  <c r="A11460" i="23"/>
  <c r="B11462" i="23" l="1"/>
  <c r="A11461" i="23"/>
  <c r="B11463" i="23" l="1"/>
  <c r="A11462" i="23"/>
  <c r="B11464" i="23" l="1"/>
  <c r="A11463" i="23"/>
  <c r="B11465" i="23" l="1"/>
  <c r="A11464" i="23"/>
  <c r="A11465" i="23" l="1"/>
  <c r="B11466" i="23"/>
  <c r="B11467" i="23" l="1"/>
  <c r="A11466" i="23"/>
  <c r="B11468" i="23" l="1"/>
  <c r="A11467" i="23"/>
  <c r="B11469" i="23" l="1"/>
  <c r="A11468" i="23"/>
  <c r="B11470" i="23" l="1"/>
  <c r="A11469" i="23"/>
  <c r="B11471" i="23" l="1"/>
  <c r="A11470" i="23"/>
  <c r="B11472" i="23" l="1"/>
  <c r="A11471" i="23"/>
  <c r="B11473" i="23" l="1"/>
  <c r="A11472" i="23"/>
  <c r="A11473" i="23" l="1"/>
  <c r="B11474" i="23"/>
  <c r="B11475" i="23" l="1"/>
  <c r="A11474" i="23"/>
  <c r="B11476" i="23" l="1"/>
  <c r="A11475" i="23"/>
  <c r="B11477" i="23" l="1"/>
  <c r="A11476" i="23"/>
  <c r="B11478" i="23" l="1"/>
  <c r="A11477" i="23"/>
  <c r="B11479" i="23" l="1"/>
  <c r="A11478" i="23"/>
  <c r="B11480" i="23" l="1"/>
  <c r="A11479" i="23"/>
  <c r="B11481" i="23" l="1"/>
  <c r="A11480" i="23"/>
  <c r="A11481" i="23" l="1"/>
  <c r="B11482" i="23"/>
  <c r="B11483" i="23" l="1"/>
  <c r="A11482" i="23"/>
  <c r="B11484" i="23" l="1"/>
  <c r="A11483" i="23"/>
  <c r="B11485" i="23" l="1"/>
  <c r="A11484" i="23"/>
  <c r="B11486" i="23" l="1"/>
  <c r="A11485" i="23"/>
  <c r="B11487" i="23" l="1"/>
  <c r="A11486" i="23"/>
  <c r="B11488" i="23" l="1"/>
  <c r="A11487" i="23"/>
  <c r="B11489" i="23" l="1"/>
  <c r="A11488" i="23"/>
  <c r="A11489" i="23" l="1"/>
  <c r="B11490" i="23"/>
  <c r="B11491" i="23" l="1"/>
  <c r="A11490" i="23"/>
  <c r="B11492" i="23" l="1"/>
  <c r="A11491" i="23"/>
  <c r="B11493" i="23" l="1"/>
  <c r="A11492" i="23"/>
  <c r="B11494" i="23" l="1"/>
  <c r="A11493" i="23"/>
  <c r="B11495" i="23" l="1"/>
  <c r="A11494" i="23"/>
  <c r="B11496" i="23" l="1"/>
  <c r="A11495" i="23"/>
  <c r="B11497" i="23" l="1"/>
  <c r="A11496" i="23"/>
  <c r="A11497" i="23" l="1"/>
  <c r="B11498" i="23"/>
  <c r="B11499" i="23" l="1"/>
  <c r="A11498" i="23"/>
  <c r="B11500" i="23" l="1"/>
  <c r="A11499" i="23"/>
  <c r="B11501" i="23" l="1"/>
  <c r="A11500" i="23"/>
  <c r="B11502" i="23" l="1"/>
  <c r="A11501" i="23"/>
  <c r="B11503" i="23" l="1"/>
  <c r="A11502" i="23"/>
  <c r="B11504" i="23" l="1"/>
  <c r="A11503" i="23"/>
  <c r="B11505" i="23" l="1"/>
  <c r="A11504" i="23"/>
  <c r="A11505" i="23" l="1"/>
  <c r="B11506" i="23"/>
  <c r="B11507" i="23" l="1"/>
  <c r="A11506" i="23"/>
  <c r="B11508" i="23" l="1"/>
  <c r="A11507" i="23"/>
  <c r="B11509" i="23" l="1"/>
  <c r="A11508" i="23"/>
  <c r="B11510" i="23" l="1"/>
  <c r="A11509" i="23"/>
  <c r="B11511" i="23" l="1"/>
  <c r="A11510" i="23"/>
  <c r="B11512" i="23" l="1"/>
  <c r="A11511" i="23"/>
  <c r="B11513" i="23" l="1"/>
  <c r="A11512" i="23"/>
  <c r="A11513" i="23" l="1"/>
  <c r="B11514" i="23"/>
  <c r="B11515" i="23" l="1"/>
  <c r="A11514" i="23"/>
  <c r="B11516" i="23" l="1"/>
  <c r="A11515" i="23"/>
  <c r="B11517" i="23" l="1"/>
  <c r="A11516" i="23"/>
  <c r="B11518" i="23" l="1"/>
  <c r="A11517" i="23"/>
  <c r="B11519" i="23" l="1"/>
  <c r="A11518" i="23"/>
  <c r="B11520" i="23" l="1"/>
  <c r="A11519" i="23"/>
  <c r="B11521" i="23" l="1"/>
  <c r="A11520" i="23"/>
  <c r="A11521" i="23" l="1"/>
  <c r="B11522" i="23"/>
  <c r="B11523" i="23" l="1"/>
  <c r="A11522" i="23"/>
  <c r="B11524" i="23" l="1"/>
  <c r="A11523" i="23"/>
  <c r="B11525" i="23" l="1"/>
  <c r="A11524" i="23"/>
  <c r="B11526" i="23" l="1"/>
  <c r="A11525" i="23"/>
  <c r="B11527" i="23" l="1"/>
  <c r="A11526" i="23"/>
  <c r="B11528" i="23" l="1"/>
  <c r="A11527" i="23"/>
  <c r="B11529" i="23" l="1"/>
  <c r="A11528" i="23"/>
  <c r="A11529" i="23" l="1"/>
  <c r="B11530" i="23"/>
  <c r="B11531" i="23" l="1"/>
  <c r="A11530" i="23"/>
  <c r="B11532" i="23" l="1"/>
  <c r="A11531" i="23"/>
  <c r="B11533" i="23" l="1"/>
  <c r="A11532" i="23"/>
  <c r="B11534" i="23" l="1"/>
  <c r="A11533" i="23"/>
  <c r="B11535" i="23" l="1"/>
  <c r="A11534" i="23"/>
  <c r="B11536" i="23" l="1"/>
  <c r="A11535" i="23"/>
  <c r="B11537" i="23" l="1"/>
  <c r="A11536" i="23"/>
  <c r="A11537" i="23" l="1"/>
  <c r="B11538" i="23"/>
  <c r="B11539" i="23" l="1"/>
  <c r="A11538" i="23"/>
  <c r="B11540" i="23" l="1"/>
  <c r="A11539" i="23"/>
  <c r="B11541" i="23" l="1"/>
  <c r="A11540" i="23"/>
  <c r="B11542" i="23" l="1"/>
  <c r="A11541" i="23"/>
  <c r="B11543" i="23" l="1"/>
  <c r="A11542" i="23"/>
  <c r="B11544" i="23" l="1"/>
  <c r="A11543" i="23"/>
  <c r="B11545" i="23" l="1"/>
  <c r="A11544" i="23"/>
  <c r="A11545" i="23" l="1"/>
  <c r="B11546" i="23"/>
  <c r="B11547" i="23" l="1"/>
  <c r="A11546" i="23"/>
  <c r="B11548" i="23" l="1"/>
  <c r="A11547" i="23"/>
  <c r="B11549" i="23" l="1"/>
  <c r="A11548" i="23"/>
  <c r="B11550" i="23" l="1"/>
  <c r="A11549" i="23"/>
  <c r="B11551" i="23" l="1"/>
  <c r="A11550" i="23"/>
  <c r="B11552" i="23" l="1"/>
  <c r="A11551" i="23"/>
  <c r="B11553" i="23" l="1"/>
  <c r="A11552" i="23"/>
  <c r="B11554" i="23" l="1"/>
  <c r="A11553" i="23"/>
  <c r="B11555" i="23" l="1"/>
  <c r="A11554" i="23"/>
  <c r="B11556" i="23" l="1"/>
  <c r="A11555" i="23"/>
  <c r="B11557" i="23" l="1"/>
  <c r="A11556" i="23"/>
  <c r="B11558" i="23" l="1"/>
  <c r="A11557" i="23"/>
  <c r="B11559" i="23" l="1"/>
  <c r="A11558" i="23"/>
  <c r="B11560" i="23" l="1"/>
  <c r="A11559" i="23"/>
  <c r="B11561" i="23" l="1"/>
  <c r="A11560" i="23"/>
  <c r="B11562" i="23" l="1"/>
  <c r="A11561" i="23"/>
  <c r="B11563" i="23" l="1"/>
  <c r="A11562" i="23"/>
  <c r="B11564" i="23" l="1"/>
  <c r="A11563" i="23"/>
  <c r="B11565" i="23" l="1"/>
  <c r="A11564" i="23"/>
  <c r="B11566" i="23" l="1"/>
  <c r="A11565" i="23"/>
  <c r="B11567" i="23" l="1"/>
  <c r="A11566" i="23"/>
  <c r="B11568" i="23" l="1"/>
  <c r="A11567" i="23"/>
  <c r="B11569" i="23" l="1"/>
  <c r="A11568" i="23"/>
  <c r="B11570" i="23" l="1"/>
  <c r="A11569" i="23"/>
  <c r="B11571" i="23" l="1"/>
  <c r="A11570" i="23"/>
  <c r="B11572" i="23" l="1"/>
  <c r="A11571" i="23"/>
  <c r="B11573" i="23" l="1"/>
  <c r="A11572" i="23"/>
  <c r="B11574" i="23" l="1"/>
  <c r="A11573" i="23"/>
  <c r="B11575" i="23" l="1"/>
  <c r="A11574" i="23"/>
  <c r="B11576" i="23" l="1"/>
  <c r="A11575" i="23"/>
  <c r="B11577" i="23" l="1"/>
  <c r="A11576" i="23"/>
  <c r="B11578" i="23" l="1"/>
  <c r="A11577" i="23"/>
  <c r="B11579" i="23" l="1"/>
  <c r="A11578" i="23"/>
  <c r="B11580" i="23" l="1"/>
  <c r="A11579" i="23"/>
  <c r="B11581" i="23" l="1"/>
  <c r="A11580" i="23"/>
  <c r="B11582" i="23" l="1"/>
  <c r="A11581" i="23"/>
  <c r="B11583" i="23" l="1"/>
  <c r="A11582" i="23"/>
  <c r="B11584" i="23" l="1"/>
  <c r="A11583" i="23"/>
  <c r="B11585" i="23" l="1"/>
  <c r="A11584" i="23"/>
  <c r="B11586" i="23" l="1"/>
  <c r="A11585" i="23"/>
  <c r="B11587" i="23" l="1"/>
  <c r="A11586" i="23"/>
  <c r="B11588" i="23" l="1"/>
  <c r="A11587" i="23"/>
  <c r="B11589" i="23" l="1"/>
  <c r="A11588" i="23"/>
  <c r="B11590" i="23" l="1"/>
  <c r="A11589" i="23"/>
  <c r="B11591" i="23" l="1"/>
  <c r="A11590" i="23"/>
  <c r="B11592" i="23" l="1"/>
  <c r="A11591" i="23"/>
  <c r="B11593" i="23" l="1"/>
  <c r="A11592" i="23"/>
  <c r="B11594" i="23" l="1"/>
  <c r="A11593" i="23"/>
  <c r="B11595" i="23" l="1"/>
  <c r="A11594" i="23"/>
  <c r="B11596" i="23" l="1"/>
  <c r="A11595" i="23"/>
  <c r="B11597" i="23" l="1"/>
  <c r="A11596" i="23"/>
  <c r="B11598" i="23" l="1"/>
  <c r="A11597" i="23"/>
  <c r="B11599" i="23" l="1"/>
  <c r="A11598" i="23"/>
  <c r="B11600" i="23" l="1"/>
  <c r="A11599" i="23"/>
  <c r="B11601" i="23" l="1"/>
  <c r="A11600" i="23"/>
  <c r="B11602" i="23" l="1"/>
  <c r="A11601" i="23"/>
  <c r="B11603" i="23" l="1"/>
  <c r="A11602" i="23"/>
  <c r="B11604" i="23" l="1"/>
  <c r="A11603" i="23"/>
  <c r="B11605" i="23" l="1"/>
  <c r="A11604" i="23"/>
  <c r="B11606" i="23" l="1"/>
  <c r="A11605" i="23"/>
  <c r="B11607" i="23" l="1"/>
  <c r="A11606" i="23"/>
  <c r="B11608" i="23" l="1"/>
  <c r="A11607" i="23"/>
  <c r="B11609" i="23" l="1"/>
  <c r="A11608" i="23"/>
  <c r="B11610" i="23" l="1"/>
  <c r="A11609" i="23"/>
  <c r="B11611" i="23" l="1"/>
  <c r="A11610" i="23"/>
  <c r="B11612" i="23" l="1"/>
  <c r="A11611" i="23"/>
  <c r="B11613" i="23" l="1"/>
  <c r="A11612" i="23"/>
  <c r="B11614" i="23" l="1"/>
  <c r="A11613" i="23"/>
  <c r="B11615" i="23" l="1"/>
  <c r="A11614" i="23"/>
  <c r="B11616" i="23" l="1"/>
  <c r="A11615" i="23"/>
  <c r="B11617" i="23" l="1"/>
  <c r="A11616" i="23"/>
  <c r="B11618" i="23" l="1"/>
  <c r="A11617" i="23"/>
  <c r="B11619" i="23" l="1"/>
  <c r="A11618" i="23"/>
  <c r="B11620" i="23" l="1"/>
  <c r="A11619" i="23"/>
  <c r="B11621" i="23" l="1"/>
  <c r="A11620" i="23"/>
  <c r="B11622" i="23" l="1"/>
  <c r="A11621" i="23"/>
  <c r="B11623" i="23" l="1"/>
  <c r="A11622" i="23"/>
  <c r="B11624" i="23" l="1"/>
  <c r="A11623" i="23"/>
  <c r="B11625" i="23" l="1"/>
  <c r="A11624" i="23"/>
  <c r="B11626" i="23" l="1"/>
  <c r="A11625" i="23"/>
  <c r="B11627" i="23" l="1"/>
  <c r="A11626" i="23"/>
  <c r="B11628" i="23" l="1"/>
  <c r="A11627" i="23"/>
  <c r="B11629" i="23" l="1"/>
  <c r="A11628" i="23"/>
  <c r="B11630" i="23" l="1"/>
  <c r="A11629" i="23"/>
  <c r="B11631" i="23" l="1"/>
  <c r="A11630" i="23"/>
  <c r="B11632" i="23" l="1"/>
  <c r="A11631" i="23"/>
  <c r="B11633" i="23" l="1"/>
  <c r="A11632" i="23"/>
  <c r="B11634" i="23" l="1"/>
  <c r="A11633" i="23"/>
  <c r="B11635" i="23" l="1"/>
  <c r="A11634" i="23"/>
  <c r="B11636" i="23" l="1"/>
  <c r="A11635" i="23"/>
  <c r="B11637" i="23" l="1"/>
  <c r="A11636" i="23"/>
  <c r="B11638" i="23" l="1"/>
  <c r="A11637" i="23"/>
  <c r="B11639" i="23" l="1"/>
  <c r="A11638" i="23"/>
  <c r="B11640" i="23" l="1"/>
  <c r="A11639" i="23"/>
  <c r="B11641" i="23" l="1"/>
  <c r="A11640" i="23"/>
  <c r="B11642" i="23" l="1"/>
  <c r="A11641" i="23"/>
  <c r="B11643" i="23" l="1"/>
  <c r="A11642" i="23"/>
  <c r="B11644" i="23" l="1"/>
  <c r="A11643" i="23"/>
  <c r="B11645" i="23" l="1"/>
  <c r="A11644" i="23"/>
  <c r="B11646" i="23" l="1"/>
  <c r="A11645" i="23"/>
  <c r="B11647" i="23" l="1"/>
  <c r="A11646" i="23"/>
  <c r="B11648" i="23" l="1"/>
  <c r="A11647" i="23"/>
  <c r="B11649" i="23" l="1"/>
  <c r="A11648" i="23"/>
  <c r="B11650" i="23" l="1"/>
  <c r="A11649" i="23"/>
  <c r="B11651" i="23" l="1"/>
  <c r="A11650" i="23"/>
  <c r="B11652" i="23" l="1"/>
  <c r="A11651" i="23"/>
  <c r="B11653" i="23" l="1"/>
  <c r="A11652" i="23"/>
  <c r="B11654" i="23" l="1"/>
  <c r="A11653" i="23"/>
  <c r="B11655" i="23" l="1"/>
  <c r="A11654" i="23"/>
  <c r="B11656" i="23" l="1"/>
  <c r="A11655" i="23"/>
  <c r="B11657" i="23" l="1"/>
  <c r="A11656" i="23"/>
  <c r="B11658" i="23" l="1"/>
  <c r="A11657" i="23"/>
  <c r="B11659" i="23" l="1"/>
  <c r="A11658" i="23"/>
  <c r="B11660" i="23" l="1"/>
  <c r="A11659" i="23"/>
  <c r="B11661" i="23" l="1"/>
  <c r="A11660" i="23"/>
  <c r="B11662" i="23" l="1"/>
  <c r="A11661" i="23"/>
  <c r="B11663" i="23" l="1"/>
  <c r="A11662" i="23"/>
  <c r="B11664" i="23" l="1"/>
  <c r="A11663" i="23"/>
  <c r="B11665" i="23" l="1"/>
  <c r="A11664" i="23"/>
  <c r="B11666" i="23" l="1"/>
  <c r="A11665" i="23"/>
  <c r="B11667" i="23" l="1"/>
  <c r="A11666" i="23"/>
  <c r="B11668" i="23" l="1"/>
  <c r="A11667" i="23"/>
  <c r="B11669" i="23" l="1"/>
  <c r="A11668" i="23"/>
  <c r="B11670" i="23" l="1"/>
  <c r="A11669" i="23"/>
  <c r="B11671" i="23" l="1"/>
  <c r="A11670" i="23"/>
  <c r="B11672" i="23" l="1"/>
  <c r="A11671" i="23"/>
  <c r="B11673" i="23" l="1"/>
  <c r="A11672" i="23"/>
  <c r="B11674" i="23" l="1"/>
  <c r="A11673" i="23"/>
  <c r="B11675" i="23" l="1"/>
  <c r="A11674" i="23"/>
  <c r="B11676" i="23" l="1"/>
  <c r="A11675" i="23"/>
  <c r="B11677" i="23" l="1"/>
  <c r="A11676" i="23"/>
  <c r="B11678" i="23" l="1"/>
  <c r="A11677" i="23"/>
  <c r="B11679" i="23" l="1"/>
  <c r="A11678" i="23"/>
  <c r="B11680" i="23" l="1"/>
  <c r="A11679" i="23"/>
  <c r="B11681" i="23" l="1"/>
  <c r="A11680" i="23"/>
  <c r="B11682" i="23" l="1"/>
  <c r="A11681" i="23"/>
  <c r="B11683" i="23" l="1"/>
  <c r="A11682" i="23"/>
  <c r="B11684" i="23" l="1"/>
  <c r="A11683" i="23"/>
  <c r="B11685" i="23" l="1"/>
  <c r="A11684" i="23"/>
  <c r="B11686" i="23" l="1"/>
  <c r="A11685" i="23"/>
  <c r="B11687" i="23" l="1"/>
  <c r="A11686" i="23"/>
  <c r="B11688" i="23" l="1"/>
  <c r="A11687" i="23"/>
  <c r="B11689" i="23" l="1"/>
  <c r="A11688" i="23"/>
  <c r="B11690" i="23" l="1"/>
  <c r="A11689" i="23"/>
  <c r="B11691" i="23" l="1"/>
  <c r="A11690" i="23"/>
  <c r="B11692" i="23" l="1"/>
  <c r="A11691" i="23"/>
  <c r="B11693" i="23" l="1"/>
  <c r="A11692" i="23"/>
  <c r="B11694" i="23" l="1"/>
  <c r="A11693" i="23"/>
  <c r="B11695" i="23" l="1"/>
  <c r="A11694" i="23"/>
  <c r="B11696" i="23" l="1"/>
  <c r="A11695" i="23"/>
  <c r="B11697" i="23" l="1"/>
  <c r="A11696" i="23"/>
  <c r="B11698" i="23" l="1"/>
  <c r="A11697" i="23"/>
  <c r="B11699" i="23" l="1"/>
  <c r="A11698" i="23"/>
  <c r="B11700" i="23" l="1"/>
  <c r="A11699" i="23"/>
  <c r="B11701" i="23" l="1"/>
  <c r="A11700" i="23"/>
  <c r="B11702" i="23" l="1"/>
  <c r="A11701" i="23"/>
  <c r="B11703" i="23" l="1"/>
  <c r="A11702" i="23"/>
  <c r="B11704" i="23" l="1"/>
  <c r="A11703" i="23"/>
  <c r="B11705" i="23" l="1"/>
  <c r="A11704" i="23"/>
  <c r="B11706" i="23" l="1"/>
  <c r="A11705" i="23"/>
  <c r="B11707" i="23" l="1"/>
  <c r="A11706" i="23"/>
  <c r="B11708" i="23" l="1"/>
  <c r="A11707" i="23"/>
  <c r="B11709" i="23" l="1"/>
  <c r="A11708" i="23"/>
  <c r="B11710" i="23" l="1"/>
  <c r="A11709" i="23"/>
  <c r="B11711" i="23" l="1"/>
  <c r="A11710" i="23"/>
  <c r="B11712" i="23" l="1"/>
  <c r="A11711" i="23"/>
  <c r="B11713" i="23" l="1"/>
  <c r="A11712" i="23"/>
  <c r="B11714" i="23" l="1"/>
  <c r="A11713" i="23"/>
  <c r="B11715" i="23" l="1"/>
  <c r="A11714" i="23"/>
  <c r="B11716" i="23" l="1"/>
  <c r="A11715" i="23"/>
  <c r="B11717" i="23" l="1"/>
  <c r="A11716" i="23"/>
  <c r="B11718" i="23" l="1"/>
  <c r="A11717" i="23"/>
  <c r="B11719" i="23" l="1"/>
  <c r="A11718" i="23"/>
  <c r="B11720" i="23" l="1"/>
  <c r="A11719" i="23"/>
  <c r="B11721" i="23" l="1"/>
  <c r="A11720" i="23"/>
  <c r="B11722" i="23" l="1"/>
  <c r="A11721" i="23"/>
  <c r="B11723" i="23" l="1"/>
  <c r="A11722" i="23"/>
  <c r="B11724" i="23" l="1"/>
  <c r="A11723" i="23"/>
  <c r="B11725" i="23" l="1"/>
  <c r="A11724" i="23"/>
  <c r="B11726" i="23" l="1"/>
  <c r="A11725" i="23"/>
  <c r="B11727" i="23" l="1"/>
  <c r="A11726" i="23"/>
  <c r="B11728" i="23" l="1"/>
  <c r="A11727" i="23"/>
  <c r="B11729" i="23" l="1"/>
  <c r="A11728" i="23"/>
  <c r="B11730" i="23" l="1"/>
  <c r="A11729" i="23"/>
  <c r="B11731" i="23" l="1"/>
  <c r="A11730" i="23"/>
  <c r="B11732" i="23" l="1"/>
  <c r="A11731" i="23"/>
  <c r="B11733" i="23" l="1"/>
  <c r="A11732" i="23"/>
  <c r="B11734" i="23" l="1"/>
  <c r="A11733" i="23"/>
  <c r="B11735" i="23" l="1"/>
  <c r="A11734" i="23"/>
  <c r="B11736" i="23" l="1"/>
  <c r="A11735" i="23"/>
  <c r="B11737" i="23" l="1"/>
  <c r="A11736" i="23"/>
  <c r="B11738" i="23" l="1"/>
  <c r="A11737" i="23"/>
  <c r="B11739" i="23" l="1"/>
  <c r="A11738" i="23"/>
  <c r="B11740" i="23" l="1"/>
  <c r="A11739" i="23"/>
  <c r="B11741" i="23" l="1"/>
  <c r="A11740" i="23"/>
  <c r="B11742" i="23" l="1"/>
  <c r="A11741" i="23"/>
  <c r="B11743" i="23" l="1"/>
  <c r="A11742" i="23"/>
  <c r="B11744" i="23" l="1"/>
  <c r="A11743" i="23"/>
  <c r="B11745" i="23" l="1"/>
  <c r="A11744" i="23"/>
  <c r="B11746" i="23" l="1"/>
  <c r="A11745" i="23"/>
  <c r="B11747" i="23" l="1"/>
  <c r="A11746" i="23"/>
  <c r="B11748" i="23" l="1"/>
  <c r="A11747" i="23"/>
  <c r="B11749" i="23" l="1"/>
  <c r="A11748" i="23"/>
  <c r="B11750" i="23" l="1"/>
  <c r="A11749" i="23"/>
  <c r="B11751" i="23" l="1"/>
  <c r="A11750" i="23"/>
  <c r="B11752" i="23" l="1"/>
  <c r="A11751" i="23"/>
  <c r="B11753" i="23" l="1"/>
  <c r="A11752" i="23"/>
  <c r="B11754" i="23" l="1"/>
  <c r="A11753" i="23"/>
  <c r="B11755" i="23" l="1"/>
  <c r="A11754" i="23"/>
  <c r="B11756" i="23" l="1"/>
  <c r="A11755" i="23"/>
  <c r="B11757" i="23" l="1"/>
  <c r="A11756" i="23"/>
  <c r="B11758" i="23" l="1"/>
  <c r="A11757" i="23"/>
  <c r="B11759" i="23" l="1"/>
  <c r="A11758" i="23"/>
  <c r="B11760" i="23" l="1"/>
  <c r="A11759" i="23"/>
  <c r="B11761" i="23" l="1"/>
  <c r="A11760" i="23"/>
  <c r="B11762" i="23" l="1"/>
  <c r="A11761" i="23"/>
  <c r="B11763" i="23" l="1"/>
  <c r="A11762" i="23"/>
  <c r="B11764" i="23" l="1"/>
  <c r="A11763" i="23"/>
  <c r="B11765" i="23" l="1"/>
  <c r="A11764" i="23"/>
  <c r="B11766" i="23" l="1"/>
  <c r="A11765" i="23"/>
  <c r="B11767" i="23" l="1"/>
  <c r="A11766" i="23"/>
  <c r="B11768" i="23" l="1"/>
  <c r="A11767" i="23"/>
  <c r="B11769" i="23" l="1"/>
  <c r="A11768" i="23"/>
  <c r="B11770" i="23" l="1"/>
  <c r="A11769" i="23"/>
  <c r="B11771" i="23" l="1"/>
  <c r="A11770" i="23"/>
  <c r="B11772" i="23" l="1"/>
  <c r="A11771" i="23"/>
  <c r="B11773" i="23" l="1"/>
  <c r="A11772" i="23"/>
  <c r="B11774" i="23" l="1"/>
  <c r="A11773" i="23"/>
  <c r="B11775" i="23" l="1"/>
  <c r="A11774" i="23"/>
  <c r="B11776" i="23" l="1"/>
  <c r="A11775" i="23"/>
  <c r="B11777" i="23" l="1"/>
  <c r="A11776" i="23"/>
  <c r="B11778" i="23" l="1"/>
  <c r="A11777" i="23"/>
  <c r="B11779" i="23" l="1"/>
  <c r="A11778" i="23"/>
  <c r="B11780" i="23" l="1"/>
  <c r="A11779" i="23"/>
  <c r="B11781" i="23" l="1"/>
  <c r="A11780" i="23"/>
  <c r="B11782" i="23" l="1"/>
  <c r="A11781" i="23"/>
  <c r="B11783" i="23" l="1"/>
  <c r="A11782" i="23"/>
  <c r="B11784" i="23" l="1"/>
  <c r="A11783" i="23"/>
  <c r="B11785" i="23" l="1"/>
  <c r="A11784" i="23"/>
  <c r="B11786" i="23" l="1"/>
  <c r="A11785" i="23"/>
  <c r="B11787" i="23" l="1"/>
  <c r="A11786" i="23"/>
  <c r="B11788" i="23" l="1"/>
  <c r="A11787" i="23"/>
  <c r="B11789" i="23" l="1"/>
  <c r="A11788" i="23"/>
  <c r="B11790" i="23" l="1"/>
  <c r="A11789" i="23"/>
  <c r="B11791" i="23" l="1"/>
  <c r="A11790" i="23"/>
  <c r="B11792" i="23" l="1"/>
  <c r="A11791" i="23"/>
  <c r="B11793" i="23" l="1"/>
  <c r="A11792" i="23"/>
  <c r="B11794" i="23" l="1"/>
  <c r="A11793" i="23"/>
  <c r="B11795" i="23" l="1"/>
  <c r="A11794" i="23"/>
  <c r="B11796" i="23" l="1"/>
  <c r="A11795" i="23"/>
  <c r="B11797" i="23" l="1"/>
  <c r="A11796" i="23"/>
  <c r="B11798" i="23" l="1"/>
  <c r="A11797" i="23"/>
  <c r="B11799" i="23" l="1"/>
  <c r="A11798" i="23"/>
  <c r="B11800" i="23" l="1"/>
  <c r="A11799" i="23"/>
  <c r="B11801" i="23" l="1"/>
  <c r="A11800" i="23"/>
  <c r="B11802" i="23" l="1"/>
  <c r="A11801" i="23"/>
  <c r="B11803" i="23" l="1"/>
  <c r="A11802" i="23"/>
  <c r="B11804" i="23" l="1"/>
  <c r="A11803" i="23"/>
  <c r="B11805" i="23" l="1"/>
  <c r="A11804" i="23"/>
  <c r="B11806" i="23" l="1"/>
  <c r="A11805" i="23"/>
  <c r="B11807" i="23" l="1"/>
  <c r="A11806" i="23"/>
  <c r="B11808" i="23" l="1"/>
  <c r="A11807" i="23"/>
  <c r="B11809" i="23" l="1"/>
  <c r="A11808" i="23"/>
  <c r="B11810" i="23" l="1"/>
  <c r="A11809" i="23"/>
  <c r="B11811" i="23" l="1"/>
  <c r="A11810" i="23"/>
  <c r="B11812" i="23" l="1"/>
  <c r="A11811" i="23"/>
  <c r="B11813" i="23" l="1"/>
  <c r="A11812" i="23"/>
  <c r="B11814" i="23" l="1"/>
  <c r="A11813" i="23"/>
  <c r="B11815" i="23" l="1"/>
  <c r="A11814" i="23"/>
  <c r="B11816" i="23" l="1"/>
  <c r="A11815" i="23"/>
  <c r="B11817" i="23" l="1"/>
  <c r="A11816" i="23"/>
  <c r="B11818" i="23" l="1"/>
  <c r="A11817" i="23"/>
  <c r="B11819" i="23" l="1"/>
  <c r="A11818" i="23"/>
  <c r="B11820" i="23" l="1"/>
  <c r="A11819" i="23"/>
  <c r="B11821" i="23" l="1"/>
  <c r="A11820" i="23"/>
  <c r="B11822" i="23" l="1"/>
  <c r="A11821" i="23"/>
  <c r="B11823" i="23" l="1"/>
  <c r="A11822" i="23"/>
  <c r="B11824" i="23" l="1"/>
  <c r="A11823" i="23"/>
  <c r="B11825" i="23" l="1"/>
  <c r="A11824" i="23"/>
  <c r="B11826" i="23" l="1"/>
  <c r="A11825" i="23"/>
  <c r="B11827" i="23" l="1"/>
  <c r="A11826" i="23"/>
  <c r="B11828" i="23" l="1"/>
  <c r="A11827" i="23"/>
  <c r="B11829" i="23" l="1"/>
  <c r="A11828" i="23"/>
  <c r="B11830" i="23" l="1"/>
  <c r="A11829" i="23"/>
  <c r="B11831" i="23" l="1"/>
  <c r="A11830" i="23"/>
  <c r="B11832" i="23" l="1"/>
  <c r="A11831" i="23"/>
  <c r="B11833" i="23" l="1"/>
  <c r="A11832" i="23"/>
  <c r="B11834" i="23" l="1"/>
  <c r="A11833" i="23"/>
  <c r="B11835" i="23" l="1"/>
  <c r="A11834" i="23"/>
  <c r="B11836" i="23" l="1"/>
  <c r="A11835" i="23"/>
  <c r="B11837" i="23" l="1"/>
  <c r="A11836" i="23"/>
  <c r="B11838" i="23" l="1"/>
  <c r="A11837" i="23"/>
  <c r="B11839" i="23" l="1"/>
  <c r="A11838" i="23"/>
  <c r="B11840" i="23" l="1"/>
  <c r="A11839" i="23"/>
  <c r="B11841" i="23" l="1"/>
  <c r="A11840" i="23"/>
  <c r="B11842" i="23" l="1"/>
  <c r="A11841" i="23"/>
  <c r="B11843" i="23" l="1"/>
  <c r="A11842" i="23"/>
  <c r="B11844" i="23" l="1"/>
  <c r="A11843" i="23"/>
  <c r="B11845" i="23" l="1"/>
  <c r="A11844" i="23"/>
  <c r="B11846" i="23" l="1"/>
  <c r="A11845" i="23"/>
  <c r="B11847" i="23" l="1"/>
  <c r="A11846" i="23"/>
  <c r="B11848" i="23" l="1"/>
  <c r="A11847" i="23"/>
  <c r="B11849" i="23" l="1"/>
  <c r="A11848" i="23"/>
  <c r="B11850" i="23" l="1"/>
  <c r="A11849" i="23"/>
  <c r="B11851" i="23" l="1"/>
  <c r="A11850" i="23"/>
  <c r="B11852" i="23" l="1"/>
  <c r="A11851" i="23"/>
  <c r="B11853" i="23" l="1"/>
  <c r="A11852" i="23"/>
  <c r="B11854" i="23" l="1"/>
  <c r="A11853" i="23"/>
  <c r="B11855" i="23" l="1"/>
  <c r="A11854" i="23"/>
  <c r="B11856" i="23" l="1"/>
  <c r="A11855" i="23"/>
  <c r="B11857" i="23" l="1"/>
  <c r="A11856" i="23"/>
  <c r="B11858" i="23" l="1"/>
  <c r="A11857" i="23"/>
  <c r="B11859" i="23" l="1"/>
  <c r="A11858" i="23"/>
  <c r="B11860" i="23" l="1"/>
  <c r="A11859" i="23"/>
  <c r="B11861" i="23" l="1"/>
  <c r="A11860" i="23"/>
  <c r="B11862" i="23" l="1"/>
  <c r="A11861" i="23"/>
  <c r="B11863" i="23" l="1"/>
  <c r="A11862" i="23"/>
  <c r="B11864" i="23" l="1"/>
  <c r="A11863" i="23"/>
  <c r="B11865" i="23" l="1"/>
  <c r="A11864" i="23"/>
  <c r="B11866" i="23" l="1"/>
  <c r="A11865" i="23"/>
  <c r="B11867" i="23" l="1"/>
  <c r="A11866" i="23"/>
  <c r="B11868" i="23" l="1"/>
  <c r="A11867" i="23"/>
  <c r="B11869" i="23" l="1"/>
  <c r="A11868" i="23"/>
  <c r="B11870" i="23" l="1"/>
  <c r="A11869" i="23"/>
  <c r="B11871" i="23" l="1"/>
  <c r="A11870" i="23"/>
  <c r="B11872" i="23" l="1"/>
  <c r="A11871" i="23"/>
  <c r="B11873" i="23" l="1"/>
  <c r="A11872" i="23"/>
  <c r="B11874" i="23" l="1"/>
  <c r="A11873" i="23"/>
  <c r="B11875" i="23" l="1"/>
  <c r="A11874" i="23"/>
  <c r="B11876" i="23" l="1"/>
  <c r="A11875" i="23"/>
  <c r="B11877" i="23" l="1"/>
  <c r="A11876" i="23"/>
  <c r="B11878" i="23" l="1"/>
  <c r="A11877" i="23"/>
  <c r="B11879" i="23" l="1"/>
  <c r="A11878" i="23"/>
  <c r="B11880" i="23" l="1"/>
  <c r="A11879" i="23"/>
  <c r="B11881" i="23" l="1"/>
  <c r="A11880" i="23"/>
  <c r="B11882" i="23" l="1"/>
  <c r="A11881" i="23"/>
  <c r="B11883" i="23" l="1"/>
  <c r="A11882" i="23"/>
  <c r="B11884" i="23" l="1"/>
  <c r="A11883" i="23"/>
  <c r="B11885" i="23" l="1"/>
  <c r="A11884" i="23"/>
  <c r="B11886" i="23" l="1"/>
  <c r="A11885" i="23"/>
  <c r="B11887" i="23" l="1"/>
  <c r="A11886" i="23"/>
  <c r="B11888" i="23" l="1"/>
  <c r="A11887" i="23"/>
  <c r="B11889" i="23" l="1"/>
  <c r="A11888" i="23"/>
  <c r="B11890" i="23" l="1"/>
  <c r="A11889" i="23"/>
  <c r="B11891" i="23" l="1"/>
  <c r="A11890" i="23"/>
  <c r="B11892" i="23" l="1"/>
  <c r="A11891" i="23"/>
  <c r="B11893" i="23" l="1"/>
  <c r="A11892" i="23"/>
  <c r="B11894" i="23" l="1"/>
  <c r="A11893" i="23"/>
  <c r="B11895" i="23" l="1"/>
  <c r="A11894" i="23"/>
  <c r="B11896" i="23" l="1"/>
  <c r="A11895" i="23"/>
  <c r="B11897" i="23" l="1"/>
  <c r="A11896" i="23"/>
  <c r="B11898" i="23" l="1"/>
  <c r="A11897" i="23"/>
  <c r="B11899" i="23" l="1"/>
  <c r="A11898" i="23"/>
  <c r="B11900" i="23" l="1"/>
  <c r="A11899" i="23"/>
  <c r="B11901" i="23" l="1"/>
  <c r="A11900" i="23"/>
  <c r="B11902" i="23" l="1"/>
  <c r="A11901" i="23"/>
  <c r="B11903" i="23" l="1"/>
  <c r="A11902" i="23"/>
  <c r="B11904" i="23" l="1"/>
  <c r="A11903" i="23"/>
  <c r="B11905" i="23" l="1"/>
  <c r="A11904" i="23"/>
  <c r="B11906" i="23" l="1"/>
  <c r="A11905" i="23"/>
  <c r="B11907" i="23" l="1"/>
  <c r="A11906" i="23"/>
  <c r="B11908" i="23" l="1"/>
  <c r="A11907" i="23"/>
  <c r="B11909" i="23" l="1"/>
  <c r="A11908" i="23"/>
  <c r="B11910" i="23" l="1"/>
  <c r="A11909" i="23"/>
  <c r="B11911" i="23" l="1"/>
  <c r="A11910" i="23"/>
  <c r="B11912" i="23" l="1"/>
  <c r="A11911" i="23"/>
  <c r="B11913" i="23" l="1"/>
  <c r="A11912" i="23"/>
  <c r="B11914" i="23" l="1"/>
  <c r="A11913" i="23"/>
  <c r="B11915" i="23" l="1"/>
  <c r="A11914" i="23"/>
  <c r="B11916" i="23" l="1"/>
  <c r="A11915" i="23"/>
  <c r="B11917" i="23" l="1"/>
  <c r="A11916" i="23"/>
  <c r="B11918" i="23" l="1"/>
  <c r="A11917" i="23"/>
  <c r="B11919" i="23" l="1"/>
  <c r="A11918" i="23"/>
  <c r="B11920" i="23" l="1"/>
  <c r="A11919" i="23"/>
  <c r="B11921" i="23" l="1"/>
  <c r="A11920" i="23"/>
  <c r="B11922" i="23" l="1"/>
  <c r="A11921" i="23"/>
  <c r="B11923" i="23" l="1"/>
  <c r="A11922" i="23"/>
  <c r="B11924" i="23" l="1"/>
  <c r="A11923" i="23"/>
  <c r="B11925" i="23" l="1"/>
  <c r="A11924" i="23"/>
  <c r="B11926" i="23" l="1"/>
  <c r="A11925" i="23"/>
  <c r="B11927" i="23" l="1"/>
  <c r="A11926" i="23"/>
  <c r="B11928" i="23" l="1"/>
  <c r="A11927" i="23"/>
  <c r="B11929" i="23" l="1"/>
  <c r="A11928" i="23"/>
  <c r="B11930" i="23" l="1"/>
  <c r="A11929" i="23"/>
  <c r="B11931" i="23" l="1"/>
  <c r="A11930" i="23"/>
  <c r="B11932" i="23" l="1"/>
  <c r="A11931" i="23"/>
  <c r="B11933" i="23" l="1"/>
  <c r="A11932" i="23"/>
  <c r="B11934" i="23" l="1"/>
  <c r="A11933" i="23"/>
  <c r="B11935" i="23" l="1"/>
  <c r="A11934" i="23"/>
  <c r="B11936" i="23" l="1"/>
  <c r="A11935" i="23"/>
  <c r="B11937" i="23" l="1"/>
  <c r="A11936" i="23"/>
  <c r="B11938" i="23" l="1"/>
  <c r="A11937" i="23"/>
  <c r="B11939" i="23" l="1"/>
  <c r="A11938" i="23"/>
  <c r="B11940" i="23" l="1"/>
  <c r="A11939" i="23"/>
  <c r="B11941" i="23" l="1"/>
  <c r="A11940" i="23"/>
  <c r="B11942" i="23" l="1"/>
  <c r="A11941" i="23"/>
  <c r="B11943" i="23" l="1"/>
  <c r="A11942" i="23"/>
  <c r="B11944" i="23" l="1"/>
  <c r="A11943" i="23"/>
  <c r="B11945" i="23" l="1"/>
  <c r="A11944" i="23"/>
  <c r="B11946" i="23" l="1"/>
  <c r="A11945" i="23"/>
  <c r="B11947" i="23" l="1"/>
  <c r="A11946" i="23"/>
  <c r="B11948" i="23" l="1"/>
  <c r="A11947" i="23"/>
  <c r="B11949" i="23" l="1"/>
  <c r="A11948" i="23"/>
  <c r="B11950" i="23" l="1"/>
  <c r="A11949" i="23"/>
  <c r="B11951" i="23" l="1"/>
  <c r="A11950" i="23"/>
  <c r="B11952" i="23" l="1"/>
  <c r="A11951" i="23"/>
  <c r="B11953" i="23" l="1"/>
  <c r="A11952" i="23"/>
  <c r="B11954" i="23" l="1"/>
  <c r="A11953" i="23"/>
  <c r="B11955" i="23" l="1"/>
  <c r="A11954" i="23"/>
  <c r="B11956" i="23" l="1"/>
  <c r="A11955" i="23"/>
  <c r="B11957" i="23" l="1"/>
  <c r="A11956" i="23"/>
  <c r="B11958" i="23" l="1"/>
  <c r="A11957" i="23"/>
  <c r="B11959" i="23" l="1"/>
  <c r="A11958" i="23"/>
  <c r="B11960" i="23" l="1"/>
  <c r="A11959" i="23"/>
  <c r="B11961" i="23" l="1"/>
  <c r="A11960" i="23"/>
  <c r="B11962" i="23" l="1"/>
  <c r="A11961" i="23"/>
  <c r="B11963" i="23" l="1"/>
  <c r="A11962" i="23"/>
  <c r="B11964" i="23" l="1"/>
  <c r="A11963" i="23"/>
  <c r="B11965" i="23" l="1"/>
  <c r="A11964" i="23"/>
  <c r="B11966" i="23" l="1"/>
  <c r="A11965" i="23"/>
  <c r="B11967" i="23" l="1"/>
  <c r="A11966" i="23"/>
  <c r="B11968" i="23" l="1"/>
  <c r="A11967" i="23"/>
  <c r="B11969" i="23" l="1"/>
  <c r="A11968" i="23"/>
  <c r="B11970" i="23" l="1"/>
  <c r="A11969" i="23"/>
  <c r="B11971" i="23" l="1"/>
  <c r="A11970" i="23"/>
  <c r="B11972" i="23" l="1"/>
  <c r="A11971" i="23"/>
  <c r="B11973" i="23" l="1"/>
  <c r="A11972" i="23"/>
  <c r="B11974" i="23" l="1"/>
  <c r="A11973" i="23"/>
  <c r="B11975" i="23" l="1"/>
  <c r="A11974" i="23"/>
  <c r="B11976" i="23" l="1"/>
  <c r="A11975" i="23"/>
  <c r="B11977" i="23" l="1"/>
  <c r="A11976" i="23"/>
  <c r="B11978" i="23" l="1"/>
  <c r="A11977" i="23"/>
  <c r="B11979" i="23" l="1"/>
  <c r="A11978" i="23"/>
  <c r="B11980" i="23" l="1"/>
  <c r="A11979" i="23"/>
  <c r="B11981" i="23" l="1"/>
  <c r="A11980" i="23"/>
  <c r="B11982" i="23" l="1"/>
  <c r="A11981" i="23"/>
  <c r="B11983" i="23" l="1"/>
  <c r="A11982" i="23"/>
  <c r="B11984" i="23" l="1"/>
  <c r="A11983" i="23"/>
  <c r="B11985" i="23" l="1"/>
  <c r="A11984" i="23"/>
  <c r="B11986" i="23" l="1"/>
  <c r="A11985" i="23"/>
  <c r="B11987" i="23" l="1"/>
  <c r="A11986" i="23"/>
  <c r="B11988" i="23" l="1"/>
  <c r="A11987" i="23"/>
  <c r="B11989" i="23" l="1"/>
  <c r="A11988" i="23"/>
  <c r="B11990" i="23" l="1"/>
  <c r="A11989" i="23"/>
  <c r="B11991" i="23" l="1"/>
  <c r="A11990" i="23"/>
  <c r="B11992" i="23" l="1"/>
  <c r="A11991" i="23"/>
  <c r="B11993" i="23" l="1"/>
  <c r="A11992" i="23"/>
  <c r="B11994" i="23" l="1"/>
  <c r="A11993" i="23"/>
  <c r="B11995" i="23" l="1"/>
  <c r="A11994" i="23"/>
  <c r="B11996" i="23" l="1"/>
  <c r="A11995" i="23"/>
  <c r="B11997" i="23" l="1"/>
  <c r="A11996" i="23"/>
  <c r="B11998" i="23" l="1"/>
  <c r="A11997" i="23"/>
  <c r="B11999" i="23" l="1"/>
  <c r="A11998" i="23"/>
  <c r="B12000" i="23" l="1"/>
  <c r="A11999" i="23"/>
  <c r="B12001" i="23" l="1"/>
  <c r="A12000" i="23"/>
  <c r="B12002" i="23" l="1"/>
  <c r="A12001" i="23"/>
  <c r="B12003" i="23" l="1"/>
  <c r="A12002" i="23"/>
  <c r="B12004" i="23" l="1"/>
  <c r="A12003" i="23"/>
  <c r="B12005" i="23" l="1"/>
  <c r="A12004" i="23"/>
  <c r="B12006" i="23" l="1"/>
  <c r="A12005" i="23"/>
  <c r="B12007" i="23" l="1"/>
  <c r="A12006" i="23"/>
  <c r="B12008" i="23" l="1"/>
  <c r="A12007" i="23"/>
  <c r="B12009" i="23" l="1"/>
  <c r="A12008" i="23"/>
  <c r="B12010" i="23" l="1"/>
  <c r="A12009" i="23"/>
  <c r="B12011" i="23" l="1"/>
  <c r="A12010" i="23"/>
  <c r="B12012" i="23" l="1"/>
  <c r="A12011" i="23"/>
  <c r="B12013" i="23" l="1"/>
  <c r="A12012" i="23"/>
  <c r="B12014" i="23" l="1"/>
  <c r="A12013" i="23"/>
  <c r="B12015" i="23" l="1"/>
  <c r="A12014" i="23"/>
  <c r="B12016" i="23" l="1"/>
  <c r="A12015" i="23"/>
  <c r="B12017" i="23" l="1"/>
  <c r="A12016" i="23"/>
  <c r="B12018" i="23" l="1"/>
  <c r="A12017" i="23"/>
  <c r="B12019" i="23" l="1"/>
  <c r="A12018" i="23"/>
  <c r="B12020" i="23" l="1"/>
  <c r="A12019" i="23"/>
  <c r="B12021" i="23" l="1"/>
  <c r="A12020" i="23"/>
  <c r="B12022" i="23" l="1"/>
  <c r="A12021" i="23"/>
  <c r="B12023" i="23" l="1"/>
  <c r="A12022" i="23"/>
  <c r="B12024" i="23" l="1"/>
  <c r="A12023" i="23"/>
  <c r="B12025" i="23" l="1"/>
  <c r="A12024" i="23"/>
  <c r="B12026" i="23" l="1"/>
  <c r="A12025" i="23"/>
  <c r="B12027" i="23" l="1"/>
  <c r="A12026" i="23"/>
  <c r="B12028" i="23" l="1"/>
  <c r="A12027" i="23"/>
  <c r="B12029" i="23" l="1"/>
  <c r="A12028" i="23"/>
  <c r="B12030" i="23" l="1"/>
  <c r="A12029" i="23"/>
  <c r="B12031" i="23" l="1"/>
  <c r="A12030" i="23"/>
  <c r="B12032" i="23" l="1"/>
  <c r="A12031" i="23"/>
  <c r="B12033" i="23" l="1"/>
  <c r="A12032" i="23"/>
  <c r="B12034" i="23" l="1"/>
  <c r="A12033" i="23"/>
  <c r="B12035" i="23" l="1"/>
  <c r="A12034" i="23"/>
  <c r="B12036" i="23" l="1"/>
  <c r="A12035" i="23"/>
  <c r="B12037" i="23" l="1"/>
  <c r="A12036" i="23"/>
  <c r="B12038" i="23" l="1"/>
  <c r="A12037" i="23"/>
  <c r="B12039" i="23" l="1"/>
  <c r="A12038" i="23"/>
  <c r="B12040" i="23" l="1"/>
  <c r="A12039" i="23"/>
  <c r="B12041" i="23" l="1"/>
  <c r="A12040" i="23"/>
  <c r="B12042" i="23" l="1"/>
  <c r="A12041" i="23"/>
  <c r="B12043" i="23" l="1"/>
  <c r="A12042" i="23"/>
  <c r="B12044" i="23" l="1"/>
  <c r="A12043" i="23"/>
  <c r="B12045" i="23" l="1"/>
  <c r="A12044" i="23"/>
  <c r="B12046" i="23" l="1"/>
  <c r="A12045" i="23"/>
  <c r="B12047" i="23" l="1"/>
  <c r="A12046" i="23"/>
  <c r="B12048" i="23" l="1"/>
  <c r="A12047" i="23"/>
  <c r="B12049" i="23" l="1"/>
  <c r="A12048" i="23"/>
  <c r="B12050" i="23" l="1"/>
  <c r="A12049" i="23"/>
  <c r="B12051" i="23" l="1"/>
  <c r="A12050" i="23"/>
  <c r="B12052" i="23" l="1"/>
  <c r="A12051" i="23"/>
  <c r="B12053" i="23" l="1"/>
  <c r="A12052" i="23"/>
  <c r="B12054" i="23" l="1"/>
  <c r="A12053" i="23"/>
  <c r="B12055" i="23" l="1"/>
  <c r="A12054" i="23"/>
  <c r="B12056" i="23" l="1"/>
  <c r="A12055" i="23"/>
  <c r="B12057" i="23" l="1"/>
  <c r="A12056" i="23"/>
  <c r="B12058" i="23" l="1"/>
  <c r="A12057" i="23"/>
  <c r="B12059" i="23" l="1"/>
  <c r="A12058" i="23"/>
  <c r="B12060" i="23" l="1"/>
  <c r="A12059" i="23"/>
  <c r="B12061" i="23" l="1"/>
  <c r="A12060" i="23"/>
  <c r="B12062" i="23" l="1"/>
  <c r="A12061" i="23"/>
  <c r="B12063" i="23" l="1"/>
  <c r="A12062" i="23"/>
  <c r="B12064" i="23" l="1"/>
  <c r="A12063" i="23"/>
  <c r="B12065" i="23" l="1"/>
  <c r="A12064" i="23"/>
  <c r="B12066" i="23" l="1"/>
  <c r="A12065" i="23"/>
  <c r="B12067" i="23" l="1"/>
  <c r="A12066" i="23"/>
  <c r="B12068" i="23" l="1"/>
  <c r="A12067" i="23"/>
  <c r="B12069" i="23" l="1"/>
  <c r="A12068" i="23"/>
  <c r="B12070" i="23" l="1"/>
  <c r="A12069" i="23"/>
  <c r="B12071" i="23" l="1"/>
  <c r="A12070" i="23"/>
  <c r="B12072" i="23" l="1"/>
  <c r="A12071" i="23"/>
  <c r="B12073" i="23" l="1"/>
  <c r="A12072" i="23"/>
  <c r="B12074" i="23" l="1"/>
  <c r="A12073" i="23"/>
  <c r="B12075" i="23" l="1"/>
  <c r="A12074" i="23"/>
  <c r="B12076" i="23" l="1"/>
  <c r="A12075" i="23"/>
  <c r="B12077" i="23" l="1"/>
  <c r="A12076" i="23"/>
  <c r="B12078" i="23" l="1"/>
  <c r="A12077" i="23"/>
  <c r="B12079" i="23" l="1"/>
  <c r="A12078" i="23"/>
  <c r="B12080" i="23" l="1"/>
  <c r="A12079" i="23"/>
  <c r="B12081" i="23" l="1"/>
  <c r="A12080" i="23"/>
  <c r="B12082" i="23" l="1"/>
  <c r="A12081" i="23"/>
  <c r="B12083" i="23" l="1"/>
  <c r="A12082" i="23"/>
  <c r="B12084" i="23" l="1"/>
  <c r="A12083" i="23"/>
  <c r="B12085" i="23" l="1"/>
  <c r="A12084" i="23"/>
  <c r="B12086" i="23" l="1"/>
  <c r="A12085" i="23"/>
  <c r="B12087" i="23" l="1"/>
  <c r="A12086" i="23"/>
  <c r="B12088" i="23" l="1"/>
  <c r="A12087" i="23"/>
  <c r="B12089" i="23" l="1"/>
  <c r="A12088" i="23"/>
  <c r="B12090" i="23" l="1"/>
  <c r="A12089" i="23"/>
  <c r="B12091" i="23" l="1"/>
  <c r="A12090" i="23"/>
  <c r="B12092" i="23" l="1"/>
  <c r="A12091" i="23"/>
  <c r="B12093" i="23" l="1"/>
  <c r="A12092" i="23"/>
  <c r="B12094" i="23" l="1"/>
  <c r="A12093" i="23"/>
  <c r="B12095" i="23" l="1"/>
  <c r="A12094" i="23"/>
  <c r="B12096" i="23" l="1"/>
  <c r="A12095" i="23"/>
  <c r="B12097" i="23" l="1"/>
  <c r="A12096" i="23"/>
  <c r="B12098" i="23" l="1"/>
  <c r="A12097" i="23"/>
  <c r="B12099" i="23" l="1"/>
  <c r="A12098" i="23"/>
  <c r="B12100" i="23" l="1"/>
  <c r="A12099" i="23"/>
  <c r="B12101" i="23" l="1"/>
  <c r="A12100" i="23"/>
  <c r="B12102" i="23" l="1"/>
  <c r="A12101" i="23"/>
  <c r="B12103" i="23" l="1"/>
  <c r="A12102" i="23"/>
  <c r="B12104" i="23" l="1"/>
  <c r="A12103" i="23"/>
  <c r="B12105" i="23" l="1"/>
  <c r="A12104" i="23"/>
  <c r="B12106" i="23" l="1"/>
  <c r="A12105" i="23"/>
  <c r="B12107" i="23" l="1"/>
  <c r="A12106" i="23"/>
  <c r="B12108" i="23" l="1"/>
  <c r="A12107" i="23"/>
  <c r="B12109" i="23" l="1"/>
  <c r="A12108" i="23"/>
  <c r="B12110" i="23" l="1"/>
  <c r="A12109" i="23"/>
  <c r="B12111" i="23" l="1"/>
  <c r="A12110" i="23"/>
  <c r="B12112" i="23" l="1"/>
  <c r="A12111" i="23"/>
  <c r="B12113" i="23" l="1"/>
  <c r="A12112" i="23"/>
  <c r="B12114" i="23" l="1"/>
  <c r="A12113" i="23"/>
  <c r="B12115" i="23" l="1"/>
  <c r="A12114" i="23"/>
  <c r="B12116" i="23" l="1"/>
  <c r="A12115" i="23"/>
  <c r="B12117" i="23" l="1"/>
  <c r="A12116" i="23"/>
  <c r="B12118" i="23" l="1"/>
  <c r="A12117" i="23"/>
  <c r="B12119" i="23" l="1"/>
  <c r="A12118" i="23"/>
  <c r="B12120" i="23" l="1"/>
  <c r="A12119" i="23"/>
  <c r="B12121" i="23" l="1"/>
  <c r="A12120" i="23"/>
  <c r="B12122" i="23" l="1"/>
  <c r="A12121" i="23"/>
  <c r="B12123" i="23" l="1"/>
  <c r="A12122" i="23"/>
  <c r="B12124" i="23" l="1"/>
  <c r="A12123" i="23"/>
  <c r="B12125" i="23" l="1"/>
  <c r="A12124" i="23"/>
  <c r="B12126" i="23" l="1"/>
  <c r="A12125" i="23"/>
  <c r="B12127" i="23" l="1"/>
  <c r="A12126" i="23"/>
  <c r="B12128" i="23" l="1"/>
  <c r="A12127" i="23"/>
  <c r="B12129" i="23" l="1"/>
  <c r="A12128" i="23"/>
  <c r="B12130" i="23" l="1"/>
  <c r="A12129" i="23"/>
  <c r="B12131" i="23" l="1"/>
  <c r="A12130" i="23"/>
  <c r="B12132" i="23" l="1"/>
  <c r="A12131" i="23"/>
  <c r="B12133" i="23" l="1"/>
  <c r="A12132" i="23"/>
  <c r="B12134" i="23" l="1"/>
  <c r="A12133" i="23"/>
  <c r="B12135" i="23" l="1"/>
  <c r="A12134" i="23"/>
  <c r="B12136" i="23" l="1"/>
  <c r="A12135" i="23"/>
  <c r="B12137" i="23" l="1"/>
  <c r="A12136" i="23"/>
  <c r="B12138" i="23" l="1"/>
  <c r="A12137" i="23"/>
  <c r="B12139" i="23" l="1"/>
  <c r="A12138" i="23"/>
  <c r="B12140" i="23" l="1"/>
  <c r="A12139" i="23"/>
  <c r="B12141" i="23" l="1"/>
  <c r="A12140" i="23"/>
  <c r="B12142" i="23" l="1"/>
  <c r="A12141" i="23"/>
  <c r="B12143" i="23" l="1"/>
  <c r="A12142" i="23"/>
  <c r="B12144" i="23" l="1"/>
  <c r="A12143" i="23"/>
  <c r="B12145" i="23" l="1"/>
  <c r="A12144" i="23"/>
  <c r="B12146" i="23" l="1"/>
  <c r="A12145" i="23"/>
  <c r="B12147" i="23" l="1"/>
  <c r="A12146" i="23"/>
  <c r="B12148" i="23" l="1"/>
  <c r="A12147" i="23"/>
  <c r="B12149" i="23" l="1"/>
  <c r="A12148" i="23"/>
  <c r="B12150" i="23" l="1"/>
  <c r="A12149" i="23"/>
  <c r="B12151" i="23" l="1"/>
  <c r="A12150" i="23"/>
  <c r="B12152" i="23" l="1"/>
  <c r="A12151" i="23"/>
  <c r="B12153" i="23" l="1"/>
  <c r="A12152" i="23"/>
  <c r="B12154" i="23" l="1"/>
  <c r="A12153" i="23"/>
  <c r="B12155" i="23" l="1"/>
  <c r="A12154" i="23"/>
  <c r="B12156" i="23" l="1"/>
  <c r="A12155" i="23"/>
  <c r="B12157" i="23" l="1"/>
  <c r="A12156" i="23"/>
  <c r="B12158" i="23" l="1"/>
  <c r="A12157" i="23"/>
  <c r="B12159" i="23" l="1"/>
  <c r="A12158" i="23"/>
  <c r="B12160" i="23" l="1"/>
  <c r="A12159" i="23"/>
  <c r="B12161" i="23" l="1"/>
  <c r="A12160" i="23"/>
  <c r="B12162" i="23" l="1"/>
  <c r="A12161" i="23"/>
  <c r="B12163" i="23" l="1"/>
  <c r="A12162" i="23"/>
  <c r="B12164" i="23" l="1"/>
  <c r="A12163" i="23"/>
  <c r="B12165" i="23" l="1"/>
  <c r="A12164" i="23"/>
  <c r="B12166" i="23" l="1"/>
  <c r="A12165" i="23"/>
  <c r="B12167" i="23" l="1"/>
  <c r="A12166" i="23"/>
  <c r="B12168" i="23" l="1"/>
  <c r="A12167" i="23"/>
  <c r="B12169" i="23" l="1"/>
  <c r="A12168" i="23"/>
  <c r="B12170" i="23" l="1"/>
  <c r="A12169" i="23"/>
  <c r="B12171" i="23" l="1"/>
  <c r="A12170" i="23"/>
  <c r="B12172" i="23" l="1"/>
  <c r="A12171" i="23"/>
  <c r="B12173" i="23" l="1"/>
  <c r="A12172" i="23"/>
  <c r="B12174" i="23" l="1"/>
  <c r="A12173" i="23"/>
  <c r="B12175" i="23" l="1"/>
  <c r="A12174" i="23"/>
  <c r="B12176" i="23" l="1"/>
  <c r="A12175" i="23"/>
  <c r="B12177" i="23" l="1"/>
  <c r="A12176" i="23"/>
  <c r="B12178" i="23" l="1"/>
  <c r="A12177" i="23"/>
  <c r="B12179" i="23" l="1"/>
  <c r="A12178" i="23"/>
  <c r="B12180" i="23" l="1"/>
  <c r="A12179" i="23"/>
  <c r="B12181" i="23" l="1"/>
  <c r="A12180" i="23"/>
  <c r="B12182" i="23" l="1"/>
  <c r="A12181" i="23"/>
  <c r="B12183" i="23" l="1"/>
  <c r="A12182" i="23"/>
  <c r="B12184" i="23" l="1"/>
  <c r="A12183" i="23"/>
  <c r="B12185" i="23" l="1"/>
  <c r="A12184" i="23"/>
  <c r="B12186" i="23" l="1"/>
  <c r="A12185" i="23"/>
  <c r="B12187" i="23" l="1"/>
  <c r="A12186" i="23"/>
  <c r="B12188" i="23" l="1"/>
  <c r="A12187" i="23"/>
  <c r="B12189" i="23" l="1"/>
  <c r="A12188" i="23"/>
  <c r="B12190" i="23" l="1"/>
  <c r="A12189" i="23"/>
  <c r="B12191" i="23" l="1"/>
  <c r="A12190" i="23"/>
  <c r="B12192" i="23" l="1"/>
  <c r="A12191" i="23"/>
  <c r="B12193" i="23" l="1"/>
  <c r="A12192" i="23"/>
  <c r="B12194" i="23" l="1"/>
  <c r="A12193" i="23"/>
  <c r="B12195" i="23" l="1"/>
  <c r="A12194" i="23"/>
  <c r="B12196" i="23" l="1"/>
  <c r="A12195" i="23"/>
  <c r="B12197" i="23" l="1"/>
  <c r="A12196" i="23"/>
  <c r="B12198" i="23" l="1"/>
  <c r="A12197" i="23"/>
  <c r="B12199" i="23" l="1"/>
  <c r="A12198" i="23"/>
  <c r="B12200" i="23" l="1"/>
  <c r="A12199" i="23"/>
  <c r="B12201" i="23" l="1"/>
  <c r="A12200" i="23"/>
  <c r="B12202" i="23" l="1"/>
  <c r="A12201" i="23"/>
  <c r="B12203" i="23" l="1"/>
  <c r="A12202" i="23"/>
  <c r="B12204" i="23" l="1"/>
  <c r="A12203" i="23"/>
  <c r="B12205" i="23" l="1"/>
  <c r="A12204" i="23"/>
  <c r="B12206" i="23" l="1"/>
  <c r="A12205" i="23"/>
  <c r="B12207" i="23" l="1"/>
  <c r="A12206" i="23"/>
  <c r="B12208" i="23" l="1"/>
  <c r="A12207" i="23"/>
  <c r="B12209" i="23" l="1"/>
  <c r="A12208" i="23"/>
  <c r="B12210" i="23" l="1"/>
  <c r="A12209" i="23"/>
  <c r="B12211" i="23" l="1"/>
  <c r="A12210" i="23"/>
  <c r="B12212" i="23" l="1"/>
  <c r="A12211" i="23"/>
  <c r="B12213" i="23" l="1"/>
  <c r="A12212" i="23"/>
  <c r="B12214" i="23" l="1"/>
  <c r="A12213" i="23"/>
  <c r="B12215" i="23" l="1"/>
  <c r="A12214" i="23"/>
  <c r="B12216" i="23" l="1"/>
  <c r="A12215" i="23"/>
  <c r="B12217" i="23" l="1"/>
  <c r="A12216" i="23"/>
  <c r="B12218" i="23" l="1"/>
  <c r="A12217" i="23"/>
  <c r="B12219" i="23" l="1"/>
  <c r="A12218" i="23"/>
  <c r="B12220" i="23" l="1"/>
  <c r="A12219" i="23"/>
  <c r="B12221" i="23" l="1"/>
  <c r="A12220" i="23"/>
  <c r="B12222" i="23" l="1"/>
  <c r="A12221" i="23"/>
  <c r="B12223" i="23" l="1"/>
  <c r="A12222" i="23"/>
  <c r="B12224" i="23" l="1"/>
  <c r="A12223" i="23"/>
  <c r="B12225" i="23" l="1"/>
  <c r="A12224" i="23"/>
  <c r="B12226" i="23" l="1"/>
  <c r="A12225" i="23"/>
  <c r="B12227" i="23" l="1"/>
  <c r="A12226" i="23"/>
  <c r="B12228" i="23" l="1"/>
  <c r="A12227" i="23"/>
  <c r="B12229" i="23" l="1"/>
  <c r="A12228" i="23"/>
  <c r="B12230" i="23" l="1"/>
  <c r="A12229" i="23"/>
  <c r="B12231" i="23" l="1"/>
  <c r="A12230" i="23"/>
  <c r="B12232" i="23" l="1"/>
  <c r="A12231" i="23"/>
  <c r="B12233" i="23" l="1"/>
  <c r="A12232" i="23"/>
  <c r="B12234" i="23" l="1"/>
  <c r="A12233" i="23"/>
  <c r="B12235" i="23" l="1"/>
  <c r="A12234" i="23"/>
  <c r="B12236" i="23" l="1"/>
  <c r="A12235" i="23"/>
  <c r="B12237" i="23" l="1"/>
  <c r="A12236" i="23"/>
  <c r="B12238" i="23" l="1"/>
  <c r="A12237" i="23"/>
  <c r="B12239" i="23" l="1"/>
  <c r="A12238" i="23"/>
  <c r="B12240" i="23" l="1"/>
  <c r="A12239" i="23"/>
  <c r="B12241" i="23" l="1"/>
  <c r="A12240" i="23"/>
  <c r="B12242" i="23" l="1"/>
  <c r="A12241" i="23"/>
  <c r="B12243" i="23" l="1"/>
  <c r="A12242" i="23"/>
  <c r="B12244" i="23" l="1"/>
  <c r="A12243" i="23"/>
  <c r="B12245" i="23" l="1"/>
  <c r="A12244" i="23"/>
  <c r="B12246" i="23" l="1"/>
  <c r="A12245" i="23"/>
  <c r="B12247" i="23" l="1"/>
  <c r="A12246" i="23"/>
  <c r="B12248" i="23" l="1"/>
  <c r="A12247" i="23"/>
  <c r="B12249" i="23" l="1"/>
  <c r="A12248" i="23"/>
  <c r="B12250" i="23" l="1"/>
  <c r="A12249" i="23"/>
  <c r="B12251" i="23" l="1"/>
  <c r="A12250" i="23"/>
  <c r="B12252" i="23" l="1"/>
  <c r="A12251" i="23"/>
  <c r="B12253" i="23" l="1"/>
  <c r="A12252" i="23"/>
  <c r="B12254" i="23" l="1"/>
  <c r="A12253" i="23"/>
  <c r="B12255" i="23" l="1"/>
  <c r="A12254" i="23"/>
  <c r="B12256" i="23" l="1"/>
  <c r="A12255" i="23"/>
  <c r="B12257" i="23" l="1"/>
  <c r="A12256" i="23"/>
  <c r="B12258" i="23" l="1"/>
  <c r="A12257" i="23"/>
  <c r="B12259" i="23" l="1"/>
  <c r="A12258" i="23"/>
  <c r="B12260" i="23" l="1"/>
  <c r="A12259" i="23"/>
  <c r="B12261" i="23" l="1"/>
  <c r="A12260" i="23"/>
  <c r="B12262" i="23" l="1"/>
  <c r="A12261" i="23"/>
  <c r="B12263" i="23" l="1"/>
  <c r="A12262" i="23"/>
  <c r="B12264" i="23" l="1"/>
  <c r="A12263" i="23"/>
  <c r="B12265" i="23" l="1"/>
  <c r="A12264" i="23"/>
  <c r="B12266" i="23" l="1"/>
  <c r="A12265" i="23"/>
  <c r="B12267" i="23" l="1"/>
  <c r="A12266" i="23"/>
  <c r="B12268" i="23" l="1"/>
  <c r="A12267" i="23"/>
  <c r="B12269" i="23" l="1"/>
  <c r="A12268" i="23"/>
  <c r="B12270" i="23" l="1"/>
  <c r="A12269" i="23"/>
  <c r="B12271" i="23" l="1"/>
  <c r="A12270" i="23"/>
  <c r="B12272" i="23" l="1"/>
  <c r="A12271" i="23"/>
  <c r="B12273" i="23" l="1"/>
  <c r="A12272" i="23"/>
  <c r="B12274" i="23" l="1"/>
  <c r="A12273" i="23"/>
  <c r="B12275" i="23" l="1"/>
  <c r="A12274" i="23"/>
  <c r="B12276" i="23" l="1"/>
  <c r="A12275" i="23"/>
  <c r="B12277" i="23" l="1"/>
  <c r="A12276" i="23"/>
  <c r="B12278" i="23" l="1"/>
  <c r="A12277" i="23"/>
  <c r="B12279" i="23" l="1"/>
  <c r="A12278" i="23"/>
  <c r="B12280" i="23" l="1"/>
  <c r="A12279" i="23"/>
  <c r="B12281" i="23" l="1"/>
  <c r="A12280" i="23"/>
  <c r="B12282" i="23" l="1"/>
  <c r="A12281" i="23"/>
  <c r="B12283" i="23" l="1"/>
  <c r="A12282" i="23"/>
  <c r="B12284" i="23" l="1"/>
  <c r="A12283" i="23"/>
  <c r="B12285" i="23" l="1"/>
  <c r="A12284" i="23"/>
  <c r="B12286" i="23" l="1"/>
  <c r="A12285" i="23"/>
  <c r="B12287" i="23" l="1"/>
  <c r="A12286" i="23"/>
  <c r="B12288" i="23" l="1"/>
  <c r="A12287" i="23"/>
  <c r="B12289" i="23" l="1"/>
  <c r="A12288" i="23"/>
  <c r="B12290" i="23" l="1"/>
  <c r="A12289" i="23"/>
  <c r="B12291" i="23" l="1"/>
  <c r="A12290" i="23"/>
  <c r="B12292" i="23" l="1"/>
  <c r="A12291" i="23"/>
  <c r="B12293" i="23" l="1"/>
  <c r="A12292" i="23"/>
  <c r="B12294" i="23" l="1"/>
  <c r="A12293" i="23"/>
  <c r="B12295" i="23" l="1"/>
  <c r="A12294" i="23"/>
  <c r="B12296" i="23" l="1"/>
  <c r="A12295" i="23"/>
  <c r="B12297" i="23" l="1"/>
  <c r="A12296" i="23"/>
  <c r="B12298" i="23" l="1"/>
  <c r="A12297" i="23"/>
  <c r="B12299" i="23" l="1"/>
  <c r="A12298" i="23"/>
  <c r="B12300" i="23" l="1"/>
  <c r="A12299" i="23"/>
  <c r="B12301" i="23" l="1"/>
  <c r="A12300" i="23"/>
  <c r="B12302" i="23" l="1"/>
  <c r="A12301" i="23"/>
  <c r="B12303" i="23" l="1"/>
  <c r="A12302" i="23"/>
  <c r="B12304" i="23" l="1"/>
  <c r="A12303" i="23"/>
  <c r="B12305" i="23" l="1"/>
  <c r="A12304" i="23"/>
  <c r="B12306" i="23" l="1"/>
  <c r="A12305" i="23"/>
  <c r="B12307" i="23" l="1"/>
  <c r="A12306" i="23"/>
  <c r="B12308" i="23" l="1"/>
  <c r="A12307" i="23"/>
  <c r="B12309" i="23" l="1"/>
  <c r="A12308" i="23"/>
  <c r="B12310" i="23" l="1"/>
  <c r="A12309" i="23"/>
  <c r="B12311" i="23" l="1"/>
  <c r="A12310" i="23"/>
  <c r="B12312" i="23" l="1"/>
  <c r="A12311" i="23"/>
  <c r="B12313" i="23" l="1"/>
  <c r="A12312" i="23"/>
  <c r="B12314" i="23" l="1"/>
  <c r="A12313" i="23"/>
  <c r="B12315" i="23" l="1"/>
  <c r="A12314" i="23"/>
  <c r="B12316" i="23" l="1"/>
  <c r="A12315" i="23"/>
  <c r="B12317" i="23" l="1"/>
  <c r="A12316" i="23"/>
  <c r="B12318" i="23" l="1"/>
  <c r="A12317" i="23"/>
  <c r="B12319" i="23" l="1"/>
  <c r="A12318" i="23"/>
  <c r="B12320" i="23" l="1"/>
  <c r="A12319" i="23"/>
  <c r="B12321" i="23" l="1"/>
  <c r="A12320" i="23"/>
  <c r="B12322" i="23" l="1"/>
  <c r="A12321" i="23"/>
  <c r="B12323" i="23" l="1"/>
  <c r="A12322" i="23"/>
  <c r="B12324" i="23" l="1"/>
  <c r="A12323" i="23"/>
  <c r="B12325" i="23" l="1"/>
  <c r="A12324" i="23"/>
  <c r="B12326" i="23" l="1"/>
  <c r="A12325" i="23"/>
  <c r="B12327" i="23" l="1"/>
  <c r="A12326" i="23"/>
  <c r="B12328" i="23" l="1"/>
  <c r="A12327" i="23"/>
  <c r="B12329" i="23" l="1"/>
  <c r="A12328" i="23"/>
  <c r="B12330" i="23" l="1"/>
  <c r="A12329" i="23"/>
  <c r="B12331" i="23" l="1"/>
  <c r="A12330" i="23"/>
  <c r="B12332" i="23" l="1"/>
  <c r="A12331" i="23"/>
  <c r="B12333" i="23" l="1"/>
  <c r="A12332" i="23"/>
  <c r="B12334" i="23" l="1"/>
  <c r="A12333" i="23"/>
  <c r="B12335" i="23" l="1"/>
  <c r="A12334" i="23"/>
  <c r="B12336" i="23" l="1"/>
  <c r="A12335" i="23"/>
  <c r="B12337" i="23" l="1"/>
  <c r="A12336" i="23"/>
  <c r="B12338" i="23" l="1"/>
  <c r="A12337" i="23"/>
  <c r="B12339" i="23" l="1"/>
  <c r="A12338" i="23"/>
  <c r="B12340" i="23" l="1"/>
  <c r="A12339" i="23"/>
  <c r="B12341" i="23" l="1"/>
  <c r="A12340" i="23"/>
  <c r="B12342" i="23" l="1"/>
  <c r="A12341" i="23"/>
  <c r="B12343" i="23" l="1"/>
  <c r="A12342" i="23"/>
  <c r="B12344" i="23" l="1"/>
  <c r="A12343" i="23"/>
  <c r="B12345" i="23" l="1"/>
  <c r="A12344" i="23"/>
  <c r="B12346" i="23" l="1"/>
  <c r="A12345" i="23"/>
  <c r="B12347" i="23" l="1"/>
  <c r="A12346" i="23"/>
  <c r="B12348" i="23" l="1"/>
  <c r="A12347" i="23"/>
  <c r="B12349" i="23" l="1"/>
  <c r="A12348" i="23"/>
  <c r="B12350" i="23" l="1"/>
  <c r="A12349" i="23"/>
  <c r="B12351" i="23" l="1"/>
  <c r="A12350" i="23"/>
  <c r="B12352" i="23" l="1"/>
  <c r="A12351" i="23"/>
  <c r="B12353" i="23" l="1"/>
  <c r="A12352" i="23"/>
  <c r="B12354" i="23" l="1"/>
  <c r="A12353" i="23"/>
  <c r="B12355" i="23" l="1"/>
  <c r="A12354" i="23"/>
  <c r="B12356" i="23" l="1"/>
  <c r="A12355" i="23"/>
  <c r="B12357" i="23" l="1"/>
  <c r="A12356" i="23"/>
  <c r="B12358" i="23" l="1"/>
  <c r="A12357" i="23"/>
  <c r="B12359" i="23" l="1"/>
  <c r="A12358" i="23"/>
  <c r="B12360" i="23" l="1"/>
  <c r="A12359" i="23"/>
  <c r="B12361" i="23" l="1"/>
  <c r="A12360" i="23"/>
  <c r="B12362" i="23" l="1"/>
  <c r="A12361" i="23"/>
  <c r="B12363" i="23" l="1"/>
  <c r="A12362" i="23"/>
  <c r="B12364" i="23" l="1"/>
  <c r="A12363" i="23"/>
  <c r="B12365" i="23" l="1"/>
  <c r="A12364" i="23"/>
  <c r="B12366" i="23" l="1"/>
  <c r="A12365" i="23"/>
  <c r="B12367" i="23" l="1"/>
  <c r="A12366" i="23"/>
  <c r="B12368" i="23" l="1"/>
  <c r="A12367" i="23"/>
  <c r="B12369" i="23" l="1"/>
  <c r="A12368" i="23"/>
  <c r="B12370" i="23" l="1"/>
  <c r="A12369" i="23"/>
  <c r="B12371" i="23" l="1"/>
  <c r="A12370" i="23"/>
  <c r="B12372" i="23" l="1"/>
  <c r="A12371" i="23"/>
  <c r="B12373" i="23" l="1"/>
  <c r="A12372" i="23"/>
  <c r="B12374" i="23" l="1"/>
  <c r="A12373" i="23"/>
  <c r="B12375" i="23" l="1"/>
  <c r="A12374" i="23"/>
  <c r="B12376" i="23" l="1"/>
  <c r="A12375" i="23"/>
  <c r="B12377" i="23" l="1"/>
  <c r="A12376" i="23"/>
  <c r="B12378" i="23" l="1"/>
  <c r="A12377" i="23"/>
  <c r="B12379" i="23" l="1"/>
  <c r="A12378" i="23"/>
  <c r="B12380" i="23" l="1"/>
  <c r="A12379" i="23"/>
  <c r="B12381" i="23" l="1"/>
  <c r="A12380" i="23"/>
  <c r="B12382" i="23" l="1"/>
  <c r="A12381" i="23"/>
  <c r="B12383" i="23" l="1"/>
  <c r="A12382" i="23"/>
  <c r="B12384" i="23" l="1"/>
  <c r="A12383" i="23"/>
  <c r="B12385" i="23" l="1"/>
  <c r="A12384" i="23"/>
  <c r="B12386" i="23" l="1"/>
  <c r="A12385" i="23"/>
  <c r="B12387" i="23" l="1"/>
  <c r="A12386" i="23"/>
  <c r="B12388" i="23" l="1"/>
  <c r="A12387" i="23"/>
  <c r="B12389" i="23" l="1"/>
  <c r="A12388" i="23"/>
  <c r="B12390" i="23" l="1"/>
  <c r="A12389" i="23"/>
  <c r="B12391" i="23" l="1"/>
  <c r="A12390" i="23"/>
  <c r="B12392" i="23" l="1"/>
  <c r="A12391" i="23"/>
  <c r="B12393" i="23" l="1"/>
  <c r="A12392" i="23"/>
  <c r="B12394" i="23" l="1"/>
  <c r="A12393" i="23"/>
  <c r="B12395" i="23" l="1"/>
  <c r="A12394" i="23"/>
  <c r="B12396" i="23" l="1"/>
  <c r="A12395" i="23"/>
  <c r="B12397" i="23" l="1"/>
  <c r="A12396" i="23"/>
  <c r="B12398" i="23" l="1"/>
  <c r="A12397" i="23"/>
  <c r="B12399" i="23" l="1"/>
  <c r="A12398" i="23"/>
  <c r="B12400" i="23" l="1"/>
  <c r="A12399" i="23"/>
  <c r="B12401" i="23" l="1"/>
  <c r="A12400" i="23"/>
  <c r="B12402" i="23" l="1"/>
  <c r="A12401" i="23"/>
  <c r="B12403" i="23" l="1"/>
  <c r="A12402" i="23"/>
  <c r="B12404" i="23" l="1"/>
  <c r="A12403" i="23"/>
  <c r="B12405" i="23" l="1"/>
  <c r="A12404" i="23"/>
  <c r="B12406" i="23" l="1"/>
  <c r="A12405" i="23"/>
  <c r="B12407" i="23" l="1"/>
  <c r="A12406" i="23"/>
  <c r="B12408" i="23" l="1"/>
  <c r="A12407" i="23"/>
  <c r="B12409" i="23" l="1"/>
  <c r="A12408" i="23"/>
  <c r="B12410" i="23" l="1"/>
  <c r="A12409" i="23"/>
  <c r="B12411" i="23" l="1"/>
  <c r="A12410" i="23"/>
  <c r="B12412" i="23" l="1"/>
  <c r="A12411" i="23"/>
  <c r="B12413" i="23" l="1"/>
  <c r="A12412" i="23"/>
  <c r="B12414" i="23" l="1"/>
  <c r="A12413" i="23"/>
  <c r="B12415" i="23" l="1"/>
  <c r="A12414" i="23"/>
  <c r="B12416" i="23" l="1"/>
  <c r="A12415" i="23"/>
  <c r="B12417" i="23" l="1"/>
  <c r="A12416" i="23"/>
  <c r="B12418" i="23" l="1"/>
  <c r="A12417" i="23"/>
  <c r="B12419" i="23" l="1"/>
  <c r="A12418" i="23"/>
  <c r="B12420" i="23" l="1"/>
  <c r="A12419" i="23"/>
  <c r="B12421" i="23" l="1"/>
  <c r="A12420" i="23"/>
  <c r="B12422" i="23" l="1"/>
  <c r="A12421" i="23"/>
  <c r="B12423" i="23" l="1"/>
  <c r="A12422" i="23"/>
  <c r="B12424" i="23" l="1"/>
  <c r="A12423" i="23"/>
  <c r="B12425" i="23" l="1"/>
  <c r="A12424" i="23"/>
  <c r="B12426" i="23" l="1"/>
  <c r="A12425" i="23"/>
  <c r="B12427" i="23" l="1"/>
  <c r="A12426" i="23"/>
  <c r="B12428" i="23" l="1"/>
  <c r="A12427" i="23"/>
  <c r="B12429" i="23" l="1"/>
  <c r="A12428" i="23"/>
  <c r="B12430" i="23" l="1"/>
  <c r="A12429" i="23"/>
  <c r="B12431" i="23" l="1"/>
  <c r="A12430" i="23"/>
  <c r="B12432" i="23" l="1"/>
  <c r="A12431" i="23"/>
  <c r="B12433" i="23" l="1"/>
  <c r="A12432" i="23"/>
  <c r="B12434" i="23" l="1"/>
  <c r="A12433" i="23"/>
  <c r="B12435" i="23" l="1"/>
  <c r="A12434" i="23"/>
  <c r="B12436" i="23" l="1"/>
  <c r="A12435" i="23"/>
  <c r="B12437" i="23" l="1"/>
  <c r="A12436" i="23"/>
  <c r="B12438" i="23" l="1"/>
  <c r="A12437" i="23"/>
  <c r="B12439" i="23" l="1"/>
  <c r="A12438" i="23"/>
  <c r="B12440" i="23" l="1"/>
  <c r="A12439" i="23"/>
  <c r="B12441" i="23" l="1"/>
  <c r="A12440" i="23"/>
  <c r="B12442" i="23" l="1"/>
  <c r="A12441" i="23"/>
  <c r="B12443" i="23" l="1"/>
  <c r="A12442" i="23"/>
  <c r="B12444" i="23" l="1"/>
  <c r="A12443" i="23"/>
  <c r="B12445" i="23" l="1"/>
  <c r="A12444" i="23"/>
  <c r="B12446" i="23" l="1"/>
  <c r="A12445" i="23"/>
  <c r="B12447" i="23" l="1"/>
  <c r="A12446" i="23"/>
  <c r="B12448" i="23" l="1"/>
  <c r="A12447" i="23"/>
  <c r="B12449" i="23" l="1"/>
  <c r="A12448" i="23"/>
  <c r="B12450" i="23" l="1"/>
  <c r="A12449" i="23"/>
  <c r="B12451" i="23" l="1"/>
  <c r="A12450" i="23"/>
  <c r="B12452" i="23" l="1"/>
  <c r="A12451" i="23"/>
  <c r="B12453" i="23" l="1"/>
  <c r="A12452" i="23"/>
  <c r="B12454" i="23" l="1"/>
  <c r="A12453" i="23"/>
  <c r="B12455" i="23" l="1"/>
  <c r="A12454" i="23"/>
  <c r="B12456" i="23" l="1"/>
  <c r="A12455" i="23"/>
  <c r="B12457" i="23" l="1"/>
  <c r="A12456" i="23"/>
  <c r="B12458" i="23" l="1"/>
  <c r="A12457" i="23"/>
  <c r="B12459" i="23" l="1"/>
  <c r="A12458" i="23"/>
  <c r="B12460" i="23" l="1"/>
  <c r="A12459" i="23"/>
  <c r="B12461" i="23" l="1"/>
  <c r="A12460" i="23"/>
  <c r="B12462" i="23" l="1"/>
  <c r="A12461" i="23"/>
  <c r="B12463" i="23" l="1"/>
  <c r="A12462" i="23"/>
  <c r="B12464" i="23" l="1"/>
  <c r="A12463" i="23"/>
  <c r="B12465" i="23" l="1"/>
  <c r="A12464" i="23"/>
  <c r="B12466" i="23" l="1"/>
  <c r="A12465" i="23"/>
  <c r="B12467" i="23" l="1"/>
  <c r="A12466" i="23"/>
  <c r="B12468" i="23" l="1"/>
  <c r="A12467" i="23"/>
  <c r="B12469" i="23" l="1"/>
  <c r="A12468" i="23"/>
  <c r="B12470" i="23" l="1"/>
  <c r="A12469" i="23"/>
  <c r="B12471" i="23" l="1"/>
  <c r="A12470" i="23"/>
  <c r="B12472" i="23" l="1"/>
  <c r="A12471" i="23"/>
  <c r="B12473" i="23" l="1"/>
  <c r="A12472" i="23"/>
  <c r="B12474" i="23" l="1"/>
  <c r="A12473" i="23"/>
  <c r="B12475" i="23" l="1"/>
  <c r="A12474" i="23"/>
  <c r="B12476" i="23" l="1"/>
  <c r="A12475" i="23"/>
  <c r="B12477" i="23" l="1"/>
  <c r="A12476" i="23"/>
  <c r="B12478" i="23" l="1"/>
  <c r="A12477" i="23"/>
  <c r="B12479" i="23" l="1"/>
  <c r="A12478" i="23"/>
  <c r="B12480" i="23" l="1"/>
  <c r="A12479" i="23"/>
  <c r="B12481" i="23" l="1"/>
  <c r="A12480" i="23"/>
  <c r="B12482" i="23" l="1"/>
  <c r="A12481" i="23"/>
  <c r="B12483" i="23" l="1"/>
  <c r="A12482" i="23"/>
  <c r="B12484" i="23" l="1"/>
  <c r="A12483" i="23"/>
  <c r="B12485" i="23" l="1"/>
  <c r="A12484" i="23"/>
  <c r="B12486" i="23" l="1"/>
  <c r="A12485" i="23"/>
  <c r="B12487" i="23" l="1"/>
  <c r="A12486" i="23"/>
  <c r="B12488" i="23" l="1"/>
  <c r="A12487" i="23"/>
  <c r="B12489" i="23" l="1"/>
  <c r="A12488" i="23"/>
  <c r="B12490" i="23" l="1"/>
  <c r="A12489" i="23"/>
  <c r="B12491" i="23" l="1"/>
  <c r="A12490" i="23"/>
  <c r="B12492" i="23" l="1"/>
  <c r="A12491" i="23"/>
  <c r="B12493" i="23" l="1"/>
  <c r="A12492" i="23"/>
  <c r="B12494" i="23" l="1"/>
  <c r="A12493" i="23"/>
  <c r="B12495" i="23" l="1"/>
  <c r="A12494" i="23"/>
  <c r="B12496" i="23" l="1"/>
  <c r="A12495" i="23"/>
  <c r="B12497" i="23" l="1"/>
  <c r="A12496" i="23"/>
  <c r="B12498" i="23" l="1"/>
  <c r="A12497" i="23"/>
  <c r="B12499" i="23" l="1"/>
  <c r="A12498" i="23"/>
  <c r="B12500" i="23" l="1"/>
  <c r="A12499" i="23"/>
  <c r="B12501" i="23" l="1"/>
  <c r="A12500" i="23"/>
  <c r="B12502" i="23" l="1"/>
  <c r="A12501" i="23"/>
  <c r="B12503" i="23" l="1"/>
  <c r="A12502" i="23"/>
  <c r="B12504" i="23" l="1"/>
  <c r="A12503" i="23"/>
  <c r="B12505" i="23" l="1"/>
  <c r="A12504" i="23"/>
  <c r="A12505" i="23" l="1"/>
  <c r="B12506" i="23"/>
  <c r="B12507" i="23" l="1"/>
  <c r="A12506" i="23"/>
  <c r="A12507" i="23" l="1"/>
  <c r="B12508" i="23"/>
  <c r="B12509" i="23" l="1"/>
  <c r="A12508" i="23"/>
  <c r="B12510" i="23" l="1"/>
  <c r="A12509" i="23"/>
  <c r="B12511" i="23" l="1"/>
  <c r="A12510" i="23"/>
  <c r="A12511" i="23" l="1"/>
  <c r="B12512" i="23"/>
  <c r="B12513" i="23" l="1"/>
  <c r="A12512" i="23"/>
  <c r="A12513" i="23" l="1"/>
  <c r="B12514" i="23"/>
  <c r="B12515" i="23" l="1"/>
  <c r="A12514" i="23"/>
  <c r="A12515" i="23" l="1"/>
  <c r="B12516" i="23"/>
  <c r="B12517" i="23" l="1"/>
  <c r="A12516" i="23"/>
  <c r="B12518" i="23" l="1"/>
  <c r="A12517" i="23"/>
  <c r="B12519" i="23" l="1"/>
  <c r="A12518" i="23"/>
  <c r="A12519" i="23" l="1"/>
  <c r="B12520" i="23"/>
  <c r="B12521" i="23" l="1"/>
  <c r="A12520" i="23"/>
  <c r="A12521" i="23" l="1"/>
  <c r="B12522" i="23"/>
  <c r="B12523" i="23" l="1"/>
  <c r="A12522" i="23"/>
  <c r="A12523" i="23" l="1"/>
  <c r="B12524" i="23"/>
  <c r="B12525" i="23" l="1"/>
  <c r="A12524" i="23"/>
  <c r="B12526" i="23" l="1"/>
  <c r="A12525" i="23"/>
  <c r="B12527" i="23" l="1"/>
  <c r="A12526" i="23"/>
  <c r="A12527" i="23" l="1"/>
  <c r="B12528" i="23"/>
  <c r="B12529" i="23" l="1"/>
  <c r="A12528" i="23"/>
  <c r="A12529" i="23" l="1"/>
  <c r="B12530" i="23"/>
  <c r="B12531" i="23" l="1"/>
  <c r="A12530" i="23"/>
  <c r="A12531" i="23" l="1"/>
  <c r="B12532" i="23"/>
  <c r="B12533" i="23" l="1"/>
  <c r="A12532" i="23"/>
  <c r="B12534" i="23" l="1"/>
  <c r="A12533" i="23"/>
  <c r="B12535" i="23" l="1"/>
  <c r="A12534" i="23"/>
  <c r="A12535" i="23" l="1"/>
  <c r="B12536" i="23"/>
  <c r="B12537" i="23" l="1"/>
  <c r="A12536" i="23"/>
  <c r="A12537" i="23" l="1"/>
  <c r="B12538" i="23"/>
  <c r="B12539" i="23" l="1"/>
  <c r="A12538" i="23"/>
  <c r="A12539" i="23" l="1"/>
  <c r="B12540" i="23"/>
  <c r="B12541" i="23" l="1"/>
  <c r="A12540" i="23"/>
  <c r="B12542" i="23" l="1"/>
  <c r="A12541" i="23"/>
  <c r="B12543" i="23" l="1"/>
  <c r="A12542" i="23"/>
  <c r="A12543" i="23" l="1"/>
  <c r="B12544" i="23"/>
  <c r="B12545" i="23" l="1"/>
  <c r="A12544" i="23"/>
  <c r="A12545" i="23" l="1"/>
  <c r="B12546" i="23"/>
  <c r="B12547" i="23" l="1"/>
  <c r="A12546" i="23"/>
  <c r="A12547" i="23" l="1"/>
  <c r="B12548" i="23"/>
  <c r="B12549" i="23" l="1"/>
  <c r="A12548" i="23"/>
  <c r="A12549" i="23" l="1"/>
  <c r="B12550" i="23"/>
  <c r="B12551" i="23" l="1"/>
  <c r="A12550" i="23"/>
  <c r="A12551" i="23" l="1"/>
  <c r="B12552" i="23"/>
  <c r="B12553" i="23" l="1"/>
  <c r="A12552" i="23"/>
  <c r="A12553" i="23" l="1"/>
  <c r="B12554" i="23"/>
  <c r="B12555" i="23" l="1"/>
  <c r="A12554" i="23"/>
  <c r="A12555" i="23" l="1"/>
  <c r="B12556" i="23"/>
  <c r="B12557" i="23" l="1"/>
  <c r="A12556" i="23"/>
  <c r="A12557" i="23" l="1"/>
  <c r="B12558" i="23"/>
  <c r="B12559" i="23" l="1"/>
  <c r="A12558" i="23"/>
  <c r="A12559" i="23" l="1"/>
  <c r="B12560" i="23"/>
  <c r="B12561" i="23" l="1"/>
  <c r="A12560" i="23"/>
  <c r="A12561" i="23" l="1"/>
  <c r="B12562" i="23"/>
  <c r="B12563" i="23" l="1"/>
  <c r="A12562" i="23"/>
  <c r="A12563" i="23" l="1"/>
  <c r="B12564" i="23"/>
  <c r="B12565" i="23" l="1"/>
  <c r="A12564" i="23"/>
  <c r="A12565" i="23" l="1"/>
  <c r="B12566" i="23"/>
  <c r="B12567" i="23" l="1"/>
  <c r="A12566" i="23"/>
  <c r="A12567" i="23" l="1"/>
  <c r="B12568" i="23"/>
  <c r="B12569" i="23" l="1"/>
  <c r="A12568" i="23"/>
  <c r="A12569" i="23" l="1"/>
  <c r="B12570" i="23"/>
  <c r="B12571" i="23" l="1"/>
  <c r="A12570" i="23"/>
  <c r="A12571" i="23" l="1"/>
  <c r="B12572" i="23"/>
  <c r="B12573" i="23" l="1"/>
  <c r="A12572" i="23"/>
  <c r="A12573" i="23" l="1"/>
  <c r="B12574" i="23"/>
  <c r="B12575" i="23" l="1"/>
  <c r="A12574" i="23"/>
  <c r="A12575" i="23" l="1"/>
  <c r="B12576" i="23"/>
  <c r="B12577" i="23" l="1"/>
  <c r="A12576" i="23"/>
  <c r="A12577" i="23" l="1"/>
  <c r="B12578" i="23"/>
  <c r="B12579" i="23" l="1"/>
  <c r="A12578" i="23"/>
  <c r="A12579" i="23" l="1"/>
  <c r="B12580" i="23"/>
  <c r="B12581" i="23" l="1"/>
  <c r="A12580" i="23"/>
  <c r="A12581" i="23" l="1"/>
  <c r="B12582" i="23"/>
  <c r="B12583" i="23" l="1"/>
  <c r="A12582" i="23"/>
  <c r="A12583" i="23" l="1"/>
  <c r="B12584" i="23"/>
  <c r="B12585" i="23" l="1"/>
  <c r="A12584" i="23"/>
  <c r="A12585" i="23" l="1"/>
  <c r="B12586" i="23"/>
  <c r="B12587" i="23" l="1"/>
  <c r="A12586" i="23"/>
  <c r="A12587" i="23" l="1"/>
  <c r="B12588" i="23"/>
  <c r="B12589" i="23" l="1"/>
  <c r="A12588" i="23"/>
  <c r="A12589" i="23" l="1"/>
  <c r="B12590" i="23"/>
  <c r="B12591" i="23" l="1"/>
  <c r="A12590" i="23"/>
  <c r="A12591" i="23" l="1"/>
  <c r="B12592" i="23"/>
  <c r="B12593" i="23" l="1"/>
  <c r="A12592" i="23"/>
  <c r="A12593" i="23" l="1"/>
  <c r="B12594" i="23"/>
  <c r="B12595" i="23" l="1"/>
  <c r="A12594" i="23"/>
  <c r="A12595" i="23" l="1"/>
  <c r="B12596" i="23"/>
  <c r="B12597" i="23" l="1"/>
  <c r="A12596" i="23"/>
  <c r="A12597" i="23" l="1"/>
  <c r="B12598" i="23"/>
  <c r="B12599" i="23" l="1"/>
  <c r="A12598" i="23"/>
  <c r="A12599" i="23" l="1"/>
  <c r="B12600" i="23"/>
  <c r="B12601" i="23" l="1"/>
  <c r="A12600" i="23"/>
  <c r="A12601" i="23" l="1"/>
  <c r="B12602" i="23"/>
  <c r="B12603" i="23" l="1"/>
  <c r="A12602" i="23"/>
  <c r="A12603" i="23" l="1"/>
  <c r="B12604" i="23"/>
  <c r="B12605" i="23" l="1"/>
  <c r="A12604" i="23"/>
  <c r="A12605" i="23" l="1"/>
  <c r="B12606" i="23"/>
  <c r="B12607" i="23" l="1"/>
  <c r="A12606" i="23"/>
  <c r="A12607" i="23" l="1"/>
  <c r="B12608" i="23"/>
  <c r="B12609" i="23" l="1"/>
  <c r="A12608" i="23"/>
  <c r="A12609" i="23" l="1"/>
  <c r="B12610" i="23"/>
  <c r="B12611" i="23" l="1"/>
  <c r="A12610" i="23"/>
  <c r="A12611" i="23" l="1"/>
  <c r="B12612" i="23"/>
  <c r="B12613" i="23" l="1"/>
  <c r="A12612" i="23"/>
  <c r="A12613" i="23" l="1"/>
  <c r="B12614" i="23"/>
  <c r="B12615" i="23" l="1"/>
  <c r="A12614" i="23"/>
  <c r="A12615" i="23" l="1"/>
  <c r="B12616" i="23"/>
  <c r="B12617" i="23" l="1"/>
  <c r="A12616" i="23"/>
  <c r="A12617" i="23" l="1"/>
  <c r="B12618" i="23"/>
  <c r="B12619" i="23" l="1"/>
  <c r="A12618" i="23"/>
  <c r="A12619" i="23" l="1"/>
  <c r="B12620" i="23"/>
  <c r="B12621" i="23" l="1"/>
  <c r="A12620" i="23"/>
  <c r="A12621" i="23" l="1"/>
  <c r="B12622" i="23"/>
  <c r="B12623" i="23" l="1"/>
  <c r="A12622" i="23"/>
  <c r="A12623" i="23" l="1"/>
  <c r="B12624" i="23"/>
  <c r="B12625" i="23" l="1"/>
  <c r="A12624" i="23"/>
  <c r="A12625" i="23" l="1"/>
  <c r="B12626" i="23"/>
  <c r="B12627" i="23" l="1"/>
  <c r="A12626" i="23"/>
  <c r="A12627" i="23" l="1"/>
  <c r="B12628" i="23"/>
  <c r="B12629" i="23" l="1"/>
  <c r="A12628" i="23"/>
  <c r="A12629" i="23" l="1"/>
  <c r="B12630" i="23"/>
  <c r="B12631" i="23" l="1"/>
  <c r="A12630" i="23"/>
  <c r="A12631" i="23" l="1"/>
  <c r="B12632" i="23"/>
  <c r="B12633" i="23" l="1"/>
  <c r="A12632" i="23"/>
  <c r="A12633" i="23" l="1"/>
  <c r="B12634" i="23"/>
  <c r="B12635" i="23" l="1"/>
  <c r="A12634" i="23"/>
  <c r="A12635" i="23" l="1"/>
  <c r="B12636" i="23"/>
  <c r="B12637" i="23" l="1"/>
  <c r="A12636" i="23"/>
  <c r="A12637" i="23" l="1"/>
  <c r="B12638" i="23"/>
  <c r="B12639" i="23" l="1"/>
  <c r="A12638" i="23"/>
  <c r="A12639" i="23" l="1"/>
  <c r="B12640" i="23"/>
  <c r="B12641" i="23" l="1"/>
  <c r="A12640" i="23"/>
  <c r="A12641" i="23" l="1"/>
  <c r="B12642" i="23"/>
  <c r="B12643" i="23" l="1"/>
  <c r="A12642" i="23"/>
  <c r="A12643" i="23" l="1"/>
  <c r="B12644" i="23"/>
  <c r="B12645" i="23" l="1"/>
  <c r="A12644" i="23"/>
  <c r="A12645" i="23" l="1"/>
  <c r="B12646" i="23"/>
  <c r="B12647" i="23" l="1"/>
  <c r="A12646" i="23"/>
  <c r="A12647" i="23" l="1"/>
  <c r="B12648" i="23"/>
  <c r="B12649" i="23" l="1"/>
  <c r="A12648" i="23"/>
  <c r="A12649" i="23" l="1"/>
  <c r="B12650" i="23"/>
  <c r="B12651" i="23" l="1"/>
  <c r="A12650" i="23"/>
  <c r="A12651" i="23" l="1"/>
  <c r="B12652" i="23"/>
  <c r="B12653" i="23" l="1"/>
  <c r="A12652" i="23"/>
  <c r="A12653" i="23" l="1"/>
  <c r="B12654" i="23"/>
  <c r="B12655" i="23" l="1"/>
  <c r="A12654" i="23"/>
  <c r="A12655" i="23" l="1"/>
  <c r="B12656" i="23"/>
  <c r="B12657" i="23" l="1"/>
  <c r="A12656" i="23"/>
  <c r="A12657" i="23" l="1"/>
  <c r="B12658" i="23"/>
  <c r="B12659" i="23" l="1"/>
  <c r="A12658" i="23"/>
  <c r="A12659" i="23" l="1"/>
  <c r="B12660" i="23"/>
  <c r="B12661" i="23" l="1"/>
  <c r="A12660" i="23"/>
  <c r="A12661" i="23" l="1"/>
  <c r="B12662" i="23"/>
  <c r="B12663" i="23" l="1"/>
  <c r="A12662" i="23"/>
  <c r="A12663" i="23" l="1"/>
  <c r="B12664" i="23"/>
  <c r="B12665" i="23" l="1"/>
  <c r="A12664" i="23"/>
  <c r="A12665" i="23" l="1"/>
  <c r="B12666" i="23"/>
  <c r="B12667" i="23" l="1"/>
  <c r="A12666" i="23"/>
  <c r="A12667" i="23" l="1"/>
  <c r="B12668" i="23"/>
  <c r="B12669" i="23" l="1"/>
  <c r="A12668" i="23"/>
  <c r="A12669" i="23" l="1"/>
  <c r="B12670" i="23"/>
  <c r="B12671" i="23" l="1"/>
  <c r="A12670" i="23"/>
  <c r="A12671" i="23" l="1"/>
  <c r="B12672" i="23"/>
  <c r="B12673" i="23" l="1"/>
  <c r="A12672" i="23"/>
  <c r="A12673" i="23" l="1"/>
  <c r="B12674" i="23"/>
  <c r="B12675" i="23" l="1"/>
  <c r="A12674" i="23"/>
  <c r="A12675" i="23" l="1"/>
  <c r="B12676" i="23"/>
  <c r="B12677" i="23" l="1"/>
  <c r="A12676" i="23"/>
  <c r="A12677" i="23" l="1"/>
  <c r="B12678" i="23"/>
  <c r="B12679" i="23" l="1"/>
  <c r="A12678" i="23"/>
  <c r="A12679" i="23" l="1"/>
  <c r="B12680" i="23"/>
  <c r="B12681" i="23" l="1"/>
  <c r="A12680" i="23"/>
  <c r="A12681" i="23" l="1"/>
  <c r="B12682" i="23"/>
  <c r="B12683" i="23" l="1"/>
  <c r="A12682" i="23"/>
  <c r="A12683" i="23" l="1"/>
  <c r="B12684" i="23"/>
  <c r="B12685" i="23" l="1"/>
  <c r="A12684" i="23"/>
  <c r="A12685" i="23" l="1"/>
  <c r="B12686" i="23"/>
  <c r="B12687" i="23" l="1"/>
  <c r="A12686" i="23"/>
  <c r="A12687" i="23" l="1"/>
  <c r="B12688" i="23"/>
  <c r="B12689" i="23" l="1"/>
  <c r="A12688" i="23"/>
  <c r="A12689" i="23" l="1"/>
  <c r="B12690" i="23"/>
  <c r="B12691" i="23" l="1"/>
  <c r="A12690" i="23"/>
  <c r="A12691" i="23" l="1"/>
  <c r="B12692" i="23"/>
  <c r="B12693" i="23" l="1"/>
  <c r="A12692" i="23"/>
  <c r="A12693" i="23" l="1"/>
  <c r="B12694" i="23"/>
  <c r="B12695" i="23" l="1"/>
  <c r="A12694" i="23"/>
  <c r="A12695" i="23" l="1"/>
  <c r="B12696" i="23"/>
  <c r="B12697" i="23" l="1"/>
  <c r="A12696" i="23"/>
  <c r="A12697" i="23" l="1"/>
  <c r="B12698" i="23"/>
  <c r="B12699" i="23" l="1"/>
  <c r="A12698" i="23"/>
  <c r="A12699" i="23" l="1"/>
  <c r="B12700" i="23"/>
  <c r="B12701" i="23" l="1"/>
  <c r="A12700" i="23"/>
  <c r="A12701" i="23" l="1"/>
  <c r="B12702" i="23"/>
  <c r="B12703" i="23" l="1"/>
  <c r="A12702" i="23"/>
  <c r="A12703" i="23" l="1"/>
  <c r="B12704" i="23"/>
  <c r="B12705" i="23" l="1"/>
  <c r="A12704" i="23"/>
  <c r="A12705" i="23" l="1"/>
  <c r="B12706" i="23"/>
  <c r="B12707" i="23" l="1"/>
  <c r="A12706" i="23"/>
  <c r="A12707" i="23" l="1"/>
  <c r="B12708" i="23"/>
  <c r="B12709" i="23" l="1"/>
  <c r="A12708" i="23"/>
  <c r="A12709" i="23" l="1"/>
  <c r="B12710" i="23"/>
  <c r="B12711" i="23" l="1"/>
  <c r="A12710" i="23"/>
  <c r="A12711" i="23" l="1"/>
  <c r="B12712" i="23"/>
  <c r="B12713" i="23" l="1"/>
  <c r="A12712" i="23"/>
  <c r="A12713" i="23" l="1"/>
  <c r="B12714" i="23"/>
  <c r="B12715" i="23" l="1"/>
  <c r="A12714" i="23"/>
  <c r="A12715" i="23" l="1"/>
  <c r="B12716" i="23"/>
  <c r="B12717" i="23" l="1"/>
  <c r="A12716" i="23"/>
  <c r="A12717" i="23" l="1"/>
  <c r="B12718" i="23"/>
  <c r="B12719" i="23" l="1"/>
  <c r="A12718" i="23"/>
  <c r="A12719" i="23" l="1"/>
  <c r="B12720" i="23"/>
  <c r="B12721" i="23" l="1"/>
  <c r="A12720" i="23"/>
  <c r="A12721" i="23" l="1"/>
  <c r="B12722" i="23"/>
  <c r="B12723" i="23" l="1"/>
  <c r="A12722" i="23"/>
  <c r="A12723" i="23" l="1"/>
  <c r="B12724" i="23"/>
  <c r="B12725" i="23" l="1"/>
  <c r="A12724" i="23"/>
  <c r="A12725" i="23" l="1"/>
  <c r="B12726" i="23"/>
  <c r="B12727" i="23" l="1"/>
  <c r="A12726" i="23"/>
  <c r="A12727" i="23" l="1"/>
  <c r="B12728" i="23"/>
  <c r="B12729" i="23" l="1"/>
  <c r="A12728" i="23"/>
  <c r="A12729" i="23" l="1"/>
  <c r="B12730" i="23"/>
  <c r="B12731" i="23" l="1"/>
  <c r="A12730" i="23"/>
  <c r="A12731" i="23" l="1"/>
  <c r="B12732" i="23"/>
  <c r="B12733" i="23" l="1"/>
  <c r="A12732" i="23"/>
  <c r="A12733" i="23" l="1"/>
  <c r="B12734" i="23"/>
  <c r="B12735" i="23" l="1"/>
  <c r="A12734" i="23"/>
  <c r="A12735" i="23" l="1"/>
  <c r="B12736" i="23"/>
  <c r="B12737" i="23" l="1"/>
  <c r="A12736" i="23"/>
  <c r="A12737" i="23" l="1"/>
  <c r="B12738" i="23"/>
  <c r="B12739" i="23" l="1"/>
  <c r="A12738" i="23"/>
  <c r="A12739" i="23" l="1"/>
  <c r="B12740" i="23"/>
  <c r="B12741" i="23" l="1"/>
  <c r="A12740" i="23"/>
  <c r="A12741" i="23" l="1"/>
  <c r="B12742" i="23"/>
  <c r="B12743" i="23" l="1"/>
  <c r="A12742" i="23"/>
  <c r="A12743" i="23" l="1"/>
  <c r="B12744" i="23"/>
  <c r="B12745" i="23" l="1"/>
  <c r="A12744" i="23"/>
  <c r="A12745" i="23" l="1"/>
  <c r="B12746" i="23"/>
  <c r="B12747" i="23" l="1"/>
  <c r="A12746" i="23"/>
  <c r="A12747" i="23" l="1"/>
  <c r="B12748" i="23"/>
  <c r="B12749" i="23" l="1"/>
  <c r="A12748" i="23"/>
  <c r="A12749" i="23" l="1"/>
  <c r="B12750" i="23"/>
  <c r="B12751" i="23" l="1"/>
  <c r="A12750" i="23"/>
  <c r="A12751" i="23" l="1"/>
  <c r="B12752" i="23"/>
  <c r="B12753" i="23" l="1"/>
  <c r="A12752" i="23"/>
  <c r="A12753" i="23" l="1"/>
  <c r="B12754" i="23"/>
  <c r="B12755" i="23" l="1"/>
  <c r="A12754" i="23"/>
  <c r="A12755" i="23" l="1"/>
  <c r="B12756" i="23"/>
  <c r="B12757" i="23" l="1"/>
  <c r="A12756" i="23"/>
  <c r="A12757" i="23" l="1"/>
  <c r="B12758" i="23"/>
  <c r="B12759" i="23" l="1"/>
  <c r="A12758" i="23"/>
  <c r="A12759" i="23" l="1"/>
  <c r="B12760" i="23"/>
  <c r="B12761" i="23" l="1"/>
  <c r="A12760" i="23"/>
  <c r="A12761" i="23" l="1"/>
  <c r="B12762" i="23"/>
  <c r="B12763" i="23" l="1"/>
  <c r="A12762" i="23"/>
  <c r="A12763" i="23" l="1"/>
  <c r="B12764" i="23"/>
  <c r="B12765" i="23" l="1"/>
  <c r="A12764" i="23"/>
  <c r="A12765" i="23" l="1"/>
  <c r="B12766" i="23"/>
  <c r="B12767" i="23" l="1"/>
  <c r="A12766" i="23"/>
  <c r="A12767" i="23" l="1"/>
  <c r="B12768" i="23"/>
  <c r="B12769" i="23" l="1"/>
  <c r="A12768" i="23"/>
  <c r="A12769" i="23" l="1"/>
  <c r="B12770" i="23"/>
  <c r="B12771" i="23" l="1"/>
  <c r="A12770" i="23"/>
  <c r="A12771" i="23" l="1"/>
  <c r="B12772" i="23"/>
  <c r="B12773" i="23" l="1"/>
  <c r="A12772" i="23"/>
  <c r="A12773" i="23" l="1"/>
  <c r="B12774" i="23"/>
  <c r="B12775" i="23" l="1"/>
  <c r="A12774" i="23"/>
  <c r="A12775" i="23" l="1"/>
  <c r="B12776" i="23"/>
  <c r="B12777" i="23" l="1"/>
  <c r="A12776" i="23"/>
  <c r="A12777" i="23" l="1"/>
  <c r="B12778" i="23"/>
  <c r="B12779" i="23" l="1"/>
  <c r="A12778" i="23"/>
  <c r="A12779" i="23" l="1"/>
  <c r="B12780" i="23"/>
  <c r="B12781" i="23" l="1"/>
  <c r="A12780" i="23"/>
  <c r="A12781" i="23" l="1"/>
  <c r="B12782" i="23"/>
  <c r="B12783" i="23" l="1"/>
  <c r="A12782" i="23"/>
  <c r="A12783" i="23" l="1"/>
  <c r="B12784" i="23"/>
  <c r="B12785" i="23" l="1"/>
  <c r="A12784" i="23"/>
  <c r="A12785" i="23" l="1"/>
  <c r="B12786" i="23"/>
  <c r="B12787" i="23" l="1"/>
  <c r="A12786" i="23"/>
  <c r="A12787" i="23" l="1"/>
  <c r="B12788" i="23"/>
  <c r="B12789" i="23" l="1"/>
  <c r="A12788" i="23"/>
  <c r="A12789" i="23" l="1"/>
  <c r="B12790" i="23"/>
  <c r="B12791" i="23" l="1"/>
  <c r="A12790" i="23"/>
  <c r="A12791" i="23" l="1"/>
  <c r="B12792" i="23"/>
  <c r="B12793" i="23" l="1"/>
  <c r="A12792" i="23"/>
  <c r="A12793" i="23" l="1"/>
  <c r="B12794" i="23"/>
  <c r="B12795" i="23" l="1"/>
  <c r="A12794" i="23"/>
  <c r="A12795" i="23" l="1"/>
  <c r="B12796" i="23"/>
  <c r="B12797" i="23" l="1"/>
  <c r="A12796" i="23"/>
  <c r="A12797" i="23" l="1"/>
  <c r="B12798" i="23"/>
  <c r="B12799" i="23" l="1"/>
  <c r="A12798" i="23"/>
  <c r="A12799" i="23" l="1"/>
  <c r="B12800" i="23"/>
  <c r="B12801" i="23" l="1"/>
  <c r="A12800" i="23"/>
  <c r="A12801" i="23" l="1"/>
  <c r="B12802" i="23"/>
  <c r="B12803" i="23" l="1"/>
  <c r="A12802" i="23"/>
  <c r="A12803" i="23" l="1"/>
  <c r="B12804" i="23"/>
  <c r="B12805" i="23" l="1"/>
  <c r="A12804" i="23"/>
  <c r="A12805" i="23" l="1"/>
  <c r="B12806" i="23"/>
  <c r="B12807" i="23" l="1"/>
  <c r="A12806" i="23"/>
  <c r="A12807" i="23" l="1"/>
  <c r="B12808" i="23"/>
  <c r="B12809" i="23" l="1"/>
  <c r="A12808" i="23"/>
  <c r="A12809" i="23" l="1"/>
  <c r="B12810" i="23"/>
  <c r="B12811" i="23" l="1"/>
  <c r="A12810" i="23"/>
  <c r="A12811" i="23" l="1"/>
  <c r="B12812" i="23"/>
  <c r="B12813" i="23" l="1"/>
  <c r="A12812" i="23"/>
  <c r="A12813" i="23" l="1"/>
  <c r="B12814" i="23"/>
  <c r="B12815" i="23" l="1"/>
  <c r="A12814" i="23"/>
  <c r="A12815" i="23" l="1"/>
  <c r="B12816" i="23"/>
  <c r="B12817" i="23" l="1"/>
  <c r="A12816" i="23"/>
  <c r="A12817" i="23" l="1"/>
  <c r="B12818" i="23"/>
  <c r="B12819" i="23" l="1"/>
  <c r="A12818" i="23"/>
  <c r="A12819" i="23" l="1"/>
  <c r="B12820" i="23"/>
  <c r="B12821" i="23" l="1"/>
  <c r="A12820" i="23"/>
  <c r="A12821" i="23" l="1"/>
  <c r="B12822" i="23"/>
  <c r="B12823" i="23" l="1"/>
  <c r="A12822" i="23"/>
  <c r="A12823" i="23" l="1"/>
  <c r="B12824" i="23"/>
  <c r="B12825" i="23" l="1"/>
  <c r="A12824" i="23"/>
  <c r="A12825" i="23" l="1"/>
  <c r="B12826" i="23"/>
  <c r="B12827" i="23" l="1"/>
  <c r="A12826" i="23"/>
  <c r="A12827" i="23" l="1"/>
  <c r="B12828" i="23"/>
  <c r="B12829" i="23" l="1"/>
  <c r="A12828" i="23"/>
  <c r="A12829" i="23" l="1"/>
  <c r="B12830" i="23"/>
  <c r="B12831" i="23" l="1"/>
  <c r="A12830" i="23"/>
  <c r="A12831" i="23" l="1"/>
  <c r="B12832" i="23"/>
  <c r="B12833" i="23" l="1"/>
  <c r="A12832" i="23"/>
  <c r="A12833" i="23" l="1"/>
  <c r="B12834" i="23"/>
  <c r="B12835" i="23" l="1"/>
  <c r="A12834" i="23"/>
  <c r="A12835" i="23" l="1"/>
  <c r="B12836" i="23"/>
  <c r="B12837" i="23" l="1"/>
  <c r="A12836" i="23"/>
  <c r="A12837" i="23" l="1"/>
  <c r="B12838" i="23"/>
  <c r="B12839" i="23" l="1"/>
  <c r="A12838" i="23"/>
  <c r="A12839" i="23" l="1"/>
  <c r="B12840" i="23"/>
  <c r="B12841" i="23" l="1"/>
  <c r="A12840" i="23"/>
  <c r="A12841" i="23" l="1"/>
  <c r="B12842" i="23"/>
  <c r="B12843" i="23" l="1"/>
  <c r="A12842" i="23"/>
  <c r="A12843" i="23" l="1"/>
  <c r="B12844" i="23"/>
  <c r="B12845" i="23" l="1"/>
  <c r="A12844" i="23"/>
  <c r="A12845" i="23" l="1"/>
  <c r="B12846" i="23"/>
  <c r="B12847" i="23" l="1"/>
  <c r="A12846" i="23"/>
  <c r="A12847" i="23" l="1"/>
  <c r="B12848" i="23"/>
  <c r="B12849" i="23" l="1"/>
  <c r="A12848" i="23"/>
  <c r="A12849" i="23" l="1"/>
  <c r="B12850" i="23"/>
  <c r="B12851" i="23" l="1"/>
  <c r="A12850" i="23"/>
  <c r="A12851" i="23" l="1"/>
  <c r="B12852" i="23"/>
  <c r="B12853" i="23" l="1"/>
  <c r="A12852" i="23"/>
  <c r="A12853" i="23" l="1"/>
  <c r="B12854" i="23"/>
  <c r="B12855" i="23" l="1"/>
  <c r="A12854" i="23"/>
  <c r="A12855" i="23" l="1"/>
  <c r="B12856" i="23"/>
  <c r="B12857" i="23" l="1"/>
  <c r="A12856" i="23"/>
  <c r="A12857" i="23" l="1"/>
  <c r="B12858" i="23"/>
  <c r="B12859" i="23" l="1"/>
  <c r="A12858" i="23"/>
  <c r="A12859" i="23" l="1"/>
  <c r="B12860" i="23"/>
  <c r="B12861" i="23" l="1"/>
  <c r="A12860" i="23"/>
  <c r="A12861" i="23" l="1"/>
  <c r="B12862" i="23"/>
  <c r="B12863" i="23" l="1"/>
  <c r="A12862" i="23"/>
  <c r="A12863" i="23" l="1"/>
  <c r="B12864" i="23"/>
  <c r="B12865" i="23" l="1"/>
  <c r="A12864" i="23"/>
  <c r="A12865" i="23" l="1"/>
  <c r="B12866" i="23"/>
  <c r="B12867" i="23" l="1"/>
  <c r="A12866" i="23"/>
  <c r="A12867" i="23" l="1"/>
  <c r="B12868" i="23"/>
  <c r="B12869" i="23" l="1"/>
  <c r="A12868" i="23"/>
  <c r="A12869" i="23" l="1"/>
  <c r="B12870" i="23"/>
  <c r="B12871" i="23" l="1"/>
  <c r="A12870" i="23"/>
  <c r="A12871" i="23" l="1"/>
  <c r="B12872" i="23"/>
  <c r="B12873" i="23" l="1"/>
  <c r="A12872" i="23"/>
  <c r="A12873" i="23" l="1"/>
  <c r="B12874" i="23"/>
  <c r="B12875" i="23" l="1"/>
  <c r="A12874" i="23"/>
  <c r="A12875" i="23" l="1"/>
  <c r="B12876" i="23"/>
  <c r="B12877" i="23" l="1"/>
  <c r="A12876" i="23"/>
  <c r="A12877" i="23" l="1"/>
  <c r="B12878" i="23"/>
  <c r="B12879" i="23" l="1"/>
  <c r="A12878" i="23"/>
  <c r="A12879" i="23" l="1"/>
  <c r="B12880" i="23"/>
  <c r="B12881" i="23" l="1"/>
  <c r="A12880" i="23"/>
  <c r="A12881" i="23" l="1"/>
  <c r="B12882" i="23"/>
  <c r="B12883" i="23" l="1"/>
  <c r="A12882" i="23"/>
  <c r="A12883" i="23" l="1"/>
  <c r="B12884" i="23"/>
  <c r="B12885" i="23" l="1"/>
  <c r="A12884" i="23"/>
  <c r="A12885" i="23" l="1"/>
  <c r="B12886" i="23"/>
  <c r="B12887" i="23" l="1"/>
  <c r="A12886" i="23"/>
  <c r="A12887" i="23" l="1"/>
  <c r="B12888" i="23"/>
  <c r="B12889" i="23" l="1"/>
  <c r="A12888" i="23"/>
  <c r="A12889" i="23" l="1"/>
  <c r="B12890" i="23"/>
  <c r="B12891" i="23" l="1"/>
  <c r="A12890" i="23"/>
  <c r="A12891" i="23" l="1"/>
  <c r="B12892" i="23"/>
  <c r="B12893" i="23" l="1"/>
  <c r="A12892" i="23"/>
  <c r="A12893" i="23" l="1"/>
  <c r="B12894" i="23"/>
  <c r="B12895" i="23" l="1"/>
  <c r="A12894" i="23"/>
  <c r="A12895" i="23" l="1"/>
  <c r="B12896" i="23"/>
  <c r="B12897" i="23" l="1"/>
  <c r="A12896" i="23"/>
  <c r="A12897" i="23" l="1"/>
  <c r="B12898" i="23"/>
  <c r="B12899" i="23" l="1"/>
  <c r="A12898" i="23"/>
  <c r="A12899" i="23" l="1"/>
  <c r="B12900" i="23"/>
  <c r="B12901" i="23" l="1"/>
  <c r="A12900" i="23"/>
  <c r="A12901" i="23" l="1"/>
  <c r="B12902" i="23"/>
  <c r="B12903" i="23" l="1"/>
  <c r="A12902" i="23"/>
  <c r="A12903" i="23" l="1"/>
  <c r="B12904" i="23"/>
  <c r="B12905" i="23" l="1"/>
  <c r="A12904" i="23"/>
  <c r="A12905" i="23" l="1"/>
  <c r="B12906" i="23"/>
  <c r="B12907" i="23" l="1"/>
  <c r="A12906" i="23"/>
  <c r="A12907" i="23" l="1"/>
  <c r="B12908" i="23"/>
  <c r="B12909" i="23" l="1"/>
  <c r="A12908" i="23"/>
  <c r="A12909" i="23" l="1"/>
  <c r="B12910" i="23"/>
  <c r="B12911" i="23" l="1"/>
  <c r="A12910" i="23"/>
  <c r="A12911" i="23" l="1"/>
  <c r="B12912" i="23"/>
  <c r="B12913" i="23" l="1"/>
  <c r="A12912" i="23"/>
  <c r="A12913" i="23" l="1"/>
  <c r="B12914" i="23"/>
  <c r="B12915" i="23" l="1"/>
  <c r="A12914" i="23"/>
  <c r="A12915" i="23" l="1"/>
  <c r="B12916" i="23"/>
  <c r="B12917" i="23" l="1"/>
  <c r="A12916" i="23"/>
  <c r="A12917" i="23" l="1"/>
  <c r="B12918" i="23"/>
  <c r="B12919" i="23" l="1"/>
  <c r="A12918" i="23"/>
  <c r="A12919" i="23" l="1"/>
  <c r="B12920" i="23"/>
  <c r="B12921" i="23" l="1"/>
  <c r="A12920" i="23"/>
  <c r="A12921" i="23" l="1"/>
  <c r="B12922" i="23"/>
  <c r="B12923" i="23" l="1"/>
  <c r="A12922" i="23"/>
  <c r="A12923" i="23" l="1"/>
  <c r="B12924" i="23"/>
  <c r="B12925" i="23" l="1"/>
  <c r="A12924" i="23"/>
  <c r="A12925" i="23" l="1"/>
  <c r="B12926" i="23"/>
  <c r="B12927" i="23" l="1"/>
  <c r="A12926" i="23"/>
  <c r="A12927" i="23" l="1"/>
  <c r="B12928" i="23"/>
  <c r="B12929" i="23" l="1"/>
  <c r="A12928" i="23"/>
  <c r="A12929" i="23" l="1"/>
  <c r="B12930" i="23"/>
  <c r="B12931" i="23" l="1"/>
  <c r="A12930" i="23"/>
  <c r="A12931" i="23" l="1"/>
  <c r="B12932" i="23"/>
  <c r="B12933" i="23" l="1"/>
  <c r="A12932" i="23"/>
  <c r="A12933" i="23" l="1"/>
  <c r="B12934" i="23"/>
  <c r="B12935" i="23" l="1"/>
  <c r="A12934" i="23"/>
  <c r="A12935" i="23" l="1"/>
  <c r="B12936" i="23"/>
  <c r="B12937" i="23" l="1"/>
  <c r="A12936" i="23"/>
  <c r="A12937" i="23" l="1"/>
  <c r="B12938" i="23"/>
  <c r="B12939" i="23" l="1"/>
  <c r="A12938" i="23"/>
  <c r="A12939" i="23" l="1"/>
  <c r="B12940" i="23"/>
  <c r="B12941" i="23" l="1"/>
  <c r="A12940" i="23"/>
  <c r="A12941" i="23" l="1"/>
  <c r="B12942" i="23"/>
  <c r="B12943" i="23" l="1"/>
  <c r="A12942" i="23"/>
  <c r="A12943" i="23" l="1"/>
  <c r="B12944" i="23"/>
  <c r="B12945" i="23" l="1"/>
  <c r="A12944" i="23"/>
  <c r="A12945" i="23" l="1"/>
  <c r="B12946" i="23"/>
  <c r="B12947" i="23" l="1"/>
  <c r="A12946" i="23"/>
  <c r="A12947" i="23" l="1"/>
  <c r="B12948" i="23"/>
  <c r="B12949" i="23" l="1"/>
  <c r="A12948" i="23"/>
  <c r="A12949" i="23" l="1"/>
  <c r="B12950" i="23"/>
  <c r="B12951" i="23" l="1"/>
  <c r="A12950" i="23"/>
  <c r="A12951" i="23" l="1"/>
  <c r="B12952" i="23"/>
  <c r="B12953" i="23" l="1"/>
  <c r="A12952" i="23"/>
  <c r="A12953" i="23" l="1"/>
  <c r="B12954" i="23"/>
  <c r="B12955" i="23" l="1"/>
  <c r="A12954" i="23"/>
  <c r="A12955" i="23" l="1"/>
  <c r="B12956" i="23"/>
  <c r="B12957" i="23" l="1"/>
  <c r="A12956" i="23"/>
  <c r="A12957" i="23" l="1"/>
  <c r="B12958" i="23"/>
  <c r="B12959" i="23" l="1"/>
  <c r="A12958" i="23"/>
  <c r="A12959" i="23" l="1"/>
  <c r="B12960" i="23"/>
  <c r="B12961" i="23" l="1"/>
  <c r="A12960" i="23"/>
  <c r="A12961" i="23" l="1"/>
  <c r="B12962" i="23"/>
  <c r="B12963" i="23" l="1"/>
  <c r="A12962" i="23"/>
  <c r="A12963" i="23" l="1"/>
  <c r="B12964" i="23"/>
  <c r="B12965" i="23" l="1"/>
  <c r="A12964" i="23"/>
  <c r="A12965" i="23" l="1"/>
  <c r="B12966" i="23"/>
  <c r="B12967" i="23" l="1"/>
  <c r="A12966" i="23"/>
  <c r="A12967" i="23" l="1"/>
  <c r="B12968" i="23"/>
  <c r="B12969" i="23" l="1"/>
  <c r="A12968" i="23"/>
  <c r="A12969" i="23" l="1"/>
  <c r="B12970" i="23"/>
  <c r="B12971" i="23" l="1"/>
  <c r="A12970" i="23"/>
  <c r="A12971" i="23" l="1"/>
  <c r="B12972" i="23"/>
  <c r="B12973" i="23" l="1"/>
  <c r="A12972" i="23"/>
  <c r="A12973" i="23" l="1"/>
  <c r="B12974" i="23"/>
  <c r="B12975" i="23" l="1"/>
  <c r="A12974" i="23"/>
  <c r="A12975" i="23" l="1"/>
  <c r="B12976" i="23"/>
  <c r="B12977" i="23" l="1"/>
  <c r="A12976" i="23"/>
  <c r="A12977" i="23" l="1"/>
  <c r="B12978" i="23"/>
  <c r="B12979" i="23" l="1"/>
  <c r="A12978" i="23"/>
  <c r="A12979" i="23" l="1"/>
  <c r="B12980" i="23"/>
  <c r="B12981" i="23" l="1"/>
  <c r="A12980" i="23"/>
  <c r="A12981" i="23" l="1"/>
  <c r="B12982" i="23"/>
  <c r="B12983" i="23" l="1"/>
  <c r="A12982" i="23"/>
  <c r="A12983" i="23" l="1"/>
  <c r="B12984" i="23"/>
  <c r="B12985" i="23" l="1"/>
  <c r="A12984" i="23"/>
  <c r="A12985" i="23" l="1"/>
  <c r="B12986" i="23"/>
  <c r="B12987" i="23" l="1"/>
  <c r="A12986" i="23"/>
  <c r="A12987" i="23" l="1"/>
  <c r="B12988" i="23"/>
  <c r="B12989" i="23" l="1"/>
  <c r="A12988" i="23"/>
  <c r="A12989" i="23" l="1"/>
  <c r="B12990" i="23"/>
  <c r="B12991" i="23" l="1"/>
  <c r="A12990" i="23"/>
  <c r="A12991" i="23" l="1"/>
  <c r="B12992" i="23"/>
  <c r="B12993" i="23" l="1"/>
  <c r="A12992" i="23"/>
  <c r="A12993" i="23" l="1"/>
  <c r="B12994" i="23"/>
  <c r="B12995" i="23" l="1"/>
  <c r="A12994" i="23"/>
  <c r="A12995" i="23" l="1"/>
  <c r="B12996" i="23"/>
  <c r="B12997" i="23" l="1"/>
  <c r="A12996" i="23"/>
  <c r="A12997" i="23" l="1"/>
  <c r="B12998" i="23"/>
  <c r="B12999" i="23" l="1"/>
  <c r="A12998" i="23"/>
  <c r="A12999" i="23" l="1"/>
  <c r="B13000" i="23"/>
  <c r="B13001" i="23" l="1"/>
  <c r="A13000" i="23"/>
  <c r="A13001" i="23" l="1"/>
  <c r="B13002" i="23"/>
  <c r="B13003" i="23" l="1"/>
  <c r="A13002" i="23"/>
  <c r="A13003" i="23" l="1"/>
  <c r="B13004" i="23"/>
  <c r="B13005" i="23" l="1"/>
  <c r="A13004" i="23"/>
  <c r="A13005" i="23" l="1"/>
  <c r="B13006" i="23"/>
  <c r="B13007" i="23" l="1"/>
  <c r="A13006" i="23"/>
  <c r="A13007" i="23" l="1"/>
  <c r="B13008" i="23"/>
  <c r="B13009" i="23" l="1"/>
  <c r="A13008" i="23"/>
  <c r="A13009" i="23" l="1"/>
  <c r="B13010" i="23"/>
  <c r="B13011" i="23" l="1"/>
  <c r="A13010" i="23"/>
  <c r="A13011" i="23" l="1"/>
  <c r="B13012" i="23"/>
  <c r="B13013" i="23" l="1"/>
  <c r="A13012" i="23"/>
  <c r="A13013" i="23" l="1"/>
  <c r="B13014" i="23"/>
  <c r="B13015" i="23" l="1"/>
  <c r="A13014" i="23"/>
  <c r="A13015" i="23" l="1"/>
  <c r="B13016" i="23"/>
  <c r="B13017" i="23" l="1"/>
  <c r="A13016" i="23"/>
  <c r="A13017" i="23" l="1"/>
  <c r="B13018" i="23"/>
  <c r="B13019" i="23" l="1"/>
  <c r="A13018" i="23"/>
  <c r="A13019" i="23" l="1"/>
  <c r="B13020" i="23"/>
  <c r="B13021" i="23" l="1"/>
  <c r="A13020" i="23"/>
  <c r="A13021" i="23" l="1"/>
  <c r="B13022" i="23"/>
  <c r="B13023" i="23" l="1"/>
  <c r="A13022" i="23"/>
  <c r="A13023" i="23" l="1"/>
  <c r="B13024" i="23"/>
  <c r="B13025" i="23" l="1"/>
  <c r="A13024" i="23"/>
  <c r="A13025" i="23" l="1"/>
  <c r="B13026" i="23"/>
  <c r="B13027" i="23" l="1"/>
  <c r="A13026" i="23"/>
  <c r="A13027" i="23" l="1"/>
  <c r="B13028" i="23"/>
  <c r="B13029" i="23" l="1"/>
  <c r="A13028" i="23"/>
  <c r="A13029" i="23" l="1"/>
  <c r="B13030" i="23"/>
  <c r="B13031" i="23" l="1"/>
  <c r="A13030" i="23"/>
  <c r="A13031" i="23" l="1"/>
  <c r="B13032" i="23"/>
  <c r="B13033" i="23" l="1"/>
  <c r="A13032" i="23"/>
  <c r="A13033" i="23" l="1"/>
  <c r="B13034" i="23"/>
  <c r="B13035" i="23" l="1"/>
  <c r="A13034" i="23"/>
  <c r="A13035" i="23" l="1"/>
  <c r="B13036" i="23"/>
  <c r="B13037" i="23" l="1"/>
  <c r="A13036" i="23"/>
  <c r="A13037" i="23" l="1"/>
  <c r="B13038" i="23"/>
  <c r="B13039" i="23" l="1"/>
  <c r="A13038" i="23"/>
  <c r="A13039" i="23" l="1"/>
  <c r="B13040" i="23"/>
  <c r="B13041" i="23" l="1"/>
  <c r="A13040" i="23"/>
  <c r="A13041" i="23" l="1"/>
  <c r="B13042" i="23"/>
  <c r="B13043" i="23" l="1"/>
  <c r="A13042" i="23"/>
  <c r="A13043" i="23" l="1"/>
  <c r="B13044" i="23"/>
  <c r="B13045" i="23" l="1"/>
  <c r="A13044" i="23"/>
  <c r="A13045" i="23" l="1"/>
  <c r="B13046" i="23"/>
  <c r="B13047" i="23" l="1"/>
  <c r="A13046" i="23"/>
  <c r="A13047" i="23" l="1"/>
  <c r="B13048" i="23"/>
  <c r="B13049" i="23" l="1"/>
  <c r="A13048" i="23"/>
  <c r="A13049" i="23" l="1"/>
  <c r="B13050" i="23"/>
  <c r="B13051" i="23" l="1"/>
  <c r="A13050" i="23"/>
  <c r="A13051" i="23" l="1"/>
  <c r="B13052" i="23"/>
  <c r="B13053" i="23" l="1"/>
  <c r="A13052" i="23"/>
  <c r="A13053" i="23" l="1"/>
  <c r="B13054" i="23"/>
  <c r="B13055" i="23" l="1"/>
  <c r="A13054" i="23"/>
  <c r="A13055" i="23" l="1"/>
  <c r="B13056" i="23"/>
  <c r="B13057" i="23" l="1"/>
  <c r="A13056" i="23"/>
  <c r="A13057" i="23" l="1"/>
  <c r="B13058" i="23"/>
  <c r="B13059" i="23" l="1"/>
  <c r="A13058" i="23"/>
  <c r="A13059" i="23" l="1"/>
  <c r="B13060" i="23"/>
  <c r="B13061" i="23" l="1"/>
  <c r="A13060" i="23"/>
  <c r="A13061" i="23" l="1"/>
  <c r="B13062" i="23"/>
  <c r="B13063" i="23" l="1"/>
  <c r="A13062" i="23"/>
  <c r="A13063" i="23" l="1"/>
  <c r="B13064" i="23"/>
  <c r="B13065" i="23" l="1"/>
  <c r="A13064" i="23"/>
  <c r="A13065" i="23" l="1"/>
  <c r="B13066" i="23"/>
  <c r="B13067" i="23" l="1"/>
  <c r="A13066" i="23"/>
  <c r="A13067" i="23" l="1"/>
  <c r="B13068" i="23"/>
  <c r="B13069" i="23" l="1"/>
  <c r="A13068" i="23"/>
  <c r="A13069" i="23" l="1"/>
  <c r="B13070" i="23"/>
  <c r="B13071" i="23" l="1"/>
  <c r="A13070" i="23"/>
  <c r="A13071" i="23" l="1"/>
  <c r="B13072" i="23"/>
  <c r="B13073" i="23" l="1"/>
  <c r="A13072" i="23"/>
  <c r="A13073" i="23" l="1"/>
  <c r="B13074" i="23"/>
  <c r="B13075" i="23" l="1"/>
  <c r="A13074" i="23"/>
  <c r="A13075" i="23" l="1"/>
  <c r="B13076" i="23"/>
  <c r="B13077" i="23" l="1"/>
  <c r="A13076" i="23"/>
  <c r="A13077" i="23" l="1"/>
  <c r="B13078" i="23"/>
  <c r="B13079" i="23" l="1"/>
  <c r="A13078" i="23"/>
  <c r="A13079" i="23" l="1"/>
  <c r="B13080" i="23"/>
  <c r="B13081" i="23" l="1"/>
  <c r="A13080" i="23"/>
  <c r="A13081" i="23" l="1"/>
  <c r="B13082" i="23"/>
  <c r="B13083" i="23" l="1"/>
  <c r="A13082" i="23"/>
  <c r="A13083" i="23" l="1"/>
  <c r="B13084" i="23"/>
  <c r="B13085" i="23" l="1"/>
  <c r="A13084" i="23"/>
  <c r="A13085" i="23" l="1"/>
  <c r="B13086" i="23"/>
  <c r="B13087" i="23" l="1"/>
  <c r="A13086" i="23"/>
  <c r="A13087" i="23" l="1"/>
  <c r="B13088" i="23"/>
  <c r="B13089" i="23" l="1"/>
  <c r="A13088" i="23"/>
  <c r="A13089" i="23" l="1"/>
  <c r="B13090" i="23"/>
  <c r="B13091" i="23" l="1"/>
  <c r="A13090" i="23"/>
  <c r="A13091" i="23" l="1"/>
  <c r="B13092" i="23"/>
  <c r="B13093" i="23" l="1"/>
  <c r="A13092" i="23"/>
  <c r="A13093" i="23" l="1"/>
  <c r="B13094" i="23"/>
  <c r="B13095" i="23" l="1"/>
  <c r="A13094" i="23"/>
  <c r="A13095" i="23" l="1"/>
  <c r="B13096" i="23"/>
  <c r="B13097" i="23" l="1"/>
  <c r="A13096" i="23"/>
  <c r="A13097" i="23" l="1"/>
  <c r="B13098" i="23"/>
  <c r="B13099" i="23" l="1"/>
  <c r="A13098" i="23"/>
  <c r="A13099" i="23" l="1"/>
  <c r="B13100" i="23"/>
  <c r="B13101" i="23" l="1"/>
  <c r="A13100" i="23"/>
  <c r="A13101" i="23" l="1"/>
  <c r="B13102" i="23"/>
  <c r="B13103" i="23" l="1"/>
  <c r="A13102" i="23"/>
  <c r="A13103" i="23" l="1"/>
  <c r="B13104" i="23"/>
  <c r="B13105" i="23" l="1"/>
  <c r="A13104" i="23"/>
  <c r="A13105" i="23" l="1"/>
  <c r="B13106" i="23"/>
  <c r="B13107" i="23" l="1"/>
  <c r="A13106" i="23"/>
  <c r="A13107" i="23" l="1"/>
  <c r="B13108" i="23"/>
  <c r="B13109" i="23" l="1"/>
  <c r="A13108" i="23"/>
  <c r="A13109" i="23" l="1"/>
  <c r="B13110" i="23"/>
  <c r="B13111" i="23" l="1"/>
  <c r="A13110" i="23"/>
  <c r="A13111" i="23" l="1"/>
  <c r="B13112" i="23"/>
  <c r="B13113" i="23" l="1"/>
  <c r="A13112" i="23"/>
  <c r="A13113" i="23" l="1"/>
  <c r="B13114" i="23"/>
  <c r="B13115" i="23" l="1"/>
  <c r="A13114" i="23"/>
  <c r="A13115" i="23" l="1"/>
  <c r="B13116" i="23"/>
  <c r="B13117" i="23" l="1"/>
  <c r="A13116" i="23"/>
  <c r="A13117" i="23" l="1"/>
  <c r="B13118" i="23"/>
  <c r="B13119" i="23" l="1"/>
  <c r="A13118" i="23"/>
  <c r="A13119" i="23" l="1"/>
  <c r="B13120" i="23"/>
  <c r="B13121" i="23" l="1"/>
  <c r="A13120" i="23"/>
  <c r="A13121" i="23" l="1"/>
  <c r="B13122" i="23"/>
  <c r="B13123" i="23" l="1"/>
  <c r="A13122" i="23"/>
  <c r="A13123" i="23" l="1"/>
  <c r="B13124" i="23"/>
  <c r="B13125" i="23" l="1"/>
  <c r="A13124" i="23"/>
  <c r="A13125" i="23" l="1"/>
  <c r="B13126" i="23"/>
  <c r="B13127" i="23" l="1"/>
  <c r="A13126" i="23"/>
  <c r="A13127" i="23" l="1"/>
  <c r="B13128" i="23"/>
  <c r="B13129" i="23" l="1"/>
  <c r="A13128" i="23"/>
  <c r="A13129" i="23" l="1"/>
  <c r="B13130" i="23"/>
  <c r="B13131" i="23" l="1"/>
  <c r="A13130" i="23"/>
  <c r="A13131" i="23" l="1"/>
  <c r="B13132" i="23"/>
  <c r="B13133" i="23" l="1"/>
  <c r="A13132" i="23"/>
  <c r="A13133" i="23" l="1"/>
  <c r="B13134" i="23"/>
  <c r="B13135" i="23" l="1"/>
  <c r="A13134" i="23"/>
  <c r="A13135" i="23" l="1"/>
  <c r="B13136" i="23"/>
  <c r="B13137" i="23" l="1"/>
  <c r="A13136" i="23"/>
  <c r="A13137" i="23" l="1"/>
  <c r="B13138" i="23"/>
  <c r="B13139" i="23" l="1"/>
  <c r="A13138" i="23"/>
  <c r="A13139" i="23" l="1"/>
  <c r="B13140" i="23"/>
  <c r="B13141" i="23" l="1"/>
  <c r="A13140" i="23"/>
  <c r="A13141" i="23" l="1"/>
  <c r="B13142" i="23"/>
  <c r="B13143" i="23" l="1"/>
  <c r="A13142" i="23"/>
  <c r="A13143" i="23" l="1"/>
  <c r="B13144" i="23"/>
  <c r="B13145" i="23" l="1"/>
  <c r="A13144" i="23"/>
  <c r="A13145" i="23" l="1"/>
  <c r="B13146" i="23"/>
  <c r="B13147" i="23" l="1"/>
  <c r="A13146" i="23"/>
  <c r="A13147" i="23" l="1"/>
  <c r="B13148" i="23"/>
  <c r="B13149" i="23" l="1"/>
  <c r="A13148" i="23"/>
  <c r="A13149" i="23" l="1"/>
  <c r="B13150" i="23"/>
  <c r="B13151" i="23" l="1"/>
  <c r="A13150" i="23"/>
  <c r="A13151" i="23" l="1"/>
  <c r="B13152" i="23"/>
  <c r="B13153" i="23" l="1"/>
  <c r="A13152" i="23"/>
  <c r="A13153" i="23" l="1"/>
  <c r="B13154" i="23"/>
  <c r="B13155" i="23" l="1"/>
  <c r="A13154" i="23"/>
  <c r="A13155" i="23" l="1"/>
  <c r="B13156" i="23"/>
  <c r="B13157" i="23" l="1"/>
  <c r="A13156" i="23"/>
  <c r="A13157" i="23" l="1"/>
  <c r="B13158" i="23"/>
  <c r="B13159" i="23" l="1"/>
  <c r="A13158" i="23"/>
  <c r="A13159" i="23" l="1"/>
  <c r="B13160" i="23"/>
  <c r="B13161" i="23" l="1"/>
  <c r="A13160" i="23"/>
  <c r="A13161" i="23" l="1"/>
  <c r="B13162" i="23"/>
  <c r="B13163" i="23" l="1"/>
  <c r="A13162" i="23"/>
  <c r="A13163" i="23" l="1"/>
  <c r="B13164" i="23"/>
  <c r="B13165" i="23" l="1"/>
  <c r="A13164" i="23"/>
  <c r="A13165" i="23" l="1"/>
  <c r="B13166" i="23"/>
  <c r="B13167" i="23" l="1"/>
  <c r="A13166" i="23"/>
  <c r="A13167" i="23" l="1"/>
  <c r="B13168" i="23"/>
  <c r="B13169" i="23" l="1"/>
  <c r="A13168" i="23"/>
  <c r="A13169" i="23" l="1"/>
  <c r="B13170" i="23"/>
  <c r="B13171" i="23" l="1"/>
  <c r="A13170" i="23"/>
  <c r="A13171" i="23" l="1"/>
  <c r="B13172" i="23"/>
  <c r="B13173" i="23" l="1"/>
  <c r="A13172" i="23"/>
  <c r="A13173" i="23" l="1"/>
  <c r="B13174" i="23"/>
  <c r="B13175" i="23" l="1"/>
  <c r="A13174" i="23"/>
  <c r="A13175" i="23" l="1"/>
  <c r="B13176" i="23"/>
  <c r="B13177" i="23" l="1"/>
  <c r="A13176" i="23"/>
  <c r="A13177" i="23" l="1"/>
  <c r="B13178" i="23"/>
  <c r="B13179" i="23" l="1"/>
  <c r="A13178" i="23"/>
  <c r="A13179" i="23" l="1"/>
  <c r="B13180" i="23"/>
  <c r="B13181" i="23" l="1"/>
  <c r="A13180" i="23"/>
  <c r="A13181" i="23" l="1"/>
  <c r="B13182" i="23"/>
  <c r="B13183" i="23" l="1"/>
  <c r="A13182" i="23"/>
  <c r="A13183" i="23" l="1"/>
  <c r="B13184" i="23"/>
  <c r="B13185" i="23" l="1"/>
  <c r="A13184" i="23"/>
  <c r="A13185" i="23" l="1"/>
  <c r="B13186" i="23"/>
  <c r="B13187" i="23" l="1"/>
  <c r="A13186" i="23"/>
  <c r="A13187" i="23" l="1"/>
  <c r="B13188" i="23"/>
  <c r="B13189" i="23" l="1"/>
  <c r="A13188" i="23"/>
  <c r="A13189" i="23" l="1"/>
  <c r="B13190" i="23"/>
  <c r="B13191" i="23" l="1"/>
  <c r="A13190" i="23"/>
  <c r="A13191" i="23" l="1"/>
  <c r="B13192" i="23"/>
  <c r="B13193" i="23" l="1"/>
  <c r="A13192" i="23"/>
  <c r="A13193" i="23" l="1"/>
  <c r="B13194" i="23"/>
  <c r="B13195" i="23" l="1"/>
  <c r="A13194" i="23"/>
  <c r="A13195" i="23" l="1"/>
  <c r="B13196" i="23"/>
  <c r="B13197" i="23" l="1"/>
  <c r="A13196" i="23"/>
  <c r="A13197" i="23" l="1"/>
  <c r="B13198" i="23"/>
  <c r="B13199" i="23" l="1"/>
  <c r="A13198" i="23"/>
  <c r="A13199" i="23" l="1"/>
  <c r="B13200" i="23"/>
  <c r="B13201" i="23" l="1"/>
  <c r="A13200" i="23"/>
  <c r="A13201" i="23" l="1"/>
  <c r="B13202" i="23"/>
  <c r="B13203" i="23" l="1"/>
  <c r="A13202" i="23"/>
  <c r="A13203" i="23" l="1"/>
  <c r="B13204" i="23"/>
  <c r="B13205" i="23" l="1"/>
  <c r="A13204" i="23"/>
  <c r="A13205" i="23" l="1"/>
  <c r="B13206" i="23"/>
  <c r="B13207" i="23" l="1"/>
  <c r="A13206" i="23"/>
  <c r="A13207" i="23" l="1"/>
  <c r="B13208" i="23"/>
  <c r="B13209" i="23" l="1"/>
  <c r="A13208" i="23"/>
  <c r="A13209" i="23" l="1"/>
  <c r="B13210" i="23"/>
  <c r="B13211" i="23" l="1"/>
  <c r="A13210" i="23"/>
  <c r="A13211" i="23" l="1"/>
  <c r="B13212" i="23"/>
  <c r="B13213" i="23" l="1"/>
  <c r="A13212" i="23"/>
  <c r="A13213" i="23" l="1"/>
  <c r="B13214" i="23"/>
  <c r="B13215" i="23" l="1"/>
  <c r="A13214" i="23"/>
  <c r="A13215" i="23" l="1"/>
  <c r="B13216" i="23"/>
  <c r="B13217" i="23" l="1"/>
  <c r="A13216" i="23"/>
  <c r="A13217" i="23" l="1"/>
  <c r="B13218" i="23"/>
  <c r="B13219" i="23" l="1"/>
  <c r="A13218" i="23"/>
  <c r="A13219" i="23" l="1"/>
  <c r="B13220" i="23"/>
  <c r="B13221" i="23" l="1"/>
  <c r="A13220" i="23"/>
  <c r="A13221" i="23" l="1"/>
  <c r="B13222" i="23"/>
  <c r="B13223" i="23" l="1"/>
  <c r="A13222" i="23"/>
  <c r="A13223" i="23" l="1"/>
  <c r="B13224" i="23"/>
  <c r="B13225" i="23" l="1"/>
  <c r="A13224" i="23"/>
  <c r="A13225" i="23" l="1"/>
  <c r="B13226" i="23"/>
  <c r="B13227" i="23" l="1"/>
  <c r="A13226" i="23"/>
  <c r="A13227" i="23" l="1"/>
  <c r="B13228" i="23"/>
  <c r="B13229" i="23" l="1"/>
  <c r="A13228" i="23"/>
  <c r="A13229" i="23" l="1"/>
  <c r="B13230" i="23"/>
  <c r="B13231" i="23" l="1"/>
  <c r="A13230" i="23"/>
  <c r="A13231" i="23" l="1"/>
  <c r="B13232" i="23"/>
  <c r="B13233" i="23" l="1"/>
  <c r="A13232" i="23"/>
  <c r="A13233" i="23" l="1"/>
  <c r="B13234" i="23"/>
  <c r="B13235" i="23" l="1"/>
  <c r="A13234" i="23"/>
  <c r="A13235" i="23" l="1"/>
  <c r="B13236" i="23"/>
  <c r="B13237" i="23" l="1"/>
  <c r="A13236" i="23"/>
  <c r="A13237" i="23" l="1"/>
  <c r="B13238" i="23"/>
  <c r="B13239" i="23" l="1"/>
  <c r="A13238" i="23"/>
  <c r="A13239" i="23" l="1"/>
  <c r="B13240" i="23"/>
  <c r="B13241" i="23" l="1"/>
  <c r="A13240" i="23"/>
  <c r="A13241" i="23" l="1"/>
  <c r="B13242" i="23"/>
  <c r="B13243" i="23" l="1"/>
  <c r="A13242" i="23"/>
  <c r="A13243" i="23" l="1"/>
  <c r="B13244" i="23"/>
  <c r="B13245" i="23" l="1"/>
  <c r="A13244" i="23"/>
  <c r="A13245" i="23" l="1"/>
  <c r="B13246" i="23"/>
  <c r="B13247" i="23" l="1"/>
  <c r="A13246" i="23"/>
  <c r="A13247" i="23" l="1"/>
  <c r="B13248" i="23"/>
  <c r="B13249" i="23" l="1"/>
  <c r="A13248" i="23"/>
  <c r="A13249" i="23" l="1"/>
  <c r="B13250" i="23"/>
  <c r="B13251" i="23" l="1"/>
  <c r="A13250" i="23"/>
  <c r="A13251" i="23" l="1"/>
  <c r="B13252" i="23"/>
  <c r="B13253" i="23" l="1"/>
  <c r="A13252" i="23"/>
  <c r="A13253" i="23" l="1"/>
  <c r="B13254" i="23"/>
  <c r="B13255" i="23" l="1"/>
  <c r="A13254" i="23"/>
  <c r="A13255" i="23" l="1"/>
  <c r="B13256" i="23"/>
  <c r="B13257" i="23" l="1"/>
  <c r="A13256" i="23"/>
  <c r="A13257" i="23" l="1"/>
  <c r="B13258" i="23"/>
  <c r="B13259" i="23" l="1"/>
  <c r="A13258" i="23"/>
  <c r="A13259" i="23" l="1"/>
  <c r="B13260" i="23"/>
  <c r="B13261" i="23" l="1"/>
  <c r="A13260" i="23"/>
  <c r="A13261" i="23" l="1"/>
  <c r="B13262" i="23"/>
  <c r="B13263" i="23" l="1"/>
  <c r="A13262" i="23"/>
  <c r="A13263" i="23" l="1"/>
  <c r="B13264" i="23"/>
  <c r="B13265" i="23" l="1"/>
  <c r="A13264" i="23"/>
  <c r="A13265" i="23" l="1"/>
  <c r="B13266" i="23"/>
  <c r="B13267" i="23" l="1"/>
  <c r="A13266" i="23"/>
  <c r="A13267" i="23" l="1"/>
  <c r="B13268" i="23"/>
  <c r="B13269" i="23" l="1"/>
  <c r="A13268" i="23"/>
  <c r="A13269" i="23" l="1"/>
  <c r="B13270" i="23"/>
  <c r="B13271" i="23" l="1"/>
  <c r="A13270" i="23"/>
  <c r="A13271" i="23" l="1"/>
  <c r="B13272" i="23"/>
  <c r="B13273" i="23" l="1"/>
  <c r="A13272" i="23"/>
  <c r="A13273" i="23" l="1"/>
  <c r="B13274" i="23"/>
  <c r="B13275" i="23" l="1"/>
  <c r="A13274" i="23"/>
  <c r="A13275" i="23" l="1"/>
  <c r="B13276" i="23"/>
  <c r="B13277" i="23" l="1"/>
  <c r="A13276" i="23"/>
  <c r="A13277" i="23" l="1"/>
  <c r="B13278" i="23"/>
  <c r="B13279" i="23" l="1"/>
  <c r="A13278" i="23"/>
  <c r="A13279" i="23" l="1"/>
  <c r="B13280" i="23"/>
  <c r="B13281" i="23" l="1"/>
  <c r="A13280" i="23"/>
  <c r="A13281" i="23" l="1"/>
  <c r="B13282" i="23"/>
  <c r="B13283" i="23" l="1"/>
  <c r="A13282" i="23"/>
  <c r="A13283" i="23" l="1"/>
  <c r="B13284" i="23"/>
  <c r="B13285" i="23" l="1"/>
  <c r="A13284" i="23"/>
  <c r="A13285" i="23" l="1"/>
  <c r="B13286" i="23"/>
  <c r="B13287" i="23" l="1"/>
  <c r="A13286" i="23"/>
  <c r="A13287" i="23" l="1"/>
  <c r="B13288" i="23"/>
  <c r="B13289" i="23" l="1"/>
  <c r="A13288" i="23"/>
  <c r="A13289" i="23" l="1"/>
  <c r="B13290" i="23"/>
  <c r="B13291" i="23" l="1"/>
  <c r="A13290" i="23"/>
  <c r="A13291" i="23" l="1"/>
  <c r="B13292" i="23"/>
  <c r="B13293" i="23" l="1"/>
  <c r="A13292" i="23"/>
  <c r="A13293" i="23" l="1"/>
  <c r="B13294" i="23"/>
  <c r="B13295" i="23" l="1"/>
  <c r="A13294" i="23"/>
  <c r="A13295" i="23" l="1"/>
  <c r="B13296" i="23"/>
  <c r="B13297" i="23" l="1"/>
  <c r="A13296" i="23"/>
  <c r="A13297" i="23" l="1"/>
  <c r="B13298" i="23"/>
  <c r="B13299" i="23" l="1"/>
  <c r="A13298" i="23"/>
  <c r="A13299" i="23" l="1"/>
  <c r="B13300" i="23"/>
  <c r="B13301" i="23" l="1"/>
  <c r="A13300" i="23"/>
  <c r="A13301" i="23" l="1"/>
  <c r="B13302" i="23"/>
  <c r="B13303" i="23" l="1"/>
  <c r="A13302" i="23"/>
  <c r="A13303" i="23" l="1"/>
  <c r="B13304" i="23"/>
  <c r="B13305" i="23" l="1"/>
  <c r="A13304" i="23"/>
  <c r="A13305" i="23" l="1"/>
  <c r="B13306" i="23"/>
  <c r="B13307" i="23" l="1"/>
  <c r="A13306" i="23"/>
  <c r="A13307" i="23" l="1"/>
  <c r="B13308" i="23"/>
  <c r="B13309" i="23" l="1"/>
  <c r="A13308" i="23"/>
  <c r="A13309" i="23" l="1"/>
  <c r="B13310" i="23"/>
  <c r="B13311" i="23" l="1"/>
  <c r="A13310" i="23"/>
  <c r="A13311" i="23" l="1"/>
  <c r="B13312" i="23"/>
  <c r="B13313" i="23" l="1"/>
  <c r="A13312" i="23"/>
  <c r="A13313" i="23" l="1"/>
  <c r="B13314" i="23"/>
  <c r="B13315" i="23" l="1"/>
  <c r="A13314" i="23"/>
  <c r="A13315" i="23" l="1"/>
  <c r="B13316" i="23"/>
  <c r="B13317" i="23" l="1"/>
  <c r="A13316" i="23"/>
  <c r="A13317" i="23" l="1"/>
  <c r="B13318" i="23"/>
  <c r="B13319" i="23" l="1"/>
  <c r="A13318" i="23"/>
  <c r="A13319" i="23" l="1"/>
  <c r="B13320" i="23"/>
  <c r="B13321" i="23" l="1"/>
  <c r="A13320" i="23"/>
  <c r="A13321" i="23" l="1"/>
  <c r="B13322" i="23"/>
  <c r="B13323" i="23" l="1"/>
  <c r="A13322" i="23"/>
  <c r="A13323" i="23" l="1"/>
  <c r="B13324" i="23"/>
  <c r="B13325" i="23" l="1"/>
  <c r="A13324" i="23"/>
  <c r="A13325" i="23" l="1"/>
  <c r="B13326" i="23"/>
  <c r="B13327" i="23" l="1"/>
  <c r="A13326" i="23"/>
  <c r="A13327" i="23" l="1"/>
  <c r="B13328" i="23"/>
  <c r="B13329" i="23" l="1"/>
  <c r="A13328" i="23"/>
  <c r="A13329" i="23" l="1"/>
  <c r="B13330" i="23"/>
  <c r="B13331" i="23" l="1"/>
  <c r="A13330" i="23"/>
  <c r="A13331" i="23" l="1"/>
  <c r="B13332" i="23"/>
  <c r="B13333" i="23" l="1"/>
  <c r="A13332" i="23"/>
  <c r="A13333" i="23" l="1"/>
  <c r="B13334" i="23"/>
  <c r="B13335" i="23" l="1"/>
  <c r="A13334" i="23"/>
  <c r="A13335" i="23" l="1"/>
  <c r="B13336" i="23"/>
  <c r="B13337" i="23" l="1"/>
  <c r="A13336" i="23"/>
  <c r="A13337" i="23" l="1"/>
  <c r="B13338" i="23"/>
  <c r="B13339" i="23" l="1"/>
  <c r="A13338" i="23"/>
  <c r="A13339" i="23" l="1"/>
  <c r="B13340" i="23"/>
  <c r="B13341" i="23" l="1"/>
  <c r="A13340" i="23"/>
  <c r="A13341" i="23" l="1"/>
  <c r="B13342" i="23"/>
  <c r="B13343" i="23" l="1"/>
  <c r="A13342" i="23"/>
  <c r="A13343" i="23" l="1"/>
  <c r="B13344" i="23"/>
  <c r="B13345" i="23" l="1"/>
  <c r="A13344" i="23"/>
  <c r="A13345" i="23" l="1"/>
  <c r="B13346" i="23"/>
  <c r="B13347" i="23" l="1"/>
  <c r="A13346" i="23"/>
  <c r="A13347" i="23" l="1"/>
  <c r="B13348" i="23"/>
  <c r="B13349" i="23" l="1"/>
  <c r="A13348" i="23"/>
  <c r="A13349" i="23" l="1"/>
  <c r="B13350" i="23"/>
  <c r="B13351" i="23" l="1"/>
  <c r="A13350" i="23"/>
  <c r="A13351" i="23" l="1"/>
  <c r="B13352" i="23"/>
  <c r="B13353" i="23" l="1"/>
  <c r="A13352" i="23"/>
  <c r="A13353" i="23" l="1"/>
  <c r="B13354" i="23"/>
  <c r="B13355" i="23" l="1"/>
  <c r="A13354" i="23"/>
  <c r="A13355" i="23" l="1"/>
  <c r="B13356" i="23"/>
  <c r="B13357" i="23" l="1"/>
  <c r="A13356" i="23"/>
  <c r="A13357" i="23" l="1"/>
  <c r="B13358" i="23"/>
  <c r="B13359" i="23" l="1"/>
  <c r="A13358" i="23"/>
  <c r="A13359" i="23" l="1"/>
  <c r="B13360" i="23"/>
  <c r="B13361" i="23" l="1"/>
  <c r="A13360" i="23"/>
  <c r="A13361" i="23" l="1"/>
  <c r="B13362" i="23"/>
  <c r="B13363" i="23" l="1"/>
  <c r="A13362" i="23"/>
  <c r="A13363" i="23" l="1"/>
  <c r="B13364" i="23"/>
  <c r="B13365" i="23" l="1"/>
  <c r="A13364" i="23"/>
  <c r="A13365" i="23" l="1"/>
  <c r="B13366" i="23"/>
  <c r="B13367" i="23" l="1"/>
  <c r="A13366" i="23"/>
  <c r="A13367" i="23" l="1"/>
  <c r="B13368" i="23"/>
  <c r="B13369" i="23" l="1"/>
  <c r="A13368" i="23"/>
  <c r="A13369" i="23" l="1"/>
  <c r="B13370" i="23"/>
  <c r="B13371" i="23" l="1"/>
  <c r="A13370" i="23"/>
  <c r="A13371" i="23" l="1"/>
  <c r="B13372" i="23"/>
  <c r="B13373" i="23" l="1"/>
  <c r="A13372" i="23"/>
  <c r="A13373" i="23" l="1"/>
  <c r="B13374" i="23"/>
  <c r="B13375" i="23" l="1"/>
  <c r="A13374" i="23"/>
  <c r="A13375" i="23" l="1"/>
  <c r="B13376" i="23"/>
  <c r="B13377" i="23" l="1"/>
  <c r="A13376" i="23"/>
  <c r="A13377" i="23" l="1"/>
  <c r="B13378" i="23"/>
  <c r="B13379" i="23" l="1"/>
  <c r="A13378" i="23"/>
  <c r="A13379" i="23" l="1"/>
  <c r="B13380" i="23"/>
  <c r="B13381" i="23" l="1"/>
  <c r="A13380" i="23"/>
  <c r="A13381" i="23" l="1"/>
  <c r="B13382" i="23"/>
  <c r="B13383" i="23" l="1"/>
  <c r="A13382" i="23"/>
  <c r="A13383" i="23" l="1"/>
  <c r="B13384" i="23"/>
  <c r="B13385" i="23" l="1"/>
  <c r="A13384" i="23"/>
  <c r="A13385" i="23" l="1"/>
  <c r="B13386" i="23"/>
  <c r="B13387" i="23" l="1"/>
  <c r="A13386" i="23"/>
  <c r="A13387" i="23" l="1"/>
  <c r="B13388" i="23"/>
  <c r="B13389" i="23" l="1"/>
  <c r="A13388" i="23"/>
  <c r="A13389" i="23" l="1"/>
  <c r="B13390" i="23"/>
  <c r="B13391" i="23" l="1"/>
  <c r="A13390" i="23"/>
  <c r="A13391" i="23" l="1"/>
  <c r="B13392" i="23"/>
  <c r="B13393" i="23" l="1"/>
  <c r="A13392" i="23"/>
  <c r="A13393" i="23" l="1"/>
  <c r="B13394" i="23"/>
  <c r="B13395" i="23" l="1"/>
  <c r="A13394" i="23"/>
  <c r="A13395" i="23" l="1"/>
  <c r="B13396" i="23"/>
  <c r="B13397" i="23" l="1"/>
  <c r="A13396" i="23"/>
  <c r="A13397" i="23" l="1"/>
  <c r="B13398" i="23"/>
  <c r="B13399" i="23" l="1"/>
  <c r="A13398" i="23"/>
  <c r="A13399" i="23" l="1"/>
  <c r="B13400" i="23"/>
  <c r="B13401" i="23" l="1"/>
  <c r="A13400" i="23"/>
  <c r="A13401" i="23" l="1"/>
  <c r="B13402" i="23"/>
  <c r="B13403" i="23" l="1"/>
  <c r="A13402" i="23"/>
  <c r="A13403" i="23" l="1"/>
  <c r="B13404" i="23"/>
  <c r="B13405" i="23" l="1"/>
  <c r="A13404" i="23"/>
  <c r="A13405" i="23" l="1"/>
  <c r="B13406" i="23"/>
  <c r="B13407" i="23" l="1"/>
  <c r="A13406" i="23"/>
  <c r="A13407" i="23" l="1"/>
  <c r="B13408" i="23"/>
  <c r="B13409" i="23" l="1"/>
  <c r="A13408" i="23"/>
  <c r="A13409" i="23" l="1"/>
  <c r="B13410" i="23"/>
  <c r="B13411" i="23" l="1"/>
  <c r="A13410" i="23"/>
  <c r="A13411" i="23" l="1"/>
  <c r="B13412" i="23"/>
  <c r="B13413" i="23" l="1"/>
  <c r="A13412" i="23"/>
  <c r="A13413" i="23" l="1"/>
  <c r="B13414" i="23"/>
  <c r="B13415" i="23" l="1"/>
  <c r="A13414" i="23"/>
  <c r="A13415" i="23" l="1"/>
  <c r="B13416" i="23"/>
  <c r="B13417" i="23" l="1"/>
  <c r="A13416" i="23"/>
  <c r="A13417" i="23" l="1"/>
  <c r="B13418" i="23"/>
  <c r="B13419" i="23" l="1"/>
  <c r="A13418" i="23"/>
  <c r="A13419" i="23" l="1"/>
  <c r="B13420" i="23"/>
  <c r="B13421" i="23" l="1"/>
  <c r="A13420" i="23"/>
  <c r="A13421" i="23" l="1"/>
  <c r="B13422" i="23"/>
  <c r="B13423" i="23" l="1"/>
  <c r="A13422" i="23"/>
  <c r="A13423" i="23" l="1"/>
  <c r="B13424" i="23"/>
  <c r="B13425" i="23" l="1"/>
  <c r="A13424" i="23"/>
  <c r="A13425" i="23" l="1"/>
  <c r="B13426" i="23"/>
  <c r="B13427" i="23" l="1"/>
  <c r="A13426" i="23"/>
  <c r="A13427" i="23" l="1"/>
  <c r="B13428" i="23"/>
  <c r="B13429" i="23" l="1"/>
  <c r="A13428" i="23"/>
  <c r="A13429" i="23" l="1"/>
  <c r="B13430" i="23"/>
  <c r="B13431" i="23" l="1"/>
  <c r="A13430" i="23"/>
  <c r="A13431" i="23" l="1"/>
  <c r="B13432" i="23"/>
  <c r="B13433" i="23" l="1"/>
  <c r="A13432" i="23"/>
  <c r="A13433" i="23" l="1"/>
  <c r="B13434" i="23"/>
  <c r="B13435" i="23" l="1"/>
  <c r="A13434" i="23"/>
  <c r="A13435" i="23" l="1"/>
  <c r="B13436" i="23"/>
  <c r="B13437" i="23" l="1"/>
  <c r="A13436" i="23"/>
  <c r="A13437" i="23" l="1"/>
  <c r="B13438" i="23"/>
  <c r="B13439" i="23" l="1"/>
  <c r="A13438" i="23"/>
  <c r="A13439" i="23" l="1"/>
  <c r="B13440" i="23"/>
  <c r="B13441" i="23" l="1"/>
  <c r="A13440" i="23"/>
  <c r="A13441" i="23" l="1"/>
  <c r="B13442" i="23"/>
  <c r="B13443" i="23" l="1"/>
  <c r="A13442" i="23"/>
  <c r="A13443" i="23" l="1"/>
  <c r="B13444" i="23"/>
  <c r="B13445" i="23" l="1"/>
  <c r="A13444" i="23"/>
  <c r="A13445" i="23" l="1"/>
  <c r="B13446" i="23"/>
  <c r="B13447" i="23" l="1"/>
  <c r="A13446" i="23"/>
  <c r="A13447" i="23" l="1"/>
  <c r="B13448" i="23"/>
  <c r="B13449" i="23" l="1"/>
  <c r="A13448" i="23"/>
  <c r="A13449" i="23" l="1"/>
  <c r="B13450" i="23"/>
  <c r="B13451" i="23" l="1"/>
  <c r="A13450" i="23"/>
  <c r="A13451" i="23" l="1"/>
  <c r="B13452" i="23"/>
  <c r="B13453" i="23" l="1"/>
  <c r="A13452" i="23"/>
  <c r="A13453" i="23" l="1"/>
  <c r="B13454" i="23"/>
  <c r="B13455" i="23" l="1"/>
  <c r="A13454" i="23"/>
  <c r="A13455" i="23" l="1"/>
  <c r="B13456" i="23"/>
  <c r="B13457" i="23" l="1"/>
  <c r="A13456" i="23"/>
  <c r="A13457" i="23" l="1"/>
  <c r="B13458" i="23"/>
  <c r="B13459" i="23" l="1"/>
  <c r="A13458" i="23"/>
  <c r="A13459" i="23" l="1"/>
  <c r="B13460" i="23"/>
  <c r="B13461" i="23" l="1"/>
  <c r="A13460" i="23"/>
  <c r="A13461" i="23" l="1"/>
  <c r="B13462" i="23"/>
  <c r="B13463" i="23" l="1"/>
  <c r="A13462" i="23"/>
  <c r="A13463" i="23" l="1"/>
  <c r="B13464" i="23"/>
  <c r="B13465" i="23" l="1"/>
  <c r="A13464" i="23"/>
  <c r="A13465" i="23" l="1"/>
  <c r="B13466" i="23"/>
  <c r="B13467" i="23" l="1"/>
  <c r="A13466" i="23"/>
  <c r="A13467" i="23" l="1"/>
  <c r="B13468" i="23"/>
  <c r="B13469" i="23" l="1"/>
  <c r="A13468" i="23"/>
  <c r="A13469" i="23" l="1"/>
  <c r="B13470" i="23"/>
  <c r="B13471" i="23" l="1"/>
  <c r="A13470" i="23"/>
  <c r="A13471" i="23" l="1"/>
  <c r="B13472" i="23"/>
  <c r="B13473" i="23" l="1"/>
  <c r="A13472" i="23"/>
  <c r="A13473" i="23" l="1"/>
  <c r="B13474" i="23"/>
  <c r="B13475" i="23" l="1"/>
  <c r="A13474" i="23"/>
  <c r="A13475" i="23" l="1"/>
  <c r="B13476" i="23"/>
  <c r="B13477" i="23" l="1"/>
  <c r="A13476" i="23"/>
  <c r="A13477" i="23" l="1"/>
  <c r="B13478" i="23"/>
  <c r="B13479" i="23" l="1"/>
  <c r="A13478" i="23"/>
  <c r="A13479" i="23" l="1"/>
  <c r="B13480" i="23"/>
  <c r="B13481" i="23" l="1"/>
  <c r="A13480" i="23"/>
  <c r="A13481" i="23" l="1"/>
  <c r="B13482" i="23"/>
  <c r="B13483" i="23" l="1"/>
  <c r="A13482" i="23"/>
  <c r="A13483" i="23" l="1"/>
  <c r="B13484" i="23"/>
  <c r="B13485" i="23" l="1"/>
  <c r="A13484" i="23"/>
  <c r="A13485" i="23" l="1"/>
  <c r="B13486" i="23"/>
  <c r="B13487" i="23" l="1"/>
  <c r="A13486" i="23"/>
  <c r="A13487" i="23" l="1"/>
  <c r="B13488" i="23"/>
  <c r="B13489" i="23" l="1"/>
  <c r="A13488" i="23"/>
  <c r="A13489" i="23" l="1"/>
  <c r="B13490" i="23"/>
  <c r="B13491" i="23" l="1"/>
  <c r="A13490" i="23"/>
  <c r="A13491" i="23" l="1"/>
  <c r="B13492" i="23"/>
  <c r="B13493" i="23" l="1"/>
  <c r="A13492" i="23"/>
  <c r="A13493" i="23" l="1"/>
  <c r="B13494" i="23"/>
  <c r="B13495" i="23" l="1"/>
  <c r="A13494" i="23"/>
  <c r="A13495" i="23" l="1"/>
  <c r="B13496" i="23"/>
  <c r="B13497" i="23" l="1"/>
  <c r="A13496" i="23"/>
  <c r="A13497" i="23" l="1"/>
  <c r="B13498" i="23"/>
  <c r="B13499" i="23" l="1"/>
  <c r="A13498" i="23"/>
  <c r="A13499" i="23" l="1"/>
  <c r="B13500" i="23"/>
  <c r="B13501" i="23" l="1"/>
  <c r="A13500" i="23"/>
  <c r="A13501" i="23" l="1"/>
  <c r="B13502" i="23"/>
  <c r="B13503" i="23" l="1"/>
  <c r="A13502" i="23"/>
  <c r="A13503" i="23" l="1"/>
  <c r="B13504" i="23"/>
  <c r="B13505" i="23" l="1"/>
  <c r="A13504" i="23"/>
  <c r="A13505" i="23" l="1"/>
  <c r="B13506" i="23"/>
  <c r="B13507" i="23" l="1"/>
  <c r="A13506" i="23"/>
  <c r="A13507" i="23" l="1"/>
  <c r="B13508" i="23"/>
  <c r="B13509" i="23" l="1"/>
  <c r="A13508" i="23"/>
  <c r="A13509" i="23" l="1"/>
  <c r="B13510" i="23"/>
  <c r="B13511" i="23" l="1"/>
  <c r="A13510" i="23"/>
  <c r="A13511" i="23" l="1"/>
  <c r="B13512" i="23"/>
  <c r="B13513" i="23" l="1"/>
  <c r="A13512" i="23"/>
  <c r="A13513" i="23" l="1"/>
  <c r="B13514" i="23"/>
  <c r="B13515" i="23" l="1"/>
  <c r="A13514" i="23"/>
  <c r="A13515" i="23" l="1"/>
  <c r="B13516" i="23"/>
  <c r="B13517" i="23" l="1"/>
  <c r="A13516" i="23"/>
  <c r="A13517" i="23" l="1"/>
  <c r="B13518" i="23"/>
  <c r="B13519" i="23" l="1"/>
  <c r="A13518" i="23"/>
  <c r="A13519" i="23" l="1"/>
  <c r="B13520" i="23"/>
  <c r="B13521" i="23" l="1"/>
  <c r="A13520" i="23"/>
  <c r="A13521" i="23" l="1"/>
  <c r="B13522" i="23"/>
  <c r="B13523" i="23" l="1"/>
  <c r="A13522" i="23"/>
  <c r="A13523" i="23" l="1"/>
  <c r="B13524" i="23"/>
  <c r="B13525" i="23" l="1"/>
  <c r="A13524" i="23"/>
  <c r="A13525" i="23" l="1"/>
  <c r="B13526" i="23"/>
  <c r="B13527" i="23" l="1"/>
  <c r="A13526" i="23"/>
  <c r="A13527" i="23" l="1"/>
  <c r="B13528" i="23"/>
  <c r="B13529" i="23" l="1"/>
  <c r="A13528" i="23"/>
  <c r="A13529" i="23" l="1"/>
  <c r="B13530" i="23"/>
  <c r="B13531" i="23" l="1"/>
  <c r="A13530" i="23"/>
  <c r="A13531" i="23" l="1"/>
  <c r="B13532" i="23"/>
  <c r="B13533" i="23" l="1"/>
  <c r="A13532" i="23"/>
  <c r="A13533" i="23" l="1"/>
  <c r="B13534" i="23"/>
  <c r="B13535" i="23" l="1"/>
  <c r="A13534" i="23"/>
  <c r="A13535" i="23" l="1"/>
  <c r="B13536" i="23"/>
  <c r="B13537" i="23" l="1"/>
  <c r="A13536" i="23"/>
  <c r="A13537" i="23" l="1"/>
  <c r="B13538" i="23"/>
  <c r="B13539" i="23" l="1"/>
  <c r="A13538" i="23"/>
  <c r="A13539" i="23" l="1"/>
  <c r="B13540" i="23"/>
  <c r="B13541" i="23" l="1"/>
  <c r="A13540" i="23"/>
  <c r="A13541" i="23" l="1"/>
  <c r="B13542" i="23"/>
  <c r="B13543" i="23" l="1"/>
  <c r="A13542" i="23"/>
  <c r="A13543" i="23" l="1"/>
  <c r="B13544" i="23"/>
  <c r="B13545" i="23" l="1"/>
  <c r="A13544" i="23"/>
  <c r="A13545" i="23" l="1"/>
  <c r="B13546" i="23"/>
  <c r="B13547" i="23" l="1"/>
  <c r="A13546" i="23"/>
  <c r="A13547" i="23" l="1"/>
  <c r="B13548" i="23"/>
  <c r="B13549" i="23" l="1"/>
  <c r="A13548" i="23"/>
  <c r="A13549" i="23" l="1"/>
  <c r="B13550" i="23"/>
  <c r="B13551" i="23" l="1"/>
  <c r="A13550" i="23"/>
  <c r="A13551" i="23" l="1"/>
  <c r="B13552" i="23"/>
  <c r="B13553" i="23" l="1"/>
  <c r="A13552" i="23"/>
  <c r="A13553" i="23" l="1"/>
  <c r="B13554" i="23"/>
  <c r="B13555" i="23" l="1"/>
  <c r="A13554" i="23"/>
  <c r="A13555" i="23" l="1"/>
  <c r="B13556" i="23"/>
  <c r="B13557" i="23" l="1"/>
  <c r="A13556" i="23"/>
  <c r="A13557" i="23" l="1"/>
  <c r="B13558" i="23"/>
  <c r="B13559" i="23" l="1"/>
  <c r="A13558" i="23"/>
  <c r="A13559" i="23" l="1"/>
  <c r="B13560" i="23"/>
  <c r="B13561" i="23" l="1"/>
  <c r="A13560" i="23"/>
  <c r="A13561" i="23" l="1"/>
  <c r="B13562" i="23"/>
  <c r="B13563" i="23" l="1"/>
  <c r="A13562" i="23"/>
  <c r="A13563" i="23" l="1"/>
  <c r="B13564" i="23"/>
  <c r="B13565" i="23" l="1"/>
  <c r="A13564" i="23"/>
  <c r="A13565" i="23" l="1"/>
  <c r="B13566" i="23"/>
  <c r="B13567" i="23" l="1"/>
  <c r="A13566" i="23"/>
  <c r="A13567" i="23" l="1"/>
  <c r="B13568" i="23"/>
  <c r="B13569" i="23" l="1"/>
  <c r="A13568" i="23"/>
  <c r="A13569" i="23" l="1"/>
  <c r="B13570" i="23"/>
  <c r="B13571" i="23" l="1"/>
  <c r="A13570" i="23"/>
  <c r="A13571" i="23" l="1"/>
  <c r="B13572" i="23"/>
  <c r="B13573" i="23" l="1"/>
  <c r="A13572" i="23"/>
  <c r="A13573" i="23" l="1"/>
  <c r="B13574" i="23"/>
  <c r="B13575" i="23" l="1"/>
  <c r="A13574" i="23"/>
  <c r="A13575" i="23" l="1"/>
  <c r="B13576" i="23"/>
  <c r="B13577" i="23" l="1"/>
  <c r="A13576" i="23"/>
  <c r="A13577" i="23" l="1"/>
  <c r="B13578" i="23"/>
  <c r="B13579" i="23" l="1"/>
  <c r="A13578" i="23"/>
  <c r="A13579" i="23" l="1"/>
  <c r="B13580" i="23"/>
  <c r="B13581" i="23" l="1"/>
  <c r="A13580" i="23"/>
  <c r="A13581" i="23" l="1"/>
  <c r="B13582" i="23"/>
  <c r="B13583" i="23" l="1"/>
  <c r="A13582" i="23"/>
  <c r="A13583" i="23" l="1"/>
  <c r="B13584" i="23"/>
  <c r="B13585" i="23" l="1"/>
  <c r="A13584" i="23"/>
  <c r="A13585" i="23" l="1"/>
  <c r="B13586" i="23"/>
  <c r="B13587" i="23" l="1"/>
  <c r="A13586" i="23"/>
  <c r="A13587" i="23" l="1"/>
  <c r="B13588" i="23"/>
  <c r="B13589" i="23" l="1"/>
  <c r="A13588" i="23"/>
  <c r="A13589" i="23" l="1"/>
  <c r="B13590" i="23"/>
  <c r="B13591" i="23" l="1"/>
  <c r="A13590" i="23"/>
  <c r="A13591" i="23" l="1"/>
  <c r="B13592" i="23"/>
  <c r="B13593" i="23" l="1"/>
  <c r="A13592" i="23"/>
  <c r="A13593" i="23" l="1"/>
  <c r="B13594" i="23"/>
  <c r="B13595" i="23" l="1"/>
  <c r="A13594" i="23"/>
  <c r="A13595" i="23" l="1"/>
  <c r="B13596" i="23"/>
  <c r="B13597" i="23" l="1"/>
  <c r="A13596" i="23"/>
  <c r="A13597" i="23" l="1"/>
  <c r="B13598" i="23"/>
  <c r="B13599" i="23" l="1"/>
  <c r="A13598" i="23"/>
  <c r="A13599" i="23" l="1"/>
  <c r="B13600" i="23"/>
  <c r="B13601" i="23" l="1"/>
  <c r="A13600" i="23"/>
  <c r="A13601" i="23" l="1"/>
  <c r="B13602" i="23"/>
  <c r="B13603" i="23" l="1"/>
  <c r="A13602" i="23"/>
  <c r="A13603" i="23" l="1"/>
  <c r="B13604" i="23"/>
  <c r="B13605" i="23" l="1"/>
  <c r="A13604" i="23"/>
  <c r="A13605" i="23" l="1"/>
  <c r="B13606" i="23"/>
  <c r="B13607" i="23" l="1"/>
  <c r="A13606" i="23"/>
  <c r="A13607" i="23" l="1"/>
  <c r="B13608" i="23"/>
  <c r="B13609" i="23" l="1"/>
  <c r="A13608" i="23"/>
  <c r="A13609" i="23" l="1"/>
  <c r="B13610" i="23"/>
  <c r="B13611" i="23" l="1"/>
  <c r="A13610" i="23"/>
  <c r="A13611" i="23" l="1"/>
  <c r="B13612" i="23"/>
  <c r="B13613" i="23" l="1"/>
  <c r="A13612" i="23"/>
  <c r="A13613" i="23" l="1"/>
  <c r="B13614" i="23"/>
  <c r="B13615" i="23" l="1"/>
  <c r="A13614" i="23"/>
  <c r="A13615" i="23" l="1"/>
  <c r="B13616" i="23"/>
  <c r="B13617" i="23" l="1"/>
  <c r="A13616" i="23"/>
  <c r="A13617" i="23" l="1"/>
  <c r="B13618" i="23"/>
  <c r="B13619" i="23" l="1"/>
  <c r="A13618" i="23"/>
  <c r="A13619" i="23" l="1"/>
  <c r="B13620" i="23"/>
  <c r="B13621" i="23" l="1"/>
  <c r="A13620" i="23"/>
  <c r="A13621" i="23" l="1"/>
  <c r="B13622" i="23"/>
  <c r="B13623" i="23" l="1"/>
  <c r="A13622" i="23"/>
  <c r="A13623" i="23" l="1"/>
  <c r="B13624" i="23"/>
  <c r="B13625" i="23" l="1"/>
  <c r="A13624" i="23"/>
  <c r="A13625" i="23" l="1"/>
  <c r="B13626" i="23"/>
  <c r="B13627" i="23" l="1"/>
  <c r="A13626" i="23"/>
  <c r="A13627" i="23" l="1"/>
  <c r="B13628" i="23"/>
  <c r="B13629" i="23" l="1"/>
  <c r="A13628" i="23"/>
  <c r="A13629" i="23" l="1"/>
  <c r="B13630" i="23"/>
  <c r="B13631" i="23" l="1"/>
  <c r="A13630" i="23"/>
  <c r="A13631" i="23" l="1"/>
  <c r="B13632" i="23"/>
  <c r="B13633" i="23" l="1"/>
  <c r="A13632" i="23"/>
  <c r="A13633" i="23" l="1"/>
  <c r="B13634" i="23"/>
  <c r="B13635" i="23" l="1"/>
  <c r="A13634" i="23"/>
  <c r="A13635" i="23" l="1"/>
  <c r="B13636" i="23"/>
  <c r="B13637" i="23" l="1"/>
  <c r="A13636" i="23"/>
  <c r="A13637" i="23" l="1"/>
  <c r="B13638" i="23"/>
  <c r="B13639" i="23" l="1"/>
  <c r="A13638" i="23"/>
  <c r="A13639" i="23" l="1"/>
  <c r="B13640" i="23"/>
  <c r="B13641" i="23" l="1"/>
  <c r="A13640" i="23"/>
  <c r="A13641" i="23" l="1"/>
  <c r="B13642" i="23"/>
  <c r="B13643" i="23" l="1"/>
  <c r="A13642" i="23"/>
  <c r="A13643" i="23" l="1"/>
  <c r="B13644" i="23"/>
  <c r="B13645" i="23" l="1"/>
  <c r="A13644" i="23"/>
  <c r="A13645" i="23" l="1"/>
  <c r="B13646" i="23"/>
  <c r="B13647" i="23" l="1"/>
  <c r="A13646" i="23"/>
  <c r="A13647" i="23" l="1"/>
  <c r="B13648" i="23"/>
  <c r="B13649" i="23" l="1"/>
  <c r="A13648" i="23"/>
  <c r="A13649" i="23" l="1"/>
  <c r="B13650" i="23"/>
  <c r="B13651" i="23" l="1"/>
  <c r="A13650" i="23"/>
  <c r="A13651" i="23" l="1"/>
  <c r="B13652" i="23"/>
  <c r="B13653" i="23" l="1"/>
  <c r="A13652" i="23"/>
  <c r="A13653" i="23" l="1"/>
  <c r="B13654" i="23"/>
  <c r="B13655" i="23" l="1"/>
  <c r="A13654" i="23"/>
  <c r="A13655" i="23" l="1"/>
  <c r="B13656" i="23"/>
  <c r="B13657" i="23" l="1"/>
  <c r="A13656" i="23"/>
  <c r="A13657" i="23" l="1"/>
  <c r="B13658" i="23"/>
  <c r="B13659" i="23" l="1"/>
  <c r="A13658" i="23"/>
  <c r="A13659" i="23" l="1"/>
  <c r="B13660" i="23"/>
  <c r="B13661" i="23" l="1"/>
  <c r="A13660" i="23"/>
  <c r="A13661" i="23" l="1"/>
  <c r="B13662" i="23"/>
  <c r="B13663" i="23" l="1"/>
  <c r="A13662" i="23"/>
  <c r="A13663" i="23" l="1"/>
  <c r="B13664" i="23"/>
  <c r="B13665" i="23" l="1"/>
  <c r="A13664" i="23"/>
  <c r="A13665" i="23" l="1"/>
  <c r="B13666" i="23"/>
  <c r="B13667" i="23" l="1"/>
  <c r="A13666" i="23"/>
  <c r="A13667" i="23" l="1"/>
  <c r="B13668" i="23"/>
  <c r="B13669" i="23" l="1"/>
  <c r="A13668" i="23"/>
  <c r="A13669" i="23" l="1"/>
  <c r="B13670" i="23"/>
  <c r="B13671" i="23" l="1"/>
  <c r="A13670" i="23"/>
  <c r="A13671" i="23" l="1"/>
  <c r="B13672" i="23"/>
  <c r="B13673" i="23" l="1"/>
  <c r="A13672" i="23"/>
  <c r="A13673" i="23" l="1"/>
  <c r="B13674" i="23"/>
  <c r="B13675" i="23" l="1"/>
  <c r="A13674" i="23"/>
  <c r="A13675" i="23" l="1"/>
  <c r="B13676" i="23"/>
  <c r="B13677" i="23" l="1"/>
  <c r="A13676" i="23"/>
  <c r="A13677" i="23" l="1"/>
  <c r="B13678" i="23"/>
  <c r="B13679" i="23" l="1"/>
  <c r="A13678" i="23"/>
  <c r="A13679" i="23" l="1"/>
  <c r="B13680" i="23"/>
  <c r="B13681" i="23" l="1"/>
  <c r="A13680" i="23"/>
  <c r="A13681" i="23" l="1"/>
  <c r="B13682" i="23"/>
  <c r="B13683" i="23" l="1"/>
  <c r="A13682" i="23"/>
  <c r="A13683" i="23" l="1"/>
  <c r="B13684" i="23"/>
  <c r="B13685" i="23" l="1"/>
  <c r="A13684" i="23"/>
  <c r="A13685" i="23" l="1"/>
  <c r="B13686" i="23"/>
  <c r="B13687" i="23" l="1"/>
  <c r="A13686" i="23"/>
  <c r="A13687" i="23" l="1"/>
  <c r="B13688" i="23"/>
  <c r="B13689" i="23" l="1"/>
  <c r="A13688" i="23"/>
  <c r="A13689" i="23" l="1"/>
  <c r="B13690" i="23"/>
  <c r="B13691" i="23" l="1"/>
  <c r="A13690" i="23"/>
  <c r="A13691" i="23" l="1"/>
  <c r="B13692" i="23"/>
  <c r="B13693" i="23" l="1"/>
  <c r="A13692" i="23"/>
  <c r="A13693" i="23" l="1"/>
  <c r="B13694" i="23"/>
  <c r="B13695" i="23" l="1"/>
  <c r="A13694" i="23"/>
  <c r="A13695" i="23" l="1"/>
  <c r="B13696" i="23"/>
  <c r="B13697" i="23" l="1"/>
  <c r="A13696" i="23"/>
  <c r="A13697" i="23" l="1"/>
  <c r="B13698" i="23"/>
  <c r="B13699" i="23" l="1"/>
  <c r="A13698" i="23"/>
  <c r="A13699" i="23" l="1"/>
  <c r="B13700" i="23"/>
  <c r="B13701" i="23" l="1"/>
  <c r="A13700" i="23"/>
  <c r="A13701" i="23" l="1"/>
  <c r="B13702" i="23"/>
  <c r="B13703" i="23" l="1"/>
  <c r="A13702" i="23"/>
  <c r="A13703" i="23" l="1"/>
  <c r="B13704" i="23"/>
  <c r="B13705" i="23" l="1"/>
  <c r="A13704" i="23"/>
  <c r="A13705" i="23" l="1"/>
  <c r="B13706" i="23"/>
  <c r="B13707" i="23" l="1"/>
  <c r="A13706" i="23"/>
  <c r="A13707" i="23" l="1"/>
  <c r="B13708" i="23"/>
  <c r="B13709" i="23" l="1"/>
  <c r="A13708" i="23"/>
  <c r="A13709" i="23" l="1"/>
  <c r="B13710" i="23"/>
  <c r="B13711" i="23" l="1"/>
  <c r="A13710" i="23"/>
  <c r="A13711" i="23" l="1"/>
  <c r="B13712" i="23"/>
  <c r="B13713" i="23" l="1"/>
  <c r="A13712" i="23"/>
  <c r="A13713" i="23" l="1"/>
  <c r="B13714" i="23"/>
  <c r="B13715" i="23" l="1"/>
  <c r="A13714" i="23"/>
  <c r="A13715" i="23" l="1"/>
  <c r="B13716" i="23"/>
  <c r="B13717" i="23" l="1"/>
  <c r="A13716" i="23"/>
  <c r="A13717" i="23" l="1"/>
  <c r="B13718" i="23"/>
  <c r="B13719" i="23" l="1"/>
  <c r="A13718" i="23"/>
  <c r="A13719" i="23" l="1"/>
  <c r="B13720" i="23"/>
  <c r="B13721" i="23" l="1"/>
  <c r="A13720" i="23"/>
  <c r="A13721" i="23" l="1"/>
  <c r="B13722" i="23"/>
  <c r="B13723" i="23" l="1"/>
  <c r="A13722" i="23"/>
  <c r="A13723" i="23" l="1"/>
  <c r="B13724" i="23"/>
  <c r="B13725" i="23" l="1"/>
  <c r="A13724" i="23"/>
  <c r="A13725" i="23" l="1"/>
  <c r="B13726" i="23"/>
  <c r="B13727" i="23" l="1"/>
  <c r="A13726" i="23"/>
  <c r="A13727" i="23" l="1"/>
  <c r="B13728" i="23"/>
  <c r="B13729" i="23" l="1"/>
  <c r="A13728" i="23"/>
  <c r="A13729" i="23" l="1"/>
  <c r="B13730" i="23"/>
  <c r="B13731" i="23" l="1"/>
  <c r="A13730" i="23"/>
  <c r="A13731" i="23" l="1"/>
  <c r="B13732" i="23"/>
  <c r="B13733" i="23" l="1"/>
  <c r="A13732" i="23"/>
  <c r="A13733" i="23" l="1"/>
  <c r="B13734" i="23"/>
  <c r="B13735" i="23" l="1"/>
  <c r="A13734" i="23"/>
  <c r="A13735" i="23" l="1"/>
  <c r="B13736" i="23"/>
  <c r="B13737" i="23" l="1"/>
  <c r="A13736" i="23"/>
  <c r="A13737" i="23" l="1"/>
  <c r="B13738" i="23"/>
  <c r="B13739" i="23" l="1"/>
  <c r="A13738" i="23"/>
  <c r="A13739" i="23" l="1"/>
  <c r="B13740" i="23"/>
  <c r="B13741" i="23" l="1"/>
  <c r="A13740" i="23"/>
  <c r="A13741" i="23" l="1"/>
  <c r="B13742" i="23"/>
  <c r="B13743" i="23" l="1"/>
  <c r="A13742" i="23"/>
  <c r="A13743" i="23" l="1"/>
  <c r="B13744" i="23"/>
  <c r="B13745" i="23" l="1"/>
  <c r="A13744" i="23"/>
  <c r="A13745" i="23" l="1"/>
  <c r="B13746" i="23"/>
  <c r="B13747" i="23" l="1"/>
  <c r="A13746" i="23"/>
  <c r="A13747" i="23" l="1"/>
  <c r="B13748" i="23"/>
  <c r="B13749" i="23" l="1"/>
  <c r="A13748" i="23"/>
  <c r="A13749" i="23" l="1"/>
  <c r="B13750" i="23"/>
  <c r="B13751" i="23" l="1"/>
  <c r="A13750" i="23"/>
  <c r="A13751" i="23" l="1"/>
  <c r="B13752" i="23"/>
  <c r="B13753" i="23" l="1"/>
  <c r="A13752" i="23"/>
  <c r="A13753" i="23" l="1"/>
  <c r="B13754" i="23"/>
  <c r="B13755" i="23" l="1"/>
  <c r="A13754" i="23"/>
  <c r="A13755" i="23" l="1"/>
  <c r="B13756" i="23"/>
  <c r="B13757" i="23" l="1"/>
  <c r="A13756" i="23"/>
  <c r="A13757" i="23" l="1"/>
  <c r="B13758" i="23"/>
  <c r="B13759" i="23" l="1"/>
  <c r="A13758" i="23"/>
  <c r="A13759" i="23" l="1"/>
  <c r="B13760" i="23"/>
  <c r="B13761" i="23" l="1"/>
  <c r="A13760" i="23"/>
  <c r="A13761" i="23" l="1"/>
  <c r="B13762" i="23"/>
  <c r="B13763" i="23" l="1"/>
  <c r="A13762" i="23"/>
  <c r="A13763" i="23" l="1"/>
  <c r="B13764" i="23"/>
  <c r="B13765" i="23" l="1"/>
  <c r="A13764" i="23"/>
  <c r="A13765" i="23" l="1"/>
  <c r="B13766" i="23"/>
  <c r="B13767" i="23" l="1"/>
  <c r="A13766" i="23"/>
  <c r="A13767" i="23" l="1"/>
  <c r="B13768" i="23"/>
  <c r="B13769" i="23" l="1"/>
  <c r="A13768" i="23"/>
  <c r="A13769" i="23" l="1"/>
  <c r="B13770" i="23"/>
  <c r="B13771" i="23" l="1"/>
  <c r="A13770" i="23"/>
  <c r="A13771" i="23" l="1"/>
  <c r="B13772" i="23"/>
  <c r="B13773" i="23" l="1"/>
  <c r="A13772" i="23"/>
  <c r="A13773" i="23" l="1"/>
  <c r="B13774" i="23"/>
  <c r="B13775" i="23" l="1"/>
  <c r="A13774" i="23"/>
  <c r="A13775" i="23" l="1"/>
  <c r="B13776" i="23"/>
  <c r="B13777" i="23" l="1"/>
  <c r="A13776" i="23"/>
  <c r="A13777" i="23" l="1"/>
  <c r="B13778" i="23"/>
  <c r="B13779" i="23" l="1"/>
  <c r="A13778" i="23"/>
  <c r="A13779" i="23" l="1"/>
  <c r="B13780" i="23"/>
  <c r="B13781" i="23" l="1"/>
  <c r="A13780" i="23"/>
  <c r="A13781" i="23" l="1"/>
  <c r="B13782" i="23"/>
  <c r="B13783" i="23" l="1"/>
  <c r="A13782" i="23"/>
  <c r="A13783" i="23" l="1"/>
  <c r="B13784" i="23"/>
  <c r="B13785" i="23" l="1"/>
  <c r="A13784" i="23"/>
  <c r="A13785" i="23" l="1"/>
  <c r="B13786" i="23"/>
  <c r="B13787" i="23" l="1"/>
  <c r="A13786" i="23"/>
  <c r="A13787" i="23" l="1"/>
  <c r="B13788" i="23"/>
  <c r="B13789" i="23" l="1"/>
  <c r="A13788" i="23"/>
  <c r="A13789" i="23" l="1"/>
  <c r="B13790" i="23"/>
  <c r="B13791" i="23" l="1"/>
  <c r="A13790" i="23"/>
  <c r="A13791" i="23" l="1"/>
  <c r="B13792" i="23"/>
  <c r="B13793" i="23" l="1"/>
  <c r="A13792" i="23"/>
  <c r="A13793" i="23" l="1"/>
  <c r="B13794" i="23"/>
  <c r="B13795" i="23" l="1"/>
  <c r="A13794" i="23"/>
  <c r="A13795" i="23" l="1"/>
  <c r="B13796" i="23"/>
  <c r="B13797" i="23" l="1"/>
  <c r="A13796" i="23"/>
  <c r="A13797" i="23" l="1"/>
  <c r="B13798" i="23"/>
  <c r="B13799" i="23" l="1"/>
  <c r="A13798" i="23"/>
  <c r="A13799" i="23" l="1"/>
  <c r="B13800" i="23"/>
  <c r="B13801" i="23" l="1"/>
  <c r="A13800" i="23"/>
  <c r="A13801" i="23" l="1"/>
  <c r="B13802" i="23"/>
  <c r="B13803" i="23" l="1"/>
  <c r="A13802" i="23"/>
  <c r="A13803" i="23" l="1"/>
  <c r="B13804" i="23"/>
  <c r="B13805" i="23" l="1"/>
  <c r="A13804" i="23"/>
  <c r="A13805" i="23" l="1"/>
  <c r="B13806" i="23"/>
  <c r="B13807" i="23" l="1"/>
  <c r="A13806" i="23"/>
  <c r="A13807" i="23" l="1"/>
  <c r="B13808" i="23"/>
  <c r="B13809" i="23" l="1"/>
  <c r="A13808" i="23"/>
  <c r="A13809" i="23" l="1"/>
  <c r="B13810" i="23"/>
  <c r="B13811" i="23" l="1"/>
  <c r="A13810" i="23"/>
  <c r="A13811" i="23" l="1"/>
  <c r="B13812" i="23"/>
  <c r="B13813" i="23" l="1"/>
  <c r="A13812" i="23"/>
  <c r="A13813" i="23" l="1"/>
  <c r="B13814" i="23"/>
  <c r="B13815" i="23" l="1"/>
  <c r="A13814" i="23"/>
  <c r="A13815" i="23" l="1"/>
  <c r="B13816" i="23"/>
  <c r="B13817" i="23" l="1"/>
  <c r="A13816" i="23"/>
  <c r="A13817" i="23" l="1"/>
  <c r="B13818" i="23"/>
  <c r="B13819" i="23" l="1"/>
  <c r="A13818" i="23"/>
  <c r="A13819" i="23" l="1"/>
  <c r="B13820" i="23"/>
  <c r="B13821" i="23" l="1"/>
  <c r="A13820" i="23"/>
  <c r="A13821" i="23" l="1"/>
  <c r="B13822" i="23"/>
  <c r="B13823" i="23" l="1"/>
  <c r="A13822" i="23"/>
  <c r="A13823" i="23" l="1"/>
  <c r="B13824" i="23"/>
  <c r="B13825" i="23" l="1"/>
  <c r="A13824" i="23"/>
  <c r="A13825" i="23" l="1"/>
  <c r="B13826" i="23"/>
  <c r="B13827" i="23" l="1"/>
  <c r="A13826" i="23"/>
  <c r="A13827" i="23" l="1"/>
  <c r="B13828" i="23"/>
  <c r="B13829" i="23" l="1"/>
  <c r="A13828" i="23"/>
  <c r="A13829" i="23" l="1"/>
  <c r="B13830" i="23"/>
  <c r="B13831" i="23" l="1"/>
  <c r="A13830" i="23"/>
  <c r="A13831" i="23" l="1"/>
  <c r="B13832" i="23"/>
  <c r="B13833" i="23" l="1"/>
  <c r="A13832" i="23"/>
  <c r="A13833" i="23" l="1"/>
  <c r="B13834" i="23"/>
  <c r="B13835" i="23" l="1"/>
  <c r="A13834" i="23"/>
  <c r="A13835" i="23" l="1"/>
  <c r="B13836" i="23"/>
  <c r="B13837" i="23" l="1"/>
  <c r="A13836" i="23"/>
  <c r="A13837" i="23" l="1"/>
  <c r="B13838" i="23"/>
  <c r="B13839" i="23" l="1"/>
  <c r="A13838" i="23"/>
  <c r="A13839" i="23" l="1"/>
  <c r="B13840" i="23"/>
  <c r="B13841" i="23" l="1"/>
  <c r="A13840" i="23"/>
  <c r="A13841" i="23" l="1"/>
  <c r="B13842" i="23"/>
  <c r="B13843" i="23" l="1"/>
  <c r="A13842" i="23"/>
  <c r="A13843" i="23" l="1"/>
  <c r="B13844" i="23"/>
  <c r="B13845" i="23" l="1"/>
  <c r="A13844" i="23"/>
  <c r="A13845" i="23" l="1"/>
  <c r="B13846" i="23"/>
  <c r="B13847" i="23" l="1"/>
  <c r="A13846" i="23"/>
  <c r="A13847" i="23" l="1"/>
  <c r="B13848" i="23"/>
  <c r="B13849" i="23" l="1"/>
  <c r="A13848" i="23"/>
  <c r="A13849" i="23" l="1"/>
  <c r="B13850" i="23"/>
  <c r="B13851" i="23" l="1"/>
  <c r="A13850" i="23"/>
  <c r="A13851" i="23" l="1"/>
  <c r="B13852" i="23"/>
  <c r="B13853" i="23" l="1"/>
  <c r="A13852" i="23"/>
  <c r="A13853" i="23" l="1"/>
  <c r="B13854" i="23"/>
  <c r="B13855" i="23" l="1"/>
  <c r="A13854" i="23"/>
  <c r="A13855" i="23" l="1"/>
  <c r="B13856" i="23"/>
  <c r="B13857" i="23" l="1"/>
  <c r="A13856" i="23"/>
  <c r="A13857" i="23" l="1"/>
  <c r="B13858" i="23"/>
  <c r="B13859" i="23" l="1"/>
  <c r="A13858" i="23"/>
  <c r="A13859" i="23" l="1"/>
  <c r="B13860" i="23"/>
  <c r="B13861" i="23" l="1"/>
  <c r="A13860" i="23"/>
  <c r="A13861" i="23" l="1"/>
  <c r="B13862" i="23"/>
  <c r="B13863" i="23" l="1"/>
  <c r="A13862" i="23"/>
  <c r="A13863" i="23" l="1"/>
  <c r="B13864" i="23"/>
  <c r="B13865" i="23" l="1"/>
  <c r="A13864" i="23"/>
  <c r="A13865" i="23" l="1"/>
  <c r="B13866" i="23"/>
  <c r="B13867" i="23" l="1"/>
  <c r="A13866" i="23"/>
  <c r="A13867" i="23" l="1"/>
  <c r="B13868" i="23"/>
  <c r="B13869" i="23" l="1"/>
  <c r="A13868" i="23"/>
  <c r="A13869" i="23" l="1"/>
  <c r="B13870" i="23"/>
  <c r="B13871" i="23" l="1"/>
  <c r="A13870" i="23"/>
  <c r="A13871" i="23" l="1"/>
  <c r="B13872" i="23"/>
  <c r="B13873" i="23" l="1"/>
  <c r="A13872" i="23"/>
  <c r="A13873" i="23" l="1"/>
  <c r="B13874" i="23"/>
  <c r="B13875" i="23" l="1"/>
  <c r="A13874" i="23"/>
  <c r="A13875" i="23" l="1"/>
  <c r="B13876" i="23"/>
  <c r="B13877" i="23" l="1"/>
  <c r="A13876" i="23"/>
  <c r="A13877" i="23" l="1"/>
  <c r="B13878" i="23"/>
  <c r="B13879" i="23" l="1"/>
  <c r="A13878" i="23"/>
  <c r="A13879" i="23" l="1"/>
  <c r="B13880" i="23"/>
  <c r="B13881" i="23" l="1"/>
  <c r="A13880" i="23"/>
  <c r="A13881" i="23" l="1"/>
  <c r="B13882" i="23"/>
  <c r="B13883" i="23" l="1"/>
  <c r="A13882" i="23"/>
  <c r="A13883" i="23" l="1"/>
  <c r="B13884" i="23"/>
  <c r="B13885" i="23" l="1"/>
  <c r="A13884" i="23"/>
  <c r="A13885" i="23" l="1"/>
  <c r="B13886" i="23"/>
  <c r="B13887" i="23" l="1"/>
  <c r="A13886" i="23"/>
  <c r="A13887" i="23" l="1"/>
  <c r="B13888" i="23"/>
  <c r="B13889" i="23" l="1"/>
  <c r="A13888" i="23"/>
  <c r="A13889" i="23" l="1"/>
  <c r="B13890" i="23"/>
  <c r="B13891" i="23" l="1"/>
  <c r="A13890" i="23"/>
  <c r="A13891" i="23" l="1"/>
  <c r="B13892" i="23"/>
  <c r="B13893" i="23" l="1"/>
  <c r="A13892" i="23"/>
  <c r="A13893" i="23" l="1"/>
  <c r="B13894" i="23"/>
  <c r="B13895" i="23" l="1"/>
  <c r="A13894" i="23"/>
  <c r="A13895" i="23" l="1"/>
  <c r="B13896" i="23"/>
  <c r="B13897" i="23" l="1"/>
  <c r="A13896" i="23"/>
  <c r="A13897" i="23" l="1"/>
  <c r="B13898" i="23"/>
  <c r="B13899" i="23" l="1"/>
  <c r="A13898" i="23"/>
  <c r="A13899" i="23" l="1"/>
  <c r="B13900" i="23"/>
  <c r="B13901" i="23" l="1"/>
  <c r="A13900" i="23"/>
  <c r="A13901" i="23" l="1"/>
  <c r="B13902" i="23"/>
  <c r="B13903" i="23" l="1"/>
  <c r="A13902" i="23"/>
  <c r="A13903" i="23" l="1"/>
  <c r="B13904" i="23"/>
  <c r="B13905" i="23" l="1"/>
  <c r="A13904" i="23"/>
  <c r="A13905" i="23" l="1"/>
  <c r="B13906" i="23"/>
  <c r="B13907" i="23" l="1"/>
  <c r="A13906" i="23"/>
  <c r="A13907" i="23" l="1"/>
  <c r="B13908" i="23"/>
  <c r="B13909" i="23" l="1"/>
  <c r="A13908" i="23"/>
  <c r="A13909" i="23" l="1"/>
  <c r="B13910" i="23"/>
  <c r="B13911" i="23" l="1"/>
  <c r="A13910" i="23"/>
  <c r="A13911" i="23" l="1"/>
  <c r="B13912" i="23"/>
  <c r="B13913" i="23" l="1"/>
  <c r="A13912" i="23"/>
  <c r="A13913" i="23" l="1"/>
  <c r="B13914" i="23"/>
  <c r="B13915" i="23" l="1"/>
  <c r="A13914" i="23"/>
  <c r="A13915" i="23" l="1"/>
  <c r="B13916" i="23"/>
  <c r="B13917" i="23" l="1"/>
  <c r="A13916" i="23"/>
  <c r="A13917" i="23" l="1"/>
  <c r="B13918" i="23"/>
  <c r="B13919" i="23" l="1"/>
  <c r="A13918" i="23"/>
  <c r="A13919" i="23" l="1"/>
  <c r="B13920" i="23"/>
  <c r="B13921" i="23" l="1"/>
  <c r="A13920" i="23"/>
  <c r="A13921" i="23" l="1"/>
  <c r="B13922" i="23"/>
  <c r="B13923" i="23" l="1"/>
  <c r="A13922" i="23"/>
  <c r="A13923" i="23" l="1"/>
  <c r="B13924" i="23"/>
  <c r="B13925" i="23" l="1"/>
  <c r="A13924" i="23"/>
  <c r="A13925" i="23" l="1"/>
  <c r="B13926" i="23"/>
  <c r="B13927" i="23" l="1"/>
  <c r="A13926" i="23"/>
  <c r="A13927" i="23" l="1"/>
  <c r="B13928" i="23"/>
  <c r="B13929" i="23" l="1"/>
  <c r="A13928" i="23"/>
  <c r="A13929" i="23" l="1"/>
  <c r="B13930" i="23"/>
  <c r="B13931" i="23" l="1"/>
  <c r="A13930" i="23"/>
  <c r="A13931" i="23" l="1"/>
  <c r="B13932" i="23"/>
  <c r="B13933" i="23" l="1"/>
  <c r="A13932" i="23"/>
  <c r="A13933" i="23" l="1"/>
  <c r="B13934" i="23"/>
  <c r="B13935" i="23" l="1"/>
  <c r="A13934" i="23"/>
  <c r="A13935" i="23" l="1"/>
  <c r="B13936" i="23"/>
  <c r="B13937" i="23" l="1"/>
  <c r="A13936" i="23"/>
  <c r="A13937" i="23" l="1"/>
  <c r="B13938" i="23"/>
  <c r="B13939" i="23" l="1"/>
  <c r="A13938" i="23"/>
  <c r="A13939" i="23" l="1"/>
  <c r="B13940" i="23"/>
  <c r="B13941" i="23" l="1"/>
  <c r="A13940" i="23"/>
  <c r="A13941" i="23" l="1"/>
  <c r="B13942" i="23"/>
  <c r="B13943" i="23" l="1"/>
  <c r="A13942" i="23"/>
  <c r="A13943" i="23" l="1"/>
  <c r="B13944" i="23"/>
  <c r="B13945" i="23" l="1"/>
  <c r="A13944" i="23"/>
  <c r="A13945" i="23" l="1"/>
  <c r="B13946" i="23"/>
  <c r="B13947" i="23" l="1"/>
  <c r="A13946" i="23"/>
  <c r="A13947" i="23" l="1"/>
  <c r="B13948" i="23"/>
  <c r="B13949" i="23" l="1"/>
  <c r="A13948" i="23"/>
  <c r="A13949" i="23" l="1"/>
  <c r="B13950" i="23"/>
  <c r="B13951" i="23" l="1"/>
  <c r="A13950" i="23"/>
  <c r="A13951" i="23" l="1"/>
  <c r="B13952" i="23"/>
  <c r="B13953" i="23" l="1"/>
  <c r="A13952" i="23"/>
  <c r="A13953" i="23" l="1"/>
  <c r="B13954" i="23"/>
  <c r="B13955" i="23" l="1"/>
  <c r="A13954" i="23"/>
  <c r="A13955" i="23" l="1"/>
  <c r="B13956" i="23"/>
  <c r="B13957" i="23" l="1"/>
  <c r="A13956" i="23"/>
  <c r="A13957" i="23" l="1"/>
  <c r="B13958" i="23"/>
  <c r="B13959" i="23" l="1"/>
  <c r="A13958" i="23"/>
  <c r="A13959" i="23" l="1"/>
  <c r="B13960" i="23"/>
  <c r="B13961" i="23" l="1"/>
  <c r="A13960" i="23"/>
  <c r="A13961" i="23" l="1"/>
  <c r="B13962" i="23"/>
  <c r="B13963" i="23" l="1"/>
  <c r="A13962" i="23"/>
  <c r="A13963" i="23" l="1"/>
  <c r="B13964" i="23"/>
  <c r="B13965" i="23" l="1"/>
  <c r="A13964" i="23"/>
  <c r="A13965" i="23" l="1"/>
  <c r="B13966" i="23"/>
  <c r="B13967" i="23" l="1"/>
  <c r="A13966" i="23"/>
  <c r="A13967" i="23" l="1"/>
  <c r="B13968" i="23"/>
  <c r="B13969" i="23" l="1"/>
  <c r="A13968" i="23"/>
  <c r="A13969" i="23" l="1"/>
  <c r="B13970" i="23"/>
  <c r="B13971" i="23" l="1"/>
  <c r="A13970" i="23"/>
  <c r="A13971" i="23" l="1"/>
  <c r="B13972" i="23"/>
  <c r="B13973" i="23" l="1"/>
  <c r="A13972" i="23"/>
  <c r="A13973" i="23" l="1"/>
  <c r="B13974" i="23"/>
  <c r="B13975" i="23" l="1"/>
  <c r="A13974" i="23"/>
  <c r="A13975" i="23" l="1"/>
  <c r="B13976" i="23"/>
  <c r="B13977" i="23" l="1"/>
  <c r="A13976" i="23"/>
  <c r="A13977" i="23" l="1"/>
  <c r="B13978" i="23"/>
  <c r="B13979" i="23" l="1"/>
  <c r="A13978" i="23"/>
  <c r="A13979" i="23" l="1"/>
  <c r="B13980" i="23"/>
  <c r="B13981" i="23" l="1"/>
  <c r="A13980" i="23"/>
  <c r="A13981" i="23" l="1"/>
  <c r="B13982" i="23"/>
  <c r="B13983" i="23" l="1"/>
  <c r="A13982" i="23"/>
  <c r="A13983" i="23" l="1"/>
  <c r="B13984" i="23"/>
  <c r="B13985" i="23" l="1"/>
  <c r="A13984" i="23"/>
  <c r="A13985" i="23" l="1"/>
  <c r="B13986" i="23"/>
  <c r="B13987" i="23" l="1"/>
  <c r="A13986" i="23"/>
  <c r="A13987" i="23" l="1"/>
  <c r="B13988" i="23"/>
  <c r="B13989" i="23" l="1"/>
  <c r="A13988" i="23"/>
  <c r="A13989" i="23" l="1"/>
  <c r="B13990" i="23"/>
  <c r="B13991" i="23" l="1"/>
  <c r="A13990" i="23"/>
  <c r="A13991" i="23" l="1"/>
  <c r="B13992" i="23"/>
  <c r="B13993" i="23" l="1"/>
  <c r="A13992" i="23"/>
  <c r="A13993" i="23" l="1"/>
  <c r="B13994" i="23"/>
  <c r="B13995" i="23" l="1"/>
  <c r="A13994" i="23"/>
  <c r="A13995" i="23" l="1"/>
  <c r="B13996" i="23"/>
  <c r="B13997" i="23" l="1"/>
  <c r="A13996" i="23"/>
  <c r="A13997" i="23" l="1"/>
  <c r="B13998" i="23"/>
  <c r="B13999" i="23" l="1"/>
  <c r="A13998" i="23"/>
  <c r="A13999" i="23" l="1"/>
  <c r="B14000" i="23"/>
  <c r="B14001" i="23" l="1"/>
  <c r="A14000" i="23"/>
  <c r="A14001" i="23" l="1"/>
  <c r="B14002" i="23"/>
  <c r="B14003" i="23" l="1"/>
  <c r="A14002" i="23"/>
  <c r="A14003" i="23" l="1"/>
  <c r="B14004" i="23"/>
  <c r="B14005" i="23" l="1"/>
  <c r="A14004" i="23"/>
  <c r="A14005" i="23" l="1"/>
  <c r="B14006" i="23"/>
  <c r="B14007" i="23" l="1"/>
  <c r="A14006" i="23"/>
  <c r="A14007" i="23" l="1"/>
  <c r="B14008" i="23"/>
  <c r="B14009" i="23" l="1"/>
  <c r="A14008" i="23"/>
  <c r="A14009" i="23" l="1"/>
  <c r="B14010" i="23"/>
  <c r="B14011" i="23" l="1"/>
  <c r="A14010" i="23"/>
  <c r="A14011" i="23" l="1"/>
  <c r="B14012" i="23"/>
  <c r="B14013" i="23" l="1"/>
  <c r="A14012" i="23"/>
  <c r="A14013" i="23" l="1"/>
  <c r="B14014" i="23"/>
  <c r="B14015" i="23" l="1"/>
  <c r="A14014" i="23"/>
  <c r="A14015" i="23" l="1"/>
  <c r="B14016" i="23"/>
  <c r="B14017" i="23" l="1"/>
  <c r="A14016" i="23"/>
  <c r="A14017" i="23" l="1"/>
  <c r="B14018" i="23"/>
  <c r="B14019" i="23" l="1"/>
  <c r="A14018" i="23"/>
  <c r="A14019" i="23" l="1"/>
  <c r="B14020" i="23"/>
  <c r="B14021" i="23" l="1"/>
  <c r="A14020" i="23"/>
  <c r="A14021" i="23" l="1"/>
  <c r="B14022" i="23"/>
  <c r="B14023" i="23" l="1"/>
  <c r="A14022" i="23"/>
  <c r="A14023" i="23" l="1"/>
  <c r="B14024" i="23"/>
  <c r="B14025" i="23" l="1"/>
  <c r="A14024" i="23"/>
  <c r="A14025" i="23" l="1"/>
  <c r="B14026" i="23"/>
  <c r="B14027" i="23" l="1"/>
  <c r="A14026" i="23"/>
  <c r="A14027" i="23" l="1"/>
  <c r="B14028" i="23"/>
  <c r="B14029" i="23" l="1"/>
  <c r="A14028" i="23"/>
  <c r="A14029" i="23" l="1"/>
  <c r="B14030" i="23"/>
  <c r="B14031" i="23" l="1"/>
  <c r="A14030" i="23"/>
  <c r="A14031" i="23" l="1"/>
  <c r="B14032" i="23"/>
  <c r="B14033" i="23" l="1"/>
  <c r="A14032" i="23"/>
  <c r="A14033" i="23" l="1"/>
  <c r="B14034" i="23"/>
  <c r="B14035" i="23" l="1"/>
  <c r="A14034" i="23"/>
  <c r="A14035" i="23" l="1"/>
  <c r="B14036" i="23"/>
  <c r="B14037" i="23" l="1"/>
  <c r="A14036" i="23"/>
  <c r="A14037" i="23" l="1"/>
  <c r="B14038" i="23"/>
  <c r="B14039" i="23" l="1"/>
  <c r="A14038" i="23"/>
  <c r="A14039" i="23" l="1"/>
  <c r="B14040" i="23"/>
  <c r="B14041" i="23" l="1"/>
  <c r="A14040" i="23"/>
  <c r="A14041" i="23" l="1"/>
  <c r="B14042" i="23"/>
  <c r="B14043" i="23" l="1"/>
  <c r="A14042" i="23"/>
  <c r="A14043" i="23" l="1"/>
  <c r="B14044" i="23"/>
  <c r="B14045" i="23" l="1"/>
  <c r="A14044" i="23"/>
  <c r="A14045" i="23" l="1"/>
  <c r="B14046" i="23"/>
  <c r="B14047" i="23" l="1"/>
  <c r="A14046" i="23"/>
  <c r="A14047" i="23" l="1"/>
  <c r="B14048" i="23"/>
  <c r="B14049" i="23" l="1"/>
  <c r="A14048" i="23"/>
  <c r="A14049" i="23" l="1"/>
  <c r="B14050" i="23"/>
  <c r="B14051" i="23" l="1"/>
  <c r="A14050" i="23"/>
  <c r="A14051" i="23" l="1"/>
  <c r="B14052" i="23"/>
  <c r="B14053" i="23" l="1"/>
  <c r="A14052" i="23"/>
  <c r="A14053" i="23" l="1"/>
  <c r="B14054" i="23"/>
  <c r="B14055" i="23" l="1"/>
  <c r="A14054" i="23"/>
  <c r="A14055" i="23" l="1"/>
  <c r="B14056" i="23"/>
  <c r="B14057" i="23" l="1"/>
  <c r="A14056" i="23"/>
  <c r="A14057" i="23" l="1"/>
  <c r="B14058" i="23"/>
  <c r="B14059" i="23" l="1"/>
  <c r="A14058" i="23"/>
  <c r="A14059" i="23" l="1"/>
  <c r="B14060" i="23"/>
  <c r="B14061" i="23" l="1"/>
  <c r="A14060" i="23"/>
  <c r="A14061" i="23" l="1"/>
  <c r="B14062" i="23"/>
  <c r="B14063" i="23" l="1"/>
  <c r="A14062" i="23"/>
  <c r="A14063" i="23" l="1"/>
  <c r="B14064" i="23"/>
  <c r="B14065" i="23" l="1"/>
  <c r="A14064" i="23"/>
  <c r="A14065" i="23" l="1"/>
  <c r="B14066" i="23"/>
  <c r="B14067" i="23" l="1"/>
  <c r="A14066" i="23"/>
  <c r="A14067" i="23" l="1"/>
  <c r="B14068" i="23"/>
  <c r="B14069" i="23" l="1"/>
  <c r="A14068" i="23"/>
  <c r="A14069" i="23" l="1"/>
  <c r="B14070" i="23"/>
  <c r="B14071" i="23" l="1"/>
  <c r="A14070" i="23"/>
  <c r="A14071" i="23" l="1"/>
  <c r="B14072" i="23"/>
  <c r="B14073" i="23" l="1"/>
  <c r="A14072" i="23"/>
  <c r="A14073" i="23" l="1"/>
  <c r="B14074" i="23"/>
  <c r="B14075" i="23" l="1"/>
  <c r="A14074" i="23"/>
  <c r="A14075" i="23" l="1"/>
  <c r="B14076" i="23"/>
  <c r="B14077" i="23" l="1"/>
  <c r="A14076" i="23"/>
  <c r="A14077" i="23" l="1"/>
  <c r="B14078" i="23"/>
  <c r="B14079" i="23" l="1"/>
  <c r="A14078" i="23"/>
  <c r="A14079" i="23" l="1"/>
  <c r="B14080" i="23"/>
  <c r="B14081" i="23" l="1"/>
  <c r="A14080" i="23"/>
  <c r="A14081" i="23" l="1"/>
  <c r="B14082" i="23"/>
  <c r="B14083" i="23" l="1"/>
  <c r="A14082" i="23"/>
  <c r="A14083" i="23" l="1"/>
  <c r="B14084" i="23"/>
  <c r="B14085" i="23" l="1"/>
  <c r="A14084" i="23"/>
  <c r="A14085" i="23" l="1"/>
  <c r="B14086" i="23"/>
  <c r="B14087" i="23" l="1"/>
  <c r="A14086" i="23"/>
  <c r="A14087" i="23" l="1"/>
  <c r="B14088" i="23"/>
  <c r="B14089" i="23" l="1"/>
  <c r="A14088" i="23"/>
  <c r="A14089" i="23" l="1"/>
  <c r="B14090" i="23"/>
  <c r="B14091" i="23" l="1"/>
  <c r="A14090" i="23"/>
  <c r="A14091" i="23" l="1"/>
  <c r="B14092" i="23"/>
  <c r="B14093" i="23" l="1"/>
  <c r="A14092" i="23"/>
  <c r="A14093" i="23" l="1"/>
  <c r="B14094" i="23"/>
  <c r="B14095" i="23" l="1"/>
  <c r="A14094" i="23"/>
  <c r="A14095" i="23" l="1"/>
  <c r="B14096" i="23"/>
  <c r="B14097" i="23" l="1"/>
  <c r="A14096" i="23"/>
  <c r="A14097" i="23" l="1"/>
  <c r="B14098" i="23"/>
  <c r="B14099" i="23" l="1"/>
  <c r="A14098" i="23"/>
  <c r="A14099" i="23" l="1"/>
  <c r="B14100" i="23"/>
  <c r="B14101" i="23" l="1"/>
  <c r="A14100" i="23"/>
  <c r="A14101" i="23" l="1"/>
  <c r="B14102" i="23"/>
  <c r="B14103" i="23" l="1"/>
  <c r="A14102" i="23"/>
  <c r="A14103" i="23" l="1"/>
  <c r="B14104" i="23"/>
  <c r="B14105" i="23" l="1"/>
  <c r="A14104" i="23"/>
  <c r="A14105" i="23" l="1"/>
  <c r="B14106" i="23"/>
  <c r="B14107" i="23" l="1"/>
  <c r="A14106" i="23"/>
  <c r="A14107" i="23" l="1"/>
  <c r="B14108" i="23"/>
  <c r="B14109" i="23" l="1"/>
  <c r="A14108" i="23"/>
  <c r="A14109" i="23" l="1"/>
  <c r="B14110" i="23"/>
  <c r="B14111" i="23" l="1"/>
  <c r="A14110" i="23"/>
  <c r="A14111" i="23" l="1"/>
  <c r="B14112" i="23"/>
  <c r="B14113" i="23" l="1"/>
  <c r="A14112" i="23"/>
  <c r="A14113" i="23" l="1"/>
  <c r="B14114" i="23"/>
  <c r="B14115" i="23" l="1"/>
  <c r="A14114" i="23"/>
  <c r="A14115" i="23" l="1"/>
  <c r="B14116" i="23"/>
  <c r="B14117" i="23" l="1"/>
  <c r="A14116" i="23"/>
  <c r="A14117" i="23" l="1"/>
  <c r="B14118" i="23"/>
  <c r="B14119" i="23" l="1"/>
  <c r="A14118" i="23"/>
  <c r="A14119" i="23" l="1"/>
  <c r="B14120" i="23"/>
  <c r="B14121" i="23" l="1"/>
  <c r="A14120" i="23"/>
  <c r="A14121" i="23" l="1"/>
  <c r="B14122" i="23"/>
  <c r="B14123" i="23" l="1"/>
  <c r="A14122" i="23"/>
  <c r="A14123" i="23" l="1"/>
  <c r="B14124" i="23"/>
  <c r="B14125" i="23" l="1"/>
  <c r="A14124" i="23"/>
  <c r="A14125" i="23" l="1"/>
  <c r="B14126" i="23"/>
  <c r="B14127" i="23" l="1"/>
  <c r="A14126" i="23"/>
  <c r="A14127" i="23" l="1"/>
  <c r="B14128" i="23"/>
  <c r="B14129" i="23" l="1"/>
  <c r="A14128" i="23"/>
  <c r="A14129" i="23" l="1"/>
  <c r="B14130" i="23"/>
  <c r="B14131" i="23" l="1"/>
  <c r="A14130" i="23"/>
  <c r="A14131" i="23" l="1"/>
  <c r="B14132" i="23"/>
  <c r="B14133" i="23" l="1"/>
  <c r="A14132" i="23"/>
  <c r="A14133" i="23" l="1"/>
  <c r="B14134" i="23"/>
  <c r="B14135" i="23" l="1"/>
  <c r="A14134" i="23"/>
  <c r="A14135" i="23" l="1"/>
  <c r="B14136" i="23"/>
  <c r="B14137" i="23" l="1"/>
  <c r="A14136" i="23"/>
  <c r="A14137" i="23" l="1"/>
  <c r="B14138" i="23"/>
  <c r="B14139" i="23" l="1"/>
  <c r="A14138" i="23"/>
  <c r="A14139" i="23" l="1"/>
  <c r="B14140" i="23"/>
  <c r="B14141" i="23" l="1"/>
  <c r="A14140" i="23"/>
  <c r="A14141" i="23" l="1"/>
  <c r="B14142" i="23"/>
  <c r="B14143" i="23" l="1"/>
  <c r="A14142" i="23"/>
  <c r="A14143" i="23" l="1"/>
  <c r="B14144" i="23"/>
  <c r="B14145" i="23" l="1"/>
  <c r="A14144" i="23"/>
  <c r="A14145" i="23" l="1"/>
  <c r="B14146" i="23"/>
  <c r="B14147" i="23" l="1"/>
  <c r="A14146" i="23"/>
  <c r="A14147" i="23" l="1"/>
  <c r="B14148" i="23"/>
  <c r="B14149" i="23" l="1"/>
  <c r="A14148" i="23"/>
  <c r="A14149" i="23" l="1"/>
  <c r="B14150" i="23"/>
  <c r="B14151" i="23" l="1"/>
  <c r="A14150" i="23"/>
  <c r="A14151" i="23" l="1"/>
  <c r="B14152" i="23"/>
  <c r="B14153" i="23" l="1"/>
  <c r="A14152" i="23"/>
  <c r="A14153" i="23" l="1"/>
  <c r="B14154" i="23"/>
  <c r="B14155" i="23" l="1"/>
  <c r="A14154" i="23"/>
  <c r="A14155" i="23" l="1"/>
  <c r="B14156" i="23"/>
  <c r="B14157" i="23" l="1"/>
  <c r="A14156" i="23"/>
  <c r="A14157" i="23" l="1"/>
  <c r="B14158" i="23"/>
  <c r="B14159" i="23" l="1"/>
  <c r="A14158" i="23"/>
  <c r="A14159" i="23" l="1"/>
  <c r="B14160" i="23"/>
  <c r="B14161" i="23" l="1"/>
  <c r="A14160" i="23"/>
  <c r="A14161" i="23" l="1"/>
  <c r="B14162" i="23"/>
  <c r="B14163" i="23" l="1"/>
  <c r="A14162" i="23"/>
  <c r="A14163" i="23" l="1"/>
  <c r="B14164" i="23"/>
  <c r="B14165" i="23" l="1"/>
  <c r="A14164" i="23"/>
  <c r="A14165" i="23" l="1"/>
  <c r="B14166" i="23"/>
  <c r="B14167" i="23" l="1"/>
  <c r="A14166" i="23"/>
  <c r="A14167" i="23" l="1"/>
  <c r="B14168" i="23"/>
  <c r="B14169" i="23" l="1"/>
  <c r="A14168" i="23"/>
  <c r="A14169" i="23" l="1"/>
  <c r="B14170" i="23"/>
  <c r="B14171" i="23" l="1"/>
  <c r="A14170" i="23"/>
  <c r="A14171" i="23" l="1"/>
  <c r="B14172" i="23"/>
  <c r="B14173" i="23" l="1"/>
  <c r="A14172" i="23"/>
  <c r="A14173" i="23" l="1"/>
  <c r="B14174" i="23"/>
  <c r="B14175" i="23" l="1"/>
  <c r="A14174" i="23"/>
  <c r="A14175" i="23" l="1"/>
  <c r="B14176" i="23"/>
  <c r="B14177" i="23" l="1"/>
  <c r="A14176" i="23"/>
  <c r="A14177" i="23" l="1"/>
  <c r="B14178" i="23"/>
  <c r="B14179" i="23" l="1"/>
  <c r="A14178" i="23"/>
  <c r="A14179" i="23" l="1"/>
  <c r="B14180" i="23"/>
  <c r="B14181" i="23" l="1"/>
  <c r="A14180" i="23"/>
  <c r="A14181" i="23" l="1"/>
  <c r="B14182" i="23"/>
  <c r="B14183" i="23" l="1"/>
  <c r="A14182" i="23"/>
  <c r="A14183" i="23" l="1"/>
  <c r="B14184" i="23"/>
  <c r="B14185" i="23" l="1"/>
  <c r="A14184" i="23"/>
  <c r="A14185" i="23" l="1"/>
  <c r="B14186" i="23"/>
  <c r="B14187" i="23" l="1"/>
  <c r="A14186" i="23"/>
  <c r="A14187" i="23" l="1"/>
  <c r="B14188" i="23"/>
  <c r="B14189" i="23" l="1"/>
  <c r="A14188" i="23"/>
  <c r="A14189" i="23" l="1"/>
  <c r="B14190" i="23"/>
  <c r="B14191" i="23" l="1"/>
  <c r="A14190" i="23"/>
  <c r="A14191" i="23" l="1"/>
  <c r="B14192" i="23"/>
  <c r="B14193" i="23" l="1"/>
  <c r="A14192" i="23"/>
  <c r="A14193" i="23" l="1"/>
  <c r="B14194" i="23"/>
  <c r="B14195" i="23" l="1"/>
  <c r="A14194" i="23"/>
  <c r="A14195" i="23" l="1"/>
  <c r="B14196" i="23"/>
  <c r="B14197" i="23" l="1"/>
  <c r="A14196" i="23"/>
  <c r="A14197" i="23" l="1"/>
  <c r="B14198" i="23"/>
  <c r="B14199" i="23" l="1"/>
  <c r="A14198" i="23"/>
  <c r="A14199" i="23" l="1"/>
  <c r="B14200" i="23"/>
  <c r="B14201" i="23" l="1"/>
  <c r="A14200" i="23"/>
  <c r="A14201" i="23" l="1"/>
  <c r="B14202" i="23"/>
  <c r="B14203" i="23" l="1"/>
  <c r="A14202" i="23"/>
  <c r="A14203" i="23" l="1"/>
  <c r="B14204" i="23"/>
  <c r="B14205" i="23" l="1"/>
  <c r="A14204" i="23"/>
  <c r="A14205" i="23" l="1"/>
  <c r="B14206" i="23"/>
  <c r="B14207" i="23" l="1"/>
  <c r="A14206" i="23"/>
  <c r="A14207" i="23" l="1"/>
  <c r="B14208" i="23"/>
  <c r="B14209" i="23" l="1"/>
  <c r="A14208" i="23"/>
  <c r="A14209" i="23" l="1"/>
  <c r="B14210" i="23"/>
  <c r="B14211" i="23" l="1"/>
  <c r="A14210" i="23"/>
  <c r="A14211" i="23" l="1"/>
  <c r="B14212" i="23"/>
  <c r="B14213" i="23" l="1"/>
  <c r="A14212" i="23"/>
  <c r="A14213" i="23" l="1"/>
  <c r="B14214" i="23"/>
  <c r="B14215" i="23" l="1"/>
  <c r="A14214" i="23"/>
  <c r="A14215" i="23" l="1"/>
  <c r="B14216" i="23"/>
  <c r="B14217" i="23" l="1"/>
  <c r="A14216" i="23"/>
  <c r="A14217" i="23" l="1"/>
  <c r="B14218" i="23"/>
  <c r="B14219" i="23" l="1"/>
  <c r="A14218" i="23"/>
  <c r="A14219" i="23" l="1"/>
  <c r="B14220" i="23"/>
  <c r="B14221" i="23" l="1"/>
  <c r="A14220" i="23"/>
  <c r="A14221" i="23" l="1"/>
  <c r="B14222" i="23"/>
  <c r="B14223" i="23" l="1"/>
  <c r="A14222" i="23"/>
  <c r="A14223" i="23" l="1"/>
  <c r="B14224" i="23"/>
  <c r="B14225" i="23" l="1"/>
  <c r="A14224" i="23"/>
  <c r="A14225" i="23" l="1"/>
  <c r="B14226" i="23"/>
  <c r="B14227" i="23" l="1"/>
  <c r="A14226" i="23"/>
  <c r="A14227" i="23" l="1"/>
  <c r="B14228" i="23"/>
  <c r="B14229" i="23" l="1"/>
  <c r="A14228" i="23"/>
  <c r="A14229" i="23" l="1"/>
  <c r="B14230" i="23"/>
  <c r="B14231" i="23" l="1"/>
  <c r="A14230" i="23"/>
  <c r="A14231" i="23" l="1"/>
  <c r="B14232" i="23"/>
  <c r="B14233" i="23" l="1"/>
  <c r="A14232" i="23"/>
  <c r="A14233" i="23" l="1"/>
  <c r="B14234" i="23"/>
  <c r="B14235" i="23" l="1"/>
  <c r="A14234" i="23"/>
  <c r="A14235" i="23" l="1"/>
  <c r="B14236" i="23"/>
  <c r="B14237" i="23" l="1"/>
  <c r="A14236" i="23"/>
  <c r="A14237" i="23" l="1"/>
  <c r="B14238" i="23"/>
  <c r="B14239" i="23" l="1"/>
  <c r="A14238" i="23"/>
  <c r="A14239" i="23" l="1"/>
  <c r="B14240" i="23"/>
  <c r="B14241" i="23" l="1"/>
  <c r="A14240" i="23"/>
  <c r="A14241" i="23" l="1"/>
  <c r="B14242" i="23"/>
  <c r="B14243" i="23" l="1"/>
  <c r="A14242" i="23"/>
  <c r="A14243" i="23" l="1"/>
  <c r="B14244" i="23"/>
  <c r="B14245" i="23" l="1"/>
  <c r="A14244" i="23"/>
  <c r="A14245" i="23" l="1"/>
  <c r="B14246" i="23"/>
  <c r="B14247" i="23" l="1"/>
  <c r="A14246" i="23"/>
  <c r="A14247" i="23" l="1"/>
  <c r="B14248" i="23"/>
  <c r="B14249" i="23" l="1"/>
  <c r="A14248" i="23"/>
  <c r="A14249" i="23" l="1"/>
  <c r="B14250" i="23"/>
  <c r="B14251" i="23" l="1"/>
  <c r="A14250" i="23"/>
  <c r="A14251" i="23" l="1"/>
  <c r="B14252" i="23"/>
  <c r="B14253" i="23" l="1"/>
  <c r="A14252" i="23"/>
  <c r="A14253" i="23" l="1"/>
  <c r="B14254" i="23"/>
  <c r="B14255" i="23" l="1"/>
  <c r="A14254" i="23"/>
  <c r="A14255" i="23" l="1"/>
  <c r="B14256" i="23"/>
  <c r="B14257" i="23" l="1"/>
  <c r="A14256" i="23"/>
  <c r="A14257" i="23" l="1"/>
  <c r="B14258" i="23"/>
  <c r="B14259" i="23" l="1"/>
  <c r="A14258" i="23"/>
  <c r="A14259" i="23" l="1"/>
  <c r="B14260" i="23"/>
  <c r="B14261" i="23" l="1"/>
  <c r="A14260" i="23"/>
  <c r="A14261" i="23" l="1"/>
  <c r="B14262" i="23"/>
  <c r="B14263" i="23" l="1"/>
  <c r="A14262" i="23"/>
  <c r="A14263" i="23" l="1"/>
  <c r="B14264" i="23"/>
  <c r="B14265" i="23" l="1"/>
  <c r="A14264" i="23"/>
  <c r="A14265" i="23" l="1"/>
  <c r="B14266" i="23"/>
  <c r="B14267" i="23" l="1"/>
  <c r="A14266" i="23"/>
  <c r="A14267" i="23" l="1"/>
  <c r="B14268" i="23"/>
  <c r="B14269" i="23" l="1"/>
  <c r="A14268" i="23"/>
  <c r="A14269" i="23" l="1"/>
  <c r="B14270" i="23"/>
  <c r="B14271" i="23" l="1"/>
  <c r="A14270" i="23"/>
  <c r="A14271" i="23" l="1"/>
  <c r="B14272" i="23"/>
  <c r="B14273" i="23" l="1"/>
  <c r="A14272" i="23"/>
  <c r="A14273" i="23" l="1"/>
  <c r="B14274" i="23"/>
  <c r="B14275" i="23" l="1"/>
  <c r="A14274" i="23"/>
  <c r="A14275" i="23" l="1"/>
  <c r="B14276" i="23"/>
  <c r="B14277" i="23" l="1"/>
  <c r="A14276" i="23"/>
  <c r="A14277" i="23" l="1"/>
  <c r="B14278" i="23"/>
  <c r="B14279" i="23" l="1"/>
  <c r="A14278" i="23"/>
  <c r="A14279" i="23" l="1"/>
  <c r="B14280" i="23"/>
  <c r="B14281" i="23" l="1"/>
  <c r="A14280" i="23"/>
  <c r="A14281" i="23" l="1"/>
  <c r="B14282" i="23"/>
  <c r="B14283" i="23" l="1"/>
  <c r="A14282" i="23"/>
  <c r="A14283" i="23" l="1"/>
  <c r="B14284" i="23"/>
  <c r="B14285" i="23" l="1"/>
  <c r="A14284" i="23"/>
  <c r="A14285" i="23" l="1"/>
  <c r="B14286" i="23"/>
  <c r="B14287" i="23" l="1"/>
  <c r="A14286" i="23"/>
  <c r="A14287" i="23" l="1"/>
  <c r="B14288" i="23"/>
  <c r="B14289" i="23" l="1"/>
  <c r="A14288" i="23"/>
  <c r="A14289" i="23" l="1"/>
  <c r="B14290" i="23"/>
  <c r="B14291" i="23" l="1"/>
  <c r="A14290" i="23"/>
  <c r="A14291" i="23" l="1"/>
  <c r="B14292" i="23"/>
  <c r="B14293" i="23" l="1"/>
  <c r="A14292" i="23"/>
  <c r="A14293" i="23" l="1"/>
  <c r="B14294" i="23"/>
  <c r="B14295" i="23" l="1"/>
  <c r="A14294" i="23"/>
  <c r="A14295" i="23" l="1"/>
  <c r="B14296" i="23"/>
  <c r="B14297" i="23" l="1"/>
  <c r="A14296" i="23"/>
  <c r="A14297" i="23" l="1"/>
  <c r="B14298" i="23"/>
  <c r="B14299" i="23" l="1"/>
  <c r="A14298" i="23"/>
  <c r="A14299" i="23" l="1"/>
  <c r="B14300" i="23"/>
  <c r="B14301" i="23" l="1"/>
  <c r="A14300" i="23"/>
  <c r="A14301" i="23" l="1"/>
  <c r="B14302" i="23"/>
  <c r="B14303" i="23" l="1"/>
  <c r="A14302" i="23"/>
  <c r="A14303" i="23" l="1"/>
  <c r="B14304" i="23"/>
  <c r="B14305" i="23" l="1"/>
  <c r="A14304" i="23"/>
  <c r="A14305" i="23" l="1"/>
  <c r="B14306" i="23"/>
  <c r="B14307" i="23" l="1"/>
  <c r="A14306" i="23"/>
  <c r="A14307" i="23" l="1"/>
  <c r="B14308" i="23"/>
  <c r="B14309" i="23" l="1"/>
  <c r="A14308" i="23"/>
  <c r="A14309" i="23" l="1"/>
  <c r="B14310" i="23"/>
  <c r="B14311" i="23" l="1"/>
  <c r="A14310" i="23"/>
  <c r="A14311" i="23" l="1"/>
  <c r="B14312" i="23"/>
  <c r="B14313" i="23" l="1"/>
  <c r="A14312" i="23"/>
  <c r="A14313" i="23" l="1"/>
  <c r="B14314" i="23"/>
  <c r="B14315" i="23" l="1"/>
  <c r="A14314" i="23"/>
  <c r="A14315" i="23" l="1"/>
  <c r="B14316" i="23"/>
  <c r="B14317" i="23" l="1"/>
  <c r="A14316" i="23"/>
  <c r="A14317" i="23" l="1"/>
  <c r="B14318" i="23"/>
  <c r="B14319" i="23" l="1"/>
  <c r="A14318" i="23"/>
  <c r="A14319" i="23" l="1"/>
  <c r="B14320" i="23"/>
  <c r="B14321" i="23" l="1"/>
  <c r="A14320" i="23"/>
  <c r="A14321" i="23" l="1"/>
  <c r="B14322" i="23"/>
  <c r="B14323" i="23" l="1"/>
  <c r="A14322" i="23"/>
  <c r="A14323" i="23" l="1"/>
  <c r="B14324" i="23"/>
  <c r="B14325" i="23" l="1"/>
  <c r="A14324" i="23"/>
  <c r="A14325" i="23" l="1"/>
  <c r="B14326" i="23"/>
  <c r="B14327" i="23" l="1"/>
  <c r="A14326" i="23"/>
  <c r="A14327" i="23" l="1"/>
  <c r="B14328" i="23"/>
  <c r="B14329" i="23" l="1"/>
  <c r="A14328" i="23"/>
  <c r="A14329" i="23" l="1"/>
  <c r="B14330" i="23"/>
  <c r="B14331" i="23" l="1"/>
  <c r="A14330" i="23"/>
  <c r="A14331" i="23" l="1"/>
  <c r="B14332" i="23"/>
  <c r="B14333" i="23" l="1"/>
  <c r="A14332" i="23"/>
  <c r="A14333" i="23" l="1"/>
  <c r="B14334" i="23"/>
  <c r="B14335" i="23" l="1"/>
  <c r="A14334" i="23"/>
  <c r="A14335" i="23" l="1"/>
  <c r="B14336" i="23"/>
  <c r="B14337" i="23" l="1"/>
  <c r="A14336" i="23"/>
  <c r="A14337" i="23" l="1"/>
  <c r="B14338" i="23"/>
  <c r="B14339" i="23" l="1"/>
  <c r="A14338" i="23"/>
  <c r="A14339" i="23" l="1"/>
  <c r="B14340" i="23"/>
  <c r="B14341" i="23" l="1"/>
  <c r="A14340" i="23"/>
  <c r="A14341" i="23" l="1"/>
  <c r="B14342" i="23"/>
  <c r="B14343" i="23" l="1"/>
  <c r="A14342" i="23"/>
  <c r="A14343" i="23" l="1"/>
  <c r="B14344" i="23"/>
  <c r="B14345" i="23" l="1"/>
  <c r="A14344" i="23"/>
  <c r="A14345" i="23" l="1"/>
  <c r="B14346" i="23"/>
  <c r="B14347" i="23" l="1"/>
  <c r="A14346" i="23"/>
  <c r="A14347" i="23" l="1"/>
  <c r="B14348" i="23"/>
  <c r="B14349" i="23" l="1"/>
  <c r="A14348" i="23"/>
  <c r="A14349" i="23" l="1"/>
  <c r="B14350" i="23"/>
  <c r="B14351" i="23" l="1"/>
  <c r="A14350" i="23"/>
  <c r="A14351" i="23" l="1"/>
  <c r="B14352" i="23"/>
  <c r="B14353" i="23" l="1"/>
  <c r="A14352" i="23"/>
  <c r="A14353" i="23" l="1"/>
  <c r="B14354" i="23"/>
  <c r="B14355" i="23" l="1"/>
  <c r="A14354" i="23"/>
  <c r="A14355" i="23" l="1"/>
  <c r="B14356" i="23"/>
  <c r="B14357" i="23" l="1"/>
  <c r="A14356" i="23"/>
  <c r="A14357" i="23" l="1"/>
  <c r="B14358" i="23"/>
  <c r="B14359" i="23" l="1"/>
  <c r="A14358" i="23"/>
  <c r="A14359" i="23" l="1"/>
  <c r="B14360" i="23"/>
  <c r="B14361" i="23" l="1"/>
  <c r="A14360" i="23"/>
  <c r="A14361" i="23" l="1"/>
  <c r="B14362" i="23"/>
  <c r="B14363" i="23" l="1"/>
  <c r="A14362" i="23"/>
  <c r="A14363" i="23" l="1"/>
  <c r="B14364" i="23"/>
  <c r="B14365" i="23" l="1"/>
  <c r="A14364" i="23"/>
  <c r="A14365" i="23" l="1"/>
  <c r="B14366" i="23"/>
  <c r="B14367" i="23" l="1"/>
  <c r="A14366" i="23"/>
  <c r="A14367" i="23" l="1"/>
  <c r="B14368" i="23"/>
  <c r="B14369" i="23" l="1"/>
  <c r="A14368" i="23"/>
  <c r="A14369" i="23" l="1"/>
  <c r="B14370" i="23"/>
  <c r="B14371" i="23" l="1"/>
  <c r="A14370" i="23"/>
  <c r="A14371" i="23" l="1"/>
  <c r="B14372" i="23"/>
  <c r="B14373" i="23" l="1"/>
  <c r="A14372" i="23"/>
  <c r="A14373" i="23" l="1"/>
  <c r="B14374" i="23"/>
  <c r="B14375" i="23" l="1"/>
  <c r="A14374" i="23"/>
  <c r="A14375" i="23" l="1"/>
  <c r="B14376" i="23"/>
  <c r="B14377" i="23" l="1"/>
  <c r="A14376" i="23"/>
  <c r="A14377" i="23" l="1"/>
  <c r="B14378" i="23"/>
  <c r="B14379" i="23" l="1"/>
  <c r="A14378" i="23"/>
  <c r="A14379" i="23" l="1"/>
  <c r="B14380" i="23"/>
  <c r="B14381" i="23" l="1"/>
  <c r="A14380" i="23"/>
  <c r="A14381" i="23" l="1"/>
  <c r="B14382" i="23"/>
  <c r="B14383" i="23" l="1"/>
  <c r="A14382" i="23"/>
  <c r="A14383" i="23" l="1"/>
  <c r="B14384" i="23"/>
  <c r="B14385" i="23" l="1"/>
  <c r="A14384" i="23"/>
  <c r="A14385" i="23" l="1"/>
  <c r="B14386" i="23"/>
  <c r="B14387" i="23" l="1"/>
  <c r="A14386" i="23"/>
  <c r="A14387" i="23" l="1"/>
  <c r="B14388" i="23"/>
  <c r="B14389" i="23" l="1"/>
  <c r="A14388" i="23"/>
  <c r="A14389" i="23" l="1"/>
  <c r="B14390" i="23"/>
  <c r="B14391" i="23" l="1"/>
  <c r="A14390" i="23"/>
  <c r="A14391" i="23" l="1"/>
  <c r="B14392" i="23"/>
  <c r="B14393" i="23" l="1"/>
  <c r="A14392" i="23"/>
  <c r="A14393" i="23" l="1"/>
  <c r="B14394" i="23"/>
  <c r="B14395" i="23" l="1"/>
  <c r="A14394" i="23"/>
  <c r="A14395" i="23" l="1"/>
  <c r="B14396" i="23"/>
  <c r="B14397" i="23" l="1"/>
  <c r="A14396" i="23"/>
  <c r="A14397" i="23" l="1"/>
  <c r="B14398" i="23"/>
  <c r="B14399" i="23" l="1"/>
  <c r="A14398" i="23"/>
  <c r="A14399" i="23" l="1"/>
  <c r="B14400" i="23"/>
  <c r="B14401" i="23" l="1"/>
  <c r="A14400" i="23"/>
  <c r="A14401" i="23" l="1"/>
  <c r="B14402" i="23"/>
  <c r="B14403" i="23" l="1"/>
  <c r="A14402" i="23"/>
  <c r="A14403" i="23" l="1"/>
  <c r="B14404" i="23"/>
  <c r="B14405" i="23" l="1"/>
  <c r="A14404" i="23"/>
  <c r="A14405" i="23" l="1"/>
  <c r="B14406" i="23"/>
  <c r="B14407" i="23" l="1"/>
  <c r="A14406" i="23"/>
  <c r="A14407" i="23" l="1"/>
  <c r="B14408" i="23"/>
  <c r="B14409" i="23" l="1"/>
  <c r="A14408" i="23"/>
  <c r="A14409" i="23" l="1"/>
  <c r="B14410" i="23"/>
  <c r="B14411" i="23" l="1"/>
  <c r="A14410" i="23"/>
  <c r="A14411" i="23" l="1"/>
  <c r="B14412" i="23"/>
  <c r="B14413" i="23" l="1"/>
  <c r="A14412" i="23"/>
  <c r="A14413" i="23" l="1"/>
  <c r="B14414" i="23"/>
  <c r="B14415" i="23" l="1"/>
  <c r="A14414" i="23"/>
  <c r="A14415" i="23" l="1"/>
  <c r="B14416" i="23"/>
  <c r="B14417" i="23" l="1"/>
  <c r="A14416" i="23"/>
  <c r="A14417" i="23" l="1"/>
  <c r="B14418" i="23"/>
  <c r="B14419" i="23" l="1"/>
  <c r="A14418" i="23"/>
  <c r="A14419" i="23" l="1"/>
  <c r="B14420" i="23"/>
  <c r="B14421" i="23" l="1"/>
  <c r="A14420" i="23"/>
  <c r="A14421" i="23" l="1"/>
  <c r="B14422" i="23"/>
  <c r="B14423" i="23" l="1"/>
  <c r="A14422" i="23"/>
  <c r="A14423" i="23" l="1"/>
  <c r="B14424" i="23"/>
  <c r="B14425" i="23" l="1"/>
  <c r="A14424" i="23"/>
  <c r="A14425" i="23" l="1"/>
  <c r="B14426" i="23"/>
  <c r="B14427" i="23" l="1"/>
  <c r="A14426" i="23"/>
  <c r="A14427" i="23" l="1"/>
  <c r="B14428" i="23"/>
  <c r="B14429" i="23" l="1"/>
  <c r="A14428" i="23"/>
  <c r="A14429" i="23" l="1"/>
  <c r="B14430" i="23"/>
  <c r="B14431" i="23" l="1"/>
  <c r="A14430" i="23"/>
  <c r="A14431" i="23" l="1"/>
  <c r="B14432" i="23"/>
  <c r="B14433" i="23" l="1"/>
  <c r="A14432" i="23"/>
  <c r="A14433" i="23" l="1"/>
  <c r="B14434" i="23"/>
  <c r="B14435" i="23" l="1"/>
  <c r="A14434" i="23"/>
  <c r="A14435" i="23" l="1"/>
  <c r="B14436" i="23"/>
  <c r="B14437" i="23" l="1"/>
  <c r="A14436" i="23"/>
  <c r="A14437" i="23" l="1"/>
  <c r="B14438" i="23"/>
  <c r="B14439" i="23" l="1"/>
  <c r="A14438" i="23"/>
  <c r="A14439" i="23" l="1"/>
  <c r="B14440" i="23"/>
  <c r="B14441" i="23" l="1"/>
  <c r="A14440" i="23"/>
  <c r="A14441" i="23" l="1"/>
  <c r="B14442" i="23"/>
  <c r="B14443" i="23" l="1"/>
  <c r="A14442" i="23"/>
  <c r="A14443" i="23" l="1"/>
  <c r="B14444" i="23"/>
  <c r="B14445" i="23" l="1"/>
  <c r="A14444" i="23"/>
  <c r="A14445" i="23" l="1"/>
  <c r="B14446" i="23"/>
  <c r="B14447" i="23" l="1"/>
  <c r="A14446" i="23"/>
  <c r="A14447" i="23" l="1"/>
  <c r="B14448" i="23"/>
  <c r="B14449" i="23" l="1"/>
  <c r="A14448" i="23"/>
  <c r="A14449" i="23" l="1"/>
  <c r="B14450" i="23"/>
  <c r="B14451" i="23" l="1"/>
  <c r="A14450" i="23"/>
  <c r="A14451" i="23" l="1"/>
  <c r="B14452" i="23"/>
  <c r="B14453" i="23" l="1"/>
  <c r="A14452" i="23"/>
  <c r="A14453" i="23" l="1"/>
  <c r="B14454" i="23"/>
  <c r="B14455" i="23" l="1"/>
  <c r="A14454" i="23"/>
  <c r="A14455" i="23" l="1"/>
  <c r="B14456" i="23"/>
  <c r="B14457" i="23" l="1"/>
  <c r="A14456" i="23"/>
  <c r="A14457" i="23" l="1"/>
  <c r="B14458" i="23"/>
  <c r="B14459" i="23" l="1"/>
  <c r="A14458" i="23"/>
  <c r="A14459" i="23" l="1"/>
  <c r="B14460" i="23"/>
  <c r="B14461" i="23" l="1"/>
  <c r="A14460" i="23"/>
  <c r="A14461" i="23" l="1"/>
  <c r="B14462" i="23"/>
  <c r="B14463" i="23" l="1"/>
  <c r="A14462" i="23"/>
  <c r="A14463" i="23" l="1"/>
  <c r="B14464" i="23"/>
  <c r="B14465" i="23" l="1"/>
  <c r="A14464" i="23"/>
  <c r="A14465" i="23" l="1"/>
  <c r="B14466" i="23"/>
  <c r="B14467" i="23" l="1"/>
  <c r="A14466" i="23"/>
  <c r="A14467" i="23" l="1"/>
  <c r="B14468" i="23"/>
  <c r="B14469" i="23" l="1"/>
  <c r="A14468" i="23"/>
  <c r="A14469" i="23" l="1"/>
  <c r="B14470" i="23"/>
  <c r="B14471" i="23" l="1"/>
  <c r="A14470" i="23"/>
  <c r="A14471" i="23" l="1"/>
  <c r="B14472" i="23"/>
  <c r="B14473" i="23" l="1"/>
  <c r="A14472" i="23"/>
  <c r="A14473" i="23" l="1"/>
  <c r="B14474" i="23"/>
  <c r="B14475" i="23" l="1"/>
  <c r="A14474" i="23"/>
  <c r="A14475" i="23" l="1"/>
  <c r="B14476" i="23"/>
  <c r="B14477" i="23" l="1"/>
  <c r="A14476" i="23"/>
  <c r="A14477" i="23" l="1"/>
  <c r="B14478" i="23"/>
  <c r="B14479" i="23" l="1"/>
  <c r="A14478" i="23"/>
  <c r="A14479" i="23" l="1"/>
  <c r="B14480" i="23"/>
  <c r="B14481" i="23" l="1"/>
  <c r="A14480" i="23"/>
  <c r="A14481" i="23" l="1"/>
  <c r="B14482" i="23"/>
  <c r="B14483" i="23" l="1"/>
  <c r="A14482" i="23"/>
  <c r="A14483" i="23" l="1"/>
  <c r="B14484" i="23"/>
  <c r="B14485" i="23" l="1"/>
  <c r="A14484" i="23"/>
  <c r="A14485" i="23" l="1"/>
  <c r="B14486" i="23"/>
  <c r="B14487" i="23" l="1"/>
  <c r="A14486" i="23"/>
  <c r="A14487" i="23" l="1"/>
  <c r="B14488" i="23"/>
  <c r="B14489" i="23" l="1"/>
  <c r="A14488" i="23"/>
  <c r="A14489" i="23" l="1"/>
  <c r="B14490" i="23"/>
  <c r="B14491" i="23" l="1"/>
  <c r="A14490" i="23"/>
  <c r="A14491" i="23" l="1"/>
  <c r="B14492" i="23"/>
  <c r="B14493" i="23" l="1"/>
  <c r="A14492" i="23"/>
  <c r="A14493" i="23" l="1"/>
  <c r="B14494" i="23"/>
  <c r="B14495" i="23" l="1"/>
  <c r="A14494" i="23"/>
  <c r="A14495" i="23" l="1"/>
  <c r="B14496" i="23"/>
  <c r="B14497" i="23" l="1"/>
  <c r="A14496" i="23"/>
  <c r="A14497" i="23" l="1"/>
  <c r="B14498" i="23"/>
  <c r="B14499" i="23" l="1"/>
  <c r="A14498" i="23"/>
  <c r="A14499" i="23" l="1"/>
  <c r="B14500" i="23"/>
  <c r="B14501" i="23" l="1"/>
  <c r="A14500" i="23"/>
  <c r="A14501" i="23" l="1"/>
  <c r="B14502" i="23"/>
  <c r="B14503" i="23" l="1"/>
  <c r="A14502" i="23"/>
  <c r="A14503" i="23" l="1"/>
  <c r="B14504" i="23"/>
  <c r="B14505" i="23" l="1"/>
  <c r="A14504" i="23"/>
  <c r="A14505" i="23" l="1"/>
  <c r="B14506" i="23"/>
  <c r="B14507" i="23" l="1"/>
  <c r="A14506" i="23"/>
  <c r="A14507" i="23" l="1"/>
  <c r="B14508" i="23"/>
  <c r="B14509" i="23" l="1"/>
  <c r="A14508" i="23"/>
  <c r="A14509" i="23" l="1"/>
  <c r="B14510" i="23"/>
  <c r="B14511" i="23" l="1"/>
  <c r="A14510" i="23"/>
  <c r="A14511" i="23" l="1"/>
  <c r="B14512" i="23"/>
  <c r="B14513" i="23" l="1"/>
  <c r="A14512" i="23"/>
  <c r="A14513" i="23" l="1"/>
  <c r="B14514" i="23"/>
  <c r="B14515" i="23" l="1"/>
  <c r="A14514" i="23"/>
  <c r="A14515" i="23" l="1"/>
  <c r="B14516" i="23"/>
  <c r="B14517" i="23" l="1"/>
  <c r="A14516" i="23"/>
  <c r="A14517" i="23" l="1"/>
  <c r="B14518" i="23"/>
  <c r="B14519" i="23" l="1"/>
  <c r="A14518" i="23"/>
  <c r="A14519" i="23" l="1"/>
  <c r="B14520" i="23"/>
  <c r="B14521" i="23" l="1"/>
  <c r="A14520" i="23"/>
  <c r="A14521" i="23" l="1"/>
  <c r="B14522" i="23"/>
  <c r="B14523" i="23" l="1"/>
  <c r="A14522" i="23"/>
  <c r="A14523" i="23" l="1"/>
  <c r="B14524" i="23"/>
  <c r="B14525" i="23" l="1"/>
  <c r="A14524" i="23"/>
  <c r="A14525" i="23" l="1"/>
  <c r="B14526" i="23"/>
  <c r="B14527" i="23" l="1"/>
  <c r="A14526" i="23"/>
  <c r="A14527" i="23" l="1"/>
  <c r="B14528" i="23"/>
  <c r="B14529" i="23" l="1"/>
  <c r="A14528" i="23"/>
  <c r="A14529" i="23" l="1"/>
  <c r="B14530" i="23"/>
  <c r="B14531" i="23" l="1"/>
  <c r="A14530" i="23"/>
  <c r="A14531" i="23" l="1"/>
  <c r="B14532" i="23"/>
  <c r="B14533" i="23" l="1"/>
  <c r="A14532" i="23"/>
  <c r="A14533" i="23" l="1"/>
  <c r="B14534" i="23"/>
  <c r="B14535" i="23" l="1"/>
  <c r="A14534" i="23"/>
  <c r="A14535" i="23" l="1"/>
  <c r="B14536" i="23"/>
  <c r="B14537" i="23" l="1"/>
  <c r="A14536" i="23"/>
  <c r="A14537" i="23" l="1"/>
  <c r="B14538" i="23"/>
  <c r="B14539" i="23" l="1"/>
  <c r="A14538" i="23"/>
  <c r="A14539" i="23" l="1"/>
  <c r="B14540" i="23"/>
  <c r="B14541" i="23" l="1"/>
  <c r="A14540" i="23"/>
  <c r="A14541" i="23" l="1"/>
  <c r="B14542" i="23"/>
  <c r="B14543" i="23" l="1"/>
  <c r="A14542" i="23"/>
  <c r="A14543" i="23" l="1"/>
  <c r="B14544" i="23"/>
  <c r="B14545" i="23" l="1"/>
  <c r="A14544" i="23"/>
  <c r="A14545" i="23" l="1"/>
  <c r="B14546" i="23"/>
  <c r="B14547" i="23" l="1"/>
  <c r="A14546" i="23"/>
  <c r="A14547" i="23" l="1"/>
  <c r="B14548" i="23"/>
  <c r="B14549" i="23" l="1"/>
  <c r="A14548" i="23"/>
  <c r="A14549" i="23" l="1"/>
  <c r="B14550" i="23"/>
  <c r="B14551" i="23" l="1"/>
  <c r="A14550" i="23"/>
  <c r="A14551" i="23" l="1"/>
  <c r="B14552" i="23"/>
  <c r="B14553" i="23" l="1"/>
  <c r="A14552" i="23"/>
  <c r="A14553" i="23" l="1"/>
  <c r="B14554" i="23"/>
  <c r="B14555" i="23" l="1"/>
  <c r="A14554" i="23"/>
  <c r="A14555" i="23" l="1"/>
  <c r="B14556" i="23"/>
  <c r="B14557" i="23" l="1"/>
  <c r="A14556" i="23"/>
  <c r="A14557" i="23" l="1"/>
  <c r="B14558" i="23"/>
  <c r="B14559" i="23" l="1"/>
  <c r="A14558" i="23"/>
  <c r="A14559" i="23" l="1"/>
  <c r="B14560" i="23"/>
  <c r="B14561" i="23" l="1"/>
  <c r="A14560" i="23"/>
  <c r="A14561" i="23" l="1"/>
  <c r="B14562" i="23"/>
  <c r="B14563" i="23" l="1"/>
  <c r="A14562" i="23"/>
  <c r="A14563" i="23" l="1"/>
  <c r="B14564" i="23"/>
  <c r="B14565" i="23" l="1"/>
  <c r="A14564" i="23"/>
  <c r="A14565" i="23" l="1"/>
  <c r="B14566" i="23"/>
  <c r="B14567" i="23" l="1"/>
  <c r="A14566" i="23"/>
  <c r="A14567" i="23" l="1"/>
  <c r="B14568" i="23"/>
  <c r="B14569" i="23" l="1"/>
  <c r="A14568" i="23"/>
  <c r="A14569" i="23" l="1"/>
  <c r="B14570" i="23"/>
  <c r="B14571" i="23" l="1"/>
  <c r="A14570" i="23"/>
  <c r="A14571" i="23" l="1"/>
  <c r="B14572" i="23"/>
  <c r="B14573" i="23" l="1"/>
  <c r="A14572" i="23"/>
  <c r="A14573" i="23" l="1"/>
  <c r="B14574" i="23"/>
  <c r="B14575" i="23" l="1"/>
  <c r="A14574" i="23"/>
  <c r="A14575" i="23" l="1"/>
  <c r="B14576" i="23"/>
  <c r="B14577" i="23" l="1"/>
  <c r="A14576" i="23"/>
  <c r="A14577" i="23" l="1"/>
  <c r="B14578" i="23"/>
  <c r="B14579" i="23" l="1"/>
  <c r="A14578" i="23"/>
  <c r="A14579" i="23" l="1"/>
  <c r="B14580" i="23"/>
  <c r="B14581" i="23" l="1"/>
  <c r="A14580" i="23"/>
  <c r="A14581" i="23" l="1"/>
  <c r="B14582" i="23"/>
  <c r="B14583" i="23" l="1"/>
  <c r="A14582" i="23"/>
  <c r="A14583" i="23" l="1"/>
  <c r="B14584" i="23"/>
  <c r="B14585" i="23" l="1"/>
  <c r="A14584" i="23"/>
  <c r="A14585" i="23" l="1"/>
  <c r="B14586" i="23"/>
  <c r="B14587" i="23" l="1"/>
  <c r="A14586" i="23"/>
  <c r="A14587" i="23" l="1"/>
  <c r="B14588" i="23"/>
  <c r="B14589" i="23" l="1"/>
  <c r="A14588" i="23"/>
  <c r="A14589" i="23" l="1"/>
  <c r="B14590" i="23"/>
  <c r="B14591" i="23" l="1"/>
  <c r="A14590" i="23"/>
  <c r="A14591" i="23" l="1"/>
  <c r="B14592" i="23"/>
  <c r="B14593" i="23" l="1"/>
  <c r="A14592" i="23"/>
  <c r="A14593" i="23" l="1"/>
  <c r="B14594" i="23"/>
  <c r="B14595" i="23" l="1"/>
  <c r="A14594" i="23"/>
  <c r="A14595" i="23" l="1"/>
  <c r="B14596" i="23"/>
  <c r="B14597" i="23" l="1"/>
  <c r="A14596" i="23"/>
  <c r="A14597" i="23" l="1"/>
  <c r="B14598" i="23"/>
  <c r="B14599" i="23" l="1"/>
  <c r="A14598" i="23"/>
  <c r="A14599" i="23" l="1"/>
  <c r="B14600" i="23"/>
  <c r="B14601" i="23" l="1"/>
  <c r="A14600" i="23"/>
  <c r="A14601" i="23" l="1"/>
  <c r="B14602" i="23"/>
  <c r="B14603" i="23" l="1"/>
  <c r="A14602" i="23"/>
  <c r="A14603" i="23" l="1"/>
  <c r="B14604" i="23"/>
  <c r="B14605" i="23" l="1"/>
  <c r="A14604" i="23"/>
  <c r="A14605" i="23" l="1"/>
  <c r="B14606" i="23"/>
  <c r="B14607" i="23" l="1"/>
  <c r="A14606" i="23"/>
  <c r="A14607" i="23" l="1"/>
  <c r="B14608" i="23"/>
  <c r="B14609" i="23" l="1"/>
  <c r="A14608" i="23"/>
  <c r="A14609" i="23" l="1"/>
  <c r="B14610" i="23"/>
  <c r="B14611" i="23" l="1"/>
  <c r="A14610" i="23"/>
  <c r="A14611" i="23" l="1"/>
  <c r="B14612" i="23"/>
  <c r="B14613" i="23" l="1"/>
  <c r="A14612" i="23"/>
  <c r="A14613" i="23" l="1"/>
  <c r="B14614" i="23"/>
  <c r="B14615" i="23" l="1"/>
  <c r="A14614" i="23"/>
  <c r="A14615" i="23" l="1"/>
  <c r="B14616" i="23"/>
  <c r="B14617" i="23" l="1"/>
  <c r="A14616" i="23"/>
  <c r="A14617" i="23" l="1"/>
  <c r="B14618" i="23"/>
  <c r="B14619" i="23" l="1"/>
  <c r="A14618" i="23"/>
  <c r="A14619" i="23" l="1"/>
  <c r="B14620" i="23"/>
  <c r="B14621" i="23" l="1"/>
  <c r="A14620" i="23"/>
  <c r="A14621" i="23" l="1"/>
  <c r="B14622" i="23"/>
  <c r="B14623" i="23" l="1"/>
  <c r="A14622" i="23"/>
  <c r="A14623" i="23" l="1"/>
  <c r="B14624" i="23"/>
  <c r="B14625" i="23" l="1"/>
  <c r="A14624" i="23"/>
  <c r="A14625" i="23" l="1"/>
  <c r="B14626" i="23"/>
  <c r="B14627" i="23" l="1"/>
  <c r="A14626" i="23"/>
  <c r="A14627" i="23" l="1"/>
  <c r="B14628" i="23"/>
  <c r="B14629" i="23" l="1"/>
  <c r="A14628" i="23"/>
  <c r="A14629" i="23" l="1"/>
  <c r="B14630" i="23"/>
  <c r="B14631" i="23" l="1"/>
  <c r="A14630" i="23"/>
  <c r="A14631" i="23" l="1"/>
  <c r="B14632" i="23"/>
  <c r="B14633" i="23" l="1"/>
  <c r="A14632" i="23"/>
  <c r="A14633" i="23" l="1"/>
  <c r="B14634" i="23"/>
  <c r="B14635" i="23" l="1"/>
  <c r="A14634" i="23"/>
  <c r="A14635" i="23" l="1"/>
  <c r="B14636" i="23"/>
  <c r="B14637" i="23" l="1"/>
  <c r="A14636" i="23"/>
  <c r="A14637" i="23" l="1"/>
  <c r="B14638" i="23"/>
  <c r="B14639" i="23" l="1"/>
  <c r="A14638" i="23"/>
  <c r="A14639" i="23" l="1"/>
  <c r="B14640" i="23"/>
  <c r="B14641" i="23" l="1"/>
  <c r="A14640" i="23"/>
  <c r="A14641" i="23" l="1"/>
  <c r="B14642" i="23"/>
  <c r="B14643" i="23" l="1"/>
  <c r="A14642" i="23"/>
  <c r="A14643" i="23" l="1"/>
  <c r="B14644" i="23"/>
  <c r="B14645" i="23" l="1"/>
  <c r="A14644" i="23"/>
  <c r="A14645" i="23" l="1"/>
  <c r="B14646" i="23"/>
  <c r="B14647" i="23" l="1"/>
  <c r="A14646" i="23"/>
  <c r="A14647" i="23" l="1"/>
  <c r="B14648" i="23"/>
  <c r="B14649" i="23" l="1"/>
  <c r="A14648" i="23"/>
  <c r="A14649" i="23" l="1"/>
  <c r="B14650" i="23"/>
  <c r="B14651" i="23" l="1"/>
  <c r="A14650" i="23"/>
  <c r="A14651" i="23" l="1"/>
  <c r="B14652" i="23"/>
  <c r="B14653" i="23" l="1"/>
  <c r="A14652" i="23"/>
  <c r="A14653" i="23" l="1"/>
  <c r="B14654" i="23"/>
  <c r="B14655" i="23" l="1"/>
  <c r="A14654" i="23"/>
  <c r="A14655" i="23" l="1"/>
  <c r="B14656" i="23"/>
  <c r="B14657" i="23" l="1"/>
  <c r="A14656" i="23"/>
  <c r="A14657" i="23" l="1"/>
  <c r="B14658" i="23"/>
  <c r="B14659" i="23" l="1"/>
  <c r="A14658" i="23"/>
  <c r="A14659" i="23" l="1"/>
  <c r="B14660" i="23"/>
  <c r="B14661" i="23" l="1"/>
  <c r="A14660" i="23"/>
  <c r="A14661" i="23" l="1"/>
  <c r="B14662" i="23"/>
  <c r="B14663" i="23" l="1"/>
  <c r="A14662" i="23"/>
  <c r="A14663" i="23" l="1"/>
  <c r="B14664" i="23"/>
  <c r="B14665" i="23" l="1"/>
  <c r="A14664" i="23"/>
  <c r="A14665" i="23" l="1"/>
  <c r="B14666" i="23"/>
  <c r="B14667" i="23" l="1"/>
  <c r="A14666" i="23"/>
  <c r="A14667" i="23" l="1"/>
  <c r="B14668" i="23"/>
  <c r="B14669" i="23" l="1"/>
  <c r="A14668" i="23"/>
  <c r="A14669" i="23" l="1"/>
  <c r="B14670" i="23"/>
  <c r="B14671" i="23" l="1"/>
  <c r="A14670" i="23"/>
  <c r="A14671" i="23" l="1"/>
  <c r="B14672" i="23"/>
  <c r="B14673" i="23" l="1"/>
  <c r="A14672" i="23"/>
  <c r="A14673" i="23" l="1"/>
  <c r="B14674" i="23"/>
  <c r="B14675" i="23" l="1"/>
  <c r="A14674" i="23"/>
  <c r="A14675" i="23" l="1"/>
  <c r="B14676" i="23"/>
  <c r="B14677" i="23" l="1"/>
  <c r="A14676" i="23"/>
  <c r="A14677" i="23" l="1"/>
  <c r="B14678" i="23"/>
  <c r="B14679" i="23" l="1"/>
  <c r="A14678" i="23"/>
  <c r="A14679" i="23" l="1"/>
  <c r="B14680" i="23"/>
  <c r="B14681" i="23" l="1"/>
  <c r="A14680" i="23"/>
  <c r="A14681" i="23" l="1"/>
  <c r="B14682" i="23"/>
  <c r="B14683" i="23" l="1"/>
  <c r="A14682" i="23"/>
  <c r="A14683" i="23" l="1"/>
  <c r="B14684" i="23"/>
  <c r="B14685" i="23" l="1"/>
  <c r="A14684" i="23"/>
  <c r="A14685" i="23" l="1"/>
  <c r="B14686" i="23"/>
  <c r="B14687" i="23" l="1"/>
  <c r="A14686" i="23"/>
  <c r="A14687" i="23" l="1"/>
  <c r="B14688" i="23"/>
  <c r="B14689" i="23" l="1"/>
  <c r="A14688" i="23"/>
  <c r="A14689" i="23" l="1"/>
  <c r="B14690" i="23"/>
  <c r="B14691" i="23" l="1"/>
  <c r="A14690" i="23"/>
  <c r="A14691" i="23" l="1"/>
  <c r="B14692" i="23"/>
  <c r="B14693" i="23" l="1"/>
  <c r="A14692" i="23"/>
  <c r="A14693" i="23" l="1"/>
  <c r="B14694" i="23"/>
  <c r="B14695" i="23" l="1"/>
  <c r="A14694" i="23"/>
  <c r="A14695" i="23" l="1"/>
  <c r="B14696" i="23"/>
  <c r="B14697" i="23" l="1"/>
  <c r="A14696" i="23"/>
  <c r="A14697" i="23" l="1"/>
  <c r="B14698" i="23"/>
  <c r="B14699" i="23" l="1"/>
  <c r="A14698" i="23"/>
  <c r="A14699" i="23" l="1"/>
  <c r="B14700" i="23"/>
  <c r="B14701" i="23" l="1"/>
  <c r="A14700" i="23"/>
  <c r="A14701" i="23" l="1"/>
  <c r="B14702" i="23"/>
  <c r="B14703" i="23" l="1"/>
  <c r="A14702" i="23"/>
  <c r="A14703" i="23" l="1"/>
  <c r="B14704" i="23"/>
  <c r="B14705" i="23" l="1"/>
  <c r="A14704" i="23"/>
  <c r="A14705" i="23" l="1"/>
  <c r="B14706" i="23"/>
  <c r="B14707" i="23" l="1"/>
  <c r="A14706" i="23"/>
  <c r="A14707" i="23" l="1"/>
  <c r="B14708" i="23"/>
  <c r="B14709" i="23" l="1"/>
  <c r="A14708" i="23"/>
  <c r="A14709" i="23" l="1"/>
  <c r="B14710" i="23"/>
  <c r="B14711" i="23" l="1"/>
  <c r="A14710" i="23"/>
  <c r="A14711" i="23" l="1"/>
  <c r="B14712" i="23"/>
  <c r="B14713" i="23" l="1"/>
  <c r="A14712" i="23"/>
  <c r="A14713" i="23" l="1"/>
  <c r="B14714" i="23"/>
  <c r="B14715" i="23" l="1"/>
  <c r="A14714" i="23"/>
  <c r="A14715" i="23" l="1"/>
  <c r="B14716" i="23"/>
  <c r="B14717" i="23" l="1"/>
  <c r="A14716" i="23"/>
  <c r="A14717" i="23" l="1"/>
  <c r="B14718" i="23"/>
  <c r="B14719" i="23" l="1"/>
  <c r="A14718" i="23"/>
  <c r="A14719" i="23" l="1"/>
  <c r="B14720" i="23"/>
  <c r="B14721" i="23" l="1"/>
  <c r="A14720" i="23"/>
  <c r="A14721" i="23" l="1"/>
  <c r="B14722" i="23"/>
  <c r="B14723" i="23" l="1"/>
  <c r="A14722" i="23"/>
  <c r="A14723" i="23" l="1"/>
  <c r="B14724" i="23"/>
  <c r="B14725" i="23" l="1"/>
  <c r="A14724" i="23"/>
  <c r="A14725" i="23" l="1"/>
  <c r="B14726" i="23"/>
  <c r="B14727" i="23" l="1"/>
  <c r="A14726" i="23"/>
  <c r="A14727" i="23" l="1"/>
  <c r="B14728" i="23"/>
  <c r="B14729" i="23" l="1"/>
  <c r="A14728" i="23"/>
  <c r="A14729" i="23" l="1"/>
  <c r="B14730" i="23"/>
  <c r="B14731" i="23" l="1"/>
  <c r="A14730" i="23"/>
  <c r="A14731" i="23" l="1"/>
  <c r="B14732" i="23"/>
  <c r="B14733" i="23" l="1"/>
  <c r="A14732" i="23"/>
  <c r="A14733" i="23" l="1"/>
  <c r="B14734" i="23"/>
  <c r="B14735" i="23" l="1"/>
  <c r="A14734" i="23"/>
  <c r="A14735" i="23" l="1"/>
  <c r="B14736" i="23"/>
  <c r="B14737" i="23" l="1"/>
  <c r="A14736" i="23"/>
  <c r="A14737" i="23" l="1"/>
  <c r="B14738" i="23"/>
  <c r="B14739" i="23" l="1"/>
  <c r="A14738" i="23"/>
  <c r="A14739" i="23" l="1"/>
  <c r="B14740" i="23"/>
  <c r="B14741" i="23" l="1"/>
  <c r="A14740" i="23"/>
  <c r="A14741" i="23" l="1"/>
  <c r="B14742" i="23"/>
  <c r="B14743" i="23" l="1"/>
  <c r="A14742" i="23"/>
  <c r="A14743" i="23" l="1"/>
  <c r="B14744" i="23"/>
  <c r="B14745" i="23" l="1"/>
  <c r="A14744" i="23"/>
  <c r="A14745" i="23" l="1"/>
  <c r="B14746" i="23"/>
  <c r="B14747" i="23" l="1"/>
  <c r="A14746" i="23"/>
  <c r="A14747" i="23" l="1"/>
  <c r="B14748" i="23"/>
  <c r="B14749" i="23" l="1"/>
  <c r="A14748" i="23"/>
  <c r="A14749" i="23" l="1"/>
  <c r="B14750" i="23"/>
  <c r="B14751" i="23" l="1"/>
  <c r="A14750" i="23"/>
  <c r="A14751" i="23" l="1"/>
  <c r="B14752" i="23"/>
  <c r="B14753" i="23" l="1"/>
  <c r="A14752" i="23"/>
  <c r="A14753" i="23" l="1"/>
  <c r="B14754" i="23"/>
  <c r="B14755" i="23" l="1"/>
  <c r="A14754" i="23"/>
  <c r="A14755" i="23" l="1"/>
  <c r="B14756" i="23"/>
  <c r="B14757" i="23" l="1"/>
  <c r="A14756" i="23"/>
  <c r="A14757" i="23" l="1"/>
  <c r="B14758" i="23"/>
  <c r="B14759" i="23" l="1"/>
  <c r="A14758" i="23"/>
  <c r="A14759" i="23" l="1"/>
  <c r="B14760" i="23"/>
  <c r="B14761" i="23" l="1"/>
  <c r="A14760" i="23"/>
  <c r="A14761" i="23" l="1"/>
  <c r="B14762" i="23"/>
  <c r="B14763" i="23" l="1"/>
  <c r="A14762" i="23"/>
  <c r="A14763" i="23" l="1"/>
  <c r="B14764" i="23"/>
  <c r="B14765" i="23" l="1"/>
  <c r="A14764" i="23"/>
  <c r="A14765" i="23" l="1"/>
  <c r="B14766" i="23"/>
  <c r="B14767" i="23" l="1"/>
  <c r="A14766" i="23"/>
  <c r="A14767" i="23" l="1"/>
  <c r="B14768" i="23"/>
  <c r="B14769" i="23" l="1"/>
  <c r="A14768" i="23"/>
  <c r="A14769" i="23" l="1"/>
  <c r="B14770" i="23"/>
  <c r="B14771" i="23" l="1"/>
  <c r="A14770" i="23"/>
  <c r="A14771" i="23" l="1"/>
  <c r="B14772" i="23"/>
  <c r="B14773" i="23" l="1"/>
  <c r="A14772" i="23"/>
  <c r="A14773" i="23" l="1"/>
  <c r="B14774" i="23"/>
  <c r="B14775" i="23" l="1"/>
  <c r="A14774" i="23"/>
  <c r="A14775" i="23" l="1"/>
  <c r="B14776" i="23"/>
  <c r="B14777" i="23" l="1"/>
  <c r="A14776" i="23"/>
  <c r="A14777" i="23" l="1"/>
  <c r="B14778" i="23"/>
  <c r="B14779" i="23" l="1"/>
  <c r="A14778" i="23"/>
  <c r="A14779" i="23" l="1"/>
  <c r="B14780" i="23"/>
  <c r="B14781" i="23" l="1"/>
  <c r="A14780" i="23"/>
  <c r="A14781" i="23" l="1"/>
  <c r="B14782" i="23"/>
  <c r="B14783" i="23" l="1"/>
  <c r="A14782" i="23"/>
  <c r="A14783" i="23" l="1"/>
  <c r="B14784" i="23"/>
  <c r="B14785" i="23" l="1"/>
  <c r="A14784" i="23"/>
  <c r="A14785" i="23" l="1"/>
  <c r="B14786" i="23"/>
  <c r="B14787" i="23" l="1"/>
  <c r="A14786" i="23"/>
  <c r="A14787" i="23" l="1"/>
  <c r="B14788" i="23"/>
  <c r="B14789" i="23" l="1"/>
  <c r="A14788" i="23"/>
  <c r="A14789" i="23" l="1"/>
  <c r="B14790" i="23"/>
  <c r="B14791" i="23" l="1"/>
  <c r="A14790" i="23"/>
  <c r="A14791" i="23" l="1"/>
  <c r="B14792" i="23"/>
  <c r="B14793" i="23" l="1"/>
  <c r="A14792" i="23"/>
  <c r="A14793" i="23" l="1"/>
  <c r="B14794" i="23"/>
  <c r="B14795" i="23" l="1"/>
  <c r="A14794" i="23"/>
  <c r="A14795" i="23" l="1"/>
  <c r="B14796" i="23"/>
  <c r="B14797" i="23" l="1"/>
  <c r="A14796" i="23"/>
  <c r="A14797" i="23" l="1"/>
  <c r="B14798" i="23"/>
  <c r="B14799" i="23" l="1"/>
  <c r="A14798" i="23"/>
  <c r="A14799" i="23" l="1"/>
  <c r="B14800" i="23"/>
  <c r="B14801" i="23" l="1"/>
  <c r="A14800" i="23"/>
  <c r="A14801" i="23" l="1"/>
  <c r="B14802" i="23"/>
  <c r="B14803" i="23" l="1"/>
  <c r="A14802" i="23"/>
  <c r="A14803" i="23" l="1"/>
  <c r="B14804" i="23"/>
  <c r="B14805" i="23" l="1"/>
  <c r="A14804" i="23"/>
  <c r="A14805" i="23" l="1"/>
  <c r="B14806" i="23"/>
  <c r="B14807" i="23" l="1"/>
  <c r="A14806" i="23"/>
  <c r="A14807" i="23" l="1"/>
  <c r="B14808" i="23"/>
  <c r="B14809" i="23" l="1"/>
  <c r="A14808" i="23"/>
  <c r="A14809" i="23" l="1"/>
  <c r="B14810" i="23"/>
  <c r="B14811" i="23" l="1"/>
  <c r="A14810" i="23"/>
  <c r="A14811" i="23" l="1"/>
  <c r="B14812" i="23"/>
  <c r="B14813" i="23" l="1"/>
  <c r="A14812" i="23"/>
  <c r="A14813" i="23" l="1"/>
  <c r="B14814" i="23"/>
  <c r="B14815" i="23" l="1"/>
  <c r="A14814" i="23"/>
  <c r="A14815" i="23" l="1"/>
  <c r="B14816" i="23"/>
  <c r="B14817" i="23" l="1"/>
  <c r="A14816" i="23"/>
  <c r="A14817" i="23" l="1"/>
  <c r="B14818" i="23"/>
  <c r="B14819" i="23" l="1"/>
  <c r="A14818" i="23"/>
  <c r="A14819" i="23" l="1"/>
  <c r="B14820" i="23"/>
  <c r="B14821" i="23" l="1"/>
  <c r="A14820" i="23"/>
  <c r="A14821" i="23" l="1"/>
  <c r="B14822" i="23"/>
  <c r="B14823" i="23" l="1"/>
  <c r="A14822" i="23"/>
  <c r="A14823" i="23" l="1"/>
  <c r="B14824" i="23"/>
  <c r="B14825" i="23" l="1"/>
  <c r="A14824" i="23"/>
  <c r="A14825" i="23" l="1"/>
  <c r="B14826" i="23"/>
  <c r="B14827" i="23" l="1"/>
  <c r="A14826" i="23"/>
  <c r="A14827" i="23" l="1"/>
  <c r="B14828" i="23"/>
  <c r="B14829" i="23" l="1"/>
  <c r="A14828" i="23"/>
  <c r="A14829" i="23" l="1"/>
  <c r="B14830" i="23"/>
  <c r="B14831" i="23" l="1"/>
  <c r="A14830" i="23"/>
  <c r="A14831" i="23" l="1"/>
  <c r="B14832" i="23"/>
  <c r="B14833" i="23" l="1"/>
  <c r="A14832" i="23"/>
  <c r="A14833" i="23" l="1"/>
  <c r="B14834" i="23"/>
  <c r="B14835" i="23" l="1"/>
  <c r="A14834" i="23"/>
  <c r="A14835" i="23" l="1"/>
  <c r="B14836" i="23"/>
  <c r="B14837" i="23" l="1"/>
  <c r="A14836" i="23"/>
  <c r="A14837" i="23" l="1"/>
  <c r="B14838" i="23"/>
  <c r="B14839" i="23" l="1"/>
  <c r="A14838" i="23"/>
  <c r="A14839" i="23" l="1"/>
  <c r="B14840" i="23"/>
  <c r="B14841" i="23" l="1"/>
  <c r="A14840" i="23"/>
  <c r="A14841" i="23" l="1"/>
  <c r="B14842" i="23"/>
  <c r="B14843" i="23" l="1"/>
  <c r="A14842" i="23"/>
  <c r="A14843" i="23" l="1"/>
  <c r="B14844" i="23"/>
  <c r="B14845" i="23" l="1"/>
  <c r="A14844" i="23"/>
  <c r="A14845" i="23" l="1"/>
  <c r="B14846" i="23"/>
  <c r="B14847" i="23" l="1"/>
  <c r="A14846" i="23"/>
  <c r="A14847" i="23" l="1"/>
  <c r="B14848" i="23"/>
  <c r="B14849" i="23" l="1"/>
  <c r="A14848" i="23"/>
  <c r="A14849" i="23" l="1"/>
  <c r="B14850" i="23"/>
  <c r="B14851" i="23" l="1"/>
  <c r="A14850" i="23"/>
  <c r="A14851" i="23" l="1"/>
  <c r="B14852" i="23"/>
  <c r="B14853" i="23" l="1"/>
  <c r="A14852" i="23"/>
  <c r="A14853" i="23" l="1"/>
  <c r="B14854" i="23"/>
  <c r="B14855" i="23" l="1"/>
  <c r="A14854" i="23"/>
  <c r="A14855" i="23" l="1"/>
  <c r="B14856" i="23"/>
  <c r="B14857" i="23" l="1"/>
  <c r="A14856" i="23"/>
  <c r="A14857" i="23" l="1"/>
  <c r="B14858" i="23"/>
  <c r="B14859" i="23" l="1"/>
  <c r="A14858" i="23"/>
  <c r="A14859" i="23" l="1"/>
  <c r="B14860" i="23"/>
  <c r="B14861" i="23" l="1"/>
  <c r="A14860" i="23"/>
  <c r="A14861" i="23" l="1"/>
  <c r="B14862" i="23"/>
  <c r="B14863" i="23" l="1"/>
  <c r="A14862" i="23"/>
  <c r="A14863" i="23" l="1"/>
  <c r="B14864" i="23"/>
  <c r="B14865" i="23" l="1"/>
  <c r="A14864" i="23"/>
  <c r="A14865" i="23" l="1"/>
  <c r="B14866" i="23"/>
  <c r="B14867" i="23" l="1"/>
  <c r="A14866" i="23"/>
  <c r="A14867" i="23" l="1"/>
  <c r="B14868" i="23"/>
  <c r="B14869" i="23" l="1"/>
  <c r="A14868" i="23"/>
  <c r="A14869" i="23" l="1"/>
  <c r="B14870" i="23"/>
  <c r="B14871" i="23" l="1"/>
  <c r="A14870" i="23"/>
  <c r="A14871" i="23" l="1"/>
  <c r="B14872" i="23"/>
  <c r="B14873" i="23" l="1"/>
  <c r="A14872" i="23"/>
  <c r="A14873" i="23" l="1"/>
  <c r="B14874" i="23"/>
  <c r="B14875" i="23" l="1"/>
  <c r="A14874" i="23"/>
  <c r="A14875" i="23" l="1"/>
  <c r="B14876" i="23"/>
  <c r="B14877" i="23" l="1"/>
  <c r="A14876" i="23"/>
  <c r="A14877" i="23" l="1"/>
  <c r="B14878" i="23"/>
  <c r="B14879" i="23" l="1"/>
  <c r="A14878" i="23"/>
  <c r="A14879" i="23" l="1"/>
  <c r="B14880" i="23"/>
  <c r="B14881" i="23" l="1"/>
  <c r="A14880" i="23"/>
  <c r="A14881" i="23" l="1"/>
  <c r="B14882" i="23"/>
  <c r="B14883" i="23" l="1"/>
  <c r="A14882" i="23"/>
  <c r="A14883" i="23" l="1"/>
  <c r="B14884" i="23"/>
  <c r="B14885" i="23" l="1"/>
  <c r="A14884" i="23"/>
  <c r="A14885" i="23" l="1"/>
  <c r="B14886" i="23"/>
  <c r="B14887" i="23" l="1"/>
  <c r="A14886" i="23"/>
  <c r="A14887" i="23" l="1"/>
  <c r="B14888" i="23"/>
  <c r="B14889" i="23" l="1"/>
  <c r="A14888" i="23"/>
  <c r="A14889" i="23" l="1"/>
  <c r="B14890" i="23"/>
  <c r="B14891" i="23" l="1"/>
  <c r="A14890" i="23"/>
  <c r="A14891" i="23" l="1"/>
  <c r="B14892" i="23"/>
  <c r="B14893" i="23" l="1"/>
  <c r="A14892" i="23"/>
  <c r="A14893" i="23" l="1"/>
  <c r="B14894" i="23"/>
  <c r="B14895" i="23" l="1"/>
  <c r="A14894" i="23"/>
  <c r="A14895" i="23" l="1"/>
  <c r="B14896" i="23"/>
  <c r="B14897" i="23" l="1"/>
  <c r="A14896" i="23"/>
  <c r="A14897" i="23" l="1"/>
  <c r="B14898" i="23"/>
  <c r="B14899" i="23" l="1"/>
  <c r="A14898" i="23"/>
  <c r="A14899" i="23" l="1"/>
  <c r="B14900" i="23"/>
  <c r="B14901" i="23" l="1"/>
  <c r="A14900" i="23"/>
  <c r="A14901" i="23" l="1"/>
  <c r="B14902" i="23"/>
  <c r="B14903" i="23" l="1"/>
  <c r="A14902" i="23"/>
  <c r="A14903" i="23" l="1"/>
  <c r="B14904" i="23"/>
  <c r="B14905" i="23" l="1"/>
  <c r="A14904" i="23"/>
  <c r="A14905" i="23" l="1"/>
  <c r="B14906" i="23"/>
  <c r="B14907" i="23" l="1"/>
  <c r="A14906" i="23"/>
  <c r="A14907" i="23" l="1"/>
  <c r="B14908" i="23"/>
  <c r="B14909" i="23" l="1"/>
  <c r="A14908" i="23"/>
  <c r="B14910" i="23" l="1"/>
  <c r="A14909" i="23"/>
  <c r="B14911" i="23" l="1"/>
  <c r="A14910" i="23"/>
  <c r="A14911" i="23" l="1"/>
  <c r="B14912" i="23"/>
  <c r="B14913" i="23" l="1"/>
  <c r="A14912" i="23"/>
  <c r="B14914" i="23" l="1"/>
  <c r="A14913" i="23"/>
  <c r="B14915" i="23" l="1"/>
  <c r="A14914" i="23"/>
  <c r="B14916" i="23" l="1"/>
  <c r="A14915" i="23"/>
  <c r="B14917" i="23" l="1"/>
  <c r="A14916" i="23"/>
  <c r="B14918" i="23" l="1"/>
  <c r="A14917" i="23"/>
  <c r="B14919" i="23" l="1"/>
  <c r="A14918" i="23"/>
  <c r="A14919" i="23" l="1"/>
  <c r="B14920" i="23"/>
  <c r="B14921" i="23" l="1"/>
  <c r="A14920" i="23"/>
  <c r="B14922" i="23" l="1"/>
  <c r="A14921" i="23"/>
  <c r="B14923" i="23" l="1"/>
  <c r="A14922" i="23"/>
  <c r="B14924" i="23" l="1"/>
  <c r="A14923" i="23"/>
  <c r="B14925" i="23" l="1"/>
  <c r="A14924" i="23"/>
  <c r="B14926" i="23" l="1"/>
  <c r="A14925" i="23"/>
  <c r="B14927" i="23" l="1"/>
  <c r="A14926" i="23"/>
  <c r="A14927" i="23" l="1"/>
  <c r="B14928" i="23"/>
  <c r="B14929" i="23" l="1"/>
  <c r="A14928" i="23"/>
  <c r="B14930" i="23" l="1"/>
  <c r="A14929" i="23"/>
  <c r="B14931" i="23" l="1"/>
  <c r="A14930" i="23"/>
  <c r="B14932" i="23" l="1"/>
  <c r="A14931" i="23"/>
  <c r="B14933" i="23" l="1"/>
  <c r="A14932" i="23"/>
  <c r="B14934" i="23" l="1"/>
  <c r="A14933" i="23"/>
  <c r="B14935" i="23" l="1"/>
  <c r="A14934" i="23"/>
  <c r="A14935" i="23" l="1"/>
  <c r="B14936" i="23"/>
  <c r="B14937" i="23" l="1"/>
  <c r="A14936" i="23"/>
  <c r="B14938" i="23" l="1"/>
  <c r="A14937" i="23"/>
  <c r="B14939" i="23" l="1"/>
  <c r="A14938" i="23"/>
  <c r="B14940" i="23" l="1"/>
  <c r="A14939" i="23"/>
  <c r="B14941" i="23" l="1"/>
  <c r="A14940" i="23"/>
  <c r="B14942" i="23" l="1"/>
  <c r="A14941" i="23"/>
  <c r="B14943" i="23" l="1"/>
  <c r="A14942" i="23"/>
  <c r="A14943" i="23" l="1"/>
  <c r="B14944" i="23"/>
  <c r="B14945" i="23" l="1"/>
  <c r="A14944" i="23"/>
  <c r="B14946" i="23" l="1"/>
  <c r="A14945" i="23"/>
  <c r="B14947" i="23" l="1"/>
  <c r="A14946" i="23"/>
  <c r="B14948" i="23" l="1"/>
  <c r="A14947" i="23"/>
  <c r="B14949" i="23" l="1"/>
  <c r="A14948" i="23"/>
  <c r="B14950" i="23" l="1"/>
  <c r="A14949" i="23"/>
  <c r="B14951" i="23" l="1"/>
  <c r="A14950" i="23"/>
  <c r="A14951" i="23" l="1"/>
  <c r="B14952" i="23"/>
  <c r="B14953" i="23" l="1"/>
  <c r="A14952" i="23"/>
  <c r="B14954" i="23" l="1"/>
  <c r="A14953" i="23"/>
  <c r="B14955" i="23" l="1"/>
  <c r="A14954" i="23"/>
  <c r="B14956" i="23" l="1"/>
  <c r="A14955" i="23"/>
  <c r="B14957" i="23" l="1"/>
  <c r="A14956" i="23"/>
  <c r="B14958" i="23" l="1"/>
  <c r="A14957" i="23"/>
  <c r="B14959" i="23" l="1"/>
  <c r="A14958" i="23"/>
  <c r="A14959" i="23" l="1"/>
  <c r="B14960" i="23"/>
  <c r="B14961" i="23" l="1"/>
  <c r="A14960" i="23"/>
  <c r="B14962" i="23" l="1"/>
  <c r="A14961" i="23"/>
  <c r="B14963" i="23" l="1"/>
  <c r="A14962" i="23"/>
  <c r="B14964" i="23" l="1"/>
  <c r="A14963" i="23"/>
  <c r="B14965" i="23" l="1"/>
  <c r="A14964" i="23"/>
  <c r="B14966" i="23" l="1"/>
  <c r="A14965" i="23"/>
  <c r="B14967" i="23" l="1"/>
  <c r="A14966" i="23"/>
  <c r="A14967" i="23" l="1"/>
  <c r="B14968" i="23"/>
  <c r="B14969" i="23" l="1"/>
  <c r="A14968" i="23"/>
  <c r="B14970" i="23" l="1"/>
  <c r="A14969" i="23"/>
  <c r="B14971" i="23" l="1"/>
  <c r="A14970" i="23"/>
  <c r="B14972" i="23" l="1"/>
  <c r="A14971" i="23"/>
  <c r="B14973" i="23" l="1"/>
  <c r="A14972" i="23"/>
  <c r="B14974" i="23" l="1"/>
  <c r="A14973" i="23"/>
  <c r="B14975" i="23" l="1"/>
  <c r="A14974" i="23"/>
  <c r="A14975" i="23" l="1"/>
  <c r="B14976" i="23"/>
  <c r="B14977" i="23" l="1"/>
  <c r="A14976" i="23"/>
  <c r="B14978" i="23" l="1"/>
  <c r="A14977" i="23"/>
  <c r="B14979" i="23" l="1"/>
  <c r="A14978" i="23"/>
  <c r="B14980" i="23" l="1"/>
  <c r="A14979" i="23"/>
  <c r="B14981" i="23" l="1"/>
  <c r="A14980" i="23"/>
  <c r="B14982" i="23" l="1"/>
  <c r="A14981" i="23"/>
  <c r="B14983" i="23" l="1"/>
  <c r="A14982" i="23"/>
  <c r="A14983" i="23" l="1"/>
  <c r="B14984" i="23"/>
  <c r="B14985" i="23" l="1"/>
  <c r="A14984" i="23"/>
  <c r="B14986" i="23" l="1"/>
  <c r="A14985" i="23"/>
  <c r="B14987" i="23" l="1"/>
  <c r="A14986" i="23"/>
  <c r="B14988" i="23" l="1"/>
  <c r="A14987" i="23"/>
  <c r="B14989" i="23" l="1"/>
  <c r="A14988" i="23"/>
  <c r="B14990" i="23" l="1"/>
  <c r="A14989" i="23"/>
  <c r="B14991" i="23" l="1"/>
  <c r="A14990" i="23"/>
  <c r="A14991" i="23" l="1"/>
  <c r="B14992" i="23"/>
  <c r="B14993" i="23" l="1"/>
  <c r="A14992" i="23"/>
  <c r="B14994" i="23" l="1"/>
  <c r="A14993" i="23"/>
  <c r="B14995" i="23" l="1"/>
  <c r="A14994" i="23"/>
  <c r="B14996" i="23" l="1"/>
  <c r="A14995" i="23"/>
  <c r="B14997" i="23" l="1"/>
  <c r="A14996" i="23"/>
  <c r="B14998" i="23" l="1"/>
  <c r="A14997" i="23"/>
  <c r="B14999" i="23" l="1"/>
  <c r="A14998" i="23"/>
  <c r="A14999" i="23" l="1"/>
  <c r="B15000" i="23"/>
  <c r="B15001" i="23" l="1"/>
  <c r="A15000" i="23"/>
  <c r="B15002" i="23" l="1"/>
  <c r="A15001" i="23"/>
  <c r="B15003" i="23" l="1"/>
  <c r="A15002" i="23"/>
  <c r="B15004" i="23" l="1"/>
  <c r="A15003" i="23"/>
  <c r="B15005" i="23" l="1"/>
  <c r="A15004" i="23"/>
  <c r="B15006" i="23" l="1"/>
  <c r="A15005" i="23"/>
  <c r="B15007" i="23" l="1"/>
  <c r="A15006" i="23"/>
  <c r="A15007" i="23" l="1"/>
  <c r="B15008" i="23"/>
  <c r="B15009" i="23" l="1"/>
  <c r="A15008" i="23"/>
  <c r="B15010" i="23" l="1"/>
  <c r="A15009" i="23"/>
  <c r="B15011" i="23" l="1"/>
  <c r="A15010" i="23"/>
  <c r="B15012" i="23" l="1"/>
  <c r="A15011" i="23"/>
  <c r="B15013" i="23" l="1"/>
  <c r="A15012" i="23"/>
  <c r="B15014" i="23" l="1"/>
  <c r="A15013" i="23"/>
  <c r="B15015" i="23" l="1"/>
  <c r="A15014" i="23"/>
  <c r="A15015" i="23" l="1"/>
  <c r="B15016" i="23"/>
  <c r="B15017" i="23" l="1"/>
  <c r="A15016" i="23"/>
  <c r="B15018" i="23" l="1"/>
  <c r="A15017" i="23"/>
  <c r="B15019" i="23" l="1"/>
  <c r="A15018" i="23"/>
  <c r="B15020" i="23" l="1"/>
  <c r="A15019" i="23"/>
  <c r="B15021" i="23" l="1"/>
  <c r="A15020" i="23"/>
  <c r="B15022" i="23" l="1"/>
  <c r="A15021" i="23"/>
  <c r="B15023" i="23" l="1"/>
  <c r="A15022" i="23"/>
  <c r="A15023" i="23" l="1"/>
  <c r="B15024" i="23"/>
  <c r="B15025" i="23" l="1"/>
  <c r="A15024" i="23"/>
  <c r="B15026" i="23" l="1"/>
  <c r="A15025" i="23"/>
  <c r="B15027" i="23" l="1"/>
  <c r="A15026" i="23"/>
  <c r="B15028" i="23" l="1"/>
  <c r="A15027" i="23"/>
  <c r="B15029" i="23" l="1"/>
  <c r="A15028" i="23"/>
  <c r="B15030" i="23" l="1"/>
  <c r="A15029" i="23"/>
  <c r="B15031" i="23" l="1"/>
  <c r="A15030" i="23"/>
  <c r="A15031" i="23" l="1"/>
  <c r="B15032" i="23"/>
  <c r="B15033" i="23" l="1"/>
  <c r="A15032" i="23"/>
  <c r="B15034" i="23" l="1"/>
  <c r="A15033" i="23"/>
  <c r="B15035" i="23" l="1"/>
  <c r="A15034" i="23"/>
  <c r="B15036" i="23" l="1"/>
  <c r="A15035" i="23"/>
  <c r="B15037" i="23" l="1"/>
  <c r="A15036" i="23"/>
  <c r="B15038" i="23" l="1"/>
  <c r="A15037" i="23"/>
  <c r="B15039" i="23" l="1"/>
  <c r="A15038" i="23"/>
  <c r="A15039" i="23" l="1"/>
  <c r="B15040" i="23"/>
  <c r="B15041" i="23" l="1"/>
  <c r="A15040" i="23"/>
  <c r="B15042" i="23" l="1"/>
  <c r="A15041" i="23"/>
  <c r="B15043" i="23" l="1"/>
  <c r="A15042" i="23"/>
  <c r="B15044" i="23" l="1"/>
  <c r="A15043" i="23"/>
  <c r="B15045" i="23" l="1"/>
  <c r="A15044" i="23"/>
  <c r="B15046" i="23" l="1"/>
  <c r="A15045" i="23"/>
  <c r="B15047" i="23" l="1"/>
  <c r="A15046" i="23"/>
  <c r="A15047" i="23" l="1"/>
  <c r="B15048" i="23"/>
  <c r="B15049" i="23" l="1"/>
  <c r="A15048" i="23"/>
  <c r="B15050" i="23" l="1"/>
  <c r="A15049" i="23"/>
  <c r="B15051" i="23" l="1"/>
  <c r="A15050" i="23"/>
  <c r="B15052" i="23" l="1"/>
  <c r="A15051" i="23"/>
  <c r="B15053" i="23" l="1"/>
  <c r="A15052" i="23"/>
  <c r="B15054" i="23" l="1"/>
  <c r="A15053" i="23"/>
  <c r="B15055" i="23" l="1"/>
  <c r="A15054" i="23"/>
  <c r="A15055" i="23" l="1"/>
  <c r="B15056" i="23"/>
  <c r="B15057" i="23" l="1"/>
  <c r="A15056" i="23"/>
  <c r="B15058" i="23" l="1"/>
  <c r="A15057" i="23"/>
  <c r="B15059" i="23" l="1"/>
  <c r="A15058" i="23"/>
  <c r="B15060" i="23" l="1"/>
  <c r="A15059" i="23"/>
  <c r="B15061" i="23" l="1"/>
  <c r="A15060" i="23"/>
  <c r="B15062" i="23" l="1"/>
  <c r="A15061" i="23"/>
  <c r="B15063" i="23" l="1"/>
  <c r="A15062" i="23"/>
  <c r="A15063" i="23" l="1"/>
  <c r="B15064" i="23"/>
  <c r="B15065" i="23" l="1"/>
  <c r="A15064" i="23"/>
  <c r="B15066" i="23" l="1"/>
  <c r="A15065" i="23"/>
  <c r="B15067" i="23" l="1"/>
  <c r="A15066" i="23"/>
  <c r="B15068" i="23" l="1"/>
  <c r="A15067" i="23"/>
  <c r="B15069" i="23" l="1"/>
  <c r="A15068" i="23"/>
  <c r="B15070" i="23" l="1"/>
  <c r="A15069" i="23"/>
  <c r="B15071" i="23" l="1"/>
  <c r="A15070" i="23"/>
  <c r="A15071" i="23" l="1"/>
  <c r="B15072" i="23"/>
  <c r="B15073" i="23" l="1"/>
  <c r="A15072" i="23"/>
  <c r="B15074" i="23" l="1"/>
  <c r="A15073" i="23"/>
  <c r="B15075" i="23" l="1"/>
  <c r="A15074" i="23"/>
  <c r="B15076" i="23" l="1"/>
  <c r="A15075" i="23"/>
  <c r="B15077" i="23" l="1"/>
  <c r="A15076" i="23"/>
  <c r="B15078" i="23" l="1"/>
  <c r="A15077" i="23"/>
  <c r="B15079" i="23" l="1"/>
  <c r="A15078" i="23"/>
  <c r="A15079" i="23" l="1"/>
  <c r="B15080" i="23"/>
  <c r="B15081" i="23" l="1"/>
  <c r="A15080" i="23"/>
  <c r="B15082" i="23" l="1"/>
  <c r="A15081" i="23"/>
  <c r="B15083" i="23" l="1"/>
  <c r="A15082" i="23"/>
  <c r="B15084" i="23" l="1"/>
  <c r="A15083" i="23"/>
  <c r="B15085" i="23" l="1"/>
  <c r="A15084" i="23"/>
  <c r="B15086" i="23" l="1"/>
  <c r="A15085" i="23"/>
  <c r="B15087" i="23" l="1"/>
  <c r="A15086" i="23"/>
  <c r="A15087" i="23" l="1"/>
  <c r="B15088" i="23"/>
  <c r="B15089" i="23" l="1"/>
  <c r="A15088" i="23"/>
  <c r="B15090" i="23" l="1"/>
  <c r="A15089" i="23"/>
  <c r="B15091" i="23" l="1"/>
  <c r="A15090" i="23"/>
  <c r="B15092" i="23" l="1"/>
  <c r="A15091" i="23"/>
  <c r="B15093" i="23" l="1"/>
  <c r="A15092" i="23"/>
  <c r="B15094" i="23" l="1"/>
  <c r="A15093" i="23"/>
  <c r="B15095" i="23" l="1"/>
  <c r="A15094" i="23"/>
  <c r="A15095" i="23" l="1"/>
  <c r="B15096" i="23"/>
  <c r="B15097" i="23" l="1"/>
  <c r="A15096" i="23"/>
  <c r="B15098" i="23" l="1"/>
  <c r="A15097" i="23"/>
  <c r="B15099" i="23" l="1"/>
  <c r="A15098" i="23"/>
  <c r="B15100" i="23" l="1"/>
  <c r="A15099" i="23"/>
  <c r="B15101" i="23" l="1"/>
  <c r="A15100" i="23"/>
  <c r="B15102" i="23" l="1"/>
  <c r="A15101" i="23"/>
  <c r="B15103" i="23" l="1"/>
  <c r="A15102" i="23"/>
  <c r="A15103" i="23" l="1"/>
  <c r="B15104" i="23"/>
  <c r="B15105" i="23" l="1"/>
  <c r="A15104" i="23"/>
  <c r="B15106" i="23" l="1"/>
  <c r="A15105" i="23"/>
  <c r="B15107" i="23" l="1"/>
  <c r="A15106" i="23"/>
  <c r="B15108" i="23" l="1"/>
  <c r="A15107" i="23"/>
  <c r="B15109" i="23" l="1"/>
  <c r="A15108" i="23"/>
  <c r="B15110" i="23" l="1"/>
  <c r="A15109" i="23"/>
  <c r="B15111" i="23" l="1"/>
  <c r="A15110" i="23"/>
  <c r="A15111" i="23" l="1"/>
  <c r="B15112" i="23"/>
  <c r="B15113" i="23" l="1"/>
  <c r="A15112" i="23"/>
  <c r="B15114" i="23" l="1"/>
  <c r="A15113" i="23"/>
  <c r="B15115" i="23" l="1"/>
  <c r="A15114" i="23"/>
  <c r="B15116" i="23" l="1"/>
  <c r="A15115" i="23"/>
  <c r="B15117" i="23" l="1"/>
  <c r="A15116" i="23"/>
  <c r="B15118" i="23" l="1"/>
  <c r="A15117" i="23"/>
  <c r="B15119" i="23" l="1"/>
  <c r="A15118" i="23"/>
  <c r="A15119" i="23" l="1"/>
  <c r="B15120" i="23"/>
  <c r="B15121" i="23" l="1"/>
  <c r="A15120" i="23"/>
  <c r="B15122" i="23" l="1"/>
  <c r="A15121" i="23"/>
  <c r="B15123" i="23" l="1"/>
  <c r="A15122" i="23"/>
  <c r="B15124" i="23" l="1"/>
  <c r="A15123" i="23"/>
  <c r="B15125" i="23" l="1"/>
  <c r="A15124" i="23"/>
  <c r="B15126" i="23" l="1"/>
  <c r="A15125" i="23"/>
  <c r="B15127" i="23" l="1"/>
  <c r="A15126" i="23"/>
  <c r="B15128" i="23" l="1"/>
  <c r="A15127" i="23"/>
  <c r="B15129" i="23" l="1"/>
  <c r="A15128" i="23"/>
  <c r="B15130" i="23" l="1"/>
  <c r="A15129" i="23"/>
  <c r="B15131" i="23" l="1"/>
  <c r="A15130" i="23"/>
  <c r="B15132" i="23" l="1"/>
  <c r="A15131" i="23"/>
  <c r="B15133" i="23" l="1"/>
  <c r="A15132" i="23"/>
  <c r="B15134" i="23" l="1"/>
  <c r="A15133" i="23"/>
  <c r="B15135" i="23" l="1"/>
  <c r="A15134" i="23"/>
  <c r="B15136" i="23" l="1"/>
  <c r="A15135" i="23"/>
  <c r="B15137" i="23" l="1"/>
  <c r="A15136" i="23"/>
  <c r="B15138" i="23" l="1"/>
  <c r="A15137" i="23"/>
  <c r="B15139" i="23" l="1"/>
  <c r="A15138" i="23"/>
  <c r="B15140" i="23" l="1"/>
  <c r="A15139" i="23"/>
  <c r="B15141" i="23" l="1"/>
  <c r="A15140" i="23"/>
  <c r="B15142" i="23" l="1"/>
  <c r="A15141" i="23"/>
  <c r="B15143" i="23" l="1"/>
  <c r="A15142" i="23"/>
  <c r="B15144" i="23" l="1"/>
  <c r="A15143" i="23"/>
  <c r="B15145" i="23" l="1"/>
  <c r="A15144" i="23"/>
  <c r="B15146" i="23" l="1"/>
  <c r="A15145" i="23"/>
  <c r="B15147" i="23" l="1"/>
  <c r="A15146" i="23"/>
  <c r="B15148" i="23" l="1"/>
  <c r="A15147" i="23"/>
  <c r="B15149" i="23" l="1"/>
  <c r="A15148" i="23"/>
  <c r="B15150" i="23" l="1"/>
  <c r="A15149" i="23"/>
  <c r="B15151" i="23" l="1"/>
  <c r="A15150" i="23"/>
  <c r="B15152" i="23" l="1"/>
  <c r="A15151" i="23"/>
  <c r="B15153" i="23" l="1"/>
  <c r="A15152" i="23"/>
  <c r="B15154" i="23" l="1"/>
  <c r="A15153" i="23"/>
  <c r="B15155" i="23" l="1"/>
  <c r="A15154" i="23"/>
  <c r="B15156" i="23" l="1"/>
  <c r="A15155" i="23"/>
  <c r="B15157" i="23" l="1"/>
  <c r="A15156" i="23"/>
  <c r="B15158" i="23" l="1"/>
  <c r="A15157" i="23"/>
  <c r="B15159" i="23" l="1"/>
  <c r="A15158" i="23"/>
  <c r="B15160" i="23" l="1"/>
  <c r="A15159" i="23"/>
  <c r="B15161" i="23" l="1"/>
  <c r="A15160" i="23"/>
  <c r="B15162" i="23" l="1"/>
  <c r="A15161" i="23"/>
  <c r="B15163" i="23" l="1"/>
  <c r="A15162" i="23"/>
  <c r="B15164" i="23" l="1"/>
  <c r="A15163" i="23"/>
  <c r="B15165" i="23" l="1"/>
  <c r="A15164" i="23"/>
  <c r="B15166" i="23" l="1"/>
  <c r="A15165" i="23"/>
  <c r="B15167" i="23" l="1"/>
  <c r="A15166" i="23"/>
  <c r="B15168" i="23" l="1"/>
  <c r="A15167" i="23"/>
  <c r="B15169" i="23" l="1"/>
  <c r="A15168" i="23"/>
  <c r="B15170" i="23" l="1"/>
  <c r="A15169" i="23"/>
  <c r="B15171" i="23" l="1"/>
  <c r="A15170" i="23"/>
  <c r="B15172" i="23" l="1"/>
  <c r="A15171" i="23"/>
  <c r="B15173" i="23" l="1"/>
  <c r="A15172" i="23"/>
  <c r="B15174" i="23" l="1"/>
  <c r="A15173" i="23"/>
  <c r="B15175" i="23" l="1"/>
  <c r="A15174" i="23"/>
  <c r="B15176" i="23" l="1"/>
  <c r="A15175" i="23"/>
  <c r="B15177" i="23" l="1"/>
  <c r="A15176" i="23"/>
  <c r="B15178" i="23" l="1"/>
  <c r="A15177" i="23"/>
  <c r="B15179" i="23" l="1"/>
  <c r="A15178" i="23"/>
  <c r="B15180" i="23" l="1"/>
  <c r="A15179" i="23"/>
  <c r="B15181" i="23" l="1"/>
  <c r="A15180" i="23"/>
  <c r="B15182" i="23" l="1"/>
  <c r="A15181" i="23"/>
  <c r="B15183" i="23" l="1"/>
  <c r="A15182" i="23"/>
  <c r="B15184" i="23" l="1"/>
  <c r="A15183" i="23"/>
  <c r="B15185" i="23" l="1"/>
  <c r="A15184" i="23"/>
  <c r="B15186" i="23" l="1"/>
  <c r="A15185" i="23"/>
  <c r="B15187" i="23" l="1"/>
  <c r="A15186" i="23"/>
  <c r="B15188" i="23" l="1"/>
  <c r="A15187" i="23"/>
  <c r="B15189" i="23" l="1"/>
  <c r="A15188" i="23"/>
  <c r="B15190" i="23" l="1"/>
  <c r="A15189" i="23"/>
  <c r="B15191" i="23" l="1"/>
  <c r="A15190" i="23"/>
  <c r="B15192" i="23" l="1"/>
  <c r="A15191" i="23"/>
  <c r="B15193" i="23" l="1"/>
  <c r="A15192" i="23"/>
  <c r="B15194" i="23" l="1"/>
  <c r="A15193" i="23"/>
  <c r="B15195" i="23" l="1"/>
  <c r="A15194" i="23"/>
  <c r="B15196" i="23" l="1"/>
  <c r="A15195" i="23"/>
  <c r="B15197" i="23" l="1"/>
  <c r="A15196" i="23"/>
  <c r="B15198" i="23" l="1"/>
  <c r="A15197" i="23"/>
  <c r="B15199" i="23" l="1"/>
  <c r="A15198" i="23"/>
  <c r="B15200" i="23" l="1"/>
  <c r="A15199" i="23"/>
  <c r="B15201" i="23" l="1"/>
  <c r="A15200" i="23"/>
  <c r="B15202" i="23" l="1"/>
  <c r="A15201" i="23"/>
  <c r="B15203" i="23" l="1"/>
  <c r="A15202" i="23"/>
  <c r="B15204" i="23" l="1"/>
  <c r="A15203" i="23"/>
  <c r="B15205" i="23" l="1"/>
  <c r="A15204" i="23"/>
  <c r="B15206" i="23" l="1"/>
  <c r="A15205" i="23"/>
  <c r="B15207" i="23" l="1"/>
  <c r="A15206" i="23"/>
  <c r="B15208" i="23" l="1"/>
  <c r="A15207" i="23"/>
  <c r="B15209" i="23" l="1"/>
  <c r="A15208" i="23"/>
  <c r="B15210" i="23" l="1"/>
  <c r="A15209" i="23"/>
  <c r="B15211" i="23" l="1"/>
  <c r="A15210" i="23"/>
  <c r="B15212" i="23" l="1"/>
  <c r="A15211" i="23"/>
  <c r="B15213" i="23" l="1"/>
  <c r="A15212" i="23"/>
  <c r="B15214" i="23" l="1"/>
  <c r="A15213" i="23"/>
  <c r="B15215" i="23" l="1"/>
  <c r="A15214" i="23"/>
  <c r="B15216" i="23" l="1"/>
  <c r="A15215" i="23"/>
  <c r="B15217" i="23" l="1"/>
  <c r="A15216" i="23"/>
  <c r="B15218" i="23" l="1"/>
  <c r="A15217" i="23"/>
  <c r="B15219" i="23" l="1"/>
  <c r="A15218" i="23"/>
  <c r="B15220" i="23" l="1"/>
  <c r="A15219" i="23"/>
  <c r="B15221" i="23" l="1"/>
  <c r="A15220" i="23"/>
  <c r="B15222" i="23" l="1"/>
  <c r="A15221" i="23"/>
  <c r="B15223" i="23" l="1"/>
  <c r="A15222" i="23"/>
  <c r="B15224" i="23" l="1"/>
  <c r="A15223" i="23"/>
  <c r="B15225" i="23" l="1"/>
  <c r="A15224" i="23"/>
  <c r="B15226" i="23" l="1"/>
  <c r="A15225" i="23"/>
  <c r="B15227" i="23" l="1"/>
  <c r="A15226" i="23"/>
  <c r="B15228" i="23" l="1"/>
  <c r="A15227" i="23"/>
  <c r="B15229" i="23" l="1"/>
  <c r="A15228" i="23"/>
  <c r="B15230" i="23" l="1"/>
  <c r="A15229" i="23"/>
  <c r="B15231" i="23" l="1"/>
  <c r="A15230" i="23"/>
  <c r="B15232" i="23" l="1"/>
  <c r="A15231" i="23"/>
  <c r="B15233" i="23" l="1"/>
  <c r="A15232" i="23"/>
  <c r="B15234" i="23" l="1"/>
  <c r="A15233" i="23"/>
  <c r="B15235" i="23" l="1"/>
  <c r="A15234" i="23"/>
  <c r="B15236" i="23" l="1"/>
  <c r="A15235" i="23"/>
  <c r="B15237" i="23" l="1"/>
  <c r="A15236" i="23"/>
  <c r="B15238" i="23" l="1"/>
  <c r="A15237" i="23"/>
  <c r="B15239" i="23" l="1"/>
  <c r="A15238" i="23"/>
  <c r="B15240" i="23" l="1"/>
  <c r="A15239" i="23"/>
  <c r="B15241" i="23" l="1"/>
  <c r="A15240" i="23"/>
  <c r="B15242" i="23" l="1"/>
  <c r="A15241" i="23"/>
  <c r="B15243" i="23" l="1"/>
  <c r="A15242" i="23"/>
  <c r="B15244" i="23" l="1"/>
  <c r="A15243" i="23"/>
  <c r="B15245" i="23" l="1"/>
  <c r="A15244" i="23"/>
  <c r="B15246" i="23" l="1"/>
  <c r="A15245" i="23"/>
  <c r="B15247" i="23" l="1"/>
  <c r="A15246" i="23"/>
  <c r="B15248" i="23" l="1"/>
  <c r="A15247" i="23"/>
  <c r="B15249" i="23" l="1"/>
  <c r="A15248" i="23"/>
  <c r="B15250" i="23" l="1"/>
  <c r="A15249" i="23"/>
  <c r="B15251" i="23" l="1"/>
  <c r="A15250" i="23"/>
  <c r="B15252" i="23" l="1"/>
  <c r="A15251" i="23"/>
  <c r="B15253" i="23" l="1"/>
  <c r="A15252" i="23"/>
  <c r="B15254" i="23" l="1"/>
  <c r="A15253" i="23"/>
  <c r="B15255" i="23" l="1"/>
  <c r="A15254" i="23"/>
  <c r="B15256" i="23" l="1"/>
  <c r="A15255" i="23"/>
  <c r="B15257" i="23" l="1"/>
  <c r="A15256" i="23"/>
  <c r="B15258" i="23" l="1"/>
  <c r="A15257" i="23"/>
  <c r="B15259" i="23" l="1"/>
  <c r="A15258" i="23"/>
  <c r="B15260" i="23" l="1"/>
  <c r="A15259" i="23"/>
  <c r="B15261" i="23" l="1"/>
  <c r="A15260" i="23"/>
  <c r="B15262" i="23" l="1"/>
  <c r="A15261" i="23"/>
  <c r="B15263" i="23" l="1"/>
  <c r="A15262" i="23"/>
  <c r="B15264" i="23" l="1"/>
  <c r="A15263" i="23"/>
  <c r="B15265" i="23" l="1"/>
  <c r="A15264" i="23"/>
  <c r="B15266" i="23" l="1"/>
  <c r="A15265" i="23"/>
  <c r="B15267" i="23" l="1"/>
  <c r="A15266" i="23"/>
  <c r="B15268" i="23" l="1"/>
  <c r="A15267" i="23"/>
  <c r="B15269" i="23" l="1"/>
  <c r="A15268" i="23"/>
  <c r="B15270" i="23" l="1"/>
  <c r="A15269" i="23"/>
  <c r="B15271" i="23" l="1"/>
  <c r="A15270" i="23"/>
  <c r="B15272" i="23" l="1"/>
  <c r="A15271" i="23"/>
  <c r="B15273" i="23" l="1"/>
  <c r="A15272" i="23"/>
  <c r="B15274" i="23" l="1"/>
  <c r="A15273" i="23"/>
  <c r="B15275" i="23" l="1"/>
  <c r="A15274" i="23"/>
  <c r="B15276" i="23" l="1"/>
  <c r="A15275" i="23"/>
  <c r="B15277" i="23" l="1"/>
  <c r="A15276" i="23"/>
  <c r="B15278" i="23" l="1"/>
  <c r="A15277" i="23"/>
  <c r="B15279" i="23" l="1"/>
  <c r="A15278" i="23"/>
  <c r="B15280" i="23" l="1"/>
  <c r="A15279" i="23"/>
  <c r="B15281" i="23" l="1"/>
  <c r="A15280" i="23"/>
  <c r="B15282" i="23" l="1"/>
  <c r="A15281" i="23"/>
  <c r="B15283" i="23" l="1"/>
  <c r="A15282" i="23"/>
  <c r="B15284" i="23" l="1"/>
  <c r="A15283" i="23"/>
  <c r="B15285" i="23" l="1"/>
  <c r="A15284" i="23"/>
  <c r="B15286" i="23" l="1"/>
  <c r="A15285" i="23"/>
  <c r="B15287" i="23" l="1"/>
  <c r="A15286" i="23"/>
  <c r="B15288" i="23" l="1"/>
  <c r="A15287" i="23"/>
  <c r="B15289" i="23" l="1"/>
  <c r="A15288" i="23"/>
  <c r="B15290" i="23" l="1"/>
  <c r="A15289" i="23"/>
  <c r="B15291" i="23" l="1"/>
  <c r="A15290" i="23"/>
  <c r="B15292" i="23" l="1"/>
  <c r="A15291" i="23"/>
  <c r="B15293" i="23" l="1"/>
  <c r="A15292" i="23"/>
  <c r="B15294" i="23" l="1"/>
  <c r="A15293" i="23"/>
  <c r="B15295" i="23" l="1"/>
  <c r="A15294" i="23"/>
  <c r="B15296" i="23" l="1"/>
  <c r="A15295" i="23"/>
  <c r="B15297" i="23" l="1"/>
  <c r="A15296" i="23"/>
  <c r="B15298" i="23" l="1"/>
  <c r="A15297" i="23"/>
  <c r="B15299" i="23" l="1"/>
  <c r="A15298" i="23"/>
  <c r="B15300" i="23" l="1"/>
  <c r="A15299" i="23"/>
  <c r="B15301" i="23" l="1"/>
  <c r="A15300" i="23"/>
  <c r="B15302" i="23" l="1"/>
  <c r="A15301" i="23"/>
  <c r="B15303" i="23" l="1"/>
  <c r="A15302" i="23"/>
  <c r="B15304" i="23" l="1"/>
  <c r="A15303" i="23"/>
  <c r="B15305" i="23" l="1"/>
  <c r="A15304" i="23"/>
  <c r="B15306" i="23" l="1"/>
  <c r="A15305" i="23"/>
  <c r="B15307" i="23" l="1"/>
  <c r="A15306" i="23"/>
  <c r="B15308" i="23" l="1"/>
  <c r="A15307" i="23"/>
  <c r="B15309" i="23" l="1"/>
  <c r="A15308" i="23"/>
  <c r="B15310" i="23" l="1"/>
  <c r="A15309" i="23"/>
  <c r="B15311" i="23" l="1"/>
  <c r="A15310" i="23"/>
  <c r="B15312" i="23" l="1"/>
  <c r="A15311" i="23"/>
  <c r="B15313" i="23" l="1"/>
  <c r="A15312" i="23"/>
  <c r="B15314" i="23" l="1"/>
  <c r="A15313" i="23"/>
  <c r="B15315" i="23" l="1"/>
  <c r="A15314" i="23"/>
  <c r="B15316" i="23" l="1"/>
  <c r="A15315" i="23"/>
  <c r="B15317" i="23" l="1"/>
  <c r="A15316" i="23"/>
  <c r="B15318" i="23" l="1"/>
  <c r="A15317" i="23"/>
  <c r="B15319" i="23" l="1"/>
  <c r="A15318" i="23"/>
  <c r="B15320" i="23" l="1"/>
  <c r="A15319" i="23"/>
  <c r="B15321" i="23" l="1"/>
  <c r="A15320" i="23"/>
  <c r="B15322" i="23" l="1"/>
  <c r="A15321" i="23"/>
  <c r="B15323" i="23" l="1"/>
  <c r="A15322" i="23"/>
  <c r="B15324" i="23" l="1"/>
  <c r="A15323" i="23"/>
  <c r="B15325" i="23" l="1"/>
  <c r="A15324" i="23"/>
  <c r="B15326" i="23" l="1"/>
  <c r="A15325" i="23"/>
  <c r="B15327" i="23" l="1"/>
  <c r="A15326" i="23"/>
  <c r="B15328" i="23" l="1"/>
  <c r="A15327" i="23"/>
  <c r="B15329" i="23" l="1"/>
  <c r="A15328" i="23"/>
  <c r="B15330" i="23" l="1"/>
  <c r="A15329" i="23"/>
  <c r="B15331" i="23" l="1"/>
  <c r="A15330" i="23"/>
  <c r="B15332" i="23" l="1"/>
  <c r="A15331" i="23"/>
  <c r="B15333" i="23" l="1"/>
  <c r="A15332" i="23"/>
  <c r="B15334" i="23" l="1"/>
  <c r="A15333" i="23"/>
  <c r="B15335" i="23" l="1"/>
  <c r="A15334" i="23"/>
  <c r="B15336" i="23" l="1"/>
  <c r="A15335" i="23"/>
  <c r="B15337" i="23" l="1"/>
  <c r="A15336" i="23"/>
  <c r="B15338" i="23" l="1"/>
  <c r="A15337" i="23"/>
  <c r="B15339" i="23" l="1"/>
  <c r="A15338" i="23"/>
  <c r="B15340" i="23" l="1"/>
  <c r="A15339" i="23"/>
  <c r="B15341" i="23" l="1"/>
  <c r="A15340" i="23"/>
  <c r="B15342" i="23" l="1"/>
  <c r="A15341" i="23"/>
  <c r="B15343" i="23" l="1"/>
  <c r="A15342" i="23"/>
  <c r="B15344" i="23" l="1"/>
  <c r="A15343" i="23"/>
  <c r="B15345" i="23" l="1"/>
  <c r="A15344" i="23"/>
  <c r="B15346" i="23" l="1"/>
  <c r="A15345" i="23"/>
  <c r="B15347" i="23" l="1"/>
  <c r="A15346" i="23"/>
  <c r="B15348" i="23" l="1"/>
  <c r="A15347" i="23"/>
  <c r="B15349" i="23" l="1"/>
  <c r="A15348" i="23"/>
  <c r="B15350" i="23" l="1"/>
  <c r="A15349" i="23"/>
  <c r="B15351" i="23" l="1"/>
  <c r="A15350" i="23"/>
  <c r="B15352" i="23" l="1"/>
  <c r="A15351" i="23"/>
  <c r="B15353" i="23" l="1"/>
  <c r="A15352" i="23"/>
  <c r="B15354" i="23" l="1"/>
  <c r="A15353" i="23"/>
  <c r="B15355" i="23" l="1"/>
  <c r="A15354" i="23"/>
  <c r="B15356" i="23" l="1"/>
  <c r="A15355" i="23"/>
  <c r="B15357" i="23" l="1"/>
  <c r="A15356" i="23"/>
  <c r="B15358" i="23" l="1"/>
  <c r="A15357" i="23"/>
  <c r="B15359" i="23" l="1"/>
  <c r="A15358" i="23"/>
  <c r="B15360" i="23" l="1"/>
  <c r="A15359" i="23"/>
  <c r="B15361" i="23" l="1"/>
  <c r="A15360" i="23"/>
  <c r="B15362" i="23" l="1"/>
  <c r="A15361" i="23"/>
  <c r="B15363" i="23" l="1"/>
  <c r="A15362" i="23"/>
  <c r="B15364" i="23" l="1"/>
  <c r="A15363" i="23"/>
  <c r="B15365" i="23" l="1"/>
  <c r="A15364" i="23"/>
  <c r="B15366" i="23" l="1"/>
  <c r="A15365" i="23"/>
  <c r="B15367" i="23" l="1"/>
  <c r="A15366" i="23"/>
  <c r="B15368" i="23" l="1"/>
  <c r="A15367" i="23"/>
  <c r="B15369" i="23" l="1"/>
  <c r="A15368" i="23"/>
  <c r="B15370" i="23" l="1"/>
  <c r="A15369" i="23"/>
  <c r="B15371" i="23" l="1"/>
  <c r="A15370" i="23"/>
  <c r="B15372" i="23" l="1"/>
  <c r="A15371" i="23"/>
  <c r="B15373" i="23" l="1"/>
  <c r="A15372" i="23"/>
  <c r="B15374" i="23" l="1"/>
  <c r="A15373" i="23"/>
  <c r="B15375" i="23" l="1"/>
  <c r="A15374" i="23"/>
  <c r="B15376" i="23" l="1"/>
  <c r="A15375" i="23"/>
  <c r="B15377" i="23" l="1"/>
  <c r="A15376" i="23"/>
  <c r="B15378" i="23" l="1"/>
  <c r="A15377" i="23"/>
  <c r="B15379" i="23" l="1"/>
  <c r="A15378" i="23"/>
  <c r="B15380" i="23" l="1"/>
  <c r="A15379" i="23"/>
  <c r="B15381" i="23" l="1"/>
  <c r="A15380" i="23"/>
  <c r="B15382" i="23" l="1"/>
  <c r="A15381" i="23"/>
  <c r="B15383" i="23" l="1"/>
  <c r="A15382" i="23"/>
  <c r="B15384" i="23" l="1"/>
  <c r="A15383" i="23"/>
  <c r="B15385" i="23" l="1"/>
  <c r="A15384" i="23"/>
  <c r="B15386" i="23" l="1"/>
  <c r="A15385" i="23"/>
  <c r="B15387" i="23" l="1"/>
  <c r="A15386" i="23"/>
  <c r="B15388" i="23" l="1"/>
  <c r="A15387" i="23"/>
  <c r="B15389" i="23" l="1"/>
  <c r="A15388" i="23"/>
  <c r="B15390" i="23" l="1"/>
  <c r="A15389" i="23"/>
  <c r="B15391" i="23" l="1"/>
  <c r="A15390" i="23"/>
  <c r="B15392" i="23" l="1"/>
  <c r="A15391" i="23"/>
  <c r="B15393" i="23" l="1"/>
  <c r="A15392" i="23"/>
  <c r="B15394" i="23" l="1"/>
  <c r="A15393" i="23"/>
  <c r="B15395" i="23" l="1"/>
  <c r="A15394" i="23"/>
  <c r="B15396" i="23" l="1"/>
  <c r="A15395" i="23"/>
  <c r="B15397" i="23" l="1"/>
  <c r="A15396" i="23"/>
  <c r="B15398" i="23" l="1"/>
  <c r="A15397" i="23"/>
  <c r="B15399" i="23" l="1"/>
  <c r="A15398" i="23"/>
  <c r="B15400" i="23" l="1"/>
  <c r="A15399" i="23"/>
  <c r="B15401" i="23" l="1"/>
  <c r="A15400" i="23"/>
  <c r="B15402" i="23" l="1"/>
  <c r="A15401" i="23"/>
  <c r="B15403" i="23" l="1"/>
  <c r="A15402" i="23"/>
  <c r="B15404" i="23" l="1"/>
  <c r="A15403" i="23"/>
  <c r="B15405" i="23" l="1"/>
  <c r="A15404" i="23"/>
  <c r="B15406" i="23" l="1"/>
  <c r="A15405" i="23"/>
  <c r="B15407" i="23" l="1"/>
  <c r="A15406" i="23"/>
  <c r="B15408" i="23" l="1"/>
  <c r="A15407" i="23"/>
  <c r="B15409" i="23" l="1"/>
  <c r="A15408" i="23"/>
  <c r="B15410" i="23" l="1"/>
  <c r="A15409" i="23"/>
  <c r="B15411" i="23" l="1"/>
  <c r="A15410" i="23"/>
  <c r="B15412" i="23" l="1"/>
  <c r="A15411" i="23"/>
  <c r="B15413" i="23" l="1"/>
  <c r="A15412" i="23"/>
  <c r="B15414" i="23" l="1"/>
  <c r="A15413" i="23"/>
  <c r="B15415" i="23" l="1"/>
  <c r="A15414" i="23"/>
  <c r="B15416" i="23" l="1"/>
  <c r="A15415" i="23"/>
  <c r="B15417" i="23" l="1"/>
  <c r="A15416" i="23"/>
  <c r="B15418" i="23" l="1"/>
  <c r="A15417" i="23"/>
  <c r="B15419" i="23" l="1"/>
  <c r="A15418" i="23"/>
  <c r="B15420" i="23" l="1"/>
  <c r="A15419" i="23"/>
  <c r="B15421" i="23" l="1"/>
  <c r="A15420" i="23"/>
  <c r="B15422" i="23" l="1"/>
  <c r="A15421" i="23"/>
  <c r="B15423" i="23" l="1"/>
  <c r="A15422" i="23"/>
  <c r="B15424" i="23" l="1"/>
  <c r="A15423" i="23"/>
  <c r="B15425" i="23" l="1"/>
  <c r="A15424" i="23"/>
  <c r="B15426" i="23" l="1"/>
  <c r="A15425" i="23"/>
  <c r="B15427" i="23" l="1"/>
  <c r="A15426" i="23"/>
  <c r="B15428" i="23" l="1"/>
  <c r="A15427" i="23"/>
  <c r="B15429" i="23" l="1"/>
  <c r="A15428" i="23"/>
  <c r="B15430" i="23" l="1"/>
  <c r="A15429" i="23"/>
  <c r="B15431" i="23" l="1"/>
  <c r="A15430" i="23"/>
  <c r="B15432" i="23" l="1"/>
  <c r="A15431" i="23"/>
  <c r="B15433" i="23" l="1"/>
  <c r="A15432" i="23"/>
  <c r="B15434" i="23" l="1"/>
  <c r="A15433" i="23"/>
  <c r="B15435" i="23" l="1"/>
  <c r="A15434" i="23"/>
  <c r="B15436" i="23" l="1"/>
  <c r="A15435" i="23"/>
  <c r="B15437" i="23" l="1"/>
  <c r="A15436" i="23"/>
  <c r="B15438" i="23" l="1"/>
  <c r="A15437" i="23"/>
  <c r="B15439" i="23" l="1"/>
  <c r="A15438" i="23"/>
  <c r="B15440" i="23" l="1"/>
  <c r="A15439" i="23"/>
  <c r="B15441" i="23" l="1"/>
  <c r="A15440" i="23"/>
  <c r="B15442" i="23" l="1"/>
  <c r="A15441" i="23"/>
  <c r="B15443" i="23" l="1"/>
  <c r="A15442" i="23"/>
  <c r="B15444" i="23" l="1"/>
  <c r="A15443" i="23"/>
  <c r="B15445" i="23" l="1"/>
  <c r="A15444" i="23"/>
  <c r="B15446" i="23" l="1"/>
  <c r="A15445" i="23"/>
  <c r="B15447" i="23" l="1"/>
  <c r="A15446" i="23"/>
  <c r="B15448" i="23" l="1"/>
  <c r="A15447" i="23"/>
  <c r="B15449" i="23" l="1"/>
  <c r="A15448" i="23"/>
  <c r="B15450" i="23" l="1"/>
  <c r="A15449" i="23"/>
  <c r="B15451" i="23" l="1"/>
  <c r="A15450" i="23"/>
  <c r="B15452" i="23" l="1"/>
  <c r="A15451" i="23"/>
  <c r="B15453" i="23" l="1"/>
  <c r="A15452" i="23"/>
  <c r="B15454" i="23" l="1"/>
  <c r="A15453" i="23"/>
  <c r="B15455" i="23" l="1"/>
  <c r="A15454" i="23"/>
  <c r="B15456" i="23" l="1"/>
  <c r="A15455" i="23"/>
  <c r="B15457" i="23" l="1"/>
  <c r="A15456" i="23"/>
  <c r="B15458" i="23" l="1"/>
  <c r="A15457" i="23"/>
  <c r="B15459" i="23" l="1"/>
  <c r="A15458" i="23"/>
  <c r="B15460" i="23" l="1"/>
  <c r="A15459" i="23"/>
  <c r="B15461" i="23" l="1"/>
  <c r="A15460" i="23"/>
  <c r="B15462" i="23" l="1"/>
  <c r="A15461" i="23"/>
  <c r="B15463" i="23" l="1"/>
  <c r="A15462" i="23"/>
  <c r="B15464" i="23" l="1"/>
  <c r="A15463" i="23"/>
  <c r="B15465" i="23" l="1"/>
  <c r="A15464" i="23"/>
  <c r="B15466" i="23" l="1"/>
  <c r="A15465" i="23"/>
  <c r="B15467" i="23" l="1"/>
  <c r="A15466" i="23"/>
  <c r="B15468" i="23" l="1"/>
  <c r="A15467" i="23"/>
  <c r="B15469" i="23" l="1"/>
  <c r="A15468" i="23"/>
  <c r="B15470" i="23" l="1"/>
  <c r="A15469" i="23"/>
  <c r="B15471" i="23" l="1"/>
  <c r="A15470" i="23"/>
  <c r="B15472" i="23" l="1"/>
  <c r="A15471" i="23"/>
  <c r="B15473" i="23" l="1"/>
  <c r="A15472" i="23"/>
  <c r="B15474" i="23" l="1"/>
  <c r="A15473" i="23"/>
  <c r="B15475" i="23" l="1"/>
  <c r="A15474" i="23"/>
  <c r="B15476" i="23" l="1"/>
  <c r="A15475" i="23"/>
  <c r="B15477" i="23" l="1"/>
  <c r="A15476" i="23"/>
  <c r="B15478" i="23" l="1"/>
  <c r="A15477" i="23"/>
  <c r="B15479" i="23" l="1"/>
  <c r="A15478" i="23"/>
  <c r="B15480" i="23" l="1"/>
  <c r="A15479" i="23"/>
  <c r="B15481" i="23" l="1"/>
  <c r="A15480" i="23"/>
  <c r="B15482" i="23" l="1"/>
  <c r="A15481" i="23"/>
  <c r="B15483" i="23" l="1"/>
  <c r="A15482" i="23"/>
  <c r="B15484" i="23" l="1"/>
  <c r="A15483" i="23"/>
  <c r="B15485" i="23" l="1"/>
  <c r="A15484" i="23"/>
  <c r="B15486" i="23" l="1"/>
  <c r="A15485" i="23"/>
  <c r="B15487" i="23" l="1"/>
  <c r="A15486" i="23"/>
  <c r="B15488" i="23" l="1"/>
  <c r="A15487" i="23"/>
  <c r="B15489" i="23" l="1"/>
  <c r="A15488" i="23"/>
  <c r="B15490" i="23" l="1"/>
  <c r="A15489" i="23"/>
  <c r="B15491" i="23" l="1"/>
  <c r="A15490" i="23"/>
  <c r="B15492" i="23" l="1"/>
  <c r="A15491" i="23"/>
  <c r="B15493" i="23" l="1"/>
  <c r="A15492" i="23"/>
  <c r="B15494" i="23" l="1"/>
  <c r="A15493" i="23"/>
  <c r="B15495" i="23" l="1"/>
  <c r="A15494" i="23"/>
  <c r="B15496" i="23" l="1"/>
  <c r="A15495" i="23"/>
  <c r="B15497" i="23" l="1"/>
  <c r="A15496" i="23"/>
  <c r="B15498" i="23" l="1"/>
  <c r="A15497" i="23"/>
  <c r="B15499" i="23" l="1"/>
  <c r="A15498" i="23"/>
  <c r="B15500" i="23" l="1"/>
  <c r="A15499" i="23"/>
  <c r="B15501" i="23" l="1"/>
  <c r="A15500" i="23"/>
  <c r="B15502" i="23" l="1"/>
  <c r="A15501" i="23"/>
  <c r="B15503" i="23" l="1"/>
  <c r="A15502" i="23"/>
  <c r="B15504" i="23" l="1"/>
  <c r="A15503" i="23"/>
  <c r="B15505" i="23" l="1"/>
  <c r="A15504" i="23"/>
  <c r="B15506" i="23" l="1"/>
  <c r="A15505" i="23"/>
  <c r="B15507" i="23" l="1"/>
  <c r="A15506" i="23"/>
  <c r="B15508" i="23" l="1"/>
  <c r="A15507" i="23"/>
  <c r="B15509" i="23" l="1"/>
  <c r="A15508" i="23"/>
  <c r="B15510" i="23" l="1"/>
  <c r="A15509" i="23"/>
  <c r="B15511" i="23" l="1"/>
  <c r="A15510" i="23"/>
  <c r="B15512" i="23" l="1"/>
  <c r="A15511" i="23"/>
  <c r="B15513" i="23" l="1"/>
  <c r="A15512" i="23"/>
  <c r="B15514" i="23" l="1"/>
  <c r="A15513" i="23"/>
  <c r="B15515" i="23" l="1"/>
  <c r="A15514" i="23"/>
  <c r="B15516" i="23" l="1"/>
  <c r="A15515" i="23"/>
  <c r="B15517" i="23" l="1"/>
  <c r="A15516" i="23"/>
  <c r="B15518" i="23" l="1"/>
  <c r="A15517" i="23"/>
  <c r="B15519" i="23" l="1"/>
  <c r="A15518" i="23"/>
  <c r="B15520" i="23" l="1"/>
  <c r="A15519" i="23"/>
  <c r="B15521" i="23" l="1"/>
  <c r="A15520" i="23"/>
  <c r="B15522" i="23" l="1"/>
  <c r="A15521" i="23"/>
  <c r="B15523" i="23" l="1"/>
  <c r="A15522" i="23"/>
  <c r="B15524" i="23" l="1"/>
  <c r="A15523" i="23"/>
  <c r="B15525" i="23" l="1"/>
  <c r="A15524" i="23"/>
  <c r="B15526" i="23" l="1"/>
  <c r="A15525" i="23"/>
  <c r="B15527" i="23" l="1"/>
  <c r="A15526" i="23"/>
  <c r="B15528" i="23" l="1"/>
  <c r="A15527" i="23"/>
  <c r="B15529" i="23" l="1"/>
  <c r="A15528" i="23"/>
  <c r="B15530" i="23" l="1"/>
  <c r="A15529" i="23"/>
  <c r="B15531" i="23" l="1"/>
  <c r="A15530" i="23"/>
  <c r="B15532" i="23" l="1"/>
  <c r="A15531" i="23"/>
  <c r="B15533" i="23" l="1"/>
  <c r="A15532" i="23"/>
  <c r="B15534" i="23" l="1"/>
  <c r="A15533" i="23"/>
  <c r="B15535" i="23" l="1"/>
  <c r="A15534" i="23"/>
  <c r="B15536" i="23" l="1"/>
  <c r="A15535" i="23"/>
  <c r="B15537" i="23" l="1"/>
  <c r="A15536" i="23"/>
  <c r="B15538" i="23" l="1"/>
  <c r="A15537" i="23"/>
  <c r="B15539" i="23" l="1"/>
  <c r="A15538" i="23"/>
  <c r="B15540" i="23" l="1"/>
  <c r="A15539" i="23"/>
  <c r="B15541" i="23" l="1"/>
  <c r="A15540" i="23"/>
  <c r="B15542" i="23" l="1"/>
  <c r="A15541" i="23"/>
  <c r="B15543" i="23" l="1"/>
  <c r="A15542" i="23"/>
  <c r="B15544" i="23" l="1"/>
  <c r="A15543" i="23"/>
  <c r="B15545" i="23" l="1"/>
  <c r="A15544" i="23"/>
  <c r="B15546" i="23" l="1"/>
  <c r="A15545" i="23"/>
  <c r="B15547" i="23" l="1"/>
  <c r="A15546" i="23"/>
  <c r="B15548" i="23" l="1"/>
  <c r="A15547" i="23"/>
  <c r="B15549" i="23" l="1"/>
  <c r="A15548" i="23"/>
  <c r="B15550" i="23" l="1"/>
  <c r="A15549" i="23"/>
  <c r="B15551" i="23" l="1"/>
  <c r="A15550" i="23"/>
  <c r="B15552" i="23" l="1"/>
  <c r="A15551" i="23"/>
  <c r="B15553" i="23" l="1"/>
  <c r="A15552" i="23"/>
  <c r="B15554" i="23" l="1"/>
  <c r="A15553" i="23"/>
  <c r="B15555" i="23" l="1"/>
  <c r="A15554" i="23"/>
  <c r="B15556" i="23" l="1"/>
  <c r="A15555" i="23"/>
  <c r="B15557" i="23" l="1"/>
  <c r="A15556" i="23"/>
  <c r="B15558" i="23" l="1"/>
  <c r="A15557" i="23"/>
  <c r="B15559" i="23" l="1"/>
  <c r="A15558" i="23"/>
  <c r="B15560" i="23" l="1"/>
  <c r="A15559" i="23"/>
  <c r="B15561" i="23" l="1"/>
  <c r="A15560" i="23"/>
  <c r="B15562" i="23" l="1"/>
  <c r="A15561" i="23"/>
  <c r="B15563" i="23" l="1"/>
  <c r="A15562" i="23"/>
  <c r="B15564" i="23" l="1"/>
  <c r="A15563" i="23"/>
  <c r="B15565" i="23" l="1"/>
  <c r="A15564" i="23"/>
  <c r="B15566" i="23" l="1"/>
  <c r="A15565" i="23"/>
  <c r="B15567" i="23" l="1"/>
  <c r="A15566" i="23"/>
  <c r="B15568" i="23" l="1"/>
  <c r="A15567" i="23"/>
  <c r="B15569" i="23" l="1"/>
  <c r="A15568" i="23"/>
  <c r="B15570" i="23" l="1"/>
  <c r="A15569" i="23"/>
  <c r="B15571" i="23" l="1"/>
  <c r="A15570" i="23"/>
  <c r="B15572" i="23" l="1"/>
  <c r="A15571" i="23"/>
  <c r="B15573" i="23" l="1"/>
  <c r="A15572" i="23"/>
  <c r="B15574" i="23" l="1"/>
  <c r="A15573" i="23"/>
  <c r="B15575" i="23" l="1"/>
  <c r="A15574" i="23"/>
  <c r="B15576" i="23" l="1"/>
  <c r="A15575" i="23"/>
  <c r="B15577" i="23" l="1"/>
  <c r="A15576" i="23"/>
  <c r="B15578" i="23" l="1"/>
  <c r="A15577" i="23"/>
  <c r="B15579" i="23" l="1"/>
  <c r="A15578" i="23"/>
  <c r="B15580" i="23" l="1"/>
  <c r="A15579" i="23"/>
  <c r="B15581" i="23" l="1"/>
  <c r="A15580" i="23"/>
  <c r="B15582" i="23" l="1"/>
  <c r="A15581" i="23"/>
  <c r="B15583" i="23" l="1"/>
  <c r="A15582" i="23"/>
  <c r="B15584" i="23" l="1"/>
  <c r="A15583" i="23"/>
  <c r="B15585" i="23" l="1"/>
  <c r="A15584" i="23"/>
  <c r="B15586" i="23" l="1"/>
  <c r="A15585" i="23"/>
  <c r="B15587" i="23" l="1"/>
  <c r="A15586" i="23"/>
  <c r="B15588" i="23" l="1"/>
  <c r="A15587" i="23"/>
  <c r="B15589" i="23" l="1"/>
  <c r="A15588" i="23"/>
  <c r="B15590" i="23" l="1"/>
  <c r="A15589" i="23"/>
  <c r="B15591" i="23" l="1"/>
  <c r="A15590" i="23"/>
  <c r="B15592" i="23" l="1"/>
  <c r="A15591" i="23"/>
  <c r="B15593" i="23" l="1"/>
  <c r="A15592" i="23"/>
  <c r="B15594" i="23" l="1"/>
  <c r="A15593" i="23"/>
  <c r="B15595" i="23" l="1"/>
  <c r="A15594" i="23"/>
  <c r="B15596" i="23" l="1"/>
  <c r="A15595" i="23"/>
  <c r="B15597" i="23" l="1"/>
  <c r="A15596" i="23"/>
  <c r="B15598" i="23" l="1"/>
  <c r="A15597" i="23"/>
  <c r="B15599" i="23" l="1"/>
  <c r="A15598" i="23"/>
  <c r="B15600" i="23" l="1"/>
  <c r="A15599" i="23"/>
  <c r="B15601" i="23" l="1"/>
  <c r="A15600" i="23"/>
  <c r="B15602" i="23" l="1"/>
  <c r="A15601" i="23"/>
  <c r="B15603" i="23" l="1"/>
  <c r="A15602" i="23"/>
  <c r="B15604" i="23" l="1"/>
  <c r="A15603" i="23"/>
  <c r="B15605" i="23" l="1"/>
  <c r="A15604" i="23"/>
  <c r="B15606" i="23" l="1"/>
  <c r="A15605" i="23"/>
  <c r="B15607" i="23" l="1"/>
  <c r="A15606" i="23"/>
  <c r="B15608" i="23" l="1"/>
  <c r="A15607" i="23"/>
  <c r="B15609" i="23" l="1"/>
  <c r="A15608" i="23"/>
  <c r="B15610" i="23" l="1"/>
  <c r="A15609" i="23"/>
  <c r="B15611" i="23" l="1"/>
  <c r="A15610" i="23"/>
  <c r="B15612" i="23" l="1"/>
  <c r="A15611" i="23"/>
  <c r="B15613" i="23" l="1"/>
  <c r="A15612" i="23"/>
  <c r="B15614" i="23" l="1"/>
  <c r="A15613" i="23"/>
  <c r="B15615" i="23" l="1"/>
  <c r="A15614" i="23"/>
  <c r="B15616" i="23" l="1"/>
  <c r="A15615" i="23"/>
  <c r="B15617" i="23" l="1"/>
  <c r="A15616" i="23"/>
  <c r="B15618" i="23" l="1"/>
  <c r="A15617" i="23"/>
  <c r="B15619" i="23" l="1"/>
  <c r="A15618" i="23"/>
  <c r="B15620" i="23" l="1"/>
  <c r="A15619" i="23"/>
  <c r="B15621" i="23" l="1"/>
  <c r="A15620" i="23"/>
  <c r="B15622" i="23" l="1"/>
  <c r="A15621" i="23"/>
  <c r="B15623" i="23" l="1"/>
  <c r="A15622" i="23"/>
  <c r="B15624" i="23" l="1"/>
  <c r="A15623" i="23"/>
  <c r="B15625" i="23" l="1"/>
  <c r="A15624" i="23"/>
  <c r="B15626" i="23" l="1"/>
  <c r="A15625" i="23"/>
  <c r="B15627" i="23" l="1"/>
  <c r="A15626" i="23"/>
  <c r="B15628" i="23" l="1"/>
  <c r="A15627" i="23"/>
  <c r="B15629" i="23" l="1"/>
  <c r="A15628" i="23"/>
  <c r="B15630" i="23" l="1"/>
  <c r="A15629" i="23"/>
  <c r="B15631" i="23" l="1"/>
  <c r="A15630" i="23"/>
  <c r="B15632" i="23" l="1"/>
  <c r="A15631" i="23"/>
  <c r="B15633" i="23" l="1"/>
  <c r="A15632" i="23"/>
  <c r="B15634" i="23" l="1"/>
  <c r="A15633" i="23"/>
  <c r="B15635" i="23" l="1"/>
  <c r="A15634" i="23"/>
  <c r="B15636" i="23" l="1"/>
  <c r="A15635" i="23"/>
  <c r="B15637" i="23" l="1"/>
  <c r="A15636" i="23"/>
  <c r="B15638" i="23" l="1"/>
  <c r="A15637" i="23"/>
  <c r="B15639" i="23" l="1"/>
  <c r="A15638" i="23"/>
  <c r="B15640" i="23" l="1"/>
  <c r="A15639" i="23"/>
  <c r="B15641" i="23" l="1"/>
  <c r="A15640" i="23"/>
  <c r="B15642" i="23" l="1"/>
  <c r="A15641" i="23"/>
  <c r="B15643" i="23" l="1"/>
  <c r="A15642" i="23"/>
  <c r="B15644" i="23" l="1"/>
  <c r="A15643" i="23"/>
  <c r="B15645" i="23" l="1"/>
  <c r="A15644" i="23"/>
  <c r="B15646" i="23" l="1"/>
  <c r="A15645" i="23"/>
  <c r="B15647" i="23" l="1"/>
  <c r="A15646" i="23"/>
  <c r="B15648" i="23" l="1"/>
  <c r="A15647" i="23"/>
  <c r="B15649" i="23" l="1"/>
  <c r="A15648" i="23"/>
  <c r="B15650" i="23" l="1"/>
  <c r="A15649" i="23"/>
  <c r="B15651" i="23" l="1"/>
  <c r="A15650" i="23"/>
  <c r="B15652" i="23" l="1"/>
  <c r="A15651" i="23"/>
  <c r="B15653" i="23" l="1"/>
  <c r="A15652" i="23"/>
  <c r="B15654" i="23" l="1"/>
  <c r="A15653" i="23"/>
  <c r="B15655" i="23" l="1"/>
  <c r="A15654" i="23"/>
  <c r="B15656" i="23" l="1"/>
  <c r="A15655" i="23"/>
  <c r="B15657" i="23" l="1"/>
  <c r="A15656" i="23"/>
  <c r="B15658" i="23" l="1"/>
  <c r="A15657" i="23"/>
  <c r="B15659" i="23" l="1"/>
  <c r="A15658" i="23"/>
  <c r="B15660" i="23" l="1"/>
  <c r="A15659" i="23"/>
  <c r="B15661" i="23" l="1"/>
  <c r="A15660" i="23"/>
  <c r="B15662" i="23" l="1"/>
  <c r="A15661" i="23"/>
  <c r="B15663" i="23" l="1"/>
  <c r="A15662" i="23"/>
  <c r="B15664" i="23" l="1"/>
  <c r="A15663" i="23"/>
  <c r="B15665" i="23" l="1"/>
  <c r="A15664" i="23"/>
  <c r="B15666" i="23" l="1"/>
  <c r="A15665" i="23"/>
  <c r="B15667" i="23" l="1"/>
  <c r="A15666" i="23"/>
  <c r="B15668" i="23" l="1"/>
  <c r="A15667" i="23"/>
  <c r="B15669" i="23" l="1"/>
  <c r="A15668" i="23"/>
  <c r="B15670" i="23" l="1"/>
  <c r="A15669" i="23"/>
  <c r="B15671" i="23" l="1"/>
  <c r="A15670" i="23"/>
  <c r="B15672" i="23" l="1"/>
  <c r="A15671" i="23"/>
  <c r="B15673" i="23" l="1"/>
  <c r="A15672" i="23"/>
  <c r="B15674" i="23" l="1"/>
  <c r="A15673" i="23"/>
  <c r="B15675" i="23" l="1"/>
  <c r="A15674" i="23"/>
  <c r="B15676" i="23" l="1"/>
  <c r="A15675" i="23"/>
  <c r="B15677" i="23" l="1"/>
  <c r="A15676" i="23"/>
  <c r="B15678" i="23" l="1"/>
  <c r="A15677" i="23"/>
  <c r="B15679" i="23" l="1"/>
  <c r="A15678" i="23"/>
  <c r="B15680" i="23" l="1"/>
  <c r="A15679" i="23"/>
  <c r="B15681" i="23" l="1"/>
  <c r="A15680" i="23"/>
  <c r="B15682" i="23" l="1"/>
  <c r="A15681" i="23"/>
  <c r="B15683" i="23" l="1"/>
  <c r="A15682" i="23"/>
  <c r="B15684" i="23" l="1"/>
  <c r="A15683" i="23"/>
  <c r="B15685" i="23" l="1"/>
  <c r="A15684" i="23"/>
  <c r="B15686" i="23" l="1"/>
  <c r="A15685" i="23"/>
  <c r="B15687" i="23" l="1"/>
  <c r="A15686" i="23"/>
  <c r="B15688" i="23" l="1"/>
  <c r="A15687" i="23"/>
  <c r="B15689" i="23" l="1"/>
  <c r="A15688" i="23"/>
  <c r="B15690" i="23" l="1"/>
  <c r="A15689" i="23"/>
  <c r="B15691" i="23" l="1"/>
  <c r="A15690" i="23"/>
  <c r="B15692" i="23" l="1"/>
  <c r="A15691" i="23"/>
  <c r="B15693" i="23" l="1"/>
  <c r="A15692" i="23"/>
  <c r="B15694" i="23" l="1"/>
  <c r="A15693" i="23"/>
  <c r="B15695" i="23" l="1"/>
  <c r="A15694" i="23"/>
  <c r="B15696" i="23" l="1"/>
  <c r="A15695" i="23"/>
  <c r="B15697" i="23" l="1"/>
  <c r="A15696" i="23"/>
  <c r="B15698" i="23" l="1"/>
  <c r="A15697" i="23"/>
  <c r="B15699" i="23" l="1"/>
  <c r="A15698" i="23"/>
  <c r="B15700" i="23" l="1"/>
  <c r="A15699" i="23"/>
  <c r="B15701" i="23" l="1"/>
  <c r="A15700" i="23"/>
  <c r="B15702" i="23" l="1"/>
  <c r="A15701" i="23"/>
  <c r="B15703" i="23" l="1"/>
  <c r="A15702" i="23"/>
  <c r="B15704" i="23" l="1"/>
  <c r="A15703" i="23"/>
  <c r="B15705" i="23" l="1"/>
  <c r="A15704" i="23"/>
  <c r="B15706" i="23" l="1"/>
  <c r="A15705" i="23"/>
  <c r="B15707" i="23" l="1"/>
  <c r="A15706" i="23"/>
  <c r="B15708" i="23" l="1"/>
  <c r="A15707" i="23"/>
  <c r="B15709" i="23" l="1"/>
  <c r="A15708" i="23"/>
  <c r="B15710" i="23" l="1"/>
  <c r="A15709" i="23"/>
  <c r="B15711" i="23" l="1"/>
  <c r="A15710" i="23"/>
  <c r="B15712" i="23" l="1"/>
  <c r="A15711" i="23"/>
  <c r="B15713" i="23" l="1"/>
  <c r="A15712" i="23"/>
  <c r="B15714" i="23" l="1"/>
  <c r="A15713" i="23"/>
  <c r="B15715" i="23" l="1"/>
  <c r="A15714" i="23"/>
  <c r="B15716" i="23" l="1"/>
  <c r="A15715" i="23"/>
  <c r="B15717" i="23" l="1"/>
  <c r="A15716" i="23"/>
  <c r="B15718" i="23" l="1"/>
  <c r="A15717" i="23"/>
  <c r="B15719" i="23" l="1"/>
  <c r="A15718" i="23"/>
  <c r="B15720" i="23" l="1"/>
  <c r="A15719" i="23"/>
  <c r="B15721" i="23" l="1"/>
  <c r="A15720" i="23"/>
  <c r="B15722" i="23" l="1"/>
  <c r="A15721" i="23"/>
  <c r="B15723" i="23" l="1"/>
  <c r="A15722" i="23"/>
  <c r="B15724" i="23" l="1"/>
  <c r="A15723" i="23"/>
  <c r="B15725" i="23" l="1"/>
  <c r="A15724" i="23"/>
  <c r="B15726" i="23" l="1"/>
  <c r="A15725" i="23"/>
  <c r="B15727" i="23" l="1"/>
  <c r="A15726" i="23"/>
  <c r="B15728" i="23" l="1"/>
  <c r="A15727" i="23"/>
  <c r="B15729" i="23" l="1"/>
  <c r="A15728" i="23"/>
  <c r="B15730" i="23" l="1"/>
  <c r="A15729" i="23"/>
  <c r="B15731" i="23" l="1"/>
  <c r="A15730" i="23"/>
  <c r="B15732" i="23" l="1"/>
  <c r="A15731" i="23"/>
  <c r="B15733" i="23" l="1"/>
  <c r="A15732" i="23"/>
  <c r="B15734" i="23" l="1"/>
  <c r="A15733" i="23"/>
  <c r="B15735" i="23" l="1"/>
  <c r="A15734" i="23"/>
  <c r="B15736" i="23" l="1"/>
  <c r="A15735" i="23"/>
  <c r="B15737" i="23" l="1"/>
  <c r="A15736" i="23"/>
  <c r="B15738" i="23" l="1"/>
  <c r="A15737" i="23"/>
  <c r="B15739" i="23" l="1"/>
  <c r="A15738" i="23"/>
  <c r="B15740" i="23" l="1"/>
  <c r="A15739" i="23"/>
  <c r="B15741" i="23" l="1"/>
  <c r="A15740" i="23"/>
  <c r="B15742" i="23" l="1"/>
  <c r="A15741" i="23"/>
  <c r="B15743" i="23" l="1"/>
  <c r="A15742" i="23"/>
  <c r="B15744" i="23" l="1"/>
  <c r="A15743" i="23"/>
  <c r="B15745" i="23" l="1"/>
  <c r="A15744" i="23"/>
  <c r="B15746" i="23" l="1"/>
  <c r="A15745" i="23"/>
  <c r="B15747" i="23" l="1"/>
  <c r="A15746" i="23"/>
  <c r="B15748" i="23" l="1"/>
  <c r="A15747" i="23"/>
  <c r="B15749" i="23" l="1"/>
  <c r="A15748" i="23"/>
  <c r="B15750" i="23" l="1"/>
  <c r="A15749" i="23"/>
  <c r="B15751" i="23" l="1"/>
  <c r="A15750" i="23"/>
  <c r="B15752" i="23" l="1"/>
  <c r="A15751" i="23"/>
  <c r="B15753" i="23" l="1"/>
  <c r="A15752" i="23"/>
  <c r="B15754" i="23" l="1"/>
  <c r="A15753" i="23"/>
  <c r="B15755" i="23" l="1"/>
  <c r="A15754" i="23"/>
  <c r="B15756" i="23" l="1"/>
  <c r="A15755" i="23"/>
  <c r="B15757" i="23" l="1"/>
  <c r="A15756" i="23"/>
  <c r="B15758" i="23" l="1"/>
  <c r="A15757" i="23"/>
  <c r="B15759" i="23" l="1"/>
  <c r="A15758" i="23"/>
  <c r="B15760" i="23" l="1"/>
  <c r="A15759" i="23"/>
  <c r="B15761" i="23" l="1"/>
  <c r="A15760" i="23"/>
  <c r="B15762" i="23" l="1"/>
  <c r="A15761" i="23"/>
  <c r="B15763" i="23" l="1"/>
  <c r="A15762" i="23"/>
  <c r="B15764" i="23" l="1"/>
  <c r="A15763" i="23"/>
  <c r="B15765" i="23" l="1"/>
  <c r="A15764" i="23"/>
  <c r="B15766" i="23" l="1"/>
  <c r="A15765" i="23"/>
  <c r="B15767" i="23" l="1"/>
  <c r="A15766" i="23"/>
  <c r="B15768" i="23" l="1"/>
  <c r="A15767" i="23"/>
  <c r="B15769" i="23" l="1"/>
  <c r="A15768" i="23"/>
  <c r="B15770" i="23" l="1"/>
  <c r="A15769" i="23"/>
  <c r="B15771" i="23" l="1"/>
  <c r="A15770" i="23"/>
  <c r="B15772" i="23" l="1"/>
  <c r="A15771" i="23"/>
  <c r="B15773" i="23" l="1"/>
  <c r="A15772" i="23"/>
  <c r="B15774" i="23" l="1"/>
  <c r="A15773" i="23"/>
  <c r="B15775" i="23" l="1"/>
  <c r="A15774" i="23"/>
  <c r="B15776" i="23" l="1"/>
  <c r="A15775" i="23"/>
  <c r="B15777" i="23" l="1"/>
  <c r="A15776" i="23"/>
  <c r="B15778" i="23" l="1"/>
  <c r="A15777" i="23"/>
  <c r="B15779" i="23" l="1"/>
  <c r="A15778" i="23"/>
  <c r="B15780" i="23" l="1"/>
  <c r="A15779" i="23"/>
  <c r="B15781" i="23" l="1"/>
  <c r="A15780" i="23"/>
  <c r="B15782" i="23" l="1"/>
  <c r="A15781" i="23"/>
  <c r="B15783" i="23" l="1"/>
  <c r="A15782" i="23"/>
  <c r="B15784" i="23" l="1"/>
  <c r="A15783" i="23"/>
  <c r="B15785" i="23" l="1"/>
  <c r="A15784" i="23"/>
  <c r="B15786" i="23" l="1"/>
  <c r="A15785" i="23"/>
  <c r="B15787" i="23" l="1"/>
  <c r="A15786" i="23"/>
  <c r="B15788" i="23" l="1"/>
  <c r="A15787" i="23"/>
  <c r="B15789" i="23" l="1"/>
  <c r="A15788" i="23"/>
  <c r="B15790" i="23" l="1"/>
  <c r="A15789" i="23"/>
  <c r="B15791" i="23" l="1"/>
  <c r="A15790" i="23"/>
  <c r="B15792" i="23" l="1"/>
  <c r="A15791" i="23"/>
  <c r="B15793" i="23" l="1"/>
  <c r="A15792" i="23"/>
  <c r="B15794" i="23" l="1"/>
  <c r="A15793" i="23"/>
  <c r="B15795" i="23" l="1"/>
  <c r="A15794" i="23"/>
  <c r="B15796" i="23" l="1"/>
  <c r="A15795" i="23"/>
  <c r="B15797" i="23" l="1"/>
  <c r="A15796" i="23"/>
  <c r="B15798" i="23" l="1"/>
  <c r="A15797" i="23"/>
  <c r="B15799" i="23" l="1"/>
  <c r="A15798" i="23"/>
  <c r="B15800" i="23" l="1"/>
  <c r="A15799" i="23"/>
  <c r="B15801" i="23" l="1"/>
  <c r="A15800" i="23"/>
  <c r="B15802" i="23" l="1"/>
  <c r="A15801" i="23"/>
  <c r="B15803" i="23" l="1"/>
  <c r="A15802" i="23"/>
  <c r="B15804" i="23" l="1"/>
  <c r="A15803" i="23"/>
  <c r="B15805" i="23" l="1"/>
  <c r="A15804" i="23"/>
  <c r="B15806" i="23" l="1"/>
  <c r="A15805" i="23"/>
  <c r="B15807" i="23" l="1"/>
  <c r="A15806" i="23"/>
  <c r="B15808" i="23" l="1"/>
  <c r="A15807" i="23"/>
  <c r="B15809" i="23" l="1"/>
  <c r="A15808" i="23"/>
  <c r="B15810" i="23" l="1"/>
  <c r="A15809" i="23"/>
  <c r="B15811" i="23" l="1"/>
  <c r="A15810" i="23"/>
  <c r="B15812" i="23" l="1"/>
  <c r="A15811" i="23"/>
  <c r="B15813" i="23" l="1"/>
  <c r="A15812" i="23"/>
  <c r="B15814" i="23" l="1"/>
  <c r="A15813" i="23"/>
  <c r="B15815" i="23" l="1"/>
  <c r="A15814" i="23"/>
  <c r="B15816" i="23" l="1"/>
  <c r="A15815" i="23"/>
  <c r="B15817" i="23" l="1"/>
  <c r="A15816" i="23"/>
  <c r="B15818" i="23" l="1"/>
  <c r="A15817" i="23"/>
  <c r="B15819" i="23" l="1"/>
  <c r="A15818" i="23"/>
  <c r="B15820" i="23" l="1"/>
  <c r="A15819" i="23"/>
  <c r="B15821" i="23" l="1"/>
  <c r="A15820" i="23"/>
  <c r="B15822" i="23" l="1"/>
  <c r="A15821" i="23"/>
  <c r="B15823" i="23" l="1"/>
  <c r="A15822" i="23"/>
  <c r="B15824" i="23" l="1"/>
  <c r="A15823" i="23"/>
  <c r="B15825" i="23" l="1"/>
  <c r="A15824" i="23"/>
  <c r="B15826" i="23" l="1"/>
  <c r="A15825" i="23"/>
  <c r="B15827" i="23" l="1"/>
  <c r="A15826" i="23"/>
  <c r="B15828" i="23" l="1"/>
  <c r="A15827" i="23"/>
  <c r="B15829" i="23" l="1"/>
  <c r="A15828" i="23"/>
  <c r="B15830" i="23" l="1"/>
  <c r="A15829" i="23"/>
  <c r="B15831" i="23" l="1"/>
  <c r="A15830" i="23"/>
  <c r="B15832" i="23" l="1"/>
  <c r="A15831" i="23"/>
  <c r="B15833" i="23" l="1"/>
  <c r="A15832" i="23"/>
  <c r="B15834" i="23" l="1"/>
  <c r="A15833" i="23"/>
  <c r="B15835" i="23" l="1"/>
  <c r="A15834" i="23"/>
  <c r="B15836" i="23" l="1"/>
  <c r="A15835" i="23"/>
  <c r="B15837" i="23" l="1"/>
  <c r="A15836" i="23"/>
  <c r="B15838" i="23" l="1"/>
  <c r="A15837" i="23"/>
  <c r="B15839" i="23" l="1"/>
  <c r="A15838" i="23"/>
  <c r="B15840" i="23" l="1"/>
  <c r="A15839" i="23"/>
  <c r="B15841" i="23" l="1"/>
  <c r="A15840" i="23"/>
  <c r="B15842" i="23" l="1"/>
  <c r="A15841" i="23"/>
  <c r="B15843" i="23" l="1"/>
  <c r="A15842" i="23"/>
  <c r="B15844" i="23" l="1"/>
  <c r="A15843" i="23"/>
  <c r="B15845" i="23" l="1"/>
  <c r="A15844" i="23"/>
  <c r="B15846" i="23" l="1"/>
  <c r="A15845" i="23"/>
  <c r="B15847" i="23" l="1"/>
  <c r="A15846" i="23"/>
  <c r="B15848" i="23" l="1"/>
  <c r="A15847" i="23"/>
  <c r="B15849" i="23" l="1"/>
  <c r="A15848" i="23"/>
  <c r="B15850" i="23" l="1"/>
  <c r="A15849" i="23"/>
  <c r="B15851" i="23" l="1"/>
  <c r="A15850" i="23"/>
  <c r="B15852" i="23" l="1"/>
  <c r="A15851" i="23"/>
  <c r="B15853" i="23" l="1"/>
  <c r="A15852" i="23"/>
  <c r="B15854" i="23" l="1"/>
  <c r="A15853" i="23"/>
  <c r="B15855" i="23" l="1"/>
  <c r="A15854" i="23"/>
  <c r="B15856" i="23" l="1"/>
  <c r="A15855" i="23"/>
  <c r="B15857" i="23" l="1"/>
  <c r="A15856" i="23"/>
  <c r="B15858" i="23" l="1"/>
  <c r="A15857" i="23"/>
  <c r="B15859" i="23" l="1"/>
  <c r="A15858" i="23"/>
  <c r="B15860" i="23" l="1"/>
  <c r="A15859" i="23"/>
  <c r="B15861" i="23" l="1"/>
  <c r="A15860" i="23"/>
  <c r="B15862" i="23" l="1"/>
  <c r="A15861" i="23"/>
  <c r="B15863" i="23" l="1"/>
  <c r="A15862" i="23"/>
  <c r="B15864" i="23" l="1"/>
  <c r="A15863" i="23"/>
  <c r="B15865" i="23" l="1"/>
  <c r="A15864" i="23"/>
  <c r="B15866" i="23" l="1"/>
  <c r="A15865" i="23"/>
  <c r="B15867" i="23" l="1"/>
  <c r="A15866" i="23"/>
  <c r="B15868" i="23" l="1"/>
  <c r="A15867" i="23"/>
  <c r="B15869" i="23" l="1"/>
  <c r="A15868" i="23"/>
  <c r="B15870" i="23" l="1"/>
  <c r="A15869" i="23"/>
  <c r="B15871" i="23" l="1"/>
  <c r="A15870" i="23"/>
  <c r="B15872" i="23" l="1"/>
  <c r="A15871" i="23"/>
  <c r="B15873" i="23" l="1"/>
  <c r="A15872" i="23"/>
  <c r="B15874" i="23" l="1"/>
  <c r="A15873" i="23"/>
  <c r="B15875" i="23" l="1"/>
  <c r="A15874" i="23"/>
  <c r="B15876" i="23" l="1"/>
  <c r="A15875" i="23"/>
  <c r="B15877" i="23" l="1"/>
  <c r="A15876" i="23"/>
  <c r="B15878" i="23" l="1"/>
  <c r="A15877" i="23"/>
  <c r="B15879" i="23" l="1"/>
  <c r="A15878" i="23"/>
  <c r="B15880" i="23" l="1"/>
  <c r="A15879" i="23"/>
  <c r="B15881" i="23" l="1"/>
  <c r="A15880" i="23"/>
  <c r="B15882" i="23" l="1"/>
  <c r="A15881" i="23"/>
  <c r="B15883" i="23" l="1"/>
  <c r="A15882" i="23"/>
  <c r="B15884" i="23" l="1"/>
  <c r="A15883" i="23"/>
  <c r="B15885" i="23" l="1"/>
  <c r="A15884" i="23"/>
  <c r="B15886" i="23" l="1"/>
  <c r="A15885" i="23"/>
  <c r="B15887" i="23" l="1"/>
  <c r="A15886" i="23"/>
  <c r="B15888" i="23" l="1"/>
  <c r="A15887" i="23"/>
  <c r="B15889" i="23" l="1"/>
  <c r="A15888" i="23"/>
  <c r="B15890" i="23" l="1"/>
  <c r="A15889" i="23"/>
  <c r="B15891" i="23" l="1"/>
  <c r="A15890" i="23"/>
  <c r="B15892" i="23" l="1"/>
  <c r="A15891" i="23"/>
  <c r="B15893" i="23" l="1"/>
  <c r="A15892" i="23"/>
  <c r="B15894" i="23" l="1"/>
  <c r="A15893" i="23"/>
  <c r="B15895" i="23" l="1"/>
  <c r="A15894" i="23"/>
  <c r="B15896" i="23" l="1"/>
  <c r="A15895" i="23"/>
  <c r="B15897" i="23" l="1"/>
  <c r="A15896" i="23"/>
  <c r="B15898" i="23" l="1"/>
  <c r="A15897" i="23"/>
  <c r="B15899" i="23" l="1"/>
  <c r="A15898" i="23"/>
  <c r="B15900" i="23" l="1"/>
  <c r="A15899" i="23"/>
  <c r="B15901" i="23" l="1"/>
  <c r="A15900" i="23"/>
  <c r="B15902" i="23" l="1"/>
  <c r="A15901" i="23"/>
  <c r="B15903" i="23" l="1"/>
  <c r="A15902" i="23"/>
  <c r="B15904" i="23" l="1"/>
  <c r="A15903" i="23"/>
  <c r="B15905" i="23" l="1"/>
  <c r="A15904" i="23"/>
  <c r="B15906" i="23" l="1"/>
  <c r="A15905" i="23"/>
  <c r="B15907" i="23" l="1"/>
  <c r="A15906" i="23"/>
  <c r="B15908" i="23" l="1"/>
  <c r="A15907" i="23"/>
  <c r="B15909" i="23" l="1"/>
  <c r="A15908" i="23"/>
  <c r="B15910" i="23" l="1"/>
  <c r="A15909" i="23"/>
  <c r="B15911" i="23" l="1"/>
  <c r="A15910" i="23"/>
  <c r="B15912" i="23" l="1"/>
  <c r="A15911" i="23"/>
  <c r="B15913" i="23" l="1"/>
  <c r="A15912" i="23"/>
  <c r="B15914" i="23" l="1"/>
  <c r="A15913" i="23"/>
  <c r="B15915" i="23" l="1"/>
  <c r="A15914" i="23"/>
  <c r="B15916" i="23" l="1"/>
  <c r="A15915" i="23"/>
  <c r="B15917" i="23" l="1"/>
  <c r="A15916" i="23"/>
  <c r="B15918" i="23" l="1"/>
  <c r="A15917" i="23"/>
  <c r="B15919" i="23" l="1"/>
  <c r="A15918" i="23"/>
  <c r="B15920" i="23" l="1"/>
  <c r="A15919" i="23"/>
  <c r="B15921" i="23" l="1"/>
  <c r="A15920" i="23"/>
  <c r="B15922" i="23" l="1"/>
  <c r="A15921" i="23"/>
  <c r="B15923" i="23" l="1"/>
  <c r="A15922" i="23"/>
  <c r="B15924" i="23" l="1"/>
  <c r="A15923" i="23"/>
  <c r="B15925" i="23" l="1"/>
  <c r="A15924" i="23"/>
  <c r="B15926" i="23" l="1"/>
  <c r="A15925" i="23"/>
  <c r="B15927" i="23" l="1"/>
  <c r="A15926" i="23"/>
  <c r="B15928" i="23" l="1"/>
  <c r="A15927" i="23"/>
  <c r="B15929" i="23" l="1"/>
  <c r="A15928" i="23"/>
  <c r="B15930" i="23" l="1"/>
  <c r="A15929" i="23"/>
  <c r="B15931" i="23" l="1"/>
  <c r="A15930" i="23"/>
  <c r="B15932" i="23" l="1"/>
  <c r="A15931" i="23"/>
  <c r="B15933" i="23" l="1"/>
  <c r="A15932" i="23"/>
  <c r="B15934" i="23" l="1"/>
  <c r="A15933" i="23"/>
  <c r="B15935" i="23" l="1"/>
  <c r="A15934" i="23"/>
  <c r="B15936" i="23" l="1"/>
  <c r="A15935" i="23"/>
  <c r="B15937" i="23" l="1"/>
  <c r="A15936" i="23"/>
  <c r="B15938" i="23" l="1"/>
  <c r="A15937" i="23"/>
  <c r="B15939" i="23" l="1"/>
  <c r="A15938" i="23"/>
  <c r="B15940" i="23" l="1"/>
  <c r="A15939" i="23"/>
  <c r="B15941" i="23" l="1"/>
  <c r="A15940" i="23"/>
  <c r="B15942" i="23" l="1"/>
  <c r="A15941" i="23"/>
  <c r="B15943" i="23" l="1"/>
  <c r="A15942" i="23"/>
  <c r="B15944" i="23" l="1"/>
  <c r="A15943" i="23"/>
  <c r="B15945" i="23" l="1"/>
  <c r="A15944" i="23"/>
  <c r="B15946" i="23" l="1"/>
  <c r="A15945" i="23"/>
  <c r="B15947" i="23" l="1"/>
  <c r="A15946" i="23"/>
  <c r="B15948" i="23" l="1"/>
  <c r="A15947" i="23"/>
  <c r="B15949" i="23" l="1"/>
  <c r="A15948" i="23"/>
  <c r="B15950" i="23" l="1"/>
  <c r="A15949" i="23"/>
  <c r="B15951" i="23" l="1"/>
  <c r="A15950" i="23"/>
  <c r="B15952" i="23" l="1"/>
  <c r="A15951" i="23"/>
  <c r="B15953" i="23" l="1"/>
  <c r="A15952" i="23"/>
  <c r="B15954" i="23" l="1"/>
  <c r="A15953" i="23"/>
  <c r="B15955" i="23" l="1"/>
  <c r="A15954" i="23"/>
  <c r="B15956" i="23" l="1"/>
  <c r="A15955" i="23"/>
  <c r="B15957" i="23" l="1"/>
  <c r="A15956" i="23"/>
  <c r="B15958" i="23" l="1"/>
  <c r="A15957" i="23"/>
  <c r="B15959" i="23" l="1"/>
  <c r="A15958" i="23"/>
  <c r="B15960" i="23" l="1"/>
  <c r="A15959" i="23"/>
  <c r="B15961" i="23" l="1"/>
  <c r="A15960" i="23"/>
  <c r="B15962" i="23" l="1"/>
  <c r="A15961" i="23"/>
  <c r="B15963" i="23" l="1"/>
  <c r="A15962" i="23"/>
  <c r="B15964" i="23" l="1"/>
  <c r="A15963" i="23"/>
  <c r="B15965" i="23" l="1"/>
  <c r="A15964" i="23"/>
  <c r="B15966" i="23" l="1"/>
  <c r="A15965" i="23"/>
  <c r="B15967" i="23" l="1"/>
  <c r="A15966" i="23"/>
  <c r="B15968" i="23" l="1"/>
  <c r="A15967" i="23"/>
  <c r="B15969" i="23" l="1"/>
  <c r="A15968" i="23"/>
  <c r="B15970" i="23" l="1"/>
  <c r="A15969" i="23"/>
  <c r="B15971" i="23" l="1"/>
  <c r="A15970" i="23"/>
  <c r="B15972" i="23" l="1"/>
  <c r="A15971" i="23"/>
  <c r="B15973" i="23" l="1"/>
  <c r="A15972" i="23"/>
  <c r="B15974" i="23" l="1"/>
  <c r="A15973" i="23"/>
  <c r="B15975" i="23" l="1"/>
  <c r="A15974" i="23"/>
  <c r="B15976" i="23" l="1"/>
  <c r="A15975" i="23"/>
  <c r="B15977" i="23" l="1"/>
  <c r="A15976" i="23"/>
  <c r="B15978" i="23" l="1"/>
  <c r="A15977" i="23"/>
  <c r="B15979" i="23" l="1"/>
  <c r="A15978" i="23"/>
  <c r="B15980" i="23" l="1"/>
  <c r="A15979" i="23"/>
  <c r="B15981" i="23" l="1"/>
  <c r="A15980" i="23"/>
  <c r="B15982" i="23" l="1"/>
  <c r="A15981" i="23"/>
  <c r="B15983" i="23" l="1"/>
  <c r="A15982" i="23"/>
  <c r="B15984" i="23" l="1"/>
  <c r="A15983" i="23"/>
  <c r="B15985" i="23" l="1"/>
  <c r="A15984" i="23"/>
  <c r="B15986" i="23" l="1"/>
  <c r="A15985" i="23"/>
  <c r="B15987" i="23" l="1"/>
  <c r="A15986" i="23"/>
  <c r="B15988" i="23" l="1"/>
  <c r="A15987" i="23"/>
  <c r="B15989" i="23" l="1"/>
  <c r="A15988" i="23"/>
  <c r="B15990" i="23" l="1"/>
  <c r="A15989" i="23"/>
  <c r="B15991" i="23" l="1"/>
  <c r="A15990" i="23"/>
  <c r="B15992" i="23" l="1"/>
  <c r="A15991" i="23"/>
  <c r="B15993" i="23" l="1"/>
  <c r="A15992" i="23"/>
  <c r="B15994" i="23" l="1"/>
  <c r="A15993" i="23"/>
  <c r="B15995" i="23" l="1"/>
  <c r="A15994" i="23"/>
  <c r="B15996" i="23" l="1"/>
  <c r="A15995" i="23"/>
  <c r="B15997" i="23" l="1"/>
  <c r="A15996" i="23"/>
  <c r="B15998" i="23" l="1"/>
  <c r="A15997" i="23"/>
  <c r="B15999" i="23" l="1"/>
  <c r="A15998" i="23"/>
  <c r="B16000" i="23" l="1"/>
  <c r="A15999" i="23"/>
  <c r="B16001" i="23" l="1"/>
  <c r="A16000" i="23"/>
  <c r="B16002" i="23" l="1"/>
  <c r="A16001" i="23"/>
  <c r="B16003" i="23" l="1"/>
  <c r="A16002" i="23"/>
  <c r="B16004" i="23" l="1"/>
  <c r="A16003" i="23"/>
  <c r="B16005" i="23" l="1"/>
  <c r="A16004" i="23"/>
  <c r="B16006" i="23" l="1"/>
  <c r="A16005" i="23"/>
  <c r="B16007" i="23" l="1"/>
  <c r="A16006" i="23"/>
  <c r="B16008" i="23" l="1"/>
  <c r="A16007" i="23"/>
  <c r="B16009" i="23" l="1"/>
  <c r="A16008" i="23"/>
  <c r="B16010" i="23" l="1"/>
  <c r="A16009" i="23"/>
  <c r="B16011" i="23" l="1"/>
  <c r="A16010" i="23"/>
  <c r="B16012" i="23" l="1"/>
  <c r="A16011" i="23"/>
  <c r="B16013" i="23" l="1"/>
  <c r="A16012" i="23"/>
  <c r="B16014" i="23" l="1"/>
  <c r="A16013" i="23"/>
  <c r="B16015" i="23" l="1"/>
  <c r="A16014" i="23"/>
  <c r="B16016" i="23" l="1"/>
  <c r="A16015" i="23"/>
  <c r="B16017" i="23" l="1"/>
  <c r="A16016" i="23"/>
  <c r="B16018" i="23" l="1"/>
  <c r="A16017" i="23"/>
  <c r="B16019" i="23" l="1"/>
  <c r="A16018" i="23"/>
  <c r="B16020" i="23" l="1"/>
  <c r="A16019" i="23"/>
  <c r="B16021" i="23" l="1"/>
  <c r="A16020" i="23"/>
  <c r="B16022" i="23" l="1"/>
  <c r="A16021" i="23"/>
  <c r="B16023" i="23" l="1"/>
  <c r="A16022" i="23"/>
  <c r="B16024" i="23" l="1"/>
  <c r="A16023" i="23"/>
  <c r="B16025" i="23" l="1"/>
  <c r="A16024" i="23"/>
  <c r="B16026" i="23" l="1"/>
  <c r="A16025" i="23"/>
  <c r="B16027" i="23" l="1"/>
  <c r="A16026" i="23"/>
  <c r="B16028" i="23" l="1"/>
  <c r="A16027" i="23"/>
  <c r="B16029" i="23" l="1"/>
  <c r="A16028" i="23"/>
  <c r="B16030" i="23" l="1"/>
  <c r="A16029" i="23"/>
  <c r="B16031" i="23" l="1"/>
  <c r="A16030" i="23"/>
  <c r="B16032" i="23" l="1"/>
  <c r="A16031" i="23"/>
  <c r="B16033" i="23" l="1"/>
  <c r="A16032" i="23"/>
  <c r="B16034" i="23" l="1"/>
  <c r="A16033" i="23"/>
  <c r="B16035" i="23" l="1"/>
  <c r="A16034" i="23"/>
  <c r="B16036" i="23" l="1"/>
  <c r="A16035" i="23"/>
  <c r="B16037" i="23" l="1"/>
  <c r="A16036" i="23"/>
  <c r="B16038" i="23" l="1"/>
  <c r="A16037" i="23"/>
  <c r="B16039" i="23" l="1"/>
  <c r="A16038" i="23"/>
  <c r="B16040" i="23" l="1"/>
  <c r="A16039" i="23"/>
  <c r="B16041" i="23" l="1"/>
  <c r="A16040" i="23"/>
  <c r="B16042" i="23" l="1"/>
  <c r="A16041" i="23"/>
  <c r="B16043" i="23" l="1"/>
  <c r="A16042" i="23"/>
  <c r="B16044" i="23" l="1"/>
  <c r="A16043" i="23"/>
  <c r="B16045" i="23" l="1"/>
  <c r="A16044" i="23"/>
  <c r="B16046" i="23" l="1"/>
  <c r="A16045" i="23"/>
  <c r="B16047" i="23" l="1"/>
  <c r="A16046" i="23"/>
  <c r="B16048" i="23" l="1"/>
  <c r="A16047" i="23"/>
  <c r="B16049" i="23" l="1"/>
  <c r="A16048" i="23"/>
  <c r="B16050" i="23" l="1"/>
  <c r="A16049" i="23"/>
  <c r="B16051" i="23" l="1"/>
  <c r="A16050" i="23"/>
  <c r="B16052" i="23" l="1"/>
  <c r="A16051" i="23"/>
  <c r="B16053" i="23" l="1"/>
  <c r="A16052" i="23"/>
  <c r="B16054" i="23" l="1"/>
  <c r="A16053" i="23"/>
  <c r="B16055" i="23" l="1"/>
  <c r="A16054" i="23"/>
  <c r="B16056" i="23" l="1"/>
  <c r="A16055" i="23"/>
  <c r="B16057" i="23" l="1"/>
  <c r="A16056" i="23"/>
  <c r="B16058" i="23" l="1"/>
  <c r="A16057" i="23"/>
  <c r="B16059" i="23" l="1"/>
  <c r="A16058" i="23"/>
  <c r="B16060" i="23" l="1"/>
  <c r="A16059" i="23"/>
  <c r="B16061" i="23" l="1"/>
  <c r="A16060" i="23"/>
  <c r="B16062" i="23" l="1"/>
  <c r="A16061" i="23"/>
  <c r="B16063" i="23" l="1"/>
  <c r="A16062" i="23"/>
  <c r="B16064" i="23" l="1"/>
  <c r="A16063" i="23"/>
  <c r="B16065" i="23" l="1"/>
  <c r="A16064" i="23"/>
  <c r="B16066" i="23" l="1"/>
  <c r="A16065" i="23"/>
  <c r="B16067" i="23" l="1"/>
  <c r="A16066" i="23"/>
  <c r="B16068" i="23" l="1"/>
  <c r="A16067" i="23"/>
  <c r="B16069" i="23" l="1"/>
  <c r="A16068" i="23"/>
  <c r="B16070" i="23" l="1"/>
  <c r="A16069" i="23"/>
  <c r="B16071" i="23" l="1"/>
  <c r="A16070" i="23"/>
  <c r="B16072" i="23" l="1"/>
  <c r="A16071" i="23"/>
  <c r="B16073" i="23" l="1"/>
  <c r="A16072" i="23"/>
  <c r="B16074" i="23" l="1"/>
  <c r="A16073" i="23"/>
  <c r="B16075" i="23" l="1"/>
  <c r="A16074" i="23"/>
  <c r="B16076" i="23" l="1"/>
  <c r="A16075" i="23"/>
  <c r="B16077" i="23" l="1"/>
  <c r="A16076" i="23"/>
  <c r="B16078" i="23" l="1"/>
  <c r="A16077" i="23"/>
  <c r="B16079" i="23" l="1"/>
  <c r="A16078" i="23"/>
  <c r="B16080" i="23" l="1"/>
  <c r="A16079" i="23"/>
  <c r="B16081" i="23" l="1"/>
  <c r="A16080" i="23"/>
  <c r="B16082" i="23" l="1"/>
  <c r="A16081" i="23"/>
  <c r="B16083" i="23" l="1"/>
  <c r="A16082" i="23"/>
  <c r="B16084" i="23" l="1"/>
  <c r="A16083" i="23"/>
  <c r="B16085" i="23" l="1"/>
  <c r="A16084" i="23"/>
  <c r="B16086" i="23" l="1"/>
  <c r="A16085" i="23"/>
  <c r="B16087" i="23" l="1"/>
  <c r="A16086" i="23"/>
  <c r="B16088" i="23" l="1"/>
  <c r="A16087" i="23"/>
  <c r="B16089" i="23" l="1"/>
  <c r="A16088" i="23"/>
  <c r="B16090" i="23" l="1"/>
  <c r="A16089" i="23"/>
  <c r="B16091" i="23" l="1"/>
  <c r="A16090" i="23"/>
  <c r="B16092" i="23" l="1"/>
  <c r="A16091" i="23"/>
  <c r="B16093" i="23" l="1"/>
  <c r="A16092" i="23"/>
  <c r="B16094" i="23" l="1"/>
  <c r="A16093" i="23"/>
  <c r="B16095" i="23" l="1"/>
  <c r="A16094" i="23"/>
  <c r="B16096" i="23" l="1"/>
  <c r="A16095" i="23"/>
  <c r="B16097" i="23" l="1"/>
  <c r="A16096" i="23"/>
  <c r="B16098" i="23" l="1"/>
  <c r="A16097" i="23"/>
  <c r="B16099" i="23" l="1"/>
  <c r="A16098" i="23"/>
  <c r="B16100" i="23" l="1"/>
  <c r="A16099" i="23"/>
  <c r="B16101" i="23" l="1"/>
  <c r="A16100" i="23"/>
  <c r="B16102" i="23" l="1"/>
  <c r="A16101" i="23"/>
  <c r="B16103" i="23" l="1"/>
  <c r="A16102" i="23"/>
  <c r="B16104" i="23" l="1"/>
  <c r="A16103" i="23"/>
  <c r="B16105" i="23" l="1"/>
  <c r="A16104" i="23"/>
  <c r="B16106" i="23" l="1"/>
  <c r="A16105" i="23"/>
  <c r="B16107" i="23" l="1"/>
  <c r="A16106" i="23"/>
  <c r="B16108" i="23" l="1"/>
  <c r="A16107" i="23"/>
  <c r="B16109" i="23" l="1"/>
  <c r="A16108" i="23"/>
  <c r="B16110" i="23" l="1"/>
  <c r="A16109" i="23"/>
  <c r="B16111" i="23" l="1"/>
  <c r="A16110" i="23"/>
  <c r="B16112" i="23" l="1"/>
  <c r="A16111" i="23"/>
  <c r="B16113" i="23" l="1"/>
  <c r="A16112" i="23"/>
  <c r="B16114" i="23" l="1"/>
  <c r="A16113" i="23"/>
  <c r="B16115" i="23" l="1"/>
  <c r="A16114" i="23"/>
  <c r="B16116" i="23" l="1"/>
  <c r="A16115" i="23"/>
  <c r="B16117" i="23" l="1"/>
  <c r="A16116" i="23"/>
  <c r="B16118" i="23" l="1"/>
  <c r="A16117" i="23"/>
  <c r="B16119" i="23" l="1"/>
  <c r="A16118" i="23"/>
  <c r="B16120" i="23" l="1"/>
  <c r="A16119" i="23"/>
  <c r="B16121" i="23" l="1"/>
  <c r="A16120" i="23"/>
  <c r="B16122" i="23" l="1"/>
  <c r="A16121" i="23"/>
  <c r="B16123" i="23" l="1"/>
  <c r="A16122" i="23"/>
  <c r="B16124" i="23" l="1"/>
  <c r="A16123" i="23"/>
  <c r="B16125" i="23" l="1"/>
  <c r="A16124" i="23"/>
  <c r="B16126" i="23" l="1"/>
  <c r="A16125" i="23"/>
  <c r="B16127" i="23" l="1"/>
  <c r="A16126" i="23"/>
  <c r="B16128" i="23" l="1"/>
  <c r="A16127" i="23"/>
  <c r="B16129" i="23" l="1"/>
  <c r="A16128" i="23"/>
  <c r="B16130" i="23" l="1"/>
  <c r="A16129" i="23"/>
  <c r="B16131" i="23" l="1"/>
  <c r="A16130" i="23"/>
  <c r="B16132" i="23" l="1"/>
  <c r="A16131" i="23"/>
  <c r="B16133" i="23" l="1"/>
  <c r="A16132" i="23"/>
  <c r="B16134" i="23" l="1"/>
  <c r="A16133" i="23"/>
  <c r="B16135" i="23" l="1"/>
  <c r="A16134" i="23"/>
  <c r="B16136" i="23" l="1"/>
  <c r="A16135" i="23"/>
  <c r="B16137" i="23" l="1"/>
  <c r="A16136" i="23"/>
  <c r="B16138" i="23" l="1"/>
  <c r="A16137" i="23"/>
  <c r="B16139" i="23" l="1"/>
  <c r="A16138" i="23"/>
  <c r="B16140" i="23" l="1"/>
  <c r="A16139" i="23"/>
  <c r="B16141" i="23" l="1"/>
  <c r="A16140" i="23"/>
  <c r="B16142" i="23" l="1"/>
  <c r="A16141" i="23"/>
  <c r="B16143" i="23" l="1"/>
  <c r="A16142" i="23"/>
  <c r="B16144" i="23" l="1"/>
  <c r="A16143" i="23"/>
  <c r="B16145" i="23" l="1"/>
  <c r="A16144" i="23"/>
  <c r="B16146" i="23" l="1"/>
  <c r="A16145" i="23"/>
  <c r="B16147" i="23" l="1"/>
  <c r="A16146" i="23"/>
  <c r="B16148" i="23" l="1"/>
  <c r="A16147" i="23"/>
  <c r="B16149" i="23" l="1"/>
  <c r="A16148" i="23"/>
  <c r="B16150" i="23" l="1"/>
  <c r="A16149" i="23"/>
  <c r="B16151" i="23" l="1"/>
  <c r="A16150" i="23"/>
  <c r="B16152" i="23" l="1"/>
  <c r="A16151" i="23"/>
  <c r="B16153" i="23" l="1"/>
  <c r="A16152" i="23"/>
  <c r="B16154" i="23" l="1"/>
  <c r="A16153" i="23"/>
  <c r="B16155" i="23" l="1"/>
  <c r="A16154" i="23"/>
  <c r="B16156" i="23" l="1"/>
  <c r="A16155" i="23"/>
  <c r="B16157" i="23" l="1"/>
  <c r="A16156" i="23"/>
  <c r="B16158" i="23" l="1"/>
  <c r="A16157" i="23"/>
  <c r="B16159" i="23" l="1"/>
  <c r="A16158" i="23"/>
  <c r="B16160" i="23" l="1"/>
  <c r="A16159" i="23"/>
  <c r="B16161" i="23" l="1"/>
  <c r="A16160" i="23"/>
  <c r="B16162" i="23" l="1"/>
  <c r="A16161" i="23"/>
  <c r="B16163" i="23" l="1"/>
  <c r="A16162" i="23"/>
  <c r="B16164" i="23" l="1"/>
  <c r="A16163" i="23"/>
  <c r="B16165" i="23" l="1"/>
  <c r="A16164" i="23"/>
  <c r="B16166" i="23" l="1"/>
  <c r="A16165" i="23"/>
  <c r="B16167" i="23" l="1"/>
  <c r="A16166" i="23"/>
  <c r="B16168" i="23" l="1"/>
  <c r="A16167" i="23"/>
  <c r="B16169" i="23" l="1"/>
  <c r="A16168" i="23"/>
  <c r="B16170" i="23" l="1"/>
  <c r="A16169" i="23"/>
  <c r="B16171" i="23" l="1"/>
  <c r="A16170" i="23"/>
  <c r="B16172" i="23" l="1"/>
  <c r="A16171" i="23"/>
  <c r="B16173" i="23" l="1"/>
  <c r="A16172" i="23"/>
  <c r="B16174" i="23" l="1"/>
  <c r="A16173" i="23"/>
  <c r="B16175" i="23" l="1"/>
  <c r="A16174" i="23"/>
  <c r="B16176" i="23" l="1"/>
  <c r="A16175" i="23"/>
  <c r="B16177" i="23" l="1"/>
  <c r="A16176" i="23"/>
  <c r="B16178" i="23" l="1"/>
  <c r="A16177" i="23"/>
  <c r="B16179" i="23" l="1"/>
  <c r="A16178" i="23"/>
  <c r="B16180" i="23" l="1"/>
  <c r="A16179" i="23"/>
  <c r="B16181" i="23" l="1"/>
  <c r="A16180" i="23"/>
  <c r="B16182" i="23" l="1"/>
  <c r="A16181" i="23"/>
  <c r="B16183" i="23" l="1"/>
  <c r="A16182" i="23"/>
  <c r="B16184" i="23" l="1"/>
  <c r="A16183" i="23"/>
  <c r="B16185" i="23" l="1"/>
  <c r="A16184" i="23"/>
  <c r="B16186" i="23" l="1"/>
  <c r="A16185" i="23"/>
  <c r="B16187" i="23" l="1"/>
  <c r="A16186" i="23"/>
  <c r="B16188" i="23" l="1"/>
  <c r="A16187" i="23"/>
  <c r="B16189" i="23" l="1"/>
  <c r="A16188" i="23"/>
  <c r="B16190" i="23" l="1"/>
  <c r="A16189" i="23"/>
  <c r="B16191" i="23" l="1"/>
  <c r="A16190" i="23"/>
  <c r="B16192" i="23" l="1"/>
  <c r="A16191" i="23"/>
  <c r="B16193" i="23" l="1"/>
  <c r="A16192" i="23"/>
  <c r="B16194" i="23" l="1"/>
  <c r="A16193" i="23"/>
  <c r="B16195" i="23" l="1"/>
  <c r="A16194" i="23"/>
  <c r="B16196" i="23" l="1"/>
  <c r="A16195" i="23"/>
  <c r="B16197" i="23" l="1"/>
  <c r="A16196" i="23"/>
  <c r="B16198" i="23" l="1"/>
  <c r="A16197" i="23"/>
  <c r="B16199" i="23" l="1"/>
  <c r="A16198" i="23"/>
  <c r="B16200" i="23" l="1"/>
  <c r="A16199" i="23"/>
  <c r="B16201" i="23" l="1"/>
  <c r="A16200" i="23"/>
  <c r="B16202" i="23" l="1"/>
  <c r="A16201" i="23"/>
  <c r="B16203" i="23" l="1"/>
  <c r="A16202" i="23"/>
  <c r="B16204" i="23" l="1"/>
  <c r="A16203" i="23"/>
  <c r="B16205" i="23" l="1"/>
  <c r="A16204" i="23"/>
  <c r="B16206" i="23" l="1"/>
  <c r="A16205" i="23"/>
  <c r="B16207" i="23" l="1"/>
  <c r="A16206" i="23"/>
  <c r="B16208" i="23" l="1"/>
  <c r="A16207" i="23"/>
  <c r="B16209" i="23" l="1"/>
  <c r="A16208" i="23"/>
  <c r="B16210" i="23" l="1"/>
  <c r="A16209" i="23"/>
  <c r="B16211" i="23" l="1"/>
  <c r="A16210" i="23"/>
  <c r="B16212" i="23" l="1"/>
  <c r="A16211" i="23"/>
  <c r="B16213" i="23" l="1"/>
  <c r="A16212" i="23"/>
  <c r="B16214" i="23" l="1"/>
  <c r="A16213" i="23"/>
  <c r="B16215" i="23" l="1"/>
  <c r="A16214" i="23"/>
  <c r="B16216" i="23" l="1"/>
  <c r="A16215" i="23"/>
  <c r="B16217" i="23" l="1"/>
  <c r="A16216" i="23"/>
  <c r="B16218" i="23" l="1"/>
  <c r="A16217" i="23"/>
  <c r="B16219" i="23" l="1"/>
  <c r="A16218" i="23"/>
  <c r="B16220" i="23" l="1"/>
  <c r="A16219" i="23"/>
  <c r="B16221" i="23" l="1"/>
  <c r="A16220" i="23"/>
  <c r="B16222" i="23" l="1"/>
  <c r="A16221" i="23"/>
  <c r="B16223" i="23" l="1"/>
  <c r="A16222" i="23"/>
  <c r="B16224" i="23" l="1"/>
  <c r="A16223" i="23"/>
  <c r="B16225" i="23" l="1"/>
  <c r="A16224" i="23"/>
  <c r="B16226" i="23" l="1"/>
  <c r="A16225" i="23"/>
  <c r="B16227" i="23" l="1"/>
  <c r="A16226" i="23"/>
  <c r="B16228" i="23" l="1"/>
  <c r="A16227" i="23"/>
  <c r="B16229" i="23" l="1"/>
  <c r="A16228" i="23"/>
  <c r="B16230" i="23" l="1"/>
  <c r="A16229" i="23"/>
  <c r="B16231" i="23" l="1"/>
  <c r="A16230" i="23"/>
  <c r="B16232" i="23" l="1"/>
  <c r="A16231" i="23"/>
  <c r="B16233" i="23" l="1"/>
  <c r="A16232" i="23"/>
  <c r="B16234" i="23" l="1"/>
  <c r="A16233" i="23"/>
  <c r="B16235" i="23" l="1"/>
  <c r="A16234" i="23"/>
  <c r="B16236" i="23" l="1"/>
  <c r="A16235" i="23"/>
  <c r="B16237" i="23" l="1"/>
  <c r="A16236" i="23"/>
  <c r="B16238" i="23" l="1"/>
  <c r="A16237" i="23"/>
  <c r="B16239" i="23" l="1"/>
  <c r="A16238" i="23"/>
  <c r="B16240" i="23" l="1"/>
  <c r="A16239" i="23"/>
  <c r="B16241" i="23" l="1"/>
  <c r="A16240" i="23"/>
  <c r="B16242" i="23" l="1"/>
  <c r="A16241" i="23"/>
  <c r="B16243" i="23" l="1"/>
  <c r="A16242" i="23"/>
  <c r="B16244" i="23" l="1"/>
  <c r="A16243" i="23"/>
  <c r="B16245" i="23" l="1"/>
  <c r="A16244" i="23"/>
  <c r="B16246" i="23" l="1"/>
  <c r="A16245" i="23"/>
  <c r="B16247" i="23" l="1"/>
  <c r="A16246" i="23"/>
  <c r="B16248" i="23" l="1"/>
  <c r="A16247" i="23"/>
  <c r="B16249" i="23" l="1"/>
  <c r="A16248" i="23"/>
  <c r="B16250" i="23" l="1"/>
  <c r="A16249" i="23"/>
  <c r="B16251" i="23" l="1"/>
  <c r="A16250" i="23"/>
  <c r="B16252" i="23" l="1"/>
  <c r="A16251" i="23"/>
  <c r="B16253" i="23" l="1"/>
  <c r="A16252" i="23"/>
  <c r="B16254" i="23" l="1"/>
  <c r="A16253" i="23"/>
  <c r="B16255" i="23" l="1"/>
  <c r="A16254" i="23"/>
  <c r="B16256" i="23" l="1"/>
  <c r="A16255" i="23"/>
  <c r="B16257" i="23" l="1"/>
  <c r="A16256" i="23"/>
  <c r="B16258" i="23" l="1"/>
  <c r="A16257" i="23"/>
  <c r="B16259" i="23" l="1"/>
  <c r="A16258" i="23"/>
  <c r="B16260" i="23" l="1"/>
  <c r="A16259" i="23"/>
  <c r="B16261" i="23" l="1"/>
  <c r="A16260" i="23"/>
  <c r="B16262" i="23" l="1"/>
  <c r="A16261" i="23"/>
  <c r="B16263" i="23" l="1"/>
  <c r="A16262" i="23"/>
  <c r="B16264" i="23" l="1"/>
  <c r="A16263" i="23"/>
  <c r="B16265" i="23" l="1"/>
  <c r="A16264" i="23"/>
  <c r="B16266" i="23" l="1"/>
  <c r="A16265" i="23"/>
  <c r="B16267" i="23" l="1"/>
  <c r="A16266" i="23"/>
  <c r="B16268" i="23" l="1"/>
  <c r="A16267" i="23"/>
  <c r="B16269" i="23" l="1"/>
  <c r="A16268" i="23"/>
  <c r="B16270" i="23" l="1"/>
  <c r="A16269" i="23"/>
  <c r="B16271" i="23" l="1"/>
  <c r="A16270" i="23"/>
  <c r="B16272" i="23" l="1"/>
  <c r="A16271" i="23"/>
  <c r="B16273" i="23" l="1"/>
  <c r="A16272" i="23"/>
  <c r="B16274" i="23" l="1"/>
  <c r="A16273" i="23"/>
  <c r="B16275" i="23" l="1"/>
  <c r="A16274" i="23"/>
  <c r="B16276" i="23" l="1"/>
  <c r="A16275" i="23"/>
  <c r="B16277" i="23" l="1"/>
  <c r="A16276" i="23"/>
  <c r="B16278" i="23" l="1"/>
  <c r="A16277" i="23"/>
  <c r="B16279" i="23" l="1"/>
  <c r="A16278" i="23"/>
  <c r="B16280" i="23" l="1"/>
  <c r="A16279" i="23"/>
  <c r="B16281" i="23" l="1"/>
  <c r="A16280" i="23"/>
  <c r="B16282" i="23" l="1"/>
  <c r="A16281" i="23"/>
  <c r="B16283" i="23" l="1"/>
  <c r="A16282" i="23"/>
  <c r="B16284" i="23" l="1"/>
  <c r="A16283" i="23"/>
  <c r="B16285" i="23" l="1"/>
  <c r="A16284" i="23"/>
  <c r="B16286" i="23" l="1"/>
  <c r="A16285" i="23"/>
  <c r="B16287" i="23" l="1"/>
  <c r="A16286" i="23"/>
  <c r="B16288" i="23" l="1"/>
  <c r="A16287" i="23"/>
  <c r="B16289" i="23" l="1"/>
  <c r="A16288" i="23"/>
  <c r="B16290" i="23" l="1"/>
  <c r="A16289" i="23"/>
  <c r="B16291" i="23" l="1"/>
  <c r="A16290" i="23"/>
  <c r="B16292" i="23" l="1"/>
  <c r="A16291" i="23"/>
  <c r="B16293" i="23" l="1"/>
  <c r="A16292" i="23"/>
  <c r="B16294" i="23" l="1"/>
  <c r="A16293" i="23"/>
  <c r="B16295" i="23" l="1"/>
  <c r="A16294" i="23"/>
  <c r="B16296" i="23" l="1"/>
  <c r="A16295" i="23"/>
  <c r="B16297" i="23" l="1"/>
  <c r="A16296" i="23"/>
  <c r="B16298" i="23" l="1"/>
  <c r="A16297" i="23"/>
  <c r="B16299" i="23" l="1"/>
  <c r="A16298" i="23"/>
  <c r="B16300" i="23" l="1"/>
  <c r="A16299" i="23"/>
  <c r="B16301" i="23" l="1"/>
  <c r="A16300" i="23"/>
  <c r="B16302" i="23" l="1"/>
  <c r="A16301" i="23"/>
  <c r="B16303" i="23" l="1"/>
  <c r="A16302" i="23"/>
  <c r="B16304" i="23" l="1"/>
  <c r="A16303" i="23"/>
  <c r="B16305" i="23" l="1"/>
  <c r="A16304" i="23"/>
  <c r="B16306" i="23" l="1"/>
  <c r="A16305" i="23"/>
  <c r="B16307" i="23" l="1"/>
  <c r="A16306" i="23"/>
  <c r="B16308" i="23" l="1"/>
  <c r="A16307" i="23"/>
  <c r="B16309" i="23" l="1"/>
  <c r="A16308" i="23"/>
  <c r="B16310" i="23" l="1"/>
  <c r="A16309" i="23"/>
  <c r="B16311" i="23" l="1"/>
  <c r="A16310" i="23"/>
  <c r="B16312" i="23" l="1"/>
  <c r="A16311" i="23"/>
  <c r="B16313" i="23" l="1"/>
  <c r="A16312" i="23"/>
  <c r="B16314" i="23" l="1"/>
  <c r="A16313" i="23"/>
  <c r="B16315" i="23" l="1"/>
  <c r="A16314" i="23"/>
  <c r="B16316" i="23" l="1"/>
  <c r="A16315" i="23"/>
  <c r="B16317" i="23" l="1"/>
  <c r="A16316" i="23"/>
  <c r="B16318" i="23" l="1"/>
  <c r="A16317" i="23"/>
  <c r="B16319" i="23" l="1"/>
  <c r="A16318" i="23"/>
  <c r="B16320" i="23" l="1"/>
  <c r="A16319" i="23"/>
  <c r="B16321" i="23" l="1"/>
  <c r="A16320" i="23"/>
  <c r="B16322" i="23" l="1"/>
  <c r="A16321" i="23"/>
  <c r="B16323" i="23" l="1"/>
  <c r="A16322" i="23"/>
  <c r="B16324" i="23" l="1"/>
  <c r="A16323" i="23"/>
  <c r="B16325" i="23" l="1"/>
  <c r="A16324" i="23"/>
  <c r="B16326" i="23" l="1"/>
  <c r="A16325" i="23"/>
  <c r="B16327" i="23" l="1"/>
  <c r="A16326" i="23"/>
  <c r="B16328" i="23" l="1"/>
  <c r="A16327" i="23"/>
  <c r="B16329" i="23" l="1"/>
  <c r="A16328" i="23"/>
  <c r="B16330" i="23" l="1"/>
  <c r="A16329" i="23"/>
  <c r="B16331" i="23" l="1"/>
  <c r="A16330" i="23"/>
  <c r="B16332" i="23" l="1"/>
  <c r="A16331" i="23"/>
  <c r="B16333" i="23" l="1"/>
  <c r="A16332" i="23"/>
  <c r="B16334" i="23" l="1"/>
  <c r="A16333" i="23"/>
  <c r="B16335" i="23" l="1"/>
  <c r="A16334" i="23"/>
  <c r="B16336" i="23" l="1"/>
  <c r="A16335" i="23"/>
  <c r="B16337" i="23" l="1"/>
  <c r="A16336" i="23"/>
  <c r="B16338" i="23" l="1"/>
  <c r="A16337" i="23"/>
  <c r="B16339" i="23" l="1"/>
  <c r="A16338" i="23"/>
  <c r="B16340" i="23" l="1"/>
  <c r="A16339" i="23"/>
  <c r="B16341" i="23" l="1"/>
  <c r="A16340" i="23"/>
  <c r="B16342" i="23" l="1"/>
  <c r="A16341" i="23"/>
  <c r="B16343" i="23" l="1"/>
  <c r="A16342" i="23"/>
  <c r="B16344" i="23" l="1"/>
  <c r="A16343" i="23"/>
  <c r="B16345" i="23" l="1"/>
  <c r="A16344" i="23"/>
  <c r="B16346" i="23" l="1"/>
  <c r="A16345" i="23"/>
  <c r="B16347" i="23" l="1"/>
  <c r="A16346" i="23"/>
  <c r="B16348" i="23" l="1"/>
  <c r="A16347" i="23"/>
  <c r="B16349" i="23" l="1"/>
  <c r="A16348" i="23"/>
  <c r="B16350" i="23" l="1"/>
  <c r="A16349" i="23"/>
  <c r="B16351" i="23" l="1"/>
  <c r="A16350" i="23"/>
  <c r="B16352" i="23" l="1"/>
  <c r="A16351" i="23"/>
  <c r="B16353" i="23" l="1"/>
  <c r="A16352" i="23"/>
  <c r="B16354" i="23" l="1"/>
  <c r="A16353" i="23"/>
  <c r="B16355" i="23" l="1"/>
  <c r="A16354" i="23"/>
  <c r="B16356" i="23" l="1"/>
  <c r="A16355" i="23"/>
  <c r="B16357" i="23" l="1"/>
  <c r="A16356" i="23"/>
  <c r="B16358" i="23" l="1"/>
  <c r="A16357" i="23"/>
  <c r="B16359" i="23" l="1"/>
  <c r="A16358" i="23"/>
  <c r="B16360" i="23" l="1"/>
  <c r="A16359" i="23"/>
  <c r="B16361" i="23" l="1"/>
  <c r="A16360" i="23"/>
  <c r="B16362" i="23" l="1"/>
  <c r="A16361" i="23"/>
  <c r="B16363" i="23" l="1"/>
  <c r="A16362" i="23"/>
  <c r="B16364" i="23" l="1"/>
  <c r="A16363" i="23"/>
  <c r="B16365" i="23" l="1"/>
  <c r="A16364" i="23"/>
  <c r="B16366" i="23" l="1"/>
  <c r="A16365" i="23"/>
  <c r="B16367" i="23" l="1"/>
  <c r="A16366" i="23"/>
  <c r="B16368" i="23" l="1"/>
  <c r="A16367" i="23"/>
  <c r="B16369" i="23" l="1"/>
  <c r="A16368" i="23"/>
  <c r="B16370" i="23" l="1"/>
  <c r="A16369" i="23"/>
  <c r="B16371" i="23" l="1"/>
  <c r="A16370" i="23"/>
  <c r="B16372" i="23" l="1"/>
  <c r="A16371" i="23"/>
  <c r="B16373" i="23" l="1"/>
  <c r="A16372" i="23"/>
  <c r="B16374" i="23" l="1"/>
  <c r="A16373" i="23"/>
  <c r="B16375" i="23" l="1"/>
  <c r="A16374" i="23"/>
  <c r="B16376" i="23" l="1"/>
  <c r="A16375" i="23"/>
  <c r="B16377" i="23" l="1"/>
  <c r="A16376" i="23"/>
  <c r="B16378" i="23" l="1"/>
  <c r="A16377" i="23"/>
  <c r="B16379" i="23" l="1"/>
  <c r="A16378" i="23"/>
  <c r="B16380" i="23" l="1"/>
  <c r="A16379" i="23"/>
  <c r="B16381" i="23" l="1"/>
  <c r="A16380" i="23"/>
  <c r="B16382" i="23" l="1"/>
  <c r="A16381" i="23"/>
  <c r="B16383" i="23" l="1"/>
  <c r="A16382" i="23"/>
  <c r="B16384" i="23" l="1"/>
  <c r="A16383" i="23"/>
  <c r="B16385" i="23" l="1"/>
  <c r="A16384" i="23"/>
  <c r="B16386" i="23" l="1"/>
  <c r="A16385" i="23"/>
  <c r="B16387" i="23" l="1"/>
  <c r="A16386" i="23"/>
  <c r="B16388" i="23" l="1"/>
  <c r="A16387" i="23"/>
  <c r="B16389" i="23" l="1"/>
  <c r="A16388" i="23"/>
  <c r="B16390" i="23" l="1"/>
  <c r="A16389" i="23"/>
  <c r="B16391" i="23" l="1"/>
  <c r="A16390" i="23"/>
  <c r="B16392" i="23" l="1"/>
  <c r="A16391" i="23"/>
  <c r="B16393" i="23" l="1"/>
  <c r="A16392" i="23"/>
  <c r="B16394" i="23" l="1"/>
  <c r="A16393" i="23"/>
  <c r="B16395" i="23" l="1"/>
  <c r="A16394" i="23"/>
  <c r="B16396" i="23" l="1"/>
  <c r="A16395" i="23"/>
  <c r="B16397" i="23" l="1"/>
  <c r="A16396" i="23"/>
  <c r="B16398" i="23" l="1"/>
  <c r="A16397" i="23"/>
  <c r="B16399" i="23" l="1"/>
  <c r="A16398" i="23"/>
  <c r="B16400" i="23" l="1"/>
  <c r="A16399" i="23"/>
  <c r="B16401" i="23" l="1"/>
  <c r="A16400" i="23"/>
  <c r="B16402" i="23" l="1"/>
  <c r="A16401" i="23"/>
  <c r="B16403" i="23" l="1"/>
  <c r="A16402" i="23"/>
  <c r="B16404" i="23" l="1"/>
  <c r="A16403" i="23"/>
  <c r="B16405" i="23" l="1"/>
  <c r="A16404" i="23"/>
  <c r="B16406" i="23" l="1"/>
  <c r="A16405" i="23"/>
  <c r="B16407" i="23" l="1"/>
  <c r="A16406" i="23"/>
  <c r="B16408" i="23" l="1"/>
  <c r="A16407" i="23"/>
  <c r="B16409" i="23" l="1"/>
  <c r="A16408" i="23"/>
  <c r="B16410" i="23" l="1"/>
  <c r="A16409" i="23"/>
  <c r="B16411" i="23" l="1"/>
  <c r="A16410" i="23"/>
  <c r="B16412" i="23" l="1"/>
  <c r="A16411" i="23"/>
  <c r="B16413" i="23" l="1"/>
  <c r="A16412" i="23"/>
  <c r="B16414" i="23" l="1"/>
  <c r="A16413" i="23"/>
  <c r="B16415" i="23" l="1"/>
  <c r="A16414" i="23"/>
  <c r="B16416" i="23" l="1"/>
  <c r="A16415" i="23"/>
  <c r="B16417" i="23" l="1"/>
  <c r="A16416" i="23"/>
  <c r="B16418" i="23" l="1"/>
  <c r="A16417" i="23"/>
  <c r="B16419" i="23" l="1"/>
  <c r="A16418" i="23"/>
  <c r="B16420" i="23" l="1"/>
  <c r="A16419" i="23"/>
  <c r="B16421" i="23" l="1"/>
  <c r="A16420" i="23"/>
  <c r="B16422" i="23" l="1"/>
  <c r="A16421" i="23"/>
  <c r="B16423" i="23" l="1"/>
  <c r="A16422" i="23"/>
  <c r="B16424" i="23" l="1"/>
  <c r="A16423" i="23"/>
  <c r="B16425" i="23" l="1"/>
  <c r="A16424" i="23"/>
  <c r="B16426" i="23" l="1"/>
  <c r="A16425" i="23"/>
  <c r="B16427" i="23" l="1"/>
  <c r="A16426" i="23"/>
  <c r="B16428" i="23" l="1"/>
  <c r="A16427" i="23"/>
  <c r="B16429" i="23" l="1"/>
  <c r="A16428" i="23"/>
  <c r="B16430" i="23" l="1"/>
  <c r="A16429" i="23"/>
  <c r="B16431" i="23" l="1"/>
  <c r="A16430" i="23"/>
  <c r="B16432" i="23" l="1"/>
  <c r="A16431" i="23"/>
  <c r="B16433" i="23" l="1"/>
  <c r="A16432" i="23"/>
  <c r="B16434" i="23" l="1"/>
  <c r="A16433" i="23"/>
  <c r="B16435" i="23" l="1"/>
  <c r="A16434" i="23"/>
  <c r="B16436" i="23" l="1"/>
  <c r="A16435" i="23"/>
  <c r="B16437" i="23" l="1"/>
  <c r="A16436" i="23"/>
  <c r="B16438" i="23" l="1"/>
  <c r="A16437" i="23"/>
  <c r="B16439" i="23" l="1"/>
  <c r="A16438" i="23"/>
  <c r="B16440" i="23" l="1"/>
  <c r="A16439" i="23"/>
  <c r="B16441" i="23" l="1"/>
  <c r="A16440" i="23"/>
  <c r="B16442" i="23" l="1"/>
  <c r="A16441" i="23"/>
  <c r="B16443" i="23" l="1"/>
  <c r="A16442" i="23"/>
  <c r="B16444" i="23" l="1"/>
  <c r="A16443" i="23"/>
  <c r="B16445" i="23" l="1"/>
  <c r="A16444" i="23"/>
  <c r="B16446" i="23" l="1"/>
  <c r="A16445" i="23"/>
  <c r="B16447" i="23" l="1"/>
  <c r="A16446" i="23"/>
  <c r="B16448" i="23" l="1"/>
  <c r="A16447" i="23"/>
  <c r="B16449" i="23" l="1"/>
  <c r="A16448" i="23"/>
  <c r="B16450" i="23" l="1"/>
  <c r="A16449" i="23"/>
  <c r="B16451" i="23" l="1"/>
  <c r="A16450" i="23"/>
  <c r="B16452" i="23" l="1"/>
  <c r="A16451" i="23"/>
  <c r="B16453" i="23" l="1"/>
  <c r="A16452" i="23"/>
  <c r="B16454" i="23" l="1"/>
  <c r="A16453" i="23"/>
  <c r="B16455" i="23" l="1"/>
  <c r="A16454" i="23"/>
  <c r="B16456" i="23" l="1"/>
  <c r="A16455" i="23"/>
  <c r="B16457" i="23" l="1"/>
  <c r="A16456" i="23"/>
  <c r="B16458" i="23" l="1"/>
  <c r="A16457" i="23"/>
  <c r="B16459" i="23" l="1"/>
  <c r="A16458" i="23"/>
  <c r="B16460" i="23" l="1"/>
  <c r="A16459" i="23"/>
  <c r="B16461" i="23" l="1"/>
  <c r="A16460" i="23"/>
  <c r="B16462" i="23" l="1"/>
  <c r="A16461" i="23"/>
  <c r="B16463" i="23" l="1"/>
  <c r="A16462" i="23"/>
  <c r="B16464" i="23" l="1"/>
  <c r="A16463" i="23"/>
  <c r="B16465" i="23" l="1"/>
  <c r="A16464" i="23"/>
  <c r="B16466" i="23" l="1"/>
  <c r="A16465" i="23"/>
  <c r="B16467" i="23" l="1"/>
  <c r="A16466" i="23"/>
  <c r="B16468" i="23" l="1"/>
  <c r="A16467" i="23"/>
  <c r="B16469" i="23" l="1"/>
  <c r="A16468" i="23"/>
  <c r="B16470" i="23" l="1"/>
  <c r="A16469" i="23"/>
  <c r="B16471" i="23" l="1"/>
  <c r="A16470" i="23"/>
  <c r="B16472" i="23" l="1"/>
  <c r="A16471" i="23"/>
  <c r="B16473" i="23" l="1"/>
  <c r="A16472" i="23"/>
  <c r="B16474" i="23" l="1"/>
  <c r="A16473" i="23"/>
  <c r="B16475" i="23" l="1"/>
  <c r="A16474" i="23"/>
  <c r="B16476" i="23" l="1"/>
  <c r="A16475" i="23"/>
  <c r="B16477" i="23" l="1"/>
  <c r="A16476" i="23"/>
  <c r="B16478" i="23" l="1"/>
  <c r="A16477" i="23"/>
  <c r="B16479" i="23" l="1"/>
  <c r="A16478" i="23"/>
  <c r="B16480" i="23" l="1"/>
  <c r="A16479" i="23"/>
  <c r="B16481" i="23" l="1"/>
  <c r="A16480" i="23"/>
  <c r="B16482" i="23" l="1"/>
  <c r="A16481" i="23"/>
  <c r="B16483" i="23" l="1"/>
  <c r="A16482" i="23"/>
  <c r="B16484" i="23" l="1"/>
  <c r="A16483" i="23"/>
  <c r="B16485" i="23" l="1"/>
  <c r="A16484" i="23"/>
  <c r="B16486" i="23" l="1"/>
  <c r="A16485" i="23"/>
  <c r="B16487" i="23" l="1"/>
  <c r="A16486" i="23"/>
  <c r="B16488" i="23" l="1"/>
  <c r="A16487" i="23"/>
  <c r="B16489" i="23" l="1"/>
  <c r="A16488" i="23"/>
  <c r="B16490" i="23" l="1"/>
  <c r="A16489" i="23"/>
  <c r="B16491" i="23" l="1"/>
  <c r="A16490" i="23"/>
  <c r="B16492" i="23" l="1"/>
  <c r="A16491" i="23"/>
  <c r="B16493" i="23" l="1"/>
  <c r="A16492" i="23"/>
  <c r="B16494" i="23" l="1"/>
  <c r="A16493" i="23"/>
  <c r="B16495" i="23" l="1"/>
  <c r="A16494" i="23"/>
  <c r="B16496" i="23" l="1"/>
  <c r="A16495" i="23"/>
  <c r="B16497" i="23" l="1"/>
  <c r="A16496" i="23"/>
  <c r="B16498" i="23" l="1"/>
  <c r="A16497" i="23"/>
  <c r="B16499" i="23" l="1"/>
  <c r="A16498" i="23"/>
  <c r="B16500" i="23" l="1"/>
  <c r="A16499" i="23"/>
  <c r="B16501" i="23" l="1"/>
  <c r="A16500" i="23"/>
  <c r="B16502" i="23" l="1"/>
  <c r="A16501" i="23"/>
  <c r="B16503" i="23" l="1"/>
  <c r="A16502" i="23"/>
  <c r="B16504" i="23" l="1"/>
  <c r="A16503" i="23"/>
  <c r="B16505" i="23" l="1"/>
  <c r="A16504" i="23"/>
  <c r="B16506" i="23" l="1"/>
  <c r="A16505" i="23"/>
  <c r="B16507" i="23" l="1"/>
  <c r="A16506" i="23"/>
  <c r="B16508" i="23" l="1"/>
  <c r="A16507" i="23"/>
  <c r="B16509" i="23" l="1"/>
  <c r="A16508" i="23"/>
  <c r="B16510" i="23" l="1"/>
  <c r="A16509" i="23"/>
  <c r="B16511" i="23" l="1"/>
  <c r="A16510" i="23"/>
  <c r="B16512" i="23" l="1"/>
  <c r="A16511" i="23"/>
  <c r="B16513" i="23" l="1"/>
  <c r="A16512" i="23"/>
  <c r="B16514" i="23" l="1"/>
  <c r="A16513" i="23"/>
  <c r="B16515" i="23" l="1"/>
  <c r="A16514" i="23"/>
  <c r="B16516" i="23" l="1"/>
  <c r="A16515" i="23"/>
  <c r="B16517" i="23" l="1"/>
  <c r="A16516" i="23"/>
  <c r="B16518" i="23" l="1"/>
  <c r="A16517" i="23"/>
  <c r="B16519" i="23" l="1"/>
  <c r="A16518" i="23"/>
  <c r="B16520" i="23" l="1"/>
  <c r="A16519" i="23"/>
  <c r="B16521" i="23" l="1"/>
  <c r="A16520" i="23"/>
  <c r="B16522" i="23" l="1"/>
  <c r="A16521" i="23"/>
  <c r="B16523" i="23" l="1"/>
  <c r="A16522" i="23"/>
  <c r="B16524" i="23" l="1"/>
  <c r="A16523" i="23"/>
  <c r="B16525" i="23" l="1"/>
  <c r="A16524" i="23"/>
  <c r="B16526" i="23" l="1"/>
  <c r="A16525" i="23"/>
  <c r="B16527" i="23" l="1"/>
  <c r="A16526" i="23"/>
  <c r="B16528" i="23" l="1"/>
  <c r="A16527" i="23"/>
  <c r="B16529" i="23" l="1"/>
  <c r="A16528" i="23"/>
  <c r="B16530" i="23" l="1"/>
  <c r="A16529" i="23"/>
  <c r="B16531" i="23" l="1"/>
  <c r="A16530" i="23"/>
  <c r="B16532" i="23" l="1"/>
  <c r="A16531" i="23"/>
  <c r="B16533" i="23" l="1"/>
  <c r="A16532" i="23"/>
  <c r="B16534" i="23" l="1"/>
  <c r="A16533" i="23"/>
  <c r="B16535" i="23" l="1"/>
  <c r="A16534" i="23"/>
  <c r="B16536" i="23" l="1"/>
  <c r="A16535" i="23"/>
  <c r="B16537" i="23" l="1"/>
  <c r="A16536" i="23"/>
  <c r="B16538" i="23" l="1"/>
  <c r="A16537" i="23"/>
  <c r="B16539" i="23" l="1"/>
  <c r="A16538" i="23"/>
  <c r="B16540" i="23" l="1"/>
  <c r="A16539" i="23"/>
  <c r="B16541" i="23" l="1"/>
  <c r="A16540" i="23"/>
  <c r="B16542" i="23" l="1"/>
  <c r="A16541" i="23"/>
  <c r="B16543" i="23" l="1"/>
  <c r="A16542" i="23"/>
  <c r="B16544" i="23" l="1"/>
  <c r="A16543" i="23"/>
  <c r="B16545" i="23" l="1"/>
  <c r="A16544" i="23"/>
  <c r="B16546" i="23" l="1"/>
  <c r="A16545" i="23"/>
  <c r="B16547" i="23" l="1"/>
  <c r="A16546" i="23"/>
  <c r="B16548" i="23" l="1"/>
  <c r="A16547" i="23"/>
  <c r="B16549" i="23" l="1"/>
  <c r="A16548" i="23"/>
  <c r="B16550" i="23" l="1"/>
  <c r="A16549" i="23"/>
  <c r="B16551" i="23" l="1"/>
  <c r="A16550" i="23"/>
  <c r="B16552" i="23" l="1"/>
  <c r="A16551" i="23"/>
  <c r="B16553" i="23" l="1"/>
  <c r="A16552" i="23"/>
  <c r="B16554" i="23" l="1"/>
  <c r="A16553" i="23"/>
  <c r="B16555" i="23" l="1"/>
  <c r="A16554" i="23"/>
  <c r="B16556" i="23" l="1"/>
  <c r="A16555" i="23"/>
  <c r="B16557" i="23" l="1"/>
  <c r="A16556" i="23"/>
  <c r="B16558" i="23" l="1"/>
  <c r="A16557" i="23"/>
  <c r="B16559" i="23" l="1"/>
  <c r="A16558" i="23"/>
  <c r="B16560" i="23" l="1"/>
  <c r="A16559" i="23"/>
  <c r="B16561" i="23" l="1"/>
  <c r="A16560" i="23"/>
  <c r="B16562" i="23" l="1"/>
  <c r="A16561" i="23"/>
  <c r="B16563" i="23" l="1"/>
  <c r="A16562" i="23"/>
  <c r="B16564" i="23" l="1"/>
  <c r="A16563" i="23"/>
  <c r="B16565" i="23" l="1"/>
  <c r="A16564" i="23"/>
  <c r="B16566" i="23" l="1"/>
  <c r="A16565" i="23"/>
  <c r="B16567" i="23" l="1"/>
  <c r="A16566" i="23"/>
  <c r="B16568" i="23" l="1"/>
  <c r="A16567" i="23"/>
  <c r="B16569" i="23" l="1"/>
  <c r="A16568" i="23"/>
  <c r="B16570" i="23" l="1"/>
  <c r="A16569" i="23"/>
  <c r="B16571" i="23" l="1"/>
  <c r="A16570" i="23"/>
  <c r="B16572" i="23" l="1"/>
  <c r="A16571" i="23"/>
  <c r="B16573" i="23" l="1"/>
  <c r="A16572" i="23"/>
  <c r="B16574" i="23" l="1"/>
  <c r="A16573" i="23"/>
  <c r="B16575" i="23" l="1"/>
  <c r="A16574" i="23"/>
  <c r="B16576" i="23" l="1"/>
  <c r="A16575" i="23"/>
  <c r="B16577" i="23" l="1"/>
  <c r="A16576" i="23"/>
  <c r="B16578" i="23" l="1"/>
  <c r="A16577" i="23"/>
  <c r="B16579" i="23" l="1"/>
  <c r="A16578" i="23"/>
  <c r="B16580" i="23" l="1"/>
  <c r="A16579" i="23"/>
  <c r="B16581" i="23" l="1"/>
  <c r="A16580" i="23"/>
  <c r="B16582" i="23" l="1"/>
  <c r="A16581" i="23"/>
  <c r="B16583" i="23" l="1"/>
  <c r="A16582" i="23"/>
  <c r="B16584" i="23" l="1"/>
  <c r="A16583" i="23"/>
  <c r="B16585" i="23" l="1"/>
  <c r="A16584" i="23"/>
  <c r="B16586" i="23" l="1"/>
  <c r="A16585" i="23"/>
  <c r="B16587" i="23" l="1"/>
  <c r="A16586" i="23"/>
  <c r="B16588" i="23" l="1"/>
  <c r="A16587" i="23"/>
  <c r="B16589" i="23" l="1"/>
  <c r="A16588" i="23"/>
  <c r="B16590" i="23" l="1"/>
  <c r="A16589" i="23"/>
  <c r="B16591" i="23" l="1"/>
  <c r="A16590" i="23"/>
  <c r="B16592" i="23" l="1"/>
  <c r="A16591" i="23"/>
  <c r="B16593" i="23" l="1"/>
  <c r="A16592" i="23"/>
  <c r="B16594" i="23" l="1"/>
  <c r="A16593" i="23"/>
  <c r="B16595" i="23" l="1"/>
  <c r="A16594" i="23"/>
  <c r="B16596" i="23" l="1"/>
  <c r="A16595" i="23"/>
  <c r="B16597" i="23" l="1"/>
  <c r="A16596" i="23"/>
  <c r="B16598" i="23" l="1"/>
  <c r="A16597" i="23"/>
  <c r="B16599" i="23" l="1"/>
  <c r="A16598" i="23"/>
  <c r="B16600" i="23" l="1"/>
  <c r="A16599" i="23"/>
  <c r="B16601" i="23" l="1"/>
  <c r="A16600" i="23"/>
  <c r="B16602" i="23" l="1"/>
  <c r="A16601" i="23"/>
  <c r="B16603" i="23" l="1"/>
  <c r="A16602" i="23"/>
  <c r="B16604" i="23" l="1"/>
  <c r="A16603" i="23"/>
  <c r="B16605" i="23" l="1"/>
  <c r="A16604" i="23"/>
  <c r="B16606" i="23" l="1"/>
  <c r="A16605" i="23"/>
  <c r="B16607" i="23" l="1"/>
  <c r="A16606" i="23"/>
  <c r="B16608" i="23" l="1"/>
  <c r="A16607" i="23"/>
  <c r="B16609" i="23" l="1"/>
  <c r="A16608" i="23"/>
  <c r="B16610" i="23" l="1"/>
  <c r="A16609" i="23"/>
  <c r="B16611" i="23" l="1"/>
  <c r="A16610" i="23"/>
  <c r="B16612" i="23" l="1"/>
  <c r="A16611" i="23"/>
  <c r="B16613" i="23" l="1"/>
  <c r="A16612" i="23"/>
  <c r="B16614" i="23" l="1"/>
  <c r="A16613" i="23"/>
  <c r="B16615" i="23" l="1"/>
  <c r="A16614" i="23"/>
  <c r="B16616" i="23" l="1"/>
  <c r="A16615" i="23"/>
  <c r="B16617" i="23" l="1"/>
  <c r="A16616" i="23"/>
  <c r="B16618" i="23" l="1"/>
  <c r="A16617" i="23"/>
  <c r="B16619" i="23" l="1"/>
  <c r="A16618" i="23"/>
  <c r="B16620" i="23" l="1"/>
  <c r="A16619" i="23"/>
  <c r="B16621" i="23" l="1"/>
  <c r="A16620" i="23"/>
  <c r="B16622" i="23" l="1"/>
  <c r="A16621" i="23"/>
  <c r="B16623" i="23" l="1"/>
  <c r="A16622" i="23"/>
  <c r="B16624" i="23" l="1"/>
  <c r="A16623" i="23"/>
  <c r="B16625" i="23" l="1"/>
  <c r="A16624" i="23"/>
  <c r="B16626" i="23" l="1"/>
  <c r="A16625" i="23"/>
  <c r="B16627" i="23" l="1"/>
  <c r="A16626" i="23"/>
  <c r="B16628" i="23" l="1"/>
  <c r="A16627" i="23"/>
  <c r="B16629" i="23" l="1"/>
  <c r="A16628" i="23"/>
  <c r="B16630" i="23" l="1"/>
  <c r="A16629" i="23"/>
  <c r="B16631" i="23" l="1"/>
  <c r="A16630" i="23"/>
  <c r="B16632" i="23" l="1"/>
  <c r="A16631" i="23"/>
  <c r="B16633" i="23" l="1"/>
  <c r="A16632" i="23"/>
  <c r="B16634" i="23" l="1"/>
  <c r="A16633" i="23"/>
  <c r="B16635" i="23" l="1"/>
  <c r="A16634" i="23"/>
  <c r="B16636" i="23" l="1"/>
  <c r="A16635" i="23"/>
  <c r="B16637" i="23" l="1"/>
  <c r="A16636" i="23"/>
  <c r="B16638" i="23" l="1"/>
  <c r="A16637" i="23"/>
  <c r="B16639" i="23" l="1"/>
  <c r="A16638" i="23"/>
  <c r="B16640" i="23" l="1"/>
  <c r="A16639" i="23"/>
  <c r="B16641" i="23" l="1"/>
  <c r="A16640" i="23"/>
  <c r="B16642" i="23" l="1"/>
  <c r="A16641" i="23"/>
  <c r="B16643" i="23" l="1"/>
  <c r="A16642" i="23"/>
  <c r="B16644" i="23" l="1"/>
  <c r="A16643" i="23"/>
  <c r="B16645" i="23" l="1"/>
  <c r="A16644" i="23"/>
  <c r="B16646" i="23" l="1"/>
  <c r="A16645" i="23"/>
  <c r="B16647" i="23" l="1"/>
  <c r="A16646" i="23"/>
  <c r="B16648" i="23" l="1"/>
  <c r="A16647" i="23"/>
  <c r="B16649" i="23" l="1"/>
  <c r="A16648" i="23"/>
  <c r="B16650" i="23" l="1"/>
  <c r="A16649" i="23"/>
  <c r="B16651" i="23" l="1"/>
  <c r="A16650" i="23"/>
  <c r="B16652" i="23" l="1"/>
  <c r="A16651" i="23"/>
  <c r="B16653" i="23" l="1"/>
  <c r="A16652" i="23"/>
  <c r="B16654" i="23" l="1"/>
  <c r="A16653" i="23"/>
  <c r="B16655" i="23" l="1"/>
  <c r="A16654" i="23"/>
  <c r="B16656" i="23" l="1"/>
  <c r="A16655" i="23"/>
  <c r="B16657" i="23" l="1"/>
  <c r="A16656" i="23"/>
  <c r="B16658" i="23" l="1"/>
  <c r="A16657" i="23"/>
  <c r="B16659" i="23" l="1"/>
  <c r="A16658" i="23"/>
  <c r="B16660" i="23" l="1"/>
  <c r="A16659" i="23"/>
  <c r="B16661" i="23" l="1"/>
  <c r="A16660" i="23"/>
  <c r="B16662" i="23" l="1"/>
  <c r="A16661" i="23"/>
  <c r="B16663" i="23" l="1"/>
  <c r="A16662" i="23"/>
  <c r="B16664" i="23" l="1"/>
  <c r="A16663" i="23"/>
  <c r="B16665" i="23" l="1"/>
  <c r="A16664" i="23"/>
  <c r="B16666" i="23" l="1"/>
  <c r="A16665" i="23"/>
  <c r="B16667" i="23" l="1"/>
  <c r="A16666" i="23"/>
  <c r="B16668" i="23" l="1"/>
  <c r="A16667" i="23"/>
  <c r="B16669" i="23" l="1"/>
  <c r="A16668" i="23"/>
  <c r="B16670" i="23" l="1"/>
  <c r="A16669" i="23"/>
  <c r="B16671" i="23" l="1"/>
  <c r="A16670" i="23"/>
  <c r="B16672" i="23" l="1"/>
  <c r="A16671" i="23"/>
  <c r="B16673" i="23" l="1"/>
  <c r="A16672" i="23"/>
  <c r="B16674" i="23" l="1"/>
  <c r="A16673" i="23"/>
  <c r="B16675" i="23" l="1"/>
  <c r="A16674" i="23"/>
  <c r="B16676" i="23" l="1"/>
  <c r="A16675" i="23"/>
  <c r="B16677" i="23" l="1"/>
  <c r="A16676" i="23"/>
  <c r="B16678" i="23" l="1"/>
  <c r="A16677" i="23"/>
  <c r="B16679" i="23" l="1"/>
  <c r="A16678" i="23"/>
  <c r="B16680" i="23" l="1"/>
  <c r="A16679" i="23"/>
  <c r="B16681" i="23" l="1"/>
  <c r="A16680" i="23"/>
  <c r="B16682" i="23" l="1"/>
  <c r="A16681" i="23"/>
  <c r="B16683" i="23" l="1"/>
  <c r="A16682" i="23"/>
  <c r="B16684" i="23" l="1"/>
  <c r="A16683" i="23"/>
  <c r="B16685" i="23" l="1"/>
  <c r="A16684" i="23"/>
  <c r="B16686" i="23" l="1"/>
  <c r="A16685" i="23"/>
  <c r="B16687" i="23" l="1"/>
  <c r="A16686" i="23"/>
  <c r="B16688" i="23" l="1"/>
  <c r="A16687" i="23"/>
  <c r="B16689" i="23" l="1"/>
  <c r="A16688" i="23"/>
  <c r="B16690" i="23" l="1"/>
  <c r="A16689" i="23"/>
  <c r="B16691" i="23" l="1"/>
  <c r="A16690" i="23"/>
  <c r="B16692" i="23" l="1"/>
  <c r="A16691" i="23"/>
  <c r="B16693" i="23" l="1"/>
  <c r="A16692" i="23"/>
  <c r="B16694" i="23" l="1"/>
  <c r="A16693" i="23"/>
  <c r="B16695" i="23" l="1"/>
  <c r="A16694" i="23"/>
  <c r="B16696" i="23" l="1"/>
  <c r="A16695" i="23"/>
  <c r="B16697" i="23" l="1"/>
  <c r="A16696" i="23"/>
  <c r="B16698" i="23" l="1"/>
  <c r="A16697" i="23"/>
  <c r="B16699" i="23" l="1"/>
  <c r="A16698" i="23"/>
  <c r="B16700" i="23" l="1"/>
  <c r="A16699" i="23"/>
  <c r="B16701" i="23" l="1"/>
  <c r="A16700" i="23"/>
  <c r="B16702" i="23" l="1"/>
  <c r="A16701" i="23"/>
  <c r="B16703" i="23" l="1"/>
  <c r="A16702" i="23"/>
  <c r="B16704" i="23" l="1"/>
  <c r="A16703" i="23"/>
  <c r="B16705" i="23" l="1"/>
  <c r="A16704" i="23"/>
  <c r="B16706" i="23" l="1"/>
  <c r="A16705" i="23"/>
  <c r="B16707" i="23" l="1"/>
  <c r="A16706" i="23"/>
  <c r="B16708" i="23" l="1"/>
  <c r="A16707" i="23"/>
  <c r="B16709" i="23" l="1"/>
  <c r="A16708" i="23"/>
  <c r="B16710" i="23" l="1"/>
  <c r="A16709" i="23"/>
  <c r="B16711" i="23" l="1"/>
  <c r="A16710" i="23"/>
  <c r="B16712" i="23" l="1"/>
  <c r="A16711" i="23"/>
  <c r="B16713" i="23" l="1"/>
  <c r="A16712" i="23"/>
  <c r="B16714" i="23" l="1"/>
  <c r="A16713" i="23"/>
  <c r="B16715" i="23" l="1"/>
  <c r="A16714" i="23"/>
  <c r="B16716" i="23" l="1"/>
  <c r="A16715" i="23"/>
  <c r="B16717" i="23" l="1"/>
  <c r="A16716" i="23"/>
  <c r="B16718" i="23" l="1"/>
  <c r="A16717" i="23"/>
  <c r="B16719" i="23" l="1"/>
  <c r="A16718" i="23"/>
  <c r="B16720" i="23" l="1"/>
  <c r="A16719" i="23"/>
  <c r="B16721" i="23" l="1"/>
  <c r="A16720" i="23"/>
  <c r="B16722" i="23" l="1"/>
  <c r="A16721" i="23"/>
  <c r="B16723" i="23" l="1"/>
  <c r="A16722" i="23"/>
  <c r="B16724" i="23" l="1"/>
  <c r="A16723" i="23"/>
  <c r="B16725" i="23" l="1"/>
  <c r="A16724" i="23"/>
  <c r="B16726" i="23" l="1"/>
  <c r="A16725" i="23"/>
  <c r="B16727" i="23" l="1"/>
  <c r="A16726" i="23"/>
  <c r="B16728" i="23" l="1"/>
  <c r="A16727" i="23"/>
  <c r="B16729" i="23" l="1"/>
  <c r="A16728" i="23"/>
  <c r="B16730" i="23" l="1"/>
  <c r="A16729" i="23"/>
  <c r="B16731" i="23" l="1"/>
  <c r="A16730" i="23"/>
  <c r="B16732" i="23" l="1"/>
  <c r="A16731" i="23"/>
  <c r="B16733" i="23" l="1"/>
  <c r="A16732" i="23"/>
  <c r="B16734" i="23" l="1"/>
  <c r="A16733" i="23"/>
  <c r="B16735" i="23" l="1"/>
  <c r="A16734" i="23"/>
  <c r="B16736" i="23" l="1"/>
  <c r="A16735" i="23"/>
  <c r="B16737" i="23" l="1"/>
  <c r="A16736" i="23"/>
  <c r="B16738" i="23" l="1"/>
  <c r="A16737" i="23"/>
  <c r="B16739" i="23" l="1"/>
  <c r="A16738" i="23"/>
  <c r="B16740" i="23" l="1"/>
  <c r="A16739" i="23"/>
  <c r="B16741" i="23" l="1"/>
  <c r="A16740" i="23"/>
  <c r="B16742" i="23" l="1"/>
  <c r="A16741" i="23"/>
  <c r="B16743" i="23" l="1"/>
  <c r="A16742" i="23"/>
  <c r="B16744" i="23" l="1"/>
  <c r="A16743" i="23"/>
  <c r="B16745" i="23" l="1"/>
  <c r="A16744" i="23"/>
  <c r="B16746" i="23" l="1"/>
  <c r="A16745" i="23"/>
  <c r="B16747" i="23" l="1"/>
  <c r="A16746" i="23"/>
  <c r="B16748" i="23" l="1"/>
  <c r="A16747" i="23"/>
  <c r="B16749" i="23" l="1"/>
  <c r="A16748" i="23"/>
  <c r="B16750" i="23" l="1"/>
  <c r="A16749" i="23"/>
  <c r="B16751" i="23" l="1"/>
  <c r="A16750" i="23"/>
  <c r="B16752" i="23" l="1"/>
  <c r="A16751" i="23"/>
  <c r="B16753" i="23" l="1"/>
  <c r="A16752" i="23"/>
  <c r="B16754" i="23" l="1"/>
  <c r="A16753" i="23"/>
  <c r="B16755" i="23" l="1"/>
  <c r="A16754" i="23"/>
  <c r="B16756" i="23" l="1"/>
  <c r="A16755" i="23"/>
  <c r="B16757" i="23" l="1"/>
  <c r="A16756" i="23"/>
  <c r="B16758" i="23" l="1"/>
  <c r="A16757" i="23"/>
  <c r="B16759" i="23" l="1"/>
  <c r="A16758" i="23"/>
  <c r="B16760" i="23" l="1"/>
  <c r="A16759" i="23"/>
  <c r="B16761" i="23" l="1"/>
  <c r="A16760" i="23"/>
  <c r="B16762" i="23" l="1"/>
  <c r="A16761" i="23"/>
  <c r="B16763" i="23" l="1"/>
  <c r="A16762" i="23"/>
  <c r="B16764" i="23" l="1"/>
  <c r="A16763" i="23"/>
  <c r="B16765" i="23" l="1"/>
  <c r="A16764" i="23"/>
  <c r="B16766" i="23" l="1"/>
  <c r="A16765" i="23"/>
  <c r="B16767" i="23" l="1"/>
  <c r="A16766" i="23"/>
  <c r="B16768" i="23" l="1"/>
  <c r="A16767" i="23"/>
  <c r="B16769" i="23" l="1"/>
  <c r="A16768" i="23"/>
  <c r="B16770" i="23" l="1"/>
  <c r="A16769" i="23"/>
  <c r="B16771" i="23" l="1"/>
  <c r="A16770" i="23"/>
  <c r="B16772" i="23" l="1"/>
  <c r="A16771" i="23"/>
  <c r="B16773" i="23" l="1"/>
  <c r="A16772" i="23"/>
  <c r="B16774" i="23" l="1"/>
  <c r="A16773" i="23"/>
  <c r="B16775" i="23" l="1"/>
  <c r="A16774" i="23"/>
  <c r="B16776" i="23" l="1"/>
  <c r="A16775" i="23"/>
  <c r="B16777" i="23" l="1"/>
  <c r="A16776" i="23"/>
  <c r="B16778" i="23" l="1"/>
  <c r="A16777" i="23"/>
  <c r="B16779" i="23" l="1"/>
  <c r="A16778" i="23"/>
  <c r="B16780" i="23" l="1"/>
  <c r="A16779" i="23"/>
  <c r="B16781" i="23" l="1"/>
  <c r="A16780" i="23"/>
  <c r="B16782" i="23" l="1"/>
  <c r="A16781" i="23"/>
  <c r="B16783" i="23" l="1"/>
  <c r="A16782" i="23"/>
  <c r="B16784" i="23" l="1"/>
  <c r="A16783" i="23"/>
  <c r="B16785" i="23" l="1"/>
  <c r="A16784" i="23"/>
  <c r="B16786" i="23" l="1"/>
  <c r="A16785" i="23"/>
  <c r="B16787" i="23" l="1"/>
  <c r="A16786" i="23"/>
  <c r="B16788" i="23" l="1"/>
  <c r="A16787" i="23"/>
  <c r="B16789" i="23" l="1"/>
  <c r="A16788" i="23"/>
  <c r="B16790" i="23" l="1"/>
  <c r="A16789" i="23"/>
  <c r="B16791" i="23" l="1"/>
  <c r="A16790" i="23"/>
  <c r="B16792" i="23" l="1"/>
  <c r="A16791" i="23"/>
  <c r="B16793" i="23" l="1"/>
  <c r="A16792" i="23"/>
  <c r="B16794" i="23" l="1"/>
  <c r="A16793" i="23"/>
  <c r="B16795" i="23" l="1"/>
  <c r="A16794" i="23"/>
  <c r="B16796" i="23" l="1"/>
  <c r="A16795" i="23"/>
  <c r="B16797" i="23" l="1"/>
  <c r="A16796" i="23"/>
  <c r="B16798" i="23" l="1"/>
  <c r="A16797" i="23"/>
  <c r="B16799" i="23" l="1"/>
  <c r="A16798" i="23"/>
  <c r="B16800" i="23" l="1"/>
  <c r="A16799" i="23"/>
  <c r="B16801" i="23" l="1"/>
  <c r="A16800" i="23"/>
  <c r="B16802" i="23" l="1"/>
  <c r="A16801" i="23"/>
  <c r="B16803" i="23" l="1"/>
  <c r="A16802" i="23"/>
  <c r="B16804" i="23" l="1"/>
  <c r="A16803" i="23"/>
  <c r="B16805" i="23" l="1"/>
  <c r="A16804" i="23"/>
  <c r="B16806" i="23" l="1"/>
  <c r="A16805" i="23"/>
  <c r="B16807" i="23" l="1"/>
  <c r="A16806" i="23"/>
  <c r="B16808" i="23" l="1"/>
  <c r="A16807" i="23"/>
  <c r="B16809" i="23" l="1"/>
  <c r="A16808" i="23"/>
  <c r="B16810" i="23" l="1"/>
  <c r="A16809" i="23"/>
  <c r="B16811" i="23" l="1"/>
  <c r="A16810" i="23"/>
  <c r="B16812" i="23" l="1"/>
  <c r="A16811" i="23"/>
  <c r="B16813" i="23" l="1"/>
  <c r="A16812" i="23"/>
  <c r="B16814" i="23" l="1"/>
  <c r="A16813" i="23"/>
  <c r="B16815" i="23" l="1"/>
  <c r="A16814" i="23"/>
  <c r="B16816" i="23" l="1"/>
  <c r="A16815" i="23"/>
  <c r="B16817" i="23" l="1"/>
  <c r="A16816" i="23"/>
  <c r="B16818" i="23" l="1"/>
  <c r="A16817" i="23"/>
  <c r="B16819" i="23" l="1"/>
  <c r="A16818" i="23"/>
  <c r="B16820" i="23" l="1"/>
  <c r="A16819" i="23"/>
  <c r="B16821" i="23" l="1"/>
  <c r="A16820" i="23"/>
  <c r="B16822" i="23" l="1"/>
  <c r="A16821" i="23"/>
  <c r="B16823" i="23" l="1"/>
  <c r="A16822" i="23"/>
  <c r="B16824" i="23" l="1"/>
  <c r="A16823" i="23"/>
  <c r="B16825" i="23" l="1"/>
  <c r="A16824" i="23"/>
  <c r="B16826" i="23" l="1"/>
  <c r="A16825" i="23"/>
  <c r="B16827" i="23" l="1"/>
  <c r="A16826" i="23"/>
  <c r="B16828" i="23" l="1"/>
  <c r="A16827" i="23"/>
  <c r="B16829" i="23" l="1"/>
  <c r="A16828" i="23"/>
  <c r="B16830" i="23" l="1"/>
  <c r="A16829" i="23"/>
  <c r="B16831" i="23" l="1"/>
  <c r="A16830" i="23"/>
  <c r="B16832" i="23" l="1"/>
  <c r="A16831" i="23"/>
  <c r="B16833" i="23" l="1"/>
  <c r="A16832" i="23"/>
  <c r="B16834" i="23" l="1"/>
  <c r="A16833" i="23"/>
  <c r="B16835" i="23" l="1"/>
  <c r="A16834" i="23"/>
  <c r="B16836" i="23" l="1"/>
  <c r="A16835" i="23"/>
  <c r="B16837" i="23" l="1"/>
  <c r="A16836" i="23"/>
  <c r="B16838" i="23" l="1"/>
  <c r="A16837" i="23"/>
  <c r="B16839" i="23" l="1"/>
  <c r="A16838" i="23"/>
  <c r="B16840" i="23" l="1"/>
  <c r="A16839" i="23"/>
  <c r="B16841" i="23" l="1"/>
  <c r="A16840" i="23"/>
  <c r="B16842" i="23" l="1"/>
  <c r="A16841" i="23"/>
  <c r="B16843" i="23" l="1"/>
  <c r="A16842" i="23"/>
  <c r="B16844" i="23" l="1"/>
  <c r="A16843" i="23"/>
  <c r="B16845" i="23" l="1"/>
  <c r="A16844" i="23"/>
  <c r="B16846" i="23" l="1"/>
  <c r="A16845" i="23"/>
  <c r="B16847" i="23" l="1"/>
  <c r="A16846" i="23"/>
  <c r="B16848" i="23" l="1"/>
  <c r="A16847" i="23"/>
  <c r="B16849" i="23" l="1"/>
  <c r="A16848" i="23"/>
  <c r="B16850" i="23" l="1"/>
  <c r="A16849" i="23"/>
  <c r="B16851" i="23" l="1"/>
  <c r="A16850" i="23"/>
  <c r="B16852" i="23" l="1"/>
  <c r="A16851" i="23"/>
  <c r="B16853" i="23" l="1"/>
  <c r="A16852" i="23"/>
  <c r="B16854" i="23" l="1"/>
  <c r="A16853" i="23"/>
  <c r="B16855" i="23" l="1"/>
  <c r="A16854" i="23"/>
  <c r="B16856" i="23" l="1"/>
  <c r="A16855" i="23"/>
  <c r="B16857" i="23" l="1"/>
  <c r="A16856" i="23"/>
  <c r="B16858" i="23" l="1"/>
  <c r="A16857" i="23"/>
  <c r="B16859" i="23" l="1"/>
  <c r="A16858" i="23"/>
  <c r="B16860" i="23" l="1"/>
  <c r="A16859" i="23"/>
  <c r="B16861" i="23" l="1"/>
  <c r="A16860" i="23"/>
  <c r="B16862" i="23" l="1"/>
  <c r="A16861" i="23"/>
  <c r="B16863" i="23" l="1"/>
  <c r="A16862" i="23"/>
  <c r="B16864" i="23" l="1"/>
  <c r="A16863" i="23"/>
  <c r="B16865" i="23" l="1"/>
  <c r="A16864" i="23"/>
  <c r="B16866" i="23" l="1"/>
  <c r="A16865" i="23"/>
  <c r="B16867" i="23" l="1"/>
  <c r="A16866" i="23"/>
  <c r="B16868" i="23" l="1"/>
  <c r="A16867" i="23"/>
  <c r="B16869" i="23" l="1"/>
  <c r="A16868" i="23"/>
  <c r="B16870" i="23" l="1"/>
  <c r="A16869" i="23"/>
  <c r="B16871" i="23" l="1"/>
  <c r="A16870" i="23"/>
  <c r="B16872" i="23" l="1"/>
  <c r="A16871" i="23"/>
  <c r="B16873" i="23" l="1"/>
  <c r="A16872" i="23"/>
  <c r="B16874" i="23" l="1"/>
  <c r="A16873" i="23"/>
  <c r="B16875" i="23" l="1"/>
  <c r="A16874" i="23"/>
  <c r="B16876" i="23" l="1"/>
  <c r="A16875" i="23"/>
  <c r="B16877" i="23" l="1"/>
  <c r="A16876" i="23"/>
  <c r="B16878" i="23" l="1"/>
  <c r="A16877" i="23"/>
  <c r="B16879" i="23" l="1"/>
  <c r="A16878" i="23"/>
  <c r="B16880" i="23" l="1"/>
  <c r="A16879" i="23"/>
  <c r="B16881" i="23" l="1"/>
  <c r="A16880" i="23"/>
  <c r="B16882" i="23" l="1"/>
  <c r="A16881" i="23"/>
  <c r="B16883" i="23" l="1"/>
  <c r="A16882" i="23"/>
  <c r="B16884" i="23" l="1"/>
  <c r="A16883" i="23"/>
  <c r="B16885" i="23" l="1"/>
  <c r="A16884" i="23"/>
  <c r="B16886" i="23" l="1"/>
  <c r="A16885" i="23"/>
  <c r="B16887" i="23" l="1"/>
  <c r="A16886" i="23"/>
  <c r="B16888" i="23" l="1"/>
  <c r="A16887" i="23"/>
  <c r="B16889" i="23" l="1"/>
  <c r="A16888" i="23"/>
  <c r="B16890" i="23" l="1"/>
  <c r="A16889" i="23"/>
  <c r="B16891" i="23" l="1"/>
  <c r="A16890" i="23"/>
  <c r="B16892" i="23" l="1"/>
  <c r="A16891" i="23"/>
  <c r="B16893" i="23" l="1"/>
  <c r="A16892" i="23"/>
  <c r="B16894" i="23" l="1"/>
  <c r="A16893" i="23"/>
  <c r="B16895" i="23" l="1"/>
  <c r="A16894" i="23"/>
  <c r="B16896" i="23" l="1"/>
  <c r="A16895" i="23"/>
  <c r="B16897" i="23" l="1"/>
  <c r="A16896" i="23"/>
  <c r="B16898" i="23" l="1"/>
  <c r="A16897" i="23"/>
  <c r="B16899" i="23" l="1"/>
  <c r="A16898" i="23"/>
  <c r="B16900" i="23" l="1"/>
  <c r="A16899" i="23"/>
  <c r="B16901" i="23" l="1"/>
  <c r="A16900" i="23"/>
  <c r="B16902" i="23" l="1"/>
  <c r="A16901" i="23"/>
  <c r="B16903" i="23" l="1"/>
  <c r="A16902" i="23"/>
  <c r="B16904" i="23" l="1"/>
  <c r="A16903" i="23"/>
  <c r="B16905" i="23" l="1"/>
  <c r="A16904" i="23"/>
  <c r="B16906" i="23" l="1"/>
  <c r="A16905" i="23"/>
  <c r="B16907" i="23" l="1"/>
  <c r="A16906" i="23"/>
  <c r="B16908" i="23" l="1"/>
  <c r="A16907" i="23"/>
  <c r="B16909" i="23" l="1"/>
  <c r="A16908" i="23"/>
  <c r="B16910" i="23" l="1"/>
  <c r="A16909" i="23"/>
  <c r="B16911" i="23" l="1"/>
  <c r="A16910" i="23"/>
  <c r="B16912" i="23" l="1"/>
  <c r="A16911" i="23"/>
  <c r="B16913" i="23" l="1"/>
  <c r="A16912" i="23"/>
  <c r="B16914" i="23" l="1"/>
  <c r="A16913" i="23"/>
  <c r="B16915" i="23" l="1"/>
  <c r="A16914" i="23"/>
  <c r="B16916" i="23" l="1"/>
  <c r="A16915" i="23"/>
  <c r="B16917" i="23" l="1"/>
  <c r="A16916" i="23"/>
  <c r="B16918" i="23" l="1"/>
  <c r="A16917" i="23"/>
  <c r="B16919" i="23" l="1"/>
  <c r="A16918" i="23"/>
  <c r="B16920" i="23" l="1"/>
  <c r="A16919" i="23"/>
  <c r="B16921" i="23" l="1"/>
  <c r="A16920" i="23"/>
  <c r="B16922" i="23" l="1"/>
  <c r="A16921" i="23"/>
  <c r="B16923" i="23" l="1"/>
  <c r="A16922" i="23"/>
  <c r="B16924" i="23" l="1"/>
  <c r="A16923" i="23"/>
  <c r="B16925" i="23" l="1"/>
  <c r="A16924" i="23"/>
  <c r="B16926" i="23" l="1"/>
  <c r="A16925" i="23"/>
  <c r="B16927" i="23" l="1"/>
  <c r="A16926" i="23"/>
  <c r="B16928" i="23" l="1"/>
  <c r="A16927" i="23"/>
  <c r="B16929" i="23" l="1"/>
  <c r="A16928" i="23"/>
  <c r="B16930" i="23" l="1"/>
  <c r="A16929" i="23"/>
  <c r="B16931" i="23" l="1"/>
  <c r="A16930" i="23"/>
  <c r="B16932" i="23" l="1"/>
  <c r="A16931" i="23"/>
  <c r="B16933" i="23" l="1"/>
  <c r="A16932" i="23"/>
  <c r="B16934" i="23" l="1"/>
  <c r="A16933" i="23"/>
  <c r="B16935" i="23" l="1"/>
  <c r="A16934" i="23"/>
  <c r="B16936" i="23" l="1"/>
  <c r="A16935" i="23"/>
  <c r="B16937" i="23" l="1"/>
  <c r="A16936" i="23"/>
  <c r="B16938" i="23" l="1"/>
  <c r="A16937" i="23"/>
  <c r="B16939" i="23" l="1"/>
  <c r="A16938" i="23"/>
  <c r="B16940" i="23" l="1"/>
  <c r="A16939" i="23"/>
  <c r="B16941" i="23" l="1"/>
  <c r="A16940" i="23"/>
  <c r="B16942" i="23" l="1"/>
  <c r="A16941" i="23"/>
  <c r="B16943" i="23" l="1"/>
  <c r="A16942" i="23"/>
  <c r="B16944" i="23" l="1"/>
  <c r="A16943" i="23"/>
  <c r="B16945" i="23" l="1"/>
  <c r="A16944" i="23"/>
  <c r="B16946" i="23" l="1"/>
  <c r="A16945" i="23"/>
  <c r="B16947" i="23" l="1"/>
  <c r="A16946" i="23"/>
  <c r="B16948" i="23" l="1"/>
  <c r="A16947" i="23"/>
  <c r="B16949" i="23" l="1"/>
  <c r="A16948" i="23"/>
  <c r="B16950" i="23" l="1"/>
  <c r="A16949" i="23"/>
  <c r="B16951" i="23" l="1"/>
  <c r="A16950" i="23"/>
  <c r="B16952" i="23" l="1"/>
  <c r="A16951" i="23"/>
  <c r="B16953" i="23" l="1"/>
  <c r="A16952" i="23"/>
  <c r="B16954" i="23" l="1"/>
  <c r="A16953" i="23"/>
  <c r="B16955" i="23" l="1"/>
  <c r="A16954" i="23"/>
  <c r="B16956" i="23" l="1"/>
  <c r="A16955" i="23"/>
  <c r="B16957" i="23" l="1"/>
  <c r="A16956" i="23"/>
  <c r="B16958" i="23" l="1"/>
  <c r="A16957" i="23"/>
  <c r="B16959" i="23" l="1"/>
  <c r="A16958" i="23"/>
  <c r="B16960" i="23" l="1"/>
  <c r="A16959" i="23"/>
  <c r="B16961" i="23" l="1"/>
  <c r="A16960" i="23"/>
  <c r="B16962" i="23" l="1"/>
  <c r="A16961" i="23"/>
  <c r="B16963" i="23" l="1"/>
  <c r="A16962" i="23"/>
  <c r="B16964" i="23" l="1"/>
  <c r="A16963" i="23"/>
  <c r="B16965" i="23" l="1"/>
  <c r="A16964" i="23"/>
  <c r="B16966" i="23" l="1"/>
  <c r="A16965" i="23"/>
  <c r="B16967" i="23" l="1"/>
  <c r="A16966" i="23"/>
  <c r="B16968" i="23" l="1"/>
  <c r="A16967" i="23"/>
  <c r="B16969" i="23" l="1"/>
  <c r="A16968" i="23"/>
  <c r="B16970" i="23" l="1"/>
  <c r="A16969" i="23"/>
  <c r="B16971" i="23" l="1"/>
  <c r="A16970" i="23"/>
  <c r="B16972" i="23" l="1"/>
  <c r="A16971" i="23"/>
  <c r="B16973" i="23" l="1"/>
  <c r="A16972" i="23"/>
  <c r="B16974" i="23" l="1"/>
  <c r="A16973" i="23"/>
  <c r="B16975" i="23" l="1"/>
  <c r="A16974" i="23"/>
  <c r="B16976" i="23" l="1"/>
  <c r="A16975" i="23"/>
  <c r="B16977" i="23" l="1"/>
  <c r="A16976" i="23"/>
  <c r="B16978" i="23" l="1"/>
  <c r="A16977" i="23"/>
  <c r="B16979" i="23" l="1"/>
  <c r="A16978" i="23"/>
  <c r="B16980" i="23" l="1"/>
  <c r="A16979" i="23"/>
  <c r="B16981" i="23" l="1"/>
  <c r="A16980" i="23"/>
  <c r="B16982" i="23" l="1"/>
  <c r="A16981" i="23"/>
  <c r="B16983" i="23" l="1"/>
  <c r="A16982" i="23"/>
  <c r="B16984" i="23" l="1"/>
  <c r="A16983" i="23"/>
  <c r="B16985" i="23" l="1"/>
  <c r="A16984" i="23"/>
  <c r="B16986" i="23" l="1"/>
  <c r="A16985" i="23"/>
  <c r="B16987" i="23" l="1"/>
  <c r="A16986" i="23"/>
  <c r="B16988" i="23" l="1"/>
  <c r="A16987" i="23"/>
  <c r="B16989" i="23" l="1"/>
  <c r="A16988" i="23"/>
  <c r="B16990" i="23" l="1"/>
  <c r="A16989" i="23"/>
  <c r="B16991" i="23" l="1"/>
  <c r="A16990" i="23"/>
  <c r="B16992" i="23" l="1"/>
  <c r="A16991" i="23"/>
  <c r="B16993" i="23" l="1"/>
  <c r="A16992" i="23"/>
  <c r="B16994" i="23" l="1"/>
  <c r="A16993" i="23"/>
  <c r="B16995" i="23" l="1"/>
  <c r="A16994" i="23"/>
  <c r="B16996" i="23" l="1"/>
  <c r="A16995" i="23"/>
  <c r="B16997" i="23" l="1"/>
  <c r="A16996" i="23"/>
  <c r="B16998" i="23" l="1"/>
  <c r="A16997" i="23"/>
  <c r="B16999" i="23" l="1"/>
  <c r="A16998" i="23"/>
  <c r="B17000" i="23" l="1"/>
  <c r="A16999" i="23"/>
  <c r="B17001" i="23" l="1"/>
  <c r="A17000" i="23"/>
  <c r="B17002" i="23" l="1"/>
  <c r="A17001" i="23"/>
  <c r="B17003" i="23" l="1"/>
  <c r="A17002" i="23"/>
  <c r="B17004" i="23" l="1"/>
  <c r="A17003" i="23"/>
  <c r="B17005" i="23" l="1"/>
  <c r="A17004" i="23"/>
  <c r="B17006" i="23" l="1"/>
  <c r="A17005" i="23"/>
  <c r="B17007" i="23" l="1"/>
  <c r="A17006" i="23"/>
  <c r="B17008" i="23" l="1"/>
  <c r="A17007" i="23"/>
  <c r="B17009" i="23" l="1"/>
  <c r="A17008" i="23"/>
  <c r="B17010" i="23" l="1"/>
  <c r="A17009" i="23"/>
  <c r="B17011" i="23" l="1"/>
  <c r="A17010" i="23"/>
  <c r="B17012" i="23" l="1"/>
  <c r="A17011" i="23"/>
  <c r="B17013" i="23" l="1"/>
  <c r="A17012" i="23"/>
  <c r="B17014" i="23" l="1"/>
  <c r="A17013" i="23"/>
  <c r="B17015" i="23" l="1"/>
  <c r="A17014" i="23"/>
  <c r="B17016" i="23" l="1"/>
  <c r="A17015" i="23"/>
  <c r="B17017" i="23" l="1"/>
  <c r="A17016" i="23"/>
  <c r="B17018" i="23" l="1"/>
  <c r="A17017" i="23"/>
  <c r="B17019" i="23" l="1"/>
  <c r="A17018" i="23"/>
  <c r="B17020" i="23" l="1"/>
  <c r="A17019" i="23"/>
  <c r="B17021" i="23" l="1"/>
  <c r="A17020" i="23"/>
  <c r="B17022" i="23" l="1"/>
  <c r="A17021" i="23"/>
  <c r="B17023" i="23" l="1"/>
  <c r="A17022" i="23"/>
  <c r="B17024" i="23" l="1"/>
  <c r="A17023" i="23"/>
  <c r="B17025" i="23" l="1"/>
  <c r="A17024" i="23"/>
  <c r="B17026" i="23" l="1"/>
  <c r="A17025" i="23"/>
  <c r="B17027" i="23" l="1"/>
  <c r="A17026" i="23"/>
  <c r="B17028" i="23" l="1"/>
  <c r="A17027" i="23"/>
  <c r="B17029" i="23" l="1"/>
  <c r="A17028" i="23"/>
  <c r="B17030" i="23" l="1"/>
  <c r="A17029" i="23"/>
  <c r="B17031" i="23" l="1"/>
  <c r="A17030" i="23"/>
  <c r="B17032" i="23" l="1"/>
  <c r="A17031" i="23"/>
  <c r="B17033" i="23" l="1"/>
  <c r="A17032" i="23"/>
  <c r="B17034" i="23" l="1"/>
  <c r="A17033" i="23"/>
  <c r="B17035" i="23" l="1"/>
  <c r="A17034" i="23"/>
  <c r="B17036" i="23" l="1"/>
  <c r="A17035" i="23"/>
  <c r="B17037" i="23" l="1"/>
  <c r="A17036" i="23"/>
  <c r="B17038" i="23" l="1"/>
  <c r="A17037" i="23"/>
  <c r="B17039" i="23" l="1"/>
  <c r="A17038" i="23"/>
  <c r="B17040" i="23" l="1"/>
  <c r="A17039" i="23"/>
  <c r="B17041" i="23" l="1"/>
  <c r="A17040" i="23"/>
  <c r="B17042" i="23" l="1"/>
  <c r="A17041" i="23"/>
  <c r="B17043" i="23" l="1"/>
  <c r="A17042" i="23"/>
  <c r="B17044" i="23" l="1"/>
  <c r="A17043" i="23"/>
  <c r="B17045" i="23" l="1"/>
  <c r="A17044" i="23"/>
  <c r="B17046" i="23" l="1"/>
  <c r="A17045" i="23"/>
  <c r="B17047" i="23" l="1"/>
  <c r="A17046" i="23"/>
  <c r="B17048" i="23" l="1"/>
  <c r="A17047" i="23"/>
  <c r="B17049" i="23" l="1"/>
  <c r="A17048" i="23"/>
  <c r="B17050" i="23" l="1"/>
  <c r="A17049" i="23"/>
  <c r="B17051" i="23" l="1"/>
  <c r="A17050" i="23"/>
  <c r="B17052" i="23" l="1"/>
  <c r="A17051" i="23"/>
  <c r="B17053" i="23" l="1"/>
  <c r="A17052" i="23"/>
  <c r="B17054" i="23" l="1"/>
  <c r="A17053" i="23"/>
  <c r="B17055" i="23" l="1"/>
  <c r="A17054" i="23"/>
  <c r="B17056" i="23" l="1"/>
  <c r="A17055" i="23"/>
  <c r="B17057" i="23" l="1"/>
  <c r="A17056" i="23"/>
  <c r="B17058" i="23" l="1"/>
  <c r="A17057" i="23"/>
  <c r="B17059" i="23" l="1"/>
  <c r="A17058" i="23"/>
  <c r="B17060" i="23" l="1"/>
  <c r="A17059" i="23"/>
  <c r="B17061" i="23" l="1"/>
  <c r="A17060" i="23"/>
  <c r="B17062" i="23" l="1"/>
  <c r="A17061" i="23"/>
  <c r="B17063" i="23" l="1"/>
  <c r="A17062" i="23"/>
  <c r="B17064" i="23" l="1"/>
  <c r="A17063" i="23"/>
  <c r="B17065" i="23" l="1"/>
  <c r="A17064" i="23"/>
  <c r="B17066" i="23" l="1"/>
  <c r="A17065" i="23"/>
  <c r="B17067" i="23" l="1"/>
  <c r="A17066" i="23"/>
  <c r="B17068" i="23" l="1"/>
  <c r="A17067" i="23"/>
  <c r="B17069" i="23" l="1"/>
  <c r="A17068" i="23"/>
  <c r="B17070" i="23" l="1"/>
  <c r="A17069" i="23"/>
  <c r="B17071" i="23" l="1"/>
  <c r="A17070" i="23"/>
  <c r="B17072" i="23" l="1"/>
  <c r="A17071" i="23"/>
  <c r="B17073" i="23" l="1"/>
  <c r="A17072" i="23"/>
  <c r="B17074" i="23" l="1"/>
  <c r="A17073" i="23"/>
  <c r="B17075" i="23" l="1"/>
  <c r="A17074" i="23"/>
  <c r="B17076" i="23" l="1"/>
  <c r="A17075" i="23"/>
  <c r="B17077" i="23" l="1"/>
  <c r="A17076" i="23"/>
  <c r="B17078" i="23" l="1"/>
  <c r="A17077" i="23"/>
  <c r="B17079" i="23" l="1"/>
  <c r="A17078" i="23"/>
  <c r="B17080" i="23" l="1"/>
  <c r="A17079" i="23"/>
  <c r="B17081" i="23" l="1"/>
  <c r="A17080" i="23"/>
  <c r="B17082" i="23" l="1"/>
  <c r="A17081" i="23"/>
  <c r="B17083" i="23" l="1"/>
  <c r="A17082" i="23"/>
  <c r="B17084" i="23" l="1"/>
  <c r="A17083" i="23"/>
  <c r="B17085" i="23" l="1"/>
  <c r="A17084" i="23"/>
  <c r="B17086" i="23" l="1"/>
  <c r="A17085" i="23"/>
  <c r="B17087" i="23" l="1"/>
  <c r="A17086" i="23"/>
  <c r="B17088" i="23" l="1"/>
  <c r="A17087" i="23"/>
  <c r="B17089" i="23" l="1"/>
  <c r="A17088" i="23"/>
  <c r="B17090" i="23" l="1"/>
  <c r="A17089" i="23"/>
  <c r="B17091" i="23" l="1"/>
  <c r="A17090" i="23"/>
  <c r="B17092" i="23" l="1"/>
  <c r="A17091" i="23"/>
  <c r="B17093" i="23" l="1"/>
  <c r="A17092" i="23"/>
  <c r="B17094" i="23" l="1"/>
  <c r="A17093" i="23"/>
  <c r="B17095" i="23" l="1"/>
  <c r="A17094" i="23"/>
  <c r="B17096" i="23" l="1"/>
  <c r="A17095" i="23"/>
  <c r="B17097" i="23" l="1"/>
  <c r="A17096" i="23"/>
  <c r="B17098" i="23" l="1"/>
  <c r="A17097" i="23"/>
  <c r="B17099" i="23" l="1"/>
  <c r="A17098" i="23"/>
  <c r="B17100" i="23" l="1"/>
  <c r="A17099" i="23"/>
  <c r="B17101" i="23" l="1"/>
  <c r="A17100" i="23"/>
  <c r="B17102" i="23" l="1"/>
  <c r="A17101" i="23"/>
  <c r="B17103" i="23" l="1"/>
  <c r="A17102" i="23"/>
  <c r="B17104" i="23" l="1"/>
  <c r="A17103" i="23"/>
  <c r="B17105" i="23" l="1"/>
  <c r="A17104" i="23"/>
  <c r="B17106" i="23" l="1"/>
  <c r="A17105" i="23"/>
  <c r="B17107" i="23" l="1"/>
  <c r="A17106" i="23"/>
  <c r="B17108" i="23" l="1"/>
  <c r="A17107" i="23"/>
  <c r="B17109" i="23" l="1"/>
  <c r="A17108" i="23"/>
  <c r="B17110" i="23" l="1"/>
  <c r="A17109" i="23"/>
  <c r="B17111" i="23" l="1"/>
  <c r="A17110" i="23"/>
  <c r="B17112" i="23" l="1"/>
  <c r="A17111" i="23"/>
  <c r="B17113" i="23" l="1"/>
  <c r="A17112" i="23"/>
  <c r="B17114" i="23" l="1"/>
  <c r="A17113" i="23"/>
  <c r="B17115" i="23" l="1"/>
  <c r="A17114" i="23"/>
  <c r="B17116" i="23" l="1"/>
  <c r="A17115" i="23"/>
  <c r="B17117" i="23" l="1"/>
  <c r="A17116" i="23"/>
  <c r="B17118" i="23" l="1"/>
  <c r="A17117" i="23"/>
  <c r="B17119" i="23" l="1"/>
  <c r="A17118" i="23"/>
  <c r="B17120" i="23" l="1"/>
  <c r="A17119" i="23"/>
  <c r="B17121" i="23" l="1"/>
  <c r="A17120" i="23"/>
  <c r="B17122" i="23" l="1"/>
  <c r="A17121" i="23"/>
  <c r="B17123" i="23" l="1"/>
  <c r="A17122" i="23"/>
  <c r="B17124" i="23" l="1"/>
  <c r="A17123" i="23"/>
  <c r="B17125" i="23" l="1"/>
  <c r="A17124" i="23"/>
  <c r="B17126" i="23" l="1"/>
  <c r="A17125" i="23"/>
  <c r="B17127" i="23" l="1"/>
  <c r="A17126" i="23"/>
  <c r="B17128" i="23" l="1"/>
  <c r="A17127" i="23"/>
  <c r="B17129" i="23" l="1"/>
  <c r="A17128" i="23"/>
  <c r="B17130" i="23" l="1"/>
  <c r="A17129" i="23"/>
  <c r="B17131" i="23" l="1"/>
  <c r="A17130" i="23"/>
  <c r="B17132" i="23" l="1"/>
  <c r="A17131" i="23"/>
  <c r="B17133" i="23" l="1"/>
  <c r="A17132" i="23"/>
  <c r="B17134" i="23" l="1"/>
  <c r="A17133" i="23"/>
  <c r="B17135" i="23" l="1"/>
  <c r="A17134" i="23"/>
  <c r="B17136" i="23" l="1"/>
  <c r="A17135" i="23"/>
  <c r="B17137" i="23" l="1"/>
  <c r="A17136" i="23"/>
  <c r="B17138" i="23" l="1"/>
  <c r="A17137" i="23"/>
  <c r="B17139" i="23" l="1"/>
  <c r="A17138" i="23"/>
  <c r="B17140" i="23" l="1"/>
  <c r="A17139" i="23"/>
  <c r="B17141" i="23" l="1"/>
  <c r="A17140" i="23"/>
  <c r="B17142" i="23" l="1"/>
  <c r="A17141" i="23"/>
  <c r="B17143" i="23" l="1"/>
  <c r="A17142" i="23"/>
  <c r="B17144" i="23" l="1"/>
  <c r="A17143" i="23"/>
  <c r="B17145" i="23" l="1"/>
  <c r="A17144" i="23"/>
  <c r="B17146" i="23" l="1"/>
  <c r="A17145" i="23"/>
  <c r="B17147" i="23" l="1"/>
  <c r="A17146" i="23"/>
  <c r="B17148" i="23" l="1"/>
  <c r="A17147" i="23"/>
  <c r="B17149" i="23" l="1"/>
  <c r="A17148" i="23"/>
  <c r="B17150" i="23" l="1"/>
  <c r="A17149" i="23"/>
  <c r="B17151" i="23" l="1"/>
  <c r="A17150" i="23"/>
  <c r="B17152" i="23" l="1"/>
  <c r="A17151" i="23"/>
  <c r="B17153" i="23" l="1"/>
  <c r="A17152" i="23"/>
  <c r="B17154" i="23" l="1"/>
  <c r="A17153" i="23"/>
  <c r="B17155" i="23" l="1"/>
  <c r="A17154" i="23"/>
  <c r="B17156" i="23" l="1"/>
  <c r="A17155" i="23"/>
  <c r="B17157" i="23" l="1"/>
  <c r="A17156" i="23"/>
  <c r="B17158" i="23" l="1"/>
  <c r="A17157" i="23"/>
  <c r="B17159" i="23" l="1"/>
  <c r="A17158" i="23"/>
  <c r="B17160" i="23" l="1"/>
  <c r="A17159" i="23"/>
  <c r="B17161" i="23" l="1"/>
  <c r="A17160" i="23"/>
  <c r="B17162" i="23" l="1"/>
  <c r="A17161" i="23"/>
  <c r="B17163" i="23" l="1"/>
  <c r="A17162" i="23"/>
  <c r="B17164" i="23" l="1"/>
  <c r="A17163" i="23"/>
  <c r="B17165" i="23" l="1"/>
  <c r="A17164" i="23"/>
  <c r="B17166" i="23" l="1"/>
  <c r="A17165" i="23"/>
  <c r="B17167" i="23" l="1"/>
  <c r="A17166" i="23"/>
  <c r="B17168" i="23" l="1"/>
  <c r="A17167" i="23"/>
  <c r="B17169" i="23" l="1"/>
  <c r="A17168" i="23"/>
  <c r="B17170" i="23" l="1"/>
  <c r="A17169" i="23"/>
  <c r="B17171" i="23" l="1"/>
  <c r="A17170" i="23"/>
  <c r="B17172" i="23" l="1"/>
  <c r="A17171" i="23"/>
  <c r="B17173" i="23" l="1"/>
  <c r="A17172" i="23"/>
  <c r="B17174" i="23" l="1"/>
  <c r="A17173" i="23"/>
  <c r="B17175" i="23" l="1"/>
  <c r="A17174" i="23"/>
  <c r="B17176" i="23" l="1"/>
  <c r="A17175" i="23"/>
  <c r="B17177" i="23" l="1"/>
  <c r="A17176" i="23"/>
  <c r="B17178" i="23" l="1"/>
  <c r="A17177" i="23"/>
  <c r="B17179" i="23" l="1"/>
  <c r="A17178" i="23"/>
  <c r="B17180" i="23" l="1"/>
  <c r="A17179" i="23"/>
  <c r="B17181" i="23" l="1"/>
  <c r="A17180" i="23"/>
  <c r="B17182" i="23" l="1"/>
  <c r="A17181" i="23"/>
  <c r="B17183" i="23" l="1"/>
  <c r="A17182" i="23"/>
  <c r="B17184" i="23" l="1"/>
  <c r="A17183" i="23"/>
  <c r="B17185" i="23" l="1"/>
  <c r="A17184" i="23"/>
  <c r="B17186" i="23" l="1"/>
  <c r="A17185" i="23"/>
  <c r="B17187" i="23" l="1"/>
  <c r="A17186" i="23"/>
  <c r="B17188" i="23" l="1"/>
  <c r="A17187" i="23"/>
  <c r="B17189" i="23" l="1"/>
  <c r="A17188" i="23"/>
  <c r="B17190" i="23" l="1"/>
  <c r="A17189" i="23"/>
  <c r="B17191" i="23" l="1"/>
  <c r="A17190" i="23"/>
  <c r="B17192" i="23" l="1"/>
  <c r="A17191" i="23"/>
  <c r="B17193" i="23" l="1"/>
  <c r="A17192" i="23"/>
  <c r="B17194" i="23" l="1"/>
  <c r="A17193" i="23"/>
  <c r="B17195" i="23" l="1"/>
  <c r="A17194" i="23"/>
  <c r="B17196" i="23" l="1"/>
  <c r="A17195" i="23"/>
  <c r="B17197" i="23" l="1"/>
  <c r="A17196" i="23"/>
  <c r="B17198" i="23" l="1"/>
  <c r="A17197" i="23"/>
  <c r="B17199" i="23" l="1"/>
  <c r="A17198" i="23"/>
  <c r="B17200" i="23" l="1"/>
  <c r="A17199" i="23"/>
  <c r="B17201" i="23" l="1"/>
  <c r="A17200" i="23"/>
  <c r="B17202" i="23" l="1"/>
  <c r="A17201" i="23"/>
  <c r="B17203" i="23" l="1"/>
  <c r="A17202" i="23"/>
  <c r="B17204" i="23" l="1"/>
  <c r="A17203" i="23"/>
  <c r="B17205" i="23" l="1"/>
  <c r="A17204" i="23"/>
  <c r="B17206" i="23" l="1"/>
  <c r="A17205" i="23"/>
  <c r="B17207" i="23" l="1"/>
  <c r="A17206" i="23"/>
  <c r="B17208" i="23" l="1"/>
  <c r="A17207" i="23"/>
  <c r="B17209" i="23" l="1"/>
  <c r="A17208" i="23"/>
  <c r="B17210" i="23" l="1"/>
  <c r="A17209" i="23"/>
  <c r="B17211" i="23" l="1"/>
  <c r="A17210" i="23"/>
  <c r="B17212" i="23" l="1"/>
  <c r="A17211" i="23"/>
  <c r="B17213" i="23" l="1"/>
  <c r="A17212" i="23"/>
  <c r="B17214" i="23" l="1"/>
  <c r="A17213" i="23"/>
  <c r="B17215" i="23" l="1"/>
  <c r="A17214" i="23"/>
  <c r="B17216" i="23" l="1"/>
  <c r="A17215" i="23"/>
  <c r="B17217" i="23" l="1"/>
  <c r="A17216" i="23"/>
  <c r="B17218" i="23" l="1"/>
  <c r="A17217" i="23"/>
  <c r="B17219" i="23" l="1"/>
  <c r="A17218" i="23"/>
  <c r="B17220" i="23" l="1"/>
  <c r="A17219" i="23"/>
  <c r="B17221" i="23" l="1"/>
  <c r="A17220" i="23"/>
  <c r="B17222" i="23" l="1"/>
  <c r="A17221" i="23"/>
  <c r="B17223" i="23" l="1"/>
  <c r="A17222" i="23"/>
  <c r="B17224" i="23" l="1"/>
  <c r="A17223" i="23"/>
  <c r="B17225" i="23" l="1"/>
  <c r="A17224" i="23"/>
  <c r="B17226" i="23" l="1"/>
  <c r="A17225" i="23"/>
  <c r="B17227" i="23" l="1"/>
  <c r="A17226" i="23"/>
  <c r="B17228" i="23" l="1"/>
  <c r="A17227" i="23"/>
  <c r="B17229" i="23" l="1"/>
  <c r="A17228" i="23"/>
  <c r="B17230" i="23" l="1"/>
  <c r="A17229" i="23"/>
  <c r="B17231" i="23" l="1"/>
  <c r="A17230" i="23"/>
  <c r="B17232" i="23" l="1"/>
  <c r="A17231" i="23"/>
  <c r="B17233" i="23" l="1"/>
  <c r="A17232" i="23"/>
  <c r="B17234" i="23" l="1"/>
  <c r="A17233" i="23"/>
  <c r="B17235" i="23" l="1"/>
  <c r="A17234" i="23"/>
  <c r="B17236" i="23" l="1"/>
  <c r="A17235" i="23"/>
  <c r="B17237" i="23" l="1"/>
  <c r="A17236" i="23"/>
  <c r="B17238" i="23" l="1"/>
  <c r="A17237" i="23"/>
  <c r="B17239" i="23" l="1"/>
  <c r="A17238" i="23"/>
  <c r="B17240" i="23" l="1"/>
  <c r="A17239" i="23"/>
  <c r="B17241" i="23" l="1"/>
  <c r="A17240" i="23"/>
  <c r="B17242" i="23" l="1"/>
  <c r="A17241" i="23"/>
  <c r="B17243" i="23" l="1"/>
  <c r="A17242" i="23"/>
  <c r="B17244" i="23" l="1"/>
  <c r="A17243" i="23"/>
  <c r="B17245" i="23" l="1"/>
  <c r="A17244" i="23"/>
  <c r="B17246" i="23" l="1"/>
  <c r="A17245" i="23"/>
  <c r="B17247" i="23" l="1"/>
  <c r="A17246" i="23"/>
  <c r="B17248" i="23" l="1"/>
  <c r="A17247" i="23"/>
  <c r="B17249" i="23" l="1"/>
  <c r="A17248" i="23"/>
  <c r="B17250" i="23" l="1"/>
  <c r="A17249" i="23"/>
  <c r="B17251" i="23" l="1"/>
  <c r="A17250" i="23"/>
  <c r="B17252" i="23" l="1"/>
  <c r="A17251" i="23"/>
  <c r="B17253" i="23" l="1"/>
  <c r="A17252" i="23"/>
  <c r="B17254" i="23" l="1"/>
  <c r="A17253" i="23"/>
  <c r="B17255" i="23" l="1"/>
  <c r="A17254" i="23"/>
  <c r="B17256" i="23" l="1"/>
  <c r="A17255" i="23"/>
  <c r="B17257" i="23" l="1"/>
  <c r="A17256" i="23"/>
  <c r="B17258" i="23" l="1"/>
  <c r="A17257" i="23"/>
  <c r="B17259" i="23" l="1"/>
  <c r="A17258" i="23"/>
  <c r="B17260" i="23" l="1"/>
  <c r="A17259" i="23"/>
  <c r="B17261" i="23" l="1"/>
  <c r="A17260" i="23"/>
  <c r="B17262" i="23" l="1"/>
  <c r="A17261" i="23"/>
  <c r="B17263" i="23" l="1"/>
  <c r="A17262" i="23"/>
  <c r="B17264" i="23" l="1"/>
  <c r="A17263" i="23"/>
  <c r="B17265" i="23" l="1"/>
  <c r="A17264" i="23"/>
  <c r="B17266" i="23" l="1"/>
  <c r="A17265" i="23"/>
  <c r="B17267" i="23" l="1"/>
  <c r="A17266" i="23"/>
  <c r="B17268" i="23" l="1"/>
  <c r="A17267" i="23"/>
  <c r="B17269" i="23" l="1"/>
  <c r="A17268" i="23"/>
  <c r="B17270" i="23" l="1"/>
  <c r="A17269" i="23"/>
  <c r="B17271" i="23" l="1"/>
  <c r="A17270" i="23"/>
  <c r="B17272" i="23" l="1"/>
  <c r="A17271" i="23"/>
  <c r="B17273" i="23" l="1"/>
  <c r="A17272" i="23"/>
  <c r="B17274" i="23" l="1"/>
  <c r="A17273" i="23"/>
  <c r="B17275" i="23" l="1"/>
  <c r="A17274" i="23"/>
  <c r="B17276" i="23" l="1"/>
  <c r="A17275" i="23"/>
  <c r="B17277" i="23" l="1"/>
  <c r="A17276" i="23"/>
  <c r="B17278" i="23" l="1"/>
  <c r="A17277" i="23"/>
  <c r="B17279" i="23" l="1"/>
  <c r="A17278" i="23"/>
  <c r="B17280" i="23" l="1"/>
  <c r="A17279" i="23"/>
  <c r="B17281" i="23" l="1"/>
  <c r="A17280" i="23"/>
  <c r="B17282" i="23" l="1"/>
  <c r="A17281" i="23"/>
  <c r="B17283" i="23" l="1"/>
  <c r="A17282" i="23"/>
  <c r="B17284" i="23" l="1"/>
  <c r="A17283" i="23"/>
  <c r="B17285" i="23" l="1"/>
  <c r="A17284" i="23"/>
  <c r="B17286" i="23" l="1"/>
  <c r="A17285" i="23"/>
  <c r="B17287" i="23" l="1"/>
  <c r="A17286" i="23"/>
  <c r="B17288" i="23" l="1"/>
  <c r="A17287" i="23"/>
  <c r="B17289" i="23" l="1"/>
  <c r="A17288" i="23"/>
  <c r="B17290" i="23" l="1"/>
  <c r="A17289" i="23"/>
  <c r="B17291" i="23" l="1"/>
  <c r="A17290" i="23"/>
  <c r="B17292" i="23" l="1"/>
  <c r="A17291" i="23"/>
  <c r="B17293" i="23" l="1"/>
  <c r="A17292" i="23"/>
  <c r="B17294" i="23" l="1"/>
  <c r="A17293" i="23"/>
  <c r="B17295" i="23" l="1"/>
  <c r="A17294" i="23"/>
  <c r="B17296" i="23" l="1"/>
  <c r="A17295" i="23"/>
  <c r="B17297" i="23" l="1"/>
  <c r="A17296" i="23"/>
  <c r="B17298" i="23" l="1"/>
  <c r="A17297" i="23"/>
  <c r="B17299" i="23" l="1"/>
  <c r="A17298" i="23"/>
  <c r="B17300" i="23" l="1"/>
  <c r="A17299" i="23"/>
  <c r="B17301" i="23" l="1"/>
  <c r="A17300" i="23"/>
  <c r="B17302" i="23" l="1"/>
  <c r="A17301" i="23"/>
  <c r="B17303" i="23" l="1"/>
  <c r="A17302" i="23"/>
  <c r="B17304" i="23" l="1"/>
  <c r="A17303" i="23"/>
  <c r="B17305" i="23" l="1"/>
  <c r="A17304" i="23"/>
  <c r="B17306" i="23" l="1"/>
  <c r="A17305" i="23"/>
  <c r="B17307" i="23" l="1"/>
  <c r="A17306" i="23"/>
  <c r="B17308" i="23" l="1"/>
  <c r="A17307" i="23"/>
  <c r="B17309" i="23" l="1"/>
  <c r="A17308" i="23"/>
  <c r="B17310" i="23" l="1"/>
  <c r="A17309" i="23"/>
  <c r="B17311" i="23" l="1"/>
  <c r="A17310" i="23"/>
  <c r="B17312" i="23" l="1"/>
  <c r="A17311" i="23"/>
  <c r="B17313" i="23" l="1"/>
  <c r="A17312" i="23"/>
  <c r="B17314" i="23" l="1"/>
  <c r="A17313" i="23"/>
  <c r="B17315" i="23" l="1"/>
  <c r="A17314" i="23"/>
  <c r="B17316" i="23" l="1"/>
  <c r="A17315" i="23"/>
  <c r="B17317" i="23" l="1"/>
  <c r="A17316" i="23"/>
  <c r="B17318" i="23" l="1"/>
  <c r="A17317" i="23"/>
  <c r="B17319" i="23" l="1"/>
  <c r="A17318" i="23"/>
  <c r="B17320" i="23" l="1"/>
  <c r="A17319" i="23"/>
  <c r="B17321" i="23" l="1"/>
  <c r="A17320" i="23"/>
  <c r="B17322" i="23" l="1"/>
  <c r="A17321" i="23"/>
  <c r="B17323" i="23" l="1"/>
  <c r="A17322" i="23"/>
  <c r="B17324" i="23" l="1"/>
  <c r="A17323" i="23"/>
  <c r="B17325" i="23" l="1"/>
  <c r="A17324" i="23"/>
  <c r="B17326" i="23" l="1"/>
  <c r="A17325" i="23"/>
  <c r="B17327" i="23" l="1"/>
  <c r="A17326" i="23"/>
  <c r="B17328" i="23" l="1"/>
  <c r="A17327" i="23"/>
  <c r="B17329" i="23" l="1"/>
  <c r="A17328" i="23"/>
  <c r="B17330" i="23" l="1"/>
  <c r="A17329" i="23"/>
  <c r="B17331" i="23" l="1"/>
  <c r="A17330" i="23"/>
  <c r="B17332" i="23" l="1"/>
  <c r="A17331" i="23"/>
  <c r="B17333" i="23" l="1"/>
  <c r="A17332" i="23"/>
  <c r="B17334" i="23" l="1"/>
  <c r="A17333" i="23"/>
  <c r="B17335" i="23" l="1"/>
  <c r="A17334" i="23"/>
  <c r="B17336" i="23" l="1"/>
  <c r="A17335" i="23"/>
  <c r="B17337" i="23" l="1"/>
  <c r="A17336" i="23"/>
  <c r="B17338" i="23" l="1"/>
  <c r="A17337" i="23"/>
  <c r="B17339" i="23" l="1"/>
  <c r="A17338" i="23"/>
  <c r="B17340" i="23" l="1"/>
  <c r="A17339" i="23"/>
  <c r="B17341" i="23" l="1"/>
  <c r="A17340" i="23"/>
  <c r="B17342" i="23" l="1"/>
  <c r="A17341" i="23"/>
  <c r="B17343" i="23" l="1"/>
  <c r="A17342" i="23"/>
  <c r="B17344" i="23" l="1"/>
  <c r="A17343" i="23"/>
  <c r="B17345" i="23" l="1"/>
  <c r="A17344" i="23"/>
  <c r="B17346" i="23" l="1"/>
  <c r="A17345" i="23"/>
  <c r="B17347" i="23" l="1"/>
  <c r="A17346" i="23"/>
  <c r="B17348" i="23" l="1"/>
  <c r="A17347" i="23"/>
  <c r="B17349" i="23" l="1"/>
  <c r="A17348" i="23"/>
  <c r="B17350" i="23" l="1"/>
  <c r="A17349" i="23"/>
  <c r="B17351" i="23" l="1"/>
  <c r="A17350" i="23"/>
  <c r="B17352" i="23" l="1"/>
  <c r="A17351" i="23"/>
  <c r="B17353" i="23" l="1"/>
  <c r="A17352" i="23"/>
  <c r="B17354" i="23" l="1"/>
  <c r="A17353" i="23"/>
  <c r="B17355" i="23" l="1"/>
  <c r="A17354" i="23"/>
  <c r="B17356" i="23" l="1"/>
  <c r="A17355" i="23"/>
  <c r="B17357" i="23" l="1"/>
  <c r="A17356" i="23"/>
  <c r="B17358" i="23" l="1"/>
  <c r="A17357" i="23"/>
  <c r="B17359" i="23" l="1"/>
  <c r="A17358" i="23"/>
  <c r="B17360" i="23" l="1"/>
  <c r="A17359" i="23"/>
  <c r="B17361" i="23" l="1"/>
  <c r="A17360" i="23"/>
  <c r="B17362" i="23" l="1"/>
  <c r="A17361" i="23"/>
  <c r="B17363" i="23" l="1"/>
  <c r="A17362" i="23"/>
  <c r="B17364" i="23" l="1"/>
  <c r="A17363" i="23"/>
  <c r="B17365" i="23" l="1"/>
  <c r="A17364" i="23"/>
  <c r="B17366" i="23" l="1"/>
  <c r="A17365" i="23"/>
  <c r="B17367" i="23" l="1"/>
  <c r="A17366" i="23"/>
  <c r="B17368" i="23" l="1"/>
  <c r="A17367" i="23"/>
  <c r="B17369" i="23" l="1"/>
  <c r="A17368" i="23"/>
  <c r="B17370" i="23" l="1"/>
  <c r="A17369" i="23"/>
  <c r="B17371" i="23" l="1"/>
  <c r="A17370" i="23"/>
  <c r="B17372" i="23" l="1"/>
  <c r="A17371" i="23"/>
  <c r="B17373" i="23" l="1"/>
  <c r="A17372" i="23"/>
  <c r="B17374" i="23" l="1"/>
  <c r="A17373" i="23"/>
  <c r="B17375" i="23" l="1"/>
  <c r="A17374" i="23"/>
  <c r="B17376" i="23" l="1"/>
  <c r="A17375" i="23"/>
  <c r="B17377" i="23" l="1"/>
  <c r="A17376" i="23"/>
  <c r="B17378" i="23" l="1"/>
  <c r="A17377" i="23"/>
  <c r="B17379" i="23" l="1"/>
  <c r="A17378" i="23"/>
  <c r="B17380" i="23" l="1"/>
  <c r="A17379" i="23"/>
  <c r="B17381" i="23" l="1"/>
  <c r="A17380" i="23"/>
  <c r="B17382" i="23" l="1"/>
  <c r="A17381" i="23"/>
  <c r="B17383" i="23" l="1"/>
  <c r="A17382" i="23"/>
  <c r="B17384" i="23" l="1"/>
  <c r="A17383" i="23"/>
  <c r="B17385" i="23" l="1"/>
  <c r="A17384" i="23"/>
  <c r="B17386" i="23" l="1"/>
  <c r="A17385" i="23"/>
  <c r="B17387" i="23" l="1"/>
  <c r="A17386" i="23"/>
  <c r="B17388" i="23" l="1"/>
  <c r="A17387" i="23"/>
  <c r="B17389" i="23" l="1"/>
  <c r="A17388" i="23"/>
  <c r="B17390" i="23" l="1"/>
  <c r="A17389" i="23"/>
  <c r="B17391" i="23" l="1"/>
  <c r="A17390" i="23"/>
  <c r="B17392" i="23" l="1"/>
  <c r="A17391" i="23"/>
  <c r="B17393" i="23" l="1"/>
  <c r="A17392" i="23"/>
  <c r="B17394" i="23" l="1"/>
  <c r="A17393" i="23"/>
  <c r="B17395" i="23" l="1"/>
  <c r="A17394" i="23"/>
  <c r="B17396" i="23" l="1"/>
  <c r="A17395" i="23"/>
  <c r="B17397" i="23" l="1"/>
  <c r="A17396" i="23"/>
  <c r="B17398" i="23" l="1"/>
  <c r="A17397" i="23"/>
  <c r="B17399" i="23" l="1"/>
  <c r="A17398" i="23"/>
  <c r="B17400" i="23" l="1"/>
  <c r="A17399" i="23"/>
  <c r="B17401" i="23" l="1"/>
  <c r="A17400" i="23"/>
  <c r="B17402" i="23" l="1"/>
  <c r="A17401" i="23"/>
  <c r="B17403" i="23" l="1"/>
  <c r="A17402" i="23"/>
  <c r="B17404" i="23" l="1"/>
  <c r="A17403" i="23"/>
  <c r="B17405" i="23" l="1"/>
  <c r="A17404" i="23"/>
  <c r="B17406" i="23" l="1"/>
  <c r="A17405" i="23"/>
  <c r="B17407" i="23" l="1"/>
  <c r="A17406" i="23"/>
  <c r="B17408" i="23" l="1"/>
  <c r="A17407" i="23"/>
  <c r="B17409" i="23" l="1"/>
  <c r="A17408" i="23"/>
  <c r="B17410" i="23" l="1"/>
  <c r="A17409" i="23"/>
  <c r="B17411" i="23" l="1"/>
  <c r="A17410" i="23"/>
  <c r="B17412" i="23" l="1"/>
  <c r="A17411" i="23"/>
  <c r="B17413" i="23" l="1"/>
  <c r="A17412" i="23"/>
  <c r="B17414" i="23" l="1"/>
  <c r="A17413" i="23"/>
  <c r="B17415" i="23" l="1"/>
  <c r="A17414" i="23"/>
  <c r="B17416" i="23" l="1"/>
  <c r="A17415" i="23"/>
  <c r="B17417" i="23" l="1"/>
  <c r="A17416" i="23"/>
  <c r="B17418" i="23" l="1"/>
  <c r="A17417" i="23"/>
  <c r="B17419" i="23" l="1"/>
  <c r="A17418" i="23"/>
  <c r="B17420" i="23" l="1"/>
  <c r="A17419" i="23"/>
  <c r="B17421" i="23" l="1"/>
  <c r="A17420" i="23"/>
  <c r="B17422" i="23" l="1"/>
  <c r="A17421" i="23"/>
  <c r="B17423" i="23" l="1"/>
  <c r="A17422" i="23"/>
  <c r="B17424" i="23" l="1"/>
  <c r="A17423" i="23"/>
  <c r="B17425" i="23" l="1"/>
  <c r="A17424" i="23"/>
  <c r="B17426" i="23" l="1"/>
  <c r="A17425" i="23"/>
  <c r="B17427" i="23" l="1"/>
  <c r="A17426" i="23"/>
  <c r="B17428" i="23" l="1"/>
  <c r="A17427" i="23"/>
  <c r="B17429" i="23" l="1"/>
  <c r="A17428" i="23"/>
  <c r="B17430" i="23" l="1"/>
  <c r="A17429" i="23"/>
  <c r="B17431" i="23" l="1"/>
  <c r="A17430" i="23"/>
  <c r="B17432" i="23" l="1"/>
  <c r="A17431" i="23"/>
  <c r="B17433" i="23" l="1"/>
  <c r="A17432" i="23"/>
  <c r="B17434" i="23" l="1"/>
  <c r="A17433" i="23"/>
  <c r="B17435" i="23" l="1"/>
  <c r="A17434" i="23"/>
  <c r="B17436" i="23" l="1"/>
  <c r="A17435" i="23"/>
  <c r="B17437" i="23" l="1"/>
  <c r="A17436" i="23"/>
  <c r="B17438" i="23" l="1"/>
  <c r="A17437" i="23"/>
  <c r="B17439" i="23" l="1"/>
  <c r="A17438" i="23"/>
  <c r="B17440" i="23" l="1"/>
  <c r="A17439" i="23"/>
  <c r="B17441" i="23" l="1"/>
  <c r="A17440" i="23"/>
  <c r="B17442" i="23" l="1"/>
  <c r="A17441" i="23"/>
  <c r="B17443" i="23" l="1"/>
  <c r="A17442" i="23"/>
  <c r="B17444" i="23" l="1"/>
  <c r="A17443" i="23"/>
  <c r="B17445" i="23" l="1"/>
  <c r="A17444" i="23"/>
  <c r="B17446" i="23" l="1"/>
  <c r="A17445" i="23"/>
  <c r="B17447" i="23" l="1"/>
  <c r="A17446" i="23"/>
  <c r="B17448" i="23" l="1"/>
  <c r="A17447" i="23"/>
  <c r="B17449" i="23" l="1"/>
  <c r="A17448" i="23"/>
  <c r="B17450" i="23" l="1"/>
  <c r="A17449" i="23"/>
  <c r="B17451" i="23" l="1"/>
  <c r="A17450" i="23"/>
  <c r="B17452" i="23" l="1"/>
  <c r="A17451" i="23"/>
  <c r="B17453" i="23" l="1"/>
  <c r="A17452" i="23"/>
  <c r="B17454" i="23" l="1"/>
  <c r="A17453" i="23"/>
  <c r="B17455" i="23" l="1"/>
  <c r="A17454" i="23"/>
  <c r="B17456" i="23" l="1"/>
  <c r="A17455" i="23"/>
  <c r="B17457" i="23" l="1"/>
  <c r="A17456" i="23"/>
  <c r="B17458" i="23" l="1"/>
  <c r="A17457" i="23"/>
  <c r="B17459" i="23" l="1"/>
  <c r="A17458" i="23"/>
  <c r="B17460" i="23" l="1"/>
  <c r="A17459" i="23"/>
  <c r="B17461" i="23" l="1"/>
  <c r="A17460" i="23"/>
  <c r="B17462" i="23" l="1"/>
  <c r="A17461" i="23"/>
  <c r="B17463" i="23" l="1"/>
  <c r="A17462" i="23"/>
  <c r="B17464" i="23" l="1"/>
  <c r="A17463" i="23"/>
  <c r="B17465" i="23" l="1"/>
  <c r="A17464" i="23"/>
  <c r="B17466" i="23" l="1"/>
  <c r="A17465" i="23"/>
  <c r="B17467" i="23" l="1"/>
  <c r="A17466" i="23"/>
  <c r="B17468" i="23" l="1"/>
  <c r="A17467" i="23"/>
  <c r="B17469" i="23" l="1"/>
  <c r="A17468" i="23"/>
  <c r="B17470" i="23" l="1"/>
  <c r="A17469" i="23"/>
  <c r="B17471" i="23" l="1"/>
  <c r="A17470" i="23"/>
  <c r="B17472" i="23" l="1"/>
  <c r="A17471" i="23"/>
  <c r="B17473" i="23" l="1"/>
  <c r="A17472" i="23"/>
  <c r="B17474" i="23" l="1"/>
  <c r="A17473" i="23"/>
  <c r="B17475" i="23" l="1"/>
  <c r="A17474" i="23"/>
  <c r="B17476" i="23" l="1"/>
  <c r="A17475" i="23"/>
  <c r="B17477" i="23" l="1"/>
  <c r="A17476" i="23"/>
  <c r="B17478" i="23" l="1"/>
  <c r="A17477" i="23"/>
  <c r="B17479" i="23" l="1"/>
  <c r="A17478" i="23"/>
  <c r="B17480" i="23" l="1"/>
  <c r="A17479" i="23"/>
  <c r="B17481" i="23" l="1"/>
  <c r="A17480" i="23"/>
  <c r="B17482" i="23" l="1"/>
  <c r="A17481" i="23"/>
  <c r="B17483" i="23" l="1"/>
  <c r="A17482" i="23"/>
  <c r="B17484" i="23" l="1"/>
  <c r="A17483" i="23"/>
  <c r="B17485" i="23" l="1"/>
  <c r="A17484" i="23"/>
  <c r="B17486" i="23" l="1"/>
  <c r="A17485" i="23"/>
  <c r="B17487" i="23" l="1"/>
  <c r="A17486" i="23"/>
  <c r="B17488" i="23" l="1"/>
  <c r="A17487" i="23"/>
  <c r="B17489" i="23" l="1"/>
  <c r="A17488" i="23"/>
  <c r="B17490" i="23" l="1"/>
  <c r="A17489" i="23"/>
  <c r="B17491" i="23" l="1"/>
  <c r="A17490" i="23"/>
  <c r="B17492" i="23" l="1"/>
  <c r="A17491" i="23"/>
  <c r="B17493" i="23" l="1"/>
  <c r="A17492" i="23"/>
  <c r="B17494" i="23" l="1"/>
  <c r="A17493" i="23"/>
  <c r="B17495" i="23" l="1"/>
  <c r="A17494" i="23"/>
  <c r="B17496" i="23" l="1"/>
  <c r="A17495" i="23"/>
  <c r="B17497" i="23" l="1"/>
  <c r="A17496" i="23"/>
  <c r="B17498" i="23" l="1"/>
  <c r="A17497" i="23"/>
  <c r="B17499" i="23" l="1"/>
  <c r="A17498" i="23"/>
  <c r="B17500" i="23" l="1"/>
  <c r="A17499" i="23"/>
  <c r="B17501" i="23" l="1"/>
  <c r="A17500" i="23"/>
  <c r="B17502" i="23" l="1"/>
  <c r="A17501" i="23"/>
  <c r="B17503" i="23" l="1"/>
  <c r="A17502" i="23"/>
  <c r="B17504" i="23" l="1"/>
  <c r="A17503" i="23"/>
  <c r="B17505" i="23" l="1"/>
  <c r="A17504" i="23"/>
  <c r="B17506" i="23" l="1"/>
  <c r="A17505" i="23"/>
  <c r="B17507" i="23" l="1"/>
  <c r="A17506" i="23"/>
  <c r="B17508" i="23" l="1"/>
  <c r="A17507" i="23"/>
  <c r="B17509" i="23" l="1"/>
  <c r="A17508" i="23"/>
  <c r="B17510" i="23" l="1"/>
  <c r="A17509" i="23"/>
  <c r="B17511" i="23" l="1"/>
  <c r="A17510" i="23"/>
  <c r="B17512" i="23" l="1"/>
  <c r="A17511" i="23"/>
  <c r="B17513" i="23" l="1"/>
  <c r="A17512" i="23"/>
  <c r="B17514" i="23" l="1"/>
  <c r="A17513" i="23"/>
  <c r="B17515" i="23" l="1"/>
  <c r="A17514" i="23"/>
  <c r="B17516" i="23" l="1"/>
  <c r="A17515" i="23"/>
  <c r="B17517" i="23" l="1"/>
  <c r="A17516" i="23"/>
  <c r="B17518" i="23" l="1"/>
  <c r="A17517" i="23"/>
  <c r="B17519" i="23" l="1"/>
  <c r="A17518" i="23"/>
  <c r="B17520" i="23" l="1"/>
  <c r="A17519" i="23"/>
  <c r="B17521" i="23" l="1"/>
  <c r="A17520" i="23"/>
  <c r="B17522" i="23" l="1"/>
  <c r="A17521" i="23"/>
  <c r="B17523" i="23" l="1"/>
  <c r="A17522" i="23"/>
  <c r="B17524" i="23" l="1"/>
  <c r="A17523" i="23"/>
  <c r="B17525" i="23" l="1"/>
  <c r="A17524" i="23"/>
  <c r="B17526" i="23" l="1"/>
  <c r="A17525" i="23"/>
  <c r="B17527" i="23" l="1"/>
  <c r="A17526" i="23"/>
  <c r="B17528" i="23" l="1"/>
  <c r="A17527" i="23"/>
  <c r="B17529" i="23" l="1"/>
  <c r="A17528" i="23"/>
  <c r="B17530" i="23" l="1"/>
  <c r="A17529" i="23"/>
  <c r="B17531" i="23" l="1"/>
  <c r="A17530" i="23"/>
  <c r="B17532" i="23" l="1"/>
  <c r="A17531" i="23"/>
  <c r="B17533" i="23" l="1"/>
  <c r="A17532" i="23"/>
  <c r="B17534" i="23" l="1"/>
  <c r="A17533" i="23"/>
  <c r="B17535" i="23" l="1"/>
  <c r="A17534" i="23"/>
  <c r="B17536" i="23" l="1"/>
  <c r="A17535" i="23"/>
  <c r="B17537" i="23" l="1"/>
  <c r="A17536" i="23"/>
  <c r="B17538" i="23" l="1"/>
  <c r="A17537" i="23"/>
  <c r="B17539" i="23" l="1"/>
  <c r="A17538" i="23"/>
  <c r="B17540" i="23" l="1"/>
  <c r="A17539" i="23"/>
  <c r="B17541" i="23" l="1"/>
  <c r="A17540" i="23"/>
  <c r="B17542" i="23" l="1"/>
  <c r="A17541" i="23"/>
  <c r="B17543" i="23" l="1"/>
  <c r="A17542" i="23"/>
  <c r="B17544" i="23" l="1"/>
  <c r="A17543" i="23"/>
  <c r="B17545" i="23" l="1"/>
  <c r="A17544" i="23"/>
  <c r="B17546" i="23" l="1"/>
  <c r="A17545" i="23"/>
  <c r="B17547" i="23" l="1"/>
  <c r="A17546" i="23"/>
  <c r="B17548" i="23" l="1"/>
  <c r="A17547" i="23"/>
  <c r="B17549" i="23" l="1"/>
  <c r="A17548" i="23"/>
  <c r="B17550" i="23" l="1"/>
  <c r="A17549" i="23"/>
  <c r="B17551" i="23" l="1"/>
  <c r="A17550" i="23"/>
  <c r="B17552" i="23" l="1"/>
  <c r="A17551" i="23"/>
  <c r="B17553" i="23" l="1"/>
  <c r="A17552" i="23"/>
  <c r="B17554" i="23" l="1"/>
  <c r="A17553" i="23"/>
  <c r="B17555" i="23" l="1"/>
  <c r="A17554" i="23"/>
  <c r="B17556" i="23" l="1"/>
  <c r="A17555" i="23"/>
  <c r="B17557" i="23" l="1"/>
  <c r="A17556" i="23"/>
  <c r="B17558" i="23" l="1"/>
  <c r="A17557" i="23"/>
  <c r="B17559" i="23" l="1"/>
  <c r="A17558" i="23"/>
  <c r="B17560" i="23" l="1"/>
  <c r="A17559" i="23"/>
  <c r="B17561" i="23" l="1"/>
  <c r="A17560" i="23"/>
  <c r="B17562" i="23" l="1"/>
  <c r="A17561" i="23"/>
  <c r="B17563" i="23" l="1"/>
  <c r="A17562" i="23"/>
  <c r="B17564" i="23" l="1"/>
  <c r="A17563" i="23"/>
  <c r="B17565" i="23" l="1"/>
  <c r="A17564" i="23"/>
  <c r="B17566" i="23" l="1"/>
  <c r="A17565" i="23"/>
  <c r="B17567" i="23" l="1"/>
  <c r="A17566" i="23"/>
  <c r="B17568" i="23" l="1"/>
  <c r="A17567" i="23"/>
  <c r="B17569" i="23" l="1"/>
  <c r="A17568" i="23"/>
  <c r="B17570" i="23" l="1"/>
  <c r="A17569" i="23"/>
  <c r="B17571" i="23" l="1"/>
  <c r="A17570" i="23"/>
  <c r="B17572" i="23" l="1"/>
  <c r="A17571" i="23"/>
  <c r="B17573" i="23" l="1"/>
  <c r="A17572" i="23"/>
  <c r="B17574" i="23" l="1"/>
  <c r="A17573" i="23"/>
  <c r="B17575" i="23" l="1"/>
  <c r="A17574" i="23"/>
  <c r="B17576" i="23" l="1"/>
  <c r="A17575" i="23"/>
  <c r="B17577" i="23" l="1"/>
  <c r="A17576" i="23"/>
  <c r="B17578" i="23" l="1"/>
  <c r="A17577" i="23"/>
  <c r="B17579" i="23" l="1"/>
  <c r="A17578" i="23"/>
  <c r="B17580" i="23" l="1"/>
  <c r="A17579" i="23"/>
  <c r="B17581" i="23" l="1"/>
  <c r="A17580" i="23"/>
  <c r="B17582" i="23" l="1"/>
  <c r="A17581" i="23"/>
  <c r="B17583" i="23" l="1"/>
  <c r="A17582" i="23"/>
  <c r="B17584" i="23" l="1"/>
  <c r="A17583" i="23"/>
  <c r="B17585" i="23" l="1"/>
  <c r="A17584" i="23"/>
  <c r="B17586" i="23" l="1"/>
  <c r="A17585" i="23"/>
  <c r="B17587" i="23" l="1"/>
  <c r="A17586" i="23"/>
  <c r="B17588" i="23" l="1"/>
  <c r="A17587" i="23"/>
  <c r="B17589" i="23" l="1"/>
  <c r="A17588" i="23"/>
  <c r="B17590" i="23" l="1"/>
  <c r="A17589" i="23"/>
  <c r="B17591" i="23" l="1"/>
  <c r="A17590" i="23"/>
  <c r="B17592" i="23" l="1"/>
  <c r="A17591" i="23"/>
  <c r="B17593" i="23" l="1"/>
  <c r="A17592" i="23"/>
  <c r="B17594" i="23" l="1"/>
  <c r="A17593" i="23"/>
  <c r="B17595" i="23" l="1"/>
  <c r="A17594" i="23"/>
  <c r="B17596" i="23" l="1"/>
  <c r="A17595" i="23"/>
  <c r="B17597" i="23" l="1"/>
  <c r="A17596" i="23"/>
  <c r="B17598" i="23" l="1"/>
  <c r="A17597" i="23"/>
  <c r="B17599" i="23" l="1"/>
  <c r="A17598" i="23"/>
  <c r="B17600" i="23" l="1"/>
  <c r="A17599" i="23"/>
  <c r="B17601" i="23" l="1"/>
  <c r="A17600" i="23"/>
  <c r="B17602" i="23" l="1"/>
  <c r="A17601" i="23"/>
  <c r="B17603" i="23" l="1"/>
  <c r="A17602" i="23"/>
  <c r="B17604" i="23" l="1"/>
  <c r="A17603" i="23"/>
  <c r="B17605" i="23" l="1"/>
  <c r="A17604" i="23"/>
  <c r="B17606" i="23" l="1"/>
  <c r="A17605" i="23"/>
  <c r="B17607" i="23" l="1"/>
  <c r="A17606" i="23"/>
  <c r="B17608" i="23" l="1"/>
  <c r="A17607" i="23"/>
  <c r="B17609" i="23" l="1"/>
  <c r="A17608" i="23"/>
  <c r="B17610" i="23" l="1"/>
  <c r="A17609" i="23"/>
  <c r="B17611" i="23" l="1"/>
  <c r="A17610" i="23"/>
  <c r="B17612" i="23" l="1"/>
  <c r="A17611" i="23"/>
  <c r="B17613" i="23" l="1"/>
  <c r="A17612" i="23"/>
  <c r="B17614" i="23" l="1"/>
  <c r="A17613" i="23"/>
  <c r="B17615" i="23" l="1"/>
  <c r="A17614" i="23"/>
  <c r="B17616" i="23" l="1"/>
  <c r="A17615" i="23"/>
  <c r="B17617" i="23" l="1"/>
  <c r="A17616" i="23"/>
  <c r="B17618" i="23" l="1"/>
  <c r="A17617" i="23"/>
  <c r="B17619" i="23" l="1"/>
  <c r="A17618" i="23"/>
  <c r="B17620" i="23" l="1"/>
  <c r="A17619" i="23"/>
  <c r="B17621" i="23" l="1"/>
  <c r="A17620" i="23"/>
  <c r="B17622" i="23" l="1"/>
  <c r="A17621" i="23"/>
  <c r="B17623" i="23" l="1"/>
  <c r="A17622" i="23"/>
  <c r="B17624" i="23" l="1"/>
  <c r="A17623" i="23"/>
  <c r="B17625" i="23" l="1"/>
  <c r="A17624" i="23"/>
  <c r="B17626" i="23" l="1"/>
  <c r="A17625" i="23"/>
  <c r="B17627" i="23" l="1"/>
  <c r="A17626" i="23"/>
  <c r="B17628" i="23" l="1"/>
  <c r="A17627" i="23"/>
  <c r="B17629" i="23" l="1"/>
  <c r="A17628" i="23"/>
  <c r="B17630" i="23" l="1"/>
  <c r="A17629" i="23"/>
  <c r="B17631" i="23" l="1"/>
  <c r="A17630" i="23"/>
  <c r="B17632" i="23" l="1"/>
  <c r="A17631" i="23"/>
  <c r="B17633" i="23" l="1"/>
  <c r="A17632" i="23"/>
  <c r="B17634" i="23" l="1"/>
  <c r="A17633" i="23"/>
  <c r="B17635" i="23" l="1"/>
  <c r="A17634" i="23"/>
  <c r="B17636" i="23" l="1"/>
  <c r="A17635" i="23"/>
  <c r="B17637" i="23" l="1"/>
  <c r="A17636" i="23"/>
  <c r="B17638" i="23" l="1"/>
  <c r="A17637" i="23"/>
  <c r="B17639" i="23" l="1"/>
  <c r="A17638" i="23"/>
  <c r="B17640" i="23" l="1"/>
  <c r="A17639" i="23"/>
  <c r="B17641" i="23" l="1"/>
  <c r="A17640" i="23"/>
  <c r="B17642" i="23" l="1"/>
  <c r="A17641" i="23"/>
  <c r="B17643" i="23" l="1"/>
  <c r="A17642" i="23"/>
  <c r="B17644" i="23" l="1"/>
  <c r="A17643" i="23"/>
  <c r="B17645" i="23" l="1"/>
  <c r="A17644" i="23"/>
  <c r="B17646" i="23" l="1"/>
  <c r="A17645" i="23"/>
  <c r="B17647" i="23" l="1"/>
  <c r="A17646" i="23"/>
  <c r="B17648" i="23" l="1"/>
  <c r="A17647" i="23"/>
  <c r="B17649" i="23" l="1"/>
  <c r="A17648" i="23"/>
  <c r="B17650" i="23" l="1"/>
  <c r="A17649" i="23"/>
  <c r="B17651" i="23" l="1"/>
  <c r="A17650" i="23"/>
  <c r="B17652" i="23" l="1"/>
  <c r="A17651" i="23"/>
  <c r="B17653" i="23" l="1"/>
  <c r="A17652" i="23"/>
  <c r="B17654" i="23" l="1"/>
  <c r="A17653" i="23"/>
  <c r="B17655" i="23" l="1"/>
  <c r="A17654" i="23"/>
  <c r="B17656" i="23" l="1"/>
  <c r="A17655" i="23"/>
  <c r="B17657" i="23" l="1"/>
  <c r="A17656" i="23"/>
  <c r="B17658" i="23" l="1"/>
  <c r="A17657" i="23"/>
  <c r="B17659" i="23" l="1"/>
  <c r="A17658" i="23"/>
  <c r="B17660" i="23" l="1"/>
  <c r="A17659" i="23"/>
  <c r="B17661" i="23" l="1"/>
  <c r="A17660" i="23"/>
  <c r="B17662" i="23" l="1"/>
  <c r="A17661" i="23"/>
  <c r="B17663" i="23" l="1"/>
  <c r="A17662" i="23"/>
  <c r="B17664" i="23" l="1"/>
  <c r="A17663" i="23"/>
  <c r="B17665" i="23" l="1"/>
  <c r="A17664" i="23"/>
  <c r="B17666" i="23" l="1"/>
  <c r="A17665" i="23"/>
  <c r="B17667" i="23" l="1"/>
  <c r="A17666" i="23"/>
  <c r="B17668" i="23" l="1"/>
  <c r="A17667" i="23"/>
  <c r="B17669" i="23" l="1"/>
  <c r="A17668" i="23"/>
  <c r="B17670" i="23" l="1"/>
  <c r="A17669" i="23"/>
  <c r="B17671" i="23" l="1"/>
  <c r="A17670" i="23"/>
  <c r="B17672" i="23" l="1"/>
  <c r="A17671" i="23"/>
  <c r="B17673" i="23" l="1"/>
  <c r="A17672" i="23"/>
  <c r="B17674" i="23" l="1"/>
  <c r="A17673" i="23"/>
  <c r="B17675" i="23" l="1"/>
  <c r="A17674" i="23"/>
  <c r="B17676" i="23" l="1"/>
  <c r="A17675" i="23"/>
  <c r="B17677" i="23" l="1"/>
  <c r="A17676" i="23"/>
  <c r="B17678" i="23" l="1"/>
  <c r="A17677" i="23"/>
  <c r="B17679" i="23" l="1"/>
  <c r="A17678" i="23"/>
  <c r="B17680" i="23" l="1"/>
  <c r="A17679" i="23"/>
  <c r="B17681" i="23" l="1"/>
  <c r="A17680" i="23"/>
  <c r="B17682" i="23" l="1"/>
  <c r="A17681" i="23"/>
  <c r="B17683" i="23" l="1"/>
  <c r="A17682" i="23"/>
  <c r="B17684" i="23" l="1"/>
  <c r="A17683" i="23"/>
  <c r="B17685" i="23" l="1"/>
  <c r="A17684" i="23"/>
  <c r="B17686" i="23" l="1"/>
  <c r="A17685" i="23"/>
  <c r="B17687" i="23" l="1"/>
  <c r="A17686" i="23"/>
  <c r="B17688" i="23" l="1"/>
  <c r="A17687" i="23"/>
  <c r="B17689" i="23" l="1"/>
  <c r="A17688" i="23"/>
  <c r="B17690" i="23" l="1"/>
  <c r="A17689" i="23"/>
  <c r="B17691" i="23" l="1"/>
  <c r="A17690" i="23"/>
  <c r="B17692" i="23" l="1"/>
  <c r="A17691" i="23"/>
  <c r="B17693" i="23" l="1"/>
  <c r="A17692" i="23"/>
  <c r="B17694" i="23" l="1"/>
  <c r="A17693" i="23"/>
  <c r="B17695" i="23" l="1"/>
  <c r="A17694" i="23"/>
  <c r="B17696" i="23" l="1"/>
  <c r="A17695" i="23"/>
  <c r="B17697" i="23" l="1"/>
  <c r="A17696" i="23"/>
  <c r="B17698" i="23" l="1"/>
  <c r="A17697" i="23"/>
  <c r="B17699" i="23" l="1"/>
  <c r="A17698" i="23"/>
  <c r="B17700" i="23" l="1"/>
  <c r="A17699" i="23"/>
  <c r="B17701" i="23" l="1"/>
  <c r="A17700" i="23"/>
  <c r="B17702" i="23" l="1"/>
  <c r="A17701" i="23"/>
  <c r="B17703" i="23" l="1"/>
  <c r="A17702" i="23"/>
  <c r="B17704" i="23" l="1"/>
  <c r="A17703" i="23"/>
  <c r="B17705" i="23" l="1"/>
  <c r="A17704" i="23"/>
  <c r="B17706" i="23" l="1"/>
  <c r="A17705" i="23"/>
  <c r="B17707" i="23" l="1"/>
  <c r="A17706" i="23"/>
  <c r="B17708" i="23" l="1"/>
  <c r="A17707" i="23"/>
  <c r="B17709" i="23" l="1"/>
  <c r="A17708" i="23"/>
  <c r="B17710" i="23" l="1"/>
  <c r="A17709" i="23"/>
  <c r="B17711" i="23" l="1"/>
  <c r="A17710" i="23"/>
  <c r="B17712" i="23" l="1"/>
  <c r="A17711" i="23"/>
  <c r="B17713" i="23" l="1"/>
  <c r="A17712" i="23"/>
  <c r="B17714" i="23" l="1"/>
  <c r="A17713" i="23"/>
  <c r="B17715" i="23" l="1"/>
  <c r="A17714" i="23"/>
  <c r="B17716" i="23" l="1"/>
  <c r="A17715" i="23"/>
  <c r="B17717" i="23" l="1"/>
  <c r="A17716" i="23"/>
  <c r="B17718" i="23" l="1"/>
  <c r="A17717" i="23"/>
  <c r="B17719" i="23" l="1"/>
  <c r="A17718" i="23"/>
  <c r="B17720" i="23" l="1"/>
  <c r="A17719" i="23"/>
  <c r="B17721" i="23" l="1"/>
  <c r="A17720" i="23"/>
  <c r="B17722" i="23" l="1"/>
  <c r="A17721" i="23"/>
  <c r="B17723" i="23" l="1"/>
  <c r="A17722" i="23"/>
  <c r="B17724" i="23" l="1"/>
  <c r="A17723" i="23"/>
  <c r="B17725" i="23" l="1"/>
  <c r="A17724" i="23"/>
  <c r="B17726" i="23" l="1"/>
  <c r="A17725" i="23"/>
  <c r="B17727" i="23" l="1"/>
  <c r="A17726" i="23"/>
  <c r="B17728" i="23" l="1"/>
  <c r="A17727" i="23"/>
  <c r="B17729" i="23" l="1"/>
  <c r="A17728" i="23"/>
  <c r="B17730" i="23" l="1"/>
  <c r="A17729" i="23"/>
  <c r="B17731" i="23" l="1"/>
  <c r="A17730" i="23"/>
  <c r="B17732" i="23" l="1"/>
  <c r="A17731" i="23"/>
  <c r="B17733" i="23" l="1"/>
  <c r="A17732" i="23"/>
  <c r="B17734" i="23" l="1"/>
  <c r="A17733" i="23"/>
  <c r="B17735" i="23" l="1"/>
  <c r="A17734" i="23"/>
  <c r="B17736" i="23" l="1"/>
  <c r="A17735" i="23"/>
  <c r="B17737" i="23" l="1"/>
  <c r="A17736" i="23"/>
  <c r="B17738" i="23" l="1"/>
  <c r="A17737" i="23"/>
  <c r="B17739" i="23" l="1"/>
  <c r="A17738" i="23"/>
  <c r="B17740" i="23" l="1"/>
  <c r="A17739" i="23"/>
  <c r="B17741" i="23" l="1"/>
  <c r="A17740" i="23"/>
  <c r="B17742" i="23" l="1"/>
  <c r="A17741" i="23"/>
  <c r="B17743" i="23" l="1"/>
  <c r="A17742" i="23"/>
  <c r="B17744" i="23" l="1"/>
  <c r="A17743" i="23"/>
  <c r="B17745" i="23" l="1"/>
  <c r="A17744" i="23"/>
  <c r="B17746" i="23" l="1"/>
  <c r="A17745" i="23"/>
  <c r="B17747" i="23" l="1"/>
  <c r="A17746" i="23"/>
  <c r="B17748" i="23" l="1"/>
  <c r="A17747" i="23"/>
  <c r="B17749" i="23" l="1"/>
  <c r="A17748" i="23"/>
  <c r="B17750" i="23" l="1"/>
  <c r="A17749" i="23"/>
  <c r="B17751" i="23" l="1"/>
  <c r="A17750" i="23"/>
  <c r="B17752" i="23" l="1"/>
  <c r="A17751" i="23"/>
  <c r="B17753" i="23" l="1"/>
  <c r="A17752" i="23"/>
  <c r="B17754" i="23" l="1"/>
  <c r="A17753" i="23"/>
  <c r="B17755" i="23" l="1"/>
  <c r="A17754" i="23"/>
  <c r="B17756" i="23" l="1"/>
  <c r="A17755" i="23"/>
  <c r="B17757" i="23" l="1"/>
  <c r="A17756" i="23"/>
  <c r="B17758" i="23" l="1"/>
  <c r="A17757" i="23"/>
  <c r="B17759" i="23" l="1"/>
  <c r="A17758" i="23"/>
  <c r="B17760" i="23" l="1"/>
  <c r="A17759" i="23"/>
  <c r="B17761" i="23" l="1"/>
  <c r="A17760" i="23"/>
  <c r="B17762" i="23" l="1"/>
  <c r="A17761" i="23"/>
  <c r="B17763" i="23" l="1"/>
  <c r="A17762" i="23"/>
  <c r="B17764" i="23" l="1"/>
  <c r="A17763" i="23"/>
  <c r="B17765" i="23" l="1"/>
  <c r="A17764" i="23"/>
  <c r="B17766" i="23" l="1"/>
  <c r="A17765" i="23"/>
  <c r="B17767" i="23" l="1"/>
  <c r="A17766" i="23"/>
  <c r="B17768" i="23" l="1"/>
  <c r="A17767" i="23"/>
  <c r="B17769" i="23" l="1"/>
  <c r="A17768" i="23"/>
  <c r="B17770" i="23" l="1"/>
  <c r="A17769" i="23"/>
  <c r="B17771" i="23" l="1"/>
  <c r="A17770" i="23"/>
  <c r="B17772" i="23" l="1"/>
  <c r="A17771" i="23"/>
  <c r="B17773" i="23" l="1"/>
  <c r="A17772" i="23"/>
  <c r="B17774" i="23" l="1"/>
  <c r="A17773" i="23"/>
  <c r="B17775" i="23" l="1"/>
  <c r="A17774" i="23"/>
  <c r="B17776" i="23" l="1"/>
  <c r="A17775" i="23"/>
  <c r="B17777" i="23" l="1"/>
  <c r="A17776" i="23"/>
  <c r="B17778" i="23" l="1"/>
  <c r="A17777" i="23"/>
  <c r="B17779" i="23" l="1"/>
  <c r="A17778" i="23"/>
  <c r="B17780" i="23" l="1"/>
  <c r="A17779" i="23"/>
  <c r="B17781" i="23" l="1"/>
  <c r="A17780" i="23"/>
  <c r="B17782" i="23" l="1"/>
  <c r="A17781" i="23"/>
  <c r="B17783" i="23" l="1"/>
  <c r="A17782" i="23"/>
  <c r="B17784" i="23" l="1"/>
  <c r="A17783" i="23"/>
  <c r="B17785" i="23" l="1"/>
  <c r="A17784" i="23"/>
  <c r="B17786" i="23" l="1"/>
  <c r="A17785" i="23"/>
  <c r="B17787" i="23" l="1"/>
  <c r="A17786" i="23"/>
  <c r="B17788" i="23" l="1"/>
  <c r="A17787" i="23"/>
  <c r="B17789" i="23" l="1"/>
  <c r="A17788" i="23"/>
  <c r="B17790" i="23" l="1"/>
  <c r="A17789" i="23"/>
  <c r="B17791" i="23" l="1"/>
  <c r="A17790" i="23"/>
  <c r="B17792" i="23" l="1"/>
  <c r="A17791" i="23"/>
  <c r="B17793" i="23" l="1"/>
  <c r="A17792" i="23"/>
  <c r="B17794" i="23" l="1"/>
  <c r="A17793" i="23"/>
  <c r="B17795" i="23" l="1"/>
  <c r="A17794" i="23"/>
  <c r="B17796" i="23" l="1"/>
  <c r="A17795" i="23"/>
  <c r="B17797" i="23" l="1"/>
  <c r="A17796" i="23"/>
  <c r="B17798" i="23" l="1"/>
  <c r="A17797" i="23"/>
  <c r="B17799" i="23" l="1"/>
  <c r="A17798" i="23"/>
  <c r="B17800" i="23" l="1"/>
  <c r="A17799" i="23"/>
  <c r="B17801" i="23" l="1"/>
  <c r="A17800" i="23"/>
  <c r="B17802" i="23" l="1"/>
  <c r="A17801" i="23"/>
  <c r="B17803" i="23" l="1"/>
  <c r="A17802" i="23"/>
  <c r="B17804" i="23" l="1"/>
  <c r="A17803" i="23"/>
  <c r="B17805" i="23" l="1"/>
  <c r="A17804" i="23"/>
  <c r="B17806" i="23" l="1"/>
  <c r="A17805" i="23"/>
  <c r="B17807" i="23" l="1"/>
  <c r="A17806" i="23"/>
  <c r="B17808" i="23" l="1"/>
  <c r="A17807" i="23"/>
  <c r="B17809" i="23" l="1"/>
  <c r="A17808" i="23"/>
  <c r="B17810" i="23" l="1"/>
  <c r="A17809" i="23"/>
  <c r="B17811" i="23" l="1"/>
  <c r="A17810" i="23"/>
  <c r="B17812" i="23" l="1"/>
  <c r="A17811" i="23"/>
  <c r="B17813" i="23" l="1"/>
  <c r="A17812" i="23"/>
  <c r="B17814" i="23" l="1"/>
  <c r="A17813" i="23"/>
  <c r="B17815" i="23" l="1"/>
  <c r="A17814" i="23"/>
  <c r="B17816" i="23" l="1"/>
  <c r="A17815" i="23"/>
  <c r="B17817" i="23" l="1"/>
  <c r="A17816" i="23"/>
  <c r="B17818" i="23" l="1"/>
  <c r="A17817" i="23"/>
  <c r="B17819" i="23" l="1"/>
  <c r="A17818" i="23"/>
  <c r="B17820" i="23" l="1"/>
  <c r="A17819" i="23"/>
  <c r="B17821" i="23" l="1"/>
  <c r="A17820" i="23"/>
  <c r="B17822" i="23" l="1"/>
  <c r="A17821" i="23"/>
  <c r="B17823" i="23" l="1"/>
  <c r="A17822" i="23"/>
  <c r="B17824" i="23" l="1"/>
  <c r="A17823" i="23"/>
  <c r="B17825" i="23" l="1"/>
  <c r="A17824" i="23"/>
  <c r="B17826" i="23" l="1"/>
  <c r="A17825" i="23"/>
  <c r="B17827" i="23" l="1"/>
  <c r="A17826" i="23"/>
  <c r="B17828" i="23" l="1"/>
  <c r="A17827" i="23"/>
  <c r="B17829" i="23" l="1"/>
  <c r="A17828" i="23"/>
  <c r="B17830" i="23" l="1"/>
  <c r="A17829" i="23"/>
  <c r="B17831" i="23" l="1"/>
  <c r="A17830" i="23"/>
  <c r="B17832" i="23" l="1"/>
  <c r="A17831" i="23"/>
  <c r="B17833" i="23" l="1"/>
  <c r="A17832" i="23"/>
  <c r="B17834" i="23" l="1"/>
  <c r="A17833" i="23"/>
  <c r="B17835" i="23" l="1"/>
  <c r="A17834" i="23"/>
  <c r="B17836" i="23" l="1"/>
  <c r="A17835" i="23"/>
  <c r="B17837" i="23" l="1"/>
  <c r="A17836" i="23"/>
  <c r="B17838" i="23" l="1"/>
  <c r="A17837" i="23"/>
  <c r="B17839" i="23" l="1"/>
  <c r="A17838" i="23"/>
  <c r="B17840" i="23" l="1"/>
  <c r="A17839" i="23"/>
  <c r="B17841" i="23" l="1"/>
  <c r="A17840" i="23"/>
  <c r="B17842" i="23" l="1"/>
  <c r="A17841" i="23"/>
  <c r="B17843" i="23" l="1"/>
  <c r="A17842" i="23"/>
  <c r="B17844" i="23" l="1"/>
  <c r="A17843" i="23"/>
  <c r="B17845" i="23" l="1"/>
  <c r="A17844" i="23"/>
  <c r="B17846" i="23" l="1"/>
  <c r="A17845" i="23"/>
  <c r="B17847" i="23" l="1"/>
  <c r="A17846" i="23"/>
  <c r="B17848" i="23" l="1"/>
  <c r="A17847" i="23"/>
  <c r="B17849" i="23" l="1"/>
  <c r="A17848" i="23"/>
  <c r="B17850" i="23" l="1"/>
  <c r="A17849" i="23"/>
  <c r="B17851" i="23" l="1"/>
  <c r="A17850" i="23"/>
  <c r="B17852" i="23" l="1"/>
  <c r="A17851" i="23"/>
  <c r="B17853" i="23" l="1"/>
  <c r="A17852" i="23"/>
  <c r="B17854" i="23" l="1"/>
  <c r="A17853" i="23"/>
  <c r="B17855" i="23" l="1"/>
  <c r="A17854" i="23"/>
  <c r="B17856" i="23" l="1"/>
  <c r="A17855" i="23"/>
  <c r="B17857" i="23" l="1"/>
  <c r="A17856" i="23"/>
  <c r="B17858" i="23" l="1"/>
  <c r="A17857" i="23"/>
  <c r="B17859" i="23" l="1"/>
  <c r="A17858" i="23"/>
  <c r="B17860" i="23" l="1"/>
  <c r="A17859" i="23"/>
  <c r="B17861" i="23" l="1"/>
  <c r="A17860" i="23"/>
  <c r="B17862" i="23" l="1"/>
  <c r="A17861" i="23"/>
  <c r="B17863" i="23" l="1"/>
  <c r="A17862" i="23"/>
  <c r="B17864" i="23" l="1"/>
  <c r="A17863" i="23"/>
  <c r="B17865" i="23" l="1"/>
  <c r="A17864" i="23"/>
  <c r="B17866" i="23" l="1"/>
  <c r="A17865" i="23"/>
  <c r="B17867" i="23" l="1"/>
  <c r="A17866" i="23"/>
  <c r="B17868" i="23" l="1"/>
  <c r="A17867" i="23"/>
  <c r="B17869" i="23" l="1"/>
  <c r="A17868" i="23"/>
  <c r="B17870" i="23" l="1"/>
  <c r="A17869" i="23"/>
  <c r="B17871" i="23" l="1"/>
  <c r="A17870" i="23"/>
  <c r="B17872" i="23" l="1"/>
  <c r="A17871" i="23"/>
  <c r="B17873" i="23" l="1"/>
  <c r="A17872" i="23"/>
  <c r="B17874" i="23" l="1"/>
  <c r="A17873" i="23"/>
  <c r="B17875" i="23" l="1"/>
  <c r="A17874" i="23"/>
  <c r="B17876" i="23" l="1"/>
  <c r="A17875" i="23"/>
  <c r="B17877" i="23" l="1"/>
  <c r="A17876" i="23"/>
  <c r="B17878" i="23" l="1"/>
  <c r="A17877" i="23"/>
  <c r="B17879" i="23" l="1"/>
  <c r="A17878" i="23"/>
  <c r="B17880" i="23" l="1"/>
  <c r="A17879" i="23"/>
  <c r="B17881" i="23" l="1"/>
  <c r="A17880" i="23"/>
  <c r="B17882" i="23" l="1"/>
  <c r="A17881" i="23"/>
  <c r="B17883" i="23" l="1"/>
  <c r="A17882" i="23"/>
  <c r="B17884" i="23" l="1"/>
  <c r="A17883" i="23"/>
  <c r="B17885" i="23" l="1"/>
  <c r="A17884" i="23"/>
  <c r="B17886" i="23" l="1"/>
  <c r="A17885" i="23"/>
  <c r="B17887" i="23" l="1"/>
  <c r="A17886" i="23"/>
  <c r="B17888" i="23" l="1"/>
  <c r="A17887" i="23"/>
  <c r="B17889" i="23" l="1"/>
  <c r="A17888" i="23"/>
  <c r="B17890" i="23" l="1"/>
  <c r="A17889" i="23"/>
  <c r="B17891" i="23" l="1"/>
  <c r="A17890" i="23"/>
  <c r="B17892" i="23" l="1"/>
  <c r="A17891" i="23"/>
  <c r="B17893" i="23" l="1"/>
  <c r="A17892" i="23"/>
  <c r="B17894" i="23" l="1"/>
  <c r="A17893" i="23"/>
  <c r="B17895" i="23" l="1"/>
  <c r="A17894" i="23"/>
  <c r="B17896" i="23" l="1"/>
  <c r="A17895" i="23"/>
  <c r="B17897" i="23" l="1"/>
  <c r="A17896" i="23"/>
  <c r="B17898" i="23" l="1"/>
  <c r="A17897" i="23"/>
  <c r="B17899" i="23" l="1"/>
  <c r="A17898" i="23"/>
  <c r="B17900" i="23" l="1"/>
  <c r="A17899" i="23"/>
  <c r="B17901" i="23" l="1"/>
  <c r="A17900" i="23"/>
  <c r="B17902" i="23" l="1"/>
  <c r="A17901" i="23"/>
  <c r="B17903" i="23" l="1"/>
  <c r="A17902" i="23"/>
  <c r="B17904" i="23" l="1"/>
  <c r="A17903" i="23"/>
  <c r="B17905" i="23" l="1"/>
  <c r="A17904" i="23"/>
  <c r="B17906" i="23" l="1"/>
  <c r="A17905" i="23"/>
  <c r="B17907" i="23" l="1"/>
  <c r="A17906" i="23"/>
  <c r="B17908" i="23" l="1"/>
  <c r="A17907" i="23"/>
  <c r="B17909" i="23" l="1"/>
  <c r="A17908" i="23"/>
  <c r="B17910" i="23" l="1"/>
  <c r="A17909" i="23"/>
  <c r="B17911" i="23" l="1"/>
  <c r="A17910" i="23"/>
  <c r="B17912" i="23" l="1"/>
  <c r="A17911" i="23"/>
  <c r="B17913" i="23" l="1"/>
  <c r="A17912" i="23"/>
  <c r="B17914" i="23" l="1"/>
  <c r="A17913" i="23"/>
  <c r="B17915" i="23" l="1"/>
  <c r="A17914" i="23"/>
  <c r="B17916" i="23" l="1"/>
  <c r="A17915" i="23"/>
  <c r="B17917" i="23" l="1"/>
  <c r="A17916" i="23"/>
  <c r="B17918" i="23" l="1"/>
  <c r="A17917" i="23"/>
  <c r="B17919" i="23" l="1"/>
  <c r="A17918" i="23"/>
  <c r="B17920" i="23" l="1"/>
  <c r="A17919" i="23"/>
  <c r="B17921" i="23" l="1"/>
  <c r="A17920" i="23"/>
  <c r="B17922" i="23" l="1"/>
  <c r="A17921" i="23"/>
  <c r="B17923" i="23" l="1"/>
  <c r="A17922" i="23"/>
  <c r="B17924" i="23" l="1"/>
  <c r="A17923" i="23"/>
  <c r="B17925" i="23" l="1"/>
  <c r="A17924" i="23"/>
  <c r="B17926" i="23" l="1"/>
  <c r="A17925" i="23"/>
  <c r="B17927" i="23" l="1"/>
  <c r="A17926" i="23"/>
  <c r="B17928" i="23" l="1"/>
  <c r="A17927" i="23"/>
  <c r="B17929" i="23" l="1"/>
  <c r="A17928" i="23"/>
  <c r="B17930" i="23" l="1"/>
  <c r="A17929" i="23"/>
  <c r="B17931" i="23" l="1"/>
  <c r="A17930" i="23"/>
  <c r="B17932" i="23" l="1"/>
  <c r="A17931" i="23"/>
  <c r="B17933" i="23" l="1"/>
  <c r="A17932" i="23"/>
  <c r="B17934" i="23" l="1"/>
  <c r="A17933" i="23"/>
  <c r="B17935" i="23" l="1"/>
  <c r="A17934" i="23"/>
  <c r="B17936" i="23" l="1"/>
  <c r="A17935" i="23"/>
  <c r="B17937" i="23" l="1"/>
  <c r="A17936" i="23"/>
  <c r="B17938" i="23" l="1"/>
  <c r="A17937" i="23"/>
  <c r="B17939" i="23" l="1"/>
  <c r="A17938" i="23"/>
  <c r="B17940" i="23" l="1"/>
  <c r="A17939" i="23"/>
  <c r="B17941" i="23" l="1"/>
  <c r="A17940" i="23"/>
  <c r="B17942" i="23" l="1"/>
  <c r="A17941" i="23"/>
  <c r="B17943" i="23" l="1"/>
  <c r="A17942" i="23"/>
  <c r="B17944" i="23" l="1"/>
  <c r="A17943" i="23"/>
  <c r="B17945" i="23" l="1"/>
  <c r="A17944" i="23"/>
  <c r="B17946" i="23" l="1"/>
  <c r="A17945" i="23"/>
  <c r="B17947" i="23" l="1"/>
  <c r="A17946" i="23"/>
  <c r="B17948" i="23" l="1"/>
  <c r="A17947" i="23"/>
  <c r="B17949" i="23" l="1"/>
  <c r="A17948" i="23"/>
  <c r="B17950" i="23" l="1"/>
  <c r="A17949" i="23"/>
  <c r="B17951" i="23" l="1"/>
  <c r="A17950" i="23"/>
  <c r="B17952" i="23" l="1"/>
  <c r="A17951" i="23"/>
  <c r="B17953" i="23" l="1"/>
  <c r="A17952" i="23"/>
  <c r="B17954" i="23" l="1"/>
  <c r="A17953" i="23"/>
  <c r="B17955" i="23" l="1"/>
  <c r="A17954" i="23"/>
  <c r="B17956" i="23" l="1"/>
  <c r="A17955" i="23"/>
  <c r="B17957" i="23" l="1"/>
  <c r="A17956" i="23"/>
  <c r="B17958" i="23" l="1"/>
  <c r="A17957" i="23"/>
  <c r="B17959" i="23" l="1"/>
  <c r="A17958" i="23"/>
  <c r="B17960" i="23" l="1"/>
  <c r="A17959" i="23"/>
  <c r="B17961" i="23" l="1"/>
  <c r="A17960" i="23"/>
  <c r="B17962" i="23" l="1"/>
  <c r="A17961" i="23"/>
  <c r="B17963" i="23" l="1"/>
  <c r="A17962" i="23"/>
  <c r="B17964" i="23" l="1"/>
  <c r="A17963" i="23"/>
  <c r="B17965" i="23" l="1"/>
  <c r="A17964" i="23"/>
  <c r="A17965" i="23" l="1"/>
  <c r="B17966" i="23"/>
  <c r="B17967" i="23" l="1"/>
  <c r="A17966" i="23"/>
  <c r="A17967" i="23" l="1"/>
  <c r="B17968" i="23"/>
  <c r="B17969" i="23" l="1"/>
  <c r="A17968" i="23"/>
  <c r="A17969" i="23" l="1"/>
  <c r="B17970" i="23"/>
  <c r="B17971" i="23" l="1"/>
  <c r="A17970" i="23"/>
  <c r="A17971" i="23" l="1"/>
  <c r="B17972" i="23"/>
  <c r="B17973" i="23" l="1"/>
  <c r="A17972" i="23"/>
  <c r="A17973" i="23" l="1"/>
  <c r="B17974" i="23"/>
  <c r="B17975" i="23" l="1"/>
  <c r="A17974" i="23"/>
  <c r="A17975" i="23" l="1"/>
  <c r="B17976" i="23"/>
  <c r="B17977" i="23" l="1"/>
  <c r="A17976" i="23"/>
  <c r="A17977" i="23" l="1"/>
  <c r="B17978" i="23"/>
  <c r="B17979" i="23" l="1"/>
  <c r="A17978" i="23"/>
  <c r="A17979" i="23" l="1"/>
  <c r="B17980" i="23"/>
  <c r="B17981" i="23" l="1"/>
  <c r="A17980" i="23"/>
  <c r="A17981" i="23" l="1"/>
  <c r="B17982" i="23"/>
  <c r="B17983" i="23" l="1"/>
  <c r="A17982" i="23"/>
  <c r="A17983" i="23" l="1"/>
  <c r="B17984" i="23"/>
  <c r="B17985" i="23" l="1"/>
  <c r="A17984" i="23"/>
  <c r="A17985" i="23" l="1"/>
  <c r="B17986" i="23"/>
  <c r="B17987" i="23" l="1"/>
  <c r="A17986" i="23"/>
  <c r="A17987" i="23" l="1"/>
  <c r="B17988" i="23"/>
  <c r="B17989" i="23" l="1"/>
  <c r="A17988" i="23"/>
  <c r="A17989" i="23" l="1"/>
  <c r="B17990" i="23"/>
  <c r="B17991" i="23" l="1"/>
  <c r="A17990" i="23"/>
  <c r="A17991" i="23" l="1"/>
  <c r="B17992" i="23"/>
  <c r="B17993" i="23" l="1"/>
  <c r="A17992" i="23"/>
  <c r="A17993" i="23" l="1"/>
  <c r="B17994" i="23"/>
  <c r="B17995" i="23" l="1"/>
  <c r="A17994" i="23"/>
  <c r="A17995" i="23" l="1"/>
  <c r="B17996" i="23"/>
  <c r="B17997" i="23" l="1"/>
  <c r="A17996" i="23"/>
  <c r="A17997" i="23" l="1"/>
  <c r="B17998" i="23"/>
  <c r="B17999" i="23" l="1"/>
  <c r="A17998" i="23"/>
  <c r="A17999" i="23" l="1"/>
  <c r="B18000" i="23"/>
  <c r="B18001" i="23" l="1"/>
  <c r="A18000" i="23"/>
  <c r="A18001" i="23" l="1"/>
  <c r="B18002" i="23"/>
  <c r="B18003" i="23" l="1"/>
  <c r="A18002" i="23"/>
  <c r="A18003" i="23" l="1"/>
  <c r="B18004" i="23"/>
  <c r="B18005" i="23" l="1"/>
  <c r="A18004" i="23"/>
  <c r="A18005" i="23" l="1"/>
  <c r="B18006" i="23"/>
  <c r="B18007" i="23" l="1"/>
  <c r="A18006" i="23"/>
  <c r="A18007" i="23" l="1"/>
  <c r="B18008" i="23"/>
  <c r="B18009" i="23" l="1"/>
  <c r="A18008" i="23"/>
  <c r="A18009" i="23" l="1"/>
  <c r="B18010" i="23"/>
  <c r="B18011" i="23" l="1"/>
  <c r="A18010" i="23"/>
  <c r="A18011" i="23" l="1"/>
  <c r="B18012" i="23"/>
  <c r="B18013" i="23" l="1"/>
  <c r="A18012" i="23"/>
  <c r="A18013" i="23" l="1"/>
  <c r="B18014" i="23"/>
  <c r="B18015" i="23" l="1"/>
  <c r="A18014" i="23"/>
  <c r="A18015" i="23" l="1"/>
  <c r="B18016" i="23"/>
  <c r="B18017" i="23" l="1"/>
  <c r="A18016" i="23"/>
  <c r="A18017" i="23" l="1"/>
  <c r="B18018" i="23"/>
  <c r="B18019" i="23" l="1"/>
  <c r="A18018" i="23"/>
  <c r="A18019" i="23" l="1"/>
  <c r="B18020" i="23"/>
  <c r="B18021" i="23" l="1"/>
  <c r="A18020" i="23"/>
  <c r="A18021" i="23" l="1"/>
  <c r="B18022" i="23"/>
  <c r="B18023" i="23" l="1"/>
  <c r="A18022" i="23"/>
  <c r="A18023" i="23" l="1"/>
  <c r="B18024" i="23"/>
  <c r="B18025" i="23" l="1"/>
  <c r="A18024" i="23"/>
  <c r="A18025" i="23" l="1"/>
  <c r="B18026" i="23"/>
  <c r="B18027" i="23" l="1"/>
  <c r="A18026" i="23"/>
  <c r="A18027" i="23" l="1"/>
  <c r="B18028" i="23"/>
  <c r="B18029" i="23" l="1"/>
  <c r="A18028" i="23"/>
  <c r="A18029" i="23" l="1"/>
  <c r="B18030" i="23"/>
  <c r="B18031" i="23" l="1"/>
  <c r="A18030" i="23"/>
  <c r="A18031" i="23" l="1"/>
  <c r="B18032" i="23"/>
  <c r="B18033" i="23" l="1"/>
  <c r="A18032" i="23"/>
  <c r="A18033" i="23" l="1"/>
  <c r="B18034" i="23"/>
  <c r="B18035" i="23" l="1"/>
  <c r="A18034" i="23"/>
  <c r="A18035" i="23" l="1"/>
  <c r="B18036" i="23"/>
  <c r="B18037" i="23" l="1"/>
  <c r="A18036" i="23"/>
  <c r="A18037" i="23" l="1"/>
  <c r="B18038" i="23"/>
  <c r="B18039" i="23" l="1"/>
  <c r="A18038" i="23"/>
  <c r="A18039" i="23" l="1"/>
  <c r="B18040" i="23"/>
  <c r="B18041" i="23" l="1"/>
  <c r="A18040" i="23"/>
  <c r="A18041" i="23" l="1"/>
  <c r="B18042" i="23"/>
  <c r="B18043" i="23" l="1"/>
  <c r="A18042" i="23"/>
  <c r="A18043" i="23" l="1"/>
  <c r="B18044" i="23"/>
  <c r="B18045" i="23" l="1"/>
  <c r="A18044" i="23"/>
  <c r="A18045" i="23" l="1"/>
  <c r="B18046" i="23"/>
  <c r="B18047" i="23" l="1"/>
  <c r="A18046" i="23"/>
  <c r="A18047" i="23" l="1"/>
  <c r="B18048" i="23"/>
  <c r="B18049" i="23" l="1"/>
  <c r="A18048" i="23"/>
  <c r="A18049" i="23" l="1"/>
  <c r="B18050" i="23"/>
  <c r="B18051" i="23" l="1"/>
  <c r="A18050" i="23"/>
  <c r="A18051" i="23" l="1"/>
  <c r="B18052" i="23"/>
  <c r="B18053" i="23" l="1"/>
  <c r="A18052" i="23"/>
  <c r="A18053" i="23" l="1"/>
  <c r="B18054" i="23"/>
  <c r="B18055" i="23" l="1"/>
  <c r="A18054" i="23"/>
  <c r="A18055" i="23" l="1"/>
  <c r="B18056" i="23"/>
  <c r="B18057" i="23" l="1"/>
  <c r="A18056" i="23"/>
  <c r="A18057" i="23" l="1"/>
  <c r="B18058" i="23"/>
  <c r="B18059" i="23" l="1"/>
  <c r="A18058" i="23"/>
  <c r="A18059" i="23" l="1"/>
  <c r="B18060" i="23"/>
  <c r="B18061" i="23" l="1"/>
  <c r="A18060" i="23"/>
  <c r="A18061" i="23" l="1"/>
  <c r="B18062" i="23"/>
  <c r="B18063" i="23" l="1"/>
  <c r="A18062" i="23"/>
  <c r="A18063" i="23" l="1"/>
  <c r="B18064" i="23"/>
  <c r="B18065" i="23" l="1"/>
  <c r="A18064" i="23"/>
  <c r="A18065" i="23" l="1"/>
  <c r="B18066" i="23"/>
  <c r="B18067" i="23" l="1"/>
  <c r="A18066" i="23"/>
  <c r="A18067" i="23" l="1"/>
  <c r="B18068" i="23"/>
  <c r="B18069" i="23" l="1"/>
  <c r="A18068" i="23"/>
  <c r="A18069" i="23" l="1"/>
  <c r="B18070" i="23"/>
  <c r="B18071" i="23" l="1"/>
  <c r="A18070" i="23"/>
  <c r="A18071" i="23" l="1"/>
  <c r="B18072" i="23"/>
  <c r="B18073" i="23" l="1"/>
  <c r="A18072" i="23"/>
  <c r="A18073" i="23" l="1"/>
  <c r="B18074" i="23"/>
  <c r="B18075" i="23" l="1"/>
  <c r="A18074" i="23"/>
  <c r="A18075" i="23" l="1"/>
  <c r="B18076" i="23"/>
  <c r="B18077" i="23" l="1"/>
  <c r="A18076" i="23"/>
  <c r="A18077" i="23" l="1"/>
  <c r="B18078" i="23"/>
  <c r="B18079" i="23" l="1"/>
  <c r="A18078" i="23"/>
  <c r="A18079" i="23" l="1"/>
  <c r="B18080" i="23"/>
  <c r="B18081" i="23" l="1"/>
  <c r="A18080" i="23"/>
  <c r="A18081" i="23" l="1"/>
  <c r="B18082" i="23"/>
  <c r="B18083" i="23" l="1"/>
  <c r="A18082" i="23"/>
  <c r="A18083" i="23" l="1"/>
  <c r="B18084" i="23"/>
  <c r="B18085" i="23" l="1"/>
  <c r="A18084" i="23"/>
  <c r="A18085" i="23" l="1"/>
  <c r="B18086" i="23"/>
  <c r="B18087" i="23" l="1"/>
  <c r="A18086" i="23"/>
  <c r="A18087" i="23" l="1"/>
  <c r="B18088" i="23"/>
  <c r="B18089" i="23" l="1"/>
  <c r="A18088" i="23"/>
  <c r="A18089" i="23" l="1"/>
  <c r="B18090" i="23"/>
  <c r="B18091" i="23" l="1"/>
  <c r="A18090" i="23"/>
  <c r="A18091" i="23" l="1"/>
  <c r="B18092" i="23"/>
  <c r="B18093" i="23" l="1"/>
  <c r="A18092" i="23"/>
  <c r="A18093" i="23" l="1"/>
  <c r="B18094" i="23"/>
  <c r="B18095" i="23" l="1"/>
  <c r="A18094" i="23"/>
  <c r="A18095" i="23" l="1"/>
  <c r="B18096" i="23"/>
  <c r="B18097" i="23" l="1"/>
  <c r="A18096" i="23"/>
  <c r="A18097" i="23" l="1"/>
  <c r="B18098" i="23"/>
  <c r="B18099" i="23" l="1"/>
  <c r="A18098" i="23"/>
  <c r="A18099" i="23" l="1"/>
  <c r="B18100" i="23"/>
  <c r="B18101" i="23" l="1"/>
  <c r="A18100" i="23"/>
  <c r="A18101" i="23" l="1"/>
  <c r="B18102" i="23"/>
  <c r="B18103" i="23" l="1"/>
  <c r="A18102" i="23"/>
  <c r="A18103" i="23" l="1"/>
  <c r="B18104" i="23"/>
  <c r="B18105" i="23" l="1"/>
  <c r="A18104" i="23"/>
  <c r="A18105" i="23" l="1"/>
  <c r="B18106" i="23"/>
  <c r="B18107" i="23" l="1"/>
  <c r="A18106" i="23"/>
  <c r="A18107" i="23" l="1"/>
  <c r="B18108" i="23"/>
  <c r="B18109" i="23" l="1"/>
  <c r="A18108" i="23"/>
  <c r="A18109" i="23" l="1"/>
  <c r="B18110" i="23"/>
  <c r="B18111" i="23" l="1"/>
  <c r="A18110" i="23"/>
  <c r="A18111" i="23" l="1"/>
  <c r="B18112" i="23"/>
  <c r="B18113" i="23" l="1"/>
  <c r="A18112" i="23"/>
  <c r="A18113" i="23" l="1"/>
  <c r="B18114" i="23"/>
  <c r="B18115" i="23" l="1"/>
  <c r="A18114" i="23"/>
  <c r="A18115" i="23" l="1"/>
  <c r="B18116" i="23"/>
  <c r="B18117" i="23" l="1"/>
  <c r="A18116" i="23"/>
  <c r="A18117" i="23" l="1"/>
  <c r="B18118" i="23"/>
  <c r="B18119" i="23" l="1"/>
  <c r="A18118" i="23"/>
  <c r="A18119" i="23" l="1"/>
  <c r="B18120" i="23"/>
  <c r="B18121" i="23" l="1"/>
  <c r="A18120" i="23"/>
  <c r="A18121" i="23" l="1"/>
  <c r="B18122" i="23"/>
  <c r="B18123" i="23" l="1"/>
  <c r="A18122" i="23"/>
  <c r="A18123" i="23" l="1"/>
  <c r="B18124" i="23"/>
  <c r="B18125" i="23" l="1"/>
  <c r="A18124" i="23"/>
  <c r="A18125" i="23" l="1"/>
  <c r="B18126" i="23"/>
  <c r="B18127" i="23" l="1"/>
  <c r="A18126" i="23"/>
  <c r="A18127" i="23" l="1"/>
  <c r="B18128" i="23"/>
  <c r="B18129" i="23" l="1"/>
  <c r="A18128" i="23"/>
  <c r="A18129" i="23" l="1"/>
  <c r="B18130" i="23"/>
  <c r="B18131" i="23" l="1"/>
  <c r="A18130" i="23"/>
  <c r="A18131" i="23" l="1"/>
  <c r="B18132" i="23"/>
  <c r="B18133" i="23" l="1"/>
  <c r="A18132" i="23"/>
  <c r="A18133" i="23" l="1"/>
  <c r="B18134" i="23"/>
  <c r="B18135" i="23" l="1"/>
  <c r="A18134" i="23"/>
  <c r="A18135" i="23" l="1"/>
  <c r="B18136" i="23"/>
  <c r="B18137" i="23" l="1"/>
  <c r="A18136" i="23"/>
  <c r="A18137" i="23" l="1"/>
  <c r="B18138" i="23"/>
  <c r="B18139" i="23" l="1"/>
  <c r="A18138" i="23"/>
  <c r="A18139" i="23" l="1"/>
  <c r="B18140" i="23"/>
  <c r="B18141" i="23" l="1"/>
  <c r="A18140" i="23"/>
  <c r="A18141" i="23" l="1"/>
  <c r="B18142" i="23"/>
  <c r="B18143" i="23" l="1"/>
  <c r="A18142" i="23"/>
  <c r="A18143" i="23" l="1"/>
  <c r="B18144" i="23"/>
  <c r="B18145" i="23" l="1"/>
  <c r="A18144" i="23"/>
  <c r="A18145" i="23" l="1"/>
  <c r="B18146" i="23"/>
  <c r="B18147" i="23" l="1"/>
  <c r="A18146" i="23"/>
  <c r="A18147" i="23" l="1"/>
  <c r="B18148" i="23"/>
  <c r="B18149" i="23" l="1"/>
  <c r="A18148" i="23"/>
  <c r="A18149" i="23" l="1"/>
  <c r="B18150" i="23"/>
  <c r="B18151" i="23" l="1"/>
  <c r="A18150" i="23"/>
  <c r="A18151" i="23" l="1"/>
  <c r="B18152" i="23"/>
  <c r="B18153" i="23" l="1"/>
  <c r="A18152" i="23"/>
  <c r="A18153" i="23" l="1"/>
  <c r="B18154" i="23"/>
  <c r="B18155" i="23" l="1"/>
  <c r="A18154" i="23"/>
  <c r="A18155" i="23" l="1"/>
  <c r="B18156" i="23"/>
  <c r="B18157" i="23" l="1"/>
  <c r="A18156" i="23"/>
  <c r="A18157" i="23" l="1"/>
  <c r="B18158" i="23"/>
  <c r="B18159" i="23" l="1"/>
  <c r="A18158" i="23"/>
  <c r="A18159" i="23" l="1"/>
  <c r="B18160" i="23"/>
  <c r="B18161" i="23" l="1"/>
  <c r="A18160" i="23"/>
  <c r="A18161" i="23" l="1"/>
  <c r="B18162" i="23"/>
  <c r="B18163" i="23" l="1"/>
  <c r="A18162" i="23"/>
  <c r="A18163" i="23" l="1"/>
  <c r="B18164" i="23"/>
  <c r="B18165" i="23" l="1"/>
  <c r="A18164" i="23"/>
  <c r="A18165" i="23" l="1"/>
  <c r="B18166" i="23"/>
  <c r="B18167" i="23" l="1"/>
  <c r="A18166" i="23"/>
  <c r="A18167" i="23" l="1"/>
  <c r="B18168" i="23"/>
  <c r="B18169" i="23" l="1"/>
  <c r="A18168" i="23"/>
  <c r="A18169" i="23" l="1"/>
  <c r="B18170" i="23"/>
  <c r="B18171" i="23" l="1"/>
  <c r="A18170" i="23"/>
  <c r="A18171" i="23" l="1"/>
  <c r="B18172" i="23"/>
  <c r="B18173" i="23" l="1"/>
  <c r="A18172" i="23"/>
  <c r="A18173" i="23" l="1"/>
  <c r="B18174" i="23"/>
  <c r="B18175" i="23" l="1"/>
  <c r="A18174" i="23"/>
  <c r="A18175" i="23" l="1"/>
  <c r="B18176" i="23"/>
  <c r="B18177" i="23" l="1"/>
  <c r="A18176" i="23"/>
  <c r="A18177" i="23" l="1"/>
  <c r="B18178" i="23"/>
  <c r="B18179" i="23" l="1"/>
  <c r="A18178" i="23"/>
  <c r="A18179" i="23" l="1"/>
  <c r="B18180" i="23"/>
  <c r="B18181" i="23" l="1"/>
  <c r="A18180" i="23"/>
  <c r="A18181" i="23" l="1"/>
  <c r="B18182" i="23"/>
  <c r="B18183" i="23" l="1"/>
  <c r="A18182" i="23"/>
  <c r="A18183" i="23" l="1"/>
  <c r="B18184" i="23"/>
  <c r="B18185" i="23" l="1"/>
  <c r="A18184" i="23"/>
  <c r="A18185" i="23" l="1"/>
  <c r="B18186" i="23"/>
  <c r="B18187" i="23" l="1"/>
  <c r="A18186" i="23"/>
  <c r="A18187" i="23" l="1"/>
  <c r="B18188" i="23"/>
  <c r="B18189" i="23" l="1"/>
  <c r="A18188" i="23"/>
  <c r="A18189" i="23" l="1"/>
  <c r="B18190" i="23"/>
  <c r="B18191" i="23" l="1"/>
  <c r="A18190" i="23"/>
  <c r="A18191" i="23" l="1"/>
  <c r="B18192" i="23"/>
  <c r="B18193" i="23" l="1"/>
  <c r="A18192" i="23"/>
  <c r="A18193" i="23" l="1"/>
  <c r="B18194" i="23"/>
  <c r="B18195" i="23" l="1"/>
  <c r="A18194" i="23"/>
  <c r="A18195" i="23" l="1"/>
  <c r="B18196" i="23"/>
  <c r="B18197" i="23" l="1"/>
  <c r="A18196" i="23"/>
  <c r="A18197" i="23" l="1"/>
  <c r="B18198" i="23"/>
  <c r="B18199" i="23" l="1"/>
  <c r="A18198" i="23"/>
  <c r="A18199" i="23" l="1"/>
  <c r="B18200" i="23"/>
  <c r="B18201" i="23" l="1"/>
  <c r="A18200" i="23"/>
  <c r="A18201" i="23" l="1"/>
  <c r="B18202" i="23"/>
  <c r="B18203" i="23" l="1"/>
  <c r="A18202" i="23"/>
  <c r="A18203" i="23" l="1"/>
  <c r="B18204" i="23"/>
  <c r="B18205" i="23" l="1"/>
  <c r="A18204" i="23"/>
  <c r="A18205" i="23" l="1"/>
  <c r="B18206" i="23"/>
  <c r="B18207" i="23" l="1"/>
  <c r="A18206" i="23"/>
  <c r="A18207" i="23" l="1"/>
  <c r="B18208" i="23"/>
  <c r="B18209" i="23" l="1"/>
  <c r="A18208" i="23"/>
  <c r="A18209" i="23" l="1"/>
  <c r="B18210" i="23"/>
  <c r="B18211" i="23" l="1"/>
  <c r="A18210" i="23"/>
  <c r="A18211" i="23" l="1"/>
  <c r="B18212" i="23"/>
  <c r="B18213" i="23" l="1"/>
  <c r="A18212" i="23"/>
  <c r="A18213" i="23" l="1"/>
  <c r="B18214" i="23"/>
  <c r="B18215" i="23" l="1"/>
  <c r="A18214" i="23"/>
  <c r="A18215" i="23" l="1"/>
  <c r="B18216" i="23"/>
  <c r="B18217" i="23" l="1"/>
  <c r="A18216" i="23"/>
  <c r="A18217" i="23" l="1"/>
  <c r="B18218" i="23"/>
  <c r="B18219" i="23" l="1"/>
  <c r="A18218" i="23"/>
  <c r="A18219" i="23" l="1"/>
  <c r="B18220" i="23"/>
  <c r="B18221" i="23" l="1"/>
  <c r="A18220" i="23"/>
  <c r="A18221" i="23" l="1"/>
  <c r="B18222" i="23"/>
  <c r="B18223" i="23" l="1"/>
  <c r="A18222" i="23"/>
  <c r="A18223" i="23" l="1"/>
  <c r="B18224" i="23"/>
  <c r="B18225" i="23" l="1"/>
  <c r="A18224" i="23"/>
  <c r="A18225" i="23" l="1"/>
  <c r="B18226" i="23"/>
  <c r="B18227" i="23" l="1"/>
  <c r="A18226" i="23"/>
  <c r="A18227" i="23" l="1"/>
  <c r="B18228" i="23"/>
  <c r="B18229" i="23" l="1"/>
  <c r="A18228" i="23"/>
  <c r="A18229" i="23" l="1"/>
  <c r="B18230" i="23"/>
  <c r="B18231" i="23" l="1"/>
  <c r="A18230" i="23"/>
  <c r="A18231" i="23" l="1"/>
  <c r="B18232" i="23"/>
  <c r="B18233" i="23" l="1"/>
  <c r="A18232" i="23"/>
  <c r="A18233" i="23" l="1"/>
  <c r="B18234" i="23"/>
  <c r="B18235" i="23" l="1"/>
  <c r="A18234" i="23"/>
  <c r="A18235" i="23" l="1"/>
  <c r="B18236" i="23"/>
  <c r="B18237" i="23" l="1"/>
  <c r="A18236" i="23"/>
  <c r="A18237" i="23" l="1"/>
  <c r="B18238" i="23"/>
  <c r="B18239" i="23" l="1"/>
  <c r="A18238" i="23"/>
  <c r="A18239" i="23" l="1"/>
  <c r="B18240" i="23"/>
  <c r="B18241" i="23" l="1"/>
  <c r="A18240" i="23"/>
  <c r="A18241" i="23" l="1"/>
  <c r="B18242" i="23"/>
  <c r="B18243" i="23" l="1"/>
  <c r="A18242" i="23"/>
  <c r="A18243" i="23" l="1"/>
  <c r="B18244" i="23"/>
  <c r="B18245" i="23" l="1"/>
  <c r="A18244" i="23"/>
  <c r="A18245" i="23" l="1"/>
  <c r="B18246" i="23"/>
  <c r="B18247" i="23" l="1"/>
  <c r="A18246" i="23"/>
  <c r="A18247" i="23" l="1"/>
  <c r="B18248" i="23"/>
  <c r="B18249" i="23" l="1"/>
  <c r="A18248" i="23"/>
  <c r="A18249" i="23" l="1"/>
  <c r="B18250" i="23"/>
  <c r="B18251" i="23" l="1"/>
  <c r="A18250" i="23"/>
  <c r="A18251" i="23" l="1"/>
  <c r="B18252" i="23"/>
  <c r="B18253" i="23" l="1"/>
  <c r="A18252" i="23"/>
  <c r="A18253" i="23" l="1"/>
  <c r="B18254" i="23"/>
  <c r="B18255" i="23" l="1"/>
  <c r="A18254" i="23"/>
  <c r="A18255" i="23" l="1"/>
  <c r="B18256" i="23"/>
  <c r="B18257" i="23" l="1"/>
  <c r="A18256" i="23"/>
  <c r="A18257" i="23" l="1"/>
  <c r="B18258" i="23"/>
  <c r="B18259" i="23" l="1"/>
  <c r="A18258" i="23"/>
  <c r="A18259" i="23" l="1"/>
  <c r="B18260" i="23"/>
  <c r="B18261" i="23" l="1"/>
  <c r="A18260" i="23"/>
  <c r="A18261" i="23" l="1"/>
  <c r="B18262" i="23"/>
  <c r="B18263" i="23" l="1"/>
  <c r="A18262" i="23"/>
  <c r="A18263" i="23" l="1"/>
  <c r="B18264" i="23"/>
  <c r="B18265" i="23" l="1"/>
  <c r="A18264" i="23"/>
  <c r="A18265" i="23" l="1"/>
  <c r="B18266" i="23"/>
  <c r="B18267" i="23" l="1"/>
  <c r="A18266" i="23"/>
  <c r="A18267" i="23" l="1"/>
  <c r="B18268" i="23"/>
  <c r="B18269" i="23" l="1"/>
  <c r="A18268" i="23"/>
  <c r="A18269" i="23" l="1"/>
  <c r="B18270" i="23"/>
  <c r="B18271" i="23" l="1"/>
  <c r="A18270" i="23"/>
  <c r="A18271" i="23" l="1"/>
  <c r="B18272" i="23"/>
  <c r="B18273" i="23" l="1"/>
  <c r="A18272" i="23"/>
  <c r="A18273" i="23" l="1"/>
  <c r="B18274" i="23"/>
  <c r="B18275" i="23" l="1"/>
  <c r="A18274" i="23"/>
  <c r="A18275" i="23" l="1"/>
  <c r="B18276" i="23"/>
  <c r="B18277" i="23" l="1"/>
  <c r="A18276" i="23"/>
  <c r="A18277" i="23" l="1"/>
  <c r="B18278" i="23"/>
  <c r="B18279" i="23" l="1"/>
  <c r="A18278" i="23"/>
  <c r="A18279" i="23" l="1"/>
  <c r="B18280" i="23"/>
  <c r="B18281" i="23" l="1"/>
  <c r="A18280" i="23"/>
  <c r="A18281" i="23" l="1"/>
  <c r="B18282" i="23"/>
  <c r="B18283" i="23" l="1"/>
  <c r="A18282" i="23"/>
  <c r="A18283" i="23" l="1"/>
  <c r="B18284" i="23"/>
  <c r="B18285" i="23" l="1"/>
  <c r="A18284" i="23"/>
  <c r="A18285" i="23" l="1"/>
  <c r="B18286" i="23"/>
  <c r="B18287" i="23" l="1"/>
  <c r="A18286" i="23"/>
  <c r="A18287" i="23" l="1"/>
  <c r="B18288" i="23"/>
  <c r="B18289" i="23" l="1"/>
  <c r="A18288" i="23"/>
  <c r="A18289" i="23" l="1"/>
  <c r="B18290" i="23"/>
  <c r="B18291" i="23" l="1"/>
  <c r="A18290" i="23"/>
  <c r="A18291" i="23" l="1"/>
  <c r="B18292" i="23"/>
  <c r="B18293" i="23" l="1"/>
  <c r="A18292" i="23"/>
  <c r="A18293" i="23" l="1"/>
  <c r="B18294" i="23"/>
  <c r="B18295" i="23" l="1"/>
  <c r="A18294" i="23"/>
  <c r="A18295" i="23" l="1"/>
  <c r="B18296" i="23"/>
  <c r="B18297" i="23" l="1"/>
  <c r="A18296" i="23"/>
  <c r="A18297" i="23" l="1"/>
  <c r="B18298" i="23"/>
  <c r="B18299" i="23" l="1"/>
  <c r="A18298" i="23"/>
  <c r="A18299" i="23" l="1"/>
  <c r="B18300" i="23"/>
  <c r="B18301" i="23" l="1"/>
  <c r="A18300" i="23"/>
  <c r="A18301" i="23" l="1"/>
  <c r="B18302" i="23"/>
  <c r="B18303" i="23" l="1"/>
  <c r="A18302" i="23"/>
  <c r="A18303" i="23" l="1"/>
  <c r="B18304" i="23"/>
  <c r="B18305" i="23" l="1"/>
  <c r="A18304" i="23"/>
  <c r="A18305" i="23" l="1"/>
  <c r="B18306" i="23"/>
  <c r="B18307" i="23" l="1"/>
  <c r="A18306" i="23"/>
  <c r="A18307" i="23" l="1"/>
  <c r="B18308" i="23"/>
  <c r="B18309" i="23" l="1"/>
  <c r="A18308" i="23"/>
  <c r="A18309" i="23" l="1"/>
  <c r="B18310" i="23"/>
  <c r="B18311" i="23" l="1"/>
  <c r="A18310" i="23"/>
  <c r="A18311" i="23" l="1"/>
  <c r="B18312" i="23"/>
  <c r="B18313" i="23" l="1"/>
  <c r="A18312" i="23"/>
  <c r="A18313" i="23" l="1"/>
  <c r="B18314" i="23"/>
  <c r="B18315" i="23" l="1"/>
  <c r="A18314" i="23"/>
  <c r="A18315" i="23" l="1"/>
  <c r="B18316" i="23"/>
  <c r="B18317" i="23" l="1"/>
  <c r="A18316" i="23"/>
  <c r="A18317" i="23" l="1"/>
  <c r="B18318" i="23"/>
  <c r="B18319" i="23" l="1"/>
  <c r="A18318" i="23"/>
  <c r="A18319" i="23" l="1"/>
  <c r="B18320" i="23"/>
  <c r="B18321" i="23" l="1"/>
  <c r="A18320" i="23"/>
  <c r="A18321" i="23" l="1"/>
  <c r="B18322" i="23"/>
  <c r="B18323" i="23" l="1"/>
  <c r="A18322" i="23"/>
  <c r="A18323" i="23" l="1"/>
  <c r="B18324" i="23"/>
  <c r="B18325" i="23" l="1"/>
  <c r="A18324" i="23"/>
  <c r="A18325" i="23" l="1"/>
  <c r="B18326" i="23"/>
  <c r="B18327" i="23" l="1"/>
  <c r="A18326" i="23"/>
  <c r="A18327" i="23" l="1"/>
  <c r="B18328" i="23"/>
  <c r="B18329" i="23" l="1"/>
  <c r="A18328" i="23"/>
  <c r="A18329" i="23" l="1"/>
  <c r="B18330" i="23"/>
  <c r="B18331" i="23" l="1"/>
  <c r="A18330" i="23"/>
  <c r="A18331" i="23" l="1"/>
  <c r="B18332" i="23"/>
  <c r="B18333" i="23" l="1"/>
  <c r="A18332" i="23"/>
  <c r="A18333" i="23" l="1"/>
  <c r="B18334" i="23"/>
  <c r="B18335" i="23" l="1"/>
  <c r="A18334" i="23"/>
  <c r="A18335" i="23" l="1"/>
  <c r="B18336" i="23"/>
  <c r="B18337" i="23" l="1"/>
  <c r="A18336" i="23"/>
  <c r="A18337" i="23" l="1"/>
  <c r="B18338" i="23"/>
  <c r="B18339" i="23" l="1"/>
  <c r="A18338" i="23"/>
  <c r="A18339" i="23" l="1"/>
  <c r="B18340" i="23"/>
  <c r="B18341" i="23" l="1"/>
  <c r="A18340" i="23"/>
  <c r="A18341" i="23" l="1"/>
  <c r="B18342" i="23"/>
  <c r="B18343" i="23" l="1"/>
  <c r="A18342" i="23"/>
  <c r="A18343" i="23" l="1"/>
  <c r="B18344" i="23"/>
  <c r="B18345" i="23" l="1"/>
  <c r="A18344" i="23"/>
  <c r="A18345" i="23" l="1"/>
  <c r="B18346" i="23"/>
  <c r="B18347" i="23" l="1"/>
  <c r="A18346" i="23"/>
  <c r="A18347" i="23" l="1"/>
  <c r="B18348" i="23"/>
  <c r="B18349" i="23" l="1"/>
  <c r="A18348" i="23"/>
  <c r="A18349" i="23" l="1"/>
  <c r="B18350" i="23"/>
  <c r="B18351" i="23" l="1"/>
  <c r="A18350" i="23"/>
  <c r="A18351" i="23" l="1"/>
  <c r="B18352" i="23"/>
  <c r="B18353" i="23" l="1"/>
  <c r="A18352" i="23"/>
  <c r="A18353" i="23" l="1"/>
  <c r="B18354" i="23"/>
  <c r="B18355" i="23" l="1"/>
  <c r="A18354" i="23"/>
  <c r="A18355" i="23" l="1"/>
  <c r="B18356" i="23"/>
  <c r="B18357" i="23" l="1"/>
  <c r="A18356" i="23"/>
  <c r="A18357" i="23" l="1"/>
  <c r="B18358" i="23"/>
  <c r="B18359" i="23" l="1"/>
  <c r="A18358" i="23"/>
  <c r="A18359" i="23" l="1"/>
  <c r="B18360" i="23"/>
  <c r="B18361" i="23" l="1"/>
  <c r="A18360" i="23"/>
  <c r="A18361" i="23" l="1"/>
  <c r="B18362" i="23"/>
  <c r="B18363" i="23" l="1"/>
  <c r="A18362" i="23"/>
  <c r="A18363" i="23" l="1"/>
  <c r="B18364" i="23"/>
  <c r="B18365" i="23" l="1"/>
  <c r="A18364" i="23"/>
  <c r="A18365" i="23" l="1"/>
  <c r="B18366" i="23"/>
  <c r="B18367" i="23" l="1"/>
  <c r="A18366" i="23"/>
  <c r="A18367" i="23" l="1"/>
  <c r="B18368" i="23"/>
  <c r="B18369" i="23" l="1"/>
  <c r="A18368" i="23"/>
  <c r="A18369" i="23" l="1"/>
  <c r="B18370" i="23"/>
  <c r="B18371" i="23" l="1"/>
  <c r="A18370" i="23"/>
  <c r="A18371" i="23" l="1"/>
  <c r="B18372" i="23"/>
  <c r="B18373" i="23" l="1"/>
  <c r="A18372" i="23"/>
  <c r="A18373" i="23" l="1"/>
  <c r="B18374" i="23"/>
  <c r="B18375" i="23" l="1"/>
  <c r="A18374" i="23"/>
  <c r="A18375" i="23" l="1"/>
  <c r="B18376" i="23"/>
  <c r="B18377" i="23" l="1"/>
  <c r="A18376" i="23"/>
  <c r="A18377" i="23" l="1"/>
  <c r="B18378" i="23"/>
  <c r="B18379" i="23" l="1"/>
  <c r="A18378" i="23"/>
  <c r="A18379" i="23" l="1"/>
  <c r="B18380" i="23"/>
  <c r="B18381" i="23" l="1"/>
  <c r="A18380" i="23"/>
  <c r="A18381" i="23" l="1"/>
  <c r="B18382" i="23"/>
  <c r="B18383" i="23" l="1"/>
  <c r="A18382" i="23"/>
  <c r="A18383" i="23" l="1"/>
  <c r="B18384" i="23"/>
  <c r="B18385" i="23" l="1"/>
  <c r="A18384" i="23"/>
  <c r="A18385" i="23" l="1"/>
  <c r="B18386" i="23"/>
  <c r="B18387" i="23" l="1"/>
  <c r="A18386" i="23"/>
  <c r="A18387" i="23" l="1"/>
  <c r="B18388" i="23"/>
  <c r="B18389" i="23" l="1"/>
  <c r="A18388" i="23"/>
  <c r="A18389" i="23" l="1"/>
  <c r="B18390" i="23"/>
  <c r="B18391" i="23" l="1"/>
  <c r="A18390" i="23"/>
  <c r="A18391" i="23" l="1"/>
  <c r="B18392" i="23"/>
  <c r="B18393" i="23" l="1"/>
  <c r="A18392" i="23"/>
  <c r="A18393" i="23" l="1"/>
  <c r="B18394" i="23"/>
  <c r="B18395" i="23" l="1"/>
  <c r="A18394" i="23"/>
  <c r="A18395" i="23" l="1"/>
  <c r="B18396" i="23"/>
  <c r="B18397" i="23" l="1"/>
  <c r="A18396" i="23"/>
  <c r="A18397" i="23" l="1"/>
  <c r="B18398" i="23"/>
  <c r="B18399" i="23" l="1"/>
  <c r="A18398" i="23"/>
  <c r="A18399" i="23" l="1"/>
  <c r="B18400" i="23"/>
  <c r="B18401" i="23" l="1"/>
  <c r="A18400" i="23"/>
  <c r="A18401" i="23" l="1"/>
  <c r="B18402" i="23"/>
  <c r="B18403" i="23" l="1"/>
  <c r="A18402" i="23"/>
  <c r="A18403" i="23" l="1"/>
  <c r="B18404" i="23"/>
  <c r="B18405" i="23" l="1"/>
  <c r="A18404" i="23"/>
  <c r="A18405" i="23" l="1"/>
  <c r="B18406" i="23"/>
  <c r="B18407" i="23" l="1"/>
  <c r="A18406" i="23"/>
  <c r="A18407" i="23" l="1"/>
  <c r="B18408" i="23"/>
  <c r="B18409" i="23" l="1"/>
  <c r="A18408" i="23"/>
  <c r="A18409" i="23" l="1"/>
  <c r="B18410" i="23"/>
  <c r="B18411" i="23" l="1"/>
  <c r="A18410" i="23"/>
  <c r="A18411" i="23" l="1"/>
  <c r="B18412" i="23"/>
  <c r="B18413" i="23" l="1"/>
  <c r="A18412" i="23"/>
  <c r="A18413" i="23" l="1"/>
  <c r="B18414" i="23"/>
  <c r="B18415" i="23" l="1"/>
  <c r="A18414" i="23"/>
  <c r="A18415" i="23" l="1"/>
  <c r="B18416" i="23"/>
  <c r="B18417" i="23" l="1"/>
  <c r="A18416" i="23"/>
  <c r="A18417" i="23" l="1"/>
  <c r="B18418" i="23"/>
  <c r="B18419" i="23" l="1"/>
  <c r="A18418" i="23"/>
  <c r="A18419" i="23" l="1"/>
  <c r="B18420" i="23"/>
  <c r="B18421" i="23" l="1"/>
  <c r="A18420" i="23"/>
  <c r="A18421" i="23" l="1"/>
  <c r="B18422" i="23"/>
  <c r="B18423" i="23" l="1"/>
  <c r="A18422" i="23"/>
  <c r="A18423" i="23" l="1"/>
  <c r="B18424" i="23"/>
  <c r="B18425" i="23" l="1"/>
  <c r="A18424" i="23"/>
  <c r="A18425" i="23" l="1"/>
  <c r="B18426" i="23"/>
  <c r="B18427" i="23" l="1"/>
  <c r="A18426" i="23"/>
  <c r="A18427" i="23" l="1"/>
  <c r="B18428" i="23"/>
  <c r="B18429" i="23" l="1"/>
  <c r="A18428" i="23"/>
  <c r="A18429" i="23" l="1"/>
  <c r="B18430" i="23"/>
  <c r="B18431" i="23" l="1"/>
  <c r="A18430" i="23"/>
  <c r="A18431" i="23" l="1"/>
  <c r="B18432" i="23"/>
  <c r="B18433" i="23" l="1"/>
  <c r="A18432" i="23"/>
  <c r="A18433" i="23" l="1"/>
  <c r="B18434" i="23"/>
  <c r="B18435" i="23" l="1"/>
  <c r="A18434" i="23"/>
  <c r="A18435" i="23" l="1"/>
  <c r="B18436" i="23"/>
  <c r="B18437" i="23" l="1"/>
  <c r="A18436" i="23"/>
  <c r="A18437" i="23" l="1"/>
  <c r="B18438" i="23"/>
  <c r="B18439" i="23" l="1"/>
  <c r="A18438" i="23"/>
  <c r="A18439" i="23" l="1"/>
  <c r="B18440" i="23"/>
  <c r="B18441" i="23" l="1"/>
  <c r="A18440" i="23"/>
  <c r="A18441" i="23" l="1"/>
  <c r="B18442" i="23"/>
  <c r="B18443" i="23" l="1"/>
  <c r="A18442" i="23"/>
  <c r="A18443" i="23" l="1"/>
  <c r="B18444" i="23"/>
  <c r="B18445" i="23" l="1"/>
  <c r="A18444" i="23"/>
  <c r="A18445" i="23" l="1"/>
  <c r="B18446" i="23"/>
  <c r="B18447" i="23" l="1"/>
  <c r="A18446" i="23"/>
  <c r="A18447" i="23" l="1"/>
  <c r="B18448" i="23"/>
  <c r="B18449" i="23" l="1"/>
  <c r="A18448" i="23"/>
  <c r="A18449" i="23" l="1"/>
  <c r="B18450" i="23"/>
  <c r="B18451" i="23" l="1"/>
  <c r="A18450" i="23"/>
  <c r="A18451" i="23" l="1"/>
  <c r="B18452" i="23"/>
  <c r="B18453" i="23" l="1"/>
  <c r="A18452" i="23"/>
  <c r="A18453" i="23" l="1"/>
  <c r="B18454" i="23"/>
  <c r="B18455" i="23" l="1"/>
  <c r="A18454" i="23"/>
  <c r="A18455" i="23" l="1"/>
  <c r="B18456" i="23"/>
  <c r="B18457" i="23" l="1"/>
  <c r="A18456" i="23"/>
  <c r="A18457" i="23" l="1"/>
  <c r="B18458" i="23"/>
  <c r="B18459" i="23" l="1"/>
  <c r="A18458" i="23"/>
  <c r="A18459" i="23" l="1"/>
  <c r="B18460" i="23"/>
  <c r="B18461" i="23" l="1"/>
  <c r="A18460" i="23"/>
  <c r="A18461" i="23" l="1"/>
  <c r="B18462" i="23"/>
  <c r="B18463" i="23" l="1"/>
  <c r="A18462" i="23"/>
  <c r="A18463" i="23" l="1"/>
  <c r="B18464" i="23"/>
  <c r="B18465" i="23" l="1"/>
  <c r="A18464" i="23"/>
  <c r="A18465" i="23" l="1"/>
  <c r="B18466" i="23"/>
  <c r="B18467" i="23" l="1"/>
  <c r="A18466" i="23"/>
  <c r="A18467" i="23" l="1"/>
  <c r="B18468" i="23"/>
  <c r="B18469" i="23" l="1"/>
  <c r="A18468" i="23"/>
  <c r="A18469" i="23" l="1"/>
  <c r="B18470" i="23"/>
  <c r="B18471" i="23" l="1"/>
  <c r="A18470" i="23"/>
  <c r="A18471" i="23" l="1"/>
  <c r="B18472" i="23"/>
  <c r="B18473" i="23" l="1"/>
  <c r="A18472" i="23"/>
  <c r="A18473" i="23" l="1"/>
  <c r="B18474" i="23"/>
  <c r="B18475" i="23" l="1"/>
  <c r="A18474" i="23"/>
  <c r="A18475" i="23" l="1"/>
  <c r="B18476" i="23"/>
  <c r="B18477" i="23" l="1"/>
  <c r="A18476" i="23"/>
  <c r="A18477" i="23" l="1"/>
  <c r="B18478" i="23"/>
  <c r="B18479" i="23" l="1"/>
  <c r="A18478" i="23"/>
  <c r="A18479" i="23" l="1"/>
  <c r="B18480" i="23"/>
  <c r="B18481" i="23" l="1"/>
  <c r="A18480" i="23"/>
  <c r="A18481" i="23" l="1"/>
  <c r="B18482" i="23"/>
  <c r="B18483" i="23" l="1"/>
  <c r="A18482" i="23"/>
  <c r="A18483" i="23" l="1"/>
  <c r="B18484" i="23"/>
  <c r="B18485" i="23" l="1"/>
  <c r="A18484" i="23"/>
  <c r="A18485" i="23" l="1"/>
  <c r="B18486" i="23"/>
  <c r="B18487" i="23" l="1"/>
  <c r="A18486" i="23"/>
  <c r="A18487" i="23" l="1"/>
  <c r="B18488" i="23"/>
  <c r="B18489" i="23" l="1"/>
  <c r="A18488" i="23"/>
  <c r="A18489" i="23" l="1"/>
  <c r="B18490" i="23"/>
  <c r="B18491" i="23" l="1"/>
  <c r="A18490" i="23"/>
  <c r="A18491" i="23" l="1"/>
  <c r="B18492" i="23"/>
  <c r="B18493" i="23" l="1"/>
  <c r="A18492" i="23"/>
  <c r="A18493" i="23" l="1"/>
  <c r="B18494" i="23"/>
  <c r="B18495" i="23" l="1"/>
  <c r="A18494" i="23"/>
  <c r="A18495" i="23" l="1"/>
  <c r="B18496" i="23"/>
  <c r="B18497" i="23" l="1"/>
  <c r="A18496" i="23"/>
  <c r="A18497" i="23" l="1"/>
  <c r="B18498" i="23"/>
  <c r="B18499" i="23" l="1"/>
  <c r="A18498" i="23"/>
  <c r="A18499" i="23" l="1"/>
  <c r="B18500" i="23"/>
  <c r="B18501" i="23" l="1"/>
  <c r="A18500" i="23"/>
  <c r="A18501" i="23" l="1"/>
  <c r="B18502" i="23"/>
  <c r="B18503" i="23" l="1"/>
  <c r="A18502" i="23"/>
  <c r="A18503" i="23" l="1"/>
  <c r="B18504" i="23"/>
  <c r="B18505" i="23" l="1"/>
  <c r="A18504" i="23"/>
  <c r="A18505" i="23" l="1"/>
  <c r="B18506" i="23"/>
  <c r="B18507" i="23" l="1"/>
  <c r="A18506" i="23"/>
  <c r="A18507" i="23" l="1"/>
  <c r="B18508" i="23"/>
  <c r="B18509" i="23" l="1"/>
  <c r="A18508" i="23"/>
  <c r="A18509" i="23" l="1"/>
  <c r="B18510" i="23"/>
  <c r="B18511" i="23" l="1"/>
  <c r="A18510" i="23"/>
  <c r="A18511" i="23" l="1"/>
  <c r="B18512" i="23"/>
  <c r="B18513" i="23" l="1"/>
  <c r="A18512" i="23"/>
  <c r="A18513" i="23" l="1"/>
  <c r="B18514" i="23"/>
  <c r="B18515" i="23" l="1"/>
  <c r="A18514" i="23"/>
  <c r="A18515" i="23" l="1"/>
  <c r="B18516" i="23"/>
  <c r="B18517" i="23" l="1"/>
  <c r="A18516" i="23"/>
  <c r="A18517" i="23" l="1"/>
  <c r="B18518" i="23"/>
  <c r="B18519" i="23" l="1"/>
  <c r="A18518" i="23"/>
  <c r="A18519" i="23" l="1"/>
  <c r="B18520" i="23"/>
  <c r="B18521" i="23" l="1"/>
  <c r="A18520" i="23"/>
  <c r="A18521" i="23" l="1"/>
  <c r="B18522" i="23"/>
  <c r="B18523" i="23" l="1"/>
  <c r="A18522" i="23"/>
  <c r="A18523" i="23" l="1"/>
  <c r="B18524" i="23"/>
  <c r="B18525" i="23" l="1"/>
  <c r="A18524" i="23"/>
  <c r="A18525" i="23" l="1"/>
  <c r="B18526" i="23"/>
  <c r="B18527" i="23" l="1"/>
  <c r="A18526" i="23"/>
  <c r="A18527" i="23" l="1"/>
  <c r="B18528" i="23"/>
  <c r="B18529" i="23" l="1"/>
  <c r="A18528" i="23"/>
  <c r="A18529" i="23" l="1"/>
  <c r="B18530" i="23"/>
  <c r="B18531" i="23" l="1"/>
  <c r="A18530" i="23"/>
  <c r="A18531" i="23" l="1"/>
  <c r="B18532" i="23"/>
  <c r="B18533" i="23" l="1"/>
  <c r="A18532" i="23"/>
  <c r="A18533" i="23" l="1"/>
  <c r="B18534" i="23"/>
  <c r="B18535" i="23" l="1"/>
  <c r="A18534" i="23"/>
  <c r="A18535" i="23" l="1"/>
  <c r="B18536" i="23"/>
  <c r="B18537" i="23" l="1"/>
  <c r="A18536" i="23"/>
  <c r="A18537" i="23" l="1"/>
  <c r="B18538" i="23"/>
  <c r="B18539" i="23" l="1"/>
  <c r="A18538" i="23"/>
  <c r="A18539" i="23" l="1"/>
  <c r="B18540" i="23"/>
  <c r="B18541" i="23" l="1"/>
  <c r="A18540" i="23"/>
  <c r="A18541" i="23" l="1"/>
  <c r="B18542" i="23"/>
  <c r="B18543" i="23" l="1"/>
  <c r="A18542" i="23"/>
  <c r="A18543" i="23" l="1"/>
  <c r="B18544" i="23"/>
  <c r="B18545" i="23" l="1"/>
  <c r="A18544" i="23"/>
  <c r="A18545" i="23" l="1"/>
  <c r="B18546" i="23"/>
  <c r="B18547" i="23" l="1"/>
  <c r="A18546" i="23"/>
  <c r="A18547" i="23" l="1"/>
  <c r="B18548" i="23"/>
  <c r="B18549" i="23" l="1"/>
  <c r="A18548" i="23"/>
  <c r="A18549" i="23" l="1"/>
  <c r="B18550" i="23"/>
  <c r="B18551" i="23" l="1"/>
  <c r="A18550" i="23"/>
  <c r="A18551" i="23" l="1"/>
  <c r="B18552" i="23"/>
  <c r="B18553" i="23" l="1"/>
  <c r="A18552" i="23"/>
  <c r="A18553" i="23" l="1"/>
  <c r="B18554" i="23"/>
  <c r="B18555" i="23" l="1"/>
  <c r="A18554" i="23"/>
  <c r="A18555" i="23" l="1"/>
  <c r="B18556" i="23"/>
  <c r="B18557" i="23" l="1"/>
  <c r="A18556" i="23"/>
  <c r="A18557" i="23" l="1"/>
  <c r="B18558" i="23"/>
  <c r="B18559" i="23" l="1"/>
  <c r="A18558" i="23"/>
  <c r="A18559" i="23" l="1"/>
  <c r="B18560" i="23"/>
  <c r="B18561" i="23" l="1"/>
  <c r="A18560" i="23"/>
  <c r="A18561" i="23" l="1"/>
  <c r="B18562" i="23"/>
  <c r="B18563" i="23" l="1"/>
  <c r="A18562" i="23"/>
  <c r="B18564" i="23" l="1"/>
  <c r="A18563" i="23"/>
  <c r="B18565" i="23" l="1"/>
  <c r="A18564" i="23"/>
  <c r="B18566" i="23" l="1"/>
  <c r="A18565" i="23"/>
  <c r="B18567" i="23" l="1"/>
  <c r="A18566" i="23"/>
  <c r="B18568" i="23" l="1"/>
  <c r="A18567" i="23"/>
  <c r="B18569" i="23" l="1"/>
  <c r="A18568" i="23"/>
  <c r="A18569" i="23" l="1"/>
  <c r="B18570" i="23"/>
  <c r="B18571" i="23" l="1"/>
  <c r="A18570" i="23"/>
  <c r="B18572" i="23" l="1"/>
  <c r="A18571" i="23"/>
  <c r="B18573" i="23" l="1"/>
  <c r="A18572" i="23"/>
  <c r="B18574" i="23" l="1"/>
  <c r="A18573" i="23"/>
  <c r="B18575" i="23" l="1"/>
  <c r="A18574" i="23"/>
  <c r="B18576" i="23" l="1"/>
  <c r="A18575" i="23"/>
  <c r="B18577" i="23" l="1"/>
  <c r="A18576" i="23"/>
  <c r="A18577" i="23" l="1"/>
  <c r="B18578" i="23"/>
  <c r="B18579" i="23" l="1"/>
  <c r="A18578" i="23"/>
  <c r="B18580" i="23" l="1"/>
  <c r="A18579" i="23"/>
  <c r="B18581" i="23" l="1"/>
  <c r="A18580" i="23"/>
  <c r="B18582" i="23" l="1"/>
  <c r="A18581" i="23"/>
  <c r="B18583" i="23" l="1"/>
  <c r="A18582" i="23"/>
  <c r="B18584" i="23" l="1"/>
  <c r="A18583" i="23"/>
  <c r="B18585" i="23" l="1"/>
  <c r="A18584" i="23"/>
  <c r="A18585" i="23" l="1"/>
  <c r="B18586" i="23"/>
  <c r="B18587" i="23" l="1"/>
  <c r="A18586" i="23"/>
  <c r="B18588" i="23" l="1"/>
  <c r="A18587" i="23"/>
  <c r="B18589" i="23" l="1"/>
  <c r="A18588" i="23"/>
  <c r="B18590" i="23" l="1"/>
  <c r="A18589" i="23"/>
  <c r="B18591" i="23" l="1"/>
  <c r="A18590" i="23"/>
  <c r="B18592" i="23" l="1"/>
  <c r="A18591" i="23"/>
  <c r="B18593" i="23" l="1"/>
  <c r="A18592" i="23"/>
  <c r="A18593" i="23" l="1"/>
  <c r="B18594" i="23"/>
  <c r="B18595" i="23" l="1"/>
  <c r="A18594" i="23"/>
  <c r="B18596" i="23" l="1"/>
  <c r="A18595" i="23"/>
  <c r="B18597" i="23" l="1"/>
  <c r="A18596" i="23"/>
  <c r="B18598" i="23" l="1"/>
  <c r="A18597" i="23"/>
  <c r="B18599" i="23" l="1"/>
  <c r="A18598" i="23"/>
  <c r="B18600" i="23" l="1"/>
  <c r="A18599" i="23"/>
  <c r="B18601" i="23" l="1"/>
  <c r="A18600" i="23"/>
  <c r="A18601" i="23" l="1"/>
  <c r="B18602" i="23"/>
  <c r="B18603" i="23" l="1"/>
  <c r="A18602" i="23"/>
  <c r="B18604" i="23" l="1"/>
  <c r="A18603" i="23"/>
  <c r="B18605" i="23" l="1"/>
  <c r="A18604" i="23"/>
  <c r="B18606" i="23" l="1"/>
  <c r="A18605" i="23"/>
  <c r="B18607" i="23" l="1"/>
  <c r="A18606" i="23"/>
  <c r="B18608" i="23" l="1"/>
  <c r="A18607" i="23"/>
  <c r="B18609" i="23" l="1"/>
  <c r="A18608" i="23"/>
  <c r="A18609" i="23" l="1"/>
  <c r="B18610" i="23"/>
  <c r="B18611" i="23" l="1"/>
  <c r="A18610" i="23"/>
  <c r="B18612" i="23" l="1"/>
  <c r="A18611" i="23"/>
  <c r="B18613" i="23" l="1"/>
  <c r="A18612" i="23"/>
  <c r="B18614" i="23" l="1"/>
  <c r="A18613" i="23"/>
  <c r="B18615" i="23" l="1"/>
  <c r="A18614" i="23"/>
  <c r="B18616" i="23" l="1"/>
  <c r="A18615" i="23"/>
  <c r="B18617" i="23" l="1"/>
  <c r="A18616" i="23"/>
  <c r="A18617" i="23" l="1"/>
  <c r="B18618" i="23"/>
  <c r="B18619" i="23" l="1"/>
  <c r="A18618" i="23"/>
  <c r="B18620" i="23" l="1"/>
  <c r="A18619" i="23"/>
  <c r="B18621" i="23" l="1"/>
  <c r="A18620" i="23"/>
  <c r="B18622" i="23" l="1"/>
  <c r="A18621" i="23"/>
  <c r="B18623" i="23" l="1"/>
  <c r="A18622" i="23"/>
  <c r="B18624" i="23" l="1"/>
  <c r="A18623" i="23"/>
  <c r="B18625" i="23" l="1"/>
  <c r="A18624" i="23"/>
  <c r="A18625" i="23" l="1"/>
  <c r="B18626" i="23"/>
  <c r="B18627" i="23" l="1"/>
  <c r="A18626" i="23"/>
  <c r="B18628" i="23" l="1"/>
  <c r="A18627" i="23"/>
  <c r="B18629" i="23" l="1"/>
  <c r="A18628" i="23"/>
  <c r="B18630" i="23" l="1"/>
  <c r="A18629" i="23"/>
  <c r="B18631" i="23" l="1"/>
  <c r="A18630" i="23"/>
  <c r="B18632" i="23" l="1"/>
  <c r="A18631" i="23"/>
  <c r="B18633" i="23" l="1"/>
  <c r="A18632" i="23"/>
  <c r="A18633" i="23" l="1"/>
  <c r="B18634" i="23"/>
  <c r="B18635" i="23" l="1"/>
  <c r="A18634" i="23"/>
  <c r="B18636" i="23" l="1"/>
  <c r="A18635" i="23"/>
  <c r="B18637" i="23" l="1"/>
  <c r="A18636" i="23"/>
  <c r="B18638" i="23" l="1"/>
  <c r="A18637" i="23"/>
  <c r="B18639" i="23" l="1"/>
  <c r="A18638" i="23"/>
  <c r="B18640" i="23" l="1"/>
  <c r="A18639" i="23"/>
  <c r="B18641" i="23" l="1"/>
  <c r="A18640" i="23"/>
  <c r="A18641" i="23" l="1"/>
  <c r="B18642" i="23"/>
  <c r="B18643" i="23" l="1"/>
  <c r="A18642" i="23"/>
  <c r="B18644" i="23" l="1"/>
  <c r="A18643" i="23"/>
  <c r="B18645" i="23" l="1"/>
  <c r="A18644" i="23"/>
  <c r="B18646" i="23" l="1"/>
  <c r="A18645" i="23"/>
  <c r="B18647" i="23" l="1"/>
  <c r="A18646" i="23"/>
  <c r="B18648" i="23" l="1"/>
  <c r="A18647" i="23"/>
  <c r="B18649" i="23" l="1"/>
  <c r="A18648" i="23"/>
  <c r="A18649" i="23" l="1"/>
  <c r="B18650" i="23"/>
  <c r="B18651" i="23" l="1"/>
  <c r="A18650" i="23"/>
  <c r="B18652" i="23" l="1"/>
  <c r="A18651" i="23"/>
  <c r="B18653" i="23" l="1"/>
  <c r="A18652" i="23"/>
  <c r="B18654" i="23" l="1"/>
  <c r="A18653" i="23"/>
  <c r="B18655" i="23" l="1"/>
  <c r="A18654" i="23"/>
  <c r="B18656" i="23" l="1"/>
  <c r="A18655" i="23"/>
  <c r="B18657" i="23" l="1"/>
  <c r="A18656" i="23"/>
  <c r="A18657" i="23" l="1"/>
  <c r="B18658" i="23"/>
  <c r="B18659" i="23" l="1"/>
  <c r="A18658" i="23"/>
  <c r="B18660" i="23" l="1"/>
  <c r="A18659" i="23"/>
  <c r="B18661" i="23" l="1"/>
  <c r="A18660" i="23"/>
  <c r="B18662" i="23" l="1"/>
  <c r="A18661" i="23"/>
  <c r="B18663" i="23" l="1"/>
  <c r="A18662" i="23"/>
  <c r="B18664" i="23" l="1"/>
  <c r="A18663" i="23"/>
  <c r="B18665" i="23" l="1"/>
  <c r="A18664" i="23"/>
  <c r="A18665" i="23" l="1"/>
  <c r="B18666" i="23"/>
  <c r="B18667" i="23" l="1"/>
  <c r="A18666" i="23"/>
  <c r="B18668" i="23" l="1"/>
  <c r="A18667" i="23"/>
  <c r="B18669" i="23" l="1"/>
  <c r="A18668" i="23"/>
  <c r="B18670" i="23" l="1"/>
  <c r="A18669" i="23"/>
  <c r="B18671" i="23" l="1"/>
  <c r="A18670" i="23"/>
  <c r="B18672" i="23" l="1"/>
  <c r="A18671" i="23"/>
  <c r="B18673" i="23" l="1"/>
  <c r="A18672" i="23"/>
  <c r="A18673" i="23" l="1"/>
  <c r="B18674" i="23"/>
  <c r="B18675" i="23" l="1"/>
  <c r="A18674" i="23"/>
  <c r="B18676" i="23" l="1"/>
  <c r="A18675" i="23"/>
  <c r="B18677" i="23" l="1"/>
  <c r="A18676" i="23"/>
  <c r="B18678" i="23" l="1"/>
  <c r="A18677" i="23"/>
  <c r="B18679" i="23" l="1"/>
  <c r="A18678" i="23"/>
  <c r="B18680" i="23" l="1"/>
  <c r="A18679" i="23"/>
  <c r="B18681" i="23" l="1"/>
  <c r="A18680" i="23"/>
  <c r="A18681" i="23" l="1"/>
  <c r="B18682" i="23"/>
  <c r="B18683" i="23" l="1"/>
  <c r="A18682" i="23"/>
  <c r="B18684" i="23" l="1"/>
  <c r="A18683" i="23"/>
  <c r="B18685" i="23" l="1"/>
  <c r="A18684" i="23"/>
  <c r="B18686" i="23" l="1"/>
  <c r="A18685" i="23"/>
  <c r="B18687" i="23" l="1"/>
  <c r="A18686" i="23"/>
  <c r="B18688" i="23" l="1"/>
  <c r="A18687" i="23"/>
  <c r="B18689" i="23" l="1"/>
  <c r="A18688" i="23"/>
  <c r="A18689" i="23" l="1"/>
  <c r="B18690" i="23"/>
  <c r="B18691" i="23" l="1"/>
  <c r="A18690" i="23"/>
  <c r="B18692" i="23" l="1"/>
  <c r="A18691" i="23"/>
  <c r="B18693" i="23" l="1"/>
  <c r="A18692" i="23"/>
  <c r="B18694" i="23" l="1"/>
  <c r="A18693" i="23"/>
  <c r="B18695" i="23" l="1"/>
  <c r="A18694" i="23"/>
  <c r="B18696" i="23" l="1"/>
  <c r="A18695" i="23"/>
  <c r="B18697" i="23" l="1"/>
  <c r="A18696" i="23"/>
  <c r="A18697" i="23" l="1"/>
  <c r="B18698" i="23"/>
  <c r="B18699" i="23" l="1"/>
  <c r="A18698" i="23"/>
  <c r="B18700" i="23" l="1"/>
  <c r="A18699" i="23"/>
  <c r="B18701" i="23" l="1"/>
  <c r="A18700" i="23"/>
  <c r="B18702" i="23" l="1"/>
  <c r="A18701" i="23"/>
  <c r="B18703" i="23" l="1"/>
  <c r="A18702" i="23"/>
  <c r="B18704" i="23" l="1"/>
  <c r="A18703" i="23"/>
  <c r="B18705" i="23" l="1"/>
  <c r="A18704" i="23"/>
  <c r="A18705" i="23" l="1"/>
  <c r="B18706" i="23"/>
  <c r="B18707" i="23" l="1"/>
  <c r="A18706" i="23"/>
  <c r="B18708" i="23" l="1"/>
  <c r="A18707" i="23"/>
  <c r="B18709" i="23" l="1"/>
  <c r="A18708" i="23"/>
  <c r="B18710" i="23" l="1"/>
  <c r="A18709" i="23"/>
  <c r="B18711" i="23" l="1"/>
  <c r="A18710" i="23"/>
  <c r="B18712" i="23" l="1"/>
  <c r="A18711" i="23"/>
  <c r="B18713" i="23" l="1"/>
  <c r="A18712" i="23"/>
  <c r="A18713" i="23" l="1"/>
  <c r="B18714" i="23"/>
  <c r="B18715" i="23" l="1"/>
  <c r="A18714" i="23"/>
  <c r="B18716" i="23" l="1"/>
  <c r="A18715" i="23"/>
  <c r="B18717" i="23" l="1"/>
  <c r="A18716" i="23"/>
  <c r="B18718" i="23" l="1"/>
  <c r="A18717" i="23"/>
  <c r="B18719" i="23" l="1"/>
  <c r="A18718" i="23"/>
  <c r="B18720" i="23" l="1"/>
  <c r="A18719" i="23"/>
  <c r="B18721" i="23" l="1"/>
  <c r="A18720" i="23"/>
  <c r="A18721" i="23" l="1"/>
  <c r="B18722" i="23"/>
  <c r="B18723" i="23" l="1"/>
  <c r="A18722" i="23"/>
  <c r="B18724" i="23" l="1"/>
  <c r="A18723" i="23"/>
  <c r="B18725" i="23" l="1"/>
  <c r="A18724" i="23"/>
  <c r="B18726" i="23" l="1"/>
  <c r="A18725" i="23"/>
  <c r="B18727" i="23" l="1"/>
  <c r="A18726" i="23"/>
  <c r="B18728" i="23" l="1"/>
  <c r="A18727" i="23"/>
  <c r="B18729" i="23" l="1"/>
  <c r="A18728" i="23"/>
  <c r="A18729" i="23" l="1"/>
  <c r="B18730" i="23"/>
  <c r="B18731" i="23" l="1"/>
  <c r="A18730" i="23"/>
  <c r="B18732" i="23" l="1"/>
  <c r="A18731" i="23"/>
  <c r="B18733" i="23" l="1"/>
  <c r="A18732" i="23"/>
  <c r="B18734" i="23" l="1"/>
  <c r="A18733" i="23"/>
  <c r="B18735" i="23" l="1"/>
  <c r="A18734" i="23"/>
  <c r="B18736" i="23" l="1"/>
  <c r="A18735" i="23"/>
  <c r="B18737" i="23" l="1"/>
  <c r="A18736" i="23"/>
  <c r="A18737" i="23" l="1"/>
  <c r="B18738" i="23"/>
  <c r="B18739" i="23" l="1"/>
  <c r="A18738" i="23"/>
  <c r="B18740" i="23" l="1"/>
  <c r="A18739" i="23"/>
  <c r="B18741" i="23" l="1"/>
  <c r="A18740" i="23"/>
  <c r="B18742" i="23" l="1"/>
  <c r="A18741" i="23"/>
  <c r="B18743" i="23" l="1"/>
  <c r="A18742" i="23"/>
  <c r="B18744" i="23" l="1"/>
  <c r="A18743" i="23"/>
  <c r="B18745" i="23" l="1"/>
  <c r="A18744" i="23"/>
  <c r="A18745" i="23" l="1"/>
  <c r="B18746" i="23"/>
  <c r="B18747" i="23" l="1"/>
  <c r="A18746" i="23"/>
  <c r="B18748" i="23" l="1"/>
  <c r="A18747" i="23"/>
  <c r="B18749" i="23" l="1"/>
  <c r="A18748" i="23"/>
  <c r="B18750" i="23" l="1"/>
  <c r="A18749" i="23"/>
  <c r="B18751" i="23" l="1"/>
  <c r="A18750" i="23"/>
  <c r="B18752" i="23" l="1"/>
  <c r="A18751" i="23"/>
  <c r="B18753" i="23" l="1"/>
  <c r="A18752" i="23"/>
  <c r="A18753" i="23" l="1"/>
  <c r="B18754" i="23"/>
  <c r="B18755" i="23" l="1"/>
  <c r="A18754" i="23"/>
  <c r="B18756" i="23" l="1"/>
  <c r="A18755" i="23"/>
  <c r="B18757" i="23" l="1"/>
  <c r="A18756" i="23"/>
  <c r="B18758" i="23" l="1"/>
  <c r="A18757" i="23"/>
  <c r="B18759" i="23" l="1"/>
  <c r="A18758" i="23"/>
  <c r="B18760" i="23" l="1"/>
  <c r="A18759" i="23"/>
  <c r="B18761" i="23" l="1"/>
  <c r="A18760" i="23"/>
  <c r="A18761" i="23" l="1"/>
  <c r="B18762" i="23"/>
  <c r="B18763" i="23" l="1"/>
  <c r="A18762" i="23"/>
  <c r="B18764" i="23" l="1"/>
  <c r="A18763" i="23"/>
  <c r="B18765" i="23" l="1"/>
  <c r="A18764" i="23"/>
  <c r="B18766" i="23" l="1"/>
  <c r="A18765" i="23"/>
  <c r="B18767" i="23" l="1"/>
  <c r="A18766" i="23"/>
  <c r="B18768" i="23" l="1"/>
  <c r="A18767" i="23"/>
  <c r="B18769" i="23" l="1"/>
  <c r="A18768" i="23"/>
  <c r="A18769" i="23" l="1"/>
  <c r="B18770" i="23"/>
  <c r="B18771" i="23" l="1"/>
  <c r="A18770" i="23"/>
  <c r="B18772" i="23" l="1"/>
  <c r="A18771" i="23"/>
  <c r="B18773" i="23" l="1"/>
  <c r="A18772" i="23"/>
  <c r="B18774" i="23" l="1"/>
  <c r="A18773" i="23"/>
  <c r="B18775" i="23" l="1"/>
  <c r="A18774" i="23"/>
  <c r="B18776" i="23" l="1"/>
  <c r="A18775" i="23"/>
  <c r="B18777" i="23" l="1"/>
  <c r="A18776" i="23"/>
  <c r="A18777" i="23" l="1"/>
  <c r="B18778" i="23"/>
  <c r="B18779" i="23" l="1"/>
  <c r="A18778" i="23"/>
  <c r="B18780" i="23" l="1"/>
  <c r="A18779" i="23"/>
  <c r="B18781" i="23" l="1"/>
  <c r="A18780" i="23"/>
  <c r="B18782" i="23" l="1"/>
  <c r="A18781" i="23"/>
  <c r="B18783" i="23" l="1"/>
  <c r="A18782" i="23"/>
  <c r="B18784" i="23" l="1"/>
  <c r="A18783" i="23"/>
  <c r="B18785" i="23" l="1"/>
  <c r="A18784" i="23"/>
  <c r="A18785" i="23" l="1"/>
  <c r="B18786" i="23"/>
  <c r="B18787" i="23" l="1"/>
  <c r="A18786" i="23"/>
  <c r="B18788" i="23" l="1"/>
  <c r="A18787" i="23"/>
  <c r="B18789" i="23" l="1"/>
  <c r="A18788" i="23"/>
  <c r="B18790" i="23" l="1"/>
  <c r="A18789" i="23"/>
  <c r="B18791" i="23" l="1"/>
  <c r="A18790" i="23"/>
  <c r="B18792" i="23" l="1"/>
  <c r="A18791" i="23"/>
  <c r="B18793" i="23" l="1"/>
  <c r="A18792" i="23"/>
  <c r="A18793" i="23" l="1"/>
  <c r="B18794" i="23"/>
  <c r="B18795" i="23" l="1"/>
  <c r="A18794" i="23"/>
  <c r="B18796" i="23" l="1"/>
  <c r="A18795" i="23"/>
  <c r="B18797" i="23" l="1"/>
  <c r="A18796" i="23"/>
  <c r="B18798" i="23" l="1"/>
  <c r="A18797" i="23"/>
  <c r="B18799" i="23" l="1"/>
  <c r="A18798" i="23"/>
  <c r="B18800" i="23" l="1"/>
  <c r="A18799" i="23"/>
  <c r="B18801" i="23" l="1"/>
  <c r="A18800" i="23"/>
  <c r="A18801" i="23" l="1"/>
  <c r="B18802" i="23"/>
  <c r="B18803" i="23" l="1"/>
  <c r="A18802" i="23"/>
  <c r="B18804" i="23" l="1"/>
  <c r="A18803" i="23"/>
  <c r="B18805" i="23" l="1"/>
  <c r="A18804" i="23"/>
  <c r="B18806" i="23" l="1"/>
  <c r="A18805" i="23"/>
  <c r="B18807" i="23" l="1"/>
  <c r="A18806" i="23"/>
  <c r="B18808" i="23" l="1"/>
  <c r="A18807" i="23"/>
  <c r="B18809" i="23" l="1"/>
  <c r="A18808" i="23"/>
  <c r="A18809" i="23" l="1"/>
  <c r="B18810" i="23"/>
  <c r="B18811" i="23" l="1"/>
  <c r="A18810" i="23"/>
  <c r="B18812" i="23" l="1"/>
  <c r="A18811" i="23"/>
  <c r="B18813" i="23" l="1"/>
  <c r="A18812" i="23"/>
  <c r="B18814" i="23" l="1"/>
  <c r="A18813" i="23"/>
  <c r="B18815" i="23" l="1"/>
  <c r="A18814" i="23"/>
  <c r="B18816" i="23" l="1"/>
  <c r="A18815" i="23"/>
  <c r="B18817" i="23" l="1"/>
  <c r="A18816" i="23"/>
  <c r="A18817" i="23" l="1"/>
  <c r="B18818" i="23"/>
  <c r="B18819" i="23" l="1"/>
  <c r="A18818" i="23"/>
  <c r="B18820" i="23" l="1"/>
  <c r="A18819" i="23"/>
  <c r="B18821" i="23" l="1"/>
  <c r="A18820" i="23"/>
  <c r="B18822" i="23" l="1"/>
  <c r="A18821" i="23"/>
  <c r="B18823" i="23" l="1"/>
  <c r="A18822" i="23"/>
  <c r="B18824" i="23" l="1"/>
  <c r="A18823" i="23"/>
  <c r="B18825" i="23" l="1"/>
  <c r="A18824" i="23"/>
  <c r="A18825" i="23" l="1"/>
  <c r="B18826" i="23"/>
  <c r="B18827" i="23" l="1"/>
  <c r="A18826" i="23"/>
  <c r="B18828" i="23" l="1"/>
  <c r="A18827" i="23"/>
  <c r="B18829" i="23" l="1"/>
  <c r="A18828" i="23"/>
  <c r="B18830" i="23" l="1"/>
  <c r="A18829" i="23"/>
  <c r="B18831" i="23" l="1"/>
  <c r="A18830" i="23"/>
  <c r="B18832" i="23" l="1"/>
  <c r="A18831" i="23"/>
  <c r="B18833" i="23" l="1"/>
  <c r="A18832" i="23"/>
  <c r="A18833" i="23" l="1"/>
  <c r="B18834" i="23"/>
  <c r="B18835" i="23" l="1"/>
  <c r="A18834" i="23"/>
  <c r="B18836" i="23" l="1"/>
  <c r="A18835" i="23"/>
  <c r="B18837" i="23" l="1"/>
  <c r="A18836" i="23"/>
  <c r="B18838" i="23" l="1"/>
  <c r="A18837" i="23"/>
  <c r="B18839" i="23" l="1"/>
  <c r="A18838" i="23"/>
  <c r="B18840" i="23" l="1"/>
  <c r="A18839" i="23"/>
  <c r="B18841" i="23" l="1"/>
  <c r="A18840" i="23"/>
  <c r="A18841" i="23" l="1"/>
  <c r="B18842" i="23"/>
  <c r="B18843" i="23" l="1"/>
  <c r="A18842" i="23"/>
  <c r="B18844" i="23" l="1"/>
  <c r="A18843" i="23"/>
  <c r="B18845" i="23" l="1"/>
  <c r="A18844" i="23"/>
  <c r="B18846" i="23" l="1"/>
  <c r="A18845" i="23"/>
  <c r="B18847" i="23" l="1"/>
  <c r="A18846" i="23"/>
  <c r="B18848" i="23" l="1"/>
  <c r="A18847" i="23"/>
  <c r="B18849" i="23" l="1"/>
  <c r="A18848" i="23"/>
  <c r="A18849" i="23" l="1"/>
  <c r="B18850" i="23"/>
  <c r="B18851" i="23" l="1"/>
  <c r="A18850" i="23"/>
  <c r="B18852" i="23" l="1"/>
  <c r="A18851" i="23"/>
  <c r="B18853" i="23" l="1"/>
  <c r="A18852" i="23"/>
  <c r="B18854" i="23" l="1"/>
  <c r="A18853" i="23"/>
  <c r="B18855" i="23" l="1"/>
  <c r="A18854" i="23"/>
  <c r="B18856" i="23" l="1"/>
  <c r="A18855" i="23"/>
  <c r="B18857" i="23" l="1"/>
  <c r="A18856" i="23"/>
  <c r="A18857" i="23" l="1"/>
  <c r="B18858" i="23"/>
  <c r="B18859" i="23" l="1"/>
  <c r="A18858" i="23"/>
  <c r="B18860" i="23" l="1"/>
  <c r="A18859" i="23"/>
  <c r="B18861" i="23" l="1"/>
  <c r="A18860" i="23"/>
  <c r="B18862" i="23" l="1"/>
  <c r="A18861" i="23"/>
  <c r="B18863" i="23" l="1"/>
  <c r="A18862" i="23"/>
  <c r="B18864" i="23" l="1"/>
  <c r="A18863" i="23"/>
  <c r="B18865" i="23" l="1"/>
  <c r="A18864" i="23"/>
  <c r="A18865" i="23" l="1"/>
  <c r="B18866" i="23"/>
  <c r="B18867" i="23" l="1"/>
  <c r="A18866" i="23"/>
  <c r="B18868" i="23" l="1"/>
  <c r="A18867" i="23"/>
  <c r="B18869" i="23" l="1"/>
  <c r="A18868" i="23"/>
  <c r="B18870" i="23" l="1"/>
  <c r="A18869" i="23"/>
  <c r="B18871" i="23" l="1"/>
  <c r="A18870" i="23"/>
  <c r="B18872" i="23" l="1"/>
  <c r="A18871" i="23"/>
  <c r="B18873" i="23" l="1"/>
  <c r="A18872" i="23"/>
  <c r="A18873" i="23" l="1"/>
  <c r="B18874" i="23"/>
  <c r="B18875" i="23" l="1"/>
  <c r="A18874" i="23"/>
  <c r="B18876" i="23" l="1"/>
  <c r="A18875" i="23"/>
  <c r="B18877" i="23" l="1"/>
  <c r="A18876" i="23"/>
  <c r="B18878" i="23" l="1"/>
  <c r="A18877" i="23"/>
  <c r="B18879" i="23" l="1"/>
  <c r="A18878" i="23"/>
  <c r="B18880" i="23" l="1"/>
  <c r="A18879" i="23"/>
  <c r="B18881" i="23" l="1"/>
  <c r="A18880" i="23"/>
  <c r="A18881" i="23" l="1"/>
  <c r="B18882" i="23"/>
  <c r="B18883" i="23" l="1"/>
  <c r="A18882" i="23"/>
  <c r="B18884" i="23" l="1"/>
  <c r="A18883" i="23"/>
  <c r="B18885" i="23" l="1"/>
  <c r="A18884" i="23"/>
  <c r="B18886" i="23" l="1"/>
  <c r="A18885" i="23"/>
  <c r="B18887" i="23" l="1"/>
  <c r="A18886" i="23"/>
  <c r="B18888" i="23" l="1"/>
  <c r="A18887" i="23"/>
  <c r="B18889" i="23" l="1"/>
  <c r="A18888" i="23"/>
  <c r="A18889" i="23" l="1"/>
  <c r="B18890" i="23"/>
  <c r="B18891" i="23" l="1"/>
  <c r="A18890" i="23"/>
  <c r="B18892" i="23" l="1"/>
  <c r="A18891" i="23"/>
  <c r="B18893" i="23" l="1"/>
  <c r="A18892" i="23"/>
  <c r="B18894" i="23" l="1"/>
  <c r="A18893" i="23"/>
  <c r="B18895" i="23" l="1"/>
  <c r="A18894" i="23"/>
  <c r="B18896" i="23" l="1"/>
  <c r="A18895" i="23"/>
  <c r="B18897" i="23" l="1"/>
  <c r="A18896" i="23"/>
  <c r="A18897" i="23" l="1"/>
  <c r="B18898" i="23"/>
  <c r="B18899" i="23" l="1"/>
  <c r="A18898" i="23"/>
  <c r="B18900" i="23" l="1"/>
  <c r="A18899" i="23"/>
  <c r="B18901" i="23" l="1"/>
  <c r="A18900" i="23"/>
  <c r="B18902" i="23" l="1"/>
  <c r="A18901" i="23"/>
  <c r="B18903" i="23" l="1"/>
  <c r="A18902" i="23"/>
  <c r="B18904" i="23" l="1"/>
  <c r="A18903" i="23"/>
  <c r="B18905" i="23" l="1"/>
  <c r="A18904" i="23"/>
  <c r="A18905" i="23" l="1"/>
  <c r="B18906" i="23"/>
  <c r="B18907" i="23" l="1"/>
  <c r="A18906" i="23"/>
  <c r="B18908" i="23" l="1"/>
  <c r="A18907" i="23"/>
  <c r="B18909" i="23" l="1"/>
  <c r="A18908" i="23"/>
  <c r="B18910" i="23" l="1"/>
  <c r="A18909" i="23"/>
  <c r="B18911" i="23" l="1"/>
  <c r="A18910" i="23"/>
  <c r="B18912" i="23" l="1"/>
  <c r="A18911" i="23"/>
  <c r="B18913" i="23" l="1"/>
  <c r="A18912" i="23"/>
  <c r="A18913" i="23" l="1"/>
  <c r="B18914" i="23"/>
  <c r="B18915" i="23" l="1"/>
  <c r="A18914" i="23"/>
  <c r="B18916" i="23" l="1"/>
  <c r="A18915" i="23"/>
  <c r="B18917" i="23" l="1"/>
  <c r="A18916" i="23"/>
  <c r="B18918" i="23" l="1"/>
  <c r="A18917" i="23"/>
  <c r="B18919" i="23" l="1"/>
  <c r="A18918" i="23"/>
  <c r="B18920" i="23" l="1"/>
  <c r="A18919" i="23"/>
  <c r="B18921" i="23" l="1"/>
  <c r="A18920" i="23"/>
  <c r="A18921" i="23" l="1"/>
  <c r="B18922" i="23"/>
  <c r="B18923" i="23" l="1"/>
  <c r="A18922" i="23"/>
  <c r="B18924" i="23" l="1"/>
  <c r="A18923" i="23"/>
  <c r="B18925" i="23" l="1"/>
  <c r="A18924" i="23"/>
  <c r="B18926" i="23" l="1"/>
  <c r="A18925" i="23"/>
  <c r="B18927" i="23" l="1"/>
  <c r="A18926" i="23"/>
  <c r="B18928" i="23" l="1"/>
  <c r="A18927" i="23"/>
  <c r="B18929" i="23" l="1"/>
  <c r="A18928" i="23"/>
  <c r="A18929" i="23" l="1"/>
  <c r="B18930" i="23"/>
  <c r="B18931" i="23" l="1"/>
  <c r="A18930" i="23"/>
  <c r="B18932" i="23" l="1"/>
  <c r="A18931" i="23"/>
  <c r="B18933" i="23" l="1"/>
  <c r="A18932" i="23"/>
  <c r="B18934" i="23" l="1"/>
  <c r="A18933" i="23"/>
  <c r="B18935" i="23" l="1"/>
  <c r="A18934" i="23"/>
  <c r="B18936" i="23" l="1"/>
  <c r="A18935" i="23"/>
  <c r="B18937" i="23" l="1"/>
  <c r="A18936" i="23"/>
  <c r="A18937" i="23" l="1"/>
  <c r="B18938" i="23"/>
  <c r="B18939" i="23" l="1"/>
  <c r="A18938" i="23"/>
  <c r="B18940" i="23" l="1"/>
  <c r="A18939" i="23"/>
  <c r="B18941" i="23" l="1"/>
  <c r="A18940" i="23"/>
  <c r="B18942" i="23" l="1"/>
  <c r="A18941" i="23"/>
  <c r="B18943" i="23" l="1"/>
  <c r="A18942" i="23"/>
  <c r="B18944" i="23" l="1"/>
  <c r="A18943" i="23"/>
  <c r="B18945" i="23" l="1"/>
  <c r="A18944" i="23"/>
  <c r="A18945" i="23" l="1"/>
  <c r="B18946" i="23"/>
  <c r="B18947" i="23" l="1"/>
  <c r="A18946" i="23"/>
  <c r="B18948" i="23" l="1"/>
  <c r="A18947" i="23"/>
  <c r="B18949" i="23" l="1"/>
  <c r="A18948" i="23"/>
  <c r="B18950" i="23" l="1"/>
  <c r="A18949" i="23"/>
  <c r="B18951" i="23" l="1"/>
  <c r="A18950" i="23"/>
  <c r="B18952" i="23" l="1"/>
  <c r="A18951" i="23"/>
  <c r="B18953" i="23" l="1"/>
  <c r="A18952" i="23"/>
  <c r="A18953" i="23" l="1"/>
  <c r="B18954" i="23"/>
  <c r="B18955" i="23" l="1"/>
  <c r="A18954" i="23"/>
  <c r="B18956" i="23" l="1"/>
  <c r="A18955" i="23"/>
  <c r="B18957" i="23" l="1"/>
  <c r="A18956" i="23"/>
  <c r="B18958" i="23" l="1"/>
  <c r="A18957" i="23"/>
  <c r="B18959" i="23" l="1"/>
  <c r="A18958" i="23"/>
  <c r="B18960" i="23" l="1"/>
  <c r="A18959" i="23"/>
  <c r="B18961" i="23" l="1"/>
  <c r="A18960" i="23"/>
  <c r="A18961" i="23" l="1"/>
  <c r="B18962" i="23"/>
  <c r="B18963" i="23" l="1"/>
  <c r="A18962" i="23"/>
  <c r="B18964" i="23" l="1"/>
  <c r="A18963" i="23"/>
  <c r="B18965" i="23" l="1"/>
  <c r="A18964" i="23"/>
  <c r="B18966" i="23" l="1"/>
  <c r="A18965" i="23"/>
  <c r="B18967" i="23" l="1"/>
  <c r="A18966" i="23"/>
  <c r="B18968" i="23" l="1"/>
  <c r="A18967" i="23"/>
  <c r="B18969" i="23" l="1"/>
  <c r="A18968" i="23"/>
  <c r="A18969" i="23" l="1"/>
  <c r="B18970" i="23"/>
  <c r="B18971" i="23" l="1"/>
  <c r="A18970" i="23"/>
  <c r="B18972" i="23" l="1"/>
  <c r="A18971" i="23"/>
  <c r="B18973" i="23" l="1"/>
  <c r="A18972" i="23"/>
  <c r="B18974" i="23" l="1"/>
  <c r="A18973" i="23"/>
  <c r="B18975" i="23" l="1"/>
  <c r="A18974" i="23"/>
  <c r="B18976" i="23" l="1"/>
  <c r="A18975" i="23"/>
  <c r="B18977" i="23" l="1"/>
  <c r="A18976" i="23"/>
  <c r="A18977" i="23" l="1"/>
  <c r="B18978" i="23"/>
  <c r="B18979" i="23" l="1"/>
  <c r="A18978" i="23"/>
  <c r="B18980" i="23" l="1"/>
  <c r="A18979" i="23"/>
  <c r="B18981" i="23" l="1"/>
  <c r="A18980" i="23"/>
  <c r="B18982" i="23" l="1"/>
  <c r="A18981" i="23"/>
  <c r="B18983" i="23" l="1"/>
  <c r="A18982" i="23"/>
  <c r="B18984" i="23" l="1"/>
  <c r="A18983" i="23"/>
  <c r="B18985" i="23" l="1"/>
  <c r="A18984" i="23"/>
  <c r="A18985" i="23" l="1"/>
  <c r="B18986" i="23"/>
  <c r="B18987" i="23" l="1"/>
  <c r="A18986" i="23"/>
  <c r="B18988" i="23" l="1"/>
  <c r="A18987" i="23"/>
  <c r="B18989" i="23" l="1"/>
  <c r="A18988" i="23"/>
  <c r="B18990" i="23" l="1"/>
  <c r="A18989" i="23"/>
  <c r="B18991" i="23" l="1"/>
  <c r="A18990" i="23"/>
  <c r="B18992" i="23" l="1"/>
  <c r="A18991" i="23"/>
  <c r="B18993" i="23" l="1"/>
  <c r="A18992" i="23"/>
  <c r="A18993" i="23" l="1"/>
  <c r="B18994" i="23"/>
  <c r="B18995" i="23" l="1"/>
  <c r="A18994" i="23"/>
  <c r="B18996" i="23" l="1"/>
  <c r="A18995" i="23"/>
  <c r="B18997" i="23" l="1"/>
  <c r="A18996" i="23"/>
  <c r="B18998" i="23" l="1"/>
  <c r="A18997" i="23"/>
  <c r="B18999" i="23" l="1"/>
  <c r="A18998" i="23"/>
  <c r="B19000" i="23" l="1"/>
  <c r="A18999" i="23"/>
  <c r="B19001" i="23" l="1"/>
  <c r="A19000" i="23"/>
  <c r="A19001" i="23" l="1"/>
  <c r="B19002" i="23"/>
  <c r="B19003" i="23" l="1"/>
  <c r="A19002" i="23"/>
  <c r="B19004" i="23" l="1"/>
  <c r="A19003" i="23"/>
  <c r="B19005" i="23" l="1"/>
  <c r="A19004" i="23"/>
  <c r="B19006" i="23" l="1"/>
  <c r="A19005" i="23"/>
  <c r="B19007" i="23" l="1"/>
  <c r="A19006" i="23"/>
  <c r="B19008" i="23" l="1"/>
  <c r="A19007" i="23"/>
  <c r="B19009" i="23" l="1"/>
  <c r="A19008" i="23"/>
  <c r="A19009" i="23" l="1"/>
  <c r="B19010" i="23"/>
  <c r="B19011" i="23" l="1"/>
  <c r="A19010" i="23"/>
  <c r="B19012" i="23" l="1"/>
  <c r="A19011" i="23"/>
  <c r="B19013" i="23" l="1"/>
  <c r="A19012" i="23"/>
  <c r="B19014" i="23" l="1"/>
  <c r="A19013" i="23"/>
  <c r="B19015" i="23" l="1"/>
  <c r="A19014" i="23"/>
  <c r="B19016" i="23" l="1"/>
  <c r="A19015" i="23"/>
  <c r="B19017" i="23" l="1"/>
  <c r="A19016" i="23"/>
  <c r="A19017" i="23" l="1"/>
  <c r="B19018" i="23"/>
  <c r="B19019" i="23" l="1"/>
  <c r="A19018" i="23"/>
  <c r="B19020" i="23" l="1"/>
  <c r="A19019" i="23"/>
  <c r="B19021" i="23" l="1"/>
  <c r="A19020" i="23"/>
  <c r="B19022" i="23" l="1"/>
  <c r="A19021" i="23"/>
  <c r="B19023" i="23" l="1"/>
  <c r="A19022" i="23"/>
  <c r="B19024" i="23" l="1"/>
  <c r="A19023" i="23"/>
  <c r="B19025" i="23" l="1"/>
  <c r="A19024" i="23"/>
  <c r="A19025" i="23" l="1"/>
  <c r="B19026" i="23"/>
  <c r="B19027" i="23" l="1"/>
  <c r="A19026" i="23"/>
  <c r="B19028" i="23" l="1"/>
  <c r="A19027" i="23"/>
  <c r="B19029" i="23" l="1"/>
  <c r="A19028" i="23"/>
  <c r="B19030" i="23" l="1"/>
  <c r="A19029" i="23"/>
  <c r="B19031" i="23" l="1"/>
  <c r="A19030" i="23"/>
  <c r="B19032" i="23" l="1"/>
  <c r="A19031" i="23"/>
  <c r="B19033" i="23" l="1"/>
  <c r="A19032" i="23"/>
  <c r="A19033" i="23" l="1"/>
  <c r="B19034" i="23"/>
  <c r="B19035" i="23" l="1"/>
  <c r="A19034" i="23"/>
  <c r="B19036" i="23" l="1"/>
  <c r="A19035" i="23"/>
  <c r="B19037" i="23" l="1"/>
  <c r="A19036" i="23"/>
  <c r="B19038" i="23" l="1"/>
  <c r="A19037" i="23"/>
  <c r="B19039" i="23" l="1"/>
  <c r="A19038" i="23"/>
  <c r="B19040" i="23" l="1"/>
  <c r="A19039" i="23"/>
  <c r="B19041" i="23" l="1"/>
  <c r="A19040" i="23"/>
  <c r="A19041" i="23" l="1"/>
  <c r="B19042" i="23"/>
  <c r="B19043" i="23" l="1"/>
  <c r="A19042" i="23"/>
  <c r="B19044" i="23" l="1"/>
  <c r="A19043" i="23"/>
  <c r="B19045" i="23" l="1"/>
  <c r="A19044" i="23"/>
  <c r="B19046" i="23" l="1"/>
  <c r="A19045" i="23"/>
  <c r="B19047" i="23" l="1"/>
  <c r="A19046" i="23"/>
  <c r="B19048" i="23" l="1"/>
  <c r="A19047" i="23"/>
  <c r="B19049" i="23" l="1"/>
  <c r="A19048" i="23"/>
  <c r="A19049" i="23" l="1"/>
  <c r="B19050" i="23"/>
  <c r="B19051" i="23" l="1"/>
  <c r="A19050" i="23"/>
  <c r="B19052" i="23" l="1"/>
  <c r="A19051" i="23"/>
  <c r="B19053" i="23" l="1"/>
  <c r="A19052" i="23"/>
  <c r="B19054" i="23" l="1"/>
  <c r="A19053" i="23"/>
  <c r="B19055" i="23" l="1"/>
  <c r="A19054" i="23"/>
  <c r="B19056" i="23" l="1"/>
  <c r="A19055" i="23"/>
  <c r="B19057" i="23" l="1"/>
  <c r="A19056" i="23"/>
  <c r="A19057" i="23" l="1"/>
  <c r="B19058" i="23"/>
  <c r="B19059" i="23" l="1"/>
  <c r="A19058" i="23"/>
  <c r="B19060" i="23" l="1"/>
  <c r="A19059" i="23"/>
  <c r="B19061" i="23" l="1"/>
  <c r="A19060" i="23"/>
  <c r="B19062" i="23" l="1"/>
  <c r="A19061" i="23"/>
  <c r="B19063" i="23" l="1"/>
  <c r="A19062" i="23"/>
  <c r="B19064" i="23" l="1"/>
  <c r="A19063" i="23"/>
  <c r="B19065" i="23" l="1"/>
  <c r="A19064" i="23"/>
  <c r="A19065" i="23" l="1"/>
  <c r="B19066" i="23"/>
  <c r="B19067" i="23" l="1"/>
  <c r="A19066" i="23"/>
  <c r="B19068" i="23" l="1"/>
  <c r="A19067" i="23"/>
  <c r="B19069" i="23" l="1"/>
  <c r="A19068" i="23"/>
  <c r="B19070" i="23" l="1"/>
  <c r="A19069" i="23"/>
  <c r="B19071" i="23" l="1"/>
  <c r="A19070" i="23"/>
  <c r="B19072" i="23" l="1"/>
  <c r="A19071" i="23"/>
  <c r="B19073" i="23" l="1"/>
  <c r="A19072" i="23"/>
  <c r="A19073" i="23" l="1"/>
  <c r="B19074" i="23"/>
  <c r="B19075" i="23" l="1"/>
  <c r="A19074" i="23"/>
  <c r="B19076" i="23" l="1"/>
  <c r="A19075" i="23"/>
  <c r="B19077" i="23" l="1"/>
  <c r="A19076" i="23"/>
  <c r="B19078" i="23" l="1"/>
  <c r="A19077" i="23"/>
  <c r="B19079" i="23" l="1"/>
  <c r="A19078" i="23"/>
  <c r="B19080" i="23" l="1"/>
  <c r="A19079" i="23"/>
  <c r="B19081" i="23" l="1"/>
  <c r="A19080" i="23"/>
  <c r="A19081" i="23" l="1"/>
  <c r="B19082" i="23"/>
  <c r="B19083" i="23" l="1"/>
  <c r="A19082" i="23"/>
  <c r="B19084" i="23" l="1"/>
  <c r="A19083" i="23"/>
  <c r="B19085" i="23" l="1"/>
  <c r="A19084" i="23"/>
  <c r="B19086" i="23" l="1"/>
  <c r="A19085" i="23"/>
  <c r="B19087" i="23" l="1"/>
  <c r="A19086" i="23"/>
  <c r="B19088" i="23" l="1"/>
  <c r="A19087" i="23"/>
  <c r="B19089" i="23" l="1"/>
  <c r="A19088" i="23"/>
  <c r="A19089" i="23" l="1"/>
  <c r="B19090" i="23"/>
  <c r="B19091" i="23" l="1"/>
  <c r="A19090" i="23"/>
  <c r="B19092" i="23" l="1"/>
  <c r="A19091" i="23"/>
  <c r="B19093" i="23" l="1"/>
  <c r="A19092" i="23"/>
  <c r="B19094" i="23" l="1"/>
  <c r="A19093" i="23"/>
  <c r="B19095" i="23" l="1"/>
  <c r="A19094" i="23"/>
  <c r="B19096" i="23" l="1"/>
  <c r="A19095" i="23"/>
  <c r="B19097" i="23" l="1"/>
  <c r="A19096" i="23"/>
  <c r="A19097" i="23" l="1"/>
  <c r="B19098" i="23"/>
  <c r="B19099" i="23" l="1"/>
  <c r="A19098" i="23"/>
  <c r="B19100" i="23" l="1"/>
  <c r="A19099" i="23"/>
  <c r="B19101" i="23" l="1"/>
  <c r="A19100" i="23"/>
  <c r="B19102" i="23" l="1"/>
  <c r="A19101" i="23"/>
  <c r="B19103" i="23" l="1"/>
  <c r="A19102" i="23"/>
  <c r="B19104" i="23" l="1"/>
  <c r="A19103" i="23"/>
  <c r="B19105" i="23" l="1"/>
  <c r="A19104" i="23"/>
  <c r="A19105" i="23" l="1"/>
  <c r="B19106" i="23"/>
  <c r="B19107" i="23" l="1"/>
  <c r="A19106" i="23"/>
  <c r="B19108" i="23" l="1"/>
  <c r="A19107" i="23"/>
  <c r="B19109" i="23" l="1"/>
  <c r="A19108" i="23"/>
  <c r="B19110" i="23" l="1"/>
  <c r="A19109" i="23"/>
  <c r="B19111" i="23" l="1"/>
  <c r="A19110" i="23"/>
  <c r="B19112" i="23" l="1"/>
  <c r="A19111" i="23"/>
  <c r="B19113" i="23" l="1"/>
  <c r="A19112" i="23"/>
  <c r="A19113" i="23" l="1"/>
  <c r="B19114" i="23"/>
  <c r="B19115" i="23" l="1"/>
  <c r="A19114" i="23"/>
  <c r="B19116" i="23" l="1"/>
  <c r="A19115" i="23"/>
  <c r="B19117" i="23" l="1"/>
  <c r="A19116" i="23"/>
  <c r="B19118" i="23" l="1"/>
  <c r="A19117" i="23"/>
  <c r="B19119" i="23" l="1"/>
  <c r="A19118" i="23"/>
  <c r="B19120" i="23" l="1"/>
  <c r="A19119" i="23"/>
  <c r="B19121" i="23" l="1"/>
  <c r="A19120" i="23"/>
  <c r="A19121" i="23" l="1"/>
  <c r="B19122" i="23"/>
  <c r="B19123" i="23" l="1"/>
  <c r="A19122" i="23"/>
  <c r="B19124" i="23" l="1"/>
  <c r="A19123" i="23"/>
  <c r="B19125" i="23" l="1"/>
  <c r="A19124" i="23"/>
  <c r="B19126" i="23" l="1"/>
  <c r="A19125" i="23"/>
  <c r="B19127" i="23" l="1"/>
  <c r="A19126" i="23"/>
  <c r="B19128" i="23" l="1"/>
  <c r="A19127" i="23"/>
  <c r="B19129" i="23" l="1"/>
  <c r="A19128" i="23"/>
  <c r="A19129" i="23" l="1"/>
  <c r="B19130" i="23"/>
  <c r="B19131" i="23" l="1"/>
  <c r="A19130" i="23"/>
  <c r="B19132" i="23" l="1"/>
  <c r="A19131" i="23"/>
  <c r="B19133" i="23" l="1"/>
  <c r="A19132" i="23"/>
  <c r="B19134" i="23" l="1"/>
  <c r="A19133" i="23"/>
  <c r="B19135" i="23" l="1"/>
  <c r="A19134" i="23"/>
  <c r="B19136" i="23" l="1"/>
  <c r="A19135" i="23"/>
  <c r="B19137" i="23" l="1"/>
  <c r="A19136" i="23"/>
  <c r="A19137" i="23" l="1"/>
  <c r="B19138" i="23"/>
  <c r="B19139" i="23" l="1"/>
  <c r="A19138" i="23"/>
  <c r="B19140" i="23" l="1"/>
  <c r="A19139" i="23"/>
  <c r="B19141" i="23" l="1"/>
  <c r="A19140" i="23"/>
  <c r="B19142" i="23" l="1"/>
  <c r="A19141" i="23"/>
  <c r="B19143" i="23" l="1"/>
  <c r="A19142" i="23"/>
  <c r="B19144" i="23" l="1"/>
  <c r="A19143" i="23"/>
  <c r="B19145" i="23" l="1"/>
  <c r="A19144" i="23"/>
  <c r="A19145" i="23" l="1"/>
  <c r="B19146" i="23"/>
  <c r="B19147" i="23" l="1"/>
  <c r="A19146" i="23"/>
  <c r="B19148" i="23" l="1"/>
  <c r="A19147" i="23"/>
  <c r="B19149" i="23" l="1"/>
  <c r="A19148" i="23"/>
  <c r="B19150" i="23" l="1"/>
  <c r="A19149" i="23"/>
  <c r="B19151" i="23" l="1"/>
  <c r="A19150" i="23"/>
  <c r="B19152" i="23" l="1"/>
  <c r="A19151" i="23"/>
  <c r="B19153" i="23" l="1"/>
  <c r="A19152" i="23"/>
  <c r="A19153" i="23" l="1"/>
  <c r="B19154" i="23"/>
  <c r="B19155" i="23" l="1"/>
  <c r="A19154" i="23"/>
  <c r="B19156" i="23" l="1"/>
  <c r="A19155" i="23"/>
  <c r="B19157" i="23" l="1"/>
  <c r="A19156" i="23"/>
  <c r="B19158" i="23" l="1"/>
  <c r="A19157" i="23"/>
  <c r="B19159" i="23" l="1"/>
  <c r="A19158" i="23"/>
  <c r="B19160" i="23" l="1"/>
  <c r="A19159" i="23"/>
  <c r="B19161" i="23" l="1"/>
  <c r="A19160" i="23"/>
  <c r="A19161" i="23" l="1"/>
  <c r="B19162" i="23"/>
  <c r="B19163" i="23" l="1"/>
  <c r="A19162" i="23"/>
  <c r="B19164" i="23" l="1"/>
  <c r="A19163" i="23"/>
  <c r="B19165" i="23" l="1"/>
  <c r="A19164" i="23"/>
  <c r="B19166" i="23" l="1"/>
  <c r="A19165" i="23"/>
  <c r="B19167" i="23" l="1"/>
  <c r="A19166" i="23"/>
  <c r="B19168" i="23" l="1"/>
  <c r="A19167" i="23"/>
  <c r="B19169" i="23" l="1"/>
  <c r="A19168" i="23"/>
  <c r="A19169" i="23" l="1"/>
  <c r="B19170" i="23"/>
  <c r="B19171" i="23" l="1"/>
  <c r="A19170" i="23"/>
  <c r="B19172" i="23" l="1"/>
  <c r="A19171" i="23"/>
  <c r="B19173" i="23" l="1"/>
  <c r="A19172" i="23"/>
  <c r="B19174" i="23" l="1"/>
  <c r="A19173" i="23"/>
  <c r="B19175" i="23" l="1"/>
  <c r="A19174" i="23"/>
  <c r="B19176" i="23" l="1"/>
  <c r="A19175" i="23"/>
  <c r="B19177" i="23" l="1"/>
  <c r="A19176" i="23"/>
  <c r="A19177" i="23" l="1"/>
  <c r="B19178" i="23"/>
  <c r="B19179" i="23" l="1"/>
  <c r="A19178" i="23"/>
  <c r="B19180" i="23" l="1"/>
  <c r="A19179" i="23"/>
  <c r="B19181" i="23" l="1"/>
  <c r="A19180" i="23"/>
  <c r="B19182" i="23" l="1"/>
  <c r="A19181" i="23"/>
  <c r="B19183" i="23" l="1"/>
  <c r="A19182" i="23"/>
  <c r="B19184" i="23" l="1"/>
  <c r="A19183" i="23"/>
  <c r="B19185" i="23" l="1"/>
  <c r="A19184" i="23"/>
  <c r="A19185" i="23" l="1"/>
  <c r="B19186" i="23"/>
  <c r="B19187" i="23" l="1"/>
  <c r="A19186" i="23"/>
  <c r="B19188" i="23" l="1"/>
  <c r="A19187" i="23"/>
  <c r="B19189" i="23" l="1"/>
  <c r="A19188" i="23"/>
  <c r="B19190" i="23" l="1"/>
  <c r="A19189" i="23"/>
  <c r="B19191" i="23" l="1"/>
  <c r="A19190" i="23"/>
  <c r="B19192" i="23" l="1"/>
  <c r="A19191" i="23"/>
  <c r="B19193" i="23" l="1"/>
  <c r="A19192" i="23"/>
  <c r="A19193" i="23" l="1"/>
  <c r="B19194" i="23"/>
  <c r="B19195" i="23" l="1"/>
  <c r="A19194" i="23"/>
  <c r="B19196" i="23" l="1"/>
  <c r="A19195" i="23"/>
  <c r="B19197" i="23" l="1"/>
  <c r="A19196" i="23"/>
  <c r="B19198" i="23" l="1"/>
  <c r="A19197" i="23"/>
  <c r="B19199" i="23" l="1"/>
  <c r="A19198" i="23"/>
  <c r="B19200" i="23" l="1"/>
  <c r="A19199" i="23"/>
  <c r="B19201" i="23" l="1"/>
  <c r="A19200" i="23"/>
  <c r="A19201" i="23" l="1"/>
  <c r="B19202" i="23"/>
  <c r="B19203" i="23" l="1"/>
  <c r="A19202" i="23"/>
  <c r="B19204" i="23" l="1"/>
  <c r="A19203" i="23"/>
  <c r="B19205" i="23" l="1"/>
  <c r="A19204" i="23"/>
  <c r="B19206" i="23" l="1"/>
  <c r="A19205" i="23"/>
  <c r="B19207" i="23" l="1"/>
  <c r="A19206" i="23"/>
  <c r="B19208" i="23" l="1"/>
  <c r="A19207" i="23"/>
  <c r="B19209" i="23" l="1"/>
  <c r="A19208" i="23"/>
  <c r="A19209" i="23" l="1"/>
  <c r="B19210" i="23"/>
  <c r="B19211" i="23" l="1"/>
  <c r="A19210" i="23"/>
  <c r="B19212" i="23" l="1"/>
  <c r="A19211" i="23"/>
  <c r="B19213" i="23" l="1"/>
  <c r="A19212" i="23"/>
  <c r="B19214" i="23" l="1"/>
  <c r="A19213" i="23"/>
  <c r="B19215" i="23" l="1"/>
  <c r="A19214" i="23"/>
  <c r="B19216" i="23" l="1"/>
  <c r="A19215" i="23"/>
  <c r="B19217" i="23" l="1"/>
  <c r="A19216" i="23"/>
  <c r="A19217" i="23" l="1"/>
  <c r="B19218" i="23"/>
  <c r="B19219" i="23" l="1"/>
  <c r="A19218" i="23"/>
  <c r="B19220" i="23" l="1"/>
  <c r="A19219" i="23"/>
  <c r="B19221" i="23" l="1"/>
  <c r="A19220" i="23"/>
  <c r="B19222" i="23" l="1"/>
  <c r="A19221" i="23"/>
  <c r="B19223" i="23" l="1"/>
  <c r="A19222" i="23"/>
  <c r="B19224" i="23" l="1"/>
  <c r="A19223" i="23"/>
  <c r="B19225" i="23" l="1"/>
  <c r="A19224" i="23"/>
  <c r="A19225" i="23" l="1"/>
  <c r="B19226" i="23"/>
  <c r="B19227" i="23" l="1"/>
  <c r="A19226" i="23"/>
  <c r="B19228" i="23" l="1"/>
  <c r="A19227" i="23"/>
  <c r="B19229" i="23" l="1"/>
  <c r="A19228" i="23"/>
  <c r="B19230" i="23" l="1"/>
  <c r="A19229" i="23"/>
  <c r="B19231" i="23" l="1"/>
  <c r="A19230" i="23"/>
  <c r="B19232" i="23" l="1"/>
  <c r="A19231" i="23"/>
  <c r="B19233" i="23" l="1"/>
  <c r="A19232" i="23"/>
  <c r="A19233" i="23" l="1"/>
  <c r="B19234" i="23"/>
  <c r="B19235" i="23" l="1"/>
  <c r="A19234" i="23"/>
  <c r="B19236" i="23" l="1"/>
  <c r="A19235" i="23"/>
  <c r="B19237" i="23" l="1"/>
  <c r="A19236" i="23"/>
  <c r="B19238" i="23" l="1"/>
  <c r="A19237" i="23"/>
  <c r="B19239" i="23" l="1"/>
  <c r="A19238" i="23"/>
  <c r="B19240" i="23" l="1"/>
  <c r="A19239" i="23"/>
  <c r="B19241" i="23" l="1"/>
  <c r="A19240" i="23"/>
  <c r="A19241" i="23" l="1"/>
  <c r="B19242" i="23"/>
  <c r="B19243" i="23" l="1"/>
  <c r="A19242" i="23"/>
  <c r="B19244" i="23" l="1"/>
  <c r="A19243" i="23"/>
  <c r="B19245" i="23" l="1"/>
  <c r="A19244" i="23"/>
  <c r="B19246" i="23" l="1"/>
  <c r="A19245" i="23"/>
  <c r="B19247" i="23" l="1"/>
  <c r="A19246" i="23"/>
  <c r="B19248" i="23" l="1"/>
  <c r="A19247" i="23"/>
  <c r="B19249" i="23" l="1"/>
  <c r="A19248" i="23"/>
  <c r="A19249" i="23" l="1"/>
  <c r="B19250" i="23"/>
  <c r="B19251" i="23" l="1"/>
  <c r="A19250" i="23"/>
  <c r="B19252" i="23" l="1"/>
  <c r="A19251" i="23"/>
  <c r="B19253" i="23" l="1"/>
  <c r="A19252" i="23"/>
  <c r="B19254" i="23" l="1"/>
  <c r="A19253" i="23"/>
  <c r="B19255" i="23" l="1"/>
  <c r="A19254" i="23"/>
  <c r="B19256" i="23" l="1"/>
  <c r="A19255" i="23"/>
  <c r="B19257" i="23" l="1"/>
  <c r="A19256" i="23"/>
  <c r="A19257" i="23" l="1"/>
  <c r="B19258" i="23"/>
  <c r="B19259" i="23" l="1"/>
  <c r="A19258" i="23"/>
  <c r="B19260" i="23" l="1"/>
  <c r="A19259" i="23"/>
  <c r="B19261" i="23" l="1"/>
  <c r="A19260" i="23"/>
  <c r="B19262" i="23" l="1"/>
  <c r="A19261" i="23"/>
  <c r="B19263" i="23" l="1"/>
  <c r="A19262" i="23"/>
  <c r="B19264" i="23" l="1"/>
  <c r="A19263" i="23"/>
  <c r="B19265" i="23" l="1"/>
  <c r="A19264" i="23"/>
  <c r="A19265" i="23" l="1"/>
  <c r="B19266" i="23"/>
  <c r="B19267" i="23" l="1"/>
  <c r="A19266" i="23"/>
  <c r="B19268" i="23" l="1"/>
  <c r="A19267" i="23"/>
  <c r="B19269" i="23" l="1"/>
  <c r="A19268" i="23"/>
  <c r="B19270" i="23" l="1"/>
  <c r="A19269" i="23"/>
  <c r="B19271" i="23" l="1"/>
  <c r="A19270" i="23"/>
  <c r="B19272" i="23" l="1"/>
  <c r="A19271" i="23"/>
  <c r="B19273" i="23" l="1"/>
  <c r="A19272" i="23"/>
  <c r="A19273" i="23" l="1"/>
  <c r="B19274" i="23"/>
  <c r="B19275" i="23" l="1"/>
  <c r="A19274" i="23"/>
  <c r="B19276" i="23" l="1"/>
  <c r="A19275" i="23"/>
  <c r="B19277" i="23" l="1"/>
  <c r="A19276" i="23"/>
  <c r="B19278" i="23" l="1"/>
  <c r="A19277" i="23"/>
  <c r="B19279" i="23" l="1"/>
  <c r="A19278" i="23"/>
  <c r="B19280" i="23" l="1"/>
  <c r="A19279" i="23"/>
  <c r="B19281" i="23" l="1"/>
  <c r="A19280" i="23"/>
  <c r="A19281" i="23" l="1"/>
  <c r="B19282" i="23"/>
  <c r="B19283" i="23" l="1"/>
  <c r="A19282" i="23"/>
  <c r="B19284" i="23" l="1"/>
  <c r="A19283" i="23"/>
  <c r="B19285" i="23" l="1"/>
  <c r="A19284" i="23"/>
  <c r="B19286" i="23" l="1"/>
  <c r="A19285" i="23"/>
  <c r="B19287" i="23" l="1"/>
  <c r="A19286" i="23"/>
  <c r="B19288" i="23" l="1"/>
  <c r="A19287" i="23"/>
  <c r="B19289" i="23" l="1"/>
  <c r="A19288" i="23"/>
  <c r="A19289" i="23" l="1"/>
  <c r="B19290" i="23"/>
  <c r="B19291" i="23" l="1"/>
  <c r="A19290" i="23"/>
  <c r="B19292" i="23" l="1"/>
  <c r="A19291" i="23"/>
  <c r="B19293" i="23" l="1"/>
  <c r="A19292" i="23"/>
  <c r="B19294" i="23" l="1"/>
  <c r="A19293" i="23"/>
  <c r="B19295" i="23" l="1"/>
  <c r="A19294" i="23"/>
  <c r="B19296" i="23" l="1"/>
  <c r="A19295" i="23"/>
  <c r="B19297" i="23" l="1"/>
  <c r="A19296" i="23"/>
  <c r="A19297" i="23" l="1"/>
  <c r="B19298" i="23"/>
  <c r="B19299" i="23" l="1"/>
  <c r="A19298" i="23"/>
  <c r="B19300" i="23" l="1"/>
  <c r="A19299" i="23"/>
  <c r="B19301" i="23" l="1"/>
  <c r="A19300" i="23"/>
  <c r="B19302" i="23" l="1"/>
  <c r="A19301" i="23"/>
  <c r="B19303" i="23" l="1"/>
  <c r="A19302" i="23"/>
  <c r="B19304" i="23" l="1"/>
  <c r="A19303" i="23"/>
  <c r="B19305" i="23" l="1"/>
  <c r="A19304" i="23"/>
  <c r="A19305" i="23" l="1"/>
  <c r="B19306" i="23"/>
  <c r="B19307" i="23" l="1"/>
  <c r="A19306" i="23"/>
  <c r="B19308" i="23" l="1"/>
  <c r="A19307" i="23"/>
  <c r="B19309" i="23" l="1"/>
  <c r="A19308" i="23"/>
  <c r="B19310" i="23" l="1"/>
  <c r="A19309" i="23"/>
  <c r="B19311" i="23" l="1"/>
  <c r="A19310" i="23"/>
  <c r="B19312" i="23" l="1"/>
  <c r="A19311" i="23"/>
  <c r="B19313" i="23" l="1"/>
  <c r="A19312" i="23"/>
  <c r="A19313" i="23" l="1"/>
  <c r="B19314" i="23"/>
  <c r="B19315" i="23" l="1"/>
  <c r="A19314" i="23"/>
  <c r="B19316" i="23" l="1"/>
  <c r="A19315" i="23"/>
  <c r="B19317" i="23" l="1"/>
  <c r="A19316" i="23"/>
  <c r="B19318" i="23" l="1"/>
  <c r="A19317" i="23"/>
  <c r="B19319" i="23" l="1"/>
  <c r="A19318" i="23"/>
  <c r="B19320" i="23" l="1"/>
  <c r="A19319" i="23"/>
  <c r="B19321" i="23" l="1"/>
  <c r="A19320" i="23"/>
  <c r="A19321" i="23" l="1"/>
  <c r="B19322" i="23"/>
  <c r="B19323" i="23" l="1"/>
  <c r="A19322" i="23"/>
  <c r="B19324" i="23" l="1"/>
  <c r="A19323" i="23"/>
  <c r="B19325" i="23" l="1"/>
  <c r="A19324" i="23"/>
  <c r="B19326" i="23" l="1"/>
  <c r="A19325" i="23"/>
  <c r="B19327" i="23" l="1"/>
  <c r="A19326" i="23"/>
  <c r="B19328" i="23" l="1"/>
  <c r="A19327" i="23"/>
  <c r="B19329" i="23" l="1"/>
  <c r="A19328" i="23"/>
  <c r="A19329" i="23" l="1"/>
  <c r="B19330" i="23"/>
  <c r="B19331" i="23" l="1"/>
  <c r="A19330" i="23"/>
  <c r="B19332" i="23" l="1"/>
  <c r="A19331" i="23"/>
  <c r="B19333" i="23" l="1"/>
  <c r="A19332" i="23"/>
  <c r="B19334" i="23" l="1"/>
  <c r="A19333" i="23"/>
  <c r="B19335" i="23" l="1"/>
  <c r="A19334" i="23"/>
  <c r="B19336" i="23" l="1"/>
  <c r="A19335" i="23"/>
  <c r="B19337" i="23" l="1"/>
  <c r="A19336" i="23"/>
  <c r="A19337" i="23" l="1"/>
  <c r="B19338" i="23"/>
  <c r="B19339" i="23" l="1"/>
  <c r="A19338" i="23"/>
  <c r="B19340" i="23" l="1"/>
  <c r="A19339" i="23"/>
  <c r="B19341" i="23" l="1"/>
  <c r="A19340" i="23"/>
  <c r="B19342" i="23" l="1"/>
  <c r="A19341" i="23"/>
  <c r="B19343" i="23" l="1"/>
  <c r="A19342" i="23"/>
  <c r="B19344" i="23" l="1"/>
  <c r="A19343" i="23"/>
  <c r="B19345" i="23" l="1"/>
  <c r="A19344" i="23"/>
  <c r="A19345" i="23" l="1"/>
  <c r="B19346" i="23"/>
  <c r="B19347" i="23" l="1"/>
  <c r="A19346" i="23"/>
  <c r="B19348" i="23" l="1"/>
  <c r="A19347" i="23"/>
  <c r="B19349" i="23" l="1"/>
  <c r="A19348" i="23"/>
  <c r="B19350" i="23" l="1"/>
  <c r="A19349" i="23"/>
  <c r="B19351" i="23" l="1"/>
  <c r="A19350" i="23"/>
  <c r="B19352" i="23" l="1"/>
  <c r="A19351" i="23"/>
  <c r="B19353" i="23" l="1"/>
  <c r="A19352" i="23"/>
  <c r="A19353" i="23" l="1"/>
  <c r="B19354" i="23"/>
  <c r="B19355" i="23" l="1"/>
  <c r="A19354" i="23"/>
  <c r="B19356" i="23" l="1"/>
  <c r="A19355" i="23"/>
  <c r="B19357" i="23" l="1"/>
  <c r="A19356" i="23"/>
  <c r="B19358" i="23" l="1"/>
  <c r="A19357" i="23"/>
  <c r="B19359" i="23" l="1"/>
  <c r="A19358" i="23"/>
  <c r="B19360" i="23" l="1"/>
  <c r="A19359" i="23"/>
  <c r="B19361" i="23" l="1"/>
  <c r="A19360" i="23"/>
  <c r="A19361" i="23" l="1"/>
  <c r="B19362" i="23"/>
  <c r="B19363" i="23" l="1"/>
  <c r="A19362" i="23"/>
  <c r="B19364" i="23" l="1"/>
  <c r="A19363" i="23"/>
  <c r="B19365" i="23" l="1"/>
  <c r="A19364" i="23"/>
  <c r="B19366" i="23" l="1"/>
  <c r="A19365" i="23"/>
  <c r="B19367" i="23" l="1"/>
  <c r="A19366" i="23"/>
  <c r="B19368" i="23" l="1"/>
  <c r="A19367" i="23"/>
  <c r="B19369" i="23" l="1"/>
  <c r="A19368" i="23"/>
  <c r="A19369" i="23" l="1"/>
  <c r="B19370" i="23"/>
  <c r="B19371" i="23" l="1"/>
  <c r="A19370" i="23"/>
  <c r="B19372" i="23" l="1"/>
  <c r="A19371" i="23"/>
  <c r="B19373" i="23" l="1"/>
  <c r="A19372" i="23"/>
  <c r="B19374" i="23" l="1"/>
  <c r="A19373" i="23"/>
  <c r="B19375" i="23" l="1"/>
  <c r="A19374" i="23"/>
  <c r="B19376" i="23" l="1"/>
  <c r="A19375" i="23"/>
  <c r="B19377" i="23" l="1"/>
  <c r="A19376" i="23"/>
  <c r="A19377" i="23" l="1"/>
  <c r="B19378" i="23"/>
  <c r="B19379" i="23" l="1"/>
  <c r="A19378" i="23"/>
  <c r="B19380" i="23" l="1"/>
  <c r="A19379" i="23"/>
  <c r="B19381" i="23" l="1"/>
  <c r="A19380" i="23"/>
  <c r="B19382" i="23" l="1"/>
  <c r="A19381" i="23"/>
  <c r="B19383" i="23" l="1"/>
  <c r="A19382" i="23"/>
  <c r="B19384" i="23" l="1"/>
  <c r="A19383" i="23"/>
  <c r="B19385" i="23" l="1"/>
  <c r="A19384" i="23"/>
  <c r="A19385" i="23" l="1"/>
  <c r="B19386" i="23"/>
  <c r="B19387" i="23" l="1"/>
  <c r="A19386" i="23"/>
  <c r="B19388" i="23" l="1"/>
  <c r="A19387" i="23"/>
  <c r="B19389" i="23" l="1"/>
  <c r="A19388" i="23"/>
  <c r="B19390" i="23" l="1"/>
  <c r="A19389" i="23"/>
  <c r="B19391" i="23" l="1"/>
  <c r="A19390" i="23"/>
  <c r="B19392" i="23" l="1"/>
  <c r="A19391" i="23"/>
  <c r="B19393" i="23" l="1"/>
  <c r="A19392" i="23"/>
  <c r="A19393" i="23" l="1"/>
  <c r="B19394" i="23"/>
  <c r="B19395" i="23" l="1"/>
  <c r="A19394" i="23"/>
  <c r="B19396" i="23" l="1"/>
  <c r="A19395" i="23"/>
  <c r="B19397" i="23" l="1"/>
  <c r="A19396" i="23"/>
  <c r="B19398" i="23" l="1"/>
  <c r="A19397" i="23"/>
  <c r="B19399" i="23" l="1"/>
  <c r="A19398" i="23"/>
  <c r="B19400" i="23" l="1"/>
  <c r="A19399" i="23"/>
  <c r="B19401" i="23" l="1"/>
  <c r="A19400" i="23"/>
  <c r="A19401" i="23" l="1"/>
  <c r="B19402" i="23"/>
  <c r="B19403" i="23" l="1"/>
  <c r="A19402" i="23"/>
  <c r="B19404" i="23" l="1"/>
  <c r="A19403" i="23"/>
  <c r="B19405" i="23" l="1"/>
  <c r="A19404" i="23"/>
  <c r="B19406" i="23" l="1"/>
  <c r="A19405" i="23"/>
  <c r="B19407" i="23" l="1"/>
  <c r="A19406" i="23"/>
  <c r="B19408" i="23" l="1"/>
  <c r="A19407" i="23"/>
  <c r="B19409" i="23" l="1"/>
  <c r="A19408" i="23"/>
  <c r="A19409" i="23" l="1"/>
  <c r="B19410" i="23"/>
  <c r="B19411" i="23" l="1"/>
  <c r="A19410" i="23"/>
  <c r="B19412" i="23" l="1"/>
  <c r="A19411" i="23"/>
  <c r="B19413" i="23" l="1"/>
  <c r="A19412" i="23"/>
  <c r="B19414" i="23" l="1"/>
  <c r="A19413" i="23"/>
  <c r="B19415" i="23" l="1"/>
  <c r="A19414" i="23"/>
  <c r="B19416" i="23" l="1"/>
  <c r="A19415" i="23"/>
  <c r="B19417" i="23" l="1"/>
  <c r="A19416" i="23"/>
  <c r="A19417" i="23" l="1"/>
  <c r="B19418" i="23"/>
  <c r="B19419" i="23" l="1"/>
  <c r="A19418" i="23"/>
  <c r="B19420" i="23" l="1"/>
  <c r="A19419" i="23"/>
  <c r="B19421" i="23" l="1"/>
  <c r="A19420" i="23"/>
  <c r="B19422" i="23" l="1"/>
  <c r="A19421" i="23"/>
  <c r="B19423" i="23" l="1"/>
  <c r="A19422" i="23"/>
  <c r="B19424" i="23" l="1"/>
  <c r="A19423" i="23"/>
  <c r="B19425" i="23" l="1"/>
  <c r="A19424" i="23"/>
  <c r="A19425" i="23" l="1"/>
  <c r="B19426" i="23"/>
  <c r="B19427" i="23" l="1"/>
  <c r="A19426" i="23"/>
  <c r="B19428" i="23" l="1"/>
  <c r="A19427" i="23"/>
  <c r="B19429" i="23" l="1"/>
  <c r="A19428" i="23"/>
  <c r="B19430" i="23" l="1"/>
  <c r="A19429" i="23"/>
  <c r="B19431" i="23" l="1"/>
  <c r="A19430" i="23"/>
  <c r="B19432" i="23" l="1"/>
  <c r="A19431" i="23"/>
  <c r="B19433" i="23" l="1"/>
  <c r="A19432" i="23"/>
  <c r="A19433" i="23" l="1"/>
  <c r="B19434" i="23"/>
  <c r="B19435" i="23" l="1"/>
  <c r="A19434" i="23"/>
  <c r="B19436" i="23" l="1"/>
  <c r="A19435" i="23"/>
  <c r="B19437" i="23" l="1"/>
  <c r="A19436" i="23"/>
  <c r="B19438" i="23" l="1"/>
  <c r="A19437" i="23"/>
  <c r="B19439" i="23" l="1"/>
  <c r="A19438" i="23"/>
  <c r="B19440" i="23" l="1"/>
  <c r="A19439" i="23"/>
  <c r="B19441" i="23" l="1"/>
  <c r="A19440" i="23"/>
  <c r="A19441" i="23" l="1"/>
  <c r="B19442" i="23"/>
  <c r="B19443" i="23" l="1"/>
  <c r="A19442" i="23"/>
  <c r="B19444" i="23" l="1"/>
  <c r="A19443" i="23"/>
  <c r="B19445" i="23" l="1"/>
  <c r="A19444" i="23"/>
  <c r="B19446" i="23" l="1"/>
  <c r="A19445" i="23"/>
  <c r="B19447" i="23" l="1"/>
  <c r="A19446" i="23"/>
  <c r="B19448" i="23" l="1"/>
  <c r="A19447" i="23"/>
  <c r="B19449" i="23" l="1"/>
  <c r="A19448" i="23"/>
  <c r="A19449" i="23" l="1"/>
  <c r="B19450" i="23"/>
  <c r="B19451" i="23" l="1"/>
  <c r="A19450" i="23"/>
  <c r="B19452" i="23" l="1"/>
  <c r="A19451" i="23"/>
  <c r="B19453" i="23" l="1"/>
  <c r="A19452" i="23"/>
  <c r="B19454" i="23" l="1"/>
  <c r="A19453" i="23"/>
  <c r="B19455" i="23" l="1"/>
  <c r="A19454" i="23"/>
  <c r="B19456" i="23" l="1"/>
  <c r="A19455" i="23"/>
  <c r="B19457" i="23" l="1"/>
  <c r="A19456" i="23"/>
  <c r="A19457" i="23" l="1"/>
  <c r="B19458" i="23"/>
  <c r="B19459" i="23" l="1"/>
  <c r="A19458" i="23"/>
  <c r="B19460" i="23" l="1"/>
  <c r="A19459" i="23"/>
  <c r="B19461" i="23" l="1"/>
  <c r="A19460" i="23"/>
  <c r="B19462" i="23" l="1"/>
  <c r="A19461" i="23"/>
  <c r="B19463" i="23" l="1"/>
  <c r="A19462" i="23"/>
  <c r="B19464" i="23" l="1"/>
  <c r="A19463" i="23"/>
  <c r="B19465" i="23" l="1"/>
  <c r="A19464" i="23"/>
  <c r="A19465" i="23" l="1"/>
  <c r="B19466" i="23"/>
  <c r="B19467" i="23" l="1"/>
  <c r="A19466" i="23"/>
  <c r="B19468" i="23" l="1"/>
  <c r="A19467" i="23"/>
  <c r="B19469" i="23" l="1"/>
  <c r="A19468" i="23"/>
  <c r="B19470" i="23" l="1"/>
  <c r="A19469" i="23"/>
  <c r="B19471" i="23" l="1"/>
  <c r="A19470" i="23"/>
  <c r="B19472" i="23" l="1"/>
  <c r="A19471" i="23"/>
  <c r="B19473" i="23" l="1"/>
  <c r="A19472" i="23"/>
  <c r="A19473" i="23" l="1"/>
  <c r="B19474" i="23"/>
  <c r="B19475" i="23" l="1"/>
  <c r="A19474" i="23"/>
  <c r="B19476" i="23" l="1"/>
  <c r="A19475" i="23"/>
  <c r="B19477" i="23" l="1"/>
  <c r="A19476" i="23"/>
  <c r="B19478" i="23" l="1"/>
  <c r="A19477" i="23"/>
  <c r="B19479" i="23" l="1"/>
  <c r="A19478" i="23"/>
  <c r="B19480" i="23" l="1"/>
  <c r="A19479" i="23"/>
  <c r="B19481" i="23" l="1"/>
  <c r="A19480" i="23"/>
  <c r="A19481" i="23" l="1"/>
  <c r="B19482" i="23"/>
  <c r="B19483" i="23" l="1"/>
  <c r="A19482" i="23"/>
  <c r="B19484" i="23" l="1"/>
  <c r="A19483" i="23"/>
  <c r="B19485" i="23" l="1"/>
  <c r="A19484" i="23"/>
  <c r="B19486" i="23" l="1"/>
  <c r="A19485" i="23"/>
  <c r="B19487" i="23" l="1"/>
  <c r="A19486" i="23"/>
  <c r="B19488" i="23" l="1"/>
  <c r="A19487" i="23"/>
  <c r="B19489" i="23" l="1"/>
  <c r="A19488" i="23"/>
  <c r="A19489" i="23" l="1"/>
  <c r="B19490" i="23"/>
  <c r="B19491" i="23" l="1"/>
  <c r="A19490" i="23"/>
  <c r="B19492" i="23" l="1"/>
  <c r="A19491" i="23"/>
  <c r="B19493" i="23" l="1"/>
  <c r="A19492" i="23"/>
  <c r="B19494" i="23" l="1"/>
  <c r="A19493" i="23"/>
  <c r="B19495" i="23" l="1"/>
  <c r="A19494" i="23"/>
  <c r="B19496" i="23" l="1"/>
  <c r="A19495" i="23"/>
  <c r="B19497" i="23" l="1"/>
  <c r="A19496" i="23"/>
  <c r="A19497" i="23" l="1"/>
  <c r="B19498" i="23"/>
  <c r="B19499" i="23" l="1"/>
  <c r="A19498" i="23"/>
  <c r="B19500" i="23" l="1"/>
  <c r="A19499" i="23"/>
  <c r="B19501" i="23" l="1"/>
  <c r="A19500" i="23"/>
  <c r="B19502" i="23" l="1"/>
  <c r="A19501" i="23"/>
  <c r="B19503" i="23" l="1"/>
  <c r="A19502" i="23"/>
  <c r="B19504" i="23" l="1"/>
  <c r="A19503" i="23"/>
  <c r="B19505" i="23" l="1"/>
  <c r="A19504" i="23"/>
  <c r="A19505" i="23" l="1"/>
  <c r="B19506" i="23"/>
  <c r="B19507" i="23" l="1"/>
  <c r="A19506" i="23"/>
  <c r="B19508" i="23" l="1"/>
  <c r="A19507" i="23"/>
  <c r="B19509" i="23" l="1"/>
  <c r="A19508" i="23"/>
  <c r="B19510" i="23" l="1"/>
  <c r="A19509" i="23"/>
  <c r="B19511" i="23" l="1"/>
  <c r="A19510" i="23"/>
  <c r="B19512" i="23" l="1"/>
  <c r="A19511" i="23"/>
  <c r="B19513" i="23" l="1"/>
  <c r="A19512" i="23"/>
  <c r="A19513" i="23" l="1"/>
  <c r="B19514" i="23"/>
  <c r="B19515" i="23" l="1"/>
  <c r="A19514" i="23"/>
  <c r="B19516" i="23" l="1"/>
  <c r="A19515" i="23"/>
  <c r="B19517" i="23" l="1"/>
  <c r="A19516" i="23"/>
  <c r="B19518" i="23" l="1"/>
  <c r="A19517" i="23"/>
  <c r="B19519" i="23" l="1"/>
  <c r="A19518" i="23"/>
  <c r="B19520" i="23" l="1"/>
  <c r="A19519" i="23"/>
  <c r="B19521" i="23" l="1"/>
  <c r="A19520" i="23"/>
  <c r="A19521" i="23" l="1"/>
  <c r="B19522" i="23"/>
  <c r="B19523" i="23" l="1"/>
  <c r="A19522" i="23"/>
  <c r="B19524" i="23" l="1"/>
  <c r="A19523" i="23"/>
  <c r="B19525" i="23" l="1"/>
  <c r="A19524" i="23"/>
  <c r="B19526" i="23" l="1"/>
  <c r="A19525" i="23"/>
  <c r="B19527" i="23" l="1"/>
  <c r="A19526" i="23"/>
  <c r="B19528" i="23" l="1"/>
  <c r="A19527" i="23"/>
  <c r="B19529" i="23" l="1"/>
  <c r="A19528" i="23"/>
  <c r="A19529" i="23" l="1"/>
  <c r="B19530" i="23"/>
  <c r="B19531" i="23" l="1"/>
  <c r="A19530" i="23"/>
  <c r="B19532" i="23" l="1"/>
  <c r="A19531" i="23"/>
  <c r="B19533" i="23" l="1"/>
  <c r="A19532" i="23"/>
  <c r="B19534" i="23" l="1"/>
  <c r="A19533" i="23"/>
  <c r="B19535" i="23" l="1"/>
  <c r="A19534" i="23"/>
  <c r="B19536" i="23" l="1"/>
  <c r="A19535" i="23"/>
  <c r="B19537" i="23" l="1"/>
  <c r="A19536" i="23"/>
  <c r="A19537" i="23" l="1"/>
  <c r="B19538" i="23"/>
  <c r="B19539" i="23" l="1"/>
  <c r="A19538" i="23"/>
  <c r="B19540" i="23" l="1"/>
  <c r="A19539" i="23"/>
  <c r="B19541" i="23" l="1"/>
  <c r="A19540" i="23"/>
  <c r="B19542" i="23" l="1"/>
  <c r="A19541" i="23"/>
  <c r="B19543" i="23" l="1"/>
  <c r="A19542" i="23"/>
  <c r="B19544" i="23" l="1"/>
  <c r="A19543" i="23"/>
  <c r="B19545" i="23" l="1"/>
  <c r="A19544" i="23"/>
  <c r="A19545" i="23" l="1"/>
  <c r="B19546" i="23"/>
  <c r="B19547" i="23" l="1"/>
  <c r="A19546" i="23"/>
  <c r="B19548" i="23" l="1"/>
  <c r="A19547" i="23"/>
  <c r="B19549" i="23" l="1"/>
  <c r="A19548" i="23"/>
  <c r="B19550" i="23" l="1"/>
  <c r="A19549" i="23"/>
  <c r="B19551" i="23" l="1"/>
  <c r="A19550" i="23"/>
  <c r="B19552" i="23" l="1"/>
  <c r="A19551" i="23"/>
  <c r="B19553" i="23" l="1"/>
  <c r="A19552" i="23"/>
  <c r="A19553" i="23" l="1"/>
  <c r="B19554" i="23"/>
  <c r="B19555" i="23" l="1"/>
  <c r="A19554" i="23"/>
  <c r="B19556" i="23" l="1"/>
  <c r="A19555" i="23"/>
  <c r="B19557" i="23" l="1"/>
  <c r="A19556" i="23"/>
  <c r="B19558" i="23" l="1"/>
  <c r="A19557" i="23"/>
  <c r="B19559" i="23" l="1"/>
  <c r="A19558" i="23"/>
  <c r="B19560" i="23" l="1"/>
  <c r="A19559" i="23"/>
  <c r="B19561" i="23" l="1"/>
  <c r="A19560" i="23"/>
  <c r="A19561" i="23" l="1"/>
  <c r="B19562" i="23"/>
  <c r="B19563" i="23" l="1"/>
  <c r="A19562" i="23"/>
  <c r="B19564" i="23" l="1"/>
  <c r="A19563" i="23"/>
  <c r="B19565" i="23" l="1"/>
  <c r="A19564" i="23"/>
  <c r="B19566" i="23" l="1"/>
  <c r="A19565" i="23"/>
  <c r="B19567" i="23" l="1"/>
  <c r="A19566" i="23"/>
  <c r="B19568" i="23" l="1"/>
  <c r="A19567" i="23"/>
  <c r="B19569" i="23" l="1"/>
  <c r="A19568" i="23"/>
  <c r="A19569" i="23" l="1"/>
  <c r="B19570" i="23"/>
  <c r="B19571" i="23" l="1"/>
  <c r="A19570" i="23"/>
  <c r="B19572" i="23" l="1"/>
  <c r="A19571" i="23"/>
  <c r="B19573" i="23" l="1"/>
  <c r="A19572" i="23"/>
  <c r="B19574" i="23" l="1"/>
  <c r="A19573" i="23"/>
  <c r="B19575" i="23" l="1"/>
  <c r="A19574" i="23"/>
  <c r="B19576" i="23" l="1"/>
  <c r="A19575" i="23"/>
  <c r="B19577" i="23" l="1"/>
  <c r="A19576" i="23"/>
  <c r="A19577" i="23" l="1"/>
  <c r="B19578" i="23"/>
  <c r="B19579" i="23" l="1"/>
  <c r="A19578" i="23"/>
  <c r="B19580" i="23" l="1"/>
  <c r="A19579" i="23"/>
  <c r="B19581" i="23" l="1"/>
  <c r="A19580" i="23"/>
  <c r="B19582" i="23" l="1"/>
  <c r="A19581" i="23"/>
  <c r="B19583" i="23" l="1"/>
  <c r="A19582" i="23"/>
  <c r="B19584" i="23" l="1"/>
  <c r="A19583" i="23"/>
  <c r="B19585" i="23" l="1"/>
  <c r="A19584" i="23"/>
  <c r="A19585" i="23" l="1"/>
  <c r="B19586" i="23"/>
  <c r="B19587" i="23" l="1"/>
  <c r="A19586" i="23"/>
  <c r="B19588" i="23" l="1"/>
  <c r="A19587" i="23"/>
  <c r="B19589" i="23" l="1"/>
  <c r="A19588" i="23"/>
  <c r="B19590" i="23" l="1"/>
  <c r="A19589" i="23"/>
  <c r="B19591" i="23" l="1"/>
  <c r="A19590" i="23"/>
  <c r="B19592" i="23" l="1"/>
  <c r="A19591" i="23"/>
  <c r="B19593" i="23" l="1"/>
  <c r="A19592" i="23"/>
  <c r="A19593" i="23" l="1"/>
  <c r="B19594" i="23"/>
  <c r="B19595" i="23" l="1"/>
  <c r="A19594" i="23"/>
  <c r="B19596" i="23" l="1"/>
  <c r="A19595" i="23"/>
  <c r="B19597" i="23" l="1"/>
  <c r="A19596" i="23"/>
  <c r="B19598" i="23" l="1"/>
  <c r="A19597" i="23"/>
  <c r="B19599" i="23" l="1"/>
  <c r="A19598" i="23"/>
  <c r="B19600" i="23" l="1"/>
  <c r="A19599" i="23"/>
  <c r="B19601" i="23" l="1"/>
  <c r="A19600" i="23"/>
  <c r="A19601" i="23" l="1"/>
  <c r="B19602" i="23"/>
  <c r="B19603" i="23" l="1"/>
  <c r="A19602" i="23"/>
  <c r="B19604" i="23" l="1"/>
  <c r="A19603" i="23"/>
  <c r="B19605" i="23" l="1"/>
  <c r="A19604" i="23"/>
  <c r="B19606" i="23" l="1"/>
  <c r="A19605" i="23"/>
  <c r="B19607" i="23" l="1"/>
  <c r="A19606" i="23"/>
  <c r="B19608" i="23" l="1"/>
  <c r="A19607" i="23"/>
  <c r="B19609" i="23" l="1"/>
  <c r="A19608" i="23"/>
  <c r="A19609" i="23" l="1"/>
  <c r="B19610" i="23"/>
  <c r="B19611" i="23" l="1"/>
  <c r="A19610" i="23"/>
  <c r="B19612" i="23" l="1"/>
  <c r="A19611" i="23"/>
  <c r="B19613" i="23" l="1"/>
  <c r="A19612" i="23"/>
  <c r="B19614" i="23" l="1"/>
  <c r="A19613" i="23"/>
  <c r="B19615" i="23" l="1"/>
  <c r="A19614" i="23"/>
  <c r="B19616" i="23" l="1"/>
  <c r="A19615" i="23"/>
  <c r="B19617" i="23" l="1"/>
  <c r="A19616" i="23"/>
  <c r="A19617" i="23" l="1"/>
  <c r="B19618" i="23"/>
  <c r="B19619" i="23" l="1"/>
  <c r="A19618" i="23"/>
  <c r="B19620" i="23" l="1"/>
  <c r="A19619" i="23"/>
  <c r="B19621" i="23" l="1"/>
  <c r="A19620" i="23"/>
  <c r="B19622" i="23" l="1"/>
  <c r="A19621" i="23"/>
  <c r="B19623" i="23" l="1"/>
  <c r="A19622" i="23"/>
  <c r="B19624" i="23" l="1"/>
  <c r="A19623" i="23"/>
  <c r="B19625" i="23" l="1"/>
  <c r="A19624" i="23"/>
  <c r="A19625" i="23" l="1"/>
  <c r="B19626" i="23"/>
  <c r="B19627" i="23" l="1"/>
  <c r="A19626" i="23"/>
  <c r="B19628" i="23" l="1"/>
  <c r="A19627" i="23"/>
  <c r="B19629" i="23" l="1"/>
  <c r="A19628" i="23"/>
  <c r="B19630" i="23" l="1"/>
  <c r="A19629" i="23"/>
  <c r="B19631" i="23" l="1"/>
  <c r="A19630" i="23"/>
  <c r="B19632" i="23" l="1"/>
  <c r="A19631" i="23"/>
  <c r="B19633" i="23" l="1"/>
  <c r="A19632" i="23"/>
  <c r="A19633" i="23" l="1"/>
  <c r="B19634" i="23"/>
  <c r="B19635" i="23" l="1"/>
  <c r="A19634" i="23"/>
  <c r="B19636" i="23" l="1"/>
  <c r="A19635" i="23"/>
  <c r="B19637" i="23" l="1"/>
  <c r="A19636" i="23"/>
  <c r="B19638" i="23" l="1"/>
  <c r="A19637" i="23"/>
  <c r="B19639" i="23" l="1"/>
  <c r="A19638" i="23"/>
  <c r="B19640" i="23" l="1"/>
  <c r="A19639" i="23"/>
  <c r="B19641" i="23" l="1"/>
  <c r="A19640" i="23"/>
  <c r="A19641" i="23" l="1"/>
  <c r="B19642" i="23"/>
  <c r="B19643" i="23" l="1"/>
  <c r="A19642" i="23"/>
  <c r="B19644" i="23" l="1"/>
  <c r="A19643" i="23"/>
  <c r="B19645" i="23" l="1"/>
  <c r="A19644" i="23"/>
  <c r="B19646" i="23" l="1"/>
  <c r="A19645" i="23"/>
  <c r="B19647" i="23" l="1"/>
  <c r="A19646" i="23"/>
  <c r="B19648" i="23" l="1"/>
  <c r="A19647" i="23"/>
  <c r="B19649" i="23" l="1"/>
  <c r="A19648" i="23"/>
  <c r="A19649" i="23" l="1"/>
  <c r="B19650" i="23"/>
  <c r="B19651" i="23" l="1"/>
  <c r="A19650" i="23"/>
  <c r="B19652" i="23" l="1"/>
  <c r="A19651" i="23"/>
  <c r="B19653" i="23" l="1"/>
  <c r="A19652" i="23"/>
  <c r="B19654" i="23" l="1"/>
  <c r="A19653" i="23"/>
  <c r="B19655" i="23" l="1"/>
  <c r="A19654" i="23"/>
  <c r="B19656" i="23" l="1"/>
  <c r="A19655" i="23"/>
  <c r="B19657" i="23" l="1"/>
  <c r="A19656" i="23"/>
  <c r="A19657" i="23" l="1"/>
  <c r="B19658" i="23"/>
  <c r="B19659" i="23" l="1"/>
  <c r="A19658" i="23"/>
  <c r="B19660" i="23" l="1"/>
  <c r="A19659" i="23"/>
  <c r="B19661" i="23" l="1"/>
  <c r="A19660" i="23"/>
  <c r="B19662" i="23" l="1"/>
  <c r="A19661" i="23"/>
  <c r="B19663" i="23" l="1"/>
  <c r="A19662" i="23"/>
  <c r="B19664" i="23" l="1"/>
  <c r="A19663" i="23"/>
  <c r="B19665" i="23" l="1"/>
  <c r="A19664" i="23"/>
  <c r="A19665" i="23" l="1"/>
  <c r="B19666" i="23"/>
  <c r="B19667" i="23" l="1"/>
  <c r="A19666" i="23"/>
  <c r="B19668" i="23" l="1"/>
  <c r="A19667" i="23"/>
  <c r="B19669" i="23" l="1"/>
  <c r="A19668" i="23"/>
  <c r="B19670" i="23" l="1"/>
  <c r="A19669" i="23"/>
  <c r="B19671" i="23" l="1"/>
  <c r="A19670" i="23"/>
  <c r="B19672" i="23" l="1"/>
  <c r="A19671" i="23"/>
  <c r="B19673" i="23" l="1"/>
  <c r="A19672" i="23"/>
  <c r="A19673" i="23" l="1"/>
  <c r="B19674" i="23"/>
  <c r="B19675" i="23" l="1"/>
  <c r="A19674" i="23"/>
  <c r="B19676" i="23" l="1"/>
  <c r="A19675" i="23"/>
  <c r="B19677" i="23" l="1"/>
  <c r="A19676" i="23"/>
  <c r="B19678" i="23" l="1"/>
  <c r="A19677" i="23"/>
  <c r="B19679" i="23" l="1"/>
  <c r="A19678" i="23"/>
  <c r="B19680" i="23" l="1"/>
  <c r="A19679" i="23"/>
  <c r="B19681" i="23" l="1"/>
  <c r="A19680" i="23"/>
  <c r="A19681" i="23" l="1"/>
  <c r="B19682" i="23"/>
  <c r="B19683" i="23" l="1"/>
  <c r="A19682" i="23"/>
  <c r="B19684" i="23" l="1"/>
  <c r="A19683" i="23"/>
  <c r="B19685" i="23" l="1"/>
  <c r="A19684" i="23"/>
  <c r="B19686" i="23" l="1"/>
  <c r="A19685" i="23"/>
  <c r="B19687" i="23" l="1"/>
  <c r="A19686" i="23"/>
  <c r="B19688" i="23" l="1"/>
  <c r="A19687" i="23"/>
  <c r="B19689" i="23" l="1"/>
  <c r="A19688" i="23"/>
  <c r="A19689" i="23" l="1"/>
  <c r="B19690" i="23"/>
  <c r="B19691" i="23" l="1"/>
  <c r="A19690" i="23"/>
  <c r="B19692" i="23" l="1"/>
  <c r="A19691" i="23"/>
  <c r="B19693" i="23" l="1"/>
  <c r="A19692" i="23"/>
  <c r="B19694" i="23" l="1"/>
  <c r="A19693" i="23"/>
  <c r="B19695" i="23" l="1"/>
  <c r="A19694" i="23"/>
  <c r="B19696" i="23" l="1"/>
  <c r="A19695" i="23"/>
  <c r="B19697" i="23" l="1"/>
  <c r="A19696" i="23"/>
  <c r="A19697" i="23" l="1"/>
  <c r="B19698" i="23"/>
  <c r="B19699" i="23" l="1"/>
  <c r="A19698" i="23"/>
  <c r="B19700" i="23" l="1"/>
  <c r="A19699" i="23"/>
  <c r="B19701" i="23" l="1"/>
  <c r="A19700" i="23"/>
  <c r="B19702" i="23" l="1"/>
  <c r="A19701" i="23"/>
  <c r="B19703" i="23" l="1"/>
  <c r="A19702" i="23"/>
  <c r="B19704" i="23" l="1"/>
  <c r="A19703" i="23"/>
  <c r="B19705" i="23" l="1"/>
  <c r="A19704" i="23"/>
  <c r="A19705" i="23" l="1"/>
  <c r="B19706" i="23"/>
  <c r="B19707" i="23" l="1"/>
  <c r="A19706" i="23"/>
  <c r="B19708" i="23" l="1"/>
  <c r="A19707" i="23"/>
  <c r="B19709" i="23" l="1"/>
  <c r="A19708" i="23"/>
  <c r="B19710" i="23" l="1"/>
  <c r="A19709" i="23"/>
  <c r="B19711" i="23" l="1"/>
  <c r="A19710" i="23"/>
  <c r="B19712" i="23" l="1"/>
  <c r="A19711" i="23"/>
  <c r="B19713" i="23" l="1"/>
  <c r="A19712" i="23"/>
  <c r="A19713" i="23" l="1"/>
  <c r="B19714" i="23"/>
  <c r="B19715" i="23" l="1"/>
  <c r="A19714" i="23"/>
  <c r="B19716" i="23" l="1"/>
  <c r="A19715" i="23"/>
  <c r="B19717" i="23" l="1"/>
  <c r="A19716" i="23"/>
  <c r="B19718" i="23" l="1"/>
  <c r="A19717" i="23"/>
  <c r="B19719" i="23" l="1"/>
  <c r="A19718" i="23"/>
  <c r="B19720" i="23" l="1"/>
  <c r="A19719" i="23"/>
  <c r="B19721" i="23" l="1"/>
  <c r="A19720" i="23"/>
  <c r="A19721" i="23" l="1"/>
  <c r="B19722" i="23"/>
  <c r="B19723" i="23" l="1"/>
  <c r="A19722" i="23"/>
  <c r="B19724" i="23" l="1"/>
  <c r="A19723" i="23"/>
  <c r="B19725" i="23" l="1"/>
  <c r="A19724" i="23"/>
  <c r="B19726" i="23" l="1"/>
  <c r="A19725" i="23"/>
  <c r="B19727" i="23" l="1"/>
  <c r="A19726" i="23"/>
  <c r="B19728" i="23" l="1"/>
  <c r="A19727" i="23"/>
  <c r="B19729" i="23" l="1"/>
  <c r="A19728" i="23"/>
  <c r="A19729" i="23" l="1"/>
  <c r="B19730" i="23"/>
  <c r="B19731" i="23" l="1"/>
  <c r="A19730" i="23"/>
  <c r="B19732" i="23" l="1"/>
  <c r="A19731" i="23"/>
  <c r="B19733" i="23" l="1"/>
  <c r="A19732" i="23"/>
  <c r="B19734" i="23" l="1"/>
  <c r="A19733" i="23"/>
  <c r="B19735" i="23" l="1"/>
  <c r="A19734" i="23"/>
  <c r="B19736" i="23" l="1"/>
  <c r="A19735" i="23"/>
  <c r="B19737" i="23" l="1"/>
  <c r="A19736" i="23"/>
  <c r="A19737" i="23" l="1"/>
  <c r="B19738" i="23"/>
  <c r="B19739" i="23" l="1"/>
  <c r="A19738" i="23"/>
  <c r="B19740" i="23" l="1"/>
  <c r="A19739" i="23"/>
  <c r="B19741" i="23" l="1"/>
  <c r="A19740" i="23"/>
  <c r="B19742" i="23" l="1"/>
  <c r="A19741" i="23"/>
  <c r="B19743" i="23" l="1"/>
  <c r="A19742" i="23"/>
  <c r="B19744" i="23" l="1"/>
  <c r="A19743" i="23"/>
  <c r="B19745" i="23" l="1"/>
  <c r="A19744" i="23"/>
  <c r="A19745" i="23" l="1"/>
  <c r="B19746" i="23"/>
  <c r="B19747" i="23" l="1"/>
  <c r="A19746" i="23"/>
  <c r="B19748" i="23" l="1"/>
  <c r="A19747" i="23"/>
  <c r="B19749" i="23" l="1"/>
  <c r="A19748" i="23"/>
  <c r="B19750" i="23" l="1"/>
  <c r="A19749" i="23"/>
  <c r="B19751" i="23" l="1"/>
  <c r="A19750" i="23"/>
  <c r="B19752" i="23" l="1"/>
  <c r="A19751" i="23"/>
  <c r="B19753" i="23" l="1"/>
  <c r="A19752" i="23"/>
  <c r="A19753" i="23" l="1"/>
  <c r="B19754" i="23"/>
  <c r="B19755" i="23" l="1"/>
  <c r="A19754" i="23"/>
  <c r="B19756" i="23" l="1"/>
  <c r="A19755" i="23"/>
  <c r="B19757" i="23" l="1"/>
  <c r="A19756" i="23"/>
  <c r="B19758" i="23" l="1"/>
  <c r="A19757" i="23"/>
  <c r="B19759" i="23" l="1"/>
  <c r="A19758" i="23"/>
  <c r="B19760" i="23" l="1"/>
  <c r="A19759" i="23"/>
  <c r="B19761" i="23" l="1"/>
  <c r="A19760" i="23"/>
  <c r="A19761" i="23" l="1"/>
  <c r="B19762" i="23"/>
  <c r="B19763" i="23" l="1"/>
  <c r="A19762" i="23"/>
  <c r="B19764" i="23" l="1"/>
  <c r="A19763" i="23"/>
  <c r="B19765" i="23" l="1"/>
  <c r="A19764" i="23"/>
  <c r="B19766" i="23" l="1"/>
  <c r="A19765" i="23"/>
  <c r="B19767" i="23" l="1"/>
  <c r="A19766" i="23"/>
  <c r="B19768" i="23" l="1"/>
  <c r="A19767" i="23"/>
  <c r="B19769" i="23" l="1"/>
  <c r="A19768" i="23"/>
  <c r="A19769" i="23" l="1"/>
  <c r="B19770" i="23"/>
  <c r="B19771" i="23" l="1"/>
  <c r="A19770" i="23"/>
  <c r="B19772" i="23" l="1"/>
  <c r="A19771" i="23"/>
  <c r="B19773" i="23" l="1"/>
  <c r="A19772" i="23"/>
  <c r="B19774" i="23" l="1"/>
  <c r="A19773" i="23"/>
  <c r="B19775" i="23" l="1"/>
  <c r="A19774" i="23"/>
  <c r="B19776" i="23" l="1"/>
  <c r="A19775" i="23"/>
  <c r="B19777" i="23" l="1"/>
  <c r="A19776" i="23"/>
  <c r="A19777" i="23" l="1"/>
  <c r="B19778" i="23"/>
  <c r="B19779" i="23" l="1"/>
  <c r="A19778" i="23"/>
  <c r="B19780" i="23" l="1"/>
  <c r="A19779" i="23"/>
  <c r="B19781" i="23" l="1"/>
  <c r="A19780" i="23"/>
  <c r="B19782" i="23" l="1"/>
  <c r="A19781" i="23"/>
  <c r="B19783" i="23" l="1"/>
  <c r="A19782" i="23"/>
  <c r="B19784" i="23" l="1"/>
  <c r="A19783" i="23"/>
  <c r="B19785" i="23" l="1"/>
  <c r="A19784" i="23"/>
  <c r="A19785" i="23" l="1"/>
  <c r="B19786" i="23"/>
  <c r="B19787" i="23" l="1"/>
  <c r="A19786" i="23"/>
  <c r="B19788" i="23" l="1"/>
  <c r="A19787" i="23"/>
  <c r="B19789" i="23" l="1"/>
  <c r="A19788" i="23"/>
  <c r="B19790" i="23" l="1"/>
  <c r="A19789" i="23"/>
  <c r="B19791" i="23" l="1"/>
  <c r="A19790" i="23"/>
  <c r="B19792" i="23" l="1"/>
  <c r="A19791" i="23"/>
  <c r="B19793" i="23" l="1"/>
  <c r="A19792" i="23"/>
  <c r="A19793" i="23" l="1"/>
  <c r="B19794" i="23"/>
  <c r="B19795" i="23" l="1"/>
  <c r="A19794" i="23"/>
  <c r="B19796" i="23" l="1"/>
  <c r="A19795" i="23"/>
  <c r="B19797" i="23" l="1"/>
  <c r="A19796" i="23"/>
  <c r="B19798" i="23" l="1"/>
  <c r="A19797" i="23"/>
  <c r="B19799" i="23" l="1"/>
  <c r="A19798" i="23"/>
  <c r="B19800" i="23" l="1"/>
  <c r="A19799" i="23"/>
  <c r="B19801" i="23" l="1"/>
  <c r="A19800" i="23"/>
  <c r="A19801" i="23" l="1"/>
  <c r="B19802" i="23"/>
  <c r="B19803" i="23" l="1"/>
  <c r="A19802" i="23"/>
  <c r="B19804" i="23" l="1"/>
  <c r="A19803" i="23"/>
  <c r="B19805" i="23" l="1"/>
  <c r="A19804" i="23"/>
  <c r="B19806" i="23" l="1"/>
  <c r="A19805" i="23"/>
  <c r="B19807" i="23" l="1"/>
  <c r="A19806" i="23"/>
  <c r="B19808" i="23" l="1"/>
  <c r="A19807" i="23"/>
  <c r="B19809" i="23" l="1"/>
  <c r="A19808" i="23"/>
  <c r="A19809" i="23" l="1"/>
  <c r="B19810" i="23"/>
  <c r="B19811" i="23" l="1"/>
  <c r="A19810" i="23"/>
  <c r="B19812" i="23" l="1"/>
  <c r="A19811" i="23"/>
  <c r="B19813" i="23" l="1"/>
  <c r="A19812" i="23"/>
  <c r="B19814" i="23" l="1"/>
  <c r="A19813" i="23"/>
  <c r="B19815" i="23" l="1"/>
  <c r="A19814" i="23"/>
  <c r="B19816" i="23" l="1"/>
  <c r="A19815" i="23"/>
  <c r="B19817" i="23" l="1"/>
  <c r="A19816" i="23"/>
  <c r="A19817" i="23" l="1"/>
  <c r="B19818" i="23"/>
  <c r="B19819" i="23" l="1"/>
  <c r="A19818" i="23"/>
  <c r="B19820" i="23" l="1"/>
  <c r="A19819" i="23"/>
  <c r="B19821" i="23" l="1"/>
  <c r="A19820" i="23"/>
  <c r="B19822" i="23" l="1"/>
  <c r="A19821" i="23"/>
  <c r="B19823" i="23" l="1"/>
  <c r="A19822" i="23"/>
  <c r="B19824" i="23" l="1"/>
  <c r="A19823" i="23"/>
  <c r="B19825" i="23" l="1"/>
  <c r="A19824" i="23"/>
  <c r="A19825" i="23" l="1"/>
  <c r="B19826" i="23"/>
  <c r="B19827" i="23" l="1"/>
  <c r="A19826" i="23"/>
  <c r="B19828" i="23" l="1"/>
  <c r="A19827" i="23"/>
  <c r="B19829" i="23" l="1"/>
  <c r="A19828" i="23"/>
  <c r="B19830" i="23" l="1"/>
  <c r="A19829" i="23"/>
  <c r="B19831" i="23" l="1"/>
  <c r="A19830" i="23"/>
  <c r="B19832" i="23" l="1"/>
  <c r="A19831" i="23"/>
  <c r="B19833" i="23" l="1"/>
  <c r="A19832" i="23"/>
  <c r="A19833" i="23" l="1"/>
  <c r="B19834" i="23"/>
  <c r="B19835" i="23" l="1"/>
  <c r="A19834" i="23"/>
  <c r="B19836" i="23" l="1"/>
  <c r="A19835" i="23"/>
  <c r="B19837" i="23" l="1"/>
  <c r="A19836" i="23"/>
  <c r="B19838" i="23" l="1"/>
  <c r="A19837" i="23"/>
  <c r="B19839" i="23" l="1"/>
  <c r="A19838" i="23"/>
  <c r="B19840" i="23" l="1"/>
  <c r="A19839" i="23"/>
  <c r="B19841" i="23" l="1"/>
  <c r="A19840" i="23"/>
  <c r="A19841" i="23" l="1"/>
  <c r="B19842" i="23"/>
  <c r="B19843" i="23" l="1"/>
  <c r="A19842" i="23"/>
  <c r="B19844" i="23" l="1"/>
  <c r="A19843" i="23"/>
  <c r="B19845" i="23" l="1"/>
  <c r="A19844" i="23"/>
  <c r="B19846" i="23" l="1"/>
  <c r="A19845" i="23"/>
  <c r="B19847" i="23" l="1"/>
  <c r="A19846" i="23"/>
  <c r="B19848" i="23" l="1"/>
  <c r="A19847" i="23"/>
  <c r="B19849" i="23" l="1"/>
  <c r="A19848" i="23"/>
  <c r="A19849" i="23" l="1"/>
  <c r="B19850" i="23"/>
  <c r="B19851" i="23" l="1"/>
  <c r="A19850" i="23"/>
  <c r="B19852" i="23" l="1"/>
  <c r="A19851" i="23"/>
  <c r="B19853" i="23" l="1"/>
  <c r="A19852" i="23"/>
  <c r="B19854" i="23" l="1"/>
  <c r="A19853" i="23"/>
  <c r="B19855" i="23" l="1"/>
  <c r="A19854" i="23"/>
  <c r="B19856" i="23" l="1"/>
  <c r="A19855" i="23"/>
  <c r="B19857" i="23" l="1"/>
  <c r="A19856" i="23"/>
  <c r="A19857" i="23" l="1"/>
  <c r="B19858" i="23"/>
  <c r="B19859" i="23" l="1"/>
  <c r="A19858" i="23"/>
  <c r="B19860" i="23" l="1"/>
  <c r="A19859" i="23"/>
  <c r="B19861" i="23" l="1"/>
  <c r="A19860" i="23"/>
  <c r="B19862" i="23" l="1"/>
  <c r="A19861" i="23"/>
  <c r="B19863" i="23" l="1"/>
  <c r="A19862" i="23"/>
  <c r="B19864" i="23" l="1"/>
  <c r="A19863" i="23"/>
  <c r="B19865" i="23" l="1"/>
  <c r="A19864" i="23"/>
  <c r="A19865" i="23" l="1"/>
  <c r="B19866" i="23"/>
  <c r="B19867" i="23" l="1"/>
  <c r="A19866" i="23"/>
  <c r="B19868" i="23" l="1"/>
  <c r="A19867" i="23"/>
  <c r="B19869" i="23" l="1"/>
  <c r="A19868" i="23"/>
  <c r="B19870" i="23" l="1"/>
  <c r="A19869" i="23"/>
  <c r="B19871" i="23" l="1"/>
  <c r="A19870" i="23"/>
  <c r="B19872" i="23" l="1"/>
  <c r="A19871" i="23"/>
  <c r="B19873" i="23" l="1"/>
  <c r="A19872" i="23"/>
  <c r="A19873" i="23" l="1"/>
  <c r="B19874" i="23"/>
  <c r="B19875" i="23" l="1"/>
  <c r="A19874" i="23"/>
  <c r="B19876" i="23" l="1"/>
  <c r="A19875" i="23"/>
  <c r="B19877" i="23" l="1"/>
  <c r="A19876" i="23"/>
  <c r="B19878" i="23" l="1"/>
  <c r="A19877" i="23"/>
  <c r="B19879" i="23" l="1"/>
  <c r="A19878" i="23"/>
  <c r="B19880" i="23" l="1"/>
  <c r="A19879" i="23"/>
  <c r="B19881" i="23" l="1"/>
  <c r="A19880" i="23"/>
  <c r="A19881" i="23" l="1"/>
  <c r="B19882" i="23"/>
  <c r="B19883" i="23" l="1"/>
  <c r="A19882" i="23"/>
  <c r="B19884" i="23" l="1"/>
  <c r="A19883" i="23"/>
  <c r="B19885" i="23" l="1"/>
  <c r="A19884" i="23"/>
  <c r="B19886" i="23" l="1"/>
  <c r="A19885" i="23"/>
  <c r="B19887" i="23" l="1"/>
  <c r="A19886" i="23"/>
  <c r="B19888" i="23" l="1"/>
  <c r="A19887" i="23"/>
  <c r="B19889" i="23" l="1"/>
  <c r="A19888" i="23"/>
  <c r="B19890" i="23" l="1"/>
  <c r="A19889" i="23"/>
  <c r="B19891" i="23" l="1"/>
  <c r="A19890" i="23"/>
  <c r="B19892" i="23" l="1"/>
  <c r="A19891" i="23"/>
  <c r="B19893" i="23" l="1"/>
  <c r="A19892" i="23"/>
  <c r="B19894" i="23" l="1"/>
  <c r="A19893" i="23"/>
  <c r="B19895" i="23" l="1"/>
  <c r="A19894" i="23"/>
  <c r="B19896" i="23" l="1"/>
  <c r="A19895" i="23"/>
  <c r="B19897" i="23" l="1"/>
  <c r="A19896" i="23"/>
  <c r="B19898" i="23" l="1"/>
  <c r="A19897" i="23"/>
  <c r="B19899" i="23" l="1"/>
  <c r="A19898" i="23"/>
  <c r="B19900" i="23" l="1"/>
  <c r="A19899" i="23"/>
  <c r="B19901" i="23" l="1"/>
  <c r="A19900" i="23"/>
  <c r="B19902" i="23" l="1"/>
  <c r="A19901" i="23"/>
  <c r="B19903" i="23" l="1"/>
  <c r="A19902" i="23"/>
  <c r="B19904" i="23" l="1"/>
  <c r="A19903" i="23"/>
  <c r="B19905" i="23" l="1"/>
  <c r="A19904" i="23"/>
  <c r="B19906" i="23" l="1"/>
  <c r="A19905" i="23"/>
  <c r="B19907" i="23" l="1"/>
  <c r="A19906" i="23"/>
  <c r="B19908" i="23" l="1"/>
  <c r="A19907" i="23"/>
  <c r="B19909" i="23" l="1"/>
  <c r="A19908" i="23"/>
  <c r="B19910" i="23" l="1"/>
  <c r="A19909" i="23"/>
  <c r="B19911" i="23" l="1"/>
  <c r="A19910" i="23"/>
  <c r="B19912" i="23" l="1"/>
  <c r="A19911" i="23"/>
  <c r="B19913" i="23" l="1"/>
  <c r="A19912" i="23"/>
  <c r="B19914" i="23" l="1"/>
  <c r="A19913" i="23"/>
  <c r="B19915" i="23" l="1"/>
  <c r="A19914" i="23"/>
  <c r="B19916" i="23" l="1"/>
  <c r="A19915" i="23"/>
  <c r="B19917" i="23" l="1"/>
  <c r="A19916" i="23"/>
  <c r="B19918" i="23" l="1"/>
  <c r="A19917" i="23"/>
  <c r="B19919" i="23" l="1"/>
  <c r="A19918" i="23"/>
  <c r="B19920" i="23" l="1"/>
  <c r="A19919" i="23"/>
  <c r="B19921" i="23" l="1"/>
  <c r="A19920" i="23"/>
  <c r="B19922" i="23" l="1"/>
  <c r="A19921" i="23"/>
  <c r="B19923" i="23" l="1"/>
  <c r="A19922" i="23"/>
  <c r="B19924" i="23" l="1"/>
  <c r="A19923" i="23"/>
  <c r="B19925" i="23" l="1"/>
  <c r="A19924" i="23"/>
  <c r="B19926" i="23" l="1"/>
  <c r="A19925" i="23"/>
  <c r="B19927" i="23" l="1"/>
  <c r="A19926" i="23"/>
  <c r="B19928" i="23" l="1"/>
  <c r="A19927" i="23"/>
  <c r="B19929" i="23" l="1"/>
  <c r="A19928" i="23"/>
  <c r="B19930" i="23" l="1"/>
  <c r="A19929" i="23"/>
  <c r="B19931" i="23" l="1"/>
  <c r="A19930" i="23"/>
  <c r="B19932" i="23" l="1"/>
  <c r="A19931" i="23"/>
  <c r="B19933" i="23" l="1"/>
  <c r="A19932" i="23"/>
  <c r="B19934" i="23" l="1"/>
  <c r="A19933" i="23"/>
  <c r="B19935" i="23" l="1"/>
  <c r="A19934" i="23"/>
  <c r="B19936" i="23" l="1"/>
  <c r="A19935" i="23"/>
  <c r="B19937" i="23" l="1"/>
  <c r="A19936" i="23"/>
  <c r="B19938" i="23" l="1"/>
  <c r="A19937" i="23"/>
  <c r="B19939" i="23" l="1"/>
  <c r="A19938" i="23"/>
  <c r="B19940" i="23" l="1"/>
  <c r="A19939" i="23"/>
  <c r="B19941" i="23" l="1"/>
  <c r="A19940" i="23"/>
  <c r="B19942" i="23" l="1"/>
  <c r="A19941" i="23"/>
  <c r="B19943" i="23" l="1"/>
  <c r="A19942" i="23"/>
  <c r="B19944" i="23" l="1"/>
  <c r="A19943" i="23"/>
  <c r="B19945" i="23" l="1"/>
  <c r="A19944" i="23"/>
  <c r="B19946" i="23" l="1"/>
  <c r="A19945" i="23"/>
  <c r="B19947" i="23" l="1"/>
  <c r="A19946" i="23"/>
  <c r="B19948" i="23" l="1"/>
  <c r="A19947" i="23"/>
  <c r="B19949" i="23" l="1"/>
  <c r="A19948" i="23"/>
  <c r="B19950" i="23" l="1"/>
  <c r="A19949" i="23"/>
  <c r="B19951" i="23" l="1"/>
  <c r="A19950" i="23"/>
  <c r="B19952" i="23" l="1"/>
  <c r="A19951" i="23"/>
  <c r="B19953" i="23" l="1"/>
  <c r="A19952" i="23"/>
  <c r="B19954" i="23" l="1"/>
  <c r="A19953" i="23"/>
  <c r="B19955" i="23" l="1"/>
  <c r="A19954" i="23"/>
  <c r="B19956" i="23" l="1"/>
  <c r="A19955" i="23"/>
  <c r="B19957" i="23" l="1"/>
  <c r="A19956" i="23"/>
  <c r="B19958" i="23" l="1"/>
  <c r="A19957" i="23"/>
  <c r="B19959" i="23" l="1"/>
  <c r="A19958" i="23"/>
  <c r="B19960" i="23" l="1"/>
  <c r="A19959" i="23"/>
  <c r="B19961" i="23" l="1"/>
  <c r="A19960" i="23"/>
  <c r="B19962" i="23" l="1"/>
  <c r="A19961" i="23"/>
  <c r="B19963" i="23" l="1"/>
  <c r="A19962" i="23"/>
  <c r="B19964" i="23" l="1"/>
  <c r="A19963" i="23"/>
  <c r="B19965" i="23" l="1"/>
  <c r="A19964" i="23"/>
  <c r="B19966" i="23" l="1"/>
  <c r="A19965" i="23"/>
  <c r="B19967" i="23" l="1"/>
  <c r="A19966" i="23"/>
  <c r="B19968" i="23" l="1"/>
  <c r="A19967" i="23"/>
  <c r="B19969" i="23" l="1"/>
  <c r="A19968" i="23"/>
  <c r="B19970" i="23" l="1"/>
  <c r="A19969" i="23"/>
  <c r="B19971" i="23" l="1"/>
  <c r="A19970" i="23"/>
  <c r="B19972" i="23" l="1"/>
  <c r="A19971" i="23"/>
  <c r="B19973" i="23" l="1"/>
  <c r="A19972" i="23"/>
  <c r="B19974" i="23" l="1"/>
  <c r="A19973" i="23"/>
  <c r="B19975" i="23" l="1"/>
  <c r="A19974" i="23"/>
  <c r="B19976" i="23" l="1"/>
  <c r="A19975" i="23"/>
  <c r="B19977" i="23" l="1"/>
  <c r="A19976" i="23"/>
  <c r="B19978" i="23" l="1"/>
  <c r="A19977" i="23"/>
  <c r="B19979" i="23" l="1"/>
  <c r="A19978" i="23"/>
  <c r="B19980" i="23" l="1"/>
  <c r="A19979" i="23"/>
  <c r="B19981" i="23" l="1"/>
  <c r="A19980" i="23"/>
  <c r="B19982" i="23" l="1"/>
  <c r="A19981" i="23"/>
  <c r="B19983" i="23" l="1"/>
  <c r="A19982" i="23"/>
  <c r="B19984" i="23" l="1"/>
  <c r="A19983" i="23"/>
  <c r="B19985" i="23" l="1"/>
  <c r="A19984" i="23"/>
  <c r="B19986" i="23" l="1"/>
  <c r="A19985" i="23"/>
  <c r="B19987" i="23" l="1"/>
  <c r="A19986" i="23"/>
  <c r="B19988" i="23" l="1"/>
  <c r="A19987" i="23"/>
  <c r="B19989" i="23" l="1"/>
  <c r="A19988" i="23"/>
  <c r="B19990" i="23" l="1"/>
  <c r="A19989" i="23"/>
  <c r="B19991" i="23" l="1"/>
  <c r="A19990" i="23"/>
  <c r="B19992" i="23" l="1"/>
  <c r="A19991" i="23"/>
  <c r="B19993" i="23" l="1"/>
  <c r="A19992" i="23"/>
  <c r="B19994" i="23" l="1"/>
  <c r="A19993" i="23"/>
  <c r="B19995" i="23" l="1"/>
  <c r="A19994" i="23"/>
  <c r="B19996" i="23" l="1"/>
  <c r="A19995" i="23"/>
  <c r="B19997" i="23" l="1"/>
  <c r="A19996" i="23"/>
  <c r="B19998" i="23" l="1"/>
  <c r="A19997" i="23"/>
  <c r="B19999" i="23" l="1"/>
  <c r="A19998" i="23"/>
  <c r="B20000" i="23" l="1"/>
  <c r="A19999" i="23"/>
  <c r="B20001" i="23" l="1"/>
  <c r="A20000" i="23"/>
  <c r="B20002" i="23" l="1"/>
  <c r="A20001" i="23"/>
  <c r="B20003" i="23" l="1"/>
  <c r="A20002" i="23"/>
  <c r="B20004" i="23" l="1"/>
  <c r="A20003" i="23"/>
  <c r="B20005" i="23" l="1"/>
  <c r="A20004" i="23"/>
  <c r="B20006" i="23" l="1"/>
  <c r="A20005" i="23"/>
  <c r="B20007" i="23" l="1"/>
  <c r="A20006" i="23"/>
  <c r="B20008" i="23" l="1"/>
  <c r="A20007" i="23"/>
  <c r="B20009" i="23" l="1"/>
  <c r="A20008" i="23"/>
  <c r="B20010" i="23" l="1"/>
  <c r="A20009" i="23"/>
  <c r="B20011" i="23" l="1"/>
  <c r="A20010" i="23"/>
  <c r="B20012" i="23" l="1"/>
  <c r="A20011" i="23"/>
  <c r="B20013" i="23" l="1"/>
  <c r="A20012" i="23"/>
  <c r="B20014" i="23" l="1"/>
  <c r="A20013" i="23"/>
  <c r="B20015" i="23" l="1"/>
  <c r="A20014" i="23"/>
  <c r="B20016" i="23" l="1"/>
  <c r="A20015" i="23"/>
  <c r="B20017" i="23" l="1"/>
  <c r="A20016" i="23"/>
  <c r="B20018" i="23" l="1"/>
  <c r="A20017" i="23"/>
  <c r="B20019" i="23" l="1"/>
  <c r="A20018" i="23"/>
  <c r="B20020" i="23" l="1"/>
  <c r="A20019" i="23"/>
  <c r="B20021" i="23" l="1"/>
  <c r="A20020" i="23"/>
  <c r="B20022" i="23" l="1"/>
  <c r="A20021" i="23"/>
  <c r="B20023" i="23" l="1"/>
  <c r="A20022" i="23"/>
  <c r="B20024" i="23" l="1"/>
  <c r="A20023" i="23"/>
  <c r="B20025" i="23" l="1"/>
  <c r="A20024" i="23"/>
  <c r="B20026" i="23" l="1"/>
  <c r="A20025" i="23"/>
  <c r="B20027" i="23" l="1"/>
  <c r="A20026" i="23"/>
  <c r="B20028" i="23" l="1"/>
  <c r="A20027" i="23"/>
  <c r="B20029" i="23" l="1"/>
  <c r="A20028" i="23"/>
  <c r="B20030" i="23" l="1"/>
  <c r="A20029" i="23"/>
  <c r="B20031" i="23" l="1"/>
  <c r="A20030" i="23"/>
  <c r="B20032" i="23" l="1"/>
  <c r="A20031" i="23"/>
  <c r="B20033" i="23" l="1"/>
  <c r="A20032" i="23"/>
  <c r="B20034" i="23" l="1"/>
  <c r="A20033" i="23"/>
  <c r="B20035" i="23" l="1"/>
  <c r="A20034" i="23"/>
  <c r="B20036" i="23" l="1"/>
  <c r="A20035" i="23"/>
  <c r="B20037" i="23" l="1"/>
  <c r="A20036" i="23"/>
  <c r="B20038" i="23" l="1"/>
  <c r="A20037" i="23"/>
  <c r="B20039" i="23" l="1"/>
  <c r="A20038" i="23"/>
  <c r="B20040" i="23" l="1"/>
  <c r="A20039" i="23"/>
  <c r="B20041" i="23" l="1"/>
  <c r="A20040" i="23"/>
  <c r="B20042" i="23" l="1"/>
  <c r="A20041" i="23"/>
  <c r="B20043" i="23" l="1"/>
  <c r="A20042" i="23"/>
  <c r="B20044" i="23" l="1"/>
  <c r="A20043" i="23"/>
  <c r="B20045" i="23" l="1"/>
  <c r="A20044" i="23"/>
  <c r="B20046" i="23" l="1"/>
  <c r="A20045" i="23"/>
  <c r="B20047" i="23" l="1"/>
  <c r="A20046" i="23"/>
  <c r="B20048" i="23" l="1"/>
  <c r="A20047" i="23"/>
  <c r="B20049" i="23" l="1"/>
  <c r="A20048" i="23"/>
  <c r="B20050" i="23" l="1"/>
  <c r="A20049" i="23"/>
  <c r="B20051" i="23" l="1"/>
  <c r="A20050" i="23"/>
  <c r="B20052" i="23" l="1"/>
  <c r="A20051" i="23"/>
  <c r="B20053" i="23" l="1"/>
  <c r="A20052" i="23"/>
  <c r="B20054" i="23" l="1"/>
  <c r="A20053" i="23"/>
  <c r="B20055" i="23" l="1"/>
  <c r="A20054" i="23"/>
  <c r="B20056" i="23" l="1"/>
  <c r="A20055" i="23"/>
  <c r="B20057" i="23" l="1"/>
  <c r="A20056" i="23"/>
  <c r="B20058" i="23" l="1"/>
  <c r="A20057" i="23"/>
  <c r="B20059" i="23" l="1"/>
  <c r="A20058" i="23"/>
  <c r="B20060" i="23" l="1"/>
  <c r="A20059" i="23"/>
  <c r="B20061" i="23" l="1"/>
  <c r="A20060" i="23"/>
  <c r="B20062" i="23" l="1"/>
  <c r="A20061" i="23"/>
  <c r="B20063" i="23" l="1"/>
  <c r="A20062" i="23"/>
  <c r="B20064" i="23" l="1"/>
  <c r="A20063" i="23"/>
  <c r="B20065" i="23" l="1"/>
  <c r="A20064" i="23"/>
  <c r="B20066" i="23" l="1"/>
  <c r="A20065" i="23"/>
  <c r="B20067" i="23" l="1"/>
  <c r="A20066" i="23"/>
  <c r="B20068" i="23" l="1"/>
  <c r="A20067" i="23"/>
  <c r="B20069" i="23" l="1"/>
  <c r="A20068" i="23"/>
  <c r="B20070" i="23" l="1"/>
  <c r="A20069" i="23"/>
  <c r="B20071" i="23" l="1"/>
  <c r="A20070" i="23"/>
  <c r="B20072" i="23" l="1"/>
  <c r="A20071" i="23"/>
  <c r="B20073" i="23" l="1"/>
  <c r="A20072" i="23"/>
  <c r="B20074" i="23" l="1"/>
  <c r="A20073" i="23"/>
  <c r="B20075" i="23" l="1"/>
  <c r="A20074" i="23"/>
  <c r="B20076" i="23" l="1"/>
  <c r="A20075" i="23"/>
  <c r="B20077" i="23" l="1"/>
  <c r="A20076" i="23"/>
  <c r="B20078" i="23" l="1"/>
  <c r="A20077" i="23"/>
  <c r="B20079" i="23" l="1"/>
  <c r="A20078" i="23"/>
  <c r="B20080" i="23" l="1"/>
  <c r="A20079" i="23"/>
  <c r="B20081" i="23" l="1"/>
  <c r="A20080" i="23"/>
  <c r="B20082" i="23" l="1"/>
  <c r="A20081" i="23"/>
  <c r="B20083" i="23" l="1"/>
  <c r="A20082" i="23"/>
  <c r="B20084" i="23" l="1"/>
  <c r="A20083" i="23"/>
  <c r="B20085" i="23" l="1"/>
  <c r="A20084" i="23"/>
  <c r="B20086" i="23" l="1"/>
  <c r="A20085" i="23"/>
  <c r="B20087" i="23" l="1"/>
  <c r="A20086" i="23"/>
  <c r="B20088" i="23" l="1"/>
  <c r="A20087" i="23"/>
  <c r="B20089" i="23" l="1"/>
  <c r="A20088" i="23"/>
  <c r="B20090" i="23" l="1"/>
  <c r="A20089" i="23"/>
  <c r="B20091" i="23" l="1"/>
  <c r="A20090" i="23"/>
  <c r="B20092" i="23" l="1"/>
  <c r="A20091" i="23"/>
  <c r="B20093" i="23" l="1"/>
  <c r="A20092" i="23"/>
  <c r="B20094" i="23" l="1"/>
  <c r="A20093" i="23"/>
  <c r="B20095" i="23" l="1"/>
  <c r="A20094" i="23"/>
  <c r="B20096" i="23" l="1"/>
  <c r="A20095" i="23"/>
  <c r="B20097" i="23" l="1"/>
  <c r="A20096" i="23"/>
  <c r="B20098" i="23" l="1"/>
  <c r="A20097" i="23"/>
  <c r="B20099" i="23" l="1"/>
  <c r="A20098" i="23"/>
  <c r="B20100" i="23" l="1"/>
  <c r="A20099" i="23"/>
  <c r="B20101" i="23" l="1"/>
  <c r="A20100" i="23"/>
  <c r="B20102" i="23" l="1"/>
  <c r="A20101" i="23"/>
  <c r="B20103" i="23" l="1"/>
  <c r="A20102" i="23"/>
  <c r="B20104" i="23" l="1"/>
  <c r="A20103" i="23"/>
  <c r="B20105" i="23" l="1"/>
  <c r="A20104" i="23"/>
  <c r="B20106" i="23" l="1"/>
  <c r="A20105" i="23"/>
  <c r="B20107" i="23" l="1"/>
  <c r="A20106" i="23"/>
  <c r="B20108" i="23" l="1"/>
  <c r="A20107" i="23"/>
  <c r="B20109" i="23" l="1"/>
  <c r="A20108" i="23"/>
  <c r="B20110" i="23" l="1"/>
  <c r="A20109" i="23"/>
  <c r="B20111" i="23" l="1"/>
  <c r="A20110" i="23"/>
  <c r="B20112" i="23" l="1"/>
  <c r="A20111" i="23"/>
  <c r="B20113" i="23" l="1"/>
  <c r="A20112" i="23"/>
  <c r="B20114" i="23" l="1"/>
  <c r="A20113" i="23"/>
  <c r="B20115" i="23" l="1"/>
  <c r="A20114" i="23"/>
  <c r="B20116" i="23" l="1"/>
  <c r="A20115" i="23"/>
  <c r="B20117" i="23" l="1"/>
  <c r="A20116" i="23"/>
  <c r="B20118" i="23" l="1"/>
  <c r="A20117" i="23"/>
  <c r="B20119" i="23" l="1"/>
  <c r="A20118" i="23"/>
  <c r="B20120" i="23" l="1"/>
  <c r="A20119" i="23"/>
  <c r="B20121" i="23" l="1"/>
  <c r="A20120" i="23"/>
  <c r="B20122" i="23" l="1"/>
  <c r="A20121" i="23"/>
  <c r="B20123" i="23" l="1"/>
  <c r="A20122" i="23"/>
  <c r="B20124" i="23" l="1"/>
  <c r="A20123" i="23"/>
  <c r="B20125" i="23" l="1"/>
  <c r="A20124" i="23"/>
  <c r="B20126" i="23" l="1"/>
  <c r="A20125" i="23"/>
  <c r="B20127" i="23" l="1"/>
  <c r="A20126" i="23"/>
  <c r="B20128" i="23" l="1"/>
  <c r="A20127" i="23"/>
  <c r="B20129" i="23" l="1"/>
  <c r="A20128" i="23"/>
  <c r="B20130" i="23" l="1"/>
  <c r="A20129" i="23"/>
  <c r="B20131" i="23" l="1"/>
  <c r="A20130" i="23"/>
  <c r="B20132" i="23" l="1"/>
  <c r="A20131" i="23"/>
  <c r="B20133" i="23" l="1"/>
  <c r="A20132" i="23"/>
  <c r="B20134" i="23" l="1"/>
  <c r="A20133" i="23"/>
  <c r="B20135" i="23" l="1"/>
  <c r="A20134" i="23"/>
  <c r="B20136" i="23" l="1"/>
  <c r="A20135" i="23"/>
  <c r="B20137" i="23" l="1"/>
  <c r="A20136" i="23"/>
  <c r="B20138" i="23" l="1"/>
  <c r="A20137" i="23"/>
  <c r="B20139" i="23" l="1"/>
  <c r="A20138" i="23"/>
  <c r="B20140" i="23" l="1"/>
  <c r="A20139" i="23"/>
  <c r="B20141" i="23" l="1"/>
  <c r="A20140" i="23"/>
  <c r="B20142" i="23" l="1"/>
  <c r="A20141" i="23"/>
  <c r="B20143" i="23" l="1"/>
  <c r="A20142" i="23"/>
  <c r="B20144" i="23" l="1"/>
  <c r="A20143" i="23"/>
  <c r="B20145" i="23" l="1"/>
  <c r="A20144" i="23"/>
  <c r="B20146" i="23" l="1"/>
  <c r="A20145" i="23"/>
  <c r="B20147" i="23" l="1"/>
  <c r="A20146" i="23"/>
  <c r="B20148" i="23" l="1"/>
  <c r="A20147" i="23"/>
  <c r="B20149" i="23" l="1"/>
  <c r="A20148" i="23"/>
  <c r="B20150" i="23" l="1"/>
  <c r="A20149" i="23"/>
  <c r="B20151" i="23" l="1"/>
  <c r="A20150" i="23"/>
  <c r="B20152" i="23" l="1"/>
  <c r="A20151" i="23"/>
  <c r="B20153" i="23" l="1"/>
  <c r="A20152" i="23"/>
  <c r="B20154" i="23" l="1"/>
  <c r="A20153" i="23"/>
  <c r="B20155" i="23" l="1"/>
  <c r="A20154" i="23"/>
  <c r="B20156" i="23" l="1"/>
  <c r="A20155" i="23"/>
  <c r="B20157" i="23" l="1"/>
  <c r="A20156" i="23"/>
  <c r="B20158" i="23" l="1"/>
  <c r="A20157" i="23"/>
  <c r="B20159" i="23" l="1"/>
  <c r="A20158" i="23"/>
  <c r="B20160" i="23" l="1"/>
  <c r="A20159" i="23"/>
  <c r="B20161" i="23" l="1"/>
  <c r="A20160" i="23"/>
  <c r="B20162" i="23" l="1"/>
  <c r="A20161" i="23"/>
  <c r="B20163" i="23" l="1"/>
  <c r="A20162" i="23"/>
  <c r="B20164" i="23" l="1"/>
  <c r="A20163" i="23"/>
  <c r="B20165" i="23" l="1"/>
  <c r="A20164" i="23"/>
  <c r="B20166" i="23" l="1"/>
  <c r="A20165" i="23"/>
  <c r="B20167" i="23" l="1"/>
  <c r="A20166" i="23"/>
  <c r="B20168" i="23" l="1"/>
  <c r="A20167" i="23"/>
  <c r="B20169" i="23" l="1"/>
  <c r="A20168" i="23"/>
  <c r="B20170" i="23" l="1"/>
  <c r="A20169" i="23"/>
  <c r="B20171" i="23" l="1"/>
  <c r="A20170" i="23"/>
  <c r="B20172" i="23" l="1"/>
  <c r="A20171" i="23"/>
  <c r="B20173" i="23" l="1"/>
  <c r="A20172" i="23"/>
  <c r="B20174" i="23" l="1"/>
  <c r="A20173" i="23"/>
  <c r="B20175" i="23" l="1"/>
  <c r="A20174" i="23"/>
  <c r="B20176" i="23" l="1"/>
  <c r="A20175" i="23"/>
  <c r="B20177" i="23" l="1"/>
  <c r="A20176" i="23"/>
  <c r="B20178" i="23" l="1"/>
  <c r="A20177" i="23"/>
  <c r="B20179" i="23" l="1"/>
  <c r="A20178" i="23"/>
  <c r="B20180" i="23" l="1"/>
  <c r="A20179" i="23"/>
  <c r="B20181" i="23" l="1"/>
  <c r="A20180" i="23"/>
  <c r="B20182" i="23" l="1"/>
  <c r="A20181" i="23"/>
  <c r="B20183" i="23" l="1"/>
  <c r="A20182" i="23"/>
  <c r="B20184" i="23" l="1"/>
  <c r="A20183" i="23"/>
  <c r="B20185" i="23" l="1"/>
  <c r="A20184" i="23"/>
  <c r="B20186" i="23" l="1"/>
  <c r="A20185" i="23"/>
  <c r="B20187" i="23" l="1"/>
  <c r="A20186" i="23"/>
  <c r="B20188" i="23" l="1"/>
  <c r="A20187" i="23"/>
  <c r="B20189" i="23" l="1"/>
  <c r="A20188" i="23"/>
  <c r="B20190" i="23" l="1"/>
  <c r="A20189" i="23"/>
  <c r="B20191" i="23" l="1"/>
  <c r="A20190" i="23"/>
  <c r="B20192" i="23" l="1"/>
  <c r="A20191" i="23"/>
  <c r="B20193" i="23" l="1"/>
  <c r="A20192" i="23"/>
  <c r="B20194" i="23" l="1"/>
  <c r="A20193" i="23"/>
  <c r="B20195" i="23" l="1"/>
  <c r="A20194" i="23"/>
  <c r="B20196" i="23" l="1"/>
  <c r="A20195" i="23"/>
  <c r="B20197" i="23" l="1"/>
  <c r="A20196" i="23"/>
  <c r="B20198" i="23" l="1"/>
  <c r="A20197" i="23"/>
  <c r="B20199" i="23" l="1"/>
  <c r="A20198" i="23"/>
  <c r="B20200" i="23" l="1"/>
  <c r="A20199" i="23"/>
  <c r="B20201" i="23" l="1"/>
  <c r="A20200" i="23"/>
  <c r="B20202" i="23" l="1"/>
  <c r="A20201" i="23"/>
  <c r="B20203" i="23" l="1"/>
  <c r="A20202" i="23"/>
  <c r="B20204" i="23" l="1"/>
  <c r="A20203" i="23"/>
  <c r="B20205" i="23" l="1"/>
  <c r="A20204" i="23"/>
  <c r="B20206" i="23" l="1"/>
  <c r="A20205" i="23"/>
  <c r="B20207" i="23" l="1"/>
  <c r="A20206" i="23"/>
  <c r="B20208" i="23" l="1"/>
  <c r="A20207" i="23"/>
  <c r="B20209" i="23" l="1"/>
  <c r="A20208" i="23"/>
  <c r="B20210" i="23" l="1"/>
  <c r="A20209" i="23"/>
  <c r="B20211" i="23" l="1"/>
  <c r="A20210" i="23"/>
  <c r="B20212" i="23" l="1"/>
  <c r="A20211" i="23"/>
  <c r="B20213" i="23" l="1"/>
  <c r="A20212" i="23"/>
  <c r="B20214" i="23" l="1"/>
  <c r="A20213" i="23"/>
  <c r="B20215" i="23" l="1"/>
  <c r="A20214" i="23"/>
  <c r="B20216" i="23" l="1"/>
  <c r="A20215" i="23"/>
  <c r="B20217" i="23" l="1"/>
  <c r="A20216" i="23"/>
  <c r="B20218" i="23" l="1"/>
  <c r="A20217" i="23"/>
  <c r="B20219" i="23" l="1"/>
  <c r="A20218" i="23"/>
  <c r="B20220" i="23" l="1"/>
  <c r="A20219" i="23"/>
  <c r="B20221" i="23" l="1"/>
  <c r="A20220" i="23"/>
  <c r="B20222" i="23" l="1"/>
  <c r="A20221" i="23"/>
  <c r="B20223" i="23" l="1"/>
  <c r="A20222" i="23"/>
  <c r="B20224" i="23" l="1"/>
  <c r="A20223" i="23"/>
  <c r="B20225" i="23" l="1"/>
  <c r="A20224" i="23"/>
  <c r="B20226" i="23" l="1"/>
  <c r="A20225" i="23"/>
  <c r="B20227" i="23" l="1"/>
  <c r="A20226" i="23"/>
  <c r="B20228" i="23" l="1"/>
  <c r="A20227" i="23"/>
  <c r="B20229" i="23" l="1"/>
  <c r="A20228" i="23"/>
  <c r="B20230" i="23" l="1"/>
  <c r="A20229" i="23"/>
  <c r="B20231" i="23" l="1"/>
  <c r="A20230" i="23"/>
  <c r="B20232" i="23" l="1"/>
  <c r="A20231" i="23"/>
  <c r="B20233" i="23" l="1"/>
  <c r="A20232" i="23"/>
  <c r="B20234" i="23" l="1"/>
  <c r="A20233" i="23"/>
  <c r="B20235" i="23" l="1"/>
  <c r="A20234" i="23"/>
  <c r="B20236" i="23" l="1"/>
  <c r="A20235" i="23"/>
  <c r="B20237" i="23" l="1"/>
  <c r="A20236" i="23"/>
  <c r="B20238" i="23" l="1"/>
  <c r="A20237" i="23"/>
  <c r="B20239" i="23" l="1"/>
  <c r="A20238" i="23"/>
  <c r="B20240" i="23" l="1"/>
  <c r="A20239" i="23"/>
  <c r="B20241" i="23" l="1"/>
  <c r="A20240" i="23"/>
  <c r="B20242" i="23" l="1"/>
  <c r="A20241" i="23"/>
  <c r="B20243" i="23" l="1"/>
  <c r="A20242" i="23"/>
  <c r="B20244" i="23" l="1"/>
  <c r="A20243" i="23"/>
  <c r="B20245" i="23" l="1"/>
  <c r="A20244" i="23"/>
  <c r="B20246" i="23" l="1"/>
  <c r="A20245" i="23"/>
  <c r="B20247" i="23" l="1"/>
  <c r="A20246" i="23"/>
  <c r="B20248" i="23" l="1"/>
  <c r="A20247" i="23"/>
  <c r="B20249" i="23" l="1"/>
  <c r="A20248" i="23"/>
  <c r="B20250" i="23" l="1"/>
  <c r="A20249" i="23"/>
  <c r="B20251" i="23" l="1"/>
  <c r="A20250" i="23"/>
  <c r="B20252" i="23" l="1"/>
  <c r="A20251" i="23"/>
  <c r="B20253" i="23" l="1"/>
  <c r="A20252" i="23"/>
  <c r="B20254" i="23" l="1"/>
  <c r="A20253" i="23"/>
  <c r="B20255" i="23" l="1"/>
  <c r="A20254" i="23"/>
  <c r="B20256" i="23" l="1"/>
  <c r="A20255" i="23"/>
  <c r="B20257" i="23" l="1"/>
  <c r="A20256" i="23"/>
  <c r="B20258" i="23" l="1"/>
  <c r="A20257" i="23"/>
  <c r="B20259" i="23" l="1"/>
  <c r="A20258" i="23"/>
  <c r="B20260" i="23" l="1"/>
  <c r="A20259" i="23"/>
  <c r="B20261" i="23" l="1"/>
  <c r="A20260" i="23"/>
  <c r="B20262" i="23" l="1"/>
  <c r="A20261" i="23"/>
  <c r="B20263" i="23" l="1"/>
  <c r="A20262" i="23"/>
  <c r="B20264" i="23" l="1"/>
  <c r="A20263" i="23"/>
  <c r="B20265" i="23" l="1"/>
  <c r="A20264" i="23"/>
  <c r="B20266" i="23" l="1"/>
  <c r="A20265" i="23"/>
  <c r="B20267" i="23" l="1"/>
  <c r="A20266" i="23"/>
  <c r="B20268" i="23" l="1"/>
  <c r="A20267" i="23"/>
  <c r="B20269" i="23" l="1"/>
  <c r="A20268" i="23"/>
  <c r="B20270" i="23" l="1"/>
  <c r="A20269" i="23"/>
  <c r="B20271" i="23" l="1"/>
  <c r="A20270" i="23"/>
  <c r="B20272" i="23" l="1"/>
  <c r="A20271" i="23"/>
  <c r="B20273" i="23" l="1"/>
  <c r="A20272" i="23"/>
  <c r="B20274" i="23" l="1"/>
  <c r="A20273" i="23"/>
  <c r="B20275" i="23" l="1"/>
  <c r="A20274" i="23"/>
  <c r="B20276" i="23" l="1"/>
  <c r="A20275" i="23"/>
  <c r="B20277" i="23" l="1"/>
  <c r="A20276" i="23"/>
  <c r="B20278" i="23" l="1"/>
  <c r="A20277" i="23"/>
  <c r="B20279" i="23" l="1"/>
  <c r="A20278" i="23"/>
  <c r="B20280" i="23" l="1"/>
  <c r="A20279" i="23"/>
  <c r="B20281" i="23" l="1"/>
  <c r="A20280" i="23"/>
  <c r="B20282" i="23" l="1"/>
  <c r="A20281" i="23"/>
  <c r="B20283" i="23" l="1"/>
  <c r="A20282" i="23"/>
  <c r="B20284" i="23" l="1"/>
  <c r="A20283" i="23"/>
  <c r="B20285" i="23" l="1"/>
  <c r="A20284" i="23"/>
  <c r="B20286" i="23" l="1"/>
  <c r="A20285" i="23"/>
  <c r="B20287" i="23" l="1"/>
  <c r="A20286" i="23"/>
  <c r="B20288" i="23" l="1"/>
  <c r="A20287" i="23"/>
  <c r="B20289" i="23" l="1"/>
  <c r="A20288" i="23"/>
  <c r="B20290" i="23" l="1"/>
  <c r="A20289" i="23"/>
  <c r="B20291" i="23" l="1"/>
  <c r="A20290" i="23"/>
  <c r="B20292" i="23" l="1"/>
  <c r="A20291" i="23"/>
  <c r="B20293" i="23" l="1"/>
  <c r="A20292" i="23"/>
  <c r="B20294" i="23" l="1"/>
  <c r="A20293" i="23"/>
  <c r="B20295" i="23" l="1"/>
  <c r="A20294" i="23"/>
  <c r="B20296" i="23" l="1"/>
  <c r="A20295" i="23"/>
  <c r="B20297" i="23" l="1"/>
  <c r="A20296" i="23"/>
  <c r="B20298" i="23" l="1"/>
  <c r="A20297" i="23"/>
  <c r="B20299" i="23" l="1"/>
  <c r="A20298" i="23"/>
  <c r="B20300" i="23" l="1"/>
  <c r="A20299" i="23"/>
  <c r="B20301" i="23" l="1"/>
  <c r="A20300" i="23"/>
  <c r="B20302" i="23" l="1"/>
  <c r="A20301" i="23"/>
  <c r="B20303" i="23" l="1"/>
  <c r="A20302" i="23"/>
  <c r="B20304" i="23" l="1"/>
  <c r="A20303" i="23"/>
  <c r="B20305" i="23" l="1"/>
  <c r="A20304" i="23"/>
  <c r="B20306" i="23" l="1"/>
  <c r="A20305" i="23"/>
  <c r="B20307" i="23" l="1"/>
  <c r="A20306" i="23"/>
  <c r="B20308" i="23" l="1"/>
  <c r="A20307" i="23"/>
  <c r="B20309" i="23" l="1"/>
  <c r="A20308" i="23"/>
  <c r="B20310" i="23" l="1"/>
  <c r="A20309" i="23"/>
  <c r="B20311" i="23" l="1"/>
  <c r="A20310" i="23"/>
  <c r="B20312" i="23" l="1"/>
  <c r="A20311" i="23"/>
  <c r="B20313" i="23" l="1"/>
  <c r="A20312" i="23"/>
  <c r="B20314" i="23" l="1"/>
  <c r="A20313" i="23"/>
  <c r="B20315" i="23" l="1"/>
  <c r="A20314" i="23"/>
  <c r="B20316" i="23" l="1"/>
  <c r="A20315" i="23"/>
  <c r="B20317" i="23" l="1"/>
  <c r="A20316" i="23"/>
  <c r="B20318" i="23" l="1"/>
  <c r="A20317" i="23"/>
  <c r="B20319" i="23" l="1"/>
  <c r="A20318" i="23"/>
  <c r="B20320" i="23" l="1"/>
  <c r="A20319" i="23"/>
  <c r="B20321" i="23" l="1"/>
  <c r="A20320" i="23"/>
  <c r="B20322" i="23" l="1"/>
  <c r="A20321" i="23"/>
  <c r="B20323" i="23" l="1"/>
  <c r="A20322" i="23"/>
  <c r="B20324" i="23" l="1"/>
  <c r="A20323" i="23"/>
  <c r="B20325" i="23" l="1"/>
  <c r="A20324" i="23"/>
  <c r="B20326" i="23" l="1"/>
  <c r="A20325" i="23"/>
  <c r="B20327" i="23" l="1"/>
  <c r="A20326" i="23"/>
  <c r="B20328" i="23" l="1"/>
  <c r="A20327" i="23"/>
  <c r="B20329" i="23" l="1"/>
  <c r="A20328" i="23"/>
  <c r="B20330" i="23" l="1"/>
  <c r="A20329" i="23"/>
  <c r="B20331" i="23" l="1"/>
  <c r="A20330" i="23"/>
  <c r="B20332" i="23" l="1"/>
  <c r="A20331" i="23"/>
  <c r="B20333" i="23" l="1"/>
  <c r="A20332" i="23"/>
  <c r="B20334" i="23" l="1"/>
  <c r="A20333" i="23"/>
  <c r="B20335" i="23" l="1"/>
  <c r="A20334" i="23"/>
  <c r="B20336" i="23" l="1"/>
  <c r="A20335" i="23"/>
  <c r="B20337" i="23" l="1"/>
  <c r="A20336" i="23"/>
  <c r="B20338" i="23" l="1"/>
  <c r="A20337" i="23"/>
  <c r="B20339" i="23" l="1"/>
  <c r="A20338" i="23"/>
  <c r="B20340" i="23" l="1"/>
  <c r="A20339" i="23"/>
  <c r="B20341" i="23" l="1"/>
  <c r="A20340" i="23"/>
  <c r="B20342" i="23" l="1"/>
  <c r="A20341" i="23"/>
  <c r="B20343" i="23" l="1"/>
  <c r="A20342" i="23"/>
  <c r="B20344" i="23" l="1"/>
  <c r="A20343" i="23"/>
  <c r="B20345" i="23" l="1"/>
  <c r="A20344" i="23"/>
  <c r="B20346" i="23" l="1"/>
  <c r="A20345" i="23"/>
  <c r="B20347" i="23" l="1"/>
  <c r="A20346" i="23"/>
  <c r="B20348" i="23" l="1"/>
  <c r="A20347" i="23"/>
  <c r="B20349" i="23" l="1"/>
  <c r="A20348" i="23"/>
  <c r="B20350" i="23" l="1"/>
  <c r="A20349" i="23"/>
  <c r="B20351" i="23" l="1"/>
  <c r="A20350" i="23"/>
  <c r="B20352" i="23" l="1"/>
  <c r="A20351" i="23"/>
  <c r="B20353" i="23" l="1"/>
  <c r="A20352" i="23"/>
  <c r="B20354" i="23" l="1"/>
  <c r="A20353" i="23"/>
  <c r="B20355" i="23" l="1"/>
  <c r="A20354" i="23"/>
  <c r="B20356" i="23" l="1"/>
  <c r="A20355" i="23"/>
  <c r="B20357" i="23" l="1"/>
  <c r="A20356" i="23"/>
  <c r="B20358" i="23" l="1"/>
  <c r="A20357" i="23"/>
  <c r="B20359" i="23" l="1"/>
  <c r="A20358" i="23"/>
  <c r="B20360" i="23" l="1"/>
  <c r="A20359" i="23"/>
  <c r="B20361" i="23" l="1"/>
  <c r="A20360" i="23"/>
  <c r="B20362" i="23" l="1"/>
  <c r="A20361" i="23"/>
  <c r="B20363" i="23" l="1"/>
  <c r="A20362" i="23"/>
  <c r="B20364" i="23" l="1"/>
  <c r="A20363" i="23"/>
  <c r="B20365" i="23" l="1"/>
  <c r="A20364" i="23"/>
  <c r="B20366" i="23" l="1"/>
  <c r="A20365" i="23"/>
  <c r="B20367" i="23" l="1"/>
  <c r="A20366" i="23"/>
  <c r="B20368" i="23" l="1"/>
  <c r="A20367" i="23"/>
  <c r="B20369" i="23" l="1"/>
  <c r="A20368" i="23"/>
  <c r="B20370" i="23" l="1"/>
  <c r="A20369" i="23"/>
  <c r="B20371" i="23" l="1"/>
  <c r="A20370" i="23"/>
  <c r="B20372" i="23" l="1"/>
  <c r="A20371" i="23"/>
  <c r="B20373" i="23" l="1"/>
  <c r="A20372" i="23"/>
  <c r="B20374" i="23" l="1"/>
  <c r="A20373" i="23"/>
  <c r="B20375" i="23" l="1"/>
  <c r="A20374" i="23"/>
  <c r="B20376" i="23" l="1"/>
  <c r="A20375" i="23"/>
  <c r="B20377" i="23" l="1"/>
  <c r="A20376" i="23"/>
  <c r="B20378" i="23" l="1"/>
  <c r="A20377" i="23"/>
  <c r="B20379" i="23" l="1"/>
  <c r="A20378" i="23"/>
  <c r="B20380" i="23" l="1"/>
  <c r="A20379" i="23"/>
  <c r="B20381" i="23" l="1"/>
  <c r="A20380" i="23"/>
  <c r="B20382" i="23" l="1"/>
  <c r="A20381" i="23"/>
  <c r="B20383" i="23" l="1"/>
  <c r="A20382" i="23"/>
  <c r="B20384" i="23" l="1"/>
  <c r="A20383" i="23"/>
  <c r="B20385" i="23" l="1"/>
  <c r="A20384" i="23"/>
  <c r="B20386" i="23" l="1"/>
  <c r="A20385" i="23"/>
  <c r="B20387" i="23" l="1"/>
  <c r="A20386" i="23"/>
  <c r="B20388" i="23" l="1"/>
  <c r="A20387" i="23"/>
  <c r="B20389" i="23" l="1"/>
  <c r="A20388" i="23"/>
  <c r="B20390" i="23" l="1"/>
  <c r="A20389" i="23"/>
  <c r="B20391" i="23" l="1"/>
  <c r="A20390" i="23"/>
  <c r="B20392" i="23" l="1"/>
  <c r="A20391" i="23"/>
  <c r="B20393" i="23" l="1"/>
  <c r="A20392" i="23"/>
  <c r="B20394" i="23" l="1"/>
  <c r="A20393" i="23"/>
  <c r="B20395" i="23" l="1"/>
  <c r="A20394" i="23"/>
  <c r="B20396" i="23" l="1"/>
  <c r="A20395" i="23"/>
  <c r="B20397" i="23" l="1"/>
  <c r="A20396" i="23"/>
  <c r="B20398" i="23" l="1"/>
  <c r="A20397" i="23"/>
  <c r="B20399" i="23" l="1"/>
  <c r="A20398" i="23"/>
  <c r="B20400" i="23" l="1"/>
  <c r="A20399" i="23"/>
  <c r="B20401" i="23" l="1"/>
  <c r="A20400" i="23"/>
  <c r="B20402" i="23" l="1"/>
  <c r="A20401" i="23"/>
  <c r="B20403" i="23" l="1"/>
  <c r="A20402" i="23"/>
  <c r="B20404" i="23" l="1"/>
  <c r="A20403" i="23"/>
  <c r="B20405" i="23" l="1"/>
  <c r="A20404" i="23"/>
  <c r="B20406" i="23" l="1"/>
  <c r="A20405" i="23"/>
  <c r="B20407" i="23" l="1"/>
  <c r="A20406" i="23"/>
  <c r="B20408" i="23" l="1"/>
  <c r="A20407" i="23"/>
  <c r="B20409" i="23" l="1"/>
  <c r="A20408" i="23"/>
  <c r="B20410" i="23" l="1"/>
  <c r="A20409" i="23"/>
  <c r="B20411" i="23" l="1"/>
  <c r="A20410" i="23"/>
  <c r="B20412" i="23" l="1"/>
  <c r="A20411" i="23"/>
  <c r="B20413" i="23" l="1"/>
  <c r="A20412" i="23"/>
  <c r="B20414" i="23" l="1"/>
  <c r="A20413" i="23"/>
  <c r="B20415" i="23" l="1"/>
  <c r="A20414" i="23"/>
  <c r="B20416" i="23" l="1"/>
  <c r="A20415" i="23"/>
  <c r="B20417" i="23" l="1"/>
  <c r="A20416" i="23"/>
  <c r="B20418" i="23" l="1"/>
  <c r="A20417" i="23"/>
  <c r="B20419" i="23" l="1"/>
  <c r="A20418" i="23"/>
  <c r="B20420" i="23" l="1"/>
  <c r="A20419" i="23"/>
  <c r="B20421" i="23" l="1"/>
  <c r="A20420" i="23"/>
  <c r="B20422" i="23" l="1"/>
  <c r="A20421" i="23"/>
  <c r="B20423" i="23" l="1"/>
  <c r="A20422" i="23"/>
  <c r="B20424" i="23" l="1"/>
  <c r="A20423" i="23"/>
  <c r="B20425" i="23" l="1"/>
  <c r="A20424" i="23"/>
  <c r="B20426" i="23" l="1"/>
  <c r="A20425" i="23"/>
  <c r="B20427" i="23" l="1"/>
  <c r="A20426" i="23"/>
  <c r="B20428" i="23" l="1"/>
  <c r="A20427" i="23"/>
  <c r="B20429" i="23" l="1"/>
  <c r="A20428" i="23"/>
  <c r="B20430" i="23" l="1"/>
  <c r="A20429" i="23"/>
  <c r="B20431" i="23" l="1"/>
  <c r="A20430" i="23"/>
  <c r="B20432" i="23" l="1"/>
  <c r="A20431" i="23"/>
  <c r="B20433" i="23" l="1"/>
  <c r="A20432" i="23"/>
  <c r="B20434" i="23" l="1"/>
  <c r="A20433" i="23"/>
  <c r="B20435" i="23" l="1"/>
  <c r="A20434" i="23"/>
  <c r="B20436" i="23" l="1"/>
  <c r="A20435" i="23"/>
  <c r="B20437" i="23" l="1"/>
  <c r="A20436" i="23"/>
  <c r="B20438" i="23" l="1"/>
  <c r="A20437" i="23"/>
  <c r="B20439" i="23" l="1"/>
  <c r="A20438" i="23"/>
  <c r="B20440" i="23" l="1"/>
  <c r="A20439" i="23"/>
  <c r="B20441" i="23" l="1"/>
  <c r="A20440" i="23"/>
  <c r="B20442" i="23" l="1"/>
  <c r="A20441" i="23"/>
  <c r="B20443" i="23" l="1"/>
  <c r="A20442" i="23"/>
  <c r="B20444" i="23" l="1"/>
  <c r="A20443" i="23"/>
  <c r="B20445" i="23" l="1"/>
  <c r="A20444" i="23"/>
  <c r="B20446" i="23" l="1"/>
  <c r="A20445" i="23"/>
  <c r="B20447" i="23" l="1"/>
  <c r="A20446" i="23"/>
  <c r="B20448" i="23" l="1"/>
  <c r="A20447" i="23"/>
  <c r="B20449" i="23" l="1"/>
  <c r="A20448" i="23"/>
  <c r="B20450" i="23" l="1"/>
  <c r="A20449" i="23"/>
  <c r="B20451" i="23" l="1"/>
  <c r="A20450" i="23"/>
  <c r="B20452" i="23" l="1"/>
  <c r="A20451" i="23"/>
  <c r="B20453" i="23" l="1"/>
  <c r="A20452" i="23"/>
  <c r="B20454" i="23" l="1"/>
  <c r="A20453" i="23"/>
  <c r="B20455" i="23" l="1"/>
  <c r="A20454" i="23"/>
  <c r="B20456" i="23" l="1"/>
  <c r="A20455" i="23"/>
  <c r="B20457" i="23" l="1"/>
  <c r="A20456" i="23"/>
  <c r="B20458" i="23" l="1"/>
  <c r="A20457" i="23"/>
  <c r="B20459" i="23" l="1"/>
  <c r="A20458" i="23"/>
  <c r="B20460" i="23" l="1"/>
  <c r="A20459" i="23"/>
  <c r="B20461" i="23" l="1"/>
  <c r="A20460" i="23"/>
  <c r="B20462" i="23" l="1"/>
  <c r="A20461" i="23"/>
  <c r="B20463" i="23" l="1"/>
  <c r="A20462" i="23"/>
  <c r="B20464" i="23" l="1"/>
  <c r="A20463" i="23"/>
  <c r="B20465" i="23" l="1"/>
  <c r="A20464" i="23"/>
  <c r="B20466" i="23" l="1"/>
  <c r="A20465" i="23"/>
  <c r="B20467" i="23" l="1"/>
  <c r="A20466" i="23"/>
  <c r="B20468" i="23" l="1"/>
  <c r="A20467" i="23"/>
  <c r="B20469" i="23" l="1"/>
  <c r="A20468" i="23"/>
  <c r="B20470" i="23" l="1"/>
  <c r="A20469" i="23"/>
  <c r="B20471" i="23" l="1"/>
  <c r="A20470" i="23"/>
  <c r="B20472" i="23" l="1"/>
  <c r="A20471" i="23"/>
  <c r="B20473" i="23" l="1"/>
  <c r="A20472" i="23"/>
  <c r="B20474" i="23" l="1"/>
  <c r="A20473" i="23"/>
  <c r="B20475" i="23" l="1"/>
  <c r="A20474" i="23"/>
  <c r="B20476" i="23" l="1"/>
  <c r="A20475" i="23"/>
  <c r="B20477" i="23" l="1"/>
  <c r="A20476" i="23"/>
  <c r="B20478" i="23" l="1"/>
  <c r="A20477" i="23"/>
  <c r="B20479" i="23" l="1"/>
  <c r="A20478" i="23"/>
  <c r="B20480" i="23" l="1"/>
  <c r="A20479" i="23"/>
  <c r="B20481" i="23" l="1"/>
  <c r="A20480" i="23"/>
  <c r="B20482" i="23" l="1"/>
  <c r="A20481" i="23"/>
  <c r="B20483" i="23" l="1"/>
  <c r="A20482" i="23"/>
  <c r="B20484" i="23" l="1"/>
  <c r="A20483" i="23"/>
  <c r="B20485" i="23" l="1"/>
  <c r="A20484" i="23"/>
  <c r="B20486" i="23" l="1"/>
  <c r="A20485" i="23"/>
  <c r="B20487" i="23" l="1"/>
  <c r="A20486" i="23"/>
  <c r="B20488" i="23" l="1"/>
  <c r="A20487" i="23"/>
  <c r="B20489" i="23" l="1"/>
  <c r="A20488" i="23"/>
  <c r="B20490" i="23" l="1"/>
  <c r="A20489" i="23"/>
  <c r="B20491" i="23" l="1"/>
  <c r="A20490" i="23"/>
  <c r="B20492" i="23" l="1"/>
  <c r="A20491" i="23"/>
  <c r="B20493" i="23" l="1"/>
  <c r="A20492" i="23"/>
  <c r="B20494" i="23" l="1"/>
  <c r="A20493" i="23"/>
  <c r="B20495" i="23" l="1"/>
  <c r="A20494" i="23"/>
  <c r="B20496" i="23" l="1"/>
  <c r="A20495" i="23"/>
  <c r="B20497" i="23" l="1"/>
  <c r="A20496" i="23"/>
  <c r="B20498" i="23" l="1"/>
  <c r="A20497" i="23"/>
  <c r="B20499" i="23" l="1"/>
  <c r="A20498" i="23"/>
  <c r="B20500" i="23" l="1"/>
  <c r="A20499" i="23"/>
  <c r="B20501" i="23" l="1"/>
  <c r="A20500" i="23"/>
  <c r="B20502" i="23" l="1"/>
  <c r="A20501" i="23"/>
  <c r="B20503" i="23" l="1"/>
  <c r="A20502" i="23"/>
  <c r="B20504" i="23" l="1"/>
  <c r="A20503" i="23"/>
  <c r="B20505" i="23" l="1"/>
  <c r="A20504" i="23"/>
  <c r="B20506" i="23" l="1"/>
  <c r="A20505" i="23"/>
  <c r="B20507" i="23" l="1"/>
  <c r="A20506" i="23"/>
  <c r="B20508" i="23" l="1"/>
  <c r="A20507" i="23"/>
  <c r="B20509" i="23" l="1"/>
  <c r="A20508" i="23"/>
  <c r="B20510" i="23" l="1"/>
  <c r="A20509" i="23"/>
  <c r="B20511" i="23" l="1"/>
  <c r="A20510" i="23"/>
  <c r="B20512" i="23" l="1"/>
  <c r="A20511" i="23"/>
  <c r="B20513" i="23" l="1"/>
  <c r="A20512" i="23"/>
  <c r="B20514" i="23" l="1"/>
  <c r="A20513" i="23"/>
  <c r="B20515" i="23" l="1"/>
  <c r="A20514" i="23"/>
  <c r="B20516" i="23" l="1"/>
  <c r="A20515" i="23"/>
  <c r="B20517" i="23" l="1"/>
  <c r="A20516" i="23"/>
  <c r="B20518" i="23" l="1"/>
  <c r="A20517" i="23"/>
  <c r="B20519" i="23" l="1"/>
  <c r="A20518" i="23"/>
  <c r="B20520" i="23" l="1"/>
  <c r="A20519" i="23"/>
  <c r="B20521" i="23" l="1"/>
  <c r="A20520" i="23"/>
  <c r="B20522" i="23" l="1"/>
  <c r="A20521" i="23"/>
  <c r="B20523" i="23" l="1"/>
  <c r="A20522" i="23"/>
  <c r="B20524" i="23" l="1"/>
  <c r="A20523" i="23"/>
  <c r="B20525" i="23" l="1"/>
  <c r="A20524" i="23"/>
  <c r="B20526" i="23" l="1"/>
  <c r="A20525" i="23"/>
  <c r="B20527" i="23" l="1"/>
  <c r="A20526" i="23"/>
  <c r="B20528" i="23" l="1"/>
  <c r="A20527" i="23"/>
  <c r="B20529" i="23" l="1"/>
  <c r="A20528" i="23"/>
  <c r="B20530" i="23" l="1"/>
  <c r="A20529" i="23"/>
  <c r="B20531" i="23" l="1"/>
  <c r="A20530" i="23"/>
  <c r="B20532" i="23" l="1"/>
  <c r="A20531" i="23"/>
  <c r="B20533" i="23" l="1"/>
  <c r="A20532" i="23"/>
  <c r="B20534" i="23" l="1"/>
  <c r="A20533" i="23"/>
  <c r="B20535" i="23" l="1"/>
  <c r="A20534" i="23"/>
  <c r="B20536" i="23" l="1"/>
  <c r="A20535" i="23"/>
  <c r="B20537" i="23" l="1"/>
  <c r="A20536" i="23"/>
  <c r="B20538" i="23" l="1"/>
  <c r="A20537" i="23"/>
  <c r="B20539" i="23" l="1"/>
  <c r="A20538" i="23"/>
  <c r="B20540" i="23" l="1"/>
  <c r="A20539" i="23"/>
  <c r="B20541" i="23" l="1"/>
  <c r="A20540" i="23"/>
  <c r="B20542" i="23" l="1"/>
  <c r="A20541" i="23"/>
  <c r="B20543" i="23" l="1"/>
  <c r="A20542" i="23"/>
  <c r="B20544" i="23" l="1"/>
  <c r="A20543" i="23"/>
  <c r="B20545" i="23" l="1"/>
  <c r="A20544" i="23"/>
  <c r="B20546" i="23" l="1"/>
  <c r="A20545" i="23"/>
  <c r="B20547" i="23" l="1"/>
  <c r="A20546" i="23"/>
  <c r="B20548" i="23" l="1"/>
  <c r="A20547" i="23"/>
  <c r="B20549" i="23" l="1"/>
  <c r="A20548" i="23"/>
  <c r="B20550" i="23" l="1"/>
  <c r="A20549" i="23"/>
  <c r="B20551" i="23" l="1"/>
  <c r="A20550" i="23"/>
  <c r="B20552" i="23" l="1"/>
  <c r="A20551" i="23"/>
  <c r="B20553" i="23" l="1"/>
  <c r="A20552" i="23"/>
  <c r="B20554" i="23" l="1"/>
  <c r="A20553" i="23"/>
  <c r="B20555" i="23" l="1"/>
  <c r="A20554" i="23"/>
  <c r="B20556" i="23" l="1"/>
  <c r="A20555" i="23"/>
  <c r="B20557" i="23" l="1"/>
  <c r="A20556" i="23"/>
  <c r="B20558" i="23" l="1"/>
  <c r="A20557" i="23"/>
  <c r="B20559" i="23" l="1"/>
  <c r="A20558" i="23"/>
  <c r="B20560" i="23" l="1"/>
  <c r="A20559" i="23"/>
  <c r="B20561" i="23" l="1"/>
  <c r="A20560" i="23"/>
  <c r="B20562" i="23" l="1"/>
  <c r="A20561" i="23"/>
  <c r="B20563" i="23" l="1"/>
  <c r="A20562" i="23"/>
  <c r="B20564" i="23" l="1"/>
  <c r="A20563" i="23"/>
  <c r="B20565" i="23" l="1"/>
  <c r="A20564" i="23"/>
  <c r="B20566" i="23" l="1"/>
  <c r="A20565" i="23"/>
  <c r="B20567" i="23" l="1"/>
  <c r="A20566" i="23"/>
  <c r="B20568" i="23" l="1"/>
  <c r="A20567" i="23"/>
  <c r="B20569" i="23" l="1"/>
  <c r="A20568" i="23"/>
  <c r="B20570" i="23" l="1"/>
  <c r="A20569" i="23"/>
  <c r="B20571" i="23" l="1"/>
  <c r="A20570" i="23"/>
  <c r="B20572" i="23" l="1"/>
  <c r="A20571" i="23"/>
  <c r="B20573" i="23" l="1"/>
  <c r="A20572" i="23"/>
  <c r="B20574" i="23" l="1"/>
  <c r="A20573" i="23"/>
  <c r="B20575" i="23" l="1"/>
  <c r="A20574" i="23"/>
  <c r="B20576" i="23" l="1"/>
  <c r="A20575" i="23"/>
  <c r="B20577" i="23" l="1"/>
  <c r="A20576" i="23"/>
  <c r="B20578" i="23" l="1"/>
  <c r="A20577" i="23"/>
  <c r="B20579" i="23" l="1"/>
  <c r="A20578" i="23"/>
  <c r="B20580" i="23" l="1"/>
  <c r="A20579" i="23"/>
  <c r="B20581" i="23" l="1"/>
  <c r="A20580" i="23"/>
  <c r="B20582" i="23" l="1"/>
  <c r="A20581" i="23"/>
  <c r="B20583" i="23" l="1"/>
  <c r="A20582" i="23"/>
  <c r="B20584" i="23" l="1"/>
  <c r="A20583" i="23"/>
  <c r="B20585" i="23" l="1"/>
  <c r="A20584" i="23"/>
  <c r="B20586" i="23" l="1"/>
  <c r="A20585" i="23"/>
  <c r="B20587" i="23" l="1"/>
  <c r="A20586" i="23"/>
  <c r="B20588" i="23" l="1"/>
  <c r="A20587" i="23"/>
  <c r="B20589" i="23" l="1"/>
  <c r="A20588" i="23"/>
  <c r="B20590" i="23" l="1"/>
  <c r="A20589" i="23"/>
  <c r="B20591" i="23" l="1"/>
  <c r="A20590" i="23"/>
  <c r="B20592" i="23" l="1"/>
  <c r="A20591" i="23"/>
  <c r="B20593" i="23" l="1"/>
  <c r="A20592" i="23"/>
  <c r="B20594" i="23" l="1"/>
  <c r="A20593" i="23"/>
  <c r="B20595" i="23" l="1"/>
  <c r="A20594" i="23"/>
  <c r="B20596" i="23" l="1"/>
  <c r="A20595" i="23"/>
  <c r="B20597" i="23" l="1"/>
  <c r="A20596" i="23"/>
  <c r="B20598" i="23" l="1"/>
  <c r="A20597" i="23"/>
  <c r="B20599" i="23" l="1"/>
  <c r="A20598" i="23"/>
  <c r="B20600" i="23" l="1"/>
  <c r="A20599" i="23"/>
  <c r="B20601" i="23" l="1"/>
  <c r="A20600" i="23"/>
  <c r="B20602" i="23" l="1"/>
  <c r="A20601" i="23"/>
  <c r="B20603" i="23" l="1"/>
  <c r="A20602" i="23"/>
  <c r="B20604" i="23" l="1"/>
  <c r="A20603" i="23"/>
  <c r="B20605" i="23" l="1"/>
  <c r="A20604" i="23"/>
  <c r="B20606" i="23" l="1"/>
  <c r="A20605" i="23"/>
  <c r="B20607" i="23" l="1"/>
  <c r="A20606" i="23"/>
  <c r="B20608" i="23" l="1"/>
  <c r="A20607" i="23"/>
  <c r="B20609" i="23" l="1"/>
  <c r="A20608" i="23"/>
  <c r="B20610" i="23" l="1"/>
  <c r="A20609" i="23"/>
  <c r="B20611" i="23" l="1"/>
  <c r="A20610" i="23"/>
  <c r="B20612" i="23" l="1"/>
  <c r="A20611" i="23"/>
  <c r="B20613" i="23" l="1"/>
  <c r="A20612" i="23"/>
  <c r="B20614" i="23" l="1"/>
  <c r="A20613" i="23"/>
  <c r="B20615" i="23" l="1"/>
  <c r="A20614" i="23"/>
  <c r="B20616" i="23" l="1"/>
  <c r="A20615" i="23"/>
  <c r="B20617" i="23" l="1"/>
  <c r="A20616" i="23"/>
  <c r="B20618" i="23" l="1"/>
  <c r="A20617" i="23"/>
  <c r="B20619" i="23" l="1"/>
  <c r="A20618" i="23"/>
  <c r="B20620" i="23" l="1"/>
  <c r="A20619" i="23"/>
  <c r="B20621" i="23" l="1"/>
  <c r="A20620" i="23"/>
  <c r="B20622" i="23" l="1"/>
  <c r="A20621" i="23"/>
  <c r="B20623" i="23" l="1"/>
  <c r="A20622" i="23"/>
  <c r="B20624" i="23" l="1"/>
  <c r="A20623" i="23"/>
  <c r="B20625" i="23" l="1"/>
  <c r="A20624" i="23"/>
  <c r="B20626" i="23" l="1"/>
  <c r="A20625" i="23"/>
  <c r="B20627" i="23" l="1"/>
  <c r="A20626" i="23"/>
  <c r="B20628" i="23" l="1"/>
  <c r="A20627" i="23"/>
  <c r="B20629" i="23" l="1"/>
  <c r="A20628" i="23"/>
  <c r="B20630" i="23" l="1"/>
  <c r="A20629" i="23"/>
  <c r="B20631" i="23" l="1"/>
  <c r="A20630" i="23"/>
  <c r="B20632" i="23" l="1"/>
  <c r="A20631" i="23"/>
  <c r="B20633" i="23" l="1"/>
  <c r="A20632" i="23"/>
  <c r="B20634" i="23" l="1"/>
  <c r="A20633" i="23"/>
  <c r="B20635" i="23" l="1"/>
  <c r="A20634" i="23"/>
  <c r="B20636" i="23" l="1"/>
  <c r="A20635" i="23"/>
  <c r="B20637" i="23" l="1"/>
  <c r="A20636" i="23"/>
  <c r="B20638" i="23" l="1"/>
  <c r="A20637" i="23"/>
  <c r="B20639" i="23" l="1"/>
  <c r="A20638" i="23"/>
  <c r="B20640" i="23" l="1"/>
  <c r="A20639" i="23"/>
  <c r="B20641" i="23" l="1"/>
  <c r="A20640" i="23"/>
  <c r="B20642" i="23" l="1"/>
  <c r="A20641" i="23"/>
  <c r="B20643" i="23" l="1"/>
  <c r="A20642" i="23"/>
  <c r="B20644" i="23" l="1"/>
  <c r="A20643" i="23"/>
  <c r="B20645" i="23" l="1"/>
  <c r="A20644" i="23"/>
  <c r="B20646" i="23" l="1"/>
  <c r="A20645" i="23"/>
  <c r="B20647" i="23" l="1"/>
  <c r="A20646" i="23"/>
  <c r="B20648" i="23" l="1"/>
  <c r="A20647" i="23"/>
  <c r="B20649" i="23" l="1"/>
  <c r="A20648" i="23"/>
  <c r="B20650" i="23" l="1"/>
  <c r="A20649" i="23"/>
  <c r="B20651" i="23" l="1"/>
  <c r="A20650" i="23"/>
  <c r="B20652" i="23" l="1"/>
  <c r="A20651" i="23"/>
  <c r="B20653" i="23" l="1"/>
  <c r="A20652" i="23"/>
  <c r="B20654" i="23" l="1"/>
  <c r="A20653" i="23"/>
  <c r="B20655" i="23" l="1"/>
  <c r="A20654" i="23"/>
  <c r="B20656" i="23" l="1"/>
  <c r="A20655" i="23"/>
  <c r="B20657" i="23" l="1"/>
  <c r="A20656" i="23"/>
  <c r="B20658" i="23" l="1"/>
  <c r="A20657" i="23"/>
  <c r="B20659" i="23" l="1"/>
  <c r="A20658" i="23"/>
  <c r="B20660" i="23" l="1"/>
  <c r="A20659" i="23"/>
  <c r="B20661" i="23" l="1"/>
  <c r="A20660" i="23"/>
  <c r="B20662" i="23" l="1"/>
  <c r="A20661" i="23"/>
  <c r="B20663" i="23" l="1"/>
  <c r="A20662" i="23"/>
  <c r="B20664" i="23" l="1"/>
  <c r="A20663" i="23"/>
  <c r="B20665" i="23" l="1"/>
  <c r="A20664" i="23"/>
  <c r="B20666" i="23" l="1"/>
  <c r="A20665" i="23"/>
  <c r="B20667" i="23" l="1"/>
  <c r="A20666" i="23"/>
  <c r="B20668" i="23" l="1"/>
  <c r="A20667" i="23"/>
  <c r="B20669" i="23" l="1"/>
  <c r="A20668" i="23"/>
  <c r="B20670" i="23" l="1"/>
  <c r="A20669" i="23"/>
  <c r="B20671" i="23" l="1"/>
  <c r="A20670" i="23"/>
  <c r="B20672" i="23" l="1"/>
  <c r="A20671" i="23"/>
  <c r="B20673" i="23" l="1"/>
  <c r="A20672" i="23"/>
  <c r="B20674" i="23" l="1"/>
  <c r="A20673" i="23"/>
  <c r="B20675" i="23" l="1"/>
  <c r="A20674" i="23"/>
  <c r="B20676" i="23" l="1"/>
  <c r="A20675" i="23"/>
  <c r="B20677" i="23" l="1"/>
  <c r="A20676" i="23"/>
  <c r="B20678" i="23" l="1"/>
  <c r="A20677" i="23"/>
  <c r="B20679" i="23" l="1"/>
  <c r="A20678" i="23"/>
  <c r="B20680" i="23" l="1"/>
  <c r="A20679" i="23"/>
  <c r="B20681" i="23" l="1"/>
  <c r="A20680" i="23"/>
  <c r="B20682" i="23" l="1"/>
  <c r="A20681" i="23"/>
  <c r="B20683" i="23" l="1"/>
  <c r="A20682" i="23"/>
  <c r="B20684" i="23" l="1"/>
  <c r="A20683" i="23"/>
  <c r="B20685" i="23" l="1"/>
  <c r="A20684" i="23"/>
  <c r="B20686" i="23" l="1"/>
  <c r="A20685" i="23"/>
  <c r="B20687" i="23" l="1"/>
  <c r="A20686" i="23"/>
  <c r="B20688" i="23" l="1"/>
  <c r="A20687" i="23"/>
  <c r="B20689" i="23" l="1"/>
  <c r="A20688" i="23"/>
  <c r="B20690" i="23" l="1"/>
  <c r="A20689" i="23"/>
  <c r="B20691" i="23" l="1"/>
  <c r="A20690" i="23"/>
  <c r="B20692" i="23" l="1"/>
  <c r="A20691" i="23"/>
  <c r="B20693" i="23" l="1"/>
  <c r="A20692" i="23"/>
  <c r="B20694" i="23" l="1"/>
  <c r="A20693" i="23"/>
  <c r="B20695" i="23" l="1"/>
  <c r="A20694" i="23"/>
  <c r="B20696" i="23" l="1"/>
  <c r="A20695" i="23"/>
  <c r="B20697" i="23" l="1"/>
  <c r="A20696" i="23"/>
  <c r="B20698" i="23" l="1"/>
  <c r="A20697" i="23"/>
  <c r="B20699" i="23" l="1"/>
  <c r="A20698" i="23"/>
  <c r="B20700" i="23" l="1"/>
  <c r="A20699" i="23"/>
  <c r="B20701" i="23" l="1"/>
  <c r="A20700" i="23"/>
  <c r="A20701" i="23" l="1"/>
  <c r="B20702" i="23"/>
  <c r="B20703" i="23" l="1"/>
  <c r="A20702" i="23"/>
  <c r="B20704" i="23" l="1"/>
  <c r="A20703" i="23"/>
  <c r="B20705" i="23" l="1"/>
  <c r="A20704" i="23"/>
  <c r="B20706" i="23" l="1"/>
  <c r="A20705" i="23"/>
  <c r="B20707" i="23" l="1"/>
  <c r="A20706" i="23"/>
  <c r="B20708" i="23" l="1"/>
  <c r="A20707" i="23"/>
  <c r="B20709" i="23" l="1"/>
  <c r="A20708" i="23"/>
  <c r="A20709" i="23" l="1"/>
  <c r="B20710" i="23"/>
  <c r="B20711" i="23" l="1"/>
  <c r="A20710" i="23"/>
  <c r="B20712" i="23" l="1"/>
  <c r="A20711" i="23"/>
  <c r="B20713" i="23" l="1"/>
  <c r="A20712" i="23"/>
  <c r="B20714" i="23" l="1"/>
  <c r="A20713" i="23"/>
  <c r="B20715" i="23" l="1"/>
  <c r="A20714" i="23"/>
  <c r="B20716" i="23" l="1"/>
  <c r="A20715" i="23"/>
  <c r="B20717" i="23" l="1"/>
  <c r="A20716" i="23"/>
  <c r="A20717" i="23" l="1"/>
  <c r="B20718" i="23"/>
  <c r="B20719" i="23" l="1"/>
  <c r="A20718" i="23"/>
  <c r="B20720" i="23" l="1"/>
  <c r="A20719" i="23"/>
  <c r="B20721" i="23" l="1"/>
  <c r="A20720" i="23"/>
  <c r="B20722" i="23" l="1"/>
  <c r="A20721" i="23"/>
  <c r="B20723" i="23" l="1"/>
  <c r="A20722" i="23"/>
  <c r="B20724" i="23" l="1"/>
  <c r="A20723" i="23"/>
  <c r="B20725" i="23" l="1"/>
  <c r="A20724" i="23"/>
  <c r="A20725" i="23" l="1"/>
  <c r="B20726" i="23"/>
  <c r="B20727" i="23" l="1"/>
  <c r="A20726" i="23"/>
  <c r="B20728" i="23" l="1"/>
  <c r="A20727" i="23"/>
  <c r="B20729" i="23" l="1"/>
  <c r="A20728" i="23"/>
  <c r="B20730" i="23" l="1"/>
  <c r="A20729" i="23"/>
  <c r="B20731" i="23" l="1"/>
  <c r="A20730" i="23"/>
  <c r="B20732" i="23" l="1"/>
  <c r="A20731" i="23"/>
  <c r="B20733" i="23" l="1"/>
  <c r="A20732" i="23"/>
  <c r="A20733" i="23" l="1"/>
  <c r="B20734" i="23"/>
  <c r="B20735" i="23" l="1"/>
  <c r="A20734" i="23"/>
  <c r="B20736" i="23" l="1"/>
  <c r="A20735" i="23"/>
  <c r="B20737" i="23" l="1"/>
  <c r="A20736" i="23"/>
  <c r="B20738" i="23" l="1"/>
  <c r="A20737" i="23"/>
  <c r="B20739" i="23" l="1"/>
  <c r="A20738" i="23"/>
  <c r="B20740" i="23" l="1"/>
  <c r="A20739" i="23"/>
  <c r="B20741" i="23" l="1"/>
  <c r="A20740" i="23"/>
  <c r="A20741" i="23" l="1"/>
  <c r="B20742" i="23"/>
  <c r="B20743" i="23" l="1"/>
  <c r="A20742" i="23"/>
  <c r="B20744" i="23" l="1"/>
  <c r="A20743" i="23"/>
  <c r="B20745" i="23" l="1"/>
  <c r="A20744" i="23"/>
  <c r="B20746" i="23" l="1"/>
  <c r="A20745" i="23"/>
  <c r="B20747" i="23" l="1"/>
  <c r="A20746" i="23"/>
  <c r="B20748" i="23" l="1"/>
  <c r="A20747" i="23"/>
  <c r="B20749" i="23" l="1"/>
  <c r="A20748" i="23"/>
  <c r="A20749" i="23" l="1"/>
  <c r="B20750" i="23"/>
  <c r="B20751" i="23" l="1"/>
  <c r="A20750" i="23"/>
  <c r="B20752" i="23" l="1"/>
  <c r="A20751" i="23"/>
  <c r="B20753" i="23" l="1"/>
  <c r="A20752" i="23"/>
  <c r="B20754" i="23" l="1"/>
  <c r="A20753" i="23"/>
  <c r="B20755" i="23" l="1"/>
  <c r="A20754" i="23"/>
  <c r="B20756" i="23" l="1"/>
  <c r="A20755" i="23"/>
  <c r="B20757" i="23" l="1"/>
  <c r="A20756" i="23"/>
  <c r="A20757" i="23" l="1"/>
  <c r="B20758" i="23"/>
  <c r="B20759" i="23" l="1"/>
  <c r="A20758" i="23"/>
  <c r="B20760" i="23" l="1"/>
  <c r="A20759" i="23"/>
  <c r="B20761" i="23" l="1"/>
  <c r="A20760" i="23"/>
  <c r="B20762" i="23" l="1"/>
  <c r="A20761" i="23"/>
  <c r="B20763" i="23" l="1"/>
  <c r="A20762" i="23"/>
  <c r="B20764" i="23" l="1"/>
  <c r="A20763" i="23"/>
  <c r="B20765" i="23" l="1"/>
  <c r="A20764" i="23"/>
  <c r="A20765" i="23" l="1"/>
  <c r="B20766" i="23"/>
  <c r="B20767" i="23" l="1"/>
  <c r="A20766" i="23"/>
  <c r="B20768" i="23" l="1"/>
  <c r="A20767" i="23"/>
  <c r="B20769" i="23" l="1"/>
  <c r="A20768" i="23"/>
  <c r="B20770" i="23" l="1"/>
  <c r="A20769" i="23"/>
  <c r="B20771" i="23" l="1"/>
  <c r="A20770" i="23"/>
  <c r="B20772" i="23" l="1"/>
  <c r="A20771" i="23"/>
  <c r="B20773" i="23" l="1"/>
  <c r="A20772" i="23"/>
  <c r="A20773" i="23" l="1"/>
  <c r="B20774" i="23"/>
  <c r="B20775" i="23" l="1"/>
  <c r="A20774" i="23"/>
  <c r="B20776" i="23" l="1"/>
  <c r="A20775" i="23"/>
  <c r="B20777" i="23" l="1"/>
  <c r="A20776" i="23"/>
  <c r="B20778" i="23" l="1"/>
  <c r="A20777" i="23"/>
  <c r="B20779" i="23" l="1"/>
  <c r="A20778" i="23"/>
  <c r="B20780" i="23" l="1"/>
  <c r="A20779" i="23"/>
  <c r="B20781" i="23" l="1"/>
  <c r="A20780" i="23"/>
  <c r="A20781" i="23" l="1"/>
  <c r="B20782" i="23"/>
  <c r="B20783" i="23" l="1"/>
  <c r="A20782" i="23"/>
  <c r="B20784" i="23" l="1"/>
  <c r="A20783" i="23"/>
  <c r="B20785" i="23" l="1"/>
  <c r="A20784" i="23"/>
  <c r="B20786" i="23" l="1"/>
  <c r="A20785" i="23"/>
  <c r="B20787" i="23" l="1"/>
  <c r="A20786" i="23"/>
  <c r="B20788" i="23" l="1"/>
  <c r="A20787" i="23"/>
  <c r="B20789" i="23" l="1"/>
  <c r="A20788" i="23"/>
  <c r="A20789" i="23" l="1"/>
  <c r="B20790" i="23"/>
  <c r="B20791" i="23" l="1"/>
  <c r="A20790" i="23"/>
  <c r="B20792" i="23" l="1"/>
  <c r="A20791" i="23"/>
  <c r="B20793" i="23" l="1"/>
  <c r="A20792" i="23"/>
  <c r="B20794" i="23" l="1"/>
  <c r="A20793" i="23"/>
  <c r="B20795" i="23" l="1"/>
  <c r="A20794" i="23"/>
  <c r="B20796" i="23" l="1"/>
  <c r="A20795" i="23"/>
  <c r="B20797" i="23" l="1"/>
  <c r="A20796" i="23"/>
  <c r="A20797" i="23" l="1"/>
  <c r="B20798" i="23"/>
  <c r="B20799" i="23" l="1"/>
  <c r="A20798" i="23"/>
  <c r="B20800" i="23" l="1"/>
  <c r="A20799" i="23"/>
  <c r="B20801" i="23" l="1"/>
  <c r="A20800" i="23"/>
  <c r="B20802" i="23" l="1"/>
  <c r="A20801" i="23"/>
  <c r="B20803" i="23" l="1"/>
  <c r="A20802" i="23"/>
  <c r="B20804" i="23" l="1"/>
  <c r="A20803" i="23"/>
  <c r="B20805" i="23" l="1"/>
  <c r="A20804" i="23"/>
  <c r="A20805" i="23" l="1"/>
  <c r="B20806" i="23"/>
  <c r="B20807" i="23" l="1"/>
  <c r="A20806" i="23"/>
  <c r="B20808" i="23" l="1"/>
  <c r="A20807" i="23"/>
  <c r="B20809" i="23" l="1"/>
  <c r="A20808" i="23"/>
  <c r="B20810" i="23" l="1"/>
  <c r="A20809" i="23"/>
  <c r="B20811" i="23" l="1"/>
  <c r="A20810" i="23"/>
  <c r="B20812" i="23" l="1"/>
  <c r="A20811" i="23"/>
  <c r="B20813" i="23" l="1"/>
  <c r="A20812" i="23"/>
  <c r="A20813" i="23" l="1"/>
  <c r="B20814" i="23"/>
  <c r="B20815" i="23" l="1"/>
  <c r="A20814" i="23"/>
  <c r="B20816" i="23" l="1"/>
  <c r="A20815" i="23"/>
  <c r="B20817" i="23" l="1"/>
  <c r="A20816" i="23"/>
  <c r="B20818" i="23" l="1"/>
  <c r="A20817" i="23"/>
  <c r="B20819" i="23" l="1"/>
  <c r="A20818" i="23"/>
  <c r="B20820" i="23" l="1"/>
  <c r="A20819" i="23"/>
  <c r="B20821" i="23" l="1"/>
  <c r="A20820" i="23"/>
  <c r="A20821" i="23" l="1"/>
  <c r="B20822" i="23"/>
  <c r="B20823" i="23" l="1"/>
  <c r="A20822" i="23"/>
  <c r="B20824" i="23" l="1"/>
  <c r="A20823" i="23"/>
  <c r="B20825" i="23" l="1"/>
  <c r="A20824" i="23"/>
  <c r="B20826" i="23" l="1"/>
  <c r="A20825" i="23"/>
  <c r="B20827" i="23" l="1"/>
  <c r="A20826" i="23"/>
  <c r="B20828" i="23" l="1"/>
  <c r="A20827" i="23"/>
  <c r="B20829" i="23" l="1"/>
  <c r="A20828" i="23"/>
  <c r="A20829" i="23" l="1"/>
  <c r="B20830" i="23"/>
  <c r="B20831" i="23" l="1"/>
  <c r="A20830" i="23"/>
  <c r="B20832" i="23" l="1"/>
  <c r="A20831" i="23"/>
  <c r="B20833" i="23" l="1"/>
  <c r="A20832" i="23"/>
  <c r="B20834" i="23" l="1"/>
  <c r="A20833" i="23"/>
  <c r="B20835" i="23" l="1"/>
  <c r="A20834" i="23"/>
  <c r="B20836" i="23" l="1"/>
  <c r="A20835" i="23"/>
  <c r="B20837" i="23" l="1"/>
  <c r="A20836" i="23"/>
  <c r="A20837" i="23" l="1"/>
  <c r="B20838" i="23"/>
  <c r="B20839" i="23" l="1"/>
  <c r="A20838" i="23"/>
  <c r="B20840" i="23" l="1"/>
  <c r="A20839" i="23"/>
  <c r="B20841" i="23" l="1"/>
  <c r="A20840" i="23"/>
  <c r="B20842" i="23" l="1"/>
  <c r="A20841" i="23"/>
  <c r="B20843" i="23" l="1"/>
  <c r="A20842" i="23"/>
  <c r="B20844" i="23" l="1"/>
  <c r="A20843" i="23"/>
  <c r="B20845" i="23" l="1"/>
  <c r="A20844" i="23"/>
  <c r="A20845" i="23" l="1"/>
  <c r="B20846" i="23"/>
  <c r="B20847" i="23" l="1"/>
  <c r="A20846" i="23"/>
  <c r="B20848" i="23" l="1"/>
  <c r="A20847" i="23"/>
  <c r="B20849" i="23" l="1"/>
  <c r="A20848" i="23"/>
  <c r="B20850" i="23" l="1"/>
  <c r="A20849" i="23"/>
  <c r="B20851" i="23" l="1"/>
  <c r="A20850" i="23"/>
  <c r="B20852" i="23" l="1"/>
  <c r="A20851" i="23"/>
  <c r="B20853" i="23" l="1"/>
  <c r="A20852" i="23"/>
  <c r="A20853" i="23" l="1"/>
  <c r="B20854" i="23"/>
  <c r="B20855" i="23" l="1"/>
  <c r="A20854" i="23"/>
  <c r="B20856" i="23" l="1"/>
  <c r="A20855" i="23"/>
  <c r="B20857" i="23" l="1"/>
  <c r="A20856" i="23"/>
  <c r="B20858" i="23" l="1"/>
  <c r="A20857" i="23"/>
  <c r="B20859" i="23" l="1"/>
  <c r="A20858" i="23"/>
  <c r="B20860" i="23" l="1"/>
  <c r="A20859" i="23"/>
  <c r="B20861" i="23" l="1"/>
  <c r="A20860" i="23"/>
  <c r="A20861" i="23" l="1"/>
  <c r="B20862" i="23"/>
  <c r="B20863" i="23" l="1"/>
  <c r="A20862" i="23"/>
  <c r="B20864" i="23" l="1"/>
  <c r="A20863" i="23"/>
  <c r="B20865" i="23" l="1"/>
  <c r="A20864" i="23"/>
  <c r="B20866" i="23" l="1"/>
  <c r="A20865" i="23"/>
  <c r="B20867" i="23" l="1"/>
  <c r="A20866" i="23"/>
  <c r="B20868" i="23" l="1"/>
  <c r="A20867" i="23"/>
  <c r="B20869" i="23" l="1"/>
  <c r="A20868" i="23"/>
  <c r="A20869" i="23" l="1"/>
  <c r="B20870" i="23"/>
  <c r="B20871" i="23" l="1"/>
  <c r="A20870" i="23"/>
  <c r="B20872" i="23" l="1"/>
  <c r="A20871" i="23"/>
  <c r="B20873" i="23" l="1"/>
  <c r="A20872" i="23"/>
  <c r="B20874" i="23" l="1"/>
  <c r="A20873" i="23"/>
  <c r="B20875" i="23" l="1"/>
  <c r="A20874" i="23"/>
  <c r="B20876" i="23" l="1"/>
  <c r="A20875" i="23"/>
  <c r="B20877" i="23" l="1"/>
  <c r="A20876" i="23"/>
  <c r="A20877" i="23" l="1"/>
  <c r="B20878" i="23"/>
  <c r="B20879" i="23" l="1"/>
  <c r="A20878" i="23"/>
  <c r="B20880" i="23" l="1"/>
  <c r="A20879" i="23"/>
  <c r="B20881" i="23" l="1"/>
  <c r="A20880" i="23"/>
  <c r="B20882" i="23" l="1"/>
  <c r="A20881" i="23"/>
  <c r="B20883" i="23" l="1"/>
  <c r="A20882" i="23"/>
  <c r="B20884" i="23" l="1"/>
  <c r="A20883" i="23"/>
  <c r="B20885" i="23" l="1"/>
  <c r="A20884" i="23"/>
  <c r="A20885" i="23" l="1"/>
  <c r="B20886" i="23"/>
  <c r="B20887" i="23" l="1"/>
  <c r="A20886" i="23"/>
  <c r="B20888" i="23" l="1"/>
  <c r="A20887" i="23"/>
  <c r="B20889" i="23" l="1"/>
  <c r="A20888" i="23"/>
  <c r="B20890" i="23" l="1"/>
  <c r="A20889" i="23"/>
  <c r="B20891" i="23" l="1"/>
  <c r="A20890" i="23"/>
  <c r="B20892" i="23" l="1"/>
  <c r="A20891" i="23"/>
  <c r="B20893" i="23" l="1"/>
  <c r="A20892" i="23"/>
  <c r="A20893" i="23" l="1"/>
  <c r="B20894" i="23"/>
  <c r="B20895" i="23" l="1"/>
  <c r="A20894" i="23"/>
  <c r="B20896" i="23" l="1"/>
  <c r="A20895" i="23"/>
  <c r="B20897" i="23" l="1"/>
  <c r="A20896" i="23"/>
  <c r="B20898" i="23" l="1"/>
  <c r="A20897" i="23"/>
  <c r="B20899" i="23" l="1"/>
  <c r="A20898" i="23"/>
  <c r="B20900" i="23" l="1"/>
  <c r="A20899" i="23"/>
  <c r="B20901" i="23" l="1"/>
  <c r="A20900" i="23"/>
  <c r="A20901" i="23" l="1"/>
  <c r="B20902" i="23"/>
  <c r="B20903" i="23" l="1"/>
  <c r="A20902" i="23"/>
  <c r="B20904" i="23" l="1"/>
  <c r="A20903" i="23"/>
  <c r="B20905" i="23" l="1"/>
  <c r="A20904" i="23"/>
  <c r="B20906" i="23" l="1"/>
  <c r="A20905" i="23"/>
  <c r="B20907" i="23" l="1"/>
  <c r="A20906" i="23"/>
  <c r="B20908" i="23" l="1"/>
  <c r="A20907" i="23"/>
  <c r="B20909" i="23" l="1"/>
  <c r="A20908" i="23"/>
  <c r="A20909" i="23" l="1"/>
  <c r="B20910" i="23"/>
  <c r="B20911" i="23" l="1"/>
  <c r="A20910" i="23"/>
  <c r="B20912" i="23" l="1"/>
  <c r="A20911" i="23"/>
  <c r="B20913" i="23" l="1"/>
  <c r="A20912" i="23"/>
  <c r="B20914" i="23" l="1"/>
  <c r="A20913" i="23"/>
  <c r="B20915" i="23" l="1"/>
  <c r="A20914" i="23"/>
  <c r="B20916" i="23" l="1"/>
  <c r="A20915" i="23"/>
  <c r="B20917" i="23" l="1"/>
  <c r="A20916" i="23"/>
  <c r="A20917" i="23" l="1"/>
  <c r="B20918" i="23"/>
  <c r="B20919" i="23" l="1"/>
  <c r="A20918" i="23"/>
  <c r="B20920" i="23" l="1"/>
  <c r="A20919" i="23"/>
  <c r="B20921" i="23" l="1"/>
  <c r="A20920" i="23"/>
  <c r="B20922" i="23" l="1"/>
  <c r="A20921" i="23"/>
  <c r="B20923" i="23" l="1"/>
  <c r="A20922" i="23"/>
  <c r="B20924" i="23" l="1"/>
  <c r="A20923" i="23"/>
  <c r="B20925" i="23" l="1"/>
  <c r="A20924" i="23"/>
  <c r="A20925" i="23" l="1"/>
  <c r="B20926" i="23"/>
  <c r="B20927" i="23" l="1"/>
  <c r="A20926" i="23"/>
  <c r="B20928" i="23" l="1"/>
  <c r="A20927" i="23"/>
  <c r="B20929" i="23" l="1"/>
  <c r="A20928" i="23"/>
  <c r="B20930" i="23" l="1"/>
  <c r="A20929" i="23"/>
  <c r="B20931" i="23" l="1"/>
  <c r="A20930" i="23"/>
  <c r="B20932" i="23" l="1"/>
  <c r="A20931" i="23"/>
  <c r="B20933" i="23" l="1"/>
  <c r="A20932" i="23"/>
  <c r="A20933" i="23" l="1"/>
  <c r="B20934" i="23"/>
  <c r="B20935" i="23" l="1"/>
  <c r="A20934" i="23"/>
  <c r="B20936" i="23" l="1"/>
  <c r="A20935" i="23"/>
  <c r="B20937" i="23" l="1"/>
  <c r="A20936" i="23"/>
  <c r="B20938" i="23" l="1"/>
  <c r="A20937" i="23"/>
  <c r="B20939" i="23" l="1"/>
  <c r="A20938" i="23"/>
  <c r="B20940" i="23" l="1"/>
  <c r="A20939" i="23"/>
  <c r="B20941" i="23" l="1"/>
  <c r="A20940" i="23"/>
  <c r="A20941" i="23" l="1"/>
  <c r="B20942" i="23"/>
  <c r="B20943" i="23" l="1"/>
  <c r="A20942" i="23"/>
  <c r="B20944" i="23" l="1"/>
  <c r="A20943" i="23"/>
  <c r="B20945" i="23" l="1"/>
  <c r="A20944" i="23"/>
  <c r="B20946" i="23" l="1"/>
  <c r="A20945" i="23"/>
  <c r="B20947" i="23" l="1"/>
  <c r="A20946" i="23"/>
  <c r="B20948" i="23" l="1"/>
  <c r="A20947" i="23"/>
  <c r="B20949" i="23" l="1"/>
  <c r="A20948" i="23"/>
  <c r="A20949" i="23" l="1"/>
  <c r="B20950" i="23"/>
  <c r="B20951" i="23" l="1"/>
  <c r="A20950" i="23"/>
  <c r="B20952" i="23" l="1"/>
  <c r="A20951" i="23"/>
  <c r="B20953" i="23" l="1"/>
  <c r="A20952" i="23"/>
  <c r="B20954" i="23" l="1"/>
  <c r="A20953" i="23"/>
  <c r="B20955" i="23" l="1"/>
  <c r="A20954" i="23"/>
  <c r="B20956" i="23" l="1"/>
  <c r="A20955" i="23"/>
  <c r="B20957" i="23" l="1"/>
  <c r="A20956" i="23"/>
  <c r="A20957" i="23" l="1"/>
  <c r="B20958" i="23"/>
  <c r="B20959" i="23" l="1"/>
  <c r="A20958" i="23"/>
  <c r="B20960" i="23" l="1"/>
  <c r="A20959" i="23"/>
  <c r="B20961" i="23" l="1"/>
  <c r="A20960" i="23"/>
  <c r="B20962" i="23" l="1"/>
  <c r="A20961" i="23"/>
  <c r="B20963" i="23" l="1"/>
  <c r="A20962" i="23"/>
  <c r="B20964" i="23" l="1"/>
  <c r="A20963" i="23"/>
  <c r="B20965" i="23" l="1"/>
  <c r="A20964" i="23"/>
  <c r="A20965" i="23" l="1"/>
  <c r="B20966" i="23"/>
  <c r="B20967" i="23" l="1"/>
  <c r="A20966" i="23"/>
  <c r="B20968" i="23" l="1"/>
  <c r="A20967" i="23"/>
  <c r="B20969" i="23" l="1"/>
  <c r="A20968" i="23"/>
  <c r="B20970" i="23" l="1"/>
  <c r="A20969" i="23"/>
  <c r="B20971" i="23" l="1"/>
  <c r="A20970" i="23"/>
  <c r="B20972" i="23" l="1"/>
  <c r="A20971" i="23"/>
  <c r="B20973" i="23" l="1"/>
  <c r="A20972" i="23"/>
  <c r="A20973" i="23" l="1"/>
  <c r="B20974" i="23"/>
  <c r="B20975" i="23" l="1"/>
  <c r="A20974" i="23"/>
  <c r="B20976" i="23" l="1"/>
  <c r="A20975" i="23"/>
  <c r="B20977" i="23" l="1"/>
  <c r="A20976" i="23"/>
  <c r="B20978" i="23" l="1"/>
  <c r="A20977" i="23"/>
  <c r="B20979" i="23" l="1"/>
  <c r="A20978" i="23"/>
  <c r="B20980" i="23" l="1"/>
  <c r="A20979" i="23"/>
  <c r="B20981" i="23" l="1"/>
  <c r="A20980" i="23"/>
  <c r="A20981" i="23" l="1"/>
  <c r="B20982" i="23"/>
  <c r="B20983" i="23" l="1"/>
  <c r="A20982" i="23"/>
  <c r="B20984" i="23" l="1"/>
  <c r="A20983" i="23"/>
  <c r="B20985" i="23" l="1"/>
  <c r="A20984" i="23"/>
  <c r="B20986" i="23" l="1"/>
  <c r="A20985" i="23"/>
  <c r="B20987" i="23" l="1"/>
  <c r="A20986" i="23"/>
  <c r="B20988" i="23" l="1"/>
  <c r="A20987" i="23"/>
  <c r="B20989" i="23" l="1"/>
  <c r="A20988" i="23"/>
  <c r="A20989" i="23" l="1"/>
  <c r="B20990" i="23"/>
  <c r="B20991" i="23" l="1"/>
  <c r="A20990" i="23"/>
  <c r="B20992" i="23" l="1"/>
  <c r="A20991" i="23"/>
  <c r="B20993" i="23" l="1"/>
  <c r="A20992" i="23"/>
  <c r="B20994" i="23" l="1"/>
  <c r="A20993" i="23"/>
  <c r="B20995" i="23" l="1"/>
  <c r="A20994" i="23"/>
  <c r="B20996" i="23" l="1"/>
  <c r="A20995" i="23"/>
  <c r="B20997" i="23" l="1"/>
  <c r="A20996" i="23"/>
  <c r="A20997" i="23" l="1"/>
  <c r="B20998" i="23"/>
  <c r="B20999" i="23" l="1"/>
  <c r="A20998" i="23"/>
  <c r="B21000" i="23" l="1"/>
  <c r="A20999" i="23"/>
  <c r="B21001" i="23" l="1"/>
  <c r="A21000" i="23"/>
  <c r="B21002" i="23" l="1"/>
  <c r="A21001" i="23"/>
  <c r="B21003" i="23" l="1"/>
  <c r="A21002" i="23"/>
  <c r="B21004" i="23" l="1"/>
  <c r="A21003" i="23"/>
  <c r="B21005" i="23" l="1"/>
  <c r="A21004" i="23"/>
  <c r="A21005" i="23" l="1"/>
  <c r="B21006" i="23"/>
  <c r="B21007" i="23" l="1"/>
  <c r="A21006" i="23"/>
  <c r="B21008" i="23" l="1"/>
  <c r="A21007" i="23"/>
  <c r="B21009" i="23" l="1"/>
  <c r="A21008" i="23"/>
  <c r="B21010" i="23" l="1"/>
  <c r="A21009" i="23"/>
  <c r="B21011" i="23" l="1"/>
  <c r="A21010" i="23"/>
  <c r="B21012" i="23" l="1"/>
  <c r="A21011" i="23"/>
  <c r="B21013" i="23" l="1"/>
  <c r="A21012" i="23"/>
  <c r="A21013" i="23" l="1"/>
  <c r="B21014" i="23"/>
  <c r="B21015" i="23" l="1"/>
  <c r="A21014" i="23"/>
  <c r="B21016" i="23" l="1"/>
  <c r="A21015" i="23"/>
  <c r="B21017" i="23" l="1"/>
  <c r="A21016" i="23"/>
  <c r="B21018" i="23" l="1"/>
  <c r="A21017" i="23"/>
  <c r="B21019" i="23" l="1"/>
  <c r="A21018" i="23"/>
  <c r="B21020" i="23" l="1"/>
  <c r="A21019" i="23"/>
  <c r="B21021" i="23" l="1"/>
  <c r="A21020" i="23"/>
  <c r="A21021" i="23" l="1"/>
  <c r="B21022" i="23"/>
  <c r="B21023" i="23" l="1"/>
  <c r="A21022" i="23"/>
  <c r="B21024" i="23" l="1"/>
  <c r="A21023" i="23"/>
  <c r="B21025" i="23" l="1"/>
  <c r="A21024" i="23"/>
  <c r="B21026" i="23" l="1"/>
  <c r="A21025" i="23"/>
  <c r="B21027" i="23" l="1"/>
  <c r="A21026" i="23"/>
  <c r="B21028" i="23" l="1"/>
  <c r="A21027" i="23"/>
  <c r="B21029" i="23" l="1"/>
  <c r="A21028" i="23"/>
  <c r="A21029" i="23" l="1"/>
  <c r="B21030" i="23"/>
  <c r="B21031" i="23" l="1"/>
  <c r="A21030" i="23"/>
  <c r="B21032" i="23" l="1"/>
  <c r="A21031" i="23"/>
  <c r="B21033" i="23" l="1"/>
  <c r="A21032" i="23"/>
  <c r="B21034" i="23" l="1"/>
  <c r="A21033" i="23"/>
  <c r="B21035" i="23" l="1"/>
  <c r="A21034" i="23"/>
  <c r="B21036" i="23" l="1"/>
  <c r="A21035" i="23"/>
  <c r="B21037" i="23" l="1"/>
  <c r="A21036" i="23"/>
  <c r="A21037" i="23" l="1"/>
  <c r="B21038" i="23"/>
  <c r="B21039" i="23" l="1"/>
  <c r="A21038" i="23"/>
  <c r="B21040" i="23" l="1"/>
  <c r="A21039" i="23"/>
  <c r="B21041" i="23" l="1"/>
  <c r="A21040" i="23"/>
  <c r="B21042" i="23" l="1"/>
  <c r="A21041" i="23"/>
  <c r="B21043" i="23" l="1"/>
  <c r="A21042" i="23"/>
  <c r="B21044" i="23" l="1"/>
  <c r="A21043" i="23"/>
  <c r="B21045" i="23" l="1"/>
  <c r="A21044" i="23"/>
  <c r="A21045" i="23" l="1"/>
  <c r="B21046" i="23"/>
  <c r="B21047" i="23" l="1"/>
  <c r="A21046" i="23"/>
  <c r="B21048" i="23" l="1"/>
  <c r="A21047" i="23"/>
  <c r="B21049" i="23" l="1"/>
  <c r="A21048" i="23"/>
  <c r="B21050" i="23" l="1"/>
  <c r="A21049" i="23"/>
  <c r="B21051" i="23" l="1"/>
  <c r="A21050" i="23"/>
  <c r="B21052" i="23" l="1"/>
  <c r="A21051" i="23"/>
  <c r="B21053" i="23" l="1"/>
  <c r="A21052" i="23"/>
  <c r="A21053" i="23" l="1"/>
  <c r="B21054" i="23"/>
  <c r="B21055" i="23" l="1"/>
  <c r="A21054" i="23"/>
  <c r="B21056" i="23" l="1"/>
  <c r="A21055" i="23"/>
  <c r="B21057" i="23" l="1"/>
  <c r="A21056" i="23"/>
  <c r="B21058" i="23" l="1"/>
  <c r="A21057" i="23"/>
  <c r="B21059" i="23" l="1"/>
  <c r="A21058" i="23"/>
  <c r="B21060" i="23" l="1"/>
  <c r="A21059" i="23"/>
  <c r="B21061" i="23" l="1"/>
  <c r="A21060" i="23"/>
  <c r="A21061" i="23" l="1"/>
  <c r="B21062" i="23"/>
  <c r="B21063" i="23" l="1"/>
  <c r="A21062" i="23"/>
  <c r="B21064" i="23" l="1"/>
  <c r="A21063" i="23"/>
  <c r="B21065" i="23" l="1"/>
  <c r="A21064" i="23"/>
  <c r="B21066" i="23" l="1"/>
  <c r="A21065" i="23"/>
  <c r="B21067" i="23" l="1"/>
  <c r="A21066" i="23"/>
  <c r="B21068" i="23" l="1"/>
  <c r="A21067" i="23"/>
  <c r="B21069" i="23" l="1"/>
  <c r="A21068" i="23"/>
  <c r="A21069" i="23" l="1"/>
  <c r="B21070" i="23"/>
  <c r="B21071" i="23" l="1"/>
  <c r="A21070" i="23"/>
  <c r="B21072" i="23" l="1"/>
  <c r="A21071" i="23"/>
  <c r="B21073" i="23" l="1"/>
  <c r="A21072" i="23"/>
  <c r="B21074" i="23" l="1"/>
  <c r="A21073" i="23"/>
  <c r="B21075" i="23" l="1"/>
  <c r="A21074" i="23"/>
  <c r="B21076" i="23" l="1"/>
  <c r="A21075" i="23"/>
  <c r="B21077" i="23" l="1"/>
  <c r="A21076" i="23"/>
  <c r="B21078" i="23" l="1"/>
  <c r="A21077" i="23"/>
  <c r="B21079" i="23" l="1"/>
  <c r="A21078" i="23"/>
  <c r="B21080" i="23" l="1"/>
  <c r="A21079" i="23"/>
  <c r="B21081" i="23" l="1"/>
  <c r="A21080" i="23"/>
  <c r="B21082" i="23" l="1"/>
  <c r="A21081" i="23"/>
  <c r="B21083" i="23" l="1"/>
  <c r="A21082" i="23"/>
  <c r="B21084" i="23" l="1"/>
  <c r="A21083" i="23"/>
  <c r="B21085" i="23" l="1"/>
  <c r="A21084" i="23"/>
  <c r="B21086" i="23" l="1"/>
  <c r="A21085" i="23"/>
  <c r="B21087" i="23" l="1"/>
  <c r="A21086" i="23"/>
  <c r="B21088" i="23" l="1"/>
  <c r="A21087" i="23"/>
  <c r="B21089" i="23" l="1"/>
  <c r="A21088" i="23"/>
  <c r="B21090" i="23" l="1"/>
  <c r="A21089" i="23"/>
  <c r="B21091" i="23" l="1"/>
  <c r="A21090" i="23"/>
  <c r="B21092" i="23" l="1"/>
  <c r="A21091" i="23"/>
  <c r="B21093" i="23" l="1"/>
  <c r="A21092" i="23"/>
  <c r="B21094" i="23" l="1"/>
  <c r="A21093" i="23"/>
  <c r="B21095" i="23" l="1"/>
  <c r="A21094" i="23"/>
  <c r="B21096" i="23" l="1"/>
  <c r="A21095" i="23"/>
  <c r="B21097" i="23" l="1"/>
  <c r="A21096" i="23"/>
  <c r="B21098" i="23" l="1"/>
  <c r="A21097" i="23"/>
  <c r="B21099" i="23" l="1"/>
  <c r="A21098" i="23"/>
  <c r="B21100" i="23" l="1"/>
  <c r="A21099" i="23"/>
  <c r="B21101" i="23" l="1"/>
  <c r="A21100" i="23"/>
  <c r="B21102" i="23" l="1"/>
  <c r="A21101" i="23"/>
  <c r="B21103" i="23" l="1"/>
  <c r="A21102" i="23"/>
  <c r="B21104" i="23" l="1"/>
  <c r="A21103" i="23"/>
  <c r="B21105" i="23" l="1"/>
  <c r="A21104" i="23"/>
  <c r="B21106" i="23" l="1"/>
  <c r="A21105" i="23"/>
  <c r="B21107" i="23" l="1"/>
  <c r="A21106" i="23"/>
  <c r="B21108" i="23" l="1"/>
  <c r="A21107" i="23"/>
  <c r="B21109" i="23" l="1"/>
  <c r="A21108" i="23"/>
  <c r="B21110" i="23" l="1"/>
  <c r="A21109" i="23"/>
  <c r="B21111" i="23" l="1"/>
  <c r="A21110" i="23"/>
  <c r="B21112" i="23" l="1"/>
  <c r="A21111" i="23"/>
  <c r="B21113" i="23" l="1"/>
  <c r="A21112" i="23"/>
  <c r="B21114" i="23" l="1"/>
  <c r="A21113" i="23"/>
  <c r="B21115" i="23" l="1"/>
  <c r="A21114" i="23"/>
  <c r="B21116" i="23" l="1"/>
  <c r="A21115" i="23"/>
  <c r="B21117" i="23" l="1"/>
  <c r="A21116" i="23"/>
  <c r="B21118" i="23" l="1"/>
  <c r="A21117" i="23"/>
  <c r="B21119" i="23" l="1"/>
  <c r="A21118" i="23"/>
  <c r="B21120" i="23" l="1"/>
  <c r="A21119" i="23"/>
  <c r="B21121" i="23" l="1"/>
  <c r="A21120" i="23"/>
  <c r="B21122" i="23" l="1"/>
  <c r="A21121" i="23"/>
  <c r="B21123" i="23" l="1"/>
  <c r="A21122" i="23"/>
  <c r="B21124" i="23" l="1"/>
  <c r="A21123" i="23"/>
  <c r="B21125" i="23" l="1"/>
  <c r="A21124" i="23"/>
  <c r="B21126" i="23" l="1"/>
  <c r="A21125" i="23"/>
  <c r="B21127" i="23" l="1"/>
  <c r="A21126" i="23"/>
  <c r="B21128" i="23" l="1"/>
  <c r="A21127" i="23"/>
  <c r="B21129" i="23" l="1"/>
  <c r="A21128" i="23"/>
  <c r="B21130" i="23" l="1"/>
  <c r="A21129" i="23"/>
  <c r="B21131" i="23" l="1"/>
  <c r="A21130" i="23"/>
  <c r="B21132" i="23" l="1"/>
  <c r="A21131" i="23"/>
  <c r="B21133" i="23" l="1"/>
  <c r="A21132" i="23"/>
  <c r="B21134" i="23" l="1"/>
  <c r="A21133" i="23"/>
  <c r="B21135" i="23" l="1"/>
  <c r="A21134" i="23"/>
  <c r="B21136" i="23" l="1"/>
  <c r="A21135" i="23"/>
  <c r="B21137" i="23" l="1"/>
  <c r="A21136" i="23"/>
  <c r="B21138" i="23" l="1"/>
  <c r="A21137" i="23"/>
  <c r="B21139" i="23" l="1"/>
  <c r="A21138" i="23"/>
  <c r="B21140" i="23" l="1"/>
  <c r="A21139" i="23"/>
  <c r="B21141" i="23" l="1"/>
  <c r="A21140" i="23"/>
  <c r="B21142" i="23" l="1"/>
  <c r="A21141" i="23"/>
  <c r="B21143" i="23" l="1"/>
  <c r="A21142" i="23"/>
  <c r="B21144" i="23" l="1"/>
  <c r="A21143" i="23"/>
  <c r="B21145" i="23" l="1"/>
  <c r="A21144" i="23"/>
  <c r="B21146" i="23" l="1"/>
  <c r="A21145" i="23"/>
  <c r="B21147" i="23" l="1"/>
  <c r="A21146" i="23"/>
  <c r="B21148" i="23" l="1"/>
  <c r="A21147" i="23"/>
  <c r="B21149" i="23" l="1"/>
  <c r="A21148" i="23"/>
  <c r="B21150" i="23" l="1"/>
  <c r="A21149" i="23"/>
  <c r="B21151" i="23" l="1"/>
  <c r="A21150" i="23"/>
  <c r="B21152" i="23" l="1"/>
  <c r="A21151" i="23"/>
  <c r="B21153" i="23" l="1"/>
  <c r="A21152" i="23"/>
  <c r="B21154" i="23" l="1"/>
  <c r="A21153" i="23"/>
  <c r="B21155" i="23" l="1"/>
  <c r="A21154" i="23"/>
  <c r="B21156" i="23" l="1"/>
  <c r="A21155" i="23"/>
  <c r="B21157" i="23" l="1"/>
  <c r="A21156" i="23"/>
  <c r="B21158" i="23" l="1"/>
  <c r="A21157" i="23"/>
  <c r="B21159" i="23" l="1"/>
  <c r="A21158" i="23"/>
  <c r="B21160" i="23" l="1"/>
  <c r="A21159" i="23"/>
  <c r="B21161" i="23" l="1"/>
  <c r="A21160" i="23"/>
  <c r="B21162" i="23" l="1"/>
  <c r="A21161" i="23"/>
  <c r="B21163" i="23" l="1"/>
  <c r="A21162" i="23"/>
  <c r="B21164" i="23" l="1"/>
  <c r="A21163" i="23"/>
  <c r="B21165" i="23" l="1"/>
  <c r="A21164" i="23"/>
  <c r="B21166" i="23" l="1"/>
  <c r="A21165" i="23"/>
  <c r="B21167" i="23" l="1"/>
  <c r="A21166" i="23"/>
  <c r="B21168" i="23" l="1"/>
  <c r="A21167" i="23"/>
  <c r="B21169" i="23" l="1"/>
  <c r="A21168" i="23"/>
  <c r="B21170" i="23" l="1"/>
  <c r="A21169" i="23"/>
  <c r="B21171" i="23" l="1"/>
  <c r="A21170" i="23"/>
  <c r="B21172" i="23" l="1"/>
  <c r="A21171" i="23"/>
  <c r="B21173" i="23" l="1"/>
  <c r="A21172" i="23"/>
  <c r="B21174" i="23" l="1"/>
  <c r="A21173" i="23"/>
  <c r="B21175" i="23" l="1"/>
  <c r="A21174" i="23"/>
  <c r="B21176" i="23" l="1"/>
  <c r="A21175" i="23"/>
  <c r="B21177" i="23" l="1"/>
  <c r="A21176" i="23"/>
  <c r="B21178" i="23" l="1"/>
  <c r="A21177" i="23"/>
  <c r="B21179" i="23" l="1"/>
  <c r="A21178" i="23"/>
  <c r="B21180" i="23" l="1"/>
  <c r="A21179" i="23"/>
  <c r="B21181" i="23" l="1"/>
  <c r="A21180" i="23"/>
  <c r="B21182" i="23" l="1"/>
  <c r="A21181" i="23"/>
  <c r="B21183" i="23" l="1"/>
  <c r="A21182" i="23"/>
  <c r="B21184" i="23" l="1"/>
  <c r="A21183" i="23"/>
  <c r="B21185" i="23" l="1"/>
  <c r="A21184" i="23"/>
  <c r="B21186" i="23" l="1"/>
  <c r="A21185" i="23"/>
  <c r="B21187" i="23" l="1"/>
  <c r="A21186" i="23"/>
  <c r="B21188" i="23" l="1"/>
  <c r="A21187" i="23"/>
  <c r="B21189" i="23" l="1"/>
  <c r="A21188" i="23"/>
  <c r="B21190" i="23" l="1"/>
  <c r="A21189" i="23"/>
  <c r="B21191" i="23" l="1"/>
  <c r="A21190" i="23"/>
  <c r="B21192" i="23" l="1"/>
  <c r="A21191" i="23"/>
  <c r="B21193" i="23" l="1"/>
  <c r="A21192" i="23"/>
  <c r="B21194" i="23" l="1"/>
  <c r="A21193" i="23"/>
  <c r="B21195" i="23" l="1"/>
  <c r="A21194" i="23"/>
  <c r="B21196" i="23" l="1"/>
  <c r="A21195" i="23"/>
  <c r="B21197" i="23" l="1"/>
  <c r="A21196" i="23"/>
  <c r="B21198" i="23" l="1"/>
  <c r="A21197" i="23"/>
  <c r="B21199" i="23" l="1"/>
  <c r="A21198" i="23"/>
  <c r="B21200" i="23" l="1"/>
  <c r="A21199" i="23"/>
  <c r="B21201" i="23" l="1"/>
  <c r="A21200" i="23"/>
  <c r="B21202" i="23" l="1"/>
  <c r="A21201" i="23"/>
  <c r="B21203" i="23" l="1"/>
  <c r="A21202" i="23"/>
  <c r="B21204" i="23" l="1"/>
  <c r="A21203" i="23"/>
  <c r="B21205" i="23" l="1"/>
  <c r="A21204" i="23"/>
  <c r="B21206" i="23" l="1"/>
  <c r="A21205" i="23"/>
  <c r="B21207" i="23" l="1"/>
  <c r="A21206" i="23"/>
  <c r="B21208" i="23" l="1"/>
  <c r="A21207" i="23"/>
  <c r="B21209" i="23" l="1"/>
  <c r="A21208" i="23"/>
  <c r="B21210" i="23" l="1"/>
  <c r="A21209" i="23"/>
  <c r="B21211" i="23" l="1"/>
  <c r="A21210" i="23"/>
  <c r="B21212" i="23" l="1"/>
  <c r="A21211" i="23"/>
  <c r="B21213" i="23" l="1"/>
  <c r="A21212" i="23"/>
  <c r="B21214" i="23" l="1"/>
  <c r="A21213" i="23"/>
  <c r="B21215" i="23" l="1"/>
  <c r="A21214" i="23"/>
  <c r="B21216" i="23" l="1"/>
  <c r="A21215" i="23"/>
  <c r="B21217" i="23" l="1"/>
  <c r="A21216" i="23"/>
  <c r="B21218" i="23" l="1"/>
  <c r="A21217" i="23"/>
  <c r="B21219" i="23" l="1"/>
  <c r="A21218" i="23"/>
  <c r="B21220" i="23" l="1"/>
  <c r="A21219" i="23"/>
  <c r="B21221" i="23" l="1"/>
  <c r="A21220" i="23"/>
  <c r="B21222" i="23" l="1"/>
  <c r="A21221" i="23"/>
  <c r="B21223" i="23" l="1"/>
  <c r="A21222" i="23"/>
  <c r="B21224" i="23" l="1"/>
  <c r="A21223" i="23"/>
  <c r="B21225" i="23" l="1"/>
  <c r="A21224" i="23"/>
  <c r="B21226" i="23" l="1"/>
  <c r="A21225" i="23"/>
  <c r="B21227" i="23" l="1"/>
  <c r="A21226" i="23"/>
  <c r="B21228" i="23" l="1"/>
  <c r="A21227" i="23"/>
  <c r="B21229" i="23" l="1"/>
  <c r="A21228" i="23"/>
  <c r="B21230" i="23" l="1"/>
  <c r="A21229" i="23"/>
  <c r="B21231" i="23" l="1"/>
  <c r="A21230" i="23"/>
  <c r="B21232" i="23" l="1"/>
  <c r="A21231" i="23"/>
  <c r="B21233" i="23" l="1"/>
  <c r="A21232" i="23"/>
  <c r="B21234" i="23" l="1"/>
  <c r="A21233" i="23"/>
  <c r="B21235" i="23" l="1"/>
  <c r="A21234" i="23"/>
  <c r="B21236" i="23" l="1"/>
  <c r="A21235" i="23"/>
  <c r="B21237" i="23" l="1"/>
  <c r="A21236" i="23"/>
  <c r="B21238" i="23" l="1"/>
  <c r="A21237" i="23"/>
  <c r="B21239" i="23" l="1"/>
  <c r="A21238" i="23"/>
  <c r="B21240" i="23" l="1"/>
  <c r="A21239" i="23"/>
  <c r="B21241" i="23" l="1"/>
  <c r="A21240" i="23"/>
  <c r="B21242" i="23" l="1"/>
  <c r="A21241" i="23"/>
  <c r="B21243" i="23" l="1"/>
  <c r="A21242" i="23"/>
  <c r="B21244" i="23" l="1"/>
  <c r="A21243" i="23"/>
  <c r="B21245" i="23" l="1"/>
  <c r="A21244" i="23"/>
  <c r="B21246" i="23" l="1"/>
  <c r="A21245" i="23"/>
  <c r="B21247" i="23" l="1"/>
  <c r="A21246" i="23"/>
  <c r="B21248" i="23" l="1"/>
  <c r="A21247" i="23"/>
  <c r="B21249" i="23" l="1"/>
  <c r="A21248" i="23"/>
  <c r="B21250" i="23" l="1"/>
  <c r="A21249" i="23"/>
  <c r="B21251" i="23" l="1"/>
  <c r="A21250" i="23"/>
  <c r="B21252" i="23" l="1"/>
  <c r="A21251" i="23"/>
  <c r="B21253" i="23" l="1"/>
  <c r="A21252" i="23"/>
  <c r="B21254" i="23" l="1"/>
  <c r="A21253" i="23"/>
  <c r="B21255" i="23" l="1"/>
  <c r="A21254" i="23"/>
  <c r="B21256" i="23" l="1"/>
  <c r="A21255" i="23"/>
  <c r="B21257" i="23" l="1"/>
  <c r="A21256" i="23"/>
  <c r="B21258" i="23" l="1"/>
  <c r="A21257" i="23"/>
  <c r="B21259" i="23" l="1"/>
  <c r="A21258" i="23"/>
  <c r="B21260" i="23" l="1"/>
  <c r="A21259" i="23"/>
  <c r="B21261" i="23" l="1"/>
  <c r="A21260" i="23"/>
  <c r="B21262" i="23" l="1"/>
  <c r="A21261" i="23"/>
  <c r="B21263" i="23" l="1"/>
  <c r="A21262" i="23"/>
  <c r="B21264" i="23" l="1"/>
  <c r="A21263" i="23"/>
  <c r="B21265" i="23" l="1"/>
  <c r="A21264" i="23"/>
  <c r="B21266" i="23" l="1"/>
  <c r="A21265" i="23"/>
  <c r="B21267" i="23" l="1"/>
  <c r="A21266" i="23"/>
  <c r="B21268" i="23" l="1"/>
  <c r="A21267" i="23"/>
  <c r="B21269" i="23" l="1"/>
  <c r="A21268" i="23"/>
  <c r="B21270" i="23" l="1"/>
  <c r="A21269" i="23"/>
  <c r="B21271" i="23" l="1"/>
  <c r="A21270" i="23"/>
  <c r="B21272" i="23" l="1"/>
  <c r="A21271" i="23"/>
  <c r="B21273" i="23" l="1"/>
  <c r="A21272" i="23"/>
  <c r="B21274" i="23" l="1"/>
  <c r="A21273" i="23"/>
  <c r="B21275" i="23" l="1"/>
  <c r="A21274" i="23"/>
  <c r="B21276" i="23" l="1"/>
  <c r="A21275" i="23"/>
  <c r="B21277" i="23" l="1"/>
  <c r="A21276" i="23"/>
  <c r="B21278" i="23" l="1"/>
  <c r="A21277" i="23"/>
  <c r="B21279" i="23" l="1"/>
  <c r="A21278" i="23"/>
  <c r="B21280" i="23" l="1"/>
  <c r="A21279" i="23"/>
  <c r="B21281" i="23" l="1"/>
  <c r="A21280" i="23"/>
  <c r="B21282" i="23" l="1"/>
  <c r="A21281" i="23"/>
  <c r="B21283" i="23" l="1"/>
  <c r="A21282" i="23"/>
  <c r="B21284" i="23" l="1"/>
  <c r="A21283" i="23"/>
  <c r="B21285" i="23" l="1"/>
  <c r="A21284" i="23"/>
  <c r="B21286" i="23" l="1"/>
  <c r="A21285" i="23"/>
  <c r="B21287" i="23" l="1"/>
  <c r="A21286" i="23"/>
  <c r="B21288" i="23" l="1"/>
  <c r="A21287" i="23"/>
  <c r="B21289" i="23" l="1"/>
  <c r="A21288" i="23"/>
  <c r="B21290" i="23" l="1"/>
  <c r="A21289" i="23"/>
  <c r="B21291" i="23" l="1"/>
  <c r="A21290" i="23"/>
  <c r="B21292" i="23" l="1"/>
  <c r="A21291" i="23"/>
  <c r="B21293" i="23" l="1"/>
  <c r="A21292" i="23"/>
  <c r="B21294" i="23" l="1"/>
  <c r="A21293" i="23"/>
  <c r="B21295" i="23" l="1"/>
  <c r="A21294" i="23"/>
  <c r="B21296" i="23" l="1"/>
  <c r="A21295" i="23"/>
  <c r="B21297" i="23" l="1"/>
  <c r="A21296" i="23"/>
  <c r="B21298" i="23" l="1"/>
  <c r="A21297" i="23"/>
  <c r="B21299" i="23" l="1"/>
  <c r="A21298" i="23"/>
  <c r="B21300" i="23" l="1"/>
  <c r="A21299" i="23"/>
  <c r="B21301" i="23" l="1"/>
  <c r="A21300" i="23"/>
  <c r="B21302" i="23" l="1"/>
  <c r="A21301" i="23"/>
  <c r="B21303" i="23" l="1"/>
  <c r="A21302" i="23"/>
  <c r="B21304" i="23" l="1"/>
  <c r="A21303" i="23"/>
  <c r="B21305" i="23" l="1"/>
  <c r="A21304" i="23"/>
  <c r="B21306" i="23" l="1"/>
  <c r="A21305" i="23"/>
  <c r="B21307" i="23" l="1"/>
  <c r="A21306" i="23"/>
  <c r="B21308" i="23" l="1"/>
  <c r="A21307" i="23"/>
  <c r="B21309" i="23" l="1"/>
  <c r="A21308" i="23"/>
  <c r="B21310" i="23" l="1"/>
  <c r="A21309" i="23"/>
  <c r="B21311" i="23" l="1"/>
  <c r="A21310" i="23"/>
  <c r="B21312" i="23" l="1"/>
  <c r="A21311" i="23"/>
  <c r="B21313" i="23" l="1"/>
  <c r="A21312" i="23"/>
  <c r="B21314" i="23" l="1"/>
  <c r="A21313" i="23"/>
  <c r="B21315" i="23" l="1"/>
  <c r="A21314" i="23"/>
  <c r="B21316" i="23" l="1"/>
  <c r="A21315" i="23"/>
  <c r="B21317" i="23" l="1"/>
  <c r="A21316" i="23"/>
  <c r="B21318" i="23" l="1"/>
  <c r="A21317" i="23"/>
  <c r="B21319" i="23" l="1"/>
  <c r="A21318" i="23"/>
  <c r="B21320" i="23" l="1"/>
  <c r="A21319" i="23"/>
  <c r="B21321" i="23" l="1"/>
  <c r="A21320" i="23"/>
  <c r="B21322" i="23" l="1"/>
  <c r="A21321" i="23"/>
  <c r="B21323" i="23" l="1"/>
  <c r="A21322" i="23"/>
  <c r="B21324" i="23" l="1"/>
  <c r="A21323" i="23"/>
  <c r="B21325" i="23" l="1"/>
  <c r="A21324" i="23"/>
  <c r="B21326" i="23" l="1"/>
  <c r="A21325" i="23"/>
  <c r="B21327" i="23" l="1"/>
  <c r="A21326" i="23"/>
  <c r="B21328" i="23" l="1"/>
  <c r="A21327" i="23"/>
  <c r="B21329" i="23" l="1"/>
  <c r="A21328" i="23"/>
  <c r="B21330" i="23" l="1"/>
  <c r="A21329" i="23"/>
  <c r="B21331" i="23" l="1"/>
  <c r="A21330" i="23"/>
  <c r="B21332" i="23" l="1"/>
  <c r="A21331" i="23"/>
  <c r="B21333" i="23" l="1"/>
  <c r="A21332" i="23"/>
  <c r="B21334" i="23" l="1"/>
  <c r="A21333" i="23"/>
  <c r="B21335" i="23" l="1"/>
  <c r="A21334" i="23"/>
  <c r="B21336" i="23" l="1"/>
  <c r="A21335" i="23"/>
  <c r="B21337" i="23" l="1"/>
  <c r="A21336" i="23"/>
  <c r="B21338" i="23" l="1"/>
  <c r="A21337" i="23"/>
  <c r="B21339" i="23" l="1"/>
  <c r="A21338" i="23"/>
  <c r="B21340" i="23" l="1"/>
  <c r="A21339" i="23"/>
  <c r="B21341" i="23" l="1"/>
  <c r="A21340" i="23"/>
  <c r="B21342" i="23" l="1"/>
  <c r="A21341" i="23"/>
  <c r="B21343" i="23" l="1"/>
  <c r="A21342" i="23"/>
  <c r="B21344" i="23" l="1"/>
  <c r="A21343" i="23"/>
  <c r="B21345" i="23" l="1"/>
  <c r="A21344" i="23"/>
  <c r="B21346" i="23" l="1"/>
  <c r="A21345" i="23"/>
  <c r="B21347" i="23" l="1"/>
  <c r="A21346" i="23"/>
  <c r="B21348" i="23" l="1"/>
  <c r="A21347" i="23"/>
  <c r="B21349" i="23" l="1"/>
  <c r="A21348" i="23"/>
  <c r="B21350" i="23" l="1"/>
  <c r="A21349" i="23"/>
  <c r="B21351" i="23" l="1"/>
  <c r="A21350" i="23"/>
  <c r="B21352" i="23" l="1"/>
  <c r="A21351" i="23"/>
  <c r="B21353" i="23" l="1"/>
  <c r="A21352" i="23"/>
  <c r="B21354" i="23" l="1"/>
  <c r="A21353" i="23"/>
  <c r="B21355" i="23" l="1"/>
  <c r="A21354" i="23"/>
  <c r="B21356" i="23" l="1"/>
  <c r="A21355" i="23"/>
  <c r="B21357" i="23" l="1"/>
  <c r="A21356" i="23"/>
  <c r="B21358" i="23" l="1"/>
  <c r="A21357" i="23"/>
  <c r="B21359" i="23" l="1"/>
  <c r="A21358" i="23"/>
  <c r="B21360" i="23" l="1"/>
  <c r="A21359" i="23"/>
  <c r="B21361" i="23" l="1"/>
  <c r="A21360" i="23"/>
  <c r="B21362" i="23" l="1"/>
  <c r="A21361" i="23"/>
  <c r="B21363" i="23" l="1"/>
  <c r="A21362" i="23"/>
  <c r="B21364" i="23" l="1"/>
  <c r="A21363" i="23"/>
  <c r="B21365" i="23" l="1"/>
  <c r="A21364" i="23"/>
  <c r="B21366" i="23" l="1"/>
  <c r="A21365" i="23"/>
  <c r="B21367" i="23" l="1"/>
  <c r="A21366" i="23"/>
  <c r="B21368" i="23" l="1"/>
  <c r="A21367" i="23"/>
  <c r="B21369" i="23" l="1"/>
  <c r="A21368" i="23"/>
  <c r="B21370" i="23" l="1"/>
  <c r="A21369" i="23"/>
  <c r="B21371" i="23" l="1"/>
  <c r="A21370" i="23"/>
  <c r="B21372" i="23" l="1"/>
  <c r="A21371" i="23"/>
  <c r="B21373" i="23" l="1"/>
  <c r="A21372" i="23"/>
  <c r="B21374" i="23" l="1"/>
  <c r="A21373" i="23"/>
  <c r="B21375" i="23" l="1"/>
  <c r="A21374" i="23"/>
  <c r="B21376" i="23" l="1"/>
  <c r="A21375" i="23"/>
  <c r="B21377" i="23" l="1"/>
  <c r="A21376" i="23"/>
  <c r="B21378" i="23" l="1"/>
  <c r="A21377" i="23"/>
  <c r="B21379" i="23" l="1"/>
  <c r="A21378" i="23"/>
  <c r="B21380" i="23" l="1"/>
  <c r="A21379" i="23"/>
  <c r="B21381" i="23" l="1"/>
  <c r="A21380" i="23"/>
  <c r="B21382" i="23" l="1"/>
  <c r="A21381" i="23"/>
  <c r="B21383" i="23" l="1"/>
  <c r="A21382" i="23"/>
  <c r="B21384" i="23" l="1"/>
  <c r="A21383" i="23"/>
  <c r="B21385" i="23" l="1"/>
  <c r="A21384" i="23"/>
  <c r="B21386" i="23" l="1"/>
  <c r="A21385" i="23"/>
  <c r="B21387" i="23" l="1"/>
  <c r="A21386" i="23"/>
  <c r="B21388" i="23" l="1"/>
  <c r="A21387" i="23"/>
  <c r="B21389" i="23" l="1"/>
  <c r="A21388" i="23"/>
  <c r="B21390" i="23" l="1"/>
  <c r="A21389" i="23"/>
  <c r="B21391" i="23" l="1"/>
  <c r="A21390" i="23"/>
  <c r="B21392" i="23" l="1"/>
  <c r="A21391" i="23"/>
  <c r="B21393" i="23" l="1"/>
  <c r="A21392" i="23"/>
  <c r="B21394" i="23" l="1"/>
  <c r="A21393" i="23"/>
  <c r="B21395" i="23" l="1"/>
  <c r="A21394" i="23"/>
  <c r="B21396" i="23" l="1"/>
  <c r="A21395" i="23"/>
  <c r="B21397" i="23" l="1"/>
  <c r="A21396" i="23"/>
  <c r="B21398" i="23" l="1"/>
  <c r="A21397" i="23"/>
  <c r="B21399" i="23" l="1"/>
  <c r="A21398" i="23"/>
  <c r="B21400" i="23" l="1"/>
  <c r="A21399" i="23"/>
  <c r="B21401" i="23" l="1"/>
  <c r="A21400" i="23"/>
  <c r="B21402" i="23" l="1"/>
  <c r="A21401" i="23"/>
  <c r="B21403" i="23" l="1"/>
  <c r="A21402" i="23"/>
  <c r="B21404" i="23" l="1"/>
  <c r="A21403" i="23"/>
  <c r="B21405" i="23" l="1"/>
  <c r="A21404" i="23"/>
  <c r="B21406" i="23" l="1"/>
  <c r="A21405" i="23"/>
  <c r="B21407" i="23" l="1"/>
  <c r="A21406" i="23"/>
  <c r="B21408" i="23" l="1"/>
  <c r="A21407" i="23"/>
  <c r="B21409" i="23" l="1"/>
  <c r="A21408" i="23"/>
  <c r="B21410" i="23" l="1"/>
  <c r="A21409" i="23"/>
  <c r="B21411" i="23" l="1"/>
  <c r="A21410" i="23"/>
  <c r="B21412" i="23" l="1"/>
  <c r="A21411" i="23"/>
  <c r="B21413" i="23" l="1"/>
  <c r="A21412" i="23"/>
  <c r="B21414" i="23" l="1"/>
  <c r="A21413" i="23"/>
  <c r="B21415" i="23" l="1"/>
  <c r="A21414" i="23"/>
  <c r="B21416" i="23" l="1"/>
  <c r="A21415" i="23"/>
  <c r="B21417" i="23" l="1"/>
  <c r="A21416" i="23"/>
  <c r="B21418" i="23" l="1"/>
  <c r="A21417" i="23"/>
  <c r="B21419" i="23" l="1"/>
  <c r="A21418" i="23"/>
  <c r="B21420" i="23" l="1"/>
  <c r="A21419" i="23"/>
  <c r="B21421" i="23" l="1"/>
  <c r="A21420" i="23"/>
  <c r="B21422" i="23" l="1"/>
  <c r="A21421" i="23"/>
  <c r="B21423" i="23" l="1"/>
  <c r="A21422" i="23"/>
  <c r="B21424" i="23" l="1"/>
  <c r="A21423" i="23"/>
  <c r="B21425" i="23" l="1"/>
  <c r="A21424" i="23"/>
  <c r="B21426" i="23" l="1"/>
  <c r="A21425" i="23"/>
  <c r="B21427" i="23" l="1"/>
  <c r="A21426" i="23"/>
  <c r="B21428" i="23" l="1"/>
  <c r="A21427" i="23"/>
  <c r="B21429" i="23" l="1"/>
  <c r="A21428" i="23"/>
  <c r="B21430" i="23" l="1"/>
  <c r="A21429" i="23"/>
  <c r="B21431" i="23" l="1"/>
  <c r="A21430" i="23"/>
  <c r="B21432" i="23" l="1"/>
  <c r="A21431" i="23"/>
  <c r="B21433" i="23" l="1"/>
  <c r="A21432" i="23"/>
  <c r="B21434" i="23" l="1"/>
  <c r="A21433" i="23"/>
  <c r="B21435" i="23" l="1"/>
  <c r="A21434" i="23"/>
  <c r="B21436" i="23" l="1"/>
  <c r="A21435" i="23"/>
  <c r="B21437" i="23" l="1"/>
  <c r="A21436" i="23"/>
  <c r="B21438" i="23" l="1"/>
  <c r="A21437" i="23"/>
  <c r="B21439" i="23" l="1"/>
  <c r="A21438" i="23"/>
  <c r="B21440" i="23" l="1"/>
  <c r="A21439" i="23"/>
  <c r="B21441" i="23" l="1"/>
  <c r="A21440" i="23"/>
  <c r="B21442" i="23" l="1"/>
  <c r="A21441" i="23"/>
  <c r="B21443" i="23" l="1"/>
  <c r="A21442" i="23"/>
  <c r="B21444" i="23" l="1"/>
  <c r="A21443" i="23"/>
  <c r="B21445" i="23" l="1"/>
  <c r="A21444" i="23"/>
  <c r="B21446" i="23" l="1"/>
  <c r="A21445" i="23"/>
  <c r="B21447" i="23" l="1"/>
  <c r="A21446" i="23"/>
  <c r="B21448" i="23" l="1"/>
  <c r="A21447" i="23"/>
  <c r="B21449" i="23" l="1"/>
  <c r="A21448" i="23"/>
  <c r="B21450" i="23" l="1"/>
  <c r="A21449" i="23"/>
  <c r="B21451" i="23" l="1"/>
  <c r="A21450" i="23"/>
  <c r="B21452" i="23" l="1"/>
  <c r="A21451" i="23"/>
  <c r="B21453" i="23" l="1"/>
  <c r="A21452" i="23"/>
  <c r="B21454" i="23" l="1"/>
  <c r="A21453" i="23"/>
  <c r="B21455" i="23" l="1"/>
  <c r="A21454" i="23"/>
  <c r="B21456" i="23" l="1"/>
  <c r="A21455" i="23"/>
  <c r="B21457" i="23" l="1"/>
  <c r="A21456" i="23"/>
  <c r="B21458" i="23" l="1"/>
  <c r="A21457" i="23"/>
  <c r="B21459" i="23" l="1"/>
  <c r="A21458" i="23"/>
  <c r="B21460" i="23" l="1"/>
  <c r="A21459" i="23"/>
  <c r="B21461" i="23" l="1"/>
  <c r="A21460" i="23"/>
  <c r="B21462" i="23" l="1"/>
  <c r="A21461" i="23"/>
  <c r="B21463" i="23" l="1"/>
  <c r="A21462" i="23"/>
  <c r="B21464" i="23" l="1"/>
  <c r="A21463" i="23"/>
  <c r="B21465" i="23" l="1"/>
  <c r="A21464" i="23"/>
  <c r="B21466" i="23" l="1"/>
  <c r="A21465" i="23"/>
  <c r="B21467" i="23" l="1"/>
  <c r="A21466" i="23"/>
  <c r="B21468" i="23" l="1"/>
  <c r="A21467" i="23"/>
  <c r="B21469" i="23" l="1"/>
  <c r="A21468" i="23"/>
  <c r="B21470" i="23" l="1"/>
  <c r="A21469" i="23"/>
  <c r="B21471" i="23" l="1"/>
  <c r="A21470" i="23"/>
  <c r="B21472" i="23" l="1"/>
  <c r="A21471" i="23"/>
  <c r="B21473" i="23" l="1"/>
  <c r="A21472" i="23"/>
  <c r="B21474" i="23" l="1"/>
  <c r="A21473" i="23"/>
  <c r="B21475" i="23" l="1"/>
  <c r="A21474" i="23"/>
  <c r="B21476" i="23" l="1"/>
  <c r="A21475" i="23"/>
  <c r="B21477" i="23" l="1"/>
  <c r="A21476" i="23"/>
  <c r="B21478" i="23" l="1"/>
  <c r="A21477" i="23"/>
  <c r="B21479" i="23" l="1"/>
  <c r="A21478" i="23"/>
  <c r="B21480" i="23" l="1"/>
  <c r="A21479" i="23"/>
  <c r="B21481" i="23" l="1"/>
  <c r="A21480" i="23"/>
  <c r="B21482" i="23" l="1"/>
  <c r="A21481" i="23"/>
  <c r="B21483" i="23" l="1"/>
  <c r="A21482" i="23"/>
  <c r="B21484" i="23" l="1"/>
  <c r="A21483" i="23"/>
  <c r="B21485" i="23" l="1"/>
  <c r="A21484" i="23"/>
  <c r="B21486" i="23" l="1"/>
  <c r="A21485" i="23"/>
  <c r="B21487" i="23" l="1"/>
  <c r="A21486" i="23"/>
  <c r="B21488" i="23" l="1"/>
  <c r="A21487" i="23"/>
  <c r="B21489" i="23" l="1"/>
  <c r="A21488" i="23"/>
  <c r="B21490" i="23" l="1"/>
  <c r="A21489" i="23"/>
  <c r="B21491" i="23" l="1"/>
  <c r="A21490" i="23"/>
  <c r="B21492" i="23" l="1"/>
  <c r="A21491" i="23"/>
  <c r="B21493" i="23" l="1"/>
  <c r="A21492" i="23"/>
  <c r="B21494" i="23" l="1"/>
  <c r="A21493" i="23"/>
  <c r="B21495" i="23" l="1"/>
  <c r="A21494" i="23"/>
  <c r="B21496" i="23" l="1"/>
  <c r="A21495" i="23"/>
  <c r="B21497" i="23" l="1"/>
  <c r="A21496" i="23"/>
  <c r="B21498" i="23" l="1"/>
  <c r="A21497" i="23"/>
  <c r="B21499" i="23" l="1"/>
  <c r="A21498" i="23"/>
  <c r="B21500" i="23" l="1"/>
  <c r="A21499" i="23"/>
  <c r="B21501" i="23" l="1"/>
  <c r="A21500" i="23"/>
  <c r="B21502" i="23" l="1"/>
  <c r="A21501" i="23"/>
  <c r="B21503" i="23" l="1"/>
  <c r="A21502" i="23"/>
  <c r="B21504" i="23" l="1"/>
  <c r="A21503" i="23"/>
  <c r="B21505" i="23" l="1"/>
  <c r="A21504" i="23"/>
  <c r="B21506" i="23" l="1"/>
  <c r="A21505" i="23"/>
  <c r="B21507" i="23" l="1"/>
  <c r="A21506" i="23"/>
  <c r="B21508" i="23" l="1"/>
  <c r="A21507" i="23"/>
  <c r="B21509" i="23" l="1"/>
  <c r="A21508" i="23"/>
  <c r="B21510" i="23" l="1"/>
  <c r="A21509" i="23"/>
  <c r="B21511" i="23" l="1"/>
  <c r="A21510" i="23"/>
  <c r="B21512" i="23" l="1"/>
  <c r="A21511" i="23"/>
  <c r="B21513" i="23" l="1"/>
  <c r="A21512" i="23"/>
  <c r="B21514" i="23" l="1"/>
  <c r="A21513" i="23"/>
  <c r="B21515" i="23" l="1"/>
  <c r="A21514" i="23"/>
  <c r="B21516" i="23" l="1"/>
  <c r="A21515" i="23"/>
  <c r="B21517" i="23" l="1"/>
  <c r="A21516" i="23"/>
  <c r="B21518" i="23" l="1"/>
  <c r="A21517" i="23"/>
  <c r="B21519" i="23" l="1"/>
  <c r="A21518" i="23"/>
  <c r="B21520" i="23" l="1"/>
  <c r="A21519" i="23"/>
  <c r="B21521" i="23" l="1"/>
  <c r="A21520" i="23"/>
  <c r="B21522" i="23" l="1"/>
  <c r="A21521" i="23"/>
  <c r="B21523" i="23" l="1"/>
  <c r="A21522" i="23"/>
  <c r="B21524" i="23" l="1"/>
  <c r="A21523" i="23"/>
  <c r="B21525" i="23" l="1"/>
  <c r="A21524" i="23"/>
  <c r="B21526" i="23" l="1"/>
  <c r="A21525" i="23"/>
  <c r="B21527" i="23" l="1"/>
  <c r="A21526" i="23"/>
  <c r="B21528" i="23" l="1"/>
  <c r="A21527" i="23"/>
  <c r="B21529" i="23" l="1"/>
  <c r="A21528" i="23"/>
  <c r="B21530" i="23" l="1"/>
  <c r="A21529" i="23"/>
  <c r="B21531" i="23" l="1"/>
  <c r="A21530" i="23"/>
  <c r="B21532" i="23" l="1"/>
  <c r="A21531" i="23"/>
  <c r="B21533" i="23" l="1"/>
  <c r="A21532" i="23"/>
  <c r="B21534" i="23" l="1"/>
  <c r="A21533" i="23"/>
  <c r="B21535" i="23" l="1"/>
  <c r="A21534" i="23"/>
  <c r="B21536" i="23" l="1"/>
  <c r="A21535" i="23"/>
  <c r="B21537" i="23" l="1"/>
  <c r="A21536" i="23"/>
  <c r="B21538" i="23" l="1"/>
  <c r="A21537" i="23"/>
  <c r="B21539" i="23" l="1"/>
  <c r="A21538" i="23"/>
  <c r="B21540" i="23" l="1"/>
  <c r="A21539" i="23"/>
  <c r="B21541" i="23" l="1"/>
  <c r="A21540" i="23"/>
  <c r="B21542" i="23" l="1"/>
  <c r="A21541" i="23"/>
  <c r="B21543" i="23" l="1"/>
  <c r="A21542" i="23"/>
  <c r="B21544" i="23" l="1"/>
  <c r="A21543" i="23"/>
  <c r="B21545" i="23" l="1"/>
  <c r="A21544" i="23"/>
  <c r="B21546" i="23" l="1"/>
  <c r="A21545" i="23"/>
  <c r="B21547" i="23" l="1"/>
  <c r="A21546" i="23"/>
  <c r="B21548" i="23" l="1"/>
  <c r="A21547" i="23"/>
  <c r="B21549" i="23" l="1"/>
  <c r="A21548" i="23"/>
  <c r="B21550" i="23" l="1"/>
  <c r="A21549" i="23"/>
  <c r="B21551" i="23" l="1"/>
  <c r="A21550" i="23"/>
  <c r="B21552" i="23" l="1"/>
  <c r="A21551" i="23"/>
  <c r="B21553" i="23" l="1"/>
  <c r="A21552" i="23"/>
  <c r="B21554" i="23" l="1"/>
  <c r="A21553" i="23"/>
  <c r="B21555" i="23" l="1"/>
  <c r="A21554" i="23"/>
  <c r="B21556" i="23" l="1"/>
  <c r="A21555" i="23"/>
  <c r="B21557" i="23" l="1"/>
  <c r="A21556" i="23"/>
  <c r="B21558" i="23" l="1"/>
  <c r="A21557" i="23"/>
  <c r="B21559" i="23" l="1"/>
  <c r="A21558" i="23"/>
  <c r="B21560" i="23" l="1"/>
  <c r="A21559" i="23"/>
  <c r="B21561" i="23" l="1"/>
  <c r="A21560" i="23"/>
  <c r="B21562" i="23" l="1"/>
  <c r="A21561" i="23"/>
  <c r="B21563" i="23" l="1"/>
  <c r="A21562" i="23"/>
  <c r="B21564" i="23" l="1"/>
  <c r="A21563" i="23"/>
  <c r="B21565" i="23" l="1"/>
  <c r="A21564" i="23"/>
  <c r="B21566" i="23" l="1"/>
  <c r="A21565" i="23"/>
  <c r="B21567" i="23" l="1"/>
  <c r="A21566" i="23"/>
  <c r="B21568" i="23" l="1"/>
  <c r="A21567" i="23"/>
  <c r="B21569" i="23" l="1"/>
  <c r="A21568" i="23"/>
  <c r="B21570" i="23" l="1"/>
  <c r="A21569" i="23"/>
  <c r="B21571" i="23" l="1"/>
  <c r="A21570" i="23"/>
  <c r="B21572" i="23" l="1"/>
  <c r="A21571" i="23"/>
  <c r="B21573" i="23" l="1"/>
  <c r="A21572" i="23"/>
  <c r="B21574" i="23" l="1"/>
  <c r="A21573" i="23"/>
  <c r="B21575" i="23" l="1"/>
  <c r="A21574" i="23"/>
  <c r="B21576" i="23" l="1"/>
  <c r="A21575" i="23"/>
  <c r="B21577" i="23" l="1"/>
  <c r="A21576" i="23"/>
  <c r="B21578" i="23" l="1"/>
  <c r="A21577" i="23"/>
  <c r="B21579" i="23" l="1"/>
  <c r="A21578" i="23"/>
  <c r="B21580" i="23" l="1"/>
  <c r="A21579" i="23"/>
  <c r="B21581" i="23" l="1"/>
  <c r="A21580" i="23"/>
  <c r="B21582" i="23" l="1"/>
  <c r="A21581" i="23"/>
  <c r="B21583" i="23" l="1"/>
  <c r="A21582" i="23"/>
  <c r="B21584" i="23" l="1"/>
  <c r="A21583" i="23"/>
  <c r="B21585" i="23" l="1"/>
  <c r="A21584" i="23"/>
  <c r="B21586" i="23" l="1"/>
  <c r="A21585" i="23"/>
  <c r="B21587" i="23" l="1"/>
  <c r="A21586" i="23"/>
  <c r="B21588" i="23" l="1"/>
  <c r="A21587" i="23"/>
  <c r="B21589" i="23" l="1"/>
  <c r="A21588" i="23"/>
  <c r="B21590" i="23" l="1"/>
  <c r="A21589" i="23"/>
  <c r="B21591" i="23" l="1"/>
  <c r="A21590" i="23"/>
  <c r="B21592" i="23" l="1"/>
  <c r="A21591" i="23"/>
  <c r="B21593" i="23" l="1"/>
  <c r="A21592" i="23"/>
  <c r="B21594" i="23" l="1"/>
  <c r="A21593" i="23"/>
  <c r="B21595" i="23" l="1"/>
  <c r="A21594" i="23"/>
  <c r="B21596" i="23" l="1"/>
  <c r="A21595" i="23"/>
  <c r="B21597" i="23" l="1"/>
  <c r="A21596" i="23"/>
  <c r="B21598" i="23" l="1"/>
  <c r="A21597" i="23"/>
  <c r="B21599" i="23" l="1"/>
  <c r="A21598" i="23"/>
  <c r="B21600" i="23" l="1"/>
  <c r="A21599" i="23"/>
  <c r="B21601" i="23" l="1"/>
  <c r="A21600" i="23"/>
  <c r="B21602" i="23" l="1"/>
  <c r="A21601" i="23"/>
  <c r="B21603" i="23" l="1"/>
  <c r="A21602" i="23"/>
  <c r="B21604" i="23" l="1"/>
  <c r="A21603" i="23"/>
  <c r="B21605" i="23" l="1"/>
  <c r="A21604" i="23"/>
  <c r="B21606" i="23" l="1"/>
  <c r="A21605" i="23"/>
  <c r="B21607" i="23" l="1"/>
  <c r="A21606" i="23"/>
  <c r="B21608" i="23" l="1"/>
  <c r="A21607" i="23"/>
  <c r="B21609" i="23" l="1"/>
  <c r="A21608" i="23"/>
  <c r="B21610" i="23" l="1"/>
  <c r="A21609" i="23"/>
  <c r="B21611" i="23" l="1"/>
  <c r="A21610" i="23"/>
  <c r="B21612" i="23" l="1"/>
  <c r="A21611" i="23"/>
  <c r="B21613" i="23" l="1"/>
  <c r="A21612" i="23"/>
  <c r="B21614" i="23" l="1"/>
  <c r="A21613" i="23"/>
  <c r="B21615" i="23" l="1"/>
  <c r="A21614" i="23"/>
  <c r="B21616" i="23" l="1"/>
  <c r="A21615" i="23"/>
  <c r="B21617" i="23" l="1"/>
  <c r="A21616" i="23"/>
  <c r="B21618" i="23" l="1"/>
  <c r="A21617" i="23"/>
  <c r="B21619" i="23" l="1"/>
  <c r="A21618" i="23"/>
  <c r="B21620" i="23" l="1"/>
  <c r="A21619" i="23"/>
  <c r="B21621" i="23" l="1"/>
  <c r="A21620" i="23"/>
  <c r="B21622" i="23" l="1"/>
  <c r="A21621" i="23"/>
  <c r="B21623" i="23" l="1"/>
  <c r="A21622" i="23"/>
  <c r="B21624" i="23" l="1"/>
  <c r="A21623" i="23"/>
  <c r="B21625" i="23" l="1"/>
  <c r="A21624" i="23"/>
  <c r="B21626" i="23" l="1"/>
  <c r="A21625" i="23"/>
  <c r="B21627" i="23" l="1"/>
  <c r="A21626" i="23"/>
  <c r="B21628" i="23" l="1"/>
  <c r="A21627" i="23"/>
  <c r="B21629" i="23" l="1"/>
  <c r="A21628" i="23"/>
  <c r="B21630" i="23" l="1"/>
  <c r="A21629" i="23"/>
  <c r="B21631" i="23" l="1"/>
  <c r="A21630" i="23"/>
  <c r="B21632" i="23" l="1"/>
  <c r="A21631" i="23"/>
  <c r="B21633" i="23" l="1"/>
  <c r="A21632" i="23"/>
  <c r="B21634" i="23" l="1"/>
  <c r="A21633" i="23"/>
  <c r="B21635" i="23" l="1"/>
  <c r="A21634" i="23"/>
  <c r="B21636" i="23" l="1"/>
  <c r="A21635" i="23"/>
  <c r="B21637" i="23" l="1"/>
  <c r="A21636" i="23"/>
  <c r="B21638" i="23" l="1"/>
  <c r="A21637" i="23"/>
  <c r="B21639" i="23" l="1"/>
  <c r="A21638" i="23"/>
  <c r="B21640" i="23" l="1"/>
  <c r="A21639" i="23"/>
  <c r="B21641" i="23" l="1"/>
  <c r="A21640" i="23"/>
  <c r="B21642" i="23" l="1"/>
  <c r="A21641" i="23"/>
  <c r="B21643" i="23" l="1"/>
  <c r="A21642" i="23"/>
  <c r="B21644" i="23" l="1"/>
  <c r="A21643" i="23"/>
  <c r="B21645" i="23" l="1"/>
  <c r="A21644" i="23"/>
  <c r="B21646" i="23" l="1"/>
  <c r="A21645" i="23"/>
  <c r="B21647" i="23" l="1"/>
  <c r="A21646" i="23"/>
  <c r="B21648" i="23" l="1"/>
  <c r="A21647" i="23"/>
  <c r="B21649" i="23" l="1"/>
  <c r="A21648" i="23"/>
  <c r="B21650" i="23" l="1"/>
  <c r="A21649" i="23"/>
  <c r="B21651" i="23" l="1"/>
  <c r="A21650" i="23"/>
  <c r="B21652" i="23" l="1"/>
  <c r="A21651" i="23"/>
  <c r="B21653" i="23" l="1"/>
  <c r="A21652" i="23"/>
  <c r="B21654" i="23" l="1"/>
  <c r="A21653" i="23"/>
  <c r="B21655" i="23" l="1"/>
  <c r="A21654" i="23"/>
  <c r="B21656" i="23" l="1"/>
  <c r="A21655" i="23"/>
  <c r="B21657" i="23" l="1"/>
  <c r="A21656" i="23"/>
  <c r="B21658" i="23" l="1"/>
  <c r="A21657" i="23"/>
  <c r="B21659" i="23" l="1"/>
  <c r="A21658" i="23"/>
  <c r="B21660" i="23" l="1"/>
  <c r="A21659" i="23"/>
  <c r="B21661" i="23" l="1"/>
  <c r="A21660" i="23"/>
  <c r="B21662" i="23" l="1"/>
  <c r="A21661" i="23"/>
  <c r="B21663" i="23" l="1"/>
  <c r="A21662" i="23"/>
  <c r="B21664" i="23" l="1"/>
  <c r="A21663" i="23"/>
  <c r="B21665" i="23" l="1"/>
  <c r="A21664" i="23"/>
  <c r="B21666" i="23" l="1"/>
  <c r="A21665" i="23"/>
  <c r="B21667" i="23" l="1"/>
  <c r="A21666" i="23"/>
  <c r="B21668" i="23" l="1"/>
  <c r="A21667" i="23"/>
  <c r="B21669" i="23" l="1"/>
  <c r="A21668" i="23"/>
  <c r="B21670" i="23" l="1"/>
  <c r="A21669" i="23"/>
  <c r="B21671" i="23" l="1"/>
  <c r="A21670" i="23"/>
  <c r="B21672" i="23" l="1"/>
  <c r="A21671" i="23"/>
  <c r="B21673" i="23" l="1"/>
  <c r="A21672" i="23"/>
  <c r="B21674" i="23" l="1"/>
  <c r="A21673" i="23"/>
  <c r="B21675" i="23" l="1"/>
  <c r="A21674" i="23"/>
  <c r="B21676" i="23" l="1"/>
  <c r="A21675" i="23"/>
  <c r="B21677" i="23" l="1"/>
  <c r="A21676" i="23"/>
  <c r="B21678" i="23" l="1"/>
  <c r="A21677" i="23"/>
  <c r="B21679" i="23" l="1"/>
  <c r="A21678" i="23"/>
  <c r="B21680" i="23" l="1"/>
  <c r="A21679" i="23"/>
  <c r="B21681" i="23" l="1"/>
  <c r="A21680" i="23"/>
  <c r="B21682" i="23" l="1"/>
  <c r="A21681" i="23"/>
  <c r="B21683" i="23" l="1"/>
  <c r="A21682" i="23"/>
  <c r="B21684" i="23" l="1"/>
  <c r="A21683" i="23"/>
  <c r="B21685" i="23" l="1"/>
  <c r="A21684" i="23"/>
  <c r="B21686" i="23" l="1"/>
  <c r="A21685" i="23"/>
  <c r="B21687" i="23" l="1"/>
  <c r="A21686" i="23"/>
  <c r="B21688" i="23" l="1"/>
  <c r="A21687" i="23"/>
  <c r="B21689" i="23" l="1"/>
  <c r="A21688" i="23"/>
  <c r="B21690" i="23" l="1"/>
  <c r="A21689" i="23"/>
  <c r="B21691" i="23" l="1"/>
  <c r="A21690" i="23"/>
  <c r="B21692" i="23" l="1"/>
  <c r="A21691" i="23"/>
  <c r="B21693" i="23" l="1"/>
  <c r="A21692" i="23"/>
  <c r="B21694" i="23" l="1"/>
  <c r="A21693" i="23"/>
  <c r="B21695" i="23" l="1"/>
  <c r="A21694" i="23"/>
  <c r="B21696" i="23" l="1"/>
  <c r="A21695" i="23"/>
  <c r="B21697" i="23" l="1"/>
  <c r="A21696" i="23"/>
  <c r="B21698" i="23" l="1"/>
  <c r="A21697" i="23"/>
  <c r="B21699" i="23" l="1"/>
  <c r="A21698" i="23"/>
  <c r="B21700" i="23" l="1"/>
  <c r="A21699" i="23"/>
  <c r="B21701" i="23" l="1"/>
  <c r="A21700" i="23"/>
  <c r="B21702" i="23" l="1"/>
  <c r="A21701" i="23"/>
  <c r="B21703" i="23" l="1"/>
  <c r="A21702" i="23"/>
  <c r="B21704" i="23" l="1"/>
  <c r="A21703" i="23"/>
  <c r="B21705" i="23" l="1"/>
  <c r="A21704" i="23"/>
  <c r="B21706" i="23" l="1"/>
  <c r="A21705" i="23"/>
  <c r="B21707" i="23" l="1"/>
  <c r="A21706" i="23"/>
  <c r="B21708" i="23" l="1"/>
  <c r="A21707" i="23"/>
  <c r="B21709" i="23" l="1"/>
  <c r="A21708" i="23"/>
  <c r="B21710" i="23" l="1"/>
  <c r="A21709" i="23"/>
  <c r="B21711" i="23" l="1"/>
  <c r="A21710" i="23"/>
  <c r="B21712" i="23" l="1"/>
  <c r="A21711" i="23"/>
  <c r="B21713" i="23" l="1"/>
  <c r="A21712" i="23"/>
  <c r="B21714" i="23" l="1"/>
  <c r="A21713" i="23"/>
  <c r="B21715" i="23" l="1"/>
  <c r="A21714" i="23"/>
  <c r="B21716" i="23" l="1"/>
  <c r="A21715" i="23"/>
  <c r="B21717" i="23" l="1"/>
  <c r="A21716" i="23"/>
  <c r="B21718" i="23" l="1"/>
  <c r="A21717" i="23"/>
  <c r="B21719" i="23" l="1"/>
  <c r="A21718" i="23"/>
  <c r="B21720" i="23" l="1"/>
  <c r="A21719" i="23"/>
  <c r="B21721" i="23" l="1"/>
  <c r="A21720" i="23"/>
  <c r="B21722" i="23" l="1"/>
  <c r="A21721" i="23"/>
  <c r="B21723" i="23" l="1"/>
  <c r="A21722" i="23"/>
  <c r="B21724" i="23" l="1"/>
  <c r="A21723" i="23"/>
  <c r="B21725" i="23" l="1"/>
  <c r="A21724" i="23"/>
  <c r="B21726" i="23" l="1"/>
  <c r="A21725" i="23"/>
  <c r="B21727" i="23" l="1"/>
  <c r="A21726" i="23"/>
  <c r="B21728" i="23" l="1"/>
  <c r="A21727" i="23"/>
  <c r="B21729" i="23" l="1"/>
  <c r="A21728" i="23"/>
  <c r="B21730" i="23" l="1"/>
  <c r="A21729" i="23"/>
  <c r="B21731" i="23" l="1"/>
  <c r="A21730" i="23"/>
  <c r="B21732" i="23" l="1"/>
  <c r="A21731" i="23"/>
  <c r="B21733" i="23" l="1"/>
  <c r="A21732" i="23"/>
  <c r="B21734" i="23" l="1"/>
  <c r="A21733" i="23"/>
  <c r="B21735" i="23" l="1"/>
  <c r="A21734" i="23"/>
  <c r="B21736" i="23" l="1"/>
  <c r="A21735" i="23"/>
  <c r="B21737" i="23" l="1"/>
  <c r="A21736" i="23"/>
  <c r="B21738" i="23" l="1"/>
  <c r="A21737" i="23"/>
  <c r="B21739" i="23" l="1"/>
  <c r="A21738" i="23"/>
  <c r="B21740" i="23" l="1"/>
  <c r="A21739" i="23"/>
  <c r="B21741" i="23" l="1"/>
  <c r="A21740" i="23"/>
  <c r="B21742" i="23" l="1"/>
  <c r="A21741" i="23"/>
  <c r="B21743" i="23" l="1"/>
  <c r="A21742" i="23"/>
  <c r="B21744" i="23" l="1"/>
  <c r="A21743" i="23"/>
  <c r="B21745" i="23" l="1"/>
  <c r="A21744" i="23"/>
  <c r="B21746" i="23" l="1"/>
  <c r="A21745" i="23"/>
  <c r="B21747" i="23" l="1"/>
  <c r="A21746" i="23"/>
  <c r="B21748" i="23" l="1"/>
  <c r="A21747" i="23"/>
  <c r="B21749" i="23" l="1"/>
  <c r="A21748" i="23"/>
  <c r="B21750" i="23" l="1"/>
  <c r="A21749" i="23"/>
  <c r="B21751" i="23" l="1"/>
  <c r="A21750" i="23"/>
  <c r="B21752" i="23" l="1"/>
  <c r="A21751" i="23"/>
  <c r="B21753" i="23" l="1"/>
  <c r="A21752" i="23"/>
  <c r="B21754" i="23" l="1"/>
  <c r="A21753" i="23"/>
  <c r="B21755" i="23" l="1"/>
  <c r="A21754" i="23"/>
  <c r="B21756" i="23" l="1"/>
  <c r="A21755" i="23"/>
  <c r="B21757" i="23" l="1"/>
  <c r="A21756" i="23"/>
  <c r="B21758" i="23" l="1"/>
  <c r="A21757" i="23"/>
  <c r="B21759" i="23" l="1"/>
  <c r="A21758" i="23"/>
  <c r="B21760" i="23" l="1"/>
  <c r="A21759" i="23"/>
  <c r="B21761" i="23" l="1"/>
  <c r="A21760" i="23"/>
  <c r="B21762" i="23" l="1"/>
  <c r="A21761" i="23"/>
  <c r="B21763" i="23" l="1"/>
  <c r="A21762" i="23"/>
  <c r="B21764" i="23" l="1"/>
  <c r="A21763" i="23"/>
  <c r="B21765" i="23" l="1"/>
  <c r="A21764" i="23"/>
  <c r="B21766" i="23" l="1"/>
  <c r="A21765" i="23"/>
  <c r="B21767" i="23" l="1"/>
  <c r="A21766" i="23"/>
  <c r="B21768" i="23" l="1"/>
  <c r="A21767" i="23"/>
  <c r="B21769" i="23" l="1"/>
  <c r="A21768" i="23"/>
  <c r="B21770" i="23" l="1"/>
  <c r="A21769" i="23"/>
  <c r="B21771" i="23" l="1"/>
  <c r="A21770" i="23"/>
  <c r="B21772" i="23" l="1"/>
  <c r="A21771" i="23"/>
  <c r="B21773" i="23" l="1"/>
  <c r="A21772" i="23"/>
  <c r="B21774" i="23" l="1"/>
  <c r="A21773" i="23"/>
  <c r="B21775" i="23" l="1"/>
  <c r="A21774" i="23"/>
  <c r="B21776" i="23" l="1"/>
  <c r="A21775" i="23"/>
  <c r="B21777" i="23" l="1"/>
  <c r="A21776" i="23"/>
  <c r="B21778" i="23" l="1"/>
  <c r="A21777" i="23"/>
  <c r="B21779" i="23" l="1"/>
  <c r="A21778" i="23"/>
  <c r="B21780" i="23" l="1"/>
  <c r="A21779" i="23"/>
  <c r="B21781" i="23" l="1"/>
  <c r="A21780" i="23"/>
  <c r="B21782" i="23" l="1"/>
  <c r="A21781" i="23"/>
  <c r="B21783" i="23" l="1"/>
  <c r="A21782" i="23"/>
  <c r="B21784" i="23" l="1"/>
  <c r="A21783" i="23"/>
  <c r="B21785" i="23" l="1"/>
  <c r="A21784" i="23"/>
  <c r="B21786" i="23" l="1"/>
  <c r="A21785" i="23"/>
  <c r="B21787" i="23" l="1"/>
  <c r="A21786" i="23"/>
  <c r="B21788" i="23" l="1"/>
  <c r="A21787" i="23"/>
  <c r="B21789" i="23" l="1"/>
  <c r="A21788" i="23"/>
  <c r="B21790" i="23" l="1"/>
  <c r="A21789" i="23"/>
  <c r="B21791" i="23" l="1"/>
  <c r="A21790" i="23"/>
  <c r="B21792" i="23" l="1"/>
  <c r="A21791" i="23"/>
  <c r="B21793" i="23" l="1"/>
  <c r="A21792" i="23"/>
  <c r="B21794" i="23" l="1"/>
  <c r="A21793" i="23"/>
  <c r="B21795" i="23" l="1"/>
  <c r="A21794" i="23"/>
  <c r="B21796" i="23" l="1"/>
  <c r="A21795" i="23"/>
  <c r="B21797" i="23" l="1"/>
  <c r="A21796" i="23"/>
  <c r="B21798" i="23" l="1"/>
  <c r="A21797" i="23"/>
  <c r="B21799" i="23" l="1"/>
  <c r="A21798" i="23"/>
  <c r="B21800" i="23" l="1"/>
  <c r="A21799" i="23"/>
  <c r="B21801" i="23" l="1"/>
  <c r="A21800" i="23"/>
  <c r="B21802" i="23" l="1"/>
  <c r="A21801" i="23"/>
  <c r="B21803" i="23" l="1"/>
  <c r="A21802" i="23"/>
  <c r="B21804" i="23" l="1"/>
  <c r="A21803" i="23"/>
  <c r="B21805" i="23" l="1"/>
  <c r="A21804" i="23"/>
  <c r="B21806" i="23" l="1"/>
  <c r="A21805" i="23"/>
  <c r="B21807" i="23" l="1"/>
  <c r="A21806" i="23"/>
  <c r="B21808" i="23" l="1"/>
  <c r="A21807" i="23"/>
  <c r="B21809" i="23" l="1"/>
  <c r="A21808" i="23"/>
  <c r="B21810" i="23" l="1"/>
  <c r="A21809" i="23"/>
  <c r="B21811" i="23" l="1"/>
  <c r="A21810" i="23"/>
  <c r="B21812" i="23" l="1"/>
  <c r="A21811" i="23"/>
  <c r="B21813" i="23" l="1"/>
  <c r="A21812" i="23"/>
  <c r="B21814" i="23" l="1"/>
  <c r="A21813" i="23"/>
  <c r="B21815" i="23" l="1"/>
  <c r="A21814" i="23"/>
  <c r="B21816" i="23" l="1"/>
  <c r="A21815" i="23"/>
  <c r="B21817" i="23" l="1"/>
  <c r="A21816" i="23"/>
  <c r="B21818" i="23" l="1"/>
  <c r="A21817" i="23"/>
  <c r="B21819" i="23" l="1"/>
  <c r="A21818" i="23"/>
  <c r="B21820" i="23" l="1"/>
  <c r="A21819" i="23"/>
  <c r="B21821" i="23" l="1"/>
  <c r="A21820" i="23"/>
  <c r="B21822" i="23" l="1"/>
  <c r="A21821" i="23"/>
  <c r="B21823" i="23" l="1"/>
  <c r="A21822" i="23"/>
  <c r="B21824" i="23" l="1"/>
  <c r="A21823" i="23"/>
  <c r="B21825" i="23" l="1"/>
  <c r="A21824" i="23"/>
  <c r="B21826" i="23" l="1"/>
  <c r="A21825" i="23"/>
  <c r="B21827" i="23" l="1"/>
  <c r="A21826" i="23"/>
  <c r="B21828" i="23" l="1"/>
  <c r="A21827" i="23"/>
  <c r="B21829" i="23" l="1"/>
  <c r="A21828" i="23"/>
  <c r="B21830" i="23" l="1"/>
  <c r="A21829" i="23"/>
  <c r="B21831" i="23" l="1"/>
  <c r="A21830" i="23"/>
  <c r="B21832" i="23" l="1"/>
  <c r="A21831" i="23"/>
  <c r="B21833" i="23" l="1"/>
  <c r="A21832" i="23"/>
  <c r="B21834" i="23" l="1"/>
  <c r="A21833" i="23"/>
  <c r="B21835" i="23" l="1"/>
  <c r="A21834" i="23"/>
  <c r="B21836" i="23" l="1"/>
  <c r="A21835" i="23"/>
  <c r="B21837" i="23" l="1"/>
  <c r="A21836" i="23"/>
  <c r="B21838" i="23" l="1"/>
  <c r="A21837" i="23"/>
  <c r="B21839" i="23" l="1"/>
  <c r="A21838" i="23"/>
  <c r="B21840" i="23" l="1"/>
  <c r="A21839" i="23"/>
  <c r="B21841" i="23" l="1"/>
  <c r="A21840" i="23"/>
  <c r="B21842" i="23" l="1"/>
  <c r="A21841" i="23"/>
  <c r="B21843" i="23" l="1"/>
  <c r="A21842" i="23"/>
  <c r="B21844" i="23" l="1"/>
  <c r="A21843" i="23"/>
  <c r="B21845" i="23" l="1"/>
  <c r="A21844" i="23"/>
  <c r="B21846" i="23" l="1"/>
  <c r="A21845" i="23"/>
  <c r="B21847" i="23" l="1"/>
  <c r="A21846" i="23"/>
  <c r="B21848" i="23" l="1"/>
  <c r="A21847" i="23"/>
  <c r="B21849" i="23" l="1"/>
  <c r="A21848" i="23"/>
  <c r="B21850" i="23" l="1"/>
  <c r="A21849" i="23"/>
  <c r="B21851" i="23" l="1"/>
  <c r="A21850" i="23"/>
  <c r="B21852" i="23" l="1"/>
  <c r="A21851" i="23"/>
  <c r="B21853" i="23" l="1"/>
  <c r="A21852" i="23"/>
  <c r="B21854" i="23" l="1"/>
  <c r="A21853" i="23"/>
  <c r="B21855" i="23" l="1"/>
  <c r="A21854" i="23"/>
  <c r="B21856" i="23" l="1"/>
  <c r="A21855" i="23"/>
  <c r="B21857" i="23" l="1"/>
  <c r="A21856" i="23"/>
  <c r="B21858" i="23" l="1"/>
  <c r="A21857" i="23"/>
  <c r="B21859" i="23" l="1"/>
  <c r="A21858" i="23"/>
  <c r="B21860" i="23" l="1"/>
  <c r="A21859" i="23"/>
  <c r="B21861" i="23" l="1"/>
  <c r="A21860" i="23"/>
  <c r="B21862" i="23" l="1"/>
  <c r="A21861" i="23"/>
  <c r="B21863" i="23" l="1"/>
  <c r="A21862" i="23"/>
  <c r="B21864" i="23" l="1"/>
  <c r="A21863" i="23"/>
  <c r="B21865" i="23" l="1"/>
  <c r="A21864" i="23"/>
  <c r="B21866" i="23" l="1"/>
  <c r="A21865" i="23"/>
  <c r="B21867" i="23" l="1"/>
  <c r="A21866" i="23"/>
  <c r="B21868" i="23" l="1"/>
  <c r="A21867" i="23"/>
  <c r="B21869" i="23" l="1"/>
  <c r="A21868" i="23"/>
  <c r="B21870" i="23" l="1"/>
  <c r="A21869" i="23"/>
  <c r="B21871" i="23" l="1"/>
  <c r="A21870" i="23"/>
  <c r="B21872" i="23" l="1"/>
  <c r="A21871" i="23"/>
  <c r="B21873" i="23" l="1"/>
  <c r="A21872" i="23"/>
  <c r="B21874" i="23" l="1"/>
  <c r="A21873" i="23"/>
  <c r="B21875" i="23" l="1"/>
  <c r="A21874" i="23"/>
  <c r="B21876" i="23" l="1"/>
  <c r="A21875" i="23"/>
  <c r="B21877" i="23" l="1"/>
  <c r="A21876" i="23"/>
  <c r="B21878" i="23" l="1"/>
  <c r="A21877" i="23"/>
  <c r="B21879" i="23" l="1"/>
  <c r="A21878" i="23"/>
  <c r="B21880" i="23" l="1"/>
  <c r="A21879" i="23"/>
  <c r="B21881" i="23" l="1"/>
  <c r="A21880" i="23"/>
  <c r="B21882" i="23" l="1"/>
  <c r="A21881" i="23"/>
  <c r="B21883" i="23" l="1"/>
  <c r="A21882" i="23"/>
  <c r="B21884" i="23" l="1"/>
  <c r="A21883" i="23"/>
  <c r="B21885" i="23" l="1"/>
  <c r="A21884" i="23"/>
  <c r="B21886" i="23" l="1"/>
  <c r="A21885" i="23"/>
  <c r="B21887" i="23" l="1"/>
  <c r="A21886" i="23"/>
  <c r="B21888" i="23" l="1"/>
  <c r="A21887" i="23"/>
  <c r="B21889" i="23" l="1"/>
  <c r="A21888" i="23"/>
  <c r="B21890" i="23" l="1"/>
  <c r="A21889" i="23"/>
  <c r="B21891" i="23" l="1"/>
  <c r="A21890" i="23"/>
  <c r="B21892" i="23" l="1"/>
  <c r="A21891" i="23"/>
  <c r="B21893" i="23" l="1"/>
  <c r="A21892" i="23"/>
  <c r="B21894" i="23" l="1"/>
  <c r="A21893" i="23"/>
  <c r="B21895" i="23" l="1"/>
  <c r="A21894" i="23"/>
  <c r="B21896" i="23" l="1"/>
  <c r="A21895" i="23"/>
  <c r="B21897" i="23" l="1"/>
  <c r="A21896" i="23"/>
  <c r="B21898" i="23" l="1"/>
  <c r="A21897" i="23"/>
  <c r="B21899" i="23" l="1"/>
  <c r="A21898" i="23"/>
  <c r="B21900" i="23" l="1"/>
  <c r="A21899" i="23"/>
  <c r="B21901" i="23" l="1"/>
  <c r="A21900" i="23"/>
  <c r="B21902" i="23" l="1"/>
  <c r="A21901" i="23"/>
  <c r="B21903" i="23" l="1"/>
  <c r="A21902" i="23"/>
  <c r="B21904" i="23" l="1"/>
  <c r="A21903" i="23"/>
  <c r="B21905" i="23" l="1"/>
  <c r="A21904" i="23"/>
  <c r="B21906" i="23" l="1"/>
  <c r="A21905" i="23"/>
  <c r="B21907" i="23" l="1"/>
  <c r="A21906" i="23"/>
  <c r="B21908" i="23" l="1"/>
  <c r="A21907" i="23"/>
  <c r="B21909" i="23" l="1"/>
  <c r="A21908" i="23"/>
  <c r="B21910" i="23" l="1"/>
  <c r="A21909" i="23"/>
  <c r="B21911" i="23" l="1"/>
  <c r="A21910" i="23"/>
  <c r="B21912" i="23" l="1"/>
  <c r="A21911" i="23"/>
  <c r="B21913" i="23" l="1"/>
  <c r="A21912" i="23"/>
  <c r="B21914" i="23" l="1"/>
  <c r="A21913" i="23"/>
  <c r="B21915" i="23" l="1"/>
  <c r="A21914" i="23"/>
  <c r="B21916" i="23" l="1"/>
  <c r="A21915" i="23"/>
  <c r="B21917" i="23" l="1"/>
  <c r="A21916" i="23"/>
  <c r="B21918" i="23" l="1"/>
  <c r="A21917" i="23"/>
  <c r="B21919" i="23" l="1"/>
  <c r="A21918" i="23"/>
  <c r="B21920" i="23" l="1"/>
  <c r="A21919" i="23"/>
  <c r="B21921" i="23" l="1"/>
  <c r="A21920" i="23"/>
  <c r="B21922" i="23" l="1"/>
  <c r="A21921" i="23"/>
  <c r="B21923" i="23" l="1"/>
  <c r="A21922" i="23"/>
  <c r="B21924" i="23" l="1"/>
  <c r="A21923" i="23"/>
  <c r="B21925" i="23" l="1"/>
  <c r="A21924" i="23"/>
  <c r="B21926" i="23" l="1"/>
  <c r="A21925" i="23"/>
  <c r="B21927" i="23" l="1"/>
  <c r="A21926" i="23"/>
  <c r="B21928" i="23" l="1"/>
  <c r="A21927" i="23"/>
  <c r="B21929" i="23" l="1"/>
  <c r="A21928" i="23"/>
  <c r="B21930" i="23" l="1"/>
  <c r="A21929" i="23"/>
  <c r="B21931" i="23" l="1"/>
  <c r="A21930" i="23"/>
  <c r="B21932" i="23" l="1"/>
  <c r="A21931" i="23"/>
  <c r="B21933" i="23" l="1"/>
  <c r="A21932" i="23"/>
  <c r="B21934" i="23" l="1"/>
  <c r="A21933" i="23"/>
  <c r="B21935" i="23" l="1"/>
  <c r="A21934" i="23"/>
  <c r="B21936" i="23" l="1"/>
  <c r="A21935" i="23"/>
  <c r="B21937" i="23" l="1"/>
  <c r="A21936" i="23"/>
  <c r="B21938" i="23" l="1"/>
  <c r="A21937" i="23"/>
  <c r="B21939" i="23" l="1"/>
  <c r="A21938" i="23"/>
  <c r="B21940" i="23" l="1"/>
  <c r="A21939" i="23"/>
  <c r="B21941" i="23" l="1"/>
  <c r="A21940" i="23"/>
  <c r="B21942" i="23" l="1"/>
  <c r="A21941" i="23"/>
  <c r="B21943" i="23" l="1"/>
  <c r="A21942" i="23"/>
  <c r="B21944" i="23" l="1"/>
  <c r="A21943" i="23"/>
  <c r="B21945" i="23" l="1"/>
  <c r="A21944" i="23"/>
  <c r="B21946" i="23" l="1"/>
  <c r="A21945" i="23"/>
  <c r="B21947" i="23" l="1"/>
  <c r="A21946" i="23"/>
  <c r="B21948" i="23" l="1"/>
  <c r="A21947" i="23"/>
  <c r="B21949" i="23" l="1"/>
  <c r="A21948" i="23"/>
  <c r="B21950" i="23" l="1"/>
  <c r="A21949" i="23"/>
  <c r="B21951" i="23" l="1"/>
  <c r="A21950" i="23"/>
  <c r="B21952" i="23" l="1"/>
  <c r="A21951" i="23"/>
  <c r="B21953" i="23" l="1"/>
  <c r="A21952" i="23"/>
  <c r="B21954" i="23" l="1"/>
  <c r="A21953" i="23"/>
  <c r="B21955" i="23" l="1"/>
  <c r="A21954" i="23"/>
  <c r="B21956" i="23" l="1"/>
  <c r="A21955" i="23"/>
  <c r="B21957" i="23" l="1"/>
  <c r="A21956" i="23"/>
  <c r="B21958" i="23" l="1"/>
  <c r="A21957" i="23"/>
  <c r="B21959" i="23" l="1"/>
  <c r="A21958" i="23"/>
  <c r="B21960" i="23" l="1"/>
  <c r="A21959" i="23"/>
  <c r="B21961" i="23" l="1"/>
  <c r="A21960" i="23"/>
  <c r="B21962" i="23" l="1"/>
  <c r="A21961" i="23"/>
  <c r="B21963" i="23" l="1"/>
  <c r="A21962" i="23"/>
  <c r="B21964" i="23" l="1"/>
  <c r="A21963" i="23"/>
  <c r="B21965" i="23" l="1"/>
  <c r="A21964" i="23"/>
  <c r="B21966" i="23" l="1"/>
  <c r="A21965" i="23"/>
  <c r="B21967" i="23" l="1"/>
  <c r="A21966" i="23"/>
  <c r="B21968" i="23" l="1"/>
  <c r="A21967" i="23"/>
  <c r="B21969" i="23" l="1"/>
  <c r="A21968" i="23"/>
  <c r="B21970" i="23" l="1"/>
  <c r="A21969" i="23"/>
  <c r="B21971" i="23" l="1"/>
  <c r="A21970" i="23"/>
  <c r="B21972" i="23" l="1"/>
  <c r="A21971" i="23"/>
  <c r="B21973" i="23" l="1"/>
  <c r="A21972" i="23"/>
  <c r="B21974" i="23" l="1"/>
  <c r="A21973" i="23"/>
  <c r="B21975" i="23" l="1"/>
  <c r="A21974" i="23"/>
  <c r="B21976" i="23" l="1"/>
  <c r="A21975" i="23"/>
  <c r="B21977" i="23" l="1"/>
  <c r="A21976" i="23"/>
  <c r="B21978" i="23" l="1"/>
  <c r="A21977" i="23"/>
  <c r="B21979" i="23" l="1"/>
  <c r="A21978" i="23"/>
  <c r="B21980" i="23" l="1"/>
  <c r="A21979" i="23"/>
  <c r="B21981" i="23" l="1"/>
  <c r="A21980" i="23"/>
  <c r="B21982" i="23" l="1"/>
  <c r="A21981" i="23"/>
  <c r="B21983" i="23" l="1"/>
  <c r="A21982" i="23"/>
  <c r="B21984" i="23" l="1"/>
  <c r="A21983" i="23"/>
  <c r="B21985" i="23" l="1"/>
  <c r="A21984" i="23"/>
  <c r="B21986" i="23" l="1"/>
  <c r="A21985" i="23"/>
  <c r="B21987" i="23" l="1"/>
  <c r="A21986" i="23"/>
  <c r="B21988" i="23" l="1"/>
  <c r="A21987" i="23"/>
  <c r="B21989" i="23" l="1"/>
  <c r="A21988" i="23"/>
  <c r="B21990" i="23" l="1"/>
  <c r="A21989" i="23"/>
  <c r="B21991" i="23" l="1"/>
  <c r="A21990" i="23"/>
  <c r="B21992" i="23" l="1"/>
  <c r="A21991" i="23"/>
  <c r="B21993" i="23" l="1"/>
  <c r="A21992" i="23"/>
  <c r="B21994" i="23" l="1"/>
  <c r="A21993" i="23"/>
  <c r="B21995" i="23" l="1"/>
  <c r="A21994" i="23"/>
  <c r="B21996" i="23" l="1"/>
  <c r="A21995" i="23"/>
  <c r="B21997" i="23" l="1"/>
  <c r="A21996" i="23"/>
  <c r="B21998" i="23" l="1"/>
  <c r="A21997" i="23"/>
  <c r="B21999" i="23" l="1"/>
  <c r="A21998" i="23"/>
  <c r="B22000" i="23" l="1"/>
  <c r="A21999" i="23"/>
  <c r="B22001" i="23" l="1"/>
  <c r="A22000" i="23"/>
  <c r="B22002" i="23" l="1"/>
  <c r="A22001" i="23"/>
  <c r="B22003" i="23" l="1"/>
  <c r="A22002" i="23"/>
  <c r="B22004" i="23" l="1"/>
  <c r="A22003" i="23"/>
  <c r="B22005" i="23" l="1"/>
  <c r="A22004" i="23"/>
  <c r="B22006" i="23" l="1"/>
  <c r="A22005" i="23"/>
  <c r="B22007" i="23" l="1"/>
  <c r="A22006" i="23"/>
  <c r="B22008" i="23" l="1"/>
  <c r="A22007" i="23"/>
  <c r="B22009" i="23" l="1"/>
  <c r="A22008" i="23"/>
  <c r="B22010" i="23" l="1"/>
  <c r="A22009" i="23"/>
  <c r="B22011" i="23" l="1"/>
  <c r="A22010" i="23"/>
  <c r="B22012" i="23" l="1"/>
  <c r="A22011" i="23"/>
  <c r="B22013" i="23" l="1"/>
  <c r="A22012" i="23"/>
  <c r="B22014" i="23" l="1"/>
  <c r="A22013" i="23"/>
  <c r="B22015" i="23" l="1"/>
  <c r="A22014" i="23"/>
  <c r="B22016" i="23" l="1"/>
  <c r="A22015" i="23"/>
  <c r="B22017" i="23" l="1"/>
  <c r="A22016" i="23"/>
  <c r="B22018" i="23" l="1"/>
  <c r="A22017" i="23"/>
  <c r="B22019" i="23" l="1"/>
  <c r="A22018" i="23"/>
  <c r="B22020" i="23" l="1"/>
  <c r="A22019" i="23"/>
  <c r="B22021" i="23" l="1"/>
  <c r="A22020" i="23"/>
  <c r="B22022" i="23" l="1"/>
  <c r="A22021" i="23"/>
  <c r="B22023" i="23" l="1"/>
  <c r="A22022" i="23"/>
  <c r="B22024" i="23" l="1"/>
  <c r="A22023" i="23"/>
  <c r="B22025" i="23" l="1"/>
  <c r="A22024" i="23"/>
  <c r="B22026" i="23" l="1"/>
  <c r="A22025" i="23"/>
  <c r="B22027" i="23" l="1"/>
  <c r="A22026" i="23"/>
  <c r="B22028" i="23" l="1"/>
  <c r="A22027" i="23"/>
  <c r="B22029" i="23" l="1"/>
  <c r="A22028" i="23"/>
  <c r="B22030" i="23" l="1"/>
  <c r="A22029" i="23"/>
  <c r="B22031" i="23" l="1"/>
  <c r="A22030" i="23"/>
  <c r="B22032" i="23" l="1"/>
  <c r="A22031" i="23"/>
  <c r="B22033" i="23" l="1"/>
  <c r="A22032" i="23"/>
  <c r="B22034" i="23" l="1"/>
  <c r="A22033" i="23"/>
  <c r="B22035" i="23" l="1"/>
  <c r="A22034" i="23"/>
  <c r="B22036" i="23" l="1"/>
  <c r="A22035" i="23"/>
  <c r="B22037" i="23" l="1"/>
  <c r="A22036" i="23"/>
  <c r="B22038" i="23" l="1"/>
  <c r="A22037" i="23"/>
  <c r="B22039" i="23" l="1"/>
  <c r="A22038" i="23"/>
  <c r="B22040" i="23" l="1"/>
  <c r="A22039" i="23"/>
  <c r="B22041" i="23" l="1"/>
  <c r="A22040" i="23"/>
  <c r="B22042" i="23" l="1"/>
  <c r="A22041" i="23"/>
  <c r="B22043" i="23" l="1"/>
  <c r="A22042" i="23"/>
  <c r="B22044" i="23" l="1"/>
  <c r="A22043" i="23"/>
  <c r="B22045" i="23" l="1"/>
  <c r="A22044" i="23"/>
  <c r="B22046" i="23" l="1"/>
  <c r="A22045" i="23"/>
  <c r="B22047" i="23" l="1"/>
  <c r="A22046" i="23"/>
  <c r="B22048" i="23" l="1"/>
  <c r="A22047" i="23"/>
  <c r="B22049" i="23" l="1"/>
  <c r="A22048" i="23"/>
  <c r="B22050" i="23" l="1"/>
  <c r="A22049" i="23"/>
  <c r="B22051" i="23" l="1"/>
  <c r="A22050" i="23"/>
  <c r="B22052" i="23" l="1"/>
  <c r="A22051" i="23"/>
  <c r="B22053" i="23" l="1"/>
  <c r="A22052" i="23"/>
  <c r="B22054" i="23" l="1"/>
  <c r="A22053" i="23"/>
  <c r="B22055" i="23" l="1"/>
  <c r="A22054" i="23"/>
  <c r="B22056" i="23" l="1"/>
  <c r="A22055" i="23"/>
  <c r="B22057" i="23" l="1"/>
  <c r="A22056" i="23"/>
  <c r="B22058" i="23" l="1"/>
  <c r="A22057" i="23"/>
  <c r="B22059" i="23" l="1"/>
  <c r="A22058" i="23"/>
  <c r="B22060" i="23" l="1"/>
  <c r="A22059" i="23"/>
  <c r="B22061" i="23" l="1"/>
  <c r="A22060" i="23"/>
  <c r="B22062" i="23" l="1"/>
  <c r="A22061" i="23"/>
  <c r="B22063" i="23" l="1"/>
  <c r="A22062" i="23"/>
  <c r="B22064" i="23" l="1"/>
  <c r="A22063" i="23"/>
  <c r="B22065" i="23" l="1"/>
  <c r="A22064" i="23"/>
  <c r="B22066" i="23" l="1"/>
  <c r="A22065" i="23"/>
  <c r="B22067" i="23" l="1"/>
  <c r="A22066" i="23"/>
  <c r="B22068" i="23" l="1"/>
  <c r="A22067" i="23"/>
  <c r="B22069" i="23" l="1"/>
  <c r="A22068" i="23"/>
  <c r="B22070" i="23" l="1"/>
  <c r="A22069" i="23"/>
  <c r="B22071" i="23" l="1"/>
  <c r="A22070" i="23"/>
  <c r="B22072" i="23" l="1"/>
  <c r="A22071" i="23"/>
  <c r="B22073" i="23" l="1"/>
  <c r="A22072" i="23"/>
  <c r="B22074" i="23" l="1"/>
  <c r="A22073" i="23"/>
  <c r="B22075" i="23" l="1"/>
  <c r="A22074" i="23"/>
  <c r="B22076" i="23" l="1"/>
  <c r="A22075" i="23"/>
  <c r="B22077" i="23" l="1"/>
  <c r="A22076" i="23"/>
  <c r="B22078" i="23" l="1"/>
  <c r="A22077" i="23"/>
  <c r="B22079" i="23" l="1"/>
  <c r="A22078" i="23"/>
  <c r="B22080" i="23" l="1"/>
  <c r="A22079" i="23"/>
  <c r="B22081" i="23" l="1"/>
  <c r="A22080" i="23"/>
  <c r="B22082" i="23" l="1"/>
  <c r="A22081" i="23"/>
  <c r="B22083" i="23" l="1"/>
  <c r="A22082" i="23"/>
  <c r="B22084" i="23" l="1"/>
  <c r="A22083" i="23"/>
  <c r="B22085" i="23" l="1"/>
  <c r="A22084" i="23"/>
  <c r="B22086" i="23" l="1"/>
  <c r="A22085" i="23"/>
  <c r="B22087" i="23" l="1"/>
  <c r="A22086" i="23"/>
  <c r="B22088" i="23" l="1"/>
  <c r="A22087" i="23"/>
  <c r="B22089" i="23" l="1"/>
  <c r="A22088" i="23"/>
  <c r="B22090" i="23" l="1"/>
  <c r="A22089" i="23"/>
  <c r="B22091" i="23" l="1"/>
  <c r="A22090" i="23"/>
  <c r="B22092" i="23" l="1"/>
  <c r="A22091" i="23"/>
  <c r="B22093" i="23" l="1"/>
  <c r="A22092" i="23"/>
  <c r="B22094" i="23" l="1"/>
  <c r="A22093" i="23"/>
  <c r="B22095" i="23" l="1"/>
  <c r="A22094" i="23"/>
  <c r="B22096" i="23" l="1"/>
  <c r="A22095" i="23"/>
  <c r="B22097" i="23" l="1"/>
  <c r="A22096" i="23"/>
  <c r="B22098" i="23" l="1"/>
  <c r="A22097" i="23"/>
  <c r="B22099" i="23" l="1"/>
  <c r="A22098" i="23"/>
  <c r="B22100" i="23" l="1"/>
  <c r="A22099" i="23"/>
  <c r="B22101" i="23" l="1"/>
  <c r="A22100" i="23"/>
  <c r="B22102" i="23" l="1"/>
  <c r="A22101" i="23"/>
  <c r="B22103" i="23" l="1"/>
  <c r="A22102" i="23"/>
  <c r="B22104" i="23" l="1"/>
  <c r="A22103" i="23"/>
  <c r="B22105" i="23" l="1"/>
  <c r="A22104" i="23"/>
  <c r="B22106" i="23" l="1"/>
  <c r="A22105" i="23"/>
  <c r="B22107" i="23" l="1"/>
  <c r="A22106" i="23"/>
  <c r="B22108" i="23" l="1"/>
  <c r="A22107" i="23"/>
  <c r="B22109" i="23" l="1"/>
  <c r="A22108" i="23"/>
  <c r="B22110" i="23" l="1"/>
  <c r="A22109" i="23"/>
  <c r="B22111" i="23" l="1"/>
  <c r="A22110" i="23"/>
  <c r="B22112" i="23" l="1"/>
  <c r="A22111" i="23"/>
  <c r="B22113" i="23" l="1"/>
  <c r="A22112" i="23"/>
  <c r="B22114" i="23" l="1"/>
  <c r="A22113" i="23"/>
  <c r="B22115" i="23" l="1"/>
  <c r="A22114" i="23"/>
  <c r="B22116" i="23" l="1"/>
  <c r="A22115" i="23"/>
  <c r="B22117" i="23" l="1"/>
  <c r="A22116" i="23"/>
  <c r="B22118" i="23" l="1"/>
  <c r="A22117" i="23"/>
  <c r="B22119" i="23" l="1"/>
  <c r="A22118" i="23"/>
  <c r="B22120" i="23" l="1"/>
  <c r="A22119" i="23"/>
  <c r="B22121" i="23" l="1"/>
  <c r="A22120" i="23"/>
  <c r="B22122" i="23" l="1"/>
  <c r="A22121" i="23"/>
  <c r="B22123" i="23" l="1"/>
  <c r="A22122" i="23"/>
  <c r="B22124" i="23" l="1"/>
  <c r="A22123" i="23"/>
  <c r="B22125" i="23" l="1"/>
  <c r="A22124" i="23"/>
  <c r="B22126" i="23" l="1"/>
  <c r="A22125" i="23"/>
  <c r="B22127" i="23" l="1"/>
  <c r="A22126" i="23"/>
  <c r="B22128" i="23" l="1"/>
  <c r="A22127" i="23"/>
  <c r="B22129" i="23" l="1"/>
  <c r="A22128" i="23"/>
  <c r="B22130" i="23" l="1"/>
  <c r="A22129" i="23"/>
  <c r="B22131" i="23" l="1"/>
  <c r="A22130" i="23"/>
  <c r="B22132" i="23" l="1"/>
  <c r="A22131" i="23"/>
  <c r="B22133" i="23" l="1"/>
  <c r="A22132" i="23"/>
  <c r="B22134" i="23" l="1"/>
  <c r="A22133" i="23"/>
  <c r="B22135" i="23" l="1"/>
  <c r="A22134" i="23"/>
  <c r="B22136" i="23" l="1"/>
  <c r="A22135" i="23"/>
  <c r="B22137" i="23" l="1"/>
  <c r="A22136" i="23"/>
  <c r="B22138" i="23" l="1"/>
  <c r="A22137" i="23"/>
  <c r="B22139" i="23" l="1"/>
  <c r="A22138" i="23"/>
  <c r="B22140" i="23" l="1"/>
  <c r="A22139" i="23"/>
  <c r="B22141" i="23" l="1"/>
  <c r="A22140" i="23"/>
  <c r="B22142" i="23" l="1"/>
  <c r="A22141" i="23"/>
  <c r="B22143" i="23" l="1"/>
  <c r="A22142" i="23"/>
  <c r="B22144" i="23" l="1"/>
  <c r="A22143" i="23"/>
  <c r="B22145" i="23" l="1"/>
  <c r="A22144" i="23"/>
  <c r="B22146" i="23" l="1"/>
  <c r="A22145" i="23"/>
  <c r="B22147" i="23" l="1"/>
  <c r="A22146" i="23"/>
  <c r="B22148" i="23" l="1"/>
  <c r="A22147" i="23"/>
  <c r="B22149" i="23" l="1"/>
  <c r="A22148" i="23"/>
  <c r="B22150" i="23" l="1"/>
  <c r="A22149" i="23"/>
  <c r="B22151" i="23" l="1"/>
  <c r="A22150" i="23"/>
  <c r="B22152" i="23" l="1"/>
  <c r="A22151" i="23"/>
  <c r="B22153" i="23" l="1"/>
  <c r="A22152" i="23"/>
  <c r="B22154" i="23" l="1"/>
  <c r="A22153" i="23"/>
  <c r="B22155" i="23" l="1"/>
  <c r="A22154" i="23"/>
  <c r="B22156" i="23" l="1"/>
  <c r="A22155" i="23"/>
  <c r="B22157" i="23" l="1"/>
  <c r="A22156" i="23"/>
  <c r="B22158" i="23" l="1"/>
  <c r="A22157" i="23"/>
  <c r="B22159" i="23" l="1"/>
  <c r="A22158" i="23"/>
  <c r="B22160" i="23" l="1"/>
  <c r="A22159" i="23"/>
  <c r="B22161" i="23" l="1"/>
  <c r="A22160" i="23"/>
  <c r="B22162" i="23" l="1"/>
  <c r="A22161" i="23"/>
  <c r="B22163" i="23" l="1"/>
  <c r="A22162" i="23"/>
  <c r="B22164" i="23" l="1"/>
  <c r="A22163" i="23"/>
  <c r="B22165" i="23" l="1"/>
  <c r="A22164" i="23"/>
  <c r="B22166" i="23" l="1"/>
  <c r="A22165" i="23"/>
  <c r="B22167" i="23" l="1"/>
  <c r="A22166" i="23"/>
  <c r="B22168" i="23" l="1"/>
  <c r="A22167" i="23"/>
  <c r="B22169" i="23" l="1"/>
  <c r="A22168" i="23"/>
  <c r="B22170" i="23" l="1"/>
  <c r="A22169" i="23"/>
  <c r="B22171" i="23" l="1"/>
  <c r="A22170" i="23"/>
  <c r="B22172" i="23" l="1"/>
  <c r="A22171" i="23"/>
  <c r="B22173" i="23" l="1"/>
  <c r="A22172" i="23"/>
  <c r="B22174" i="23" l="1"/>
  <c r="A22173" i="23"/>
  <c r="B22175" i="23" l="1"/>
  <c r="A22174" i="23"/>
  <c r="B22176" i="23" l="1"/>
  <c r="A22175" i="23"/>
  <c r="B22177" i="23" l="1"/>
  <c r="A22176" i="23"/>
  <c r="B22178" i="23" l="1"/>
  <c r="A22177" i="23"/>
  <c r="B22179" i="23" l="1"/>
  <c r="A22178" i="23"/>
  <c r="B22180" i="23" l="1"/>
  <c r="A22179" i="23"/>
  <c r="B22181" i="23" l="1"/>
  <c r="A22180" i="23"/>
  <c r="B22182" i="23" l="1"/>
  <c r="A22181" i="23"/>
  <c r="B22183" i="23" l="1"/>
  <c r="A22182" i="23"/>
  <c r="B22184" i="23" l="1"/>
  <c r="A22183" i="23"/>
  <c r="B22185" i="23" l="1"/>
  <c r="A22184" i="23"/>
  <c r="B22186" i="23" l="1"/>
  <c r="A22185" i="23"/>
  <c r="B22187" i="23" l="1"/>
  <c r="A22186" i="23"/>
  <c r="B22188" i="23" l="1"/>
  <c r="A22187" i="23"/>
  <c r="B22189" i="23" l="1"/>
  <c r="A22188" i="23"/>
  <c r="B22190" i="23" l="1"/>
  <c r="A22189" i="23"/>
  <c r="B22191" i="23" l="1"/>
  <c r="A22190" i="23"/>
  <c r="B22192" i="23" l="1"/>
  <c r="A22191" i="23"/>
  <c r="B22193" i="23" l="1"/>
  <c r="A22192" i="23"/>
  <c r="B22194" i="23" l="1"/>
  <c r="A22193" i="23"/>
  <c r="B22195" i="23" l="1"/>
  <c r="A22194" i="23"/>
  <c r="B22196" i="23" l="1"/>
  <c r="A22195" i="23"/>
  <c r="B22197" i="23" l="1"/>
  <c r="A22196" i="23"/>
  <c r="B22198" i="23" l="1"/>
  <c r="A22197" i="23"/>
  <c r="B22199" i="23" l="1"/>
  <c r="A22198" i="23"/>
  <c r="B22200" i="23" l="1"/>
  <c r="A22199" i="23"/>
  <c r="B22201" i="23" l="1"/>
  <c r="A22200" i="23"/>
  <c r="B22202" i="23" l="1"/>
  <c r="A22201" i="23"/>
  <c r="B22203" i="23" l="1"/>
  <c r="A22202" i="23"/>
  <c r="B22204" i="23" l="1"/>
  <c r="A22203" i="23"/>
  <c r="B22205" i="23" l="1"/>
  <c r="A22204" i="23"/>
  <c r="B22206" i="23" l="1"/>
  <c r="A22205" i="23"/>
  <c r="B22207" i="23" l="1"/>
  <c r="A22206" i="23"/>
  <c r="B22208" i="23" l="1"/>
  <c r="A22207" i="23"/>
  <c r="B22209" i="23" l="1"/>
  <c r="A22208" i="23"/>
  <c r="B22210" i="23" l="1"/>
  <c r="A22209" i="23"/>
  <c r="B22211" i="23" l="1"/>
  <c r="A22210" i="23"/>
  <c r="B22212" i="23" l="1"/>
  <c r="A22211" i="23"/>
  <c r="B22213" i="23" l="1"/>
  <c r="A22212" i="23"/>
  <c r="B22214" i="23" l="1"/>
  <c r="A22213" i="23"/>
  <c r="B22215" i="23" l="1"/>
  <c r="A22214" i="23"/>
  <c r="B22216" i="23" l="1"/>
  <c r="A22215" i="23"/>
  <c r="B22217" i="23" l="1"/>
  <c r="A22216" i="23"/>
  <c r="B22218" i="23" l="1"/>
  <c r="A22217" i="23"/>
  <c r="B22219" i="23" l="1"/>
  <c r="A22218" i="23"/>
  <c r="B22220" i="23" l="1"/>
  <c r="A22219" i="23"/>
  <c r="B22221" i="23" l="1"/>
  <c r="A22220" i="23"/>
  <c r="B22222" i="23" l="1"/>
  <c r="A22221" i="23"/>
  <c r="B22223" i="23" l="1"/>
  <c r="A22222" i="23"/>
  <c r="B22224" i="23" l="1"/>
  <c r="A22223" i="23"/>
  <c r="B22225" i="23" l="1"/>
  <c r="A22224" i="23"/>
  <c r="B22226" i="23" l="1"/>
  <c r="A22225" i="23"/>
  <c r="B22227" i="23" l="1"/>
  <c r="A22226" i="23"/>
  <c r="B22228" i="23" l="1"/>
  <c r="A22227" i="23"/>
  <c r="B22229" i="23" l="1"/>
  <c r="A22228" i="23"/>
  <c r="B22230" i="23" l="1"/>
  <c r="A22229" i="23"/>
  <c r="B22231" i="23" l="1"/>
  <c r="A22230" i="23"/>
  <c r="B22232" i="23" l="1"/>
  <c r="A22231" i="23"/>
  <c r="B22233" i="23" l="1"/>
  <c r="A22232" i="23"/>
  <c r="B22234" i="23" l="1"/>
  <c r="A22233" i="23"/>
  <c r="B22235" i="23" l="1"/>
  <c r="A22234" i="23"/>
  <c r="B22236" i="23" l="1"/>
  <c r="A22235" i="23"/>
  <c r="B22237" i="23" l="1"/>
  <c r="A22236" i="23"/>
  <c r="B22238" i="23" l="1"/>
  <c r="A22237" i="23"/>
  <c r="B22239" i="23" l="1"/>
  <c r="A22238" i="23"/>
  <c r="B22240" i="23" l="1"/>
  <c r="A22239" i="23"/>
  <c r="B22241" i="23" l="1"/>
  <c r="A22240" i="23"/>
  <c r="B22242" i="23" l="1"/>
  <c r="A22241" i="23"/>
  <c r="B22243" i="23" l="1"/>
  <c r="A22242" i="23"/>
  <c r="B22244" i="23" l="1"/>
  <c r="A22243" i="23"/>
  <c r="B22245" i="23" l="1"/>
  <c r="A22244" i="23"/>
  <c r="B22246" i="23" l="1"/>
  <c r="A22245" i="23"/>
  <c r="B22247" i="23" l="1"/>
  <c r="A22246" i="23"/>
  <c r="B22248" i="23" l="1"/>
  <c r="A22247" i="23"/>
  <c r="B22249" i="23" l="1"/>
  <c r="A22248" i="23"/>
  <c r="B22250" i="23" l="1"/>
  <c r="A22249" i="23"/>
  <c r="B22251" i="23" l="1"/>
  <c r="A22250" i="23"/>
  <c r="B22252" i="23" l="1"/>
  <c r="A22251" i="23"/>
  <c r="B22253" i="23" l="1"/>
  <c r="A22252" i="23"/>
  <c r="B22254" i="23" l="1"/>
  <c r="A22253" i="23"/>
  <c r="B22255" i="23" l="1"/>
  <c r="A22254" i="23"/>
  <c r="B22256" i="23" l="1"/>
  <c r="A22255" i="23"/>
  <c r="B22257" i="23" l="1"/>
  <c r="A22256" i="23"/>
  <c r="B22258" i="23" l="1"/>
  <c r="A22257" i="23"/>
  <c r="B22259" i="23" l="1"/>
  <c r="A22258" i="23"/>
  <c r="B22260" i="23" l="1"/>
  <c r="A22259" i="23"/>
  <c r="B22261" i="23" l="1"/>
  <c r="A22260" i="23"/>
  <c r="B22262" i="23" l="1"/>
  <c r="A22261" i="23"/>
  <c r="B22263" i="23" l="1"/>
  <c r="A22262" i="23"/>
  <c r="B22264" i="23" l="1"/>
  <c r="A22263" i="23"/>
  <c r="B22265" i="23" l="1"/>
  <c r="A22264" i="23"/>
  <c r="B22266" i="23" l="1"/>
  <c r="A22265" i="23"/>
  <c r="B22267" i="23" l="1"/>
  <c r="A22266" i="23"/>
  <c r="B22268" i="23" l="1"/>
  <c r="A22267" i="23"/>
  <c r="B22269" i="23" l="1"/>
  <c r="A22268" i="23"/>
  <c r="B22270" i="23" l="1"/>
  <c r="A22269" i="23"/>
  <c r="B22271" i="23" l="1"/>
  <c r="A22270" i="23"/>
  <c r="B22272" i="23" l="1"/>
  <c r="A22271" i="23"/>
  <c r="B22273" i="23" l="1"/>
  <c r="A22272" i="23"/>
  <c r="B22274" i="23" l="1"/>
  <c r="A22273" i="23"/>
  <c r="B22275" i="23" l="1"/>
  <c r="A22274" i="23"/>
  <c r="B22276" i="23" l="1"/>
  <c r="A22275" i="23"/>
  <c r="B22277" i="23" l="1"/>
  <c r="A22276" i="23"/>
  <c r="B22278" i="23" l="1"/>
  <c r="A22277" i="23"/>
  <c r="B22279" i="23" l="1"/>
  <c r="A22278" i="23"/>
  <c r="B22280" i="23" l="1"/>
  <c r="A22279" i="23"/>
  <c r="B22281" i="23" l="1"/>
  <c r="A22280" i="23"/>
  <c r="B22282" i="23" l="1"/>
  <c r="A22281" i="23"/>
  <c r="B22283" i="23" l="1"/>
  <c r="A22282" i="23"/>
  <c r="B22284" i="23" l="1"/>
  <c r="A22283" i="23"/>
  <c r="B22285" i="23" l="1"/>
  <c r="A22284" i="23"/>
  <c r="B22286" i="23" l="1"/>
  <c r="A22285" i="23"/>
  <c r="B22287" i="23" l="1"/>
  <c r="A22286" i="23"/>
  <c r="B22288" i="23" l="1"/>
  <c r="A22287" i="23"/>
  <c r="B22289" i="23" l="1"/>
  <c r="A22288" i="23"/>
  <c r="B22290" i="23" l="1"/>
  <c r="A22289" i="23"/>
  <c r="B22291" i="23" l="1"/>
  <c r="A22290" i="23"/>
  <c r="B22292" i="23" l="1"/>
  <c r="A22291" i="23"/>
  <c r="B22293" i="23" l="1"/>
  <c r="A22292" i="23"/>
  <c r="B22294" i="23" l="1"/>
  <c r="A22293" i="23"/>
  <c r="B22295" i="23" l="1"/>
  <c r="A22294" i="23"/>
  <c r="B22296" i="23" l="1"/>
  <c r="A22295" i="23"/>
  <c r="B22297" i="23" l="1"/>
  <c r="A22296" i="23"/>
  <c r="B22298" i="23" l="1"/>
  <c r="A22297" i="23"/>
  <c r="B22299" i="23" l="1"/>
  <c r="A22298" i="23"/>
  <c r="B22300" i="23" l="1"/>
  <c r="A22299" i="23"/>
  <c r="B22301" i="23" l="1"/>
  <c r="A22300" i="23"/>
  <c r="B22302" i="23" l="1"/>
  <c r="A22301" i="23"/>
  <c r="B22303" i="23" l="1"/>
  <c r="A22302" i="23"/>
  <c r="B22304" i="23" l="1"/>
  <c r="A22303" i="23"/>
  <c r="B22305" i="23" l="1"/>
  <c r="A22304" i="23"/>
  <c r="B22306" i="23" l="1"/>
  <c r="A22305" i="23"/>
  <c r="B22307" i="23" l="1"/>
  <c r="A22306" i="23"/>
  <c r="B22308" i="23" l="1"/>
  <c r="A22307" i="23"/>
  <c r="B22309" i="23" l="1"/>
  <c r="A22308" i="23"/>
  <c r="B22310" i="23" l="1"/>
  <c r="A22309" i="23"/>
  <c r="B22311" i="23" l="1"/>
  <c r="A22310" i="23"/>
  <c r="B22312" i="23" l="1"/>
  <c r="A22311" i="23"/>
  <c r="B22313" i="23" l="1"/>
  <c r="A22312" i="23"/>
  <c r="B22314" i="23" l="1"/>
  <c r="A22313" i="23"/>
  <c r="B22315" i="23" l="1"/>
  <c r="A22314" i="23"/>
  <c r="B22316" i="23" l="1"/>
  <c r="A22315" i="23"/>
  <c r="B22317" i="23" l="1"/>
  <c r="A22316" i="23"/>
  <c r="B22318" i="23" l="1"/>
  <c r="A22317" i="23"/>
  <c r="B22319" i="23" l="1"/>
  <c r="A22318" i="23"/>
  <c r="B22320" i="23" l="1"/>
  <c r="A22319" i="23"/>
  <c r="B22321" i="23" l="1"/>
  <c r="A22320" i="23"/>
  <c r="B22322" i="23" l="1"/>
  <c r="A22321" i="23"/>
  <c r="B22323" i="23" l="1"/>
  <c r="A22322" i="23"/>
  <c r="B22324" i="23" l="1"/>
  <c r="A22323" i="23"/>
  <c r="B22325" i="23" l="1"/>
  <c r="A22324" i="23"/>
  <c r="B22326" i="23" l="1"/>
  <c r="A22325" i="23"/>
  <c r="B22327" i="23" l="1"/>
  <c r="A22326" i="23"/>
  <c r="B22328" i="23" l="1"/>
  <c r="A22327" i="23"/>
  <c r="B22329" i="23" l="1"/>
  <c r="A22328" i="23"/>
  <c r="B22330" i="23" l="1"/>
  <c r="A22329" i="23"/>
  <c r="B22331" i="23" l="1"/>
  <c r="A22330" i="23"/>
  <c r="B22332" i="23" l="1"/>
  <c r="A22331" i="23"/>
  <c r="B22333" i="23" l="1"/>
  <c r="A22332" i="23"/>
  <c r="B22334" i="23" l="1"/>
  <c r="A22333" i="23"/>
  <c r="B22335" i="23" l="1"/>
  <c r="A22334" i="23"/>
  <c r="B22336" i="23" l="1"/>
  <c r="A22335" i="23"/>
  <c r="B22337" i="23" l="1"/>
  <c r="A22336" i="23"/>
  <c r="B22338" i="23" l="1"/>
  <c r="A22337" i="23"/>
  <c r="B22339" i="23" l="1"/>
  <c r="A22338" i="23"/>
  <c r="B22340" i="23" l="1"/>
  <c r="A22339" i="23"/>
  <c r="B22341" i="23" l="1"/>
  <c r="A22340" i="23"/>
  <c r="B22342" i="23" l="1"/>
  <c r="A22341" i="23"/>
  <c r="B22343" i="23" l="1"/>
  <c r="A22342" i="23"/>
  <c r="B22344" i="23" l="1"/>
  <c r="A22343" i="23"/>
  <c r="B22345" i="23" l="1"/>
  <c r="A22344" i="23"/>
  <c r="B22346" i="23" l="1"/>
  <c r="A22345" i="23"/>
  <c r="B22347" i="23" l="1"/>
  <c r="A22346" i="23"/>
  <c r="B22348" i="23" l="1"/>
  <c r="A22347" i="23"/>
  <c r="B22349" i="23" l="1"/>
  <c r="A22348" i="23"/>
  <c r="B22350" i="23" l="1"/>
  <c r="A22349" i="23"/>
  <c r="B22351" i="23" l="1"/>
  <c r="A22350" i="23"/>
  <c r="B22352" i="23" l="1"/>
  <c r="A22351" i="23"/>
  <c r="B22353" i="23" l="1"/>
  <c r="A22352" i="23"/>
  <c r="B22354" i="23" l="1"/>
  <c r="A22353" i="23"/>
  <c r="B22355" i="23" l="1"/>
  <c r="A22354" i="23"/>
  <c r="B22356" i="23" l="1"/>
  <c r="A22355" i="23"/>
  <c r="B22357" i="23" l="1"/>
  <c r="A22356" i="23"/>
  <c r="B22358" i="23" l="1"/>
  <c r="A22357" i="23"/>
  <c r="B22359" i="23" l="1"/>
  <c r="A22358" i="23"/>
  <c r="B22360" i="23" l="1"/>
  <c r="A22359" i="23"/>
  <c r="B22361" i="23" l="1"/>
  <c r="A22360" i="23"/>
  <c r="B22362" i="23" l="1"/>
  <c r="A22361" i="23"/>
  <c r="B22363" i="23" l="1"/>
  <c r="A22362" i="23"/>
  <c r="B22364" i="23" l="1"/>
  <c r="A22363" i="23"/>
  <c r="B22365" i="23" l="1"/>
  <c r="A22364" i="23"/>
  <c r="B22366" i="23" l="1"/>
  <c r="A22365" i="23"/>
  <c r="B22367" i="23" l="1"/>
  <c r="A22366" i="23"/>
  <c r="B22368" i="23" l="1"/>
  <c r="A22367" i="23"/>
  <c r="B22369" i="23" l="1"/>
  <c r="A22368" i="23"/>
  <c r="B22370" i="23" l="1"/>
  <c r="A22369" i="23"/>
  <c r="B22371" i="23" l="1"/>
  <c r="A22370" i="23"/>
  <c r="B22372" i="23" l="1"/>
  <c r="A22371" i="23"/>
  <c r="B22373" i="23" l="1"/>
  <c r="A22372" i="23"/>
  <c r="B22374" i="23" l="1"/>
  <c r="A22373" i="23"/>
  <c r="B22375" i="23" l="1"/>
  <c r="A22374" i="23"/>
  <c r="B22376" i="23" l="1"/>
  <c r="A22375" i="23"/>
  <c r="B22377" i="23" l="1"/>
  <c r="A22376" i="23"/>
  <c r="B22378" i="23" l="1"/>
  <c r="A22377" i="23"/>
  <c r="B22379" i="23" l="1"/>
  <c r="A22378" i="23"/>
  <c r="B22380" i="23" l="1"/>
  <c r="A22379" i="23"/>
  <c r="B22381" i="23" l="1"/>
  <c r="A22380" i="23"/>
  <c r="B22382" i="23" l="1"/>
  <c r="A22381" i="23"/>
  <c r="B22383" i="23" l="1"/>
  <c r="A22382" i="23"/>
  <c r="B22384" i="23" l="1"/>
  <c r="A22383" i="23"/>
  <c r="B22385" i="23" l="1"/>
  <c r="A22384" i="23"/>
  <c r="B22386" i="23" l="1"/>
  <c r="A22385" i="23"/>
  <c r="B22387" i="23" l="1"/>
  <c r="A22386" i="23"/>
  <c r="B22388" i="23" l="1"/>
  <c r="A22387" i="23"/>
  <c r="B22389" i="23" l="1"/>
  <c r="A22388" i="23"/>
  <c r="B22390" i="23" l="1"/>
  <c r="A22389" i="23"/>
  <c r="B22391" i="23" l="1"/>
  <c r="A22390" i="23"/>
  <c r="B22392" i="23" l="1"/>
  <c r="A22391" i="23"/>
  <c r="B22393" i="23" l="1"/>
  <c r="A22392" i="23"/>
  <c r="B22394" i="23" l="1"/>
  <c r="A22393" i="23"/>
  <c r="B22395" i="23" l="1"/>
  <c r="A22394" i="23"/>
  <c r="B22396" i="23" l="1"/>
  <c r="A22395" i="23"/>
  <c r="B22397" i="23" l="1"/>
  <c r="A22396" i="23"/>
  <c r="B22398" i="23" l="1"/>
  <c r="A22397" i="23"/>
  <c r="B22399" i="23" l="1"/>
  <c r="A22398" i="23"/>
  <c r="B22400" i="23" l="1"/>
  <c r="A22399" i="23"/>
  <c r="B22401" i="23" l="1"/>
  <c r="A22400" i="23"/>
  <c r="B22402" i="23" l="1"/>
  <c r="A22401" i="23"/>
  <c r="B22403" i="23" l="1"/>
  <c r="A22402" i="23"/>
  <c r="B22404" i="23" l="1"/>
  <c r="A22403" i="23"/>
  <c r="B22405" i="23" l="1"/>
  <c r="A22404" i="23"/>
  <c r="B22406" i="23" l="1"/>
  <c r="A22405" i="23"/>
  <c r="B22407" i="23" l="1"/>
  <c r="A22406" i="23"/>
  <c r="B22408" i="23" l="1"/>
  <c r="A22407" i="23"/>
  <c r="B22409" i="23" l="1"/>
  <c r="A22408" i="23"/>
  <c r="B22410" i="23" l="1"/>
  <c r="A22409" i="23"/>
  <c r="B22411" i="23" l="1"/>
  <c r="A22410" i="23"/>
  <c r="B22412" i="23" l="1"/>
  <c r="A22411" i="23"/>
  <c r="B22413" i="23" l="1"/>
  <c r="A22412" i="23"/>
  <c r="B22414" i="23" l="1"/>
  <c r="A22413" i="23"/>
  <c r="B22415" i="23" l="1"/>
  <c r="A22414" i="23"/>
  <c r="B22416" i="23" l="1"/>
  <c r="A22415" i="23"/>
  <c r="B22417" i="23" l="1"/>
  <c r="A22416" i="23"/>
  <c r="B22418" i="23" l="1"/>
  <c r="A22417" i="23"/>
  <c r="B22419" i="23" l="1"/>
  <c r="A22418" i="23"/>
  <c r="B22420" i="23" l="1"/>
  <c r="A22419" i="23"/>
  <c r="B22421" i="23" l="1"/>
  <c r="A22420" i="23"/>
  <c r="B22422" i="23" l="1"/>
  <c r="A22421" i="23"/>
  <c r="B22423" i="23" l="1"/>
  <c r="A22422" i="23"/>
  <c r="B22424" i="23" l="1"/>
  <c r="A22423" i="23"/>
  <c r="B22425" i="23" l="1"/>
  <c r="A22424" i="23"/>
  <c r="B22426" i="23" l="1"/>
  <c r="A22425" i="23"/>
  <c r="B22427" i="23" l="1"/>
  <c r="A22426" i="23"/>
  <c r="B22428" i="23" l="1"/>
  <c r="A22427" i="23"/>
  <c r="B22429" i="23" l="1"/>
  <c r="A22428" i="23"/>
  <c r="B22430" i="23" l="1"/>
  <c r="A22429" i="23"/>
  <c r="B22431" i="23" l="1"/>
  <c r="A22430" i="23"/>
  <c r="B22432" i="23" l="1"/>
  <c r="A22431" i="23"/>
  <c r="B22433" i="23" l="1"/>
  <c r="A22432" i="23"/>
  <c r="B22434" i="23" l="1"/>
  <c r="A22433" i="23"/>
  <c r="B22435" i="23" l="1"/>
  <c r="A22434" i="23"/>
  <c r="B22436" i="23" l="1"/>
  <c r="A22435" i="23"/>
  <c r="B22437" i="23" l="1"/>
  <c r="A22436" i="23"/>
  <c r="B22438" i="23" l="1"/>
  <c r="A22437" i="23"/>
  <c r="B22439" i="23" l="1"/>
  <c r="A22438" i="23"/>
  <c r="B22440" i="23" l="1"/>
  <c r="A22439" i="23"/>
  <c r="B22441" i="23" l="1"/>
  <c r="A22440" i="23"/>
  <c r="B22442" i="23" l="1"/>
  <c r="A22441" i="23"/>
  <c r="B22443" i="23" l="1"/>
  <c r="A22442" i="23"/>
  <c r="B22444" i="23" l="1"/>
  <c r="A22443" i="23"/>
  <c r="B22445" i="23" l="1"/>
  <c r="A22444" i="23"/>
  <c r="B22446" i="23" l="1"/>
  <c r="A22445" i="23"/>
  <c r="B22447" i="23" l="1"/>
  <c r="A22446" i="23"/>
  <c r="B22448" i="23" l="1"/>
  <c r="A22447" i="23"/>
  <c r="B22449" i="23" l="1"/>
  <c r="A22448" i="23"/>
  <c r="B22450" i="23" l="1"/>
  <c r="A22449" i="23"/>
  <c r="B22451" i="23" l="1"/>
  <c r="A22450" i="23"/>
  <c r="B22452" i="23" l="1"/>
  <c r="A22451" i="23"/>
  <c r="B22453" i="23" l="1"/>
  <c r="A22452" i="23"/>
  <c r="B22454" i="23" l="1"/>
  <c r="A22453" i="23"/>
  <c r="B22455" i="23" l="1"/>
  <c r="A22454" i="23"/>
  <c r="B22456" i="23" l="1"/>
  <c r="A22455" i="23"/>
  <c r="B22457" i="23" l="1"/>
  <c r="A22456" i="23"/>
  <c r="B22458" i="23" l="1"/>
  <c r="A22457" i="23"/>
  <c r="B22459" i="23" l="1"/>
  <c r="A22458" i="23"/>
  <c r="B22460" i="23" l="1"/>
  <c r="A22459" i="23"/>
  <c r="B22461" i="23" l="1"/>
  <c r="A22460" i="23"/>
  <c r="B22462" i="23" l="1"/>
  <c r="A22461" i="23"/>
  <c r="B22463" i="23" l="1"/>
  <c r="A22462" i="23"/>
  <c r="B22464" i="23" l="1"/>
  <c r="A22463" i="23"/>
  <c r="B22465" i="23" l="1"/>
  <c r="A22464" i="23"/>
  <c r="B22466" i="23" l="1"/>
  <c r="A22465" i="23"/>
  <c r="B22467" i="23" l="1"/>
  <c r="A22466" i="23"/>
  <c r="B22468" i="23" l="1"/>
  <c r="A22467" i="23"/>
  <c r="B22469" i="23" l="1"/>
  <c r="A22468" i="23"/>
  <c r="B22470" i="23" l="1"/>
  <c r="A22469" i="23"/>
  <c r="B22471" i="23" l="1"/>
  <c r="A22470" i="23"/>
  <c r="B22472" i="23" l="1"/>
  <c r="A22471" i="23"/>
  <c r="B22473" i="23" l="1"/>
  <c r="A22472" i="23"/>
  <c r="B22474" i="23" l="1"/>
  <c r="A22473" i="23"/>
  <c r="B22475" i="23" l="1"/>
  <c r="A22474" i="23"/>
  <c r="B22476" i="23" l="1"/>
  <c r="A22475" i="23"/>
  <c r="B22477" i="23" l="1"/>
  <c r="A22476" i="23"/>
  <c r="B22478" i="23" l="1"/>
  <c r="A22477" i="23"/>
  <c r="B22479" i="23" l="1"/>
  <c r="A22478" i="23"/>
  <c r="B22480" i="23" l="1"/>
  <c r="A22479" i="23"/>
  <c r="B22481" i="23" l="1"/>
  <c r="A22480" i="23"/>
  <c r="B22482" i="23" l="1"/>
  <c r="A22481" i="23"/>
  <c r="B22483" i="23" l="1"/>
  <c r="A22482" i="23"/>
  <c r="B22484" i="23" l="1"/>
  <c r="A22483" i="23"/>
  <c r="B22485" i="23" l="1"/>
  <c r="A22484" i="23"/>
  <c r="B22486" i="23" l="1"/>
  <c r="A22485" i="23"/>
  <c r="B22487" i="23" l="1"/>
  <c r="A22486" i="23"/>
  <c r="B22488" i="23" l="1"/>
  <c r="A22487" i="23"/>
  <c r="B22489" i="23" l="1"/>
  <c r="A22488" i="23"/>
  <c r="B22490" i="23" l="1"/>
  <c r="A22489" i="23"/>
  <c r="B22491" i="23" l="1"/>
  <c r="A22490" i="23"/>
  <c r="B22492" i="23" l="1"/>
  <c r="A22491" i="23"/>
  <c r="B22493" i="23" l="1"/>
  <c r="A22492" i="23"/>
  <c r="B22494" i="23" l="1"/>
  <c r="A22493" i="23"/>
  <c r="B22495" i="23" l="1"/>
  <c r="A22494" i="23"/>
  <c r="B22496" i="23" l="1"/>
  <c r="A22495" i="23"/>
  <c r="B22497" i="23" l="1"/>
  <c r="A22496" i="23"/>
  <c r="B22498" i="23" l="1"/>
  <c r="A22497" i="23"/>
  <c r="B22499" i="23" l="1"/>
  <c r="A22498" i="23"/>
  <c r="B22500" i="23" l="1"/>
  <c r="A22499" i="23"/>
  <c r="B22501" i="23" l="1"/>
  <c r="A22500" i="23"/>
  <c r="B22502" i="23" l="1"/>
  <c r="A22501" i="23"/>
  <c r="B22503" i="23" l="1"/>
  <c r="A22502" i="23"/>
  <c r="B22504" i="23" l="1"/>
  <c r="A22503" i="23"/>
  <c r="B22505" i="23" l="1"/>
  <c r="A22504" i="23"/>
  <c r="B22506" i="23" l="1"/>
  <c r="A22505" i="23"/>
  <c r="B22507" i="23" l="1"/>
  <c r="A22506" i="23"/>
  <c r="B22508" i="23" l="1"/>
  <c r="A22507" i="23"/>
  <c r="B22509" i="23" l="1"/>
  <c r="A22508" i="23"/>
  <c r="B22510" i="23" l="1"/>
  <c r="A22509" i="23"/>
  <c r="B22511" i="23" l="1"/>
  <c r="A22510" i="23"/>
  <c r="B22512" i="23" l="1"/>
  <c r="A22511" i="23"/>
  <c r="B22513" i="23" l="1"/>
  <c r="A22512" i="23"/>
  <c r="B22514" i="23" l="1"/>
  <c r="A22513" i="23"/>
  <c r="B22515" i="23" l="1"/>
  <c r="A22514" i="23"/>
  <c r="B22516" i="23" l="1"/>
  <c r="A22515" i="23"/>
  <c r="B22517" i="23" l="1"/>
  <c r="A22516" i="23"/>
  <c r="B22518" i="23" l="1"/>
  <c r="A22517" i="23"/>
  <c r="B22519" i="23" l="1"/>
  <c r="A22518" i="23"/>
  <c r="B22520" i="23" l="1"/>
  <c r="A22519" i="23"/>
  <c r="B22521" i="23" l="1"/>
  <c r="A22520" i="23"/>
  <c r="B22522" i="23" l="1"/>
  <c r="A22521" i="23"/>
  <c r="B22523" i="23" l="1"/>
  <c r="A22522" i="23"/>
  <c r="B22524" i="23" l="1"/>
  <c r="A22523" i="23"/>
  <c r="B22525" i="23" l="1"/>
  <c r="A22524" i="23"/>
  <c r="B22526" i="23" l="1"/>
  <c r="A22525" i="23"/>
  <c r="B22527" i="23" l="1"/>
  <c r="A22526" i="23"/>
  <c r="B22528" i="23" l="1"/>
  <c r="A22527" i="23"/>
  <c r="B22529" i="23" l="1"/>
  <c r="A22528" i="23"/>
  <c r="B22530" i="23" l="1"/>
  <c r="A22529" i="23"/>
  <c r="B22531" i="23" l="1"/>
  <c r="A22530" i="23"/>
  <c r="B22532" i="23" l="1"/>
  <c r="A22531" i="23"/>
  <c r="B22533" i="23" l="1"/>
  <c r="A22532" i="23"/>
  <c r="B22534" i="23" l="1"/>
  <c r="A22533" i="23"/>
  <c r="B22535" i="23" l="1"/>
  <c r="A22534" i="23"/>
  <c r="B22536" i="23" l="1"/>
  <c r="A22535" i="23"/>
  <c r="B22537" i="23" l="1"/>
  <c r="A22536" i="23"/>
  <c r="B22538" i="23" l="1"/>
  <c r="A22537" i="23"/>
  <c r="B22539" i="23" l="1"/>
  <c r="A22538" i="23"/>
  <c r="B22540" i="23" l="1"/>
  <c r="A22539" i="23"/>
  <c r="B22541" i="23" l="1"/>
  <c r="A22540" i="23"/>
  <c r="B22542" i="23" l="1"/>
  <c r="A22541" i="23"/>
  <c r="B22543" i="23" l="1"/>
  <c r="A22542" i="23"/>
  <c r="B22544" i="23" l="1"/>
  <c r="A22543" i="23"/>
  <c r="B22545" i="23" l="1"/>
  <c r="A22544" i="23"/>
  <c r="B22546" i="23" l="1"/>
  <c r="A22545" i="23"/>
  <c r="B22547" i="23" l="1"/>
  <c r="A22546" i="23"/>
  <c r="B22548" i="23" l="1"/>
  <c r="A22547" i="23"/>
  <c r="B22549" i="23" l="1"/>
  <c r="A22548" i="23"/>
  <c r="B22550" i="23" l="1"/>
  <c r="A22549" i="23"/>
  <c r="B22551" i="23" l="1"/>
  <c r="A22550" i="23"/>
  <c r="B22552" i="23" l="1"/>
  <c r="A22551" i="23"/>
  <c r="B22553" i="23" l="1"/>
  <c r="A22552" i="23"/>
  <c r="B22554" i="23" l="1"/>
  <c r="A22553" i="23"/>
  <c r="B22555" i="23" l="1"/>
  <c r="A22554" i="23"/>
  <c r="B22556" i="23" l="1"/>
  <c r="A22555" i="23"/>
  <c r="B22557" i="23" l="1"/>
  <c r="A22556" i="23"/>
  <c r="B22558" i="23" l="1"/>
  <c r="A22557" i="23"/>
  <c r="B22559" i="23" l="1"/>
  <c r="A22558" i="23"/>
  <c r="B22560" i="23" l="1"/>
  <c r="A22559" i="23"/>
  <c r="B22561" i="23" l="1"/>
  <c r="A22560" i="23"/>
  <c r="B22562" i="23" l="1"/>
  <c r="A22561" i="23"/>
  <c r="B22563" i="23" l="1"/>
  <c r="A22562" i="23"/>
  <c r="B22564" i="23" l="1"/>
  <c r="A22563" i="23"/>
  <c r="B22565" i="23" l="1"/>
  <c r="A22564" i="23"/>
  <c r="B22566" i="23" l="1"/>
  <c r="A22565" i="23"/>
  <c r="B22567" i="23" l="1"/>
  <c r="A22566" i="23"/>
  <c r="B22568" i="23" l="1"/>
  <c r="A22567" i="23"/>
  <c r="B22569" i="23" l="1"/>
  <c r="A22568" i="23"/>
  <c r="B22570" i="23" l="1"/>
  <c r="A22569" i="23"/>
  <c r="B22571" i="23" l="1"/>
  <c r="A22570" i="23"/>
  <c r="B22572" i="23" l="1"/>
  <c r="A22571" i="23"/>
  <c r="B22573" i="23" l="1"/>
  <c r="A22572" i="23"/>
  <c r="B22574" i="23" l="1"/>
  <c r="A22573" i="23"/>
  <c r="B22575" i="23" l="1"/>
  <c r="A22574" i="23"/>
  <c r="B22576" i="23" l="1"/>
  <c r="A22575" i="23"/>
  <c r="B22577" i="23" l="1"/>
  <c r="A22576" i="23"/>
  <c r="B22578" i="23" l="1"/>
  <c r="A22577" i="23"/>
  <c r="B22579" i="23" l="1"/>
  <c r="A22578" i="23"/>
  <c r="B22580" i="23" l="1"/>
  <c r="A22579" i="23"/>
  <c r="B22581" i="23" l="1"/>
  <c r="A22580" i="23"/>
  <c r="B22582" i="23" l="1"/>
  <c r="A22581" i="23"/>
  <c r="B22583" i="23" l="1"/>
  <c r="A22582" i="23"/>
  <c r="B22584" i="23" l="1"/>
  <c r="A22583" i="23"/>
  <c r="B22585" i="23" l="1"/>
  <c r="A22584" i="23"/>
  <c r="B22586" i="23" l="1"/>
  <c r="A22585" i="23"/>
  <c r="B22587" i="23" l="1"/>
  <c r="A22586" i="23"/>
  <c r="B22588" i="23" l="1"/>
  <c r="A22587" i="23"/>
  <c r="B22589" i="23" l="1"/>
  <c r="A22588" i="23"/>
  <c r="B22590" i="23" l="1"/>
  <c r="A22589" i="23"/>
  <c r="B22591" i="23" l="1"/>
  <c r="A22590" i="23"/>
  <c r="B22592" i="23" l="1"/>
  <c r="A22591" i="23"/>
  <c r="B22593" i="23" l="1"/>
  <c r="A22592" i="23"/>
  <c r="B22594" i="23" l="1"/>
  <c r="A22593" i="23"/>
  <c r="B22595" i="23" l="1"/>
  <c r="A22594" i="23"/>
  <c r="B22596" i="23" l="1"/>
  <c r="A22595" i="23"/>
  <c r="B22597" i="23" l="1"/>
  <c r="A22596" i="23"/>
  <c r="B22598" i="23" l="1"/>
  <c r="A22597" i="23"/>
  <c r="B22599" i="23" l="1"/>
  <c r="A22598" i="23"/>
  <c r="B22600" i="23" l="1"/>
  <c r="A22599" i="23"/>
  <c r="B22601" i="23" l="1"/>
  <c r="A22600" i="23"/>
  <c r="B22602" i="23" l="1"/>
  <c r="A22601" i="23"/>
  <c r="B22603" i="23" l="1"/>
  <c r="A22602" i="23"/>
  <c r="B22604" i="23" l="1"/>
  <c r="A22603" i="23"/>
  <c r="B22605" i="23" l="1"/>
  <c r="A22604" i="23"/>
  <c r="B22606" i="23" l="1"/>
  <c r="A22605" i="23"/>
  <c r="B22607" i="23" l="1"/>
  <c r="A22606" i="23"/>
  <c r="B22608" i="23" l="1"/>
  <c r="A22607" i="23"/>
  <c r="B22609" i="23" l="1"/>
  <c r="A22608" i="23"/>
  <c r="B22610" i="23" l="1"/>
  <c r="A22609" i="23"/>
  <c r="B22611" i="23" l="1"/>
  <c r="A22610" i="23"/>
  <c r="B22612" i="23" l="1"/>
  <c r="A22611" i="23"/>
  <c r="B22613" i="23" l="1"/>
  <c r="A22612" i="23"/>
  <c r="B22614" i="23" l="1"/>
  <c r="A22613" i="23"/>
  <c r="B22615" i="23" l="1"/>
  <c r="A22614" i="23"/>
  <c r="B22616" i="23" l="1"/>
  <c r="A22615" i="23"/>
  <c r="B22617" i="23" l="1"/>
  <c r="A22616" i="23"/>
  <c r="B22618" i="23" l="1"/>
  <c r="A22617" i="23"/>
  <c r="B22619" i="23" l="1"/>
  <c r="A22618" i="23"/>
  <c r="B22620" i="23" l="1"/>
  <c r="A22619" i="23"/>
  <c r="B22621" i="23" l="1"/>
  <c r="A22620" i="23"/>
  <c r="B22622" i="23" l="1"/>
  <c r="A22621" i="23"/>
  <c r="B22623" i="23" l="1"/>
  <c r="A22622" i="23"/>
  <c r="B22624" i="23" l="1"/>
  <c r="A22623" i="23"/>
  <c r="B22625" i="23" l="1"/>
  <c r="A22624" i="23"/>
  <c r="B22626" i="23" l="1"/>
  <c r="A22625" i="23"/>
  <c r="B22627" i="23" l="1"/>
  <c r="A22626" i="23"/>
  <c r="B22628" i="23" l="1"/>
  <c r="A22627" i="23"/>
  <c r="B22629" i="23" l="1"/>
  <c r="A22628" i="23"/>
  <c r="B22630" i="23" l="1"/>
  <c r="A22629" i="23"/>
  <c r="B22631" i="23" l="1"/>
  <c r="A22630" i="23"/>
  <c r="B22632" i="23" l="1"/>
  <c r="A22631" i="23"/>
  <c r="B22633" i="23" l="1"/>
  <c r="A22632" i="23"/>
  <c r="B22634" i="23" l="1"/>
  <c r="A22633" i="23"/>
  <c r="B22635" i="23" l="1"/>
  <c r="A22634" i="23"/>
  <c r="B22636" i="23" l="1"/>
  <c r="A22635" i="23"/>
  <c r="B22637" i="23" l="1"/>
  <c r="A22636" i="23"/>
  <c r="B22638" i="23" l="1"/>
  <c r="A22637" i="23"/>
  <c r="B22639" i="23" l="1"/>
  <c r="A22638" i="23"/>
  <c r="B22640" i="23" l="1"/>
  <c r="A22639" i="23"/>
  <c r="B22641" i="23" l="1"/>
  <c r="A22640" i="23"/>
  <c r="B22642" i="23" l="1"/>
  <c r="A22641" i="23"/>
  <c r="B22643" i="23" l="1"/>
  <c r="A22642" i="23"/>
  <c r="B22644" i="23" l="1"/>
  <c r="A22643" i="23"/>
  <c r="B22645" i="23" l="1"/>
  <c r="A22644" i="23"/>
  <c r="B22646" i="23" l="1"/>
  <c r="A22645" i="23"/>
  <c r="B22647" i="23" l="1"/>
  <c r="A22646" i="23"/>
  <c r="B22648" i="23" l="1"/>
  <c r="A22647" i="23"/>
  <c r="B22649" i="23" l="1"/>
  <c r="A22648" i="23"/>
  <c r="B22650" i="23" l="1"/>
  <c r="A22649" i="23"/>
  <c r="B22651" i="23" l="1"/>
  <c r="A22650" i="23"/>
  <c r="B22652" i="23" l="1"/>
  <c r="A22651" i="23"/>
  <c r="B22653" i="23" l="1"/>
  <c r="A22652" i="23"/>
  <c r="B22654" i="23" l="1"/>
  <c r="A22653" i="23"/>
  <c r="B22655" i="23" l="1"/>
  <c r="A22654" i="23"/>
  <c r="B22656" i="23" l="1"/>
  <c r="A22655" i="23"/>
  <c r="B22657" i="23" l="1"/>
  <c r="A22656" i="23"/>
  <c r="B22658" i="23" l="1"/>
  <c r="A22657" i="23"/>
  <c r="B22659" i="23" l="1"/>
  <c r="A22658" i="23"/>
  <c r="B22660" i="23" l="1"/>
  <c r="A22659" i="23"/>
  <c r="B22661" i="23" l="1"/>
  <c r="A22660" i="23"/>
  <c r="B22662" i="23" l="1"/>
  <c r="A22661" i="23"/>
  <c r="B22663" i="23" l="1"/>
  <c r="A22662" i="23"/>
  <c r="B22664" i="23" l="1"/>
  <c r="A22663" i="23"/>
  <c r="B22665" i="23" l="1"/>
  <c r="A22664" i="23"/>
  <c r="B22666" i="23" l="1"/>
  <c r="A22665" i="23"/>
  <c r="B22667" i="23" l="1"/>
  <c r="A22666" i="23"/>
  <c r="B22668" i="23" l="1"/>
  <c r="A22667" i="23"/>
  <c r="B22669" i="23" l="1"/>
  <c r="A22668" i="23"/>
  <c r="B22670" i="23" l="1"/>
  <c r="A22669" i="23"/>
  <c r="B22671" i="23" l="1"/>
  <c r="A22670" i="23"/>
  <c r="B22672" i="23" l="1"/>
  <c r="A22671" i="23"/>
  <c r="B22673" i="23" l="1"/>
  <c r="A22672" i="23"/>
  <c r="B22674" i="23" l="1"/>
  <c r="A22673" i="23"/>
  <c r="B22675" i="23" l="1"/>
  <c r="A22674" i="23"/>
  <c r="B22676" i="23" l="1"/>
  <c r="A22675" i="23"/>
  <c r="B22677" i="23" l="1"/>
  <c r="A22676" i="23"/>
  <c r="B22678" i="23" l="1"/>
  <c r="A22677" i="23"/>
  <c r="B22679" i="23" l="1"/>
  <c r="A22678" i="23"/>
  <c r="B22680" i="23" l="1"/>
  <c r="A22679" i="23"/>
  <c r="B22681" i="23" l="1"/>
  <c r="A22680" i="23"/>
  <c r="B22682" i="23" l="1"/>
  <c r="A22681" i="23"/>
  <c r="B22683" i="23" l="1"/>
  <c r="A22682" i="23"/>
  <c r="B22684" i="23" l="1"/>
  <c r="A22683" i="23"/>
  <c r="B22685" i="23" l="1"/>
  <c r="A22684" i="23"/>
  <c r="B22686" i="23" l="1"/>
  <c r="A22685" i="23"/>
  <c r="B22687" i="23" l="1"/>
  <c r="A22686" i="23"/>
  <c r="B22688" i="23" l="1"/>
  <c r="A22687" i="23"/>
  <c r="B22689" i="23" l="1"/>
  <c r="A22688" i="23"/>
  <c r="B22690" i="23" l="1"/>
  <c r="A22689" i="23"/>
  <c r="B22691" i="23" l="1"/>
  <c r="A22690" i="23"/>
  <c r="B22692" i="23" l="1"/>
  <c r="A22691" i="23"/>
  <c r="B22693" i="23" l="1"/>
  <c r="A22692" i="23"/>
  <c r="B22694" i="23" l="1"/>
  <c r="A22693" i="23"/>
  <c r="B22695" i="23" l="1"/>
  <c r="A22694" i="23"/>
  <c r="B22696" i="23" l="1"/>
  <c r="A22695" i="23"/>
  <c r="B22697" i="23" l="1"/>
  <c r="A22696" i="23"/>
  <c r="B22698" i="23" l="1"/>
  <c r="A22697" i="23"/>
  <c r="B22699" i="23" l="1"/>
  <c r="A22698" i="23"/>
  <c r="B22700" i="23" l="1"/>
  <c r="A22699" i="23"/>
  <c r="B22701" i="23" l="1"/>
  <c r="A22700" i="23"/>
  <c r="B22702" i="23" l="1"/>
  <c r="A22701" i="23"/>
  <c r="B22703" i="23" l="1"/>
  <c r="A22702" i="23"/>
  <c r="B22704" i="23" l="1"/>
  <c r="A22703" i="23"/>
  <c r="B22705" i="23" l="1"/>
  <c r="A22704" i="23"/>
  <c r="B22706" i="23" l="1"/>
  <c r="A22705" i="23"/>
  <c r="B22707" i="23" l="1"/>
  <c r="A22706" i="23"/>
  <c r="B22708" i="23" l="1"/>
  <c r="A22707" i="23"/>
  <c r="B22709" i="23" l="1"/>
  <c r="A22708" i="23"/>
  <c r="B22710" i="23" l="1"/>
  <c r="A22709" i="23"/>
  <c r="B22711" i="23" l="1"/>
  <c r="A22710" i="23"/>
  <c r="B22712" i="23" l="1"/>
  <c r="A22711" i="23"/>
  <c r="B22713" i="23" l="1"/>
  <c r="A22712" i="23"/>
  <c r="B22714" i="23" l="1"/>
  <c r="A22713" i="23"/>
  <c r="B22715" i="23" l="1"/>
  <c r="A22714" i="23"/>
  <c r="B22716" i="23" l="1"/>
  <c r="A22715" i="23"/>
  <c r="B22717" i="23" l="1"/>
  <c r="A22716" i="23"/>
  <c r="B22718" i="23" l="1"/>
  <c r="A22717" i="23"/>
  <c r="B22719" i="23" l="1"/>
  <c r="A22718" i="23"/>
  <c r="B22720" i="23" l="1"/>
  <c r="A22719" i="23"/>
  <c r="B22721" i="23" l="1"/>
  <c r="A22720" i="23"/>
  <c r="B22722" i="23" l="1"/>
  <c r="A22721" i="23"/>
  <c r="B22723" i="23" l="1"/>
  <c r="A22722" i="23"/>
  <c r="B22724" i="23" l="1"/>
  <c r="A22723" i="23"/>
  <c r="B22725" i="23" l="1"/>
  <c r="A22724" i="23"/>
  <c r="B22726" i="23" l="1"/>
  <c r="A22725" i="23"/>
  <c r="B22727" i="23" l="1"/>
  <c r="A22726" i="23"/>
  <c r="B22728" i="23" l="1"/>
  <c r="A22727" i="23"/>
  <c r="B22729" i="23" l="1"/>
  <c r="A22728" i="23"/>
  <c r="B22730" i="23" l="1"/>
  <c r="A22729" i="23"/>
  <c r="B22731" i="23" l="1"/>
  <c r="A22730" i="23"/>
  <c r="B22732" i="23" l="1"/>
  <c r="A22731" i="23"/>
  <c r="B22733" i="23" l="1"/>
  <c r="A22732" i="23"/>
  <c r="B22734" i="23" l="1"/>
  <c r="A22733" i="23"/>
  <c r="B22735" i="23" l="1"/>
  <c r="A22734" i="23"/>
  <c r="B22736" i="23" l="1"/>
  <c r="A22735" i="23"/>
  <c r="B22737" i="23" l="1"/>
  <c r="A22736" i="23"/>
  <c r="B22738" i="23" l="1"/>
  <c r="A22737" i="23"/>
  <c r="B22739" i="23" l="1"/>
  <c r="A22738" i="23"/>
  <c r="B22740" i="23" l="1"/>
  <c r="A22739" i="23"/>
  <c r="B22741" i="23" l="1"/>
  <c r="A22740" i="23"/>
  <c r="B22742" i="23" l="1"/>
  <c r="A22741" i="23"/>
  <c r="B22743" i="23" l="1"/>
  <c r="A22742" i="23"/>
  <c r="B22744" i="23" l="1"/>
  <c r="A22743" i="23"/>
  <c r="B22745" i="23" l="1"/>
  <c r="A22744" i="23"/>
  <c r="B22746" i="23" l="1"/>
  <c r="A22745" i="23"/>
  <c r="B22747" i="23" l="1"/>
  <c r="A22746" i="23"/>
  <c r="B22748" i="23" l="1"/>
  <c r="A22747" i="23"/>
  <c r="B22749" i="23" l="1"/>
  <c r="A22748" i="23"/>
  <c r="B22750" i="23" l="1"/>
  <c r="A22749" i="23"/>
  <c r="B22751" i="23" l="1"/>
  <c r="A22750" i="23"/>
  <c r="B22752" i="23" l="1"/>
  <c r="A22751" i="23"/>
  <c r="B22753" i="23" l="1"/>
  <c r="A22752" i="23"/>
  <c r="B22754" i="23" l="1"/>
  <c r="A22753" i="23"/>
  <c r="B22755" i="23" l="1"/>
  <c r="A22754" i="23"/>
  <c r="B22756" i="23" l="1"/>
  <c r="A22755" i="23"/>
  <c r="B22757" i="23" l="1"/>
  <c r="A22756" i="23"/>
  <c r="B22758" i="23" l="1"/>
  <c r="A22757" i="23"/>
  <c r="B22759" i="23" l="1"/>
  <c r="A22758" i="23"/>
  <c r="B22760" i="23" l="1"/>
  <c r="A22759" i="23"/>
  <c r="B22761" i="23" l="1"/>
  <c r="A22760" i="23"/>
  <c r="B22762" i="23" l="1"/>
  <c r="A22761" i="23"/>
  <c r="B22763" i="23" l="1"/>
  <c r="A22762" i="23"/>
  <c r="B22764" i="23" l="1"/>
  <c r="A22763" i="23"/>
  <c r="B22765" i="23" l="1"/>
  <c r="A22764" i="23"/>
  <c r="B22766" i="23" l="1"/>
  <c r="A22765" i="23"/>
  <c r="B22767" i="23" l="1"/>
  <c r="A22766" i="23"/>
  <c r="B22768" i="23" l="1"/>
  <c r="A22767" i="23"/>
  <c r="B22769" i="23" l="1"/>
  <c r="A22768" i="23"/>
  <c r="B22770" i="23" l="1"/>
  <c r="A22769" i="23"/>
  <c r="B22771" i="23" l="1"/>
  <c r="A22770" i="23"/>
  <c r="B22772" i="23" l="1"/>
  <c r="A22771" i="23"/>
  <c r="B22773" i="23" l="1"/>
  <c r="A22772" i="23"/>
  <c r="B22774" i="23" l="1"/>
  <c r="A22773" i="23"/>
  <c r="B22775" i="23" l="1"/>
  <c r="A22774" i="23"/>
  <c r="B22776" i="23" l="1"/>
  <c r="A22775" i="23"/>
  <c r="B22777" i="23" l="1"/>
  <c r="A22776" i="23"/>
  <c r="B22778" i="23" l="1"/>
  <c r="A22777" i="23"/>
  <c r="B22779" i="23" l="1"/>
  <c r="A22778" i="23"/>
  <c r="B22780" i="23" l="1"/>
  <c r="A22779" i="23"/>
  <c r="B22781" i="23" l="1"/>
  <c r="A22780" i="23"/>
  <c r="B22782" i="23" l="1"/>
  <c r="A22781" i="23"/>
  <c r="B22783" i="23" l="1"/>
  <c r="A22782" i="23"/>
  <c r="B22784" i="23" l="1"/>
  <c r="A22783" i="23"/>
  <c r="B22785" i="23" l="1"/>
  <c r="A22784" i="23"/>
  <c r="B22786" i="23" l="1"/>
  <c r="A22785" i="23"/>
  <c r="B22787" i="23" l="1"/>
  <c r="A22786" i="23"/>
  <c r="B22788" i="23" l="1"/>
  <c r="A22787" i="23"/>
  <c r="B22789" i="23" l="1"/>
  <c r="A22788" i="23"/>
  <c r="B22790" i="23" l="1"/>
  <c r="A22789" i="23"/>
  <c r="B22791" i="23" l="1"/>
  <c r="A22790" i="23"/>
  <c r="B22792" i="23" l="1"/>
  <c r="A22791" i="23"/>
  <c r="B22793" i="23" l="1"/>
  <c r="A22792" i="23"/>
  <c r="B22794" i="23" l="1"/>
  <c r="A22793" i="23"/>
  <c r="B22795" i="23" l="1"/>
  <c r="A22794" i="23"/>
  <c r="B22796" i="23" l="1"/>
  <c r="A22795" i="23"/>
  <c r="B22797" i="23" l="1"/>
  <c r="A22796" i="23"/>
  <c r="B22798" i="23" l="1"/>
  <c r="A22797" i="23"/>
  <c r="B22799" i="23" l="1"/>
  <c r="A22798" i="23"/>
  <c r="B22800" i="23" l="1"/>
  <c r="A22799" i="23"/>
  <c r="B22801" i="23" l="1"/>
  <c r="A22800" i="23"/>
  <c r="B22802" i="23" l="1"/>
  <c r="A22801" i="23"/>
  <c r="B22803" i="23" l="1"/>
  <c r="A22802" i="23"/>
  <c r="B22804" i="23" l="1"/>
  <c r="A22803" i="23"/>
  <c r="B22805" i="23" l="1"/>
  <c r="A22804" i="23"/>
  <c r="B22806" i="23" l="1"/>
  <c r="A22805" i="23"/>
  <c r="B22807" i="23" l="1"/>
  <c r="A22806" i="23"/>
  <c r="B22808" i="23" l="1"/>
  <c r="A22807" i="23"/>
  <c r="B22809" i="23" l="1"/>
  <c r="A22808" i="23"/>
  <c r="B22810" i="23" l="1"/>
  <c r="A22809" i="23"/>
  <c r="B22811" i="23" l="1"/>
  <c r="A22810" i="23"/>
  <c r="B22812" i="23" l="1"/>
  <c r="A22811" i="23"/>
  <c r="B22813" i="23" l="1"/>
  <c r="A22812" i="23"/>
  <c r="B22814" i="23" l="1"/>
  <c r="A22813" i="23"/>
  <c r="B22815" i="23" l="1"/>
  <c r="A22814" i="23"/>
  <c r="B22816" i="23" l="1"/>
  <c r="A22815" i="23"/>
  <c r="B22817" i="23" l="1"/>
  <c r="A22816" i="23"/>
  <c r="B22818" i="23" l="1"/>
  <c r="A22817" i="23"/>
  <c r="B22819" i="23" l="1"/>
  <c r="A22818" i="23"/>
  <c r="B22820" i="23" l="1"/>
  <c r="A22819" i="23"/>
  <c r="B22821" i="23" l="1"/>
  <c r="A22820" i="23"/>
  <c r="B22822" i="23" l="1"/>
  <c r="A22821" i="23"/>
  <c r="B22823" i="23" l="1"/>
  <c r="A22822" i="23"/>
  <c r="B22824" i="23" l="1"/>
  <c r="A22823" i="23"/>
  <c r="B22825" i="23" l="1"/>
  <c r="A22824" i="23"/>
  <c r="B22826" i="23" l="1"/>
  <c r="A22825" i="23"/>
  <c r="B22827" i="23" l="1"/>
  <c r="A22826" i="23"/>
  <c r="B22828" i="23" l="1"/>
  <c r="A22827" i="23"/>
  <c r="B22829" i="23" l="1"/>
  <c r="A22828" i="23"/>
  <c r="B22830" i="23" l="1"/>
  <c r="A22829" i="23"/>
  <c r="B22831" i="23" l="1"/>
  <c r="A22830" i="23"/>
  <c r="B22832" i="23" l="1"/>
  <c r="A22831" i="23"/>
  <c r="B22833" i="23" l="1"/>
  <c r="A22832" i="23"/>
  <c r="B22834" i="23" l="1"/>
  <c r="A22833" i="23"/>
  <c r="B22835" i="23" l="1"/>
  <c r="A22834" i="23"/>
  <c r="B22836" i="23" l="1"/>
  <c r="A22835" i="23"/>
  <c r="B22837" i="23" l="1"/>
  <c r="A22836" i="23"/>
  <c r="B22838" i="23" l="1"/>
  <c r="A22837" i="23"/>
  <c r="B22839" i="23" l="1"/>
  <c r="A22838" i="23"/>
  <c r="B22840" i="23" l="1"/>
  <c r="A22839" i="23"/>
  <c r="B22841" i="23" l="1"/>
  <c r="A22840" i="23"/>
  <c r="B22842" i="23" l="1"/>
  <c r="A22841" i="23"/>
  <c r="B22843" i="23" l="1"/>
  <c r="A22842" i="23"/>
  <c r="B22844" i="23" l="1"/>
  <c r="A22843" i="23"/>
  <c r="B22845" i="23" l="1"/>
  <c r="A22844" i="23"/>
  <c r="B22846" i="23" l="1"/>
  <c r="A22845" i="23"/>
  <c r="B22847" i="23" l="1"/>
  <c r="A22846" i="23"/>
  <c r="B22848" i="23" l="1"/>
  <c r="A22847" i="23"/>
  <c r="B22849" i="23" l="1"/>
  <c r="A22848" i="23"/>
  <c r="B22850" i="23" l="1"/>
  <c r="A22849" i="23"/>
  <c r="B22851" i="23" l="1"/>
  <c r="A22850" i="23"/>
  <c r="B22852" i="23" l="1"/>
  <c r="A22851" i="23"/>
  <c r="B22853" i="23" l="1"/>
  <c r="A22852" i="23"/>
  <c r="B22854" i="23" l="1"/>
  <c r="A22853" i="23"/>
  <c r="B22855" i="23" l="1"/>
  <c r="A22854" i="23"/>
  <c r="B22856" i="23" l="1"/>
  <c r="A22855" i="23"/>
  <c r="B22857" i="23" l="1"/>
  <c r="A22856" i="23"/>
  <c r="B22858" i="23" l="1"/>
  <c r="A22857" i="23"/>
  <c r="B22859" i="23" l="1"/>
  <c r="A22858" i="23"/>
  <c r="B22860" i="23" l="1"/>
  <c r="A22859" i="23"/>
  <c r="B22861" i="23" l="1"/>
  <c r="A22860" i="23"/>
  <c r="B22862" i="23" l="1"/>
  <c r="A22861" i="23"/>
  <c r="B22863" i="23" l="1"/>
  <c r="A22862" i="23"/>
  <c r="B22864" i="23" l="1"/>
  <c r="A22863" i="23"/>
  <c r="B22865" i="23" l="1"/>
  <c r="A22864" i="23"/>
  <c r="B22866" i="23" l="1"/>
  <c r="A22865" i="23"/>
  <c r="B22867" i="23" l="1"/>
  <c r="A22866" i="23"/>
  <c r="B22868" i="23" l="1"/>
  <c r="A22867" i="23"/>
  <c r="B22869" i="23" l="1"/>
  <c r="A22868" i="23"/>
  <c r="B22870" i="23" l="1"/>
  <c r="A22869" i="23"/>
  <c r="B22871" i="23" l="1"/>
  <c r="A22870" i="23"/>
  <c r="B22872" i="23" l="1"/>
  <c r="A22871" i="23"/>
  <c r="B22873" i="23" l="1"/>
  <c r="A22872" i="23"/>
  <c r="B22874" i="23" l="1"/>
  <c r="A22873" i="23"/>
  <c r="B22875" i="23" l="1"/>
  <c r="A22874" i="23"/>
  <c r="B22876" i="23" l="1"/>
  <c r="A22875" i="23"/>
  <c r="B22877" i="23" l="1"/>
  <c r="A22876" i="23"/>
  <c r="B22878" i="23" l="1"/>
  <c r="A22877" i="23"/>
  <c r="B22879" i="23" l="1"/>
  <c r="A22878" i="23"/>
  <c r="B22880" i="23" l="1"/>
  <c r="A22879" i="23"/>
  <c r="B22881" i="23" l="1"/>
  <c r="A22880" i="23"/>
  <c r="B22882" i="23" l="1"/>
  <c r="A22881" i="23"/>
  <c r="B22883" i="23" l="1"/>
  <c r="A22882" i="23"/>
  <c r="B22884" i="23" l="1"/>
  <c r="A22883" i="23"/>
  <c r="B22885" i="23" l="1"/>
  <c r="A22884" i="23"/>
  <c r="B22886" i="23" l="1"/>
  <c r="A22885" i="23"/>
  <c r="B22887" i="23" l="1"/>
  <c r="A22886" i="23"/>
  <c r="B22888" i="23" l="1"/>
  <c r="A22887" i="23"/>
  <c r="B22889" i="23" l="1"/>
  <c r="A22888" i="23"/>
  <c r="B22890" i="23" l="1"/>
  <c r="A22889" i="23"/>
  <c r="B22891" i="23" l="1"/>
  <c r="A22890" i="23"/>
  <c r="B22892" i="23" l="1"/>
  <c r="A22891" i="23"/>
  <c r="B22893" i="23" l="1"/>
  <c r="A22892" i="23"/>
  <c r="B22894" i="23" l="1"/>
  <c r="A22893" i="23"/>
  <c r="B22895" i="23" l="1"/>
  <c r="A22894" i="23"/>
  <c r="B22896" i="23" l="1"/>
  <c r="A22895" i="23"/>
  <c r="B22897" i="23" l="1"/>
  <c r="A22896" i="23"/>
  <c r="B22898" i="23" l="1"/>
  <c r="A22897" i="23"/>
  <c r="B22899" i="23" l="1"/>
  <c r="A22898" i="23"/>
  <c r="B22900" i="23" l="1"/>
  <c r="A22899" i="23"/>
  <c r="B22901" i="23" l="1"/>
  <c r="A22900" i="23"/>
  <c r="B22902" i="23" l="1"/>
  <c r="A22901" i="23"/>
  <c r="B22903" i="23" l="1"/>
  <c r="A22902" i="23"/>
  <c r="B22904" i="23" l="1"/>
  <c r="A22903" i="23"/>
  <c r="B22905" i="23" l="1"/>
  <c r="A22904" i="23"/>
  <c r="B22906" i="23" l="1"/>
  <c r="A22905" i="23"/>
  <c r="B22907" i="23" l="1"/>
  <c r="A22906" i="23"/>
  <c r="B22908" i="23" l="1"/>
  <c r="A22907" i="23"/>
  <c r="B22909" i="23" l="1"/>
  <c r="A22908" i="23"/>
  <c r="B22910" i="23" l="1"/>
  <c r="A22909" i="23"/>
  <c r="B22911" i="23" l="1"/>
  <c r="A22910" i="23"/>
  <c r="B22912" i="23" l="1"/>
  <c r="A22911" i="23"/>
  <c r="B22913" i="23" l="1"/>
  <c r="A22912" i="23"/>
  <c r="B22914" i="23" l="1"/>
  <c r="A22913" i="23"/>
  <c r="B22915" i="23" l="1"/>
  <c r="A22914" i="23"/>
  <c r="B22916" i="23" l="1"/>
  <c r="A22915" i="23"/>
  <c r="B22917" i="23" l="1"/>
  <c r="A22916" i="23"/>
  <c r="B22918" i="23" l="1"/>
  <c r="A22917" i="23"/>
  <c r="B22919" i="23" l="1"/>
  <c r="A22918" i="23"/>
  <c r="B22920" i="23" l="1"/>
  <c r="A22919" i="23"/>
  <c r="B22921" i="23" l="1"/>
  <c r="A22920" i="23"/>
  <c r="B22922" i="23" l="1"/>
  <c r="A22921" i="23"/>
  <c r="B22923" i="23" l="1"/>
  <c r="A22922" i="23"/>
  <c r="B22924" i="23" l="1"/>
  <c r="A22923" i="23"/>
  <c r="B22925" i="23" l="1"/>
  <c r="A22924" i="23"/>
  <c r="B22926" i="23" l="1"/>
  <c r="A22925" i="23"/>
  <c r="B22927" i="23" l="1"/>
  <c r="A22926" i="23"/>
  <c r="B22928" i="23" l="1"/>
  <c r="A22927" i="23"/>
  <c r="B22929" i="23" l="1"/>
  <c r="A22928" i="23"/>
  <c r="B22930" i="23" l="1"/>
  <c r="A22929" i="23"/>
  <c r="B22931" i="23" l="1"/>
  <c r="A22930" i="23"/>
  <c r="B22932" i="23" l="1"/>
  <c r="A22931" i="23"/>
  <c r="B22933" i="23" l="1"/>
  <c r="A22932" i="23"/>
  <c r="B22934" i="23" l="1"/>
  <c r="A22933" i="23"/>
  <c r="B22935" i="23" l="1"/>
  <c r="A22934" i="23"/>
  <c r="B22936" i="23" l="1"/>
  <c r="A22935" i="23"/>
  <c r="B22937" i="23" l="1"/>
  <c r="A22936" i="23"/>
  <c r="B22938" i="23" l="1"/>
  <c r="A22937" i="23"/>
  <c r="B22939" i="23" l="1"/>
  <c r="A22938" i="23"/>
  <c r="B22940" i="23" l="1"/>
  <c r="A22939" i="23"/>
  <c r="B22941" i="23" l="1"/>
  <c r="A22940" i="23"/>
  <c r="B22942" i="23" l="1"/>
  <c r="A22941" i="23"/>
  <c r="B22943" i="23" l="1"/>
  <c r="A22942" i="23"/>
  <c r="B22944" i="23" l="1"/>
  <c r="A22943" i="23"/>
  <c r="B22945" i="23" l="1"/>
  <c r="A22944" i="23"/>
  <c r="B22946" i="23" l="1"/>
  <c r="A22945" i="23"/>
  <c r="B22947" i="23" l="1"/>
  <c r="A22946" i="23"/>
  <c r="B22948" i="23" l="1"/>
  <c r="A22947" i="23"/>
  <c r="B22949" i="23" l="1"/>
  <c r="A22948" i="23"/>
  <c r="B22950" i="23" l="1"/>
  <c r="A22949" i="23"/>
  <c r="B22951" i="23" l="1"/>
  <c r="A22950" i="23"/>
  <c r="B22952" i="23" l="1"/>
  <c r="A22951" i="23"/>
  <c r="B22953" i="23" l="1"/>
  <c r="A22952" i="23"/>
  <c r="B22954" i="23" l="1"/>
  <c r="A22953" i="23"/>
  <c r="B22955" i="23" l="1"/>
  <c r="A22954" i="23"/>
  <c r="B22956" i="23" l="1"/>
  <c r="A22955" i="23"/>
  <c r="B22957" i="23" l="1"/>
  <c r="A22956" i="23"/>
  <c r="B22958" i="23" l="1"/>
  <c r="A22957" i="23"/>
  <c r="B22959" i="23" l="1"/>
  <c r="A22958" i="23"/>
  <c r="B22960" i="23" l="1"/>
  <c r="A22959" i="23"/>
  <c r="B22961" i="23" l="1"/>
  <c r="A22960" i="23"/>
  <c r="B22962" i="23" l="1"/>
  <c r="A22961" i="23"/>
  <c r="B22963" i="23" l="1"/>
  <c r="A22962" i="23"/>
  <c r="B22964" i="23" l="1"/>
  <c r="A22963" i="23"/>
  <c r="B22965" i="23" l="1"/>
  <c r="A22964" i="23"/>
  <c r="B22966" i="23" l="1"/>
  <c r="A22965" i="23"/>
  <c r="B22967" i="23" l="1"/>
  <c r="A22966" i="23"/>
  <c r="B22968" i="23" l="1"/>
  <c r="A22967" i="23"/>
  <c r="B22969" i="23" l="1"/>
  <c r="A22968" i="23"/>
  <c r="B22970" i="23" l="1"/>
  <c r="A22969" i="23"/>
  <c r="B22971" i="23" l="1"/>
  <c r="A22970" i="23"/>
  <c r="B22972" i="23" l="1"/>
  <c r="A22971" i="23"/>
  <c r="B22973" i="23" l="1"/>
  <c r="A22972" i="23"/>
  <c r="B22974" i="23" l="1"/>
  <c r="A22973" i="23"/>
  <c r="B22975" i="23" l="1"/>
  <c r="A22974" i="23"/>
  <c r="B22976" i="23" l="1"/>
  <c r="A22975" i="23"/>
  <c r="B22977" i="23" l="1"/>
  <c r="A22976" i="23"/>
  <c r="B22978" i="23" l="1"/>
  <c r="A22977" i="23"/>
  <c r="B22979" i="23" l="1"/>
  <c r="A22978" i="23"/>
  <c r="B22980" i="23" l="1"/>
  <c r="A22979" i="23"/>
  <c r="B22981" i="23" l="1"/>
  <c r="A22980" i="23"/>
  <c r="B22982" i="23" l="1"/>
  <c r="A22981" i="23"/>
  <c r="B22983" i="23" l="1"/>
  <c r="A22982" i="23"/>
  <c r="B22984" i="23" l="1"/>
  <c r="A22983" i="23"/>
  <c r="B22985" i="23" l="1"/>
  <c r="A22984" i="23"/>
  <c r="B22986" i="23" l="1"/>
  <c r="A22985" i="23"/>
  <c r="B22987" i="23" l="1"/>
  <c r="A22986" i="23"/>
  <c r="B22988" i="23" l="1"/>
  <c r="A22987" i="23"/>
  <c r="B22989" i="23" l="1"/>
  <c r="A22988" i="23"/>
  <c r="B22990" i="23" l="1"/>
  <c r="A22989" i="23"/>
  <c r="B22991" i="23" l="1"/>
  <c r="A22990" i="23"/>
  <c r="B22992" i="23" l="1"/>
  <c r="A22991" i="23"/>
  <c r="B22993" i="23" l="1"/>
  <c r="A22992" i="23"/>
  <c r="B22994" i="23" l="1"/>
  <c r="A22993" i="23"/>
  <c r="B22995" i="23" l="1"/>
  <c r="A22994" i="23"/>
  <c r="B22996" i="23" l="1"/>
  <c r="A22995" i="23"/>
  <c r="B22997" i="23" l="1"/>
  <c r="A22996" i="23"/>
  <c r="B22998" i="23" l="1"/>
  <c r="A22997" i="23"/>
  <c r="B22999" i="23" l="1"/>
  <c r="A22998" i="23"/>
  <c r="B23000" i="23" l="1"/>
  <c r="A22999" i="23"/>
  <c r="B23001" i="23" l="1"/>
  <c r="A23000" i="23"/>
  <c r="B23002" i="23" l="1"/>
  <c r="A23001" i="23"/>
  <c r="B23003" i="23" l="1"/>
  <c r="A23002" i="23"/>
  <c r="B23004" i="23" l="1"/>
  <c r="A23003" i="23"/>
  <c r="A23004" i="23" l="1"/>
  <c r="B23005" i="23"/>
  <c r="B23006" i="23" l="1"/>
  <c r="A23005" i="23"/>
  <c r="B23007" i="23" l="1"/>
  <c r="A23006" i="23"/>
  <c r="B23008" i="23" l="1"/>
  <c r="A23007" i="23"/>
  <c r="B23009" i="23" l="1"/>
  <c r="A23008" i="23"/>
  <c r="B23010" i="23" l="1"/>
  <c r="A23009" i="23"/>
  <c r="B23011" i="23" l="1"/>
  <c r="A23010" i="23"/>
  <c r="B23012" i="23" l="1"/>
  <c r="A23011" i="23"/>
  <c r="A23012" i="23" l="1"/>
  <c r="B23013" i="23"/>
  <c r="B23014" i="23" l="1"/>
  <c r="A23013" i="23"/>
  <c r="B23015" i="23" l="1"/>
  <c r="A23014" i="23"/>
  <c r="B23016" i="23" l="1"/>
  <c r="A23015" i="23"/>
  <c r="B23017" i="23" l="1"/>
  <c r="A23016" i="23"/>
  <c r="B23018" i="23" l="1"/>
  <c r="A23017" i="23"/>
  <c r="B23019" i="23" l="1"/>
  <c r="A23018" i="23"/>
  <c r="B23020" i="23" l="1"/>
  <c r="A23019" i="23"/>
  <c r="A23020" i="23" l="1"/>
  <c r="B23021" i="23"/>
  <c r="B23022" i="23" l="1"/>
  <c r="A23021" i="23"/>
  <c r="B23023" i="23" l="1"/>
  <c r="A23022" i="23"/>
  <c r="B23024" i="23" l="1"/>
  <c r="A23023" i="23"/>
  <c r="B23025" i="23" l="1"/>
  <c r="A23024" i="23"/>
  <c r="B23026" i="23" l="1"/>
  <c r="A23025" i="23"/>
  <c r="B23027" i="23" l="1"/>
  <c r="A23026" i="23"/>
  <c r="B23028" i="23" l="1"/>
  <c r="A23027" i="23"/>
  <c r="A23028" i="23" l="1"/>
  <c r="B23029" i="23"/>
  <c r="B23030" i="23" l="1"/>
  <c r="A23029" i="23"/>
  <c r="B23031" i="23" l="1"/>
  <c r="A23030" i="23"/>
  <c r="B23032" i="23" l="1"/>
  <c r="A23031" i="23"/>
  <c r="B23033" i="23" l="1"/>
  <c r="A23032" i="23"/>
  <c r="B23034" i="23" l="1"/>
  <c r="A23033" i="23"/>
  <c r="B23035" i="23" l="1"/>
  <c r="A23034" i="23"/>
  <c r="B23036" i="23" l="1"/>
  <c r="A23035" i="23"/>
  <c r="A23036" i="23" l="1"/>
  <c r="B23037" i="23"/>
  <c r="B23038" i="23" l="1"/>
  <c r="A23037" i="23"/>
  <c r="B23039" i="23" l="1"/>
  <c r="A23038" i="23"/>
  <c r="B23040" i="23" l="1"/>
  <c r="A23039" i="23"/>
  <c r="B23041" i="23" l="1"/>
  <c r="A23040" i="23"/>
  <c r="B23042" i="23" l="1"/>
  <c r="A23041" i="23"/>
  <c r="B23043" i="23" l="1"/>
  <c r="A23042" i="23"/>
  <c r="B23044" i="23" l="1"/>
  <c r="A23043" i="23"/>
  <c r="A23044" i="23" l="1"/>
  <c r="B23045" i="23"/>
  <c r="B23046" i="23" l="1"/>
  <c r="A23045" i="23"/>
  <c r="B23047" i="23" l="1"/>
  <c r="A23046" i="23"/>
  <c r="B23048" i="23" l="1"/>
  <c r="A23047" i="23"/>
  <c r="B23049" i="23" l="1"/>
  <c r="A23048" i="23"/>
  <c r="B23050" i="23" l="1"/>
  <c r="A23049" i="23"/>
  <c r="B23051" i="23" l="1"/>
  <c r="A23050" i="23"/>
  <c r="B23052" i="23" l="1"/>
  <c r="A23051" i="23"/>
  <c r="A23052" i="23" l="1"/>
  <c r="B23053" i="23"/>
  <c r="B23054" i="23" l="1"/>
  <c r="A23053" i="23"/>
  <c r="B23055" i="23" l="1"/>
  <c r="A23054" i="23"/>
  <c r="B23056" i="23" l="1"/>
  <c r="A23055" i="23"/>
  <c r="B23057" i="23" l="1"/>
  <c r="A23056" i="23"/>
  <c r="B23058" i="23" l="1"/>
  <c r="A23057" i="23"/>
  <c r="B23059" i="23" l="1"/>
  <c r="A23058" i="23"/>
  <c r="B23060" i="23" l="1"/>
  <c r="A23059" i="23"/>
  <c r="A23060" i="23" l="1"/>
  <c r="B23061" i="23"/>
  <c r="B23062" i="23" l="1"/>
  <c r="A23061" i="23"/>
  <c r="B23063" i="23" l="1"/>
  <c r="A23062" i="23"/>
  <c r="B23064" i="23" l="1"/>
  <c r="A23063" i="23"/>
  <c r="B23065" i="23" l="1"/>
  <c r="A23064" i="23"/>
  <c r="B23066" i="23" l="1"/>
  <c r="A23065" i="23"/>
  <c r="B23067" i="23" l="1"/>
  <c r="A23066" i="23"/>
  <c r="B23068" i="23" l="1"/>
  <c r="A23067" i="23"/>
  <c r="A23068" i="23" l="1"/>
  <c r="B23069" i="23"/>
  <c r="B23070" i="23" l="1"/>
  <c r="A23069" i="23"/>
  <c r="B23071" i="23" l="1"/>
  <c r="A23070" i="23"/>
  <c r="B23072" i="23" l="1"/>
  <c r="A23071" i="23"/>
  <c r="B23073" i="23" l="1"/>
  <c r="A23072" i="23"/>
  <c r="B23074" i="23" l="1"/>
  <c r="A23073" i="23"/>
  <c r="B23075" i="23" l="1"/>
  <c r="A23074" i="23"/>
  <c r="B23076" i="23" l="1"/>
  <c r="A23075" i="23"/>
  <c r="A23076" i="23" l="1"/>
  <c r="B23077" i="23"/>
  <c r="B23078" i="23" l="1"/>
  <c r="A23077" i="23"/>
  <c r="B23079" i="23" l="1"/>
  <c r="A23078" i="23"/>
  <c r="B23080" i="23" l="1"/>
  <c r="A23079" i="23"/>
  <c r="B23081" i="23" l="1"/>
  <c r="A23080" i="23"/>
  <c r="B23082" i="23" l="1"/>
  <c r="A23081" i="23"/>
  <c r="B23083" i="23" l="1"/>
  <c r="A23082" i="23"/>
  <c r="B23084" i="23" l="1"/>
  <c r="A23083" i="23"/>
  <c r="A23084" i="23" l="1"/>
  <c r="B23085" i="23"/>
  <c r="B23086" i="23" l="1"/>
  <c r="A23085" i="23"/>
  <c r="B23087" i="23" l="1"/>
  <c r="A23086" i="23"/>
  <c r="B23088" i="23" l="1"/>
  <c r="A23087" i="23"/>
  <c r="B23089" i="23" l="1"/>
  <c r="A23088" i="23"/>
  <c r="B23090" i="23" l="1"/>
  <c r="A23089" i="23"/>
  <c r="B23091" i="23" l="1"/>
  <c r="A23090" i="23"/>
  <c r="B23092" i="23" l="1"/>
  <c r="A23091" i="23"/>
  <c r="A23092" i="23" l="1"/>
  <c r="B23093" i="23"/>
  <c r="B23094" i="23" l="1"/>
  <c r="A23093" i="23"/>
  <c r="B23095" i="23" l="1"/>
  <c r="A23094" i="23"/>
  <c r="B23096" i="23" l="1"/>
  <c r="A23095" i="23"/>
  <c r="B23097" i="23" l="1"/>
  <c r="A23096" i="23"/>
  <c r="B23098" i="23" l="1"/>
  <c r="A23097" i="23"/>
  <c r="B23099" i="23" l="1"/>
  <c r="A23098" i="23"/>
  <c r="B23100" i="23" l="1"/>
  <c r="A23099" i="23"/>
  <c r="A23100" i="23" l="1"/>
  <c r="B23101" i="23"/>
  <c r="B23102" i="23" l="1"/>
  <c r="A23101" i="23"/>
  <c r="B23103" i="23" l="1"/>
  <c r="A23102" i="23"/>
  <c r="B23104" i="23" l="1"/>
  <c r="A23103" i="23"/>
  <c r="B23105" i="23" l="1"/>
  <c r="A23104" i="23"/>
  <c r="B23106" i="23" l="1"/>
  <c r="A23105" i="23"/>
  <c r="B23107" i="23" l="1"/>
  <c r="A23106" i="23"/>
  <c r="B23108" i="23" l="1"/>
  <c r="A23107" i="23"/>
  <c r="A23108" i="23" l="1"/>
  <c r="B23109" i="23"/>
  <c r="B23110" i="23" l="1"/>
  <c r="A23109" i="23"/>
  <c r="B23111" i="23" l="1"/>
  <c r="A23110" i="23"/>
  <c r="B23112" i="23" l="1"/>
  <c r="A23111" i="23"/>
  <c r="B23113" i="23" l="1"/>
  <c r="A23112" i="23"/>
  <c r="B23114" i="23" l="1"/>
  <c r="A23113" i="23"/>
  <c r="B23115" i="23" l="1"/>
  <c r="A23114" i="23"/>
  <c r="B23116" i="23" l="1"/>
  <c r="A23115" i="23"/>
  <c r="A23116" i="23" l="1"/>
  <c r="B23117" i="23"/>
  <c r="B23118" i="23" l="1"/>
  <c r="A23117" i="23"/>
  <c r="B23119" i="23" l="1"/>
  <c r="A23118" i="23"/>
  <c r="B23120" i="23" l="1"/>
  <c r="A23119" i="23"/>
  <c r="B23121" i="23" l="1"/>
  <c r="A23120" i="23"/>
  <c r="B23122" i="23" l="1"/>
  <c r="A23121" i="23"/>
  <c r="B23123" i="23" l="1"/>
  <c r="A23122" i="23"/>
  <c r="B23124" i="23" l="1"/>
  <c r="A23123" i="23"/>
  <c r="A23124" i="23" l="1"/>
  <c r="B23125" i="23"/>
  <c r="B23126" i="23" l="1"/>
  <c r="A23125" i="23"/>
  <c r="B23127" i="23" l="1"/>
  <c r="A23126" i="23"/>
  <c r="B23128" i="23" l="1"/>
  <c r="A23127" i="23"/>
  <c r="B23129" i="23" l="1"/>
  <c r="A23128" i="23"/>
  <c r="B23130" i="23" l="1"/>
  <c r="A23129" i="23"/>
  <c r="B23131" i="23" l="1"/>
  <c r="A23130" i="23"/>
  <c r="B23132" i="23" l="1"/>
  <c r="A23131" i="23"/>
  <c r="A23132" i="23" l="1"/>
  <c r="B23133" i="23"/>
  <c r="B23134" i="23" l="1"/>
  <c r="A23133" i="23"/>
  <c r="B23135" i="23" l="1"/>
  <c r="A23134" i="23"/>
  <c r="B23136" i="23" l="1"/>
  <c r="A23135" i="23"/>
  <c r="B23137" i="23" l="1"/>
  <c r="A23136" i="23"/>
  <c r="B23138" i="23" l="1"/>
  <c r="A23137" i="23"/>
  <c r="B23139" i="23" l="1"/>
  <c r="A23138" i="23"/>
  <c r="B23140" i="23" l="1"/>
  <c r="A23139" i="23"/>
  <c r="A23140" i="23" l="1"/>
  <c r="B23141" i="23"/>
  <c r="B23142" i="23" l="1"/>
  <c r="A23141" i="23"/>
  <c r="B23143" i="23" l="1"/>
  <c r="A23142" i="23"/>
  <c r="B23144" i="23" l="1"/>
  <c r="A23143" i="23"/>
  <c r="B23145" i="23" l="1"/>
  <c r="A23144" i="23"/>
  <c r="B23146" i="23" l="1"/>
  <c r="A23145" i="23"/>
  <c r="B23147" i="23" l="1"/>
  <c r="A23146" i="23"/>
  <c r="B23148" i="23" l="1"/>
  <c r="A23147" i="23"/>
  <c r="A23148" i="23" l="1"/>
  <c r="B23149" i="23"/>
  <c r="B23150" i="23" l="1"/>
  <c r="A23149" i="23"/>
  <c r="B23151" i="23" l="1"/>
  <c r="A23150" i="23"/>
  <c r="B23152" i="23" l="1"/>
  <c r="A23151" i="23"/>
  <c r="B23153" i="23" l="1"/>
  <c r="A23152" i="23"/>
  <c r="B23154" i="23" l="1"/>
  <c r="A23153" i="23"/>
  <c r="B23155" i="23" l="1"/>
  <c r="A23154" i="23"/>
  <c r="B23156" i="23" l="1"/>
  <c r="A23155" i="23"/>
  <c r="A23156" i="23" l="1"/>
  <c r="B23157" i="23"/>
  <c r="B23158" i="23" l="1"/>
  <c r="A23157" i="23"/>
  <c r="B23159" i="23" l="1"/>
  <c r="A23158" i="23"/>
  <c r="B23160" i="23" l="1"/>
  <c r="A23159" i="23"/>
  <c r="B23161" i="23" l="1"/>
  <c r="A23160" i="23"/>
  <c r="B23162" i="23" l="1"/>
  <c r="A23161" i="23"/>
  <c r="B23163" i="23" l="1"/>
  <c r="A23162" i="23"/>
  <c r="B23164" i="23" l="1"/>
  <c r="A23163" i="23"/>
  <c r="A23164" i="23" l="1"/>
  <c r="B23165" i="23"/>
  <c r="B23166" i="23" l="1"/>
  <c r="A23165" i="23"/>
  <c r="B23167" i="23" l="1"/>
  <c r="A23166" i="23"/>
  <c r="B23168" i="23" l="1"/>
  <c r="A23167" i="23"/>
  <c r="B23169" i="23" l="1"/>
  <c r="A23168" i="23"/>
  <c r="B23170" i="23" l="1"/>
  <c r="A23169" i="23"/>
  <c r="B23171" i="23" l="1"/>
  <c r="A23170" i="23"/>
  <c r="B23172" i="23" l="1"/>
  <c r="A23171" i="23"/>
  <c r="A23172" i="23" l="1"/>
  <c r="B23173" i="23"/>
  <c r="B23174" i="23" l="1"/>
  <c r="A23173" i="23"/>
  <c r="B23175" i="23" l="1"/>
  <c r="A23174" i="23"/>
  <c r="B23176" i="23" l="1"/>
  <c r="A23175" i="23"/>
  <c r="B23177" i="23" l="1"/>
  <c r="A23176" i="23"/>
  <c r="B23178" i="23" l="1"/>
  <c r="A23177" i="23"/>
  <c r="B23179" i="23" l="1"/>
  <c r="A23178" i="23"/>
  <c r="B23180" i="23" l="1"/>
  <c r="A23179" i="23"/>
  <c r="A23180" i="23" l="1"/>
  <c r="B23181" i="23"/>
  <c r="B23182" i="23" l="1"/>
  <c r="A23181" i="23"/>
  <c r="B23183" i="23" l="1"/>
  <c r="A23182" i="23"/>
  <c r="B23184" i="23" l="1"/>
  <c r="A23183" i="23"/>
  <c r="B23185" i="23" l="1"/>
  <c r="A23184" i="23"/>
  <c r="B23186" i="23" l="1"/>
  <c r="A23185" i="23"/>
  <c r="B23187" i="23" l="1"/>
  <c r="A23186" i="23"/>
  <c r="B23188" i="23" l="1"/>
  <c r="A23187" i="23"/>
  <c r="A23188" i="23" l="1"/>
  <c r="B23189" i="23"/>
  <c r="B23190" i="23" l="1"/>
  <c r="A23189" i="23"/>
  <c r="B23191" i="23" l="1"/>
  <c r="A23190" i="23"/>
  <c r="B23192" i="23" l="1"/>
  <c r="A23191" i="23"/>
  <c r="B23193" i="23" l="1"/>
  <c r="A23192" i="23"/>
  <c r="B23194" i="23" l="1"/>
  <c r="A23193" i="23"/>
  <c r="B23195" i="23" l="1"/>
  <c r="A23194" i="23"/>
  <c r="B23196" i="23" l="1"/>
  <c r="A23195" i="23"/>
  <c r="A23196" i="23" l="1"/>
  <c r="B23197" i="23"/>
  <c r="B23198" i="23" l="1"/>
  <c r="A23197" i="23"/>
  <c r="B23199" i="23" l="1"/>
  <c r="A23198" i="23"/>
  <c r="B23200" i="23" l="1"/>
  <c r="A23199" i="23"/>
  <c r="B23201" i="23" l="1"/>
  <c r="A23200" i="23"/>
  <c r="B23202" i="23" l="1"/>
  <c r="A23201" i="23"/>
  <c r="B23203" i="23" l="1"/>
  <c r="A23202" i="23"/>
  <c r="B23204" i="23" l="1"/>
  <c r="A23203" i="23"/>
  <c r="A23204" i="23" l="1"/>
  <c r="B23205" i="23"/>
  <c r="B23206" i="23" l="1"/>
  <c r="A23205" i="23"/>
  <c r="B23207" i="23" l="1"/>
  <c r="A23206" i="23"/>
  <c r="B23208" i="23" l="1"/>
  <c r="A23207" i="23"/>
  <c r="B23209" i="23" l="1"/>
  <c r="A23208" i="23"/>
  <c r="B23210" i="23" l="1"/>
  <c r="A23209" i="23"/>
  <c r="B23211" i="23" l="1"/>
  <c r="A23210" i="23"/>
  <c r="B23212" i="23" l="1"/>
  <c r="A23211" i="23"/>
  <c r="A23212" i="23" l="1"/>
  <c r="B23213" i="23"/>
  <c r="B23214" i="23" l="1"/>
  <c r="A23213" i="23"/>
  <c r="B23215" i="23" l="1"/>
  <c r="A23214" i="23"/>
  <c r="B23216" i="23" l="1"/>
  <c r="A23215" i="23"/>
  <c r="B23217" i="23" l="1"/>
  <c r="A23216" i="23"/>
  <c r="B23218" i="23" l="1"/>
  <c r="A23217" i="23"/>
  <c r="B23219" i="23" l="1"/>
  <c r="A23218" i="23"/>
  <c r="B23220" i="23" l="1"/>
  <c r="A23219" i="23"/>
  <c r="A23220" i="23" l="1"/>
  <c r="B23221" i="23"/>
  <c r="B23222" i="23" l="1"/>
  <c r="A23221" i="23"/>
  <c r="B23223" i="23" l="1"/>
  <c r="A23222" i="23"/>
  <c r="B23224" i="23" l="1"/>
  <c r="A23223" i="23"/>
  <c r="B23225" i="23" l="1"/>
  <c r="A23224" i="23"/>
  <c r="B23226" i="23" l="1"/>
  <c r="A23225" i="23"/>
  <c r="B23227" i="23" l="1"/>
  <c r="A23226" i="23"/>
  <c r="B23228" i="23" l="1"/>
  <c r="A23227" i="23"/>
  <c r="A23228" i="23" l="1"/>
  <c r="B23229" i="23"/>
  <c r="B23230" i="23" l="1"/>
  <c r="A23229" i="23"/>
  <c r="B23231" i="23" l="1"/>
  <c r="A23230" i="23"/>
  <c r="B23232" i="23" l="1"/>
  <c r="A23231" i="23"/>
  <c r="B23233" i="23" l="1"/>
  <c r="A23232" i="23"/>
  <c r="B23234" i="23" l="1"/>
  <c r="A23233" i="23"/>
  <c r="B23235" i="23" l="1"/>
  <c r="A23234" i="23"/>
  <c r="B23236" i="23" l="1"/>
  <c r="A23235" i="23"/>
  <c r="A23236" i="23" l="1"/>
  <c r="B23237" i="23"/>
  <c r="B23238" i="23" l="1"/>
  <c r="A23237" i="23"/>
  <c r="B23239" i="23" l="1"/>
  <c r="A23238" i="23"/>
  <c r="B23240" i="23" l="1"/>
  <c r="A23239" i="23"/>
  <c r="B23241" i="23" l="1"/>
  <c r="A23240" i="23"/>
  <c r="B23242" i="23" l="1"/>
  <c r="A23241" i="23"/>
  <c r="B23243" i="23" l="1"/>
  <c r="A23242" i="23"/>
  <c r="B23244" i="23" l="1"/>
  <c r="A23243" i="23"/>
  <c r="A23244" i="23" l="1"/>
  <c r="B23245" i="23"/>
  <c r="B23246" i="23" l="1"/>
  <c r="A23245" i="23"/>
  <c r="B23247" i="23" l="1"/>
  <c r="A23246" i="23"/>
  <c r="B23248" i="23" l="1"/>
  <c r="A23247" i="23"/>
  <c r="B23249" i="23" l="1"/>
  <c r="A23248" i="23"/>
  <c r="B23250" i="23" l="1"/>
  <c r="A23249" i="23"/>
  <c r="B23251" i="23" l="1"/>
  <c r="A23250" i="23"/>
  <c r="B23252" i="23" l="1"/>
  <c r="A23251" i="23"/>
  <c r="A23252" i="23" l="1"/>
  <c r="B23253" i="23"/>
  <c r="B23254" i="23" l="1"/>
  <c r="A23253" i="23"/>
  <c r="B23255" i="23" l="1"/>
  <c r="A23254" i="23"/>
  <c r="B23256" i="23" l="1"/>
  <c r="A23255" i="23"/>
  <c r="B23257" i="23" l="1"/>
  <c r="A23256" i="23"/>
  <c r="B23258" i="23" l="1"/>
  <c r="A23257" i="23"/>
  <c r="B23259" i="23" l="1"/>
  <c r="A23258" i="23"/>
  <c r="B23260" i="23" l="1"/>
  <c r="A23259" i="23"/>
  <c r="A23260" i="23" l="1"/>
  <c r="B23261" i="23"/>
  <c r="B23262" i="23" l="1"/>
  <c r="A23261" i="23"/>
  <c r="B23263" i="23" l="1"/>
  <c r="A23262" i="23"/>
  <c r="B23264" i="23" l="1"/>
  <c r="A23263" i="23"/>
  <c r="B23265" i="23" l="1"/>
  <c r="A23264" i="23"/>
  <c r="B23266" i="23" l="1"/>
  <c r="A23265" i="23"/>
  <c r="B23267" i="23" l="1"/>
  <c r="A23266" i="23"/>
  <c r="B23268" i="23" l="1"/>
  <c r="A23267" i="23"/>
  <c r="A23268" i="23" l="1"/>
  <c r="B23269" i="23"/>
  <c r="B23270" i="23" l="1"/>
  <c r="A23269" i="23"/>
  <c r="B23271" i="23" l="1"/>
  <c r="A23270" i="23"/>
  <c r="B23272" i="23" l="1"/>
  <c r="A23271" i="23"/>
  <c r="B23273" i="23" l="1"/>
  <c r="A23272" i="23"/>
  <c r="B23274" i="23" l="1"/>
  <c r="A23273" i="23"/>
  <c r="B23275" i="23" l="1"/>
  <c r="A23274" i="23"/>
  <c r="B23276" i="23" l="1"/>
  <c r="A23275" i="23"/>
  <c r="A23276" i="23" l="1"/>
  <c r="B23277" i="23"/>
  <c r="B23278" i="23" l="1"/>
  <c r="A23277" i="23"/>
  <c r="B23279" i="23" l="1"/>
  <c r="A23278" i="23"/>
  <c r="B23280" i="23" l="1"/>
  <c r="A23279" i="23"/>
  <c r="B23281" i="23" l="1"/>
  <c r="A23280" i="23"/>
  <c r="B23282" i="23" l="1"/>
  <c r="A23281" i="23"/>
  <c r="B23283" i="23" l="1"/>
  <c r="A23282" i="23"/>
  <c r="B23284" i="23" l="1"/>
  <c r="A23283" i="23"/>
  <c r="A23284" i="23" l="1"/>
  <c r="B23285" i="23"/>
  <c r="B23286" i="23" l="1"/>
  <c r="A23285" i="23"/>
  <c r="B23287" i="23" l="1"/>
  <c r="A23286" i="23"/>
  <c r="B23288" i="23" l="1"/>
  <c r="A23287" i="23"/>
  <c r="B23289" i="23" l="1"/>
  <c r="A23288" i="23"/>
  <c r="B23290" i="23" l="1"/>
  <c r="A23289" i="23"/>
  <c r="B23291" i="23" l="1"/>
  <c r="A23290" i="23"/>
  <c r="B23292" i="23" l="1"/>
  <c r="A23291" i="23"/>
  <c r="A23292" i="23" l="1"/>
  <c r="B23293" i="23"/>
  <c r="B23294" i="23" l="1"/>
  <c r="A23293" i="23"/>
  <c r="B23295" i="23" l="1"/>
  <c r="A23294" i="23"/>
  <c r="B23296" i="23" l="1"/>
  <c r="A23295" i="23"/>
  <c r="B23297" i="23" l="1"/>
  <c r="A23296" i="23"/>
  <c r="B23298" i="23" l="1"/>
  <c r="A23297" i="23"/>
  <c r="B23299" i="23" l="1"/>
  <c r="A23298" i="23"/>
  <c r="B23300" i="23" l="1"/>
  <c r="A23299" i="23"/>
  <c r="A23300" i="23" l="1"/>
  <c r="B23301" i="23"/>
  <c r="B23302" i="23" l="1"/>
  <c r="A23301" i="23"/>
  <c r="B23303" i="23" l="1"/>
  <c r="A23302" i="23"/>
  <c r="B23304" i="23" l="1"/>
  <c r="A23303" i="23"/>
  <c r="B23305" i="23" l="1"/>
  <c r="A23304" i="23"/>
  <c r="B23306" i="23" l="1"/>
  <c r="A23305" i="23"/>
  <c r="B23307" i="23" l="1"/>
  <c r="A23306" i="23"/>
  <c r="B23308" i="23" l="1"/>
  <c r="A23307" i="23"/>
  <c r="A23308" i="23" l="1"/>
  <c r="B23309" i="23"/>
  <c r="B23310" i="23" l="1"/>
  <c r="A23309" i="23"/>
  <c r="B23311" i="23" l="1"/>
  <c r="A23310" i="23"/>
  <c r="B23312" i="23" l="1"/>
  <c r="A23311" i="23"/>
  <c r="B23313" i="23" l="1"/>
  <c r="A23312" i="23"/>
  <c r="B23314" i="23" l="1"/>
  <c r="A23313" i="23"/>
  <c r="B23315" i="23" l="1"/>
  <c r="A23314" i="23"/>
  <c r="B23316" i="23" l="1"/>
  <c r="A23315" i="23"/>
  <c r="A23316" i="23" l="1"/>
  <c r="B23317" i="23"/>
  <c r="B23318" i="23" l="1"/>
  <c r="A23317" i="23"/>
  <c r="B23319" i="23" l="1"/>
  <c r="A23318" i="23"/>
  <c r="B23320" i="23" l="1"/>
  <c r="A23319" i="23"/>
  <c r="B23321" i="23" l="1"/>
  <c r="A23320" i="23"/>
  <c r="B23322" i="23" l="1"/>
  <c r="A23321" i="23"/>
  <c r="B23323" i="23" l="1"/>
  <c r="A23322" i="23"/>
  <c r="B23324" i="23" l="1"/>
  <c r="A23323" i="23"/>
  <c r="A23324" i="23" l="1"/>
  <c r="B23325" i="23"/>
  <c r="B23326" i="23" l="1"/>
  <c r="A23325" i="23"/>
  <c r="B23327" i="23" l="1"/>
  <c r="A23326" i="23"/>
  <c r="B23328" i="23" l="1"/>
  <c r="A23327" i="23"/>
  <c r="B23329" i="23" l="1"/>
  <c r="A23328" i="23"/>
  <c r="B23330" i="23" l="1"/>
  <c r="A23329" i="23"/>
  <c r="B23331" i="23" l="1"/>
  <c r="A23330" i="23"/>
  <c r="B23332" i="23" l="1"/>
  <c r="A23331" i="23"/>
  <c r="A23332" i="23" l="1"/>
  <c r="B23333" i="23"/>
  <c r="B23334" i="23" l="1"/>
  <c r="A23333" i="23"/>
  <c r="B23335" i="23" l="1"/>
  <c r="A23334" i="23"/>
  <c r="B23336" i="23" l="1"/>
  <c r="A23335" i="23"/>
  <c r="B23337" i="23" l="1"/>
  <c r="A23336" i="23"/>
  <c r="B23338" i="23" l="1"/>
  <c r="A23337" i="23"/>
  <c r="B23339" i="23" l="1"/>
  <c r="A23338" i="23"/>
  <c r="B23340" i="23" l="1"/>
  <c r="A23339" i="23"/>
  <c r="A23340" i="23" l="1"/>
  <c r="B23341" i="23"/>
  <c r="B23342" i="23" l="1"/>
  <c r="A23341" i="23"/>
  <c r="B23343" i="23" l="1"/>
  <c r="A23342" i="23"/>
  <c r="B23344" i="23" l="1"/>
  <c r="A23343" i="23"/>
  <c r="B23345" i="23" l="1"/>
  <c r="A23344" i="23"/>
  <c r="B23346" i="23" l="1"/>
  <c r="A23345" i="23"/>
  <c r="B23347" i="23" l="1"/>
  <c r="A23346" i="23"/>
  <c r="B23348" i="23" l="1"/>
  <c r="A23347" i="23"/>
  <c r="A23348" i="23" l="1"/>
  <c r="B23349" i="23"/>
  <c r="B23350" i="23" l="1"/>
  <c r="A23349" i="23"/>
  <c r="B23351" i="23" l="1"/>
  <c r="A23350" i="23"/>
  <c r="B23352" i="23" l="1"/>
  <c r="A23351" i="23"/>
  <c r="B23353" i="23" l="1"/>
  <c r="A23352" i="23"/>
  <c r="B23354" i="23" l="1"/>
  <c r="A23353" i="23"/>
  <c r="B23355" i="23" l="1"/>
  <c r="A23354" i="23"/>
  <c r="B23356" i="23" l="1"/>
  <c r="A23355" i="23"/>
  <c r="A23356" i="23" l="1"/>
  <c r="B23357" i="23"/>
  <c r="B23358" i="23" l="1"/>
  <c r="A23357" i="23"/>
  <c r="B23359" i="23" l="1"/>
  <c r="A23358" i="23"/>
  <c r="B23360" i="23" l="1"/>
  <c r="A23359" i="23"/>
  <c r="B23361" i="23" l="1"/>
  <c r="A23360" i="23"/>
  <c r="B23362" i="23" l="1"/>
  <c r="A23361" i="23"/>
  <c r="B23363" i="23" l="1"/>
  <c r="A23362" i="23"/>
  <c r="B23364" i="23" l="1"/>
  <c r="A23363" i="23"/>
  <c r="A23364" i="23" l="1"/>
  <c r="B23365" i="23"/>
  <c r="B23366" i="23" l="1"/>
  <c r="A23365" i="23"/>
  <c r="B23367" i="23" l="1"/>
  <c r="A23366" i="23"/>
  <c r="B23368" i="23" l="1"/>
  <c r="A23367" i="23"/>
  <c r="B23369" i="23" l="1"/>
  <c r="A23368" i="23"/>
  <c r="B23370" i="23" l="1"/>
  <c r="A23369" i="23"/>
  <c r="B23371" i="23" l="1"/>
  <c r="A23370" i="23"/>
  <c r="B23372" i="23" l="1"/>
  <c r="A23371" i="23"/>
  <c r="A23372" i="23" l="1"/>
  <c r="B23373" i="23"/>
  <c r="B23374" i="23" l="1"/>
  <c r="A23373" i="23"/>
  <c r="B23375" i="23" l="1"/>
  <c r="A23374" i="23"/>
  <c r="B23376" i="23" l="1"/>
  <c r="A23375" i="23"/>
  <c r="B23377" i="23" l="1"/>
  <c r="A23376" i="23"/>
  <c r="B23378" i="23" l="1"/>
  <c r="A23377" i="23"/>
  <c r="B23379" i="23" l="1"/>
  <c r="A23378" i="23"/>
  <c r="B23380" i="23" l="1"/>
  <c r="A23379" i="23"/>
  <c r="A23380" i="23" l="1"/>
  <c r="B23381" i="23"/>
  <c r="B23382" i="23" l="1"/>
  <c r="A23381" i="23"/>
  <c r="B23383" i="23" l="1"/>
  <c r="A23382" i="23"/>
  <c r="B23384" i="23" l="1"/>
  <c r="A23383" i="23"/>
  <c r="B23385" i="23" l="1"/>
  <c r="A23384" i="23"/>
  <c r="B23386" i="23" l="1"/>
  <c r="A23385" i="23"/>
  <c r="B23387" i="23" l="1"/>
  <c r="A23386" i="23"/>
  <c r="B23388" i="23" l="1"/>
  <c r="A23387" i="23"/>
  <c r="A23388" i="23" l="1"/>
  <c r="B23389" i="23"/>
  <c r="B23390" i="23" l="1"/>
  <c r="A23389" i="23"/>
  <c r="B23391" i="23" l="1"/>
  <c r="A23390" i="23"/>
  <c r="B23392" i="23" l="1"/>
  <c r="A23391" i="23"/>
  <c r="B23393" i="23" l="1"/>
  <c r="A23392" i="23"/>
  <c r="B23394" i="23" l="1"/>
  <c r="A23393" i="23"/>
  <c r="B23395" i="23" l="1"/>
  <c r="A23394" i="23"/>
  <c r="B23396" i="23" l="1"/>
  <c r="A23395" i="23"/>
  <c r="A23396" i="23" l="1"/>
  <c r="B23397" i="23"/>
  <c r="B23398" i="23" l="1"/>
  <c r="A23397" i="23"/>
  <c r="B23399" i="23" l="1"/>
  <c r="A23398" i="23"/>
  <c r="B23400" i="23" l="1"/>
  <c r="A23399" i="23"/>
  <c r="B23401" i="23" l="1"/>
  <c r="A23400" i="23"/>
  <c r="B23402" i="23" l="1"/>
  <c r="A23401" i="23"/>
  <c r="B23403" i="23" l="1"/>
  <c r="A23402" i="23"/>
  <c r="B23404" i="23" l="1"/>
  <c r="A23403" i="23"/>
  <c r="A23404" i="23" l="1"/>
  <c r="B23405" i="23"/>
  <c r="B23406" i="23" l="1"/>
  <c r="A23405" i="23"/>
  <c r="B23407" i="23" l="1"/>
  <c r="A23406" i="23"/>
  <c r="B23408" i="23" l="1"/>
  <c r="A23407" i="23"/>
  <c r="B23409" i="23" l="1"/>
  <c r="A23408" i="23"/>
  <c r="B23410" i="23" l="1"/>
  <c r="A23409" i="23"/>
  <c r="B23411" i="23" l="1"/>
  <c r="A23410" i="23"/>
  <c r="B23412" i="23" l="1"/>
  <c r="A23411" i="23"/>
  <c r="A23412" i="23" l="1"/>
  <c r="B23413" i="23"/>
  <c r="B23414" i="23" l="1"/>
  <c r="A23413" i="23"/>
  <c r="B23415" i="23" l="1"/>
  <c r="A23414" i="23"/>
  <c r="B23416" i="23" l="1"/>
  <c r="A23415" i="23"/>
  <c r="B23417" i="23" l="1"/>
  <c r="A23416" i="23"/>
  <c r="B23418" i="23" l="1"/>
  <c r="A23417" i="23"/>
  <c r="B23419" i="23" l="1"/>
  <c r="A23418" i="23"/>
  <c r="B23420" i="23" l="1"/>
  <c r="A23419" i="23"/>
  <c r="A23420" i="23" l="1"/>
  <c r="B23421" i="23"/>
  <c r="B23422" i="23" l="1"/>
  <c r="A23421" i="23"/>
  <c r="B23423" i="23" l="1"/>
  <c r="A23422" i="23"/>
  <c r="B23424" i="23" l="1"/>
  <c r="A23423" i="23"/>
  <c r="B23425" i="23" l="1"/>
  <c r="A23424" i="23"/>
  <c r="B23426" i="23" l="1"/>
  <c r="A23425" i="23"/>
  <c r="B23427" i="23" l="1"/>
  <c r="A23426" i="23"/>
  <c r="B23428" i="23" l="1"/>
  <c r="A23427" i="23"/>
  <c r="A23428" i="23" l="1"/>
  <c r="B23429" i="23"/>
  <c r="B23430" i="23" l="1"/>
  <c r="A23429" i="23"/>
  <c r="B23431" i="23" l="1"/>
  <c r="A23430" i="23"/>
  <c r="B23432" i="23" l="1"/>
  <c r="A23431" i="23"/>
  <c r="B23433" i="23" l="1"/>
  <c r="A23432" i="23"/>
  <c r="B23434" i="23" l="1"/>
  <c r="A23433" i="23"/>
  <c r="B23435" i="23" l="1"/>
  <c r="A23434" i="23"/>
  <c r="B23436" i="23" l="1"/>
  <c r="A23435" i="23"/>
  <c r="A23436" i="23" l="1"/>
  <c r="B23437" i="23"/>
  <c r="B23438" i="23" l="1"/>
  <c r="A23437" i="23"/>
  <c r="B23439" i="23" l="1"/>
  <c r="A23438" i="23"/>
  <c r="B23440" i="23" l="1"/>
  <c r="A23439" i="23"/>
  <c r="B23441" i="23" l="1"/>
  <c r="A23440" i="23"/>
  <c r="B23442" i="23" l="1"/>
  <c r="A23441" i="23"/>
  <c r="B23443" i="23" l="1"/>
  <c r="A23442" i="23"/>
  <c r="B23444" i="23" l="1"/>
  <c r="A23443" i="23"/>
  <c r="A23444" i="23" l="1"/>
  <c r="B23445" i="23"/>
  <c r="B23446" i="23" l="1"/>
  <c r="A23445" i="23"/>
  <c r="B23447" i="23" l="1"/>
  <c r="A23446" i="23"/>
  <c r="B23448" i="23" l="1"/>
  <c r="A23447" i="23"/>
  <c r="B23449" i="23" l="1"/>
  <c r="A23448" i="23"/>
  <c r="B23450" i="23" l="1"/>
  <c r="A23449" i="23"/>
  <c r="B23451" i="23" l="1"/>
  <c r="A23450" i="23"/>
  <c r="B23452" i="23" l="1"/>
  <c r="A23451" i="23"/>
  <c r="A23452" i="23" l="1"/>
  <c r="B23453" i="23"/>
  <c r="B23454" i="23" l="1"/>
  <c r="A23453" i="23"/>
  <c r="B23455" i="23" l="1"/>
  <c r="A23454" i="23"/>
  <c r="B23456" i="23" l="1"/>
  <c r="A23455" i="23"/>
  <c r="B23457" i="23" l="1"/>
  <c r="A23456" i="23"/>
  <c r="B23458" i="23" l="1"/>
  <c r="A23457" i="23"/>
  <c r="B23459" i="23" l="1"/>
  <c r="A23458" i="23"/>
  <c r="B23460" i="23" l="1"/>
  <c r="A23459" i="23"/>
  <c r="A23460" i="23" l="1"/>
  <c r="B23461" i="23"/>
  <c r="B23462" i="23" l="1"/>
  <c r="A23461" i="23"/>
  <c r="B23463" i="23" l="1"/>
  <c r="A23462" i="23"/>
  <c r="B23464" i="23" l="1"/>
  <c r="A23463" i="23"/>
  <c r="B23465" i="23" l="1"/>
  <c r="A23464" i="23"/>
  <c r="B23466" i="23" l="1"/>
  <c r="A23465" i="23"/>
  <c r="B23467" i="23" l="1"/>
  <c r="A23466" i="23"/>
  <c r="B23468" i="23" l="1"/>
  <c r="A23467" i="23"/>
  <c r="A23468" i="23" l="1"/>
  <c r="B23469" i="23"/>
  <c r="B23470" i="23" l="1"/>
  <c r="A23469" i="23"/>
  <c r="B23471" i="23" l="1"/>
  <c r="A23470" i="23"/>
  <c r="B23472" i="23" l="1"/>
  <c r="A23471" i="23"/>
  <c r="B23473" i="23" l="1"/>
  <c r="A23472" i="23"/>
  <c r="B23474" i="23" l="1"/>
  <c r="A23473" i="23"/>
  <c r="B23475" i="23" l="1"/>
  <c r="A23474" i="23"/>
  <c r="B23476" i="23" l="1"/>
  <c r="A23475" i="23"/>
  <c r="A23476" i="23" l="1"/>
  <c r="B23477" i="23"/>
  <c r="B23478" i="23" l="1"/>
  <c r="A23477" i="23"/>
  <c r="B23479" i="23" l="1"/>
  <c r="A23478" i="23"/>
  <c r="B23480" i="23" l="1"/>
  <c r="A23479" i="23"/>
  <c r="B23481" i="23" l="1"/>
  <c r="A23480" i="23"/>
  <c r="B23482" i="23" l="1"/>
  <c r="A23481" i="23"/>
  <c r="B23483" i="23" l="1"/>
  <c r="A23482" i="23"/>
  <c r="B23484" i="23" l="1"/>
  <c r="A23483" i="23"/>
  <c r="A23484" i="23" l="1"/>
  <c r="B23485" i="23"/>
  <c r="B23486" i="23" l="1"/>
  <c r="A23485" i="23"/>
  <c r="B23487" i="23" l="1"/>
  <c r="A23486" i="23"/>
  <c r="B23488" i="23" l="1"/>
  <c r="A23487" i="23"/>
  <c r="B23489" i="23" l="1"/>
  <c r="A23488" i="23"/>
  <c r="B23490" i="23" l="1"/>
  <c r="A23489" i="23"/>
  <c r="B23491" i="23" l="1"/>
  <c r="A23490" i="23"/>
  <c r="B23492" i="23" l="1"/>
  <c r="A23491" i="23"/>
  <c r="A23492" i="23" l="1"/>
  <c r="B23493" i="23"/>
  <c r="B23494" i="23" l="1"/>
  <c r="A23493" i="23"/>
  <c r="B23495" i="23" l="1"/>
  <c r="A23494" i="23"/>
  <c r="B23496" i="23" l="1"/>
  <c r="A23495" i="23"/>
  <c r="B23497" i="23" l="1"/>
  <c r="A23496" i="23"/>
  <c r="B23498" i="23" l="1"/>
  <c r="A23497" i="23"/>
  <c r="B23499" i="23" l="1"/>
  <c r="A23498" i="23"/>
  <c r="B23500" i="23" l="1"/>
  <c r="A23499" i="23"/>
  <c r="A23500" i="23" l="1"/>
  <c r="B23501" i="23"/>
  <c r="B23502" i="23" l="1"/>
  <c r="A23501" i="23"/>
  <c r="B23503" i="23" l="1"/>
  <c r="A23502" i="23"/>
  <c r="B23504" i="23" l="1"/>
  <c r="A23503" i="23"/>
  <c r="B23505" i="23" l="1"/>
  <c r="A23504" i="23"/>
  <c r="B23506" i="23" l="1"/>
  <c r="A23505" i="23"/>
  <c r="B23507" i="23" l="1"/>
  <c r="A23506" i="23"/>
  <c r="B23508" i="23" l="1"/>
  <c r="A23507" i="23"/>
  <c r="A23508" i="23" l="1"/>
  <c r="B23509" i="23"/>
  <c r="B23510" i="23" l="1"/>
  <c r="A23509" i="23"/>
  <c r="B23511" i="23" l="1"/>
  <c r="A23510" i="23"/>
  <c r="B23512" i="23" l="1"/>
  <c r="A23511" i="23"/>
  <c r="B23513" i="23" l="1"/>
  <c r="A23512" i="23"/>
  <c r="B23514" i="23" l="1"/>
  <c r="A23513" i="23"/>
  <c r="B23515" i="23" l="1"/>
  <c r="A23514" i="23"/>
  <c r="B23516" i="23" l="1"/>
  <c r="A23515" i="23"/>
  <c r="A23516" i="23" l="1"/>
  <c r="B23517" i="23"/>
  <c r="B23518" i="23" l="1"/>
  <c r="A23517" i="23"/>
  <c r="B23519" i="23" l="1"/>
  <c r="A23518" i="23"/>
  <c r="B23520" i="23" l="1"/>
  <c r="A23519" i="23"/>
  <c r="B23521" i="23" l="1"/>
  <c r="A23520" i="23"/>
  <c r="B23522" i="23" l="1"/>
  <c r="A23521" i="23"/>
  <c r="B23523" i="23" l="1"/>
  <c r="A23522" i="23"/>
  <c r="B23524" i="23" l="1"/>
  <c r="A23523" i="23"/>
  <c r="A23524" i="23" l="1"/>
  <c r="B23525" i="23"/>
  <c r="B23526" i="23" l="1"/>
  <c r="A23525" i="23"/>
  <c r="B23527" i="23" l="1"/>
  <c r="A23526" i="23"/>
  <c r="B23528" i="23" l="1"/>
  <c r="A23527" i="23"/>
  <c r="B23529" i="23" l="1"/>
  <c r="A23528" i="23"/>
  <c r="B23530" i="23" l="1"/>
  <c r="A23529" i="23"/>
  <c r="B23531" i="23" l="1"/>
  <c r="A23530" i="23"/>
  <c r="B23532" i="23" l="1"/>
  <c r="A23531" i="23"/>
  <c r="A23532" i="23" l="1"/>
  <c r="B23533" i="23"/>
  <c r="B23534" i="23" l="1"/>
  <c r="A23533" i="23"/>
  <c r="B23535" i="23" l="1"/>
  <c r="A23534" i="23"/>
  <c r="B23536" i="23" l="1"/>
  <c r="A23535" i="23"/>
  <c r="B23537" i="23" l="1"/>
  <c r="A23536" i="23"/>
  <c r="B23538" i="23" l="1"/>
  <c r="A23537" i="23"/>
  <c r="B23539" i="23" l="1"/>
  <c r="A23538" i="23"/>
  <c r="B23540" i="23" l="1"/>
  <c r="A23539" i="23"/>
  <c r="A23540" i="23" l="1"/>
  <c r="B23541" i="23"/>
  <c r="B23542" i="23" l="1"/>
  <c r="A23541" i="23"/>
  <c r="B23543" i="23" l="1"/>
  <c r="A23542" i="23"/>
  <c r="B23544" i="23" l="1"/>
  <c r="A23543" i="23"/>
  <c r="B23545" i="23" l="1"/>
  <c r="A23544" i="23"/>
  <c r="B23546" i="23" l="1"/>
  <c r="A23545" i="23"/>
  <c r="B23547" i="23" l="1"/>
  <c r="A23546" i="23"/>
  <c r="B23548" i="23" l="1"/>
  <c r="A23547" i="23"/>
  <c r="A23548" i="23" l="1"/>
  <c r="B23549" i="23"/>
  <c r="B23550" i="23" l="1"/>
  <c r="A23549" i="23"/>
  <c r="B23551" i="23" l="1"/>
  <c r="A23550" i="23"/>
  <c r="B23552" i="23" l="1"/>
  <c r="A23551" i="23"/>
  <c r="B23553" i="23" l="1"/>
  <c r="A23552" i="23"/>
  <c r="B23554" i="23" l="1"/>
  <c r="A23553" i="23"/>
  <c r="B23555" i="23" l="1"/>
  <c r="A23554" i="23"/>
  <c r="B23556" i="23" l="1"/>
  <c r="A23555" i="23"/>
  <c r="A23556" i="23" l="1"/>
  <c r="B23557" i="23"/>
  <c r="B23558" i="23" l="1"/>
  <c r="A23557" i="23"/>
  <c r="B23559" i="23" l="1"/>
  <c r="A23558" i="23"/>
  <c r="B23560" i="23" l="1"/>
  <c r="A23559" i="23"/>
  <c r="B23561" i="23" l="1"/>
  <c r="A23560" i="23"/>
  <c r="B23562" i="23" l="1"/>
  <c r="A23561" i="23"/>
  <c r="B23563" i="23" l="1"/>
  <c r="A23562" i="23"/>
  <c r="B23564" i="23" l="1"/>
  <c r="A23563" i="23"/>
  <c r="A23564" i="23" l="1"/>
  <c r="B23565" i="23"/>
  <c r="B23566" i="23" l="1"/>
  <c r="A23565" i="23"/>
  <c r="B23567" i="23" l="1"/>
  <c r="A23566" i="23"/>
  <c r="B23568" i="23" l="1"/>
  <c r="A23567" i="23"/>
  <c r="B23569" i="23" l="1"/>
  <c r="A23568" i="23"/>
  <c r="B23570" i="23" l="1"/>
  <c r="A23569" i="23"/>
  <c r="B23571" i="23" l="1"/>
  <c r="A23570" i="23"/>
  <c r="B23572" i="23" l="1"/>
  <c r="A23571" i="23"/>
  <c r="A23572" i="23" l="1"/>
  <c r="B23573" i="23"/>
  <c r="B23574" i="23" l="1"/>
  <c r="A23573" i="23"/>
  <c r="B23575" i="23" l="1"/>
  <c r="A23574" i="23"/>
  <c r="B23576" i="23" l="1"/>
  <c r="A23575" i="23"/>
  <c r="B23577" i="23" l="1"/>
  <c r="A23576" i="23"/>
  <c r="B23578" i="23" l="1"/>
  <c r="A23577" i="23"/>
  <c r="B23579" i="23" l="1"/>
  <c r="A23578" i="23"/>
  <c r="B23580" i="23" l="1"/>
  <c r="A23579" i="23"/>
  <c r="A23580" i="23" l="1"/>
  <c r="B23581" i="23"/>
  <c r="B23582" i="23" l="1"/>
  <c r="A23581" i="23"/>
  <c r="B23583" i="23" l="1"/>
  <c r="A23582" i="23"/>
  <c r="B23584" i="23" l="1"/>
  <c r="A23583" i="23"/>
  <c r="B23585" i="23" l="1"/>
  <c r="A23584" i="23"/>
  <c r="B23586" i="23" l="1"/>
  <c r="A23585" i="23"/>
  <c r="B23587" i="23" l="1"/>
  <c r="A23586" i="23"/>
  <c r="B23588" i="23" l="1"/>
  <c r="A23587" i="23"/>
  <c r="A23588" i="23" l="1"/>
  <c r="B23589" i="23"/>
  <c r="B23590" i="23" l="1"/>
  <c r="A23589" i="23"/>
  <c r="B23591" i="23" l="1"/>
  <c r="A23590" i="23"/>
  <c r="B23592" i="23" l="1"/>
  <c r="A23591" i="23"/>
  <c r="B23593" i="23" l="1"/>
  <c r="A23592" i="23"/>
  <c r="B23594" i="23" l="1"/>
  <c r="A23593" i="23"/>
  <c r="B23595" i="23" l="1"/>
  <c r="A23594" i="23"/>
  <c r="B23596" i="23" l="1"/>
  <c r="A23595" i="23"/>
  <c r="A23596" i="23" l="1"/>
  <c r="B23597" i="23"/>
  <c r="B23598" i="23" l="1"/>
  <c r="A23597" i="23"/>
  <c r="B23599" i="23" l="1"/>
  <c r="A23598" i="23"/>
  <c r="B23600" i="23" l="1"/>
  <c r="A23599" i="23"/>
  <c r="B23601" i="23" l="1"/>
  <c r="A23600" i="23"/>
  <c r="B23602" i="23" l="1"/>
  <c r="A23601" i="23"/>
  <c r="B23603" i="23" l="1"/>
  <c r="A23602" i="23"/>
  <c r="B23604" i="23" l="1"/>
  <c r="A23603" i="23"/>
  <c r="A23604" i="23" l="1"/>
  <c r="B23605" i="23"/>
  <c r="B23606" i="23" l="1"/>
  <c r="A23605" i="23"/>
  <c r="B23607" i="23" l="1"/>
  <c r="A23606" i="23"/>
  <c r="B23608" i="23" l="1"/>
  <c r="A23607" i="23"/>
  <c r="B23609" i="23" l="1"/>
  <c r="A23608" i="23"/>
  <c r="B23610" i="23" l="1"/>
  <c r="A23609" i="23"/>
  <c r="B23611" i="23" l="1"/>
  <c r="A23610" i="23"/>
  <c r="B23612" i="23" l="1"/>
  <c r="A23611" i="23"/>
  <c r="A23612" i="23" l="1"/>
  <c r="B23613" i="23"/>
  <c r="B23614" i="23" l="1"/>
  <c r="A23613" i="23"/>
  <c r="B23615" i="23" l="1"/>
  <c r="A23614" i="23"/>
  <c r="B23616" i="23" l="1"/>
  <c r="A23615" i="23"/>
  <c r="B23617" i="23" l="1"/>
  <c r="A23616" i="23"/>
  <c r="B23618" i="23" l="1"/>
  <c r="A23617" i="23"/>
  <c r="B23619" i="23" l="1"/>
  <c r="A23618" i="23"/>
  <c r="B23620" i="23" l="1"/>
  <c r="A23619" i="23"/>
  <c r="A23620" i="23" l="1"/>
  <c r="B23621" i="23"/>
  <c r="B23622" i="23" l="1"/>
  <c r="A23621" i="23"/>
  <c r="B23623" i="23" l="1"/>
  <c r="A23622" i="23"/>
  <c r="B23624" i="23" l="1"/>
  <c r="A23623" i="23"/>
  <c r="B23625" i="23" l="1"/>
  <c r="A23624" i="23"/>
  <c r="B23626" i="23" l="1"/>
  <c r="A23625" i="23"/>
  <c r="B23627" i="23" l="1"/>
  <c r="A23626" i="23"/>
  <c r="B23628" i="23" l="1"/>
  <c r="A23627" i="23"/>
  <c r="A23628" i="23" l="1"/>
  <c r="B23629" i="23"/>
  <c r="B23630" i="23" l="1"/>
  <c r="A23629" i="23"/>
  <c r="B23631" i="23" l="1"/>
  <c r="A23630" i="23"/>
  <c r="B23632" i="23" l="1"/>
  <c r="A23631" i="23"/>
  <c r="B23633" i="23" l="1"/>
  <c r="A23632" i="23"/>
  <c r="B23634" i="23" l="1"/>
  <c r="A23633" i="23"/>
  <c r="B23635" i="23" l="1"/>
  <c r="A23634" i="23"/>
  <c r="B23636" i="23" l="1"/>
  <c r="A23635" i="23"/>
  <c r="A23636" i="23" l="1"/>
  <c r="B23637" i="23"/>
  <c r="B23638" i="23" l="1"/>
  <c r="A23637" i="23"/>
  <c r="B23639" i="23" l="1"/>
  <c r="A23638" i="23"/>
  <c r="B23640" i="23" l="1"/>
  <c r="A23639" i="23"/>
  <c r="B23641" i="23" l="1"/>
  <c r="A23640" i="23"/>
  <c r="B23642" i="23" l="1"/>
  <c r="A23641" i="23"/>
  <c r="B23643" i="23" l="1"/>
  <c r="A23642" i="23"/>
  <c r="B23644" i="23" l="1"/>
  <c r="A23643" i="23"/>
  <c r="A23644" i="23" l="1"/>
  <c r="B23645" i="23"/>
  <c r="B23646" i="23" l="1"/>
  <c r="A23645" i="23"/>
  <c r="B23647" i="23" l="1"/>
  <c r="A23646" i="23"/>
  <c r="B23648" i="23" l="1"/>
  <c r="A23647" i="23"/>
  <c r="B23649" i="23" l="1"/>
  <c r="A23648" i="23"/>
  <c r="B23650" i="23" l="1"/>
  <c r="A23649" i="23"/>
  <c r="B23651" i="23" l="1"/>
  <c r="A23650" i="23"/>
  <c r="B23652" i="23" l="1"/>
  <c r="A23651" i="23"/>
  <c r="A23652" i="23" l="1"/>
  <c r="B23653" i="23"/>
  <c r="B23654" i="23" l="1"/>
  <c r="A23653" i="23"/>
  <c r="B23655" i="23" l="1"/>
  <c r="A23654" i="23"/>
  <c r="B23656" i="23" l="1"/>
  <c r="A23655" i="23"/>
  <c r="B23657" i="23" l="1"/>
  <c r="A23656" i="23"/>
  <c r="B23658" i="23" l="1"/>
  <c r="A23657" i="23"/>
  <c r="B23659" i="23" l="1"/>
  <c r="A23658" i="23"/>
  <c r="B23660" i="23" l="1"/>
  <c r="A23659" i="23"/>
  <c r="A23660" i="23" l="1"/>
  <c r="B23661" i="23"/>
  <c r="B23662" i="23" l="1"/>
  <c r="A23661" i="23"/>
  <c r="B23663" i="23" l="1"/>
  <c r="A23662" i="23"/>
  <c r="B23664" i="23" l="1"/>
  <c r="A23663" i="23"/>
  <c r="B23665" i="23" l="1"/>
  <c r="A23664" i="23"/>
  <c r="B23666" i="23" l="1"/>
  <c r="A23665" i="23"/>
  <c r="B23667" i="23" l="1"/>
  <c r="A23666" i="23"/>
  <c r="B23668" i="23" l="1"/>
  <c r="A23667" i="23"/>
  <c r="A23668" i="23" l="1"/>
  <c r="B23669" i="23"/>
  <c r="B23670" i="23" l="1"/>
  <c r="A23669" i="23"/>
  <c r="B23671" i="23" l="1"/>
  <c r="A23670" i="23"/>
  <c r="B23672" i="23" l="1"/>
  <c r="A23671" i="23"/>
  <c r="B23673" i="23" l="1"/>
  <c r="A23672" i="23"/>
  <c r="B23674" i="23" l="1"/>
  <c r="A23673" i="23"/>
  <c r="B23675" i="23" l="1"/>
  <c r="A23674" i="23"/>
  <c r="B23676" i="23" l="1"/>
  <c r="A23675" i="23"/>
  <c r="A23676" i="23" l="1"/>
  <c r="B23677" i="23"/>
  <c r="B23678" i="23" l="1"/>
  <c r="A23677" i="23"/>
  <c r="B23679" i="23" l="1"/>
  <c r="A23678" i="23"/>
  <c r="B23680" i="23" l="1"/>
  <c r="A23679" i="23"/>
  <c r="B23681" i="23" l="1"/>
  <c r="A23680" i="23"/>
  <c r="B23682" i="23" l="1"/>
  <c r="A23681" i="23"/>
  <c r="B23683" i="23" l="1"/>
  <c r="A23682" i="23"/>
  <c r="B23684" i="23" l="1"/>
  <c r="A23683" i="23"/>
  <c r="A23684" i="23" l="1"/>
  <c r="B23685" i="23"/>
  <c r="B23686" i="23" l="1"/>
  <c r="A23685" i="23"/>
  <c r="B23687" i="23" l="1"/>
  <c r="A23686" i="23"/>
  <c r="B23688" i="23" l="1"/>
  <c r="A23687" i="23"/>
  <c r="B23689" i="23" l="1"/>
  <c r="A23688" i="23"/>
  <c r="B23690" i="23" l="1"/>
  <c r="A23689" i="23"/>
  <c r="B23691" i="23" l="1"/>
  <c r="A23690" i="23"/>
  <c r="B23692" i="23" l="1"/>
  <c r="A23691" i="23"/>
  <c r="A23692" i="23" l="1"/>
  <c r="B23693" i="23"/>
  <c r="B23694" i="23" l="1"/>
  <c r="A23693" i="23"/>
  <c r="B23695" i="23" l="1"/>
  <c r="A23694" i="23"/>
  <c r="B23696" i="23" l="1"/>
  <c r="A23695" i="23"/>
  <c r="B23697" i="23" l="1"/>
  <c r="A23696" i="23"/>
  <c r="B23698" i="23" l="1"/>
  <c r="A23697" i="23"/>
  <c r="B23699" i="23" l="1"/>
  <c r="A23698" i="23"/>
  <c r="B23700" i="23" l="1"/>
  <c r="A23699" i="23"/>
  <c r="A23700" i="23" l="1"/>
  <c r="B23701" i="23"/>
  <c r="B23702" i="23" l="1"/>
  <c r="A23701" i="23"/>
  <c r="B23703" i="23" l="1"/>
  <c r="A23702" i="23"/>
  <c r="B23704" i="23" l="1"/>
  <c r="A23703" i="23"/>
  <c r="B23705" i="23" l="1"/>
  <c r="A23704" i="23"/>
  <c r="B23706" i="23" l="1"/>
  <c r="A23705" i="23"/>
  <c r="B23707" i="23" l="1"/>
  <c r="A23706" i="23"/>
  <c r="B23708" i="23" l="1"/>
  <c r="A23707" i="23"/>
  <c r="A23708" i="23" l="1"/>
  <c r="B23709" i="23"/>
  <c r="B23710" i="23" l="1"/>
  <c r="A23709" i="23"/>
  <c r="B23711" i="23" l="1"/>
  <c r="A23710" i="23"/>
  <c r="B23712" i="23" l="1"/>
  <c r="A23711" i="23"/>
  <c r="B23713" i="23" l="1"/>
  <c r="A23712" i="23"/>
  <c r="B23714" i="23" l="1"/>
  <c r="A23713" i="23"/>
  <c r="B23715" i="23" l="1"/>
  <c r="A23714" i="23"/>
  <c r="B23716" i="23" l="1"/>
  <c r="A23715" i="23"/>
  <c r="A23716" i="23" l="1"/>
  <c r="B23717" i="23"/>
  <c r="B23718" i="23" l="1"/>
  <c r="A23717" i="23"/>
  <c r="B23719" i="23" l="1"/>
  <c r="A23718" i="23"/>
  <c r="B23720" i="23" l="1"/>
  <c r="A23719" i="23"/>
  <c r="B23721" i="23" l="1"/>
  <c r="A23720" i="23"/>
  <c r="B23722" i="23" l="1"/>
  <c r="A23721" i="23"/>
  <c r="B23723" i="23" l="1"/>
  <c r="A23722" i="23"/>
  <c r="B23724" i="23" l="1"/>
  <c r="A23723" i="23"/>
  <c r="A23724" i="23" l="1"/>
  <c r="B23725" i="23"/>
  <c r="B23726" i="23" l="1"/>
  <c r="A23725" i="23"/>
  <c r="B23727" i="23" l="1"/>
  <c r="A23726" i="23"/>
  <c r="B23728" i="23" l="1"/>
  <c r="A23727" i="23"/>
  <c r="B23729" i="23" l="1"/>
  <c r="A23728" i="23"/>
  <c r="B23730" i="23" l="1"/>
  <c r="A23729" i="23"/>
  <c r="B23731" i="23" l="1"/>
  <c r="A23730" i="23"/>
  <c r="B23732" i="23" l="1"/>
  <c r="A23731" i="23"/>
  <c r="A23732" i="23" l="1"/>
  <c r="B23733" i="23"/>
  <c r="B23734" i="23" l="1"/>
  <c r="A23733" i="23"/>
  <c r="B23735" i="23" l="1"/>
  <c r="A23734" i="23"/>
  <c r="B23736" i="23" l="1"/>
  <c r="A23735" i="23"/>
  <c r="B23737" i="23" l="1"/>
  <c r="A23736" i="23"/>
  <c r="B23738" i="23" l="1"/>
  <c r="A23737" i="23"/>
  <c r="B23739" i="23" l="1"/>
  <c r="A23738" i="23"/>
  <c r="B23740" i="23" l="1"/>
  <c r="A23739" i="23"/>
  <c r="A23740" i="23" l="1"/>
  <c r="B23741" i="23"/>
  <c r="B23742" i="23" l="1"/>
  <c r="A23741" i="23"/>
  <c r="B23743" i="23" l="1"/>
  <c r="A23742" i="23"/>
  <c r="B23744" i="23" l="1"/>
  <c r="A23743" i="23"/>
  <c r="B23745" i="23" l="1"/>
  <c r="A23744" i="23"/>
  <c r="B23746" i="23" l="1"/>
  <c r="A23745" i="23"/>
  <c r="B23747" i="23" l="1"/>
  <c r="A23746" i="23"/>
  <c r="B23748" i="23" l="1"/>
  <c r="A23747" i="23"/>
  <c r="A23748" i="23" l="1"/>
  <c r="B23749" i="23"/>
  <c r="B23750" i="23" l="1"/>
  <c r="A23749" i="23"/>
  <c r="B23751" i="23" l="1"/>
  <c r="A23750" i="23"/>
  <c r="B23752" i="23" l="1"/>
  <c r="A23751" i="23"/>
  <c r="B23753" i="23" l="1"/>
  <c r="A23752" i="23"/>
  <c r="B23754" i="23" l="1"/>
  <c r="A23753" i="23"/>
  <c r="B23755" i="23" l="1"/>
  <c r="A23754" i="23"/>
  <c r="B23756" i="23" l="1"/>
  <c r="A23755" i="23"/>
  <c r="A23756" i="23" l="1"/>
  <c r="B23757" i="23"/>
  <c r="B23758" i="23" l="1"/>
  <c r="A23757" i="23"/>
  <c r="B23759" i="23" l="1"/>
  <c r="A23758" i="23"/>
  <c r="B23760" i="23" l="1"/>
  <c r="A23759" i="23"/>
  <c r="B23761" i="23" l="1"/>
  <c r="A23760" i="23"/>
  <c r="B23762" i="23" l="1"/>
  <c r="A23761" i="23"/>
  <c r="B23763" i="23" l="1"/>
  <c r="A23762" i="23"/>
  <c r="B23764" i="23" l="1"/>
  <c r="A23763" i="23"/>
  <c r="A23764" i="23" l="1"/>
  <c r="B23765" i="23"/>
  <c r="B23766" i="23" l="1"/>
  <c r="A23765" i="23"/>
  <c r="B23767" i="23" l="1"/>
  <c r="A23766" i="23"/>
  <c r="B23768" i="23" l="1"/>
  <c r="A23767" i="23"/>
  <c r="B23769" i="23" l="1"/>
  <c r="A23768" i="23"/>
  <c r="B23770" i="23" l="1"/>
  <c r="A23769" i="23"/>
  <c r="B23771" i="23" l="1"/>
  <c r="A23770" i="23"/>
  <c r="B23772" i="23" l="1"/>
  <c r="A23771" i="23"/>
  <c r="A23772" i="23" l="1"/>
  <c r="B23773" i="23"/>
  <c r="B23774" i="23" l="1"/>
  <c r="A23773" i="23"/>
  <c r="B23775" i="23" l="1"/>
  <c r="A23774" i="23"/>
  <c r="B23776" i="23" l="1"/>
  <c r="A23775" i="23"/>
  <c r="B23777" i="23" l="1"/>
  <c r="A23776" i="23"/>
  <c r="B23778" i="23" l="1"/>
  <c r="A23777" i="23"/>
  <c r="B23779" i="23" l="1"/>
  <c r="A23778" i="23"/>
  <c r="B23780" i="23" l="1"/>
  <c r="A23779" i="23"/>
  <c r="A23780" i="23" l="1"/>
  <c r="B23781" i="23"/>
  <c r="B23782" i="23" l="1"/>
  <c r="A23781" i="23"/>
  <c r="B23783" i="23" l="1"/>
  <c r="A23782" i="23"/>
  <c r="B23784" i="23" l="1"/>
  <c r="A23783" i="23"/>
  <c r="B23785" i="23" l="1"/>
  <c r="A23784" i="23"/>
  <c r="B23786" i="23" l="1"/>
  <c r="A23785" i="23"/>
  <c r="B23787" i="23" l="1"/>
  <c r="A23786" i="23"/>
  <c r="B23788" i="23" l="1"/>
  <c r="A23787" i="23"/>
  <c r="A23788" i="23" l="1"/>
  <c r="B23789" i="23"/>
  <c r="B23790" i="23" l="1"/>
  <c r="A23789" i="23"/>
  <c r="B23791" i="23" l="1"/>
  <c r="A23790" i="23"/>
  <c r="B23792" i="23" l="1"/>
  <c r="A23791" i="23"/>
  <c r="B23793" i="23" l="1"/>
  <c r="A23792" i="23"/>
  <c r="B23794" i="23" l="1"/>
  <c r="A23793" i="23"/>
  <c r="B23795" i="23" l="1"/>
  <c r="A23794" i="23"/>
  <c r="B23796" i="23" l="1"/>
  <c r="A23795" i="23"/>
  <c r="A23796" i="23" l="1"/>
  <c r="B23797" i="23"/>
  <c r="B23798" i="23" l="1"/>
  <c r="A23797" i="23"/>
  <c r="B23799" i="23" l="1"/>
  <c r="A23798" i="23"/>
  <c r="B23800" i="23" l="1"/>
  <c r="A23799" i="23"/>
  <c r="B23801" i="23" l="1"/>
  <c r="A23800" i="23"/>
  <c r="B23802" i="23" l="1"/>
  <c r="A23801" i="23"/>
  <c r="B23803" i="23" l="1"/>
  <c r="A23802" i="23"/>
  <c r="B23804" i="23" l="1"/>
  <c r="A23803" i="23"/>
  <c r="A23804" i="23" l="1"/>
  <c r="B23805" i="23"/>
  <c r="B23806" i="23" l="1"/>
  <c r="A23805" i="23"/>
  <c r="B23807" i="23" l="1"/>
  <c r="A23806" i="23"/>
  <c r="B23808" i="23" l="1"/>
  <c r="A23807" i="23"/>
  <c r="B23809" i="23" l="1"/>
  <c r="A23808" i="23"/>
  <c r="B23810" i="23" l="1"/>
  <c r="A23809" i="23"/>
  <c r="B23811" i="23" l="1"/>
  <c r="A23810" i="23"/>
  <c r="B23812" i="23" l="1"/>
  <c r="A23811" i="23"/>
  <c r="A23812" i="23" l="1"/>
  <c r="B23813" i="23"/>
  <c r="B23814" i="23" l="1"/>
  <c r="A23813" i="23"/>
  <c r="B23815" i="23" l="1"/>
  <c r="A23814" i="23"/>
  <c r="B23816" i="23" l="1"/>
  <c r="A23815" i="23"/>
  <c r="B23817" i="23" l="1"/>
  <c r="A23816" i="23"/>
  <c r="B23818" i="23" l="1"/>
  <c r="A23817" i="23"/>
  <c r="B23819" i="23" l="1"/>
  <c r="A23818" i="23"/>
  <c r="B23820" i="23" l="1"/>
  <c r="A23819" i="23"/>
  <c r="A23820" i="23" l="1"/>
  <c r="B23821" i="23"/>
  <c r="B23822" i="23" l="1"/>
  <c r="A23821" i="23"/>
  <c r="B23823" i="23" l="1"/>
  <c r="A23822" i="23"/>
  <c r="B23824" i="23" l="1"/>
  <c r="A23823" i="23"/>
  <c r="B23825" i="23" l="1"/>
  <c r="A23824" i="23"/>
  <c r="B23826" i="23" l="1"/>
  <c r="A23825" i="23"/>
  <c r="B23827" i="23" l="1"/>
  <c r="A23826" i="23"/>
  <c r="B23828" i="23" l="1"/>
  <c r="A23827" i="23"/>
  <c r="A23828" i="23" l="1"/>
  <c r="B23829" i="23"/>
  <c r="B23830" i="23" l="1"/>
  <c r="A23829" i="23"/>
  <c r="B23831" i="23" l="1"/>
  <c r="A23830" i="23"/>
  <c r="B23832" i="23" l="1"/>
  <c r="A23831" i="23"/>
  <c r="B23833" i="23" l="1"/>
  <c r="A23832" i="23"/>
  <c r="B23834" i="23" l="1"/>
  <c r="A23833" i="23"/>
  <c r="B23835" i="23" l="1"/>
  <c r="A23834" i="23"/>
  <c r="B23836" i="23" l="1"/>
  <c r="A23835" i="23"/>
  <c r="A23836" i="23" l="1"/>
  <c r="B23837" i="23"/>
  <c r="B23838" i="23" l="1"/>
  <c r="A23837" i="23"/>
  <c r="B23839" i="23" l="1"/>
  <c r="A23838" i="23"/>
  <c r="B23840" i="23" l="1"/>
  <c r="A23839" i="23"/>
  <c r="B23841" i="23" l="1"/>
  <c r="A23840" i="23"/>
  <c r="B23842" i="23" l="1"/>
  <c r="A23841" i="23"/>
  <c r="B23843" i="23" l="1"/>
  <c r="A23842" i="23"/>
  <c r="B23844" i="23" l="1"/>
  <c r="A23843" i="23"/>
  <c r="A23844" i="23" l="1"/>
  <c r="B23845" i="23"/>
  <c r="B23846" i="23" l="1"/>
  <c r="A23845" i="23"/>
  <c r="B23847" i="23" l="1"/>
  <c r="A23846" i="23"/>
  <c r="B23848" i="23" l="1"/>
  <c r="A23847" i="23"/>
  <c r="B23849" i="23" l="1"/>
  <c r="A23848" i="23"/>
  <c r="B23850" i="23" l="1"/>
  <c r="A23849" i="23"/>
  <c r="B23851" i="23" l="1"/>
  <c r="A23850" i="23"/>
  <c r="B23852" i="23" l="1"/>
  <c r="A23851" i="23"/>
  <c r="B23853" i="23" l="1"/>
  <c r="A23852" i="23"/>
  <c r="B23854" i="23" l="1"/>
  <c r="A23853" i="23"/>
  <c r="B23855" i="23" l="1"/>
  <c r="A23854" i="23"/>
  <c r="B23856" i="23" l="1"/>
  <c r="A23855" i="23"/>
  <c r="B23857" i="23" l="1"/>
  <c r="A23856" i="23"/>
  <c r="B23858" i="23" l="1"/>
  <c r="A23857" i="23"/>
  <c r="B23859" i="23" l="1"/>
  <c r="A23858" i="23"/>
  <c r="B23860" i="23" l="1"/>
  <c r="A23859" i="23"/>
  <c r="B23861" i="23" l="1"/>
  <c r="A23860" i="23"/>
  <c r="B23862" i="23" l="1"/>
  <c r="A23861" i="23"/>
  <c r="B23863" i="23" l="1"/>
  <c r="A23862" i="23"/>
  <c r="B23864" i="23" l="1"/>
  <c r="A23863" i="23"/>
  <c r="B23865" i="23" l="1"/>
  <c r="A23864" i="23"/>
  <c r="B23866" i="23" l="1"/>
  <c r="A23865" i="23"/>
  <c r="B23867" i="23" l="1"/>
  <c r="A23866" i="23"/>
  <c r="B23868" i="23" l="1"/>
  <c r="A23867" i="23"/>
  <c r="B23869" i="23" l="1"/>
  <c r="A23868" i="23"/>
  <c r="B23870" i="23" l="1"/>
  <c r="A23869" i="23"/>
  <c r="B23871" i="23" l="1"/>
  <c r="A23870" i="23"/>
  <c r="B23872" i="23" l="1"/>
  <c r="A23871" i="23"/>
  <c r="B23873" i="23" l="1"/>
  <c r="A23872" i="23"/>
  <c r="B23874" i="23" l="1"/>
  <c r="A23873" i="23"/>
  <c r="B23875" i="23" l="1"/>
  <c r="A23874" i="23"/>
  <c r="B23876" i="23" l="1"/>
  <c r="A23875" i="23"/>
  <c r="B23877" i="23" l="1"/>
  <c r="A23876" i="23"/>
  <c r="B23878" i="23" l="1"/>
  <c r="A23877" i="23"/>
  <c r="B23879" i="23" l="1"/>
  <c r="A23878" i="23"/>
  <c r="B23880" i="23" l="1"/>
  <c r="A23879" i="23"/>
  <c r="B23881" i="23" l="1"/>
  <c r="A23880" i="23"/>
  <c r="B23882" i="23" l="1"/>
  <c r="A23881" i="23"/>
  <c r="B23883" i="23" l="1"/>
  <c r="A23882" i="23"/>
  <c r="B23884" i="23" l="1"/>
  <c r="A23883" i="23"/>
  <c r="B23885" i="23" l="1"/>
  <c r="A23884" i="23"/>
  <c r="B23886" i="23" l="1"/>
  <c r="A23885" i="23"/>
  <c r="B23887" i="23" l="1"/>
  <c r="A23886" i="23"/>
  <c r="B23888" i="23" l="1"/>
  <c r="A23887" i="23"/>
  <c r="B23889" i="23" l="1"/>
  <c r="A23888" i="23"/>
  <c r="B23890" i="23" l="1"/>
  <c r="A23889" i="23"/>
  <c r="B23891" i="23" l="1"/>
  <c r="A23890" i="23"/>
  <c r="B23892" i="23" l="1"/>
  <c r="A23891" i="23"/>
  <c r="B23893" i="23" l="1"/>
  <c r="A23892" i="23"/>
  <c r="B23894" i="23" l="1"/>
  <c r="A23893" i="23"/>
  <c r="B23895" i="23" l="1"/>
  <c r="A23894" i="23"/>
  <c r="B23896" i="23" l="1"/>
  <c r="A23895" i="23"/>
  <c r="B23897" i="23" l="1"/>
  <c r="A23896" i="23"/>
  <c r="B23898" i="23" l="1"/>
  <c r="A23897" i="23"/>
  <c r="B23899" i="23" l="1"/>
  <c r="A23898" i="23"/>
  <c r="B23900" i="23" l="1"/>
  <c r="A23899" i="23"/>
  <c r="B23901" i="23" l="1"/>
  <c r="A23900" i="23"/>
  <c r="B23902" i="23" l="1"/>
  <c r="A23901" i="23"/>
  <c r="B23903" i="23" l="1"/>
  <c r="A23902" i="23"/>
  <c r="B23904" i="23" l="1"/>
  <c r="A23903" i="23"/>
  <c r="B23905" i="23" l="1"/>
  <c r="A23904" i="23"/>
  <c r="B23906" i="23" l="1"/>
  <c r="A23905" i="23"/>
  <c r="B23907" i="23" l="1"/>
  <c r="A23906" i="23"/>
  <c r="B23908" i="23" l="1"/>
  <c r="A23907" i="23"/>
  <c r="B23909" i="23" l="1"/>
  <c r="A23908" i="23"/>
  <c r="B23910" i="23" l="1"/>
  <c r="A23909" i="23"/>
  <c r="B23911" i="23" l="1"/>
  <c r="A23910" i="23"/>
  <c r="B23912" i="23" l="1"/>
  <c r="A23911" i="23"/>
  <c r="B23913" i="23" l="1"/>
  <c r="A23912" i="23"/>
  <c r="B23914" i="23" l="1"/>
  <c r="A23913" i="23"/>
  <c r="B23915" i="23" l="1"/>
  <c r="A23914" i="23"/>
  <c r="B23916" i="23" l="1"/>
  <c r="A23915" i="23"/>
  <c r="B23917" i="23" l="1"/>
  <c r="A23916" i="23"/>
  <c r="B23918" i="23" l="1"/>
  <c r="A23917" i="23"/>
  <c r="B23919" i="23" l="1"/>
  <c r="A23918" i="23"/>
  <c r="B23920" i="23" l="1"/>
  <c r="A23919" i="23"/>
  <c r="B23921" i="23" l="1"/>
  <c r="A23920" i="23"/>
  <c r="B23922" i="23" l="1"/>
  <c r="A23921" i="23"/>
  <c r="B23923" i="23" l="1"/>
  <c r="A23922" i="23"/>
  <c r="B23924" i="23" l="1"/>
  <c r="A23923" i="23"/>
  <c r="B23925" i="23" l="1"/>
  <c r="A23924" i="23"/>
  <c r="B23926" i="23" l="1"/>
  <c r="A23925" i="23"/>
  <c r="B23927" i="23" l="1"/>
  <c r="A23926" i="23"/>
  <c r="B23928" i="23" l="1"/>
  <c r="A23927" i="23"/>
  <c r="B23929" i="23" l="1"/>
  <c r="A23928" i="23"/>
  <c r="B23930" i="23" l="1"/>
  <c r="A23929" i="23"/>
  <c r="B23931" i="23" l="1"/>
  <c r="A23930" i="23"/>
  <c r="B23932" i="23" l="1"/>
  <c r="A23931" i="23"/>
  <c r="B23933" i="23" l="1"/>
  <c r="A23932" i="23"/>
  <c r="B23934" i="23" l="1"/>
  <c r="A23933" i="23"/>
  <c r="B23935" i="23" l="1"/>
  <c r="A23934" i="23"/>
  <c r="B23936" i="23" l="1"/>
  <c r="A23935" i="23"/>
  <c r="B23937" i="23" l="1"/>
  <c r="A23936" i="23"/>
  <c r="B23938" i="23" l="1"/>
  <c r="A23937" i="23"/>
  <c r="B23939" i="23" l="1"/>
  <c r="A23938" i="23"/>
  <c r="B23940" i="23" l="1"/>
  <c r="A23939" i="23"/>
  <c r="B23941" i="23" l="1"/>
  <c r="A23940" i="23"/>
  <c r="B23942" i="23" l="1"/>
  <c r="A23941" i="23"/>
  <c r="B23943" i="23" l="1"/>
  <c r="A23942" i="23"/>
  <c r="B23944" i="23" l="1"/>
  <c r="A23943" i="23"/>
  <c r="B23945" i="23" l="1"/>
  <c r="A23944" i="23"/>
  <c r="B23946" i="23" l="1"/>
  <c r="A23945" i="23"/>
  <c r="B23947" i="23" l="1"/>
  <c r="A23946" i="23"/>
  <c r="B23948" i="23" l="1"/>
  <c r="A23947" i="23"/>
  <c r="B23949" i="23" l="1"/>
  <c r="A23948" i="23"/>
  <c r="B23950" i="23" l="1"/>
  <c r="A23949" i="23"/>
  <c r="B23951" i="23" l="1"/>
  <c r="A23950" i="23"/>
  <c r="B23952" i="23" l="1"/>
  <c r="A23951" i="23"/>
  <c r="B23953" i="23" l="1"/>
  <c r="A23952" i="23"/>
  <c r="B23954" i="23" l="1"/>
  <c r="A23953" i="23"/>
  <c r="B23955" i="23" l="1"/>
  <c r="A23954" i="23"/>
  <c r="B23956" i="23" l="1"/>
  <c r="A23955" i="23"/>
  <c r="B23957" i="23" l="1"/>
  <c r="A23956" i="23"/>
  <c r="B23958" i="23" l="1"/>
  <c r="A23957" i="23"/>
  <c r="B23959" i="23" l="1"/>
  <c r="A23958" i="23"/>
  <c r="B23960" i="23" l="1"/>
  <c r="A23959" i="23"/>
  <c r="B23961" i="23" l="1"/>
  <c r="A23960" i="23"/>
  <c r="B23962" i="23" l="1"/>
  <c r="A23961" i="23"/>
  <c r="B23963" i="23" l="1"/>
  <c r="A23962" i="23"/>
  <c r="B23964" i="23" l="1"/>
  <c r="A23963" i="23"/>
  <c r="B23965" i="23" l="1"/>
  <c r="A23964" i="23"/>
  <c r="B23966" i="23" l="1"/>
  <c r="A23965" i="23"/>
  <c r="B23967" i="23" l="1"/>
  <c r="A23966" i="23"/>
  <c r="B23968" i="23" l="1"/>
  <c r="A23967" i="23"/>
  <c r="B23969" i="23" l="1"/>
  <c r="A23968" i="23"/>
  <c r="B23970" i="23" l="1"/>
  <c r="A23969" i="23"/>
  <c r="B23971" i="23" l="1"/>
  <c r="A23970" i="23"/>
  <c r="B23972" i="23" l="1"/>
  <c r="A23971" i="23"/>
  <c r="B23973" i="23" l="1"/>
  <c r="A23972" i="23"/>
  <c r="B23974" i="23" l="1"/>
  <c r="A23973" i="23"/>
  <c r="B23975" i="23" l="1"/>
  <c r="A23974" i="23"/>
  <c r="B23976" i="23" l="1"/>
  <c r="A23975" i="23"/>
  <c r="B23977" i="23" l="1"/>
  <c r="A23976" i="23"/>
  <c r="B23978" i="23" l="1"/>
  <c r="A23977" i="23"/>
  <c r="B23979" i="23" l="1"/>
  <c r="A23978" i="23"/>
  <c r="B23980" i="23" l="1"/>
  <c r="A23979" i="23"/>
  <c r="B23981" i="23" l="1"/>
  <c r="A23980" i="23"/>
  <c r="B23982" i="23" l="1"/>
  <c r="A23981" i="23"/>
  <c r="B23983" i="23" l="1"/>
  <c r="A23982" i="23"/>
  <c r="B23984" i="23" l="1"/>
  <c r="A23983" i="23"/>
  <c r="B23985" i="23" l="1"/>
  <c r="A23984" i="23"/>
  <c r="B23986" i="23" l="1"/>
  <c r="A23985" i="23"/>
  <c r="B23987" i="23" l="1"/>
  <c r="A23986" i="23"/>
  <c r="B23988" i="23" l="1"/>
  <c r="A23987" i="23"/>
  <c r="B23989" i="23" l="1"/>
  <c r="A23988" i="23"/>
  <c r="B23990" i="23" l="1"/>
  <c r="A23989" i="23"/>
  <c r="B23991" i="23" l="1"/>
  <c r="A23990" i="23"/>
  <c r="B23992" i="23" l="1"/>
  <c r="A23991" i="23"/>
  <c r="B23993" i="23" l="1"/>
  <c r="A23992" i="23"/>
  <c r="B23994" i="23" l="1"/>
  <c r="A23993" i="23"/>
  <c r="B23995" i="23" l="1"/>
  <c r="A23994" i="23"/>
  <c r="B23996" i="23" l="1"/>
  <c r="A23995" i="23"/>
  <c r="B23997" i="23" l="1"/>
  <c r="A23996" i="23"/>
  <c r="B23998" i="23" l="1"/>
  <c r="A23997" i="23"/>
  <c r="B23999" i="23" l="1"/>
  <c r="A23998" i="23"/>
  <c r="B24000" i="23" l="1"/>
  <c r="A23999" i="23"/>
  <c r="B24001" i="23" l="1"/>
  <c r="A24000" i="23"/>
  <c r="B24002" i="23" l="1"/>
  <c r="A24001" i="23"/>
  <c r="B24003" i="23" l="1"/>
  <c r="A24002" i="23"/>
  <c r="B24004" i="23" l="1"/>
  <c r="A24003" i="23"/>
  <c r="B24005" i="23" l="1"/>
  <c r="A24004" i="23"/>
  <c r="B24006" i="23" l="1"/>
  <c r="A24005" i="23"/>
  <c r="B24007" i="23" l="1"/>
  <c r="A24006" i="23"/>
  <c r="B24008" i="23" l="1"/>
  <c r="A24007" i="23"/>
  <c r="B24009" i="23" l="1"/>
  <c r="A24008" i="23"/>
  <c r="B24010" i="23" l="1"/>
  <c r="A24009" i="23"/>
  <c r="B24011" i="23" l="1"/>
  <c r="A24010" i="23"/>
  <c r="B24012" i="23" l="1"/>
  <c r="A24011" i="23"/>
  <c r="B24013" i="23" l="1"/>
  <c r="A24012" i="23"/>
  <c r="B24014" i="23" l="1"/>
  <c r="A24013" i="23"/>
  <c r="B24015" i="23" l="1"/>
  <c r="A24014" i="23"/>
  <c r="B24016" i="23" l="1"/>
  <c r="A24015" i="23"/>
  <c r="B24017" i="23" l="1"/>
  <c r="A24016" i="23"/>
  <c r="B24018" i="23" l="1"/>
  <c r="A24017" i="23"/>
  <c r="B24019" i="23" l="1"/>
  <c r="A24018" i="23"/>
  <c r="B24020" i="23" l="1"/>
  <c r="A24019" i="23"/>
  <c r="B24021" i="23" l="1"/>
  <c r="A24020" i="23"/>
  <c r="B24022" i="23" l="1"/>
  <c r="A24021" i="23"/>
  <c r="B24023" i="23" l="1"/>
  <c r="A24022" i="23"/>
  <c r="B24024" i="23" l="1"/>
  <c r="A24023" i="23"/>
  <c r="B24025" i="23" l="1"/>
  <c r="A24024" i="23"/>
  <c r="B24026" i="23" l="1"/>
  <c r="A24025" i="23"/>
  <c r="B24027" i="23" l="1"/>
  <c r="A24026" i="23"/>
  <c r="B24028" i="23" l="1"/>
  <c r="A24027" i="23"/>
  <c r="B24029" i="23" l="1"/>
  <c r="A24028" i="23"/>
  <c r="B24030" i="23" l="1"/>
  <c r="A24029" i="23"/>
  <c r="B24031" i="23" l="1"/>
  <c r="A24030" i="23"/>
  <c r="B24032" i="23" l="1"/>
  <c r="A24031" i="23"/>
  <c r="B24033" i="23" l="1"/>
  <c r="A24032" i="23"/>
  <c r="B24034" i="23" l="1"/>
  <c r="A24033" i="23"/>
  <c r="B24035" i="23" l="1"/>
  <c r="A24034" i="23"/>
  <c r="B24036" i="23" l="1"/>
  <c r="A24035" i="23"/>
  <c r="B24037" i="23" l="1"/>
  <c r="A24036" i="23"/>
  <c r="B24038" i="23" l="1"/>
  <c r="A24037" i="23"/>
  <c r="B24039" i="23" l="1"/>
  <c r="A24038" i="23"/>
  <c r="B24040" i="23" l="1"/>
  <c r="A24039" i="23"/>
  <c r="B24041" i="23" l="1"/>
  <c r="A24040" i="23"/>
  <c r="B24042" i="23" l="1"/>
  <c r="A24041" i="23"/>
  <c r="B24043" i="23" l="1"/>
  <c r="A24042" i="23"/>
  <c r="B24044" i="23" l="1"/>
  <c r="A24043" i="23"/>
  <c r="B24045" i="23" l="1"/>
  <c r="A24044" i="23"/>
  <c r="B24046" i="23" l="1"/>
  <c r="A24045" i="23"/>
  <c r="B24047" i="23" l="1"/>
  <c r="A24046" i="23"/>
  <c r="B24048" i="23" l="1"/>
  <c r="A24047" i="23"/>
  <c r="B24049" i="23" l="1"/>
  <c r="A24048" i="23"/>
  <c r="B24050" i="23" l="1"/>
  <c r="A24049" i="23"/>
  <c r="B24051" i="23" l="1"/>
  <c r="A24050" i="23"/>
  <c r="B24052" i="23" l="1"/>
  <c r="A24051" i="23"/>
  <c r="B24053" i="23" l="1"/>
  <c r="A24052" i="23"/>
  <c r="B24054" i="23" l="1"/>
  <c r="A24053" i="23"/>
  <c r="B24055" i="23" l="1"/>
  <c r="A24054" i="23"/>
  <c r="B24056" i="23" l="1"/>
  <c r="A24055" i="23"/>
  <c r="B24057" i="23" l="1"/>
  <c r="A24056" i="23"/>
  <c r="B24058" i="23" l="1"/>
  <c r="A24057" i="23"/>
  <c r="B24059" i="23" l="1"/>
  <c r="A24058" i="23"/>
  <c r="B24060" i="23" l="1"/>
  <c r="A24059" i="23"/>
  <c r="B24061" i="23" l="1"/>
  <c r="A24060" i="23"/>
  <c r="B24062" i="23" l="1"/>
  <c r="A24061" i="23"/>
  <c r="B24063" i="23" l="1"/>
  <c r="A24062" i="23"/>
  <c r="B24064" i="23" l="1"/>
  <c r="A24063" i="23"/>
  <c r="B24065" i="23" l="1"/>
  <c r="A24064" i="23"/>
  <c r="B24066" i="23" l="1"/>
  <c r="A24065" i="23"/>
  <c r="B24067" i="23" l="1"/>
  <c r="A24066" i="23"/>
  <c r="B24068" i="23" l="1"/>
  <c r="A24067" i="23"/>
  <c r="B24069" i="23" l="1"/>
  <c r="A24068" i="23"/>
  <c r="B24070" i="23" l="1"/>
  <c r="A24069" i="23"/>
  <c r="B24071" i="23" l="1"/>
  <c r="A24070" i="23"/>
  <c r="B24072" i="23" l="1"/>
  <c r="A24071" i="23"/>
  <c r="B24073" i="23" l="1"/>
  <c r="A24072" i="23"/>
  <c r="B24074" i="23" l="1"/>
  <c r="A24073" i="23"/>
  <c r="B24075" i="23" l="1"/>
  <c r="A24074" i="23"/>
  <c r="B24076" i="23" l="1"/>
  <c r="A24075" i="23"/>
  <c r="B24077" i="23" l="1"/>
  <c r="A24076" i="23"/>
  <c r="B24078" i="23" l="1"/>
  <c r="A24077" i="23"/>
  <c r="B24079" i="23" l="1"/>
  <c r="A24078" i="23"/>
  <c r="B24080" i="23" l="1"/>
  <c r="A24079" i="23"/>
  <c r="B24081" i="23" l="1"/>
  <c r="A24080" i="23"/>
  <c r="B24082" i="23" l="1"/>
  <c r="A24081" i="23"/>
  <c r="B24083" i="23" l="1"/>
  <c r="A24082" i="23"/>
  <c r="B24084" i="23" l="1"/>
  <c r="A24083" i="23"/>
  <c r="B24085" i="23" l="1"/>
  <c r="A24084" i="23"/>
  <c r="B24086" i="23" l="1"/>
  <c r="A24085" i="23"/>
  <c r="B24087" i="23" l="1"/>
  <c r="A24086" i="23"/>
  <c r="B24088" i="23" l="1"/>
  <c r="A24087" i="23"/>
  <c r="B24089" i="23" l="1"/>
  <c r="A24088" i="23"/>
  <c r="B24090" i="23" l="1"/>
  <c r="A24089" i="23"/>
  <c r="B24091" i="23" l="1"/>
  <c r="A24090" i="23"/>
  <c r="B24092" i="23" l="1"/>
  <c r="A24091" i="23"/>
  <c r="B24093" i="23" l="1"/>
  <c r="A24092" i="23"/>
  <c r="B24094" i="23" l="1"/>
  <c r="A24093" i="23"/>
  <c r="B24095" i="23" l="1"/>
  <c r="A24094" i="23"/>
  <c r="B24096" i="23" l="1"/>
  <c r="A24095" i="23"/>
  <c r="B24097" i="23" l="1"/>
  <c r="A24096" i="23"/>
  <c r="B24098" i="23" l="1"/>
  <c r="A24097" i="23"/>
  <c r="B24099" i="23" l="1"/>
  <c r="A24098" i="23"/>
  <c r="B24100" i="23" l="1"/>
  <c r="A24099" i="23"/>
  <c r="B24101" i="23" l="1"/>
  <c r="A24100" i="23"/>
  <c r="B24102" i="23" l="1"/>
  <c r="A24101" i="23"/>
  <c r="B24103" i="23" l="1"/>
  <c r="A24102" i="23"/>
  <c r="B24104" i="23" l="1"/>
  <c r="A24103" i="23"/>
  <c r="B24105" i="23" l="1"/>
  <c r="A24104" i="23"/>
  <c r="B24106" i="23" l="1"/>
  <c r="A24105" i="23"/>
  <c r="B24107" i="23" l="1"/>
  <c r="A24106" i="23"/>
  <c r="B24108" i="23" l="1"/>
  <c r="A24107" i="23"/>
  <c r="B24109" i="23" l="1"/>
  <c r="A24108" i="23"/>
  <c r="B24110" i="23" l="1"/>
  <c r="A24109" i="23"/>
  <c r="B24111" i="23" l="1"/>
  <c r="A24110" i="23"/>
  <c r="B24112" i="23" l="1"/>
  <c r="A24111" i="23"/>
  <c r="B24113" i="23" l="1"/>
  <c r="A24112" i="23"/>
  <c r="B24114" i="23" l="1"/>
  <c r="A24113" i="23"/>
  <c r="B24115" i="23" l="1"/>
  <c r="A24114" i="23"/>
  <c r="B24116" i="23" l="1"/>
  <c r="A24115" i="23"/>
  <c r="B24117" i="23" l="1"/>
  <c r="A24116" i="23"/>
  <c r="B24118" i="23" l="1"/>
  <c r="A24117" i="23"/>
  <c r="B24119" i="23" l="1"/>
  <c r="A24118" i="23"/>
  <c r="B24120" i="23" l="1"/>
  <c r="A24119" i="23"/>
  <c r="B24121" i="23" l="1"/>
  <c r="A24120" i="23"/>
  <c r="B24122" i="23" l="1"/>
  <c r="A24121" i="23"/>
  <c r="B24123" i="23" l="1"/>
  <c r="A24122" i="23"/>
  <c r="B24124" i="23" l="1"/>
  <c r="A24123" i="23"/>
  <c r="B24125" i="23" l="1"/>
  <c r="A24124" i="23"/>
  <c r="B24126" i="23" l="1"/>
  <c r="A24125" i="23"/>
  <c r="B24127" i="23" l="1"/>
  <c r="A24126" i="23"/>
  <c r="B24128" i="23" l="1"/>
  <c r="A24127" i="23"/>
  <c r="B24129" i="23" l="1"/>
  <c r="A24128" i="23"/>
  <c r="B24130" i="23" l="1"/>
  <c r="A24129" i="23"/>
  <c r="B24131" i="23" l="1"/>
  <c r="A24130" i="23"/>
  <c r="B24132" i="23" l="1"/>
  <c r="A24131" i="23"/>
  <c r="B24133" i="23" l="1"/>
  <c r="A24132" i="23"/>
  <c r="B24134" i="23" l="1"/>
  <c r="A24133" i="23"/>
  <c r="B24135" i="23" l="1"/>
  <c r="A24134" i="23"/>
  <c r="B24136" i="23" l="1"/>
  <c r="A24135" i="23"/>
  <c r="B24137" i="23" l="1"/>
  <c r="A24136" i="23"/>
  <c r="B24138" i="23" l="1"/>
  <c r="A24137" i="23"/>
  <c r="B24139" i="23" l="1"/>
  <c r="A24138" i="23"/>
  <c r="B24140" i="23" l="1"/>
  <c r="A24139" i="23"/>
  <c r="B24141" i="23" l="1"/>
  <c r="A24140" i="23"/>
  <c r="B24142" i="23" l="1"/>
  <c r="A24141" i="23"/>
  <c r="B24143" i="23" l="1"/>
  <c r="A24142" i="23"/>
  <c r="B24144" i="23" l="1"/>
  <c r="A24143" i="23"/>
  <c r="B24145" i="23" l="1"/>
  <c r="A24144" i="23"/>
  <c r="B24146" i="23" l="1"/>
  <c r="A24145" i="23"/>
  <c r="B24147" i="23" l="1"/>
  <c r="A24146" i="23"/>
  <c r="B24148" i="23" l="1"/>
  <c r="A24147" i="23"/>
  <c r="B24149" i="23" l="1"/>
  <c r="A24148" i="23"/>
  <c r="B24150" i="23" l="1"/>
  <c r="A24149" i="23"/>
  <c r="B24151" i="23" l="1"/>
  <c r="A24150" i="23"/>
  <c r="B24152" i="23" l="1"/>
  <c r="A24151" i="23"/>
  <c r="B24153" i="23" l="1"/>
  <c r="A24152" i="23"/>
  <c r="B24154" i="23" l="1"/>
  <c r="A24153" i="23"/>
  <c r="B24155" i="23" l="1"/>
  <c r="A24154" i="23"/>
  <c r="B24156" i="23" l="1"/>
  <c r="A24155" i="23"/>
  <c r="B24157" i="23" l="1"/>
  <c r="A24156" i="23"/>
  <c r="B24158" i="23" l="1"/>
  <c r="A24157" i="23"/>
  <c r="B24159" i="23" l="1"/>
  <c r="A24158" i="23"/>
  <c r="B24160" i="23" l="1"/>
  <c r="A24159" i="23"/>
  <c r="B24161" i="23" l="1"/>
  <c r="A24160" i="23"/>
  <c r="B24162" i="23" l="1"/>
  <c r="A24161" i="23"/>
  <c r="B24163" i="23" l="1"/>
  <c r="A24162" i="23"/>
  <c r="B24164" i="23" l="1"/>
  <c r="A24163" i="23"/>
  <c r="B24165" i="23" l="1"/>
  <c r="A24164" i="23"/>
  <c r="B24166" i="23" l="1"/>
  <c r="A24165" i="23"/>
  <c r="B24167" i="23" l="1"/>
  <c r="A24166" i="23"/>
  <c r="B24168" i="23" l="1"/>
  <c r="A24167" i="23"/>
  <c r="B24169" i="23" l="1"/>
  <c r="A24168" i="23"/>
  <c r="B24170" i="23" l="1"/>
  <c r="A24169" i="23"/>
  <c r="B24171" i="23" l="1"/>
  <c r="A24170" i="23"/>
  <c r="B24172" i="23" l="1"/>
  <c r="A24171" i="23"/>
  <c r="B24173" i="23" l="1"/>
  <c r="A24172" i="23"/>
  <c r="B24174" i="23" l="1"/>
  <c r="A24173" i="23"/>
  <c r="B24175" i="23" l="1"/>
  <c r="A24174" i="23"/>
  <c r="B24176" i="23" l="1"/>
  <c r="A24175" i="23"/>
  <c r="B24177" i="23" l="1"/>
  <c r="A24176" i="23"/>
  <c r="B24178" i="23" l="1"/>
  <c r="A24177" i="23"/>
  <c r="B24179" i="23" l="1"/>
  <c r="A24178" i="23"/>
  <c r="B24180" i="23" l="1"/>
  <c r="A24179" i="23"/>
  <c r="B24181" i="23" l="1"/>
  <c r="A24180" i="23"/>
  <c r="B24182" i="23" l="1"/>
  <c r="A24181" i="23"/>
  <c r="B24183" i="23" l="1"/>
  <c r="A24182" i="23"/>
  <c r="B24184" i="23" l="1"/>
  <c r="A24183" i="23"/>
  <c r="B24185" i="23" l="1"/>
  <c r="A24184" i="23"/>
  <c r="B24186" i="23" l="1"/>
  <c r="A24185" i="23"/>
  <c r="B24187" i="23" l="1"/>
  <c r="A24186" i="23"/>
  <c r="B24188" i="23" l="1"/>
  <c r="A24187" i="23"/>
  <c r="B24189" i="23" l="1"/>
  <c r="A24188" i="23"/>
  <c r="B24190" i="23" l="1"/>
  <c r="A24189" i="23"/>
  <c r="B24191" i="23" l="1"/>
  <c r="A24190" i="23"/>
  <c r="B24192" i="23" l="1"/>
  <c r="A24191" i="23"/>
  <c r="B24193" i="23" l="1"/>
  <c r="A24192" i="23"/>
  <c r="B24194" i="23" l="1"/>
  <c r="A24193" i="23"/>
  <c r="B24195" i="23" l="1"/>
  <c r="A24194" i="23"/>
  <c r="B24196" i="23" l="1"/>
  <c r="A24195" i="23"/>
  <c r="B24197" i="23" l="1"/>
  <c r="A24196" i="23"/>
  <c r="B24198" i="23" l="1"/>
  <c r="A24197" i="23"/>
  <c r="B24199" i="23" l="1"/>
  <c r="A24198" i="23"/>
  <c r="B24200" i="23" l="1"/>
  <c r="A24199" i="23"/>
  <c r="B24201" i="23" l="1"/>
  <c r="A24200" i="23"/>
  <c r="B24202" i="23" l="1"/>
  <c r="A24201" i="23"/>
  <c r="B24203" i="23" l="1"/>
  <c r="A24202" i="23"/>
  <c r="B24204" i="23" l="1"/>
  <c r="A24203" i="23"/>
  <c r="B24205" i="23" l="1"/>
  <c r="A24204" i="23"/>
  <c r="B24206" i="23" l="1"/>
  <c r="A24205" i="23"/>
  <c r="B24207" i="23" l="1"/>
  <c r="A24206" i="23"/>
  <c r="B24208" i="23" l="1"/>
  <c r="A24207" i="23"/>
  <c r="B24209" i="23" l="1"/>
  <c r="A24208" i="23"/>
  <c r="B24210" i="23" l="1"/>
  <c r="A24209" i="23"/>
  <c r="B24211" i="23" l="1"/>
  <c r="A24210" i="23"/>
  <c r="B24212" i="23" l="1"/>
  <c r="A24211" i="23"/>
  <c r="B24213" i="23" l="1"/>
  <c r="A24212" i="23"/>
  <c r="B24214" i="23" l="1"/>
  <c r="A24213" i="23"/>
  <c r="B24215" i="23" l="1"/>
  <c r="A24214" i="23"/>
  <c r="B24216" i="23" l="1"/>
  <c r="A24215" i="23"/>
  <c r="B24217" i="23" l="1"/>
  <c r="A24216" i="23"/>
  <c r="B24218" i="23" l="1"/>
  <c r="A24217" i="23"/>
  <c r="B24219" i="23" l="1"/>
  <c r="A24218" i="23"/>
  <c r="B24220" i="23" l="1"/>
  <c r="A24219" i="23"/>
  <c r="B24221" i="23" l="1"/>
  <c r="A24220" i="23"/>
  <c r="B24222" i="23" l="1"/>
  <c r="A24221" i="23"/>
  <c r="B24223" i="23" l="1"/>
  <c r="A24222" i="23"/>
  <c r="B24224" i="23" l="1"/>
  <c r="A24223" i="23"/>
  <c r="B24225" i="23" l="1"/>
  <c r="A24224" i="23"/>
  <c r="B24226" i="23" l="1"/>
  <c r="A24225" i="23"/>
  <c r="B24227" i="23" l="1"/>
  <c r="A24226" i="23"/>
  <c r="B24228" i="23" l="1"/>
  <c r="A24227" i="23"/>
  <c r="B24229" i="23" l="1"/>
  <c r="A24228" i="23"/>
  <c r="B24230" i="23" l="1"/>
  <c r="A24229" i="23"/>
  <c r="B24231" i="23" l="1"/>
  <c r="A24230" i="23"/>
  <c r="B24232" i="23" l="1"/>
  <c r="A24231" i="23"/>
  <c r="B24233" i="23" l="1"/>
  <c r="A24232" i="23"/>
  <c r="B24234" i="23" l="1"/>
  <c r="A24233" i="23"/>
  <c r="B24235" i="23" l="1"/>
  <c r="A24234" i="23"/>
  <c r="B24236" i="23" l="1"/>
  <c r="A24235" i="23"/>
  <c r="B24237" i="23" l="1"/>
  <c r="A24236" i="23"/>
  <c r="B24238" i="23" l="1"/>
  <c r="A24237" i="23"/>
  <c r="B24239" i="23" l="1"/>
  <c r="A24238" i="23"/>
  <c r="B24240" i="23" l="1"/>
  <c r="A24239" i="23"/>
  <c r="B24241" i="23" l="1"/>
  <c r="A24240" i="23"/>
  <c r="B24242" i="23" l="1"/>
  <c r="A24241" i="23"/>
  <c r="B24243" i="23" l="1"/>
  <c r="A24242" i="23"/>
  <c r="B24244" i="23" l="1"/>
  <c r="A24243" i="23"/>
  <c r="B24245" i="23" l="1"/>
  <c r="A24244" i="23"/>
  <c r="B24246" i="23" l="1"/>
  <c r="A24245" i="23"/>
  <c r="B24247" i="23" l="1"/>
  <c r="A24246" i="23"/>
  <c r="B24248" i="23" l="1"/>
  <c r="A24247" i="23"/>
  <c r="B24249" i="23" l="1"/>
  <c r="A24248" i="23"/>
  <c r="B24250" i="23" l="1"/>
  <c r="A24249" i="23"/>
  <c r="B24251" i="23" l="1"/>
  <c r="A24250" i="23"/>
  <c r="B24252" i="23" l="1"/>
  <c r="A24251" i="23"/>
  <c r="B24253" i="23" l="1"/>
  <c r="A24252" i="23"/>
  <c r="B24254" i="23" l="1"/>
  <c r="A24253" i="23"/>
  <c r="B24255" i="23" l="1"/>
  <c r="A24254" i="23"/>
  <c r="B24256" i="23" l="1"/>
  <c r="A24255" i="23"/>
  <c r="B24257" i="23" l="1"/>
  <c r="A24256" i="23"/>
  <c r="B24258" i="23" l="1"/>
  <c r="A24257" i="23"/>
  <c r="B24259" i="23" l="1"/>
  <c r="A24258" i="23"/>
  <c r="B24260" i="23" l="1"/>
  <c r="A24259" i="23"/>
  <c r="B24261" i="23" l="1"/>
  <c r="A24260" i="23"/>
  <c r="B24262" i="23" l="1"/>
  <c r="A24261" i="23"/>
  <c r="B24263" i="23" l="1"/>
  <c r="A24262" i="23"/>
  <c r="B24264" i="23" l="1"/>
  <c r="A24263" i="23"/>
  <c r="B24265" i="23" l="1"/>
  <c r="A24264" i="23"/>
  <c r="B24266" i="23" l="1"/>
  <c r="A24265" i="23"/>
  <c r="B24267" i="23" l="1"/>
  <c r="A24266" i="23"/>
  <c r="B24268" i="23" l="1"/>
  <c r="A24267" i="23"/>
  <c r="B24269" i="23" l="1"/>
  <c r="A24268" i="23"/>
  <c r="B24270" i="23" l="1"/>
  <c r="A24269" i="23"/>
  <c r="B24271" i="23" l="1"/>
  <c r="A24270" i="23"/>
  <c r="B24272" i="23" l="1"/>
  <c r="A24271" i="23"/>
  <c r="B24273" i="23" l="1"/>
  <c r="A24272" i="23"/>
  <c r="B24274" i="23" l="1"/>
  <c r="A24273" i="23"/>
  <c r="B24275" i="23" l="1"/>
  <c r="A24274" i="23"/>
  <c r="B24276" i="23" l="1"/>
  <c r="A24275" i="23"/>
  <c r="B24277" i="23" l="1"/>
  <c r="A24276" i="23"/>
  <c r="B24278" i="23" l="1"/>
  <c r="A24277" i="23"/>
  <c r="B24279" i="23" l="1"/>
  <c r="A24278" i="23"/>
  <c r="B24280" i="23" l="1"/>
  <c r="A24279" i="23"/>
  <c r="B24281" i="23" l="1"/>
  <c r="A24280" i="23"/>
  <c r="B24282" i="23" l="1"/>
  <c r="A24281" i="23"/>
  <c r="B24283" i="23" l="1"/>
  <c r="A24282" i="23"/>
  <c r="B24284" i="23" l="1"/>
  <c r="A24283" i="23"/>
  <c r="B24285" i="23" l="1"/>
  <c r="A24284" i="23"/>
  <c r="B24286" i="23" l="1"/>
  <c r="A24285" i="23"/>
  <c r="B24287" i="23" l="1"/>
  <c r="A24286" i="23"/>
  <c r="B24288" i="23" l="1"/>
  <c r="A24287" i="23"/>
  <c r="B24289" i="23" l="1"/>
  <c r="A24288" i="23"/>
  <c r="B24290" i="23" l="1"/>
  <c r="A24289" i="23"/>
  <c r="B24291" i="23" l="1"/>
  <c r="A24290" i="23"/>
  <c r="B24292" i="23" l="1"/>
  <c r="A24291" i="23"/>
  <c r="B24293" i="23" l="1"/>
  <c r="A24292" i="23"/>
  <c r="B24294" i="23" l="1"/>
  <c r="A24293" i="23"/>
  <c r="B24295" i="23" l="1"/>
  <c r="A24294" i="23"/>
  <c r="B24296" i="23" l="1"/>
  <c r="A24295" i="23"/>
  <c r="B24297" i="23" l="1"/>
  <c r="A24296" i="23"/>
  <c r="B24298" i="23" l="1"/>
  <c r="A24297" i="23"/>
  <c r="B24299" i="23" l="1"/>
  <c r="A24298" i="23"/>
  <c r="B24300" i="23" l="1"/>
  <c r="A24299" i="23"/>
  <c r="B24301" i="23" l="1"/>
  <c r="A24300" i="23"/>
  <c r="B24302" i="23" l="1"/>
  <c r="A24301" i="23"/>
  <c r="B24303" i="23" l="1"/>
  <c r="A24302" i="23"/>
  <c r="B24304" i="23" l="1"/>
  <c r="A24303" i="23"/>
  <c r="B24305" i="23" l="1"/>
  <c r="A24304" i="23"/>
  <c r="B24306" i="23" l="1"/>
  <c r="A24305" i="23"/>
  <c r="B24307" i="23" l="1"/>
  <c r="A24306" i="23"/>
  <c r="B24308" i="23" l="1"/>
  <c r="A24307" i="23"/>
  <c r="B24309" i="23" l="1"/>
  <c r="A24308" i="23"/>
  <c r="B24310" i="23" l="1"/>
  <c r="A24309" i="23"/>
  <c r="B24311" i="23" l="1"/>
  <c r="A24310" i="23"/>
  <c r="B24312" i="23" l="1"/>
  <c r="A24311" i="23"/>
  <c r="B24313" i="23" l="1"/>
  <c r="A24312" i="23"/>
  <c r="B24314" i="23" l="1"/>
  <c r="A24313" i="23"/>
  <c r="B24315" i="23" l="1"/>
  <c r="A24314" i="23"/>
  <c r="B24316" i="23" l="1"/>
  <c r="A24315" i="23"/>
  <c r="B24317" i="23" l="1"/>
  <c r="A24316" i="23"/>
  <c r="B24318" i="23" l="1"/>
  <c r="A24317" i="23"/>
  <c r="B24319" i="23" l="1"/>
  <c r="A24318" i="23"/>
  <c r="B24320" i="23" l="1"/>
  <c r="A24319" i="23"/>
  <c r="B24321" i="23" l="1"/>
  <c r="A24320" i="23"/>
  <c r="B24322" i="23" l="1"/>
  <c r="A24321" i="23"/>
  <c r="B24323" i="23" l="1"/>
  <c r="A24322" i="23"/>
  <c r="B24324" i="23" l="1"/>
  <c r="A24323" i="23"/>
  <c r="B24325" i="23" l="1"/>
  <c r="A24324" i="23"/>
  <c r="B24326" i="23" l="1"/>
  <c r="A24325" i="23"/>
  <c r="B24327" i="23" l="1"/>
  <c r="A24326" i="23"/>
  <c r="B24328" i="23" l="1"/>
  <c r="A24327" i="23"/>
  <c r="B24329" i="23" l="1"/>
  <c r="A24328" i="23"/>
  <c r="B24330" i="23" l="1"/>
  <c r="A24329" i="23"/>
  <c r="B24331" i="23" l="1"/>
  <c r="A24330" i="23"/>
  <c r="B24332" i="23" l="1"/>
  <c r="A24331" i="23"/>
  <c r="B24333" i="23" l="1"/>
  <c r="A24332" i="23"/>
  <c r="B24334" i="23" l="1"/>
  <c r="A24333" i="23"/>
  <c r="B24335" i="23" l="1"/>
  <c r="A24334" i="23"/>
  <c r="B24336" i="23" l="1"/>
  <c r="A24335" i="23"/>
  <c r="B24337" i="23" l="1"/>
  <c r="A24336" i="23"/>
  <c r="B24338" i="23" l="1"/>
  <c r="A24337" i="23"/>
  <c r="B24339" i="23" l="1"/>
  <c r="A24338" i="23"/>
  <c r="B24340" i="23" l="1"/>
  <c r="A24339" i="23"/>
  <c r="B24341" i="23" l="1"/>
  <c r="A24340" i="23"/>
  <c r="B24342" i="23" l="1"/>
  <c r="A24341" i="23"/>
  <c r="B24343" i="23" l="1"/>
  <c r="A24342" i="23"/>
  <c r="B24344" i="23" l="1"/>
  <c r="A24343" i="23"/>
  <c r="B24345" i="23" l="1"/>
  <c r="A24344" i="23"/>
  <c r="B24346" i="23" l="1"/>
  <c r="A24345" i="23"/>
  <c r="B24347" i="23" l="1"/>
  <c r="A24346" i="23"/>
  <c r="B24348" i="23" l="1"/>
  <c r="A24347" i="23"/>
  <c r="B24349" i="23" l="1"/>
  <c r="A24348" i="23"/>
  <c r="B24350" i="23" l="1"/>
  <c r="A24349" i="23"/>
  <c r="B24351" i="23" l="1"/>
  <c r="A24350" i="23"/>
  <c r="B24352" i="23" l="1"/>
  <c r="A24351" i="23"/>
  <c r="B24353" i="23" l="1"/>
  <c r="A24352" i="23"/>
  <c r="B24354" i="23" l="1"/>
  <c r="A24353" i="23"/>
  <c r="B24355" i="23" l="1"/>
  <c r="A24354" i="23"/>
  <c r="B24356" i="23" l="1"/>
  <c r="A24355" i="23"/>
  <c r="B24357" i="23" l="1"/>
  <c r="A24356" i="23"/>
  <c r="B24358" i="23" l="1"/>
  <c r="A24357" i="23"/>
  <c r="B24359" i="23" l="1"/>
  <c r="A24358" i="23"/>
  <c r="B24360" i="23" l="1"/>
  <c r="A24359" i="23"/>
  <c r="B24361" i="23" l="1"/>
  <c r="A24360" i="23"/>
  <c r="B24362" i="23" l="1"/>
  <c r="A24361" i="23"/>
  <c r="B24363" i="23" l="1"/>
  <c r="A24362" i="23"/>
  <c r="B24364" i="23" l="1"/>
  <c r="A24363" i="23"/>
  <c r="B24365" i="23" l="1"/>
  <c r="A24364" i="23"/>
  <c r="B24366" i="23" l="1"/>
  <c r="A24365" i="23"/>
  <c r="B24367" i="23" l="1"/>
  <c r="A24366" i="23"/>
  <c r="B24368" i="23" l="1"/>
  <c r="A24367" i="23"/>
  <c r="B24369" i="23" l="1"/>
  <c r="A24368" i="23"/>
  <c r="B24370" i="23" l="1"/>
  <c r="A24369" i="23"/>
  <c r="B24371" i="23" l="1"/>
  <c r="A24370" i="23"/>
  <c r="B24372" i="23" l="1"/>
  <c r="A24371" i="23"/>
  <c r="B24373" i="23" l="1"/>
  <c r="A24372" i="23"/>
  <c r="B24374" i="23" l="1"/>
  <c r="A24373" i="23"/>
  <c r="B24375" i="23" l="1"/>
  <c r="A24374" i="23"/>
  <c r="B24376" i="23" l="1"/>
  <c r="A24375" i="23"/>
  <c r="B24377" i="23" l="1"/>
  <c r="A24376" i="23"/>
  <c r="B24378" i="23" l="1"/>
  <c r="A24377" i="23"/>
  <c r="B24379" i="23" l="1"/>
  <c r="A24378" i="23"/>
  <c r="B24380" i="23" l="1"/>
  <c r="A24379" i="23"/>
  <c r="B24381" i="23" l="1"/>
  <c r="A24380" i="23"/>
  <c r="B24382" i="23" l="1"/>
  <c r="A24381" i="23"/>
  <c r="B24383" i="23" l="1"/>
  <c r="A24382" i="23"/>
  <c r="B24384" i="23" l="1"/>
  <c r="A24383" i="23"/>
  <c r="B24385" i="23" l="1"/>
  <c r="A24384" i="23"/>
  <c r="B24386" i="23" l="1"/>
  <c r="A24385" i="23"/>
  <c r="B24387" i="23" l="1"/>
  <c r="A24386" i="23"/>
  <c r="B24388" i="23" l="1"/>
  <c r="A24387" i="23"/>
  <c r="B24389" i="23" l="1"/>
  <c r="A24388" i="23"/>
  <c r="B24390" i="23" l="1"/>
  <c r="A24389" i="23"/>
  <c r="B24391" i="23" l="1"/>
  <c r="A24390" i="23"/>
  <c r="B24392" i="23" l="1"/>
  <c r="A24391" i="23"/>
  <c r="B24393" i="23" l="1"/>
  <c r="A24392" i="23"/>
  <c r="B24394" i="23" l="1"/>
  <c r="A24393" i="23"/>
  <c r="B24395" i="23" l="1"/>
  <c r="A24394" i="23"/>
  <c r="B24396" i="23" l="1"/>
  <c r="A24395" i="23"/>
  <c r="B24397" i="23" l="1"/>
  <c r="A24396" i="23"/>
  <c r="B24398" i="23" l="1"/>
  <c r="A24397" i="23"/>
  <c r="B24399" i="23" l="1"/>
  <c r="A24398" i="23"/>
  <c r="B24400" i="23" l="1"/>
  <c r="A24399" i="23"/>
  <c r="B24401" i="23" l="1"/>
  <c r="A24400" i="23"/>
  <c r="B24402" i="23" l="1"/>
  <c r="A24401" i="23"/>
  <c r="B24403" i="23" l="1"/>
  <c r="A24402" i="23"/>
  <c r="B24404" i="23" l="1"/>
  <c r="A24403" i="23"/>
  <c r="B24405" i="23" l="1"/>
  <c r="A24404" i="23"/>
  <c r="B24406" i="23" l="1"/>
  <c r="A24405" i="23"/>
  <c r="B24407" i="23" l="1"/>
  <c r="A24406" i="23"/>
  <c r="B24408" i="23" l="1"/>
  <c r="A24407" i="23"/>
  <c r="B24409" i="23" l="1"/>
  <c r="A24408" i="23"/>
  <c r="B24410" i="23" l="1"/>
  <c r="A24409" i="23"/>
  <c r="B24411" i="23" l="1"/>
  <c r="A24410" i="23"/>
  <c r="B24412" i="23" l="1"/>
  <c r="A24411" i="23"/>
  <c r="B24413" i="23" l="1"/>
  <c r="A24412" i="23"/>
  <c r="B24414" i="23" l="1"/>
  <c r="A24413" i="23"/>
  <c r="B24415" i="23" l="1"/>
  <c r="A24414" i="23"/>
  <c r="B24416" i="23" l="1"/>
  <c r="A24415" i="23"/>
  <c r="B24417" i="23" l="1"/>
  <c r="A24416" i="23"/>
  <c r="B24418" i="23" l="1"/>
  <c r="A24417" i="23"/>
  <c r="B24419" i="23" l="1"/>
  <c r="A24418" i="23"/>
  <c r="B24420" i="23" l="1"/>
  <c r="A24419" i="23"/>
  <c r="B24421" i="23" l="1"/>
  <c r="A24420" i="23"/>
  <c r="B24422" i="23" l="1"/>
  <c r="A24421" i="23"/>
  <c r="B24423" i="23" l="1"/>
  <c r="A24422" i="23"/>
  <c r="B24424" i="23" l="1"/>
  <c r="A24423" i="23"/>
  <c r="B24425" i="23" l="1"/>
  <c r="A24424" i="23"/>
  <c r="B24426" i="23" l="1"/>
  <c r="A24425" i="23"/>
  <c r="B24427" i="23" l="1"/>
  <c r="A24426" i="23"/>
  <c r="B24428" i="23" l="1"/>
  <c r="A24427" i="23"/>
  <c r="B24429" i="23" l="1"/>
  <c r="A24428" i="23"/>
  <c r="B24430" i="23" l="1"/>
  <c r="A24429" i="23"/>
  <c r="B24431" i="23" l="1"/>
  <c r="A24430" i="23"/>
  <c r="B24432" i="23" l="1"/>
  <c r="A24431" i="23"/>
  <c r="B24433" i="23" l="1"/>
  <c r="A24432" i="23"/>
  <c r="B24434" i="23" l="1"/>
  <c r="A24433" i="23"/>
  <c r="B24435" i="23" l="1"/>
  <c r="A24434" i="23"/>
  <c r="B24436" i="23" l="1"/>
  <c r="A24435" i="23"/>
  <c r="B24437" i="23" l="1"/>
  <c r="A24436" i="23"/>
  <c r="B24438" i="23" l="1"/>
  <c r="A24437" i="23"/>
  <c r="B24439" i="23" l="1"/>
  <c r="A24438" i="23"/>
  <c r="B24440" i="23" l="1"/>
  <c r="A24439" i="23"/>
  <c r="B24441" i="23" l="1"/>
  <c r="A24440" i="23"/>
  <c r="B24442" i="23" l="1"/>
  <c r="A24441" i="23"/>
  <c r="B24443" i="23" l="1"/>
  <c r="A24442" i="23"/>
  <c r="B24444" i="23" l="1"/>
  <c r="A24443" i="23"/>
  <c r="B24445" i="23" l="1"/>
  <c r="A24444" i="23"/>
  <c r="B24446" i="23" l="1"/>
  <c r="A24445" i="23"/>
  <c r="B24447" i="23" l="1"/>
  <c r="A24446" i="23"/>
  <c r="B24448" i="23" l="1"/>
  <c r="A24447" i="23"/>
  <c r="B24449" i="23" l="1"/>
  <c r="A24448" i="23"/>
  <c r="B24450" i="23" l="1"/>
  <c r="A24449" i="23"/>
  <c r="B24451" i="23" l="1"/>
  <c r="A24450" i="23"/>
  <c r="B24452" i="23" l="1"/>
  <c r="A24451" i="23"/>
  <c r="B24453" i="23" l="1"/>
  <c r="A24452" i="23"/>
  <c r="B24454" i="23" l="1"/>
  <c r="A24453" i="23"/>
  <c r="B24455" i="23" l="1"/>
  <c r="A24454" i="23"/>
  <c r="B24456" i="23" l="1"/>
  <c r="A24455" i="23"/>
  <c r="B24457" i="23" l="1"/>
  <c r="A24456" i="23"/>
  <c r="B24458" i="23" l="1"/>
  <c r="A24457" i="23"/>
  <c r="B24459" i="23" l="1"/>
  <c r="A24458" i="23"/>
  <c r="B24460" i="23" l="1"/>
  <c r="A24459" i="23"/>
  <c r="B24461" i="23" l="1"/>
  <c r="A24460" i="23"/>
  <c r="B24462" i="23" l="1"/>
  <c r="A24461" i="23"/>
  <c r="B24463" i="23" l="1"/>
  <c r="A24462" i="23"/>
  <c r="B24464" i="23" l="1"/>
  <c r="A24463" i="23"/>
  <c r="B24465" i="23" l="1"/>
  <c r="A24464" i="23"/>
  <c r="B24466" i="23" l="1"/>
  <c r="A24465" i="23"/>
  <c r="B24467" i="23" l="1"/>
  <c r="A24466" i="23"/>
  <c r="B24468" i="23" l="1"/>
  <c r="A24467" i="23"/>
  <c r="B24469" i="23" l="1"/>
  <c r="A24468" i="23"/>
  <c r="B24470" i="23" l="1"/>
  <c r="A24469" i="23"/>
  <c r="B24471" i="23" l="1"/>
  <c r="A24470" i="23"/>
  <c r="B24472" i="23" l="1"/>
  <c r="A24471" i="23"/>
  <c r="B24473" i="23" l="1"/>
  <c r="A24472" i="23"/>
  <c r="B24474" i="23" l="1"/>
  <c r="A24473" i="23"/>
  <c r="B24475" i="23" l="1"/>
  <c r="A24474" i="23"/>
  <c r="B24476" i="23" l="1"/>
  <c r="A24475" i="23"/>
  <c r="B24477" i="23" l="1"/>
  <c r="A24476" i="23"/>
  <c r="B24478" i="23" l="1"/>
  <c r="A24477" i="23"/>
  <c r="B24479" i="23" l="1"/>
  <c r="A24478" i="23"/>
  <c r="B24480" i="23" l="1"/>
  <c r="A24479" i="23"/>
  <c r="B24481" i="23" l="1"/>
  <c r="A24480" i="23"/>
  <c r="B24482" i="23" l="1"/>
  <c r="A24481" i="23"/>
  <c r="B24483" i="23" l="1"/>
  <c r="A24482" i="23"/>
  <c r="B24484" i="23" l="1"/>
  <c r="A24483" i="23"/>
  <c r="B24485" i="23" l="1"/>
  <c r="A24484" i="23"/>
  <c r="B24486" i="23" l="1"/>
  <c r="A24485" i="23"/>
  <c r="B24487" i="23" l="1"/>
  <c r="A24486" i="23"/>
  <c r="B24488" i="23" l="1"/>
  <c r="A24487" i="23"/>
  <c r="B24489" i="23" l="1"/>
  <c r="A24488" i="23"/>
  <c r="B24490" i="23" l="1"/>
  <c r="A24489" i="23"/>
  <c r="B24491" i="23" l="1"/>
  <c r="A24490" i="23"/>
  <c r="B24492" i="23" l="1"/>
  <c r="A24491" i="23"/>
  <c r="B24493" i="23" l="1"/>
  <c r="A24492" i="23"/>
  <c r="B24494" i="23" l="1"/>
  <c r="A24493" i="23"/>
  <c r="B24495" i="23" l="1"/>
  <c r="A24494" i="23"/>
  <c r="B24496" i="23" l="1"/>
  <c r="A24495" i="23"/>
  <c r="B24497" i="23" l="1"/>
  <c r="A24496" i="23"/>
  <c r="B24498" i="23" l="1"/>
  <c r="A24497" i="23"/>
  <c r="B24499" i="23" l="1"/>
  <c r="A24498" i="23"/>
  <c r="B24500" i="23" l="1"/>
  <c r="A24499" i="23"/>
  <c r="B24501" i="23" l="1"/>
  <c r="A24500" i="23"/>
  <c r="B24502" i="23" l="1"/>
  <c r="A24501" i="23"/>
  <c r="B24503" i="23" l="1"/>
  <c r="A24502" i="23"/>
  <c r="B24504" i="23" l="1"/>
  <c r="A24503" i="23"/>
  <c r="B24505" i="23" l="1"/>
  <c r="A24504" i="23"/>
  <c r="B24506" i="23" l="1"/>
  <c r="A24505" i="23"/>
  <c r="B24507" i="23" l="1"/>
  <c r="A24506" i="23"/>
  <c r="B24508" i="23" l="1"/>
  <c r="A24507" i="23"/>
  <c r="B24509" i="23" l="1"/>
  <c r="A24508" i="23"/>
  <c r="B24510" i="23" l="1"/>
  <c r="A24509" i="23"/>
  <c r="B24511" i="23" l="1"/>
  <c r="A24510" i="23"/>
  <c r="B24512" i="23" l="1"/>
  <c r="A24511" i="23"/>
  <c r="B24513" i="23" l="1"/>
  <c r="A24512" i="23"/>
  <c r="B24514" i="23" l="1"/>
  <c r="A24513" i="23"/>
  <c r="B24515" i="23" l="1"/>
  <c r="A24514" i="23"/>
  <c r="B24516" i="23" l="1"/>
  <c r="A24515" i="23"/>
  <c r="B24517" i="23" l="1"/>
  <c r="A24516" i="23"/>
  <c r="B24518" i="23" l="1"/>
  <c r="A24517" i="23"/>
  <c r="B24519" i="23" l="1"/>
  <c r="A24518" i="23"/>
  <c r="B24520" i="23" l="1"/>
  <c r="A24519" i="23"/>
  <c r="B24521" i="23" l="1"/>
  <c r="A24520" i="23"/>
  <c r="B24522" i="23" l="1"/>
  <c r="A24521" i="23"/>
  <c r="B24523" i="23" l="1"/>
  <c r="A24522" i="23"/>
  <c r="B24524" i="23" l="1"/>
  <c r="A24523" i="23"/>
  <c r="B24525" i="23" l="1"/>
  <c r="A24524" i="23"/>
  <c r="B24526" i="23" l="1"/>
  <c r="A24525" i="23"/>
  <c r="B24527" i="23" l="1"/>
  <c r="A24526" i="23"/>
  <c r="B24528" i="23" l="1"/>
  <c r="A24527" i="23"/>
  <c r="B24529" i="23" l="1"/>
  <c r="A24528" i="23"/>
  <c r="B24530" i="23" l="1"/>
  <c r="A24529" i="23"/>
  <c r="B24531" i="23" l="1"/>
  <c r="A24530" i="23"/>
  <c r="B24532" i="23" l="1"/>
  <c r="A24531" i="23"/>
  <c r="B24533" i="23" l="1"/>
  <c r="A24532" i="23"/>
  <c r="B24534" i="23" l="1"/>
  <c r="A24533" i="23"/>
  <c r="B24535" i="23" l="1"/>
  <c r="A24534" i="23"/>
  <c r="B24536" i="23" l="1"/>
  <c r="A24535" i="23"/>
  <c r="B24537" i="23" l="1"/>
  <c r="A24536" i="23"/>
  <c r="B24538" i="23" l="1"/>
  <c r="A24537" i="23"/>
  <c r="B24539" i="23" l="1"/>
  <c r="A24538" i="23"/>
  <c r="B24540" i="23" l="1"/>
  <c r="A24539" i="23"/>
  <c r="B24541" i="23" l="1"/>
  <c r="A24540" i="23"/>
  <c r="B24542" i="23" l="1"/>
  <c r="A24541" i="23"/>
  <c r="B24543" i="23" l="1"/>
  <c r="A24542" i="23"/>
  <c r="B24544" i="23" l="1"/>
  <c r="A24543" i="23"/>
  <c r="B24545" i="23" l="1"/>
  <c r="A24544" i="23"/>
  <c r="B24546" i="23" l="1"/>
  <c r="A24545" i="23"/>
  <c r="B24547" i="23" l="1"/>
  <c r="A24546" i="23"/>
  <c r="B24548" i="23" l="1"/>
  <c r="A24547" i="23"/>
  <c r="B24549" i="23" l="1"/>
  <c r="A24548" i="23"/>
  <c r="B24550" i="23" l="1"/>
  <c r="A24549" i="23"/>
  <c r="B24551" i="23" l="1"/>
  <c r="A24550" i="23"/>
  <c r="B24552" i="23" l="1"/>
  <c r="A24551" i="23"/>
  <c r="B24553" i="23" l="1"/>
  <c r="A24552" i="23"/>
  <c r="B24554" i="23" l="1"/>
  <c r="A24553" i="23"/>
  <c r="B24555" i="23" l="1"/>
  <c r="A24554" i="23"/>
  <c r="B24556" i="23" l="1"/>
  <c r="A24555" i="23"/>
  <c r="B24557" i="23" l="1"/>
  <c r="A24556" i="23"/>
  <c r="B24558" i="23" l="1"/>
  <c r="A24557" i="23"/>
  <c r="B24559" i="23" l="1"/>
  <c r="A24558" i="23"/>
  <c r="B24560" i="23" l="1"/>
  <c r="A24559" i="23"/>
  <c r="B24561" i="23" l="1"/>
  <c r="A24560" i="23"/>
  <c r="B24562" i="23" l="1"/>
  <c r="A24561" i="23"/>
  <c r="B24563" i="23" l="1"/>
  <c r="A24562" i="23"/>
  <c r="B24564" i="23" l="1"/>
  <c r="A24563" i="23"/>
  <c r="B24565" i="23" l="1"/>
  <c r="A24564" i="23"/>
  <c r="B24566" i="23" l="1"/>
  <c r="A24565" i="23"/>
  <c r="B24567" i="23" l="1"/>
  <c r="A24566" i="23"/>
  <c r="B24568" i="23" l="1"/>
  <c r="A24567" i="23"/>
  <c r="B24569" i="23" l="1"/>
  <c r="A24568" i="23"/>
  <c r="B24570" i="23" l="1"/>
  <c r="A24569" i="23"/>
  <c r="B24571" i="23" l="1"/>
  <c r="A24570" i="23"/>
  <c r="B24572" i="23" l="1"/>
  <c r="A24571" i="23"/>
  <c r="B24573" i="23" l="1"/>
  <c r="A24572" i="23"/>
  <c r="B24574" i="23" l="1"/>
  <c r="A24573" i="23"/>
  <c r="B24575" i="23" l="1"/>
  <c r="A24574" i="23"/>
  <c r="B24576" i="23" l="1"/>
  <c r="A24575" i="23"/>
  <c r="B24577" i="23" l="1"/>
  <c r="A24576" i="23"/>
  <c r="B24578" i="23" l="1"/>
  <c r="A24577" i="23"/>
  <c r="B24579" i="23" l="1"/>
  <c r="A24578" i="23"/>
  <c r="B24580" i="23" l="1"/>
  <c r="A24579" i="23"/>
  <c r="B24581" i="23" l="1"/>
  <c r="A24580" i="23"/>
  <c r="B24582" i="23" l="1"/>
  <c r="A24581" i="23"/>
  <c r="B24583" i="23" l="1"/>
  <c r="A24582" i="23"/>
  <c r="B24584" i="23" l="1"/>
  <c r="A24583" i="23"/>
  <c r="B24585" i="23" l="1"/>
  <c r="A24584" i="23"/>
  <c r="B24586" i="23" l="1"/>
  <c r="A24585" i="23"/>
  <c r="B24587" i="23" l="1"/>
  <c r="A24586" i="23"/>
  <c r="B24588" i="23" l="1"/>
  <c r="A24587" i="23"/>
  <c r="B24589" i="23" l="1"/>
  <c r="A24588" i="23"/>
  <c r="B24590" i="23" l="1"/>
  <c r="A24589" i="23"/>
  <c r="B24591" i="23" l="1"/>
  <c r="A24590" i="23"/>
  <c r="B24592" i="23" l="1"/>
  <c r="A24591" i="23"/>
  <c r="B24593" i="23" l="1"/>
  <c r="A24592" i="23"/>
  <c r="B24594" i="23" l="1"/>
  <c r="A24593" i="23"/>
  <c r="B24595" i="23" l="1"/>
  <c r="A24594" i="23"/>
  <c r="B24596" i="23" l="1"/>
  <c r="A24595" i="23"/>
  <c r="B24597" i="23" l="1"/>
  <c r="A24596" i="23"/>
  <c r="B24598" i="23" l="1"/>
  <c r="A24597" i="23"/>
  <c r="B24599" i="23" l="1"/>
  <c r="A24598" i="23"/>
  <c r="B24600" i="23" l="1"/>
  <c r="A24599" i="23"/>
  <c r="B24601" i="23" l="1"/>
  <c r="A24600" i="23"/>
  <c r="B24602" i="23" l="1"/>
  <c r="A24601" i="23"/>
  <c r="B24603" i="23" l="1"/>
  <c r="A24602" i="23"/>
  <c r="B24604" i="23" l="1"/>
  <c r="A24603" i="23"/>
  <c r="B24605" i="23" l="1"/>
  <c r="A24604" i="23"/>
  <c r="B24606" i="23" l="1"/>
  <c r="A24605" i="23"/>
  <c r="B24607" i="23" l="1"/>
  <c r="A24606" i="23"/>
  <c r="B24608" i="23" l="1"/>
  <c r="A24607" i="23"/>
  <c r="B24609" i="23" l="1"/>
  <c r="A24608" i="23"/>
  <c r="B24610" i="23" l="1"/>
  <c r="A24609" i="23"/>
  <c r="B24611" i="23" l="1"/>
  <c r="A24610" i="23"/>
  <c r="B24612" i="23" l="1"/>
  <c r="A24611" i="23"/>
  <c r="B24613" i="23" l="1"/>
  <c r="A24612" i="23"/>
  <c r="B24614" i="23" l="1"/>
  <c r="A24613" i="23"/>
  <c r="B24615" i="23" l="1"/>
  <c r="A24614" i="23"/>
  <c r="B24616" i="23" l="1"/>
  <c r="A24615" i="23"/>
  <c r="B24617" i="23" l="1"/>
  <c r="A24616" i="23"/>
  <c r="B24618" i="23" l="1"/>
  <c r="A24617" i="23"/>
  <c r="B24619" i="23" l="1"/>
  <c r="A24618" i="23"/>
  <c r="B24620" i="23" l="1"/>
  <c r="A24619" i="23"/>
  <c r="B24621" i="23" l="1"/>
  <c r="A24620" i="23"/>
  <c r="B24622" i="23" l="1"/>
  <c r="A24621" i="23"/>
  <c r="B24623" i="23" l="1"/>
  <c r="A24622" i="23"/>
  <c r="B24624" i="23" l="1"/>
  <c r="A24623" i="23"/>
  <c r="B24625" i="23" l="1"/>
  <c r="A24624" i="23"/>
  <c r="B24626" i="23" l="1"/>
  <c r="A24625" i="23"/>
  <c r="B24627" i="23" l="1"/>
  <c r="A24626" i="23"/>
  <c r="B24628" i="23" l="1"/>
  <c r="A24627" i="23"/>
  <c r="B24629" i="23" l="1"/>
  <c r="A24628" i="23"/>
  <c r="B24630" i="23" l="1"/>
  <c r="A24629" i="23"/>
  <c r="B24631" i="23" l="1"/>
  <c r="A24630" i="23"/>
  <c r="B24632" i="23" l="1"/>
  <c r="A24631" i="23"/>
  <c r="B24633" i="23" l="1"/>
  <c r="A24632" i="23"/>
  <c r="B24634" i="23" l="1"/>
  <c r="A24633" i="23"/>
  <c r="B24635" i="23" l="1"/>
  <c r="A24634" i="23"/>
  <c r="B24636" i="23" l="1"/>
  <c r="A24635" i="23"/>
  <c r="B24637" i="23" l="1"/>
  <c r="A24636" i="23"/>
  <c r="B24638" i="23" l="1"/>
  <c r="A24637" i="23"/>
  <c r="B24639" i="23" l="1"/>
  <c r="A24638" i="23"/>
  <c r="B24640" i="23" l="1"/>
  <c r="A24639" i="23"/>
  <c r="B24641" i="23" l="1"/>
  <c r="A24640" i="23"/>
  <c r="B24642" i="23" l="1"/>
  <c r="A24641" i="23"/>
  <c r="B24643" i="23" l="1"/>
  <c r="A24642" i="23"/>
  <c r="B24644" i="23" l="1"/>
  <c r="A24643" i="23"/>
  <c r="B24645" i="23" l="1"/>
  <c r="A24644" i="23"/>
  <c r="B24646" i="23" l="1"/>
  <c r="A24645" i="23"/>
  <c r="B24647" i="23" l="1"/>
  <c r="A24646" i="23"/>
  <c r="B24648" i="23" l="1"/>
  <c r="A24647" i="23"/>
  <c r="B24649" i="23" l="1"/>
  <c r="A24648" i="23"/>
  <c r="B24650" i="23" l="1"/>
  <c r="A24649" i="23"/>
  <c r="B24651" i="23" l="1"/>
  <c r="A24650" i="23"/>
  <c r="B24652" i="23" l="1"/>
  <c r="A24651" i="23"/>
  <c r="B24653" i="23" l="1"/>
  <c r="A24652" i="23"/>
  <c r="B24654" i="23" l="1"/>
  <c r="A24653" i="23"/>
  <c r="B24655" i="23" l="1"/>
  <c r="A24654" i="23"/>
  <c r="B24656" i="23" l="1"/>
  <c r="A24655" i="23"/>
  <c r="B24657" i="23" l="1"/>
  <c r="A24656" i="23"/>
  <c r="B24658" i="23" l="1"/>
  <c r="A24657" i="23"/>
  <c r="B24659" i="23" l="1"/>
  <c r="A24658" i="23"/>
  <c r="B24660" i="23" l="1"/>
  <c r="A24659" i="23"/>
  <c r="B24661" i="23" l="1"/>
  <c r="A24660" i="23"/>
  <c r="B24662" i="23" l="1"/>
  <c r="A24661" i="23"/>
  <c r="B24663" i="23" l="1"/>
  <c r="A24662" i="23"/>
  <c r="B24664" i="23" l="1"/>
  <c r="A24663" i="23"/>
  <c r="B24665" i="23" l="1"/>
  <c r="A24664" i="23"/>
  <c r="B24666" i="23" l="1"/>
  <c r="A24665" i="23"/>
  <c r="B24667" i="23" l="1"/>
  <c r="A24666" i="23"/>
  <c r="B24668" i="23" l="1"/>
  <c r="A24667" i="23"/>
  <c r="B24669" i="23" l="1"/>
  <c r="A24668" i="23"/>
  <c r="B24670" i="23" l="1"/>
  <c r="A24669" i="23"/>
  <c r="B24671" i="23" l="1"/>
  <c r="A24670" i="23"/>
  <c r="B24672" i="23" l="1"/>
  <c r="A24671" i="23"/>
  <c r="B24673" i="23" l="1"/>
  <c r="A24672" i="23"/>
  <c r="B24674" i="23" l="1"/>
  <c r="A24673" i="23"/>
  <c r="B24675" i="23" l="1"/>
  <c r="A24674" i="23"/>
  <c r="B24676" i="23" l="1"/>
  <c r="A24675" i="23"/>
  <c r="B24677" i="23" l="1"/>
  <c r="A24676" i="23"/>
  <c r="B24678" i="23" l="1"/>
  <c r="A24677" i="23"/>
  <c r="B24679" i="23" l="1"/>
  <c r="A24678" i="23"/>
  <c r="B24680" i="23" l="1"/>
  <c r="A24679" i="23"/>
  <c r="B24681" i="23" l="1"/>
  <c r="A24680" i="23"/>
  <c r="B24682" i="23" l="1"/>
  <c r="A24681" i="23"/>
  <c r="B24683" i="23" l="1"/>
  <c r="A24682" i="23"/>
  <c r="B24684" i="23" l="1"/>
  <c r="A24683" i="23"/>
  <c r="B24685" i="23" l="1"/>
  <c r="A24684" i="23"/>
  <c r="B24686" i="23" l="1"/>
  <c r="A24685" i="23"/>
  <c r="B24687" i="23" l="1"/>
  <c r="A24686" i="23"/>
  <c r="B24688" i="23" l="1"/>
  <c r="A24687" i="23"/>
  <c r="B24689" i="23" l="1"/>
  <c r="A24688" i="23"/>
  <c r="B24690" i="23" l="1"/>
  <c r="A24689" i="23"/>
  <c r="B24691" i="23" l="1"/>
  <c r="A24690" i="23"/>
  <c r="B24692" i="23" l="1"/>
  <c r="A24691" i="23"/>
  <c r="B24693" i="23" l="1"/>
  <c r="A24692" i="23"/>
  <c r="B24694" i="23" l="1"/>
  <c r="A24693" i="23"/>
  <c r="B24695" i="23" l="1"/>
  <c r="A24694" i="23"/>
  <c r="B24696" i="23" l="1"/>
  <c r="A24695" i="23"/>
  <c r="B24697" i="23" l="1"/>
  <c r="A24696" i="23"/>
  <c r="B24698" i="23" l="1"/>
  <c r="A24697" i="23"/>
  <c r="B24699" i="23" l="1"/>
  <c r="A24698" i="23"/>
  <c r="B24700" i="23" l="1"/>
  <c r="A24699" i="23"/>
  <c r="B24701" i="23" l="1"/>
  <c r="A24700" i="23"/>
  <c r="B24702" i="23" l="1"/>
  <c r="A24701" i="23"/>
  <c r="B24703" i="23" l="1"/>
  <c r="A24702" i="23"/>
  <c r="B24704" i="23" l="1"/>
  <c r="A24703" i="23"/>
  <c r="B24705" i="23" l="1"/>
  <c r="A24704" i="23"/>
  <c r="B24706" i="23" l="1"/>
  <c r="A24705" i="23"/>
  <c r="B24707" i="23" l="1"/>
  <c r="A24706" i="23"/>
  <c r="B24708" i="23" l="1"/>
  <c r="A24707" i="23"/>
  <c r="B24709" i="23" l="1"/>
  <c r="A24708" i="23"/>
  <c r="B24710" i="23" l="1"/>
  <c r="A24709" i="23"/>
  <c r="B24711" i="23" l="1"/>
  <c r="A24710" i="23"/>
  <c r="B24712" i="23" l="1"/>
  <c r="A24711" i="23"/>
  <c r="B24713" i="23" l="1"/>
  <c r="A24712" i="23"/>
  <c r="B24714" i="23" l="1"/>
  <c r="A24713" i="23"/>
  <c r="B24715" i="23" l="1"/>
  <c r="A24714" i="23"/>
  <c r="B24716" i="23" l="1"/>
  <c r="A24715" i="23"/>
  <c r="B24717" i="23" l="1"/>
  <c r="A24716" i="23"/>
  <c r="B24718" i="23" l="1"/>
  <c r="A24717" i="23"/>
  <c r="B24719" i="23" l="1"/>
  <c r="A24718" i="23"/>
  <c r="B24720" i="23" l="1"/>
  <c r="A24719" i="23"/>
  <c r="B24721" i="23" l="1"/>
  <c r="A24720" i="23"/>
  <c r="B24722" i="23" l="1"/>
  <c r="A24721" i="23"/>
  <c r="B24723" i="23" l="1"/>
  <c r="A24722" i="23"/>
  <c r="B24724" i="23" l="1"/>
  <c r="A24723" i="23"/>
  <c r="B24725" i="23" l="1"/>
  <c r="A24724" i="23"/>
  <c r="B24726" i="23" l="1"/>
  <c r="A24725" i="23"/>
  <c r="B24727" i="23" l="1"/>
  <c r="A24726" i="23"/>
  <c r="B24728" i="23" l="1"/>
  <c r="A24727" i="23"/>
  <c r="B24729" i="23" l="1"/>
  <c r="A24728" i="23"/>
  <c r="B24730" i="23" l="1"/>
  <c r="A24729" i="23"/>
  <c r="B24731" i="23" l="1"/>
  <c r="A24730" i="23"/>
  <c r="B24732" i="23" l="1"/>
  <c r="A24731" i="23"/>
  <c r="B24733" i="23" l="1"/>
  <c r="A24732" i="23"/>
  <c r="B24734" i="23" l="1"/>
  <c r="A24733" i="23"/>
  <c r="B24735" i="23" l="1"/>
  <c r="A24734" i="23"/>
  <c r="B24736" i="23" l="1"/>
  <c r="A24735" i="23"/>
  <c r="B24737" i="23" l="1"/>
  <c r="A24736" i="23"/>
  <c r="B24738" i="23" l="1"/>
  <c r="A24737" i="23"/>
  <c r="B24739" i="23" l="1"/>
  <c r="A24738" i="23"/>
  <c r="B24740" i="23" l="1"/>
  <c r="A24739" i="23"/>
  <c r="B24741" i="23" l="1"/>
  <c r="A24740" i="23"/>
  <c r="B24742" i="23" l="1"/>
  <c r="A24741" i="23"/>
  <c r="B24743" i="23" l="1"/>
  <c r="A24742" i="23"/>
  <c r="B24744" i="23" l="1"/>
  <c r="A24743" i="23"/>
  <c r="B24745" i="23" l="1"/>
  <c r="A24744" i="23"/>
  <c r="B24746" i="23" l="1"/>
  <c r="A24745" i="23"/>
  <c r="B24747" i="23" l="1"/>
  <c r="A24746" i="23"/>
  <c r="B24748" i="23" l="1"/>
  <c r="A24747" i="23"/>
  <c r="B24749" i="23" l="1"/>
  <c r="A24748" i="23"/>
  <c r="B24750" i="23" l="1"/>
  <c r="A24749" i="23"/>
  <c r="B24751" i="23" l="1"/>
  <c r="A24750" i="23"/>
  <c r="B24752" i="23" l="1"/>
  <c r="A24751" i="23"/>
  <c r="B24753" i="23" l="1"/>
  <c r="A24752" i="23"/>
  <c r="B24754" i="23" l="1"/>
  <c r="A24753" i="23"/>
  <c r="B24755" i="23" l="1"/>
  <c r="A24754" i="23"/>
  <c r="B24756" i="23" l="1"/>
  <c r="A24755" i="23"/>
  <c r="B24757" i="23" l="1"/>
  <c r="A24756" i="23"/>
  <c r="B24758" i="23" l="1"/>
  <c r="A24757" i="23"/>
  <c r="B24759" i="23" l="1"/>
  <c r="A24758" i="23"/>
  <c r="B24760" i="23" l="1"/>
  <c r="A24759" i="23"/>
  <c r="B24761" i="23" l="1"/>
  <c r="A24760" i="23"/>
  <c r="B24762" i="23" l="1"/>
  <c r="A24761" i="23"/>
  <c r="B24763" i="23" l="1"/>
  <c r="A24762" i="23"/>
  <c r="B24764" i="23" l="1"/>
  <c r="A24763" i="23"/>
  <c r="B24765" i="23" l="1"/>
  <c r="A24764" i="23"/>
  <c r="B24766" i="23" l="1"/>
  <c r="A24765" i="23"/>
  <c r="B24767" i="23" l="1"/>
  <c r="A24766" i="23"/>
  <c r="B24768" i="23" l="1"/>
  <c r="A24767" i="23"/>
  <c r="B24769" i="23" l="1"/>
  <c r="A24768" i="23"/>
  <c r="B24770" i="23" l="1"/>
  <c r="A24769" i="23"/>
  <c r="B24771" i="23" l="1"/>
  <c r="A24770" i="23"/>
  <c r="B24772" i="23" l="1"/>
  <c r="A24771" i="23"/>
  <c r="B24773" i="23" l="1"/>
  <c r="A24772" i="23"/>
  <c r="B24774" i="23" l="1"/>
  <c r="A24773" i="23"/>
  <c r="B24775" i="23" l="1"/>
  <c r="A24774" i="23"/>
  <c r="B24776" i="23" l="1"/>
  <c r="A24775" i="23"/>
  <c r="B24777" i="23" l="1"/>
  <c r="A24776" i="23"/>
  <c r="B24778" i="23" l="1"/>
  <c r="A24777" i="23"/>
  <c r="B24779" i="23" l="1"/>
  <c r="A24778" i="23"/>
  <c r="B24780" i="23" l="1"/>
  <c r="A24779" i="23"/>
  <c r="B24781" i="23" l="1"/>
  <c r="A24780" i="23"/>
  <c r="B24782" i="23" l="1"/>
  <c r="A24781" i="23"/>
  <c r="B24783" i="23" l="1"/>
  <c r="A24782" i="23"/>
  <c r="B24784" i="23" l="1"/>
  <c r="A24783" i="23"/>
  <c r="B24785" i="23" l="1"/>
  <c r="A24784" i="23"/>
  <c r="B24786" i="23" l="1"/>
  <c r="A24785" i="23"/>
  <c r="B24787" i="23" l="1"/>
  <c r="A24786" i="23"/>
  <c r="B24788" i="23" l="1"/>
  <c r="A24787" i="23"/>
  <c r="B24789" i="23" l="1"/>
  <c r="A24788" i="23"/>
  <c r="B24790" i="23" l="1"/>
  <c r="A24789" i="23"/>
  <c r="B24791" i="23" l="1"/>
  <c r="A24790" i="23"/>
  <c r="B24792" i="23" l="1"/>
  <c r="A24791" i="23"/>
  <c r="B24793" i="23" l="1"/>
  <c r="A24792" i="23"/>
  <c r="B24794" i="23" l="1"/>
  <c r="A24793" i="23"/>
  <c r="B24795" i="23" l="1"/>
  <c r="A24794" i="23"/>
  <c r="B24796" i="23" l="1"/>
  <c r="A24795" i="23"/>
  <c r="B24797" i="23" l="1"/>
  <c r="A24796" i="23"/>
  <c r="B24798" i="23" l="1"/>
  <c r="A24797" i="23"/>
  <c r="B24799" i="23" l="1"/>
  <c r="A24798" i="23"/>
  <c r="B24800" i="23" l="1"/>
  <c r="A24799" i="23"/>
  <c r="B24801" i="23" l="1"/>
  <c r="A24800" i="23"/>
  <c r="B24802" i="23" l="1"/>
  <c r="A24801" i="23"/>
  <c r="B24803" i="23" l="1"/>
  <c r="A24802" i="23"/>
  <c r="B24804" i="23" l="1"/>
  <c r="A24803" i="23"/>
  <c r="B24805" i="23" l="1"/>
  <c r="A24804" i="23"/>
  <c r="B24806" i="23" l="1"/>
  <c r="A24805" i="23"/>
  <c r="B24807" i="23" l="1"/>
  <c r="A24806" i="23"/>
  <c r="B24808" i="23" l="1"/>
  <c r="A24807" i="23"/>
  <c r="B24809" i="23" l="1"/>
  <c r="A24808" i="23"/>
  <c r="B24810" i="23" l="1"/>
  <c r="A24809" i="23"/>
  <c r="B24811" i="23" l="1"/>
  <c r="A24810" i="23"/>
  <c r="B24812" i="23" l="1"/>
  <c r="A24811" i="23"/>
  <c r="B24813" i="23" l="1"/>
  <c r="A24812" i="23"/>
  <c r="B24814" i="23" l="1"/>
  <c r="A24813" i="23"/>
  <c r="B24815" i="23" l="1"/>
  <c r="A24814" i="23"/>
  <c r="B24816" i="23" l="1"/>
  <c r="A24815" i="23"/>
  <c r="B24817" i="23" l="1"/>
  <c r="A24816" i="23"/>
  <c r="B24818" i="23" l="1"/>
  <c r="A24817" i="23"/>
  <c r="B24819" i="23" l="1"/>
  <c r="A24818" i="23"/>
  <c r="B24820" i="23" l="1"/>
  <c r="A24819" i="23"/>
  <c r="B24821" i="23" l="1"/>
  <c r="A24820" i="23"/>
  <c r="B24822" i="23" l="1"/>
  <c r="A24821" i="23"/>
  <c r="B24823" i="23" l="1"/>
  <c r="A24822" i="23"/>
  <c r="B24824" i="23" l="1"/>
  <c r="A24823" i="23"/>
  <c r="B24825" i="23" l="1"/>
  <c r="A24824" i="23"/>
  <c r="B24826" i="23" l="1"/>
  <c r="A24825" i="23"/>
  <c r="B24827" i="23" l="1"/>
  <c r="A24826" i="23"/>
  <c r="B24828" i="23" l="1"/>
  <c r="A24827" i="23"/>
  <c r="B24829" i="23" l="1"/>
  <c r="A24828" i="23"/>
  <c r="B24830" i="23" l="1"/>
  <c r="A24829" i="23"/>
  <c r="B24831" i="23" l="1"/>
  <c r="A24830" i="23"/>
  <c r="B24832" i="23" l="1"/>
  <c r="A24831" i="23"/>
  <c r="B24833" i="23" l="1"/>
  <c r="A24832" i="23"/>
  <c r="B24834" i="23" l="1"/>
  <c r="A24833" i="23"/>
  <c r="B24835" i="23" l="1"/>
  <c r="A24834" i="23"/>
  <c r="B24836" i="23" l="1"/>
  <c r="A24835" i="23"/>
  <c r="B24837" i="23" l="1"/>
  <c r="A24836" i="23"/>
  <c r="B24838" i="23" l="1"/>
  <c r="A24837" i="23"/>
  <c r="B24839" i="23" l="1"/>
  <c r="A24838" i="23"/>
  <c r="B24840" i="23" l="1"/>
  <c r="A24839" i="23"/>
  <c r="B24841" i="23" l="1"/>
  <c r="A24840" i="23"/>
  <c r="B24842" i="23" l="1"/>
  <c r="A24841" i="23"/>
  <c r="B24843" i="23" l="1"/>
  <c r="A24842" i="23"/>
  <c r="B24844" i="23" l="1"/>
  <c r="A24843" i="23"/>
  <c r="B24845" i="23" l="1"/>
  <c r="A24844" i="23"/>
  <c r="B24846" i="23" l="1"/>
  <c r="A24845" i="23"/>
  <c r="B24847" i="23" l="1"/>
  <c r="A24846" i="23"/>
  <c r="B24848" i="23" l="1"/>
  <c r="A24847" i="23"/>
  <c r="B24849" i="23" l="1"/>
  <c r="A24848" i="23"/>
  <c r="B24850" i="23" l="1"/>
  <c r="A24849" i="23"/>
  <c r="B24851" i="23" l="1"/>
  <c r="A24850" i="23"/>
  <c r="B24852" i="23" l="1"/>
  <c r="A24851" i="23"/>
  <c r="B24853" i="23" l="1"/>
  <c r="A24852" i="23"/>
  <c r="B24854" i="23" l="1"/>
  <c r="A24853" i="23"/>
  <c r="B24855" i="23" l="1"/>
  <c r="A24854" i="23"/>
  <c r="B24856" i="23" l="1"/>
  <c r="A24855" i="23"/>
  <c r="B24857" i="23" l="1"/>
  <c r="A24856" i="23"/>
  <c r="B24858" i="23" l="1"/>
  <c r="A24857" i="23"/>
  <c r="B24859" i="23" l="1"/>
  <c r="A24858" i="23"/>
  <c r="B24860" i="23" l="1"/>
  <c r="A24859" i="23"/>
  <c r="B24861" i="23" l="1"/>
  <c r="A24860" i="23"/>
  <c r="B24862" i="23" l="1"/>
  <c r="A24861" i="23"/>
  <c r="B24863" i="23" l="1"/>
  <c r="A24862" i="23"/>
  <c r="B24864" i="23" l="1"/>
  <c r="A24863" i="23"/>
  <c r="B24865" i="23" l="1"/>
  <c r="A24864" i="23"/>
  <c r="B24866" i="23" l="1"/>
  <c r="A24865" i="23"/>
  <c r="B24867" i="23" l="1"/>
  <c r="A24866" i="23"/>
  <c r="B24868" i="23" l="1"/>
  <c r="A24867" i="23"/>
  <c r="B24869" i="23" l="1"/>
  <c r="A24868" i="23"/>
  <c r="B24870" i="23" l="1"/>
  <c r="A24869" i="23"/>
  <c r="B24871" i="23" l="1"/>
  <c r="A24870" i="23"/>
  <c r="B24872" i="23" l="1"/>
  <c r="A24871" i="23"/>
  <c r="B24873" i="23" l="1"/>
  <c r="A24872" i="23"/>
  <c r="B24874" i="23" l="1"/>
  <c r="A24873" i="23"/>
  <c r="B24875" i="23" l="1"/>
  <c r="A24874" i="23"/>
  <c r="B24876" i="23" l="1"/>
  <c r="A24875" i="23"/>
  <c r="B24877" i="23" l="1"/>
  <c r="A24876" i="23"/>
  <c r="B24878" i="23" l="1"/>
  <c r="A24877" i="23"/>
  <c r="B24879" i="23" l="1"/>
  <c r="A24878" i="23"/>
  <c r="B24880" i="23" l="1"/>
  <c r="A24879" i="23"/>
  <c r="B24881" i="23" l="1"/>
  <c r="A24880" i="23"/>
  <c r="B24882" i="23" l="1"/>
  <c r="A24881" i="23"/>
  <c r="B24883" i="23" l="1"/>
  <c r="A24882" i="23"/>
  <c r="B24884" i="23" l="1"/>
  <c r="A24883" i="23"/>
  <c r="B24885" i="23" l="1"/>
  <c r="A24884" i="23"/>
  <c r="B24886" i="23" l="1"/>
  <c r="A24885" i="23"/>
  <c r="B24887" i="23" l="1"/>
  <c r="A24886" i="23"/>
  <c r="B24888" i="23" l="1"/>
  <c r="A24887" i="23"/>
  <c r="B24889" i="23" l="1"/>
  <c r="A24888" i="23"/>
  <c r="B24890" i="23" l="1"/>
  <c r="A24889" i="23"/>
  <c r="B24891" i="23" l="1"/>
  <c r="A24890" i="23"/>
  <c r="B24892" i="23" l="1"/>
  <c r="A24891" i="23"/>
  <c r="B24893" i="23" l="1"/>
  <c r="A24892" i="23"/>
  <c r="B24894" i="23" l="1"/>
  <c r="A24893" i="23"/>
  <c r="B24895" i="23" l="1"/>
  <c r="A24894" i="23"/>
  <c r="B24896" i="23" l="1"/>
  <c r="A24895" i="23"/>
  <c r="B24897" i="23" l="1"/>
  <c r="A24896" i="23"/>
  <c r="B24898" i="23" l="1"/>
  <c r="A24897" i="23"/>
  <c r="B24899" i="23" l="1"/>
  <c r="A24898" i="23"/>
  <c r="B24900" i="23" l="1"/>
  <c r="A24899" i="23"/>
  <c r="B24901" i="23" l="1"/>
  <c r="A24900" i="23"/>
  <c r="B24902" i="23" l="1"/>
  <c r="A24901" i="23"/>
  <c r="B24903" i="23" l="1"/>
  <c r="A24902" i="23"/>
  <c r="B24904" i="23" l="1"/>
  <c r="A24903" i="23"/>
  <c r="B24905" i="23" l="1"/>
  <c r="A24904" i="23"/>
  <c r="B24906" i="23" l="1"/>
  <c r="A24905" i="23"/>
  <c r="B24907" i="23" l="1"/>
  <c r="A24906" i="23"/>
  <c r="B24908" i="23" l="1"/>
  <c r="A24907" i="23"/>
  <c r="B24909" i="23" l="1"/>
  <c r="A24908" i="23"/>
  <c r="B24910" i="23" l="1"/>
  <c r="A24909" i="23"/>
  <c r="B24911" i="23" l="1"/>
  <c r="A24910" i="23"/>
  <c r="B24912" i="23" l="1"/>
  <c r="A24911" i="23"/>
  <c r="B24913" i="23" l="1"/>
  <c r="A24912" i="23"/>
  <c r="B24914" i="23" l="1"/>
  <c r="A24913" i="23"/>
  <c r="B24915" i="23" l="1"/>
  <c r="A24914" i="23"/>
  <c r="B24916" i="23" l="1"/>
  <c r="A24915" i="23"/>
  <c r="B24917" i="23" l="1"/>
  <c r="A24916" i="23"/>
  <c r="B24918" i="23" l="1"/>
  <c r="A24917" i="23"/>
  <c r="B24919" i="23" l="1"/>
  <c r="A24918" i="23"/>
  <c r="B24920" i="23" l="1"/>
  <c r="A24919" i="23"/>
  <c r="B24921" i="23" l="1"/>
  <c r="A24920" i="23"/>
  <c r="B24922" i="23" l="1"/>
  <c r="A24921" i="23"/>
  <c r="B24923" i="23" l="1"/>
  <c r="A24922" i="23"/>
  <c r="B24924" i="23" l="1"/>
  <c r="A24923" i="23"/>
  <c r="B24925" i="23" l="1"/>
  <c r="A24924" i="23"/>
  <c r="B24926" i="23" l="1"/>
  <c r="A24925" i="23"/>
  <c r="B24927" i="23" l="1"/>
  <c r="A24926" i="23"/>
  <c r="B24928" i="23" l="1"/>
  <c r="A24927" i="23"/>
  <c r="B24929" i="23" l="1"/>
  <c r="A24928" i="23"/>
  <c r="B24930" i="23" l="1"/>
  <c r="A24929" i="23"/>
  <c r="B24931" i="23" l="1"/>
  <c r="A24930" i="23"/>
  <c r="B24932" i="23" l="1"/>
  <c r="A24931" i="23"/>
  <c r="B24933" i="23" l="1"/>
  <c r="A24932" i="23"/>
  <c r="B24934" i="23" l="1"/>
  <c r="A24933" i="23"/>
  <c r="B24935" i="23" l="1"/>
  <c r="A24934" i="23"/>
  <c r="B24936" i="23" l="1"/>
  <c r="A24935" i="23"/>
  <c r="B24937" i="23" l="1"/>
  <c r="A24936" i="23"/>
  <c r="B24938" i="23" l="1"/>
  <c r="A24937" i="23"/>
  <c r="B24939" i="23" l="1"/>
  <c r="A24938" i="23"/>
  <c r="B24940" i="23" l="1"/>
  <c r="A24939" i="23"/>
  <c r="B24941" i="23" l="1"/>
  <c r="A24940" i="23"/>
  <c r="B24942" i="23" l="1"/>
  <c r="A24941" i="23"/>
  <c r="B24943" i="23" l="1"/>
  <c r="A24942" i="23"/>
  <c r="B24944" i="23" l="1"/>
  <c r="A24943" i="23"/>
  <c r="B24945" i="23" l="1"/>
  <c r="A24944" i="23"/>
  <c r="B24946" i="23" l="1"/>
  <c r="A24945" i="23"/>
  <c r="B24947" i="23" l="1"/>
  <c r="A24946" i="23"/>
  <c r="B24948" i="23" l="1"/>
  <c r="A24947" i="23"/>
  <c r="B24949" i="23" l="1"/>
  <c r="A24948" i="23"/>
  <c r="B24950" i="23" l="1"/>
  <c r="A24949" i="23"/>
  <c r="B24951" i="23" l="1"/>
  <c r="A24950" i="23"/>
  <c r="B24952" i="23" l="1"/>
  <c r="A24951" i="23"/>
  <c r="B24953" i="23" l="1"/>
  <c r="A24952" i="23"/>
  <c r="B24954" i="23" l="1"/>
  <c r="A24953" i="23"/>
  <c r="B24955" i="23" l="1"/>
  <c r="A24954" i="23"/>
  <c r="B24956" i="23" l="1"/>
  <c r="A24955" i="23"/>
  <c r="B24957" i="23" l="1"/>
  <c r="A24956" i="23"/>
  <c r="B24958" i="23" l="1"/>
  <c r="A24957" i="23"/>
  <c r="B24959" i="23" l="1"/>
  <c r="A24958" i="23"/>
  <c r="B24960" i="23" l="1"/>
  <c r="A24959" i="23"/>
  <c r="B24961" i="23" l="1"/>
  <c r="A24960" i="23"/>
  <c r="B24962" i="23" l="1"/>
  <c r="A24961" i="23"/>
  <c r="B24963" i="23" l="1"/>
  <c r="A24962" i="23"/>
  <c r="B24964" i="23" l="1"/>
  <c r="A24963" i="23"/>
  <c r="B24965" i="23" l="1"/>
  <c r="A24964" i="23"/>
  <c r="B24966" i="23" l="1"/>
  <c r="A24965" i="23"/>
  <c r="B24967" i="23" l="1"/>
  <c r="A24966" i="23"/>
  <c r="B24968" i="23" l="1"/>
  <c r="A24967" i="23"/>
  <c r="B24969" i="23" l="1"/>
  <c r="A24968" i="23"/>
  <c r="B24970" i="23" l="1"/>
  <c r="A24969" i="23"/>
  <c r="B24971" i="23" l="1"/>
  <c r="A24970" i="23"/>
  <c r="B24972" i="23" l="1"/>
  <c r="A24971" i="23"/>
  <c r="B24973" i="23" l="1"/>
  <c r="A24972" i="23"/>
  <c r="B24974" i="23" l="1"/>
  <c r="A24973" i="23"/>
  <c r="B24975" i="23" l="1"/>
  <c r="A24974" i="23"/>
  <c r="B24976" i="23" l="1"/>
  <c r="A24975" i="23"/>
  <c r="B24977" i="23" l="1"/>
  <c r="A24976" i="23"/>
  <c r="B24978" i="23" l="1"/>
  <c r="A24977" i="23"/>
  <c r="B24979" i="23" l="1"/>
  <c r="A24978" i="23"/>
  <c r="B24980" i="23" l="1"/>
  <c r="A24979" i="23"/>
  <c r="B24981" i="23" l="1"/>
  <c r="A24980" i="23"/>
  <c r="B24982" i="23" l="1"/>
  <c r="A24981" i="23"/>
  <c r="B24983" i="23" l="1"/>
  <c r="A24982" i="23"/>
  <c r="B24984" i="23" l="1"/>
  <c r="A24983" i="23"/>
  <c r="B24985" i="23" l="1"/>
  <c r="A24984" i="23"/>
  <c r="B24986" i="23" l="1"/>
  <c r="A24985" i="23"/>
  <c r="B24987" i="23" l="1"/>
  <c r="A24986" i="23"/>
  <c r="B24988" i="23" l="1"/>
  <c r="A24987" i="23"/>
  <c r="B24989" i="23" l="1"/>
  <c r="A24988" i="23"/>
  <c r="B24990" i="23" l="1"/>
  <c r="A24989" i="23"/>
  <c r="B24991" i="23" l="1"/>
  <c r="A24990" i="23"/>
  <c r="B24992" i="23" l="1"/>
  <c r="A24991" i="23"/>
  <c r="B24993" i="23" l="1"/>
  <c r="A24992" i="23"/>
  <c r="B24994" i="23" l="1"/>
  <c r="A24993" i="23"/>
  <c r="B24995" i="23" l="1"/>
  <c r="A24994" i="23"/>
  <c r="B24996" i="23" l="1"/>
  <c r="A24995" i="23"/>
  <c r="B24997" i="23" l="1"/>
  <c r="A24996" i="23"/>
  <c r="B24998" i="23" l="1"/>
  <c r="A24997" i="23"/>
  <c r="B24999" i="23" l="1"/>
  <c r="A24998" i="23"/>
  <c r="B25000" i="23" l="1"/>
  <c r="A24999" i="23"/>
  <c r="B25001" i="23" l="1"/>
  <c r="A25000" i="23"/>
  <c r="B25002" i="23" l="1"/>
  <c r="A25001" i="23"/>
  <c r="B25003" i="23" l="1"/>
  <c r="A25002" i="23"/>
  <c r="B25004" i="23" l="1"/>
  <c r="A25003" i="23"/>
  <c r="B25005" i="23" l="1"/>
  <c r="A25004" i="23"/>
  <c r="B25006" i="23" l="1"/>
  <c r="A25005" i="23"/>
  <c r="B25007" i="23" l="1"/>
  <c r="A25006" i="23"/>
  <c r="B25008" i="23" l="1"/>
  <c r="A25007" i="23"/>
  <c r="B25009" i="23" l="1"/>
  <c r="A25008" i="23"/>
  <c r="B25010" i="23" l="1"/>
  <c r="A25009" i="23"/>
  <c r="B25011" i="23" l="1"/>
  <c r="A25010" i="23"/>
  <c r="B25012" i="23" l="1"/>
  <c r="A25011" i="23"/>
  <c r="B25013" i="23" l="1"/>
  <c r="A25012" i="23"/>
  <c r="B25014" i="23" l="1"/>
  <c r="A25013" i="23"/>
  <c r="B25015" i="23" l="1"/>
  <c r="A25014" i="23"/>
  <c r="B25016" i="23" l="1"/>
  <c r="A25015" i="23"/>
  <c r="B25017" i="23" l="1"/>
  <c r="A25016" i="23"/>
  <c r="B25018" i="23" l="1"/>
  <c r="A25017" i="23"/>
  <c r="B25019" i="23" l="1"/>
  <c r="A25018" i="23"/>
  <c r="B25020" i="23" l="1"/>
  <c r="A25019" i="23"/>
  <c r="B25021" i="23" l="1"/>
  <c r="A25020" i="23"/>
  <c r="B25022" i="23" l="1"/>
  <c r="A25021" i="23"/>
  <c r="B25023" i="23" l="1"/>
  <c r="A25022" i="23"/>
  <c r="B25024" i="23" l="1"/>
  <c r="A25023" i="23"/>
  <c r="B25025" i="23" l="1"/>
  <c r="A25024" i="23"/>
  <c r="B25026" i="23" l="1"/>
  <c r="A25025" i="23"/>
  <c r="B25027" i="23" l="1"/>
  <c r="A25026" i="23"/>
  <c r="B25028" i="23" l="1"/>
  <c r="A25027" i="23"/>
  <c r="B25029" i="23" l="1"/>
  <c r="A25028" i="23"/>
  <c r="B25030" i="23" l="1"/>
  <c r="A25029" i="23"/>
  <c r="B25031" i="23" l="1"/>
  <c r="A25030" i="23"/>
  <c r="B25032" i="23" l="1"/>
  <c r="A25031" i="23"/>
  <c r="B25033" i="23" l="1"/>
  <c r="A25032" i="23"/>
  <c r="B25034" i="23" l="1"/>
  <c r="A25033" i="23"/>
  <c r="B25035" i="23" l="1"/>
  <c r="A25034" i="23"/>
  <c r="B25036" i="23" l="1"/>
  <c r="A25035" i="23"/>
  <c r="B25037" i="23" l="1"/>
  <c r="A25036" i="23"/>
  <c r="B25038" i="23" l="1"/>
  <c r="A25037" i="23"/>
  <c r="B25039" i="23" l="1"/>
  <c r="A25038" i="23"/>
  <c r="B25040" i="23" l="1"/>
  <c r="A25039" i="23"/>
  <c r="B25041" i="23" l="1"/>
  <c r="A25040" i="23"/>
  <c r="B25042" i="23" l="1"/>
  <c r="A25041" i="23"/>
  <c r="B25043" i="23" l="1"/>
  <c r="A25042" i="23"/>
  <c r="B25044" i="23" l="1"/>
  <c r="A25043" i="23"/>
  <c r="B25045" i="23" l="1"/>
  <c r="A25044" i="23"/>
  <c r="B25046" i="23" l="1"/>
  <c r="A25045" i="23"/>
  <c r="B25047" i="23" l="1"/>
  <c r="A25046" i="23"/>
  <c r="B25048" i="23" l="1"/>
  <c r="A25047" i="23"/>
  <c r="B25049" i="23" l="1"/>
  <c r="A25048" i="23"/>
  <c r="B25050" i="23" l="1"/>
  <c r="A25049" i="23"/>
  <c r="B25051" i="23" l="1"/>
  <c r="A25050" i="23"/>
  <c r="B25052" i="23" l="1"/>
  <c r="A25051" i="23"/>
  <c r="B25053" i="23" l="1"/>
  <c r="A25052" i="23"/>
  <c r="B25054" i="23" l="1"/>
  <c r="A25053" i="23"/>
  <c r="B25055" i="23" l="1"/>
  <c r="A25054" i="23"/>
  <c r="B25056" i="23" l="1"/>
  <c r="A25055" i="23"/>
  <c r="B25057" i="23" l="1"/>
  <c r="A25056" i="23"/>
  <c r="B25058" i="23" l="1"/>
  <c r="A25057" i="23"/>
  <c r="B25059" i="23" l="1"/>
  <c r="A25058" i="23"/>
  <c r="B25060" i="23" l="1"/>
  <c r="A25059" i="23"/>
  <c r="B25061" i="23" l="1"/>
  <c r="A25060" i="23"/>
  <c r="B25062" i="23" l="1"/>
  <c r="A25061" i="23"/>
  <c r="B25063" i="23" l="1"/>
  <c r="A25062" i="23"/>
  <c r="B25064" i="23" l="1"/>
  <c r="A25063" i="23"/>
  <c r="B25065" i="23" l="1"/>
  <c r="A25064" i="23"/>
  <c r="B25066" i="23" l="1"/>
  <c r="A25065" i="23"/>
  <c r="B25067" i="23" l="1"/>
  <c r="A25066" i="23"/>
  <c r="B25068" i="23" l="1"/>
  <c r="A25067" i="23"/>
  <c r="B25069" i="23" l="1"/>
  <c r="A25068" i="23"/>
  <c r="B25070" i="23" l="1"/>
  <c r="A25069" i="23"/>
  <c r="B25071" i="23" l="1"/>
  <c r="A25070" i="23"/>
  <c r="B25072" i="23" l="1"/>
  <c r="A25071" i="23"/>
  <c r="B25073" i="23" l="1"/>
  <c r="A25072" i="23"/>
  <c r="B25074" i="23" l="1"/>
  <c r="A25073" i="23"/>
  <c r="B25075" i="23" l="1"/>
  <c r="A25074" i="23"/>
  <c r="B25076" i="23" l="1"/>
  <c r="A25075" i="23"/>
  <c r="B25077" i="23" l="1"/>
  <c r="A25076" i="23"/>
  <c r="B25078" i="23" l="1"/>
  <c r="A25077" i="23"/>
  <c r="B25079" i="23" l="1"/>
  <c r="A25078" i="23"/>
  <c r="B25080" i="23" l="1"/>
  <c r="A25079" i="23"/>
  <c r="B25081" i="23" l="1"/>
  <c r="A25080" i="23"/>
  <c r="B25082" i="23" l="1"/>
  <c r="A25081" i="23"/>
  <c r="B25083" i="23" l="1"/>
  <c r="A25082" i="23"/>
  <c r="B25084" i="23" l="1"/>
  <c r="A25083" i="23"/>
  <c r="B25085" i="23" l="1"/>
  <c r="A25084" i="23"/>
  <c r="B25086" i="23" l="1"/>
  <c r="A25085" i="23"/>
  <c r="B25087" i="23" l="1"/>
  <c r="A25086" i="23"/>
  <c r="B25088" i="23" l="1"/>
  <c r="A25087" i="23"/>
  <c r="B25089" i="23" l="1"/>
  <c r="A25088" i="23"/>
  <c r="B25090" i="23" l="1"/>
  <c r="A25089" i="23"/>
  <c r="B25091" i="23" l="1"/>
  <c r="A25090" i="23"/>
  <c r="B25092" i="23" l="1"/>
  <c r="A25091" i="23"/>
  <c r="B25093" i="23" l="1"/>
  <c r="A25092" i="23"/>
  <c r="B25094" i="23" l="1"/>
  <c r="A25093" i="23"/>
  <c r="B25095" i="23" l="1"/>
  <c r="A25094" i="23"/>
  <c r="B25096" i="23" l="1"/>
  <c r="A25095" i="23"/>
  <c r="B25097" i="23" l="1"/>
  <c r="A25096" i="23"/>
  <c r="B25098" i="23" l="1"/>
  <c r="A25097" i="23"/>
  <c r="B25099" i="23" l="1"/>
  <c r="A25098" i="23"/>
  <c r="B25100" i="23" l="1"/>
  <c r="A25099" i="23"/>
  <c r="B25101" i="23" l="1"/>
  <c r="A25100" i="23"/>
  <c r="B25102" i="23" l="1"/>
  <c r="A25101" i="23"/>
  <c r="B25103" i="23" l="1"/>
  <c r="A25102" i="23"/>
  <c r="B25104" i="23" l="1"/>
  <c r="A25103" i="23"/>
  <c r="B25105" i="23" l="1"/>
  <c r="A25104" i="23"/>
  <c r="B25106" i="23" l="1"/>
  <c r="A25105" i="23"/>
  <c r="B25107" i="23" l="1"/>
  <c r="A25106" i="23"/>
  <c r="B25108" i="23" l="1"/>
  <c r="A25107" i="23"/>
  <c r="B25109" i="23" l="1"/>
  <c r="A25108" i="23"/>
  <c r="B25110" i="23" l="1"/>
  <c r="A25109" i="23"/>
  <c r="B25111" i="23" l="1"/>
  <c r="A25110" i="23"/>
  <c r="B25112" i="23" l="1"/>
  <c r="A25111" i="23"/>
  <c r="B25113" i="23" l="1"/>
  <c r="A25112" i="23"/>
  <c r="B25114" i="23" l="1"/>
  <c r="A25113" i="23"/>
  <c r="B25115" i="23" l="1"/>
  <c r="A25114" i="23"/>
  <c r="B25116" i="23" l="1"/>
  <c r="A25115" i="23"/>
  <c r="B25117" i="23" l="1"/>
  <c r="A25116" i="23"/>
  <c r="B25118" i="23" l="1"/>
  <c r="A25117" i="23"/>
  <c r="B25119" i="23" l="1"/>
  <c r="A25118" i="23"/>
  <c r="B25120" i="23" l="1"/>
  <c r="A25119" i="23"/>
  <c r="B25121" i="23" l="1"/>
  <c r="A25120" i="23"/>
  <c r="B25122" i="23" l="1"/>
  <c r="A25121" i="23"/>
  <c r="B25123" i="23" l="1"/>
  <c r="A25122" i="23"/>
  <c r="B25124" i="23" l="1"/>
  <c r="A25123" i="23"/>
  <c r="B25125" i="23" l="1"/>
  <c r="A25124" i="23"/>
  <c r="B25126" i="23" l="1"/>
  <c r="A25125" i="23"/>
  <c r="B25127" i="23" l="1"/>
  <c r="A25126" i="23"/>
  <c r="B25128" i="23" l="1"/>
  <c r="A25127" i="23"/>
  <c r="B25129" i="23" l="1"/>
  <c r="A25128" i="23"/>
  <c r="B25130" i="23" l="1"/>
  <c r="A25129" i="23"/>
  <c r="B25131" i="23" l="1"/>
  <c r="A25130" i="23"/>
  <c r="B25132" i="23" l="1"/>
  <c r="A25131" i="23"/>
  <c r="B25133" i="23" l="1"/>
  <c r="A25132" i="23"/>
  <c r="B25134" i="23" l="1"/>
  <c r="A25133" i="23"/>
  <c r="B25135" i="23" l="1"/>
  <c r="A25134" i="23"/>
  <c r="B25136" i="23" l="1"/>
  <c r="A25135" i="23"/>
  <c r="B25137" i="23" l="1"/>
  <c r="A25136" i="23"/>
  <c r="B25138" i="23" l="1"/>
  <c r="A25137" i="23"/>
  <c r="B25139" i="23" l="1"/>
  <c r="A25138" i="23"/>
  <c r="B25140" i="23" l="1"/>
  <c r="A25139" i="23"/>
  <c r="B25141" i="23" l="1"/>
  <c r="A25140" i="23"/>
  <c r="B25142" i="23" l="1"/>
  <c r="A25141" i="23"/>
  <c r="B25143" i="23" l="1"/>
  <c r="A25142" i="23"/>
  <c r="B25144" i="23" l="1"/>
  <c r="A25143" i="23"/>
  <c r="B25145" i="23" l="1"/>
  <c r="A25144" i="23"/>
  <c r="B25146" i="23" l="1"/>
  <c r="A25145" i="23"/>
  <c r="B25147" i="23" l="1"/>
  <c r="A25146" i="23"/>
  <c r="B25148" i="23" l="1"/>
  <c r="A25147" i="23"/>
  <c r="B25149" i="23" l="1"/>
  <c r="A25148" i="23"/>
  <c r="B25150" i="23" l="1"/>
  <c r="A25149" i="23"/>
  <c r="B25151" i="23" l="1"/>
  <c r="A25150" i="23"/>
  <c r="B25152" i="23" l="1"/>
  <c r="A25151" i="23"/>
  <c r="B25153" i="23" l="1"/>
  <c r="A25152" i="23"/>
  <c r="B25154" i="23" l="1"/>
  <c r="A25153" i="23"/>
  <c r="B25155" i="23" l="1"/>
  <c r="A25154" i="23"/>
  <c r="B25156" i="23" l="1"/>
  <c r="A25155" i="23"/>
  <c r="B25157" i="23" l="1"/>
  <c r="A25156" i="23"/>
  <c r="B25158" i="23" l="1"/>
  <c r="A25157" i="23"/>
  <c r="B25159" i="23" l="1"/>
  <c r="A25158" i="23"/>
  <c r="B25160" i="23" l="1"/>
  <c r="A25159" i="23"/>
  <c r="B25161" i="23" l="1"/>
  <c r="A25160" i="23"/>
  <c r="B25162" i="23" l="1"/>
  <c r="A25161" i="23"/>
  <c r="B25163" i="23" l="1"/>
  <c r="A25162" i="23"/>
  <c r="B25164" i="23" l="1"/>
  <c r="A25163" i="23"/>
  <c r="B25165" i="23" l="1"/>
  <c r="A25164" i="23"/>
  <c r="B25166" i="23" l="1"/>
  <c r="A25165" i="23"/>
  <c r="B25167" i="23" l="1"/>
  <c r="A25166" i="23"/>
  <c r="B25168" i="23" l="1"/>
  <c r="A25167" i="23"/>
  <c r="B25169" i="23" l="1"/>
  <c r="A25168" i="23"/>
  <c r="B25170" i="23" l="1"/>
  <c r="A25169" i="23"/>
  <c r="B25171" i="23" l="1"/>
  <c r="A25170" i="23"/>
  <c r="B25172" i="23" l="1"/>
  <c r="A25171" i="23"/>
  <c r="B25173" i="23" l="1"/>
  <c r="A25172" i="23"/>
  <c r="B25174" i="23" l="1"/>
  <c r="A25173" i="23"/>
  <c r="B25175" i="23" l="1"/>
  <c r="A25174" i="23"/>
  <c r="B25176" i="23" l="1"/>
  <c r="A25175" i="23"/>
  <c r="B25177" i="23" l="1"/>
  <c r="A25176" i="23"/>
  <c r="B25178" i="23" l="1"/>
  <c r="A25177" i="23"/>
  <c r="B25179" i="23" l="1"/>
  <c r="A25178" i="23"/>
  <c r="B25180" i="23" l="1"/>
  <c r="A25179" i="23"/>
  <c r="B25181" i="23" l="1"/>
  <c r="A25180" i="23"/>
  <c r="B25182" i="23" l="1"/>
  <c r="A25181" i="23"/>
  <c r="B25183" i="23" l="1"/>
  <c r="A25182" i="23"/>
  <c r="B25184" i="23" l="1"/>
  <c r="A25183" i="23"/>
  <c r="B25185" i="23" l="1"/>
  <c r="A25184" i="23"/>
  <c r="B25186" i="23" l="1"/>
  <c r="A25185" i="23"/>
  <c r="B25187" i="23" l="1"/>
  <c r="A25186" i="23"/>
  <c r="B25188" i="23" l="1"/>
  <c r="A25187" i="23"/>
  <c r="B25189" i="23" l="1"/>
  <c r="A25188" i="23"/>
  <c r="B25190" i="23" l="1"/>
  <c r="A25189" i="23"/>
  <c r="B25191" i="23" l="1"/>
  <c r="A25190" i="23"/>
  <c r="B25192" i="23" l="1"/>
  <c r="A25191" i="23"/>
  <c r="B25193" i="23" l="1"/>
  <c r="A25192" i="23"/>
  <c r="B25194" i="23" l="1"/>
  <c r="A25193" i="23"/>
  <c r="B25195" i="23" l="1"/>
  <c r="A25194" i="23"/>
  <c r="B25196" i="23" l="1"/>
  <c r="A25195" i="23"/>
  <c r="B25197" i="23" l="1"/>
  <c r="A25196" i="23"/>
  <c r="B25198" i="23" l="1"/>
  <c r="A25197" i="23"/>
  <c r="B25199" i="23" l="1"/>
  <c r="A25198" i="23"/>
  <c r="B25200" i="23" l="1"/>
  <c r="A25199" i="23"/>
  <c r="B25201" i="23" l="1"/>
  <c r="A25200" i="23"/>
  <c r="B25202" i="23" l="1"/>
  <c r="A25201" i="23"/>
  <c r="B25203" i="23" l="1"/>
  <c r="A25202" i="23"/>
  <c r="B25204" i="23" l="1"/>
  <c r="A25203" i="23"/>
  <c r="B25205" i="23" l="1"/>
  <c r="A25204" i="23"/>
  <c r="B25206" i="23" l="1"/>
  <c r="A25205" i="23"/>
  <c r="B25207" i="23" l="1"/>
  <c r="A25206" i="23"/>
  <c r="B25208" i="23" l="1"/>
  <c r="A25207" i="23"/>
  <c r="B25209" i="23" l="1"/>
  <c r="A25208" i="23"/>
  <c r="B25210" i="23" l="1"/>
  <c r="A25209" i="23"/>
  <c r="B25211" i="23" l="1"/>
  <c r="A25210" i="23"/>
  <c r="B25212" i="23" l="1"/>
  <c r="A25211" i="23"/>
  <c r="B25213" i="23" l="1"/>
  <c r="A25212" i="23"/>
  <c r="B25214" i="23" l="1"/>
  <c r="A25213" i="23"/>
  <c r="B25215" i="23" l="1"/>
  <c r="A25214" i="23"/>
  <c r="B25216" i="23" l="1"/>
  <c r="A25215" i="23"/>
  <c r="B25217" i="23" l="1"/>
  <c r="A25216" i="23"/>
  <c r="B25218" i="23" l="1"/>
  <c r="A25217" i="23"/>
  <c r="B25219" i="23" l="1"/>
  <c r="A25218" i="23"/>
  <c r="B25220" i="23" l="1"/>
  <c r="A25219" i="23"/>
  <c r="B25221" i="23" l="1"/>
  <c r="A25220" i="23"/>
  <c r="B25222" i="23" l="1"/>
  <c r="A25221" i="23"/>
  <c r="B25223" i="23" l="1"/>
  <c r="A25222" i="23"/>
  <c r="B25224" i="23" l="1"/>
  <c r="A25223" i="23"/>
  <c r="B25225" i="23" l="1"/>
  <c r="A25224" i="23"/>
  <c r="B25226" i="23" l="1"/>
  <c r="A25225" i="23"/>
  <c r="B25227" i="23" l="1"/>
  <c r="A25226" i="23"/>
  <c r="B25228" i="23" l="1"/>
  <c r="A25227" i="23"/>
  <c r="B25229" i="23" l="1"/>
  <c r="A25228" i="23"/>
  <c r="B25230" i="23" l="1"/>
  <c r="A25229" i="23"/>
  <c r="B25231" i="23" l="1"/>
  <c r="A25230" i="23"/>
  <c r="B25232" i="23" l="1"/>
  <c r="A25231" i="23"/>
  <c r="B25233" i="23" l="1"/>
  <c r="A25232" i="23"/>
  <c r="B25234" i="23" l="1"/>
  <c r="A25233" i="23"/>
  <c r="B25235" i="23" l="1"/>
  <c r="A25234" i="23"/>
  <c r="B25236" i="23" l="1"/>
  <c r="A25235" i="23"/>
  <c r="B25237" i="23" l="1"/>
  <c r="A25236" i="23"/>
  <c r="B25238" i="23" l="1"/>
  <c r="A25237" i="23"/>
  <c r="B25239" i="23" l="1"/>
  <c r="A25238" i="23"/>
  <c r="B25240" i="23" l="1"/>
  <c r="A25239" i="23"/>
  <c r="B25241" i="23" l="1"/>
  <c r="A25240" i="23"/>
  <c r="B25242" i="23" l="1"/>
  <c r="A25241" i="23"/>
  <c r="B25243" i="23" l="1"/>
  <c r="A25242" i="23"/>
  <c r="B25244" i="23" l="1"/>
  <c r="A25243" i="23"/>
  <c r="B25245" i="23" l="1"/>
  <c r="A25244" i="23"/>
  <c r="B25246" i="23" l="1"/>
  <c r="A25245" i="23"/>
  <c r="B25247" i="23" l="1"/>
  <c r="A25246" i="23"/>
  <c r="B25248" i="23" l="1"/>
  <c r="A25247" i="23"/>
  <c r="B25249" i="23" l="1"/>
  <c r="A25248" i="23"/>
  <c r="B25250" i="23" l="1"/>
  <c r="A25249" i="23"/>
  <c r="B25251" i="23" l="1"/>
  <c r="A25250" i="23"/>
  <c r="B25252" i="23" l="1"/>
  <c r="A25251" i="23"/>
  <c r="B25253" i="23" l="1"/>
  <c r="A25252" i="23"/>
  <c r="B25254" i="23" l="1"/>
  <c r="A25253" i="23"/>
  <c r="B25255" i="23" l="1"/>
  <c r="A25254" i="23"/>
  <c r="B25256" i="23" l="1"/>
  <c r="A25255" i="23"/>
  <c r="B25257" i="23" l="1"/>
  <c r="A25256" i="23"/>
  <c r="B25258" i="23" l="1"/>
  <c r="A25257" i="23"/>
  <c r="B25259" i="23" l="1"/>
  <c r="A25258" i="23"/>
  <c r="B25260" i="23" l="1"/>
  <c r="A25259" i="23"/>
  <c r="B25261" i="23" l="1"/>
  <c r="A25260" i="23"/>
  <c r="B25262" i="23" l="1"/>
  <c r="A25261" i="23"/>
  <c r="B25263" i="23" l="1"/>
  <c r="A25262" i="23"/>
  <c r="B25264" i="23" l="1"/>
  <c r="A25263" i="23"/>
  <c r="B25265" i="23" l="1"/>
  <c r="A25264" i="23"/>
  <c r="B25266" i="23" l="1"/>
  <c r="A25265" i="23"/>
  <c r="B25267" i="23" l="1"/>
  <c r="A25266" i="23"/>
  <c r="B25268" i="23" l="1"/>
  <c r="A25267" i="23"/>
  <c r="B25269" i="23" l="1"/>
  <c r="A25268" i="23"/>
  <c r="B25270" i="23" l="1"/>
  <c r="A25269" i="23"/>
  <c r="B25271" i="23" l="1"/>
  <c r="A25270" i="23"/>
  <c r="B25272" i="23" l="1"/>
  <c r="A25271" i="23"/>
  <c r="B25273" i="23" l="1"/>
  <c r="A25272" i="23"/>
  <c r="B25274" i="23" l="1"/>
  <c r="A25273" i="23"/>
  <c r="B25275" i="23" l="1"/>
  <c r="A25274" i="23"/>
  <c r="A25275" i="23" l="1"/>
  <c r="B25276" i="23"/>
  <c r="B25277" i="23" l="1"/>
  <c r="A25276" i="23"/>
  <c r="A25277" i="23" l="1"/>
  <c r="B25278" i="23"/>
  <c r="B25279" i="23" l="1"/>
  <c r="A25278" i="23"/>
  <c r="A25279" i="23" l="1"/>
  <c r="B25280" i="23"/>
  <c r="B25281" i="23" l="1"/>
  <c r="A25280" i="23"/>
  <c r="B25282" i="23" l="1"/>
  <c r="A25281" i="23"/>
  <c r="B25283" i="23" l="1"/>
  <c r="A25282" i="23"/>
  <c r="A25283" i="23" l="1"/>
  <c r="B25284" i="23"/>
  <c r="B25285" i="23" l="1"/>
  <c r="A25284" i="23"/>
  <c r="A25285" i="23" l="1"/>
  <c r="B25286" i="23"/>
  <c r="B25287" i="23" l="1"/>
  <c r="A25286" i="23"/>
  <c r="A25287" i="23" l="1"/>
  <c r="B25288" i="23"/>
  <c r="B25289" i="23" l="1"/>
  <c r="A25288" i="23"/>
  <c r="B25290" i="23" l="1"/>
  <c r="A25289" i="23"/>
  <c r="B25291" i="23" l="1"/>
  <c r="A25290" i="23"/>
  <c r="A25291" i="23" l="1"/>
  <c r="B25292" i="23"/>
  <c r="B25293" i="23" l="1"/>
  <c r="A25292" i="23"/>
  <c r="A25293" i="23" l="1"/>
  <c r="B25294" i="23"/>
  <c r="B25295" i="23" l="1"/>
  <c r="A25294" i="23"/>
  <c r="A25295" i="23" l="1"/>
  <c r="B25296" i="23"/>
  <c r="B25297" i="23" l="1"/>
  <c r="A25296" i="23"/>
  <c r="B25298" i="23" l="1"/>
  <c r="A25297" i="23"/>
  <c r="B25299" i="23" l="1"/>
  <c r="A25298" i="23"/>
  <c r="A25299" i="23" l="1"/>
  <c r="B25300" i="23"/>
  <c r="B25301" i="23" l="1"/>
  <c r="A25300" i="23"/>
  <c r="A25301" i="23" l="1"/>
  <c r="B25302" i="23"/>
  <c r="B25303" i="23" l="1"/>
  <c r="A25302" i="23"/>
  <c r="A25303" i="23" l="1"/>
  <c r="B25304" i="23"/>
  <c r="B25305" i="23" l="1"/>
  <c r="A25304" i="23"/>
  <c r="B25306" i="23" l="1"/>
  <c r="A25305" i="23"/>
  <c r="B25307" i="23" l="1"/>
  <c r="A25306" i="23"/>
  <c r="A25307" i="23" l="1"/>
  <c r="B25308" i="23"/>
  <c r="B25309" i="23" l="1"/>
  <c r="A25308" i="23"/>
  <c r="A25309" i="23" l="1"/>
  <c r="B25310" i="23"/>
  <c r="B25311" i="23" l="1"/>
  <c r="A25310" i="23"/>
  <c r="A25311" i="23" l="1"/>
  <c r="B25312" i="23"/>
  <c r="B25313" i="23" l="1"/>
  <c r="A25312" i="23"/>
  <c r="B25314" i="23" l="1"/>
  <c r="A25313" i="23"/>
  <c r="B25315" i="23" l="1"/>
  <c r="A25314" i="23"/>
  <c r="A25315" i="23" l="1"/>
  <c r="B25316" i="23"/>
  <c r="B25317" i="23" l="1"/>
  <c r="A25316" i="23"/>
  <c r="A25317" i="23" l="1"/>
  <c r="B25318" i="23"/>
  <c r="B25319" i="23" l="1"/>
  <c r="A25318" i="23"/>
  <c r="A25319" i="23" l="1"/>
  <c r="B25320" i="23"/>
  <c r="B25321" i="23" l="1"/>
  <c r="A25320" i="23"/>
  <c r="B25322" i="23" l="1"/>
  <c r="A25321" i="23"/>
  <c r="B25323" i="23" l="1"/>
  <c r="A25322" i="23"/>
  <c r="A25323" i="23" l="1"/>
  <c r="B25324" i="23"/>
  <c r="B25325" i="23" l="1"/>
  <c r="A25324" i="23"/>
  <c r="A25325" i="23" l="1"/>
  <c r="B25326" i="23"/>
  <c r="B25327" i="23" l="1"/>
  <c r="A25326" i="23"/>
  <c r="A25327" i="23" l="1"/>
  <c r="B25328" i="23"/>
  <c r="B25329" i="23" l="1"/>
  <c r="A25328" i="23"/>
  <c r="B25330" i="23" l="1"/>
  <c r="A25329" i="23"/>
  <c r="B25331" i="23" l="1"/>
  <c r="A25330" i="23"/>
  <c r="A25331" i="23" l="1"/>
  <c r="B25332" i="23"/>
  <c r="B25333" i="23" l="1"/>
  <c r="A25332" i="23"/>
  <c r="A25333" i="23" l="1"/>
  <c r="B25334" i="23"/>
  <c r="B25335" i="23" l="1"/>
  <c r="A25334" i="23"/>
  <c r="A25335" i="23" l="1"/>
  <c r="B25336" i="23"/>
  <c r="B25337" i="23" l="1"/>
  <c r="A25336" i="23"/>
  <c r="B25338" i="23" l="1"/>
  <c r="A25337" i="23"/>
  <c r="B25339" i="23" l="1"/>
  <c r="A25338" i="23"/>
  <c r="A25339" i="23" l="1"/>
  <c r="B25340" i="23"/>
  <c r="B25341" i="23" l="1"/>
  <c r="A25340" i="23"/>
  <c r="A25341" i="23" l="1"/>
  <c r="B25342" i="23"/>
  <c r="B25343" i="23" l="1"/>
  <c r="A25342" i="23"/>
  <c r="A25343" i="23" l="1"/>
  <c r="B25344" i="23"/>
  <c r="B25345" i="23" l="1"/>
  <c r="A25344" i="23"/>
  <c r="B25346" i="23" l="1"/>
  <c r="A25345" i="23"/>
  <c r="B25347" i="23" l="1"/>
  <c r="A25346" i="23"/>
  <c r="A25347" i="23" l="1"/>
  <c r="B25348" i="23"/>
  <c r="B25349" i="23" l="1"/>
  <c r="A25348" i="23"/>
  <c r="A25349" i="23" l="1"/>
  <c r="B25350" i="23"/>
  <c r="B25351" i="23" l="1"/>
  <c r="A25350" i="23"/>
  <c r="A25351" i="23" l="1"/>
  <c r="B25352" i="23"/>
  <c r="B25353" i="23" l="1"/>
  <c r="A25352" i="23"/>
  <c r="B25354" i="23" l="1"/>
  <c r="A25353" i="23"/>
  <c r="B25355" i="23" l="1"/>
  <c r="A25354" i="23"/>
  <c r="A25355" i="23" l="1"/>
  <c r="B25356" i="23"/>
  <c r="B25357" i="23" l="1"/>
  <c r="A25356" i="23"/>
  <c r="A25357" i="23" l="1"/>
  <c r="B25358" i="23"/>
  <c r="B25359" i="23" l="1"/>
  <c r="A25358" i="23"/>
  <c r="A25359" i="23" l="1"/>
  <c r="B25360" i="23"/>
  <c r="B25361" i="23" l="1"/>
  <c r="A25360" i="23"/>
  <c r="B25362" i="23" l="1"/>
  <c r="A25361" i="23"/>
  <c r="B25363" i="23" l="1"/>
  <c r="A25362" i="23"/>
  <c r="A25363" i="23" l="1"/>
  <c r="B25364" i="23"/>
  <c r="B25365" i="23" l="1"/>
  <c r="A25364" i="23"/>
  <c r="A25365" i="23" l="1"/>
  <c r="B25366" i="23"/>
  <c r="B25367" i="23" l="1"/>
  <c r="A25366" i="23"/>
  <c r="A25367" i="23" l="1"/>
  <c r="B25368" i="23"/>
  <c r="B25369" i="23" l="1"/>
  <c r="A25368" i="23"/>
  <c r="B25370" i="23" l="1"/>
  <c r="A25369" i="23"/>
  <c r="B25371" i="23" l="1"/>
  <c r="A25370" i="23"/>
  <c r="A25371" i="23" l="1"/>
  <c r="B25372" i="23"/>
  <c r="B25373" i="23" l="1"/>
  <c r="A25372" i="23"/>
  <c r="A25373" i="23" l="1"/>
  <c r="B25374" i="23"/>
  <c r="B25375" i="23" l="1"/>
  <c r="A25374" i="23"/>
  <c r="A25375" i="23" l="1"/>
  <c r="B25376" i="23"/>
  <c r="B25377" i="23" l="1"/>
  <c r="A25376" i="23"/>
  <c r="B25378" i="23" l="1"/>
  <c r="A25377" i="23"/>
  <c r="B25379" i="23" l="1"/>
  <c r="A25378" i="23"/>
  <c r="A25379" i="23" l="1"/>
  <c r="B25380" i="23"/>
  <c r="B25381" i="23" l="1"/>
  <c r="A25380" i="23"/>
  <c r="A25381" i="23" l="1"/>
  <c r="B25382" i="23"/>
  <c r="B25383" i="23" l="1"/>
  <c r="A25382" i="23"/>
  <c r="A25383" i="23" l="1"/>
  <c r="B25384" i="23"/>
  <c r="B25385" i="23" l="1"/>
  <c r="A25384" i="23"/>
  <c r="B25386" i="23" l="1"/>
  <c r="A25385" i="23"/>
  <c r="B25387" i="23" l="1"/>
  <c r="A25386" i="23"/>
  <c r="A25387" i="23" l="1"/>
  <c r="B25388" i="23"/>
  <c r="B25389" i="23" l="1"/>
  <c r="A25388" i="23"/>
  <c r="A25389" i="23" l="1"/>
  <c r="B25390" i="23"/>
  <c r="B25391" i="23" l="1"/>
  <c r="A25390" i="23"/>
  <c r="A25391" i="23" l="1"/>
  <c r="B25392" i="23"/>
  <c r="B25393" i="23" l="1"/>
  <c r="A25392" i="23"/>
  <c r="B25394" i="23" l="1"/>
  <c r="A25393" i="23"/>
  <c r="B25395" i="23" l="1"/>
  <c r="A25394" i="23"/>
  <c r="A25395" i="23" l="1"/>
  <c r="B25396" i="23"/>
  <c r="B25397" i="23" l="1"/>
  <c r="A25396" i="23"/>
  <c r="A25397" i="23" l="1"/>
  <c r="B25398" i="23"/>
  <c r="B25399" i="23" l="1"/>
  <c r="A25398" i="23"/>
  <c r="A25399" i="23" l="1"/>
  <c r="B25400" i="23"/>
  <c r="B25401" i="23" l="1"/>
  <c r="A25400" i="23"/>
  <c r="B25402" i="23" l="1"/>
  <c r="A25401" i="23"/>
  <c r="B25403" i="23" l="1"/>
  <c r="A25402" i="23"/>
  <c r="A25403" i="23" l="1"/>
  <c r="B25404" i="23"/>
  <c r="B25405" i="23" l="1"/>
  <c r="A25404" i="23"/>
  <c r="A25405" i="23" l="1"/>
  <c r="B25406" i="23"/>
  <c r="B25407" i="23" l="1"/>
  <c r="A25406" i="23"/>
  <c r="A25407" i="23" l="1"/>
  <c r="B25408" i="23"/>
  <c r="B25409" i="23" l="1"/>
  <c r="A25408" i="23"/>
  <c r="B25410" i="23" l="1"/>
  <c r="A25409" i="23"/>
  <c r="B25411" i="23" l="1"/>
  <c r="A25410" i="23"/>
  <c r="A25411" i="23" l="1"/>
  <c r="B25412" i="23"/>
  <c r="B25413" i="23" l="1"/>
  <c r="A25412" i="23"/>
  <c r="A25413" i="23" l="1"/>
  <c r="B25414" i="23"/>
  <c r="B25415" i="23" l="1"/>
  <c r="A25414" i="23"/>
  <c r="A25415" i="23" l="1"/>
  <c r="B25416" i="23"/>
  <c r="B25417" i="23" l="1"/>
  <c r="A25416" i="23"/>
  <c r="B25418" i="23" l="1"/>
  <c r="A25417" i="23"/>
  <c r="B25419" i="23" l="1"/>
  <c r="A25418" i="23"/>
  <c r="A25419" i="23" l="1"/>
  <c r="B25420" i="23"/>
  <c r="B25421" i="23" l="1"/>
  <c r="A25420" i="23"/>
  <c r="A25421" i="23" l="1"/>
  <c r="B25422" i="23"/>
  <c r="B25423" i="23" l="1"/>
  <c r="A25422" i="23"/>
  <c r="A25423" i="23" l="1"/>
  <c r="B25424" i="23"/>
  <c r="B25425" i="23" l="1"/>
  <c r="A25424" i="23"/>
  <c r="B25426" i="23" l="1"/>
  <c r="A25425" i="23"/>
  <c r="B25427" i="23" l="1"/>
  <c r="A25426" i="23"/>
  <c r="A25427" i="23" l="1"/>
  <c r="B25428" i="23"/>
  <c r="B25429" i="23" l="1"/>
  <c r="A25428" i="23"/>
  <c r="A25429" i="23" l="1"/>
  <c r="B25430" i="23"/>
  <c r="B25431" i="23" l="1"/>
  <c r="A25430" i="23"/>
  <c r="A25431" i="23" l="1"/>
  <c r="B25432" i="23"/>
  <c r="B25433" i="23" l="1"/>
  <c r="A25432" i="23"/>
  <c r="B25434" i="23" l="1"/>
  <c r="A25433" i="23"/>
  <c r="B25435" i="23" l="1"/>
  <c r="A25434" i="23"/>
  <c r="A25435" i="23" l="1"/>
  <c r="B25436" i="23"/>
  <c r="B25437" i="23" l="1"/>
  <c r="A25436" i="23"/>
  <c r="A25437" i="23" l="1"/>
  <c r="B25438" i="23"/>
  <c r="B25439" i="23" l="1"/>
  <c r="A25438" i="23"/>
  <c r="A25439" i="23" l="1"/>
  <c r="B25440" i="23"/>
  <c r="B25441" i="23" l="1"/>
  <c r="A25440" i="23"/>
  <c r="B25442" i="23" l="1"/>
  <c r="A25441" i="23"/>
  <c r="B25443" i="23" l="1"/>
  <c r="A25442" i="23"/>
  <c r="A25443" i="23" l="1"/>
  <c r="B25444" i="23"/>
  <c r="B25445" i="23" l="1"/>
  <c r="A25444" i="23"/>
  <c r="A25445" i="23" l="1"/>
  <c r="B25446" i="23"/>
  <c r="B25447" i="23" l="1"/>
  <c r="A25446" i="23"/>
  <c r="A25447" i="23" l="1"/>
  <c r="B25448" i="23"/>
  <c r="B25449" i="23" l="1"/>
  <c r="A25448" i="23"/>
  <c r="B25450" i="23" l="1"/>
  <c r="A25449" i="23"/>
  <c r="B25451" i="23" l="1"/>
  <c r="A25450" i="23"/>
  <c r="A25451" i="23" l="1"/>
  <c r="B25452" i="23"/>
  <c r="B25453" i="23" l="1"/>
  <c r="A25452" i="23"/>
  <c r="A25453" i="23" l="1"/>
  <c r="B25454" i="23"/>
  <c r="B25455" i="23" l="1"/>
  <c r="A25454" i="23"/>
  <c r="A25455" i="23" l="1"/>
  <c r="B25456" i="23"/>
  <c r="B25457" i="23" l="1"/>
  <c r="A25456" i="23"/>
  <c r="B25458" i="23" l="1"/>
  <c r="A25457" i="23"/>
  <c r="B25459" i="23" l="1"/>
  <c r="A25458" i="23"/>
  <c r="B25460" i="23" l="1"/>
  <c r="A25459" i="23"/>
  <c r="B25461" i="23" l="1"/>
  <c r="A25460" i="23"/>
  <c r="A25461" i="23" l="1"/>
  <c r="B25462" i="23"/>
  <c r="A25462" i="23" l="1"/>
  <c r="B25463" i="23"/>
  <c r="B25464" i="23" l="1"/>
  <c r="A25463" i="23"/>
  <c r="B25465" i="23" l="1"/>
  <c r="A25464" i="23"/>
  <c r="A25465" i="23" l="1"/>
  <c r="B25466" i="23"/>
  <c r="A25466" i="23" l="1"/>
  <c r="B25467" i="23"/>
  <c r="B25468" i="23" l="1"/>
  <c r="A25467" i="23"/>
  <c r="B25469" i="23" l="1"/>
  <c r="A25468" i="23"/>
  <c r="A25469" i="23" l="1"/>
  <c r="B25470" i="23"/>
  <c r="A25470" i="23" l="1"/>
  <c r="B25471" i="23"/>
  <c r="B25472" i="23" l="1"/>
  <c r="A25471" i="23"/>
  <c r="B25473" i="23" l="1"/>
  <c r="A25472" i="23"/>
  <c r="A25473" i="23" l="1"/>
  <c r="B25474" i="23"/>
  <c r="A25474" i="23" l="1"/>
  <c r="B25475" i="23"/>
  <c r="B25476" i="23" l="1"/>
  <c r="A25475" i="23"/>
  <c r="B25477" i="23" l="1"/>
  <c r="A25476" i="23"/>
  <c r="B25478" i="23" l="1"/>
  <c r="A25477" i="23"/>
  <c r="A25478" i="23" l="1"/>
  <c r="B25479" i="23"/>
  <c r="B25480" i="23" l="1"/>
  <c r="A25479" i="23"/>
  <c r="B25481" i="23" l="1"/>
  <c r="A25480" i="23"/>
  <c r="B25482" i="23" l="1"/>
  <c r="A25481" i="23"/>
  <c r="B25483" i="23" l="1"/>
  <c r="A25482" i="23"/>
  <c r="B25484" i="23" l="1"/>
  <c r="A25483" i="23"/>
  <c r="B25485" i="23" l="1"/>
  <c r="A25484" i="23"/>
  <c r="B25486" i="23" l="1"/>
  <c r="A25485" i="23"/>
  <c r="A25486" i="23" l="1"/>
  <c r="B25487" i="23"/>
  <c r="B25488" i="23" l="1"/>
  <c r="A25487" i="23"/>
  <c r="B25489" i="23" l="1"/>
  <c r="A25488" i="23"/>
  <c r="B25490" i="23" l="1"/>
  <c r="A25489" i="23"/>
  <c r="B25491" i="23" l="1"/>
  <c r="A25490" i="23"/>
  <c r="B25492" i="23" l="1"/>
  <c r="A25491" i="23"/>
  <c r="B25493" i="23" l="1"/>
  <c r="A25492" i="23"/>
  <c r="B25494" i="23" l="1"/>
  <c r="A25493" i="23"/>
  <c r="A25494" i="23" l="1"/>
  <c r="B25495" i="23"/>
  <c r="B25496" i="23" l="1"/>
  <c r="A25495" i="23"/>
  <c r="B25497" i="23" l="1"/>
  <c r="A25496" i="23"/>
  <c r="B25498" i="23" l="1"/>
  <c r="A25497" i="23"/>
  <c r="B25499" i="23" l="1"/>
  <c r="A25498" i="23"/>
  <c r="B25500" i="23" l="1"/>
  <c r="A25499" i="23"/>
  <c r="B25501" i="23" l="1"/>
  <c r="A25500" i="23"/>
  <c r="B25502" i="23" l="1"/>
  <c r="A25501" i="23"/>
  <c r="A25502" i="23" l="1"/>
  <c r="B25503" i="23"/>
  <c r="B25504" i="23" l="1"/>
  <c r="A25503" i="23"/>
  <c r="B25505" i="23" l="1"/>
  <c r="A25504" i="23"/>
  <c r="B25506" i="23" l="1"/>
  <c r="A25505" i="23"/>
  <c r="B25507" i="23" l="1"/>
  <c r="A25506" i="23"/>
  <c r="B25508" i="23" l="1"/>
  <c r="A25507" i="23"/>
  <c r="B25509" i="23" l="1"/>
  <c r="A25508" i="23"/>
  <c r="B25510" i="23" l="1"/>
  <c r="A25509" i="23"/>
  <c r="A25510" i="23" l="1"/>
  <c r="B25511" i="23"/>
  <c r="B25512" i="23" l="1"/>
  <c r="A25511" i="23"/>
  <c r="B25513" i="23" l="1"/>
  <c r="A25512" i="23"/>
  <c r="B25514" i="23" l="1"/>
  <c r="A25513" i="23"/>
  <c r="B25515" i="23" l="1"/>
  <c r="A25514" i="23"/>
  <c r="B25516" i="23" l="1"/>
  <c r="A25515" i="23"/>
  <c r="B25517" i="23" l="1"/>
  <c r="A25516" i="23"/>
  <c r="B25518" i="23" l="1"/>
  <c r="A25517" i="23"/>
  <c r="A25518" i="23" l="1"/>
  <c r="B25519" i="23"/>
  <c r="B25520" i="23" l="1"/>
  <c r="A25519" i="23"/>
  <c r="B25521" i="23" l="1"/>
  <c r="A25520" i="23"/>
  <c r="B25522" i="23" l="1"/>
  <c r="A25521" i="23"/>
  <c r="B25523" i="23" l="1"/>
  <c r="A25522" i="23"/>
  <c r="B25524" i="23" l="1"/>
  <c r="A25523" i="23"/>
  <c r="B25525" i="23" l="1"/>
  <c r="A25524" i="23"/>
  <c r="B25526" i="23" l="1"/>
  <c r="A25525" i="23"/>
  <c r="A25526" i="23" l="1"/>
  <c r="B25527" i="23"/>
  <c r="B25528" i="23" l="1"/>
  <c r="A25527" i="23"/>
  <c r="B25529" i="23" l="1"/>
  <c r="A25528" i="23"/>
  <c r="B25530" i="23" l="1"/>
  <c r="A25529" i="23"/>
  <c r="B25531" i="23" l="1"/>
  <c r="A25530" i="23"/>
  <c r="B25532" i="23" l="1"/>
  <c r="A25531" i="23"/>
  <c r="B25533" i="23" l="1"/>
  <c r="A25532" i="23"/>
  <c r="B25534" i="23" l="1"/>
  <c r="A25533" i="23"/>
  <c r="A25534" i="23" l="1"/>
  <c r="B25535" i="23"/>
  <c r="B25536" i="23" l="1"/>
  <c r="A25535" i="23"/>
  <c r="B25537" i="23" l="1"/>
  <c r="A25536" i="23"/>
  <c r="B25538" i="23" l="1"/>
  <c r="A25537" i="23"/>
  <c r="B25539" i="23" l="1"/>
  <c r="A25538" i="23"/>
  <c r="B25540" i="23" l="1"/>
  <c r="A25539" i="23"/>
  <c r="B25541" i="23" l="1"/>
  <c r="A25540" i="23"/>
  <c r="B25542" i="23" l="1"/>
  <c r="A25541" i="23"/>
  <c r="A25542" i="23" l="1"/>
  <c r="B25543" i="23"/>
  <c r="B25544" i="23" l="1"/>
  <c r="A25543" i="23"/>
  <c r="B25545" i="23" l="1"/>
  <c r="A25544" i="23"/>
  <c r="B25546" i="23" l="1"/>
  <c r="A25545" i="23"/>
  <c r="B25547" i="23" l="1"/>
  <c r="A25546" i="23"/>
  <c r="B25548" i="23" l="1"/>
  <c r="A25547" i="23"/>
  <c r="B25549" i="23" l="1"/>
  <c r="A25548" i="23"/>
  <c r="B25550" i="23" l="1"/>
  <c r="A25549" i="23"/>
  <c r="A25550" i="23" l="1"/>
  <c r="B25551" i="23"/>
  <c r="B25552" i="23" l="1"/>
  <c r="A25551" i="23"/>
  <c r="B25553" i="23" l="1"/>
  <c r="A25552" i="23"/>
  <c r="B25554" i="23" l="1"/>
  <c r="A25553" i="23"/>
  <c r="B25555" i="23" l="1"/>
  <c r="A25554" i="23"/>
  <c r="B25556" i="23" l="1"/>
  <c r="A25555" i="23"/>
  <c r="B25557" i="23" l="1"/>
  <c r="A25556" i="23"/>
  <c r="B25558" i="23" l="1"/>
  <c r="A25557" i="23"/>
  <c r="A25558" i="23" l="1"/>
  <c r="B25559" i="23"/>
  <c r="B25560" i="23" l="1"/>
  <c r="A25559" i="23"/>
  <c r="B25561" i="23" l="1"/>
  <c r="A25560" i="23"/>
  <c r="B25562" i="23" l="1"/>
  <c r="A25561" i="23"/>
  <c r="B25563" i="23" l="1"/>
  <c r="A25562" i="23"/>
  <c r="B25564" i="23" l="1"/>
  <c r="A25563" i="23"/>
  <c r="B25565" i="23" l="1"/>
  <c r="A25564" i="23"/>
  <c r="B25566" i="23" l="1"/>
  <c r="A25565" i="23"/>
  <c r="A25566" i="23" l="1"/>
  <c r="B25567" i="23"/>
  <c r="B25568" i="23" l="1"/>
  <c r="A25567" i="23"/>
  <c r="B25569" i="23" l="1"/>
  <c r="A25568" i="23"/>
  <c r="B25570" i="23" l="1"/>
  <c r="A25569" i="23"/>
  <c r="B25571" i="23" l="1"/>
  <c r="A25570" i="23"/>
  <c r="B25572" i="23" l="1"/>
  <c r="A25571" i="23"/>
  <c r="B25573" i="23" l="1"/>
  <c r="A25572" i="23"/>
  <c r="B25574" i="23" l="1"/>
  <c r="A25573" i="23"/>
  <c r="A25574" i="23" l="1"/>
  <c r="B25575" i="23"/>
  <c r="B25576" i="23" l="1"/>
  <c r="A25575" i="23"/>
  <c r="B25577" i="23" l="1"/>
  <c r="A25576" i="23"/>
  <c r="B25578" i="23" l="1"/>
  <c r="A25577" i="23"/>
  <c r="B25579" i="23" l="1"/>
  <c r="A25578" i="23"/>
  <c r="B25580" i="23" l="1"/>
  <c r="A25579" i="23"/>
  <c r="B25581" i="23" l="1"/>
  <c r="A25580" i="23"/>
  <c r="B25582" i="23" l="1"/>
  <c r="A25581" i="23"/>
  <c r="A25582" i="23" l="1"/>
  <c r="B25583" i="23"/>
  <c r="B25584" i="23" l="1"/>
  <c r="A25583" i="23"/>
  <c r="B25585" i="23" l="1"/>
  <c r="A25584" i="23"/>
  <c r="B25586" i="23" l="1"/>
  <c r="A25585" i="23"/>
  <c r="B25587" i="23" l="1"/>
  <c r="A25586" i="23"/>
  <c r="B25588" i="23" l="1"/>
  <c r="A25587" i="23"/>
  <c r="B25589" i="23" l="1"/>
  <c r="A25588" i="23"/>
  <c r="B25590" i="23" l="1"/>
  <c r="A25589" i="23"/>
  <c r="A25590" i="23" l="1"/>
  <c r="B25591" i="23"/>
  <c r="B25592" i="23" l="1"/>
  <c r="A25591" i="23"/>
  <c r="B25593" i="23" l="1"/>
  <c r="A25592" i="23"/>
  <c r="B25594" i="23" l="1"/>
  <c r="A25593" i="23"/>
  <c r="B25595" i="23" l="1"/>
  <c r="A25594" i="23"/>
  <c r="B25596" i="23" l="1"/>
  <c r="A25595" i="23"/>
  <c r="B25597" i="23" l="1"/>
  <c r="A25596" i="23"/>
  <c r="B25598" i="23" l="1"/>
  <c r="A25597" i="23"/>
  <c r="A25598" i="23" l="1"/>
  <c r="B25599" i="23"/>
  <c r="B25600" i="23" l="1"/>
  <c r="A25599" i="23"/>
  <c r="B25601" i="23" l="1"/>
  <c r="A25600" i="23"/>
  <c r="B25602" i="23" l="1"/>
  <c r="A25601" i="23"/>
  <c r="B25603" i="23" l="1"/>
  <c r="A25602" i="23"/>
  <c r="B25604" i="23" l="1"/>
  <c r="A25603" i="23"/>
  <c r="B25605" i="23" l="1"/>
  <c r="A25604" i="23"/>
  <c r="B25606" i="23" l="1"/>
  <c r="A25605" i="23"/>
  <c r="A25606" i="23" l="1"/>
  <c r="B25607" i="23"/>
  <c r="B25608" i="23" l="1"/>
  <c r="A25607" i="23"/>
  <c r="B25609" i="23" l="1"/>
  <c r="A25608" i="23"/>
  <c r="B25610" i="23" l="1"/>
  <c r="A25609" i="23"/>
  <c r="B25611" i="23" l="1"/>
  <c r="A25610" i="23"/>
  <c r="B25612" i="23" l="1"/>
  <c r="A25611" i="23"/>
  <c r="B25613" i="23" l="1"/>
  <c r="A25612" i="23"/>
  <c r="B25614" i="23" l="1"/>
  <c r="A25613" i="23"/>
  <c r="A25614" i="23" l="1"/>
  <c r="B25615" i="23"/>
  <c r="B25616" i="23" l="1"/>
  <c r="A25615" i="23"/>
  <c r="B25617" i="23" l="1"/>
  <c r="A25616" i="23"/>
  <c r="B25618" i="23" l="1"/>
  <c r="A25617" i="23"/>
  <c r="B25619" i="23" l="1"/>
  <c r="A25618" i="23"/>
  <c r="B25620" i="23" l="1"/>
  <c r="A25619" i="23"/>
  <c r="B25621" i="23" l="1"/>
  <c r="A25620" i="23"/>
  <c r="B25622" i="23" l="1"/>
  <c r="A25621" i="23"/>
  <c r="A25622" i="23" l="1"/>
  <c r="B25623" i="23"/>
  <c r="B25624" i="23" l="1"/>
  <c r="A25623" i="23"/>
  <c r="B25625" i="23" l="1"/>
  <c r="A25624" i="23"/>
  <c r="B25626" i="23" l="1"/>
  <c r="A25625" i="23"/>
  <c r="B25627" i="23" l="1"/>
  <c r="A25626" i="23"/>
  <c r="B25628" i="23" l="1"/>
  <c r="A25627" i="23"/>
  <c r="B25629" i="23" l="1"/>
  <c r="A25628" i="23"/>
  <c r="B25630" i="23" l="1"/>
  <c r="A25629" i="23"/>
  <c r="A25630" i="23" l="1"/>
  <c r="B25631" i="23"/>
  <c r="B25632" i="23" l="1"/>
  <c r="A25631" i="23"/>
  <c r="B25633" i="23" l="1"/>
  <c r="A25632" i="23"/>
  <c r="B25634" i="23" l="1"/>
  <c r="A25633" i="23"/>
  <c r="B25635" i="23" l="1"/>
  <c r="A25634" i="23"/>
  <c r="B25636" i="23" l="1"/>
  <c r="A25635" i="23"/>
  <c r="B25637" i="23" l="1"/>
  <c r="A25636" i="23"/>
  <c r="B25638" i="23" l="1"/>
  <c r="A25637" i="23"/>
  <c r="A25638" i="23" l="1"/>
  <c r="B25639" i="23"/>
  <c r="B25640" i="23" l="1"/>
  <c r="A25639" i="23"/>
  <c r="B25641" i="23" l="1"/>
  <c r="A25640" i="23"/>
  <c r="B25642" i="23" l="1"/>
  <c r="A25641" i="23"/>
  <c r="B25643" i="23" l="1"/>
  <c r="A25642" i="23"/>
  <c r="B25644" i="23" l="1"/>
  <c r="A25643" i="23"/>
  <c r="B25645" i="23" l="1"/>
  <c r="A25644" i="23"/>
  <c r="B25646" i="23" l="1"/>
  <c r="A25645" i="23"/>
  <c r="A25646" i="23" l="1"/>
  <c r="B25647" i="23"/>
  <c r="B25648" i="23" l="1"/>
  <c r="A25647" i="23"/>
  <c r="B25649" i="23" l="1"/>
  <c r="A25648" i="23"/>
  <c r="B25650" i="23" l="1"/>
  <c r="A25649" i="23"/>
  <c r="B25651" i="23" l="1"/>
  <c r="A25650" i="23"/>
  <c r="B25652" i="23" l="1"/>
  <c r="A25651" i="23"/>
  <c r="B25653" i="23" l="1"/>
  <c r="A25652" i="23"/>
  <c r="B25654" i="23" l="1"/>
  <c r="A25653" i="23"/>
  <c r="A25654" i="23" l="1"/>
  <c r="B25655" i="23"/>
  <c r="B25656" i="23" l="1"/>
  <c r="A25655" i="23"/>
  <c r="B25657" i="23" l="1"/>
  <c r="A25656" i="23"/>
  <c r="B25658" i="23" l="1"/>
  <c r="A25657" i="23"/>
  <c r="B25659" i="23" l="1"/>
  <c r="A25658" i="23"/>
  <c r="B25660" i="23" l="1"/>
  <c r="A25659" i="23"/>
  <c r="B25661" i="23" l="1"/>
  <c r="A25660" i="23"/>
  <c r="B25662" i="23" l="1"/>
  <c r="A25661" i="23"/>
  <c r="A25662" i="23" l="1"/>
  <c r="B25663" i="23"/>
  <c r="B25664" i="23" l="1"/>
  <c r="A25663" i="23"/>
  <c r="B25665" i="23" l="1"/>
  <c r="A25664" i="23"/>
  <c r="B25666" i="23" l="1"/>
  <c r="A25665" i="23"/>
  <c r="B25667" i="23" l="1"/>
  <c r="A25666" i="23"/>
  <c r="B25668" i="23" l="1"/>
  <c r="A25667" i="23"/>
  <c r="B25669" i="23" l="1"/>
  <c r="A25668" i="23"/>
  <c r="B25670" i="23" l="1"/>
  <c r="A25669" i="23"/>
  <c r="A25670" i="23" l="1"/>
  <c r="B25671" i="23"/>
  <c r="B25672" i="23" l="1"/>
  <c r="A25671" i="23"/>
  <c r="B25673" i="23" l="1"/>
  <c r="A25672" i="23"/>
  <c r="B25674" i="23" l="1"/>
  <c r="A25673" i="23"/>
  <c r="B25675" i="23" l="1"/>
  <c r="A25674" i="23"/>
  <c r="B25676" i="23" l="1"/>
  <c r="A25675" i="23"/>
  <c r="B25677" i="23" l="1"/>
  <c r="A25676" i="23"/>
  <c r="B25678" i="23" l="1"/>
  <c r="A25677" i="23"/>
  <c r="A25678" i="23" l="1"/>
  <c r="B25679" i="23"/>
  <c r="B25680" i="23" l="1"/>
  <c r="A25679" i="23"/>
  <c r="B25681" i="23" l="1"/>
  <c r="A25680" i="23"/>
  <c r="B25682" i="23" l="1"/>
  <c r="A25681" i="23"/>
  <c r="B25683" i="23" l="1"/>
  <c r="A25682" i="23"/>
  <c r="B25684" i="23" l="1"/>
  <c r="A25683" i="23"/>
  <c r="B25685" i="23" l="1"/>
  <c r="A25684" i="23"/>
  <c r="B25686" i="23" l="1"/>
  <c r="A25685" i="23"/>
  <c r="A25686" i="23" l="1"/>
  <c r="B25687" i="23"/>
  <c r="B25688" i="23" l="1"/>
  <c r="A25687" i="23"/>
  <c r="B25689" i="23" l="1"/>
  <c r="A25688" i="23"/>
  <c r="B25690" i="23" l="1"/>
  <c r="A25689" i="23"/>
  <c r="B25691" i="23" l="1"/>
  <c r="A25690" i="23"/>
  <c r="B25692" i="23" l="1"/>
  <c r="A25691" i="23"/>
  <c r="B25693" i="23" l="1"/>
  <c r="A25692" i="23"/>
  <c r="B25694" i="23" l="1"/>
  <c r="A25693" i="23"/>
  <c r="A25694" i="23" l="1"/>
  <c r="B25695" i="23"/>
  <c r="B25696" i="23" l="1"/>
  <c r="A25695" i="23"/>
  <c r="B25697" i="23" l="1"/>
  <c r="A25696" i="23"/>
  <c r="B25698" i="23" l="1"/>
  <c r="A25697" i="23"/>
  <c r="B25699" i="23" l="1"/>
  <c r="A25698" i="23"/>
  <c r="B25700" i="23" l="1"/>
  <c r="A25699" i="23"/>
  <c r="B25701" i="23" l="1"/>
  <c r="A25700" i="23"/>
  <c r="B25702" i="23" l="1"/>
  <c r="A25701" i="23"/>
  <c r="A25702" i="23" l="1"/>
  <c r="B25703" i="23"/>
  <c r="B25704" i="23" l="1"/>
  <c r="A25703" i="23"/>
  <c r="B25705" i="23" l="1"/>
  <c r="A25704" i="23"/>
  <c r="B25706" i="23" l="1"/>
  <c r="A25705" i="23"/>
  <c r="B25707" i="23" l="1"/>
  <c r="A25706" i="23"/>
  <c r="B25708" i="23" l="1"/>
  <c r="A25707" i="23"/>
  <c r="B25709" i="23" l="1"/>
  <c r="A25708" i="23"/>
  <c r="B25710" i="23" l="1"/>
  <c r="A25709" i="23"/>
  <c r="A25710" i="23" l="1"/>
  <c r="B25711" i="23"/>
  <c r="B25712" i="23" l="1"/>
  <c r="A25711" i="23"/>
  <c r="B25713" i="23" l="1"/>
  <c r="A25712" i="23"/>
  <c r="B25714" i="23" l="1"/>
  <c r="A25713" i="23"/>
  <c r="B25715" i="23" l="1"/>
  <c r="A25714" i="23"/>
  <c r="B25716" i="23" l="1"/>
  <c r="A25715" i="23"/>
  <c r="B25717" i="23" l="1"/>
  <c r="A25716" i="23"/>
  <c r="B25718" i="23" l="1"/>
  <c r="A25717" i="23"/>
  <c r="A25718" i="23" l="1"/>
  <c r="B25719" i="23"/>
  <c r="B25720" i="23" l="1"/>
  <c r="A25719" i="23"/>
  <c r="B25721" i="23" l="1"/>
  <c r="A25720" i="23"/>
  <c r="B25722" i="23" l="1"/>
  <c r="A25721" i="23"/>
  <c r="B25723" i="23" l="1"/>
  <c r="A25722" i="23"/>
  <c r="B25724" i="23" l="1"/>
  <c r="A25723" i="23"/>
  <c r="B25725" i="23" l="1"/>
  <c r="A25724" i="23"/>
  <c r="B25726" i="23" l="1"/>
  <c r="A25725" i="23"/>
  <c r="A25726" i="23" l="1"/>
  <c r="B25727" i="23"/>
  <c r="B25728" i="23" l="1"/>
  <c r="A25727" i="23"/>
  <c r="B25729" i="23" l="1"/>
  <c r="A25728" i="23"/>
  <c r="B25730" i="23" l="1"/>
  <c r="A25729" i="23"/>
  <c r="B25731" i="23" l="1"/>
  <c r="A25730" i="23"/>
  <c r="B25732" i="23" l="1"/>
  <c r="A25731" i="23"/>
  <c r="B25733" i="23" l="1"/>
  <c r="A25732" i="23"/>
  <c r="B25734" i="23" l="1"/>
  <c r="A25733" i="23"/>
  <c r="A25734" i="23" l="1"/>
  <c r="B25735" i="23"/>
  <c r="B25736" i="23" l="1"/>
  <c r="A25735" i="23"/>
  <c r="B25737" i="23" l="1"/>
  <c r="A25736" i="23"/>
  <c r="B25738" i="23" l="1"/>
  <c r="A25737" i="23"/>
  <c r="B25739" i="23" l="1"/>
  <c r="A25738" i="23"/>
  <c r="B25740" i="23" l="1"/>
  <c r="A25739" i="23"/>
  <c r="B25741" i="23" l="1"/>
  <c r="A25740" i="23"/>
  <c r="B25742" i="23" l="1"/>
  <c r="A25741" i="23"/>
  <c r="A25742" i="23" l="1"/>
  <c r="B25743" i="23"/>
  <c r="B25744" i="23" l="1"/>
  <c r="A25743" i="23"/>
  <c r="B25745" i="23" l="1"/>
  <c r="A25744" i="23"/>
  <c r="B25746" i="23" l="1"/>
  <c r="A25745" i="23"/>
  <c r="B25747" i="23" l="1"/>
  <c r="A25746" i="23"/>
  <c r="B25748" i="23" l="1"/>
  <c r="A25747" i="23"/>
  <c r="B25749" i="23" l="1"/>
  <c r="A25748" i="23"/>
  <c r="B25750" i="23" l="1"/>
  <c r="A25749" i="23"/>
  <c r="A25750" i="23" l="1"/>
  <c r="B25751" i="23"/>
  <c r="B25752" i="23" l="1"/>
  <c r="A25751" i="23"/>
  <c r="B25753" i="23" l="1"/>
  <c r="A25752" i="23"/>
  <c r="B25754" i="23" l="1"/>
  <c r="A25753" i="23"/>
  <c r="B25755" i="23" l="1"/>
  <c r="A25754" i="23"/>
  <c r="B25756" i="23" l="1"/>
  <c r="A25755" i="23"/>
  <c r="B25757" i="23" l="1"/>
  <c r="A25756" i="23"/>
  <c r="B25758" i="23" l="1"/>
  <c r="A25757" i="23"/>
  <c r="A25758" i="23" l="1"/>
  <c r="B25759" i="23"/>
  <c r="B25760" i="23" l="1"/>
  <c r="A25759" i="23"/>
  <c r="B25761" i="23" l="1"/>
  <c r="A25760" i="23"/>
  <c r="B25762" i="23" l="1"/>
  <c r="A25761" i="23"/>
  <c r="B25763" i="23" l="1"/>
  <c r="A25762" i="23"/>
  <c r="B25764" i="23" l="1"/>
  <c r="A25763" i="23"/>
  <c r="B25765" i="23" l="1"/>
  <c r="A25764" i="23"/>
  <c r="B25766" i="23" l="1"/>
  <c r="A25765" i="23"/>
  <c r="A25766" i="23" l="1"/>
  <c r="B25767" i="23"/>
  <c r="B25768" i="23" l="1"/>
  <c r="A25767" i="23"/>
  <c r="B25769" i="23" l="1"/>
  <c r="A25768" i="23"/>
  <c r="B25770" i="23" l="1"/>
  <c r="A25769" i="23"/>
  <c r="B25771" i="23" l="1"/>
  <c r="A25770" i="23"/>
  <c r="B25772" i="23" l="1"/>
  <c r="A25771" i="23"/>
  <c r="B25773" i="23" l="1"/>
  <c r="A25772" i="23"/>
  <c r="B25774" i="23" l="1"/>
  <c r="A25773" i="23"/>
  <c r="A25774" i="23" l="1"/>
  <c r="B25775" i="23"/>
  <c r="B25776" i="23" l="1"/>
  <c r="A25775" i="23"/>
  <c r="B25777" i="23" l="1"/>
  <c r="A25776" i="23"/>
  <c r="B25778" i="23" l="1"/>
  <c r="A25777" i="23"/>
  <c r="B25779" i="23" l="1"/>
  <c r="A25778" i="23"/>
  <c r="B25780" i="23" l="1"/>
  <c r="A25779" i="23"/>
  <c r="B25781" i="23" l="1"/>
  <c r="A25780" i="23"/>
  <c r="B25782" i="23" l="1"/>
  <c r="A25781" i="23"/>
  <c r="A25782" i="23" l="1"/>
  <c r="B25783" i="23"/>
  <c r="B25784" i="23" l="1"/>
  <c r="A25783" i="23"/>
  <c r="B25785" i="23" l="1"/>
  <c r="A25784" i="23"/>
  <c r="B25786" i="23" l="1"/>
  <c r="A25785" i="23"/>
  <c r="B25787" i="23" l="1"/>
  <c r="A25786" i="23"/>
  <c r="B25788" i="23" l="1"/>
  <c r="A25787" i="23"/>
  <c r="B25789" i="23" l="1"/>
  <c r="A25788" i="23"/>
  <c r="B25790" i="23" l="1"/>
  <c r="A25789" i="23"/>
  <c r="A25790" i="23" l="1"/>
  <c r="B25791" i="23"/>
  <c r="B25792" i="23" l="1"/>
  <c r="A25791" i="23"/>
  <c r="B25793" i="23" l="1"/>
  <c r="A25792" i="23"/>
  <c r="B25794" i="23" l="1"/>
  <c r="A25793" i="23"/>
  <c r="B25795" i="23" l="1"/>
  <c r="A25794" i="23"/>
  <c r="B25796" i="23" l="1"/>
  <c r="A25795" i="23"/>
  <c r="B25797" i="23" l="1"/>
  <c r="A25796" i="23"/>
  <c r="B25798" i="23" l="1"/>
  <c r="A25797" i="23"/>
  <c r="A25798" i="23" l="1"/>
  <c r="B25799" i="23"/>
  <c r="B25800" i="23" l="1"/>
  <c r="A25799" i="23"/>
  <c r="B25801" i="23" l="1"/>
  <c r="A25800" i="23"/>
  <c r="B25802" i="23" l="1"/>
  <c r="A25801" i="23"/>
  <c r="B25803" i="23" l="1"/>
  <c r="A25802" i="23"/>
  <c r="B25804" i="23" l="1"/>
  <c r="A25803" i="23"/>
  <c r="B25805" i="23" l="1"/>
  <c r="A25804" i="23"/>
  <c r="B25806" i="23" l="1"/>
  <c r="A25805" i="23"/>
  <c r="A25806" i="23" l="1"/>
  <c r="B25807" i="23"/>
  <c r="B25808" i="23" l="1"/>
  <c r="A25807" i="23"/>
  <c r="B25809" i="23" l="1"/>
  <c r="A25808" i="23"/>
  <c r="B25810" i="23" l="1"/>
  <c r="A25809" i="23"/>
  <c r="B25811" i="23" l="1"/>
  <c r="A25810" i="23"/>
  <c r="B25812" i="23" l="1"/>
  <c r="A25811" i="23"/>
  <c r="B25813" i="23" l="1"/>
  <c r="A25812" i="23"/>
  <c r="B25814" i="23" l="1"/>
  <c r="A25813" i="23"/>
  <c r="A25814" i="23" l="1"/>
  <c r="B25815" i="23"/>
  <c r="B25816" i="23" l="1"/>
  <c r="A25815" i="23"/>
  <c r="B25817" i="23" l="1"/>
  <c r="A25816" i="23"/>
  <c r="B25818" i="23" l="1"/>
  <c r="A25817" i="23"/>
  <c r="B25819" i="23" l="1"/>
  <c r="A25818" i="23"/>
  <c r="B25820" i="23" l="1"/>
  <c r="A25819" i="23"/>
  <c r="B25821" i="23" l="1"/>
  <c r="A25820" i="23"/>
  <c r="B25822" i="23" l="1"/>
  <c r="A25821" i="23"/>
  <c r="A25822" i="23" l="1"/>
  <c r="B25823" i="23"/>
  <c r="B25824" i="23" l="1"/>
  <c r="A25823" i="23"/>
  <c r="B25825" i="23" l="1"/>
  <c r="A25824" i="23"/>
  <c r="B25826" i="23" l="1"/>
  <c r="A25825" i="23"/>
  <c r="B25827" i="23" l="1"/>
  <c r="A25826" i="23"/>
  <c r="B25828" i="23" l="1"/>
  <c r="A25827" i="23"/>
  <c r="B25829" i="23" l="1"/>
  <c r="A25828" i="23"/>
  <c r="B25830" i="23" l="1"/>
  <c r="A25829" i="23"/>
  <c r="A25830" i="23" l="1"/>
  <c r="B25831" i="23"/>
  <c r="B25832" i="23" l="1"/>
  <c r="A25831" i="23"/>
  <c r="B25833" i="23" l="1"/>
  <c r="A25832" i="23"/>
  <c r="B25834" i="23" l="1"/>
  <c r="A25833" i="23"/>
  <c r="B25835" i="23" l="1"/>
  <c r="A25834" i="23"/>
  <c r="B25836" i="23" l="1"/>
  <c r="A25835" i="23"/>
  <c r="B25837" i="23" l="1"/>
  <c r="A25836" i="23"/>
  <c r="B25838" i="23" l="1"/>
  <c r="A25837" i="23"/>
  <c r="A25838" i="23" l="1"/>
  <c r="B25839" i="23"/>
  <c r="B25840" i="23" l="1"/>
  <c r="A25839" i="23"/>
  <c r="B25841" i="23" l="1"/>
  <c r="A25840" i="23"/>
  <c r="B25842" i="23" l="1"/>
  <c r="A25841" i="23"/>
  <c r="B25843" i="23" l="1"/>
  <c r="A25842" i="23"/>
  <c r="B25844" i="23" l="1"/>
  <c r="A25843" i="23"/>
  <c r="B25845" i="23" l="1"/>
  <c r="A25844" i="23"/>
  <c r="B25846" i="23" l="1"/>
  <c r="A25845" i="23"/>
  <c r="A25846" i="23" l="1"/>
  <c r="B25847" i="23"/>
  <c r="B25848" i="23" l="1"/>
  <c r="A25847" i="23"/>
  <c r="B25849" i="23" l="1"/>
  <c r="A25848" i="23"/>
  <c r="B25850" i="23" l="1"/>
  <c r="A25849" i="23"/>
  <c r="B25851" i="23" l="1"/>
  <c r="A25850" i="23"/>
  <c r="B25852" i="23" l="1"/>
  <c r="A25851" i="23"/>
  <c r="B25853" i="23" l="1"/>
  <c r="A25852" i="23"/>
  <c r="B25854" i="23" l="1"/>
  <c r="A25853" i="23"/>
  <c r="A25854" i="23" l="1"/>
  <c r="B25855" i="23"/>
  <c r="B25856" i="23" l="1"/>
  <c r="A25855" i="23"/>
  <c r="B25857" i="23" l="1"/>
  <c r="A25856" i="23"/>
  <c r="B25858" i="23" l="1"/>
  <c r="A25857" i="23"/>
  <c r="B25859" i="23" l="1"/>
  <c r="A25858" i="23"/>
  <c r="B25860" i="23" l="1"/>
  <c r="A25859" i="23"/>
  <c r="B25861" i="23" l="1"/>
  <c r="A25860" i="23"/>
  <c r="B25862" i="23" l="1"/>
  <c r="A25861" i="23"/>
  <c r="A25862" i="23" l="1"/>
  <c r="B25863" i="23"/>
  <c r="B25864" i="23" l="1"/>
  <c r="A25863" i="23"/>
  <c r="B25865" i="23" l="1"/>
  <c r="A25864" i="23"/>
  <c r="B25866" i="23" l="1"/>
  <c r="A25865" i="23"/>
  <c r="B25867" i="23" l="1"/>
  <c r="A25866" i="23"/>
  <c r="B25868" i="23" l="1"/>
  <c r="A25867" i="23"/>
  <c r="B25869" i="23" l="1"/>
  <c r="A25868" i="23"/>
  <c r="B25870" i="23" l="1"/>
  <c r="A25869" i="23"/>
  <c r="A25870" i="23" l="1"/>
  <c r="B25871" i="23"/>
  <c r="B25872" i="23" l="1"/>
  <c r="A25871" i="23"/>
  <c r="B25873" i="23" l="1"/>
  <c r="A25872" i="23"/>
  <c r="B25874" i="23" l="1"/>
  <c r="A25873" i="23"/>
  <c r="B25875" i="23" l="1"/>
  <c r="A25874" i="23"/>
  <c r="B25876" i="23" l="1"/>
  <c r="A25875" i="23"/>
  <c r="B25877" i="23" l="1"/>
  <c r="A25876" i="23"/>
  <c r="B25878" i="23" l="1"/>
  <c r="A25877" i="23"/>
  <c r="A25878" i="23" l="1"/>
  <c r="B25879" i="23"/>
  <c r="B25880" i="23" l="1"/>
  <c r="A25879" i="23"/>
  <c r="B25881" i="23" l="1"/>
  <c r="A25880" i="23"/>
  <c r="B25882" i="23" l="1"/>
  <c r="A25881" i="23"/>
  <c r="B25883" i="23" l="1"/>
  <c r="A25882" i="23"/>
  <c r="B25884" i="23" l="1"/>
  <c r="A25883" i="23"/>
  <c r="B25885" i="23" l="1"/>
  <c r="A25884" i="23"/>
  <c r="B25886" i="23" l="1"/>
  <c r="A25885" i="23"/>
  <c r="A25886" i="23" l="1"/>
  <c r="B25887" i="23"/>
  <c r="B25888" i="23" l="1"/>
  <c r="A25887" i="23"/>
  <c r="B25889" i="23" l="1"/>
  <c r="A25888" i="23"/>
  <c r="B25890" i="23" l="1"/>
  <c r="A25889" i="23"/>
  <c r="B25891" i="23" l="1"/>
  <c r="A25890" i="23"/>
  <c r="B25892" i="23" l="1"/>
  <c r="A25891" i="23"/>
  <c r="B25893" i="23" l="1"/>
  <c r="A25892" i="23"/>
  <c r="B25894" i="23" l="1"/>
  <c r="A25893" i="23"/>
  <c r="A25894" i="23" l="1"/>
  <c r="B25895" i="23"/>
  <c r="B25896" i="23" l="1"/>
  <c r="A25895" i="23"/>
  <c r="B25897" i="23" l="1"/>
  <c r="A25896" i="23"/>
  <c r="B25898" i="23" l="1"/>
  <c r="A25897" i="23"/>
  <c r="B25899" i="23" l="1"/>
  <c r="A25898" i="23"/>
  <c r="B25900" i="23" l="1"/>
  <c r="A25899" i="23"/>
  <c r="B25901" i="23" l="1"/>
  <c r="A25900" i="23"/>
  <c r="B25902" i="23" l="1"/>
  <c r="A25901" i="23"/>
  <c r="A25902" i="23" l="1"/>
  <c r="B25903" i="23"/>
  <c r="B25904" i="23" l="1"/>
  <c r="A25903" i="23"/>
  <c r="B25905" i="23" l="1"/>
  <c r="A25904" i="23"/>
  <c r="B25906" i="23" l="1"/>
  <c r="A25905" i="23"/>
  <c r="B25907" i="23" l="1"/>
  <c r="A25906" i="23"/>
  <c r="B25908" i="23" l="1"/>
  <c r="A25907" i="23"/>
  <c r="B25909" i="23" l="1"/>
  <c r="A25908" i="23"/>
  <c r="B25910" i="23" l="1"/>
  <c r="A25909" i="23"/>
  <c r="A25910" i="23" l="1"/>
  <c r="B25911" i="23"/>
  <c r="B25912" i="23" l="1"/>
  <c r="A25911" i="23"/>
  <c r="B25913" i="23" l="1"/>
  <c r="A25912" i="23"/>
  <c r="B25914" i="23" l="1"/>
  <c r="A25913" i="23"/>
  <c r="B25915" i="23" l="1"/>
  <c r="A25914" i="23"/>
  <c r="B25916" i="23" l="1"/>
  <c r="A25915" i="23"/>
  <c r="B25917" i="23" l="1"/>
  <c r="A25916" i="23"/>
  <c r="B25918" i="23" l="1"/>
  <c r="A25917" i="23"/>
  <c r="A25918" i="23" l="1"/>
  <c r="B25919" i="23"/>
  <c r="B25920" i="23" l="1"/>
  <c r="A25919" i="23"/>
  <c r="B25921" i="23" l="1"/>
  <c r="A25920" i="23"/>
  <c r="B25922" i="23" l="1"/>
  <c r="A25921" i="23"/>
  <c r="B25923" i="23" l="1"/>
  <c r="A25922" i="23"/>
  <c r="B25924" i="23" l="1"/>
  <c r="A25923" i="23"/>
  <c r="B25925" i="23" l="1"/>
  <c r="A25924" i="23"/>
  <c r="B25926" i="23" l="1"/>
  <c r="A25925" i="23"/>
  <c r="A25926" i="23" l="1"/>
  <c r="B25927" i="23"/>
  <c r="B25928" i="23" l="1"/>
  <c r="A25927" i="23"/>
  <c r="B25929" i="23" l="1"/>
  <c r="A25928" i="23"/>
  <c r="B25930" i="23" l="1"/>
  <c r="A25929" i="23"/>
  <c r="B25931" i="23" l="1"/>
  <c r="A25930" i="23"/>
  <c r="B25932" i="23" l="1"/>
  <c r="A25931" i="23"/>
  <c r="B25933" i="23" l="1"/>
  <c r="A25932" i="23"/>
  <c r="B25934" i="23" l="1"/>
  <c r="A25933" i="23"/>
  <c r="A25934" i="23" l="1"/>
  <c r="B25935" i="23"/>
  <c r="B25936" i="23" l="1"/>
  <c r="A25935" i="23"/>
  <c r="B25937" i="23" l="1"/>
  <c r="A25936" i="23"/>
  <c r="B25938" i="23" l="1"/>
  <c r="A25937" i="23"/>
  <c r="B25939" i="23" l="1"/>
  <c r="A25938" i="23"/>
  <c r="B25940" i="23" l="1"/>
  <c r="A25939" i="23"/>
  <c r="B25941" i="23" l="1"/>
  <c r="A25940" i="23"/>
  <c r="B25942" i="23" l="1"/>
  <c r="A25941" i="23"/>
  <c r="A25942" i="23" l="1"/>
  <c r="B25943" i="23"/>
  <c r="B25944" i="23" l="1"/>
  <c r="A25943" i="23"/>
  <c r="B25945" i="23" l="1"/>
  <c r="A25944" i="23"/>
  <c r="B25946" i="23" l="1"/>
  <c r="A25945" i="23"/>
  <c r="B25947" i="23" l="1"/>
  <c r="A25946" i="23"/>
  <c r="B25948" i="23" l="1"/>
  <c r="A25947" i="23"/>
  <c r="B25949" i="23" l="1"/>
  <c r="A25948" i="23"/>
  <c r="B25950" i="23" l="1"/>
  <c r="A25949" i="23"/>
  <c r="A25950" i="23" l="1"/>
  <c r="B25951" i="23"/>
  <c r="B25952" i="23" l="1"/>
  <c r="A25951" i="23"/>
  <c r="B25953" i="23" l="1"/>
  <c r="A25952" i="23"/>
  <c r="B25954" i="23" l="1"/>
  <c r="A25953" i="23"/>
  <c r="B25955" i="23" l="1"/>
  <c r="A25954" i="23"/>
  <c r="B25956" i="23" l="1"/>
  <c r="A25955" i="23"/>
  <c r="B25957" i="23" l="1"/>
  <c r="A25956" i="23"/>
  <c r="B25958" i="23" l="1"/>
  <c r="A25957" i="23"/>
  <c r="A25958" i="23" l="1"/>
  <c r="B25959" i="23"/>
  <c r="B25960" i="23" l="1"/>
  <c r="A25959" i="23"/>
  <c r="B25961" i="23" l="1"/>
  <c r="A25960" i="23"/>
  <c r="B25962" i="23" l="1"/>
  <c r="A25961" i="23"/>
  <c r="B25963" i="23" l="1"/>
  <c r="A25962" i="23"/>
  <c r="B25964" i="23" l="1"/>
  <c r="A25963" i="23"/>
  <c r="B25965" i="23" l="1"/>
  <c r="A25964" i="23"/>
  <c r="B25966" i="23" l="1"/>
  <c r="A25965" i="23"/>
  <c r="A25966" i="23" l="1"/>
  <c r="B25967" i="23"/>
  <c r="B25968" i="23" l="1"/>
  <c r="A25967" i="23"/>
  <c r="B25969" i="23" l="1"/>
  <c r="A25968" i="23"/>
  <c r="B25970" i="23" l="1"/>
  <c r="A25969" i="23"/>
  <c r="B25971" i="23" l="1"/>
  <c r="A25970" i="23"/>
  <c r="B25972" i="23" l="1"/>
  <c r="A25971" i="23"/>
  <c r="B25973" i="23" l="1"/>
  <c r="A25972" i="23"/>
  <c r="B25974" i="23" l="1"/>
  <c r="A25973" i="23"/>
  <c r="A25974" i="23" l="1"/>
  <c r="B25975" i="23"/>
  <c r="B25976" i="23" l="1"/>
  <c r="A25975" i="23"/>
  <c r="B25977" i="23" l="1"/>
  <c r="A25976" i="23"/>
  <c r="B25978" i="23" l="1"/>
  <c r="A25977" i="23"/>
  <c r="B25979" i="23" l="1"/>
  <c r="A25978" i="23"/>
  <c r="B25980" i="23" l="1"/>
  <c r="A25979" i="23"/>
  <c r="B25981" i="23" l="1"/>
  <c r="A25980" i="23"/>
  <c r="B25982" i="23" l="1"/>
  <c r="A25981" i="23"/>
  <c r="A25982" i="23" l="1"/>
  <c r="B25983" i="23"/>
  <c r="B25984" i="23" l="1"/>
  <c r="A25983" i="23"/>
  <c r="B25985" i="23" l="1"/>
  <c r="A25984" i="23"/>
  <c r="B25986" i="23" l="1"/>
  <c r="A25985" i="23"/>
  <c r="B25987" i="23" l="1"/>
  <c r="A25986" i="23"/>
  <c r="B25988" i="23" l="1"/>
  <c r="A25987" i="23"/>
  <c r="B25989" i="23" l="1"/>
  <c r="A25988" i="23"/>
  <c r="B25990" i="23" l="1"/>
  <c r="A25989" i="23"/>
  <c r="A25990" i="23" l="1"/>
  <c r="B25991" i="23"/>
  <c r="B25992" i="23" l="1"/>
  <c r="A25991" i="23"/>
  <c r="B25993" i="23" l="1"/>
  <c r="A25992" i="23"/>
  <c r="B25994" i="23" l="1"/>
  <c r="A25993" i="23"/>
  <c r="B25995" i="23" l="1"/>
  <c r="A25994" i="23"/>
  <c r="B25996" i="23" l="1"/>
  <c r="A25995" i="23"/>
  <c r="B25997" i="23" l="1"/>
  <c r="A25996" i="23"/>
  <c r="B25998" i="23" l="1"/>
  <c r="A25997" i="23"/>
  <c r="A25998" i="23" l="1"/>
  <c r="B25999" i="23"/>
  <c r="B26000" i="23" l="1"/>
  <c r="A25999" i="23"/>
  <c r="B26001" i="23" l="1"/>
  <c r="A26000" i="23"/>
  <c r="B26002" i="23" l="1"/>
  <c r="A26001" i="23"/>
  <c r="B26003" i="23" l="1"/>
  <c r="A26002" i="23"/>
  <c r="B26004" i="23" l="1"/>
  <c r="A26003" i="23"/>
  <c r="B26005" i="23" l="1"/>
  <c r="A26004" i="23"/>
  <c r="B26006" i="23" l="1"/>
  <c r="A26005" i="23"/>
  <c r="B26007" i="23" l="1"/>
  <c r="A26006" i="23"/>
  <c r="B26008" i="23" l="1"/>
  <c r="A26007" i="23"/>
  <c r="B26009" i="23" l="1"/>
  <c r="A26008" i="23"/>
  <c r="B26010" i="23" l="1"/>
  <c r="A26009" i="23"/>
  <c r="B26011" i="23" l="1"/>
  <c r="A26010" i="23"/>
  <c r="B26012" i="23" l="1"/>
  <c r="A26011" i="23"/>
  <c r="B26013" i="23" l="1"/>
  <c r="A26012" i="23"/>
  <c r="B26014" i="23" l="1"/>
  <c r="A26013" i="23"/>
  <c r="B26015" i="23" l="1"/>
  <c r="A26014" i="23"/>
  <c r="B26016" i="23" l="1"/>
  <c r="A26015" i="23"/>
  <c r="B26017" i="23" l="1"/>
  <c r="A26016" i="23"/>
  <c r="B26018" i="23" l="1"/>
  <c r="A26017" i="23"/>
  <c r="B26019" i="23" l="1"/>
  <c r="A26018" i="23"/>
  <c r="B26020" i="23" l="1"/>
  <c r="A26019" i="23"/>
  <c r="B26021" i="23" l="1"/>
  <c r="A26020" i="23"/>
  <c r="B26022" i="23" l="1"/>
  <c r="A26021" i="23"/>
  <c r="B26023" i="23" l="1"/>
  <c r="A26022" i="23"/>
  <c r="B26024" i="23" l="1"/>
  <c r="A26023" i="23"/>
  <c r="B26025" i="23" l="1"/>
  <c r="A26024" i="23"/>
  <c r="B26026" i="23" l="1"/>
  <c r="A26025" i="23"/>
  <c r="B26027" i="23" l="1"/>
  <c r="A26026" i="23"/>
  <c r="B26028" i="23" l="1"/>
  <c r="A26027" i="23"/>
  <c r="B26029" i="23" l="1"/>
  <c r="A26028" i="23"/>
  <c r="B26030" i="23" l="1"/>
  <c r="A26029" i="23"/>
  <c r="B26031" i="23" l="1"/>
  <c r="A26030" i="23"/>
  <c r="B26032" i="23" l="1"/>
  <c r="A26031" i="23"/>
  <c r="B26033" i="23" l="1"/>
  <c r="A26032" i="23"/>
  <c r="B26034" i="23" l="1"/>
  <c r="A26033" i="23"/>
  <c r="B26035" i="23" l="1"/>
  <c r="A26034" i="23"/>
  <c r="B26036" i="23" l="1"/>
  <c r="A26035" i="23"/>
  <c r="B26037" i="23" l="1"/>
  <c r="A26036" i="23"/>
  <c r="B26038" i="23" l="1"/>
  <c r="A26037" i="23"/>
  <c r="B26039" i="23" l="1"/>
  <c r="A26038" i="23"/>
  <c r="B26040" i="23" l="1"/>
  <c r="A26039" i="23"/>
  <c r="B26041" i="23" l="1"/>
  <c r="A26040" i="23"/>
  <c r="B26042" i="23" l="1"/>
  <c r="A26041" i="23"/>
  <c r="B26043" i="23" l="1"/>
  <c r="A26042" i="23"/>
  <c r="B26044" i="23" l="1"/>
  <c r="A26043" i="23"/>
  <c r="B26045" i="23" l="1"/>
  <c r="A26044" i="23"/>
  <c r="B26046" i="23" l="1"/>
  <c r="A26045" i="23"/>
  <c r="B26047" i="23" l="1"/>
  <c r="A26046" i="23"/>
  <c r="B26048" i="23" l="1"/>
  <c r="A26047" i="23"/>
  <c r="B26049" i="23" l="1"/>
  <c r="A26048" i="23"/>
  <c r="B26050" i="23" l="1"/>
  <c r="A26049" i="23"/>
  <c r="B26051" i="23" l="1"/>
  <c r="A26050" i="23"/>
  <c r="B26052" i="23" l="1"/>
  <c r="A26051" i="23"/>
  <c r="B26053" i="23" l="1"/>
  <c r="A26052" i="23"/>
  <c r="B26054" i="23" l="1"/>
  <c r="A26053" i="23"/>
  <c r="B26055" i="23" l="1"/>
  <c r="A26054" i="23"/>
  <c r="B26056" i="23" l="1"/>
  <c r="A26055" i="23"/>
  <c r="B26057" i="23" l="1"/>
  <c r="A26056" i="23"/>
  <c r="B26058" i="23" l="1"/>
  <c r="A26057" i="23"/>
  <c r="B26059" i="23" l="1"/>
  <c r="A26058" i="23"/>
  <c r="B26060" i="23" l="1"/>
  <c r="A26059" i="23"/>
  <c r="B26061" i="23" l="1"/>
  <c r="A26060" i="23"/>
  <c r="B26062" i="23" l="1"/>
  <c r="A26061" i="23"/>
  <c r="B26063" i="23" l="1"/>
  <c r="A26062" i="23"/>
  <c r="B26064" i="23" l="1"/>
  <c r="A26063" i="23"/>
  <c r="B26065" i="23" l="1"/>
  <c r="A26064" i="23"/>
  <c r="B26066" i="23" l="1"/>
  <c r="A26065" i="23"/>
  <c r="B26067" i="23" l="1"/>
  <c r="A26066" i="23"/>
  <c r="B26068" i="23" l="1"/>
  <c r="A26067" i="23"/>
  <c r="B26069" i="23" l="1"/>
  <c r="A26068" i="23"/>
  <c r="B26070" i="23" l="1"/>
  <c r="A26069" i="23"/>
  <c r="B26071" i="23" l="1"/>
  <c r="A26070" i="23"/>
  <c r="B26072" i="23" l="1"/>
  <c r="A26071" i="23"/>
  <c r="B26073" i="23" l="1"/>
  <c r="A26072" i="23"/>
  <c r="B26074" i="23" l="1"/>
  <c r="A26073" i="23"/>
  <c r="B26075" i="23" l="1"/>
  <c r="A26074" i="23"/>
  <c r="B26076" i="23" l="1"/>
  <c r="A26075" i="23"/>
  <c r="B26077" i="23" l="1"/>
  <c r="A26076" i="23"/>
  <c r="B26078" i="23" l="1"/>
  <c r="A26077" i="23"/>
  <c r="B26079" i="23" l="1"/>
  <c r="A26078" i="23"/>
  <c r="B26080" i="23" l="1"/>
  <c r="A26079" i="23"/>
  <c r="B26081" i="23" l="1"/>
  <c r="A26080" i="23"/>
  <c r="B26082" i="23" l="1"/>
  <c r="A26081" i="23"/>
  <c r="B26083" i="23" l="1"/>
  <c r="A26082" i="23"/>
  <c r="B26084" i="23" l="1"/>
  <c r="A26083" i="23"/>
  <c r="B26085" i="23" l="1"/>
  <c r="A26084" i="23"/>
  <c r="B26086" i="23" l="1"/>
  <c r="A26085" i="23"/>
  <c r="B26087" i="23" l="1"/>
  <c r="A26086" i="23"/>
  <c r="B26088" i="23" l="1"/>
  <c r="A26087" i="23"/>
  <c r="B26089" i="23" l="1"/>
  <c r="A26088" i="23"/>
  <c r="B26090" i="23" l="1"/>
  <c r="A26089" i="23"/>
  <c r="B26091" i="23" l="1"/>
  <c r="A26090" i="23"/>
  <c r="B26092" i="23" l="1"/>
  <c r="A26091" i="23"/>
  <c r="B26093" i="23" l="1"/>
  <c r="A26092" i="23"/>
  <c r="B26094" i="23" l="1"/>
  <c r="A26093" i="23"/>
  <c r="B26095" i="23" l="1"/>
  <c r="A26094" i="23"/>
  <c r="B26096" i="23" l="1"/>
  <c r="A26095" i="23"/>
  <c r="B26097" i="23" l="1"/>
  <c r="A26096" i="23"/>
  <c r="B26098" i="23" l="1"/>
  <c r="A26097" i="23"/>
  <c r="B26099" i="23" l="1"/>
  <c r="A26098" i="23"/>
  <c r="B26100" i="23" l="1"/>
  <c r="A26099" i="23"/>
  <c r="B26101" i="23" l="1"/>
  <c r="A26100" i="23"/>
  <c r="B26102" i="23" l="1"/>
  <c r="A26101" i="23"/>
  <c r="B26103" i="23" l="1"/>
  <c r="A26102" i="23"/>
  <c r="B26104" i="23" l="1"/>
  <c r="A26103" i="23"/>
  <c r="B26105" i="23" l="1"/>
  <c r="A26104" i="23"/>
  <c r="B26106" i="23" l="1"/>
  <c r="A26105" i="23"/>
  <c r="B26107" i="23" l="1"/>
  <c r="A26106" i="23"/>
  <c r="B26108" i="23" l="1"/>
  <c r="A26107" i="23"/>
  <c r="B26109" i="23" l="1"/>
  <c r="A26108" i="23"/>
  <c r="B26110" i="23" l="1"/>
  <c r="A26109" i="23"/>
  <c r="B26111" i="23" l="1"/>
  <c r="A26110" i="23"/>
  <c r="B26112" i="23" l="1"/>
  <c r="A26111" i="23"/>
  <c r="B26113" i="23" l="1"/>
  <c r="A26112" i="23"/>
  <c r="B26114" i="23" l="1"/>
  <c r="A26113" i="23"/>
  <c r="B26115" i="23" l="1"/>
  <c r="A26114" i="23"/>
  <c r="B26116" i="23" l="1"/>
  <c r="A26115" i="23"/>
  <c r="B26117" i="23" l="1"/>
  <c r="A26116" i="23"/>
  <c r="B26118" i="23" l="1"/>
  <c r="A26117" i="23"/>
  <c r="B26119" i="23" l="1"/>
  <c r="A26118" i="23"/>
  <c r="B26120" i="23" l="1"/>
  <c r="A26119" i="23"/>
  <c r="B26121" i="23" l="1"/>
  <c r="A26120" i="23"/>
  <c r="B26122" i="23" l="1"/>
  <c r="A26121" i="23"/>
  <c r="B26123" i="23" l="1"/>
  <c r="A26122" i="23"/>
  <c r="B26124" i="23" l="1"/>
  <c r="A26123" i="23"/>
  <c r="B26125" i="23" l="1"/>
  <c r="A26124" i="23"/>
  <c r="B26126" i="23" l="1"/>
  <c r="A26125" i="23"/>
  <c r="B26127" i="23" l="1"/>
  <c r="A26126" i="23"/>
  <c r="B26128" i="23" l="1"/>
  <c r="A26127" i="23"/>
  <c r="B26129" i="23" l="1"/>
  <c r="A26128" i="23"/>
  <c r="B26130" i="23" l="1"/>
  <c r="A26129" i="23"/>
  <c r="B26131" i="23" l="1"/>
  <c r="A26130" i="23"/>
  <c r="B26132" i="23" l="1"/>
  <c r="A26131" i="23"/>
  <c r="B26133" i="23" l="1"/>
  <c r="A26132" i="23"/>
  <c r="B26134" i="23" l="1"/>
  <c r="A26133" i="23"/>
  <c r="B26135" i="23" l="1"/>
  <c r="A26134" i="23"/>
  <c r="B26136" i="23" l="1"/>
  <c r="A26135" i="23"/>
  <c r="B26137" i="23" l="1"/>
  <c r="A26136" i="23"/>
  <c r="B26138" i="23" l="1"/>
  <c r="A26137" i="23"/>
  <c r="B26139" i="23" l="1"/>
  <c r="A26138" i="23"/>
  <c r="B26140" i="23" l="1"/>
  <c r="A26139" i="23"/>
  <c r="B26141" i="23" l="1"/>
  <c r="A26140" i="23"/>
  <c r="B26142" i="23" l="1"/>
  <c r="A26141" i="23"/>
  <c r="B26143" i="23" l="1"/>
  <c r="A26142" i="23"/>
  <c r="B26144" i="23" l="1"/>
  <c r="A26143" i="23"/>
  <c r="B26145" i="23" l="1"/>
  <c r="A26144" i="23"/>
  <c r="B26146" i="23" l="1"/>
  <c r="A26145" i="23"/>
  <c r="B26147" i="23" l="1"/>
  <c r="A26146" i="23"/>
  <c r="B26148" i="23" l="1"/>
  <c r="A26147" i="23"/>
  <c r="B26149" i="23" l="1"/>
  <c r="A26148" i="23"/>
  <c r="B26150" i="23" l="1"/>
  <c r="A26149" i="23"/>
  <c r="B26151" i="23" l="1"/>
  <c r="A26150" i="23"/>
  <c r="B26152" i="23" l="1"/>
  <c r="A26151" i="23"/>
  <c r="B26153" i="23" l="1"/>
  <c r="A26152" i="23"/>
  <c r="B26154" i="23" l="1"/>
  <c r="A26153" i="23"/>
  <c r="B26155" i="23" l="1"/>
  <c r="A26154" i="23"/>
  <c r="B26156" i="23" l="1"/>
  <c r="A26155" i="23"/>
  <c r="B26157" i="23" l="1"/>
  <c r="A26156" i="23"/>
  <c r="B26158" i="23" l="1"/>
  <c r="A26157" i="23"/>
  <c r="B26159" i="23" l="1"/>
  <c r="A26158" i="23"/>
  <c r="B26160" i="23" l="1"/>
  <c r="A26159" i="23"/>
  <c r="B26161" i="23" l="1"/>
  <c r="A26160" i="23"/>
  <c r="B26162" i="23" l="1"/>
  <c r="A26161" i="23"/>
  <c r="B26163" i="23" l="1"/>
  <c r="A26162" i="23"/>
  <c r="B26164" i="23" l="1"/>
  <c r="A26163" i="23"/>
  <c r="B26165" i="23" l="1"/>
  <c r="A26164" i="23"/>
  <c r="B26166" i="23" l="1"/>
  <c r="A26165" i="23"/>
  <c r="B26167" i="23" l="1"/>
  <c r="A26166" i="23"/>
  <c r="B26168" i="23" l="1"/>
  <c r="A26167" i="23"/>
  <c r="B26169" i="23" l="1"/>
  <c r="A26168" i="23"/>
  <c r="B26170" i="23" l="1"/>
  <c r="A26169" i="23"/>
  <c r="B26171" i="23" l="1"/>
  <c r="A26170" i="23"/>
  <c r="B26172" i="23" l="1"/>
  <c r="A26171" i="23"/>
  <c r="B26173" i="23" l="1"/>
  <c r="A26172" i="23"/>
  <c r="B26174" i="23" l="1"/>
  <c r="A26173" i="23"/>
  <c r="B26175" i="23" l="1"/>
  <c r="A26174" i="23"/>
  <c r="B26176" i="23" l="1"/>
  <c r="A26175" i="23"/>
  <c r="B26177" i="23" l="1"/>
  <c r="A26176" i="23"/>
  <c r="B26178" i="23" l="1"/>
  <c r="A26177" i="23"/>
  <c r="B26179" i="23" l="1"/>
  <c r="A26178" i="23"/>
  <c r="B26180" i="23" l="1"/>
  <c r="A26179" i="23"/>
  <c r="B26181" i="23" l="1"/>
  <c r="A26180" i="23"/>
  <c r="B26182" i="23" l="1"/>
  <c r="A26181" i="23"/>
  <c r="B26183" i="23" l="1"/>
  <c r="A26182" i="23"/>
  <c r="B26184" i="23" l="1"/>
  <c r="A26183" i="23"/>
  <c r="B26185" i="23" l="1"/>
  <c r="A26184" i="23"/>
  <c r="B26186" i="23" l="1"/>
  <c r="A26185" i="23"/>
  <c r="B26187" i="23" l="1"/>
  <c r="A26186" i="23"/>
  <c r="B26188" i="23" l="1"/>
  <c r="A26187" i="23"/>
  <c r="B26189" i="23" l="1"/>
  <c r="A26188" i="23"/>
  <c r="B26190" i="23" l="1"/>
  <c r="A26189" i="23"/>
  <c r="B26191" i="23" l="1"/>
  <c r="A26190" i="23"/>
  <c r="B26192" i="23" l="1"/>
  <c r="A26191" i="23"/>
  <c r="B26193" i="23" l="1"/>
  <c r="A26192" i="23"/>
  <c r="B26194" i="23" l="1"/>
  <c r="A26193" i="23"/>
  <c r="B26195" i="23" l="1"/>
  <c r="A26194" i="23"/>
  <c r="B26196" i="23" l="1"/>
  <c r="A26195" i="23"/>
  <c r="B26197" i="23" l="1"/>
  <c r="A26196" i="23"/>
  <c r="B26198" i="23" l="1"/>
  <c r="A26197" i="23"/>
  <c r="B26199" i="23" l="1"/>
  <c r="A26198" i="23"/>
  <c r="B26200" i="23" l="1"/>
  <c r="A26199" i="23"/>
  <c r="B26201" i="23" l="1"/>
  <c r="A26200" i="23"/>
  <c r="B26202" i="23" l="1"/>
  <c r="A26201" i="23"/>
  <c r="B26203" i="23" l="1"/>
  <c r="A26202" i="23"/>
  <c r="B26204" i="23" l="1"/>
  <c r="A26203" i="23"/>
  <c r="B26205" i="23" l="1"/>
  <c r="A26204" i="23"/>
  <c r="B26206" i="23" l="1"/>
  <c r="A26205" i="23"/>
  <c r="B26207" i="23" l="1"/>
  <c r="A26206" i="23"/>
  <c r="B26208" i="23" l="1"/>
  <c r="A26207" i="23"/>
  <c r="B26209" i="23" l="1"/>
  <c r="A26208" i="23"/>
  <c r="B26210" i="23" l="1"/>
  <c r="A26209" i="23"/>
  <c r="B26211" i="23" l="1"/>
  <c r="A26210" i="23"/>
  <c r="B26212" i="23" l="1"/>
  <c r="A26211" i="23"/>
  <c r="B26213" i="23" l="1"/>
  <c r="A26212" i="23"/>
  <c r="B26214" i="23" l="1"/>
  <c r="A26213" i="23"/>
  <c r="B26215" i="23" l="1"/>
  <c r="A26214" i="23"/>
  <c r="B26216" i="23" l="1"/>
  <c r="A26215" i="23"/>
  <c r="B26217" i="23" l="1"/>
  <c r="A26216" i="23"/>
  <c r="B26218" i="23" l="1"/>
  <c r="A26217" i="23"/>
  <c r="B26219" i="23" l="1"/>
  <c r="A26218" i="23"/>
  <c r="B26220" i="23" l="1"/>
  <c r="A26219" i="23"/>
  <c r="B26221" i="23" l="1"/>
  <c r="A26220" i="23"/>
  <c r="B26222" i="23" l="1"/>
  <c r="A26221" i="23"/>
  <c r="B26223" i="23" l="1"/>
  <c r="A26222" i="23"/>
  <c r="B26224" i="23" l="1"/>
  <c r="A26223" i="23"/>
  <c r="B26225" i="23" l="1"/>
  <c r="A26224" i="23"/>
  <c r="B26226" i="23" l="1"/>
  <c r="A26225" i="23"/>
  <c r="B26227" i="23" l="1"/>
  <c r="A26226" i="23"/>
  <c r="B26228" i="23" l="1"/>
  <c r="A26227" i="23"/>
  <c r="B26229" i="23" l="1"/>
  <c r="A26228" i="23"/>
  <c r="B26230" i="23" l="1"/>
  <c r="A26229" i="23"/>
  <c r="B26231" i="23" l="1"/>
  <c r="A26230" i="23"/>
  <c r="B26232" i="23" l="1"/>
  <c r="A26231" i="23"/>
  <c r="B26233" i="23" l="1"/>
  <c r="A26232" i="23"/>
  <c r="B26234" i="23" l="1"/>
  <c r="A26233" i="23"/>
  <c r="B26235" i="23" l="1"/>
  <c r="A26234" i="23"/>
  <c r="B26236" i="23" l="1"/>
  <c r="A26235" i="23"/>
  <c r="B26237" i="23" l="1"/>
  <c r="A26236" i="23"/>
  <c r="B26238" i="23" l="1"/>
  <c r="A26237" i="23"/>
  <c r="B26239" i="23" l="1"/>
  <c r="A26238" i="23"/>
  <c r="B26240" i="23" l="1"/>
  <c r="A26239" i="23"/>
  <c r="B26241" i="23" l="1"/>
  <c r="A26240" i="23"/>
  <c r="B26242" i="23" l="1"/>
  <c r="A26241" i="23"/>
  <c r="B26243" i="23" l="1"/>
  <c r="A26242" i="23"/>
  <c r="B26244" i="23" l="1"/>
  <c r="A26243" i="23"/>
  <c r="B26245" i="23" l="1"/>
  <c r="A26244" i="23"/>
  <c r="B26246" i="23" l="1"/>
  <c r="A26245" i="23"/>
  <c r="B26247" i="23" l="1"/>
  <c r="A26246" i="23"/>
  <c r="B26248" i="23" l="1"/>
  <c r="A26247" i="23"/>
  <c r="B26249" i="23" l="1"/>
  <c r="A26248" i="23"/>
  <c r="B26250" i="23" l="1"/>
  <c r="A26249" i="23"/>
  <c r="B26251" i="23" l="1"/>
  <c r="A26250" i="23"/>
  <c r="B26252" i="23" l="1"/>
  <c r="A26251" i="23"/>
  <c r="B26253" i="23" l="1"/>
  <c r="A26252" i="23"/>
  <c r="B26254" i="23" l="1"/>
  <c r="A26253" i="23"/>
  <c r="B26255" i="23" l="1"/>
  <c r="A26254" i="23"/>
  <c r="B26256" i="23" l="1"/>
  <c r="A26255" i="23"/>
  <c r="B26257" i="23" l="1"/>
  <c r="A26256" i="23"/>
  <c r="B26258" i="23" l="1"/>
  <c r="A26257" i="23"/>
  <c r="B26259" i="23" l="1"/>
  <c r="A26258" i="23"/>
  <c r="B26260" i="23" l="1"/>
  <c r="A26259" i="23"/>
  <c r="B26261" i="23" l="1"/>
  <c r="A26260" i="23"/>
  <c r="B26262" i="23" l="1"/>
  <c r="A26261" i="23"/>
  <c r="B26263" i="23" l="1"/>
  <c r="A26262" i="23"/>
  <c r="B26264" i="23" l="1"/>
  <c r="A26263" i="23"/>
  <c r="B26265" i="23" l="1"/>
  <c r="A26264" i="23"/>
  <c r="B26266" i="23" l="1"/>
  <c r="A26265" i="23"/>
  <c r="B26267" i="23" l="1"/>
  <c r="A26266" i="23"/>
  <c r="B26268" i="23" l="1"/>
  <c r="A26267" i="23"/>
  <c r="B26269" i="23" l="1"/>
  <c r="A26268" i="23"/>
  <c r="B26270" i="23" l="1"/>
  <c r="A26269" i="23"/>
  <c r="B26271" i="23" l="1"/>
  <c r="A26270" i="23"/>
  <c r="B26272" i="23" l="1"/>
  <c r="A26271" i="23"/>
  <c r="B26273" i="23" l="1"/>
  <c r="A26272" i="23"/>
  <c r="B26274" i="23" l="1"/>
  <c r="A26273" i="23"/>
  <c r="B26275" i="23" l="1"/>
  <c r="A26274" i="23"/>
  <c r="B26276" i="23" l="1"/>
  <c r="A26275" i="23"/>
  <c r="B26277" i="23" l="1"/>
  <c r="A26276" i="23"/>
  <c r="B26278" i="23" l="1"/>
  <c r="A26277" i="23"/>
  <c r="B26279" i="23" l="1"/>
  <c r="A26278" i="23"/>
  <c r="B26280" i="23" l="1"/>
  <c r="A26279" i="23"/>
  <c r="B26281" i="23" l="1"/>
  <c r="A26280" i="23"/>
  <c r="B26282" i="23" l="1"/>
  <c r="A26281" i="23"/>
  <c r="B26283" i="23" l="1"/>
  <c r="A26282" i="23"/>
  <c r="B26284" i="23" l="1"/>
  <c r="A26283" i="23"/>
  <c r="B26285" i="23" l="1"/>
  <c r="A26284" i="23"/>
  <c r="B26286" i="23" l="1"/>
  <c r="A26285" i="23"/>
  <c r="B26287" i="23" l="1"/>
  <c r="A26286" i="23"/>
  <c r="B26288" i="23" l="1"/>
  <c r="A26287" i="23"/>
  <c r="B26289" i="23" l="1"/>
  <c r="A26288" i="23"/>
  <c r="B26290" i="23" l="1"/>
  <c r="A26289" i="23"/>
  <c r="B26291" i="23" l="1"/>
  <c r="A26290" i="23"/>
  <c r="B26292" i="23" l="1"/>
  <c r="A26291" i="23"/>
  <c r="B26293" i="23" l="1"/>
  <c r="A26292" i="23"/>
  <c r="B26294" i="23" l="1"/>
  <c r="A26293" i="23"/>
  <c r="B26295" i="23" l="1"/>
  <c r="A26294" i="23"/>
  <c r="B26296" i="23" l="1"/>
  <c r="A26295" i="23"/>
  <c r="B26297" i="23" l="1"/>
  <c r="A26296" i="23"/>
  <c r="B26298" i="23" l="1"/>
  <c r="A26297" i="23"/>
  <c r="B26299" i="23" l="1"/>
  <c r="A26298" i="23"/>
  <c r="B26300" i="23" l="1"/>
  <c r="A26299" i="23"/>
  <c r="B26301" i="23" l="1"/>
  <c r="A26300" i="23"/>
  <c r="B26302" i="23" l="1"/>
  <c r="A26301" i="23"/>
  <c r="B26303" i="23" l="1"/>
  <c r="A26302" i="23"/>
  <c r="B26304" i="23" l="1"/>
  <c r="A26303" i="23"/>
  <c r="B26305" i="23" l="1"/>
  <c r="A26304" i="23"/>
  <c r="B26306" i="23" l="1"/>
  <c r="A26305" i="23"/>
  <c r="B26307" i="23" l="1"/>
  <c r="A26306" i="23"/>
  <c r="B26308" i="23" l="1"/>
  <c r="A26307" i="23"/>
  <c r="B26309" i="23" l="1"/>
  <c r="A26308" i="23"/>
  <c r="B26310" i="23" l="1"/>
  <c r="A26309" i="23"/>
  <c r="B26311" i="23" l="1"/>
  <c r="A26310" i="23"/>
  <c r="B26312" i="23" l="1"/>
  <c r="A26311" i="23"/>
  <c r="B26313" i="23" l="1"/>
  <c r="A26312" i="23"/>
  <c r="B26314" i="23" l="1"/>
  <c r="A26313" i="23"/>
  <c r="B26315" i="23" l="1"/>
  <c r="A26314" i="23"/>
  <c r="B26316" i="23" l="1"/>
  <c r="A26315" i="23"/>
  <c r="B26317" i="23" l="1"/>
  <c r="A26316" i="23"/>
  <c r="B26318" i="23" l="1"/>
  <c r="A26317" i="23"/>
  <c r="B26319" i="23" l="1"/>
  <c r="A26318" i="23"/>
  <c r="B26320" i="23" l="1"/>
  <c r="A26319" i="23"/>
  <c r="B26321" i="23" l="1"/>
  <c r="A26320" i="23"/>
  <c r="B26322" i="23" l="1"/>
  <c r="A26321" i="23"/>
  <c r="B26323" i="23" l="1"/>
  <c r="A26322" i="23"/>
  <c r="B26324" i="23" l="1"/>
  <c r="A26323" i="23"/>
  <c r="B26325" i="23" l="1"/>
  <c r="A26324" i="23"/>
  <c r="B26326" i="23" l="1"/>
  <c r="A26325" i="23"/>
  <c r="B26327" i="23" l="1"/>
  <c r="A26326" i="23"/>
  <c r="B26328" i="23" l="1"/>
  <c r="A26327" i="23"/>
  <c r="B26329" i="23" l="1"/>
  <c r="A26328" i="23"/>
  <c r="B26330" i="23" l="1"/>
  <c r="A26329" i="23"/>
  <c r="B26331" i="23" l="1"/>
  <c r="A26330" i="23"/>
  <c r="B26332" i="23" l="1"/>
  <c r="A26331" i="23"/>
  <c r="B26333" i="23" l="1"/>
  <c r="A26332" i="23"/>
  <c r="B26334" i="23" l="1"/>
  <c r="A26333" i="23"/>
  <c r="B26335" i="23" l="1"/>
  <c r="A26334" i="23"/>
  <c r="B26336" i="23" l="1"/>
  <c r="A26335" i="23"/>
  <c r="B26337" i="23" l="1"/>
  <c r="A26336" i="23"/>
  <c r="B26338" i="23" l="1"/>
  <c r="A26337" i="23"/>
  <c r="B26339" i="23" l="1"/>
  <c r="A26338" i="23"/>
  <c r="B26340" i="23" l="1"/>
  <c r="A26339" i="23"/>
  <c r="B26341" i="23" l="1"/>
  <c r="A26340" i="23"/>
  <c r="B26342" i="23" l="1"/>
  <c r="A26341" i="23"/>
  <c r="B26343" i="23" l="1"/>
  <c r="A26342" i="23"/>
  <c r="B26344" i="23" l="1"/>
  <c r="A26343" i="23"/>
  <c r="B26345" i="23" l="1"/>
  <c r="A26344" i="23"/>
  <c r="B26346" i="23" l="1"/>
  <c r="A26345" i="23"/>
  <c r="B26347" i="23" l="1"/>
  <c r="A26346" i="23"/>
  <c r="B26348" i="23" l="1"/>
  <c r="A26347" i="23"/>
  <c r="B26349" i="23" l="1"/>
  <c r="A26348" i="23"/>
  <c r="B26350" i="23" l="1"/>
  <c r="A26349" i="23"/>
  <c r="B26351" i="23" l="1"/>
  <c r="A26350" i="23"/>
  <c r="B26352" i="23" l="1"/>
  <c r="A26351" i="23"/>
  <c r="B26353" i="23" l="1"/>
  <c r="A26352" i="23"/>
  <c r="B26354" i="23" l="1"/>
  <c r="A26353" i="23"/>
  <c r="B26355" i="23" l="1"/>
  <c r="A26354" i="23"/>
  <c r="B26356" i="23" l="1"/>
  <c r="A26355" i="23"/>
  <c r="B26357" i="23" l="1"/>
  <c r="A26356" i="23"/>
  <c r="B26358" i="23" l="1"/>
  <c r="A26357" i="23"/>
  <c r="B26359" i="23" l="1"/>
  <c r="A26358" i="23"/>
  <c r="B26360" i="23" l="1"/>
  <c r="A26359" i="23"/>
  <c r="B26361" i="23" l="1"/>
  <c r="A26360" i="23"/>
  <c r="B26362" i="23" l="1"/>
  <c r="A26361" i="23"/>
  <c r="B26363" i="23" l="1"/>
  <c r="A26362" i="23"/>
  <c r="B26364" i="23" l="1"/>
  <c r="A26363" i="23"/>
  <c r="B26365" i="23" l="1"/>
  <c r="A26364" i="23"/>
  <c r="B26366" i="23" l="1"/>
  <c r="A26365" i="23"/>
  <c r="B26367" i="23" l="1"/>
  <c r="A26366" i="23"/>
  <c r="B26368" i="23" l="1"/>
  <c r="A26367" i="23"/>
  <c r="B26369" i="23" l="1"/>
  <c r="A26368" i="23"/>
  <c r="B26370" i="23" l="1"/>
  <c r="A26369" i="23"/>
  <c r="B26371" i="23" l="1"/>
  <c r="A26370" i="23"/>
  <c r="B26372" i="23" l="1"/>
  <c r="A26371" i="23"/>
  <c r="B26373" i="23" l="1"/>
  <c r="A26372" i="23"/>
  <c r="B26374" i="23" l="1"/>
  <c r="A26373" i="23"/>
  <c r="B26375" i="23" l="1"/>
  <c r="A26374" i="23"/>
  <c r="B26376" i="23" l="1"/>
  <c r="A26375" i="23"/>
  <c r="B26377" i="23" l="1"/>
  <c r="A26376" i="23"/>
  <c r="B26378" i="23" l="1"/>
  <c r="A26377" i="23"/>
  <c r="B26379" i="23" l="1"/>
  <c r="A26378" i="23"/>
  <c r="B26380" i="23" l="1"/>
  <c r="A26379" i="23"/>
  <c r="B26381" i="23" l="1"/>
  <c r="A26380" i="23"/>
  <c r="B26382" i="23" l="1"/>
  <c r="A26381" i="23"/>
  <c r="B26383" i="23" l="1"/>
  <c r="A26382" i="23"/>
  <c r="B26384" i="23" l="1"/>
  <c r="A26383" i="23"/>
  <c r="B26385" i="23" l="1"/>
  <c r="A26384" i="23"/>
  <c r="B26386" i="23" l="1"/>
  <c r="A26385" i="23"/>
  <c r="B26387" i="23" l="1"/>
  <c r="A26386" i="23"/>
  <c r="B26388" i="23" l="1"/>
  <c r="A26387" i="23"/>
  <c r="B26389" i="23" l="1"/>
  <c r="A26388" i="23"/>
  <c r="B26390" i="23" l="1"/>
  <c r="A26389" i="23"/>
  <c r="B26391" i="23" l="1"/>
  <c r="A26390" i="23"/>
  <c r="B26392" i="23" l="1"/>
  <c r="A26391" i="23"/>
  <c r="B26393" i="23" l="1"/>
  <c r="A26392" i="23"/>
  <c r="B26394" i="23" l="1"/>
  <c r="A26393" i="23"/>
  <c r="B26395" i="23" l="1"/>
  <c r="A26394" i="23"/>
  <c r="B26396" i="23" l="1"/>
  <c r="A26395" i="23"/>
  <c r="B26397" i="23" l="1"/>
  <c r="A26396" i="23"/>
  <c r="B26398" i="23" l="1"/>
  <c r="A26397" i="23"/>
  <c r="B26399" i="23" l="1"/>
  <c r="A26398" i="23"/>
  <c r="B26400" i="23" l="1"/>
  <c r="A26399" i="23"/>
  <c r="B26401" i="23" l="1"/>
  <c r="A26400" i="23"/>
  <c r="B26402" i="23" l="1"/>
  <c r="A26401" i="23"/>
  <c r="B26403" i="23" l="1"/>
  <c r="A26402" i="23"/>
  <c r="B26404" i="23" l="1"/>
  <c r="A26403" i="23"/>
  <c r="B26405" i="23" l="1"/>
  <c r="A26404" i="23"/>
  <c r="B26406" i="23" l="1"/>
  <c r="A26405" i="23"/>
  <c r="B26407" i="23" l="1"/>
  <c r="A26406" i="23"/>
  <c r="B26408" i="23" l="1"/>
  <c r="A26407" i="23"/>
  <c r="B26409" i="23" l="1"/>
  <c r="A26408" i="23"/>
  <c r="B26410" i="23" l="1"/>
  <c r="A26409" i="23"/>
  <c r="B26411" i="23" l="1"/>
  <c r="A26410" i="23"/>
  <c r="B26412" i="23" l="1"/>
  <c r="A26411" i="23"/>
  <c r="B26413" i="23" l="1"/>
  <c r="A26412" i="23"/>
  <c r="B26414" i="23" l="1"/>
  <c r="A26413" i="23"/>
  <c r="B26415" i="23" l="1"/>
  <c r="A26414" i="23"/>
  <c r="B26416" i="23" l="1"/>
  <c r="A26415" i="23"/>
  <c r="B26417" i="23" l="1"/>
  <c r="A26416" i="23"/>
  <c r="B26418" i="23" l="1"/>
  <c r="A26417" i="23"/>
  <c r="B26419" i="23" l="1"/>
  <c r="A26418" i="23"/>
  <c r="B26420" i="23" l="1"/>
  <c r="A26419" i="23"/>
  <c r="B26421" i="23" l="1"/>
  <c r="A26420" i="23"/>
  <c r="B26422" i="23" l="1"/>
  <c r="A26421" i="23"/>
  <c r="B26423" i="23" l="1"/>
  <c r="A26422" i="23"/>
  <c r="B26424" i="23" l="1"/>
  <c r="A26423" i="23"/>
  <c r="B26425" i="23" l="1"/>
  <c r="A26424" i="23"/>
  <c r="B26426" i="23" l="1"/>
  <c r="A26425" i="23"/>
  <c r="B26427" i="23" l="1"/>
  <c r="A26426" i="23"/>
  <c r="B26428" i="23" l="1"/>
  <c r="A26427" i="23"/>
  <c r="B26429" i="23" l="1"/>
  <c r="A26428" i="23"/>
  <c r="B26430" i="23" l="1"/>
  <c r="A26429" i="23"/>
  <c r="B26431" i="23" l="1"/>
  <c r="A26430" i="23"/>
  <c r="B26432" i="23" l="1"/>
  <c r="A26431" i="23"/>
  <c r="B26433" i="23" l="1"/>
  <c r="A26432" i="23"/>
  <c r="B26434" i="23" l="1"/>
  <c r="A26433" i="23"/>
  <c r="B26435" i="23" l="1"/>
  <c r="A26434" i="23"/>
  <c r="B26436" i="23" l="1"/>
  <c r="A26435" i="23"/>
  <c r="B26437" i="23" l="1"/>
  <c r="A26436" i="23"/>
  <c r="B26438" i="23" l="1"/>
  <c r="A26437" i="23"/>
  <c r="B26439" i="23" l="1"/>
  <c r="A26438" i="23"/>
  <c r="B26440" i="23" l="1"/>
  <c r="A26439" i="23"/>
  <c r="B26441" i="23" l="1"/>
  <c r="A26440" i="23"/>
  <c r="B26442" i="23" l="1"/>
  <c r="A26441" i="23"/>
  <c r="B26443" i="23" l="1"/>
  <c r="A26442" i="23"/>
  <c r="B26444" i="23" l="1"/>
  <c r="A26443" i="23"/>
  <c r="B26445" i="23" l="1"/>
  <c r="A26444" i="23"/>
  <c r="B26446" i="23" l="1"/>
  <c r="A26445" i="23"/>
  <c r="B26447" i="23" l="1"/>
  <c r="A26446" i="23"/>
  <c r="B26448" i="23" l="1"/>
  <c r="A26447" i="23"/>
  <c r="B26449" i="23" l="1"/>
  <c r="A26448" i="23"/>
  <c r="B26450" i="23" l="1"/>
  <c r="A26449" i="23"/>
  <c r="B26451" i="23" l="1"/>
  <c r="A26450" i="23"/>
  <c r="B26452" i="23" l="1"/>
  <c r="A26451" i="23"/>
  <c r="B26453" i="23" l="1"/>
  <c r="A26452" i="23"/>
  <c r="B26454" i="23" l="1"/>
  <c r="A26453" i="23"/>
  <c r="B26455" i="23" l="1"/>
  <c r="A26454" i="23"/>
  <c r="B26456" i="23" l="1"/>
  <c r="A26455" i="23"/>
  <c r="B26457" i="23" l="1"/>
  <c r="A26456" i="23"/>
  <c r="B26458" i="23" l="1"/>
  <c r="A26457" i="23"/>
  <c r="B26459" i="23" l="1"/>
  <c r="A26458" i="23"/>
  <c r="B26460" i="23" l="1"/>
  <c r="A26459" i="23"/>
  <c r="B26461" i="23" l="1"/>
  <c r="A26460" i="23"/>
  <c r="B26462" i="23" l="1"/>
  <c r="A26461" i="23"/>
  <c r="B26463" i="23" l="1"/>
  <c r="A26462" i="23"/>
  <c r="B26464" i="23" l="1"/>
  <c r="A26463" i="23"/>
  <c r="B26465" i="23" l="1"/>
  <c r="A26464" i="23"/>
  <c r="B26466" i="23" l="1"/>
  <c r="A26465" i="23"/>
  <c r="B26467" i="23" l="1"/>
  <c r="A26466" i="23"/>
  <c r="B26468" i="23" l="1"/>
  <c r="A26467" i="23"/>
  <c r="B26469" i="23" l="1"/>
  <c r="A26468" i="23"/>
  <c r="B26470" i="23" l="1"/>
  <c r="A26469" i="23"/>
  <c r="B26471" i="23" l="1"/>
  <c r="A26470" i="23"/>
  <c r="B26472" i="23" l="1"/>
  <c r="A26471" i="23"/>
  <c r="B26473" i="23" l="1"/>
  <c r="A26472" i="23"/>
  <c r="B26474" i="23" l="1"/>
  <c r="A26473" i="23"/>
  <c r="B26475" i="23" l="1"/>
  <c r="A26474" i="23"/>
  <c r="B26476" i="23" l="1"/>
  <c r="A26475" i="23"/>
  <c r="B26477" i="23" l="1"/>
  <c r="A26476" i="23"/>
  <c r="B26478" i="23" l="1"/>
  <c r="A26477" i="23"/>
  <c r="B26479" i="23" l="1"/>
  <c r="A26478" i="23"/>
  <c r="B26480" i="23" l="1"/>
  <c r="A26479" i="23"/>
  <c r="B26481" i="23" l="1"/>
  <c r="A26480" i="23"/>
  <c r="B26482" i="23" l="1"/>
  <c r="A26481" i="23"/>
  <c r="B26483" i="23" l="1"/>
  <c r="A26482" i="23"/>
  <c r="B26484" i="23" l="1"/>
  <c r="A26483" i="23"/>
  <c r="B26485" i="23" l="1"/>
  <c r="A26484" i="23"/>
  <c r="B26486" i="23" l="1"/>
  <c r="A26485" i="23"/>
  <c r="B26487" i="23" l="1"/>
  <c r="A26486" i="23"/>
  <c r="B26488" i="23" l="1"/>
  <c r="A26487" i="23"/>
  <c r="B26489" i="23" l="1"/>
  <c r="A26488" i="23"/>
  <c r="B26490" i="23" l="1"/>
  <c r="A26489" i="23"/>
  <c r="B26491" i="23" l="1"/>
  <c r="A26490" i="23"/>
  <c r="B26492" i="23" l="1"/>
  <c r="A26491" i="23"/>
  <c r="B26493" i="23" l="1"/>
  <c r="A26492" i="23"/>
  <c r="B26494" i="23" l="1"/>
  <c r="A26493" i="23"/>
  <c r="B26495" i="23" l="1"/>
  <c r="A26494" i="23"/>
  <c r="B26496" i="23" l="1"/>
  <c r="A26495" i="23"/>
  <c r="B26497" i="23" l="1"/>
  <c r="A26496" i="23"/>
  <c r="B26498" i="23" l="1"/>
  <c r="A26497" i="23"/>
  <c r="B26499" i="23" l="1"/>
  <c r="A26498" i="23"/>
  <c r="B26500" i="23" l="1"/>
  <c r="A26499" i="23"/>
  <c r="B26501" i="23" l="1"/>
  <c r="A26500" i="23"/>
  <c r="B26502" i="23" l="1"/>
  <c r="A26501" i="23"/>
  <c r="B26503" i="23" l="1"/>
  <c r="A26502" i="23"/>
  <c r="B26504" i="23" l="1"/>
  <c r="A26503" i="23"/>
  <c r="B26505" i="23" l="1"/>
  <c r="A26504" i="23"/>
  <c r="B26506" i="23" l="1"/>
  <c r="A26505" i="23"/>
  <c r="B26507" i="23" l="1"/>
  <c r="A26506" i="23"/>
  <c r="B26508" i="23" l="1"/>
  <c r="A26507" i="23"/>
  <c r="B26509" i="23" l="1"/>
  <c r="A26508" i="23"/>
  <c r="B26510" i="23" l="1"/>
  <c r="A26509" i="23"/>
  <c r="B26511" i="23" l="1"/>
  <c r="A26510" i="23"/>
  <c r="B26512" i="23" l="1"/>
  <c r="A26511" i="23"/>
  <c r="B26513" i="23" l="1"/>
  <c r="A26512" i="23"/>
  <c r="B26514" i="23" l="1"/>
  <c r="A26513" i="23"/>
  <c r="B26515" i="23" l="1"/>
  <c r="A26514" i="23"/>
  <c r="B26516" i="23" l="1"/>
  <c r="A26515" i="23"/>
  <c r="B26517" i="23" l="1"/>
  <c r="A26516" i="23"/>
  <c r="B26518" i="23" l="1"/>
  <c r="A26517" i="23"/>
  <c r="B26519" i="23" l="1"/>
  <c r="A26518" i="23"/>
  <c r="B26520" i="23" l="1"/>
  <c r="A26519" i="23"/>
  <c r="B26521" i="23" l="1"/>
  <c r="A26520" i="23"/>
  <c r="B26522" i="23" l="1"/>
  <c r="A26521" i="23"/>
  <c r="B26523" i="23" l="1"/>
  <c r="A26522" i="23"/>
  <c r="B26524" i="23" l="1"/>
  <c r="A26523" i="23"/>
  <c r="B26525" i="23" l="1"/>
  <c r="A26524" i="23"/>
  <c r="B26526" i="23" l="1"/>
  <c r="A26525" i="23"/>
  <c r="B26527" i="23" l="1"/>
  <c r="A26526" i="23"/>
  <c r="B26528" i="23" l="1"/>
  <c r="A26527" i="23"/>
  <c r="B26529" i="23" l="1"/>
  <c r="A26528" i="23"/>
  <c r="B26530" i="23" l="1"/>
  <c r="A26529" i="23"/>
  <c r="B26531" i="23" l="1"/>
  <c r="A26530" i="23"/>
  <c r="B26532" i="23" l="1"/>
  <c r="A26531" i="23"/>
  <c r="B26533" i="23" l="1"/>
  <c r="A26532" i="23"/>
  <c r="B26534" i="23" l="1"/>
  <c r="A26533" i="23"/>
  <c r="B26535" i="23" l="1"/>
  <c r="A26534" i="23"/>
  <c r="B26536" i="23" l="1"/>
  <c r="A26535" i="23"/>
  <c r="B26537" i="23" l="1"/>
  <c r="A26536" i="23"/>
  <c r="B26538" i="23" l="1"/>
  <c r="A26537" i="23"/>
  <c r="B26539" i="23" l="1"/>
  <c r="A26538" i="23"/>
  <c r="B26540" i="23" l="1"/>
  <c r="A26539" i="23"/>
  <c r="B26541" i="23" l="1"/>
  <c r="A26540" i="23"/>
  <c r="B26542" i="23" l="1"/>
  <c r="A26541" i="23"/>
  <c r="B26543" i="23" l="1"/>
  <c r="A26542" i="23"/>
  <c r="B26544" i="23" l="1"/>
  <c r="A26543" i="23"/>
  <c r="B26545" i="23" l="1"/>
  <c r="A26544" i="23"/>
  <c r="B26546" i="23" l="1"/>
  <c r="A26545" i="23"/>
  <c r="B26547" i="23" l="1"/>
  <c r="A26546" i="23"/>
  <c r="B26548" i="23" l="1"/>
  <c r="A26547" i="23"/>
  <c r="B26549" i="23" l="1"/>
  <c r="A26548" i="23"/>
  <c r="B26550" i="23" l="1"/>
  <c r="A26549" i="23"/>
  <c r="B26551" i="23" l="1"/>
  <c r="A26550" i="23"/>
  <c r="B26552" i="23" l="1"/>
  <c r="A26551" i="23"/>
  <c r="B26553" i="23" l="1"/>
  <c r="A26552" i="23"/>
  <c r="B26554" i="23" l="1"/>
  <c r="A26553" i="23"/>
  <c r="B26555" i="23" l="1"/>
  <c r="A26554" i="23"/>
  <c r="B26556" i="23" l="1"/>
  <c r="A26555" i="23"/>
  <c r="B26557" i="23" l="1"/>
  <c r="A26556" i="23"/>
  <c r="B26558" i="23" l="1"/>
  <c r="A26557" i="23"/>
  <c r="B26559" i="23" l="1"/>
  <c r="A26558" i="23"/>
  <c r="B26560" i="23" l="1"/>
  <c r="A26559" i="23"/>
  <c r="B26561" i="23" l="1"/>
  <c r="A26560" i="23"/>
  <c r="B26562" i="23" l="1"/>
  <c r="A26561" i="23"/>
  <c r="B26563" i="23" l="1"/>
  <c r="A26562" i="23"/>
  <c r="B26564" i="23" l="1"/>
  <c r="A26563" i="23"/>
  <c r="B26565" i="23" l="1"/>
  <c r="A26564" i="23"/>
  <c r="B26566" i="23" l="1"/>
  <c r="A26565" i="23"/>
  <c r="B26567" i="23" l="1"/>
  <c r="A26566" i="23"/>
  <c r="B26568" i="23" l="1"/>
  <c r="A26567" i="23"/>
  <c r="B26569" i="23" l="1"/>
  <c r="A26568" i="23"/>
  <c r="B26570" i="23" l="1"/>
  <c r="A26569" i="23"/>
  <c r="B26571" i="23" l="1"/>
  <c r="A26570" i="23"/>
  <c r="B26572" i="23" l="1"/>
  <c r="A26571" i="23"/>
  <c r="B26573" i="23" l="1"/>
  <c r="A26572" i="23"/>
  <c r="B26574" i="23" l="1"/>
  <c r="A26573" i="23"/>
  <c r="B26575" i="23" l="1"/>
  <c r="A26574" i="23"/>
  <c r="B26576" i="23" l="1"/>
  <c r="A26575" i="23"/>
  <c r="B26577" i="23" l="1"/>
  <c r="A26576" i="23"/>
  <c r="B26578" i="23" l="1"/>
  <c r="A26577" i="23"/>
  <c r="B26579" i="23" l="1"/>
  <c r="A26578" i="23"/>
  <c r="B26580" i="23" l="1"/>
  <c r="A26579" i="23"/>
  <c r="B26581" i="23" l="1"/>
  <c r="A26580" i="23"/>
  <c r="B26582" i="23" l="1"/>
  <c r="A26581" i="23"/>
  <c r="B26583" i="23" l="1"/>
  <c r="A26582" i="23"/>
  <c r="B26584" i="23" l="1"/>
  <c r="A26583" i="23"/>
  <c r="B26585" i="23" l="1"/>
  <c r="A26584" i="23"/>
  <c r="B26586" i="23" l="1"/>
  <c r="A26585" i="23"/>
  <c r="B26587" i="23" l="1"/>
  <c r="A26586" i="23"/>
  <c r="B26588" i="23" l="1"/>
  <c r="A26587" i="23"/>
  <c r="B26589" i="23" l="1"/>
  <c r="A26588" i="23"/>
  <c r="B26590" i="23" l="1"/>
  <c r="A26589" i="23"/>
  <c r="B26591" i="23" l="1"/>
  <c r="A26590" i="23"/>
  <c r="B26592" i="23" l="1"/>
  <c r="A26591" i="23"/>
  <c r="B26593" i="23" l="1"/>
  <c r="A26592" i="23"/>
  <c r="B26594" i="23" l="1"/>
  <c r="A26593" i="23"/>
  <c r="B26595" i="23" l="1"/>
  <c r="A26594" i="23"/>
  <c r="B26596" i="23" l="1"/>
  <c r="A26595" i="23"/>
  <c r="B26597" i="23" l="1"/>
  <c r="A26596" i="23"/>
  <c r="B26598" i="23" l="1"/>
  <c r="A26597" i="23"/>
  <c r="B26599" i="23" l="1"/>
  <c r="A26598" i="23"/>
  <c r="B26600" i="23" l="1"/>
  <c r="A26599" i="23"/>
  <c r="B26601" i="23" l="1"/>
  <c r="A26600" i="23"/>
  <c r="B26602" i="23" l="1"/>
  <c r="A26601" i="23"/>
  <c r="B26603" i="23" l="1"/>
  <c r="A26602" i="23"/>
  <c r="B26604" i="23" l="1"/>
  <c r="A26603" i="23"/>
  <c r="B26605" i="23" l="1"/>
  <c r="A26604" i="23"/>
  <c r="B26606" i="23" l="1"/>
  <c r="A26605" i="23"/>
  <c r="B26607" i="23" l="1"/>
  <c r="A26606" i="23"/>
  <c r="B26608" i="23" l="1"/>
  <c r="A26607" i="23"/>
  <c r="B26609" i="23" l="1"/>
  <c r="A26608" i="23"/>
  <c r="B26610" i="23" l="1"/>
  <c r="A26609" i="23"/>
  <c r="B26611" i="23" l="1"/>
  <c r="A26610" i="23"/>
  <c r="B26612" i="23" l="1"/>
  <c r="A26611" i="23"/>
  <c r="B26613" i="23" l="1"/>
  <c r="A26612" i="23"/>
  <c r="B26614" i="23" l="1"/>
  <c r="A26613" i="23"/>
  <c r="B26615" i="23" l="1"/>
  <c r="A26614" i="23"/>
  <c r="B26616" i="23" l="1"/>
  <c r="A26615" i="23"/>
  <c r="B26617" i="23" l="1"/>
  <c r="A26616" i="23"/>
  <c r="B26618" i="23" l="1"/>
  <c r="A26617" i="23"/>
  <c r="B26619" i="23" l="1"/>
  <c r="A26618" i="23"/>
  <c r="B26620" i="23" l="1"/>
  <c r="A26619" i="23"/>
  <c r="B26621" i="23" l="1"/>
  <c r="A26620" i="23"/>
  <c r="B26622" i="23" l="1"/>
  <c r="A26621" i="23"/>
  <c r="B26623" i="23" l="1"/>
  <c r="A26622" i="23"/>
  <c r="B26624" i="23" l="1"/>
  <c r="A26623" i="23"/>
  <c r="B26625" i="23" l="1"/>
  <c r="A26624" i="23"/>
  <c r="B26626" i="23" l="1"/>
  <c r="A26625" i="23"/>
  <c r="B26627" i="23" l="1"/>
  <c r="A26626" i="23"/>
  <c r="B26628" i="23" l="1"/>
  <c r="A26627" i="23"/>
  <c r="B26629" i="23" l="1"/>
  <c r="A26628" i="23"/>
  <c r="B26630" i="23" l="1"/>
  <c r="A26629" i="23"/>
  <c r="B26631" i="23" l="1"/>
  <c r="A26630" i="23"/>
  <c r="B26632" i="23" l="1"/>
  <c r="A26631" i="23"/>
  <c r="B26633" i="23" l="1"/>
  <c r="A26632" i="23"/>
  <c r="B26634" i="23" l="1"/>
  <c r="A26633" i="23"/>
  <c r="B26635" i="23" l="1"/>
  <c r="A26634" i="23"/>
  <c r="B26636" i="23" l="1"/>
  <c r="A26635" i="23"/>
  <c r="B26637" i="23" l="1"/>
  <c r="A26636" i="23"/>
  <c r="B26638" i="23" l="1"/>
  <c r="A26637" i="23"/>
  <c r="B26639" i="23" l="1"/>
  <c r="A26638" i="23"/>
  <c r="B26640" i="23" l="1"/>
  <c r="A26639" i="23"/>
  <c r="B26641" i="23" l="1"/>
  <c r="A26640" i="23"/>
  <c r="B26642" i="23" l="1"/>
  <c r="A26641" i="23"/>
  <c r="B26643" i="23" l="1"/>
  <c r="A26642" i="23"/>
  <c r="B26644" i="23" l="1"/>
  <c r="A26643" i="23"/>
  <c r="B26645" i="23" l="1"/>
  <c r="A26644" i="23"/>
  <c r="B26646" i="23" l="1"/>
  <c r="A26645" i="23"/>
  <c r="B26647" i="23" l="1"/>
  <c r="A26646" i="23"/>
  <c r="B26648" i="23" l="1"/>
  <c r="A26647" i="23"/>
  <c r="B26649" i="23" l="1"/>
  <c r="A26648" i="23"/>
  <c r="B26650" i="23" l="1"/>
  <c r="A26649" i="23"/>
  <c r="B26651" i="23" l="1"/>
  <c r="A26650" i="23"/>
  <c r="B26652" i="23" l="1"/>
  <c r="A26651" i="23"/>
  <c r="B26653" i="23" l="1"/>
  <c r="A26652" i="23"/>
  <c r="B26654" i="23" l="1"/>
  <c r="A26653" i="23"/>
  <c r="B26655" i="23" l="1"/>
  <c r="A26654" i="23"/>
  <c r="B26656" i="23" l="1"/>
  <c r="A26655" i="23"/>
  <c r="B26657" i="23" l="1"/>
  <c r="A26656" i="23"/>
  <c r="B26658" i="23" l="1"/>
  <c r="A26657" i="23"/>
  <c r="B26659" i="23" l="1"/>
  <c r="A26658" i="23"/>
  <c r="B26660" i="23" l="1"/>
  <c r="A26659" i="23"/>
  <c r="B26661" i="23" l="1"/>
  <c r="A26660" i="23"/>
  <c r="B26662" i="23" l="1"/>
  <c r="A26661" i="23"/>
  <c r="B26663" i="23" l="1"/>
  <c r="A26662" i="23"/>
  <c r="B26664" i="23" l="1"/>
  <c r="A26663" i="23"/>
  <c r="B26665" i="23" l="1"/>
  <c r="A26664" i="23"/>
  <c r="B26666" i="23" l="1"/>
  <c r="A26665" i="23"/>
  <c r="B26667" i="23" l="1"/>
  <c r="A26666" i="23"/>
  <c r="B26668" i="23" l="1"/>
  <c r="A26667" i="23"/>
  <c r="B26669" i="23" l="1"/>
  <c r="A26668" i="23"/>
  <c r="B26670" i="23" l="1"/>
  <c r="A26669" i="23"/>
  <c r="B26671" i="23" l="1"/>
  <c r="A26670" i="23"/>
  <c r="B26672" i="23" l="1"/>
  <c r="A26671" i="23"/>
  <c r="B26673" i="23" l="1"/>
  <c r="A26672" i="23"/>
  <c r="B26674" i="23" l="1"/>
  <c r="A26673" i="23"/>
  <c r="B26675" i="23" l="1"/>
  <c r="A26674" i="23"/>
  <c r="B26676" i="23" l="1"/>
  <c r="A26675" i="23"/>
  <c r="B26677" i="23" l="1"/>
  <c r="A26676" i="23"/>
  <c r="B26678" i="23" l="1"/>
  <c r="A26677" i="23"/>
  <c r="B26679" i="23" l="1"/>
  <c r="A26678" i="23"/>
  <c r="B26680" i="23" l="1"/>
  <c r="A26679" i="23"/>
  <c r="B26681" i="23" l="1"/>
  <c r="A26680" i="23"/>
  <c r="B26682" i="23" l="1"/>
  <c r="A26681" i="23"/>
  <c r="B26683" i="23" l="1"/>
  <c r="A26682" i="23"/>
  <c r="B26684" i="23" l="1"/>
  <c r="A26683" i="23"/>
  <c r="B26685" i="23" l="1"/>
  <c r="A26684" i="23"/>
  <c r="B26686" i="23" l="1"/>
  <c r="A26685" i="23"/>
  <c r="B26687" i="23" l="1"/>
  <c r="A26686" i="23"/>
  <c r="B26688" i="23" l="1"/>
  <c r="A26687" i="23"/>
  <c r="B26689" i="23" l="1"/>
  <c r="A26688" i="23"/>
  <c r="B26690" i="23" l="1"/>
  <c r="A26689" i="23"/>
  <c r="B26691" i="23" l="1"/>
  <c r="A26690" i="23"/>
  <c r="B26692" i="23" l="1"/>
  <c r="A26691" i="23"/>
  <c r="B26693" i="23" l="1"/>
  <c r="A26692" i="23"/>
  <c r="B26694" i="23" l="1"/>
  <c r="A26693" i="23"/>
  <c r="B26695" i="23" l="1"/>
  <c r="A26694" i="23"/>
  <c r="B26696" i="23" l="1"/>
  <c r="A26695" i="23"/>
  <c r="B26697" i="23" l="1"/>
  <c r="A26696" i="23"/>
  <c r="B26698" i="23" l="1"/>
  <c r="A26697" i="23"/>
  <c r="B26699" i="23" l="1"/>
  <c r="A26698" i="23"/>
  <c r="B26700" i="23" l="1"/>
  <c r="A26699" i="23"/>
  <c r="B26701" i="23" l="1"/>
  <c r="A26700" i="23"/>
  <c r="B26702" i="23" l="1"/>
  <c r="A26701" i="23"/>
  <c r="B26703" i="23" l="1"/>
  <c r="A26702" i="23"/>
  <c r="B26704" i="23" l="1"/>
  <c r="A26703" i="23"/>
  <c r="B26705" i="23" l="1"/>
  <c r="A26704" i="23"/>
  <c r="B26706" i="23" l="1"/>
  <c r="A26705" i="23"/>
  <c r="B26707" i="23" l="1"/>
  <c r="A26706" i="23"/>
  <c r="B26708" i="23" l="1"/>
  <c r="A26707" i="23"/>
  <c r="B26709" i="23" l="1"/>
  <c r="A26708" i="23"/>
  <c r="B26710" i="23" l="1"/>
  <c r="A26709" i="23"/>
  <c r="B26711" i="23" l="1"/>
  <c r="A26710" i="23"/>
  <c r="B26712" i="23" l="1"/>
  <c r="A26711" i="23"/>
  <c r="B26713" i="23" l="1"/>
  <c r="A26712" i="23"/>
  <c r="B26714" i="23" l="1"/>
  <c r="A26713" i="23"/>
  <c r="B26715" i="23" l="1"/>
  <c r="A26714" i="23"/>
  <c r="B26716" i="23" l="1"/>
  <c r="A26715" i="23"/>
  <c r="B26717" i="23" l="1"/>
  <c r="A26716" i="23"/>
  <c r="B26718" i="23" l="1"/>
  <c r="A26717" i="23"/>
  <c r="B26719" i="23" l="1"/>
  <c r="A26718" i="23"/>
  <c r="B26720" i="23" l="1"/>
  <c r="A26719" i="23"/>
  <c r="B26721" i="23" l="1"/>
  <c r="A26720" i="23"/>
  <c r="B26722" i="23" l="1"/>
  <c r="A26721" i="23"/>
  <c r="B26723" i="23" l="1"/>
  <c r="A26722" i="23"/>
  <c r="B26724" i="23" l="1"/>
  <c r="A26723" i="23"/>
  <c r="B26725" i="23" l="1"/>
  <c r="A26724" i="23"/>
  <c r="B26726" i="23" l="1"/>
  <c r="A26725" i="23"/>
  <c r="B26727" i="23" l="1"/>
  <c r="A26726" i="23"/>
  <c r="B26728" i="23" l="1"/>
  <c r="A26727" i="23"/>
  <c r="B26729" i="23" l="1"/>
  <c r="A26728" i="23"/>
  <c r="B26730" i="23" l="1"/>
  <c r="A26729" i="23"/>
  <c r="B26731" i="23" l="1"/>
  <c r="A26730" i="23"/>
  <c r="B26732" i="23" l="1"/>
  <c r="A26731" i="23"/>
  <c r="B26733" i="23" l="1"/>
  <c r="A26732" i="23"/>
  <c r="B26734" i="23" l="1"/>
  <c r="A26733" i="23"/>
  <c r="B26735" i="23" l="1"/>
  <c r="A26734" i="23"/>
  <c r="B26736" i="23" l="1"/>
  <c r="A26735" i="23"/>
  <c r="B26737" i="23" l="1"/>
  <c r="A26736" i="23"/>
  <c r="B26738" i="23" l="1"/>
  <c r="A26737" i="23"/>
  <c r="B26739" i="23" l="1"/>
  <c r="A26738" i="23"/>
  <c r="B26740" i="23" l="1"/>
  <c r="A26739" i="23"/>
  <c r="B26741" i="23" l="1"/>
  <c r="A26740" i="23"/>
  <c r="B26742" i="23" l="1"/>
  <c r="A26741" i="23"/>
  <c r="B26743" i="23" l="1"/>
  <c r="A26742" i="23"/>
  <c r="B26744" i="23" l="1"/>
  <c r="A26743" i="23"/>
  <c r="B26745" i="23" l="1"/>
  <c r="A26744" i="23"/>
  <c r="B26746" i="23" l="1"/>
  <c r="A26745" i="23"/>
  <c r="B26747" i="23" l="1"/>
  <c r="A26746" i="23"/>
  <c r="B26748" i="23" l="1"/>
  <c r="A26747" i="23"/>
  <c r="B26749" i="23" l="1"/>
  <c r="A26748" i="23"/>
  <c r="B26750" i="23" l="1"/>
  <c r="A26749" i="23"/>
  <c r="B26751" i="23" l="1"/>
  <c r="A26750" i="23"/>
  <c r="B26752" i="23" l="1"/>
  <c r="A26751" i="23"/>
  <c r="B26753" i="23" l="1"/>
  <c r="A26752" i="23"/>
  <c r="B26754" i="23" l="1"/>
  <c r="A26753" i="23"/>
  <c r="B26755" i="23" l="1"/>
  <c r="A26754" i="23"/>
  <c r="B26756" i="23" l="1"/>
  <c r="A26755" i="23"/>
  <c r="B26757" i="23" l="1"/>
  <c r="A26756" i="23"/>
  <c r="B26758" i="23" l="1"/>
  <c r="A26757" i="23"/>
  <c r="B26759" i="23" l="1"/>
  <c r="A26758" i="23"/>
  <c r="B26760" i="23" l="1"/>
  <c r="A26759" i="23"/>
  <c r="B26761" i="23" l="1"/>
  <c r="A26760" i="23"/>
  <c r="B26762" i="23" l="1"/>
  <c r="A26761" i="23"/>
  <c r="B26763" i="23" l="1"/>
  <c r="A26762" i="23"/>
  <c r="B26764" i="23" l="1"/>
  <c r="A26763" i="23"/>
  <c r="B26765" i="23" l="1"/>
  <c r="A26764" i="23"/>
  <c r="B26766" i="23" l="1"/>
  <c r="A26765" i="23"/>
  <c r="B26767" i="23" l="1"/>
  <c r="A26766" i="23"/>
  <c r="B26768" i="23" l="1"/>
  <c r="A26767" i="23"/>
  <c r="B26769" i="23" l="1"/>
  <c r="A26768" i="23"/>
  <c r="B26770" i="23" l="1"/>
  <c r="A26769" i="23"/>
  <c r="B26771" i="23" l="1"/>
  <c r="A26770" i="23"/>
  <c r="B26772" i="23" l="1"/>
  <c r="A26771" i="23"/>
  <c r="B26773" i="23" l="1"/>
  <c r="A26772" i="23"/>
  <c r="B26774" i="23" l="1"/>
  <c r="A26773" i="23"/>
  <c r="B26775" i="23" l="1"/>
  <c r="A26774" i="23"/>
  <c r="B26776" i="23" l="1"/>
  <c r="A26775" i="23"/>
  <c r="B26777" i="23" l="1"/>
  <c r="A26776" i="23"/>
  <c r="B26778" i="23" l="1"/>
  <c r="A26777" i="23"/>
  <c r="B26779" i="23" l="1"/>
  <c r="A26778" i="23"/>
  <c r="B26780" i="23" l="1"/>
  <c r="A26779" i="23"/>
  <c r="B26781" i="23" l="1"/>
  <c r="A26780" i="23"/>
  <c r="B26782" i="23" l="1"/>
  <c r="A26781" i="23"/>
  <c r="B26783" i="23" l="1"/>
  <c r="A26782" i="23"/>
  <c r="B26784" i="23" l="1"/>
  <c r="A26783" i="23"/>
  <c r="B26785" i="23" l="1"/>
  <c r="A26784" i="23"/>
  <c r="B26786" i="23" l="1"/>
  <c r="A26785" i="23"/>
  <c r="B26787" i="23" l="1"/>
  <c r="A26786" i="23"/>
  <c r="B26788" i="23" l="1"/>
  <c r="A26787" i="23"/>
  <c r="B26789" i="23" l="1"/>
  <c r="A26788" i="23"/>
  <c r="B26790" i="23" l="1"/>
  <c r="A26789" i="23"/>
  <c r="B26791" i="23" l="1"/>
  <c r="A26790" i="23"/>
  <c r="B26792" i="23" l="1"/>
  <c r="A26791" i="23"/>
  <c r="B26793" i="23" l="1"/>
  <c r="A26792" i="23"/>
  <c r="B26794" i="23" l="1"/>
  <c r="A26793" i="23"/>
  <c r="B26795" i="23" l="1"/>
  <c r="A26794" i="23"/>
  <c r="B26796" i="23" l="1"/>
  <c r="A26795" i="23"/>
  <c r="B26797" i="23" l="1"/>
  <c r="A26796" i="23"/>
  <c r="B26798" i="23" l="1"/>
  <c r="A26797" i="23"/>
  <c r="B26799" i="23" l="1"/>
  <c r="A26798" i="23"/>
  <c r="B26800" i="23" l="1"/>
  <c r="A26799" i="23"/>
  <c r="B26801" i="23" l="1"/>
  <c r="A26800" i="23"/>
  <c r="B26802" i="23" l="1"/>
  <c r="A26801" i="23"/>
  <c r="B26803" i="23" l="1"/>
  <c r="A26802" i="23"/>
  <c r="B26804" i="23" l="1"/>
  <c r="A26803" i="23"/>
  <c r="B26805" i="23" l="1"/>
  <c r="A26804" i="23"/>
  <c r="B26806" i="23" l="1"/>
  <c r="A26805" i="23"/>
  <c r="B26807" i="23" l="1"/>
  <c r="A26806" i="23"/>
  <c r="B26808" i="23" l="1"/>
  <c r="A26807" i="23"/>
  <c r="B26809" i="23" l="1"/>
  <c r="A26808" i="23"/>
  <c r="B26810" i="23" l="1"/>
  <c r="A26809" i="23"/>
  <c r="B26811" i="23" l="1"/>
  <c r="A26810" i="23"/>
  <c r="B26812" i="23" l="1"/>
  <c r="A26811" i="23"/>
  <c r="B26813" i="23" l="1"/>
  <c r="A26812" i="23"/>
  <c r="B26814" i="23" l="1"/>
  <c r="A26813" i="23"/>
  <c r="B26815" i="23" l="1"/>
  <c r="A26814" i="23"/>
  <c r="B26816" i="23" l="1"/>
  <c r="A26815" i="23"/>
  <c r="B26817" i="23" l="1"/>
  <c r="A26816" i="23"/>
  <c r="B26818" i="23" l="1"/>
  <c r="A26817" i="23"/>
  <c r="B26819" i="23" l="1"/>
  <c r="A26818" i="23"/>
  <c r="B26820" i="23" l="1"/>
  <c r="A26819" i="23"/>
  <c r="B26821" i="23" l="1"/>
  <c r="A26820" i="23"/>
  <c r="B26822" i="23" l="1"/>
  <c r="A26821" i="23"/>
  <c r="B26823" i="23" l="1"/>
  <c r="A26822" i="23"/>
  <c r="B26824" i="23" l="1"/>
  <c r="A26823" i="23"/>
  <c r="B26825" i="23" l="1"/>
  <c r="A26824" i="23"/>
  <c r="B26826" i="23" l="1"/>
  <c r="A26825" i="23"/>
  <c r="B26827" i="23" l="1"/>
  <c r="A26826" i="23"/>
  <c r="B26828" i="23" l="1"/>
  <c r="A26827" i="23"/>
  <c r="B26829" i="23" l="1"/>
  <c r="A26828" i="23"/>
  <c r="B26830" i="23" l="1"/>
  <c r="A26829" i="23"/>
  <c r="B26831" i="23" l="1"/>
  <c r="A26830" i="23"/>
  <c r="B26832" i="23" l="1"/>
  <c r="A26831" i="23"/>
  <c r="B26833" i="23" l="1"/>
  <c r="A26832" i="23"/>
  <c r="B26834" i="23" l="1"/>
  <c r="A26833" i="23"/>
  <c r="B26835" i="23" l="1"/>
  <c r="A26834" i="23"/>
  <c r="B26836" i="23" l="1"/>
  <c r="A26835" i="23"/>
  <c r="B26837" i="23" l="1"/>
  <c r="A26836" i="23"/>
  <c r="B26838" i="23" l="1"/>
  <c r="A26837" i="23"/>
  <c r="B26839" i="23" l="1"/>
  <c r="A26838" i="23"/>
  <c r="B26840" i="23" l="1"/>
  <c r="A26839" i="23"/>
  <c r="B26841" i="23" l="1"/>
  <c r="A26840" i="23"/>
  <c r="B26842" i="23" l="1"/>
  <c r="A26841" i="23"/>
  <c r="B26843" i="23" l="1"/>
  <c r="A26842" i="23"/>
  <c r="B26844" i="23" l="1"/>
  <c r="A26843" i="23"/>
  <c r="B26845" i="23" l="1"/>
  <c r="A26844" i="23"/>
  <c r="B26846" i="23" l="1"/>
  <c r="A26845" i="23"/>
  <c r="B26847" i="23" l="1"/>
  <c r="A26846" i="23"/>
  <c r="B26848" i="23" l="1"/>
  <c r="A26847" i="23"/>
  <c r="B26849" i="23" l="1"/>
  <c r="A26848" i="23"/>
  <c r="B26850" i="23" l="1"/>
  <c r="A26849" i="23"/>
  <c r="B26851" i="23" l="1"/>
  <c r="A26850" i="23"/>
  <c r="B26852" i="23" l="1"/>
  <c r="A26851" i="23"/>
  <c r="B26853" i="23" l="1"/>
  <c r="A26852" i="23"/>
  <c r="B26854" i="23" l="1"/>
  <c r="A26853" i="23"/>
  <c r="B26855" i="23" l="1"/>
  <c r="A26854" i="23"/>
  <c r="B26856" i="23" l="1"/>
  <c r="A26855" i="23"/>
  <c r="B26857" i="23" l="1"/>
  <c r="A26856" i="23"/>
  <c r="B26858" i="23" l="1"/>
  <c r="A26857" i="23"/>
  <c r="B26859" i="23" l="1"/>
  <c r="A26858" i="23"/>
  <c r="B26860" i="23" l="1"/>
  <c r="A26859" i="23"/>
  <c r="B26861" i="23" l="1"/>
  <c r="A26860" i="23"/>
  <c r="B26862" i="23" l="1"/>
  <c r="A26861" i="23"/>
  <c r="B26863" i="23" l="1"/>
  <c r="A26862" i="23"/>
  <c r="B26864" i="23" l="1"/>
  <c r="A26863" i="23"/>
  <c r="B26865" i="23" l="1"/>
  <c r="A26864" i="23"/>
  <c r="B26866" i="23" l="1"/>
  <c r="A26865" i="23"/>
  <c r="B26867" i="23" l="1"/>
  <c r="A26866" i="23"/>
  <c r="B26868" i="23" l="1"/>
  <c r="A26867" i="23"/>
  <c r="B26869" i="23" l="1"/>
  <c r="A26868" i="23"/>
  <c r="B26870" i="23" l="1"/>
  <c r="A26869" i="23"/>
  <c r="B26871" i="23" l="1"/>
  <c r="A26870" i="23"/>
  <c r="B26872" i="23" l="1"/>
  <c r="A26871" i="23"/>
  <c r="B26873" i="23" l="1"/>
  <c r="A26872" i="23"/>
  <c r="B26874" i="23" l="1"/>
  <c r="A26873" i="23"/>
  <c r="B26875" i="23" l="1"/>
  <c r="A26874" i="23"/>
  <c r="B26876" i="23" l="1"/>
  <c r="A26875" i="23"/>
  <c r="B26877" i="23" l="1"/>
  <c r="A26876" i="23"/>
  <c r="B26878" i="23" l="1"/>
  <c r="A26877" i="23"/>
  <c r="B26879" i="23" l="1"/>
  <c r="A26878" i="23"/>
  <c r="B26880" i="23" l="1"/>
  <c r="A26879" i="23"/>
  <c r="B26881" i="23" l="1"/>
  <c r="A26880" i="23"/>
  <c r="B26882" i="23" l="1"/>
  <c r="A26881" i="23"/>
  <c r="B26883" i="23" l="1"/>
  <c r="A26882" i="23"/>
  <c r="B26884" i="23" l="1"/>
  <c r="A26883" i="23"/>
  <c r="B26885" i="23" l="1"/>
  <c r="A26884" i="23"/>
  <c r="B26886" i="23" l="1"/>
  <c r="A26885" i="23"/>
  <c r="B26887" i="23" l="1"/>
  <c r="A26886" i="23"/>
  <c r="B26888" i="23" l="1"/>
  <c r="A26887" i="23"/>
  <c r="B26889" i="23" l="1"/>
  <c r="A26888" i="23"/>
  <c r="B26890" i="23" l="1"/>
  <c r="A26889" i="23"/>
  <c r="B26891" i="23" l="1"/>
  <c r="A26890" i="23"/>
  <c r="B26892" i="23" l="1"/>
  <c r="A26891" i="23"/>
  <c r="B26893" i="23" l="1"/>
  <c r="A26892" i="23"/>
  <c r="B26894" i="23" l="1"/>
  <c r="A26893" i="23"/>
  <c r="B26895" i="23" l="1"/>
  <c r="A26894" i="23"/>
  <c r="B26896" i="23" l="1"/>
  <c r="A26895" i="23"/>
  <c r="B26897" i="23" l="1"/>
  <c r="A26896" i="23"/>
  <c r="B26898" i="23" l="1"/>
  <c r="A26897" i="23"/>
  <c r="B26899" i="23" l="1"/>
  <c r="A26898" i="23"/>
  <c r="B26900" i="23" l="1"/>
  <c r="A26899" i="23"/>
  <c r="B26901" i="23" l="1"/>
  <c r="A26900" i="23"/>
  <c r="B26902" i="23" l="1"/>
  <c r="A26901" i="23"/>
  <c r="B26903" i="23" l="1"/>
  <c r="A26902" i="23"/>
  <c r="B26904" i="23" l="1"/>
  <c r="A26903" i="23"/>
  <c r="B26905" i="23" l="1"/>
  <c r="A26904" i="23"/>
  <c r="B26906" i="23" l="1"/>
  <c r="A26905" i="23"/>
  <c r="B26907" i="23" l="1"/>
  <c r="A26906" i="23"/>
  <c r="B26908" i="23" l="1"/>
  <c r="A26907" i="23"/>
  <c r="B26909" i="23" l="1"/>
  <c r="A26908" i="23"/>
  <c r="B26910" i="23" l="1"/>
  <c r="A26909" i="23"/>
  <c r="B26911" i="23" l="1"/>
  <c r="A26910" i="23"/>
  <c r="B26912" i="23" l="1"/>
  <c r="A26911" i="23"/>
  <c r="B26913" i="23" l="1"/>
  <c r="A26912" i="23"/>
  <c r="B26914" i="23" l="1"/>
  <c r="A26913" i="23"/>
  <c r="B26915" i="23" l="1"/>
  <c r="A26914" i="23"/>
  <c r="B26916" i="23" l="1"/>
  <c r="A26915" i="23"/>
  <c r="B26917" i="23" l="1"/>
  <c r="A26916" i="23"/>
  <c r="B26918" i="23" l="1"/>
  <c r="A26917" i="23"/>
  <c r="B26919" i="23" l="1"/>
  <c r="A26918" i="23"/>
  <c r="B26920" i="23" l="1"/>
  <c r="A26919" i="23"/>
  <c r="B26921" i="23" l="1"/>
  <c r="A26920" i="23"/>
  <c r="B26922" i="23" l="1"/>
  <c r="A26921" i="23"/>
  <c r="B26923" i="23" l="1"/>
  <c r="A26922" i="23"/>
  <c r="B26924" i="23" l="1"/>
  <c r="A26923" i="23"/>
  <c r="B26925" i="23" l="1"/>
  <c r="A26924" i="23"/>
  <c r="B26926" i="23" l="1"/>
  <c r="A26925" i="23"/>
  <c r="B26927" i="23" l="1"/>
  <c r="A26926" i="23"/>
  <c r="B26928" i="23" l="1"/>
  <c r="A26927" i="23"/>
  <c r="B26929" i="23" l="1"/>
  <c r="A26928" i="23"/>
  <c r="B26930" i="23" l="1"/>
  <c r="A26929" i="23"/>
  <c r="B26931" i="23" l="1"/>
  <c r="A26930" i="23"/>
  <c r="B26932" i="23" l="1"/>
  <c r="A26931" i="23"/>
  <c r="B26933" i="23" l="1"/>
  <c r="A26932" i="23"/>
  <c r="B26934" i="23" l="1"/>
  <c r="A26933" i="23"/>
  <c r="B26935" i="23" l="1"/>
  <c r="A26934" i="23"/>
  <c r="B26936" i="23" l="1"/>
  <c r="A26935" i="23"/>
  <c r="B26937" i="23" l="1"/>
  <c r="A26936" i="23"/>
  <c r="B26938" i="23" l="1"/>
  <c r="A26937" i="23"/>
  <c r="B26939" i="23" l="1"/>
  <c r="A26938" i="23"/>
  <c r="B26940" i="23" l="1"/>
  <c r="A26939" i="23"/>
  <c r="B26941" i="23" l="1"/>
  <c r="A26940" i="23"/>
  <c r="B26942" i="23" l="1"/>
  <c r="A26941" i="23"/>
  <c r="B26943" i="23" l="1"/>
  <c r="A26942" i="23"/>
  <c r="B26944" i="23" l="1"/>
  <c r="A26943" i="23"/>
  <c r="B26945" i="23" l="1"/>
  <c r="A26944" i="23"/>
  <c r="B26946" i="23" l="1"/>
  <c r="A26945" i="23"/>
  <c r="B26947" i="23" l="1"/>
  <c r="A26946" i="23"/>
  <c r="B26948" i="23" l="1"/>
  <c r="A26947" i="23"/>
  <c r="B26949" i="23" l="1"/>
  <c r="A26948" i="23"/>
  <c r="B26950" i="23" l="1"/>
  <c r="A26949" i="23"/>
  <c r="B26951" i="23" l="1"/>
  <c r="A26950" i="23"/>
  <c r="B26952" i="23" l="1"/>
  <c r="A26951" i="23"/>
  <c r="B26953" i="23" l="1"/>
  <c r="A26952" i="23"/>
  <c r="B26954" i="23" l="1"/>
  <c r="A26953" i="23"/>
  <c r="B26955" i="23" l="1"/>
  <c r="A26954" i="23"/>
  <c r="B26956" i="23" l="1"/>
  <c r="A26955" i="23"/>
  <c r="B26957" i="23" l="1"/>
  <c r="A26956" i="23"/>
  <c r="B26958" i="23" l="1"/>
  <c r="A26957" i="23"/>
  <c r="B26959" i="23" l="1"/>
  <c r="A26958" i="23"/>
  <c r="B26960" i="23" l="1"/>
  <c r="A26959" i="23"/>
  <c r="B26961" i="23" l="1"/>
  <c r="A26960" i="23"/>
  <c r="B26962" i="23" l="1"/>
  <c r="A26961" i="23"/>
  <c r="B26963" i="23" l="1"/>
  <c r="A26962" i="23"/>
  <c r="B26964" i="23" l="1"/>
  <c r="A26963" i="23"/>
  <c r="B26965" i="23" l="1"/>
  <c r="A26964" i="23"/>
  <c r="B26966" i="23" l="1"/>
  <c r="A26965" i="23"/>
  <c r="B26967" i="23" l="1"/>
  <c r="A26966" i="23"/>
  <c r="B26968" i="23" l="1"/>
  <c r="A26967" i="23"/>
  <c r="B26969" i="23" l="1"/>
  <c r="A26968" i="23"/>
  <c r="B26970" i="23" l="1"/>
  <c r="A26969" i="23"/>
  <c r="B26971" i="23" l="1"/>
  <c r="A26970" i="23"/>
  <c r="B26972" i="23" l="1"/>
  <c r="A26971" i="23"/>
  <c r="B26973" i="23" l="1"/>
  <c r="A26972" i="23"/>
  <c r="B26974" i="23" l="1"/>
  <c r="A26973" i="23"/>
  <c r="B26975" i="23" l="1"/>
  <c r="A26974" i="23"/>
  <c r="B26976" i="23" l="1"/>
  <c r="A26975" i="23"/>
  <c r="B26977" i="23" l="1"/>
  <c r="A26976" i="23"/>
  <c r="B26978" i="23" l="1"/>
  <c r="A26977" i="23"/>
  <c r="B26979" i="23" l="1"/>
  <c r="A26978" i="23"/>
  <c r="B26980" i="23" l="1"/>
  <c r="A26979" i="23"/>
  <c r="B26981" i="23" l="1"/>
  <c r="A26980" i="23"/>
  <c r="B26982" i="23" l="1"/>
  <c r="A26981" i="23"/>
  <c r="B26983" i="23" l="1"/>
  <c r="A26982" i="23"/>
  <c r="B26984" i="23" l="1"/>
  <c r="A26983" i="23"/>
  <c r="B26985" i="23" l="1"/>
  <c r="A26984" i="23"/>
  <c r="B26986" i="23" l="1"/>
  <c r="A26985" i="23"/>
  <c r="B26987" i="23" l="1"/>
  <c r="A26986" i="23"/>
  <c r="B26988" i="23" l="1"/>
  <c r="A26987" i="23"/>
  <c r="B26989" i="23" l="1"/>
  <c r="A26988" i="23"/>
  <c r="B26990" i="23" l="1"/>
  <c r="A26989" i="23"/>
  <c r="B26991" i="23" l="1"/>
  <c r="A26990" i="23"/>
  <c r="B26992" i="23" l="1"/>
  <c r="A26991" i="23"/>
  <c r="B26993" i="23" l="1"/>
  <c r="A26992" i="23"/>
  <c r="B26994" i="23" l="1"/>
  <c r="A26993" i="23"/>
  <c r="B26995" i="23" l="1"/>
  <c r="A26994" i="23"/>
  <c r="B26996" i="23" l="1"/>
  <c r="A26995" i="23"/>
  <c r="B26997" i="23" l="1"/>
  <c r="A26996" i="23"/>
  <c r="B26998" i="23" l="1"/>
  <c r="A26997" i="23"/>
  <c r="B26999" i="23" l="1"/>
  <c r="A26998" i="23"/>
  <c r="B27000" i="23" l="1"/>
  <c r="A26999" i="23"/>
  <c r="B27001" i="23" l="1"/>
  <c r="A27000" i="23"/>
  <c r="B27002" i="23" l="1"/>
  <c r="A27001" i="23"/>
  <c r="B27003" i="23" l="1"/>
  <c r="A27002" i="23"/>
  <c r="B27004" i="23" l="1"/>
  <c r="A27003" i="23"/>
  <c r="B27005" i="23" l="1"/>
  <c r="A27004" i="23"/>
  <c r="B27006" i="23" l="1"/>
  <c r="A27005" i="23"/>
  <c r="B27007" i="23" l="1"/>
  <c r="A27006" i="23"/>
  <c r="B27008" i="23" l="1"/>
  <c r="A27007" i="23"/>
  <c r="B27009" i="23" l="1"/>
  <c r="A27008" i="23"/>
  <c r="B27010" i="23" l="1"/>
  <c r="A27009" i="23"/>
  <c r="B27011" i="23" l="1"/>
  <c r="A27010" i="23"/>
  <c r="B27012" i="23" l="1"/>
  <c r="A27011" i="23"/>
  <c r="B27013" i="23" l="1"/>
  <c r="A27012" i="23"/>
  <c r="B27014" i="23" l="1"/>
  <c r="A27013" i="23"/>
  <c r="B27015" i="23" l="1"/>
  <c r="A27014" i="23"/>
  <c r="B27016" i="23" l="1"/>
  <c r="A27015" i="23"/>
  <c r="B27017" i="23" l="1"/>
  <c r="A27016" i="23"/>
  <c r="B27018" i="23" l="1"/>
  <c r="A27017" i="23"/>
  <c r="B27019" i="23" l="1"/>
  <c r="A27018" i="23"/>
  <c r="B27020" i="23" l="1"/>
  <c r="A27019" i="23"/>
  <c r="B27021" i="23" l="1"/>
  <c r="A27020" i="23"/>
  <c r="B27022" i="23" l="1"/>
  <c r="A27021" i="23"/>
  <c r="B27023" i="23" l="1"/>
  <c r="A27022" i="23"/>
  <c r="B27024" i="23" l="1"/>
  <c r="A27023" i="23"/>
  <c r="B27025" i="23" l="1"/>
  <c r="A27024" i="23"/>
  <c r="B27026" i="23" l="1"/>
  <c r="A27025" i="23"/>
  <c r="B27027" i="23" l="1"/>
  <c r="A27026" i="23"/>
  <c r="B27028" i="23" l="1"/>
  <c r="A27027" i="23"/>
  <c r="B27029" i="23" l="1"/>
  <c r="A27028" i="23"/>
  <c r="B27030" i="23" l="1"/>
  <c r="A27029" i="23"/>
  <c r="B27031" i="23" l="1"/>
  <c r="A27030" i="23"/>
  <c r="B27032" i="23" l="1"/>
  <c r="A27031" i="23"/>
  <c r="B27033" i="23" l="1"/>
  <c r="A27032" i="23"/>
  <c r="B27034" i="23" l="1"/>
  <c r="A27033" i="23"/>
  <c r="B27035" i="23" l="1"/>
  <c r="A27034" i="23"/>
  <c r="B27036" i="23" l="1"/>
  <c r="A27035" i="23"/>
  <c r="B27037" i="23" l="1"/>
  <c r="A27036" i="23"/>
  <c r="B27038" i="23" l="1"/>
  <c r="A27037" i="23"/>
  <c r="B27039" i="23" l="1"/>
  <c r="A27038" i="23"/>
  <c r="B27040" i="23" l="1"/>
  <c r="A27039" i="23"/>
  <c r="B27041" i="23" l="1"/>
  <c r="A27040" i="23"/>
  <c r="B27042" i="23" l="1"/>
  <c r="A27041" i="23"/>
  <c r="B27043" i="23" l="1"/>
  <c r="A27042" i="23"/>
  <c r="B27044" i="23" l="1"/>
  <c r="A27043" i="23"/>
  <c r="B27045" i="23" l="1"/>
  <c r="A27044" i="23"/>
  <c r="B27046" i="23" l="1"/>
  <c r="A27045" i="23"/>
  <c r="B27047" i="23" l="1"/>
  <c r="A27046" i="23"/>
  <c r="B27048" i="23" l="1"/>
  <c r="A27047" i="23"/>
  <c r="B27049" i="23" l="1"/>
  <c r="A27048" i="23"/>
  <c r="B27050" i="23" l="1"/>
  <c r="A27049" i="23"/>
  <c r="B27051" i="23" l="1"/>
  <c r="A27050" i="23"/>
  <c r="B27052" i="23" l="1"/>
  <c r="A27051" i="23"/>
  <c r="B27053" i="23" l="1"/>
  <c r="A27052" i="23"/>
  <c r="B27054" i="23" l="1"/>
  <c r="A27053" i="23"/>
  <c r="B27055" i="23" l="1"/>
  <c r="A27054" i="23"/>
  <c r="B27056" i="23" l="1"/>
  <c r="A27055" i="23"/>
  <c r="B27057" i="23" l="1"/>
  <c r="A27056" i="23"/>
  <c r="B27058" i="23" l="1"/>
  <c r="A27057" i="23"/>
  <c r="B27059" i="23" l="1"/>
  <c r="A27058" i="23"/>
  <c r="B27060" i="23" l="1"/>
  <c r="A27059" i="23"/>
  <c r="B27061" i="23" l="1"/>
  <c r="A27060" i="23"/>
  <c r="B27062" i="23" l="1"/>
  <c r="A27061" i="23"/>
  <c r="B27063" i="23" l="1"/>
  <c r="A27062" i="23"/>
  <c r="B27064" i="23" l="1"/>
  <c r="A27063" i="23"/>
  <c r="B27065" i="23" l="1"/>
  <c r="A27064" i="23"/>
  <c r="B27066" i="23" l="1"/>
  <c r="A27065" i="23"/>
  <c r="B27067" i="23" l="1"/>
  <c r="A27066" i="23"/>
  <c r="B27068" i="23" l="1"/>
  <c r="A27067" i="23"/>
  <c r="B27069" i="23" l="1"/>
  <c r="A27068" i="23"/>
  <c r="B27070" i="23" l="1"/>
  <c r="A27069" i="23"/>
  <c r="B27071" i="23" l="1"/>
  <c r="A27070" i="23"/>
  <c r="B27072" i="23" l="1"/>
  <c r="A27071" i="23"/>
  <c r="B27073" i="23" l="1"/>
  <c r="A27072" i="23"/>
  <c r="B27074" i="23" l="1"/>
  <c r="A27073" i="23"/>
  <c r="B27075" i="23" l="1"/>
  <c r="A27074" i="23"/>
  <c r="B27076" i="23" l="1"/>
  <c r="A27075" i="23"/>
  <c r="B27077" i="23" l="1"/>
  <c r="A27076" i="23"/>
  <c r="B27078" i="23" l="1"/>
  <c r="A27077" i="23"/>
  <c r="B27079" i="23" l="1"/>
  <c r="A27078" i="23"/>
  <c r="B27080" i="23" l="1"/>
  <c r="A27079" i="23"/>
  <c r="B27081" i="23" l="1"/>
  <c r="A27080" i="23"/>
  <c r="B27082" i="23" l="1"/>
  <c r="A27081" i="23"/>
  <c r="B27083" i="23" l="1"/>
  <c r="A27082" i="23"/>
  <c r="B27084" i="23" l="1"/>
  <c r="A27083" i="23"/>
  <c r="B27085" i="23" l="1"/>
  <c r="A27084" i="23"/>
  <c r="B27086" i="23" l="1"/>
  <c r="A27085" i="23"/>
  <c r="B27087" i="23" l="1"/>
  <c r="A27086" i="23"/>
  <c r="B27088" i="23" l="1"/>
  <c r="A27087" i="23"/>
  <c r="B27089" i="23" l="1"/>
  <c r="A27088" i="23"/>
  <c r="B27090" i="23" l="1"/>
  <c r="A27089" i="23"/>
  <c r="B27091" i="23" l="1"/>
  <c r="A27090" i="23"/>
  <c r="B27092" i="23" l="1"/>
  <c r="A27091" i="23"/>
  <c r="B27093" i="23" l="1"/>
  <c r="A27092" i="23"/>
  <c r="B27094" i="23" l="1"/>
  <c r="A27093" i="23"/>
  <c r="B27095" i="23" l="1"/>
  <c r="A27094" i="23"/>
  <c r="B27096" i="23" l="1"/>
  <c r="A27095" i="23"/>
  <c r="B27097" i="23" l="1"/>
  <c r="A27096" i="23"/>
  <c r="B27098" i="23" l="1"/>
  <c r="A27097" i="23"/>
  <c r="B27099" i="23" l="1"/>
  <c r="A27098" i="23"/>
  <c r="B27100" i="23" l="1"/>
  <c r="A27099" i="23"/>
  <c r="B27101" i="23" l="1"/>
  <c r="A27100" i="23"/>
  <c r="B27102" i="23" l="1"/>
  <c r="A27101" i="23"/>
  <c r="B27103" i="23" l="1"/>
  <c r="A27102" i="23"/>
  <c r="B27104" i="23" l="1"/>
  <c r="A27103" i="23"/>
  <c r="B27105" i="23" l="1"/>
  <c r="A27104" i="23"/>
  <c r="B27106" i="23" l="1"/>
  <c r="A27105" i="23"/>
  <c r="B27107" i="23" l="1"/>
  <c r="A27106" i="23"/>
  <c r="B27108" i="23" l="1"/>
  <c r="A27107" i="23"/>
  <c r="B27109" i="23" l="1"/>
  <c r="A27108" i="23"/>
  <c r="B27110" i="23" l="1"/>
  <c r="A27109" i="23"/>
  <c r="B27111" i="23" l="1"/>
  <c r="A27110" i="23"/>
  <c r="B27112" i="23" l="1"/>
  <c r="A27111" i="23"/>
  <c r="B27113" i="23" l="1"/>
  <c r="A27112" i="23"/>
  <c r="B27114" i="23" l="1"/>
  <c r="A27113" i="23"/>
  <c r="B27115" i="23" l="1"/>
  <c r="A27114" i="23"/>
  <c r="B27116" i="23" l="1"/>
  <c r="A27115" i="23"/>
  <c r="B27117" i="23" l="1"/>
  <c r="A27116" i="23"/>
  <c r="B27118" i="23" l="1"/>
  <c r="A27117" i="23"/>
  <c r="B27119" i="23" l="1"/>
  <c r="A27118" i="23"/>
  <c r="B27120" i="23" l="1"/>
  <c r="A27119" i="23"/>
  <c r="B27121" i="23" l="1"/>
  <c r="A27120" i="23"/>
  <c r="B27122" i="23" l="1"/>
  <c r="A27121" i="23"/>
  <c r="B27123" i="23" l="1"/>
  <c r="A27122" i="23"/>
  <c r="B27124" i="23" l="1"/>
  <c r="A27123" i="23"/>
  <c r="B27125" i="23" l="1"/>
  <c r="A27124" i="23"/>
  <c r="B27126" i="23" l="1"/>
  <c r="A27125" i="23"/>
  <c r="B27127" i="23" l="1"/>
  <c r="A27126" i="23"/>
  <c r="B27128" i="23" l="1"/>
  <c r="A27127" i="23"/>
  <c r="B27129" i="23" l="1"/>
  <c r="A27128" i="23"/>
  <c r="B27130" i="23" l="1"/>
  <c r="A27129" i="23"/>
  <c r="B27131" i="23" l="1"/>
  <c r="A27130" i="23"/>
  <c r="B27132" i="23" l="1"/>
  <c r="A27131" i="23"/>
  <c r="B27133" i="23" l="1"/>
  <c r="A27132" i="23"/>
  <c r="B27134" i="23" l="1"/>
  <c r="A27133" i="23"/>
  <c r="B27135" i="23" l="1"/>
  <c r="A27134" i="23"/>
  <c r="B27136" i="23" l="1"/>
  <c r="A27135" i="23"/>
  <c r="B27137" i="23" l="1"/>
  <c r="A27136" i="23"/>
  <c r="B27138" i="23" l="1"/>
  <c r="A27137" i="23"/>
  <c r="B27139" i="23" l="1"/>
  <c r="A27138" i="23"/>
  <c r="B27140" i="23" l="1"/>
  <c r="A27139" i="23"/>
  <c r="B27141" i="23" l="1"/>
  <c r="A27140" i="23"/>
  <c r="B27142" i="23" l="1"/>
  <c r="A27141" i="23"/>
  <c r="B27143" i="23" l="1"/>
  <c r="A27142" i="23"/>
  <c r="B27144" i="23" l="1"/>
  <c r="A27143" i="23"/>
  <c r="B27145" i="23" l="1"/>
  <c r="A27144" i="23"/>
  <c r="B27146" i="23" l="1"/>
  <c r="A27145" i="23"/>
  <c r="B27147" i="23" l="1"/>
  <c r="A27146" i="23"/>
  <c r="B27148" i="23" l="1"/>
  <c r="A27147" i="23"/>
  <c r="B27149" i="23" l="1"/>
  <c r="A27148" i="23"/>
  <c r="B27150" i="23" l="1"/>
  <c r="A27149" i="23"/>
  <c r="B27151" i="23" l="1"/>
  <c r="A27150" i="23"/>
  <c r="B27152" i="23" l="1"/>
  <c r="A27151" i="23"/>
  <c r="B27153" i="23" l="1"/>
  <c r="A27152" i="23"/>
  <c r="B27154" i="23" l="1"/>
  <c r="A27153" i="23"/>
  <c r="B27155" i="23" l="1"/>
  <c r="A27154" i="23"/>
  <c r="B27156" i="23" l="1"/>
  <c r="A27155" i="23"/>
  <c r="B27157" i="23" l="1"/>
  <c r="A27156" i="23"/>
  <c r="B27158" i="23" l="1"/>
  <c r="A27157" i="23"/>
  <c r="B27159" i="23" l="1"/>
  <c r="A27158" i="23"/>
  <c r="B27160" i="23" l="1"/>
  <c r="A27159" i="23"/>
  <c r="B27161" i="23" l="1"/>
  <c r="A27160" i="23"/>
  <c r="B27162" i="23" l="1"/>
  <c r="A27161" i="23"/>
  <c r="B27163" i="23" l="1"/>
  <c r="A27162" i="23"/>
  <c r="B27164" i="23" l="1"/>
  <c r="A27163" i="23"/>
  <c r="B27165" i="23" l="1"/>
  <c r="A27164" i="23"/>
  <c r="B27166" i="23" l="1"/>
  <c r="A27165" i="23"/>
  <c r="B27167" i="23" l="1"/>
  <c r="A27166" i="23"/>
  <c r="B27168" i="23" l="1"/>
  <c r="A27167" i="23"/>
  <c r="B27169" i="23" l="1"/>
  <c r="A27168" i="23"/>
  <c r="B27170" i="23" l="1"/>
  <c r="A27169" i="23"/>
  <c r="B27171" i="23" l="1"/>
  <c r="A27170" i="23"/>
  <c r="B27172" i="23" l="1"/>
  <c r="A27171" i="23"/>
  <c r="B27173" i="23" l="1"/>
  <c r="A27172" i="23"/>
  <c r="B27174" i="23" l="1"/>
  <c r="A27173" i="23"/>
  <c r="B27175" i="23" l="1"/>
  <c r="A27174" i="23"/>
  <c r="B27176" i="23" l="1"/>
  <c r="A27175" i="23"/>
  <c r="B27177" i="23" l="1"/>
  <c r="A27176" i="23"/>
  <c r="B27178" i="23" l="1"/>
  <c r="A27177" i="23"/>
  <c r="B27179" i="23" l="1"/>
  <c r="A27178" i="23"/>
  <c r="B27180" i="23" l="1"/>
  <c r="A27179" i="23"/>
  <c r="B27181" i="23" l="1"/>
  <c r="A27180" i="23"/>
  <c r="B27182" i="23" l="1"/>
  <c r="A27181" i="23"/>
  <c r="B27183" i="23" l="1"/>
  <c r="A27182" i="23"/>
  <c r="B27184" i="23" l="1"/>
  <c r="A27183" i="23"/>
  <c r="B27185" i="23" l="1"/>
  <c r="A27184" i="23"/>
  <c r="B27186" i="23" l="1"/>
  <c r="A27185" i="23"/>
  <c r="B27187" i="23" l="1"/>
  <c r="A27186" i="23"/>
  <c r="B27188" i="23" l="1"/>
  <c r="A27187" i="23"/>
  <c r="B27189" i="23" l="1"/>
  <c r="A27188" i="23"/>
  <c r="B27190" i="23" l="1"/>
  <c r="A27189" i="23"/>
  <c r="B27191" i="23" l="1"/>
  <c r="A27190" i="23"/>
  <c r="B27192" i="23" l="1"/>
  <c r="A27191" i="23"/>
  <c r="B27193" i="23" l="1"/>
  <c r="A27192" i="23"/>
  <c r="B27194" i="23" l="1"/>
  <c r="A27193" i="23"/>
  <c r="B27195" i="23" l="1"/>
  <c r="A27194" i="23"/>
  <c r="B27196" i="23" l="1"/>
  <c r="A27195" i="23"/>
  <c r="B27197" i="23" l="1"/>
  <c r="A27196" i="23"/>
  <c r="B27198" i="23" l="1"/>
  <c r="A27197" i="23"/>
  <c r="B27199" i="23" l="1"/>
  <c r="A27198" i="23"/>
  <c r="B27200" i="23" l="1"/>
  <c r="A27199" i="23"/>
  <c r="B27201" i="23" l="1"/>
  <c r="A27200" i="23"/>
  <c r="B27202" i="23" l="1"/>
  <c r="A27201" i="23"/>
  <c r="B27203" i="23" l="1"/>
  <c r="A27202" i="23"/>
  <c r="B27204" i="23" l="1"/>
  <c r="A27203" i="23"/>
  <c r="B27205" i="23" l="1"/>
  <c r="A27204" i="23"/>
  <c r="B27206" i="23" l="1"/>
  <c r="A27205" i="23"/>
  <c r="B27207" i="23" l="1"/>
  <c r="A27206" i="23"/>
  <c r="B27208" i="23" l="1"/>
  <c r="A27207" i="23"/>
  <c r="B27209" i="23" l="1"/>
  <c r="A27208" i="23"/>
  <c r="B27210" i="23" l="1"/>
  <c r="A27209" i="23"/>
  <c r="B27211" i="23" l="1"/>
  <c r="A27210" i="23"/>
  <c r="B27212" i="23" l="1"/>
  <c r="A27211" i="23"/>
  <c r="B27213" i="23" l="1"/>
  <c r="A27212" i="23"/>
  <c r="B27214" i="23" l="1"/>
  <c r="A27213" i="23"/>
  <c r="B27215" i="23" l="1"/>
  <c r="A27214" i="23"/>
  <c r="B27216" i="23" l="1"/>
  <c r="A27215" i="23"/>
  <c r="B27217" i="23" l="1"/>
  <c r="A27216" i="23"/>
  <c r="B27218" i="23" l="1"/>
  <c r="A27217" i="23"/>
  <c r="B27219" i="23" l="1"/>
  <c r="A27218" i="23"/>
  <c r="B27220" i="23" l="1"/>
  <c r="A27219" i="23"/>
  <c r="B27221" i="23" l="1"/>
  <c r="A27220" i="23"/>
  <c r="B27222" i="23" l="1"/>
  <c r="A27221" i="23"/>
  <c r="B27223" i="23" l="1"/>
  <c r="A27222" i="23"/>
  <c r="B27224" i="23" l="1"/>
  <c r="A27223" i="23"/>
  <c r="B27225" i="23" l="1"/>
  <c r="A27224" i="23"/>
  <c r="B27226" i="23" l="1"/>
  <c r="A27225" i="23"/>
  <c r="B27227" i="23" l="1"/>
  <c r="A27226" i="23"/>
  <c r="B27228" i="23" l="1"/>
  <c r="A27227" i="23"/>
  <c r="B27229" i="23" l="1"/>
  <c r="A27228" i="23"/>
  <c r="B27230" i="23" l="1"/>
  <c r="A27229" i="23"/>
  <c r="B27231" i="23" l="1"/>
  <c r="A27230" i="23"/>
  <c r="B27232" i="23" l="1"/>
  <c r="A27231" i="23"/>
  <c r="B27233" i="23" l="1"/>
  <c r="A27232" i="23"/>
  <c r="B27234" i="23" l="1"/>
  <c r="A27233" i="23"/>
  <c r="B27235" i="23" l="1"/>
  <c r="A27234" i="23"/>
  <c r="B27236" i="23" l="1"/>
  <c r="A27235" i="23"/>
  <c r="B27237" i="23" l="1"/>
  <c r="A27236" i="23"/>
  <c r="B27238" i="23" l="1"/>
  <c r="A27237" i="23"/>
  <c r="B27239" i="23" l="1"/>
  <c r="A27238" i="23"/>
  <c r="B27240" i="23" l="1"/>
  <c r="A27239" i="23"/>
  <c r="B27241" i="23" l="1"/>
  <c r="A27240" i="23"/>
  <c r="B27242" i="23" l="1"/>
  <c r="A27241" i="23"/>
  <c r="B27243" i="23" l="1"/>
  <c r="A27242" i="23"/>
  <c r="B27244" i="23" l="1"/>
  <c r="A27243" i="23"/>
  <c r="B27245" i="23" l="1"/>
  <c r="A27244" i="23"/>
  <c r="B27246" i="23" l="1"/>
  <c r="A27245" i="23"/>
  <c r="B27247" i="23" l="1"/>
  <c r="A27246" i="23"/>
  <c r="B27248" i="23" l="1"/>
  <c r="A27247" i="23"/>
  <c r="B27249" i="23" l="1"/>
  <c r="A27248" i="23"/>
  <c r="B27250" i="23" l="1"/>
  <c r="A27249" i="23"/>
  <c r="B27251" i="23" l="1"/>
  <c r="A27250" i="23"/>
  <c r="B27252" i="23" l="1"/>
  <c r="A27251" i="23"/>
  <c r="B27253" i="23" l="1"/>
  <c r="A27252" i="23"/>
  <c r="B27254" i="23" l="1"/>
  <c r="A27253" i="23"/>
  <c r="B27255" i="23" l="1"/>
  <c r="A27254" i="23"/>
  <c r="B27256" i="23" l="1"/>
  <c r="A27255" i="23"/>
  <c r="B27257" i="23" l="1"/>
  <c r="A27256" i="23"/>
  <c r="B27258" i="23" l="1"/>
  <c r="A27257" i="23"/>
  <c r="B27259" i="23" l="1"/>
  <c r="A27258" i="23"/>
  <c r="B27260" i="23" l="1"/>
  <c r="A27259" i="23"/>
  <c r="B27261" i="23" l="1"/>
  <c r="A27260" i="23"/>
  <c r="B27262" i="23" l="1"/>
  <c r="A27261" i="23"/>
  <c r="B27263" i="23" l="1"/>
  <c r="A27262" i="23"/>
  <c r="B27264" i="23" l="1"/>
  <c r="A27263" i="23"/>
  <c r="B27265" i="23" l="1"/>
  <c r="A27264" i="23"/>
  <c r="B27266" i="23" l="1"/>
  <c r="A27265" i="23"/>
  <c r="B27267" i="23" l="1"/>
  <c r="A27266" i="23"/>
  <c r="B27268" i="23" l="1"/>
  <c r="A27267" i="23"/>
  <c r="B27269" i="23" l="1"/>
  <c r="A27268" i="23"/>
  <c r="B27270" i="23" l="1"/>
  <c r="A27269" i="23"/>
  <c r="B27271" i="23" l="1"/>
  <c r="A27270" i="23"/>
  <c r="B27272" i="23" l="1"/>
  <c r="A27271" i="23"/>
  <c r="B27273" i="23" l="1"/>
  <c r="A27272" i="23"/>
  <c r="B27274" i="23" l="1"/>
  <c r="A27273" i="23"/>
  <c r="B27275" i="23" l="1"/>
  <c r="A27274" i="23"/>
  <c r="B27276" i="23" l="1"/>
  <c r="A27275" i="23"/>
  <c r="B27277" i="23" l="1"/>
  <c r="A27276" i="23"/>
  <c r="B27278" i="23" l="1"/>
  <c r="A27277" i="23"/>
  <c r="B27279" i="23" l="1"/>
  <c r="A27278" i="23"/>
  <c r="B27280" i="23" l="1"/>
  <c r="A27279" i="23"/>
  <c r="B27281" i="23" l="1"/>
  <c r="A27280" i="23"/>
  <c r="B27282" i="23" l="1"/>
  <c r="A27281" i="23"/>
  <c r="B27283" i="23" l="1"/>
  <c r="A27282" i="23"/>
  <c r="B27284" i="23" l="1"/>
  <c r="A27283" i="23"/>
  <c r="B27285" i="23" l="1"/>
  <c r="A27284" i="23"/>
  <c r="B27286" i="23" l="1"/>
  <c r="A27285" i="23"/>
  <c r="B27287" i="23" l="1"/>
  <c r="A27286" i="23"/>
  <c r="B27288" i="23" l="1"/>
  <c r="A27287" i="23"/>
  <c r="B27289" i="23" l="1"/>
  <c r="A27288" i="23"/>
  <c r="B27290" i="23" l="1"/>
  <c r="A27289" i="23"/>
  <c r="B27291" i="23" l="1"/>
  <c r="A27290" i="23"/>
  <c r="B27292" i="23" l="1"/>
  <c r="A27291" i="23"/>
  <c r="B27293" i="23" l="1"/>
  <c r="A27292" i="23"/>
  <c r="B27294" i="23" l="1"/>
  <c r="A27293" i="23"/>
  <c r="B27295" i="23" l="1"/>
  <c r="A27294" i="23"/>
  <c r="B27296" i="23" l="1"/>
  <c r="A27295" i="23"/>
  <c r="B27297" i="23" l="1"/>
  <c r="A27296" i="23"/>
  <c r="B27298" i="23" l="1"/>
  <c r="A27297" i="23"/>
  <c r="B27299" i="23" l="1"/>
  <c r="A27298" i="23"/>
  <c r="B27300" i="23" l="1"/>
  <c r="A27299" i="23"/>
  <c r="B27301" i="23" l="1"/>
  <c r="A27300" i="23"/>
  <c r="B27302" i="23" l="1"/>
  <c r="A27301" i="23"/>
  <c r="B27303" i="23" l="1"/>
  <c r="A27302" i="23"/>
  <c r="B27304" i="23" l="1"/>
  <c r="A27303" i="23"/>
  <c r="B27305" i="23" l="1"/>
  <c r="A27304" i="23"/>
  <c r="B27306" i="23" l="1"/>
  <c r="A27305" i="23"/>
  <c r="B27307" i="23" l="1"/>
  <c r="A27306" i="23"/>
  <c r="B27308" i="23" l="1"/>
  <c r="A27307" i="23"/>
  <c r="B27309" i="23" l="1"/>
  <c r="A27308" i="23"/>
  <c r="B27310" i="23" l="1"/>
  <c r="A27309" i="23"/>
  <c r="B27311" i="23" l="1"/>
  <c r="A27310" i="23"/>
  <c r="B27312" i="23" l="1"/>
  <c r="A27311" i="23"/>
  <c r="B27313" i="23" l="1"/>
  <c r="A27312" i="23"/>
  <c r="B27314" i="23" l="1"/>
  <c r="A27313" i="23"/>
  <c r="B27315" i="23" l="1"/>
  <c r="A27314" i="23"/>
  <c r="B27316" i="23" l="1"/>
  <c r="A27315" i="23"/>
  <c r="B27317" i="23" l="1"/>
  <c r="A27316" i="23"/>
  <c r="B27318" i="23" l="1"/>
  <c r="A27317" i="23"/>
  <c r="B27319" i="23" l="1"/>
  <c r="A27318" i="23"/>
  <c r="B27320" i="23" l="1"/>
  <c r="A27319" i="23"/>
  <c r="B27321" i="23" l="1"/>
  <c r="A27320" i="23"/>
  <c r="B27322" i="23" l="1"/>
  <c r="A27321" i="23"/>
  <c r="B27323" i="23" l="1"/>
  <c r="A27322" i="23"/>
  <c r="B27324" i="23" l="1"/>
  <c r="A27323" i="23"/>
  <c r="B27325" i="23" l="1"/>
  <c r="A27324" i="23"/>
  <c r="B27326" i="23" l="1"/>
  <c r="A27325" i="23"/>
  <c r="B27327" i="23" l="1"/>
  <c r="A27326" i="23"/>
  <c r="B27328" i="23" l="1"/>
  <c r="A27327" i="23"/>
  <c r="B27329" i="23" l="1"/>
  <c r="A27328" i="23"/>
  <c r="B27330" i="23" l="1"/>
  <c r="A27329" i="23"/>
  <c r="B27331" i="23" l="1"/>
  <c r="A27330" i="23"/>
  <c r="B27332" i="23" l="1"/>
  <c r="A27331" i="23"/>
  <c r="B27333" i="23" l="1"/>
  <c r="A27332" i="23"/>
  <c r="B27334" i="23" l="1"/>
  <c r="A27333" i="23"/>
  <c r="B27335" i="23" l="1"/>
  <c r="A27334" i="23"/>
  <c r="B27336" i="23" l="1"/>
  <c r="A27335" i="23"/>
  <c r="B27337" i="23" l="1"/>
  <c r="A27336" i="23"/>
  <c r="B27338" i="23" l="1"/>
  <c r="A27337" i="23"/>
  <c r="B27339" i="23" l="1"/>
  <c r="A27338" i="23"/>
  <c r="B27340" i="23" l="1"/>
  <c r="A27339" i="23"/>
  <c r="B27341" i="23" l="1"/>
  <c r="A27340" i="23"/>
  <c r="B27342" i="23" l="1"/>
  <c r="A27341" i="23"/>
  <c r="B27343" i="23" l="1"/>
  <c r="A27342" i="23"/>
  <c r="B27344" i="23" l="1"/>
  <c r="A27343" i="23"/>
  <c r="B27345" i="23" l="1"/>
  <c r="A27344" i="23"/>
  <c r="B27346" i="23" l="1"/>
  <c r="A27345" i="23"/>
  <c r="B27347" i="23" l="1"/>
  <c r="A27346" i="23"/>
  <c r="B27348" i="23" l="1"/>
  <c r="A27347" i="23"/>
  <c r="B27349" i="23" l="1"/>
  <c r="A27348" i="23"/>
  <c r="B27350" i="23" l="1"/>
  <c r="A27349" i="23"/>
  <c r="B27351" i="23" l="1"/>
  <c r="A27350" i="23"/>
  <c r="B27352" i="23" l="1"/>
  <c r="A27351" i="23"/>
  <c r="B27353" i="23" l="1"/>
  <c r="A27352" i="23"/>
  <c r="B27354" i="23" l="1"/>
  <c r="A27353" i="23"/>
  <c r="B27355" i="23" l="1"/>
  <c r="A27354" i="23"/>
  <c r="B27356" i="23" l="1"/>
  <c r="A27355" i="23"/>
  <c r="B27357" i="23" l="1"/>
  <c r="A27356" i="23"/>
  <c r="B27358" i="23" l="1"/>
  <c r="A27357" i="23"/>
  <c r="B27359" i="23" l="1"/>
  <c r="A27358" i="23"/>
  <c r="B27360" i="23" l="1"/>
  <c r="A27359" i="23"/>
  <c r="B27361" i="23" l="1"/>
  <c r="A27360" i="23"/>
  <c r="B27362" i="23" l="1"/>
  <c r="A27361" i="23"/>
  <c r="B27363" i="23" l="1"/>
  <c r="A27362" i="23"/>
  <c r="B27364" i="23" l="1"/>
  <c r="A27363" i="23"/>
  <c r="B27365" i="23" l="1"/>
  <c r="A27364" i="23"/>
  <c r="B27366" i="23" l="1"/>
  <c r="A27365" i="23"/>
  <c r="B27367" i="23" l="1"/>
  <c r="A27366" i="23"/>
  <c r="B27368" i="23" l="1"/>
  <c r="A27367" i="23"/>
  <c r="B27369" i="23" l="1"/>
  <c r="A27368" i="23"/>
  <c r="B27370" i="23" l="1"/>
  <c r="A27369" i="23"/>
  <c r="B27371" i="23" l="1"/>
  <c r="A27370" i="23"/>
  <c r="B27372" i="23" l="1"/>
  <c r="A27371" i="23"/>
  <c r="B27373" i="23" l="1"/>
  <c r="A27372" i="23"/>
  <c r="B27374" i="23" l="1"/>
  <c r="A27373" i="23"/>
  <c r="B27375" i="23" l="1"/>
  <c r="A27374" i="23"/>
  <c r="B27376" i="23" l="1"/>
  <c r="A27375" i="23"/>
  <c r="B27377" i="23" l="1"/>
  <c r="A27376" i="23"/>
  <c r="B27378" i="23" l="1"/>
  <c r="A27377" i="23"/>
  <c r="B27379" i="23" l="1"/>
  <c r="A27378" i="23"/>
  <c r="B27380" i="23" l="1"/>
  <c r="A27379" i="23"/>
  <c r="B27381" i="23" l="1"/>
  <c r="A27380" i="23"/>
  <c r="B27382" i="23" l="1"/>
  <c r="A27381" i="23"/>
  <c r="B27383" i="23" l="1"/>
  <c r="A27382" i="23"/>
  <c r="B27384" i="23" l="1"/>
  <c r="A27383" i="23"/>
  <c r="B27385" i="23" l="1"/>
  <c r="A27384" i="23"/>
  <c r="B27386" i="23" l="1"/>
  <c r="A27385" i="23"/>
  <c r="B27387" i="23" l="1"/>
  <c r="A27386" i="23"/>
  <c r="B27388" i="23" l="1"/>
  <c r="A27387" i="23"/>
  <c r="B27389" i="23" l="1"/>
  <c r="A27388" i="23"/>
  <c r="B27390" i="23" l="1"/>
  <c r="A27389" i="23"/>
  <c r="B27391" i="23" l="1"/>
  <c r="A27390" i="23"/>
  <c r="B27392" i="23" l="1"/>
  <c r="A27391" i="23"/>
  <c r="B27393" i="23" l="1"/>
  <c r="A27392" i="23"/>
  <c r="B27394" i="23" l="1"/>
  <c r="A27393" i="23"/>
  <c r="B27395" i="23" l="1"/>
  <c r="A27394" i="23"/>
  <c r="B27396" i="23" l="1"/>
  <c r="A27395" i="23"/>
  <c r="B27397" i="23" l="1"/>
  <c r="A27396" i="23"/>
  <c r="B27398" i="23" l="1"/>
  <c r="A27397" i="23"/>
  <c r="B27399" i="23" l="1"/>
  <c r="A27398" i="23"/>
  <c r="B27400" i="23" l="1"/>
  <c r="A27399" i="23"/>
  <c r="B27401" i="23" l="1"/>
  <c r="A27400" i="23"/>
  <c r="B27402" i="23" l="1"/>
  <c r="A27401" i="23"/>
  <c r="B27403" i="23" l="1"/>
  <c r="A27402" i="23"/>
  <c r="B27404" i="23" l="1"/>
  <c r="A27403" i="23"/>
  <c r="B27405" i="23" l="1"/>
  <c r="A27404" i="23"/>
  <c r="B27406" i="23" l="1"/>
  <c r="A27405" i="23"/>
  <c r="B27407" i="23" l="1"/>
  <c r="A27406" i="23"/>
  <c r="B27408" i="23" l="1"/>
  <c r="A27407" i="23"/>
  <c r="B27409" i="23" l="1"/>
  <c r="A27408" i="23"/>
  <c r="B27410" i="23" l="1"/>
  <c r="A27409" i="23"/>
  <c r="B27411" i="23" l="1"/>
  <c r="A27410" i="23"/>
  <c r="B27412" i="23" l="1"/>
  <c r="A27411" i="23"/>
  <c r="B27413" i="23" l="1"/>
  <c r="A27412" i="23"/>
  <c r="B27414" i="23" l="1"/>
  <c r="A27413" i="23"/>
  <c r="B27415" i="23" l="1"/>
  <c r="A27414" i="23"/>
  <c r="B27416" i="23" l="1"/>
  <c r="A27415" i="23"/>
  <c r="B27417" i="23" l="1"/>
  <c r="A27416" i="23"/>
  <c r="B27418" i="23" l="1"/>
  <c r="A27417" i="23"/>
  <c r="B27419" i="23" l="1"/>
  <c r="A27418" i="23"/>
  <c r="B27420" i="23" l="1"/>
  <c r="A27419" i="23"/>
  <c r="B27421" i="23" l="1"/>
  <c r="A27420" i="23"/>
  <c r="B27422" i="23" l="1"/>
  <c r="A27421" i="23"/>
  <c r="B27423" i="23" l="1"/>
  <c r="A27422" i="23"/>
  <c r="B27424" i="23" l="1"/>
  <c r="A27423" i="23"/>
  <c r="B27425" i="23" l="1"/>
  <c r="A27424" i="23"/>
  <c r="B27426" i="23" l="1"/>
  <c r="A27425" i="23"/>
  <c r="B27427" i="23" l="1"/>
  <c r="A27426" i="23"/>
  <c r="B27428" i="23" l="1"/>
  <c r="A27427" i="23"/>
  <c r="B27429" i="23" l="1"/>
  <c r="A27428" i="23"/>
  <c r="B27430" i="23" l="1"/>
  <c r="A27429" i="23"/>
  <c r="B27431" i="23" l="1"/>
  <c r="A27430" i="23"/>
  <c r="B27432" i="23" l="1"/>
  <c r="A27431" i="23"/>
  <c r="B27433" i="23" l="1"/>
  <c r="A27432" i="23"/>
  <c r="B27434" i="23" l="1"/>
  <c r="A27433" i="23"/>
  <c r="B27435" i="23" l="1"/>
  <c r="A27434" i="23"/>
  <c r="B27436" i="23" l="1"/>
  <c r="A27435" i="23"/>
  <c r="B27437" i="23" l="1"/>
  <c r="A27436" i="23"/>
  <c r="B27438" i="23" l="1"/>
  <c r="A27437" i="23"/>
  <c r="B27439" i="23" l="1"/>
  <c r="A27438" i="23"/>
  <c r="B27440" i="23" l="1"/>
  <c r="A27439" i="23"/>
  <c r="B27441" i="23" l="1"/>
  <c r="A27440" i="23"/>
  <c r="B27442" i="23" l="1"/>
  <c r="A27441" i="23"/>
  <c r="B27443" i="23" l="1"/>
  <c r="A27442" i="23"/>
  <c r="B27444" i="23" l="1"/>
  <c r="A27443" i="23"/>
  <c r="B27445" i="23" l="1"/>
  <c r="A27444" i="23"/>
  <c r="B27446" i="23" l="1"/>
  <c r="A27445" i="23"/>
  <c r="B27447" i="23" l="1"/>
  <c r="A27446" i="23"/>
  <c r="B27448" i="23" l="1"/>
  <c r="A27447" i="23"/>
  <c r="B27449" i="23" l="1"/>
  <c r="A27448" i="23"/>
  <c r="B27450" i="23" l="1"/>
  <c r="A27449" i="23"/>
  <c r="B27451" i="23" l="1"/>
  <c r="A27450" i="23"/>
  <c r="B27452" i="23" l="1"/>
  <c r="A27451" i="23"/>
  <c r="B27453" i="23" l="1"/>
  <c r="A27452" i="23"/>
  <c r="B27454" i="23" l="1"/>
  <c r="A27453" i="23"/>
  <c r="B27455" i="23" l="1"/>
  <c r="A27454" i="23"/>
  <c r="B27456" i="23" l="1"/>
  <c r="A27455" i="23"/>
  <c r="B27457" i="23" l="1"/>
  <c r="A27456" i="23"/>
  <c r="B27458" i="23" l="1"/>
  <c r="A27457" i="23"/>
  <c r="B27459" i="23" l="1"/>
  <c r="A27458" i="23"/>
  <c r="B27460" i="23" l="1"/>
  <c r="A27459" i="23"/>
  <c r="B27461" i="23" l="1"/>
  <c r="A27460" i="23"/>
  <c r="B27462" i="23" l="1"/>
  <c r="A27461" i="23"/>
  <c r="B27463" i="23" l="1"/>
  <c r="A27462" i="23"/>
  <c r="B27464" i="23" l="1"/>
  <c r="A27463" i="23"/>
  <c r="B27465" i="23" l="1"/>
  <c r="A27464" i="23"/>
  <c r="B27466" i="23" l="1"/>
  <c r="A27465" i="23"/>
  <c r="B27467" i="23" l="1"/>
  <c r="A27466" i="23"/>
  <c r="B27468" i="23" l="1"/>
  <c r="A27467" i="23"/>
  <c r="B27469" i="23" l="1"/>
  <c r="A27468" i="23"/>
  <c r="B27470" i="23" l="1"/>
  <c r="A27469" i="23"/>
  <c r="B27471" i="23" l="1"/>
  <c r="A27470" i="23"/>
  <c r="B27472" i="23" l="1"/>
  <c r="A27471" i="23"/>
  <c r="B27473" i="23" l="1"/>
  <c r="A27472" i="23"/>
  <c r="B27474" i="23" l="1"/>
  <c r="A27473" i="23"/>
  <c r="B27475" i="23" l="1"/>
  <c r="A27474" i="23"/>
  <c r="B27476" i="23" l="1"/>
  <c r="A27475" i="23"/>
  <c r="B27477" i="23" l="1"/>
  <c r="A27476" i="23"/>
  <c r="B27478" i="23" l="1"/>
  <c r="A27477" i="23"/>
  <c r="B27479" i="23" l="1"/>
  <c r="A27478" i="23"/>
  <c r="B27480" i="23" l="1"/>
  <c r="A27479" i="23"/>
  <c r="B27481" i="23" l="1"/>
  <c r="A27480" i="23"/>
  <c r="B27482" i="23" l="1"/>
  <c r="A27481" i="23"/>
  <c r="B27483" i="23" l="1"/>
  <c r="A27482" i="23"/>
  <c r="B27484" i="23" l="1"/>
  <c r="A27483" i="23"/>
  <c r="B27485" i="23" l="1"/>
  <c r="A27484" i="23"/>
  <c r="B27486" i="23" l="1"/>
  <c r="A27485" i="23"/>
  <c r="B27487" i="23" l="1"/>
  <c r="A27486" i="23"/>
  <c r="B27488" i="23" l="1"/>
  <c r="A27487" i="23"/>
  <c r="B27489" i="23" l="1"/>
  <c r="A27488" i="23"/>
  <c r="B27490" i="23" l="1"/>
  <c r="A27489" i="23"/>
  <c r="B27491" i="23" l="1"/>
  <c r="A27490" i="23"/>
  <c r="B27492" i="23" l="1"/>
  <c r="A27491" i="23"/>
  <c r="B27493" i="23" l="1"/>
  <c r="A27492" i="23"/>
  <c r="B27494" i="23" l="1"/>
  <c r="A27493" i="23"/>
  <c r="B27495" i="23" l="1"/>
  <c r="A27494" i="23"/>
  <c r="B27496" i="23" l="1"/>
  <c r="A27495" i="23"/>
  <c r="B27497" i="23" l="1"/>
  <c r="A27496" i="23"/>
  <c r="B27498" i="23" l="1"/>
  <c r="A27497" i="23"/>
  <c r="B27499" i="23" l="1"/>
  <c r="A27498" i="23"/>
  <c r="B27500" i="23" l="1"/>
  <c r="A27499" i="23"/>
  <c r="B27501" i="23" l="1"/>
  <c r="A27500" i="23"/>
  <c r="B27502" i="23" l="1"/>
  <c r="A27501" i="23"/>
  <c r="B27503" i="23" l="1"/>
  <c r="A27502" i="23"/>
  <c r="B27504" i="23" l="1"/>
  <c r="A27503" i="23"/>
  <c r="B27505" i="23" l="1"/>
  <c r="A27504" i="23"/>
  <c r="B27506" i="23" l="1"/>
  <c r="A27505" i="23"/>
  <c r="B27507" i="23" l="1"/>
  <c r="A27506" i="23"/>
  <c r="B27508" i="23" l="1"/>
  <c r="A27507" i="23"/>
  <c r="B27509" i="23" l="1"/>
  <c r="A27508" i="23"/>
  <c r="B27510" i="23" l="1"/>
  <c r="A27509" i="23"/>
  <c r="B27511" i="23" l="1"/>
  <c r="A27510" i="23"/>
  <c r="B27512" i="23" l="1"/>
  <c r="A27511" i="23"/>
  <c r="B27513" i="23" l="1"/>
  <c r="A27512" i="23"/>
  <c r="B27514" i="23" l="1"/>
  <c r="A27513" i="23"/>
  <c r="B27515" i="23" l="1"/>
  <c r="A27514" i="23"/>
  <c r="B27516" i="23" l="1"/>
  <c r="A27515" i="23"/>
  <c r="B27517" i="23" l="1"/>
  <c r="A27516" i="23"/>
  <c r="B27518" i="23" l="1"/>
  <c r="A27517" i="23"/>
  <c r="B27519" i="23" l="1"/>
  <c r="A27518" i="23"/>
  <c r="B27520" i="23" l="1"/>
  <c r="A27519" i="23"/>
  <c r="B27521" i="23" l="1"/>
  <c r="A27520" i="23"/>
  <c r="B27522" i="23" l="1"/>
  <c r="A27521" i="23"/>
  <c r="B27523" i="23" l="1"/>
  <c r="A27522" i="23"/>
  <c r="B27524" i="23" l="1"/>
  <c r="A27523" i="23"/>
  <c r="B27525" i="23" l="1"/>
  <c r="A27524" i="23"/>
  <c r="B27526" i="23" l="1"/>
  <c r="A27525" i="23"/>
  <c r="B27527" i="23" l="1"/>
  <c r="A27526" i="23"/>
  <c r="B27528" i="23" l="1"/>
  <c r="A27527" i="23"/>
  <c r="B27529" i="23" l="1"/>
  <c r="A27528" i="23"/>
  <c r="B27530" i="23" l="1"/>
  <c r="A27529" i="23"/>
  <c r="B27531" i="23" l="1"/>
  <c r="A27530" i="23"/>
  <c r="B27532" i="23" l="1"/>
  <c r="A27531" i="23"/>
  <c r="B27533" i="23" l="1"/>
  <c r="A27532" i="23"/>
  <c r="B27534" i="23" l="1"/>
  <c r="A27533" i="23"/>
  <c r="B27535" i="23" l="1"/>
  <c r="A27534" i="23"/>
  <c r="B27536" i="23" l="1"/>
  <c r="A27535" i="23"/>
  <c r="B27537" i="23" l="1"/>
  <c r="A27536" i="23"/>
  <c r="B27538" i="23" l="1"/>
  <c r="A27537" i="23"/>
  <c r="B27539" i="23" l="1"/>
  <c r="A27538" i="23"/>
  <c r="B27540" i="23" l="1"/>
  <c r="A27539" i="23"/>
  <c r="B27541" i="23" l="1"/>
  <c r="A27540" i="23"/>
  <c r="B27542" i="23" l="1"/>
  <c r="A27541" i="23"/>
  <c r="B27543" i="23" l="1"/>
  <c r="A27542" i="23"/>
  <c r="B27544" i="23" l="1"/>
  <c r="A27543" i="23"/>
  <c r="B27545" i="23" l="1"/>
  <c r="A27544" i="23"/>
  <c r="B27546" i="23" l="1"/>
  <c r="A27545" i="23"/>
  <c r="B27547" i="23" l="1"/>
  <c r="A27546" i="23"/>
  <c r="B27548" i="23" l="1"/>
  <c r="A27547" i="23"/>
  <c r="B27549" i="23" l="1"/>
  <c r="A27548" i="23"/>
  <c r="B27550" i="23" l="1"/>
  <c r="A27549" i="23"/>
  <c r="B27551" i="23" l="1"/>
  <c r="A27550" i="23"/>
  <c r="B27552" i="23" l="1"/>
  <c r="A27551" i="23"/>
  <c r="B27553" i="23" l="1"/>
  <c r="A27552" i="23"/>
  <c r="B27554" i="23" l="1"/>
  <c r="A27553" i="23"/>
  <c r="B27555" i="23" l="1"/>
  <c r="A27554" i="23"/>
  <c r="B27556" i="23" l="1"/>
  <c r="A27555" i="23"/>
  <c r="B27557" i="23" l="1"/>
  <c r="A27556" i="23"/>
  <c r="B27558" i="23" l="1"/>
  <c r="A27557" i="23"/>
  <c r="B27559" i="23" l="1"/>
  <c r="A27558" i="23"/>
  <c r="B27560" i="23" l="1"/>
  <c r="A27559" i="23"/>
  <c r="B27561" i="23" l="1"/>
  <c r="A27560" i="23"/>
  <c r="B27562" i="23" l="1"/>
  <c r="A27561" i="23"/>
  <c r="B27563" i="23" l="1"/>
  <c r="A27562" i="23"/>
  <c r="B27564" i="23" l="1"/>
  <c r="A27563" i="23"/>
  <c r="B27565" i="23" l="1"/>
  <c r="A27564" i="23"/>
  <c r="B27566" i="23" l="1"/>
  <c r="A27565" i="23"/>
  <c r="B27567" i="23" l="1"/>
  <c r="A27566" i="23"/>
  <c r="B27568" i="23" l="1"/>
  <c r="A27567" i="23"/>
  <c r="B27569" i="23" l="1"/>
  <c r="A27568" i="23"/>
  <c r="B27570" i="23" l="1"/>
  <c r="A27569" i="23"/>
  <c r="B27571" i="23" l="1"/>
  <c r="A27570" i="23"/>
  <c r="B27572" i="23" l="1"/>
  <c r="A27571" i="23"/>
  <c r="B27573" i="23" l="1"/>
  <c r="A27572" i="23"/>
  <c r="B27574" i="23" l="1"/>
  <c r="A27573" i="23"/>
  <c r="B27575" i="23" l="1"/>
  <c r="A27574" i="23"/>
  <c r="B27576" i="23" l="1"/>
  <c r="A27575" i="23"/>
  <c r="B27577" i="23" l="1"/>
  <c r="A27576" i="23"/>
  <c r="B27578" i="23" l="1"/>
  <c r="A27577" i="23"/>
  <c r="B27579" i="23" l="1"/>
  <c r="A27578" i="23"/>
  <c r="B27580" i="23" l="1"/>
  <c r="A27579" i="23"/>
  <c r="B27581" i="23" l="1"/>
  <c r="A27580" i="23"/>
  <c r="B27582" i="23" l="1"/>
  <c r="A27581" i="23"/>
  <c r="B27583" i="23" l="1"/>
  <c r="A27582" i="23"/>
  <c r="B27584" i="23" l="1"/>
  <c r="A27583" i="23"/>
  <c r="B27585" i="23" l="1"/>
  <c r="A27584" i="23"/>
  <c r="B27586" i="23" l="1"/>
  <c r="A27585" i="23"/>
  <c r="B27587" i="23" l="1"/>
  <c r="A27586" i="23"/>
  <c r="B27588" i="23" l="1"/>
  <c r="A27587" i="23"/>
  <c r="B27589" i="23" l="1"/>
  <c r="A27588" i="23"/>
  <c r="B27590" i="23" l="1"/>
  <c r="A27589" i="23"/>
  <c r="B27591" i="23" l="1"/>
  <c r="A27590" i="23"/>
  <c r="B27592" i="23" l="1"/>
  <c r="A27591" i="23"/>
  <c r="B27593" i="23" l="1"/>
  <c r="A27592" i="23"/>
  <c r="B27594" i="23" l="1"/>
  <c r="A27593" i="23"/>
  <c r="B27595" i="23" l="1"/>
  <c r="A27594" i="23"/>
  <c r="B27596" i="23" l="1"/>
  <c r="A27595" i="23"/>
  <c r="B27597" i="23" l="1"/>
  <c r="A27596" i="23"/>
  <c r="B27598" i="23" l="1"/>
  <c r="A27597" i="23"/>
  <c r="B27599" i="23" l="1"/>
  <c r="A27598" i="23"/>
  <c r="B27600" i="23" l="1"/>
  <c r="A27599" i="23"/>
  <c r="B27601" i="23" l="1"/>
  <c r="A27600" i="23"/>
  <c r="B27602" i="23" l="1"/>
  <c r="A27601" i="23"/>
  <c r="B27603" i="23" l="1"/>
  <c r="A27602" i="23"/>
  <c r="B27604" i="23" l="1"/>
  <c r="A27603" i="23"/>
  <c r="B27605" i="23" l="1"/>
  <c r="A27604" i="23"/>
  <c r="B27606" i="23" l="1"/>
  <c r="A27605" i="23"/>
  <c r="B27607" i="23" l="1"/>
  <c r="A27606" i="23"/>
  <c r="B27608" i="23" l="1"/>
  <c r="A27607" i="23"/>
  <c r="B27609" i="23" l="1"/>
  <c r="A27608" i="23"/>
  <c r="B27610" i="23" l="1"/>
  <c r="A27609" i="23"/>
  <c r="B27611" i="23" l="1"/>
  <c r="A27610" i="23"/>
  <c r="B27612" i="23" l="1"/>
  <c r="A27611" i="23"/>
  <c r="B27613" i="23" l="1"/>
  <c r="A27612" i="23"/>
  <c r="B27614" i="23" l="1"/>
  <c r="A27613" i="23"/>
  <c r="B27615" i="23" l="1"/>
  <c r="A27614" i="23"/>
  <c r="B27616" i="23" l="1"/>
  <c r="A27615" i="23"/>
  <c r="B27617" i="23" l="1"/>
  <c r="A27616" i="23"/>
  <c r="B27618" i="23" l="1"/>
  <c r="A27617" i="23"/>
  <c r="B27619" i="23" l="1"/>
  <c r="A27618" i="23"/>
  <c r="B27620" i="23" l="1"/>
  <c r="A27619" i="23"/>
  <c r="B27621" i="23" l="1"/>
  <c r="A27620" i="23"/>
  <c r="B27622" i="23" l="1"/>
  <c r="A27621" i="23"/>
  <c r="B27623" i="23" l="1"/>
  <c r="A27622" i="23"/>
  <c r="B27624" i="23" l="1"/>
  <c r="A27623" i="23"/>
  <c r="B27625" i="23" l="1"/>
  <c r="A27624" i="23"/>
  <c r="B27626" i="23" l="1"/>
  <c r="A27625" i="23"/>
  <c r="B27627" i="23" l="1"/>
  <c r="A27626" i="23"/>
  <c r="B27628" i="23" l="1"/>
  <c r="A27627" i="23"/>
  <c r="B27629" i="23" l="1"/>
  <c r="A27628" i="23"/>
  <c r="B27630" i="23" l="1"/>
  <c r="A27629" i="23"/>
  <c r="B27631" i="23" l="1"/>
  <c r="A27630" i="23"/>
  <c r="B27632" i="23" l="1"/>
  <c r="A27631" i="23"/>
  <c r="B27633" i="23" l="1"/>
  <c r="A27632" i="23"/>
  <c r="B27634" i="23" l="1"/>
  <c r="A27633" i="23"/>
  <c r="B27635" i="23" l="1"/>
  <c r="A27634" i="23"/>
  <c r="B27636" i="23" l="1"/>
  <c r="A27635" i="23"/>
  <c r="B27637" i="23" l="1"/>
  <c r="A27636" i="23"/>
  <c r="B27638" i="23" l="1"/>
  <c r="A27637" i="23"/>
  <c r="B27639" i="23" l="1"/>
  <c r="A27638" i="23"/>
  <c r="B27640" i="23" l="1"/>
  <c r="A27639" i="23"/>
  <c r="B27641" i="23" l="1"/>
  <c r="A27640" i="23"/>
  <c r="B27642" i="23" l="1"/>
  <c r="A27641" i="23"/>
  <c r="B27643" i="23" l="1"/>
  <c r="A27642" i="23"/>
  <c r="B27644" i="23" l="1"/>
  <c r="A27643" i="23"/>
  <c r="B27645" i="23" l="1"/>
  <c r="A27644" i="23"/>
  <c r="B27646" i="23" l="1"/>
  <c r="A27645" i="23"/>
  <c r="B27647" i="23" l="1"/>
  <c r="A27646" i="23"/>
  <c r="B27648" i="23" l="1"/>
  <c r="A27647" i="23"/>
  <c r="B27649" i="23" l="1"/>
  <c r="A27648" i="23"/>
  <c r="B27650" i="23" l="1"/>
  <c r="A27649" i="23"/>
  <c r="B27651" i="23" l="1"/>
  <c r="A27650" i="23"/>
  <c r="B27652" i="23" l="1"/>
  <c r="A27651" i="23"/>
  <c r="B27653" i="23" l="1"/>
  <c r="A27652" i="23"/>
  <c r="B27654" i="23" l="1"/>
  <c r="A27653" i="23"/>
  <c r="B27655" i="23" l="1"/>
  <c r="A27654" i="23"/>
  <c r="B27656" i="23" l="1"/>
  <c r="A27655" i="23"/>
  <c r="B27657" i="23" l="1"/>
  <c r="A27656" i="23"/>
  <c r="B27658" i="23" l="1"/>
  <c r="A27657" i="23"/>
  <c r="B27659" i="23" l="1"/>
  <c r="A27658" i="23"/>
  <c r="B27660" i="23" l="1"/>
  <c r="A27659" i="23"/>
  <c r="B27661" i="23" l="1"/>
  <c r="A27660" i="23"/>
  <c r="B27662" i="23" l="1"/>
  <c r="A27661" i="23"/>
  <c r="B27663" i="23" l="1"/>
  <c r="A27662" i="23"/>
  <c r="B27664" i="23" l="1"/>
  <c r="A27663" i="23"/>
  <c r="B27665" i="23" l="1"/>
  <c r="A27664" i="23"/>
  <c r="B27666" i="23" l="1"/>
  <c r="A27665" i="23"/>
  <c r="B27667" i="23" l="1"/>
  <c r="A27666" i="23"/>
  <c r="B27668" i="23" l="1"/>
  <c r="A27667" i="23"/>
  <c r="B27669" i="23" l="1"/>
  <c r="A27668" i="23"/>
  <c r="B27670" i="23" l="1"/>
  <c r="A27669" i="23"/>
  <c r="B27671" i="23" l="1"/>
  <c r="A27670" i="23"/>
  <c r="B27672" i="23" l="1"/>
  <c r="A27671" i="23"/>
  <c r="B27673" i="23" l="1"/>
  <c r="A27672" i="23"/>
  <c r="B27674" i="23" l="1"/>
  <c r="A27673" i="23"/>
  <c r="B27675" i="23" l="1"/>
  <c r="A27674" i="23"/>
  <c r="B27676" i="23" l="1"/>
  <c r="A27675" i="23"/>
  <c r="B27677" i="23" l="1"/>
  <c r="A27676" i="23"/>
  <c r="B27678" i="23" l="1"/>
  <c r="A27677" i="23"/>
  <c r="B27679" i="23" l="1"/>
  <c r="A27678" i="23"/>
  <c r="B27680" i="23" l="1"/>
  <c r="A27679" i="23"/>
  <c r="B27681" i="23" l="1"/>
  <c r="A27680" i="23"/>
  <c r="B27682" i="23" l="1"/>
  <c r="A27681" i="23"/>
  <c r="B27683" i="23" l="1"/>
  <c r="A27682" i="23"/>
  <c r="B27684" i="23" l="1"/>
  <c r="A27683" i="23"/>
  <c r="B27685" i="23" l="1"/>
  <c r="A27684" i="23"/>
  <c r="B27686" i="23" l="1"/>
  <c r="A27685" i="23"/>
  <c r="B27687" i="23" l="1"/>
  <c r="A27686" i="23"/>
  <c r="B27688" i="23" l="1"/>
  <c r="A27687" i="23"/>
  <c r="B27689" i="23" l="1"/>
  <c r="A27688" i="23"/>
  <c r="B27690" i="23" l="1"/>
  <c r="A27689" i="23"/>
  <c r="B27691" i="23" l="1"/>
  <c r="A27690" i="23"/>
  <c r="B27692" i="23" l="1"/>
  <c r="A27691" i="23"/>
  <c r="B27693" i="23" l="1"/>
  <c r="A27692" i="23"/>
  <c r="B27694" i="23" l="1"/>
  <c r="A27693" i="23"/>
  <c r="B27695" i="23" l="1"/>
  <c r="A27694" i="23"/>
  <c r="B27696" i="23" l="1"/>
  <c r="A27695" i="23"/>
  <c r="B27697" i="23" l="1"/>
  <c r="A27696" i="23"/>
  <c r="B27698" i="23" l="1"/>
  <c r="A27697" i="23"/>
  <c r="B27699" i="23" l="1"/>
  <c r="A27698" i="23"/>
  <c r="B27700" i="23" l="1"/>
  <c r="A27699" i="23"/>
  <c r="B27701" i="23" l="1"/>
  <c r="A27700" i="23"/>
  <c r="B27702" i="23" l="1"/>
  <c r="A27701" i="23"/>
  <c r="B27703" i="23" l="1"/>
  <c r="A27702" i="23"/>
  <c r="B27704" i="23" l="1"/>
  <c r="A27703" i="23"/>
  <c r="B27705" i="23" l="1"/>
  <c r="A27704" i="23"/>
  <c r="B27706" i="23" l="1"/>
  <c r="A27705" i="23"/>
  <c r="B27707" i="23" l="1"/>
  <c r="A27706" i="23"/>
  <c r="B27708" i="23" l="1"/>
  <c r="A27707" i="23"/>
  <c r="B27709" i="23" l="1"/>
  <c r="A27708" i="23"/>
  <c r="B27710" i="23" l="1"/>
  <c r="A27709" i="23"/>
  <c r="B27711" i="23" l="1"/>
  <c r="A27710" i="23"/>
  <c r="B27712" i="23" l="1"/>
  <c r="A27711" i="23"/>
  <c r="B27713" i="23" l="1"/>
  <c r="A27712" i="23"/>
  <c r="B27714" i="23" l="1"/>
  <c r="A27713" i="23"/>
  <c r="B27715" i="23" l="1"/>
  <c r="A27714" i="23"/>
  <c r="B27716" i="23" l="1"/>
  <c r="A27715" i="23"/>
  <c r="B27717" i="23" l="1"/>
  <c r="A27716" i="23"/>
  <c r="B27718" i="23" l="1"/>
  <c r="A27717" i="23"/>
  <c r="B27719" i="23" l="1"/>
  <c r="A27718" i="23"/>
  <c r="B27720" i="23" l="1"/>
  <c r="A27719" i="23"/>
  <c r="B27721" i="23" l="1"/>
  <c r="A27720" i="23"/>
  <c r="B27722" i="23" l="1"/>
  <c r="A27721" i="23"/>
  <c r="B27723" i="23" l="1"/>
  <c r="A27722" i="23"/>
  <c r="B27724" i="23" l="1"/>
  <c r="A27723" i="23"/>
  <c r="B27725" i="23" l="1"/>
  <c r="A27724" i="23"/>
  <c r="B27726" i="23" l="1"/>
  <c r="A27725" i="23"/>
  <c r="B27727" i="23" l="1"/>
  <c r="A27726" i="23"/>
  <c r="B27728" i="23" l="1"/>
  <c r="A27727" i="23"/>
  <c r="B27729" i="23" l="1"/>
  <c r="A27728" i="23"/>
  <c r="B27730" i="23" l="1"/>
  <c r="A27729" i="23"/>
  <c r="B27731" i="23" l="1"/>
  <c r="A27730" i="23"/>
  <c r="B27732" i="23" l="1"/>
  <c r="A27731" i="23"/>
  <c r="B27733" i="23" l="1"/>
  <c r="A27732" i="23"/>
  <c r="B27734" i="23" l="1"/>
  <c r="A27733" i="23"/>
  <c r="B27735" i="23" l="1"/>
  <c r="A27734" i="23"/>
  <c r="B27736" i="23" l="1"/>
  <c r="A27735" i="23"/>
  <c r="B27737" i="23" l="1"/>
  <c r="A27736" i="23"/>
  <c r="B27738" i="23" l="1"/>
  <c r="A27737" i="23"/>
  <c r="B27739" i="23" l="1"/>
  <c r="A27738" i="23"/>
  <c r="B27740" i="23" l="1"/>
  <c r="A27739" i="23"/>
  <c r="B27741" i="23" l="1"/>
  <c r="A27740" i="23"/>
  <c r="B27742" i="23" l="1"/>
  <c r="A27741" i="23"/>
  <c r="B27743" i="23" l="1"/>
  <c r="A27742" i="23"/>
  <c r="B27744" i="23" l="1"/>
  <c r="A27743" i="23"/>
  <c r="B27745" i="23" l="1"/>
  <c r="A27744" i="23"/>
  <c r="B27746" i="23" l="1"/>
  <c r="A27745" i="23"/>
  <c r="B27747" i="23" l="1"/>
  <c r="A27746" i="23"/>
  <c r="B27748" i="23" l="1"/>
  <c r="A27747" i="23"/>
  <c r="B27749" i="23" l="1"/>
  <c r="A27748" i="23"/>
  <c r="B27750" i="23" l="1"/>
  <c r="A27749" i="23"/>
  <c r="B27751" i="23" l="1"/>
  <c r="A27750" i="23"/>
  <c r="B27752" i="23" l="1"/>
  <c r="A27751" i="23"/>
  <c r="B27753" i="23" l="1"/>
  <c r="A27752" i="23"/>
  <c r="B27754" i="23" l="1"/>
  <c r="A27753" i="23"/>
  <c r="B27755" i="23" l="1"/>
  <c r="A27754" i="23"/>
  <c r="B27756" i="23" l="1"/>
  <c r="A27755" i="23"/>
  <c r="B27757" i="23" l="1"/>
  <c r="A27756" i="23"/>
  <c r="B27758" i="23" l="1"/>
  <c r="A27757" i="23"/>
  <c r="B27759" i="23" l="1"/>
  <c r="A27758" i="23"/>
  <c r="B27760" i="23" l="1"/>
  <c r="A27759" i="23"/>
  <c r="B27761" i="23" l="1"/>
  <c r="A27760" i="23"/>
  <c r="B27762" i="23" l="1"/>
  <c r="A27761" i="23"/>
  <c r="B27763" i="23" l="1"/>
  <c r="A27762" i="23"/>
  <c r="B27764" i="23" l="1"/>
  <c r="A27763" i="23"/>
  <c r="B27765" i="23" l="1"/>
  <c r="A27764" i="23"/>
  <c r="B27766" i="23" l="1"/>
  <c r="A27765" i="23"/>
  <c r="B27767" i="23" l="1"/>
  <c r="A27766" i="23"/>
  <c r="B27768" i="23" l="1"/>
  <c r="A27767" i="23"/>
  <c r="B27769" i="23" l="1"/>
  <c r="A27768" i="23"/>
  <c r="B27770" i="23" l="1"/>
  <c r="A27769" i="23"/>
  <c r="B27771" i="23" l="1"/>
  <c r="A27770" i="23"/>
  <c r="B27772" i="23" l="1"/>
  <c r="A27771" i="23"/>
  <c r="B27773" i="23" l="1"/>
  <c r="A27772" i="23"/>
  <c r="B27774" i="23" l="1"/>
  <c r="A27773" i="23"/>
  <c r="B27775" i="23" l="1"/>
  <c r="A27774" i="23"/>
  <c r="B27776" i="23" l="1"/>
  <c r="A27775" i="23"/>
  <c r="B27777" i="23" l="1"/>
  <c r="A27776" i="23"/>
  <c r="B27778" i="23" l="1"/>
  <c r="A27777" i="23"/>
  <c r="B27779" i="23" l="1"/>
  <c r="A27778" i="23"/>
  <c r="B27780" i="23" l="1"/>
  <c r="A27779" i="23"/>
  <c r="B27781" i="23" l="1"/>
  <c r="A27780" i="23"/>
  <c r="B27782" i="23" l="1"/>
  <c r="A27781" i="23"/>
  <c r="B27783" i="23" l="1"/>
  <c r="A27782" i="23"/>
  <c r="B27784" i="23" l="1"/>
  <c r="A27783" i="23"/>
  <c r="B27785" i="23" l="1"/>
  <c r="A27784" i="23"/>
  <c r="B27786" i="23" l="1"/>
  <c r="A27785" i="23"/>
  <c r="B27787" i="23" l="1"/>
  <c r="A27786" i="23"/>
  <c r="B27788" i="23" l="1"/>
  <c r="A27787" i="23"/>
  <c r="B27789" i="23" l="1"/>
  <c r="A27788" i="23"/>
  <c r="B27790" i="23" l="1"/>
  <c r="A27789" i="23"/>
  <c r="B27791" i="23" l="1"/>
  <c r="A27790" i="23"/>
  <c r="B27792" i="23" l="1"/>
  <c r="A27791" i="23"/>
  <c r="B27793" i="23" l="1"/>
  <c r="A27792" i="23"/>
  <c r="B27794" i="23" l="1"/>
  <c r="A27793" i="23"/>
  <c r="B27795" i="23" l="1"/>
  <c r="A27794" i="23"/>
  <c r="B27796" i="23" l="1"/>
  <c r="A27795" i="23"/>
  <c r="B27797" i="23" l="1"/>
  <c r="A27796" i="23"/>
  <c r="B27798" i="23" l="1"/>
  <c r="A27797" i="23"/>
  <c r="B27799" i="23" l="1"/>
  <c r="A27798" i="23"/>
  <c r="B27800" i="23" l="1"/>
  <c r="A27799" i="23"/>
  <c r="B27801" i="23" l="1"/>
  <c r="A27800" i="23"/>
  <c r="B27802" i="23" l="1"/>
  <c r="A27801" i="23"/>
  <c r="B27803" i="23" l="1"/>
  <c r="A27802" i="23"/>
  <c r="B27804" i="23" l="1"/>
  <c r="A27803" i="23"/>
  <c r="B27805" i="23" l="1"/>
  <c r="A27804" i="23"/>
  <c r="B27806" i="23" l="1"/>
  <c r="A27805" i="23"/>
  <c r="B27807" i="23" l="1"/>
  <c r="A27806" i="23"/>
  <c r="B27808" i="23" l="1"/>
  <c r="A27807" i="23"/>
  <c r="B27809" i="23" l="1"/>
  <c r="A27808" i="23"/>
  <c r="B27810" i="23" l="1"/>
  <c r="A27809" i="23"/>
  <c r="B27811" i="23" l="1"/>
  <c r="A27810" i="23"/>
  <c r="B27812" i="23" l="1"/>
  <c r="A27811" i="23"/>
  <c r="B27813" i="23" l="1"/>
  <c r="A27812" i="23"/>
  <c r="B27814" i="23" l="1"/>
  <c r="A27813" i="23"/>
  <c r="B27815" i="23" l="1"/>
  <c r="A27814" i="23"/>
  <c r="B27816" i="23" l="1"/>
  <c r="A27815" i="23"/>
  <c r="B27817" i="23" l="1"/>
  <c r="A27816" i="23"/>
  <c r="B27818" i="23" l="1"/>
  <c r="A27817" i="23"/>
  <c r="B27819" i="23" l="1"/>
  <c r="A27818" i="23"/>
  <c r="B27820" i="23" l="1"/>
  <c r="A27819" i="23"/>
  <c r="B27821" i="23" l="1"/>
  <c r="A27820" i="23"/>
  <c r="B27822" i="23" l="1"/>
  <c r="A27821" i="23"/>
  <c r="B27823" i="23" l="1"/>
  <c r="A27822" i="23"/>
  <c r="B27824" i="23" l="1"/>
  <c r="A27823" i="23"/>
  <c r="B27825" i="23" l="1"/>
  <c r="A27824" i="23"/>
  <c r="B27826" i="23" l="1"/>
  <c r="A27825" i="23"/>
  <c r="B27827" i="23" l="1"/>
  <c r="A27826" i="23"/>
  <c r="B27828" i="23" l="1"/>
  <c r="A27827" i="23"/>
  <c r="B27829" i="23" l="1"/>
  <c r="A27828" i="23"/>
  <c r="B27830" i="23" l="1"/>
  <c r="A27829" i="23"/>
  <c r="B27831" i="23" l="1"/>
  <c r="A27830" i="23"/>
  <c r="B27832" i="23" l="1"/>
  <c r="A27831" i="23"/>
  <c r="B27833" i="23" l="1"/>
  <c r="A27832" i="23"/>
  <c r="B27834" i="23" l="1"/>
  <c r="A27833" i="23"/>
  <c r="B27835" i="23" l="1"/>
  <c r="A27834" i="23"/>
  <c r="B27836" i="23" l="1"/>
  <c r="A27835" i="23"/>
  <c r="B27837" i="23" l="1"/>
  <c r="A27836" i="23"/>
  <c r="B27838" i="23" l="1"/>
  <c r="A27837" i="23"/>
  <c r="B27839" i="23" l="1"/>
  <c r="A27838" i="23"/>
  <c r="B27840" i="23" l="1"/>
  <c r="A27839" i="23"/>
  <c r="B27841" i="23" l="1"/>
  <c r="A27840" i="23"/>
  <c r="B27842" i="23" l="1"/>
  <c r="A27841" i="23"/>
  <c r="B27843" i="23" l="1"/>
  <c r="A27842" i="23"/>
  <c r="B27844" i="23" l="1"/>
  <c r="A27843" i="23"/>
  <c r="B27845" i="23" l="1"/>
  <c r="A27844" i="23"/>
  <c r="B27846" i="23" l="1"/>
  <c r="A27845" i="23"/>
  <c r="B27847" i="23" l="1"/>
  <c r="A27846" i="23"/>
  <c r="B27848" i="23" l="1"/>
  <c r="A27847" i="23"/>
  <c r="B27849" i="23" l="1"/>
  <c r="A27848" i="23"/>
  <c r="B27850" i="23" l="1"/>
  <c r="A27849" i="23"/>
  <c r="B27851" i="23" l="1"/>
  <c r="A27850" i="23"/>
  <c r="B27852" i="23" l="1"/>
  <c r="A27851" i="23"/>
  <c r="B27853" i="23" l="1"/>
  <c r="A27852" i="23"/>
  <c r="B27854" i="23" l="1"/>
  <c r="A27853" i="23"/>
  <c r="B27855" i="23" l="1"/>
  <c r="A27854" i="23"/>
  <c r="B27856" i="23" l="1"/>
  <c r="A27855" i="23"/>
  <c r="B27857" i="23" l="1"/>
  <c r="A27856" i="23"/>
  <c r="B27858" i="23" l="1"/>
  <c r="A27857" i="23"/>
  <c r="B27859" i="23" l="1"/>
  <c r="A27858" i="23"/>
  <c r="B27860" i="23" l="1"/>
  <c r="A27859" i="23"/>
  <c r="B27861" i="23" l="1"/>
  <c r="A27860" i="23"/>
  <c r="B27862" i="23" l="1"/>
  <c r="A27861" i="23"/>
  <c r="B27863" i="23" l="1"/>
  <c r="A27862" i="23"/>
  <c r="B27864" i="23" l="1"/>
  <c r="A27863" i="23"/>
  <c r="B27865" i="23" l="1"/>
  <c r="A27864" i="23"/>
  <c r="B27866" i="23" l="1"/>
  <c r="A27865" i="23"/>
  <c r="B27867" i="23" l="1"/>
  <c r="A27866" i="23"/>
  <c r="B27868" i="23" l="1"/>
  <c r="A27867" i="23"/>
  <c r="B27869" i="23" l="1"/>
  <c r="A27868" i="23"/>
  <c r="B27870" i="23" l="1"/>
  <c r="A27869" i="23"/>
  <c r="B27871" i="23" l="1"/>
  <c r="A27870" i="23"/>
  <c r="B27872" i="23" l="1"/>
  <c r="A27871" i="23"/>
  <c r="B27873" i="23" l="1"/>
  <c r="A27872" i="23"/>
  <c r="A27873" i="23" l="1"/>
  <c r="B27874" i="23"/>
  <c r="B27875" i="23" l="1"/>
  <c r="A27874" i="23"/>
  <c r="A27875" i="23" l="1"/>
  <c r="B27876" i="23"/>
  <c r="B27877" i="23" l="1"/>
  <c r="A27876" i="23"/>
  <c r="A27877" i="23" l="1"/>
  <c r="B27878" i="23"/>
  <c r="B27879" i="23" l="1"/>
  <c r="A27878" i="23"/>
  <c r="B27880" i="23" l="1"/>
  <c r="A27879" i="23"/>
  <c r="B27881" i="23" l="1"/>
  <c r="A27880" i="23"/>
  <c r="A27881" i="23" l="1"/>
  <c r="B27882" i="23"/>
  <c r="B27883" i="23" l="1"/>
  <c r="A27882" i="23"/>
  <c r="B27884" i="23" l="1"/>
  <c r="A27883" i="23"/>
  <c r="A27884" i="23" l="1"/>
  <c r="B27885" i="23"/>
  <c r="A27885" i="23" l="1"/>
  <c r="B27886" i="23"/>
  <c r="B27887" i="23" l="1"/>
  <c r="A27886" i="23"/>
  <c r="B27888" i="23" l="1"/>
  <c r="A27887" i="23"/>
  <c r="A27888" i="23" l="1"/>
  <c r="B27889" i="23"/>
  <c r="A27889" i="23" l="1"/>
  <c r="B27890" i="23"/>
  <c r="B27891" i="23" l="1"/>
  <c r="A27890" i="23"/>
  <c r="B27892" i="23" l="1"/>
  <c r="A27891" i="23"/>
  <c r="A27892" i="23" l="1"/>
  <c r="B27893" i="23"/>
  <c r="A27893" i="23" l="1"/>
  <c r="B27894" i="23"/>
  <c r="B27895" i="23" l="1"/>
  <c r="A27894" i="23"/>
  <c r="B27896" i="23" l="1"/>
  <c r="A27895" i="23"/>
  <c r="A27896" i="23" l="1"/>
  <c r="B27897" i="23"/>
  <c r="A27897" i="23" l="1"/>
  <c r="B27898" i="23"/>
  <c r="B27899" i="23" l="1"/>
  <c r="A27898" i="23"/>
  <c r="B27900" i="23" l="1"/>
  <c r="A27899" i="23"/>
  <c r="A27900" i="23" l="1"/>
  <c r="B27901" i="23"/>
  <c r="A27901" i="23" l="1"/>
  <c r="B27902" i="23"/>
  <c r="B27903" i="23" l="1"/>
  <c r="A27902" i="23"/>
  <c r="B27904" i="23" l="1"/>
  <c r="A27903" i="23"/>
  <c r="A27904" i="23" l="1"/>
  <c r="B27905" i="23"/>
  <c r="A27905" i="23" l="1"/>
  <c r="B27906" i="23"/>
  <c r="B27907" i="23" l="1"/>
  <c r="A27906" i="23"/>
  <c r="B27908" i="23" l="1"/>
  <c r="A27907" i="23"/>
  <c r="A27908" i="23" l="1"/>
  <c r="B27909" i="23"/>
  <c r="A27909" i="23" l="1"/>
  <c r="B27910" i="23"/>
  <c r="B27911" i="23" l="1"/>
  <c r="A27910" i="23"/>
  <c r="B27912" i="23" l="1"/>
  <c r="A27911" i="23"/>
  <c r="A27912" i="23" l="1"/>
  <c r="B27913" i="23"/>
  <c r="A27913" i="23" l="1"/>
  <c r="B27914" i="23"/>
  <c r="B27915" i="23" l="1"/>
  <c r="A27914" i="23"/>
  <c r="B27916" i="23" l="1"/>
  <c r="A27915" i="23"/>
  <c r="A27916" i="23" l="1"/>
  <c r="B27917" i="23"/>
  <c r="A27917" i="23" l="1"/>
  <c r="B27918" i="23"/>
  <c r="B27919" i="23" l="1"/>
  <c r="A27918" i="23"/>
  <c r="B27920" i="23" l="1"/>
  <c r="A27919" i="23"/>
  <c r="A27920" i="23" l="1"/>
  <c r="B27921" i="23"/>
  <c r="A27921" i="23" l="1"/>
  <c r="B27922" i="23"/>
  <c r="B27923" i="23" l="1"/>
  <c r="A27922" i="23"/>
  <c r="B27924" i="23" l="1"/>
  <c r="A27923" i="23"/>
  <c r="A27924" i="23" l="1"/>
  <c r="B27925" i="23"/>
  <c r="A27925" i="23" l="1"/>
  <c r="B27926" i="23"/>
  <c r="B27927" i="23" l="1"/>
  <c r="A27926" i="23"/>
  <c r="B27928" i="23" l="1"/>
  <c r="A27927" i="23"/>
  <c r="A27928" i="23" l="1"/>
  <c r="B27929" i="23"/>
  <c r="A27929" i="23" l="1"/>
  <c r="B27930" i="23"/>
  <c r="B27931" i="23" l="1"/>
  <c r="A27930" i="23"/>
  <c r="B27932" i="23" l="1"/>
  <c r="A27931" i="23"/>
  <c r="A27932" i="23" l="1"/>
  <c r="B27933" i="23"/>
  <c r="A27933" i="23" l="1"/>
  <c r="B27934" i="23"/>
  <c r="B27935" i="23" l="1"/>
  <c r="A27934" i="23"/>
  <c r="B27936" i="23" l="1"/>
  <c r="A27935" i="23"/>
  <c r="A27936" i="23" l="1"/>
  <c r="B27937" i="23"/>
  <c r="A27937" i="23" l="1"/>
  <c r="B27938" i="23"/>
  <c r="B27939" i="23" l="1"/>
  <c r="A27938" i="23"/>
  <c r="B27940" i="23" l="1"/>
  <c r="A27939" i="23"/>
  <c r="A27940" i="23" l="1"/>
  <c r="B27941" i="23"/>
  <c r="A27941" i="23" l="1"/>
  <c r="B27942" i="23"/>
  <c r="B27943" i="23" l="1"/>
  <c r="A27942" i="23"/>
  <c r="B27944" i="23" l="1"/>
  <c r="A27943" i="23"/>
  <c r="A27944" i="23" l="1"/>
  <c r="B27945" i="23"/>
  <c r="A27945" i="23" l="1"/>
  <c r="B27946" i="23"/>
  <c r="B27947" i="23" l="1"/>
  <c r="A27946" i="23"/>
  <c r="B27948" i="23" l="1"/>
  <c r="A27947" i="23"/>
  <c r="A27948" i="23" l="1"/>
  <c r="B27949" i="23"/>
  <c r="A27949" i="23" l="1"/>
  <c r="B27950" i="23"/>
  <c r="B27951" i="23" l="1"/>
  <c r="A27950" i="23"/>
  <c r="B27952" i="23" l="1"/>
  <c r="A27951" i="23"/>
  <c r="A27952" i="23" l="1"/>
  <c r="B27953" i="23"/>
  <c r="A27953" i="23" l="1"/>
  <c r="B27954" i="23"/>
  <c r="B27955" i="23" l="1"/>
  <c r="A27954" i="23"/>
  <c r="B27956" i="23" l="1"/>
  <c r="A27955" i="23"/>
  <c r="A27956" i="23" l="1"/>
  <c r="B27957" i="23"/>
  <c r="A27957" i="23" l="1"/>
  <c r="B27958" i="23"/>
  <c r="B27959" i="23" l="1"/>
  <c r="A27958" i="23"/>
  <c r="B27960" i="23" l="1"/>
  <c r="A27959" i="23"/>
  <c r="A27960" i="23" l="1"/>
  <c r="B27961" i="23"/>
  <c r="A27961" i="23" l="1"/>
  <c r="B27962" i="23"/>
  <c r="B27963" i="23" l="1"/>
  <c r="A27962" i="23"/>
  <c r="B27964" i="23" l="1"/>
  <c r="A27963" i="23"/>
  <c r="A27964" i="23" l="1"/>
  <c r="B27965" i="23"/>
  <c r="A27965" i="23" l="1"/>
  <c r="B27966" i="23"/>
  <c r="B27967" i="23" l="1"/>
  <c r="A27966" i="23"/>
  <c r="B27968" i="23" l="1"/>
  <c r="A27967" i="23"/>
  <c r="A27968" i="23" l="1"/>
  <c r="B27969" i="23"/>
  <c r="A27969" i="23" l="1"/>
  <c r="B27970" i="23"/>
  <c r="B27971" i="23" l="1"/>
  <c r="A27970" i="23"/>
  <c r="B27972" i="23" l="1"/>
  <c r="A27971" i="23"/>
  <c r="A27972" i="23" l="1"/>
  <c r="B27973" i="23"/>
  <c r="A27973" i="23" l="1"/>
  <c r="B27974" i="23"/>
  <c r="B27975" i="23" l="1"/>
  <c r="A27974" i="23"/>
  <c r="B27976" i="23" l="1"/>
  <c r="A27975" i="23"/>
  <c r="A27976" i="23" l="1"/>
  <c r="B27977" i="23"/>
  <c r="A27977" i="23" l="1"/>
  <c r="B27978" i="23"/>
  <c r="B27979" i="23" l="1"/>
  <c r="A27978" i="23"/>
  <c r="B27980" i="23" l="1"/>
  <c r="A27979" i="23"/>
  <c r="A27980" i="23" l="1"/>
  <c r="B27981" i="23"/>
  <c r="A27981" i="23" l="1"/>
  <c r="B27982" i="23"/>
  <c r="B27983" i="23" l="1"/>
  <c r="A27982" i="23"/>
  <c r="B27984" i="23" l="1"/>
  <c r="A27983" i="23"/>
  <c r="A27984" i="23" l="1"/>
  <c r="B27985" i="23"/>
  <c r="A27985" i="23" l="1"/>
  <c r="B27986" i="23"/>
  <c r="B27987" i="23" l="1"/>
  <c r="A27986" i="23"/>
  <c r="B27988" i="23" l="1"/>
  <c r="A27987" i="23"/>
  <c r="A27988" i="23" l="1"/>
  <c r="B27989" i="23"/>
  <c r="A27989" i="23" l="1"/>
  <c r="B27990" i="23"/>
  <c r="B27991" i="23" l="1"/>
  <c r="A27990" i="23"/>
  <c r="B27992" i="23" l="1"/>
  <c r="A27991" i="23"/>
  <c r="A27992" i="23" l="1"/>
  <c r="B27993" i="23"/>
  <c r="A27993" i="23" l="1"/>
  <c r="B27994" i="23"/>
  <c r="B27995" i="23" l="1"/>
  <c r="A27994" i="23"/>
  <c r="B27996" i="23" l="1"/>
  <c r="A27995" i="23"/>
  <c r="A27996" i="23" l="1"/>
  <c r="B27997" i="23"/>
  <c r="A27997" i="23" l="1"/>
  <c r="B27998" i="23"/>
  <c r="B27999" i="23" l="1"/>
  <c r="A27998" i="23"/>
  <c r="B28000" i="23" l="1"/>
  <c r="A27999" i="23"/>
  <c r="A28000" i="23" l="1"/>
  <c r="B28001" i="23"/>
  <c r="A28001" i="23" l="1"/>
  <c r="B28002" i="23"/>
  <c r="B28003" i="23" l="1"/>
  <c r="A28002" i="23"/>
  <c r="B28004" i="23" l="1"/>
  <c r="A28003" i="23"/>
  <c r="A28004" i="23" l="1"/>
  <c r="B28005" i="23"/>
  <c r="A28005" i="23" l="1"/>
  <c r="B28006" i="23"/>
  <c r="B28007" i="23" l="1"/>
  <c r="A28006" i="23"/>
  <c r="B28008" i="23" l="1"/>
  <c r="A28007" i="23"/>
  <c r="A28008" i="23" l="1"/>
  <c r="B28009" i="23"/>
  <c r="A28009" i="23" l="1"/>
  <c r="B28010" i="23"/>
  <c r="B28011" i="23" l="1"/>
  <c r="A28010" i="23"/>
  <c r="B28012" i="23" l="1"/>
  <c r="A28011" i="23"/>
  <c r="A28012" i="23" l="1"/>
  <c r="B28013" i="23"/>
  <c r="A28013" i="23" l="1"/>
  <c r="B28014" i="23"/>
  <c r="B28015" i="23" l="1"/>
  <c r="A28014" i="23"/>
  <c r="B28016" i="23" l="1"/>
  <c r="A28015" i="23"/>
  <c r="A28016" i="23" l="1"/>
  <c r="B28017" i="23"/>
  <c r="A28017" i="23" l="1"/>
  <c r="B28018" i="23"/>
  <c r="B28019" i="23" l="1"/>
  <c r="A28018" i="23"/>
  <c r="B28020" i="23" l="1"/>
  <c r="A28019" i="23"/>
  <c r="A28020" i="23" l="1"/>
  <c r="B28021" i="23"/>
  <c r="A28021" i="23" l="1"/>
  <c r="B28022" i="23"/>
  <c r="B28023" i="23" l="1"/>
  <c r="A28022" i="23"/>
  <c r="B28024" i="23" l="1"/>
  <c r="A28023" i="23"/>
  <c r="A28024" i="23" l="1"/>
  <c r="B28025" i="23"/>
  <c r="A28025" i="23" l="1"/>
  <c r="B28026" i="23"/>
  <c r="B28027" i="23" l="1"/>
  <c r="A28026" i="23"/>
  <c r="B28028" i="23" l="1"/>
  <c r="A28027" i="23"/>
  <c r="A28028" i="23" l="1"/>
  <c r="B28029" i="23"/>
  <c r="A28029" i="23" l="1"/>
  <c r="B28030" i="23"/>
  <c r="B28031" i="23" l="1"/>
  <c r="A28030" i="23"/>
  <c r="B28032" i="23" l="1"/>
  <c r="A28031" i="23"/>
  <c r="A28032" i="23" l="1"/>
  <c r="B28033" i="23"/>
  <c r="A28033" i="23" l="1"/>
  <c r="B28034" i="23"/>
  <c r="B28035" i="23" l="1"/>
  <c r="A28034" i="23"/>
  <c r="B28036" i="23" l="1"/>
  <c r="A28035" i="23"/>
  <c r="A28036" i="23" l="1"/>
  <c r="B28037" i="23"/>
  <c r="A28037" i="23" l="1"/>
  <c r="B28038" i="23"/>
  <c r="B28039" i="23" l="1"/>
  <c r="A28038" i="23"/>
  <c r="B28040" i="23" l="1"/>
  <c r="A28039" i="23"/>
  <c r="A28040" i="23" l="1"/>
  <c r="B28041" i="23"/>
  <c r="A28041" i="23" l="1"/>
  <c r="B28042" i="23"/>
  <c r="B28043" i="23" l="1"/>
  <c r="A28042" i="23"/>
  <c r="B28044" i="23" l="1"/>
  <c r="A28043" i="23"/>
  <c r="A28044" i="23" l="1"/>
  <c r="B28045" i="23"/>
  <c r="A28045" i="23" l="1"/>
  <c r="B28046" i="23"/>
  <c r="B28047" i="23" l="1"/>
  <c r="A28046" i="23"/>
  <c r="B28048" i="23" l="1"/>
  <c r="A28047" i="23"/>
  <c r="A28048" i="23" l="1"/>
  <c r="B28049" i="23"/>
  <c r="A28049" i="23" l="1"/>
  <c r="B28050" i="23"/>
  <c r="B28051" i="23" l="1"/>
  <c r="A28050" i="23"/>
  <c r="B28052" i="23" l="1"/>
  <c r="A28051" i="23"/>
  <c r="A28052" i="23" l="1"/>
  <c r="B28053" i="23"/>
  <c r="A28053" i="23" l="1"/>
  <c r="B28054" i="23"/>
  <c r="B28055" i="23" l="1"/>
  <c r="A28054" i="23"/>
  <c r="B28056" i="23" l="1"/>
  <c r="A28055" i="23"/>
  <c r="A28056" i="23" l="1"/>
  <c r="B28057" i="23"/>
  <c r="A28057" i="23" l="1"/>
  <c r="B28058" i="23"/>
  <c r="B28059" i="23" l="1"/>
  <c r="A28058" i="23"/>
  <c r="B28060" i="23" l="1"/>
  <c r="A28059" i="23"/>
  <c r="A28060" i="23" l="1"/>
  <c r="B28061" i="23"/>
  <c r="A28061" i="23" l="1"/>
  <c r="B28062" i="23"/>
  <c r="B28063" i="23" l="1"/>
  <c r="A28062" i="23"/>
  <c r="B28064" i="23" l="1"/>
  <c r="A28063" i="23"/>
  <c r="A28064" i="23" l="1"/>
  <c r="B28065" i="23"/>
  <c r="A28065" i="23" l="1"/>
  <c r="B28066" i="23"/>
  <c r="B28067" i="23" l="1"/>
  <c r="A28066" i="23"/>
  <c r="B28068" i="23" l="1"/>
  <c r="A28067" i="23"/>
  <c r="A28068" i="23" l="1"/>
  <c r="B28069" i="23"/>
  <c r="A28069" i="23" l="1"/>
  <c r="B28070" i="23"/>
  <c r="B28071" i="23" l="1"/>
  <c r="A28070" i="23"/>
  <c r="B28072" i="23" l="1"/>
  <c r="A28071" i="23"/>
  <c r="A28072" i="23" l="1"/>
  <c r="B28073" i="23"/>
  <c r="A28073" i="23" l="1"/>
  <c r="B28074" i="23"/>
  <c r="B28075" i="23" l="1"/>
  <c r="A28074" i="23"/>
  <c r="B28076" i="23" l="1"/>
  <c r="A28075" i="23"/>
  <c r="A28076" i="23" l="1"/>
  <c r="B28077" i="23"/>
  <c r="A28077" i="23" l="1"/>
  <c r="B28078" i="23"/>
  <c r="B28079" i="23" l="1"/>
  <c r="A28078" i="23"/>
  <c r="B28080" i="23" l="1"/>
  <c r="A28079" i="23"/>
  <c r="A28080" i="23" l="1"/>
  <c r="B28081" i="23"/>
  <c r="A28081" i="23" l="1"/>
  <c r="B28082" i="23"/>
  <c r="B28083" i="23" l="1"/>
  <c r="A28082" i="23"/>
  <c r="B28084" i="23" l="1"/>
  <c r="A28083" i="23"/>
  <c r="A28084" i="23" l="1"/>
  <c r="B28085" i="23"/>
  <c r="A28085" i="23" l="1"/>
  <c r="B28086" i="23"/>
  <c r="B28087" i="23" l="1"/>
  <c r="A28086" i="23"/>
  <c r="B28088" i="23" l="1"/>
  <c r="A28087" i="23"/>
  <c r="A28088" i="23" l="1"/>
  <c r="B28089" i="23"/>
  <c r="A28089" i="23" l="1"/>
  <c r="B28090" i="23"/>
  <c r="B28091" i="23" l="1"/>
  <c r="A28090" i="23"/>
  <c r="B28092" i="23" l="1"/>
  <c r="A28091" i="23"/>
  <c r="A28092" i="23" l="1"/>
  <c r="B28093" i="23"/>
  <c r="A28093" i="23" l="1"/>
  <c r="B28094" i="23"/>
  <c r="B28095" i="23" l="1"/>
  <c r="A28094" i="23"/>
  <c r="B28096" i="23" l="1"/>
  <c r="A28095" i="23"/>
  <c r="A28096" i="23" l="1"/>
  <c r="B28097" i="23"/>
  <c r="A28097" i="23" l="1"/>
  <c r="B28098" i="23"/>
  <c r="B28099" i="23" l="1"/>
  <c r="A28098" i="23"/>
  <c r="B28100" i="23" l="1"/>
  <c r="A28099" i="23"/>
  <c r="A28100" i="23" l="1"/>
  <c r="B28101" i="23"/>
  <c r="A28101" i="23" l="1"/>
  <c r="B28102" i="23"/>
  <c r="B28103" i="23" l="1"/>
  <c r="A28102" i="23"/>
  <c r="B28104" i="23" l="1"/>
  <c r="A28103" i="23"/>
  <c r="B28105" i="23" l="1"/>
  <c r="A28104" i="23"/>
  <c r="B28106" i="23" l="1"/>
  <c r="A28105" i="23"/>
  <c r="B28107" i="23" l="1"/>
  <c r="A28106" i="23"/>
  <c r="B28108" i="23" l="1"/>
  <c r="A28107" i="23"/>
  <c r="B28109" i="23" l="1"/>
  <c r="A28108" i="23"/>
  <c r="A28109" i="23" l="1"/>
  <c r="B28110" i="23"/>
  <c r="B28111" i="23" l="1"/>
  <c r="A28110" i="23"/>
  <c r="B28112" i="23" l="1"/>
  <c r="A28111" i="23"/>
  <c r="B28113" i="23" l="1"/>
  <c r="A28112" i="23"/>
  <c r="B28114" i="23" l="1"/>
  <c r="A28113" i="23"/>
  <c r="B28115" i="23" l="1"/>
  <c r="A28114" i="23"/>
  <c r="B28116" i="23" l="1"/>
  <c r="A28115" i="23"/>
  <c r="B28117" i="23" l="1"/>
  <c r="A28116" i="23"/>
  <c r="A28117" i="23" l="1"/>
  <c r="B28118" i="23"/>
  <c r="B28119" i="23" l="1"/>
  <c r="A28118" i="23"/>
  <c r="B28120" i="23" l="1"/>
  <c r="A28119" i="23"/>
  <c r="B28121" i="23" l="1"/>
  <c r="A28120" i="23"/>
  <c r="B28122" i="23" l="1"/>
  <c r="A28121" i="23"/>
  <c r="B28123" i="23" l="1"/>
  <c r="A28122" i="23"/>
  <c r="B28124" i="23" l="1"/>
  <c r="A28123" i="23"/>
  <c r="B28125" i="23" l="1"/>
  <c r="A28124" i="23"/>
  <c r="B28126" i="23" l="1"/>
  <c r="A28125" i="23"/>
  <c r="B28127" i="23" l="1"/>
  <c r="A28126" i="23"/>
  <c r="B28128" i="23" l="1"/>
  <c r="A28127" i="23"/>
  <c r="B28129" i="23" l="1"/>
  <c r="A28128" i="23"/>
  <c r="B28130" i="23" l="1"/>
  <c r="A28129" i="23"/>
  <c r="B28131" i="23" l="1"/>
  <c r="A28130" i="23"/>
  <c r="B28132" i="23" l="1"/>
  <c r="A28131" i="23"/>
  <c r="B28133" i="23" l="1"/>
  <c r="A28132" i="23"/>
  <c r="B28134" i="23" l="1"/>
  <c r="A28133" i="23"/>
  <c r="B28135" i="23" l="1"/>
  <c r="A28134" i="23"/>
  <c r="B28136" i="23" l="1"/>
  <c r="A28135" i="23"/>
  <c r="B28137" i="23" l="1"/>
  <c r="A28136" i="23"/>
  <c r="B28138" i="23" l="1"/>
  <c r="A28137" i="23"/>
  <c r="B28139" i="23" l="1"/>
  <c r="A28138" i="23"/>
  <c r="B28140" i="23" l="1"/>
  <c r="A28139" i="23"/>
  <c r="B28141" i="23" l="1"/>
  <c r="A28140" i="23"/>
  <c r="B28142" i="23" l="1"/>
  <c r="A28141" i="23"/>
  <c r="B28143" i="23" l="1"/>
  <c r="A28142" i="23"/>
  <c r="B28144" i="23" l="1"/>
  <c r="A28143" i="23"/>
  <c r="B28145" i="23" l="1"/>
  <c r="A28144" i="23"/>
  <c r="B28146" i="23" l="1"/>
  <c r="A28145" i="23"/>
  <c r="B28147" i="23" l="1"/>
  <c r="A28146" i="23"/>
  <c r="B28148" i="23" l="1"/>
  <c r="A28147" i="23"/>
  <c r="B28149" i="23" l="1"/>
  <c r="A28148" i="23"/>
  <c r="B28150" i="23" l="1"/>
  <c r="A28149" i="23"/>
  <c r="B28151" i="23" l="1"/>
  <c r="A28150" i="23"/>
  <c r="B28152" i="23" l="1"/>
  <c r="A28151" i="23"/>
  <c r="B28153" i="23" l="1"/>
  <c r="A28152" i="23"/>
  <c r="B28154" i="23" l="1"/>
  <c r="A28153" i="23"/>
  <c r="B28155" i="23" l="1"/>
  <c r="A28154" i="23"/>
  <c r="B28156" i="23" l="1"/>
  <c r="A28155" i="23"/>
  <c r="B28157" i="23" l="1"/>
  <c r="A28156" i="23"/>
  <c r="B28158" i="23" l="1"/>
  <c r="A28157" i="23"/>
  <c r="B28159" i="23" l="1"/>
  <c r="A28158" i="23"/>
  <c r="B28160" i="23" l="1"/>
  <c r="A28159" i="23"/>
  <c r="B28161" i="23" l="1"/>
  <c r="A28160" i="23"/>
  <c r="B28162" i="23" l="1"/>
  <c r="A28161" i="23"/>
  <c r="B28163" i="23" l="1"/>
  <c r="A28162" i="23"/>
  <c r="B28164" i="23" l="1"/>
  <c r="A28163" i="23"/>
  <c r="B28165" i="23" l="1"/>
  <c r="A28164" i="23"/>
  <c r="B28166" i="23" l="1"/>
  <c r="A28165" i="23"/>
  <c r="B28167" i="23" l="1"/>
  <c r="A28166" i="23"/>
  <c r="B28168" i="23" l="1"/>
  <c r="A28167" i="23"/>
  <c r="B28169" i="23" l="1"/>
  <c r="A28168" i="23"/>
  <c r="B28170" i="23" l="1"/>
  <c r="A28169" i="23"/>
  <c r="B28171" i="23" l="1"/>
  <c r="A28170" i="23"/>
  <c r="B28172" i="23" l="1"/>
  <c r="A28171" i="23"/>
  <c r="B28173" i="23" l="1"/>
  <c r="A28172" i="23"/>
  <c r="B28174" i="23" l="1"/>
  <c r="A28173" i="23"/>
  <c r="B28175" i="23" l="1"/>
  <c r="A28174" i="23"/>
  <c r="B28176" i="23" l="1"/>
  <c r="A28175" i="23"/>
  <c r="B28177" i="23" l="1"/>
  <c r="A28176" i="23"/>
  <c r="B28178" i="23" l="1"/>
  <c r="A28177" i="23"/>
  <c r="B28179" i="23" l="1"/>
  <c r="A28178" i="23"/>
  <c r="B28180" i="23" l="1"/>
  <c r="A28179" i="23"/>
  <c r="B28181" i="23" l="1"/>
  <c r="A28180" i="23"/>
  <c r="B28182" i="23" l="1"/>
  <c r="A28181" i="23"/>
  <c r="B28183" i="23" l="1"/>
  <c r="A28182" i="23"/>
  <c r="B28184" i="23" l="1"/>
  <c r="A28183" i="23"/>
  <c r="B28185" i="23" l="1"/>
  <c r="A28184" i="23"/>
  <c r="B28186" i="23" l="1"/>
  <c r="A28185" i="23"/>
  <c r="B28187" i="23" l="1"/>
  <c r="A28186" i="23"/>
  <c r="B28188" i="23" l="1"/>
  <c r="A28187" i="23"/>
  <c r="B28189" i="23" l="1"/>
  <c r="A28188" i="23"/>
  <c r="B28190" i="23" l="1"/>
  <c r="A28189" i="23"/>
  <c r="B28191" i="23" l="1"/>
  <c r="A28190" i="23"/>
  <c r="B28192" i="23" l="1"/>
  <c r="A28191" i="23"/>
  <c r="B28193" i="23" l="1"/>
  <c r="A28192" i="23"/>
  <c r="B28194" i="23" l="1"/>
  <c r="A28193" i="23"/>
  <c r="B28195" i="23" l="1"/>
  <c r="A28194" i="23"/>
  <c r="B28196" i="23" l="1"/>
  <c r="A28195" i="23"/>
  <c r="B28197" i="23" l="1"/>
  <c r="A28196" i="23"/>
  <c r="B28198" i="23" l="1"/>
  <c r="A28197" i="23"/>
  <c r="B28199" i="23" l="1"/>
  <c r="A28198" i="23"/>
  <c r="B28200" i="23" l="1"/>
  <c r="A28199" i="23"/>
  <c r="B28201" i="23" l="1"/>
  <c r="A28200" i="23"/>
  <c r="B28202" i="23" l="1"/>
  <c r="A28201" i="23"/>
  <c r="B28203" i="23" l="1"/>
  <c r="A28202" i="23"/>
  <c r="B28204" i="23" l="1"/>
  <c r="A28203" i="23"/>
  <c r="B28205" i="23" l="1"/>
  <c r="A28204" i="23"/>
  <c r="B28206" i="23" l="1"/>
  <c r="A28205" i="23"/>
  <c r="B28207" i="23" l="1"/>
  <c r="A28206" i="23"/>
  <c r="B28208" i="23" l="1"/>
  <c r="A28207" i="23"/>
  <c r="B28209" i="23" l="1"/>
  <c r="A28208" i="23"/>
  <c r="B28210" i="23" l="1"/>
  <c r="A28209" i="23"/>
  <c r="B28211" i="23" l="1"/>
  <c r="A28210" i="23"/>
  <c r="B28212" i="23" l="1"/>
  <c r="A28211" i="23"/>
  <c r="B28213" i="23" l="1"/>
  <c r="A28212" i="23"/>
  <c r="B28214" i="23" l="1"/>
  <c r="A28213" i="23"/>
  <c r="B28215" i="23" l="1"/>
  <c r="A28214" i="23"/>
  <c r="B28216" i="23" l="1"/>
  <c r="A28215" i="23"/>
  <c r="B28217" i="23" l="1"/>
  <c r="A28216" i="23"/>
  <c r="B28218" i="23" l="1"/>
  <c r="A28217" i="23"/>
  <c r="B28219" i="23" l="1"/>
  <c r="A28218" i="23"/>
  <c r="B28220" i="23" l="1"/>
  <c r="A28219" i="23"/>
  <c r="B28221" i="23" l="1"/>
  <c r="A28220" i="23"/>
  <c r="B28222" i="23" l="1"/>
  <c r="A28221" i="23"/>
  <c r="B28223" i="23" l="1"/>
  <c r="A28222" i="23"/>
  <c r="B28224" i="23" l="1"/>
  <c r="A28223" i="23"/>
  <c r="B28225" i="23" l="1"/>
  <c r="A28224" i="23"/>
  <c r="B28226" i="23" l="1"/>
  <c r="A28225" i="23"/>
  <c r="B28227" i="23" l="1"/>
  <c r="A28226" i="23"/>
  <c r="B28228" i="23" l="1"/>
  <c r="A28227" i="23"/>
  <c r="B28229" i="23" l="1"/>
  <c r="A28228" i="23"/>
  <c r="B28230" i="23" l="1"/>
  <c r="A28229" i="23"/>
  <c r="B28231" i="23" l="1"/>
  <c r="A28230" i="23"/>
  <c r="B28232" i="23" l="1"/>
  <c r="A28231" i="23"/>
  <c r="B28233" i="23" l="1"/>
  <c r="A28232" i="23"/>
  <c r="B28234" i="23" l="1"/>
  <c r="A28233" i="23"/>
  <c r="B28235" i="23" l="1"/>
  <c r="A28234" i="23"/>
  <c r="B28236" i="23" l="1"/>
  <c r="A28235" i="23"/>
  <c r="B28237" i="23" l="1"/>
  <c r="A28236" i="23"/>
  <c r="B28238" i="23" l="1"/>
  <c r="A28237" i="23"/>
  <c r="B28239" i="23" l="1"/>
  <c r="A28238" i="23"/>
  <c r="B28240" i="23" l="1"/>
  <c r="A28239" i="23"/>
  <c r="B28241" i="23" l="1"/>
  <c r="A28240" i="23"/>
  <c r="B28242" i="23" l="1"/>
  <c r="A28241" i="23"/>
  <c r="B28243" i="23" l="1"/>
  <c r="A28242" i="23"/>
  <c r="B28244" i="23" l="1"/>
  <c r="A28243" i="23"/>
  <c r="B28245" i="23" l="1"/>
  <c r="A28244" i="23"/>
  <c r="B28246" i="23" l="1"/>
  <c r="A28245" i="23"/>
  <c r="B28247" i="23" l="1"/>
  <c r="A28246" i="23"/>
  <c r="B28248" i="23" l="1"/>
  <c r="A28247" i="23"/>
  <c r="B28249" i="23" l="1"/>
  <c r="A28248" i="23"/>
  <c r="B28250" i="23" l="1"/>
  <c r="A28249" i="23"/>
  <c r="B28251" i="23" l="1"/>
  <c r="A28250" i="23"/>
  <c r="B28252" i="23" l="1"/>
  <c r="A28251" i="23"/>
  <c r="B28253" i="23" l="1"/>
  <c r="A28252" i="23"/>
  <c r="B28254" i="23" l="1"/>
  <c r="A28253" i="23"/>
  <c r="B28255" i="23" l="1"/>
  <c r="A28254" i="23"/>
  <c r="B28256" i="23" l="1"/>
  <c r="A28255" i="23"/>
  <c r="B28257" i="23" l="1"/>
  <c r="A28256" i="23"/>
  <c r="B28258" i="23" l="1"/>
  <c r="A28257" i="23"/>
  <c r="B28259" i="23" l="1"/>
  <c r="A28258" i="23"/>
  <c r="B28260" i="23" l="1"/>
  <c r="A28259" i="23"/>
  <c r="B28261" i="23" l="1"/>
  <c r="A28260" i="23"/>
  <c r="B28262" i="23" l="1"/>
  <c r="A28261" i="23"/>
  <c r="B28263" i="23" l="1"/>
  <c r="A28262" i="23"/>
  <c r="B28264" i="23" l="1"/>
  <c r="A28263" i="23"/>
  <c r="B28265" i="23" l="1"/>
  <c r="A28264" i="23"/>
  <c r="B28266" i="23" l="1"/>
  <c r="A28265" i="23"/>
  <c r="B28267" i="23" l="1"/>
  <c r="A28266" i="23"/>
  <c r="B28268" i="23" l="1"/>
  <c r="A28267" i="23"/>
  <c r="B28269" i="23" l="1"/>
  <c r="A28268" i="23"/>
  <c r="B28270" i="23" l="1"/>
  <c r="A28269" i="23"/>
  <c r="B28271" i="23" l="1"/>
  <c r="A28270" i="23"/>
  <c r="B28272" i="23" l="1"/>
  <c r="A28271" i="23"/>
  <c r="B28273" i="23" l="1"/>
  <c r="A28272" i="23"/>
  <c r="B28274" i="23" l="1"/>
  <c r="A28273" i="23"/>
  <c r="B28275" i="23" l="1"/>
  <c r="A28274" i="23"/>
  <c r="B28276" i="23" l="1"/>
  <c r="A28275" i="23"/>
  <c r="B28277" i="23" l="1"/>
  <c r="A28276" i="23"/>
  <c r="B28278" i="23" l="1"/>
  <c r="A28277" i="23"/>
  <c r="B28279" i="23" l="1"/>
  <c r="A28278" i="23"/>
  <c r="B28280" i="23" l="1"/>
  <c r="A28279" i="23"/>
  <c r="B28281" i="23" l="1"/>
  <c r="A28280" i="23"/>
  <c r="B28282" i="23" l="1"/>
  <c r="A28281" i="23"/>
  <c r="B28283" i="23" l="1"/>
  <c r="A28282" i="23"/>
  <c r="B28284" i="23" l="1"/>
  <c r="A28283" i="23"/>
  <c r="B28285" i="23" l="1"/>
  <c r="A28284" i="23"/>
  <c r="B28286" i="23" l="1"/>
  <c r="A28285" i="23"/>
  <c r="B28287" i="23" l="1"/>
  <c r="A28286" i="23"/>
  <c r="B28288" i="23" l="1"/>
  <c r="A28287" i="23"/>
  <c r="B28289" i="23" l="1"/>
  <c r="A28288" i="23"/>
  <c r="B28290" i="23" l="1"/>
  <c r="A28289" i="23"/>
  <c r="B28291" i="23" l="1"/>
  <c r="A28290" i="23"/>
  <c r="B28292" i="23" l="1"/>
  <c r="A28291" i="23"/>
  <c r="B28293" i="23" l="1"/>
  <c r="A28292" i="23"/>
  <c r="B28294" i="23" l="1"/>
  <c r="A28293" i="23"/>
  <c r="B28295" i="23" l="1"/>
  <c r="A28294" i="23"/>
  <c r="B28296" i="23" l="1"/>
  <c r="A28295" i="23"/>
  <c r="B28297" i="23" l="1"/>
  <c r="A28296" i="23"/>
  <c r="B28298" i="23" l="1"/>
  <c r="A28297" i="23"/>
  <c r="B28299" i="23" l="1"/>
  <c r="A28298" i="23"/>
  <c r="B28300" i="23" l="1"/>
  <c r="A28299" i="23"/>
  <c r="B28301" i="23" l="1"/>
  <c r="A28300" i="23"/>
  <c r="B28302" i="23" l="1"/>
  <c r="A28301" i="23"/>
  <c r="B28303" i="23" l="1"/>
  <c r="A28302" i="23"/>
  <c r="B28304" i="23" l="1"/>
  <c r="A28303" i="23"/>
  <c r="B28305" i="23" l="1"/>
  <c r="A28304" i="23"/>
  <c r="B28306" i="23" l="1"/>
  <c r="A28305" i="23"/>
  <c r="B28307" i="23" l="1"/>
  <c r="A28306" i="23"/>
  <c r="B28308" i="23" l="1"/>
  <c r="A28307" i="23"/>
  <c r="B28309" i="23" l="1"/>
  <c r="A28308" i="23"/>
  <c r="B28310" i="23" l="1"/>
  <c r="A28309" i="23"/>
  <c r="B28311" i="23" l="1"/>
  <c r="A28310" i="23"/>
  <c r="B28312" i="23" l="1"/>
  <c r="A28311" i="23"/>
  <c r="B28313" i="23" l="1"/>
  <c r="A28312" i="23"/>
  <c r="B28314" i="23" l="1"/>
  <c r="A28313" i="23"/>
  <c r="B28315" i="23" l="1"/>
  <c r="A28314" i="23"/>
  <c r="B28316" i="23" l="1"/>
  <c r="A28315" i="23"/>
  <c r="B28317" i="23" l="1"/>
  <c r="A28316" i="23"/>
  <c r="B28318" i="23" l="1"/>
  <c r="A28317" i="23"/>
  <c r="B28319" i="23" l="1"/>
  <c r="A28318" i="23"/>
  <c r="B28320" i="23" l="1"/>
  <c r="A28319" i="23"/>
  <c r="B28321" i="23" l="1"/>
  <c r="A28320" i="23"/>
  <c r="B28322" i="23" l="1"/>
  <c r="A28321" i="23"/>
  <c r="B28323" i="23" l="1"/>
  <c r="A28322" i="23"/>
  <c r="B28324" i="23" l="1"/>
  <c r="A28323" i="23"/>
  <c r="B28325" i="23" l="1"/>
  <c r="A28324" i="23"/>
  <c r="B28326" i="23" l="1"/>
  <c r="A28325" i="23"/>
  <c r="B28327" i="23" l="1"/>
  <c r="A28326" i="23"/>
  <c r="B28328" i="23" l="1"/>
  <c r="A28327" i="23"/>
  <c r="B28329" i="23" l="1"/>
  <c r="A28328" i="23"/>
  <c r="B28330" i="23" l="1"/>
  <c r="A28329" i="23"/>
  <c r="B28331" i="23" l="1"/>
  <c r="A28330" i="23"/>
  <c r="B28332" i="23" l="1"/>
  <c r="A28331" i="23"/>
  <c r="B28333" i="23" l="1"/>
  <c r="A28332" i="23"/>
  <c r="B28334" i="23" l="1"/>
  <c r="A28333" i="23"/>
  <c r="B28335" i="23" l="1"/>
  <c r="A28334" i="23"/>
  <c r="B28336" i="23" l="1"/>
  <c r="A28335" i="23"/>
  <c r="B28337" i="23" l="1"/>
  <c r="A28336" i="23"/>
  <c r="B28338" i="23" l="1"/>
  <c r="A28337" i="23"/>
  <c r="B28339" i="23" l="1"/>
  <c r="A28338" i="23"/>
  <c r="B28340" i="23" l="1"/>
  <c r="A28339" i="23"/>
  <c r="B28341" i="23" l="1"/>
  <c r="A28340" i="23"/>
  <c r="B28342" i="23" l="1"/>
  <c r="A28341" i="23"/>
  <c r="B28343" i="23" l="1"/>
  <c r="A28342" i="23"/>
  <c r="B28344" i="23" l="1"/>
  <c r="A28343" i="23"/>
  <c r="B28345" i="23" l="1"/>
  <c r="A28344" i="23"/>
  <c r="B28346" i="23" l="1"/>
  <c r="A28345" i="23"/>
  <c r="B28347" i="23" l="1"/>
  <c r="A28346" i="23"/>
  <c r="B28348" i="23" l="1"/>
  <c r="A28347" i="23"/>
  <c r="B28349" i="23" l="1"/>
  <c r="A28348" i="23"/>
  <c r="B28350" i="23" l="1"/>
  <c r="A28349" i="23"/>
  <c r="B28351" i="23" l="1"/>
  <c r="A28350" i="23"/>
  <c r="B28352" i="23" l="1"/>
  <c r="A28351" i="23"/>
  <c r="B28353" i="23" l="1"/>
  <c r="A28352" i="23"/>
  <c r="B28354" i="23" l="1"/>
  <c r="A28353" i="23"/>
  <c r="B28355" i="23" l="1"/>
  <c r="A28354" i="23"/>
  <c r="B28356" i="23" l="1"/>
  <c r="A28355" i="23"/>
  <c r="B28357" i="23" l="1"/>
  <c r="A28356" i="23"/>
  <c r="B28358" i="23" l="1"/>
  <c r="A28357" i="23"/>
  <c r="B28359" i="23" l="1"/>
  <c r="A28358" i="23"/>
  <c r="B28360" i="23" l="1"/>
  <c r="A28359" i="23"/>
  <c r="B28361" i="23" l="1"/>
  <c r="A28360" i="23"/>
  <c r="B28362" i="23" l="1"/>
  <c r="A28361" i="23"/>
  <c r="B28363" i="23" l="1"/>
  <c r="A28362" i="23"/>
  <c r="B28364" i="23" l="1"/>
  <c r="A28363" i="23"/>
  <c r="B28365" i="23" l="1"/>
  <c r="A28364" i="23"/>
  <c r="B28366" i="23" l="1"/>
  <c r="A28365" i="23"/>
  <c r="B28367" i="23" l="1"/>
  <c r="A28366" i="23"/>
  <c r="B28368" i="23" l="1"/>
  <c r="A28367" i="23"/>
  <c r="B28369" i="23" l="1"/>
  <c r="A28368" i="23"/>
  <c r="B28370" i="23" l="1"/>
  <c r="A28369" i="23"/>
  <c r="B28371" i="23" l="1"/>
  <c r="A28370" i="23"/>
  <c r="B28372" i="23" l="1"/>
  <c r="A28371" i="23"/>
  <c r="B28373" i="23" l="1"/>
  <c r="A28372" i="23"/>
  <c r="B28374" i="23" l="1"/>
  <c r="A28373" i="23"/>
  <c r="B28375" i="23" l="1"/>
  <c r="A28374" i="23"/>
  <c r="B28376" i="23" l="1"/>
  <c r="A28375" i="23"/>
  <c r="B28377" i="23" l="1"/>
  <c r="A28376" i="23"/>
  <c r="B28378" i="23" l="1"/>
  <c r="A28377" i="23"/>
  <c r="B28379" i="23" l="1"/>
  <c r="A28378" i="23"/>
  <c r="B28380" i="23" l="1"/>
  <c r="A28379" i="23"/>
  <c r="B28381" i="23" l="1"/>
  <c r="A28380" i="23"/>
  <c r="B28382" i="23" l="1"/>
  <c r="A28381" i="23"/>
  <c r="B28383" i="23" l="1"/>
  <c r="A28382" i="23"/>
  <c r="B28384" i="23" l="1"/>
  <c r="A28383" i="23"/>
  <c r="B28385" i="23" l="1"/>
  <c r="A28384" i="23"/>
  <c r="B28386" i="23" l="1"/>
  <c r="A28385" i="23"/>
  <c r="B28387" i="23" l="1"/>
  <c r="A28386" i="23"/>
  <c r="B28388" i="23" l="1"/>
  <c r="A28387" i="23"/>
  <c r="B28389" i="23" l="1"/>
  <c r="A28388" i="23"/>
  <c r="B28390" i="23" l="1"/>
  <c r="A28389" i="23"/>
  <c r="B28391" i="23" l="1"/>
  <c r="A28390" i="23"/>
  <c r="B28392" i="23" l="1"/>
  <c r="A28391" i="23"/>
  <c r="B28393" i="23" l="1"/>
  <c r="A28392" i="23"/>
  <c r="B28394" i="23" l="1"/>
  <c r="A28393" i="23"/>
  <c r="B28395" i="23" l="1"/>
  <c r="A28394" i="23"/>
  <c r="B28396" i="23" l="1"/>
  <c r="A28395" i="23"/>
  <c r="B28397" i="23" l="1"/>
  <c r="A28396" i="23"/>
  <c r="B28398" i="23" l="1"/>
  <c r="A28397" i="23"/>
  <c r="B28399" i="23" l="1"/>
  <c r="A28398" i="23"/>
  <c r="B28400" i="23" l="1"/>
  <c r="A28399" i="23"/>
  <c r="B28401" i="23" l="1"/>
  <c r="A28400" i="23"/>
  <c r="B28402" i="23" l="1"/>
  <c r="A28401" i="23"/>
  <c r="B28403" i="23" l="1"/>
  <c r="A28402" i="23"/>
  <c r="B28404" i="23" l="1"/>
  <c r="A28403" i="23"/>
  <c r="B28405" i="23" l="1"/>
  <c r="A28404" i="23"/>
  <c r="B28406" i="23" l="1"/>
  <c r="A28405" i="23"/>
  <c r="B28407" i="23" l="1"/>
  <c r="A28406" i="23"/>
  <c r="B28408" i="23" l="1"/>
  <c r="A28407" i="23"/>
  <c r="B28409" i="23" l="1"/>
  <c r="A28408" i="23"/>
  <c r="B28410" i="23" l="1"/>
  <c r="A28409" i="23"/>
  <c r="B28411" i="23" l="1"/>
  <c r="A28410" i="23"/>
  <c r="B28412" i="23" l="1"/>
  <c r="A28411" i="23"/>
  <c r="B28413" i="23" l="1"/>
  <c r="A28412" i="23"/>
  <c r="B28414" i="23" l="1"/>
  <c r="A28413" i="23"/>
  <c r="B28415" i="23" l="1"/>
  <c r="A28414" i="23"/>
  <c r="B28416" i="23" l="1"/>
  <c r="A28415" i="23"/>
  <c r="B28417" i="23" l="1"/>
  <c r="A28416" i="23"/>
  <c r="B28418" i="23" l="1"/>
  <c r="A28417" i="23"/>
  <c r="B28419" i="23" l="1"/>
  <c r="A28418" i="23"/>
  <c r="B28420" i="23" l="1"/>
  <c r="A28419" i="23"/>
  <c r="B28421" i="23" l="1"/>
  <c r="A28420" i="23"/>
  <c r="B28422" i="23" l="1"/>
  <c r="A28421" i="23"/>
  <c r="B28423" i="23" l="1"/>
  <c r="A28422" i="23"/>
  <c r="B28424" i="23" l="1"/>
  <c r="A28423" i="23"/>
  <c r="B28425" i="23" l="1"/>
  <c r="A28424" i="23"/>
  <c r="B28426" i="23" l="1"/>
  <c r="A28425" i="23"/>
  <c r="B28427" i="23" l="1"/>
  <c r="A28426" i="23"/>
  <c r="B28428" i="23" l="1"/>
  <c r="A28427" i="23"/>
  <c r="B28429" i="23" l="1"/>
  <c r="A28428" i="23"/>
  <c r="B28430" i="23" l="1"/>
  <c r="A28429" i="23"/>
  <c r="B28431" i="23" l="1"/>
  <c r="A28430" i="23"/>
  <c r="B28432" i="23" l="1"/>
  <c r="A28431" i="23"/>
  <c r="B28433" i="23" l="1"/>
  <c r="A28432" i="23"/>
  <c r="B28434" i="23" l="1"/>
  <c r="A28433" i="23"/>
  <c r="B28435" i="23" l="1"/>
  <c r="A28434" i="23"/>
  <c r="B28436" i="23" l="1"/>
  <c r="A28435" i="23"/>
  <c r="B28437" i="23" l="1"/>
  <c r="A28436" i="23"/>
  <c r="B28438" i="23" l="1"/>
  <c r="A28437" i="23"/>
  <c r="B28439" i="23" l="1"/>
  <c r="A28438" i="23"/>
  <c r="B28440" i="23" l="1"/>
  <c r="A28439" i="23"/>
  <c r="B28441" i="23" l="1"/>
  <c r="A28440" i="23"/>
  <c r="B28442" i="23" l="1"/>
  <c r="A28441" i="23"/>
  <c r="B28443" i="23" l="1"/>
  <c r="A28442" i="23"/>
  <c r="B28444" i="23" l="1"/>
  <c r="A28443" i="23"/>
  <c r="B28445" i="23" l="1"/>
  <c r="A28444" i="23"/>
  <c r="B28446" i="23" l="1"/>
  <c r="A28445" i="23"/>
  <c r="B28447" i="23" l="1"/>
  <c r="A28446" i="23"/>
  <c r="B28448" i="23" l="1"/>
  <c r="A28447" i="23"/>
  <c r="B28449" i="23" l="1"/>
  <c r="A28448" i="23"/>
  <c r="B28450" i="23" l="1"/>
  <c r="A28449" i="23"/>
  <c r="B28451" i="23" l="1"/>
  <c r="A28450" i="23"/>
  <c r="B28452" i="23" l="1"/>
  <c r="A28451" i="23"/>
  <c r="B28453" i="23" l="1"/>
  <c r="A28452" i="23"/>
  <c r="B28454" i="23" l="1"/>
  <c r="A28453" i="23"/>
  <c r="B28455" i="23" l="1"/>
  <c r="A28454" i="23"/>
  <c r="B28456" i="23" l="1"/>
  <c r="A28455" i="23"/>
  <c r="B28457" i="23" l="1"/>
  <c r="A28456" i="23"/>
  <c r="B28458" i="23" l="1"/>
  <c r="A28457" i="23"/>
  <c r="B28459" i="23" l="1"/>
  <c r="A28458" i="23"/>
  <c r="B28460" i="23" l="1"/>
  <c r="A28459" i="23"/>
  <c r="B28461" i="23" l="1"/>
  <c r="A28460" i="23"/>
  <c r="B28462" i="23" l="1"/>
  <c r="A28461" i="23"/>
  <c r="B28463" i="23" l="1"/>
  <c r="A28462" i="23"/>
  <c r="B28464" i="23" l="1"/>
  <c r="A28463" i="23"/>
  <c r="B28465" i="23" l="1"/>
  <c r="A28464" i="23"/>
  <c r="B28466" i="23" l="1"/>
  <c r="A28465" i="23"/>
  <c r="B28467" i="23" l="1"/>
  <c r="A28466" i="23"/>
  <c r="B28468" i="23" l="1"/>
  <c r="A28467" i="23"/>
  <c r="B28469" i="23" l="1"/>
  <c r="A28468" i="23"/>
  <c r="B28470" i="23" l="1"/>
  <c r="A28469" i="23"/>
  <c r="B28471" i="23" l="1"/>
  <c r="A28470" i="23"/>
  <c r="B28472" i="23" l="1"/>
  <c r="A28471" i="23"/>
  <c r="B28473" i="23" l="1"/>
  <c r="A28472" i="23"/>
  <c r="B28474" i="23" l="1"/>
  <c r="A28473" i="23"/>
  <c r="B28475" i="23" l="1"/>
  <c r="A28474" i="23"/>
  <c r="B28476" i="23" l="1"/>
  <c r="A28475" i="23"/>
  <c r="B28477" i="23" l="1"/>
  <c r="A28476" i="23"/>
  <c r="B28478" i="23" l="1"/>
  <c r="A28477" i="23"/>
  <c r="B28479" i="23" l="1"/>
  <c r="A28478" i="23"/>
  <c r="B28480" i="23" l="1"/>
  <c r="A28479" i="23"/>
  <c r="B28481" i="23" l="1"/>
  <c r="A28480" i="23"/>
  <c r="B28482" i="23" l="1"/>
  <c r="A28481" i="23"/>
  <c r="B28483" i="23" l="1"/>
  <c r="A28482" i="23"/>
  <c r="B28484" i="23" l="1"/>
  <c r="A28483" i="23"/>
  <c r="B28485" i="23" l="1"/>
  <c r="A28484" i="23"/>
  <c r="B28486" i="23" l="1"/>
  <c r="A28485" i="23"/>
  <c r="B28487" i="23" l="1"/>
  <c r="A28486" i="23"/>
  <c r="B28488" i="23" l="1"/>
  <c r="A28487" i="23"/>
  <c r="B28489" i="23" l="1"/>
  <c r="A28488" i="23"/>
  <c r="B28490" i="23" l="1"/>
  <c r="A28489" i="23"/>
  <c r="B28491" i="23" l="1"/>
  <c r="A28490" i="23"/>
  <c r="B28492" i="23" l="1"/>
  <c r="A28491" i="23"/>
  <c r="B28493" i="23" l="1"/>
  <c r="A28492" i="23"/>
  <c r="B28494" i="23" l="1"/>
  <c r="A28493" i="23"/>
  <c r="B28495" i="23" l="1"/>
  <c r="A28494" i="23"/>
  <c r="B28496" i="23" l="1"/>
  <c r="A28495" i="23"/>
  <c r="B28497" i="23" l="1"/>
  <c r="A28496" i="23"/>
  <c r="B28498" i="23" l="1"/>
  <c r="A28497" i="23"/>
  <c r="B28499" i="23" l="1"/>
  <c r="A28498" i="23"/>
  <c r="B28500" i="23" l="1"/>
  <c r="A28499" i="23"/>
  <c r="B28501" i="23" l="1"/>
  <c r="A28500" i="23"/>
  <c r="B28502" i="23" l="1"/>
  <c r="A28501" i="23"/>
  <c r="B28503" i="23" l="1"/>
  <c r="A28502" i="23"/>
  <c r="B28504" i="23" l="1"/>
  <c r="A28503" i="23"/>
  <c r="B28505" i="23" l="1"/>
  <c r="A28504" i="23"/>
  <c r="B28506" i="23" l="1"/>
  <c r="A28505" i="23"/>
  <c r="B28507" i="23" l="1"/>
  <c r="A28506" i="23"/>
  <c r="B28508" i="23" l="1"/>
  <c r="A28507" i="23"/>
  <c r="B28509" i="23" l="1"/>
  <c r="A28508" i="23"/>
  <c r="B28510" i="23" l="1"/>
  <c r="A28509" i="23"/>
  <c r="B28511" i="23" l="1"/>
  <c r="A28510" i="23"/>
  <c r="B28512" i="23" l="1"/>
  <c r="A28511" i="23"/>
  <c r="B28513" i="23" l="1"/>
  <c r="A28512" i="23"/>
  <c r="B28514" i="23" l="1"/>
  <c r="A28513" i="23"/>
  <c r="B28515" i="23" l="1"/>
  <c r="A28514" i="23"/>
  <c r="B28516" i="23" l="1"/>
  <c r="A28515" i="23"/>
  <c r="B28517" i="23" l="1"/>
  <c r="A28516" i="23"/>
  <c r="B28518" i="23" l="1"/>
  <c r="A28517" i="23"/>
  <c r="B28519" i="23" l="1"/>
  <c r="A28518" i="23"/>
  <c r="B28520" i="23" l="1"/>
  <c r="A28519" i="23"/>
  <c r="B28521" i="23" l="1"/>
  <c r="A28520" i="23"/>
  <c r="B28522" i="23" l="1"/>
  <c r="A28521" i="23"/>
  <c r="B28523" i="23" l="1"/>
  <c r="A28522" i="23"/>
  <c r="B28524" i="23" l="1"/>
  <c r="A28523" i="23"/>
  <c r="B28525" i="23" l="1"/>
  <c r="A28524" i="23"/>
  <c r="B28526" i="23" l="1"/>
  <c r="A28525" i="23"/>
  <c r="B28527" i="23" l="1"/>
  <c r="A28526" i="23"/>
  <c r="B28528" i="23" l="1"/>
  <c r="A28527" i="23"/>
  <c r="B28529" i="23" l="1"/>
  <c r="A28528" i="23"/>
  <c r="B28530" i="23" l="1"/>
  <c r="A28529" i="23"/>
  <c r="B28531" i="23" l="1"/>
  <c r="A28530" i="23"/>
  <c r="B28532" i="23" l="1"/>
  <c r="A28531" i="23"/>
  <c r="B28533" i="23" l="1"/>
  <c r="A28532" i="23"/>
  <c r="B28534" i="23" l="1"/>
  <c r="A28533" i="23"/>
  <c r="B28535" i="23" l="1"/>
  <c r="A28534" i="23"/>
  <c r="B28536" i="23" l="1"/>
  <c r="A28535" i="23"/>
  <c r="B28537" i="23" l="1"/>
  <c r="A28536" i="23"/>
  <c r="B28538" i="23" l="1"/>
  <c r="A28537" i="23"/>
  <c r="B28539" i="23" l="1"/>
  <c r="A28538" i="23"/>
  <c r="B28540" i="23" l="1"/>
  <c r="A28539" i="23"/>
  <c r="B28541" i="23" l="1"/>
  <c r="A28540" i="23"/>
  <c r="B28542" i="23" l="1"/>
  <c r="A28541" i="23"/>
  <c r="B28543" i="23" l="1"/>
  <c r="A28542" i="23"/>
  <c r="B28544" i="23" l="1"/>
  <c r="A28543" i="23"/>
  <c r="B28545" i="23" l="1"/>
  <c r="A28544" i="23"/>
  <c r="B28546" i="23" l="1"/>
  <c r="A28545" i="23"/>
  <c r="B28547" i="23" l="1"/>
  <c r="A28546" i="23"/>
  <c r="B28548" i="23" l="1"/>
  <c r="A28547" i="23"/>
  <c r="B28549" i="23" l="1"/>
  <c r="A28548" i="23"/>
  <c r="B28550" i="23" l="1"/>
  <c r="A28549" i="23"/>
  <c r="B28551" i="23" l="1"/>
  <c r="A28550" i="23"/>
  <c r="B28552" i="23" l="1"/>
  <c r="A28551" i="23"/>
  <c r="B28553" i="23" l="1"/>
  <c r="A28552" i="23"/>
  <c r="B28554" i="23" l="1"/>
  <c r="A28553" i="23"/>
  <c r="B28555" i="23" l="1"/>
  <c r="A28554" i="23"/>
  <c r="B28556" i="23" l="1"/>
  <c r="A28555" i="23"/>
  <c r="B28557" i="23" l="1"/>
  <c r="A28556" i="23"/>
  <c r="B28558" i="23" l="1"/>
  <c r="A28557" i="23"/>
  <c r="B28559" i="23" l="1"/>
  <c r="A28558" i="23"/>
  <c r="B28560" i="23" l="1"/>
  <c r="A28559" i="23"/>
  <c r="B28561" i="23" l="1"/>
  <c r="A28560" i="23"/>
  <c r="B28562" i="23" l="1"/>
  <c r="A28561" i="23"/>
  <c r="B28563" i="23" l="1"/>
  <c r="A28562" i="23"/>
  <c r="B28564" i="23" l="1"/>
  <c r="A28563" i="23"/>
  <c r="B28565" i="23" l="1"/>
  <c r="A28564" i="23"/>
  <c r="B28566" i="23" l="1"/>
  <c r="A28565" i="23"/>
  <c r="B28567" i="23" l="1"/>
  <c r="A28566" i="23"/>
  <c r="B28568" i="23" l="1"/>
  <c r="A28567" i="23"/>
  <c r="B28569" i="23" l="1"/>
  <c r="A28568" i="23"/>
  <c r="B28570" i="23" l="1"/>
  <c r="A28569" i="23"/>
  <c r="B28571" i="23" l="1"/>
  <c r="A28570" i="23"/>
  <c r="B28572" i="23" l="1"/>
  <c r="A28571" i="23"/>
  <c r="B28573" i="23" l="1"/>
  <c r="A28572" i="23"/>
  <c r="B28574" i="23" l="1"/>
  <c r="A28573" i="23"/>
  <c r="B28575" i="23" l="1"/>
  <c r="A28574" i="23"/>
  <c r="B28576" i="23" l="1"/>
  <c r="A28575" i="23"/>
  <c r="B28577" i="23" l="1"/>
  <c r="A28576" i="23"/>
  <c r="B28578" i="23" l="1"/>
  <c r="A28577" i="23"/>
  <c r="B28579" i="23" l="1"/>
  <c r="A28578" i="23"/>
  <c r="B28580" i="23" l="1"/>
  <c r="A28579" i="23"/>
  <c r="B28581" i="23" l="1"/>
  <c r="A28580" i="23"/>
  <c r="B28582" i="23" l="1"/>
  <c r="A28581" i="23"/>
  <c r="B28583" i="23" l="1"/>
  <c r="A28582" i="23"/>
  <c r="B28584" i="23" l="1"/>
  <c r="A28583" i="23"/>
  <c r="B28585" i="23" l="1"/>
  <c r="A28584" i="23"/>
  <c r="B28586" i="23" l="1"/>
  <c r="A28585" i="23"/>
  <c r="B28587" i="23" l="1"/>
  <c r="A28586" i="23"/>
  <c r="B28588" i="23" l="1"/>
  <c r="A28587" i="23"/>
  <c r="B28589" i="23" l="1"/>
  <c r="A28588" i="23"/>
  <c r="B28590" i="23" l="1"/>
  <c r="A28589" i="23"/>
  <c r="B28591" i="23" l="1"/>
  <c r="A28590" i="23"/>
  <c r="B28592" i="23" l="1"/>
  <c r="A28591" i="23"/>
  <c r="B28593" i="23" l="1"/>
  <c r="A28592" i="23"/>
  <c r="B28594" i="23" l="1"/>
  <c r="A28593" i="23"/>
  <c r="B28595" i="23" l="1"/>
  <c r="A28594" i="23"/>
  <c r="B28596" i="23" l="1"/>
  <c r="A28595" i="23"/>
  <c r="B28597" i="23" l="1"/>
  <c r="A28596" i="23"/>
  <c r="B28598" i="23" l="1"/>
  <c r="A28597" i="23"/>
  <c r="B28599" i="23" l="1"/>
  <c r="A28598" i="23"/>
  <c r="B28600" i="23" l="1"/>
  <c r="A28599" i="23"/>
  <c r="B28601" i="23" l="1"/>
  <c r="A28600" i="23"/>
  <c r="B28602" i="23" l="1"/>
  <c r="A28601" i="23"/>
  <c r="B28603" i="23" l="1"/>
  <c r="A28602" i="23"/>
  <c r="B28604" i="23" l="1"/>
  <c r="A28603" i="23"/>
  <c r="B28605" i="23" l="1"/>
  <c r="A28604" i="23"/>
  <c r="B28606" i="23" l="1"/>
  <c r="A28605" i="23"/>
  <c r="B28607" i="23" l="1"/>
  <c r="A28606" i="23"/>
  <c r="B28608" i="23" l="1"/>
  <c r="A28607" i="23"/>
  <c r="B28609" i="23" l="1"/>
  <c r="A28608" i="23"/>
  <c r="B28610" i="23" l="1"/>
  <c r="A28609" i="23"/>
  <c r="B28611" i="23" l="1"/>
  <c r="A28610" i="23"/>
  <c r="B28612" i="23" l="1"/>
  <c r="A28611" i="23"/>
  <c r="B28613" i="23" l="1"/>
  <c r="A28612" i="23"/>
  <c r="B28614" i="23" l="1"/>
  <c r="A28613" i="23"/>
  <c r="B28615" i="23" l="1"/>
  <c r="A28614" i="23"/>
  <c r="B28616" i="23" l="1"/>
  <c r="A28615" i="23"/>
  <c r="B28617" i="23" l="1"/>
  <c r="A28616" i="23"/>
  <c r="B28618" i="23" l="1"/>
  <c r="A28617" i="23"/>
  <c r="B28619" i="23" l="1"/>
  <c r="A28618" i="23"/>
  <c r="B28620" i="23" l="1"/>
  <c r="A28619" i="23"/>
  <c r="B28621" i="23" l="1"/>
  <c r="A28620" i="23"/>
  <c r="B28622" i="23" l="1"/>
  <c r="A28621" i="23"/>
  <c r="B28623" i="23" l="1"/>
  <c r="A28622" i="23"/>
  <c r="B28624" i="23" l="1"/>
  <c r="A28623" i="23"/>
  <c r="B28625" i="23" l="1"/>
  <c r="A28624" i="23"/>
  <c r="B28626" i="23" l="1"/>
  <c r="A28625" i="23"/>
  <c r="B28627" i="23" l="1"/>
  <c r="A28626" i="23"/>
  <c r="B28628" i="23" l="1"/>
  <c r="A28627" i="23"/>
  <c r="B28629" i="23" l="1"/>
  <c r="A28628" i="23"/>
  <c r="B28630" i="23" l="1"/>
  <c r="A28629" i="23"/>
  <c r="B28631" i="23" l="1"/>
  <c r="A28630" i="23"/>
  <c r="B28632" i="23" l="1"/>
  <c r="A28631" i="23"/>
  <c r="B28633" i="23" l="1"/>
  <c r="A28632" i="23"/>
  <c r="B28634" i="23" l="1"/>
  <c r="A28633" i="23"/>
  <c r="B28635" i="23" l="1"/>
  <c r="A28634" i="23"/>
  <c r="B28636" i="23" l="1"/>
  <c r="A28635" i="23"/>
  <c r="B28637" i="23" l="1"/>
  <c r="A28636" i="23"/>
  <c r="B28638" i="23" l="1"/>
  <c r="A28637" i="23"/>
  <c r="B28639" i="23" l="1"/>
  <c r="A28638" i="23"/>
  <c r="B28640" i="23" l="1"/>
  <c r="A28639" i="23"/>
  <c r="B28641" i="23" l="1"/>
  <c r="A28640" i="23"/>
  <c r="B28642" i="23" l="1"/>
  <c r="A28641" i="23"/>
  <c r="B28643" i="23" l="1"/>
  <c r="A28642" i="23"/>
  <c r="B28644" i="23" l="1"/>
  <c r="A28643" i="23"/>
  <c r="B28645" i="23" l="1"/>
  <c r="A28644" i="23"/>
  <c r="B28646" i="23" l="1"/>
  <c r="A28645" i="23"/>
  <c r="B28647" i="23" l="1"/>
  <c r="A28646" i="23"/>
  <c r="B28648" i="23" l="1"/>
  <c r="A28647" i="23"/>
  <c r="B28649" i="23" l="1"/>
  <c r="A28648" i="23"/>
  <c r="B28650" i="23" l="1"/>
  <c r="A28649" i="23"/>
  <c r="B28651" i="23" l="1"/>
  <c r="A28650" i="23"/>
  <c r="B28652" i="23" l="1"/>
  <c r="A28651" i="23"/>
  <c r="B28653" i="23" l="1"/>
  <c r="A28652" i="23"/>
  <c r="B28654" i="23" l="1"/>
  <c r="A28653" i="23"/>
  <c r="B28655" i="23" l="1"/>
  <c r="A28654" i="23"/>
  <c r="B28656" i="23" l="1"/>
  <c r="A28655" i="23"/>
  <c r="B28657" i="23" l="1"/>
  <c r="A28656" i="23"/>
  <c r="B28658" i="23" l="1"/>
  <c r="A28657" i="23"/>
  <c r="B28659" i="23" l="1"/>
  <c r="A28658" i="23"/>
  <c r="B28660" i="23" l="1"/>
  <c r="A28659" i="23"/>
  <c r="B28661" i="23" l="1"/>
  <c r="A28660" i="23"/>
  <c r="B28662" i="23" l="1"/>
  <c r="A28661" i="23"/>
  <c r="B28663" i="23" l="1"/>
  <c r="A28662" i="23"/>
  <c r="B28664" i="23" l="1"/>
  <c r="A28663" i="23"/>
  <c r="B28665" i="23" l="1"/>
  <c r="A28664" i="23"/>
  <c r="B28666" i="23" l="1"/>
  <c r="A28665" i="23"/>
  <c r="B28667" i="23" l="1"/>
  <c r="A28666" i="23"/>
  <c r="B28668" i="23" l="1"/>
  <c r="A28667" i="23"/>
  <c r="B28669" i="23" l="1"/>
  <c r="A28668" i="23"/>
  <c r="B28670" i="23" l="1"/>
  <c r="A28669" i="23"/>
  <c r="B28671" i="23" l="1"/>
  <c r="A28670" i="23"/>
  <c r="B28672" i="23" l="1"/>
  <c r="A28671" i="23"/>
  <c r="B28673" i="23" l="1"/>
  <c r="A28672" i="23"/>
  <c r="B28674" i="23" l="1"/>
  <c r="A28673" i="23"/>
  <c r="B28675" i="23" l="1"/>
  <c r="A28674" i="23"/>
  <c r="B28676" i="23" l="1"/>
  <c r="A28675" i="23"/>
  <c r="B28677" i="23" l="1"/>
  <c r="A28676" i="23"/>
  <c r="B28678" i="23" l="1"/>
  <c r="A28677" i="23"/>
  <c r="B28679" i="23" l="1"/>
  <c r="A28678" i="23"/>
  <c r="B28680" i="23" l="1"/>
  <c r="A28679" i="23"/>
  <c r="B28681" i="23" l="1"/>
  <c r="A28680" i="23"/>
  <c r="B28682" i="23" l="1"/>
  <c r="A28681" i="23"/>
  <c r="B28683" i="23" l="1"/>
  <c r="A28682" i="23"/>
  <c r="B28684" i="23" l="1"/>
  <c r="A28683" i="23"/>
  <c r="B28685" i="23" l="1"/>
  <c r="A28684" i="23"/>
  <c r="B28686" i="23" l="1"/>
  <c r="A28685" i="23"/>
  <c r="B28687" i="23" l="1"/>
  <c r="A28686" i="23"/>
  <c r="B28688" i="23" l="1"/>
  <c r="A28687" i="23"/>
  <c r="B28689" i="23" l="1"/>
  <c r="A28688" i="23"/>
  <c r="B28690" i="23" l="1"/>
  <c r="A28689" i="23"/>
  <c r="B28691" i="23" l="1"/>
  <c r="A28690" i="23"/>
  <c r="B28692" i="23" l="1"/>
  <c r="A28691" i="23"/>
  <c r="B28693" i="23" l="1"/>
  <c r="A28692" i="23"/>
  <c r="B28694" i="23" l="1"/>
  <c r="A28693" i="23"/>
  <c r="B28695" i="23" l="1"/>
  <c r="A28694" i="23"/>
  <c r="B28696" i="23" l="1"/>
  <c r="A28695" i="23"/>
  <c r="B28697" i="23" l="1"/>
  <c r="A28696" i="23"/>
  <c r="B28698" i="23" l="1"/>
  <c r="A28697" i="23"/>
  <c r="B28699" i="23" l="1"/>
  <c r="A28698" i="23"/>
  <c r="B28700" i="23" l="1"/>
  <c r="A28699" i="23"/>
  <c r="B28701" i="23" l="1"/>
  <c r="A28700" i="23"/>
  <c r="B28702" i="23" l="1"/>
  <c r="A28701" i="23"/>
  <c r="B28703" i="23" l="1"/>
  <c r="A28702" i="23"/>
  <c r="B28704" i="23" l="1"/>
  <c r="A28703" i="23"/>
  <c r="B28705" i="23" l="1"/>
  <c r="A28704" i="23"/>
  <c r="B28706" i="23" l="1"/>
  <c r="A28705" i="23"/>
  <c r="B28707" i="23" l="1"/>
  <c r="A28706" i="23"/>
  <c r="B28708" i="23" l="1"/>
  <c r="A28707" i="23"/>
  <c r="B28709" i="23" l="1"/>
  <c r="A28708" i="23"/>
  <c r="B28710" i="23" l="1"/>
  <c r="A28709" i="23"/>
  <c r="B28711" i="23" l="1"/>
  <c r="A28710" i="23"/>
  <c r="B28712" i="23" l="1"/>
  <c r="A28711" i="23"/>
  <c r="B28713" i="23" l="1"/>
  <c r="A28712" i="23"/>
  <c r="B28714" i="23" l="1"/>
  <c r="A28713" i="23"/>
  <c r="B28715" i="23" l="1"/>
  <c r="A28714" i="23"/>
  <c r="B28716" i="23" l="1"/>
  <c r="A28715" i="23"/>
  <c r="B28717" i="23" l="1"/>
  <c r="A28716" i="23"/>
  <c r="B28718" i="23" l="1"/>
  <c r="A28717" i="23"/>
  <c r="B28719" i="23" l="1"/>
  <c r="A28718" i="23"/>
  <c r="B28720" i="23" l="1"/>
  <c r="A28719" i="23"/>
  <c r="B28721" i="23" l="1"/>
  <c r="A28720" i="23"/>
  <c r="B28722" i="23" l="1"/>
  <c r="A28721" i="23"/>
  <c r="B28723" i="23" l="1"/>
  <c r="A28722" i="23"/>
  <c r="B28724" i="23" l="1"/>
  <c r="A28723" i="23"/>
  <c r="B28725" i="23" l="1"/>
  <c r="A28724" i="23"/>
  <c r="B28726" i="23" l="1"/>
  <c r="A28725" i="23"/>
  <c r="B28727" i="23" l="1"/>
  <c r="A28726" i="23"/>
  <c r="B28728" i="23" l="1"/>
  <c r="A28727" i="23"/>
  <c r="B28729" i="23" l="1"/>
  <c r="A28728" i="23"/>
  <c r="B28730" i="23" l="1"/>
  <c r="A28729" i="23"/>
  <c r="B28731" i="23" l="1"/>
  <c r="A28730" i="23"/>
  <c r="B28732" i="23" l="1"/>
  <c r="A28731" i="23"/>
  <c r="B28733" i="23" l="1"/>
  <c r="A28732" i="23"/>
  <c r="B28734" i="23" l="1"/>
  <c r="A28733" i="23"/>
  <c r="B28735" i="23" l="1"/>
  <c r="A28734" i="23"/>
  <c r="B28736" i="23" l="1"/>
  <c r="A28735" i="23"/>
  <c r="B28737" i="23" l="1"/>
  <c r="A28736" i="23"/>
  <c r="B28738" i="23" l="1"/>
  <c r="A28737" i="23"/>
  <c r="B28739" i="23" l="1"/>
  <c r="A28738" i="23"/>
  <c r="B28740" i="23" l="1"/>
  <c r="A28739" i="23"/>
  <c r="B28741" i="23" l="1"/>
  <c r="A28740" i="23"/>
  <c r="B28742" i="23" l="1"/>
  <c r="A28741" i="23"/>
  <c r="B28743" i="23" l="1"/>
  <c r="A28742" i="23"/>
  <c r="B28744" i="23" l="1"/>
  <c r="A28743" i="23"/>
  <c r="B28745" i="23" l="1"/>
  <c r="A28744" i="23"/>
  <c r="B28746" i="23" l="1"/>
  <c r="A28745" i="23"/>
  <c r="B28747" i="23" l="1"/>
  <c r="A28746" i="23"/>
  <c r="B28748" i="23" l="1"/>
  <c r="A28747" i="23"/>
  <c r="B28749" i="23" l="1"/>
  <c r="A28748" i="23"/>
  <c r="B28750" i="23" l="1"/>
  <c r="A28749" i="23"/>
  <c r="B28751" i="23" l="1"/>
  <c r="A28750" i="23"/>
  <c r="B28752" i="23" l="1"/>
  <c r="A28751" i="23"/>
  <c r="B28753" i="23" l="1"/>
  <c r="A28752" i="23"/>
  <c r="B28754" i="23" l="1"/>
  <c r="A28753" i="23"/>
  <c r="B28755" i="23" l="1"/>
  <c r="A28754" i="23"/>
  <c r="B28756" i="23" l="1"/>
  <c r="A28755" i="23"/>
  <c r="B28757" i="23" l="1"/>
  <c r="A28756" i="23"/>
  <c r="B28758" i="23" l="1"/>
  <c r="A28757" i="23"/>
  <c r="B28759" i="23" l="1"/>
  <c r="A28758" i="23"/>
  <c r="B28760" i="23" l="1"/>
  <c r="A28759" i="23"/>
  <c r="B28761" i="23" l="1"/>
  <c r="A28760" i="23"/>
  <c r="B28762" i="23" l="1"/>
  <c r="A28761" i="23"/>
  <c r="B28763" i="23" l="1"/>
  <c r="A28762" i="23"/>
  <c r="B28764" i="23" l="1"/>
  <c r="A28763" i="23"/>
  <c r="B28765" i="23" l="1"/>
  <c r="A28764" i="23"/>
  <c r="B28766" i="23" l="1"/>
  <c r="A28765" i="23"/>
  <c r="B28767" i="23" l="1"/>
  <c r="A28766" i="23"/>
  <c r="B28768" i="23" l="1"/>
  <c r="A28767" i="23"/>
  <c r="B28769" i="23" l="1"/>
  <c r="A28768" i="23"/>
  <c r="B28770" i="23" l="1"/>
  <c r="A28769" i="23"/>
  <c r="B28771" i="23" l="1"/>
  <c r="A28770" i="23"/>
  <c r="B28772" i="23" l="1"/>
  <c r="A28771" i="23"/>
  <c r="B28773" i="23" l="1"/>
  <c r="A28772" i="23"/>
  <c r="B28774" i="23" l="1"/>
  <c r="A28773" i="23"/>
  <c r="B28775" i="23" l="1"/>
  <c r="A28774" i="23"/>
  <c r="B28776" i="23" l="1"/>
  <c r="A28775" i="23"/>
  <c r="B28777" i="23" l="1"/>
  <c r="A28776" i="23"/>
  <c r="B28778" i="23" l="1"/>
  <c r="A28777" i="23"/>
  <c r="B28779" i="23" l="1"/>
  <c r="A28778" i="23"/>
  <c r="B28780" i="23" l="1"/>
  <c r="A28779" i="23"/>
  <c r="B28781" i="23" l="1"/>
  <c r="A28780" i="23"/>
  <c r="B28782" i="23" l="1"/>
  <c r="A28781" i="23"/>
  <c r="B28783" i="23" l="1"/>
  <c r="A28782" i="23"/>
  <c r="B28784" i="23" l="1"/>
  <c r="A28783" i="23"/>
  <c r="B28785" i="23" l="1"/>
  <c r="A28784" i="23"/>
  <c r="B28786" i="23" l="1"/>
  <c r="A28785" i="23"/>
  <c r="B28787" i="23" l="1"/>
  <c r="A28786" i="23"/>
  <c r="B28788" i="23" l="1"/>
  <c r="A28787" i="23"/>
  <c r="B28789" i="23" l="1"/>
  <c r="A28788" i="23"/>
  <c r="B28790" i="23" l="1"/>
  <c r="A28789" i="23"/>
  <c r="B28791" i="23" l="1"/>
  <c r="A28790" i="23"/>
  <c r="B28792" i="23" l="1"/>
  <c r="A28791" i="23"/>
  <c r="B28793" i="23" l="1"/>
  <c r="A28792" i="23"/>
  <c r="B28794" i="23" l="1"/>
  <c r="A28793" i="23"/>
  <c r="B28795" i="23" l="1"/>
  <c r="A28794" i="23"/>
  <c r="B28796" i="23" l="1"/>
  <c r="A28795" i="23"/>
  <c r="B28797" i="23" l="1"/>
  <c r="A28796" i="23"/>
  <c r="B28798" i="23" l="1"/>
  <c r="A28797" i="23"/>
  <c r="B28799" i="23" l="1"/>
  <c r="A28798" i="23"/>
  <c r="B28800" i="23" l="1"/>
  <c r="A28799" i="23"/>
  <c r="B28801" i="23" l="1"/>
  <c r="A28800" i="23"/>
  <c r="B28802" i="23" l="1"/>
  <c r="A28801" i="23"/>
  <c r="B28803" i="23" l="1"/>
  <c r="A28802" i="23"/>
  <c r="B28804" i="23" l="1"/>
  <c r="A28803" i="23"/>
  <c r="B28805" i="23" l="1"/>
  <c r="A28804" i="23"/>
  <c r="B28806" i="23" l="1"/>
  <c r="A28805" i="23"/>
  <c r="B28807" i="23" l="1"/>
  <c r="A28806" i="23"/>
  <c r="B28808" i="23" l="1"/>
  <c r="A28807" i="23"/>
  <c r="B28809" i="23" l="1"/>
  <c r="A28808" i="23"/>
  <c r="B28810" i="23" l="1"/>
  <c r="A28809" i="23"/>
  <c r="B28811" i="23" l="1"/>
  <c r="A28810" i="23"/>
  <c r="B28812" i="23" l="1"/>
  <c r="A28811" i="23"/>
  <c r="B28813" i="23" l="1"/>
  <c r="A28812" i="23"/>
  <c r="B28814" i="23" l="1"/>
  <c r="A28813" i="23"/>
  <c r="B28815" i="23" l="1"/>
  <c r="A28814" i="23"/>
  <c r="B28816" i="23" l="1"/>
  <c r="A28815" i="23"/>
  <c r="B28817" i="23" l="1"/>
  <c r="A28816" i="23"/>
  <c r="B28818" i="23" l="1"/>
  <c r="A28817" i="23"/>
  <c r="B28819" i="23" l="1"/>
  <c r="A28818" i="23"/>
  <c r="B28820" i="23" l="1"/>
  <c r="A28819" i="23"/>
  <c r="B28821" i="23" l="1"/>
  <c r="A28820" i="23"/>
  <c r="B28822" i="23" l="1"/>
  <c r="A28821" i="23"/>
  <c r="B28823" i="23" l="1"/>
  <c r="A28822" i="23"/>
  <c r="B28824" i="23" l="1"/>
  <c r="A28823" i="23"/>
  <c r="B28825" i="23" l="1"/>
  <c r="A28824" i="23"/>
  <c r="B28826" i="23" l="1"/>
  <c r="A28825" i="23"/>
  <c r="B28827" i="23" l="1"/>
  <c r="A28826" i="23"/>
  <c r="B28828" i="23" l="1"/>
  <c r="A28827" i="23"/>
  <c r="B28829" i="23" l="1"/>
  <c r="A28828" i="23"/>
  <c r="B28830" i="23" l="1"/>
  <c r="A28829" i="23"/>
  <c r="B28831" i="23" l="1"/>
  <c r="A28830" i="23"/>
  <c r="B28832" i="23" l="1"/>
  <c r="A28831" i="23"/>
  <c r="B28833" i="23" l="1"/>
  <c r="A28832" i="23"/>
  <c r="B28834" i="23" l="1"/>
  <c r="A28833" i="23"/>
  <c r="B28835" i="23" l="1"/>
  <c r="A28834" i="23"/>
  <c r="B28836" i="23" l="1"/>
  <c r="A28835" i="23"/>
  <c r="B28837" i="23" l="1"/>
  <c r="A28836" i="23"/>
  <c r="B28838" i="23" l="1"/>
  <c r="A28837" i="23"/>
  <c r="B28839" i="23" l="1"/>
  <c r="A28838" i="23"/>
  <c r="B28840" i="23" l="1"/>
  <c r="A28839" i="23"/>
  <c r="B28841" i="23" l="1"/>
  <c r="A28840" i="23"/>
  <c r="B28842" i="23" l="1"/>
  <c r="A28841" i="23"/>
  <c r="B28843" i="23" l="1"/>
  <c r="A28842" i="23"/>
  <c r="B28844" i="23" l="1"/>
  <c r="A28843" i="23"/>
  <c r="B28845" i="23" l="1"/>
  <c r="A28844" i="23"/>
  <c r="B28846" i="23" l="1"/>
  <c r="A28845" i="23"/>
  <c r="B28847" i="23" l="1"/>
  <c r="A28846" i="23"/>
  <c r="B28848" i="23" l="1"/>
  <c r="A28847" i="23"/>
  <c r="B28849" i="23" l="1"/>
  <c r="A28848" i="23"/>
  <c r="B28850" i="23" l="1"/>
  <c r="A28849" i="23"/>
  <c r="B28851" i="23" l="1"/>
  <c r="A28850" i="23"/>
  <c r="B28852" i="23" l="1"/>
  <c r="A28851" i="23"/>
  <c r="B28853" i="23" l="1"/>
  <c r="A28852" i="23"/>
  <c r="B28854" i="23" l="1"/>
  <c r="A28853" i="23"/>
  <c r="B28855" i="23" l="1"/>
  <c r="A28854" i="23"/>
  <c r="B28856" i="23" l="1"/>
  <c r="A28855" i="23"/>
  <c r="B28857" i="23" l="1"/>
  <c r="A28856" i="23"/>
  <c r="B28858" i="23" l="1"/>
  <c r="A28857" i="23"/>
  <c r="B28859" i="23" l="1"/>
  <c r="A28858" i="23"/>
  <c r="B28860" i="23" l="1"/>
  <c r="A28859" i="23"/>
  <c r="B28861" i="23" l="1"/>
  <c r="A28860" i="23"/>
  <c r="B28862" i="23" l="1"/>
  <c r="A28861" i="23"/>
  <c r="B28863" i="23" l="1"/>
  <c r="A28862" i="23"/>
  <c r="B28864" i="23" l="1"/>
  <c r="A28863" i="23"/>
  <c r="B28865" i="23" l="1"/>
  <c r="A28864" i="23"/>
  <c r="B28866" i="23" l="1"/>
  <c r="A28865" i="23"/>
  <c r="B28867" i="23" l="1"/>
  <c r="A28866" i="23"/>
  <c r="B28868" i="23" l="1"/>
  <c r="A28867" i="23"/>
  <c r="B28869" i="23" l="1"/>
  <c r="A28868" i="23"/>
  <c r="B28870" i="23" l="1"/>
  <c r="A28869" i="23"/>
  <c r="B28871" i="23" l="1"/>
  <c r="A28870" i="23"/>
  <c r="B28872" i="23" l="1"/>
  <c r="A28871" i="23"/>
  <c r="B28873" i="23" l="1"/>
  <c r="A28872" i="23"/>
  <c r="B28874" i="23" l="1"/>
  <c r="A28873" i="23"/>
  <c r="B28875" i="23" l="1"/>
  <c r="A28874" i="23"/>
  <c r="B28876" i="23" l="1"/>
  <c r="A28875" i="23"/>
  <c r="B28877" i="23" l="1"/>
  <c r="A28876" i="23"/>
  <c r="B28878" i="23" l="1"/>
  <c r="A28877" i="23"/>
  <c r="B28879" i="23" l="1"/>
  <c r="A28878" i="23"/>
  <c r="B28880" i="23" l="1"/>
  <c r="A28879" i="23"/>
  <c r="B28881" i="23" l="1"/>
  <c r="A28880" i="23"/>
  <c r="B28882" i="23" l="1"/>
  <c r="A28881" i="23"/>
  <c r="B28883" i="23" l="1"/>
  <c r="A28882" i="23"/>
  <c r="B28884" i="23" l="1"/>
  <c r="A28883" i="23"/>
  <c r="B28885" i="23" l="1"/>
  <c r="A28884" i="23"/>
  <c r="B28886" i="23" l="1"/>
  <c r="A28885" i="23"/>
  <c r="B28887" i="23" l="1"/>
  <c r="A28886" i="23"/>
  <c r="B28888" i="23" l="1"/>
  <c r="A28887" i="23"/>
  <c r="B28889" i="23" l="1"/>
  <c r="A28888" i="23"/>
  <c r="B28890" i="23" l="1"/>
  <c r="A28889" i="23"/>
  <c r="B28891" i="23" l="1"/>
  <c r="A28890" i="23"/>
  <c r="B28892" i="23" l="1"/>
  <c r="A28891" i="23"/>
  <c r="B28893" i="23" l="1"/>
  <c r="A28892" i="23"/>
  <c r="B28894" i="23" l="1"/>
  <c r="A28893" i="23"/>
  <c r="B28895" i="23" l="1"/>
  <c r="A28894" i="23"/>
  <c r="B28896" i="23" l="1"/>
  <c r="A28895" i="23"/>
  <c r="B28897" i="23" l="1"/>
  <c r="A28896" i="23"/>
  <c r="B28898" i="23" l="1"/>
  <c r="A28897" i="23"/>
  <c r="B28899" i="23" l="1"/>
  <c r="A28898" i="23"/>
  <c r="B28900" i="23" l="1"/>
  <c r="A28899" i="23"/>
  <c r="B28901" i="23" l="1"/>
  <c r="A28900" i="23"/>
  <c r="B28902" i="23" l="1"/>
  <c r="A28901" i="23"/>
  <c r="B28903" i="23" l="1"/>
  <c r="A28902" i="23"/>
  <c r="B28904" i="23" l="1"/>
  <c r="A28903" i="23"/>
  <c r="B28905" i="23" l="1"/>
  <c r="A28904" i="23"/>
  <c r="B28906" i="23" l="1"/>
  <c r="A28905" i="23"/>
  <c r="B28907" i="23" l="1"/>
  <c r="A28906" i="23"/>
  <c r="B28908" i="23" l="1"/>
  <c r="A28907" i="23"/>
  <c r="B28909" i="23" l="1"/>
  <c r="A28908" i="23"/>
  <c r="B28910" i="23" l="1"/>
  <c r="A28909" i="23"/>
  <c r="B28911" i="23" l="1"/>
  <c r="A28910" i="23"/>
  <c r="B28912" i="23" l="1"/>
  <c r="A28911" i="23"/>
  <c r="B28913" i="23" l="1"/>
  <c r="A28912" i="23"/>
  <c r="B28914" i="23" l="1"/>
  <c r="A28913" i="23"/>
  <c r="B28915" i="23" l="1"/>
  <c r="A28914" i="23"/>
  <c r="B28916" i="23" l="1"/>
  <c r="A28915" i="23"/>
  <c r="B28917" i="23" l="1"/>
  <c r="A28916" i="23"/>
  <c r="B28918" i="23" l="1"/>
  <c r="A28917" i="23"/>
  <c r="B28919" i="23" l="1"/>
  <c r="A28918" i="23"/>
  <c r="B28920" i="23" l="1"/>
  <c r="A28919" i="23"/>
  <c r="B28921" i="23" l="1"/>
  <c r="A28920" i="23"/>
  <c r="B28922" i="23" l="1"/>
  <c r="A28921" i="23"/>
  <c r="B28923" i="23" l="1"/>
  <c r="A28922" i="23"/>
  <c r="B28924" i="23" l="1"/>
  <c r="A28923" i="23"/>
  <c r="B28925" i="23" l="1"/>
  <c r="A28924" i="23"/>
  <c r="B28926" i="23" l="1"/>
  <c r="A28925" i="23"/>
  <c r="B28927" i="23" l="1"/>
  <c r="A28926" i="23"/>
  <c r="B28928" i="23" l="1"/>
  <c r="A28927" i="23"/>
  <c r="B28929" i="23" l="1"/>
  <c r="A28928" i="23"/>
  <c r="B28930" i="23" l="1"/>
  <c r="A28929" i="23"/>
  <c r="B28931" i="23" l="1"/>
  <c r="A28930" i="23"/>
  <c r="B28932" i="23" l="1"/>
  <c r="A28931" i="23"/>
  <c r="B28933" i="23" l="1"/>
  <c r="A28932" i="23"/>
  <c r="B28934" i="23" l="1"/>
  <c r="A28933" i="23"/>
  <c r="B28935" i="23" l="1"/>
  <c r="A28934" i="23"/>
  <c r="B28936" i="23" l="1"/>
  <c r="A28935" i="23"/>
  <c r="B28937" i="23" l="1"/>
  <c r="A28936" i="23"/>
  <c r="B28938" i="23" l="1"/>
  <c r="A28937" i="23"/>
  <c r="B28939" i="23" l="1"/>
  <c r="A28938" i="23"/>
  <c r="B28940" i="23" l="1"/>
  <c r="A28939" i="23"/>
  <c r="B28941" i="23" l="1"/>
  <c r="A28940" i="23"/>
  <c r="B28942" i="23" l="1"/>
  <c r="A28941" i="23"/>
  <c r="B28943" i="23" l="1"/>
  <c r="A28942" i="23"/>
  <c r="B28944" i="23" l="1"/>
  <c r="A28943" i="23"/>
  <c r="B28945" i="23" l="1"/>
  <c r="A28944" i="23"/>
  <c r="B28946" i="23" l="1"/>
  <c r="A28945" i="23"/>
  <c r="B28947" i="23" l="1"/>
  <c r="A28946" i="23"/>
  <c r="B28948" i="23" l="1"/>
  <c r="A28947" i="23"/>
  <c r="B28949" i="23" l="1"/>
  <c r="A28948" i="23"/>
  <c r="B28950" i="23" l="1"/>
  <c r="A28949" i="23"/>
  <c r="B28951" i="23" l="1"/>
  <c r="A28950" i="23"/>
  <c r="B28952" i="23" l="1"/>
  <c r="A28951" i="23"/>
  <c r="B28953" i="23" l="1"/>
  <c r="A28952" i="23"/>
  <c r="B28954" i="23" l="1"/>
  <c r="A28953" i="23"/>
  <c r="B28955" i="23" l="1"/>
  <c r="A28954" i="23"/>
  <c r="B28956" i="23" l="1"/>
  <c r="A28955" i="23"/>
  <c r="B28957" i="23" l="1"/>
  <c r="A28956" i="23"/>
  <c r="B28958" i="23" l="1"/>
  <c r="A28957" i="23"/>
  <c r="B28959" i="23" l="1"/>
  <c r="A28958" i="23"/>
  <c r="B28960" i="23" l="1"/>
  <c r="A28959" i="23"/>
  <c r="B28961" i="23" l="1"/>
  <c r="A28960" i="23"/>
  <c r="B28962" i="23" l="1"/>
  <c r="A28961" i="23"/>
  <c r="B28963" i="23" l="1"/>
  <c r="A28962" i="23"/>
  <c r="B28964" i="23" l="1"/>
  <c r="A28963" i="23"/>
  <c r="B28965" i="23" l="1"/>
  <c r="A28964" i="23"/>
  <c r="B28966" i="23" l="1"/>
  <c r="A28965" i="23"/>
  <c r="B28967" i="23" l="1"/>
  <c r="A28966" i="23"/>
  <c r="B28968" i="23" l="1"/>
  <c r="A28967" i="23"/>
  <c r="B28969" i="23" l="1"/>
  <c r="A28968" i="23"/>
  <c r="B28970" i="23" l="1"/>
  <c r="A28969" i="23"/>
  <c r="B28971" i="23" l="1"/>
  <c r="A28970" i="23"/>
  <c r="B28972" i="23" l="1"/>
  <c r="A28971" i="23"/>
  <c r="B28973" i="23" l="1"/>
  <c r="A28972" i="23"/>
  <c r="B28974" i="23" l="1"/>
  <c r="A28973" i="23"/>
  <c r="B28975" i="23" l="1"/>
  <c r="A28974" i="23"/>
  <c r="B28976" i="23" l="1"/>
  <c r="A28975" i="23"/>
  <c r="B28977" i="23" l="1"/>
  <c r="A28976" i="23"/>
  <c r="B28978" i="23" l="1"/>
  <c r="A28977" i="23"/>
  <c r="B28979" i="23" l="1"/>
  <c r="A28978" i="23"/>
  <c r="B28980" i="23" l="1"/>
  <c r="A28979" i="23"/>
  <c r="B28981" i="23" l="1"/>
  <c r="A28980" i="23"/>
  <c r="B28982" i="23" l="1"/>
  <c r="A28981" i="23"/>
  <c r="B28983" i="23" l="1"/>
  <c r="A28982" i="23"/>
  <c r="B28984" i="23" l="1"/>
  <c r="A28983" i="23"/>
  <c r="B28985" i="23" l="1"/>
  <c r="A28984" i="23"/>
  <c r="B28986" i="23" l="1"/>
  <c r="A28985" i="23"/>
  <c r="B28987" i="23" l="1"/>
  <c r="A28986" i="23"/>
  <c r="B28988" i="23" l="1"/>
  <c r="A28987" i="23"/>
  <c r="B28989" i="23" l="1"/>
  <c r="A28988" i="23"/>
  <c r="B28990" i="23" l="1"/>
  <c r="A28989" i="23"/>
  <c r="B28991" i="23" l="1"/>
  <c r="A28990" i="23"/>
  <c r="B28992" i="23" l="1"/>
  <c r="A28991" i="23"/>
  <c r="B28993" i="23" l="1"/>
  <c r="A28992" i="23"/>
  <c r="B28994" i="23" l="1"/>
  <c r="A28993" i="23"/>
  <c r="B28995" i="23" l="1"/>
  <c r="A28994" i="23"/>
  <c r="B28996" i="23" l="1"/>
  <c r="A28995" i="23"/>
  <c r="B28997" i="23" l="1"/>
  <c r="A28996" i="23"/>
  <c r="B28998" i="23" l="1"/>
  <c r="A28997" i="23"/>
  <c r="B28999" i="23" l="1"/>
  <c r="A28998" i="23"/>
  <c r="B29000" i="23" l="1"/>
  <c r="A28999" i="23"/>
  <c r="B29001" i="23" l="1"/>
  <c r="A29000" i="23"/>
  <c r="B29002" i="23" l="1"/>
  <c r="A29001" i="23"/>
  <c r="B29003" i="23" l="1"/>
  <c r="A29002" i="23"/>
  <c r="B29004" i="23" l="1"/>
  <c r="A29003" i="23"/>
  <c r="B29005" i="23" l="1"/>
  <c r="A29004" i="23"/>
  <c r="B29006" i="23" l="1"/>
  <c r="A29005" i="23"/>
  <c r="B29007" i="23" l="1"/>
  <c r="A29006" i="23"/>
  <c r="B29008" i="23" l="1"/>
  <c r="A29007" i="23"/>
  <c r="B29009" i="23" l="1"/>
  <c r="A29008" i="23"/>
  <c r="B29010" i="23" l="1"/>
  <c r="A29009" i="23"/>
  <c r="B29011" i="23" l="1"/>
  <c r="A29010" i="23"/>
  <c r="B29012" i="23" l="1"/>
  <c r="A29011" i="23"/>
  <c r="B29013" i="23" l="1"/>
  <c r="A29012" i="23"/>
  <c r="B29014" i="23" l="1"/>
  <c r="A29013" i="23"/>
  <c r="B29015" i="23" l="1"/>
  <c r="A29014" i="23"/>
  <c r="B29016" i="23" l="1"/>
  <c r="A29015" i="23"/>
  <c r="B29017" i="23" l="1"/>
  <c r="A29016" i="23"/>
  <c r="B29018" i="23" l="1"/>
  <c r="A29017" i="23"/>
  <c r="B29019" i="23" l="1"/>
  <c r="A29018" i="23"/>
  <c r="B29020" i="23" l="1"/>
  <c r="A29019" i="23"/>
  <c r="B29021" i="23" l="1"/>
  <c r="A29020" i="23"/>
  <c r="B29022" i="23" l="1"/>
  <c r="A29021" i="23"/>
  <c r="B29023" i="23" l="1"/>
  <c r="A29022" i="23"/>
  <c r="B29024" i="23" l="1"/>
  <c r="A29023" i="23"/>
  <c r="B29025" i="23" l="1"/>
  <c r="A29024" i="23"/>
  <c r="B29026" i="23" l="1"/>
  <c r="A29025" i="23"/>
  <c r="B29027" i="23" l="1"/>
  <c r="A29026" i="23"/>
  <c r="B29028" i="23" l="1"/>
  <c r="A29027" i="23"/>
  <c r="B29029" i="23" l="1"/>
  <c r="A29028" i="23"/>
  <c r="B29030" i="23" l="1"/>
  <c r="A29029" i="23"/>
  <c r="B29031" i="23" l="1"/>
  <c r="A29030" i="23"/>
  <c r="B29032" i="23" l="1"/>
  <c r="A29031" i="23"/>
  <c r="B29033" i="23" l="1"/>
  <c r="A29032" i="23"/>
  <c r="B29034" i="23" l="1"/>
  <c r="A29033" i="23"/>
  <c r="B29035" i="23" l="1"/>
  <c r="A29034" i="23"/>
  <c r="B29036" i="23" l="1"/>
  <c r="A29035" i="23"/>
  <c r="B29037" i="23" l="1"/>
  <c r="A29036" i="23"/>
  <c r="B29038" i="23" l="1"/>
  <c r="A29037" i="23"/>
  <c r="B29039" i="23" l="1"/>
  <c r="A29038" i="23"/>
  <c r="B29040" i="23" l="1"/>
  <c r="A29039" i="23"/>
  <c r="B29041" i="23" l="1"/>
  <c r="A29040" i="23"/>
  <c r="B29042" i="23" l="1"/>
  <c r="A29041" i="23"/>
  <c r="B29043" i="23" l="1"/>
  <c r="A29042" i="23"/>
  <c r="B29044" i="23" l="1"/>
  <c r="A29043" i="23"/>
  <c r="B29045" i="23" l="1"/>
  <c r="A29044" i="23"/>
  <c r="B29046" i="23" l="1"/>
  <c r="A29045" i="23"/>
  <c r="B29047" i="23" l="1"/>
  <c r="A29046" i="23"/>
  <c r="B29048" i="23" l="1"/>
  <c r="A29047" i="23"/>
  <c r="B29049" i="23" l="1"/>
  <c r="A29048" i="23"/>
  <c r="B29050" i="23" l="1"/>
  <c r="A29049" i="23"/>
  <c r="B29051" i="23" l="1"/>
  <c r="A29050" i="23"/>
  <c r="B29052" i="23" l="1"/>
  <c r="A29051" i="23"/>
  <c r="B29053" i="23" l="1"/>
  <c r="A29052" i="23"/>
  <c r="B29054" i="23" l="1"/>
  <c r="A29053" i="23"/>
  <c r="B29055" i="23" l="1"/>
  <c r="A29054" i="23"/>
  <c r="B29056" i="23" l="1"/>
  <c r="A29055" i="23"/>
  <c r="A29056" i="23" l="1"/>
  <c r="B29057" i="23"/>
  <c r="B29058" i="23" l="1"/>
  <c r="A29057" i="23"/>
  <c r="A29058" i="23" l="1"/>
  <c r="B29059" i="23"/>
  <c r="B29060" i="23" l="1"/>
  <c r="A29059" i="23"/>
  <c r="A29060" i="23" l="1"/>
  <c r="B29061" i="23"/>
  <c r="B29062" i="23" l="1"/>
  <c r="A29061" i="23"/>
  <c r="B29063" i="23" l="1"/>
  <c r="A29062" i="23"/>
  <c r="B29064" i="23" l="1"/>
  <c r="A29063" i="23"/>
  <c r="B29065" i="23" l="1"/>
  <c r="A29064" i="23"/>
  <c r="B29066" i="23" l="1"/>
  <c r="A29065" i="23"/>
  <c r="B29067" i="23" l="1"/>
  <c r="A29066" i="23"/>
  <c r="B29068" i="23" l="1"/>
  <c r="A29067" i="23"/>
  <c r="B29069" i="23" l="1"/>
  <c r="A29068" i="23"/>
  <c r="B29070" i="23" l="1"/>
  <c r="A29069" i="23"/>
  <c r="A29070" i="23" l="1"/>
  <c r="B29071" i="23"/>
  <c r="B29072" i="23" l="1"/>
  <c r="A29071" i="23"/>
  <c r="B29073" i="23" l="1"/>
  <c r="A29072" i="23"/>
  <c r="B29074" i="23" l="1"/>
  <c r="A29073" i="23"/>
  <c r="B29075" i="23" l="1"/>
  <c r="A29074" i="23"/>
  <c r="B29076" i="23" l="1"/>
  <c r="A29075" i="23"/>
  <c r="B29077" i="23" l="1"/>
  <c r="A29076" i="23"/>
  <c r="B29078" i="23" l="1"/>
  <c r="A29077" i="23"/>
  <c r="A29078" i="23" l="1"/>
  <c r="B29079" i="23"/>
  <c r="B29080" i="23" l="1"/>
  <c r="A29079" i="23"/>
  <c r="B29081" i="23" l="1"/>
  <c r="A29080" i="23"/>
  <c r="B29082" i="23" l="1"/>
  <c r="A29081" i="23"/>
  <c r="B29083" i="23" l="1"/>
  <c r="A29082" i="23"/>
  <c r="B29084" i="23" l="1"/>
  <c r="A29083" i="23"/>
  <c r="B29085" i="23" l="1"/>
  <c r="A29084" i="23"/>
  <c r="B29086" i="23" l="1"/>
  <c r="A29085" i="23"/>
  <c r="A29086" i="23" l="1"/>
  <c r="B29087" i="23"/>
  <c r="B29088" i="23" l="1"/>
  <c r="A29087" i="23"/>
  <c r="B29089" i="23" l="1"/>
  <c r="A29088" i="23"/>
  <c r="B29090" i="23" l="1"/>
  <c r="A29089" i="23"/>
  <c r="B29091" i="23" l="1"/>
  <c r="A29090" i="23"/>
  <c r="B29092" i="23" l="1"/>
  <c r="A29091" i="23"/>
  <c r="B29093" i="23" l="1"/>
  <c r="A29092" i="23"/>
  <c r="B29094" i="23" l="1"/>
  <c r="A29093" i="23"/>
  <c r="A29094" i="23" l="1"/>
  <c r="B29095" i="23"/>
  <c r="B29096" i="23" l="1"/>
  <c r="A29095" i="23"/>
  <c r="B29097" i="23" l="1"/>
  <c r="A29096" i="23"/>
  <c r="B29098" i="23" l="1"/>
  <c r="A29097" i="23"/>
  <c r="B29099" i="23" l="1"/>
  <c r="A29098" i="23"/>
  <c r="B29100" i="23" l="1"/>
  <c r="A29099" i="23"/>
  <c r="B29101" i="23" l="1"/>
  <c r="A29100" i="23"/>
  <c r="B29102" i="23" l="1"/>
  <c r="A29101" i="23"/>
  <c r="A29102" i="23" l="1"/>
  <c r="B29103" i="23"/>
  <c r="B29104" i="23" l="1"/>
  <c r="A29103" i="23"/>
  <c r="B29105" i="23" l="1"/>
  <c r="A29104" i="23"/>
  <c r="B29106" i="23" l="1"/>
  <c r="A29105" i="23"/>
  <c r="B29107" i="23" l="1"/>
  <c r="A29106" i="23"/>
  <c r="B29108" i="23" l="1"/>
  <c r="A29107" i="23"/>
  <c r="B29109" i="23" l="1"/>
  <c r="A29108" i="23"/>
  <c r="B29110" i="23" l="1"/>
  <c r="A29109" i="23"/>
  <c r="A29110" i="23" l="1"/>
  <c r="B29111" i="23"/>
  <c r="B29112" i="23" l="1"/>
  <c r="A29111" i="23"/>
  <c r="B29113" i="23" l="1"/>
  <c r="A29112" i="23"/>
  <c r="B29114" i="23" l="1"/>
  <c r="A29113" i="23"/>
  <c r="B29115" i="23" l="1"/>
  <c r="A29114" i="23"/>
  <c r="B29116" i="23" l="1"/>
  <c r="A29115" i="23"/>
  <c r="B29117" i="23" l="1"/>
  <c r="A29116" i="23"/>
  <c r="B29118" i="23" l="1"/>
  <c r="A29117" i="23"/>
  <c r="A29118" i="23" l="1"/>
  <c r="B29119" i="23"/>
  <c r="B29120" i="23" l="1"/>
  <c r="A29119" i="23"/>
  <c r="B29121" i="23" l="1"/>
  <c r="A29120" i="23"/>
  <c r="B29122" i="23" l="1"/>
  <c r="A29121" i="23"/>
  <c r="B29123" i="23" l="1"/>
  <c r="A29122" i="23"/>
  <c r="B29124" i="23" l="1"/>
  <c r="A29123" i="23"/>
  <c r="B29125" i="23" l="1"/>
  <c r="A29124" i="23"/>
  <c r="B29126" i="23" l="1"/>
  <c r="A29125" i="23"/>
  <c r="A29126" i="23" l="1"/>
  <c r="B29127" i="23"/>
  <c r="B29128" i="23" l="1"/>
  <c r="A29127" i="23"/>
  <c r="B29129" i="23" l="1"/>
  <c r="A29128" i="23"/>
  <c r="B29130" i="23" l="1"/>
  <c r="A29129" i="23"/>
  <c r="B29131" i="23" l="1"/>
  <c r="A29130" i="23"/>
  <c r="B29132" i="23" l="1"/>
  <c r="A29131" i="23"/>
  <c r="B29133" i="23" l="1"/>
  <c r="A29132" i="23"/>
  <c r="B29134" i="23" l="1"/>
  <c r="A29133" i="23"/>
  <c r="A29134" i="23" l="1"/>
  <c r="B29135" i="23"/>
  <c r="B29136" i="23" l="1"/>
  <c r="A29135" i="23"/>
  <c r="B29137" i="23" l="1"/>
  <c r="A29136" i="23"/>
  <c r="B29138" i="23" l="1"/>
  <c r="A29137" i="23"/>
  <c r="B29139" i="23" l="1"/>
  <c r="A29138" i="23"/>
  <c r="B29140" i="23" l="1"/>
  <c r="A29139" i="23"/>
  <c r="B29141" i="23" l="1"/>
  <c r="A29140" i="23"/>
  <c r="B29142" i="23" l="1"/>
  <c r="A29141" i="23"/>
  <c r="A29142" i="23" l="1"/>
  <c r="B29143" i="23"/>
  <c r="B29144" i="23" l="1"/>
  <c r="A29143" i="23"/>
  <c r="B29145" i="23" l="1"/>
  <c r="A29144" i="23"/>
  <c r="B29146" i="23" l="1"/>
  <c r="A29145" i="23"/>
  <c r="B29147" i="23" l="1"/>
  <c r="A29146" i="23"/>
  <c r="B29148" i="23" l="1"/>
  <c r="A29147" i="23"/>
  <c r="B29149" i="23" l="1"/>
  <c r="A29148" i="23"/>
  <c r="B29150" i="23" l="1"/>
  <c r="A29149" i="23"/>
  <c r="A29150" i="23" l="1"/>
  <c r="B29151" i="23"/>
  <c r="B29152" i="23" l="1"/>
  <c r="A29151" i="23"/>
  <c r="B29153" i="23" l="1"/>
  <c r="A29152" i="23"/>
  <c r="B29154" i="23" l="1"/>
  <c r="A29153" i="23"/>
  <c r="B29155" i="23" l="1"/>
  <c r="A29154" i="23"/>
  <c r="B29156" i="23" l="1"/>
  <c r="A29155" i="23"/>
  <c r="B29157" i="23" l="1"/>
  <c r="A29156" i="23"/>
  <c r="B29158" i="23" l="1"/>
  <c r="A29157" i="23"/>
  <c r="A29158" i="23" l="1"/>
  <c r="B29159" i="23"/>
  <c r="B29160" i="23" l="1"/>
  <c r="A29159" i="23"/>
  <c r="B29161" i="23" l="1"/>
  <c r="A29160" i="23"/>
  <c r="B29162" i="23" l="1"/>
  <c r="A29161" i="23"/>
  <c r="B29163" i="23" l="1"/>
  <c r="A29162" i="23"/>
  <c r="B29164" i="23" l="1"/>
  <c r="A29163" i="23"/>
  <c r="B29165" i="23" l="1"/>
  <c r="A29164" i="23"/>
  <c r="B29166" i="23" l="1"/>
  <c r="A29165" i="23"/>
  <c r="A29166" i="23" l="1"/>
  <c r="B29167" i="23"/>
  <c r="B29168" i="23" l="1"/>
  <c r="A29167" i="23"/>
  <c r="B29169" i="23" l="1"/>
  <c r="A29168" i="23"/>
  <c r="B29170" i="23" l="1"/>
  <c r="A29169" i="23"/>
  <c r="B29171" i="23" l="1"/>
  <c r="A29170" i="23"/>
  <c r="B29172" i="23" l="1"/>
  <c r="A29171" i="23"/>
  <c r="B29173" i="23" l="1"/>
  <c r="A29172" i="23"/>
  <c r="B29174" i="23" l="1"/>
  <c r="A29173" i="23"/>
  <c r="A29174" i="23" l="1"/>
  <c r="B29175" i="23"/>
  <c r="B29176" i="23" l="1"/>
  <c r="A29175" i="23"/>
  <c r="B29177" i="23" l="1"/>
  <c r="A29176" i="23"/>
  <c r="B29178" i="23" l="1"/>
  <c r="A29177" i="23"/>
  <c r="B29179" i="23" l="1"/>
  <c r="A29178" i="23"/>
  <c r="B29180" i="23" l="1"/>
  <c r="A29179" i="23"/>
  <c r="B29181" i="23" l="1"/>
  <c r="A29180" i="23"/>
  <c r="B29182" i="23" l="1"/>
  <c r="A29181" i="23"/>
  <c r="A29182" i="23" l="1"/>
  <c r="B29183" i="23"/>
  <c r="B29184" i="23" l="1"/>
  <c r="A29183" i="23"/>
  <c r="B29185" i="23" l="1"/>
  <c r="A29184" i="23"/>
  <c r="B29186" i="23" l="1"/>
  <c r="A29185" i="23"/>
  <c r="B29187" i="23" l="1"/>
  <c r="A29186" i="23"/>
  <c r="B29188" i="23" l="1"/>
  <c r="A29187" i="23"/>
  <c r="B29189" i="23" l="1"/>
  <c r="A29188" i="23"/>
  <c r="B29190" i="23" l="1"/>
  <c r="A29189" i="23"/>
  <c r="A29190" i="23" l="1"/>
  <c r="B29191" i="23"/>
  <c r="B29192" i="23" l="1"/>
  <c r="A29191" i="23"/>
  <c r="B29193" i="23" l="1"/>
  <c r="A29192" i="23"/>
  <c r="B29194" i="23" l="1"/>
  <c r="A29193" i="23"/>
  <c r="B29195" i="23" l="1"/>
  <c r="A29194" i="23"/>
  <c r="B29196" i="23" l="1"/>
  <c r="A29195" i="23"/>
  <c r="B29197" i="23" l="1"/>
  <c r="A29196" i="23"/>
  <c r="B29198" i="23" l="1"/>
  <c r="A29197" i="23"/>
  <c r="A29198" i="23" l="1"/>
  <c r="B29199" i="23"/>
  <c r="B29200" i="23" l="1"/>
  <c r="A29199" i="23"/>
  <c r="B29201" i="23" l="1"/>
  <c r="A29200" i="23"/>
  <c r="B29202" i="23" l="1"/>
  <c r="A29201" i="23"/>
  <c r="B29203" i="23" l="1"/>
  <c r="A29202" i="23"/>
  <c r="B29204" i="23" l="1"/>
  <c r="A29203" i="23"/>
  <c r="B29205" i="23" l="1"/>
  <c r="A29204" i="23"/>
  <c r="B29206" i="23" l="1"/>
  <c r="A29205" i="23"/>
  <c r="A29206" i="23" l="1"/>
  <c r="B29207" i="23"/>
  <c r="B29208" i="23" l="1"/>
  <c r="A29207" i="23"/>
  <c r="B29209" i="23" l="1"/>
  <c r="A29208" i="23"/>
  <c r="B29210" i="23" l="1"/>
  <c r="A29209" i="23"/>
  <c r="B29211" i="23" l="1"/>
  <c r="A29210" i="23"/>
  <c r="B29212" i="23" l="1"/>
  <c r="A29211" i="23"/>
  <c r="B29213" i="23" l="1"/>
  <c r="A29212" i="23"/>
  <c r="B29214" i="23" l="1"/>
  <c r="A29213" i="23"/>
  <c r="A29214" i="23" l="1"/>
  <c r="B29215" i="23"/>
  <c r="B29216" i="23" l="1"/>
  <c r="A29215" i="23"/>
  <c r="B29217" i="23" l="1"/>
  <c r="A29216" i="23"/>
  <c r="B29218" i="23" l="1"/>
  <c r="A29217" i="23"/>
  <c r="B29219" i="23" l="1"/>
  <c r="A29218" i="23"/>
  <c r="B29220" i="23" l="1"/>
  <c r="A29219" i="23"/>
  <c r="B29221" i="23" l="1"/>
  <c r="A29220" i="23"/>
  <c r="B29222" i="23" l="1"/>
  <c r="A29221" i="23"/>
  <c r="A29222" i="23" l="1"/>
  <c r="B29223" i="23"/>
  <c r="B29224" i="23" l="1"/>
  <c r="A29223" i="23"/>
  <c r="B29225" i="23" l="1"/>
  <c r="A29224" i="23"/>
  <c r="B29226" i="23" l="1"/>
  <c r="A29225" i="23"/>
  <c r="B29227" i="23" l="1"/>
  <c r="A29226" i="23"/>
  <c r="B29228" i="23" l="1"/>
  <c r="A29227" i="23"/>
  <c r="B29229" i="23" l="1"/>
  <c r="A29228" i="23"/>
  <c r="B29230" i="23" l="1"/>
  <c r="A29229" i="23"/>
  <c r="A29230" i="23" l="1"/>
  <c r="B29231" i="23"/>
  <c r="B29232" i="23" l="1"/>
  <c r="A29231" i="23"/>
  <c r="B29233" i="23" l="1"/>
  <c r="A29232" i="23"/>
  <c r="B29234" i="23" l="1"/>
  <c r="A29233" i="23"/>
  <c r="B29235" i="23" l="1"/>
  <c r="A29234" i="23"/>
  <c r="B29236" i="23" l="1"/>
  <c r="A29235" i="23"/>
  <c r="B29237" i="23" l="1"/>
  <c r="A29236" i="23"/>
  <c r="B29238" i="23" l="1"/>
  <c r="A29237" i="23"/>
  <c r="A29238" i="23" l="1"/>
  <c r="B29239" i="23"/>
  <c r="B29240" i="23" l="1"/>
  <c r="A29239" i="23"/>
  <c r="B29241" i="23" l="1"/>
  <c r="A29240" i="23"/>
  <c r="B29242" i="23" l="1"/>
  <c r="A29241" i="23"/>
  <c r="B29243" i="23" l="1"/>
  <c r="A29242" i="23"/>
  <c r="B29244" i="23" l="1"/>
  <c r="A29243" i="23"/>
  <c r="B29245" i="23" l="1"/>
  <c r="A29244" i="23"/>
  <c r="B29246" i="23" l="1"/>
  <c r="A29245" i="23"/>
  <c r="A29246" i="23" l="1"/>
  <c r="B29247" i="23"/>
  <c r="B29248" i="23" l="1"/>
  <c r="A29247" i="23"/>
  <c r="B29249" i="23" l="1"/>
  <c r="A29248" i="23"/>
  <c r="B29250" i="23" l="1"/>
  <c r="A29249" i="23"/>
  <c r="B29251" i="23" l="1"/>
  <c r="A29250" i="23"/>
  <c r="B29252" i="23" l="1"/>
  <c r="A29251" i="23"/>
  <c r="B29253" i="23" l="1"/>
  <c r="A29252" i="23"/>
  <c r="B29254" i="23" l="1"/>
  <c r="A29253" i="23"/>
  <c r="A29254" i="23" l="1"/>
  <c r="B29255" i="23"/>
  <c r="B29256" i="23" l="1"/>
  <c r="A29255" i="23"/>
  <c r="B29257" i="23" l="1"/>
  <c r="A29256" i="23"/>
  <c r="B29258" i="23" l="1"/>
  <c r="A29257" i="23"/>
  <c r="B29259" i="23" l="1"/>
  <c r="A29258" i="23"/>
  <c r="B29260" i="23" l="1"/>
  <c r="A29259" i="23"/>
  <c r="B29261" i="23" l="1"/>
  <c r="A29260" i="23"/>
  <c r="B29262" i="23" l="1"/>
  <c r="A29261" i="23"/>
  <c r="A29262" i="23" l="1"/>
  <c r="B29263" i="23"/>
  <c r="B29264" i="23" l="1"/>
  <c r="A29263" i="23"/>
  <c r="B29265" i="23" l="1"/>
  <c r="A29264" i="23"/>
  <c r="B29266" i="23" l="1"/>
  <c r="A29265" i="23"/>
  <c r="B29267" i="23" l="1"/>
  <c r="A29266" i="23"/>
  <c r="B29268" i="23" l="1"/>
  <c r="A29267" i="23"/>
  <c r="B29269" i="23" l="1"/>
  <c r="A29268" i="23"/>
  <c r="B29270" i="23" l="1"/>
  <c r="A29269" i="23"/>
  <c r="A29270" i="23" l="1"/>
  <c r="B29271" i="23"/>
  <c r="B29272" i="23" l="1"/>
  <c r="A29271" i="23"/>
  <c r="B29273" i="23" l="1"/>
  <c r="A29272" i="23"/>
  <c r="B29274" i="23" l="1"/>
  <c r="A29273" i="23"/>
  <c r="B29275" i="23" l="1"/>
  <c r="A29274" i="23"/>
  <c r="B29276" i="23" l="1"/>
  <c r="A29275" i="23"/>
  <c r="B29277" i="23" l="1"/>
  <c r="A29276" i="23"/>
  <c r="B29278" i="23" l="1"/>
  <c r="A29277" i="23"/>
  <c r="A29278" i="23" l="1"/>
  <c r="B29279" i="23"/>
  <c r="B29280" i="23" l="1"/>
  <c r="A29279" i="23"/>
  <c r="B29281" i="23" l="1"/>
  <c r="A29280" i="23"/>
  <c r="B29282" i="23" l="1"/>
  <c r="A29281" i="23"/>
  <c r="B29283" i="23" l="1"/>
  <c r="A29282" i="23"/>
  <c r="B29284" i="23" l="1"/>
  <c r="A29283" i="23"/>
  <c r="B29285" i="23" l="1"/>
  <c r="A29284" i="23"/>
  <c r="B29286" i="23" l="1"/>
  <c r="A29285" i="23"/>
  <c r="A29286" i="23" l="1"/>
  <c r="B29287" i="23"/>
  <c r="B29288" i="23" l="1"/>
  <c r="A29287" i="23"/>
  <c r="B29289" i="23" l="1"/>
  <c r="A29288" i="23"/>
  <c r="B29290" i="23" l="1"/>
  <c r="A29289" i="23"/>
  <c r="B29291" i="23" l="1"/>
  <c r="A29290" i="23"/>
  <c r="B29292" i="23" l="1"/>
  <c r="A29291" i="23"/>
  <c r="B29293" i="23" l="1"/>
  <c r="A29292" i="23"/>
  <c r="B29294" i="23" l="1"/>
  <c r="A29293" i="23"/>
  <c r="A29294" i="23" l="1"/>
  <c r="B29295" i="23"/>
  <c r="B29296" i="23" l="1"/>
  <c r="A29295" i="23"/>
  <c r="B29297" i="23" l="1"/>
  <c r="A29296" i="23"/>
  <c r="B29298" i="23" l="1"/>
  <c r="A29297" i="23"/>
  <c r="B29299" i="23" l="1"/>
  <c r="A29298" i="23"/>
  <c r="B29300" i="23" l="1"/>
  <c r="A29299" i="23"/>
  <c r="B29301" i="23" l="1"/>
  <c r="A29300" i="23"/>
  <c r="B29302" i="23" l="1"/>
  <c r="A29301" i="23"/>
  <c r="A29302" i="23" l="1"/>
  <c r="B29303" i="23"/>
  <c r="B29304" i="23" l="1"/>
  <c r="A29303" i="23"/>
  <c r="B29305" i="23" l="1"/>
  <c r="A29304" i="23"/>
  <c r="B29306" i="23" l="1"/>
  <c r="A29305" i="23"/>
  <c r="B29307" i="23" l="1"/>
  <c r="A29306" i="23"/>
  <c r="B29308" i="23" l="1"/>
  <c r="A29307" i="23"/>
  <c r="B29309" i="23" l="1"/>
  <c r="A29308" i="23"/>
  <c r="B29310" i="23" l="1"/>
  <c r="A29309" i="23"/>
  <c r="A29310" i="23" l="1"/>
  <c r="B29311" i="23"/>
  <c r="B29312" i="23" l="1"/>
  <c r="A29311" i="23"/>
  <c r="B29313" i="23" l="1"/>
  <c r="A29312" i="23"/>
  <c r="B29314" i="23" l="1"/>
  <c r="A29313" i="23"/>
  <c r="B29315" i="23" l="1"/>
  <c r="A29314" i="23"/>
  <c r="B29316" i="23" l="1"/>
  <c r="A29315" i="23"/>
  <c r="B29317" i="23" l="1"/>
  <c r="A29316" i="23"/>
  <c r="B29318" i="23" l="1"/>
  <c r="A29317" i="23"/>
  <c r="A29318" i="23" l="1"/>
  <c r="B29319" i="23"/>
  <c r="B29320" i="23" l="1"/>
  <c r="A29319" i="23"/>
  <c r="B29321" i="23" l="1"/>
  <c r="A29320" i="23"/>
  <c r="B29322" i="23" l="1"/>
  <c r="A29321" i="23"/>
  <c r="B29323" i="23" l="1"/>
  <c r="A29322" i="23"/>
  <c r="B29324" i="23" l="1"/>
  <c r="A29323" i="23"/>
  <c r="B29325" i="23" l="1"/>
  <c r="A29324" i="23"/>
  <c r="B29326" i="23" l="1"/>
  <c r="A29325" i="23"/>
  <c r="A29326" i="23" l="1"/>
  <c r="B29327" i="23"/>
  <c r="B29328" i="23" l="1"/>
  <c r="A29327" i="23"/>
  <c r="B29329" i="23" l="1"/>
  <c r="A29328" i="23"/>
  <c r="B29330" i="23" l="1"/>
  <c r="A29329" i="23"/>
  <c r="B29331" i="23" l="1"/>
  <c r="A29330" i="23"/>
  <c r="B29332" i="23" l="1"/>
  <c r="A29331" i="23"/>
  <c r="B29333" i="23" l="1"/>
  <c r="A29332" i="23"/>
  <c r="B29334" i="23" l="1"/>
  <c r="A29333" i="23"/>
  <c r="A29334" i="23" l="1"/>
  <c r="B29335" i="23"/>
  <c r="B29336" i="23" l="1"/>
  <c r="A29335" i="23"/>
  <c r="B29337" i="23" l="1"/>
  <c r="A29336" i="23"/>
  <c r="B29338" i="23" l="1"/>
  <c r="A29337" i="23"/>
  <c r="B29339" i="23" l="1"/>
  <c r="A29338" i="23"/>
  <c r="B29340" i="23" l="1"/>
  <c r="A29339" i="23"/>
  <c r="B29341" i="23" l="1"/>
  <c r="A29340" i="23"/>
  <c r="B29342" i="23" l="1"/>
  <c r="A29341" i="23"/>
  <c r="A29342" i="23" l="1"/>
  <c r="B29343" i="23"/>
  <c r="B29344" i="23" l="1"/>
  <c r="A29343" i="23"/>
  <c r="B29345" i="23" l="1"/>
  <c r="A29344" i="23"/>
  <c r="B29346" i="23" l="1"/>
  <c r="A29345" i="23"/>
  <c r="B29347" i="23" l="1"/>
  <c r="A29346" i="23"/>
  <c r="B29348" i="23" l="1"/>
  <c r="A29347" i="23"/>
  <c r="B29349" i="23" l="1"/>
  <c r="A29348" i="23"/>
  <c r="B29350" i="23" l="1"/>
  <c r="A29349" i="23"/>
  <c r="A29350" i="23" l="1"/>
  <c r="B29351" i="23"/>
  <c r="B29352" i="23" l="1"/>
  <c r="A29351" i="23"/>
  <c r="B29353" i="23" l="1"/>
  <c r="A29352" i="23"/>
  <c r="B29354" i="23" l="1"/>
  <c r="A29353" i="23"/>
  <c r="B29355" i="23" l="1"/>
  <c r="A29354" i="23"/>
  <c r="B29356" i="23" l="1"/>
  <c r="A29355" i="23"/>
  <c r="B29357" i="23" l="1"/>
  <c r="A29356" i="23"/>
  <c r="B29358" i="23" l="1"/>
  <c r="A29357" i="23"/>
  <c r="A29358" i="23" l="1"/>
  <c r="B29359" i="23"/>
  <c r="B29360" i="23" l="1"/>
  <c r="A29359" i="23"/>
  <c r="B29361" i="23" l="1"/>
  <c r="A29360" i="23"/>
  <c r="B29362" i="23" l="1"/>
  <c r="A29361" i="23"/>
  <c r="B29363" i="23" l="1"/>
  <c r="A29362" i="23"/>
  <c r="B29364" i="23" l="1"/>
  <c r="A29363" i="23"/>
  <c r="B29365" i="23" l="1"/>
  <c r="A29364" i="23"/>
  <c r="B29366" i="23" l="1"/>
  <c r="A29365" i="23"/>
  <c r="A29366" i="23" l="1"/>
  <c r="B29367" i="23"/>
  <c r="B29368" i="23" l="1"/>
  <c r="A29367" i="23"/>
  <c r="B29369" i="23" l="1"/>
  <c r="A29368" i="23"/>
  <c r="B29370" i="23" l="1"/>
  <c r="A29369" i="23"/>
  <c r="B29371" i="23" l="1"/>
  <c r="A29370" i="23"/>
  <c r="B29372" i="23" l="1"/>
  <c r="A29371" i="23"/>
  <c r="B29373" i="23" l="1"/>
  <c r="A29372" i="23"/>
  <c r="B29374" i="23" l="1"/>
  <c r="A29373" i="23"/>
  <c r="A29374" i="23" l="1"/>
  <c r="B29375" i="23"/>
  <c r="B29376" i="23" l="1"/>
  <c r="A29375" i="23"/>
  <c r="B29377" i="23" l="1"/>
  <c r="A29376" i="23"/>
  <c r="B29378" i="23" l="1"/>
  <c r="A29377" i="23"/>
  <c r="B29379" i="23" l="1"/>
  <c r="A29378" i="23"/>
  <c r="B29380" i="23" l="1"/>
  <c r="A29379" i="23"/>
  <c r="B29381" i="23" l="1"/>
  <c r="A29380" i="23"/>
  <c r="B29382" i="23" l="1"/>
  <c r="A29381" i="23"/>
  <c r="A29382" i="23" l="1"/>
  <c r="B29383" i="23"/>
  <c r="B29384" i="23" l="1"/>
  <c r="A29383" i="23"/>
  <c r="B29385" i="23" l="1"/>
  <c r="A29384" i="23"/>
  <c r="B29386" i="23" l="1"/>
  <c r="A29385" i="23"/>
  <c r="B29387" i="23" l="1"/>
  <c r="A29386" i="23"/>
  <c r="B29388" i="23" l="1"/>
  <c r="A29387" i="23"/>
  <c r="B29389" i="23" l="1"/>
  <c r="A29388" i="23"/>
  <c r="B29390" i="23" l="1"/>
  <c r="A29389" i="23"/>
  <c r="A29390" i="23" l="1"/>
  <c r="B29391" i="23"/>
  <c r="B29392" i="23" l="1"/>
  <c r="A29391" i="23"/>
  <c r="B29393" i="23" l="1"/>
  <c r="A29392" i="23"/>
  <c r="B29394" i="23" l="1"/>
  <c r="A29393" i="23"/>
  <c r="B29395" i="23" l="1"/>
  <c r="A29394" i="23"/>
  <c r="B29396" i="23" l="1"/>
  <c r="A29395" i="23"/>
  <c r="B29397" i="23" l="1"/>
  <c r="A29396" i="23"/>
  <c r="B29398" i="23" l="1"/>
  <c r="A29397" i="23"/>
  <c r="A29398" i="23" l="1"/>
  <c r="B29399" i="23"/>
  <c r="B29400" i="23" l="1"/>
  <c r="A29399" i="23"/>
  <c r="B29401" i="23" l="1"/>
  <c r="A29400" i="23"/>
  <c r="B29402" i="23" l="1"/>
  <c r="A29401" i="23"/>
  <c r="B29403" i="23" l="1"/>
  <c r="A29402" i="23"/>
  <c r="B29404" i="23" l="1"/>
  <c r="A29403" i="23"/>
  <c r="B29405" i="23" l="1"/>
  <c r="A29404" i="23"/>
  <c r="B29406" i="23" l="1"/>
  <c r="A29405" i="23"/>
  <c r="A29406" i="23" l="1"/>
  <c r="B29407" i="23"/>
  <c r="B29408" i="23" l="1"/>
  <c r="A29407" i="23"/>
  <c r="B29409" i="23" l="1"/>
  <c r="A29408" i="23"/>
  <c r="B29410" i="23" l="1"/>
  <c r="A29409" i="23"/>
  <c r="B29411" i="23" l="1"/>
  <c r="A29410" i="23"/>
  <c r="B29412" i="23" l="1"/>
  <c r="A29411" i="23"/>
  <c r="B29413" i="23" l="1"/>
  <c r="A29412" i="23"/>
  <c r="B29414" i="23" l="1"/>
  <c r="A29413" i="23"/>
  <c r="A29414" i="23" l="1"/>
  <c r="B29415" i="23"/>
  <c r="B29416" i="23" l="1"/>
  <c r="A29415" i="23"/>
  <c r="B29417" i="23" l="1"/>
  <c r="A29416" i="23"/>
  <c r="B29418" i="23" l="1"/>
  <c r="A29417" i="23"/>
  <c r="B29419" i="23" l="1"/>
  <c r="A29418" i="23"/>
  <c r="B29420" i="23" l="1"/>
  <c r="A29419" i="23"/>
  <c r="B29421" i="23" l="1"/>
  <c r="A29420" i="23"/>
  <c r="B29422" i="23" l="1"/>
  <c r="A29421" i="23"/>
  <c r="A29422" i="23" l="1"/>
  <c r="B29423" i="23"/>
  <c r="B29424" i="23" l="1"/>
  <c r="A29423" i="23"/>
  <c r="B29425" i="23" l="1"/>
  <c r="A29424" i="23"/>
  <c r="B29426" i="23" l="1"/>
  <c r="A29425" i="23"/>
  <c r="B29427" i="23" l="1"/>
  <c r="A29426" i="23"/>
  <c r="B29428" i="23" l="1"/>
  <c r="A29427" i="23"/>
  <c r="B29429" i="23" l="1"/>
  <c r="A29428" i="23"/>
  <c r="B29430" i="23" l="1"/>
  <c r="A29429" i="23"/>
  <c r="A29430" i="23" l="1"/>
  <c r="B29431" i="23"/>
  <c r="B29432" i="23" l="1"/>
  <c r="A29431" i="23"/>
  <c r="B29433" i="23" l="1"/>
  <c r="A29432" i="23"/>
  <c r="B29434" i="23" l="1"/>
  <c r="A29433" i="23"/>
  <c r="B29435" i="23" l="1"/>
  <c r="A29434" i="23"/>
  <c r="B29436" i="23" l="1"/>
  <c r="A29435" i="23"/>
  <c r="B29437" i="23" l="1"/>
  <c r="A29436" i="23"/>
  <c r="B29438" i="23" l="1"/>
  <c r="A29437" i="23"/>
  <c r="A29438" i="23" l="1"/>
  <c r="B29439" i="23"/>
  <c r="B29440" i="23" l="1"/>
  <c r="A29439" i="23"/>
  <c r="B29441" i="23" l="1"/>
  <c r="A29440" i="23"/>
  <c r="B29442" i="23" l="1"/>
  <c r="A29441" i="23"/>
  <c r="B29443" i="23" l="1"/>
  <c r="A29442" i="23"/>
  <c r="B29444" i="23" l="1"/>
  <c r="A29443" i="23"/>
  <c r="B29445" i="23" l="1"/>
  <c r="A29444" i="23"/>
  <c r="B29446" i="23" l="1"/>
  <c r="A29445" i="23"/>
  <c r="A29446" i="23" l="1"/>
  <c r="B29447" i="23"/>
  <c r="B29448" i="23" l="1"/>
  <c r="A29447" i="23"/>
  <c r="B29449" i="23" l="1"/>
  <c r="A29448" i="23"/>
  <c r="B29450" i="23" l="1"/>
  <c r="A29449" i="23"/>
  <c r="B29451" i="23" l="1"/>
  <c r="A29450" i="23"/>
  <c r="B29452" i="23" l="1"/>
  <c r="A29451" i="23"/>
  <c r="B29453" i="23" l="1"/>
  <c r="A29452" i="23"/>
  <c r="B29454" i="23" l="1"/>
  <c r="A29453" i="23"/>
  <c r="A29454" i="23" l="1"/>
  <c r="B29455" i="23"/>
  <c r="B29456" i="23" l="1"/>
  <c r="A29455" i="23"/>
  <c r="B29457" i="23" l="1"/>
  <c r="A29456" i="23"/>
  <c r="B29458" i="23" l="1"/>
  <c r="A29457" i="23"/>
  <c r="B29459" i="23" l="1"/>
  <c r="A29458" i="23"/>
  <c r="B29460" i="23" l="1"/>
  <c r="A29459" i="23"/>
  <c r="B29461" i="23" l="1"/>
  <c r="A29460" i="23"/>
  <c r="B29462" i="23" l="1"/>
  <c r="A29461" i="23"/>
  <c r="A29462" i="23" l="1"/>
  <c r="B29463" i="23"/>
  <c r="B29464" i="23" l="1"/>
  <c r="A29463" i="23"/>
  <c r="B29465" i="23" l="1"/>
  <c r="A29464" i="23"/>
  <c r="B29466" i="23" l="1"/>
  <c r="A29465" i="23"/>
  <c r="B29467" i="23" l="1"/>
  <c r="A29466" i="23"/>
  <c r="B29468" i="23" l="1"/>
  <c r="A29467" i="23"/>
  <c r="B29469" i="23" l="1"/>
  <c r="A29468" i="23"/>
  <c r="B29470" i="23" l="1"/>
  <c r="A29469" i="23"/>
  <c r="A29470" i="23" l="1"/>
  <c r="B29471" i="23"/>
  <c r="B29472" i="23" l="1"/>
  <c r="A29471" i="23"/>
  <c r="B29473" i="23" l="1"/>
  <c r="A29472" i="23"/>
  <c r="B29474" i="23" l="1"/>
  <c r="A29473" i="23"/>
  <c r="B29475" i="23" l="1"/>
  <c r="A29474" i="23"/>
  <c r="B29476" i="23" l="1"/>
  <c r="A29475" i="23"/>
  <c r="B29477" i="23" l="1"/>
  <c r="A29476" i="23"/>
  <c r="B29478" i="23" l="1"/>
  <c r="A29477" i="23"/>
  <c r="A29478" i="23" l="1"/>
  <c r="B29479" i="23"/>
  <c r="B29480" i="23" l="1"/>
  <c r="A29479" i="23"/>
  <c r="B29481" i="23" l="1"/>
  <c r="A29480" i="23"/>
  <c r="B29482" i="23" l="1"/>
  <c r="A29481" i="23"/>
  <c r="B29483" i="23" l="1"/>
  <c r="A29482" i="23"/>
  <c r="B29484" i="23" l="1"/>
  <c r="A29483" i="23"/>
  <c r="B29485" i="23" l="1"/>
  <c r="A29484" i="23"/>
  <c r="B29486" i="23" l="1"/>
  <c r="A29485" i="23"/>
  <c r="A29486" i="23" l="1"/>
  <c r="B29487" i="23"/>
  <c r="B29488" i="23" l="1"/>
  <c r="A29487" i="23"/>
  <c r="B29489" i="23" l="1"/>
  <c r="A29488" i="23"/>
  <c r="B29490" i="23" l="1"/>
  <c r="A29489" i="23"/>
  <c r="B29491" i="23" l="1"/>
  <c r="A29490" i="23"/>
  <c r="B29492" i="23" l="1"/>
  <c r="A29491" i="23"/>
  <c r="B29493" i="23" l="1"/>
  <c r="A29492" i="23"/>
  <c r="B29494" i="23" l="1"/>
  <c r="A29493" i="23"/>
  <c r="A29494" i="23" l="1"/>
  <c r="B29495" i="23"/>
  <c r="B29496" i="23" l="1"/>
  <c r="A29495" i="23"/>
  <c r="B29497" i="23" l="1"/>
  <c r="A29496" i="23"/>
  <c r="B29498" i="23" l="1"/>
  <c r="A29497" i="23"/>
  <c r="B29499" i="23" l="1"/>
  <c r="A29498" i="23"/>
  <c r="B29500" i="23" l="1"/>
  <c r="A29499" i="23"/>
  <c r="B29501" i="23" l="1"/>
  <c r="A29500" i="23"/>
  <c r="B29502" i="23" l="1"/>
  <c r="A29501" i="23"/>
  <c r="A29502" i="23" l="1"/>
  <c r="B29503" i="23"/>
  <c r="B29504" i="23" l="1"/>
  <c r="A29503" i="23"/>
  <c r="B29505" i="23" l="1"/>
  <c r="A29504" i="23"/>
  <c r="B29506" i="23" l="1"/>
  <c r="A29505" i="23"/>
  <c r="B29507" i="23" l="1"/>
  <c r="A29506" i="23"/>
  <c r="B29508" i="23" l="1"/>
  <c r="A29507" i="23"/>
  <c r="B29509" i="23" l="1"/>
  <c r="A29508" i="23"/>
  <c r="B29510" i="23" l="1"/>
  <c r="A29509" i="23"/>
  <c r="A29510" i="23" l="1"/>
  <c r="B29511" i="23"/>
  <c r="B29512" i="23" l="1"/>
  <c r="A29511" i="23"/>
  <c r="B29513" i="23" l="1"/>
  <c r="A29512" i="23"/>
  <c r="B29514" i="23" l="1"/>
  <c r="A29513" i="23"/>
  <c r="B29515" i="23" l="1"/>
  <c r="A29514" i="23"/>
  <c r="B29516" i="23" l="1"/>
  <c r="A29515" i="23"/>
  <c r="B29517" i="23" l="1"/>
  <c r="A29516" i="23"/>
  <c r="B29518" i="23" l="1"/>
  <c r="A29517" i="23"/>
  <c r="A29518" i="23" l="1"/>
  <c r="B29519" i="23"/>
  <c r="B29520" i="23" l="1"/>
  <c r="A29519" i="23"/>
  <c r="B29521" i="23" l="1"/>
  <c r="A29520" i="23"/>
  <c r="B29522" i="23" l="1"/>
  <c r="A29521" i="23"/>
  <c r="B29523" i="23" l="1"/>
  <c r="A29522" i="23"/>
  <c r="B29524" i="23" l="1"/>
  <c r="A29523" i="23"/>
  <c r="B29525" i="23" l="1"/>
  <c r="A29524" i="23"/>
  <c r="B29526" i="23" l="1"/>
  <c r="A29525" i="23"/>
  <c r="A29526" i="23" l="1"/>
  <c r="B29527" i="23"/>
  <c r="B29528" i="23" l="1"/>
  <c r="A29527" i="23"/>
  <c r="B29529" i="23" l="1"/>
  <c r="A29528" i="23"/>
  <c r="B29530" i="23" l="1"/>
  <c r="A29529" i="23"/>
  <c r="B29531" i="23" l="1"/>
  <c r="A29530" i="23"/>
  <c r="B29532" i="23" l="1"/>
  <c r="A29531" i="23"/>
  <c r="B29533" i="23" l="1"/>
  <c r="A29532" i="23"/>
  <c r="B29534" i="23" l="1"/>
  <c r="A29533" i="23"/>
  <c r="A29534" i="23" l="1"/>
  <c r="B29535" i="23"/>
  <c r="B29536" i="23" l="1"/>
  <c r="A29535" i="23"/>
  <c r="B29537" i="23" l="1"/>
  <c r="A29536" i="23"/>
  <c r="B29538" i="23" l="1"/>
  <c r="A29537" i="23"/>
  <c r="B29539" i="23" l="1"/>
  <c r="A29538" i="23"/>
  <c r="B29540" i="23" l="1"/>
  <c r="A29539" i="23"/>
  <c r="B29541" i="23" l="1"/>
  <c r="A29540" i="23"/>
  <c r="B29542" i="23" l="1"/>
  <c r="A29541" i="23"/>
  <c r="A29542" i="23" l="1"/>
  <c r="B29543" i="23"/>
  <c r="B29544" i="23" l="1"/>
  <c r="A29543" i="23"/>
  <c r="B29545" i="23" l="1"/>
  <c r="A29544" i="23"/>
  <c r="B29546" i="23" l="1"/>
  <c r="A29545" i="23"/>
  <c r="B29547" i="23" l="1"/>
  <c r="A29546" i="23"/>
  <c r="B29548" i="23" l="1"/>
  <c r="A29547" i="23"/>
  <c r="B29549" i="23" l="1"/>
  <c r="A29548" i="23"/>
  <c r="B29550" i="23" l="1"/>
  <c r="A29549" i="23"/>
  <c r="A29550" i="23" l="1"/>
  <c r="B29551" i="23"/>
  <c r="B29552" i="23" l="1"/>
  <c r="A29551" i="23"/>
  <c r="B29553" i="23" l="1"/>
  <c r="A29552" i="23"/>
  <c r="B29554" i="23" l="1"/>
  <c r="A29553" i="23"/>
  <c r="B29555" i="23" l="1"/>
  <c r="A29554" i="23"/>
  <c r="B29556" i="23" l="1"/>
  <c r="A29555" i="23"/>
  <c r="B29557" i="23" l="1"/>
  <c r="A29556" i="23"/>
  <c r="B29558" i="23" l="1"/>
  <c r="A29557" i="23"/>
  <c r="A29558" i="23" l="1"/>
  <c r="B29559" i="23"/>
  <c r="B29560" i="23" l="1"/>
  <c r="A29559" i="23"/>
  <c r="B29561" i="23" l="1"/>
  <c r="A29560" i="23"/>
  <c r="B29562" i="23" l="1"/>
  <c r="A29561" i="23"/>
  <c r="B29563" i="23" l="1"/>
  <c r="A29562" i="23"/>
  <c r="B29564" i="23" l="1"/>
  <c r="A29563" i="23"/>
  <c r="B29565" i="23" l="1"/>
  <c r="A29564" i="23"/>
  <c r="B29566" i="23" l="1"/>
  <c r="A29565" i="23"/>
  <c r="A29566" i="23" l="1"/>
  <c r="B29567" i="23"/>
  <c r="B29568" i="23" l="1"/>
  <c r="A29567" i="23"/>
  <c r="B29569" i="23" l="1"/>
  <c r="A29568" i="23"/>
  <c r="B29570" i="23" l="1"/>
  <c r="A29569" i="23"/>
  <c r="B29571" i="23" l="1"/>
  <c r="A29570" i="23"/>
  <c r="B29572" i="23" l="1"/>
  <c r="A29571" i="23"/>
  <c r="B29573" i="23" l="1"/>
  <c r="A29572" i="23"/>
  <c r="B29574" i="23" l="1"/>
  <c r="A29573" i="23"/>
  <c r="A29574" i="23" l="1"/>
  <c r="B29575" i="23"/>
  <c r="B29576" i="23" l="1"/>
  <c r="A29575" i="23"/>
  <c r="B29577" i="23" l="1"/>
  <c r="A29576" i="23"/>
  <c r="B29578" i="23" l="1"/>
  <c r="A29577" i="23"/>
  <c r="B29579" i="23" l="1"/>
  <c r="A29578" i="23"/>
  <c r="B29580" i="23" l="1"/>
  <c r="A29579" i="23"/>
  <c r="B29581" i="23" l="1"/>
  <c r="A29580" i="23"/>
  <c r="B29582" i="23" l="1"/>
  <c r="A29581" i="23"/>
  <c r="A29582" i="23" l="1"/>
  <c r="B29583" i="23"/>
  <c r="B29584" i="23" l="1"/>
  <c r="A29583" i="23"/>
  <c r="B29585" i="23" l="1"/>
  <c r="A29584" i="23"/>
  <c r="B29586" i="23" l="1"/>
  <c r="A29585" i="23"/>
  <c r="B29587" i="23" l="1"/>
  <c r="A29586" i="23"/>
  <c r="B29588" i="23" l="1"/>
  <c r="A29587" i="23"/>
  <c r="B29589" i="23" l="1"/>
  <c r="A29588" i="23"/>
  <c r="B29590" i="23" l="1"/>
  <c r="A29589" i="23"/>
  <c r="A29590" i="23" l="1"/>
  <c r="B29591" i="23"/>
  <c r="B29592" i="23" l="1"/>
  <c r="A29591" i="23"/>
  <c r="B29593" i="23" l="1"/>
  <c r="A29592" i="23"/>
  <c r="B29594" i="23" l="1"/>
  <c r="A29593" i="23"/>
  <c r="B29595" i="23" l="1"/>
  <c r="A29594" i="23"/>
  <c r="B29596" i="23" l="1"/>
  <c r="A29595" i="23"/>
  <c r="B29597" i="23" l="1"/>
  <c r="A29596" i="23"/>
  <c r="B29598" i="23" l="1"/>
  <c r="A29597" i="23"/>
  <c r="A29598" i="23" l="1"/>
  <c r="B29599" i="23"/>
  <c r="B29600" i="23" l="1"/>
  <c r="A29599" i="23"/>
  <c r="B29601" i="23" l="1"/>
  <c r="A29600" i="23"/>
  <c r="B29602" i="23" l="1"/>
  <c r="A29601" i="23"/>
  <c r="B29603" i="23" l="1"/>
  <c r="A29602" i="23"/>
  <c r="B29604" i="23" l="1"/>
  <c r="A29603" i="23"/>
  <c r="B29605" i="23" l="1"/>
  <c r="A29604" i="23"/>
  <c r="B29606" i="23" l="1"/>
  <c r="A29605" i="23"/>
  <c r="A29606" i="23" l="1"/>
  <c r="B29607" i="23"/>
  <c r="B29608" i="23" l="1"/>
  <c r="A29607" i="23"/>
  <c r="B29609" i="23" l="1"/>
  <c r="A29608" i="23"/>
  <c r="B29610" i="23" l="1"/>
  <c r="A29609" i="23"/>
  <c r="B29611" i="23" l="1"/>
  <c r="A29610" i="23"/>
  <c r="B29612" i="23" l="1"/>
  <c r="A29611" i="23"/>
  <c r="B29613" i="23" l="1"/>
  <c r="A29612" i="23"/>
  <c r="B29614" i="23" l="1"/>
  <c r="A29613" i="23"/>
  <c r="A29614" i="23" l="1"/>
  <c r="B29615" i="23"/>
  <c r="B29616" i="23" l="1"/>
  <c r="A29615" i="23"/>
  <c r="B29617" i="23" l="1"/>
  <c r="A29616" i="23"/>
  <c r="B29618" i="23" l="1"/>
  <c r="A29617" i="23"/>
  <c r="B29619" i="23" l="1"/>
  <c r="A29618" i="23"/>
  <c r="B29620" i="23" l="1"/>
  <c r="A29619" i="23"/>
  <c r="B29621" i="23" l="1"/>
  <c r="A29620" i="23"/>
  <c r="B29622" i="23" l="1"/>
  <c r="A29621" i="23"/>
  <c r="A29622" i="23" l="1"/>
  <c r="B29623" i="23"/>
  <c r="B29624" i="23" l="1"/>
  <c r="A29623" i="23"/>
  <c r="B29625" i="23" l="1"/>
  <c r="A29624" i="23"/>
  <c r="B29626" i="23" l="1"/>
  <c r="A29625" i="23"/>
  <c r="B29627" i="23" l="1"/>
  <c r="A29626" i="23"/>
  <c r="B29628" i="23" l="1"/>
  <c r="A29627" i="23"/>
  <c r="B29629" i="23" l="1"/>
  <c r="A29628" i="23"/>
  <c r="B29630" i="23" l="1"/>
  <c r="A29629" i="23"/>
  <c r="A29630" i="23" l="1"/>
  <c r="B29631" i="23"/>
  <c r="B29632" i="23" l="1"/>
  <c r="A29631" i="23"/>
  <c r="B29633" i="23" l="1"/>
  <c r="A29632" i="23"/>
  <c r="B29634" i="23" l="1"/>
  <c r="A29633" i="23"/>
  <c r="B29635" i="23" l="1"/>
  <c r="A29634" i="23"/>
  <c r="B29636" i="23" l="1"/>
  <c r="A29635" i="23"/>
  <c r="B29637" i="23" l="1"/>
  <c r="A29636" i="23"/>
  <c r="B29638" i="23" l="1"/>
  <c r="A29637" i="23"/>
  <c r="A29638" i="23" l="1"/>
  <c r="B29639" i="23"/>
  <c r="B29640" i="23" l="1"/>
  <c r="A29639" i="23"/>
  <c r="B29641" i="23" l="1"/>
  <c r="A29640" i="23"/>
  <c r="B29642" i="23" l="1"/>
  <c r="A29641" i="23"/>
  <c r="B29643" i="23" l="1"/>
  <c r="A29642" i="23"/>
  <c r="B29644" i="23" l="1"/>
  <c r="A29643" i="23"/>
  <c r="B29645" i="23" l="1"/>
  <c r="A29644" i="23"/>
  <c r="B29646" i="23" l="1"/>
  <c r="A29645" i="23"/>
  <c r="A29646" i="23" l="1"/>
  <c r="B29647" i="23"/>
  <c r="B29648" i="23" l="1"/>
  <c r="A29647" i="23"/>
  <c r="B29649" i="23" l="1"/>
  <c r="A29648" i="23"/>
  <c r="B29650" i="23" l="1"/>
  <c r="A29649" i="23"/>
  <c r="B29651" i="23" l="1"/>
  <c r="A29650" i="23"/>
  <c r="B29652" i="23" l="1"/>
  <c r="A29651" i="23"/>
  <c r="B29653" i="23" l="1"/>
  <c r="A29652" i="23"/>
  <c r="B29654" i="23" l="1"/>
  <c r="A29653" i="23"/>
  <c r="A29654" i="23" l="1"/>
  <c r="B29655" i="23"/>
  <c r="B29656" i="23" l="1"/>
  <c r="A29655" i="23"/>
  <c r="B29657" i="23" l="1"/>
  <c r="A29656" i="23"/>
  <c r="B29658" i="23" l="1"/>
  <c r="A29657" i="23"/>
  <c r="B29659" i="23" l="1"/>
  <c r="A29658" i="23"/>
  <c r="B29660" i="23" l="1"/>
  <c r="A29659" i="23"/>
  <c r="B29661" i="23" l="1"/>
  <c r="A29660" i="23"/>
  <c r="B29662" i="23" l="1"/>
  <c r="A29661" i="23"/>
  <c r="A29662" i="23" l="1"/>
  <c r="B29663" i="23"/>
  <c r="B29664" i="23" l="1"/>
  <c r="A29663" i="23"/>
  <c r="B29665" i="23" l="1"/>
  <c r="A29664" i="23"/>
  <c r="B29666" i="23" l="1"/>
  <c r="A29665" i="23"/>
  <c r="B29667" i="23" l="1"/>
  <c r="A29666" i="23"/>
  <c r="B29668" i="23" l="1"/>
  <c r="A29667" i="23"/>
  <c r="B29669" i="23" l="1"/>
  <c r="A29668" i="23"/>
  <c r="B29670" i="23" l="1"/>
  <c r="A29669" i="23"/>
  <c r="A29670" i="23" l="1"/>
  <c r="B29671" i="23"/>
  <c r="B29672" i="23" l="1"/>
  <c r="A29671" i="23"/>
  <c r="B29673" i="23" l="1"/>
  <c r="A29672" i="23"/>
  <c r="B29674" i="23" l="1"/>
  <c r="A29673" i="23"/>
  <c r="B29675" i="23" l="1"/>
  <c r="A29674" i="23"/>
  <c r="B29676" i="23" l="1"/>
  <c r="A29675" i="23"/>
  <c r="B29677" i="23" l="1"/>
  <c r="A29676" i="23"/>
  <c r="B29678" i="23" l="1"/>
  <c r="A29677" i="23"/>
  <c r="A29678" i="23" l="1"/>
  <c r="B29679" i="23"/>
  <c r="B29680" i="23" l="1"/>
  <c r="A29679" i="23"/>
  <c r="B29681" i="23" l="1"/>
  <c r="A29680" i="23"/>
  <c r="B29682" i="23" l="1"/>
  <c r="A29681" i="23"/>
  <c r="B29683" i="23" l="1"/>
  <c r="A29682" i="23"/>
  <c r="B29684" i="23" l="1"/>
  <c r="A29683" i="23"/>
  <c r="B29685" i="23" l="1"/>
  <c r="A29684" i="23"/>
  <c r="B29686" i="23" l="1"/>
  <c r="A29685" i="23"/>
  <c r="A29686" i="23" l="1"/>
  <c r="B29687" i="23"/>
  <c r="B29688" i="23" l="1"/>
  <c r="A29687" i="23"/>
  <c r="B29689" i="23" l="1"/>
  <c r="A29688" i="23"/>
  <c r="B29690" i="23" l="1"/>
  <c r="A29689" i="23"/>
  <c r="B29691" i="23" l="1"/>
  <c r="A29690" i="23"/>
  <c r="B29692" i="23" l="1"/>
  <c r="A29691" i="23"/>
  <c r="B29693" i="23" l="1"/>
  <c r="A29692" i="23"/>
  <c r="B29694" i="23" l="1"/>
  <c r="A29693" i="23"/>
  <c r="A29694" i="23" l="1"/>
  <c r="B29695" i="23"/>
  <c r="B29696" i="23" l="1"/>
  <c r="A29695" i="23"/>
  <c r="B29697" i="23" l="1"/>
  <c r="A29696" i="23"/>
  <c r="B29698" i="23" l="1"/>
  <c r="A29697" i="23"/>
  <c r="B29699" i="23" l="1"/>
  <c r="A29698" i="23"/>
  <c r="B29700" i="23" l="1"/>
  <c r="A29699" i="23"/>
  <c r="B29701" i="23" l="1"/>
  <c r="A29700" i="23"/>
  <c r="B29702" i="23" l="1"/>
  <c r="A29701" i="23"/>
  <c r="A29702" i="23" l="1"/>
  <c r="B29703" i="23"/>
  <c r="B29704" i="23" l="1"/>
  <c r="A29703" i="23"/>
  <c r="B29705" i="23" l="1"/>
  <c r="A29704" i="23"/>
  <c r="B29706" i="23" l="1"/>
  <c r="A29705" i="23"/>
  <c r="B29707" i="23" l="1"/>
  <c r="A29706" i="23"/>
  <c r="B29708" i="23" l="1"/>
  <c r="A29707" i="23"/>
  <c r="B29709" i="23" l="1"/>
  <c r="A29708" i="23"/>
  <c r="B29710" i="23" l="1"/>
  <c r="A29709" i="23"/>
  <c r="A29710" i="23" l="1"/>
  <c r="B29711" i="23"/>
  <c r="B29712" i="23" l="1"/>
  <c r="A29711" i="23"/>
  <c r="B29713" i="23" l="1"/>
  <c r="A29712" i="23"/>
  <c r="B29714" i="23" l="1"/>
  <c r="A29713" i="23"/>
  <c r="B29715" i="23" l="1"/>
  <c r="A29714" i="23"/>
  <c r="B29716" i="23" l="1"/>
  <c r="A29715" i="23"/>
  <c r="B29717" i="23" l="1"/>
  <c r="A29716" i="23"/>
  <c r="B29718" i="23" l="1"/>
  <c r="A29717" i="23"/>
  <c r="A29718" i="23" l="1"/>
  <c r="B29719" i="23"/>
  <c r="B29720" i="23" l="1"/>
  <c r="A29719" i="23"/>
  <c r="B29721" i="23" l="1"/>
  <c r="A29720" i="23"/>
  <c r="B29722" i="23" l="1"/>
  <c r="A29721" i="23"/>
  <c r="B29723" i="23" l="1"/>
  <c r="A29722" i="23"/>
  <c r="B29724" i="23" l="1"/>
  <c r="A29723" i="23"/>
  <c r="B29725" i="23" l="1"/>
  <c r="A29724" i="23"/>
  <c r="B29726" i="23" l="1"/>
  <c r="A29725" i="23"/>
  <c r="A29726" i="23" l="1"/>
  <c r="B29727" i="23"/>
  <c r="B29728" i="23" l="1"/>
  <c r="A29727" i="23"/>
  <c r="B29729" i="23" l="1"/>
  <c r="A29728" i="23"/>
  <c r="B29730" i="23" l="1"/>
  <c r="A29729" i="23"/>
  <c r="B29731" i="23" l="1"/>
  <c r="A29730" i="23"/>
  <c r="B29732" i="23" l="1"/>
  <c r="A29731" i="23"/>
  <c r="B29733" i="23" l="1"/>
  <c r="A29732" i="23"/>
  <c r="B29734" i="23" l="1"/>
  <c r="A29733" i="23"/>
  <c r="A29734" i="23" l="1"/>
  <c r="B29735" i="23"/>
  <c r="B29736" i="23" l="1"/>
  <c r="A29735" i="23"/>
  <c r="B29737" i="23" l="1"/>
  <c r="A29736" i="23"/>
  <c r="B29738" i="23" l="1"/>
  <c r="A29737" i="23"/>
  <c r="B29739" i="23" l="1"/>
  <c r="A29738" i="23"/>
  <c r="B29740" i="23" l="1"/>
  <c r="A29739" i="23"/>
  <c r="B29741" i="23" l="1"/>
  <c r="A29740" i="23"/>
  <c r="B29742" i="23" l="1"/>
  <c r="A29741" i="23"/>
  <c r="A29742" i="23" l="1"/>
  <c r="B29743" i="23"/>
  <c r="B29744" i="23" l="1"/>
  <c r="A29743" i="23"/>
  <c r="B29745" i="23" l="1"/>
  <c r="A29744" i="23"/>
  <c r="B29746" i="23" l="1"/>
  <c r="A29745" i="23"/>
  <c r="B29747" i="23" l="1"/>
  <c r="A29746" i="23"/>
  <c r="B29748" i="23" l="1"/>
  <c r="A29747" i="23"/>
  <c r="B29749" i="23" l="1"/>
  <c r="A29748" i="23"/>
  <c r="B29750" i="23" l="1"/>
  <c r="A29749" i="23"/>
  <c r="A29750" i="23" l="1"/>
  <c r="B29751" i="23"/>
  <c r="B29752" i="23" l="1"/>
  <c r="A29751" i="23"/>
  <c r="B29753" i="23" l="1"/>
  <c r="A29752" i="23"/>
  <c r="B29754" i="23" l="1"/>
  <c r="A29753" i="23"/>
  <c r="B29755" i="23" l="1"/>
  <c r="A29754" i="23"/>
  <c r="B29756" i="23" l="1"/>
  <c r="A29755" i="23"/>
  <c r="B29757" i="23" l="1"/>
  <c r="A29756" i="23"/>
  <c r="B29758" i="23" l="1"/>
  <c r="A29757" i="23"/>
  <c r="A29758" i="23" l="1"/>
  <c r="B29759" i="23"/>
  <c r="B29760" i="23" l="1"/>
  <c r="A29759" i="23"/>
  <c r="B29761" i="23" l="1"/>
  <c r="A29760" i="23"/>
  <c r="B29762" i="23" l="1"/>
  <c r="A29761" i="23"/>
  <c r="B29763" i="23" l="1"/>
  <c r="A29762" i="23"/>
  <c r="B29764" i="23" l="1"/>
  <c r="A29763" i="23"/>
  <c r="B29765" i="23" l="1"/>
  <c r="A29764" i="23"/>
  <c r="B29766" i="23" l="1"/>
  <c r="A29765" i="23"/>
  <c r="A29766" i="23" l="1"/>
  <c r="B29767" i="23"/>
  <c r="B29768" i="23" l="1"/>
  <c r="A29767" i="23"/>
  <c r="B29769" i="23" l="1"/>
  <c r="A29768" i="23"/>
  <c r="B29770" i="23" l="1"/>
  <c r="A29769" i="23"/>
  <c r="B29771" i="23" l="1"/>
  <c r="A29770" i="23"/>
  <c r="B29772" i="23" l="1"/>
  <c r="A29771" i="23"/>
  <c r="B29773" i="23" l="1"/>
  <c r="A29772" i="23"/>
  <c r="B29774" i="23" l="1"/>
  <c r="A29773" i="23"/>
  <c r="A29774" i="23" l="1"/>
  <c r="B29775" i="23"/>
  <c r="B29776" i="23" l="1"/>
  <c r="A29775" i="23"/>
  <c r="B29777" i="23" l="1"/>
  <c r="A29776" i="23"/>
  <c r="B29778" i="23" l="1"/>
  <c r="A29777" i="23"/>
  <c r="B29779" i="23" l="1"/>
  <c r="A29778" i="23"/>
  <c r="B29780" i="23" l="1"/>
  <c r="A29779" i="23"/>
  <c r="B29781" i="23" l="1"/>
  <c r="A29780" i="23"/>
  <c r="B29782" i="23" l="1"/>
  <c r="A29781" i="23"/>
  <c r="A29782" i="23" l="1"/>
  <c r="B29783" i="23"/>
  <c r="B29784" i="23" l="1"/>
  <c r="A29783" i="23"/>
  <c r="B29785" i="23" l="1"/>
  <c r="A29784" i="23"/>
  <c r="B29786" i="23" l="1"/>
  <c r="A29785" i="23"/>
  <c r="B29787" i="23" l="1"/>
  <c r="A29786" i="23"/>
  <c r="B29788" i="23" l="1"/>
  <c r="A29787" i="23"/>
  <c r="B29789" i="23" l="1"/>
  <c r="A29788" i="23"/>
  <c r="B29790" i="23" l="1"/>
  <c r="A29789" i="23"/>
  <c r="A29790" i="23" l="1"/>
  <c r="B29791" i="23"/>
  <c r="B29792" i="23" l="1"/>
  <c r="A29791" i="23"/>
  <c r="B29793" i="23" l="1"/>
  <c r="A29792" i="23"/>
  <c r="B29794" i="23" l="1"/>
  <c r="A29793" i="23"/>
  <c r="B29795" i="23" l="1"/>
  <c r="A29794" i="23"/>
  <c r="B29796" i="23" l="1"/>
  <c r="A29795" i="23"/>
  <c r="B29797" i="23" l="1"/>
  <c r="A29796" i="23"/>
  <c r="B29798" i="23" l="1"/>
  <c r="A29797" i="23"/>
  <c r="A29798" i="23" l="1"/>
  <c r="B29799" i="23"/>
  <c r="B29800" i="23" l="1"/>
  <c r="A29799" i="23"/>
  <c r="B29801" i="23" l="1"/>
  <c r="A29800" i="23"/>
  <c r="B29802" i="23" l="1"/>
  <c r="A29801" i="23"/>
  <c r="B29803" i="23" l="1"/>
  <c r="A29802" i="23"/>
  <c r="B29804" i="23" l="1"/>
  <c r="A29803" i="23"/>
  <c r="B29805" i="23" l="1"/>
  <c r="A29804" i="23"/>
  <c r="B29806" i="23" l="1"/>
  <c r="A29805" i="23"/>
  <c r="A29806" i="23" l="1"/>
  <c r="B29807" i="23"/>
  <c r="B29808" i="23" l="1"/>
  <c r="A29807" i="23"/>
  <c r="B29809" i="23" l="1"/>
  <c r="A29808" i="23"/>
  <c r="B29810" i="23" l="1"/>
  <c r="A29809" i="23"/>
  <c r="B29811" i="23" l="1"/>
  <c r="A29810" i="23"/>
  <c r="B29812" i="23" l="1"/>
  <c r="A29811" i="23"/>
  <c r="B29813" i="23" l="1"/>
  <c r="A29812" i="23"/>
  <c r="B29814" i="23" l="1"/>
  <c r="A29813" i="23"/>
  <c r="A29814" i="23" l="1"/>
  <c r="B29815" i="23"/>
  <c r="B29816" i="23" l="1"/>
  <c r="A29815" i="23"/>
  <c r="B29817" i="23" l="1"/>
  <c r="A29816" i="23"/>
  <c r="B29818" i="23" l="1"/>
  <c r="A29817" i="23"/>
  <c r="B29819" i="23" l="1"/>
  <c r="A29818" i="23"/>
  <c r="B29820" i="23" l="1"/>
  <c r="A29819" i="23"/>
  <c r="B29821" i="23" l="1"/>
  <c r="A29820" i="23"/>
  <c r="B29822" i="23" l="1"/>
  <c r="A29821" i="23"/>
  <c r="A29822" i="23" l="1"/>
  <c r="B29823" i="23"/>
  <c r="B29824" i="23" l="1"/>
  <c r="A29823" i="23"/>
  <c r="B29825" i="23" l="1"/>
  <c r="A29824" i="23"/>
  <c r="B29826" i="23" l="1"/>
  <c r="A29825" i="23"/>
  <c r="B29827" i="23" l="1"/>
  <c r="A29826" i="23"/>
  <c r="B29828" i="23" l="1"/>
  <c r="A29827" i="23"/>
  <c r="B29829" i="23" l="1"/>
  <c r="A29828" i="23"/>
  <c r="B29830" i="23" l="1"/>
  <c r="A29829" i="23"/>
  <c r="A29830" i="23" l="1"/>
  <c r="B29831" i="23"/>
  <c r="B29832" i="23" l="1"/>
  <c r="A29831" i="23"/>
  <c r="B29833" i="23" l="1"/>
  <c r="A29832" i="23"/>
  <c r="B29834" i="23" l="1"/>
  <c r="A29833" i="23"/>
  <c r="B29835" i="23" l="1"/>
  <c r="A29834" i="23"/>
  <c r="B29836" i="23" l="1"/>
  <c r="A29835" i="23"/>
  <c r="B29837" i="23" l="1"/>
  <c r="A29836" i="23"/>
  <c r="B29838" i="23" l="1"/>
  <c r="A29837" i="23"/>
  <c r="A29838" i="23" l="1"/>
  <c r="B29839" i="23"/>
  <c r="B29840" i="23" l="1"/>
  <c r="A29839" i="23"/>
  <c r="B29841" i="23" l="1"/>
  <c r="A29840" i="23"/>
  <c r="B29842" i="23" l="1"/>
  <c r="A29841" i="23"/>
  <c r="B29843" i="23" l="1"/>
  <c r="A29842" i="23"/>
  <c r="B29844" i="23" l="1"/>
  <c r="A29843" i="23"/>
  <c r="B29845" i="23" l="1"/>
  <c r="A29844" i="23"/>
  <c r="B29846" i="23" l="1"/>
  <c r="A29845" i="23"/>
  <c r="A29846" i="23" l="1"/>
  <c r="B29847" i="23"/>
  <c r="B29848" i="23" l="1"/>
  <c r="A29847" i="23"/>
  <c r="B29849" i="23" l="1"/>
  <c r="A29848" i="23"/>
  <c r="B29850" i="23" l="1"/>
  <c r="A29849" i="23"/>
  <c r="B29851" i="23" l="1"/>
  <c r="A29850" i="23"/>
  <c r="B29852" i="23" l="1"/>
  <c r="A29851" i="23"/>
  <c r="B29853" i="23" l="1"/>
  <c r="A29852" i="23"/>
  <c r="B29854" i="23" l="1"/>
  <c r="A29853" i="23"/>
  <c r="A29854" i="23" l="1"/>
  <c r="B29855" i="23"/>
  <c r="B29856" i="23" l="1"/>
  <c r="A29855" i="23"/>
  <c r="B29857" i="23" l="1"/>
  <c r="A29856" i="23"/>
  <c r="B29858" i="23" l="1"/>
  <c r="A29857" i="23"/>
  <c r="B29859" i="23" l="1"/>
  <c r="A29858" i="23"/>
  <c r="B29860" i="23" l="1"/>
  <c r="A29859" i="23"/>
  <c r="B29861" i="23" l="1"/>
  <c r="A29860" i="23"/>
  <c r="B29862" i="23" l="1"/>
  <c r="A29861" i="23"/>
  <c r="A29862" i="23" l="1"/>
  <c r="B29863" i="23"/>
  <c r="B29864" i="23" l="1"/>
  <c r="A29863" i="23"/>
  <c r="B29865" i="23" l="1"/>
  <c r="A29864" i="23"/>
  <c r="B29866" i="23" l="1"/>
  <c r="A29865" i="23"/>
  <c r="B29867" i="23" l="1"/>
  <c r="A29866" i="23"/>
  <c r="B29868" i="23" l="1"/>
  <c r="A29867" i="23"/>
  <c r="B29869" i="23" l="1"/>
  <c r="A29868" i="23"/>
  <c r="B29870" i="23" l="1"/>
  <c r="A29869" i="23"/>
  <c r="A29870" i="23" l="1"/>
  <c r="B29871" i="23"/>
  <c r="B29872" i="23" l="1"/>
  <c r="A29871" i="23"/>
  <c r="B29873" i="23" l="1"/>
  <c r="A29872" i="23"/>
  <c r="B29874" i="23" l="1"/>
  <c r="A29873" i="23"/>
  <c r="B29875" i="23" l="1"/>
  <c r="A29874" i="23"/>
  <c r="B29876" i="23" l="1"/>
  <c r="A29875" i="23"/>
  <c r="B29877" i="23" l="1"/>
  <c r="A29876" i="23"/>
  <c r="B29878" i="23" l="1"/>
  <c r="A29877" i="23"/>
  <c r="B29879" i="23" l="1"/>
  <c r="A29878" i="23"/>
  <c r="B29880" i="23" l="1"/>
  <c r="A29879" i="23"/>
  <c r="B29881" i="23" l="1"/>
  <c r="A29880" i="23"/>
  <c r="B29882" i="23" l="1"/>
  <c r="A29881" i="23"/>
  <c r="B29883" i="23" l="1"/>
  <c r="A29882" i="23"/>
  <c r="B29884" i="23" l="1"/>
  <c r="A29883" i="23"/>
  <c r="B29885" i="23" l="1"/>
  <c r="A29884" i="23"/>
  <c r="B29886" i="23" l="1"/>
  <c r="A29885" i="23"/>
  <c r="B29887" i="23" l="1"/>
  <c r="A29886" i="23"/>
  <c r="B29888" i="23" l="1"/>
  <c r="A29887" i="23"/>
  <c r="B29889" i="23" l="1"/>
  <c r="A29888" i="23"/>
  <c r="B29890" i="23" l="1"/>
  <c r="A29889" i="23"/>
  <c r="B29891" i="23" l="1"/>
  <c r="A29890" i="23"/>
  <c r="B29892" i="23" l="1"/>
  <c r="A29891" i="23"/>
  <c r="B29893" i="23" l="1"/>
  <c r="A29892" i="23"/>
  <c r="B29894" i="23" l="1"/>
  <c r="A29893" i="23"/>
  <c r="B29895" i="23" l="1"/>
  <c r="A29894" i="23"/>
  <c r="B29896" i="23" l="1"/>
  <c r="A29895" i="23"/>
  <c r="B29897" i="23" l="1"/>
  <c r="A29896" i="23"/>
  <c r="B29898" i="23" l="1"/>
  <c r="A29897" i="23"/>
  <c r="B29899" i="23" l="1"/>
  <c r="A29898" i="23"/>
  <c r="B29900" i="23" l="1"/>
  <c r="A29899" i="23"/>
  <c r="B29901" i="23" l="1"/>
  <c r="A29900" i="23"/>
  <c r="B29902" i="23" l="1"/>
  <c r="A29901" i="23"/>
  <c r="B29903" i="23" l="1"/>
  <c r="A29902" i="23"/>
  <c r="B29904" i="23" l="1"/>
  <c r="A29903" i="23"/>
  <c r="B29905" i="23" l="1"/>
  <c r="A29904" i="23"/>
  <c r="B29906" i="23" l="1"/>
  <c r="A29905" i="23"/>
  <c r="B29907" i="23" l="1"/>
  <c r="A29906" i="23"/>
  <c r="B29908" i="23" l="1"/>
  <c r="A29907" i="23"/>
  <c r="B29909" i="23" l="1"/>
  <c r="A29908" i="23"/>
  <c r="B29910" i="23" l="1"/>
  <c r="A29909" i="23"/>
  <c r="B29911" i="23" l="1"/>
  <c r="A29910" i="23"/>
  <c r="B29912" i="23" l="1"/>
  <c r="A29911" i="23"/>
  <c r="B29913" i="23" l="1"/>
  <c r="A29912" i="23"/>
  <c r="B29914" i="23" l="1"/>
  <c r="A29913" i="23"/>
  <c r="B29915" i="23" l="1"/>
  <c r="A29914" i="23"/>
  <c r="B29916" i="23" l="1"/>
  <c r="A29915" i="23"/>
  <c r="B29917" i="23" l="1"/>
  <c r="A29916" i="23"/>
  <c r="B29918" i="23" l="1"/>
  <c r="A29917" i="23"/>
  <c r="B29919" i="23" l="1"/>
  <c r="A29918" i="23"/>
  <c r="B29920" i="23" l="1"/>
  <c r="A29919" i="23"/>
  <c r="B29921" i="23" l="1"/>
  <c r="A29920" i="23"/>
  <c r="B29922" i="23" l="1"/>
  <c r="A29921" i="23"/>
  <c r="B29923" i="23" l="1"/>
  <c r="A29922" i="23"/>
  <c r="B29924" i="23" l="1"/>
  <c r="A29923" i="23"/>
  <c r="B29925" i="23" l="1"/>
  <c r="A29924" i="23"/>
  <c r="B29926" i="23" l="1"/>
  <c r="A29925" i="23"/>
  <c r="B29927" i="23" l="1"/>
  <c r="A29926" i="23"/>
  <c r="B29928" i="23" l="1"/>
  <c r="A29927" i="23"/>
  <c r="B29929" i="23" l="1"/>
  <c r="A29928" i="23"/>
  <c r="B29930" i="23" l="1"/>
  <c r="A29929" i="23"/>
  <c r="B29931" i="23" l="1"/>
  <c r="A29930" i="23"/>
  <c r="B29932" i="23" l="1"/>
  <c r="A29931" i="23"/>
  <c r="B29933" i="23" l="1"/>
  <c r="A29932" i="23"/>
  <c r="B29934" i="23" l="1"/>
  <c r="A29933" i="23"/>
  <c r="B29935" i="23" l="1"/>
  <c r="A29934" i="23"/>
  <c r="B29936" i="23" l="1"/>
  <c r="A29935" i="23"/>
  <c r="B29937" i="23" l="1"/>
  <c r="A29936" i="23"/>
  <c r="B29938" i="23" l="1"/>
  <c r="A29937" i="23"/>
  <c r="A29938" i="23" l="1"/>
  <c r="B29939" i="23"/>
  <c r="B29940" i="23" l="1"/>
  <c r="A29939" i="23"/>
  <c r="A29940" i="23" l="1"/>
  <c r="B29941" i="23"/>
  <c r="B29942" i="23" l="1"/>
  <c r="A29941" i="23"/>
  <c r="B29943" i="23" l="1"/>
  <c r="A29942" i="23"/>
  <c r="B29944" i="23" l="1"/>
  <c r="A29943" i="23"/>
  <c r="B29945" i="23" l="1"/>
  <c r="A29944" i="23"/>
  <c r="B29946" i="23" l="1"/>
  <c r="A29945" i="23"/>
  <c r="B29947" i="23" l="1"/>
  <c r="A29946" i="23"/>
  <c r="B29948" i="23" l="1"/>
  <c r="A29947" i="23"/>
  <c r="B29949" i="23" l="1"/>
  <c r="A29948" i="23"/>
  <c r="B29950" i="23" l="1"/>
  <c r="A29949" i="23"/>
  <c r="B29951" i="23" l="1"/>
  <c r="A29950" i="23"/>
  <c r="B29952" i="23" l="1"/>
  <c r="A29951" i="23"/>
  <c r="B29953" i="23" l="1"/>
  <c r="A29952" i="23"/>
  <c r="B29954" i="23" l="1"/>
  <c r="A29953" i="23"/>
  <c r="B29955" i="23" l="1"/>
  <c r="A29954" i="23"/>
  <c r="B29956" i="23" l="1"/>
  <c r="A29955" i="23"/>
  <c r="B29957" i="23" l="1"/>
  <c r="A29956" i="23"/>
  <c r="B29958" i="23" l="1"/>
  <c r="A29957" i="23"/>
  <c r="B29959" i="23" l="1"/>
  <c r="A29958" i="23"/>
  <c r="B29960" i="23" l="1"/>
  <c r="A29959" i="23"/>
  <c r="B29961" i="23" l="1"/>
  <c r="A29960" i="23"/>
  <c r="B29962" i="23" l="1"/>
  <c r="A29961" i="23"/>
  <c r="B29963" i="23" l="1"/>
  <c r="A29962" i="23"/>
  <c r="B29964" i="23" l="1"/>
  <c r="A29963" i="23"/>
  <c r="B29965" i="23" l="1"/>
  <c r="A29964" i="23"/>
  <c r="B29966" i="23" l="1"/>
  <c r="A29965" i="23"/>
  <c r="B29967" i="23" l="1"/>
  <c r="A29966" i="23"/>
  <c r="B29968" i="23" l="1"/>
  <c r="A29967" i="23"/>
  <c r="B29969" i="23" l="1"/>
  <c r="A29968" i="23"/>
  <c r="B29970" i="23" l="1"/>
  <c r="A29969" i="23"/>
  <c r="B29971" i="23" l="1"/>
  <c r="A29970" i="23"/>
  <c r="B29972" i="23" l="1"/>
  <c r="A29971" i="23"/>
  <c r="B29973" i="23" l="1"/>
  <c r="A29972" i="23"/>
  <c r="B29974" i="23" l="1"/>
  <c r="A29973" i="23"/>
  <c r="B29975" i="23" l="1"/>
  <c r="A29974" i="23"/>
  <c r="B29976" i="23" l="1"/>
  <c r="A29975" i="23"/>
  <c r="B29977" i="23" l="1"/>
  <c r="A29976" i="23"/>
  <c r="B29978" i="23" l="1"/>
  <c r="A29977" i="23"/>
  <c r="B29979" i="23" l="1"/>
  <c r="A29978" i="23"/>
  <c r="B29980" i="23" l="1"/>
  <c r="A29979" i="23"/>
  <c r="B29981" i="23" l="1"/>
  <c r="A29980" i="23"/>
  <c r="B29982" i="23" l="1"/>
  <c r="A29981" i="23"/>
  <c r="B29983" i="23" l="1"/>
  <c r="A29982" i="23"/>
  <c r="B29984" i="23" l="1"/>
  <c r="A29983" i="23"/>
  <c r="B29985" i="23" l="1"/>
  <c r="A29984" i="23"/>
  <c r="B29986" i="23" l="1"/>
  <c r="A29985" i="23"/>
  <c r="B29987" i="23" l="1"/>
  <c r="A29986" i="23"/>
  <c r="B29988" i="23" l="1"/>
  <c r="A29987" i="23"/>
  <c r="B29989" i="23" l="1"/>
  <c r="A29988" i="23"/>
  <c r="B29990" i="23" l="1"/>
  <c r="A29989" i="23"/>
  <c r="B29991" i="23" l="1"/>
  <c r="A29990" i="23"/>
  <c r="B29992" i="23" l="1"/>
  <c r="A29991" i="23"/>
  <c r="B29993" i="23" l="1"/>
  <c r="A29992" i="23"/>
  <c r="B29994" i="23" l="1"/>
  <c r="A29993" i="23"/>
  <c r="B29995" i="23" l="1"/>
  <c r="A29994" i="23"/>
  <c r="B29996" i="23" l="1"/>
  <c r="A29995" i="23"/>
  <c r="B29997" i="23" l="1"/>
  <c r="A29996" i="23"/>
  <c r="B29998" i="23" l="1"/>
  <c r="A29997" i="23"/>
  <c r="B29999" i="23" l="1"/>
  <c r="A29998" i="23"/>
  <c r="B30000" i="23" l="1"/>
  <c r="A29999" i="23"/>
  <c r="B30001" i="23" l="1"/>
  <c r="A30000" i="23"/>
  <c r="B30002" i="23" l="1"/>
  <c r="A30001" i="23"/>
  <c r="B30003" i="23" l="1"/>
  <c r="A30002" i="23"/>
  <c r="B30004" i="23" l="1"/>
  <c r="A30003" i="23"/>
  <c r="B30005" i="23" l="1"/>
  <c r="A30004" i="23"/>
  <c r="B30006" i="23" l="1"/>
  <c r="A30005" i="23"/>
  <c r="B30007" i="23" l="1"/>
  <c r="A30006" i="23"/>
  <c r="B30008" i="23" l="1"/>
  <c r="A30007" i="23"/>
  <c r="B30009" i="23" l="1"/>
  <c r="A30008" i="23"/>
  <c r="B30010" i="23" l="1"/>
  <c r="A30009" i="23"/>
  <c r="B30011" i="23" l="1"/>
  <c r="A30010" i="23"/>
  <c r="B30012" i="23" l="1"/>
  <c r="A30011" i="23"/>
  <c r="B30013" i="23" l="1"/>
  <c r="A30012" i="23"/>
  <c r="B30014" i="23" l="1"/>
  <c r="A30013" i="23"/>
  <c r="B30015" i="23" l="1"/>
  <c r="A30014" i="23"/>
  <c r="B30016" i="23" l="1"/>
  <c r="A30015" i="23"/>
  <c r="B30017" i="23" l="1"/>
  <c r="A30016" i="23"/>
  <c r="B30018" i="23" l="1"/>
  <c r="A30017" i="23"/>
  <c r="B30019" i="23" l="1"/>
  <c r="A30018" i="23"/>
  <c r="B30020" i="23" l="1"/>
  <c r="A30019" i="23"/>
  <c r="B30021" i="23" l="1"/>
  <c r="A30020" i="23"/>
  <c r="B30022" i="23" l="1"/>
  <c r="A30021" i="23"/>
  <c r="B30023" i="23" l="1"/>
  <c r="A30022" i="23"/>
  <c r="B30024" i="23" l="1"/>
  <c r="A30023" i="23"/>
  <c r="B30025" i="23" l="1"/>
  <c r="A30024" i="23"/>
  <c r="B30026" i="23" l="1"/>
  <c r="A30025" i="23"/>
  <c r="B30027" i="23" l="1"/>
  <c r="A30026" i="23"/>
  <c r="B30028" i="23" l="1"/>
  <c r="A30027" i="23"/>
  <c r="B30029" i="23" l="1"/>
  <c r="A30028" i="23"/>
  <c r="B30030" i="23" l="1"/>
  <c r="A30029" i="23"/>
  <c r="B30031" i="23" l="1"/>
  <c r="A30030" i="23"/>
  <c r="B30032" i="23" l="1"/>
  <c r="A30031" i="23"/>
  <c r="B30033" i="23" l="1"/>
  <c r="A30032" i="23"/>
  <c r="B30034" i="23" l="1"/>
  <c r="A30033" i="23"/>
  <c r="B30035" i="23" l="1"/>
  <c r="A30034" i="23"/>
  <c r="B30036" i="23" l="1"/>
  <c r="A30035" i="23"/>
  <c r="B30037" i="23" l="1"/>
  <c r="A30036" i="23"/>
  <c r="B30038" i="23" l="1"/>
  <c r="A30037" i="23"/>
  <c r="B30039" i="23" l="1"/>
  <c r="A30038" i="23"/>
  <c r="B30040" i="23" l="1"/>
  <c r="A30039" i="23"/>
  <c r="B30041" i="23" l="1"/>
  <c r="A30040" i="23"/>
  <c r="B30042" i="23" l="1"/>
  <c r="A30041" i="23"/>
  <c r="B30043" i="23" l="1"/>
  <c r="A30042" i="23"/>
  <c r="B30044" i="23" l="1"/>
  <c r="A30043" i="23"/>
  <c r="B30045" i="23" l="1"/>
  <c r="A30044" i="23"/>
  <c r="B30046" i="23" l="1"/>
  <c r="A30045" i="23"/>
  <c r="B30047" i="23" l="1"/>
  <c r="A30046" i="23"/>
  <c r="B30048" i="23" l="1"/>
  <c r="A30047" i="23"/>
  <c r="B30049" i="23" l="1"/>
  <c r="A30048" i="23"/>
  <c r="B30050" i="23" l="1"/>
  <c r="A30049" i="23"/>
  <c r="B30051" i="23" l="1"/>
  <c r="A30050" i="23"/>
  <c r="B30052" i="23" l="1"/>
  <c r="A30051" i="23"/>
  <c r="B30053" i="23" l="1"/>
  <c r="A30052" i="23"/>
  <c r="B30054" i="23" l="1"/>
  <c r="A30053" i="23"/>
  <c r="B30055" i="23" l="1"/>
  <c r="A30054" i="23"/>
  <c r="B30056" i="23" l="1"/>
  <c r="A30055" i="23"/>
  <c r="B30057" i="23" l="1"/>
  <c r="A30056" i="23"/>
  <c r="B30058" i="23" l="1"/>
  <c r="A30057" i="23"/>
  <c r="B30059" i="23" l="1"/>
  <c r="A30058" i="23"/>
  <c r="B30060" i="23" l="1"/>
  <c r="A30059" i="23"/>
  <c r="B30061" i="23" l="1"/>
  <c r="A30060" i="23"/>
  <c r="B30062" i="23" l="1"/>
  <c r="A30061" i="23"/>
  <c r="B30063" i="23" l="1"/>
  <c r="A30062" i="23"/>
  <c r="B30064" i="23" l="1"/>
  <c r="A30063" i="23"/>
  <c r="B30065" i="23" l="1"/>
  <c r="A30064" i="23"/>
  <c r="B30066" i="23" l="1"/>
  <c r="A30065" i="23"/>
  <c r="B30067" i="23" l="1"/>
  <c r="A30066" i="23"/>
  <c r="B30068" i="23" l="1"/>
  <c r="A30067" i="23"/>
  <c r="B30069" i="23" l="1"/>
  <c r="A30068" i="23"/>
  <c r="B30070" i="23" l="1"/>
  <c r="A30069" i="23"/>
  <c r="B30071" i="23" l="1"/>
  <c r="A30070" i="23"/>
  <c r="B30072" i="23" l="1"/>
  <c r="A30071" i="23"/>
  <c r="B30073" i="23" l="1"/>
  <c r="A30072" i="23"/>
  <c r="B30074" i="23" l="1"/>
  <c r="A30073" i="23"/>
  <c r="B30075" i="23" l="1"/>
  <c r="A30074" i="23"/>
  <c r="B30076" i="23" l="1"/>
  <c r="A30075" i="23"/>
  <c r="B30077" i="23" l="1"/>
  <c r="A30076" i="23"/>
  <c r="B30078" i="23" l="1"/>
  <c r="A30077" i="23"/>
  <c r="B30079" i="23" l="1"/>
  <c r="A30078" i="23"/>
  <c r="B30080" i="23" l="1"/>
  <c r="A30079" i="23"/>
  <c r="B30081" i="23" l="1"/>
  <c r="A30080" i="23"/>
  <c r="B30082" i="23" l="1"/>
  <c r="A30081" i="23"/>
  <c r="B30083" i="23" l="1"/>
  <c r="A30082" i="23"/>
  <c r="B30084" i="23" l="1"/>
  <c r="A30083" i="23"/>
  <c r="B30085" i="23" l="1"/>
  <c r="A30084" i="23"/>
  <c r="B30086" i="23" l="1"/>
  <c r="A30085" i="23"/>
  <c r="B30087" i="23" l="1"/>
  <c r="A30086" i="23"/>
  <c r="B30088" i="23" l="1"/>
  <c r="A30087" i="23"/>
  <c r="B30089" i="23" l="1"/>
  <c r="A30088" i="23"/>
  <c r="B30090" i="23" l="1"/>
  <c r="A30089" i="23"/>
  <c r="B30091" i="23" l="1"/>
  <c r="A30090" i="23"/>
  <c r="B30092" i="23" l="1"/>
  <c r="A30091" i="23"/>
  <c r="B30093" i="23" l="1"/>
  <c r="A30092" i="23"/>
  <c r="B30094" i="23" l="1"/>
  <c r="A30093" i="23"/>
  <c r="B30095" i="23" l="1"/>
  <c r="A30094" i="23"/>
  <c r="B30096" i="23" l="1"/>
  <c r="A30095" i="23"/>
  <c r="B30097" i="23" l="1"/>
  <c r="A30096" i="23"/>
  <c r="B30098" i="23" l="1"/>
  <c r="A30097" i="23"/>
  <c r="B30099" i="23" l="1"/>
  <c r="A30098" i="23"/>
  <c r="B30100" i="23" l="1"/>
  <c r="A30099" i="23"/>
  <c r="B30101" i="23" l="1"/>
  <c r="A30100" i="23"/>
  <c r="B30102" i="23" l="1"/>
  <c r="A30101" i="23"/>
  <c r="B30103" i="23" l="1"/>
  <c r="A30102" i="23"/>
  <c r="B30104" i="23" l="1"/>
  <c r="A30103" i="23"/>
  <c r="B30105" i="23" l="1"/>
  <c r="A30104" i="23"/>
  <c r="B30106" i="23" l="1"/>
  <c r="A30105" i="23"/>
  <c r="B30107" i="23" l="1"/>
  <c r="A30106" i="23"/>
  <c r="B30108" i="23" l="1"/>
  <c r="A30107" i="23"/>
  <c r="B30109" i="23" l="1"/>
  <c r="A30108" i="23"/>
  <c r="B30110" i="23" l="1"/>
  <c r="A30109" i="23"/>
  <c r="B30111" i="23" l="1"/>
  <c r="A30110" i="23"/>
  <c r="B30112" i="23" l="1"/>
  <c r="A30111" i="23"/>
  <c r="B30113" i="23" l="1"/>
  <c r="A30112" i="23"/>
  <c r="B30114" i="23" l="1"/>
  <c r="A30113" i="23"/>
  <c r="B30115" i="23" l="1"/>
  <c r="A30114" i="23"/>
  <c r="B30116" i="23" l="1"/>
  <c r="A30115" i="23"/>
  <c r="B30117" i="23" l="1"/>
  <c r="A30116" i="23"/>
  <c r="B30118" i="23" l="1"/>
  <c r="A30117" i="23"/>
  <c r="B30119" i="23" l="1"/>
  <c r="A30118" i="23"/>
  <c r="B30120" i="23" l="1"/>
  <c r="A30119" i="23"/>
  <c r="B30121" i="23" l="1"/>
  <c r="A30120" i="23"/>
  <c r="B30122" i="23" l="1"/>
  <c r="A30121" i="23"/>
  <c r="B30123" i="23" l="1"/>
  <c r="A30122" i="23"/>
  <c r="B30124" i="23" l="1"/>
  <c r="A30123" i="23"/>
  <c r="B30125" i="23" l="1"/>
  <c r="A30124" i="23"/>
  <c r="B30126" i="23" l="1"/>
  <c r="A30125" i="23"/>
  <c r="B30127" i="23" l="1"/>
  <c r="A30126" i="23"/>
  <c r="B30128" i="23" l="1"/>
  <c r="A30127" i="23"/>
  <c r="B30129" i="23" l="1"/>
  <c r="A30128" i="23"/>
  <c r="B30130" i="23" l="1"/>
  <c r="A30129" i="23"/>
  <c r="B30131" i="23" l="1"/>
  <c r="A30130" i="23"/>
  <c r="B30132" i="23" l="1"/>
  <c r="A30131" i="23"/>
  <c r="B30133" i="23" l="1"/>
  <c r="A30132" i="23"/>
  <c r="B30134" i="23" l="1"/>
  <c r="A30133" i="23"/>
  <c r="B30135" i="23" l="1"/>
  <c r="A30134" i="23"/>
  <c r="B30136" i="23" l="1"/>
  <c r="A30135" i="23"/>
  <c r="B30137" i="23" l="1"/>
  <c r="A30136" i="23"/>
  <c r="B30138" i="23" l="1"/>
  <c r="A30137" i="23"/>
  <c r="B30139" i="23" l="1"/>
  <c r="A30138" i="23"/>
  <c r="B30140" i="23" l="1"/>
  <c r="A30139" i="23"/>
  <c r="B30141" i="23" l="1"/>
  <c r="A30140" i="23"/>
  <c r="B30142" i="23" l="1"/>
  <c r="A30141" i="23"/>
  <c r="B30143" i="23" l="1"/>
  <c r="A30142" i="23"/>
  <c r="B30144" i="23" l="1"/>
  <c r="A30143" i="23"/>
  <c r="B30145" i="23" l="1"/>
  <c r="A30144" i="23"/>
  <c r="B30146" i="23" l="1"/>
  <c r="A30145" i="23"/>
  <c r="B30147" i="23" l="1"/>
  <c r="A30146" i="23"/>
  <c r="B30148" i="23" l="1"/>
  <c r="A30147" i="23"/>
  <c r="B30149" i="23" l="1"/>
  <c r="A30148" i="23"/>
  <c r="B30150" i="23" l="1"/>
  <c r="A30149" i="23"/>
  <c r="B30151" i="23" l="1"/>
  <c r="A30150" i="23"/>
  <c r="B30152" i="23" l="1"/>
  <c r="A30151" i="23"/>
  <c r="B30153" i="23" l="1"/>
  <c r="A30152" i="23"/>
  <c r="B30154" i="23" l="1"/>
  <c r="A30153" i="23"/>
  <c r="B30155" i="23" l="1"/>
  <c r="A30154" i="23"/>
  <c r="B30156" i="23" l="1"/>
  <c r="A30155" i="23"/>
  <c r="B30157" i="23" l="1"/>
  <c r="A30156" i="23"/>
  <c r="B30158" i="23" l="1"/>
  <c r="A30157" i="23"/>
  <c r="B30159" i="23" l="1"/>
  <c r="A30158" i="23"/>
  <c r="B30160" i="23" l="1"/>
  <c r="A30159" i="23"/>
  <c r="B30161" i="23" l="1"/>
  <c r="A30160" i="23"/>
  <c r="B30162" i="23" l="1"/>
  <c r="A30161" i="23"/>
  <c r="B30163" i="23" l="1"/>
  <c r="A30162" i="23"/>
  <c r="B30164" i="23" l="1"/>
  <c r="A30163" i="23"/>
  <c r="B30165" i="23" l="1"/>
  <c r="A30164" i="23"/>
  <c r="B30166" i="23" l="1"/>
  <c r="A30165" i="23"/>
  <c r="B30167" i="23" l="1"/>
  <c r="A30166" i="23"/>
  <c r="B30168" i="23" l="1"/>
  <c r="A30167" i="23"/>
  <c r="B30169" i="23" l="1"/>
  <c r="A30168" i="23"/>
  <c r="B30170" i="23" l="1"/>
  <c r="A30169" i="23"/>
  <c r="B30171" i="23" l="1"/>
  <c r="A30170" i="23"/>
  <c r="B30172" i="23" l="1"/>
  <c r="A30171" i="23"/>
  <c r="B30173" i="23" l="1"/>
  <c r="A30172" i="23"/>
  <c r="B30174" i="23" l="1"/>
  <c r="A30173" i="23"/>
  <c r="B30175" i="23" l="1"/>
  <c r="A30174" i="23"/>
  <c r="B30176" i="23" l="1"/>
  <c r="A30175" i="23"/>
  <c r="B30177" i="23" l="1"/>
  <c r="A30176" i="23"/>
  <c r="B30178" i="23" l="1"/>
  <c r="A30177" i="23"/>
  <c r="B30179" i="23" l="1"/>
  <c r="A30178" i="23"/>
  <c r="B30180" i="23" l="1"/>
  <c r="A30179" i="23"/>
  <c r="B30181" i="23" l="1"/>
  <c r="A30180" i="23"/>
  <c r="B30182" i="23" l="1"/>
  <c r="A30181" i="23"/>
  <c r="B30183" i="23" l="1"/>
  <c r="A30182" i="23"/>
  <c r="B30184" i="23" l="1"/>
  <c r="A30183" i="23"/>
  <c r="B30185" i="23" l="1"/>
  <c r="A30184" i="23"/>
  <c r="B30186" i="23" l="1"/>
  <c r="A30185" i="23"/>
  <c r="B30187" i="23" l="1"/>
  <c r="A30186" i="23"/>
  <c r="B30188" i="23" l="1"/>
  <c r="A30187" i="23"/>
  <c r="B30189" i="23" l="1"/>
  <c r="A30188" i="23"/>
  <c r="B30190" i="23" l="1"/>
  <c r="A30189" i="23"/>
  <c r="B30191" i="23" l="1"/>
  <c r="A30190" i="23"/>
  <c r="B30192" i="23" l="1"/>
  <c r="A30191" i="23"/>
  <c r="B30193" i="23" l="1"/>
  <c r="A30192" i="23"/>
  <c r="B30194" i="23" l="1"/>
  <c r="A30193" i="23"/>
  <c r="B30195" i="23" l="1"/>
  <c r="A30194" i="23"/>
  <c r="B30196" i="23" l="1"/>
  <c r="A30195" i="23"/>
  <c r="B30197" i="23" l="1"/>
  <c r="A30196" i="23"/>
  <c r="B30198" i="23" l="1"/>
  <c r="A30197" i="23"/>
  <c r="B30199" i="23" l="1"/>
  <c r="A30198" i="23"/>
  <c r="B30200" i="23" l="1"/>
  <c r="A30199" i="23"/>
  <c r="B30201" i="23" l="1"/>
  <c r="A30200" i="23"/>
  <c r="B30202" i="23" l="1"/>
  <c r="A30201" i="23"/>
  <c r="B30203" i="23" l="1"/>
  <c r="A30202" i="23"/>
  <c r="B30204" i="23" l="1"/>
  <c r="A30203" i="23"/>
  <c r="B30205" i="23" l="1"/>
  <c r="A30204" i="23"/>
  <c r="B30206" i="23" l="1"/>
  <c r="A30205" i="23"/>
  <c r="B30207" i="23" l="1"/>
  <c r="A30206" i="23"/>
  <c r="B30208" i="23" l="1"/>
  <c r="A30207" i="23"/>
  <c r="B30209" i="23" l="1"/>
  <c r="A30208" i="23"/>
  <c r="B30210" i="23" l="1"/>
  <c r="A30209" i="23"/>
  <c r="B30211" i="23" l="1"/>
  <c r="A30210" i="23"/>
  <c r="B30212" i="23" l="1"/>
  <c r="A30211" i="23"/>
  <c r="B30213" i="23" l="1"/>
  <c r="A30212" i="23"/>
  <c r="B30214" i="23" l="1"/>
  <c r="A30213" i="23"/>
  <c r="B30215" i="23" l="1"/>
  <c r="A30214" i="23"/>
  <c r="B30216" i="23" l="1"/>
  <c r="A30215" i="23"/>
  <c r="A30216" i="23" l="1"/>
  <c r="B30217" i="23"/>
  <c r="B30218" i="23" l="1"/>
  <c r="A30217" i="23"/>
  <c r="B30219" i="23" l="1"/>
  <c r="A30218" i="23"/>
  <c r="B30220" i="23" l="1"/>
  <c r="A30219" i="23"/>
  <c r="B30221" i="23" l="1"/>
  <c r="A30220" i="23"/>
  <c r="B30222" i="23" l="1"/>
  <c r="A30221" i="23"/>
  <c r="B30223" i="23" l="1"/>
  <c r="A30222" i="23"/>
  <c r="B30224" i="23" l="1"/>
  <c r="A30223" i="23"/>
  <c r="A30224" i="23" l="1"/>
  <c r="B30225" i="23"/>
  <c r="B30226" i="23" l="1"/>
  <c r="A30225" i="23"/>
  <c r="B30227" i="23" l="1"/>
  <c r="A30226" i="23"/>
  <c r="B30228" i="23" l="1"/>
  <c r="A30227" i="23"/>
  <c r="B30229" i="23" l="1"/>
  <c r="A30228" i="23"/>
  <c r="B30230" i="23" l="1"/>
  <c r="A30229" i="23"/>
  <c r="B30231" i="23" l="1"/>
  <c r="A30230" i="23"/>
  <c r="B30232" i="23" l="1"/>
  <c r="A30231" i="23"/>
  <c r="A30232" i="23" l="1"/>
  <c r="B30233" i="23"/>
  <c r="B30234" i="23" l="1"/>
  <c r="A30233" i="23"/>
  <c r="B30235" i="23" l="1"/>
  <c r="A30234" i="23"/>
  <c r="B30236" i="23" l="1"/>
  <c r="A30235" i="23"/>
  <c r="B30237" i="23" l="1"/>
  <c r="A30236" i="23"/>
  <c r="B30238" i="23" l="1"/>
  <c r="A30237" i="23"/>
  <c r="B30239" i="23" l="1"/>
  <c r="A30238" i="23"/>
  <c r="B30240" i="23" l="1"/>
  <c r="A30239" i="23"/>
  <c r="A30240" i="23" l="1"/>
  <c r="B30241" i="23"/>
  <c r="B30242" i="23" l="1"/>
  <c r="A30241" i="23"/>
  <c r="B30243" i="23" l="1"/>
  <c r="A30242" i="23"/>
  <c r="B30244" i="23" l="1"/>
  <c r="A30243" i="23"/>
  <c r="B30245" i="23" l="1"/>
  <c r="A30244" i="23"/>
  <c r="B30246" i="23" l="1"/>
  <c r="A30245" i="23"/>
  <c r="B30247" i="23" l="1"/>
  <c r="A30246" i="23"/>
  <c r="B30248" i="23" l="1"/>
  <c r="A30247" i="23"/>
  <c r="A30248" i="23" l="1"/>
  <c r="B30249" i="23"/>
  <c r="B30250" i="23" l="1"/>
  <c r="A30249" i="23"/>
  <c r="B30251" i="23" l="1"/>
  <c r="A30250" i="23"/>
  <c r="B30252" i="23" l="1"/>
  <c r="A30251" i="23"/>
  <c r="B30253" i="23" l="1"/>
  <c r="A30252" i="23"/>
  <c r="B30254" i="23" l="1"/>
  <c r="A30253" i="23"/>
  <c r="B30255" i="23" l="1"/>
  <c r="A30254" i="23"/>
  <c r="B30256" i="23" l="1"/>
  <c r="A30255" i="23"/>
  <c r="A30256" i="23" l="1"/>
  <c r="B30257" i="23"/>
  <c r="B30258" i="23" l="1"/>
  <c r="A30257" i="23"/>
  <c r="B30259" i="23" l="1"/>
  <c r="A30258" i="23"/>
  <c r="B30260" i="23" l="1"/>
  <c r="A30259" i="23"/>
  <c r="B30261" i="23" l="1"/>
  <c r="A30260" i="23"/>
  <c r="B30262" i="23" l="1"/>
  <c r="A30261" i="23"/>
  <c r="B30263" i="23" l="1"/>
  <c r="A30262" i="23"/>
  <c r="B30264" i="23" l="1"/>
  <c r="A30263" i="23"/>
  <c r="A30264" i="23" l="1"/>
  <c r="B30265" i="23"/>
  <c r="B30266" i="23" l="1"/>
  <c r="A30265" i="23"/>
  <c r="B30267" i="23" l="1"/>
  <c r="A30266" i="23"/>
  <c r="B30268" i="23" l="1"/>
  <c r="A30267" i="23"/>
  <c r="B30269" i="23" l="1"/>
  <c r="A30268" i="23"/>
  <c r="B30270" i="23" l="1"/>
  <c r="A30269" i="23"/>
  <c r="B30271" i="23" l="1"/>
  <c r="A30270" i="23"/>
  <c r="B30272" i="23" l="1"/>
  <c r="A30271" i="23"/>
  <c r="A30272" i="23" l="1"/>
  <c r="B30273" i="23"/>
  <c r="B30274" i="23" l="1"/>
  <c r="A30273" i="23"/>
  <c r="B30275" i="23" l="1"/>
  <c r="A30274" i="23"/>
  <c r="B30276" i="23" l="1"/>
  <c r="A30275" i="23"/>
  <c r="B30277" i="23" l="1"/>
  <c r="A30276" i="23"/>
  <c r="B30278" i="23" l="1"/>
  <c r="A30277" i="23"/>
  <c r="B30279" i="23" l="1"/>
  <c r="A30278" i="23"/>
  <c r="B30280" i="23" l="1"/>
  <c r="A30279" i="23"/>
  <c r="A30280" i="23" l="1"/>
  <c r="B30281" i="23"/>
  <c r="B30282" i="23" l="1"/>
  <c r="A30281" i="23"/>
  <c r="B30283" i="23" l="1"/>
  <c r="A30282" i="23"/>
  <c r="B30284" i="23" l="1"/>
  <c r="A30283" i="23"/>
  <c r="B30285" i="23" l="1"/>
  <c r="A30284" i="23"/>
  <c r="B30286" i="23" l="1"/>
  <c r="A30285" i="23"/>
  <c r="B30287" i="23" l="1"/>
  <c r="A30286" i="23"/>
  <c r="B30288" i="23" l="1"/>
  <c r="A30287" i="23"/>
  <c r="A30288" i="23" l="1"/>
  <c r="B30289" i="23"/>
  <c r="B30290" i="23" l="1"/>
  <c r="A30289" i="23"/>
  <c r="B30291" i="23" l="1"/>
  <c r="A30290" i="23"/>
  <c r="B30292" i="23" l="1"/>
  <c r="A30291" i="23"/>
  <c r="B30293" i="23" l="1"/>
  <c r="A30292" i="23"/>
  <c r="B30294" i="23" l="1"/>
  <c r="A30293" i="23"/>
  <c r="B30295" i="23" l="1"/>
  <c r="A30294" i="23"/>
  <c r="B30296" i="23" l="1"/>
  <c r="A30295" i="23"/>
  <c r="A30296" i="23" l="1"/>
  <c r="B30297" i="23"/>
  <c r="B30298" i="23" l="1"/>
  <c r="A30297" i="23"/>
  <c r="B30299" i="23" l="1"/>
  <c r="A30298" i="23"/>
  <c r="B30300" i="23" l="1"/>
  <c r="A30299" i="23"/>
  <c r="B30301" i="23" l="1"/>
  <c r="A30300" i="23"/>
  <c r="B30302" i="23" l="1"/>
  <c r="A30301" i="23"/>
  <c r="B30303" i="23" l="1"/>
  <c r="A30302" i="23"/>
  <c r="B30304" i="23" l="1"/>
  <c r="A30303" i="23"/>
  <c r="A30304" i="23" l="1"/>
  <c r="B30305" i="23"/>
  <c r="B30306" i="23" l="1"/>
  <c r="A30305" i="23"/>
  <c r="B30307" i="23" l="1"/>
  <c r="A30306" i="23"/>
  <c r="B30308" i="23" l="1"/>
  <c r="A30307" i="23"/>
  <c r="B30309" i="23" l="1"/>
  <c r="A30308" i="23"/>
  <c r="B30310" i="23" l="1"/>
  <c r="A30309" i="23"/>
  <c r="B30311" i="23" l="1"/>
  <c r="A30310" i="23"/>
  <c r="B30312" i="23" l="1"/>
  <c r="A30311" i="23"/>
  <c r="A30312" i="23" l="1"/>
  <c r="B30313" i="23"/>
  <c r="B30314" i="23" l="1"/>
  <c r="A30313" i="23"/>
  <c r="B30315" i="23" l="1"/>
  <c r="A30314" i="23"/>
  <c r="B30316" i="23" l="1"/>
  <c r="A30315" i="23"/>
  <c r="B30317" i="23" l="1"/>
  <c r="A30316" i="23"/>
  <c r="B30318" i="23" l="1"/>
  <c r="A30317" i="23"/>
  <c r="B30319" i="23" l="1"/>
  <c r="A30318" i="23"/>
  <c r="B30320" i="23" l="1"/>
  <c r="A30319" i="23"/>
  <c r="A30320" i="23" l="1"/>
  <c r="B30321" i="23"/>
  <c r="B30322" i="23" l="1"/>
  <c r="A30321" i="23"/>
  <c r="B30323" i="23" l="1"/>
  <c r="A30322" i="23"/>
  <c r="B30324" i="23" l="1"/>
  <c r="A30323" i="23"/>
  <c r="B30325" i="23" l="1"/>
  <c r="A30324" i="23"/>
  <c r="B30326" i="23" l="1"/>
  <c r="A30325" i="23"/>
  <c r="B30327" i="23" l="1"/>
  <c r="A30326" i="23"/>
  <c r="B30328" i="23" l="1"/>
  <c r="A30327" i="23"/>
  <c r="A30328" i="23" l="1"/>
  <c r="B30329" i="23"/>
  <c r="B30330" i="23" l="1"/>
  <c r="A30329" i="23"/>
  <c r="B30331" i="23" l="1"/>
  <c r="A30330" i="23"/>
  <c r="B30332" i="23" l="1"/>
  <c r="A30331" i="23"/>
  <c r="B30333" i="23" l="1"/>
  <c r="A30332" i="23"/>
  <c r="B30334" i="23" l="1"/>
  <c r="A30333" i="23"/>
  <c r="B30335" i="23" l="1"/>
  <c r="A30334" i="23"/>
  <c r="B30336" i="23" l="1"/>
  <c r="A30335" i="23"/>
  <c r="A30336" i="23" l="1"/>
  <c r="B30337" i="23"/>
  <c r="B30338" i="23" l="1"/>
  <c r="A30337" i="23"/>
  <c r="B30339" i="23" l="1"/>
  <c r="A30338" i="23"/>
  <c r="B30340" i="23" l="1"/>
  <c r="A30339" i="23"/>
  <c r="B30341" i="23" l="1"/>
  <c r="A30340" i="23"/>
  <c r="B30342" i="23" l="1"/>
  <c r="A30341" i="23"/>
  <c r="B30343" i="23" l="1"/>
  <c r="A30342" i="23"/>
  <c r="B30344" i="23" l="1"/>
  <c r="A30343" i="23"/>
  <c r="A30344" i="23" l="1"/>
  <c r="B30345" i="23"/>
  <c r="B30346" i="23" l="1"/>
  <c r="A30345" i="23"/>
  <c r="B30347" i="23" l="1"/>
  <c r="A30346" i="23"/>
  <c r="B30348" i="23" l="1"/>
  <c r="A30347" i="23"/>
  <c r="B30349" i="23" l="1"/>
  <c r="A30348" i="23"/>
  <c r="B30350" i="23" l="1"/>
  <c r="A30349" i="23"/>
  <c r="B30351" i="23" l="1"/>
  <c r="A30350" i="23"/>
  <c r="B30352" i="23" l="1"/>
  <c r="A30351" i="23"/>
  <c r="A30352" i="23" l="1"/>
  <c r="B30353" i="23"/>
  <c r="B30354" i="23" l="1"/>
  <c r="A30353" i="23"/>
  <c r="B30355" i="23" l="1"/>
  <c r="A30354" i="23"/>
  <c r="B30356" i="23" l="1"/>
  <c r="A30355" i="23"/>
  <c r="B30357" i="23" l="1"/>
  <c r="A30356" i="23"/>
  <c r="B30358" i="23" l="1"/>
  <c r="A30357" i="23"/>
  <c r="B30359" i="23" l="1"/>
  <c r="A30358" i="23"/>
  <c r="B30360" i="23" l="1"/>
  <c r="A30359" i="23"/>
  <c r="A30360" i="23" l="1"/>
  <c r="B30361" i="23"/>
  <c r="B30362" i="23" l="1"/>
  <c r="A30361" i="23"/>
  <c r="B30363" i="23" l="1"/>
  <c r="A30362" i="23"/>
  <c r="B30364" i="23" l="1"/>
  <c r="A30363" i="23"/>
  <c r="B30365" i="23" l="1"/>
  <c r="A30364" i="23"/>
  <c r="B30366" i="23" l="1"/>
  <c r="A30365" i="23"/>
  <c r="B30367" i="23" l="1"/>
  <c r="A30366" i="23"/>
  <c r="B30368" i="23" l="1"/>
  <c r="A30367" i="23"/>
  <c r="A30368" i="23" l="1"/>
  <c r="B30369" i="23"/>
  <c r="B30370" i="23" l="1"/>
  <c r="A30369" i="23"/>
  <c r="B30371" i="23" l="1"/>
  <c r="A30370" i="23"/>
  <c r="B30372" i="23" l="1"/>
  <c r="A30371" i="23"/>
  <c r="B30373" i="23" l="1"/>
  <c r="A30372" i="23"/>
  <c r="B30374" i="23" l="1"/>
  <c r="A30373" i="23"/>
  <c r="B30375" i="23" l="1"/>
  <c r="A30374" i="23"/>
  <c r="B30376" i="23" l="1"/>
  <c r="A30375" i="23"/>
  <c r="A30376" i="23" l="1"/>
  <c r="B30377" i="23"/>
  <c r="B30378" i="23" l="1"/>
  <c r="A30377" i="23"/>
  <c r="B30379" i="23" l="1"/>
  <c r="A30378" i="23"/>
  <c r="B30380" i="23" l="1"/>
  <c r="A30379" i="23"/>
  <c r="B30381" i="23" l="1"/>
  <c r="A30380" i="23"/>
  <c r="B30382" i="23" l="1"/>
  <c r="A30381" i="23"/>
  <c r="B30383" i="23" l="1"/>
  <c r="A30382" i="23"/>
  <c r="B30384" i="23" l="1"/>
  <c r="A30383" i="23"/>
  <c r="A30384" i="23" l="1"/>
  <c r="B30385" i="23"/>
  <c r="B30386" i="23" l="1"/>
  <c r="A30385" i="23"/>
  <c r="B30387" i="23" l="1"/>
  <c r="A30386" i="23"/>
  <c r="B30388" i="23" l="1"/>
  <c r="A30387" i="23"/>
  <c r="B30389" i="23" l="1"/>
  <c r="A30388" i="23"/>
  <c r="B30390" i="23" l="1"/>
  <c r="A30389" i="23"/>
  <c r="B30391" i="23" l="1"/>
  <c r="A30390" i="23"/>
  <c r="B30392" i="23" l="1"/>
  <c r="A30391" i="23"/>
  <c r="A30392" i="23" l="1"/>
  <c r="B30393" i="23"/>
  <c r="B30394" i="23" l="1"/>
  <c r="A30393" i="23"/>
  <c r="B30395" i="23" l="1"/>
  <c r="A30394" i="23"/>
  <c r="B30396" i="23" l="1"/>
  <c r="A30395" i="23"/>
  <c r="B30397" i="23" l="1"/>
  <c r="A30396" i="23"/>
  <c r="B30398" i="23" l="1"/>
  <c r="A30397" i="23"/>
  <c r="B30399" i="23" l="1"/>
  <c r="A30398" i="23"/>
  <c r="B30400" i="23" l="1"/>
  <c r="A30399" i="23"/>
  <c r="A30400" i="23" l="1"/>
  <c r="B30401" i="23"/>
  <c r="B30402" i="23" l="1"/>
  <c r="A30401" i="23"/>
  <c r="B30403" i="23" l="1"/>
  <c r="A30402" i="23"/>
  <c r="B30404" i="23" l="1"/>
  <c r="A30403" i="23"/>
  <c r="B30405" i="23" l="1"/>
  <c r="A30404" i="23"/>
  <c r="B30406" i="23" l="1"/>
  <c r="A30405" i="23"/>
  <c r="B30407" i="23" l="1"/>
  <c r="A30406" i="23"/>
  <c r="B30408" i="23" l="1"/>
  <c r="A30407" i="23"/>
  <c r="A30408" i="23" l="1"/>
  <c r="B30409" i="23"/>
  <c r="B30410" i="23" l="1"/>
  <c r="A30409" i="23"/>
  <c r="B30411" i="23" l="1"/>
  <c r="A30410" i="23"/>
  <c r="B30412" i="23" l="1"/>
  <c r="A30411" i="23"/>
  <c r="B30413" i="23" l="1"/>
  <c r="A30412" i="23"/>
  <c r="B30414" i="23" l="1"/>
  <c r="A30413" i="23"/>
  <c r="B30415" i="23" l="1"/>
  <c r="A30414" i="23"/>
  <c r="B30416" i="23" l="1"/>
  <c r="A30415" i="23"/>
  <c r="A30416" i="23" l="1"/>
  <c r="B30417" i="23"/>
  <c r="B30418" i="23" l="1"/>
  <c r="A30417" i="23"/>
  <c r="B30419" i="23" l="1"/>
  <c r="A30418" i="23"/>
  <c r="B30420" i="23" l="1"/>
  <c r="A30419" i="23"/>
  <c r="B30421" i="23" l="1"/>
  <c r="A30420" i="23"/>
  <c r="B30422" i="23" l="1"/>
  <c r="A30421" i="23"/>
  <c r="B30423" i="23" l="1"/>
  <c r="A30422" i="23"/>
  <c r="B30424" i="23" l="1"/>
  <c r="A30423" i="23"/>
  <c r="A30424" i="23" l="1"/>
  <c r="B30425" i="23"/>
  <c r="B30426" i="23" l="1"/>
  <c r="A30425" i="23"/>
  <c r="B30427" i="23" l="1"/>
  <c r="A30426" i="23"/>
  <c r="B30428" i="23" l="1"/>
  <c r="A30427" i="23"/>
  <c r="B30429" i="23" l="1"/>
  <c r="A30428" i="23"/>
  <c r="B30430" i="23" l="1"/>
  <c r="A30429" i="23"/>
  <c r="B30431" i="23" l="1"/>
  <c r="A30430" i="23"/>
  <c r="B30432" i="23" l="1"/>
  <c r="A30431" i="23"/>
  <c r="A30432" i="23" l="1"/>
  <c r="B30433" i="23"/>
  <c r="B30434" i="23" l="1"/>
  <c r="A30433" i="23"/>
  <c r="B30435" i="23" l="1"/>
  <c r="A30434" i="23"/>
  <c r="B30436" i="23" l="1"/>
  <c r="A30435" i="23"/>
  <c r="B30437" i="23" l="1"/>
  <c r="A30436" i="23"/>
  <c r="B30438" i="23" l="1"/>
  <c r="A30437" i="23"/>
  <c r="B30439" i="23" l="1"/>
  <c r="A30438" i="23"/>
  <c r="B30440" i="23" l="1"/>
  <c r="A30439" i="23"/>
  <c r="A30440" i="23" l="1"/>
  <c r="B30441" i="23"/>
  <c r="B30442" i="23" l="1"/>
  <c r="A30441" i="23"/>
  <c r="B30443" i="23" l="1"/>
  <c r="A30442" i="23"/>
  <c r="B30444" i="23" l="1"/>
  <c r="A30443" i="23"/>
  <c r="B30445" i="23" l="1"/>
  <c r="A30444" i="23"/>
  <c r="B30446" i="23" l="1"/>
  <c r="A30445" i="23"/>
  <c r="B30447" i="23" l="1"/>
  <c r="A30446" i="23"/>
  <c r="B30448" i="23" l="1"/>
  <c r="A30447" i="23"/>
  <c r="A30448" i="23" l="1"/>
  <c r="B30449" i="23"/>
  <c r="B30450" i="23" l="1"/>
  <c r="A30449" i="23"/>
  <c r="B30451" i="23" l="1"/>
  <c r="A30450" i="23"/>
  <c r="B30452" i="23" l="1"/>
  <c r="A30451" i="23"/>
  <c r="B30453" i="23" l="1"/>
  <c r="A30452" i="23"/>
  <c r="B30454" i="23" l="1"/>
  <c r="A30453" i="23"/>
  <c r="B30455" i="23" l="1"/>
  <c r="A30454" i="23"/>
  <c r="B30456" i="23" l="1"/>
  <c r="A30455" i="23"/>
  <c r="A30456" i="23" l="1"/>
  <c r="B30457" i="23"/>
  <c r="B30458" i="23" l="1"/>
  <c r="A30457" i="23"/>
  <c r="B30459" i="23" l="1"/>
  <c r="A30458" i="23"/>
  <c r="B30460" i="23" l="1"/>
  <c r="A30459" i="23"/>
  <c r="B30461" i="23" l="1"/>
  <c r="A30460" i="23"/>
  <c r="B30462" i="23" l="1"/>
  <c r="A30461" i="23"/>
  <c r="B30463" i="23" l="1"/>
  <c r="A30462" i="23"/>
  <c r="B30464" i="23" l="1"/>
  <c r="A30463" i="23"/>
  <c r="A30464" i="23" l="1"/>
  <c r="B30465" i="23"/>
  <c r="B30466" i="23" l="1"/>
  <c r="A30465" i="23"/>
  <c r="B30467" i="23" l="1"/>
  <c r="A30466" i="23"/>
  <c r="B30468" i="23" l="1"/>
  <c r="A30467" i="23"/>
  <c r="B30469" i="23" l="1"/>
  <c r="A30468" i="23"/>
  <c r="B30470" i="23" l="1"/>
  <c r="A30469" i="23"/>
  <c r="B30471" i="23" l="1"/>
  <c r="A30470" i="23"/>
  <c r="B30472" i="23" l="1"/>
  <c r="A30471" i="23"/>
  <c r="A30472" i="23" l="1"/>
  <c r="B30473" i="23"/>
  <c r="B30474" i="23" l="1"/>
  <c r="A30473" i="23"/>
  <c r="B30475" i="23" l="1"/>
  <c r="A30474" i="23"/>
  <c r="B30476" i="23" l="1"/>
  <c r="A30475" i="23"/>
  <c r="B30477" i="23" l="1"/>
  <c r="A30476" i="23"/>
  <c r="B30478" i="23" l="1"/>
  <c r="A30477" i="23"/>
  <c r="B30479" i="23" l="1"/>
  <c r="A30478" i="23"/>
  <c r="B30480" i="23" l="1"/>
  <c r="A30479" i="23"/>
  <c r="A30480" i="23" l="1"/>
  <c r="B30481" i="23"/>
  <c r="B30482" i="23" l="1"/>
  <c r="A30481" i="23"/>
  <c r="B30483" i="23" l="1"/>
  <c r="A30482" i="23"/>
  <c r="B30484" i="23" l="1"/>
  <c r="A30483" i="23"/>
  <c r="B30485" i="23" l="1"/>
  <c r="A30484" i="23"/>
  <c r="B30486" i="23" l="1"/>
  <c r="A30485" i="23"/>
  <c r="B30487" i="23" l="1"/>
  <c r="A30486" i="23"/>
  <c r="B30488" i="23" l="1"/>
  <c r="A30487" i="23"/>
  <c r="A30488" i="23" l="1"/>
  <c r="B30489" i="23"/>
  <c r="B30490" i="23" l="1"/>
  <c r="A30489" i="23"/>
  <c r="B30491" i="23" l="1"/>
  <c r="A30490" i="23"/>
  <c r="B30492" i="23" l="1"/>
  <c r="A30491" i="23"/>
  <c r="B30493" i="23" l="1"/>
  <c r="A30492" i="23"/>
  <c r="B30494" i="23" l="1"/>
  <c r="A30493" i="23"/>
  <c r="B30495" i="23" l="1"/>
  <c r="A30494" i="23"/>
  <c r="B30496" i="23" l="1"/>
  <c r="A30495" i="23"/>
  <c r="A30496" i="23" l="1"/>
  <c r="B30497" i="23"/>
  <c r="B30498" i="23" l="1"/>
  <c r="A30497" i="23"/>
  <c r="B30499" i="23" l="1"/>
  <c r="A30498" i="23"/>
  <c r="B30500" i="23" l="1"/>
  <c r="A30499" i="23"/>
  <c r="B30501" i="23" l="1"/>
  <c r="A30500" i="23"/>
  <c r="B30502" i="23" l="1"/>
  <c r="A30501" i="23"/>
  <c r="B30503" i="23" l="1"/>
  <c r="A30502" i="23"/>
  <c r="B30504" i="23" l="1"/>
  <c r="A30503" i="23"/>
  <c r="A30504" i="23" l="1"/>
  <c r="B30505" i="23"/>
  <c r="B30506" i="23" l="1"/>
  <c r="A30505" i="23"/>
  <c r="B30507" i="23" l="1"/>
  <c r="A30506" i="23"/>
  <c r="B30508" i="23" l="1"/>
  <c r="A30507" i="23"/>
  <c r="B30509" i="23" l="1"/>
  <c r="A30508" i="23"/>
  <c r="B30510" i="23" l="1"/>
  <c r="A30509" i="23"/>
  <c r="B30511" i="23" l="1"/>
  <c r="A30510" i="23"/>
  <c r="B30512" i="23" l="1"/>
  <c r="A30511" i="23"/>
  <c r="A30512" i="23" l="1"/>
  <c r="B30513" i="23"/>
  <c r="B30514" i="23" l="1"/>
  <c r="A30513" i="23"/>
  <c r="B30515" i="23" l="1"/>
  <c r="A30514" i="23"/>
  <c r="B30516" i="23" l="1"/>
  <c r="A30515" i="23"/>
  <c r="B30517" i="23" l="1"/>
  <c r="A30516" i="23"/>
  <c r="B30518" i="23" l="1"/>
  <c r="A30517" i="23"/>
  <c r="B30519" i="23" l="1"/>
  <c r="A30518" i="23"/>
  <c r="B30520" i="23" l="1"/>
  <c r="A30519" i="23"/>
  <c r="A30520" i="23" l="1"/>
  <c r="B30521" i="23"/>
  <c r="B30522" i="23" l="1"/>
  <c r="A30521" i="23"/>
  <c r="B30523" i="23" l="1"/>
  <c r="A30522" i="23"/>
  <c r="B30524" i="23" l="1"/>
  <c r="A30523" i="23"/>
  <c r="B30525" i="23" l="1"/>
  <c r="A30524" i="23"/>
  <c r="B30526" i="23" l="1"/>
  <c r="A30525" i="23"/>
  <c r="B30527" i="23" l="1"/>
  <c r="A30526" i="23"/>
  <c r="B30528" i="23" l="1"/>
  <c r="A30527" i="23"/>
  <c r="A30528" i="23" l="1"/>
  <c r="B30529" i="23"/>
  <c r="B30530" i="23" l="1"/>
  <c r="A30529" i="23"/>
  <c r="B30531" i="23" l="1"/>
  <c r="A30530" i="23"/>
  <c r="B30532" i="23" l="1"/>
  <c r="A30531" i="23"/>
  <c r="B30533" i="23" l="1"/>
  <c r="A30532" i="23"/>
  <c r="B30534" i="23" l="1"/>
  <c r="A30533" i="23"/>
  <c r="B30535" i="23" l="1"/>
  <c r="A30534" i="23"/>
  <c r="B30536" i="23" l="1"/>
  <c r="A30535" i="23"/>
  <c r="A30536" i="23" l="1"/>
  <c r="B30537" i="23"/>
  <c r="B30538" i="23" l="1"/>
  <c r="A30537" i="23"/>
  <c r="B30539" i="23" l="1"/>
  <c r="A30538" i="23"/>
  <c r="B30540" i="23" l="1"/>
  <c r="A30539" i="23"/>
  <c r="B30541" i="23" l="1"/>
  <c r="A30540" i="23"/>
  <c r="B30542" i="23" l="1"/>
  <c r="A30541" i="23"/>
  <c r="B30543" i="23" l="1"/>
  <c r="A30542" i="23"/>
  <c r="B30544" i="23" l="1"/>
  <c r="A30543" i="23"/>
  <c r="A30544" i="23" l="1"/>
  <c r="B30545" i="23"/>
  <c r="B30546" i="23" l="1"/>
  <c r="A30545" i="23"/>
  <c r="B30547" i="23" l="1"/>
  <c r="A30546" i="23"/>
  <c r="B30548" i="23" l="1"/>
  <c r="A30547" i="23"/>
  <c r="B30549" i="23" l="1"/>
  <c r="A30548" i="23"/>
  <c r="B30550" i="23" l="1"/>
  <c r="A30549" i="23"/>
  <c r="B30551" i="23" l="1"/>
  <c r="A30550" i="23"/>
  <c r="B30552" i="23" l="1"/>
  <c r="A30551" i="23"/>
  <c r="A30552" i="23" l="1"/>
  <c r="B30553" i="23"/>
  <c r="B30554" i="23" l="1"/>
  <c r="A30553" i="23"/>
  <c r="B30555" i="23" l="1"/>
  <c r="A30554" i="23"/>
  <c r="B30556" i="23" l="1"/>
  <c r="A30555" i="23"/>
  <c r="B30557" i="23" l="1"/>
  <c r="A30556" i="23"/>
  <c r="B30558" i="23" l="1"/>
  <c r="A30557" i="23"/>
  <c r="B30559" i="23" l="1"/>
  <c r="A30558" i="23"/>
  <c r="B30560" i="23" l="1"/>
  <c r="A30559" i="23"/>
  <c r="A30560" i="23" l="1"/>
  <c r="B30561" i="23"/>
  <c r="B30562" i="23" l="1"/>
  <c r="A30561" i="23"/>
  <c r="B30563" i="23" l="1"/>
  <c r="A30562" i="23"/>
  <c r="B30564" i="23" l="1"/>
  <c r="A30563" i="23"/>
  <c r="B30565" i="23" l="1"/>
  <c r="A30564" i="23"/>
  <c r="B30566" i="23" l="1"/>
  <c r="A30565" i="23"/>
  <c r="B30567" i="23" l="1"/>
  <c r="A30566" i="23"/>
  <c r="B30568" i="23" l="1"/>
  <c r="A30567" i="23"/>
  <c r="A30568" i="23" l="1"/>
  <c r="B30569" i="23"/>
  <c r="B30570" i="23" l="1"/>
  <c r="A30569" i="23"/>
  <c r="B30571" i="23" l="1"/>
  <c r="A30570" i="23"/>
  <c r="B30572" i="23" l="1"/>
  <c r="A30571" i="23"/>
  <c r="B30573" i="23" l="1"/>
  <c r="A30572" i="23"/>
  <c r="B30574" i="23" l="1"/>
  <c r="A30573" i="23"/>
  <c r="B30575" i="23" l="1"/>
  <c r="A30574" i="23"/>
  <c r="B30576" i="23" l="1"/>
  <c r="A30575" i="23"/>
  <c r="A30576" i="23" l="1"/>
  <c r="B30577" i="23"/>
  <c r="B30578" i="23" l="1"/>
  <c r="A30577" i="23"/>
  <c r="B30579" i="23" l="1"/>
  <c r="A30578" i="23"/>
  <c r="B30580" i="23" l="1"/>
  <c r="A30579" i="23"/>
  <c r="B30581" i="23" l="1"/>
  <c r="A30580" i="23"/>
  <c r="B30582" i="23" l="1"/>
  <c r="A30581" i="23"/>
  <c r="B30583" i="23" l="1"/>
  <c r="A30582" i="23"/>
  <c r="B30584" i="23" l="1"/>
  <c r="A30583" i="23"/>
  <c r="A30584" i="23" l="1"/>
  <c r="B30585" i="23"/>
  <c r="B30586" i="23" l="1"/>
  <c r="A30585" i="23"/>
  <c r="B30587" i="23" l="1"/>
  <c r="A30586" i="23"/>
  <c r="B30588" i="23" l="1"/>
  <c r="A30587" i="23"/>
  <c r="B30589" i="23" l="1"/>
  <c r="A30588" i="23"/>
  <c r="B30590" i="23" l="1"/>
  <c r="A30589" i="23"/>
  <c r="B30591" i="23" l="1"/>
  <c r="A30590" i="23"/>
  <c r="B30592" i="23" l="1"/>
  <c r="A30591" i="23"/>
  <c r="A30592" i="23" l="1"/>
  <c r="B30593" i="23"/>
  <c r="B30594" i="23" l="1"/>
  <c r="A30593" i="23"/>
  <c r="B30595" i="23" l="1"/>
  <c r="A30594" i="23"/>
  <c r="B30596" i="23" l="1"/>
  <c r="A30595" i="23"/>
  <c r="B30597" i="23" l="1"/>
  <c r="A30596" i="23"/>
  <c r="B30598" i="23" l="1"/>
  <c r="A30597" i="23"/>
  <c r="B30599" i="23" l="1"/>
  <c r="A30598" i="23"/>
  <c r="B30600" i="23" l="1"/>
  <c r="A30599" i="23"/>
  <c r="A30600" i="23" l="1"/>
  <c r="B30601" i="23"/>
  <c r="B30602" i="23" l="1"/>
  <c r="A30601" i="23"/>
  <c r="B30603" i="23" l="1"/>
  <c r="A30602" i="23"/>
  <c r="B30604" i="23" l="1"/>
  <c r="A30603" i="23"/>
  <c r="B30605" i="23" l="1"/>
  <c r="A30604" i="23"/>
  <c r="B30606" i="23" l="1"/>
  <c r="A30605" i="23"/>
  <c r="B30607" i="23" l="1"/>
  <c r="A30606" i="23"/>
  <c r="B30608" i="23" l="1"/>
  <c r="A30607" i="23"/>
  <c r="A30608" i="23" l="1"/>
  <c r="B30609" i="23"/>
  <c r="B30610" i="23" l="1"/>
  <c r="A30609" i="23"/>
  <c r="B30611" i="23" l="1"/>
  <c r="A30610" i="23"/>
  <c r="B30612" i="23" l="1"/>
  <c r="A30611" i="23"/>
  <c r="B30613" i="23" l="1"/>
  <c r="A30612" i="23"/>
  <c r="B30614" i="23" l="1"/>
  <c r="A30613" i="23"/>
  <c r="B30615" i="23" l="1"/>
  <c r="A30614" i="23"/>
  <c r="B30616" i="23" l="1"/>
  <c r="A30615" i="23"/>
  <c r="A30616" i="23" l="1"/>
  <c r="B30617" i="23"/>
  <c r="B30618" i="23" l="1"/>
  <c r="A30617" i="23"/>
  <c r="B30619" i="23" l="1"/>
  <c r="A30618" i="23"/>
  <c r="B30620" i="23" l="1"/>
  <c r="A30619" i="23"/>
  <c r="B30621" i="23" l="1"/>
  <c r="A30620" i="23"/>
  <c r="B30622" i="23" l="1"/>
  <c r="A30621" i="23"/>
  <c r="B30623" i="23" l="1"/>
  <c r="A30622" i="23"/>
  <c r="B30624" i="23" l="1"/>
  <c r="A30623" i="23"/>
  <c r="A30624" i="23" l="1"/>
  <c r="B30625" i="23"/>
  <c r="B30626" i="23" l="1"/>
  <c r="A30625" i="23"/>
  <c r="B30627" i="23" l="1"/>
  <c r="A30626" i="23"/>
  <c r="B30628" i="23" l="1"/>
  <c r="A30627" i="23"/>
  <c r="B30629" i="23" l="1"/>
  <c r="A30628" i="23"/>
  <c r="B30630" i="23" l="1"/>
  <c r="A30629" i="23"/>
  <c r="B30631" i="23" l="1"/>
  <c r="A30630" i="23"/>
  <c r="B30632" i="23" l="1"/>
  <c r="A30631" i="23"/>
  <c r="A30632" i="23" l="1"/>
  <c r="B30633" i="23"/>
  <c r="B30634" i="23" l="1"/>
  <c r="A30633" i="23"/>
  <c r="B30635" i="23" l="1"/>
  <c r="A30634" i="23"/>
  <c r="B30636" i="23" l="1"/>
  <c r="A30635" i="23"/>
  <c r="B30637" i="23" l="1"/>
  <c r="A30636" i="23"/>
  <c r="B30638" i="23" l="1"/>
  <c r="A30637" i="23"/>
  <c r="B30639" i="23" l="1"/>
  <c r="A30638" i="23"/>
  <c r="B30640" i="23" l="1"/>
  <c r="A30639" i="23"/>
  <c r="A30640" i="23" l="1"/>
  <c r="B30641" i="23"/>
  <c r="B30642" i="23" l="1"/>
  <c r="A30641" i="23"/>
  <c r="B30643" i="23" l="1"/>
  <c r="A30642" i="23"/>
  <c r="B30644" i="23" l="1"/>
  <c r="A30643" i="23"/>
  <c r="B30645" i="23" l="1"/>
  <c r="A30644" i="23"/>
  <c r="B30646" i="23" l="1"/>
  <c r="A30645" i="23"/>
  <c r="B30647" i="23" l="1"/>
  <c r="A30646" i="23"/>
  <c r="B30648" i="23" l="1"/>
  <c r="A30647" i="23"/>
  <c r="B30649" i="23" l="1"/>
  <c r="A30648" i="23"/>
  <c r="B30650" i="23" l="1"/>
  <c r="A30649" i="23"/>
  <c r="B30651" i="23" l="1"/>
  <c r="A30650" i="23"/>
  <c r="B30652" i="23" l="1"/>
  <c r="A30651" i="23"/>
  <c r="B30653" i="23" l="1"/>
  <c r="A30652" i="23"/>
  <c r="B30654" i="23" l="1"/>
  <c r="A30653" i="23"/>
  <c r="B30655" i="23" l="1"/>
  <c r="A30654" i="23"/>
  <c r="B30656" i="23" l="1"/>
  <c r="A30655" i="23"/>
  <c r="B30657" i="23" l="1"/>
  <c r="A30656" i="23"/>
  <c r="B30658" i="23" l="1"/>
  <c r="A30657" i="23"/>
  <c r="B30659" i="23" l="1"/>
  <c r="A30658" i="23"/>
  <c r="B30660" i="23" l="1"/>
  <c r="A30659" i="23"/>
  <c r="B30661" i="23" l="1"/>
  <c r="A30660" i="23"/>
  <c r="B30662" i="23" l="1"/>
  <c r="A30661" i="23"/>
  <c r="B30663" i="23" l="1"/>
  <c r="A30662" i="23"/>
  <c r="B30664" i="23" l="1"/>
  <c r="A30663" i="23"/>
  <c r="B30665" i="23" l="1"/>
  <c r="A30664" i="23"/>
  <c r="B30666" i="23" l="1"/>
  <c r="A30665" i="23"/>
  <c r="B30667" i="23" l="1"/>
  <c r="A30666" i="23"/>
  <c r="B30668" i="23" l="1"/>
  <c r="A30667" i="23"/>
  <c r="B30669" i="23" l="1"/>
  <c r="A30668" i="23"/>
  <c r="B30670" i="23" l="1"/>
  <c r="A30669" i="23"/>
  <c r="B30671" i="23" l="1"/>
  <c r="A30670" i="23"/>
  <c r="B30672" i="23" l="1"/>
  <c r="A30671" i="23"/>
  <c r="B30673" i="23" l="1"/>
  <c r="A30672" i="23"/>
  <c r="B30674" i="23" l="1"/>
  <c r="A30673" i="23"/>
  <c r="B30675" i="23" l="1"/>
  <c r="A30674" i="23"/>
  <c r="B30676" i="23" l="1"/>
  <c r="A30675" i="23"/>
  <c r="B30677" i="23" l="1"/>
  <c r="A30676" i="23"/>
  <c r="B30678" i="23" l="1"/>
  <c r="A30677" i="23"/>
  <c r="B30679" i="23" l="1"/>
  <c r="A30678" i="23"/>
  <c r="B30680" i="23" l="1"/>
  <c r="A30679" i="23"/>
  <c r="B30681" i="23" l="1"/>
  <c r="A30680" i="23"/>
  <c r="B30682" i="23" l="1"/>
  <c r="A30681" i="23"/>
  <c r="B30683" i="23" l="1"/>
  <c r="A30682" i="23"/>
  <c r="B30684" i="23" l="1"/>
  <c r="A30683" i="23"/>
  <c r="B30685" i="23" l="1"/>
  <c r="A30684" i="23"/>
  <c r="B30686" i="23" l="1"/>
  <c r="A30685" i="23"/>
  <c r="B30687" i="23" l="1"/>
  <c r="A30686" i="23"/>
  <c r="B30688" i="23" l="1"/>
  <c r="A30687" i="23"/>
  <c r="B30689" i="23" l="1"/>
  <c r="A30688" i="23"/>
  <c r="B30690" i="23" l="1"/>
  <c r="A30689" i="23"/>
  <c r="B30691" i="23" l="1"/>
  <c r="A30690" i="23"/>
  <c r="B30692" i="23" l="1"/>
  <c r="A30691" i="23"/>
  <c r="B30693" i="23" l="1"/>
  <c r="A30692" i="23"/>
  <c r="B30694" i="23" l="1"/>
  <c r="A30693" i="23"/>
  <c r="B30695" i="23" l="1"/>
  <c r="A30694" i="23"/>
  <c r="B30696" i="23" l="1"/>
  <c r="A30695" i="23"/>
  <c r="B30697" i="23" l="1"/>
  <c r="A30696" i="23"/>
  <c r="B30698" i="23" l="1"/>
  <c r="A30697" i="23"/>
  <c r="B30699" i="23" l="1"/>
  <c r="A30698" i="23"/>
  <c r="B30700" i="23" l="1"/>
  <c r="A30699" i="23"/>
  <c r="B30701" i="23" l="1"/>
  <c r="A30700" i="23"/>
  <c r="B30702" i="23" l="1"/>
  <c r="A30701" i="23"/>
  <c r="B30703" i="23" l="1"/>
  <c r="A30702" i="23"/>
  <c r="B30704" i="23" l="1"/>
  <c r="A30703" i="23"/>
  <c r="B30705" i="23" l="1"/>
  <c r="A30704" i="23"/>
  <c r="B30706" i="23" l="1"/>
  <c r="A30705" i="23"/>
  <c r="B30707" i="23" l="1"/>
  <c r="A30706" i="23"/>
  <c r="B30708" i="23" l="1"/>
  <c r="A30707" i="23"/>
  <c r="B30709" i="23" l="1"/>
  <c r="A30708" i="23"/>
  <c r="B30710" i="23" l="1"/>
  <c r="A30709" i="23"/>
  <c r="B30711" i="23" l="1"/>
  <c r="A30710" i="23"/>
  <c r="B30712" i="23" l="1"/>
  <c r="A30711" i="23"/>
  <c r="B30713" i="23" l="1"/>
  <c r="A30712" i="23"/>
  <c r="B30714" i="23" l="1"/>
  <c r="A30713" i="23"/>
  <c r="B30715" i="23" l="1"/>
  <c r="A30714" i="23"/>
  <c r="B30716" i="23" l="1"/>
  <c r="A30715" i="23"/>
  <c r="B30717" i="23" l="1"/>
  <c r="A30716" i="23"/>
  <c r="B30718" i="23" l="1"/>
  <c r="A30717" i="23"/>
  <c r="B30719" i="23" l="1"/>
  <c r="A30718" i="23"/>
  <c r="B30720" i="23" l="1"/>
  <c r="A30719" i="23"/>
  <c r="B30721" i="23" l="1"/>
  <c r="A30720" i="23"/>
  <c r="B30722" i="23" l="1"/>
  <c r="A30721" i="23"/>
  <c r="B30723" i="23" l="1"/>
  <c r="A30722" i="23"/>
  <c r="B30724" i="23" l="1"/>
  <c r="A30723" i="23"/>
  <c r="B30725" i="23" l="1"/>
  <c r="A30724" i="23"/>
  <c r="B30726" i="23" l="1"/>
  <c r="A30725" i="23"/>
  <c r="B30727" i="23" l="1"/>
  <c r="A30726" i="23"/>
  <c r="B30728" i="23" l="1"/>
  <c r="A30727" i="23"/>
  <c r="B30729" i="23" l="1"/>
  <c r="A30728" i="23"/>
  <c r="B30730" i="23" l="1"/>
  <c r="A30729" i="23"/>
  <c r="B30731" i="23" l="1"/>
  <c r="A30730" i="23"/>
  <c r="B30732" i="23" l="1"/>
  <c r="A30731" i="23"/>
  <c r="B30733" i="23" l="1"/>
  <c r="A30732" i="23"/>
  <c r="B30734" i="23" l="1"/>
  <c r="A30733" i="23"/>
  <c r="B30735" i="23" l="1"/>
  <c r="A30734" i="23"/>
  <c r="B30736" i="23" l="1"/>
  <c r="A30735" i="23"/>
  <c r="B30737" i="23" l="1"/>
  <c r="A30736" i="23"/>
  <c r="B30738" i="23" l="1"/>
  <c r="A30737" i="23"/>
  <c r="B30739" i="23" l="1"/>
  <c r="A30738" i="23"/>
  <c r="B30740" i="23" l="1"/>
  <c r="A30739" i="23"/>
  <c r="B30741" i="23" l="1"/>
  <c r="A30740" i="23"/>
  <c r="B30742" i="23" l="1"/>
  <c r="A30741" i="23"/>
  <c r="B30743" i="23" l="1"/>
  <c r="A30742" i="23"/>
  <c r="B30744" i="23" l="1"/>
  <c r="A30743" i="23"/>
  <c r="B30745" i="23" l="1"/>
  <c r="A30744" i="23"/>
  <c r="B30746" i="23" l="1"/>
  <c r="A30745" i="23"/>
  <c r="B30747" i="23" l="1"/>
  <c r="A30746" i="23"/>
  <c r="B30748" i="23" l="1"/>
  <c r="A30747" i="23"/>
  <c r="B30749" i="23" l="1"/>
  <c r="A30748" i="23"/>
  <c r="B30750" i="23" l="1"/>
  <c r="A30749" i="23"/>
  <c r="B30751" i="23" l="1"/>
  <c r="A30750" i="23"/>
  <c r="B30752" i="23" l="1"/>
  <c r="A30751" i="23"/>
  <c r="B30753" i="23" l="1"/>
  <c r="A30752" i="23"/>
  <c r="B30754" i="23" l="1"/>
  <c r="A30753" i="23"/>
  <c r="B30755" i="23" l="1"/>
  <c r="A30754" i="23"/>
  <c r="B30756" i="23" l="1"/>
  <c r="A30755" i="23"/>
  <c r="B30757" i="23" l="1"/>
  <c r="A30756" i="23"/>
  <c r="B30758" i="23" l="1"/>
  <c r="A30757" i="23"/>
  <c r="B30759" i="23" l="1"/>
  <c r="A30758" i="23"/>
  <c r="B30760" i="23" l="1"/>
  <c r="A30759" i="23"/>
  <c r="B30761" i="23" l="1"/>
  <c r="A30760" i="23"/>
  <c r="B30762" i="23" l="1"/>
  <c r="A30761" i="23"/>
  <c r="B30763" i="23" l="1"/>
  <c r="A30762" i="23"/>
  <c r="B30764" i="23" l="1"/>
  <c r="A30763" i="23"/>
  <c r="B30765" i="23" l="1"/>
  <c r="A30764" i="23"/>
  <c r="B30766" i="23" l="1"/>
  <c r="A30765" i="23"/>
  <c r="B30767" i="23" l="1"/>
  <c r="A30766" i="23"/>
  <c r="B30768" i="23" l="1"/>
  <c r="A30767" i="23"/>
  <c r="B30769" i="23" l="1"/>
  <c r="A30768" i="23"/>
  <c r="B30770" i="23" l="1"/>
  <c r="A30769" i="23"/>
  <c r="B30771" i="23" l="1"/>
  <c r="A30770" i="23"/>
  <c r="B30772" i="23" l="1"/>
  <c r="A30771" i="23"/>
  <c r="B30773" i="23" l="1"/>
  <c r="A30772" i="23"/>
  <c r="B30774" i="23" l="1"/>
  <c r="A30773" i="23"/>
  <c r="B30775" i="23" l="1"/>
  <c r="A30774" i="23"/>
  <c r="B30776" i="23" l="1"/>
  <c r="A30775" i="23"/>
  <c r="B30777" i="23" l="1"/>
  <c r="A30776" i="23"/>
  <c r="B30778" i="23" l="1"/>
  <c r="A30777" i="23"/>
  <c r="B30779" i="23" l="1"/>
  <c r="A30778" i="23"/>
  <c r="B30780" i="23" l="1"/>
  <c r="A30779" i="23"/>
  <c r="B30781" i="23" l="1"/>
  <c r="A30780" i="23"/>
  <c r="B30782" i="23" l="1"/>
  <c r="A30781" i="23"/>
  <c r="B30783" i="23" l="1"/>
  <c r="A30782" i="23"/>
  <c r="B30784" i="23" l="1"/>
  <c r="A30783" i="23"/>
  <c r="B30785" i="23" l="1"/>
  <c r="A30784" i="23"/>
  <c r="B30786" i="23" l="1"/>
  <c r="A30785" i="23"/>
  <c r="B30787" i="23" l="1"/>
  <c r="A30786" i="23"/>
  <c r="B30788" i="23" l="1"/>
  <c r="A30787" i="23"/>
  <c r="B30789" i="23" l="1"/>
  <c r="A30788" i="23"/>
  <c r="B30790" i="23" l="1"/>
  <c r="A30789" i="23"/>
  <c r="B30791" i="23" l="1"/>
  <c r="A30790" i="23"/>
  <c r="B30792" i="23" l="1"/>
  <c r="A30791" i="23"/>
  <c r="B30793" i="23" l="1"/>
  <c r="A30792" i="23"/>
  <c r="B30794" i="23" l="1"/>
  <c r="A30793" i="23"/>
  <c r="B30795" i="23" l="1"/>
  <c r="A30794" i="23"/>
  <c r="B30796" i="23" l="1"/>
  <c r="A30795" i="23"/>
  <c r="B30797" i="23" l="1"/>
  <c r="A30796" i="23"/>
  <c r="B30798" i="23" l="1"/>
  <c r="A30797" i="23"/>
  <c r="B30799" i="23" l="1"/>
  <c r="A30798" i="23"/>
  <c r="B30800" i="23" l="1"/>
  <c r="A30799" i="23"/>
  <c r="B30801" i="23" l="1"/>
  <c r="A30800" i="23"/>
  <c r="B30802" i="23" l="1"/>
  <c r="A30801" i="23"/>
  <c r="B30803" i="23" l="1"/>
  <c r="A30802" i="23"/>
  <c r="B30804" i="23" l="1"/>
  <c r="A30803" i="23"/>
  <c r="B30805" i="23" l="1"/>
  <c r="A30804" i="23"/>
  <c r="B30806" i="23" l="1"/>
  <c r="A30805" i="23"/>
  <c r="B30807" i="23" l="1"/>
  <c r="A30806" i="23"/>
  <c r="B30808" i="23" l="1"/>
  <c r="A30807" i="23"/>
  <c r="B30809" i="23" l="1"/>
  <c r="A30808" i="23"/>
  <c r="B30810" i="23" l="1"/>
  <c r="A30809" i="23"/>
  <c r="B30811" i="23" l="1"/>
  <c r="A30810" i="23"/>
  <c r="B30812" i="23" l="1"/>
  <c r="A30811" i="23"/>
  <c r="B30813" i="23" l="1"/>
  <c r="A30812" i="23"/>
  <c r="B30814" i="23" l="1"/>
  <c r="A30813" i="23"/>
  <c r="B30815" i="23" l="1"/>
  <c r="A30814" i="23"/>
  <c r="B30816" i="23" l="1"/>
  <c r="A30815" i="23"/>
  <c r="B30817" i="23" l="1"/>
  <c r="A30816" i="23"/>
  <c r="B30818" i="23" l="1"/>
  <c r="A30817" i="23"/>
  <c r="B30819" i="23" l="1"/>
  <c r="A30818" i="23"/>
  <c r="B30820" i="23" l="1"/>
  <c r="A30819" i="23"/>
  <c r="B30821" i="23" l="1"/>
  <c r="A30820" i="23"/>
  <c r="B30822" i="23" l="1"/>
  <c r="A30821" i="23"/>
  <c r="B30823" i="23" l="1"/>
  <c r="A30822" i="23"/>
  <c r="B30824" i="23" l="1"/>
  <c r="A30823" i="23"/>
  <c r="B30825" i="23" l="1"/>
  <c r="A30824" i="23"/>
  <c r="B30826" i="23" l="1"/>
  <c r="A30825" i="23"/>
  <c r="B30827" i="23" l="1"/>
  <c r="A30826" i="23"/>
  <c r="B30828" i="23" l="1"/>
  <c r="A30827" i="23"/>
  <c r="B30829" i="23" l="1"/>
  <c r="A30828" i="23"/>
  <c r="B30830" i="23" l="1"/>
  <c r="A30829" i="23"/>
  <c r="B30831" i="23" l="1"/>
  <c r="A30830" i="23"/>
  <c r="B30832" i="23" l="1"/>
  <c r="A30831" i="23"/>
  <c r="B30833" i="23" l="1"/>
  <c r="A30832" i="23"/>
  <c r="B30834" i="23" l="1"/>
  <c r="A30833" i="23"/>
  <c r="B30835" i="23" l="1"/>
  <c r="A30834" i="23"/>
  <c r="B30836" i="23" l="1"/>
  <c r="A30835" i="23"/>
  <c r="B30837" i="23" l="1"/>
  <c r="A30836" i="23"/>
  <c r="B30838" i="23" l="1"/>
  <c r="A30837" i="23"/>
  <c r="B30839" i="23" l="1"/>
  <c r="A30838" i="23"/>
  <c r="B30840" i="23" l="1"/>
  <c r="A30839" i="23"/>
  <c r="B30841" i="23" l="1"/>
  <c r="A30840" i="23"/>
  <c r="B30842" i="23" l="1"/>
  <c r="A30841" i="23"/>
  <c r="B30843" i="23" l="1"/>
  <c r="A30842" i="23"/>
  <c r="B30844" i="23" l="1"/>
  <c r="A30843" i="23"/>
  <c r="B30845" i="23" l="1"/>
  <c r="A30844" i="23"/>
  <c r="B30846" i="23" l="1"/>
  <c r="A30845" i="23"/>
  <c r="B30847" i="23" l="1"/>
  <c r="A30846" i="23"/>
  <c r="B30848" i="23" l="1"/>
  <c r="A30847" i="23"/>
  <c r="B30849" i="23" l="1"/>
  <c r="A30848" i="23"/>
  <c r="B30850" i="23" l="1"/>
  <c r="A30849" i="23"/>
  <c r="B30851" i="23" l="1"/>
  <c r="A30850" i="23"/>
  <c r="B30852" i="23" l="1"/>
  <c r="A30851" i="23"/>
  <c r="B30853" i="23" l="1"/>
  <c r="A30852" i="23"/>
  <c r="B30854" i="23" l="1"/>
  <c r="A30853" i="23"/>
  <c r="B30855" i="23" l="1"/>
  <c r="A30854" i="23"/>
  <c r="B30856" i="23" l="1"/>
  <c r="A30855" i="23"/>
  <c r="B30857" i="23" l="1"/>
  <c r="A30856" i="23"/>
  <c r="B30858" i="23" l="1"/>
  <c r="A30857" i="23"/>
  <c r="B30859" i="23" l="1"/>
  <c r="A30858" i="23"/>
  <c r="B30860" i="23" l="1"/>
  <c r="A30859" i="23"/>
  <c r="B30861" i="23" l="1"/>
  <c r="A30860" i="23"/>
  <c r="B30862" i="23" l="1"/>
  <c r="A30861" i="23"/>
  <c r="B30863" i="23" l="1"/>
  <c r="A30862" i="23"/>
  <c r="B30864" i="23" l="1"/>
  <c r="A30863" i="23"/>
  <c r="B30865" i="23" l="1"/>
  <c r="A30864" i="23"/>
  <c r="B30866" i="23" l="1"/>
  <c r="A30865" i="23"/>
  <c r="B30867" i="23" l="1"/>
  <c r="A30866" i="23"/>
  <c r="B30868" i="23" l="1"/>
  <c r="A30867" i="23"/>
  <c r="B30869" i="23" l="1"/>
  <c r="A30868" i="23"/>
  <c r="B30870" i="23" l="1"/>
  <c r="A30869" i="23"/>
  <c r="B30871" i="23" l="1"/>
  <c r="A30870" i="23"/>
  <c r="B30872" i="23" l="1"/>
  <c r="A30871" i="23"/>
  <c r="B30873" i="23" l="1"/>
  <c r="A30872" i="23"/>
  <c r="B30874" i="23" l="1"/>
  <c r="A30873" i="23"/>
  <c r="B30875" i="23" l="1"/>
  <c r="A30874" i="23"/>
  <c r="B30876" i="23" l="1"/>
  <c r="A30875" i="23"/>
  <c r="B30877" i="23" l="1"/>
  <c r="A30876" i="23"/>
  <c r="B30878" i="23" l="1"/>
  <c r="A30877" i="23"/>
  <c r="B30879" i="23" l="1"/>
  <c r="A30878" i="23"/>
  <c r="B30880" i="23" l="1"/>
  <c r="A30879" i="23"/>
  <c r="B30881" i="23" l="1"/>
  <c r="A30880" i="23"/>
  <c r="B30882" i="23" l="1"/>
  <c r="A30881" i="23"/>
  <c r="B30883" i="23" l="1"/>
  <c r="A30882" i="23"/>
  <c r="B30884" i="23" l="1"/>
  <c r="A30883" i="23"/>
  <c r="B30885" i="23" l="1"/>
  <c r="A30884" i="23"/>
  <c r="B30886" i="23" l="1"/>
  <c r="A30885" i="23"/>
  <c r="B30887" i="23" l="1"/>
  <c r="A30886" i="23"/>
  <c r="B30888" i="23" l="1"/>
  <c r="A30887" i="23"/>
  <c r="B30889" i="23" l="1"/>
  <c r="A30888" i="23"/>
  <c r="B30890" i="23" l="1"/>
  <c r="A30889" i="23"/>
  <c r="B30891" i="23" l="1"/>
  <c r="A30890" i="23"/>
  <c r="B30892" i="23" l="1"/>
  <c r="A30891" i="23"/>
  <c r="B30893" i="23" l="1"/>
  <c r="A30892" i="23"/>
  <c r="B30894" i="23" l="1"/>
  <c r="A30893" i="23"/>
  <c r="B30895" i="23" l="1"/>
  <c r="A30894" i="23"/>
  <c r="B30896" i="23" l="1"/>
  <c r="A30895" i="23"/>
  <c r="B30897" i="23" l="1"/>
  <c r="A30896" i="23"/>
  <c r="B30898" i="23" l="1"/>
  <c r="A30897" i="23"/>
  <c r="B30899" i="23" l="1"/>
  <c r="A30898" i="23"/>
  <c r="B30900" i="23" l="1"/>
  <c r="A30899" i="23"/>
  <c r="B30901" i="23" l="1"/>
  <c r="A30900" i="23"/>
  <c r="B30902" i="23" l="1"/>
  <c r="A30901" i="23"/>
  <c r="B30903" i="23" l="1"/>
  <c r="A30902" i="23"/>
  <c r="B30904" i="23" l="1"/>
  <c r="A30903" i="23"/>
  <c r="B30905" i="23" l="1"/>
  <c r="A30904" i="23"/>
  <c r="B30906" i="23" l="1"/>
  <c r="A30905" i="23"/>
  <c r="B30907" i="23" l="1"/>
  <c r="A30906" i="23"/>
  <c r="B30908" i="23" l="1"/>
  <c r="A30907" i="23"/>
  <c r="B30909" i="23" l="1"/>
  <c r="A30908" i="23"/>
  <c r="B30910" i="23" l="1"/>
  <c r="A30909" i="23"/>
  <c r="B30911" i="23" l="1"/>
  <c r="A30910" i="23"/>
  <c r="B30912" i="23" l="1"/>
  <c r="A30911" i="23"/>
  <c r="B30913" i="23" l="1"/>
  <c r="A30912" i="23"/>
  <c r="B30914" i="23" l="1"/>
  <c r="A30913" i="23"/>
  <c r="B30915" i="23" l="1"/>
  <c r="A30914" i="23"/>
  <c r="B30916" i="23" l="1"/>
  <c r="A30915" i="23"/>
  <c r="B30917" i="23" l="1"/>
  <c r="A30916" i="23"/>
  <c r="B30918" i="23" l="1"/>
  <c r="A30917" i="23"/>
  <c r="B30919" i="23" l="1"/>
  <c r="A30918" i="23"/>
  <c r="B30920" i="23" l="1"/>
  <c r="A30919" i="23"/>
  <c r="B30921" i="23" l="1"/>
  <c r="A30920" i="23"/>
  <c r="B30922" i="23" l="1"/>
  <c r="A30921" i="23"/>
  <c r="B30923" i="23" l="1"/>
  <c r="A30922" i="23"/>
  <c r="B30924" i="23" l="1"/>
  <c r="A30923" i="23"/>
  <c r="B30925" i="23" l="1"/>
  <c r="A30924" i="23"/>
  <c r="B30926" i="23" l="1"/>
  <c r="A30925" i="23"/>
  <c r="B30927" i="23" l="1"/>
  <c r="A30926" i="23"/>
  <c r="B30928" i="23" l="1"/>
  <c r="A30927" i="23"/>
  <c r="B30929" i="23" l="1"/>
  <c r="A30928" i="23"/>
  <c r="B30930" i="23" l="1"/>
  <c r="A30929" i="23"/>
  <c r="B30931" i="23" l="1"/>
  <c r="A30930" i="23"/>
  <c r="B30932" i="23" l="1"/>
  <c r="A30931" i="23"/>
  <c r="B30933" i="23" l="1"/>
  <c r="A30932" i="23"/>
  <c r="B30934" i="23" l="1"/>
  <c r="A30933" i="23"/>
  <c r="B30935" i="23" l="1"/>
  <c r="A30934" i="23"/>
  <c r="B30936" i="23" l="1"/>
  <c r="A30935" i="23"/>
  <c r="B30937" i="23" l="1"/>
  <c r="A30936" i="23"/>
  <c r="B30938" i="23" l="1"/>
  <c r="A30937" i="23"/>
  <c r="B30939" i="23" l="1"/>
  <c r="A30938" i="23"/>
  <c r="B30940" i="23" l="1"/>
  <c r="A30939" i="23"/>
  <c r="B30941" i="23" l="1"/>
  <c r="A30940" i="23"/>
  <c r="B30942" i="23" l="1"/>
  <c r="A30941" i="23"/>
  <c r="B30943" i="23" l="1"/>
  <c r="A30942" i="23"/>
  <c r="B30944" i="23" l="1"/>
  <c r="A30943" i="23"/>
  <c r="B30945" i="23" l="1"/>
  <c r="A30944" i="23"/>
  <c r="B30946" i="23" l="1"/>
  <c r="A30945" i="23"/>
  <c r="B30947" i="23" l="1"/>
  <c r="A30946" i="23"/>
  <c r="B30948" i="23" l="1"/>
  <c r="A30947" i="23"/>
  <c r="B30949" i="23" l="1"/>
  <c r="A30948" i="23"/>
  <c r="B30950" i="23" l="1"/>
  <c r="A30949" i="23"/>
  <c r="B30951" i="23" l="1"/>
  <c r="A30950" i="23"/>
  <c r="B30952" i="23" l="1"/>
  <c r="A30951" i="23"/>
  <c r="B30953" i="23" l="1"/>
  <c r="A30952" i="23"/>
  <c r="B30954" i="23" l="1"/>
  <c r="A30953" i="23"/>
  <c r="B30955" i="23" l="1"/>
  <c r="A30954" i="23"/>
  <c r="B30956" i="23" l="1"/>
  <c r="A30955" i="23"/>
  <c r="B30957" i="23" l="1"/>
  <c r="A30956" i="23"/>
  <c r="B30958" i="23" l="1"/>
  <c r="A30957" i="23"/>
  <c r="B30959" i="23" l="1"/>
  <c r="A30958" i="23"/>
  <c r="B30960" i="23" l="1"/>
  <c r="A30959" i="23"/>
  <c r="B30961" i="23" l="1"/>
  <c r="A30960" i="23"/>
  <c r="B30962" i="23" l="1"/>
  <c r="A30961" i="23"/>
  <c r="B30963" i="23" l="1"/>
  <c r="A30962" i="23"/>
  <c r="B30964" i="23" l="1"/>
  <c r="A30963" i="23"/>
  <c r="B30965" i="23" l="1"/>
  <c r="A30964" i="23"/>
  <c r="B30966" i="23" l="1"/>
  <c r="A30965" i="23"/>
  <c r="B30967" i="23" l="1"/>
  <c r="A30966" i="23"/>
  <c r="B30968" i="23" l="1"/>
  <c r="A30967" i="23"/>
  <c r="B30969" i="23" l="1"/>
  <c r="A30968" i="23"/>
  <c r="B30970" i="23" l="1"/>
  <c r="A30969" i="23"/>
  <c r="B30971" i="23" l="1"/>
  <c r="A30970" i="23"/>
  <c r="B30972" i="23" l="1"/>
  <c r="A30971" i="23"/>
  <c r="B30973" i="23" l="1"/>
  <c r="A30972" i="23"/>
  <c r="B30974" i="23" l="1"/>
  <c r="A30973" i="23"/>
  <c r="B30975" i="23" l="1"/>
  <c r="A30974" i="23"/>
  <c r="B30976" i="23" l="1"/>
  <c r="A30975" i="23"/>
  <c r="B30977" i="23" l="1"/>
  <c r="A30976" i="23"/>
  <c r="B30978" i="23" l="1"/>
  <c r="A30977" i="23"/>
  <c r="B30979" i="23" l="1"/>
  <c r="A30978" i="23"/>
  <c r="B30980" i="23" l="1"/>
  <c r="A30979" i="23"/>
  <c r="B30981" i="23" l="1"/>
  <c r="A30980" i="23"/>
  <c r="B30982" i="23" l="1"/>
  <c r="A30981" i="23"/>
  <c r="B30983" i="23" l="1"/>
  <c r="A30982" i="23"/>
  <c r="B30984" i="23" l="1"/>
  <c r="A30983" i="23"/>
  <c r="B30985" i="23" l="1"/>
  <c r="A30984" i="23"/>
  <c r="B30986" i="23" l="1"/>
  <c r="A30985" i="23"/>
  <c r="B30987" i="23" l="1"/>
  <c r="A30986" i="23"/>
  <c r="B30988" i="23" l="1"/>
  <c r="A30987" i="23"/>
  <c r="B30989" i="23" l="1"/>
  <c r="A30988" i="23"/>
  <c r="B30990" i="23" l="1"/>
  <c r="A30989" i="23"/>
  <c r="B30991" i="23" l="1"/>
  <c r="A30990" i="23"/>
  <c r="B30992" i="23" l="1"/>
  <c r="A30991" i="23"/>
  <c r="B30993" i="23" l="1"/>
  <c r="A30992" i="23"/>
  <c r="B30994" i="23" l="1"/>
  <c r="A30993" i="23"/>
  <c r="B30995" i="23" l="1"/>
  <c r="A30994" i="23"/>
  <c r="B30996" i="23" l="1"/>
  <c r="A30995" i="23"/>
  <c r="B30997" i="23" l="1"/>
  <c r="A30996" i="23"/>
  <c r="B30998" i="23" l="1"/>
  <c r="A30997" i="23"/>
  <c r="B30999" i="23" l="1"/>
  <c r="A30998" i="23"/>
  <c r="B31000" i="23" l="1"/>
  <c r="A30999" i="23"/>
  <c r="B31001" i="23" l="1"/>
  <c r="A31000" i="23"/>
  <c r="B31002" i="23" l="1"/>
  <c r="A31001" i="23"/>
  <c r="B31003" i="23" l="1"/>
  <c r="A31002" i="23"/>
  <c r="B31004" i="23" l="1"/>
  <c r="A31003" i="23"/>
  <c r="B31005" i="23" l="1"/>
  <c r="A31004" i="23"/>
  <c r="B31006" i="23" l="1"/>
  <c r="A31005" i="23"/>
  <c r="B31007" i="23" l="1"/>
  <c r="A31006" i="23"/>
  <c r="B31008" i="23" l="1"/>
  <c r="A31007" i="23"/>
  <c r="B31009" i="23" l="1"/>
  <c r="A31008" i="23"/>
  <c r="B31010" i="23" l="1"/>
  <c r="A31009" i="23"/>
  <c r="B31011" i="23" l="1"/>
  <c r="A31010" i="23"/>
  <c r="B31012" i="23" l="1"/>
  <c r="A31011" i="23"/>
  <c r="B31013" i="23" l="1"/>
  <c r="A31012" i="23"/>
  <c r="B31014" i="23" l="1"/>
  <c r="A31013" i="23"/>
  <c r="B31015" i="23" l="1"/>
  <c r="A31014" i="23"/>
  <c r="B31016" i="23" l="1"/>
  <c r="A31015" i="23"/>
  <c r="B31017" i="23" l="1"/>
  <c r="A31016" i="23"/>
  <c r="B31018" i="23" l="1"/>
  <c r="A31017" i="23"/>
  <c r="B31019" i="23" l="1"/>
  <c r="A31018" i="23"/>
  <c r="B31020" i="23" l="1"/>
  <c r="A31019" i="23"/>
  <c r="B31021" i="23" l="1"/>
  <c r="A31020" i="23"/>
  <c r="B31022" i="23" l="1"/>
  <c r="A31021" i="23"/>
  <c r="B31023" i="23" l="1"/>
  <c r="A31022" i="23"/>
  <c r="B31024" i="23" l="1"/>
  <c r="A31023" i="23"/>
  <c r="B31025" i="23" l="1"/>
  <c r="A31024" i="23"/>
  <c r="B31026" i="23" l="1"/>
  <c r="A31025" i="23"/>
  <c r="B31027" i="23" l="1"/>
  <c r="A31026" i="23"/>
  <c r="B31028" i="23" l="1"/>
  <c r="A31027" i="23"/>
  <c r="B31029" i="23" l="1"/>
  <c r="A31028" i="23"/>
  <c r="B31030" i="23" l="1"/>
  <c r="A31029" i="23"/>
  <c r="B31031" i="23" l="1"/>
  <c r="A31030" i="23"/>
  <c r="B31032" i="23" l="1"/>
  <c r="A31031" i="23"/>
  <c r="B31033" i="23" l="1"/>
  <c r="A31032" i="23"/>
  <c r="B31034" i="23" l="1"/>
  <c r="A31033" i="23"/>
  <c r="B31035" i="23" l="1"/>
  <c r="A31034" i="23"/>
  <c r="B31036" i="23" l="1"/>
  <c r="A31035" i="23"/>
  <c r="B31037" i="23" l="1"/>
  <c r="A31036" i="23"/>
  <c r="B31038" i="23" l="1"/>
  <c r="A31037" i="23"/>
  <c r="B31039" i="23" l="1"/>
  <c r="A31038" i="23"/>
  <c r="B31040" i="23" l="1"/>
  <c r="A31039" i="23"/>
  <c r="B31041" i="23" l="1"/>
  <c r="A31040" i="23"/>
  <c r="B31042" i="23" l="1"/>
  <c r="A31041" i="23"/>
  <c r="B31043" i="23" l="1"/>
  <c r="A31042" i="23"/>
  <c r="B31044" i="23" l="1"/>
  <c r="A31043" i="23"/>
  <c r="B31045" i="23" l="1"/>
  <c r="A31044" i="23"/>
  <c r="B31046" i="23" l="1"/>
  <c r="A31045" i="23"/>
  <c r="B31047" i="23" l="1"/>
  <c r="A31046" i="23"/>
  <c r="B31048" i="23" l="1"/>
  <c r="A31047" i="23"/>
  <c r="B31049" i="23" l="1"/>
  <c r="A31048" i="23"/>
  <c r="B31050" i="23" l="1"/>
  <c r="A31049" i="23"/>
  <c r="B31051" i="23" l="1"/>
  <c r="A31050" i="23"/>
  <c r="B31052" i="23" l="1"/>
  <c r="A31051" i="23"/>
  <c r="B31053" i="23" l="1"/>
  <c r="A31052" i="23"/>
  <c r="B31054" i="23" l="1"/>
  <c r="A31053" i="23"/>
  <c r="B31055" i="23" l="1"/>
  <c r="A31054" i="23"/>
  <c r="B31056" i="23" l="1"/>
  <c r="A31055" i="23"/>
  <c r="B31057" i="23" l="1"/>
  <c r="A31056" i="23"/>
  <c r="B31058" i="23" l="1"/>
  <c r="A31057" i="23"/>
  <c r="B31059" i="23" l="1"/>
  <c r="A31058" i="23"/>
  <c r="B31060" i="23" l="1"/>
  <c r="A31059" i="23"/>
  <c r="B31061" i="23" l="1"/>
  <c r="A31060" i="23"/>
  <c r="B31062" i="23" l="1"/>
  <c r="A31061" i="23"/>
  <c r="B31063" i="23" l="1"/>
  <c r="A31062" i="23"/>
  <c r="B31064" i="23" l="1"/>
  <c r="A31063" i="23"/>
  <c r="B31065" i="23" l="1"/>
  <c r="A31064" i="23"/>
  <c r="B31066" i="23" l="1"/>
  <c r="A31065" i="23"/>
  <c r="B31067" i="23" l="1"/>
  <c r="A31066" i="23"/>
  <c r="B31068" i="23" l="1"/>
  <c r="A31067" i="23"/>
  <c r="B31069" i="23" l="1"/>
  <c r="A31068" i="23"/>
  <c r="B31070" i="23" l="1"/>
  <c r="A31069" i="23"/>
  <c r="B31071" i="23" l="1"/>
  <c r="A31070" i="23"/>
  <c r="B31072" i="23" l="1"/>
  <c r="A31071" i="23"/>
  <c r="B31073" i="23" l="1"/>
  <c r="A31072" i="23"/>
  <c r="B31074" i="23" l="1"/>
  <c r="A31073" i="23"/>
  <c r="B31075" i="23" l="1"/>
  <c r="A31074" i="23"/>
  <c r="B31076" i="23" l="1"/>
  <c r="A31075" i="23"/>
  <c r="B31077" i="23" l="1"/>
  <c r="A31076" i="23"/>
  <c r="B31078" i="23" l="1"/>
  <c r="A31077" i="23"/>
  <c r="B31079" i="23" l="1"/>
  <c r="A31078" i="23"/>
  <c r="B31080" i="23" l="1"/>
  <c r="A31079" i="23"/>
  <c r="B31081" i="23" l="1"/>
  <c r="A31080" i="23"/>
  <c r="B31082" i="23" l="1"/>
  <c r="A31081" i="23"/>
  <c r="B31083" i="23" l="1"/>
  <c r="A31082" i="23"/>
  <c r="B31084" i="23" l="1"/>
  <c r="A31083" i="23"/>
  <c r="B31085" i="23" l="1"/>
  <c r="A31084" i="23"/>
  <c r="B31086" i="23" l="1"/>
  <c r="A31085" i="23"/>
  <c r="B31087" i="23" l="1"/>
  <c r="A31086" i="23"/>
  <c r="B31088" i="23" l="1"/>
  <c r="A31087" i="23"/>
  <c r="B31089" i="23" l="1"/>
  <c r="A31088" i="23"/>
  <c r="B31090" i="23" l="1"/>
  <c r="A31089" i="23"/>
  <c r="B31091" i="23" l="1"/>
  <c r="A31090" i="23"/>
  <c r="B31092" i="23" l="1"/>
  <c r="A31091" i="23"/>
  <c r="B31093" i="23" l="1"/>
  <c r="A31092" i="23"/>
  <c r="B31094" i="23" l="1"/>
  <c r="A31093" i="23"/>
  <c r="B31095" i="23" l="1"/>
  <c r="A31094" i="23"/>
  <c r="B31096" i="23" l="1"/>
  <c r="A31095" i="23"/>
  <c r="B31097" i="23" l="1"/>
  <c r="A31096" i="23"/>
  <c r="B31098" i="23" l="1"/>
  <c r="A31097" i="23"/>
  <c r="B31099" i="23" l="1"/>
  <c r="A31098" i="23"/>
  <c r="B31100" i="23" l="1"/>
  <c r="A31099" i="23"/>
  <c r="B31101" i="23" l="1"/>
  <c r="A31100" i="23"/>
  <c r="B31102" i="23" l="1"/>
  <c r="A31101" i="23"/>
  <c r="B31103" i="23" l="1"/>
  <c r="A31102" i="23"/>
  <c r="B31104" i="23" l="1"/>
  <c r="A31103" i="23"/>
  <c r="B31105" i="23" l="1"/>
  <c r="A31104" i="23"/>
  <c r="B31106" i="23" l="1"/>
  <c r="A31105" i="23"/>
  <c r="B31107" i="23" l="1"/>
  <c r="A31106" i="23"/>
  <c r="B31108" i="23" l="1"/>
  <c r="A31107" i="23"/>
  <c r="B31109" i="23" l="1"/>
  <c r="A31108" i="23"/>
  <c r="B31110" i="23" l="1"/>
  <c r="A31109" i="23"/>
  <c r="B31111" i="23" l="1"/>
  <c r="A31110" i="23"/>
  <c r="B31112" i="23" l="1"/>
  <c r="A31111" i="23"/>
  <c r="B31113" i="23" l="1"/>
  <c r="A31112" i="23"/>
  <c r="B31114" i="23" l="1"/>
  <c r="A31113" i="23"/>
  <c r="B31115" i="23" l="1"/>
  <c r="A31114" i="23"/>
  <c r="B31116" i="23" l="1"/>
  <c r="A31115" i="23"/>
  <c r="B31117" i="23" l="1"/>
  <c r="A31116" i="23"/>
  <c r="B31118" i="23" l="1"/>
  <c r="A31117" i="23"/>
  <c r="B31119" i="23" l="1"/>
  <c r="A31118" i="23"/>
  <c r="B31120" i="23" l="1"/>
  <c r="A31119" i="23"/>
  <c r="B31121" i="23" l="1"/>
  <c r="A31120" i="23"/>
  <c r="B31122" i="23" l="1"/>
  <c r="A31121" i="23"/>
  <c r="B31123" i="23" l="1"/>
  <c r="A31122" i="23"/>
  <c r="B31124" i="23" l="1"/>
  <c r="A31123" i="23"/>
  <c r="B31125" i="23" l="1"/>
  <c r="A31124" i="23"/>
  <c r="B31126" i="23" l="1"/>
  <c r="A31125" i="23"/>
  <c r="B31127" i="23" l="1"/>
  <c r="A31126" i="23"/>
  <c r="B31128" i="23" l="1"/>
  <c r="A31127" i="23"/>
  <c r="B31129" i="23" l="1"/>
  <c r="A31128" i="23"/>
  <c r="B31130" i="23" l="1"/>
  <c r="A31129" i="23"/>
  <c r="B31131" i="23" l="1"/>
  <c r="A31130" i="23"/>
  <c r="B31132" i="23" l="1"/>
  <c r="A31131" i="23"/>
  <c r="B31133" i="23" l="1"/>
  <c r="A31132" i="23"/>
  <c r="B31134" i="23" l="1"/>
  <c r="A31133" i="23"/>
  <c r="B31135" i="23" l="1"/>
  <c r="A31134" i="23"/>
  <c r="B31136" i="23" l="1"/>
  <c r="A31135" i="23"/>
  <c r="B31137" i="23" l="1"/>
  <c r="A31136" i="23"/>
  <c r="B31138" i="23" l="1"/>
  <c r="A31137" i="23"/>
  <c r="B31139" i="23" l="1"/>
  <c r="A31138" i="23"/>
  <c r="B31140" i="23" l="1"/>
  <c r="A31139" i="23"/>
  <c r="B31141" i="23" l="1"/>
  <c r="A31140" i="23"/>
  <c r="B31142" i="23" l="1"/>
  <c r="A31141" i="23"/>
  <c r="B31143" i="23" l="1"/>
  <c r="A31142" i="23"/>
  <c r="B31144" i="23" l="1"/>
  <c r="A31143" i="23"/>
  <c r="B31145" i="23" l="1"/>
  <c r="A31144" i="23"/>
  <c r="B31146" i="23" l="1"/>
  <c r="A31145" i="23"/>
  <c r="B31147" i="23" l="1"/>
  <c r="A31146" i="23"/>
  <c r="B31148" i="23" l="1"/>
  <c r="A31147" i="23"/>
  <c r="B31149" i="23" l="1"/>
  <c r="A31148" i="23"/>
  <c r="B31150" i="23" l="1"/>
  <c r="A31149" i="23"/>
  <c r="B31151" i="23" l="1"/>
  <c r="A31150" i="23"/>
  <c r="B31152" i="23" l="1"/>
  <c r="A31151" i="23"/>
  <c r="B31153" i="23" l="1"/>
  <c r="A31152" i="23"/>
  <c r="B31154" i="23" l="1"/>
  <c r="A31153" i="23"/>
  <c r="B31155" i="23" l="1"/>
  <c r="A31154" i="23"/>
  <c r="B31156" i="23" l="1"/>
  <c r="A31155" i="23"/>
  <c r="B31157" i="23" l="1"/>
  <c r="A31156" i="23"/>
  <c r="B31158" i="23" l="1"/>
  <c r="A31157" i="23"/>
  <c r="B31159" i="23" l="1"/>
  <c r="A31158" i="23"/>
  <c r="B31160" i="23" l="1"/>
  <c r="A31159" i="23"/>
  <c r="B31161" i="23" l="1"/>
  <c r="A31160" i="23"/>
  <c r="B31162" i="23" l="1"/>
  <c r="A31161" i="23"/>
  <c r="B31163" i="23" l="1"/>
  <c r="A31162" i="23"/>
  <c r="B31164" i="23" l="1"/>
  <c r="A31163" i="23"/>
  <c r="B31165" i="23" l="1"/>
  <c r="A31164" i="23"/>
  <c r="B31166" i="23" l="1"/>
  <c r="A31165" i="23"/>
  <c r="B31167" i="23" l="1"/>
  <c r="A31166" i="23"/>
  <c r="B31168" i="23" l="1"/>
  <c r="A31167" i="23"/>
  <c r="B31169" i="23" l="1"/>
  <c r="A31168" i="23"/>
  <c r="B31170" i="23" l="1"/>
  <c r="A31169" i="23"/>
  <c r="B31171" i="23" l="1"/>
  <c r="A31170" i="23"/>
  <c r="B31172" i="23" l="1"/>
  <c r="A31171" i="23"/>
  <c r="B31173" i="23" l="1"/>
  <c r="A31172" i="23"/>
  <c r="B31174" i="23" l="1"/>
  <c r="A31173" i="23"/>
  <c r="B31175" i="23" l="1"/>
  <c r="A31174" i="23"/>
  <c r="B31176" i="23" l="1"/>
  <c r="A31175" i="23"/>
  <c r="B31177" i="23" l="1"/>
  <c r="A31176" i="23"/>
  <c r="B31178" i="23" l="1"/>
  <c r="A31177" i="23"/>
  <c r="B31179" i="23" l="1"/>
  <c r="A31178" i="23"/>
  <c r="B31180" i="23" l="1"/>
  <c r="A31179" i="23"/>
  <c r="B31181" i="23" l="1"/>
  <c r="A31180" i="23"/>
  <c r="B31182" i="23" l="1"/>
  <c r="A31181" i="23"/>
  <c r="B31183" i="23" l="1"/>
  <c r="A31182" i="23"/>
  <c r="B31184" i="23" l="1"/>
  <c r="A31183" i="23"/>
  <c r="B31185" i="23" l="1"/>
  <c r="A31184" i="23"/>
  <c r="B31186" i="23" l="1"/>
  <c r="A31185" i="23"/>
  <c r="B31187" i="23" l="1"/>
  <c r="A31186" i="23"/>
  <c r="B31188" i="23" l="1"/>
  <c r="A31187" i="23"/>
  <c r="B31189" i="23" l="1"/>
  <c r="A31188" i="23"/>
  <c r="B31190" i="23" l="1"/>
  <c r="A31189" i="23"/>
  <c r="B31191" i="23" l="1"/>
  <c r="A31190" i="23"/>
  <c r="B31192" i="23" l="1"/>
  <c r="A31191" i="23"/>
  <c r="B31193" i="23" l="1"/>
  <c r="A31192" i="23"/>
  <c r="B31194" i="23" l="1"/>
  <c r="A31193" i="23"/>
  <c r="B31195" i="23" l="1"/>
  <c r="A31194" i="23"/>
  <c r="B31196" i="23" l="1"/>
  <c r="A31195" i="23"/>
  <c r="B31197" i="23" l="1"/>
  <c r="A31196" i="23"/>
  <c r="B31198" i="23" l="1"/>
  <c r="A31197" i="23"/>
  <c r="B31199" i="23" l="1"/>
  <c r="A31198" i="23"/>
  <c r="B31200" i="23" l="1"/>
  <c r="A31199" i="23"/>
  <c r="B31201" i="23" l="1"/>
  <c r="A31200" i="23"/>
  <c r="B31202" i="23" l="1"/>
  <c r="A31201" i="23"/>
  <c r="B31203" i="23" l="1"/>
  <c r="A31202" i="23"/>
  <c r="B31204" i="23" l="1"/>
  <c r="A31203" i="23"/>
  <c r="B31205" i="23" l="1"/>
  <c r="A31204" i="23"/>
  <c r="B31206" i="23" l="1"/>
  <c r="A31205" i="23"/>
  <c r="B31207" i="23" l="1"/>
  <c r="A31206" i="23"/>
  <c r="B31208" i="23" l="1"/>
  <c r="A31207" i="23"/>
  <c r="B31209" i="23" l="1"/>
  <c r="A31208" i="23"/>
  <c r="B31210" i="23" l="1"/>
  <c r="A31209" i="23"/>
  <c r="B31211" i="23" l="1"/>
  <c r="A31210" i="23"/>
  <c r="B31212" i="23" l="1"/>
  <c r="A31211" i="23"/>
  <c r="B31213" i="23" l="1"/>
  <c r="A31212" i="23"/>
  <c r="B31214" i="23" l="1"/>
  <c r="A31213" i="23"/>
  <c r="B31215" i="23" l="1"/>
  <c r="A31214" i="23"/>
  <c r="B31216" i="23" l="1"/>
  <c r="A31215" i="23"/>
  <c r="B31217" i="23" l="1"/>
  <c r="A31216" i="23"/>
  <c r="B31218" i="23" l="1"/>
  <c r="A31217" i="23"/>
  <c r="B31219" i="23" l="1"/>
  <c r="A31218" i="23"/>
  <c r="B31220" i="23" l="1"/>
  <c r="A31219" i="23"/>
  <c r="B31221" i="23" l="1"/>
  <c r="A31220" i="23"/>
  <c r="B31222" i="23" l="1"/>
  <c r="A31221" i="23"/>
  <c r="B31223" i="23" l="1"/>
  <c r="A31222" i="23"/>
  <c r="B31224" i="23" l="1"/>
  <c r="A31223" i="23"/>
  <c r="B31225" i="23" l="1"/>
  <c r="A31224" i="23"/>
  <c r="B31226" i="23" l="1"/>
  <c r="A31225" i="23"/>
  <c r="B31227" i="23" l="1"/>
  <c r="A31226" i="23"/>
  <c r="B31228" i="23" l="1"/>
  <c r="A31227" i="23"/>
  <c r="B31229" i="23" l="1"/>
  <c r="A31228" i="23"/>
  <c r="B31230" i="23" l="1"/>
  <c r="A31229" i="23"/>
  <c r="B31231" i="23" l="1"/>
  <c r="A31230" i="23"/>
  <c r="B31232" i="23" l="1"/>
  <c r="A31231" i="23"/>
  <c r="B31233" i="23" l="1"/>
  <c r="A31232" i="23"/>
  <c r="B31234" i="23" l="1"/>
  <c r="A31233" i="23"/>
  <c r="A31234" i="23" l="1"/>
  <c r="B31235" i="23"/>
  <c r="B31236" i="23" l="1"/>
  <c r="A31235" i="23"/>
  <c r="A31236" i="23" l="1"/>
  <c r="B31237" i="23"/>
  <c r="B31238" i="23" l="1"/>
  <c r="A31237" i="23"/>
  <c r="A31238" i="23" l="1"/>
  <c r="B31239" i="23"/>
  <c r="B31240" i="23" l="1"/>
  <c r="A31239" i="23"/>
  <c r="B31241" i="23" l="1"/>
  <c r="A31240" i="23"/>
  <c r="B31242" i="23" l="1"/>
  <c r="A31241" i="23"/>
  <c r="A31242" i="23" l="1"/>
  <c r="B31243" i="23"/>
  <c r="B31244" i="23" l="1"/>
  <c r="A31243" i="23"/>
  <c r="A31244" i="23" l="1"/>
  <c r="B31245" i="23"/>
  <c r="B31246" i="23" l="1"/>
  <c r="A31245" i="23"/>
  <c r="A31246" i="23" l="1"/>
  <c r="B31247" i="23"/>
  <c r="B31248" i="23" l="1"/>
  <c r="A31247" i="23"/>
  <c r="B31249" i="23" l="1"/>
  <c r="A31248" i="23"/>
  <c r="B31250" i="23" l="1"/>
  <c r="A31249" i="23"/>
  <c r="A31250" i="23" l="1"/>
  <c r="B31251" i="23"/>
  <c r="B31252" i="23" l="1"/>
  <c r="A31251" i="23"/>
  <c r="A31252" i="23" l="1"/>
  <c r="B31253" i="23"/>
  <c r="B31254" i="23" l="1"/>
  <c r="A31253" i="23"/>
  <c r="A31254" i="23" l="1"/>
  <c r="B31255" i="23"/>
  <c r="B31256" i="23" l="1"/>
  <c r="A31255" i="23"/>
  <c r="B31257" i="23" l="1"/>
  <c r="A31256" i="23"/>
  <c r="B31258" i="23" l="1"/>
  <c r="A31257" i="23"/>
  <c r="A31258" i="23" l="1"/>
  <c r="B31259" i="23"/>
  <c r="B31260" i="23" l="1"/>
  <c r="A31259" i="23"/>
  <c r="A31260" i="23" l="1"/>
  <c r="B31261" i="23"/>
  <c r="B31262" i="23" l="1"/>
  <c r="A31261" i="23"/>
  <c r="A31262" i="23" l="1"/>
  <c r="B31263" i="23"/>
  <c r="B31264" i="23" l="1"/>
  <c r="A31263" i="23"/>
  <c r="B31265" i="23" l="1"/>
  <c r="A31264" i="23"/>
  <c r="B31266" i="23" l="1"/>
  <c r="A31265" i="23"/>
  <c r="B31267" i="23" l="1"/>
  <c r="A31266" i="23"/>
  <c r="A31267" i="23" l="1"/>
  <c r="B31268" i="23"/>
  <c r="B31269" i="23" l="1"/>
  <c r="A31268" i="23"/>
  <c r="B31270" i="23" l="1"/>
  <c r="A31269" i="23"/>
  <c r="B31271" i="23" l="1"/>
  <c r="A31270" i="23"/>
  <c r="A31271" i="23" l="1"/>
  <c r="B31272" i="23"/>
  <c r="B31273" i="23" l="1"/>
  <c r="A31272" i="23"/>
  <c r="B31274" i="23" l="1"/>
  <c r="A31273" i="23"/>
  <c r="B31275" i="23" l="1"/>
  <c r="A31274" i="23"/>
  <c r="A31275" i="23" l="1"/>
  <c r="B31276" i="23"/>
  <c r="B31277" i="23" l="1"/>
  <c r="A31276" i="23"/>
  <c r="B31278" i="23" l="1"/>
  <c r="A31277" i="23"/>
  <c r="B31279" i="23" l="1"/>
  <c r="A31278" i="23"/>
  <c r="A31279" i="23" l="1"/>
  <c r="B31280" i="23"/>
  <c r="B31281" i="23" l="1"/>
  <c r="A31280" i="23"/>
  <c r="B31282" i="23" l="1"/>
  <c r="A31281" i="23"/>
  <c r="B31283" i="23" l="1"/>
  <c r="A31282" i="23"/>
  <c r="A31283" i="23" l="1"/>
  <c r="B31284" i="23"/>
  <c r="B31285" i="23" l="1"/>
  <c r="A31284" i="23"/>
  <c r="B31286" i="23" l="1"/>
  <c r="A31285" i="23"/>
  <c r="B31287" i="23" l="1"/>
  <c r="A31286" i="23"/>
  <c r="A31287" i="23" l="1"/>
  <c r="B31288" i="23"/>
  <c r="B31289" i="23" l="1"/>
  <c r="A31288" i="23"/>
  <c r="B31290" i="23" l="1"/>
  <c r="A31289" i="23"/>
  <c r="B31291" i="23" l="1"/>
  <c r="A31290" i="23"/>
  <c r="A31291" i="23" l="1"/>
  <c r="B31292" i="23"/>
  <c r="B31293" i="23" l="1"/>
  <c r="A31292" i="23"/>
  <c r="B31294" i="23" l="1"/>
  <c r="A31293" i="23"/>
  <c r="B31295" i="23" l="1"/>
  <c r="A31294" i="23"/>
  <c r="A31295" i="23" l="1"/>
  <c r="B31296" i="23"/>
  <c r="B31297" i="23" l="1"/>
  <c r="A31296" i="23"/>
  <c r="B31298" i="23" l="1"/>
  <c r="A31297" i="23"/>
  <c r="B31299" i="23" l="1"/>
  <c r="A31298" i="23"/>
  <c r="A31299" i="23" l="1"/>
  <c r="B31300" i="23"/>
  <c r="B31301" i="23" l="1"/>
  <c r="A31300" i="23"/>
  <c r="B31302" i="23" l="1"/>
  <c r="A31301" i="23"/>
  <c r="B31303" i="23" l="1"/>
  <c r="A31302" i="23"/>
  <c r="A31303" i="23" l="1"/>
  <c r="B31304" i="23"/>
  <c r="B31305" i="23" l="1"/>
  <c r="A31304" i="23"/>
  <c r="B31306" i="23" l="1"/>
  <c r="A31305" i="23"/>
  <c r="B31307" i="23" l="1"/>
  <c r="A31306" i="23"/>
  <c r="A31307" i="23" l="1"/>
  <c r="B31308" i="23"/>
  <c r="B31309" i="23" l="1"/>
  <c r="A31308" i="23"/>
  <c r="B31310" i="23" l="1"/>
  <c r="A31309" i="23"/>
  <c r="B31311" i="23" l="1"/>
  <c r="A31310" i="23"/>
  <c r="A31311" i="23" l="1"/>
  <c r="B31312" i="23"/>
  <c r="B31313" i="23" l="1"/>
  <c r="A31312" i="23"/>
  <c r="B31314" i="23" l="1"/>
  <c r="A31313" i="23"/>
  <c r="B31315" i="23" l="1"/>
  <c r="A31314" i="23"/>
  <c r="A31315" i="23" l="1"/>
  <c r="B31316" i="23"/>
  <c r="B31317" i="23" l="1"/>
  <c r="A31316" i="23"/>
  <c r="B31318" i="23" l="1"/>
  <c r="A31317" i="23"/>
  <c r="B31319" i="23" l="1"/>
  <c r="A31318" i="23"/>
  <c r="A31319" i="23" l="1"/>
  <c r="B31320" i="23"/>
  <c r="B31321" i="23" l="1"/>
  <c r="A31320" i="23"/>
  <c r="B31322" i="23" l="1"/>
  <c r="A31321" i="23"/>
  <c r="B31323" i="23" l="1"/>
  <c r="A31322" i="23"/>
  <c r="A31323" i="23" l="1"/>
  <c r="B31324" i="23"/>
  <c r="B31325" i="23" l="1"/>
  <c r="A31324" i="23"/>
  <c r="B31326" i="23" l="1"/>
  <c r="A31325" i="23"/>
  <c r="B31327" i="23" l="1"/>
  <c r="A31326" i="23"/>
  <c r="A31327" i="23" l="1"/>
  <c r="B31328" i="23"/>
  <c r="B31329" i="23" l="1"/>
  <c r="A31328" i="23"/>
  <c r="B31330" i="23" l="1"/>
  <c r="A31329" i="23"/>
  <c r="B31331" i="23" l="1"/>
  <c r="A31330" i="23"/>
  <c r="A31331" i="23" l="1"/>
  <c r="B31332" i="23"/>
  <c r="B31333" i="23" l="1"/>
  <c r="A31332" i="23"/>
  <c r="B31334" i="23" l="1"/>
  <c r="A31333" i="23"/>
  <c r="B31335" i="23" l="1"/>
  <c r="A31334" i="23"/>
  <c r="A31335" i="23" l="1"/>
  <c r="B31336" i="23"/>
  <c r="B31337" i="23" l="1"/>
  <c r="A31336" i="23"/>
  <c r="B31338" i="23" l="1"/>
  <c r="A31337" i="23"/>
  <c r="B31339" i="23" l="1"/>
  <c r="A31338" i="23"/>
  <c r="A31339" i="23" l="1"/>
  <c r="B31340" i="23"/>
  <c r="B31341" i="23" l="1"/>
  <c r="A31340" i="23"/>
  <c r="B31342" i="23" l="1"/>
  <c r="A31341" i="23"/>
  <c r="B31343" i="23" l="1"/>
  <c r="A31342" i="23"/>
  <c r="B31344" i="23" l="1"/>
  <c r="A31343" i="23"/>
  <c r="B31345" i="23" l="1"/>
  <c r="A31344" i="23"/>
  <c r="B31346" i="23" l="1"/>
  <c r="A31345" i="23"/>
  <c r="B31347" i="23" l="1"/>
  <c r="A31346" i="23"/>
  <c r="A31347" i="23" l="1"/>
  <c r="B31348" i="23"/>
  <c r="B31349" i="23" l="1"/>
  <c r="A31348" i="23"/>
  <c r="B31350" i="23" l="1"/>
  <c r="A31349" i="23"/>
  <c r="B31351" i="23" l="1"/>
  <c r="A31350" i="23"/>
  <c r="B31352" i="23" l="1"/>
  <c r="A31351" i="23"/>
  <c r="B31353" i="23" l="1"/>
  <c r="A31352" i="23"/>
  <c r="B31354" i="23" l="1"/>
  <c r="A31353" i="23"/>
  <c r="B31355" i="23" l="1"/>
  <c r="A31354" i="23"/>
  <c r="A31355" i="23" l="1"/>
  <c r="B31356" i="23"/>
  <c r="B31357" i="23" l="1"/>
  <c r="A31356" i="23"/>
  <c r="B31358" i="23" l="1"/>
  <c r="A31357" i="23"/>
  <c r="B31359" i="23" l="1"/>
  <c r="A31358" i="23"/>
  <c r="B31360" i="23" l="1"/>
  <c r="A31359" i="23"/>
  <c r="B31361" i="23" l="1"/>
  <c r="A31360" i="23"/>
  <c r="B31362" i="23" l="1"/>
  <c r="A31361" i="23"/>
  <c r="B31363" i="23" l="1"/>
  <c r="A31362" i="23"/>
  <c r="A31363" i="23" l="1"/>
  <c r="B31364" i="23"/>
  <c r="B31365" i="23" l="1"/>
  <c r="A31364" i="23"/>
  <c r="B31366" i="23" l="1"/>
  <c r="A31365" i="23"/>
  <c r="B31367" i="23" l="1"/>
  <c r="A31366" i="23"/>
  <c r="B31368" i="23" l="1"/>
  <c r="A31367" i="23"/>
  <c r="B31369" i="23" l="1"/>
  <c r="A31368" i="23"/>
  <c r="B31370" i="23" l="1"/>
  <c r="A31369" i="23"/>
  <c r="B31371" i="23" l="1"/>
  <c r="A31370" i="23"/>
  <c r="A31371" i="23" l="1"/>
  <c r="B31372" i="23"/>
  <c r="B31373" i="23" l="1"/>
  <c r="A31372" i="23"/>
  <c r="B31374" i="23" l="1"/>
  <c r="A31373" i="23"/>
  <c r="B31375" i="23" l="1"/>
  <c r="A31374" i="23"/>
  <c r="B31376" i="23" l="1"/>
  <c r="A31375" i="23"/>
  <c r="B31377" i="23" l="1"/>
  <c r="A31376" i="23"/>
  <c r="B31378" i="23" l="1"/>
  <c r="A31377" i="23"/>
  <c r="B31379" i="23" l="1"/>
  <c r="A31378" i="23"/>
  <c r="A31379" i="23" l="1"/>
  <c r="B31380" i="23"/>
  <c r="B31381" i="23" l="1"/>
  <c r="A31380" i="23"/>
  <c r="B31382" i="23" l="1"/>
  <c r="A31381" i="23"/>
  <c r="B31383" i="23" l="1"/>
  <c r="A31382" i="23"/>
  <c r="B31384" i="23" l="1"/>
  <c r="A31383" i="23"/>
  <c r="B31385" i="23" l="1"/>
  <c r="A31384" i="23"/>
  <c r="B31386" i="23" l="1"/>
  <c r="A31385" i="23"/>
  <c r="B31387" i="23" l="1"/>
  <c r="A31386" i="23"/>
  <c r="A31387" i="23" l="1"/>
  <c r="B31388" i="23"/>
  <c r="B31389" i="23" l="1"/>
  <c r="A31388" i="23"/>
  <c r="B31390" i="23" l="1"/>
  <c r="A31389" i="23"/>
  <c r="B31391" i="23" l="1"/>
  <c r="A31390" i="23"/>
  <c r="B31392" i="23" l="1"/>
  <c r="A31391" i="23"/>
  <c r="B31393" i="23" l="1"/>
  <c r="A31392" i="23"/>
  <c r="B31394" i="23" l="1"/>
  <c r="A31393" i="23"/>
  <c r="B31395" i="23" l="1"/>
  <c r="A31394" i="23"/>
  <c r="A31395" i="23" l="1"/>
  <c r="B31396" i="23"/>
  <c r="B31397" i="23" l="1"/>
  <c r="A31396" i="23"/>
  <c r="B31398" i="23" l="1"/>
  <c r="A31397" i="23"/>
  <c r="B31399" i="23" l="1"/>
  <c r="A31398" i="23"/>
  <c r="B31400" i="23" l="1"/>
  <c r="A31399" i="23"/>
  <c r="B31401" i="23" l="1"/>
  <c r="A31400" i="23"/>
  <c r="B31402" i="23" l="1"/>
  <c r="A31401" i="23"/>
  <c r="B31403" i="23" l="1"/>
  <c r="A31402" i="23"/>
  <c r="A31403" i="23" l="1"/>
  <c r="B31404" i="23"/>
  <c r="B31405" i="23" l="1"/>
  <c r="A31404" i="23"/>
  <c r="B31406" i="23" l="1"/>
  <c r="A31405" i="23"/>
  <c r="B31407" i="23" l="1"/>
  <c r="A31406" i="23"/>
  <c r="B31408" i="23" l="1"/>
  <c r="A31407" i="23"/>
  <c r="B31409" i="23" l="1"/>
  <c r="A31408" i="23"/>
  <c r="B31410" i="23" l="1"/>
  <c r="A31409" i="23"/>
  <c r="B31411" i="23" l="1"/>
  <c r="A31410" i="23"/>
  <c r="A31411" i="23" l="1"/>
  <c r="B31412" i="23"/>
  <c r="B31413" i="23" l="1"/>
  <c r="A31412" i="23"/>
  <c r="B31414" i="23" l="1"/>
  <c r="A31413" i="23"/>
  <c r="B31415" i="23" l="1"/>
  <c r="A31414" i="23"/>
  <c r="B31416" i="23" l="1"/>
  <c r="A31415" i="23"/>
  <c r="B31417" i="23" l="1"/>
  <c r="A31416" i="23"/>
  <c r="B31418" i="23" l="1"/>
  <c r="A31417" i="23"/>
  <c r="B31419" i="23" l="1"/>
  <c r="A31418" i="23"/>
  <c r="A31419" i="23" l="1"/>
  <c r="B31420" i="23"/>
  <c r="B31421" i="23" l="1"/>
  <c r="A31420" i="23"/>
  <c r="B31422" i="23" l="1"/>
  <c r="A31421" i="23"/>
  <c r="B31423" i="23" l="1"/>
  <c r="A31422" i="23"/>
  <c r="B31424" i="23" l="1"/>
  <c r="A31423" i="23"/>
  <c r="B31425" i="23" l="1"/>
  <c r="A31424" i="23"/>
  <c r="B31426" i="23" l="1"/>
  <c r="A31425" i="23"/>
  <c r="B31427" i="23" l="1"/>
  <c r="A31426" i="23"/>
  <c r="A31427" i="23" l="1"/>
  <c r="B31428" i="23"/>
  <c r="B31429" i="23" l="1"/>
  <c r="A31428" i="23"/>
  <c r="B31430" i="23" l="1"/>
  <c r="A31429" i="23"/>
  <c r="B31431" i="23" l="1"/>
  <c r="A31430" i="23"/>
  <c r="B31432" i="23" l="1"/>
  <c r="A31431" i="23"/>
  <c r="B31433" i="23" l="1"/>
  <c r="A31432" i="23"/>
  <c r="B31434" i="23" l="1"/>
  <c r="A31433" i="23"/>
  <c r="B31435" i="23" l="1"/>
  <c r="A31434" i="23"/>
  <c r="A31435" i="23" l="1"/>
  <c r="B31436" i="23"/>
  <c r="B31437" i="23" l="1"/>
  <c r="A31436" i="23"/>
  <c r="B31438" i="23" l="1"/>
  <c r="A31437" i="23"/>
  <c r="B31439" i="23" l="1"/>
  <c r="A31438" i="23"/>
  <c r="B31440" i="23" l="1"/>
  <c r="A31439" i="23"/>
  <c r="B31441" i="23" l="1"/>
  <c r="A31440" i="23"/>
  <c r="B31442" i="23" l="1"/>
  <c r="A31441" i="23"/>
  <c r="B31443" i="23" l="1"/>
  <c r="A31442" i="23"/>
  <c r="A31443" i="23" l="1"/>
  <c r="B31444" i="23"/>
  <c r="B31445" i="23" l="1"/>
  <c r="A31444" i="23"/>
  <c r="B31446" i="23" l="1"/>
  <c r="A31445" i="23"/>
  <c r="B31447" i="23" l="1"/>
  <c r="A31446" i="23"/>
  <c r="B31448" i="23" l="1"/>
  <c r="A31447" i="23"/>
  <c r="B31449" i="23" l="1"/>
  <c r="A31448" i="23"/>
  <c r="B31450" i="23" l="1"/>
  <c r="A31449" i="23"/>
  <c r="B31451" i="23" l="1"/>
  <c r="A31450" i="23"/>
  <c r="A31451" i="23" l="1"/>
  <c r="B31452" i="23"/>
  <c r="B31453" i="23" l="1"/>
  <c r="A31452" i="23"/>
  <c r="B31454" i="23" l="1"/>
  <c r="A31453" i="23"/>
  <c r="B31455" i="23" l="1"/>
  <c r="A31454" i="23"/>
  <c r="B31456" i="23" l="1"/>
  <c r="A31455" i="23"/>
  <c r="B31457" i="23" l="1"/>
  <c r="A31456" i="23"/>
  <c r="B31458" i="23" l="1"/>
  <c r="A31457" i="23"/>
  <c r="B31459" i="23" l="1"/>
  <c r="A31458" i="23"/>
  <c r="A31459" i="23" l="1"/>
  <c r="B31460" i="23"/>
  <c r="B31461" i="23" l="1"/>
  <c r="A31460" i="23"/>
  <c r="B31462" i="23" l="1"/>
  <c r="A31461" i="23"/>
  <c r="B31463" i="23" l="1"/>
  <c r="A31462" i="23"/>
  <c r="B31464" i="23" l="1"/>
  <c r="A31463" i="23"/>
  <c r="B31465" i="23" l="1"/>
  <c r="A31464" i="23"/>
  <c r="B31466" i="23" l="1"/>
  <c r="A31465" i="23"/>
  <c r="B31467" i="23" l="1"/>
  <c r="A31466" i="23"/>
  <c r="A31467" i="23" l="1"/>
  <c r="B31468" i="23"/>
  <c r="B31469" i="23" l="1"/>
  <c r="A31468" i="23"/>
  <c r="B31470" i="23" l="1"/>
  <c r="A31469" i="23"/>
  <c r="B31471" i="23" l="1"/>
  <c r="A31470" i="23"/>
  <c r="B31472" i="23" l="1"/>
  <c r="A31471" i="23"/>
  <c r="B31473" i="23" l="1"/>
  <c r="A31472" i="23"/>
  <c r="B31474" i="23" l="1"/>
  <c r="A31473" i="23"/>
  <c r="B31475" i="23" l="1"/>
  <c r="A31474" i="23"/>
  <c r="A31475" i="23" l="1"/>
  <c r="B31476" i="23"/>
  <c r="B31477" i="23" l="1"/>
  <c r="A31476" i="23"/>
  <c r="B31478" i="23" l="1"/>
  <c r="A31477" i="23"/>
  <c r="B31479" i="23" l="1"/>
  <c r="A31478" i="23"/>
  <c r="B31480" i="23" l="1"/>
  <c r="A31479" i="23"/>
  <c r="B31481" i="23" l="1"/>
  <c r="A31480" i="23"/>
  <c r="B31482" i="23" l="1"/>
  <c r="A31481" i="23"/>
  <c r="B31483" i="23" l="1"/>
  <c r="A31482" i="23"/>
  <c r="A31483" i="23" l="1"/>
  <c r="B31484" i="23"/>
  <c r="B31485" i="23" l="1"/>
  <c r="A31484" i="23"/>
  <c r="B31486" i="23" l="1"/>
  <c r="A31485" i="23"/>
  <c r="B31487" i="23" l="1"/>
  <c r="A31486" i="23"/>
  <c r="B31488" i="23" l="1"/>
  <c r="A31487" i="23"/>
  <c r="B31489" i="23" l="1"/>
  <c r="A31488" i="23"/>
  <c r="B31490" i="23" l="1"/>
  <c r="A31489" i="23"/>
  <c r="B31491" i="23" l="1"/>
  <c r="A31490" i="23"/>
  <c r="A31491" i="23" l="1"/>
  <c r="B31492" i="23"/>
  <c r="B31493" i="23" l="1"/>
  <c r="A31492" i="23"/>
  <c r="B31494" i="23" l="1"/>
  <c r="A31493" i="23"/>
  <c r="B31495" i="23" l="1"/>
  <c r="A31494" i="23"/>
  <c r="B31496" i="23" l="1"/>
  <c r="A31495" i="23"/>
  <c r="B31497" i="23" l="1"/>
  <c r="A31496" i="23"/>
  <c r="B31498" i="23" l="1"/>
  <c r="A31497" i="23"/>
  <c r="B31499" i="23" l="1"/>
  <c r="A31498" i="23"/>
  <c r="A31499" i="23" l="1"/>
  <c r="B31500" i="23"/>
  <c r="B31501" i="23" l="1"/>
  <c r="A31500" i="23"/>
  <c r="B31502" i="23" l="1"/>
  <c r="A31501" i="23"/>
  <c r="B31503" i="23" l="1"/>
  <c r="A31502" i="23"/>
  <c r="B31504" i="23" l="1"/>
  <c r="A31503" i="23"/>
  <c r="B31505" i="23" l="1"/>
  <c r="A31504" i="23"/>
  <c r="B31506" i="23" l="1"/>
  <c r="A31505" i="23"/>
  <c r="B31507" i="23" l="1"/>
  <c r="A31506" i="23"/>
  <c r="A31507" i="23" l="1"/>
  <c r="B31508" i="23"/>
  <c r="B31509" i="23" l="1"/>
  <c r="A31508" i="23"/>
  <c r="B31510" i="23" l="1"/>
  <c r="A31509" i="23"/>
  <c r="B31511" i="23" l="1"/>
  <c r="A31510" i="23"/>
  <c r="B31512" i="23" l="1"/>
  <c r="A31511" i="23"/>
  <c r="B31513" i="23" l="1"/>
  <c r="A31512" i="23"/>
  <c r="B31514" i="23" l="1"/>
  <c r="A31513" i="23"/>
  <c r="B31515" i="23" l="1"/>
  <c r="A31514" i="23"/>
  <c r="A31515" i="23" l="1"/>
  <c r="B31516" i="23"/>
  <c r="B31517" i="23" l="1"/>
  <c r="A31516" i="23"/>
  <c r="B31518" i="23" l="1"/>
  <c r="A31517" i="23"/>
  <c r="B31519" i="23" l="1"/>
  <c r="A31518" i="23"/>
  <c r="B31520" i="23" l="1"/>
  <c r="A31519" i="23"/>
  <c r="B31521" i="23" l="1"/>
  <c r="A31520" i="23"/>
  <c r="B31522" i="23" l="1"/>
  <c r="A31521" i="23"/>
  <c r="B31523" i="23" l="1"/>
  <c r="A31522" i="23"/>
  <c r="A31523" i="23" l="1"/>
  <c r="B31524" i="23"/>
  <c r="B31525" i="23" l="1"/>
  <c r="A31524" i="23"/>
  <c r="B31526" i="23" l="1"/>
  <c r="A31525" i="23"/>
  <c r="B31527" i="23" l="1"/>
  <c r="A31526" i="23"/>
  <c r="B31528" i="23" l="1"/>
  <c r="A31527" i="23"/>
  <c r="B31529" i="23" l="1"/>
  <c r="A31528" i="23"/>
  <c r="B31530" i="23" l="1"/>
  <c r="A31529" i="23"/>
  <c r="B31531" i="23" l="1"/>
  <c r="A31530" i="23"/>
  <c r="A31531" i="23" l="1"/>
  <c r="B31532" i="23"/>
  <c r="B31533" i="23" l="1"/>
  <c r="A31532" i="23"/>
  <c r="B31534" i="23" l="1"/>
  <c r="A31533" i="23"/>
  <c r="B31535" i="23" l="1"/>
  <c r="A31534" i="23"/>
  <c r="B31536" i="23" l="1"/>
  <c r="A31535" i="23"/>
  <c r="B31537" i="23" l="1"/>
  <c r="A31536" i="23"/>
  <c r="B31538" i="23" l="1"/>
  <c r="A31537" i="23"/>
  <c r="B31539" i="23" l="1"/>
  <c r="A31538" i="23"/>
  <c r="A31539" i="23" l="1"/>
  <c r="B31540" i="23"/>
  <c r="B31541" i="23" l="1"/>
  <c r="A31540" i="23"/>
  <c r="B31542" i="23" l="1"/>
  <c r="A31541" i="23"/>
  <c r="B31543" i="23" l="1"/>
  <c r="A31542" i="23"/>
  <c r="B31544" i="23" l="1"/>
  <c r="A31543" i="23"/>
  <c r="B31545" i="23" l="1"/>
  <c r="A31544" i="23"/>
  <c r="B31546" i="23" l="1"/>
  <c r="A31545" i="23"/>
  <c r="B31547" i="23" l="1"/>
  <c r="A31546" i="23"/>
  <c r="A31547" i="23" l="1"/>
  <c r="B31548" i="23"/>
  <c r="B31549" i="23" l="1"/>
  <c r="A31548" i="23"/>
  <c r="B31550" i="23" l="1"/>
  <c r="A31549" i="23"/>
  <c r="B31551" i="23" l="1"/>
  <c r="A31550" i="23"/>
  <c r="B31552" i="23" l="1"/>
  <c r="A31551" i="23"/>
  <c r="B31553" i="23" l="1"/>
  <c r="A31552" i="23"/>
  <c r="B31554" i="23" l="1"/>
  <c r="A31553" i="23"/>
  <c r="B31555" i="23" l="1"/>
  <c r="A31554" i="23"/>
  <c r="A31555" i="23" l="1"/>
  <c r="B31556" i="23"/>
  <c r="B31557" i="23" l="1"/>
  <c r="A31556" i="23"/>
  <c r="B31558" i="23" l="1"/>
  <c r="A31557" i="23"/>
  <c r="B31559" i="23" l="1"/>
  <c r="A31558" i="23"/>
  <c r="B31560" i="23" l="1"/>
  <c r="A31559" i="23"/>
  <c r="B31561" i="23" l="1"/>
  <c r="A31560" i="23"/>
  <c r="B31562" i="23" l="1"/>
  <c r="A31561" i="23"/>
  <c r="B31563" i="23" l="1"/>
  <c r="A31562" i="23"/>
  <c r="A31563" i="23" l="1"/>
  <c r="B31564" i="23"/>
  <c r="B31565" i="23" l="1"/>
  <c r="A31564" i="23"/>
  <c r="B31566" i="23" l="1"/>
  <c r="A31565" i="23"/>
  <c r="B31567" i="23" l="1"/>
  <c r="A31566" i="23"/>
  <c r="B31568" i="23" l="1"/>
  <c r="A31567" i="23"/>
  <c r="B31569" i="23" l="1"/>
  <c r="A31568" i="23"/>
  <c r="B31570" i="23" l="1"/>
  <c r="A31569" i="23"/>
  <c r="B31571" i="23" l="1"/>
  <c r="A31570" i="23"/>
  <c r="A31571" i="23" l="1"/>
  <c r="B31572" i="23"/>
  <c r="B31573" i="23" l="1"/>
  <c r="A31572" i="23"/>
  <c r="B31574" i="23" l="1"/>
  <c r="A31573" i="23"/>
  <c r="B31575" i="23" l="1"/>
  <c r="A31574" i="23"/>
  <c r="B31576" i="23" l="1"/>
  <c r="A31575" i="23"/>
  <c r="B31577" i="23" l="1"/>
  <c r="A31576" i="23"/>
  <c r="B31578" i="23" l="1"/>
  <c r="A31577" i="23"/>
  <c r="B31579" i="23" l="1"/>
  <c r="A31578" i="23"/>
  <c r="A31579" i="23" l="1"/>
  <c r="B31580" i="23"/>
  <c r="B31581" i="23" l="1"/>
  <c r="A31580" i="23"/>
  <c r="B31582" i="23" l="1"/>
  <c r="A31581" i="23"/>
  <c r="B31583" i="23" l="1"/>
  <c r="A31582" i="23"/>
  <c r="B31584" i="23" l="1"/>
  <c r="A31583" i="23"/>
  <c r="B31585" i="23" l="1"/>
  <c r="A31584" i="23"/>
  <c r="B31586" i="23" l="1"/>
  <c r="A31585" i="23"/>
  <c r="B31587" i="23" l="1"/>
  <c r="A31586" i="23"/>
  <c r="A31587" i="23" l="1"/>
  <c r="B31588" i="23"/>
  <c r="B31589" i="23" l="1"/>
  <c r="A31588" i="23"/>
  <c r="B31590" i="23" l="1"/>
  <c r="A31589" i="23"/>
  <c r="B31591" i="23" l="1"/>
  <c r="A31590" i="23"/>
  <c r="B31592" i="23" l="1"/>
  <c r="A31591" i="23"/>
  <c r="B31593" i="23" l="1"/>
  <c r="A31592" i="23"/>
  <c r="B31594" i="23" l="1"/>
  <c r="A31593" i="23"/>
  <c r="B31595" i="23" l="1"/>
  <c r="A31594" i="23"/>
  <c r="A31595" i="23" l="1"/>
  <c r="B31596" i="23"/>
  <c r="B31597" i="23" l="1"/>
  <c r="A31596" i="23"/>
  <c r="B31598" i="23" l="1"/>
  <c r="A31597" i="23"/>
  <c r="B31599" i="23" l="1"/>
  <c r="A31598" i="23"/>
  <c r="B31600" i="23" l="1"/>
  <c r="A31599" i="23"/>
  <c r="B31601" i="23" l="1"/>
  <c r="A31600" i="23"/>
  <c r="B31602" i="23" l="1"/>
  <c r="A31601" i="23"/>
  <c r="B31603" i="23" l="1"/>
  <c r="A31602" i="23"/>
  <c r="A31603" i="23" l="1"/>
  <c r="B31604" i="23"/>
  <c r="B31605" i="23" l="1"/>
  <c r="A31604" i="23"/>
  <c r="B31606" i="23" l="1"/>
  <c r="A31605" i="23"/>
  <c r="B31607" i="23" l="1"/>
  <c r="A31606" i="23"/>
  <c r="B31608" i="23" l="1"/>
  <c r="A31607" i="23"/>
  <c r="B31609" i="23" l="1"/>
  <c r="A31608" i="23"/>
  <c r="B31610" i="23" l="1"/>
  <c r="A31609" i="23"/>
  <c r="B31611" i="23" l="1"/>
  <c r="A31610" i="23"/>
  <c r="A31611" i="23" l="1"/>
  <c r="B31612" i="23"/>
  <c r="B31613" i="23" l="1"/>
  <c r="A31612" i="23"/>
  <c r="B31614" i="23" l="1"/>
  <c r="A31613" i="23"/>
  <c r="B31615" i="23" l="1"/>
  <c r="A31614" i="23"/>
  <c r="B31616" i="23" l="1"/>
  <c r="A31615" i="23"/>
  <c r="B31617" i="23" l="1"/>
  <c r="A31616" i="23"/>
  <c r="B31618" i="23" l="1"/>
  <c r="A31617" i="23"/>
  <c r="B31619" i="23" l="1"/>
  <c r="A31618" i="23"/>
  <c r="A31619" i="23" l="1"/>
  <c r="B31620" i="23"/>
  <c r="B31621" i="23" l="1"/>
  <c r="A31620" i="23"/>
  <c r="B31622" i="23" l="1"/>
  <c r="A31621" i="23"/>
  <c r="B31623" i="23" l="1"/>
  <c r="A31622" i="23"/>
  <c r="B31624" i="23" l="1"/>
  <c r="A31623" i="23"/>
  <c r="B31625" i="23" l="1"/>
  <c r="A31624" i="23"/>
  <c r="B31626" i="23" l="1"/>
  <c r="A31625" i="23"/>
  <c r="B31627" i="23" l="1"/>
  <c r="A31626" i="23"/>
  <c r="A31627" i="23" l="1"/>
  <c r="B31628" i="23"/>
  <c r="B31629" i="23" l="1"/>
  <c r="A31628" i="23"/>
  <c r="B31630" i="23" l="1"/>
  <c r="A31629" i="23"/>
  <c r="B31631" i="23" l="1"/>
  <c r="A31630" i="23"/>
  <c r="B31632" i="23" l="1"/>
  <c r="A31631" i="23"/>
  <c r="B31633" i="23" l="1"/>
  <c r="A31632" i="23"/>
  <c r="B31634" i="23" l="1"/>
  <c r="A31633" i="23"/>
  <c r="B31635" i="23" l="1"/>
  <c r="A31634" i="23"/>
  <c r="A31635" i="23" l="1"/>
  <c r="B31636" i="23"/>
  <c r="B31637" i="23" l="1"/>
  <c r="A31636" i="23"/>
  <c r="B31638" i="23" l="1"/>
  <c r="A31637" i="23"/>
  <c r="B31639" i="23" l="1"/>
  <c r="A31638" i="23"/>
  <c r="B31640" i="23" l="1"/>
  <c r="A31639" i="23"/>
  <c r="B31641" i="23" l="1"/>
  <c r="A31640" i="23"/>
  <c r="B31642" i="23" l="1"/>
  <c r="A31641" i="23"/>
  <c r="B31643" i="23" l="1"/>
  <c r="A31642" i="23"/>
  <c r="A31643" i="23" l="1"/>
  <c r="B31644" i="23"/>
  <c r="B31645" i="23" l="1"/>
  <c r="A31644" i="23"/>
  <c r="B31646" i="23" l="1"/>
  <c r="A31645" i="23"/>
  <c r="B31647" i="23" l="1"/>
  <c r="A31646" i="23"/>
  <c r="B31648" i="23" l="1"/>
  <c r="A31647" i="23"/>
  <c r="B31649" i="23" l="1"/>
  <c r="A31648" i="23"/>
  <c r="B31650" i="23" l="1"/>
  <c r="A31649" i="23"/>
  <c r="B31651" i="23" l="1"/>
  <c r="A31650" i="23"/>
  <c r="A31651" i="23" l="1"/>
  <c r="B31652" i="23"/>
  <c r="B31653" i="23" l="1"/>
  <c r="A31652" i="23"/>
  <c r="B31654" i="23" l="1"/>
  <c r="A31653" i="23"/>
  <c r="B31655" i="23" l="1"/>
  <c r="A31654" i="23"/>
  <c r="B31656" i="23" l="1"/>
  <c r="A31655" i="23"/>
  <c r="B31657" i="23" l="1"/>
  <c r="A31656" i="23"/>
  <c r="B31658" i="23" l="1"/>
  <c r="A31657" i="23"/>
  <c r="B31659" i="23" l="1"/>
  <c r="A31658" i="23"/>
  <c r="A31659" i="23" l="1"/>
  <c r="B31660" i="23"/>
  <c r="B31661" i="23" l="1"/>
  <c r="A31660" i="23"/>
  <c r="B31662" i="23" l="1"/>
  <c r="A31661" i="23"/>
  <c r="B31663" i="23" l="1"/>
  <c r="A31662" i="23"/>
  <c r="B31664" i="23" l="1"/>
  <c r="A31663" i="23"/>
  <c r="B31665" i="23" l="1"/>
  <c r="A31664" i="23"/>
  <c r="B31666" i="23" l="1"/>
  <c r="A31665" i="23"/>
  <c r="B31667" i="23" l="1"/>
  <c r="A31666" i="23"/>
  <c r="A31667" i="23" l="1"/>
  <c r="B31668" i="23"/>
  <c r="B31669" i="23" l="1"/>
  <c r="A31668" i="23"/>
  <c r="B31670" i="23" l="1"/>
  <c r="A31669" i="23"/>
  <c r="B31671" i="23" l="1"/>
  <c r="A31670" i="23"/>
  <c r="B31672" i="23" l="1"/>
  <c r="A31671" i="23"/>
  <c r="B31673" i="23" l="1"/>
  <c r="A31672" i="23"/>
  <c r="B31674" i="23" l="1"/>
  <c r="A31673" i="23"/>
  <c r="B31675" i="23" l="1"/>
  <c r="A31674" i="23"/>
  <c r="A31675" i="23" l="1"/>
  <c r="B31676" i="23"/>
  <c r="B31677" i="23" l="1"/>
  <c r="A31676" i="23"/>
  <c r="B31678" i="23" l="1"/>
  <c r="A31677" i="23"/>
  <c r="B31679" i="23" l="1"/>
  <c r="A31678" i="23"/>
  <c r="B31680" i="23" l="1"/>
  <c r="A31679" i="23"/>
  <c r="B31681" i="23" l="1"/>
  <c r="A31680" i="23"/>
  <c r="B31682" i="23" l="1"/>
  <c r="A31681" i="23"/>
  <c r="B31683" i="23" l="1"/>
  <c r="A31682" i="23"/>
  <c r="A31683" i="23" l="1"/>
  <c r="B31684" i="23"/>
  <c r="B31685" i="23" l="1"/>
  <c r="A31684" i="23"/>
  <c r="B31686" i="23" l="1"/>
  <c r="A31685" i="23"/>
  <c r="B31687" i="23" l="1"/>
  <c r="A31686" i="23"/>
  <c r="B31688" i="23" l="1"/>
  <c r="A31687" i="23"/>
  <c r="B31689" i="23" l="1"/>
  <c r="A31688" i="23"/>
  <c r="B31690" i="23" l="1"/>
  <c r="A31689" i="23"/>
  <c r="B31691" i="23" l="1"/>
  <c r="A31690" i="23"/>
  <c r="A31691" i="23" l="1"/>
  <c r="B31692" i="23"/>
  <c r="B31693" i="23" l="1"/>
  <c r="A31692" i="23"/>
  <c r="B31694" i="23" l="1"/>
  <c r="A31693" i="23"/>
  <c r="B31695" i="23" l="1"/>
  <c r="A31694" i="23"/>
  <c r="B31696" i="23" l="1"/>
  <c r="A31695" i="23"/>
  <c r="B31697" i="23" l="1"/>
  <c r="A31696" i="23"/>
  <c r="B31698" i="23" l="1"/>
  <c r="A31697" i="23"/>
  <c r="B31699" i="23" l="1"/>
  <c r="A31698" i="23"/>
  <c r="A31699" i="23" l="1"/>
  <c r="B31700" i="23"/>
  <c r="B31701" i="23" l="1"/>
  <c r="A31700" i="23"/>
  <c r="B31702" i="23" l="1"/>
  <c r="A31701" i="23"/>
  <c r="B31703" i="23" l="1"/>
  <c r="A31702" i="23"/>
  <c r="B31704" i="23" l="1"/>
  <c r="A31703" i="23"/>
  <c r="B31705" i="23" l="1"/>
  <c r="A31704" i="23"/>
  <c r="B31706" i="23" l="1"/>
  <c r="A31705" i="23"/>
  <c r="B31707" i="23" l="1"/>
  <c r="A31706" i="23"/>
  <c r="A31707" i="23" l="1"/>
  <c r="B31708" i="23"/>
  <c r="B31709" i="23" l="1"/>
  <c r="A31708" i="23"/>
  <c r="B31710" i="23" l="1"/>
  <c r="A31709" i="23"/>
  <c r="B31711" i="23" l="1"/>
  <c r="A31710" i="23"/>
  <c r="B31712" i="23" l="1"/>
  <c r="A31711" i="23"/>
  <c r="B31713" i="23" l="1"/>
  <c r="A31712" i="23"/>
  <c r="B31714" i="23" l="1"/>
  <c r="A31713" i="23"/>
  <c r="B31715" i="23" l="1"/>
  <c r="A31714" i="23"/>
  <c r="B31716" i="23" l="1"/>
  <c r="A31715" i="23"/>
  <c r="B31717" i="23" l="1"/>
  <c r="A31716" i="23"/>
  <c r="B31718" i="23" l="1"/>
  <c r="A31717" i="23"/>
  <c r="B31719" i="23" l="1"/>
  <c r="A31718" i="23"/>
  <c r="B31720" i="23" l="1"/>
  <c r="A31719" i="23"/>
  <c r="B31721" i="23" l="1"/>
  <c r="A31720" i="23"/>
  <c r="B31722" i="23" l="1"/>
  <c r="A31721" i="23"/>
  <c r="B31723" i="23" l="1"/>
  <c r="A31722" i="23"/>
  <c r="B31724" i="23" l="1"/>
  <c r="A31723" i="23"/>
  <c r="B31725" i="23" l="1"/>
  <c r="A31724" i="23"/>
  <c r="B31726" i="23" l="1"/>
  <c r="A31725" i="23"/>
  <c r="B31727" i="23" l="1"/>
  <c r="A31726" i="23"/>
  <c r="B31728" i="23" l="1"/>
  <c r="A31727" i="23"/>
  <c r="B31729" i="23" l="1"/>
  <c r="A31728" i="23"/>
  <c r="B31730" i="23" l="1"/>
  <c r="A31729" i="23"/>
  <c r="B31731" i="23" l="1"/>
  <c r="A31730" i="23"/>
  <c r="B31732" i="23" l="1"/>
  <c r="A31731" i="23"/>
  <c r="B31733" i="23" l="1"/>
  <c r="A31732" i="23"/>
  <c r="B31734" i="23" l="1"/>
  <c r="A31733" i="23"/>
  <c r="B31735" i="23" l="1"/>
  <c r="A31734" i="23"/>
  <c r="B31736" i="23" l="1"/>
  <c r="A31735" i="23"/>
  <c r="B31737" i="23" l="1"/>
  <c r="A31736" i="23"/>
  <c r="B31738" i="23" l="1"/>
  <c r="A31737" i="23"/>
  <c r="B31739" i="23" l="1"/>
  <c r="A31738" i="23"/>
  <c r="B31740" i="23" l="1"/>
  <c r="A31739" i="23"/>
  <c r="B31741" i="23" l="1"/>
  <c r="A31740" i="23"/>
  <c r="B31742" i="23" l="1"/>
  <c r="A31741" i="23"/>
  <c r="B31743" i="23" l="1"/>
  <c r="A31742" i="23"/>
  <c r="B31744" i="23" l="1"/>
  <c r="A31743" i="23"/>
  <c r="B31745" i="23" l="1"/>
  <c r="A31744" i="23"/>
  <c r="B31746" i="23" l="1"/>
  <c r="A31745" i="23"/>
  <c r="B31747" i="23" l="1"/>
  <c r="A31746" i="23"/>
  <c r="B31748" i="23" l="1"/>
  <c r="A31747" i="23"/>
  <c r="B31749" i="23" l="1"/>
  <c r="A31748" i="23"/>
  <c r="B31750" i="23" l="1"/>
  <c r="A31749" i="23"/>
  <c r="B31751" i="23" l="1"/>
  <c r="A31750" i="23"/>
  <c r="B31752" i="23" l="1"/>
  <c r="A31751" i="23"/>
  <c r="B31753" i="23" l="1"/>
  <c r="A31752" i="23"/>
  <c r="B31754" i="23" l="1"/>
  <c r="A31753" i="23"/>
  <c r="B31755" i="23" l="1"/>
  <c r="A31754" i="23"/>
  <c r="B31756" i="23" l="1"/>
  <c r="A31755" i="23"/>
  <c r="B31757" i="23" l="1"/>
  <c r="A31756" i="23"/>
  <c r="B31758" i="23" l="1"/>
  <c r="A31757" i="23"/>
  <c r="B31759" i="23" l="1"/>
  <c r="A31758" i="23"/>
  <c r="B31760" i="23" l="1"/>
  <c r="A31759" i="23"/>
  <c r="B31761" i="23" l="1"/>
  <c r="A31760" i="23"/>
  <c r="B31762" i="23" l="1"/>
  <c r="A31761" i="23"/>
  <c r="B31763" i="23" l="1"/>
  <c r="A31762" i="23"/>
  <c r="B31764" i="23" l="1"/>
  <c r="A31763" i="23"/>
  <c r="B31765" i="23" l="1"/>
  <c r="A31764" i="23"/>
  <c r="B31766" i="23" l="1"/>
  <c r="A31765" i="23"/>
  <c r="B31767" i="23" l="1"/>
  <c r="A31766" i="23"/>
  <c r="B31768" i="23" l="1"/>
  <c r="A31767" i="23"/>
  <c r="B31769" i="23" l="1"/>
  <c r="A31768" i="23"/>
  <c r="B31770" i="23" l="1"/>
  <c r="A31769" i="23"/>
  <c r="B31771" i="23" l="1"/>
  <c r="A31770" i="23"/>
  <c r="B31772" i="23" l="1"/>
  <c r="A31771" i="23"/>
  <c r="B31773" i="23" l="1"/>
  <c r="A31772" i="23"/>
  <c r="B31774" i="23" l="1"/>
  <c r="A31773" i="23"/>
  <c r="B31775" i="23" l="1"/>
  <c r="A31774" i="23"/>
  <c r="B31776" i="23" l="1"/>
  <c r="A31775" i="23"/>
  <c r="B31777" i="23" l="1"/>
  <c r="A31776" i="23"/>
  <c r="B31778" i="23" l="1"/>
  <c r="A31777" i="23"/>
  <c r="B31779" i="23" l="1"/>
  <c r="A31778" i="23"/>
  <c r="B31780" i="23" l="1"/>
  <c r="A31779" i="23"/>
  <c r="B31781" i="23" l="1"/>
  <c r="A31780" i="23"/>
  <c r="B31782" i="23" l="1"/>
  <c r="A31781" i="23"/>
  <c r="B31783" i="23" l="1"/>
  <c r="A31782" i="23"/>
  <c r="B31784" i="23" l="1"/>
  <c r="A31783" i="23"/>
  <c r="B31785" i="23" l="1"/>
  <c r="A31784" i="23"/>
  <c r="B31786" i="23" l="1"/>
  <c r="A31785" i="23"/>
  <c r="B31787" i="23" l="1"/>
  <c r="A31786" i="23"/>
  <c r="B31788" i="23" l="1"/>
  <c r="A31787" i="23"/>
  <c r="B31789" i="23" l="1"/>
  <c r="A31788" i="23"/>
  <c r="B31790" i="23" l="1"/>
  <c r="A31789" i="23"/>
  <c r="B31791" i="23" l="1"/>
  <c r="A31790" i="23"/>
  <c r="B31792" i="23" l="1"/>
  <c r="A31791" i="23"/>
  <c r="B31793" i="23" l="1"/>
  <c r="A31792" i="23"/>
  <c r="B31794" i="23" l="1"/>
  <c r="A31793" i="23"/>
  <c r="B31795" i="23" l="1"/>
  <c r="A31794" i="23"/>
  <c r="B31796" i="23" l="1"/>
  <c r="A31795" i="23"/>
  <c r="B31797" i="23" l="1"/>
  <c r="A31796" i="23"/>
  <c r="B31798" i="23" l="1"/>
  <c r="A31797" i="23"/>
  <c r="B31799" i="23" l="1"/>
  <c r="A31798" i="23"/>
  <c r="B31800" i="23" l="1"/>
  <c r="A31799" i="23"/>
  <c r="B31801" i="23" l="1"/>
  <c r="A31800" i="23"/>
  <c r="B31802" i="23" l="1"/>
  <c r="A31801" i="23"/>
  <c r="B31803" i="23" l="1"/>
  <c r="A31802" i="23"/>
  <c r="B31804" i="23" l="1"/>
  <c r="A31803" i="23"/>
  <c r="B31805" i="23" l="1"/>
  <c r="A31804" i="23"/>
  <c r="B31806" i="23" l="1"/>
  <c r="A31805" i="23"/>
  <c r="B31807" i="23" l="1"/>
  <c r="A31806" i="23"/>
  <c r="B31808" i="23" l="1"/>
  <c r="A31807" i="23"/>
  <c r="B31809" i="23" l="1"/>
  <c r="A31808" i="23"/>
  <c r="B31810" i="23" l="1"/>
  <c r="A31809" i="23"/>
  <c r="B31811" i="23" l="1"/>
  <c r="A31810" i="23"/>
  <c r="B31812" i="23" l="1"/>
  <c r="A31811" i="23"/>
  <c r="B31813" i="23" l="1"/>
  <c r="A31812" i="23"/>
  <c r="B31814" i="23" l="1"/>
  <c r="A31813" i="23"/>
  <c r="B31815" i="23" l="1"/>
  <c r="A31814" i="23"/>
  <c r="B31816" i="23" l="1"/>
  <c r="A31815" i="23"/>
  <c r="B31817" i="23" l="1"/>
  <c r="A31816" i="23"/>
  <c r="B31818" i="23" l="1"/>
  <c r="A31817" i="23"/>
  <c r="B31819" i="23" l="1"/>
  <c r="A31818" i="23"/>
  <c r="B31820" i="23" l="1"/>
  <c r="A31819" i="23"/>
  <c r="B31821" i="23" l="1"/>
  <c r="A31820" i="23"/>
  <c r="B31822" i="23" l="1"/>
  <c r="A31821" i="23"/>
  <c r="B31823" i="23" l="1"/>
  <c r="A31822" i="23"/>
  <c r="B31824" i="23" l="1"/>
  <c r="A31823" i="23"/>
  <c r="B31825" i="23" l="1"/>
  <c r="A31824" i="23"/>
  <c r="B31826" i="23" l="1"/>
  <c r="A31825" i="23"/>
  <c r="B31827" i="23" l="1"/>
  <c r="A31826" i="23"/>
  <c r="B31828" i="23" l="1"/>
  <c r="A31827" i="23"/>
  <c r="B31829" i="23" l="1"/>
  <c r="A31828" i="23"/>
  <c r="B31830" i="23" l="1"/>
  <c r="A31829" i="23"/>
  <c r="B31831" i="23" l="1"/>
  <c r="A31830" i="23"/>
  <c r="B31832" i="23" l="1"/>
  <c r="A31831" i="23"/>
  <c r="B31833" i="23" l="1"/>
  <c r="A31832" i="23"/>
  <c r="B31834" i="23" l="1"/>
  <c r="A31833" i="23"/>
  <c r="B31835" i="23" l="1"/>
  <c r="A31834" i="23"/>
  <c r="B31836" i="23" l="1"/>
  <c r="A31835" i="23"/>
  <c r="B31837" i="23" l="1"/>
  <c r="A31836" i="23"/>
  <c r="B31838" i="23" l="1"/>
  <c r="A31837" i="23"/>
  <c r="B31839" i="23" l="1"/>
  <c r="A31838" i="23"/>
  <c r="B31840" i="23" l="1"/>
  <c r="A31839" i="23"/>
  <c r="B31841" i="23" l="1"/>
  <c r="A31840" i="23"/>
  <c r="B31842" i="23" l="1"/>
  <c r="A31841" i="23"/>
  <c r="B31843" i="23" l="1"/>
  <c r="A31842" i="23"/>
  <c r="B31844" i="23" l="1"/>
  <c r="A31843" i="23"/>
  <c r="B31845" i="23" l="1"/>
  <c r="A31844" i="23"/>
  <c r="B31846" i="23" l="1"/>
  <c r="A31845" i="23"/>
  <c r="B31847" i="23" l="1"/>
  <c r="A31846" i="23"/>
  <c r="B31848" i="23" l="1"/>
  <c r="A31847" i="23"/>
  <c r="B31849" i="23" l="1"/>
  <c r="A31848" i="23"/>
  <c r="B31850" i="23" l="1"/>
  <c r="A31849" i="23"/>
  <c r="B31851" i="23" l="1"/>
  <c r="A31850" i="23"/>
  <c r="B31852" i="23" l="1"/>
  <c r="A31851" i="23"/>
  <c r="B31853" i="23" l="1"/>
  <c r="A31852" i="23"/>
  <c r="B31854" i="23" l="1"/>
  <c r="A31853" i="23"/>
  <c r="B31855" i="23" l="1"/>
  <c r="A31854" i="23"/>
  <c r="B31856" i="23" l="1"/>
  <c r="A31855" i="23"/>
  <c r="B31857" i="23" l="1"/>
  <c r="A31856" i="23"/>
  <c r="B31858" i="23" l="1"/>
  <c r="A31857" i="23"/>
  <c r="B31859" i="23" l="1"/>
  <c r="A31858" i="23"/>
  <c r="B31860" i="23" l="1"/>
  <c r="A31859" i="23"/>
  <c r="B31861" i="23" l="1"/>
  <c r="A31860" i="23"/>
  <c r="B31862" i="23" l="1"/>
  <c r="A31861" i="23"/>
  <c r="B31863" i="23" l="1"/>
  <c r="A31862" i="23"/>
  <c r="B31864" i="23" l="1"/>
  <c r="A31863" i="23"/>
  <c r="B31865" i="23" l="1"/>
  <c r="A31864" i="23"/>
  <c r="B31866" i="23" l="1"/>
  <c r="A31865" i="23"/>
  <c r="B31867" i="23" l="1"/>
  <c r="A31866" i="23"/>
  <c r="B31868" i="23" l="1"/>
  <c r="A31867" i="23"/>
  <c r="B31869" i="23" l="1"/>
  <c r="A31868" i="23"/>
  <c r="B31870" i="23" l="1"/>
  <c r="A31869" i="23"/>
  <c r="B31871" i="23" l="1"/>
  <c r="A31870" i="23"/>
  <c r="B31872" i="23" l="1"/>
  <c r="A31871" i="23"/>
  <c r="B31873" i="23" l="1"/>
  <c r="A31872" i="23"/>
  <c r="B31874" i="23" l="1"/>
  <c r="A31873" i="23"/>
  <c r="B31875" i="23" l="1"/>
  <c r="A31874" i="23"/>
  <c r="A31875" i="23" l="1"/>
  <c r="B31876" i="23"/>
  <c r="B31877" i="23" l="1"/>
  <c r="A31876" i="23"/>
  <c r="A31877" i="23" l="1"/>
  <c r="B31878" i="23"/>
  <c r="B31879" i="23" l="1"/>
  <c r="A31878" i="23"/>
  <c r="B31880" i="23" l="1"/>
  <c r="A31879" i="23"/>
  <c r="B31881" i="23" l="1"/>
  <c r="A31880" i="23"/>
  <c r="A31881" i="23" l="1"/>
  <c r="B31882" i="23"/>
  <c r="B31883" i="23" l="1"/>
  <c r="A31882" i="23"/>
  <c r="A31883" i="23" l="1"/>
  <c r="B31884" i="23"/>
  <c r="B31885" i="23" l="1"/>
  <c r="A31884" i="23"/>
  <c r="A31885" i="23" l="1"/>
  <c r="B31886" i="23"/>
  <c r="B31887" i="23" l="1"/>
  <c r="A31886" i="23"/>
  <c r="B31888" i="23" l="1"/>
  <c r="A31887" i="23"/>
  <c r="B31889" i="23" l="1"/>
  <c r="A31888" i="23"/>
  <c r="A31889" i="23" l="1"/>
  <c r="B31890" i="23"/>
  <c r="B31891" i="23" l="1"/>
  <c r="A31890" i="23"/>
  <c r="A31891" i="23" l="1"/>
  <c r="B31892" i="23"/>
  <c r="B31893" i="23" l="1"/>
  <c r="A31892" i="23"/>
  <c r="A31893" i="23" l="1"/>
  <c r="B31894" i="23"/>
  <c r="B31895" i="23" l="1"/>
  <c r="A31894" i="23"/>
  <c r="B31896" i="23" l="1"/>
  <c r="A31895" i="23"/>
  <c r="B31897" i="23" l="1"/>
  <c r="A31896" i="23"/>
  <c r="A31897" i="23" l="1"/>
  <c r="B31898" i="23"/>
  <c r="B31899" i="23" l="1"/>
  <c r="A31898" i="23"/>
  <c r="A31899" i="23" l="1"/>
  <c r="B31900" i="23"/>
  <c r="B31901" i="23" l="1"/>
  <c r="A31900" i="23"/>
  <c r="A31901" i="23" l="1"/>
  <c r="B31902" i="23"/>
  <c r="B31903" i="23" l="1"/>
  <c r="A31902" i="23"/>
  <c r="B31904" i="23" l="1"/>
  <c r="A31903" i="23"/>
  <c r="B31905" i="23" l="1"/>
  <c r="A31904" i="23"/>
  <c r="A31905" i="23" l="1"/>
  <c r="B31906" i="23"/>
  <c r="B31907" i="23" l="1"/>
  <c r="A31906" i="23"/>
  <c r="A31907" i="23" l="1"/>
  <c r="B31908" i="23"/>
  <c r="B31909" i="23" l="1"/>
  <c r="A31908" i="23"/>
  <c r="A31909" i="23" l="1"/>
  <c r="B31910" i="23"/>
  <c r="B31911" i="23" l="1"/>
  <c r="A31910" i="23"/>
  <c r="B31912" i="23" l="1"/>
  <c r="A31911" i="23"/>
  <c r="B31913" i="23" l="1"/>
  <c r="A31912" i="23"/>
  <c r="A31913" i="23" l="1"/>
  <c r="B31914" i="23"/>
  <c r="B31915" i="23" l="1"/>
  <c r="A31914" i="23"/>
  <c r="A31915" i="23" l="1"/>
  <c r="B31916" i="23"/>
  <c r="B31917" i="23" l="1"/>
  <c r="A31916" i="23"/>
  <c r="A31917" i="23" l="1"/>
  <c r="B31918" i="23"/>
  <c r="B31919" i="23" l="1"/>
  <c r="A31918" i="23"/>
  <c r="B31920" i="23" l="1"/>
  <c r="A31919" i="23"/>
  <c r="B31921" i="23" l="1"/>
  <c r="A31920" i="23"/>
  <c r="A31921" i="23" l="1"/>
  <c r="B31922" i="23"/>
  <c r="B31923" i="23" l="1"/>
  <c r="A31922" i="23"/>
  <c r="A31923" i="23" l="1"/>
  <c r="B31924" i="23"/>
  <c r="B31925" i="23" l="1"/>
  <c r="A31924" i="23"/>
  <c r="A31925" i="23" l="1"/>
  <c r="B31926" i="23"/>
  <c r="B31927" i="23" l="1"/>
  <c r="A31926" i="23"/>
  <c r="B31928" i="23" l="1"/>
  <c r="A31927" i="23"/>
  <c r="B31929" i="23" l="1"/>
  <c r="A31928" i="23"/>
  <c r="A31929" i="23" l="1"/>
  <c r="B31930" i="23"/>
  <c r="B31931" i="23" l="1"/>
  <c r="A31930" i="23"/>
  <c r="A31931" i="23" l="1"/>
  <c r="B31932" i="23"/>
  <c r="B31933" i="23" l="1"/>
  <c r="A31932" i="23"/>
  <c r="A31933" i="23" l="1"/>
  <c r="B31934" i="23"/>
  <c r="B31935" i="23" l="1"/>
  <c r="A31934" i="23"/>
  <c r="B31936" i="23" l="1"/>
  <c r="A31935" i="23"/>
  <c r="B31937" i="23" l="1"/>
  <c r="A31936" i="23"/>
  <c r="A31937" i="23" l="1"/>
  <c r="B31938" i="23"/>
  <c r="B31939" i="23" l="1"/>
  <c r="A31938" i="23"/>
  <c r="A31939" i="23" l="1"/>
  <c r="B31940" i="23"/>
  <c r="B31941" i="23" l="1"/>
  <c r="A31940" i="23"/>
  <c r="A31941" i="23" l="1"/>
  <c r="B31942" i="23"/>
  <c r="B31943" i="23" l="1"/>
  <c r="A31942" i="23"/>
  <c r="B31944" i="23" l="1"/>
  <c r="A31943" i="23"/>
  <c r="B31945" i="23" l="1"/>
  <c r="A31944" i="23"/>
  <c r="A31945" i="23" l="1"/>
  <c r="B31946" i="23"/>
  <c r="B31947" i="23" l="1"/>
  <c r="A31946" i="23"/>
  <c r="A31947" i="23" l="1"/>
  <c r="B31948" i="23"/>
  <c r="B31949" i="23" l="1"/>
  <c r="A31948" i="23"/>
  <c r="A31949" i="23" l="1"/>
  <c r="B31950" i="23"/>
  <c r="B31951" i="23" l="1"/>
  <c r="A31950" i="23"/>
  <c r="B31952" i="23" l="1"/>
  <c r="A31951" i="23"/>
  <c r="B31953" i="23" l="1"/>
  <c r="A31952" i="23"/>
  <c r="B31954" i="23" l="1"/>
  <c r="A31953" i="23"/>
  <c r="B31955" i="23" l="1"/>
  <c r="A31954" i="23"/>
  <c r="B31956" i="23" l="1"/>
  <c r="A31955" i="23"/>
  <c r="B31957" i="23" l="1"/>
  <c r="A31956" i="23"/>
  <c r="B31958" i="23" l="1"/>
  <c r="A31957" i="23"/>
  <c r="B31959" i="23" l="1"/>
  <c r="A31958" i="23"/>
  <c r="B31960" i="23" l="1"/>
  <c r="A31959" i="23"/>
  <c r="B31961" i="23" l="1"/>
  <c r="A31960" i="23"/>
  <c r="B31962" i="23" l="1"/>
  <c r="A31961" i="23"/>
  <c r="B31963" i="23" l="1"/>
  <c r="A31962" i="23"/>
  <c r="B31964" i="23" l="1"/>
  <c r="A31963" i="23"/>
  <c r="B31965" i="23" l="1"/>
  <c r="A31964" i="23"/>
  <c r="B31966" i="23" l="1"/>
  <c r="A31965" i="23"/>
  <c r="B31967" i="23" l="1"/>
  <c r="A31966" i="23"/>
  <c r="B31968" i="23" l="1"/>
  <c r="A31967" i="23"/>
  <c r="B31969" i="23" l="1"/>
  <c r="A31968" i="23"/>
  <c r="B31970" i="23" l="1"/>
  <c r="A31969" i="23"/>
  <c r="B31971" i="23" l="1"/>
  <c r="A31970" i="23"/>
  <c r="A31971" i="23" l="1"/>
  <c r="B31972" i="23"/>
  <c r="B31973" i="23" l="1"/>
  <c r="A31972" i="23"/>
  <c r="B31974" i="23" l="1"/>
  <c r="A31973" i="23"/>
  <c r="B31975" i="23" l="1"/>
  <c r="A31974" i="23"/>
  <c r="B31976" i="23" l="1"/>
  <c r="A31975" i="23"/>
  <c r="B31977" i="23" l="1"/>
  <c r="A31976" i="23"/>
  <c r="B31978" i="23" l="1"/>
  <c r="A31977" i="23"/>
  <c r="B31979" i="23" l="1"/>
  <c r="A31978" i="23"/>
  <c r="A31979" i="23" l="1"/>
  <c r="B31980" i="23"/>
  <c r="B31981" i="23" l="1"/>
  <c r="A31980" i="23"/>
  <c r="B31982" i="23" l="1"/>
  <c r="A31981" i="23"/>
  <c r="B31983" i="23" l="1"/>
  <c r="A31982" i="23"/>
  <c r="B31984" i="23" l="1"/>
  <c r="A31983" i="23"/>
  <c r="B31985" i="23" l="1"/>
  <c r="A31984" i="23"/>
  <c r="B31986" i="23" l="1"/>
  <c r="A31985" i="23"/>
  <c r="B31987" i="23" l="1"/>
  <c r="A31986" i="23"/>
  <c r="A31987" i="23" l="1"/>
  <c r="B31988" i="23"/>
  <c r="B31989" i="23" l="1"/>
  <c r="A31988" i="23"/>
  <c r="B31990" i="23" l="1"/>
  <c r="A31989" i="23"/>
  <c r="B31991" i="23" l="1"/>
  <c r="A31990" i="23"/>
  <c r="B31992" i="23" l="1"/>
  <c r="A31991" i="23"/>
  <c r="B31993" i="23" l="1"/>
  <c r="A31992" i="23"/>
  <c r="B31994" i="23" l="1"/>
  <c r="A31993" i="23"/>
  <c r="B31995" i="23" l="1"/>
  <c r="A31994" i="23"/>
  <c r="B31996" i="23" l="1"/>
  <c r="A31995" i="23"/>
  <c r="B31997" i="23" l="1"/>
  <c r="A31996" i="23"/>
  <c r="B31998" i="23" l="1"/>
  <c r="A31997" i="23"/>
  <c r="B31999" i="23" l="1"/>
  <c r="A31998" i="23"/>
  <c r="B32000" i="23" l="1"/>
  <c r="A31999" i="23"/>
  <c r="B32001" i="23" l="1"/>
  <c r="A32000" i="23"/>
  <c r="B32002" i="23" l="1"/>
  <c r="A32001" i="23"/>
  <c r="B32003" i="23" l="1"/>
  <c r="A32002" i="23"/>
  <c r="B32004" i="23" l="1"/>
  <c r="A32003" i="23"/>
  <c r="B32005" i="23" l="1"/>
  <c r="A32004" i="23"/>
  <c r="B32006" i="23" l="1"/>
  <c r="A32005" i="23"/>
  <c r="B32007" i="23" l="1"/>
  <c r="A32006" i="23"/>
  <c r="B32008" i="23" l="1"/>
  <c r="A32007" i="23"/>
  <c r="B32009" i="23" l="1"/>
  <c r="A32008" i="23"/>
  <c r="B32010" i="23" l="1"/>
  <c r="A32009" i="23"/>
  <c r="B32011" i="23" l="1"/>
  <c r="A32010" i="23"/>
  <c r="B32012" i="23" l="1"/>
  <c r="A32011" i="23"/>
  <c r="B32013" i="23" l="1"/>
  <c r="A32012" i="23"/>
  <c r="B32014" i="23" l="1"/>
  <c r="A32013" i="23"/>
  <c r="B32015" i="23" l="1"/>
  <c r="A32014" i="23"/>
  <c r="B32016" i="23" l="1"/>
  <c r="A32015" i="23"/>
  <c r="B32017" i="23" l="1"/>
  <c r="A32016" i="23"/>
  <c r="B32018" i="23" l="1"/>
  <c r="A32017" i="23"/>
  <c r="B32019" i="23" l="1"/>
  <c r="A32018" i="23"/>
  <c r="B32020" i="23" l="1"/>
  <c r="A32019" i="23"/>
  <c r="B32021" i="23" l="1"/>
  <c r="A32020" i="23"/>
  <c r="B32022" i="23" l="1"/>
  <c r="A32021" i="23"/>
  <c r="B32023" i="23" l="1"/>
  <c r="A32022" i="23"/>
  <c r="B32024" i="23" l="1"/>
  <c r="A32023" i="23"/>
  <c r="B32025" i="23" l="1"/>
  <c r="A32024" i="23"/>
  <c r="B32026" i="23" l="1"/>
  <c r="A32025" i="23"/>
  <c r="B32027" i="23" l="1"/>
  <c r="A32026" i="23"/>
  <c r="B32028" i="23" l="1"/>
  <c r="A32027" i="23"/>
  <c r="B32029" i="23" l="1"/>
  <c r="A32028" i="23"/>
  <c r="B32030" i="23" l="1"/>
  <c r="A32029" i="23"/>
  <c r="B32031" i="23" l="1"/>
  <c r="A32030" i="23"/>
  <c r="B32032" i="23" l="1"/>
  <c r="A32031" i="23"/>
  <c r="B32033" i="23" l="1"/>
  <c r="A32032" i="23"/>
  <c r="B32034" i="23" l="1"/>
  <c r="A32033" i="23"/>
  <c r="B32035" i="23" l="1"/>
  <c r="A32034" i="23"/>
  <c r="B32036" i="23" l="1"/>
  <c r="A32035" i="23"/>
  <c r="B32037" i="23" l="1"/>
  <c r="A32036" i="23"/>
  <c r="B32038" i="23" l="1"/>
  <c r="A32037" i="23"/>
  <c r="B32039" i="23" l="1"/>
  <c r="A32038" i="23"/>
  <c r="B32040" i="23" l="1"/>
  <c r="A32039" i="23"/>
  <c r="B32041" i="23" l="1"/>
  <c r="A32040" i="23"/>
  <c r="B32042" i="23" l="1"/>
  <c r="A32041" i="23"/>
  <c r="B32043" i="23" l="1"/>
  <c r="A32042" i="23"/>
  <c r="B32044" i="23" l="1"/>
  <c r="A32043" i="23"/>
  <c r="B32045" i="23" l="1"/>
  <c r="A32044" i="23"/>
  <c r="B32046" i="23" l="1"/>
  <c r="A32045" i="23"/>
  <c r="A32046" i="23" l="1"/>
  <c r="B32047" i="23"/>
  <c r="B32048" i="23" l="1"/>
  <c r="A32047" i="23"/>
  <c r="A32048" i="23" l="1"/>
  <c r="B32049" i="23"/>
  <c r="B32050" i="23" l="1"/>
  <c r="A32049" i="23"/>
  <c r="B32051" i="23" l="1"/>
  <c r="A32050" i="23"/>
  <c r="B32052" i="23" l="1"/>
  <c r="A32051" i="23"/>
  <c r="A32052" i="23" l="1"/>
  <c r="B32053" i="23"/>
  <c r="B32054" i="23" l="1"/>
  <c r="A32053" i="23"/>
  <c r="A32054" i="23" l="1"/>
  <c r="B32055" i="23"/>
  <c r="B32056" i="23" l="1"/>
  <c r="A32055" i="23"/>
  <c r="A32056" i="23" l="1"/>
  <c r="B32057" i="23"/>
  <c r="B32058" i="23" l="1"/>
  <c r="A32057" i="23"/>
  <c r="B32059" i="23" l="1"/>
  <c r="A32058" i="23"/>
  <c r="B32060" i="23" l="1"/>
  <c r="A32059" i="23"/>
  <c r="A32060" i="23" l="1"/>
  <c r="B32061" i="23"/>
  <c r="B32062" i="23" l="1"/>
  <c r="A32061" i="23"/>
  <c r="A32062" i="23" l="1"/>
  <c r="B32063" i="23"/>
  <c r="B32064" i="23" l="1"/>
  <c r="A32063" i="23"/>
  <c r="A32064" i="23" l="1"/>
  <c r="B32065" i="23"/>
  <c r="B32066" i="23" l="1"/>
  <c r="A32065" i="23"/>
  <c r="B32067" i="23" l="1"/>
  <c r="A32066" i="23"/>
  <c r="B32068" i="23" l="1"/>
  <c r="A32067" i="23"/>
  <c r="A32068" i="23" l="1"/>
  <c r="B32069" i="23"/>
  <c r="B32070" i="23" l="1"/>
  <c r="A32069" i="23"/>
  <c r="A32070" i="23" l="1"/>
  <c r="B32071" i="23"/>
  <c r="B32072" i="23" l="1"/>
  <c r="A32071" i="23"/>
  <c r="A32072" i="23" l="1"/>
  <c r="B32073" i="23"/>
  <c r="B32074" i="23" l="1"/>
  <c r="A32073" i="23"/>
  <c r="B32075" i="23" l="1"/>
  <c r="A32074" i="23"/>
  <c r="B32076" i="23" l="1"/>
  <c r="A32075" i="23"/>
  <c r="A32076" i="23" l="1"/>
  <c r="B32077" i="23"/>
  <c r="B32078" i="23" l="1"/>
  <c r="A32077" i="23"/>
  <c r="A32078" i="23" l="1"/>
  <c r="B32079" i="23"/>
  <c r="B32080" i="23" l="1"/>
  <c r="A32079" i="23"/>
  <c r="A32080" i="23" l="1"/>
  <c r="B32081" i="23"/>
  <c r="B32082" i="23" l="1"/>
  <c r="A32081" i="23"/>
  <c r="B32083" i="23" l="1"/>
  <c r="A32082" i="23"/>
  <c r="B32084" i="23" l="1"/>
  <c r="A32083" i="23"/>
  <c r="A32084" i="23" l="1"/>
  <c r="B32085" i="23"/>
  <c r="B32086" i="23" l="1"/>
  <c r="A32085" i="23"/>
  <c r="A32086" i="23" l="1"/>
  <c r="B32087" i="23"/>
  <c r="B32088" i="23" l="1"/>
  <c r="A32087" i="23"/>
  <c r="A32088" i="23" l="1"/>
  <c r="B32089" i="23"/>
  <c r="B32090" i="23" l="1"/>
  <c r="A32089" i="23"/>
  <c r="B32091" i="23" l="1"/>
  <c r="A32090" i="23"/>
  <c r="B32092" i="23" l="1"/>
  <c r="A32091" i="23"/>
  <c r="A32092" i="23" l="1"/>
  <c r="B32093" i="23"/>
  <c r="B32094" i="23" l="1"/>
  <c r="A32093" i="23"/>
  <c r="A32094" i="23" l="1"/>
  <c r="B32095" i="23"/>
  <c r="B32096" i="23" l="1"/>
  <c r="A32095" i="23"/>
  <c r="A32096" i="23" l="1"/>
  <c r="B32097" i="23"/>
  <c r="B32098" i="23" l="1"/>
  <c r="A32097" i="23"/>
  <c r="B32099" i="23" l="1"/>
  <c r="A32098" i="23"/>
  <c r="B32100" i="23" l="1"/>
  <c r="A32099" i="23"/>
  <c r="A32100" i="23" l="1"/>
  <c r="B32101" i="23"/>
  <c r="B32102" i="23" l="1"/>
  <c r="A32101" i="23"/>
  <c r="A32102" i="23" l="1"/>
  <c r="B32103" i="23"/>
  <c r="B32104" i="23" l="1"/>
  <c r="A32103" i="23"/>
  <c r="A32104" i="23" l="1"/>
  <c r="B32105" i="23"/>
  <c r="B32106" i="23" l="1"/>
  <c r="A32105" i="23"/>
  <c r="B32107" i="23" l="1"/>
  <c r="A32106" i="23"/>
  <c r="B32108" i="23" l="1"/>
  <c r="A32107" i="23"/>
  <c r="A32108" i="23" l="1"/>
  <c r="B32109" i="23"/>
  <c r="B32110" i="23" l="1"/>
  <c r="A32109" i="23"/>
  <c r="A32110" i="23" l="1"/>
  <c r="B32111" i="23"/>
  <c r="B32112" i="23" l="1"/>
  <c r="A32111" i="23"/>
  <c r="A32112" i="23" l="1"/>
  <c r="B32113" i="23"/>
  <c r="B32114" i="23" l="1"/>
  <c r="A32113" i="23"/>
  <c r="B32115" i="23" l="1"/>
  <c r="A32114" i="23"/>
  <c r="B32116" i="23" l="1"/>
  <c r="A32115" i="23"/>
  <c r="A32116" i="23" l="1"/>
  <c r="B32117" i="23"/>
  <c r="B32118" i="23" l="1"/>
  <c r="A32117" i="23"/>
  <c r="A32118" i="23" l="1"/>
  <c r="B32119" i="23"/>
  <c r="B32120" i="23" l="1"/>
  <c r="A32119" i="23"/>
  <c r="A32120" i="23" l="1"/>
  <c r="B32121" i="23"/>
  <c r="B32122" i="23" l="1"/>
  <c r="A32121" i="23"/>
  <c r="B32123" i="23" l="1"/>
  <c r="A32122" i="23"/>
  <c r="B32124" i="23" l="1"/>
  <c r="A32123" i="23"/>
  <c r="A32124" i="23" l="1"/>
  <c r="B32125" i="23"/>
  <c r="B32126" i="23" l="1"/>
  <c r="A32125" i="23"/>
  <c r="A32126" i="23" l="1"/>
  <c r="B32127" i="23"/>
  <c r="B32128" i="23" l="1"/>
  <c r="A32127" i="23"/>
  <c r="A32128" i="23" l="1"/>
  <c r="B32129" i="23"/>
  <c r="B32130" i="23" l="1"/>
  <c r="A32129" i="23"/>
  <c r="B32131" i="23" l="1"/>
  <c r="A32130" i="23"/>
  <c r="B32132" i="23" l="1"/>
  <c r="A32131" i="23"/>
  <c r="A32132" i="23" l="1"/>
  <c r="B32133" i="23"/>
  <c r="B32134" i="23" l="1"/>
  <c r="A32133" i="23"/>
  <c r="A32134" i="23" l="1"/>
  <c r="B32135" i="23"/>
  <c r="B32136" i="23" l="1"/>
  <c r="A32135" i="23"/>
  <c r="A32136" i="23" l="1"/>
  <c r="B32137" i="23"/>
  <c r="B32138" i="23" l="1"/>
  <c r="A32137" i="23"/>
  <c r="B32139" i="23" l="1"/>
  <c r="A32138" i="23"/>
  <c r="B32140" i="23" l="1"/>
  <c r="A32139" i="23"/>
  <c r="A32140" i="23" l="1"/>
  <c r="B32141" i="23"/>
  <c r="B32142" i="23" l="1"/>
  <c r="A32141" i="23"/>
  <c r="A32142" i="23" l="1"/>
  <c r="B32143" i="23"/>
  <c r="B32144" i="23" l="1"/>
  <c r="A32143" i="23"/>
  <c r="A32144" i="23" l="1"/>
  <c r="B32145" i="23"/>
  <c r="B32146" i="23" l="1"/>
  <c r="A32145" i="23"/>
  <c r="B32147" i="23" l="1"/>
  <c r="A32146" i="23"/>
  <c r="B32148" i="23" l="1"/>
  <c r="A32147" i="23"/>
  <c r="A32148" i="23" l="1"/>
  <c r="B32149" i="23"/>
  <c r="B32150" i="23" l="1"/>
  <c r="A32149" i="23"/>
  <c r="A32150" i="23" l="1"/>
  <c r="B32151" i="23"/>
  <c r="B32152" i="23" l="1"/>
  <c r="A32151" i="23"/>
  <c r="A32152" i="23" l="1"/>
  <c r="B32153" i="23"/>
  <c r="B32154" i="23" l="1"/>
  <c r="A32153" i="23"/>
  <c r="B32155" i="23" l="1"/>
  <c r="A32154" i="23"/>
  <c r="B32156" i="23" l="1"/>
  <c r="A32155" i="23"/>
  <c r="A32156" i="23" l="1"/>
  <c r="B32157" i="23"/>
  <c r="B32158" i="23" l="1"/>
  <c r="A32157" i="23"/>
  <c r="A32158" i="23" l="1"/>
  <c r="B32159" i="23"/>
  <c r="B32160" i="23" l="1"/>
  <c r="A32159" i="23"/>
  <c r="A32160" i="23" l="1"/>
  <c r="B32161" i="23"/>
  <c r="B32162" i="23" l="1"/>
  <c r="A32161" i="23"/>
  <c r="B32163" i="23" l="1"/>
  <c r="A32162" i="23"/>
  <c r="B32164" i="23" l="1"/>
  <c r="A32163" i="23"/>
  <c r="A32164" i="23" l="1"/>
  <c r="B32165" i="23"/>
  <c r="B32166" i="23" l="1"/>
  <c r="A32165" i="23"/>
  <c r="A32166" i="23" l="1"/>
  <c r="B32167" i="23"/>
  <c r="B32168" i="23" l="1"/>
  <c r="A32167" i="23"/>
  <c r="A32168" i="23" l="1"/>
  <c r="B32169" i="23"/>
  <c r="B32170" i="23" l="1"/>
  <c r="A32169" i="23"/>
  <c r="B32171" i="23" l="1"/>
  <c r="A32170" i="23"/>
  <c r="B32172" i="23" l="1"/>
  <c r="A32171" i="23"/>
  <c r="A32172" i="23" l="1"/>
  <c r="B32173" i="23"/>
  <c r="B32174" i="23" l="1"/>
  <c r="A32173" i="23"/>
  <c r="A32174" i="23" l="1"/>
  <c r="B32175" i="23"/>
  <c r="B32176" i="23" l="1"/>
  <c r="A32175" i="23"/>
  <c r="A32176" i="23" l="1"/>
  <c r="B32177" i="23"/>
  <c r="B32178" i="23" l="1"/>
  <c r="A32177" i="23"/>
  <c r="B32179" i="23" l="1"/>
  <c r="A32178" i="23"/>
  <c r="B32180" i="23" l="1"/>
  <c r="A32179" i="23"/>
  <c r="A32180" i="23" l="1"/>
  <c r="B32181" i="23"/>
  <c r="B32182" i="23" l="1"/>
  <c r="A32181" i="23"/>
  <c r="A32182" i="23" l="1"/>
  <c r="B32183" i="23"/>
  <c r="B32184" i="23" l="1"/>
  <c r="A32183" i="23"/>
  <c r="A32184" i="23" l="1"/>
  <c r="B32185" i="23"/>
  <c r="B32186" i="23" l="1"/>
  <c r="A32185" i="23"/>
  <c r="B32187" i="23" l="1"/>
  <c r="A32186" i="23"/>
  <c r="B32188" i="23" l="1"/>
  <c r="A32187" i="23"/>
  <c r="A32188" i="23" l="1"/>
  <c r="B32189" i="23"/>
  <c r="B32190" i="23" l="1"/>
  <c r="A32189" i="23"/>
  <c r="A32190" i="23" l="1"/>
  <c r="B32191" i="23"/>
  <c r="B32192" i="23" l="1"/>
  <c r="A32191" i="23"/>
  <c r="A32192" i="23" l="1"/>
  <c r="B32193" i="23"/>
  <c r="B32194" i="23" l="1"/>
  <c r="A32193" i="23"/>
  <c r="B32195" i="23" l="1"/>
  <c r="A32194" i="23"/>
  <c r="B32196" i="23" l="1"/>
  <c r="A32195" i="23"/>
  <c r="A32196" i="23" l="1"/>
  <c r="B32197" i="23"/>
  <c r="B32198" i="23" l="1"/>
  <c r="A32197" i="23"/>
  <c r="A32198" i="23" l="1"/>
  <c r="B32199" i="23"/>
  <c r="B32200" i="23" l="1"/>
  <c r="A32199" i="23"/>
  <c r="A32200" i="23" l="1"/>
  <c r="B32201" i="23"/>
  <c r="B32202" i="23" l="1"/>
  <c r="A32201" i="23"/>
  <c r="B32203" i="23" l="1"/>
  <c r="A32202" i="23"/>
  <c r="A32203" i="23" l="1"/>
  <c r="B32204" i="23"/>
  <c r="B32205" i="23" l="1"/>
  <c r="A32204" i="23"/>
  <c r="B32206" i="23" l="1"/>
  <c r="A32205" i="23"/>
  <c r="B32207" i="23" l="1"/>
  <c r="A32206" i="23"/>
  <c r="A32207" i="23" l="1"/>
  <c r="B32208" i="23"/>
  <c r="B32209" i="23" l="1"/>
  <c r="A32208" i="23"/>
  <c r="A32209" i="23" l="1"/>
  <c r="B32210" i="23"/>
  <c r="B32211" i="23" l="1"/>
  <c r="A32210" i="23"/>
  <c r="A32211" i="23" l="1"/>
  <c r="B32212" i="23"/>
  <c r="B32213" i="23" l="1"/>
  <c r="A32212" i="23"/>
  <c r="B32214" i="23" l="1"/>
  <c r="A32213" i="23"/>
  <c r="B32215" i="23" l="1"/>
  <c r="A32214" i="23"/>
  <c r="A32215" i="23" l="1"/>
  <c r="B32216" i="23"/>
  <c r="B32217" i="23" l="1"/>
  <c r="A32216" i="23"/>
  <c r="A32217" i="23" l="1"/>
  <c r="B32218" i="23"/>
  <c r="B32219" i="23" l="1"/>
  <c r="A32218" i="23"/>
  <c r="A32219" i="23" l="1"/>
  <c r="B32220" i="23"/>
  <c r="B32221" i="23" l="1"/>
  <c r="A32220" i="23"/>
  <c r="B32222" i="23" l="1"/>
  <c r="A32221" i="23"/>
  <c r="B32223" i="23" l="1"/>
  <c r="A32222" i="23"/>
  <c r="A32223" i="23" l="1"/>
  <c r="B32224" i="23"/>
  <c r="B32225" i="23" l="1"/>
  <c r="A32224" i="23"/>
  <c r="A32225" i="23" l="1"/>
  <c r="B32226" i="23"/>
  <c r="B32227" i="23" l="1"/>
  <c r="A32226" i="23"/>
  <c r="A32227" i="23" l="1"/>
  <c r="B32228" i="23"/>
  <c r="B32229" i="23" l="1"/>
  <c r="A32228" i="23"/>
  <c r="B32230" i="23" l="1"/>
  <c r="A32229" i="23"/>
  <c r="B32231" i="23" l="1"/>
  <c r="A32230" i="23"/>
  <c r="A32231" i="23" l="1"/>
  <c r="B32232" i="23"/>
  <c r="B32233" i="23" l="1"/>
  <c r="A32232" i="23"/>
  <c r="A32233" i="23" l="1"/>
  <c r="B32234" i="23"/>
  <c r="B32235" i="23" l="1"/>
  <c r="A32234" i="23"/>
  <c r="A32235" i="23" l="1"/>
  <c r="B32236" i="23"/>
  <c r="B32237" i="23" l="1"/>
  <c r="A32236" i="23"/>
  <c r="B32238" i="23" l="1"/>
  <c r="A32237" i="23"/>
  <c r="B32239" i="23" l="1"/>
  <c r="A32238" i="23"/>
  <c r="A32239" i="23" l="1"/>
  <c r="B32240" i="23"/>
  <c r="B32241" i="23" l="1"/>
  <c r="A32240" i="23"/>
  <c r="A32241" i="23" l="1"/>
  <c r="B32242" i="23"/>
  <c r="B32243" i="23" l="1"/>
  <c r="A32242" i="23"/>
  <c r="A32243" i="23" l="1"/>
  <c r="B32244" i="23"/>
  <c r="B32245" i="23" l="1"/>
  <c r="A32244" i="23"/>
  <c r="B32246" i="23" l="1"/>
  <c r="A32245" i="23"/>
  <c r="B32247" i="23" l="1"/>
  <c r="A32246" i="23"/>
  <c r="A32247" i="23" l="1"/>
  <c r="B32248" i="23"/>
  <c r="B32249" i="23" l="1"/>
  <c r="A32248" i="23"/>
  <c r="A32249" i="23" l="1"/>
  <c r="B32250" i="23"/>
  <c r="B32251" i="23" l="1"/>
  <c r="A32250" i="23"/>
  <c r="A32251" i="23" l="1"/>
  <c r="B32252" i="23"/>
  <c r="B32253" i="23" l="1"/>
  <c r="A32252" i="23"/>
  <c r="B32254" i="23" l="1"/>
  <c r="A32253" i="23"/>
  <c r="B32255" i="23" l="1"/>
  <c r="A32254" i="23"/>
  <c r="B32256" i="23" l="1"/>
  <c r="A32255" i="23"/>
  <c r="B32257" i="23" l="1"/>
  <c r="A32256" i="23"/>
  <c r="A32257" i="23" l="1"/>
  <c r="B32258" i="23"/>
  <c r="B32259" i="23" l="1"/>
  <c r="A32258" i="23"/>
  <c r="A32259" i="23" l="1"/>
  <c r="B32260" i="23"/>
  <c r="A32260" i="23" l="1"/>
  <c r="B32261" i="23"/>
  <c r="A32261" i="23" l="1"/>
  <c r="B32262" i="23"/>
  <c r="B32263" i="23" l="1"/>
  <c r="A32262" i="23"/>
  <c r="B32264" i="23" l="1"/>
  <c r="A32263" i="23"/>
  <c r="B32265" i="23" l="1"/>
  <c r="A32264" i="23"/>
  <c r="B32266" i="23" l="1"/>
  <c r="A32265" i="23"/>
  <c r="B32267" i="23" l="1"/>
  <c r="A32266" i="23"/>
  <c r="A32267" i="23" l="1"/>
  <c r="B32268" i="23"/>
  <c r="A32268" i="23" l="1"/>
  <c r="B32269" i="23"/>
  <c r="A32269" i="23" l="1"/>
  <c r="B32270" i="23"/>
  <c r="B32271" i="23" l="1"/>
  <c r="A32270" i="23"/>
  <c r="B32272" i="23" l="1"/>
  <c r="A32271" i="23"/>
  <c r="B32273" i="23" l="1"/>
  <c r="A32272" i="23"/>
  <c r="A32273" i="23" l="1"/>
  <c r="B32274" i="23"/>
  <c r="B32275" i="23" l="1"/>
  <c r="A32274" i="23"/>
  <c r="A32275" i="23" l="1"/>
  <c r="B32276" i="23"/>
  <c r="A32276" i="23" l="1"/>
  <c r="B32277" i="23"/>
  <c r="A32277" i="23" l="1"/>
  <c r="B32278" i="23"/>
  <c r="B32279" i="23" l="1"/>
  <c r="A32278" i="23"/>
  <c r="B32280" i="23" l="1"/>
  <c r="A32279" i="23"/>
  <c r="B32281" i="23" l="1"/>
  <c r="A32280" i="23"/>
  <c r="B32282" i="23" l="1"/>
  <c r="A32281" i="23"/>
  <c r="B32283" i="23" l="1"/>
  <c r="A32282" i="23"/>
  <c r="A32283" i="23" l="1"/>
  <c r="B32284" i="23"/>
  <c r="A32284" i="23" l="1"/>
  <c r="B32285" i="23"/>
  <c r="A32285" i="23" l="1"/>
  <c r="B32286" i="23"/>
  <c r="B32287" i="23" l="1"/>
  <c r="A32286" i="23"/>
  <c r="B32288" i="23" l="1"/>
  <c r="A32287" i="23"/>
  <c r="B32289" i="23" l="1"/>
  <c r="A32288" i="23"/>
  <c r="A32289" i="23" l="1"/>
  <c r="B32290" i="23"/>
  <c r="B32291" i="23" l="1"/>
  <c r="A32290" i="23"/>
  <c r="A32291" i="23" l="1"/>
  <c r="B32292" i="23"/>
  <c r="B32293" i="23" l="1"/>
  <c r="A32292" i="23"/>
  <c r="B32294" i="23" l="1"/>
  <c r="A32293" i="23"/>
  <c r="A32294" i="23" l="1"/>
  <c r="B32295" i="23"/>
  <c r="A32295" i="23" l="1"/>
  <c r="B32296" i="23"/>
  <c r="A32296" i="23" l="1"/>
  <c r="B32297" i="23"/>
  <c r="B32298" i="23" l="1"/>
  <c r="A32297" i="23"/>
  <c r="B32299" i="23" l="1"/>
  <c r="A32298" i="23"/>
  <c r="B32300" i="23" l="1"/>
  <c r="A32299" i="23"/>
  <c r="A32300" i="23" l="1"/>
  <c r="B32301" i="23"/>
  <c r="B32302" i="23" l="1"/>
  <c r="A32301" i="23"/>
  <c r="A32302" i="23" l="1"/>
  <c r="B32303" i="23"/>
  <c r="B32304" i="23" l="1"/>
  <c r="A32303" i="23"/>
  <c r="A32304" i="23" l="1"/>
  <c r="B32305" i="23"/>
  <c r="B32306" i="23" l="1"/>
  <c r="A32305" i="23"/>
  <c r="B32307" i="23" l="1"/>
  <c r="A32306" i="23"/>
  <c r="A32307" i="23" l="1"/>
  <c r="B32308" i="23"/>
  <c r="B32309" i="23" l="1"/>
  <c r="A32308" i="23"/>
  <c r="B32310" i="23" l="1"/>
  <c r="A32309" i="23"/>
  <c r="B32311" i="23" l="1"/>
  <c r="A32310" i="23"/>
  <c r="A32311" i="23" l="1"/>
  <c r="B32312" i="23"/>
  <c r="A32312" i="23" l="1"/>
  <c r="B32313" i="23"/>
  <c r="B32314" i="23" l="1"/>
  <c r="A32313" i="23"/>
  <c r="B32315" i="23" l="1"/>
  <c r="A32314" i="23"/>
  <c r="B32316" i="23" l="1"/>
  <c r="A32315" i="23"/>
  <c r="A32316" i="23" l="1"/>
  <c r="B32317" i="23"/>
  <c r="B32318" i="23" l="1"/>
  <c r="A32317" i="23"/>
  <c r="A32318" i="23" l="1"/>
  <c r="B32319" i="23"/>
  <c r="A32319" i="23" l="1"/>
  <c r="B32320" i="23"/>
  <c r="A32320" i="23" l="1"/>
  <c r="B32321" i="23"/>
  <c r="B32322" i="23" l="1"/>
  <c r="A32321" i="23"/>
  <c r="B32323" i="23" l="1"/>
  <c r="A32322" i="23"/>
  <c r="A32323" i="23" l="1"/>
  <c r="B32324" i="23"/>
  <c r="B32325" i="23" l="1"/>
  <c r="A32324" i="23"/>
  <c r="B32326" i="23" l="1"/>
  <c r="A32325" i="23"/>
  <c r="A32326" i="23" l="1"/>
  <c r="B32327" i="23"/>
  <c r="A32327" i="23" l="1"/>
  <c r="B32328" i="23"/>
  <c r="A32328" i="23" l="1"/>
  <c r="B32329" i="23"/>
  <c r="B32330" i="23" l="1"/>
  <c r="A32329" i="23"/>
  <c r="B32331" i="23" l="1"/>
  <c r="A32330" i="23"/>
  <c r="B32332" i="23" l="1"/>
  <c r="A32331" i="23"/>
  <c r="A32332" i="23" l="1"/>
  <c r="B32333" i="23"/>
  <c r="B32334" i="23" l="1"/>
  <c r="A32333" i="23"/>
  <c r="A32334" i="23" l="1"/>
  <c r="B32335" i="23"/>
  <c r="B32336" i="23" l="1"/>
  <c r="A32335" i="23"/>
  <c r="A32336" i="23" l="1"/>
  <c r="B32337" i="23"/>
  <c r="B32338" i="23" l="1"/>
  <c r="A32337" i="23"/>
  <c r="B32339" i="23" l="1"/>
  <c r="A32338" i="23"/>
  <c r="A32339" i="23" l="1"/>
  <c r="B32340" i="23"/>
  <c r="B32341" i="23" l="1"/>
  <c r="A32340" i="23"/>
  <c r="B32342" i="23" l="1"/>
  <c r="A32341" i="23"/>
  <c r="B32343" i="23" l="1"/>
  <c r="A32342" i="23"/>
  <c r="A32343" i="23" l="1"/>
  <c r="B32344" i="23"/>
  <c r="A32344" i="23" l="1"/>
  <c r="B32345" i="23"/>
  <c r="B32346" i="23" l="1"/>
  <c r="A32345" i="23"/>
  <c r="B32347" i="23" l="1"/>
  <c r="A32346" i="23"/>
  <c r="B32348" i="23" l="1"/>
  <c r="A32347" i="23"/>
  <c r="A32348" i="23" l="1"/>
  <c r="B32349" i="23"/>
  <c r="B32350" i="23" l="1"/>
  <c r="A32349" i="23"/>
  <c r="A32350" i="23" l="1"/>
  <c r="B32351" i="23"/>
  <c r="A32351" i="23" l="1"/>
  <c r="B32352" i="23"/>
  <c r="A32352" i="23" l="1"/>
  <c r="B32353" i="23"/>
  <c r="B32354" i="23" l="1"/>
  <c r="A32353" i="23"/>
  <c r="B32355" i="23" l="1"/>
  <c r="A32354" i="23"/>
  <c r="A32355" i="23" l="1"/>
  <c r="B32356" i="23"/>
  <c r="B32357" i="23" l="1"/>
  <c r="A32356" i="23"/>
  <c r="B32358" i="23" l="1"/>
  <c r="A32357" i="23"/>
  <c r="B32359" i="23" l="1"/>
  <c r="A32358" i="23"/>
  <c r="A32359" i="23" l="1"/>
  <c r="B32360" i="23"/>
  <c r="A32360" i="23" l="1"/>
  <c r="B32361" i="23"/>
  <c r="B32362" i="23" l="1"/>
  <c r="A32361" i="23"/>
  <c r="B32363" i="23" l="1"/>
  <c r="A32362" i="23"/>
  <c r="A32363" i="23" l="1"/>
  <c r="B32364" i="23"/>
  <c r="A32364" i="23" l="1"/>
  <c r="B32365" i="23"/>
  <c r="B32366" i="23" l="1"/>
  <c r="A32365" i="23"/>
  <c r="A32366" i="23" l="1"/>
  <c r="B32367" i="23"/>
  <c r="B32368" i="23" l="1"/>
  <c r="A32367" i="23"/>
  <c r="A32368" i="23" l="1"/>
  <c r="B32369" i="23"/>
  <c r="B32370" i="23" l="1"/>
  <c r="A32369" i="23"/>
  <c r="B32371" i="23" l="1"/>
  <c r="A32370" i="23"/>
  <c r="A32371" i="23" l="1"/>
  <c r="B32372" i="23"/>
  <c r="A32372" i="23" l="1"/>
  <c r="B32373" i="23"/>
  <c r="B32374" i="23" l="1"/>
  <c r="A32373" i="23"/>
  <c r="B32375" i="23" l="1"/>
  <c r="A32374" i="23"/>
  <c r="A32375" i="23" l="1"/>
  <c r="B32376" i="23"/>
  <c r="A32376" i="23" l="1"/>
  <c r="B32377" i="23"/>
  <c r="B32378" i="23" l="1"/>
  <c r="A32377" i="23"/>
  <c r="B32379" i="23" l="1"/>
  <c r="A32378" i="23"/>
  <c r="A32379" i="23" l="1"/>
  <c r="B32380" i="23"/>
  <c r="A32380" i="23" l="1"/>
  <c r="B32381" i="23"/>
  <c r="B32382" i="23" l="1"/>
  <c r="A32381" i="23"/>
  <c r="A32382" i="23" l="1"/>
  <c r="B32383" i="23"/>
  <c r="B32384" i="23" l="1"/>
  <c r="A32383" i="23"/>
  <c r="A32384" i="23" l="1"/>
  <c r="B32385" i="23"/>
  <c r="B32386" i="23" l="1"/>
  <c r="A32385" i="23"/>
  <c r="B32387" i="23" l="1"/>
  <c r="A32386" i="23"/>
  <c r="A32387" i="23" l="1"/>
  <c r="B32388" i="23"/>
  <c r="A32388" i="23" l="1"/>
  <c r="B32389" i="23"/>
  <c r="B32390" i="23" l="1"/>
  <c r="A32389" i="23"/>
  <c r="B32391" i="23" l="1"/>
  <c r="A32390" i="23"/>
  <c r="A32391" i="23" l="1"/>
  <c r="B32392" i="23"/>
  <c r="A32392" i="23" l="1"/>
  <c r="B32393" i="23"/>
  <c r="B32394" i="23" l="1"/>
  <c r="A32393" i="23"/>
  <c r="B32395" i="23" l="1"/>
  <c r="A32394" i="23"/>
  <c r="A32395" i="23" l="1"/>
  <c r="B32396" i="23"/>
  <c r="A32396" i="23" l="1"/>
  <c r="B32397" i="23"/>
  <c r="B32398" i="23" l="1"/>
  <c r="A32397" i="23"/>
  <c r="A32398" i="23" l="1"/>
  <c r="B32399" i="23"/>
  <c r="B32400" i="23" l="1"/>
  <c r="A32399" i="23"/>
  <c r="A32400" i="23" l="1"/>
  <c r="B32401" i="23"/>
  <c r="B32402" i="23" l="1"/>
  <c r="A32401" i="23"/>
  <c r="B32403" i="23" l="1"/>
  <c r="A32402" i="23"/>
  <c r="A32403" i="23" l="1"/>
  <c r="B32404" i="23"/>
  <c r="A32404" i="23" l="1"/>
  <c r="B32405" i="23"/>
  <c r="B32406" i="23" l="1"/>
  <c r="A32405" i="23"/>
  <c r="B32407" i="23" l="1"/>
  <c r="A32406" i="23"/>
  <c r="A32407" i="23" l="1"/>
  <c r="B32408" i="23"/>
  <c r="A32408" i="23" l="1"/>
  <c r="B32409" i="23"/>
  <c r="B32410" i="23" l="1"/>
  <c r="A32409" i="23"/>
  <c r="B32411" i="23" l="1"/>
  <c r="A32410" i="23"/>
  <c r="A32411" i="23" l="1"/>
  <c r="B32412" i="23"/>
  <c r="A32412" i="23" l="1"/>
  <c r="B32413" i="23"/>
  <c r="B32414" i="23" l="1"/>
  <c r="A32413" i="23"/>
  <c r="A32414" i="23" l="1"/>
  <c r="B32415" i="23"/>
  <c r="B32416" i="23" l="1"/>
  <c r="A32415" i="23"/>
  <c r="A32416" i="23" l="1"/>
  <c r="B32417" i="23"/>
  <c r="B32418" i="23" l="1"/>
  <c r="A32417" i="23"/>
  <c r="B32419" i="23" l="1"/>
  <c r="A32418" i="23"/>
  <c r="A32419" i="23" l="1"/>
  <c r="B32420" i="23"/>
  <c r="A32420" i="23" l="1"/>
  <c r="B32421" i="23"/>
  <c r="B32422" i="23" l="1"/>
  <c r="A32421" i="23"/>
  <c r="B32423" i="23" l="1"/>
  <c r="A32422" i="23"/>
  <c r="A32423" i="23" l="1"/>
  <c r="B32424" i="23"/>
  <c r="A32424" i="23" l="1"/>
  <c r="B32425" i="23"/>
  <c r="B32426" i="23" l="1"/>
  <c r="A32425" i="23"/>
  <c r="B32427" i="23" l="1"/>
  <c r="A32426" i="23"/>
  <c r="A32427" i="23" l="1"/>
  <c r="B32428" i="23"/>
  <c r="A32428" i="23" l="1"/>
  <c r="B32429" i="23"/>
  <c r="B32430" i="23" l="1"/>
  <c r="A32429" i="23"/>
  <c r="A32430" i="23" l="1"/>
  <c r="B32431" i="23"/>
  <c r="B32432" i="23" l="1"/>
  <c r="A32431" i="23"/>
  <c r="A32432" i="23" l="1"/>
  <c r="B32433" i="23"/>
  <c r="B32434" i="23" l="1"/>
  <c r="A32433" i="23"/>
  <c r="B32435" i="23" l="1"/>
  <c r="A32434" i="23"/>
  <c r="A32435" i="23" l="1"/>
  <c r="B32436" i="23"/>
  <c r="A32436" i="23" l="1"/>
  <c r="B32437" i="23"/>
  <c r="B32438" i="23" l="1"/>
  <c r="A32437" i="23"/>
  <c r="B32439" i="23" l="1"/>
  <c r="A32438" i="23"/>
  <c r="A32439" i="23" l="1"/>
  <c r="B32440" i="23"/>
  <c r="A32440" i="23" l="1"/>
  <c r="B32441" i="23"/>
  <c r="B32442" i="23" l="1"/>
  <c r="A32441" i="23"/>
  <c r="B32443" i="23" l="1"/>
  <c r="A32442" i="23"/>
  <c r="A32443" i="23" l="1"/>
  <c r="B32444" i="23"/>
  <c r="A32444" i="23" l="1"/>
  <c r="B32445" i="23"/>
  <c r="B32446" i="23" l="1"/>
  <c r="A32445" i="23"/>
  <c r="A32446" i="23" l="1"/>
  <c r="B32447" i="23"/>
  <c r="B32448" i="23" l="1"/>
  <c r="A32447" i="23"/>
  <c r="A32448" i="23" l="1"/>
  <c r="B32449" i="23"/>
  <c r="B32450" i="23" l="1"/>
  <c r="A32449" i="23"/>
  <c r="B32451" i="23" l="1"/>
  <c r="A32450" i="23"/>
  <c r="A32451" i="23" l="1"/>
  <c r="B32452" i="23"/>
  <c r="A32452" i="23" l="1"/>
  <c r="B32453" i="23"/>
  <c r="B32454" i="23" l="1"/>
  <c r="A32453" i="23"/>
  <c r="B32455" i="23" l="1"/>
  <c r="A32454" i="23"/>
  <c r="A32455" i="23" l="1"/>
  <c r="B32456" i="23"/>
  <c r="A32456" i="23" l="1"/>
  <c r="B32457" i="23"/>
  <c r="B32458" i="23" l="1"/>
  <c r="A32457" i="23"/>
  <c r="B32459" i="23" l="1"/>
  <c r="A32458" i="23"/>
  <c r="A32459" i="23" l="1"/>
  <c r="B32460" i="23"/>
  <c r="A32460" i="23" l="1"/>
  <c r="B32461" i="23"/>
  <c r="B32462" i="23" l="1"/>
  <c r="A32461" i="23"/>
  <c r="A32462" i="23" l="1"/>
  <c r="B32463" i="23"/>
  <c r="B32464" i="23" l="1"/>
  <c r="A32463" i="23"/>
  <c r="A32464" i="23" l="1"/>
  <c r="B32465" i="23"/>
  <c r="B32466" i="23" l="1"/>
  <c r="A32465" i="23"/>
  <c r="B32467" i="23" l="1"/>
  <c r="A32466" i="23"/>
  <c r="A32467" i="23" l="1"/>
  <c r="B32468" i="23"/>
  <c r="A32468" i="23" l="1"/>
  <c r="B32469" i="23"/>
  <c r="B32470" i="23" l="1"/>
  <c r="A32469" i="23"/>
  <c r="B32471" i="23" l="1"/>
  <c r="A32470" i="23"/>
  <c r="A32471" i="23" l="1"/>
  <c r="B32472" i="23"/>
  <c r="A32472" i="23" l="1"/>
  <c r="B32473" i="23"/>
  <c r="B32474" i="23" l="1"/>
  <c r="A32473" i="23"/>
  <c r="B32475" i="23" l="1"/>
  <c r="A32474" i="23"/>
  <c r="A32475" i="23" l="1"/>
  <c r="B32476" i="23"/>
  <c r="A32476" i="23" l="1"/>
  <c r="B32477" i="23"/>
  <c r="B32478" i="23" l="1"/>
  <c r="A32477" i="23"/>
  <c r="A32478" i="23" l="1"/>
  <c r="B32479" i="23"/>
  <c r="B32480" i="23" l="1"/>
  <c r="A32479" i="23"/>
  <c r="B32481" i="23" l="1"/>
  <c r="A32480" i="23"/>
  <c r="B32482" i="23" l="1"/>
  <c r="A32481" i="23"/>
  <c r="A32482" i="23" l="1"/>
  <c r="B32483" i="23"/>
  <c r="B32484" i="23" l="1"/>
  <c r="A32483" i="23"/>
  <c r="B32485" i="23" l="1"/>
  <c r="A32484" i="23"/>
  <c r="B32486" i="23" l="1"/>
  <c r="A32485" i="23"/>
  <c r="B32487" i="23" l="1"/>
  <c r="A32486" i="23"/>
  <c r="B32488" i="23" l="1"/>
  <c r="A32487" i="23"/>
  <c r="B32489" i="23" l="1"/>
  <c r="A32488" i="23"/>
  <c r="B32490" i="23" l="1"/>
  <c r="A32489" i="23"/>
  <c r="A32490" i="23" l="1"/>
  <c r="B32491" i="23"/>
  <c r="B32492" i="23" l="1"/>
  <c r="A32491" i="23"/>
  <c r="B32493" i="23" l="1"/>
  <c r="A32492" i="23"/>
  <c r="B32494" i="23" l="1"/>
  <c r="A32493" i="23"/>
  <c r="A32494" i="23" l="1"/>
  <c r="B32495" i="23"/>
  <c r="B32496" i="23" l="1"/>
  <c r="A32495" i="23"/>
  <c r="B32497" i="23" l="1"/>
  <c r="A32496" i="23"/>
  <c r="B32498" i="23" l="1"/>
  <c r="A32497" i="23"/>
  <c r="A32498" i="23" l="1"/>
  <c r="B32499" i="23"/>
  <c r="B32500" i="23" l="1"/>
  <c r="A32499" i="23"/>
  <c r="B32501" i="23" l="1"/>
  <c r="A32500" i="23"/>
  <c r="B32502" i="23" l="1"/>
  <c r="A32501" i="23"/>
  <c r="B32503" i="23" l="1"/>
  <c r="A32502" i="23"/>
  <c r="B32504" i="23" l="1"/>
  <c r="A32503" i="23"/>
  <c r="B32505" i="23" l="1"/>
  <c r="A32504" i="23"/>
  <c r="B32506" i="23" l="1"/>
  <c r="A32505" i="23"/>
  <c r="A32506" i="23" l="1"/>
  <c r="B32507" i="23"/>
  <c r="B32508" i="23" l="1"/>
  <c r="A32507" i="23"/>
  <c r="B32509" i="23" l="1"/>
  <c r="A32508" i="23"/>
  <c r="B32510" i="23" l="1"/>
  <c r="A32509" i="23"/>
  <c r="A32510" i="23" l="1"/>
  <c r="B32511" i="23"/>
  <c r="B32512" i="23" l="1"/>
  <c r="A32511" i="23"/>
  <c r="B32513" i="23" l="1"/>
  <c r="A32512" i="23"/>
  <c r="B32514" i="23" l="1"/>
  <c r="A32513" i="23"/>
  <c r="A32514" i="23" l="1"/>
  <c r="B32515" i="23"/>
  <c r="B32516" i="23" l="1"/>
  <c r="A32515" i="23"/>
  <c r="B32517" i="23" l="1"/>
  <c r="A32516" i="23"/>
  <c r="B32518" i="23" l="1"/>
  <c r="A32517" i="23"/>
  <c r="B32519" i="23" l="1"/>
  <c r="A32518" i="23"/>
  <c r="B32520" i="23" l="1"/>
  <c r="A32519" i="23"/>
  <c r="B32521" i="23" l="1"/>
  <c r="A32520" i="23"/>
  <c r="B32522" i="23" l="1"/>
  <c r="A32521" i="23"/>
  <c r="A32522" i="23" l="1"/>
  <c r="B32523" i="23"/>
  <c r="B32524" i="23" l="1"/>
  <c r="A32523" i="23"/>
  <c r="B32525" i="23" l="1"/>
  <c r="A32524" i="23"/>
  <c r="B32526" i="23" l="1"/>
  <c r="A32525" i="23"/>
  <c r="A32526" i="23" l="1"/>
  <c r="B32527" i="23"/>
  <c r="B32528" i="23" l="1"/>
  <c r="A32527" i="23"/>
  <c r="B32529" i="23" l="1"/>
  <c r="A32528" i="23"/>
  <c r="B32530" i="23" l="1"/>
  <c r="A32529" i="23"/>
  <c r="A32530" i="23" l="1"/>
  <c r="B32531" i="23"/>
  <c r="B32532" i="23" l="1"/>
  <c r="A32531" i="23"/>
  <c r="B32533" i="23" l="1"/>
  <c r="A32532" i="23"/>
  <c r="B32534" i="23" l="1"/>
  <c r="A32533" i="23"/>
  <c r="B32535" i="23" l="1"/>
  <c r="A32534" i="23"/>
  <c r="B32536" i="23" l="1"/>
  <c r="A32535" i="23"/>
  <c r="B32537" i="23" l="1"/>
  <c r="A32536" i="23"/>
  <c r="B32538" i="23" l="1"/>
  <c r="A32537" i="23"/>
  <c r="A32538" i="23" l="1"/>
  <c r="B32539" i="23"/>
  <c r="B32540" i="23" l="1"/>
  <c r="A32539" i="23"/>
  <c r="B32541" i="23" l="1"/>
  <c r="A32540" i="23"/>
  <c r="B32542" i="23" l="1"/>
  <c r="A32541" i="23"/>
  <c r="A32542" i="23" l="1"/>
  <c r="B32543" i="23"/>
  <c r="B32544" i="23" l="1"/>
  <c r="A32543" i="23"/>
  <c r="B32545" i="23" l="1"/>
  <c r="A32544" i="23"/>
  <c r="B32546" i="23" l="1"/>
  <c r="A32545" i="23"/>
  <c r="A32546" i="23" l="1"/>
  <c r="B32547" i="23"/>
  <c r="B32548" i="23" l="1"/>
  <c r="A32547" i="23"/>
  <c r="B32549" i="23" l="1"/>
  <c r="A32548" i="23"/>
  <c r="B32550" i="23" l="1"/>
  <c r="A32549" i="23"/>
  <c r="B32551" i="23" l="1"/>
  <c r="A32550" i="23"/>
  <c r="B32552" i="23" l="1"/>
  <c r="A32551" i="23"/>
  <c r="B32553" i="23" l="1"/>
  <c r="A32552" i="23"/>
  <c r="B32554" i="23" l="1"/>
  <c r="A32553" i="23"/>
  <c r="A32554" i="23" l="1"/>
  <c r="B32555" i="23"/>
  <c r="B32556" i="23" l="1"/>
  <c r="A32555" i="23"/>
  <c r="B32557" i="23" l="1"/>
  <c r="A32556" i="23"/>
  <c r="B32558" i="23" l="1"/>
  <c r="A32557" i="23"/>
  <c r="A32558" i="23" l="1"/>
  <c r="B32559" i="23"/>
  <c r="B32560" i="23" l="1"/>
  <c r="A32559" i="23"/>
  <c r="B32561" i="23" l="1"/>
  <c r="A32560" i="23"/>
  <c r="B32562" i="23" l="1"/>
  <c r="A32561" i="23"/>
  <c r="A32562" i="23" l="1"/>
  <c r="B32563" i="23"/>
  <c r="B32564" i="23" l="1"/>
  <c r="A32563" i="23"/>
  <c r="B32565" i="23" l="1"/>
  <c r="A32564" i="23"/>
  <c r="B32566" i="23" l="1"/>
  <c r="A32565" i="23"/>
  <c r="B32567" i="23" l="1"/>
  <c r="A32566" i="23"/>
  <c r="B32568" i="23" l="1"/>
  <c r="A32567" i="23"/>
  <c r="B32569" i="23" l="1"/>
  <c r="A32568" i="23"/>
  <c r="B32570" i="23" l="1"/>
  <c r="A32569" i="23"/>
  <c r="A32570" i="23" l="1"/>
  <c r="B32571" i="23"/>
  <c r="B32572" i="23" l="1"/>
  <c r="A32571" i="23"/>
  <c r="B32573" i="23" l="1"/>
  <c r="A32572" i="23"/>
  <c r="B32574" i="23" l="1"/>
  <c r="A32573" i="23"/>
  <c r="A32574" i="23" l="1"/>
  <c r="B32575" i="23"/>
  <c r="B32576" i="23" l="1"/>
  <c r="A32575" i="23"/>
  <c r="B32577" i="23" l="1"/>
  <c r="A32576" i="23"/>
  <c r="B32578" i="23" l="1"/>
  <c r="A32577" i="23"/>
  <c r="A32578" i="23" l="1"/>
  <c r="B32579" i="23"/>
  <c r="B32580" i="23" l="1"/>
  <c r="A32579" i="23"/>
  <c r="B32581" i="23" l="1"/>
  <c r="A32580" i="23"/>
  <c r="B32582" i="23" l="1"/>
  <c r="A32581" i="23"/>
  <c r="B32583" i="23" l="1"/>
  <c r="A32582" i="23"/>
  <c r="B32584" i="23" l="1"/>
  <c r="A32583" i="23"/>
  <c r="B32585" i="23" l="1"/>
  <c r="A32584" i="23"/>
  <c r="B32586" i="23" l="1"/>
  <c r="A32585" i="23"/>
  <c r="A32586" i="23" l="1"/>
  <c r="B32587" i="23"/>
  <c r="B32588" i="23" l="1"/>
  <c r="A32587" i="23"/>
  <c r="B32589" i="23" l="1"/>
  <c r="A32588" i="23"/>
  <c r="B32590" i="23" l="1"/>
  <c r="A32589" i="23"/>
  <c r="A32590" i="23" l="1"/>
  <c r="B32591" i="23"/>
  <c r="B32592" i="23" l="1"/>
  <c r="A32591" i="23"/>
  <c r="B32593" i="23" l="1"/>
  <c r="A32592" i="23"/>
  <c r="B32594" i="23" l="1"/>
  <c r="A32593" i="23"/>
  <c r="A32594" i="23" l="1"/>
  <c r="B32595" i="23"/>
  <c r="B32596" i="23" l="1"/>
  <c r="A32595" i="23"/>
  <c r="B32597" i="23" l="1"/>
  <c r="A32596" i="23"/>
  <c r="B32598" i="23" l="1"/>
  <c r="A32597" i="23"/>
  <c r="B32599" i="23" l="1"/>
  <c r="A32598" i="23"/>
  <c r="B32600" i="23" l="1"/>
  <c r="A32599" i="23"/>
  <c r="B32601" i="23" l="1"/>
  <c r="A32600" i="23"/>
  <c r="B32602" i="23" l="1"/>
  <c r="A32601" i="23"/>
  <c r="A32602" i="23" l="1"/>
  <c r="B32603" i="23"/>
  <c r="B32604" i="23" l="1"/>
  <c r="A32603" i="23"/>
  <c r="B32605" i="23" l="1"/>
  <c r="A32604" i="23"/>
  <c r="B32606" i="23" l="1"/>
  <c r="A32605" i="23"/>
  <c r="A32606" i="23" l="1"/>
  <c r="B32607" i="23"/>
  <c r="B32608" i="23" l="1"/>
  <c r="A32607" i="23"/>
  <c r="B32609" i="23" l="1"/>
  <c r="A32608" i="23"/>
  <c r="B32610" i="23" l="1"/>
  <c r="A32609" i="23"/>
  <c r="A32610" i="23" l="1"/>
  <c r="B32611" i="23"/>
  <c r="B32612" i="23" l="1"/>
  <c r="A32611" i="23"/>
  <c r="B32613" i="23" l="1"/>
  <c r="A32612" i="23"/>
  <c r="B32614" i="23" l="1"/>
  <c r="A32613" i="23"/>
  <c r="B32615" i="23" l="1"/>
  <c r="A32614" i="23"/>
  <c r="B32616" i="23" l="1"/>
  <c r="A32615" i="23"/>
  <c r="B32617" i="23" l="1"/>
  <c r="A32616" i="23"/>
  <c r="B32618" i="23" l="1"/>
  <c r="A32617" i="23"/>
  <c r="A32618" i="23" l="1"/>
  <c r="B32619" i="23"/>
  <c r="B32620" i="23" l="1"/>
  <c r="A32619" i="23"/>
  <c r="B32621" i="23" l="1"/>
  <c r="A32620" i="23"/>
  <c r="B32622" i="23" l="1"/>
  <c r="A32621" i="23"/>
  <c r="A32622" i="23" l="1"/>
  <c r="B32623" i="23"/>
  <c r="B32624" i="23" l="1"/>
  <c r="A32623" i="23"/>
  <c r="B32625" i="23" l="1"/>
  <c r="A32624" i="23"/>
  <c r="B32626" i="23" l="1"/>
  <c r="A32625" i="23"/>
  <c r="A32626" i="23" l="1"/>
  <c r="B32627" i="23"/>
  <c r="B32628" i="23" l="1"/>
  <c r="A32627" i="23"/>
  <c r="B32629" i="23" l="1"/>
  <c r="A32628" i="23"/>
  <c r="B32630" i="23" l="1"/>
  <c r="A32629" i="23"/>
  <c r="B32631" i="23" l="1"/>
  <c r="A32630" i="23"/>
  <c r="B32632" i="23" l="1"/>
  <c r="A32631" i="23"/>
  <c r="B32633" i="23" l="1"/>
  <c r="A32632" i="23"/>
  <c r="B32634" i="23" l="1"/>
  <c r="A32633" i="23"/>
  <c r="A32634" i="23" l="1"/>
  <c r="B32635" i="23"/>
  <c r="B32636" i="23" l="1"/>
  <c r="A32635" i="23"/>
  <c r="B32637" i="23" l="1"/>
  <c r="A32636" i="23"/>
  <c r="B32638" i="23" l="1"/>
  <c r="A32637" i="23"/>
  <c r="A32638" i="23" l="1"/>
  <c r="B32639" i="23"/>
  <c r="B32640" i="23" l="1"/>
  <c r="A32639" i="23"/>
  <c r="B32641" i="23" l="1"/>
  <c r="A32640" i="23"/>
  <c r="B32642" i="23" l="1"/>
  <c r="A32641" i="23"/>
  <c r="A32642" i="23" l="1"/>
  <c r="B32643" i="23"/>
  <c r="B32644" i="23" l="1"/>
  <c r="A32643" i="23"/>
  <c r="B32645" i="23" l="1"/>
  <c r="A32644" i="23"/>
  <c r="B32646" i="23" l="1"/>
  <c r="A32645" i="23"/>
  <c r="B32647" i="23" l="1"/>
  <c r="A32646" i="23"/>
  <c r="B32648" i="23" l="1"/>
  <c r="A32647" i="23"/>
  <c r="B32649" i="23" l="1"/>
  <c r="A32648" i="23"/>
  <c r="B32650" i="23" l="1"/>
  <c r="A32649" i="23"/>
  <c r="A32650" i="23" l="1"/>
  <c r="B32651" i="23"/>
  <c r="B32652" i="23" l="1"/>
  <c r="A32651" i="23"/>
  <c r="B32653" i="23" l="1"/>
  <c r="A32652" i="23"/>
  <c r="B32654" i="23" l="1"/>
  <c r="A32653" i="23"/>
  <c r="A32654" i="23" l="1"/>
  <c r="B32655" i="23"/>
  <c r="B32656" i="23" l="1"/>
  <c r="A32655" i="23"/>
  <c r="B32657" i="23" l="1"/>
  <c r="A32656" i="23"/>
  <c r="B32658" i="23" l="1"/>
  <c r="A32657" i="23"/>
  <c r="A32658" i="23" l="1"/>
  <c r="B32659" i="23"/>
  <c r="B32660" i="23" l="1"/>
  <c r="A32659" i="23"/>
  <c r="B32661" i="23" l="1"/>
  <c r="A32660" i="23"/>
  <c r="B32662" i="23" l="1"/>
  <c r="A32661" i="23"/>
  <c r="B32663" i="23" l="1"/>
  <c r="A32662" i="23"/>
  <c r="B32664" i="23" l="1"/>
  <c r="A32663" i="23"/>
  <c r="B32665" i="23" l="1"/>
  <c r="A32664" i="23"/>
  <c r="B32666" i="23" l="1"/>
  <c r="A32665" i="23"/>
  <c r="A32666" i="23" l="1"/>
  <c r="B32667" i="23"/>
  <c r="B32668" i="23" l="1"/>
  <c r="A32667" i="23"/>
  <c r="B32669" i="23" l="1"/>
  <c r="A32668" i="23"/>
  <c r="B32670" i="23" l="1"/>
  <c r="A32669" i="23"/>
  <c r="A32670" i="23" l="1"/>
  <c r="B32671" i="23"/>
  <c r="B32672" i="23" l="1"/>
  <c r="A32671" i="23"/>
  <c r="B32673" i="23" l="1"/>
  <c r="A32672" i="23"/>
  <c r="B32674" i="23" l="1"/>
  <c r="A32673" i="23"/>
  <c r="A32674" i="23" l="1"/>
  <c r="B32675" i="23"/>
  <c r="B32676" i="23" l="1"/>
  <c r="A32675" i="23"/>
  <c r="B32677" i="23" l="1"/>
  <c r="A32676" i="23"/>
  <c r="B32678" i="23" l="1"/>
  <c r="A32677" i="23"/>
  <c r="B32679" i="23" l="1"/>
  <c r="A32678" i="23"/>
  <c r="B32680" i="23" l="1"/>
  <c r="A32679" i="23"/>
  <c r="B32681" i="23" l="1"/>
  <c r="A32680" i="23"/>
  <c r="B32682" i="23" l="1"/>
  <c r="A32681" i="23"/>
  <c r="A32682" i="23" l="1"/>
  <c r="B32683" i="23"/>
  <c r="B32684" i="23" l="1"/>
  <c r="A32683" i="23"/>
  <c r="B32685" i="23" l="1"/>
  <c r="A32684" i="23"/>
  <c r="B32686" i="23" l="1"/>
  <c r="A32685" i="23"/>
  <c r="A32686" i="23" l="1"/>
  <c r="B32687" i="23"/>
  <c r="B32688" i="23" l="1"/>
  <c r="A32687" i="23"/>
  <c r="B32689" i="23" l="1"/>
  <c r="A32688" i="23"/>
  <c r="B32690" i="23" l="1"/>
  <c r="A32689" i="23"/>
  <c r="A32690" i="23" l="1"/>
  <c r="B32691" i="23"/>
  <c r="B32692" i="23" l="1"/>
  <c r="A32691" i="23"/>
  <c r="B32693" i="23" l="1"/>
  <c r="A32692" i="23"/>
  <c r="B32694" i="23" l="1"/>
  <c r="A32693" i="23"/>
  <c r="B32695" i="23" l="1"/>
  <c r="A32694" i="23"/>
  <c r="B32696" i="23" l="1"/>
  <c r="A32695" i="23"/>
  <c r="B32697" i="23" l="1"/>
  <c r="A32696" i="23"/>
  <c r="B32698" i="23" l="1"/>
  <c r="A32697" i="23"/>
  <c r="A32698" i="23" l="1"/>
  <c r="B32699" i="23"/>
  <c r="B32700" i="23" l="1"/>
  <c r="A32699" i="23"/>
  <c r="B32701" i="23" l="1"/>
  <c r="A32700" i="23"/>
  <c r="B32702" i="23" l="1"/>
  <c r="A32701" i="23"/>
  <c r="A32702" i="23" l="1"/>
  <c r="B32703" i="23"/>
  <c r="B32704" i="23" l="1"/>
  <c r="A32703" i="23"/>
  <c r="B32705" i="23" l="1"/>
  <c r="A32704" i="23"/>
  <c r="B32706" i="23" l="1"/>
  <c r="A32705" i="23"/>
  <c r="A32706" i="23" l="1"/>
  <c r="B32707" i="23"/>
  <c r="B32708" i="23" l="1"/>
  <c r="A32707" i="23"/>
  <c r="B32709" i="23" l="1"/>
  <c r="A32708" i="23"/>
  <c r="B32710" i="23" l="1"/>
  <c r="A32709" i="23"/>
  <c r="B32711" i="23" l="1"/>
  <c r="A32710" i="23"/>
  <c r="B32712" i="23" l="1"/>
  <c r="A32711" i="23"/>
  <c r="B32713" i="23" l="1"/>
  <c r="A32712" i="23"/>
  <c r="B32714" i="23" l="1"/>
  <c r="A32713" i="23"/>
  <c r="A32714" i="23" l="1"/>
  <c r="B32715" i="23"/>
  <c r="B32716" i="23" l="1"/>
  <c r="A32715" i="23"/>
  <c r="B32717" i="23" l="1"/>
  <c r="A32716" i="23"/>
  <c r="B32718" i="23" l="1"/>
  <c r="A32717" i="23"/>
  <c r="A32718" i="23" l="1"/>
  <c r="B32719" i="23"/>
  <c r="B32720" i="23" l="1"/>
  <c r="A32719" i="23"/>
  <c r="B32721" i="23" l="1"/>
  <c r="A32720" i="23"/>
  <c r="B32722" i="23" l="1"/>
  <c r="A32721" i="23"/>
  <c r="A32722" i="23" l="1"/>
  <c r="B32723" i="23"/>
  <c r="B32724" i="23" l="1"/>
  <c r="A32723" i="23"/>
  <c r="B32725" i="23" l="1"/>
  <c r="A32724" i="23"/>
  <c r="B32726" i="23" l="1"/>
  <c r="A32725" i="23"/>
  <c r="B32727" i="23" l="1"/>
  <c r="A32726" i="23"/>
  <c r="B32728" i="23" l="1"/>
  <c r="A32727" i="23"/>
  <c r="B32729" i="23" l="1"/>
  <c r="A32728" i="23"/>
  <c r="B32730" i="23" l="1"/>
  <c r="A32729" i="23"/>
  <c r="A32730" i="23" l="1"/>
  <c r="B32731" i="23"/>
  <c r="B32732" i="23" l="1"/>
  <c r="A32731" i="23"/>
  <c r="B32733" i="23" l="1"/>
  <c r="A32732" i="23"/>
  <c r="B32734" i="23" l="1"/>
  <c r="A32733" i="23"/>
  <c r="A32734" i="23" l="1"/>
  <c r="B32735" i="23"/>
  <c r="B32736" i="23" l="1"/>
  <c r="A32735" i="23"/>
  <c r="B32737" i="23" l="1"/>
  <c r="A32736" i="23"/>
  <c r="B32738" i="23" l="1"/>
  <c r="A32737" i="23"/>
  <c r="A32738" i="23" l="1"/>
  <c r="B32739" i="23"/>
  <c r="B32740" i="23" l="1"/>
  <c r="A32739" i="23"/>
  <c r="B32741" i="23" l="1"/>
  <c r="A32740" i="23"/>
  <c r="B32742" i="23" l="1"/>
  <c r="A32741" i="23"/>
  <c r="B32743" i="23" l="1"/>
  <c r="A32742" i="23"/>
  <c r="B32744" i="23" l="1"/>
  <c r="A32743" i="23"/>
  <c r="B32745" i="23" l="1"/>
  <c r="A32744" i="23"/>
  <c r="B32746" i="23" l="1"/>
  <c r="A32745" i="23"/>
  <c r="A32746" i="23" l="1"/>
  <c r="B32747" i="23"/>
  <c r="B32748" i="23" l="1"/>
  <c r="A32747" i="23"/>
  <c r="B32749" i="23" l="1"/>
  <c r="A32748" i="23"/>
  <c r="B32750" i="23" l="1"/>
  <c r="A32749" i="23"/>
  <c r="A32750" i="23" l="1"/>
  <c r="B32751" i="23"/>
  <c r="B32752" i="23" l="1"/>
  <c r="A32751" i="23"/>
  <c r="B32753" i="23" l="1"/>
  <c r="A32752" i="23"/>
  <c r="B32754" i="23" l="1"/>
  <c r="A32753" i="23"/>
  <c r="A32754" i="23" l="1"/>
  <c r="B32755" i="23"/>
  <c r="B32756" i="23" l="1"/>
  <c r="A32755" i="23"/>
  <c r="B32757" i="23" l="1"/>
  <c r="A32756" i="23"/>
  <c r="B32758" i="23" l="1"/>
  <c r="A32757" i="23"/>
  <c r="B32759" i="23" l="1"/>
  <c r="A32758" i="23"/>
  <c r="B32760" i="23" l="1"/>
  <c r="A32759" i="23"/>
  <c r="B32761" i="23" l="1"/>
  <c r="A32760" i="23"/>
  <c r="B32762" i="23" l="1"/>
  <c r="A32761" i="23"/>
  <c r="A32762" i="23" l="1"/>
  <c r="B32763" i="23"/>
  <c r="B32764" i="23" l="1"/>
  <c r="A32763" i="23"/>
  <c r="B32765" i="23" l="1"/>
  <c r="A32764" i="23"/>
  <c r="B32766" i="23" l="1"/>
  <c r="A32765" i="23"/>
  <c r="A32766" i="23" l="1"/>
  <c r="B32767" i="23"/>
  <c r="B32768" i="23" l="1"/>
  <c r="A32767" i="23"/>
  <c r="B32769" i="23" l="1"/>
  <c r="A32768" i="23"/>
  <c r="B32770" i="23" l="1"/>
  <c r="A32769" i="23"/>
  <c r="A32770" i="23" l="1"/>
  <c r="B32771" i="23"/>
  <c r="B32772" i="23" l="1"/>
  <c r="A32771" i="23"/>
  <c r="B32773" i="23" l="1"/>
  <c r="A32772" i="23"/>
  <c r="B32774" i="23" l="1"/>
  <c r="A32773" i="23"/>
  <c r="B32775" i="23" l="1"/>
  <c r="A32774" i="23"/>
  <c r="B32776" i="23" l="1"/>
  <c r="A32775" i="23"/>
  <c r="B32777" i="23" l="1"/>
  <c r="A32776" i="23"/>
  <c r="B32778" i="23" l="1"/>
  <c r="A32777" i="23"/>
  <c r="A32778" i="23" l="1"/>
  <c r="B32779" i="23"/>
  <c r="B32780" i="23" l="1"/>
  <c r="A32779" i="23"/>
  <c r="B32781" i="23" l="1"/>
  <c r="A32780" i="23"/>
  <c r="B32782" i="23" l="1"/>
  <c r="A32781" i="23"/>
  <c r="A32782" i="23" l="1"/>
  <c r="B32783" i="23"/>
  <c r="B32784" i="23" l="1"/>
  <c r="A32783" i="23"/>
  <c r="B32785" i="23" l="1"/>
  <c r="A32784" i="23"/>
  <c r="B32786" i="23" l="1"/>
  <c r="A32785" i="23"/>
  <c r="A32786" i="23" l="1"/>
  <c r="B32787" i="23"/>
  <c r="B32788" i="23" l="1"/>
  <c r="A32787" i="23"/>
  <c r="B32789" i="23" l="1"/>
  <c r="A32788" i="23"/>
  <c r="B32790" i="23" l="1"/>
  <c r="A32789" i="23"/>
  <c r="B32791" i="23" l="1"/>
  <c r="A32790" i="23"/>
  <c r="B32792" i="23" l="1"/>
  <c r="A32791" i="23"/>
  <c r="B32793" i="23" l="1"/>
  <c r="A32792" i="23"/>
  <c r="B32794" i="23" l="1"/>
  <c r="A32793" i="23"/>
  <c r="A32794" i="23" l="1"/>
  <c r="B32795" i="23"/>
  <c r="B32796" i="23" l="1"/>
  <c r="A32795" i="23"/>
  <c r="B32797" i="23" l="1"/>
  <c r="A32796" i="23"/>
  <c r="B32798" i="23" l="1"/>
  <c r="A32797" i="23"/>
  <c r="A32798" i="23" l="1"/>
  <c r="B32799" i="23"/>
  <c r="B32800" i="23" l="1"/>
  <c r="A32799" i="23"/>
  <c r="B32801" i="23" l="1"/>
  <c r="A32800" i="23"/>
  <c r="B32802" i="23" l="1"/>
  <c r="A32801" i="23"/>
  <c r="B32803" i="23" l="1"/>
  <c r="A32802" i="23"/>
  <c r="B32804" i="23" l="1"/>
  <c r="A32803" i="23"/>
  <c r="B32805" i="23" l="1"/>
  <c r="A32804" i="23"/>
  <c r="B32806" i="23" l="1"/>
  <c r="A32805" i="23"/>
  <c r="B32807" i="23" l="1"/>
  <c r="A32806" i="23"/>
  <c r="B32808" i="23" l="1"/>
  <c r="A32807" i="23"/>
  <c r="B32809" i="23" l="1"/>
  <c r="A32808" i="23"/>
  <c r="B32810" i="23" l="1"/>
  <c r="A32809" i="23"/>
  <c r="B32811" i="23" l="1"/>
  <c r="A32810" i="23"/>
  <c r="B32812" i="23" l="1"/>
  <c r="A32811" i="23"/>
  <c r="B32813" i="23" l="1"/>
  <c r="A32812" i="23"/>
  <c r="B32814" i="23" l="1"/>
  <c r="A32813" i="23"/>
  <c r="B32815" i="23" l="1"/>
  <c r="A32814" i="23"/>
  <c r="A32815" i="23" l="1"/>
  <c r="B32816" i="23"/>
  <c r="B32817" i="23" l="1"/>
  <c r="A32816" i="23"/>
  <c r="B32818" i="23" l="1"/>
  <c r="A32817" i="23"/>
  <c r="B32819" i="23" l="1"/>
  <c r="A32818" i="23"/>
  <c r="A32819" i="23" l="1"/>
  <c r="B32820" i="23"/>
  <c r="B32821" i="23" l="1"/>
  <c r="A32820" i="23"/>
  <c r="B32822" i="23" l="1"/>
  <c r="A32821" i="23"/>
  <c r="B32823" i="23" l="1"/>
  <c r="A32822" i="23"/>
  <c r="A32823" i="23" l="1"/>
  <c r="B32824" i="23"/>
  <c r="B32825" i="23" l="1"/>
  <c r="A32824" i="23"/>
  <c r="B32826" i="23" l="1"/>
  <c r="A32825" i="23"/>
  <c r="B32827" i="23" l="1"/>
  <c r="A32826" i="23"/>
  <c r="A32827" i="23" l="1"/>
  <c r="B32828" i="23"/>
  <c r="B32829" i="23" l="1"/>
  <c r="A32828" i="23"/>
  <c r="B32830" i="23" l="1"/>
  <c r="A32829" i="23"/>
  <c r="B32831" i="23" l="1"/>
  <c r="A32830" i="23"/>
  <c r="A32831" i="23" l="1"/>
  <c r="B32832" i="23"/>
  <c r="B32833" i="23" l="1"/>
  <c r="A32832" i="23"/>
  <c r="B32834" i="23" l="1"/>
  <c r="A32833" i="23"/>
  <c r="B32835" i="23" l="1"/>
  <c r="A32834" i="23"/>
  <c r="A32835" i="23" l="1"/>
  <c r="B32836" i="23"/>
  <c r="B32837" i="23" l="1"/>
  <c r="A32836" i="23"/>
  <c r="B32838" i="23" l="1"/>
  <c r="A32837" i="23"/>
  <c r="B32839" i="23" l="1"/>
  <c r="A32838" i="23"/>
  <c r="A32839" i="23" l="1"/>
  <c r="B32840" i="23"/>
  <c r="B32841" i="23" l="1"/>
  <c r="A32840" i="23"/>
  <c r="B32842" i="23" l="1"/>
  <c r="A32841" i="23"/>
  <c r="B32843" i="23" l="1"/>
  <c r="A32842" i="23"/>
  <c r="A32843" i="23" l="1"/>
  <c r="B32844" i="23"/>
  <c r="B32845" i="23" l="1"/>
  <c r="A32844" i="23"/>
  <c r="B32846" i="23" l="1"/>
  <c r="A32845" i="23"/>
  <c r="B32847" i="23" l="1"/>
  <c r="A32846" i="23"/>
  <c r="A32847" i="23" l="1"/>
  <c r="B32848" i="23"/>
  <c r="B32849" i="23" l="1"/>
  <c r="A32848" i="23"/>
  <c r="B32850" i="23" l="1"/>
  <c r="A32849" i="23"/>
  <c r="B32851" i="23" l="1"/>
  <c r="A32850" i="23"/>
  <c r="A32851" i="23" l="1"/>
  <c r="B32852" i="23"/>
  <c r="B32853" i="23" l="1"/>
  <c r="A32852" i="23"/>
  <c r="B32854" i="23" l="1"/>
  <c r="A32853" i="23"/>
  <c r="B32855" i="23" l="1"/>
  <c r="A32854" i="23"/>
  <c r="A32855" i="23" l="1"/>
  <c r="B32856" i="23"/>
  <c r="B32857" i="23" l="1"/>
  <c r="A32856" i="23"/>
  <c r="B32858" i="23" l="1"/>
  <c r="A32857" i="23"/>
  <c r="B32859" i="23" l="1"/>
  <c r="A32858" i="23"/>
  <c r="A32859" i="23" l="1"/>
  <c r="B32860" i="23"/>
  <c r="B32861" i="23" l="1"/>
  <c r="A32860" i="23"/>
  <c r="B32862" i="23" l="1"/>
  <c r="A32861" i="23"/>
  <c r="B32863" i="23" l="1"/>
  <c r="A32862" i="23"/>
  <c r="A32863" i="23" l="1"/>
  <c r="B32864" i="23"/>
  <c r="B32865" i="23" l="1"/>
  <c r="A32864" i="23"/>
  <c r="B32866" i="23" l="1"/>
  <c r="A32865" i="23"/>
  <c r="B32867" i="23" l="1"/>
  <c r="A32866" i="23"/>
  <c r="A32867" i="23" l="1"/>
  <c r="B32868" i="23"/>
  <c r="B32869" i="23" l="1"/>
  <c r="A32868" i="23"/>
  <c r="B32870" i="23" l="1"/>
  <c r="A32869" i="23"/>
  <c r="B32871" i="23" l="1"/>
  <c r="A32870" i="23"/>
  <c r="A32871" i="23" l="1"/>
  <c r="B32872" i="23"/>
  <c r="B32873" i="23" l="1"/>
  <c r="A32872" i="23"/>
  <c r="B32874" i="23" l="1"/>
  <c r="A32873" i="23"/>
  <c r="B32875" i="23" l="1"/>
  <c r="A32874" i="23"/>
  <c r="A32875" i="23" l="1"/>
  <c r="B32876" i="23"/>
  <c r="B32877" i="23" l="1"/>
  <c r="A32876" i="23"/>
  <c r="B32878" i="23" l="1"/>
  <c r="A32877" i="23"/>
  <c r="B32879" i="23" l="1"/>
  <c r="A32878" i="23"/>
  <c r="A32879" i="23" l="1"/>
  <c r="B32880" i="23"/>
  <c r="B32881" i="23" l="1"/>
  <c r="A32880" i="23"/>
  <c r="B32882" i="23" l="1"/>
  <c r="A32881" i="23"/>
  <c r="B32883" i="23" l="1"/>
  <c r="A32882" i="23"/>
  <c r="A32883" i="23" l="1"/>
  <c r="B32884" i="23"/>
  <c r="B32885" i="23" l="1"/>
  <c r="A32884" i="23"/>
  <c r="B32886" i="23" l="1"/>
  <c r="A32885" i="23"/>
  <c r="B32887" i="23" l="1"/>
  <c r="A32886" i="23"/>
  <c r="A32887" i="23" l="1"/>
  <c r="B32888" i="23"/>
  <c r="B32889" i="23" l="1"/>
  <c r="A32888" i="23"/>
  <c r="B32890" i="23" l="1"/>
  <c r="A32889" i="23"/>
  <c r="B32891" i="23" l="1"/>
  <c r="A32890" i="23"/>
  <c r="A32891" i="23" l="1"/>
  <c r="B32892" i="23"/>
  <c r="B32893" i="23" l="1"/>
  <c r="A32892" i="23"/>
  <c r="B32894" i="23" l="1"/>
  <c r="A32893" i="23"/>
  <c r="B32895" i="23" l="1"/>
  <c r="A32894" i="23"/>
  <c r="A32895" i="23" l="1"/>
  <c r="B32896" i="23"/>
  <c r="B32897" i="23" l="1"/>
  <c r="A32896" i="23"/>
  <c r="B32898" i="23" l="1"/>
  <c r="A32897" i="23"/>
  <c r="B32899" i="23" l="1"/>
  <c r="A32898" i="23"/>
  <c r="A32899" i="23" l="1"/>
  <c r="B32900" i="23"/>
  <c r="B32901" i="23" l="1"/>
  <c r="A32900" i="23"/>
  <c r="B32902" i="23" l="1"/>
  <c r="A32901" i="23"/>
  <c r="B32903" i="23" l="1"/>
  <c r="A32902" i="23"/>
  <c r="A32903" i="23" l="1"/>
  <c r="B32904" i="23"/>
  <c r="B32905" i="23" l="1"/>
  <c r="A32904" i="23"/>
  <c r="B32906" i="23" l="1"/>
  <c r="A32905" i="23"/>
  <c r="B32907" i="23" l="1"/>
  <c r="A32906" i="23"/>
  <c r="A32907" i="23" l="1"/>
  <c r="B32908" i="23"/>
  <c r="B32909" i="23" l="1"/>
  <c r="A32908" i="23"/>
  <c r="B32910" i="23" l="1"/>
  <c r="A32909" i="23"/>
  <c r="B32911" i="23" l="1"/>
  <c r="A32910" i="23"/>
  <c r="A32911" i="23" l="1"/>
  <c r="B32912" i="23"/>
  <c r="B32913" i="23" l="1"/>
  <c r="A32912" i="23"/>
  <c r="B32914" i="23" l="1"/>
  <c r="A32913" i="23"/>
  <c r="B32915" i="23" l="1"/>
  <c r="A32914" i="23"/>
  <c r="A32915" i="23" l="1"/>
  <c r="B32916" i="23"/>
  <c r="B32917" i="23" l="1"/>
  <c r="A32916" i="23"/>
  <c r="B32918" i="23" l="1"/>
  <c r="A32917" i="23"/>
  <c r="B32919" i="23" l="1"/>
  <c r="A32918" i="23"/>
  <c r="A32919" i="23" l="1"/>
  <c r="B32920" i="23"/>
  <c r="B32921" i="23" l="1"/>
  <c r="A32920" i="23"/>
  <c r="B32922" i="23" l="1"/>
  <c r="A32921" i="23"/>
  <c r="B32923" i="23" l="1"/>
  <c r="A32922" i="23"/>
  <c r="A32923" i="23" l="1"/>
  <c r="B32924" i="23"/>
  <c r="B32925" i="23" l="1"/>
  <c r="A32924" i="23"/>
  <c r="B32926" i="23" l="1"/>
  <c r="A32925" i="23"/>
  <c r="B32927" i="23" l="1"/>
  <c r="A32926" i="23"/>
  <c r="A32927" i="23" l="1"/>
  <c r="B32928" i="23"/>
  <c r="B32929" i="23" l="1"/>
  <c r="A32928" i="23"/>
  <c r="B32930" i="23" l="1"/>
  <c r="A32929" i="23"/>
  <c r="B32931" i="23" l="1"/>
  <c r="A32930" i="23"/>
  <c r="A32931" i="23" l="1"/>
  <c r="B32932" i="23"/>
  <c r="B32933" i="23" l="1"/>
  <c r="A32932" i="23"/>
  <c r="B32934" i="23" l="1"/>
  <c r="A32933" i="23"/>
  <c r="B32935" i="23" l="1"/>
  <c r="A32934" i="23"/>
  <c r="A32935" i="23" l="1"/>
  <c r="B32936" i="23"/>
  <c r="B32937" i="23" l="1"/>
  <c r="A32936" i="23"/>
  <c r="B32938" i="23" l="1"/>
  <c r="A32937" i="23"/>
  <c r="B32939" i="23" l="1"/>
  <c r="A32938" i="23"/>
  <c r="A32939" i="23" l="1"/>
  <c r="B32940" i="23"/>
  <c r="B32941" i="23" l="1"/>
  <c r="A32940" i="23"/>
  <c r="B32942" i="23" l="1"/>
  <c r="A32941" i="23"/>
  <c r="B32943" i="23" l="1"/>
  <c r="A32942" i="23"/>
  <c r="A32943" i="23" l="1"/>
  <c r="B32944" i="23"/>
  <c r="B32945" i="23" l="1"/>
  <c r="A32944" i="23"/>
  <c r="B32946" i="23" l="1"/>
  <c r="A32945" i="23"/>
  <c r="B32947" i="23" l="1"/>
  <c r="A32946" i="23"/>
  <c r="A32947" i="23" l="1"/>
  <c r="B32948" i="23"/>
  <c r="B32949" i="23" l="1"/>
  <c r="A32948" i="23"/>
  <c r="B32950" i="23" l="1"/>
  <c r="A32949" i="23"/>
  <c r="B32951" i="23" l="1"/>
  <c r="A32950" i="23"/>
  <c r="A32951" i="23" l="1"/>
  <c r="B32952" i="23"/>
  <c r="B32953" i="23" l="1"/>
  <c r="A32952" i="23"/>
  <c r="B32954" i="23" l="1"/>
  <c r="A32953" i="23"/>
  <c r="B32955" i="23" l="1"/>
  <c r="A32954" i="23"/>
  <c r="A32955" i="23" l="1"/>
  <c r="B32956" i="23"/>
  <c r="B32957" i="23" l="1"/>
  <c r="A32956" i="23"/>
  <c r="B32958" i="23" l="1"/>
  <c r="A32957" i="23"/>
  <c r="B32959" i="23" l="1"/>
  <c r="A32958" i="23"/>
  <c r="A32959" i="23" l="1"/>
  <c r="B32960" i="23"/>
  <c r="B32961" i="23" l="1"/>
  <c r="A32960" i="23"/>
  <c r="B32962" i="23" l="1"/>
  <c r="A32961" i="23"/>
  <c r="B32963" i="23" l="1"/>
  <c r="A32962" i="23"/>
  <c r="A32963" i="23" l="1"/>
  <c r="B32964" i="23"/>
  <c r="B32965" i="23" l="1"/>
  <c r="A32964" i="23"/>
  <c r="B32966" i="23" l="1"/>
  <c r="A32965" i="23"/>
  <c r="B32967" i="23" l="1"/>
  <c r="A32966" i="23"/>
  <c r="A32967" i="23" l="1"/>
  <c r="B32968" i="23"/>
  <c r="B32969" i="23" l="1"/>
  <c r="A32968" i="23"/>
  <c r="B32970" i="23" l="1"/>
  <c r="A32969" i="23"/>
  <c r="B32971" i="23" l="1"/>
  <c r="A32970" i="23"/>
  <c r="A32971" i="23" l="1"/>
  <c r="B32972" i="23"/>
  <c r="B32973" i="23" l="1"/>
  <c r="A32972" i="23"/>
  <c r="B32974" i="23" l="1"/>
  <c r="A32973" i="23"/>
  <c r="B32975" i="23" l="1"/>
  <c r="A32974" i="23"/>
  <c r="A32975" i="23" l="1"/>
  <c r="B32976" i="23"/>
  <c r="B32977" i="23" l="1"/>
  <c r="A32976" i="23"/>
  <c r="B32978" i="23" l="1"/>
  <c r="A32977" i="23"/>
  <c r="B32979" i="23" l="1"/>
  <c r="A32978" i="23"/>
  <c r="A32979" i="23" l="1"/>
  <c r="B32980" i="23"/>
  <c r="B32981" i="23" l="1"/>
  <c r="A32980" i="23"/>
  <c r="B32982" i="23" l="1"/>
  <c r="A32981" i="23"/>
  <c r="B32983" i="23" l="1"/>
  <c r="A32982" i="23"/>
  <c r="A32983" i="23" l="1"/>
  <c r="B32984" i="23"/>
  <c r="B32985" i="23" l="1"/>
  <c r="A32984" i="23"/>
  <c r="B32986" i="23" l="1"/>
  <c r="A32985" i="23"/>
  <c r="B32987" i="23" l="1"/>
  <c r="A32986" i="23"/>
  <c r="A32987" i="23" l="1"/>
  <c r="B32988" i="23"/>
  <c r="B32989" i="23" l="1"/>
  <c r="A32988" i="23"/>
  <c r="B32990" i="23" l="1"/>
  <c r="A32989" i="23"/>
  <c r="B32991" i="23" l="1"/>
  <c r="A32990" i="23"/>
  <c r="A32991" i="23" l="1"/>
  <c r="B32992" i="23"/>
  <c r="B32993" i="23" l="1"/>
  <c r="A32992" i="23"/>
  <c r="B32994" i="23" l="1"/>
  <c r="A32993" i="23"/>
  <c r="B32995" i="23" l="1"/>
  <c r="A32994" i="23"/>
  <c r="A32995" i="23" l="1"/>
  <c r="B32996" i="23"/>
  <c r="B32997" i="23" l="1"/>
  <c r="A32996" i="23"/>
  <c r="B32998" i="23" l="1"/>
  <c r="A32997" i="23"/>
  <c r="B32999" i="23" l="1"/>
  <c r="A32998" i="23"/>
  <c r="A32999" i="23" l="1"/>
  <c r="B33000" i="23"/>
  <c r="B33001" i="23" l="1"/>
  <c r="A33000" i="23"/>
  <c r="B33002" i="23" l="1"/>
  <c r="A33001" i="23"/>
  <c r="B33003" i="23" l="1"/>
  <c r="A33002" i="23"/>
  <c r="A33003" i="23" l="1"/>
  <c r="B33004" i="23"/>
  <c r="B33005" i="23" l="1"/>
  <c r="A33004" i="23"/>
  <c r="B33006" i="23" l="1"/>
  <c r="A33005" i="23"/>
  <c r="B33007" i="23" l="1"/>
  <c r="A33006" i="23"/>
  <c r="A33007" i="23" l="1"/>
  <c r="B33008" i="23"/>
  <c r="B33009" i="23" l="1"/>
  <c r="A33008" i="23"/>
  <c r="B33010" i="23" l="1"/>
  <c r="A33009" i="23"/>
  <c r="B33011" i="23" l="1"/>
  <c r="A33010" i="23"/>
  <c r="A33011" i="23" l="1"/>
  <c r="B33012" i="23"/>
  <c r="B33013" i="23" l="1"/>
  <c r="A33012" i="23"/>
  <c r="B33014" i="23" l="1"/>
  <c r="A33013" i="23"/>
  <c r="B33015" i="23" l="1"/>
  <c r="A33014" i="23"/>
  <c r="A33015" i="23" l="1"/>
  <c r="B33016" i="23"/>
  <c r="B33017" i="23" l="1"/>
  <c r="A33016" i="23"/>
  <c r="B33018" i="23" l="1"/>
  <c r="A33017" i="23"/>
  <c r="B33019" i="23" l="1"/>
  <c r="A33018" i="23"/>
  <c r="A33019" i="23" l="1"/>
  <c r="B33020" i="23"/>
  <c r="B33021" i="23" l="1"/>
  <c r="A33020" i="23"/>
  <c r="B33022" i="23" l="1"/>
  <c r="A33021" i="23"/>
  <c r="B33023" i="23" l="1"/>
  <c r="A33022" i="23"/>
  <c r="A33023" i="23" l="1"/>
  <c r="B33024" i="23"/>
  <c r="B33025" i="23" l="1"/>
  <c r="A33024" i="23"/>
  <c r="B33026" i="23" l="1"/>
  <c r="A33025" i="23"/>
  <c r="B33027" i="23" l="1"/>
  <c r="A33026" i="23"/>
  <c r="A33027" i="23" l="1"/>
  <c r="B33028" i="23"/>
  <c r="B33029" i="23" l="1"/>
  <c r="A33028" i="23"/>
  <c r="B33030" i="23" l="1"/>
  <c r="A33029" i="23"/>
  <c r="B33031" i="23" l="1"/>
  <c r="A33030" i="23"/>
  <c r="A33031" i="23" l="1"/>
  <c r="B33032" i="23"/>
  <c r="B33033" i="23" l="1"/>
  <c r="A33032" i="23"/>
  <c r="B33034" i="23" l="1"/>
  <c r="A33033" i="23"/>
  <c r="B33035" i="23" l="1"/>
  <c r="A33034" i="23"/>
  <c r="A33035" i="23" l="1"/>
  <c r="B33036" i="23"/>
  <c r="B33037" i="23" l="1"/>
  <c r="A33036" i="23"/>
  <c r="B33038" i="23" l="1"/>
  <c r="A33037" i="23"/>
  <c r="B33039" i="23" l="1"/>
  <c r="A33038" i="23"/>
  <c r="A33039" i="23" l="1"/>
  <c r="B33040" i="23"/>
  <c r="B33041" i="23" l="1"/>
  <c r="A33040" i="23"/>
  <c r="B33042" i="23" l="1"/>
  <c r="A33041" i="23"/>
  <c r="B33043" i="23" l="1"/>
  <c r="A33042" i="23"/>
  <c r="A33043" i="23" l="1"/>
  <c r="B33044" i="23"/>
  <c r="B33045" i="23" l="1"/>
  <c r="A33044" i="23"/>
  <c r="B33046" i="23" l="1"/>
  <c r="A33045" i="23"/>
  <c r="B33047" i="23" l="1"/>
  <c r="A33046" i="23"/>
  <c r="A33047" i="23" l="1"/>
  <c r="B33048" i="23"/>
  <c r="B33049" i="23" l="1"/>
  <c r="A33048" i="23"/>
  <c r="B33050" i="23" l="1"/>
  <c r="A33049" i="23"/>
  <c r="B33051" i="23" l="1"/>
  <c r="A33050" i="23"/>
  <c r="A33051" i="23" l="1"/>
  <c r="B33052" i="23"/>
  <c r="B33053" i="23" l="1"/>
  <c r="A33052" i="23"/>
  <c r="B33054" i="23" l="1"/>
  <c r="A33053" i="23"/>
  <c r="B33055" i="23" l="1"/>
  <c r="A33054" i="23"/>
  <c r="A33055" i="23" l="1"/>
  <c r="B33056" i="23"/>
  <c r="B33057" i="23" l="1"/>
  <c r="A33056" i="23"/>
  <c r="B33058" i="23" l="1"/>
  <c r="A33057" i="23"/>
  <c r="B33059" i="23" l="1"/>
  <c r="A33058" i="23"/>
  <c r="A33059" i="23" l="1"/>
  <c r="B33060" i="23"/>
  <c r="B33061" i="23" l="1"/>
  <c r="A33060" i="23"/>
  <c r="B33062" i="23" l="1"/>
  <c r="A33061" i="23"/>
  <c r="B33063" i="23" l="1"/>
  <c r="A33062" i="23"/>
  <c r="A33063" i="23" l="1"/>
  <c r="B33064" i="23"/>
  <c r="B33065" i="23" l="1"/>
  <c r="A33064" i="23"/>
  <c r="B33066" i="23" l="1"/>
  <c r="A33065" i="23"/>
  <c r="B33067" i="23" l="1"/>
  <c r="A33066" i="23"/>
  <c r="A33067" i="23" l="1"/>
  <c r="B33068" i="23"/>
  <c r="B33069" i="23" l="1"/>
  <c r="A33068" i="23"/>
  <c r="B33070" i="23" l="1"/>
  <c r="A33069" i="23"/>
  <c r="B33071" i="23" l="1"/>
  <c r="A33070" i="23"/>
  <c r="A33071" i="23" l="1"/>
  <c r="B33072" i="23"/>
  <c r="B33073" i="23" l="1"/>
  <c r="A33072" i="23"/>
  <c r="B33074" i="23" l="1"/>
  <c r="A33073" i="23"/>
  <c r="B33075" i="23" l="1"/>
  <c r="A33074" i="23"/>
  <c r="A33075" i="23" l="1"/>
  <c r="B33076" i="23"/>
  <c r="B33077" i="23" l="1"/>
  <c r="A33076" i="23"/>
  <c r="B33078" i="23" l="1"/>
  <c r="A33077" i="23"/>
  <c r="B33079" i="23" l="1"/>
  <c r="A33078" i="23"/>
  <c r="A33079" i="23" l="1"/>
  <c r="B33080" i="23"/>
  <c r="B33081" i="23" l="1"/>
  <c r="A33080" i="23"/>
  <c r="B33082" i="23" l="1"/>
  <c r="A33081" i="23"/>
  <c r="B33083" i="23" l="1"/>
  <c r="A33082" i="23"/>
  <c r="A33083" i="23" l="1"/>
  <c r="B33084" i="23"/>
  <c r="B33085" i="23" l="1"/>
  <c r="A33084" i="23"/>
  <c r="B33086" i="23" l="1"/>
  <c r="A33085" i="23"/>
  <c r="B33087" i="23" l="1"/>
  <c r="A33086" i="23"/>
  <c r="A33087" i="23" l="1"/>
  <c r="B33088" i="23"/>
  <c r="B33089" i="23" l="1"/>
  <c r="A33088" i="23"/>
  <c r="B33090" i="23" l="1"/>
  <c r="A33089" i="23"/>
  <c r="B33091" i="23" l="1"/>
  <c r="A33090" i="23"/>
  <c r="A33091" i="23" l="1"/>
  <c r="B33092" i="23"/>
  <c r="B33093" i="23" l="1"/>
  <c r="A33092" i="23"/>
  <c r="B33094" i="23" l="1"/>
  <c r="A33093" i="23"/>
  <c r="B33095" i="23" l="1"/>
  <c r="A33094" i="23"/>
  <c r="A33095" i="23" l="1"/>
  <c r="B33096" i="23"/>
  <c r="B33097" i="23" l="1"/>
  <c r="A33096" i="23"/>
  <c r="B33098" i="23" l="1"/>
  <c r="A33097" i="23"/>
  <c r="B33099" i="23" l="1"/>
  <c r="A33098" i="23"/>
  <c r="A33099" i="23" l="1"/>
  <c r="B33100" i="23"/>
  <c r="B33101" i="23" l="1"/>
  <c r="A33100" i="23"/>
  <c r="B33102" i="23" l="1"/>
  <c r="A33101" i="23"/>
  <c r="B33103" i="23" l="1"/>
  <c r="A33102" i="23"/>
  <c r="A33103" i="23" l="1"/>
  <c r="B33104" i="23"/>
  <c r="B33105" i="23" l="1"/>
  <c r="A33104" i="23"/>
  <c r="B33106" i="23" l="1"/>
  <c r="A33105" i="23"/>
  <c r="B33107" i="23" l="1"/>
  <c r="A33106" i="23"/>
  <c r="A33107" i="23" l="1"/>
  <c r="B33108" i="23"/>
  <c r="B33109" i="23" l="1"/>
  <c r="A33108" i="23"/>
  <c r="B33110" i="23" l="1"/>
  <c r="A33109" i="23"/>
  <c r="B33111" i="23" l="1"/>
  <c r="A33110" i="23"/>
  <c r="A33111" i="23" l="1"/>
  <c r="B33112" i="23"/>
  <c r="B33113" i="23" l="1"/>
  <c r="A33112" i="23"/>
  <c r="B33114" i="23" l="1"/>
  <c r="A33113" i="23"/>
  <c r="B33115" i="23" l="1"/>
  <c r="A33114" i="23"/>
  <c r="A33115" i="23" l="1"/>
  <c r="B33116" i="23"/>
  <c r="B33117" i="23" l="1"/>
  <c r="A33116" i="23"/>
  <c r="B33118" i="23" l="1"/>
  <c r="A33117" i="23"/>
  <c r="B33119" i="23" l="1"/>
  <c r="A33118" i="23"/>
  <c r="A33119" i="23" l="1"/>
  <c r="B33120" i="23"/>
  <c r="B33121" i="23" l="1"/>
  <c r="A33120" i="23"/>
  <c r="B33122" i="23" l="1"/>
  <c r="A33121" i="23"/>
  <c r="B33123" i="23" l="1"/>
  <c r="A33122" i="23"/>
  <c r="A33123" i="23" l="1"/>
  <c r="B33124" i="23"/>
  <c r="B33125" i="23" l="1"/>
  <c r="A33124" i="23"/>
  <c r="B33126" i="23" l="1"/>
  <c r="A33125" i="23"/>
  <c r="B33127" i="23" l="1"/>
  <c r="A33126" i="23"/>
  <c r="A33127" i="23" l="1"/>
  <c r="B33128" i="23"/>
  <c r="B33129" i="23" l="1"/>
  <c r="A33128" i="23"/>
  <c r="B33130" i="23" l="1"/>
  <c r="A33129" i="23"/>
  <c r="B33131" i="23" l="1"/>
  <c r="A33130" i="23"/>
  <c r="A33131" i="23" l="1"/>
  <c r="B33132" i="23"/>
  <c r="B33133" i="23" l="1"/>
  <c r="A33132" i="23"/>
  <c r="B33134" i="23" l="1"/>
  <c r="A33133" i="23"/>
  <c r="B33135" i="23" l="1"/>
  <c r="A33134" i="23"/>
  <c r="A33135" i="23" l="1"/>
  <c r="B33136" i="23"/>
  <c r="B33137" i="23" l="1"/>
  <c r="A33136" i="23"/>
  <c r="B33138" i="23" l="1"/>
  <c r="A33137" i="23"/>
  <c r="B33139" i="23" l="1"/>
  <c r="A33138" i="23"/>
  <c r="A33139" i="23" l="1"/>
  <c r="B33140" i="23"/>
  <c r="B33141" i="23" l="1"/>
  <c r="A33140" i="23"/>
  <c r="B33142" i="23" l="1"/>
  <c r="A33141" i="23"/>
  <c r="B33143" i="23" l="1"/>
  <c r="A33142" i="23"/>
  <c r="A33143" i="23" l="1"/>
  <c r="B33144" i="23"/>
  <c r="B33145" i="23" l="1"/>
  <c r="A33144" i="23"/>
  <c r="B33146" i="23" l="1"/>
  <c r="A33145" i="23"/>
  <c r="B33147" i="23" l="1"/>
  <c r="A33146" i="23"/>
  <c r="A33147" i="23" l="1"/>
  <c r="B33148" i="23"/>
  <c r="B33149" i="23" l="1"/>
  <c r="A33148" i="23"/>
  <c r="B33150" i="23" l="1"/>
  <c r="A33149" i="23"/>
  <c r="B33151" i="23" l="1"/>
  <c r="A33150" i="23"/>
  <c r="A33151" i="23" l="1"/>
  <c r="B33152" i="23"/>
  <c r="B33153" i="23" l="1"/>
  <c r="A33152" i="23"/>
  <c r="B33154" i="23" l="1"/>
  <c r="A33153" i="23"/>
  <c r="B33155" i="23" l="1"/>
  <c r="A33154" i="23"/>
  <c r="A33155" i="23" l="1"/>
  <c r="B33156" i="23"/>
  <c r="B33157" i="23" l="1"/>
  <c r="A33156" i="23"/>
  <c r="B33158" i="23" l="1"/>
  <c r="A33157" i="23"/>
  <c r="B33159" i="23" l="1"/>
  <c r="A33158" i="23"/>
  <c r="A33159" i="23" l="1"/>
  <c r="B33160" i="23"/>
  <c r="B33161" i="23" l="1"/>
  <c r="A33160" i="23"/>
  <c r="B33162" i="23" l="1"/>
  <c r="A33161" i="23"/>
  <c r="B33163" i="23" l="1"/>
  <c r="A33162" i="23"/>
  <c r="A33163" i="23" l="1"/>
  <c r="B33164" i="23"/>
  <c r="B33165" i="23" l="1"/>
  <c r="A33164" i="23"/>
  <c r="B33166" i="23" l="1"/>
  <c r="A33165" i="23"/>
  <c r="B33167" i="23" l="1"/>
  <c r="A33166" i="23"/>
  <c r="A33167" i="23" l="1"/>
  <c r="B33168" i="23"/>
  <c r="B33169" i="23" l="1"/>
  <c r="A33168" i="23"/>
  <c r="B33170" i="23" l="1"/>
  <c r="A33169" i="23"/>
  <c r="B33171" i="23" l="1"/>
  <c r="A33170" i="23"/>
  <c r="A33171" i="23" l="1"/>
  <c r="B33172" i="23"/>
  <c r="B33173" i="23" l="1"/>
  <c r="A33172" i="23"/>
  <c r="B33174" i="23" l="1"/>
  <c r="A33173" i="23"/>
  <c r="B33175" i="23" l="1"/>
  <c r="A33174" i="23"/>
  <c r="A33175" i="23" l="1"/>
  <c r="B33176" i="23"/>
  <c r="B33177" i="23" l="1"/>
  <c r="A33176" i="23"/>
  <c r="B33178" i="23" l="1"/>
  <c r="A33177" i="23"/>
  <c r="B33179" i="23" l="1"/>
  <c r="A33178" i="23"/>
  <c r="A33179" i="23" l="1"/>
  <c r="B33180" i="23"/>
  <c r="B33181" i="23" l="1"/>
  <c r="A33180" i="23"/>
  <c r="B33182" i="23" l="1"/>
  <c r="A33181" i="23"/>
  <c r="B33183" i="23" l="1"/>
  <c r="A33182" i="23"/>
  <c r="A33183" i="23" l="1"/>
  <c r="B33184" i="23"/>
  <c r="B33185" i="23" l="1"/>
  <c r="A33184" i="23"/>
  <c r="B33186" i="23" l="1"/>
  <c r="A33185" i="23"/>
  <c r="B33187" i="23" l="1"/>
  <c r="A33186" i="23"/>
  <c r="A33187" i="23" l="1"/>
  <c r="B33188" i="23"/>
  <c r="B33189" i="23" l="1"/>
  <c r="A33188" i="23"/>
  <c r="B33190" i="23" l="1"/>
  <c r="A33189" i="23"/>
  <c r="B33191" i="23" l="1"/>
  <c r="A33190" i="23"/>
  <c r="A33191" i="23" l="1"/>
  <c r="B33192" i="23"/>
  <c r="B33193" i="23" l="1"/>
  <c r="A33192" i="23"/>
  <c r="B33194" i="23" l="1"/>
  <c r="A33193" i="23"/>
  <c r="B33195" i="23" l="1"/>
  <c r="A33194" i="23"/>
  <c r="A33195" i="23" l="1"/>
  <c r="B33196" i="23"/>
  <c r="B33197" i="23" l="1"/>
  <c r="A33196" i="23"/>
  <c r="B33198" i="23" l="1"/>
  <c r="A33197" i="23"/>
  <c r="B33199" i="23" l="1"/>
  <c r="A33198" i="23"/>
  <c r="A33199" i="23" l="1"/>
  <c r="B33200" i="23"/>
  <c r="B33201" i="23" l="1"/>
  <c r="A33200" i="23"/>
  <c r="B33202" i="23" l="1"/>
  <c r="A33201" i="23"/>
  <c r="B33203" i="23" l="1"/>
  <c r="A33202" i="23"/>
  <c r="A33203" i="23" l="1"/>
  <c r="B33204" i="23"/>
  <c r="B33205" i="23" l="1"/>
  <c r="A33204" i="23"/>
  <c r="B33206" i="23" l="1"/>
  <c r="A33205" i="23"/>
  <c r="B33207" i="23" l="1"/>
  <c r="A33206" i="23"/>
  <c r="A33207" i="23" l="1"/>
  <c r="B33208" i="23"/>
  <c r="B33209" i="23" l="1"/>
  <c r="A33208" i="23"/>
  <c r="B33210" i="23" l="1"/>
  <c r="A33209" i="23"/>
  <c r="B33211" i="23" l="1"/>
  <c r="A33210" i="23"/>
  <c r="A33211" i="23" l="1"/>
  <c r="B33212" i="23"/>
  <c r="B33213" i="23" l="1"/>
  <c r="A33212" i="23"/>
  <c r="B33214" i="23" l="1"/>
  <c r="A33213" i="23"/>
  <c r="B33215" i="23" l="1"/>
  <c r="A33214" i="23"/>
  <c r="A33215" i="23" l="1"/>
  <c r="B33216" i="23"/>
  <c r="B33217" i="23" l="1"/>
  <c r="A33216" i="23"/>
  <c r="B33218" i="23" l="1"/>
  <c r="A33217" i="23"/>
  <c r="B33219" i="23" l="1"/>
  <c r="A33218" i="23"/>
  <c r="A33219" i="23" l="1"/>
  <c r="B33220" i="23"/>
  <c r="B33221" i="23" l="1"/>
  <c r="A33220" i="23"/>
  <c r="B33222" i="23" l="1"/>
  <c r="A33221" i="23"/>
  <c r="B33223" i="23" l="1"/>
  <c r="A33222" i="23"/>
  <c r="B33224" i="23" l="1"/>
  <c r="A33223" i="23"/>
  <c r="A33224" i="23" l="1"/>
  <c r="B33225" i="23"/>
  <c r="A33225" i="23" l="1"/>
  <c r="B33226" i="23"/>
  <c r="A33226" i="23" l="1"/>
  <c r="B33227" i="23"/>
  <c r="B33228" i="23" l="1"/>
  <c r="A33227" i="23"/>
  <c r="B33229" i="23" l="1"/>
  <c r="A33228" i="23"/>
  <c r="B33230" i="23" l="1"/>
  <c r="A33229" i="23"/>
  <c r="A33230" i="23" l="1"/>
  <c r="B33231" i="23"/>
  <c r="B33232" i="23" l="1"/>
  <c r="A33231" i="23"/>
  <c r="A33232" i="23" l="1"/>
  <c r="B33233" i="23"/>
  <c r="A33233" i="23" l="1"/>
  <c r="B33234" i="23"/>
  <c r="A33234" i="23" l="1"/>
  <c r="B33235" i="23"/>
  <c r="B33236" i="23" l="1"/>
  <c r="A33235" i="23"/>
  <c r="B33237" i="23" l="1"/>
  <c r="A33236" i="23"/>
  <c r="B33238" i="23" l="1"/>
  <c r="A33237" i="23"/>
  <c r="B33239" i="23" l="1"/>
  <c r="A33238" i="23"/>
  <c r="B33240" i="23" l="1"/>
  <c r="A33239" i="23"/>
  <c r="A33240" i="23" l="1"/>
  <c r="B33241" i="23"/>
  <c r="A33241" i="23" l="1"/>
  <c r="B33242" i="23"/>
  <c r="A33242" i="23" l="1"/>
  <c r="B33243" i="23"/>
  <c r="B33244" i="23" l="1"/>
  <c r="A33243" i="23"/>
  <c r="B33245" i="23" l="1"/>
  <c r="A33244" i="23"/>
  <c r="B33246" i="23" l="1"/>
  <c r="A33245" i="23"/>
  <c r="A33246" i="23" l="1"/>
  <c r="B33247" i="23"/>
  <c r="B33248" i="23" l="1"/>
  <c r="A33247" i="23"/>
  <c r="A33248" i="23" l="1"/>
  <c r="B33249" i="23"/>
  <c r="A33249" i="23" l="1"/>
  <c r="B33250" i="23"/>
  <c r="A33250" i="23" l="1"/>
  <c r="B33251" i="23"/>
  <c r="B33252" i="23" l="1"/>
  <c r="A33251" i="23"/>
  <c r="B33253" i="23" l="1"/>
  <c r="A33252" i="23"/>
  <c r="B33254" i="23" l="1"/>
  <c r="A33253" i="23"/>
  <c r="B33255" i="23" l="1"/>
  <c r="A33254" i="23"/>
  <c r="B33256" i="23" l="1"/>
  <c r="A33255" i="23"/>
  <c r="A33256" i="23" l="1"/>
  <c r="B33257" i="23"/>
  <c r="A33257" i="23" l="1"/>
  <c r="B33258" i="23"/>
  <c r="A33258" i="23" l="1"/>
  <c r="B33259" i="23"/>
  <c r="B33260" i="23" l="1"/>
  <c r="A33259" i="23"/>
  <c r="B33261" i="23" l="1"/>
  <c r="A33260" i="23"/>
  <c r="B33262" i="23" l="1"/>
  <c r="A33261" i="23"/>
  <c r="A33262" i="23" l="1"/>
  <c r="B33263" i="23"/>
  <c r="B33264" i="23" l="1"/>
  <c r="A33263" i="23"/>
  <c r="A33264" i="23" l="1"/>
  <c r="B33265" i="23"/>
  <c r="A33265" i="23" l="1"/>
  <c r="B33266" i="23"/>
  <c r="A33266" i="23" l="1"/>
  <c r="B33267" i="23"/>
  <c r="B33268" i="23" l="1"/>
  <c r="A33267" i="23"/>
  <c r="B33269" i="23" l="1"/>
  <c r="A33268" i="23"/>
  <c r="B33270" i="23" l="1"/>
  <c r="A33269" i="23"/>
  <c r="B33271" i="23" l="1"/>
  <c r="A33270" i="23"/>
  <c r="B33272" i="23" l="1"/>
  <c r="A33271" i="23"/>
  <c r="A33272" i="23" l="1"/>
  <c r="B33273" i="23"/>
  <c r="A33273" i="23" l="1"/>
  <c r="B33274" i="23"/>
  <c r="A33274" i="23" l="1"/>
  <c r="B33275" i="23"/>
  <c r="B33276" i="23" l="1"/>
  <c r="A33275" i="23"/>
  <c r="B33277" i="23" l="1"/>
  <c r="A33276" i="23"/>
  <c r="B33278" i="23" l="1"/>
  <c r="A33277" i="23"/>
  <c r="A33278" i="23" l="1"/>
  <c r="B33279" i="23"/>
  <c r="B33280" i="23" l="1"/>
  <c r="A33279" i="23"/>
  <c r="A33280" i="23" l="1"/>
  <c r="B33281" i="23"/>
  <c r="A33281" i="23" l="1"/>
  <c r="B33282" i="23"/>
  <c r="A33282" i="23" l="1"/>
  <c r="B33283" i="23"/>
  <c r="B33284" i="23" l="1"/>
  <c r="A33283" i="23"/>
  <c r="B33285" i="23" l="1"/>
  <c r="A33284" i="23"/>
  <c r="B33286" i="23" l="1"/>
  <c r="A33285" i="23"/>
  <c r="B33287" i="23" l="1"/>
  <c r="A33286" i="23"/>
  <c r="B33288" i="23" l="1"/>
  <c r="A33287" i="23"/>
  <c r="A33288" i="23" l="1"/>
  <c r="B33289" i="23"/>
  <c r="A33289" i="23" l="1"/>
  <c r="B33290" i="23"/>
  <c r="A33290" i="23" l="1"/>
  <c r="B33291" i="23"/>
  <c r="B33292" i="23" l="1"/>
  <c r="A33291" i="23"/>
  <c r="B33293" i="23" l="1"/>
  <c r="A33292" i="23"/>
  <c r="B33294" i="23" l="1"/>
  <c r="A33293" i="23"/>
  <c r="A33294" i="23" l="1"/>
  <c r="B33295" i="23"/>
  <c r="B33296" i="23" l="1"/>
  <c r="A33295" i="23"/>
  <c r="A33296" i="23" l="1"/>
  <c r="B33297" i="23"/>
  <c r="A33297" i="23" l="1"/>
  <c r="B33298" i="23"/>
  <c r="A33298" i="23" l="1"/>
  <c r="B33299" i="23"/>
  <c r="B33300" i="23" l="1"/>
  <c r="A33299" i="23"/>
  <c r="B33301" i="23" l="1"/>
  <c r="A33300" i="23"/>
  <c r="B33302" i="23" l="1"/>
  <c r="A33301" i="23"/>
  <c r="B33303" i="23" l="1"/>
  <c r="A33302" i="23"/>
  <c r="B33304" i="23" l="1"/>
  <c r="A33303" i="23"/>
  <c r="A33304" i="23" l="1"/>
  <c r="B33305" i="23"/>
  <c r="A33305" i="23" l="1"/>
  <c r="B33306" i="23"/>
  <c r="A33306" i="23" l="1"/>
  <c r="B33307" i="23"/>
  <c r="B33308" i="23" l="1"/>
  <c r="A33307" i="23"/>
  <c r="B33309" i="23" l="1"/>
  <c r="A33308" i="23"/>
  <c r="B33310" i="23" l="1"/>
  <c r="A33309" i="23"/>
  <c r="A33310" i="23" l="1"/>
  <c r="B33311" i="23"/>
  <c r="B33312" i="23" l="1"/>
  <c r="A33311" i="23"/>
  <c r="A33312" i="23" l="1"/>
  <c r="B33313" i="23"/>
  <c r="A33313" i="23" l="1"/>
  <c r="B33314" i="23"/>
  <c r="A33314" i="23" l="1"/>
  <c r="B33315" i="23"/>
  <c r="B33316" i="23" l="1"/>
  <c r="A33315" i="23"/>
  <c r="B33317" i="23" l="1"/>
  <c r="A33316" i="23"/>
  <c r="B33318" i="23" l="1"/>
  <c r="A33317" i="23"/>
  <c r="B33319" i="23" l="1"/>
  <c r="A33318" i="23"/>
  <c r="B33320" i="23" l="1"/>
  <c r="A33319" i="23"/>
  <c r="A33320" i="23" l="1"/>
  <c r="B33321" i="23"/>
  <c r="A33321" i="23" l="1"/>
  <c r="B33322" i="23"/>
  <c r="A33322" i="23" l="1"/>
  <c r="B33323" i="23"/>
  <c r="B33324" i="23" l="1"/>
  <c r="A33323" i="23"/>
  <c r="B33325" i="23" l="1"/>
  <c r="A33324" i="23"/>
  <c r="B33326" i="23" l="1"/>
  <c r="A33325" i="23"/>
  <c r="A33326" i="23" l="1"/>
  <c r="B33327" i="23"/>
  <c r="B33328" i="23" l="1"/>
  <c r="A33327" i="23"/>
  <c r="A33328" i="23" l="1"/>
  <c r="B33329" i="23"/>
  <c r="A33329" i="23" l="1"/>
  <c r="B33330" i="23"/>
  <c r="A33330" i="23" l="1"/>
  <c r="B33331" i="23"/>
  <c r="B33332" i="23" l="1"/>
  <c r="A33331" i="23"/>
  <c r="B33333" i="23" l="1"/>
  <c r="A33332" i="23"/>
  <c r="B33334" i="23" l="1"/>
  <c r="A33333" i="23"/>
  <c r="B33335" i="23" l="1"/>
  <c r="A33334" i="23"/>
  <c r="B33336" i="23" l="1"/>
  <c r="A33335" i="23"/>
  <c r="A33336" i="23" l="1"/>
  <c r="B33337" i="23"/>
  <c r="A33337" i="23" l="1"/>
  <c r="B33338" i="23"/>
  <c r="A33338" i="23" l="1"/>
  <c r="B33339" i="23"/>
  <c r="B33340" i="23" l="1"/>
  <c r="A33339" i="23"/>
  <c r="B33341" i="23" l="1"/>
  <c r="A33340" i="23"/>
  <c r="B33342" i="23" l="1"/>
  <c r="A33341" i="23"/>
  <c r="A33342" i="23" l="1"/>
  <c r="B33343" i="23"/>
  <c r="B33344" i="23" l="1"/>
  <c r="A33343" i="23"/>
  <c r="A33344" i="23" l="1"/>
  <c r="B33345" i="23"/>
  <c r="A33345" i="23" l="1"/>
  <c r="B33346" i="23"/>
  <c r="A33346" i="23" l="1"/>
  <c r="B33347" i="23"/>
  <c r="B33348" i="23" l="1"/>
  <c r="A33347" i="23"/>
  <c r="B33349" i="23" l="1"/>
  <c r="A33348" i="23"/>
  <c r="B33350" i="23" l="1"/>
  <c r="A33349" i="23"/>
  <c r="B33351" i="23" l="1"/>
  <c r="A33350" i="23"/>
  <c r="B33352" i="23" l="1"/>
  <c r="A33351" i="23"/>
  <c r="A33352" i="23" l="1"/>
  <c r="B33353" i="23"/>
  <c r="A33353" i="23" l="1"/>
  <c r="B33354" i="23"/>
  <c r="A33354" i="23" l="1"/>
  <c r="B33355" i="23"/>
  <c r="B33356" i="23" l="1"/>
  <c r="A33355" i="23"/>
  <c r="B33357" i="23" l="1"/>
  <c r="A33356" i="23"/>
  <c r="B33358" i="23" l="1"/>
  <c r="A33357" i="23"/>
  <c r="A33358" i="23" l="1"/>
  <c r="B33359" i="23"/>
  <c r="B33360" i="23" l="1"/>
  <c r="A33359" i="23"/>
  <c r="A33360" i="23" l="1"/>
  <c r="B33361" i="23"/>
  <c r="A33361" i="23" l="1"/>
  <c r="B33362" i="23"/>
  <c r="A33362" i="23" l="1"/>
  <c r="B33363" i="23"/>
  <c r="B33364" i="23" l="1"/>
  <c r="A33363" i="23"/>
  <c r="B33365" i="23" l="1"/>
  <c r="A33364" i="23"/>
  <c r="B33366" i="23" l="1"/>
  <c r="A33365" i="23"/>
  <c r="B33367" i="23" l="1"/>
  <c r="A33366" i="23"/>
  <c r="B33368" i="23" l="1"/>
  <c r="A33367" i="23"/>
  <c r="A33368" i="23" l="1"/>
  <c r="B33369" i="23"/>
  <c r="A33369" i="23" l="1"/>
  <c r="B33370" i="23"/>
  <c r="A33370" i="23" l="1"/>
  <c r="B33371" i="23"/>
  <c r="B33372" i="23" l="1"/>
  <c r="A33371" i="23"/>
  <c r="B33373" i="23" l="1"/>
  <c r="A33372" i="23"/>
  <c r="B33374" i="23" l="1"/>
  <c r="A33373" i="23"/>
  <c r="A33374" i="23" l="1"/>
  <c r="B33375" i="23"/>
  <c r="B33376" i="23" l="1"/>
  <c r="A33375" i="23"/>
  <c r="A33376" i="23" l="1"/>
  <c r="B33377" i="23"/>
  <c r="A33377" i="23" l="1"/>
  <c r="B33378" i="23"/>
  <c r="A33378" i="23" l="1"/>
  <c r="B33379" i="23"/>
  <c r="B33380" i="23" l="1"/>
  <c r="A33379" i="23"/>
  <c r="B33381" i="23" l="1"/>
  <c r="A33380" i="23"/>
  <c r="B33382" i="23" l="1"/>
  <c r="A33381" i="23"/>
  <c r="B33383" i="23" l="1"/>
  <c r="A33382" i="23"/>
  <c r="B33384" i="23" l="1"/>
  <c r="A33383" i="23"/>
  <c r="A33384" i="23" l="1"/>
  <c r="B33385" i="23"/>
  <c r="A33385" i="23" l="1"/>
  <c r="B33386" i="23"/>
  <c r="A33386" i="23" l="1"/>
  <c r="B33387" i="23"/>
  <c r="B33388" i="23" l="1"/>
  <c r="A33387" i="23"/>
  <c r="B33389" i="23" l="1"/>
  <c r="A33388" i="23"/>
  <c r="B33390" i="23" l="1"/>
  <c r="A33389" i="23"/>
  <c r="A33390" i="23" l="1"/>
  <c r="B33391" i="23"/>
  <c r="B33392" i="23" l="1"/>
  <c r="A33391" i="23"/>
  <c r="A33392" i="23" l="1"/>
  <c r="B33393" i="23"/>
  <c r="A33393" i="23" l="1"/>
  <c r="B33394" i="23"/>
  <c r="A33394" i="23" l="1"/>
  <c r="B33395" i="23"/>
  <c r="B33396" i="23" l="1"/>
  <c r="A33395" i="23"/>
  <c r="B33397" i="23" l="1"/>
  <c r="A33396" i="23"/>
  <c r="B33398" i="23" l="1"/>
  <c r="A33397" i="23"/>
  <c r="B33399" i="23" l="1"/>
  <c r="A33398" i="23"/>
  <c r="B33400" i="23" l="1"/>
  <c r="A33399" i="23"/>
  <c r="A33400" i="23" l="1"/>
  <c r="B33401" i="23"/>
  <c r="A33401" i="23" l="1"/>
  <c r="B33402" i="23"/>
  <c r="A33402" i="23" l="1"/>
  <c r="B33403" i="23"/>
  <c r="B33404" i="23" l="1"/>
  <c r="A33403" i="23"/>
  <c r="B33405" i="23" l="1"/>
  <c r="A33404" i="23"/>
  <c r="B33406" i="23" l="1"/>
  <c r="A33405" i="23"/>
  <c r="A33406" i="23" l="1"/>
  <c r="B33407" i="23"/>
  <c r="B33408" i="23" l="1"/>
  <c r="A33407" i="23"/>
  <c r="A33408" i="23" l="1"/>
  <c r="B33409" i="23"/>
  <c r="A33409" i="23" l="1"/>
  <c r="B33410" i="23"/>
  <c r="A33410" i="23" l="1"/>
  <c r="B33411" i="23"/>
  <c r="B33412" i="23" l="1"/>
  <c r="A33411" i="23"/>
  <c r="B33413" i="23" l="1"/>
  <c r="A33412" i="23"/>
  <c r="B33414" i="23" l="1"/>
  <c r="A33413" i="23"/>
  <c r="B33415" i="23" l="1"/>
  <c r="A33414" i="23"/>
  <c r="B33416" i="23" l="1"/>
  <c r="A33415" i="23"/>
  <c r="A33416" i="23" l="1"/>
  <c r="B33417" i="23"/>
  <c r="B33418" i="23" l="1"/>
  <c r="A33417" i="23"/>
  <c r="B33419" i="23" l="1"/>
  <c r="A33418" i="23"/>
  <c r="B33420" i="23" l="1"/>
  <c r="A33419" i="23"/>
  <c r="A33420" i="23" l="1"/>
  <c r="B33421" i="23"/>
  <c r="B33422" i="23" l="1"/>
  <c r="A33421" i="23"/>
  <c r="B33423" i="23" l="1"/>
  <c r="A33422" i="23"/>
  <c r="B33424" i="23" l="1"/>
  <c r="A33423" i="23"/>
  <c r="A33424" i="23" l="1"/>
  <c r="B33425" i="23"/>
  <c r="B33426" i="23" l="1"/>
  <c r="A33425" i="23"/>
  <c r="B33427" i="23" l="1"/>
  <c r="A33426" i="23"/>
  <c r="B33428" i="23" l="1"/>
  <c r="A33427" i="23"/>
  <c r="A33428" i="23" l="1"/>
  <c r="B33429" i="23"/>
  <c r="B33430" i="23" l="1"/>
  <c r="A33429" i="23"/>
  <c r="B33431" i="23" l="1"/>
  <c r="A33430" i="23"/>
  <c r="B33432" i="23" l="1"/>
  <c r="A33431" i="23"/>
  <c r="A33432" i="23" l="1"/>
  <c r="B33433" i="23"/>
  <c r="B33434" i="23" l="1"/>
  <c r="A33433" i="23"/>
  <c r="B33435" i="23" l="1"/>
  <c r="A33434" i="23"/>
  <c r="B33436" i="23" l="1"/>
  <c r="A33435" i="23"/>
  <c r="A33436" i="23" l="1"/>
  <c r="B33437" i="23"/>
  <c r="B33438" i="23" l="1"/>
  <c r="A33437" i="23"/>
  <c r="B33439" i="23" l="1"/>
  <c r="A33438" i="23"/>
  <c r="B33440" i="23" l="1"/>
  <c r="A33439" i="23"/>
  <c r="A33440" i="23" l="1"/>
  <c r="B33441" i="23"/>
  <c r="B33442" i="23" l="1"/>
  <c r="A33441" i="23"/>
  <c r="B33443" i="23" l="1"/>
  <c r="A33442" i="23"/>
  <c r="B33444" i="23" l="1"/>
  <c r="A33443" i="23"/>
  <c r="A33444" i="23" l="1"/>
  <c r="B33445" i="23"/>
  <c r="B33446" i="23" l="1"/>
  <c r="A33445" i="23"/>
  <c r="B33447" i="23" l="1"/>
  <c r="A33446" i="23"/>
  <c r="B33448" i="23" l="1"/>
  <c r="A33447" i="23"/>
  <c r="A33448" i="23" l="1"/>
  <c r="B33449" i="23"/>
  <c r="B33450" i="23" l="1"/>
  <c r="A33449" i="23"/>
  <c r="B33451" i="23" l="1"/>
  <c r="A33450" i="23"/>
  <c r="B33452" i="23" l="1"/>
  <c r="A33451" i="23"/>
  <c r="A33452" i="23" l="1"/>
  <c r="B33453" i="23"/>
  <c r="B33454" i="23" l="1"/>
  <c r="A33453" i="23"/>
  <c r="B33455" i="23" l="1"/>
  <c r="A33454" i="23"/>
  <c r="B33456" i="23" l="1"/>
  <c r="A33455" i="23"/>
  <c r="A33456" i="23" l="1"/>
  <c r="B33457" i="23"/>
  <c r="B33458" i="23" l="1"/>
  <c r="A33457" i="23"/>
  <c r="B33459" i="23" l="1"/>
  <c r="A33458" i="23"/>
  <c r="B33460" i="23" l="1"/>
  <c r="A33459" i="23"/>
  <c r="A33460" i="23" l="1"/>
  <c r="B33461" i="23"/>
  <c r="B33462" i="23" l="1"/>
  <c r="A33461" i="23"/>
  <c r="B33463" i="23" l="1"/>
  <c r="A33462" i="23"/>
  <c r="B33464" i="23" l="1"/>
  <c r="A33463" i="23"/>
  <c r="A33464" i="23" l="1"/>
  <c r="B33465" i="23"/>
  <c r="B33466" i="23" l="1"/>
  <c r="A33465" i="23"/>
  <c r="B33467" i="23" l="1"/>
  <c r="A33466" i="23"/>
  <c r="B33468" i="23" l="1"/>
  <c r="A33467" i="23"/>
  <c r="A33468" i="23" l="1"/>
  <c r="B33469" i="23"/>
  <c r="B33470" i="23" l="1"/>
  <c r="A33469" i="23"/>
  <c r="B33471" i="23" l="1"/>
  <c r="A33470" i="23"/>
  <c r="B33472" i="23" l="1"/>
  <c r="A33471" i="23"/>
  <c r="A33472" i="23" l="1"/>
  <c r="B33473" i="23"/>
  <c r="B33474" i="23" l="1"/>
  <c r="A33473" i="23"/>
  <c r="B33475" i="23" l="1"/>
  <c r="A33474" i="23"/>
  <c r="B33476" i="23" l="1"/>
  <c r="A33475" i="23"/>
  <c r="A33476" i="23" l="1"/>
  <c r="B33477" i="23"/>
  <c r="B33478" i="23" l="1"/>
  <c r="A33477" i="23"/>
  <c r="B33479" i="23" l="1"/>
  <c r="A33478" i="23"/>
  <c r="B33480" i="23" l="1"/>
  <c r="A33479" i="23"/>
  <c r="A33480" i="23" l="1"/>
  <c r="B33481" i="23"/>
  <c r="B33482" i="23" l="1"/>
  <c r="A33481" i="23"/>
  <c r="B33483" i="23" l="1"/>
  <c r="A33482" i="23"/>
  <c r="B33484" i="23" l="1"/>
  <c r="A33483" i="23"/>
  <c r="A33484" i="23" l="1"/>
  <c r="B33485" i="23"/>
  <c r="B33486" i="23" l="1"/>
  <c r="A33485" i="23"/>
  <c r="B33487" i="23" l="1"/>
  <c r="A33486" i="23"/>
  <c r="B33488" i="23" l="1"/>
  <c r="A33487" i="23"/>
  <c r="A33488" i="23" l="1"/>
  <c r="B33489" i="23"/>
  <c r="B33490" i="23" l="1"/>
  <c r="A33489" i="23"/>
  <c r="B33491" i="23" l="1"/>
  <c r="A33490" i="23"/>
  <c r="B33492" i="23" l="1"/>
  <c r="A33491" i="23"/>
  <c r="A33492" i="23" l="1"/>
  <c r="B33493" i="23"/>
  <c r="B33494" i="23" l="1"/>
  <c r="A33493" i="23"/>
  <c r="B33495" i="23" l="1"/>
  <c r="A33494" i="23"/>
  <c r="B33496" i="23" l="1"/>
  <c r="A33495" i="23"/>
  <c r="A33496" i="23" l="1"/>
  <c r="B33497" i="23"/>
  <c r="B33498" i="23" l="1"/>
  <c r="A33497" i="23"/>
  <c r="B33499" i="23" l="1"/>
  <c r="A33498" i="23"/>
  <c r="B33500" i="23" l="1"/>
  <c r="A33499" i="23"/>
  <c r="A33500" i="23" l="1"/>
  <c r="B33501" i="23"/>
  <c r="B33502" i="23" l="1"/>
  <c r="A33501" i="23"/>
  <c r="B33503" i="23" l="1"/>
  <c r="A33502" i="23"/>
  <c r="B33504" i="23" l="1"/>
  <c r="A33503" i="23"/>
  <c r="A33504" i="23" l="1"/>
  <c r="B33505" i="23"/>
  <c r="B33506" i="23" l="1"/>
  <c r="A33505" i="23"/>
  <c r="B33507" i="23" l="1"/>
  <c r="A33506" i="23"/>
  <c r="B33508" i="23" l="1"/>
  <c r="A33507" i="23"/>
  <c r="A33508" i="23" l="1"/>
  <c r="B33509" i="23"/>
  <c r="B33510" i="23" l="1"/>
  <c r="A33509" i="23"/>
  <c r="B33511" i="23" l="1"/>
  <c r="A33510" i="23"/>
  <c r="B33512" i="23" l="1"/>
  <c r="A33511" i="23"/>
  <c r="A33512" i="23" l="1"/>
  <c r="B33513" i="23"/>
  <c r="B33514" i="23" l="1"/>
  <c r="A33513" i="23"/>
  <c r="B33515" i="23" l="1"/>
  <c r="A33514" i="23"/>
  <c r="B33516" i="23" l="1"/>
  <c r="A33515" i="23"/>
  <c r="A33516" i="23" l="1"/>
  <c r="B33517" i="23"/>
  <c r="B33518" i="23" l="1"/>
  <c r="A33517" i="23"/>
  <c r="B33519" i="23" l="1"/>
  <c r="A33518" i="23"/>
  <c r="B33520" i="23" l="1"/>
  <c r="A33519" i="23"/>
  <c r="A33520" i="23" l="1"/>
  <c r="B33521" i="23"/>
  <c r="B33522" i="23" l="1"/>
  <c r="A33521" i="23"/>
  <c r="B33523" i="23" l="1"/>
  <c r="A33522" i="23"/>
  <c r="B33524" i="23" l="1"/>
  <c r="A33523" i="23"/>
  <c r="A33524" i="23" l="1"/>
  <c r="B33525" i="23"/>
  <c r="B33526" i="23" l="1"/>
  <c r="A33525" i="23"/>
  <c r="B33527" i="23" l="1"/>
  <c r="A33526" i="23"/>
  <c r="B33528" i="23" l="1"/>
  <c r="A33527" i="23"/>
  <c r="A33528" i="23" l="1"/>
  <c r="B33529" i="23"/>
  <c r="B33530" i="23" l="1"/>
  <c r="A33529" i="23"/>
  <c r="B33531" i="23" l="1"/>
  <c r="A33530" i="23"/>
  <c r="B33532" i="23" l="1"/>
  <c r="A33531" i="23"/>
  <c r="A33532" i="23" l="1"/>
  <c r="B33533" i="23"/>
  <c r="B33534" i="23" l="1"/>
  <c r="A33533" i="23"/>
  <c r="B33535" i="23" l="1"/>
  <c r="A33534" i="23"/>
  <c r="B33536" i="23" l="1"/>
  <c r="A33535" i="23"/>
  <c r="A33536" i="23" l="1"/>
  <c r="B33537" i="23"/>
  <c r="B33538" i="23" l="1"/>
  <c r="A33537" i="23"/>
  <c r="B33539" i="23" l="1"/>
  <c r="A33538" i="23"/>
  <c r="B33540" i="23" l="1"/>
  <c r="A33539" i="23"/>
  <c r="A33540" i="23" l="1"/>
  <c r="B33541" i="23"/>
  <c r="B33542" i="23" l="1"/>
  <c r="A33541" i="23"/>
  <c r="B33543" i="23" l="1"/>
  <c r="A33542" i="23"/>
  <c r="B33544" i="23" l="1"/>
  <c r="A33543" i="23"/>
  <c r="A33544" i="23" l="1"/>
  <c r="B33545" i="23"/>
  <c r="B33546" i="23" l="1"/>
  <c r="A33545" i="23"/>
  <c r="B33547" i="23" l="1"/>
  <c r="A33546" i="23"/>
  <c r="B33548" i="23" l="1"/>
  <c r="A33547" i="23"/>
  <c r="A33548" i="23" l="1"/>
  <c r="B33549" i="23"/>
  <c r="B33550" i="23" l="1"/>
  <c r="A33549" i="23"/>
  <c r="B33551" i="23" l="1"/>
  <c r="A33550" i="23"/>
  <c r="B33552" i="23" l="1"/>
  <c r="A33551" i="23"/>
  <c r="A33552" i="23" l="1"/>
  <c r="B33553" i="23"/>
  <c r="B33554" i="23" l="1"/>
  <c r="A33553" i="23"/>
  <c r="B33555" i="23" l="1"/>
  <c r="A33554" i="23"/>
  <c r="B33556" i="23" l="1"/>
  <c r="A33555" i="23"/>
  <c r="A33556" i="23" l="1"/>
  <c r="B33557" i="23"/>
  <c r="B33558" i="23" l="1"/>
  <c r="A33557" i="23"/>
  <c r="B33559" i="23" l="1"/>
  <c r="A33558" i="23"/>
  <c r="B33560" i="23" l="1"/>
  <c r="A33559" i="23"/>
  <c r="A33560" i="23" l="1"/>
  <c r="B33561" i="23"/>
  <c r="B33562" i="23" l="1"/>
  <c r="A33561" i="23"/>
  <c r="B33563" i="23" l="1"/>
  <c r="A33562" i="23"/>
  <c r="B33564" i="23" l="1"/>
  <c r="A33563" i="23"/>
  <c r="A33564" i="23" l="1"/>
  <c r="B33565" i="23"/>
  <c r="B33566" i="23" l="1"/>
  <c r="A33565" i="23"/>
  <c r="B33567" i="23" l="1"/>
  <c r="A33566" i="23"/>
  <c r="B33568" i="23" l="1"/>
  <c r="A33567" i="23"/>
  <c r="A33568" i="23" l="1"/>
  <c r="B33569" i="23"/>
  <c r="B33570" i="23" l="1"/>
  <c r="A33569" i="23"/>
  <c r="B33571" i="23" l="1"/>
  <c r="A33570" i="23"/>
  <c r="B33572" i="23" l="1"/>
  <c r="A33571" i="23"/>
  <c r="A33572" i="23" l="1"/>
  <c r="B33573" i="23"/>
  <c r="B33574" i="23" l="1"/>
  <c r="A33573" i="23"/>
  <c r="B33575" i="23" l="1"/>
  <c r="A33574" i="23"/>
  <c r="B33576" i="23" l="1"/>
  <c r="A33575" i="23"/>
  <c r="A33576" i="23" l="1"/>
  <c r="B33577" i="23"/>
  <c r="B33578" i="23" l="1"/>
  <c r="A33577" i="23"/>
  <c r="B33579" i="23" l="1"/>
  <c r="A33578" i="23"/>
  <c r="B33580" i="23" l="1"/>
  <c r="A33579" i="23"/>
  <c r="A33580" i="23" l="1"/>
  <c r="B33581" i="23"/>
  <c r="B33582" i="23" l="1"/>
  <c r="A33581" i="23"/>
  <c r="B33583" i="23" l="1"/>
  <c r="A33582" i="23"/>
  <c r="B33584" i="23" l="1"/>
  <c r="A33583" i="23"/>
  <c r="A33584" i="23" l="1"/>
  <c r="B33585" i="23"/>
  <c r="B33586" i="23" l="1"/>
  <c r="A33585" i="23"/>
  <c r="B33587" i="23" l="1"/>
  <c r="A33586" i="23"/>
  <c r="B33588" i="23" l="1"/>
  <c r="A33587" i="23"/>
  <c r="A33588" i="23" l="1"/>
  <c r="B33589" i="23"/>
  <c r="B33590" i="23" l="1"/>
  <c r="A33589" i="23"/>
  <c r="B33591" i="23" l="1"/>
  <c r="A33590" i="23"/>
  <c r="B33592" i="23" l="1"/>
  <c r="A33591" i="23"/>
  <c r="A33592" i="23" l="1"/>
  <c r="B33593" i="23"/>
  <c r="B33594" i="23" l="1"/>
  <c r="A33593" i="23"/>
  <c r="B33595" i="23" l="1"/>
  <c r="A33594" i="23"/>
  <c r="B33596" i="23" l="1"/>
  <c r="A33595" i="23"/>
  <c r="A33596" i="23" l="1"/>
  <c r="B33597" i="23"/>
  <c r="B33598" i="23" l="1"/>
  <c r="A33597" i="23"/>
  <c r="B33599" i="23" l="1"/>
  <c r="A33598" i="23"/>
  <c r="B33600" i="23" l="1"/>
  <c r="A33599" i="23"/>
  <c r="A33600" i="23" l="1"/>
  <c r="B33601" i="23"/>
  <c r="B33602" i="23" l="1"/>
  <c r="A33601" i="23"/>
  <c r="B33603" i="23" l="1"/>
  <c r="A33602" i="23"/>
  <c r="B33604" i="23" l="1"/>
  <c r="A33603" i="23"/>
  <c r="B33605" i="23" l="1"/>
  <c r="A33604" i="23"/>
  <c r="A33605" i="23" l="1"/>
  <c r="B33606" i="23"/>
  <c r="B33607" i="23" l="1"/>
  <c r="A33606" i="23"/>
  <c r="A33607" i="23" l="1"/>
  <c r="B33608" i="23"/>
  <c r="B33609" i="23" l="1"/>
  <c r="A33608" i="23"/>
  <c r="B33610" i="23" l="1"/>
  <c r="A33609" i="23"/>
  <c r="B33611" i="23" l="1"/>
  <c r="A33610" i="23"/>
  <c r="A33611" i="23" l="1"/>
  <c r="B33612" i="23"/>
  <c r="B33613" i="23" l="1"/>
  <c r="A33612" i="23"/>
  <c r="B33614" i="23" l="1"/>
  <c r="A33613" i="23"/>
  <c r="B33615" i="23" l="1"/>
  <c r="A33614" i="23"/>
  <c r="A33615" i="23" l="1"/>
  <c r="B33616" i="23"/>
  <c r="B33617" i="23" l="1"/>
  <c r="A33616" i="23"/>
  <c r="B33618" i="23" l="1"/>
  <c r="A33617" i="23"/>
  <c r="B33619" i="23" l="1"/>
  <c r="A33618" i="23"/>
  <c r="A33619" i="23" l="1"/>
  <c r="B33620" i="23"/>
  <c r="B33621" i="23" l="1"/>
  <c r="A33620" i="23"/>
  <c r="B33622" i="23" l="1"/>
  <c r="A33621" i="23"/>
  <c r="B33623" i="23" l="1"/>
  <c r="A33622" i="23"/>
  <c r="A33623" i="23" l="1"/>
  <c r="B33624" i="23"/>
  <c r="B33625" i="23" l="1"/>
  <c r="A33624" i="23"/>
  <c r="B33626" i="23" l="1"/>
  <c r="A33625" i="23"/>
  <c r="B33627" i="23" l="1"/>
  <c r="A33626" i="23"/>
  <c r="A33627" i="23" l="1"/>
  <c r="B33628" i="23"/>
  <c r="B33629" i="23" l="1"/>
  <c r="A33628" i="23"/>
  <c r="B33630" i="23" l="1"/>
  <c r="A33629" i="23"/>
  <c r="B33631" i="23" l="1"/>
  <c r="A33630" i="23"/>
  <c r="A33631" i="23" l="1"/>
  <c r="B33632" i="23"/>
  <c r="B33633" i="23" l="1"/>
  <c r="A33632" i="23"/>
  <c r="B33634" i="23" l="1"/>
  <c r="A33633" i="23"/>
  <c r="B33635" i="23" l="1"/>
  <c r="A33634" i="23"/>
  <c r="A33635" i="23" l="1"/>
  <c r="B33636" i="23"/>
  <c r="B33637" i="23" l="1"/>
  <c r="A33636" i="23"/>
  <c r="B33638" i="23" l="1"/>
  <c r="A33637" i="23"/>
  <c r="B33639" i="23" l="1"/>
  <c r="A33638" i="23"/>
  <c r="A33639" i="23" l="1"/>
  <c r="B33640" i="23"/>
  <c r="B33641" i="23" l="1"/>
  <c r="A33640" i="23"/>
  <c r="B33642" i="23" l="1"/>
  <c r="A33641" i="23"/>
  <c r="B33643" i="23" l="1"/>
  <c r="A33642" i="23"/>
  <c r="A33643" i="23" l="1"/>
  <c r="B33644" i="23"/>
  <c r="B33645" i="23" l="1"/>
  <c r="A33644" i="23"/>
  <c r="B33646" i="23" l="1"/>
  <c r="A33645" i="23"/>
  <c r="B33647" i="23" l="1"/>
  <c r="A33646" i="23"/>
  <c r="A33647" i="23" l="1"/>
  <c r="B33648" i="23"/>
  <c r="B33649" i="23" l="1"/>
  <c r="A33648" i="23"/>
  <c r="B33650" i="23" l="1"/>
  <c r="A33649" i="23"/>
  <c r="B33651" i="23" l="1"/>
  <c r="A33650" i="23"/>
  <c r="A33651" i="23" l="1"/>
  <c r="B33652" i="23"/>
  <c r="B33653" i="23" l="1"/>
  <c r="A33652" i="23"/>
  <c r="B33654" i="23" l="1"/>
  <c r="A33653" i="23"/>
  <c r="B33655" i="23" l="1"/>
  <c r="A33654" i="23"/>
  <c r="A33655" i="23" l="1"/>
  <c r="B33656" i="23"/>
  <c r="B33657" i="23" l="1"/>
  <c r="A33656" i="23"/>
  <c r="B33658" i="23" l="1"/>
  <c r="A33657" i="23"/>
  <c r="B33659" i="23" l="1"/>
  <c r="A33658" i="23"/>
  <c r="A33659" i="23" l="1"/>
  <c r="B33660" i="23"/>
  <c r="B33661" i="23" l="1"/>
  <c r="A33660" i="23"/>
  <c r="B33662" i="23" l="1"/>
  <c r="A33661" i="23"/>
  <c r="B33663" i="23" l="1"/>
  <c r="A33662" i="23"/>
  <c r="A33663" i="23" l="1"/>
  <c r="B33664" i="23"/>
  <c r="B33665" i="23" l="1"/>
  <c r="A33664" i="23"/>
  <c r="B33666" i="23" l="1"/>
  <c r="A33665" i="23"/>
  <c r="B33667" i="23" l="1"/>
  <c r="A33666" i="23"/>
  <c r="A33667" i="23" l="1"/>
  <c r="B33668" i="23"/>
  <c r="B33669" i="23" l="1"/>
  <c r="A33668" i="23"/>
  <c r="B33670" i="23" l="1"/>
  <c r="A33669" i="23"/>
  <c r="B33671" i="23" l="1"/>
  <c r="A33670" i="23"/>
  <c r="A33671" i="23" l="1"/>
  <c r="B33672" i="23"/>
  <c r="B33673" i="23" l="1"/>
  <c r="A33672" i="23"/>
  <c r="B33674" i="23" l="1"/>
  <c r="A33673" i="23"/>
  <c r="B33675" i="23" l="1"/>
  <c r="A33674" i="23"/>
  <c r="A33675" i="23" l="1"/>
  <c r="B33676" i="23"/>
  <c r="B33677" i="23" l="1"/>
  <c r="A33676" i="23"/>
  <c r="B33678" i="23" l="1"/>
  <c r="A33677" i="23"/>
  <c r="B33679" i="23" l="1"/>
  <c r="A33678" i="23"/>
  <c r="A33679" i="23" l="1"/>
  <c r="B33680" i="23"/>
  <c r="B33681" i="23" l="1"/>
  <c r="A33680" i="23"/>
  <c r="B33682" i="23" l="1"/>
  <c r="A33681" i="23"/>
  <c r="B33683" i="23" l="1"/>
  <c r="A33682" i="23"/>
  <c r="A33683" i="23" l="1"/>
  <c r="B33684" i="23"/>
  <c r="B33685" i="23" l="1"/>
  <c r="A33684" i="23"/>
  <c r="B33686" i="23" l="1"/>
  <c r="A33685" i="23"/>
  <c r="B33687" i="23" l="1"/>
  <c r="A33686" i="23"/>
  <c r="A33687" i="23" l="1"/>
  <c r="B33688" i="23"/>
  <c r="B33689" i="23" l="1"/>
  <c r="A33688" i="23"/>
  <c r="B33690" i="23" l="1"/>
  <c r="A33689" i="23"/>
  <c r="B33691" i="23" l="1"/>
  <c r="A33690" i="23"/>
  <c r="A33691" i="23" l="1"/>
  <c r="B33692" i="23"/>
  <c r="B33693" i="23" l="1"/>
  <c r="A33692" i="23"/>
  <c r="B33694" i="23" l="1"/>
  <c r="A33693" i="23"/>
  <c r="B33695" i="23" l="1"/>
  <c r="A33694" i="23"/>
  <c r="A33695" i="23" l="1"/>
  <c r="B33696" i="23"/>
  <c r="B33697" i="23" l="1"/>
  <c r="A33696" i="23"/>
  <c r="B33698" i="23" l="1"/>
  <c r="A33697" i="23"/>
  <c r="B33699" i="23" l="1"/>
  <c r="A33698" i="23"/>
  <c r="A33699" i="23" l="1"/>
  <c r="B33700" i="23"/>
  <c r="B33701" i="23" l="1"/>
  <c r="A33700" i="23"/>
  <c r="B33702" i="23" l="1"/>
  <c r="A33701" i="23"/>
  <c r="B33703" i="23" l="1"/>
  <c r="A33702" i="23"/>
  <c r="A33703" i="23" l="1"/>
  <c r="B33704" i="23"/>
  <c r="B33705" i="23" l="1"/>
  <c r="A33704" i="23"/>
  <c r="B33706" i="23" l="1"/>
  <c r="A33705" i="23"/>
  <c r="B33707" i="23" l="1"/>
  <c r="A33706" i="23"/>
  <c r="A33707" i="23" l="1"/>
  <c r="B33708" i="23"/>
  <c r="B33709" i="23" l="1"/>
  <c r="A33708" i="23"/>
  <c r="B33710" i="23" l="1"/>
  <c r="A33709" i="23"/>
  <c r="B33711" i="23" l="1"/>
  <c r="A33710" i="23"/>
  <c r="A33711" i="23" l="1"/>
  <c r="B33712" i="23"/>
  <c r="B33713" i="23" l="1"/>
  <c r="A33712" i="23"/>
  <c r="B33714" i="23" l="1"/>
  <c r="A33713" i="23"/>
  <c r="B33715" i="23" l="1"/>
  <c r="A33714" i="23"/>
  <c r="A33715" i="23" l="1"/>
  <c r="B33716" i="23"/>
  <c r="B33717" i="23" l="1"/>
  <c r="A33716" i="23"/>
  <c r="B33718" i="23" l="1"/>
  <c r="A33717" i="23"/>
  <c r="B33719" i="23" l="1"/>
  <c r="A33718" i="23"/>
  <c r="A33719" i="23" l="1"/>
  <c r="B33720" i="23"/>
  <c r="B33721" i="23" l="1"/>
  <c r="A33720" i="23"/>
  <c r="B33722" i="23" l="1"/>
  <c r="A33721" i="23"/>
  <c r="B33723" i="23" l="1"/>
  <c r="A33722" i="23"/>
  <c r="A33723" i="23" l="1"/>
  <c r="B33724" i="23"/>
  <c r="B33725" i="23" l="1"/>
  <c r="A33724" i="23"/>
  <c r="B33726" i="23" l="1"/>
  <c r="A33725" i="23"/>
  <c r="B33727" i="23" l="1"/>
  <c r="A33726" i="23"/>
  <c r="A33727" i="23" l="1"/>
  <c r="B33728" i="23"/>
  <c r="B33729" i="23" l="1"/>
  <c r="A33728" i="23"/>
  <c r="B33730" i="23" l="1"/>
  <c r="A33729" i="23"/>
  <c r="B33731" i="23" l="1"/>
  <c r="A33730" i="23"/>
  <c r="A33731" i="23" l="1"/>
  <c r="B33732" i="23"/>
  <c r="B33733" i="23" l="1"/>
  <c r="A33732" i="23"/>
  <c r="B33734" i="23" l="1"/>
  <c r="A33733" i="23"/>
  <c r="B33735" i="23" l="1"/>
  <c r="A33734" i="23"/>
  <c r="A33735" i="23" l="1"/>
  <c r="B33736" i="23"/>
  <c r="B33737" i="23" l="1"/>
  <c r="A33736" i="23"/>
  <c r="B33738" i="23" l="1"/>
  <c r="A33737" i="23"/>
  <c r="B33739" i="23" l="1"/>
  <c r="A33738" i="23"/>
  <c r="A33739" i="23" l="1"/>
  <c r="B33740" i="23"/>
  <c r="B33741" i="23" l="1"/>
  <c r="A33740" i="23"/>
  <c r="B33742" i="23" l="1"/>
  <c r="A33741" i="23"/>
  <c r="B33743" i="23" l="1"/>
  <c r="A33742" i="23"/>
  <c r="A33743" i="23" l="1"/>
  <c r="B33744" i="23"/>
  <c r="B33745" i="23" l="1"/>
  <c r="A33744" i="23"/>
  <c r="B33746" i="23" l="1"/>
  <c r="A33745" i="23"/>
  <c r="B33747" i="23" l="1"/>
  <c r="A33746" i="23"/>
  <c r="A33747" i="23" l="1"/>
  <c r="B33748" i="23"/>
  <c r="B33749" i="23" l="1"/>
  <c r="A33748" i="23"/>
  <c r="B33750" i="23" l="1"/>
  <c r="A33749" i="23"/>
  <c r="B33751" i="23" l="1"/>
  <c r="A33750" i="23"/>
  <c r="A33751" i="23" l="1"/>
  <c r="B33752" i="23"/>
  <c r="B33753" i="23" l="1"/>
  <c r="A33752" i="23"/>
  <c r="B33754" i="23" l="1"/>
  <c r="A33753" i="23"/>
  <c r="B33755" i="23" l="1"/>
  <c r="A33754" i="23"/>
  <c r="A33755" i="23" l="1"/>
  <c r="B33756" i="23"/>
  <c r="B33757" i="23" l="1"/>
  <c r="A33756" i="23"/>
  <c r="B33758" i="23" l="1"/>
  <c r="A33757" i="23"/>
  <c r="B33759" i="23" l="1"/>
  <c r="A33758" i="23"/>
  <c r="A33759" i="23" l="1"/>
  <c r="B33760" i="23"/>
  <c r="B33761" i="23" l="1"/>
  <c r="A33760" i="23"/>
  <c r="B33762" i="23" l="1"/>
  <c r="A33761" i="23"/>
  <c r="B33763" i="23" l="1"/>
  <c r="A33762" i="23"/>
  <c r="A33763" i="23" l="1"/>
  <c r="B33764" i="23"/>
  <c r="B33765" i="23" l="1"/>
  <c r="A33764" i="23"/>
  <c r="B33766" i="23" l="1"/>
  <c r="A33765" i="23"/>
  <c r="B33767" i="23" l="1"/>
  <c r="A33766" i="23"/>
  <c r="A33767" i="23" l="1"/>
  <c r="B33768" i="23"/>
  <c r="B33769" i="23" l="1"/>
  <c r="A33768" i="23"/>
  <c r="B33770" i="23" l="1"/>
  <c r="A33769" i="23"/>
  <c r="B33771" i="23" l="1"/>
  <c r="A33770" i="23"/>
  <c r="A33771" i="23" l="1"/>
  <c r="B33772" i="23"/>
  <c r="B33773" i="23" l="1"/>
  <c r="A33772" i="23"/>
  <c r="B33774" i="23" l="1"/>
  <c r="A33773" i="23"/>
  <c r="B33775" i="23" l="1"/>
  <c r="A33774" i="23"/>
  <c r="A33775" i="23" l="1"/>
  <c r="B33776" i="23"/>
  <c r="B33777" i="23" l="1"/>
  <c r="A33776" i="23"/>
  <c r="B33778" i="23" l="1"/>
  <c r="A33777" i="23"/>
  <c r="B33779" i="23" l="1"/>
  <c r="A33778" i="23"/>
  <c r="A33779" i="23" l="1"/>
  <c r="B33780" i="23"/>
  <c r="B33781" i="23" l="1"/>
  <c r="A33780" i="23"/>
  <c r="B33782" i="23" l="1"/>
  <c r="A33781" i="23"/>
  <c r="B33783" i="23" l="1"/>
  <c r="A33782" i="23"/>
  <c r="A33783" i="23" l="1"/>
  <c r="B33784" i="23"/>
  <c r="B33785" i="23" l="1"/>
  <c r="A33784" i="23"/>
  <c r="B33786" i="23" l="1"/>
  <c r="A33785" i="23"/>
  <c r="B33787" i="23" l="1"/>
  <c r="A33786" i="23"/>
  <c r="A33787" i="23" l="1"/>
  <c r="B33788" i="23"/>
  <c r="B33789" i="23" l="1"/>
  <c r="A33788" i="23"/>
  <c r="B33790" i="23" l="1"/>
  <c r="A33789" i="23"/>
  <c r="B33791" i="23" l="1"/>
  <c r="A33790" i="23"/>
  <c r="A33791" i="23" l="1"/>
  <c r="B33792" i="23"/>
  <c r="B33793" i="23" l="1"/>
  <c r="A33792" i="23"/>
  <c r="B33794" i="23" l="1"/>
  <c r="A33793" i="23"/>
  <c r="B33795" i="23" l="1"/>
  <c r="A33794" i="23"/>
  <c r="A33795" i="23" l="1"/>
  <c r="B33796" i="23"/>
  <c r="B33797" i="23" l="1"/>
  <c r="A33796" i="23"/>
  <c r="B33798" i="23" l="1"/>
  <c r="A33797" i="23"/>
  <c r="B33799" i="23" l="1"/>
  <c r="A33798" i="23"/>
  <c r="A33799" i="23" l="1"/>
  <c r="B33800" i="23"/>
  <c r="B33801" i="23" l="1"/>
  <c r="A33800" i="23"/>
  <c r="B33802" i="23" l="1"/>
  <c r="A33801" i="23"/>
  <c r="B33803" i="23" l="1"/>
  <c r="A33802" i="23"/>
  <c r="A33803" i="23" l="1"/>
  <c r="B33804" i="23"/>
  <c r="B33805" i="23" l="1"/>
  <c r="A33804" i="23"/>
  <c r="B33806" i="23" l="1"/>
  <c r="A33805" i="23"/>
  <c r="B33807" i="23" l="1"/>
  <c r="A33806" i="23"/>
  <c r="A33807" i="23" l="1"/>
  <c r="B33808" i="23"/>
  <c r="B33809" i="23" l="1"/>
  <c r="A33808" i="23"/>
  <c r="B33810" i="23" l="1"/>
  <c r="A33809" i="23"/>
  <c r="B33811" i="23" l="1"/>
  <c r="A33810" i="23"/>
  <c r="A33811" i="23" l="1"/>
  <c r="B33812" i="23"/>
  <c r="B33813" i="23" l="1"/>
  <c r="A33812" i="23"/>
  <c r="B33814" i="23" l="1"/>
  <c r="A33813" i="23"/>
  <c r="B33815" i="23" l="1"/>
  <c r="A33814" i="23"/>
  <c r="A33815" i="23" l="1"/>
  <c r="B33816" i="23"/>
  <c r="B33817" i="23" l="1"/>
  <c r="A33816" i="23"/>
  <c r="B33818" i="23" l="1"/>
  <c r="A33817" i="23"/>
  <c r="B33819" i="23" l="1"/>
  <c r="A33818" i="23"/>
  <c r="A33819" i="23" l="1"/>
  <c r="B33820" i="23"/>
  <c r="B33821" i="23" l="1"/>
  <c r="A33820" i="23"/>
  <c r="B33822" i="23" l="1"/>
  <c r="A33821" i="23"/>
  <c r="B33823" i="23" l="1"/>
  <c r="A33822" i="23"/>
  <c r="A33823" i="23" l="1"/>
  <c r="B33824" i="23"/>
  <c r="B33825" i="23" l="1"/>
  <c r="A33824" i="23"/>
  <c r="B33826" i="23" l="1"/>
  <c r="A33825" i="23"/>
  <c r="B33827" i="23" l="1"/>
  <c r="A33826" i="23"/>
  <c r="A33827" i="23" l="1"/>
  <c r="B33828" i="23"/>
  <c r="B33829" i="23" l="1"/>
  <c r="A33828" i="23"/>
  <c r="B33830" i="23" l="1"/>
  <c r="A33829" i="23"/>
  <c r="B33831" i="23" l="1"/>
  <c r="A33830" i="23"/>
  <c r="A33831" i="23" l="1"/>
  <c r="B33832" i="23"/>
  <c r="B33833" i="23" l="1"/>
  <c r="A33832" i="23"/>
  <c r="B33834" i="23" l="1"/>
  <c r="A33833" i="23"/>
  <c r="B33835" i="23" l="1"/>
  <c r="A33834" i="23"/>
  <c r="A33835" i="23" l="1"/>
  <c r="B33836" i="23"/>
  <c r="B33837" i="23" l="1"/>
  <c r="A33836" i="23"/>
  <c r="B33838" i="23" l="1"/>
  <c r="A33837" i="23"/>
  <c r="B33839" i="23" l="1"/>
  <c r="A33838" i="23"/>
  <c r="A33839" i="23" l="1"/>
  <c r="B33840" i="23"/>
  <c r="B33841" i="23" l="1"/>
  <c r="A33840" i="23"/>
  <c r="B33842" i="23" l="1"/>
  <c r="A33841" i="23"/>
  <c r="B33843" i="23" l="1"/>
  <c r="A33842" i="23"/>
  <c r="A33843" i="23" l="1"/>
  <c r="B33844" i="23"/>
  <c r="B33845" i="23" l="1"/>
  <c r="A33844" i="23"/>
  <c r="B33846" i="23" l="1"/>
  <c r="A33845" i="23"/>
  <c r="B33847" i="23" l="1"/>
  <c r="A33846" i="23"/>
  <c r="A33847" i="23" l="1"/>
  <c r="B33848" i="23"/>
  <c r="B33849" i="23" l="1"/>
  <c r="A33848" i="23"/>
  <c r="B33850" i="23" l="1"/>
  <c r="A33849" i="23"/>
  <c r="B33851" i="23" l="1"/>
  <c r="A33850" i="23"/>
  <c r="A33851" i="23" l="1"/>
  <c r="B33852" i="23"/>
  <c r="B33853" i="23" l="1"/>
  <c r="A33852" i="23"/>
  <c r="B33854" i="23" l="1"/>
  <c r="A33853" i="23"/>
  <c r="B33855" i="23" l="1"/>
  <c r="A33854" i="23"/>
  <c r="A33855" i="23" l="1"/>
  <c r="B33856" i="23"/>
  <c r="B33857" i="23" l="1"/>
  <c r="A33856" i="23"/>
  <c r="B33858" i="23" l="1"/>
  <c r="A33857" i="23"/>
  <c r="B33859" i="23" l="1"/>
  <c r="A33858" i="23"/>
  <c r="A33859" i="23" l="1"/>
  <c r="B33860" i="23"/>
  <c r="B33861" i="23" l="1"/>
  <c r="A33860" i="23"/>
  <c r="B33862" i="23" l="1"/>
  <c r="A33861" i="23"/>
  <c r="B33863" i="23" l="1"/>
  <c r="A33862" i="23"/>
  <c r="A33863" i="23" l="1"/>
  <c r="B33864" i="23"/>
  <c r="B33865" i="23" l="1"/>
  <c r="A33864" i="23"/>
  <c r="B33866" i="23" l="1"/>
  <c r="A33865" i="23"/>
  <c r="B33867" i="23" l="1"/>
  <c r="A33866" i="23"/>
  <c r="A33867" i="23" l="1"/>
  <c r="B33868" i="23"/>
  <c r="B33869" i="23" l="1"/>
  <c r="A33868" i="23"/>
  <c r="B33870" i="23" l="1"/>
  <c r="A33869" i="23"/>
  <c r="B33871" i="23" l="1"/>
  <c r="A33870" i="23"/>
  <c r="A33871" i="23" l="1"/>
  <c r="B33872" i="23"/>
  <c r="B33873" i="23" l="1"/>
  <c r="A33872" i="23"/>
  <c r="B33874" i="23" l="1"/>
  <c r="A33873" i="23"/>
  <c r="B33875" i="23" l="1"/>
  <c r="A33874" i="23"/>
  <c r="A33875" i="23" l="1"/>
  <c r="B33876" i="23"/>
  <c r="B33877" i="23" l="1"/>
  <c r="A33876" i="23"/>
  <c r="B33878" i="23" l="1"/>
  <c r="A33877" i="23"/>
  <c r="B33879" i="23" l="1"/>
  <c r="A33878" i="23"/>
  <c r="A33879" i="23" l="1"/>
  <c r="B33880" i="23"/>
  <c r="B33881" i="23" l="1"/>
  <c r="A33880" i="23"/>
  <c r="B33882" i="23" l="1"/>
  <c r="A33881" i="23"/>
  <c r="B33883" i="23" l="1"/>
  <c r="A33882" i="23"/>
  <c r="A33883" i="23" l="1"/>
  <c r="B33884" i="23"/>
  <c r="B33885" i="23" l="1"/>
  <c r="A33884" i="23"/>
  <c r="B33886" i="23" l="1"/>
  <c r="A33885" i="23"/>
  <c r="B33887" i="23" l="1"/>
  <c r="A33886" i="23"/>
  <c r="A33887" i="23" l="1"/>
  <c r="B33888" i="23"/>
  <c r="B33889" i="23" l="1"/>
  <c r="A33888" i="23"/>
  <c r="B33890" i="23" l="1"/>
  <c r="A33889" i="23"/>
  <c r="B33891" i="23" l="1"/>
  <c r="A33890" i="23"/>
  <c r="A33891" i="23" l="1"/>
  <c r="B33892" i="23"/>
  <c r="B33893" i="23" l="1"/>
  <c r="A33892" i="23"/>
  <c r="B33894" i="23" l="1"/>
  <c r="A33893" i="23"/>
  <c r="B33895" i="23" l="1"/>
  <c r="A33894" i="23"/>
  <c r="A33895" i="23" l="1"/>
  <c r="B33896" i="23"/>
  <c r="B33897" i="23" l="1"/>
  <c r="A33896" i="23"/>
  <c r="B33898" i="23" l="1"/>
  <c r="A33897" i="23"/>
  <c r="B33899" i="23" l="1"/>
  <c r="A33898" i="23"/>
  <c r="A33899" i="23" l="1"/>
  <c r="B33900" i="23"/>
  <c r="B33901" i="23" l="1"/>
  <c r="A33900" i="23"/>
  <c r="B33902" i="23" l="1"/>
  <c r="A33901" i="23"/>
  <c r="B33903" i="23" l="1"/>
  <c r="A33902" i="23"/>
  <c r="A33903" i="23" l="1"/>
  <c r="B33904" i="23"/>
  <c r="B33905" i="23" l="1"/>
  <c r="A33904" i="23"/>
  <c r="B33906" i="23" l="1"/>
  <c r="A33905" i="23"/>
  <c r="B33907" i="23" l="1"/>
  <c r="A33906" i="23"/>
  <c r="A33907" i="23" l="1"/>
  <c r="B33908" i="23"/>
  <c r="B33909" i="23" l="1"/>
  <c r="A33908" i="23"/>
  <c r="B33910" i="23" l="1"/>
  <c r="A33909" i="23"/>
  <c r="B33911" i="23" l="1"/>
  <c r="A33910" i="23"/>
  <c r="A33911" i="23" l="1"/>
  <c r="B33912" i="23"/>
  <c r="B33913" i="23" l="1"/>
  <c r="A33912" i="23"/>
  <c r="B33914" i="23" l="1"/>
  <c r="A33913" i="23"/>
  <c r="B33915" i="23" l="1"/>
  <c r="A33914" i="23"/>
  <c r="A33915" i="23" l="1"/>
  <c r="B33916" i="23"/>
  <c r="B33917" i="23" l="1"/>
  <c r="A33916" i="23"/>
  <c r="B33918" i="23" l="1"/>
  <c r="A33917" i="23"/>
  <c r="B33919" i="23" l="1"/>
  <c r="A33918" i="23"/>
  <c r="A33919" i="23" l="1"/>
  <c r="B33920" i="23"/>
  <c r="B33921" i="23" l="1"/>
  <c r="A33920" i="23"/>
  <c r="B33922" i="23" l="1"/>
  <c r="A33921" i="23"/>
  <c r="B33923" i="23" l="1"/>
  <c r="A33922" i="23"/>
  <c r="A33923" i="23" l="1"/>
  <c r="B33924" i="23"/>
  <c r="B33925" i="23" l="1"/>
  <c r="A33924" i="23"/>
  <c r="B33926" i="23" l="1"/>
  <c r="A33925" i="23"/>
  <c r="B33927" i="23" l="1"/>
  <c r="A33926" i="23"/>
  <c r="A33927" i="23" l="1"/>
  <c r="B33928" i="23"/>
  <c r="B33929" i="23" l="1"/>
  <c r="A33928" i="23"/>
  <c r="B33930" i="23" l="1"/>
  <c r="A33929" i="23"/>
  <c r="B33931" i="23" l="1"/>
  <c r="A33930" i="23"/>
  <c r="A33931" i="23" l="1"/>
  <c r="B33932" i="23"/>
  <c r="B33933" i="23" l="1"/>
  <c r="A33932" i="23"/>
  <c r="B33934" i="23" l="1"/>
  <c r="A33933" i="23"/>
  <c r="B33935" i="23" l="1"/>
  <c r="A33934" i="23"/>
  <c r="A33935" i="23" l="1"/>
  <c r="B33936" i="23"/>
  <c r="B33937" i="23" l="1"/>
  <c r="A33936" i="23"/>
  <c r="B33938" i="23" l="1"/>
  <c r="A33937" i="23"/>
  <c r="B33939" i="23" l="1"/>
  <c r="A33938" i="23"/>
  <c r="A33939" i="23" l="1"/>
  <c r="B33940" i="23"/>
  <c r="B33941" i="23" l="1"/>
  <c r="A33940" i="23"/>
  <c r="B33942" i="23" l="1"/>
  <c r="A33941" i="23"/>
  <c r="B33943" i="23" l="1"/>
  <c r="A33942" i="23"/>
  <c r="A33943" i="23" l="1"/>
  <c r="B33944" i="23"/>
  <c r="B33945" i="23" l="1"/>
  <c r="A33944" i="23"/>
  <c r="B33946" i="23" l="1"/>
  <c r="A33945" i="23"/>
  <c r="B33947" i="23" l="1"/>
  <c r="A33946" i="23"/>
  <c r="A33947" i="23" l="1"/>
  <c r="B33948" i="23"/>
  <c r="B33949" i="23" l="1"/>
  <c r="A33948" i="23"/>
  <c r="B33950" i="23" l="1"/>
  <c r="A33949" i="23"/>
  <c r="B33951" i="23" l="1"/>
  <c r="A33950" i="23"/>
  <c r="A33951" i="23" l="1"/>
  <c r="B33952" i="23"/>
  <c r="B33953" i="23" l="1"/>
  <c r="A33952" i="23"/>
  <c r="B33954" i="23" l="1"/>
  <c r="A33953" i="23"/>
  <c r="B33955" i="23" l="1"/>
  <c r="A33954" i="23"/>
  <c r="A33955" i="23" l="1"/>
  <c r="B33956" i="23"/>
  <c r="B33957" i="23" l="1"/>
  <c r="A33956" i="23"/>
  <c r="B33958" i="23" l="1"/>
  <c r="A33957" i="23"/>
  <c r="B33959" i="23" l="1"/>
  <c r="A33958" i="23"/>
  <c r="A33959" i="23" l="1"/>
  <c r="B33960" i="23"/>
  <c r="B33961" i="23" l="1"/>
  <c r="A33960" i="23"/>
  <c r="B33962" i="23" l="1"/>
  <c r="A33961" i="23"/>
  <c r="B33963" i="23" l="1"/>
  <c r="A33962" i="23"/>
  <c r="A33963" i="23" l="1"/>
  <c r="B33964" i="23"/>
  <c r="B33965" i="23" l="1"/>
  <c r="A33964" i="23"/>
  <c r="B33966" i="23" l="1"/>
  <c r="A33965" i="23"/>
  <c r="B33967" i="23" l="1"/>
  <c r="A33966" i="23"/>
  <c r="A33967" i="23" l="1"/>
  <c r="B33968" i="23"/>
  <c r="B33969" i="23" l="1"/>
  <c r="A33968" i="23"/>
  <c r="B33970" i="23" l="1"/>
  <c r="A33969" i="23"/>
  <c r="B33971" i="23" l="1"/>
  <c r="A33970" i="23"/>
  <c r="A33971" i="23" l="1"/>
  <c r="B33972" i="23"/>
  <c r="B33973" i="23" l="1"/>
  <c r="A33972" i="23"/>
  <c r="B33974" i="23" l="1"/>
  <c r="A33973" i="23"/>
  <c r="B33975" i="23" l="1"/>
  <c r="A33974" i="23"/>
  <c r="A33975" i="23" l="1"/>
  <c r="B33976" i="23"/>
  <c r="B33977" i="23" l="1"/>
  <c r="A33976" i="23"/>
  <c r="B33978" i="23" l="1"/>
  <c r="A33977" i="23"/>
  <c r="B33979" i="23" l="1"/>
  <c r="A33978" i="23"/>
  <c r="A33979" i="23" l="1"/>
  <c r="B33980" i="23"/>
  <c r="B33981" i="23" l="1"/>
  <c r="A33980" i="23"/>
  <c r="B33982" i="23" l="1"/>
  <c r="A33981" i="23"/>
  <c r="B33983" i="23" l="1"/>
  <c r="A33982" i="23"/>
  <c r="A33983" i="23" l="1"/>
  <c r="B33984" i="23"/>
  <c r="B33985" i="23" l="1"/>
  <c r="A33984" i="23"/>
  <c r="B33986" i="23" l="1"/>
  <c r="A33985" i="23"/>
  <c r="B33987" i="23" l="1"/>
  <c r="A33986" i="23"/>
  <c r="A33987" i="23" l="1"/>
  <c r="B33988" i="23"/>
  <c r="B33989" i="23" l="1"/>
  <c r="A33988" i="23"/>
  <c r="B33990" i="23" l="1"/>
  <c r="A33989" i="23"/>
  <c r="B33991" i="23" l="1"/>
  <c r="A33990" i="23"/>
  <c r="A33991" i="23" l="1"/>
  <c r="B33992" i="23"/>
  <c r="B33993" i="23" l="1"/>
  <c r="A33992" i="23"/>
  <c r="B33994" i="23" l="1"/>
  <c r="A33993" i="23"/>
  <c r="B33995" i="23" l="1"/>
  <c r="A33994" i="23"/>
  <c r="A33995" i="23" l="1"/>
  <c r="B33996" i="23"/>
  <c r="B33997" i="23" l="1"/>
  <c r="A33996" i="23"/>
  <c r="B33998" i="23" l="1"/>
  <c r="A33997" i="23"/>
  <c r="B33999" i="23" l="1"/>
  <c r="A33998" i="23"/>
  <c r="A33999" i="23" l="1"/>
  <c r="B34000" i="23"/>
  <c r="B34001" i="23" l="1"/>
  <c r="A34000" i="23"/>
  <c r="B34002" i="23" l="1"/>
  <c r="A34001" i="23"/>
  <c r="B34003" i="23" l="1"/>
  <c r="A34002" i="23"/>
  <c r="A34003" i="23" l="1"/>
  <c r="B34004" i="23"/>
  <c r="B34005" i="23" l="1"/>
  <c r="A34004" i="23"/>
  <c r="B34006" i="23" l="1"/>
  <c r="A34005" i="23"/>
  <c r="B34007" i="23" l="1"/>
  <c r="A34006" i="23"/>
  <c r="A34007" i="23" l="1"/>
  <c r="B34008" i="23"/>
  <c r="B34009" i="23" l="1"/>
  <c r="A34008" i="23"/>
  <c r="B34010" i="23" l="1"/>
  <c r="A34009" i="23"/>
  <c r="B34011" i="23" l="1"/>
  <c r="A34010" i="23"/>
  <c r="A34011" i="23" l="1"/>
  <c r="B34012" i="23"/>
  <c r="B34013" i="23" l="1"/>
  <c r="A34012" i="23"/>
  <c r="B34014" i="23" l="1"/>
  <c r="A34013" i="23"/>
  <c r="B34015" i="23" l="1"/>
  <c r="A34014" i="23"/>
  <c r="A34015" i="23" l="1"/>
  <c r="B34016" i="23"/>
  <c r="B34017" i="23" l="1"/>
  <c r="A34016" i="23"/>
  <c r="B34018" i="23" l="1"/>
  <c r="A34017" i="23"/>
  <c r="B34019" i="23" l="1"/>
  <c r="A34018" i="23"/>
  <c r="A34019" i="23" l="1"/>
  <c r="B34020" i="23"/>
  <c r="B34021" i="23" l="1"/>
  <c r="A34020" i="23"/>
  <c r="B34022" i="23" l="1"/>
  <c r="A34021" i="23"/>
  <c r="B34023" i="23" l="1"/>
  <c r="A34022" i="23"/>
  <c r="A34023" i="23" l="1"/>
  <c r="B34024" i="23"/>
  <c r="B34025" i="23" l="1"/>
  <c r="A34024" i="23"/>
  <c r="B34026" i="23" l="1"/>
  <c r="A34025" i="23"/>
  <c r="B34027" i="23" l="1"/>
  <c r="A34026" i="23"/>
  <c r="A34027" i="23" l="1"/>
  <c r="B34028" i="23"/>
  <c r="B34029" i="23" l="1"/>
  <c r="A34028" i="23"/>
  <c r="B34030" i="23" l="1"/>
  <c r="A34029" i="23"/>
  <c r="B34031" i="23" l="1"/>
  <c r="A34030" i="23"/>
  <c r="A34031" i="23" l="1"/>
  <c r="B34032" i="23"/>
  <c r="B34033" i="23" l="1"/>
  <c r="A34032" i="23"/>
  <c r="B34034" i="23" l="1"/>
  <c r="A34033" i="23"/>
  <c r="A34034" i="23" l="1"/>
  <c r="B34035" i="23"/>
  <c r="B34036" i="23" l="1"/>
  <c r="A34035" i="23"/>
  <c r="A34036" i="23" l="1"/>
  <c r="B34037" i="23"/>
  <c r="B34038" i="23" l="1"/>
  <c r="A34037" i="23"/>
  <c r="B34039" i="23" l="1"/>
  <c r="A34038" i="23"/>
  <c r="B34040" i="23" l="1"/>
  <c r="A34039" i="23"/>
  <c r="A34040" i="23" l="1"/>
  <c r="B34041" i="23"/>
  <c r="B34042" i="23" l="1"/>
  <c r="A34041" i="23"/>
  <c r="A34042" i="23" l="1"/>
  <c r="B34043" i="23"/>
  <c r="B34044" i="23" l="1"/>
  <c r="A34043" i="23"/>
  <c r="A34044" i="23" l="1"/>
  <c r="B34045" i="23"/>
  <c r="A34045" i="23" l="1"/>
  <c r="B34046" i="23"/>
  <c r="B34047" i="23" l="1"/>
  <c r="A34046" i="23"/>
  <c r="B34048" i="23" l="1"/>
  <c r="A34047" i="23"/>
  <c r="B34049" i="23" l="1"/>
  <c r="A34048" i="23"/>
  <c r="B34050" i="23" l="1"/>
  <c r="A34049" i="23"/>
  <c r="A34050" i="23" l="1"/>
  <c r="B34051" i="23"/>
  <c r="B34052" i="23" l="1"/>
  <c r="A34051" i="23"/>
  <c r="A34052" i="23" l="1"/>
  <c r="B34053" i="23"/>
  <c r="A34053" i="23" l="1"/>
  <c r="B34054" i="23"/>
  <c r="B34055" i="23" l="1"/>
  <c r="A34054" i="23"/>
  <c r="B34056" i="23" l="1"/>
  <c r="A34055" i="23"/>
  <c r="A34056" i="23" l="1"/>
  <c r="B34057" i="23"/>
  <c r="B34058" i="23" l="1"/>
  <c r="A34057" i="23"/>
  <c r="A34058" i="23" l="1"/>
  <c r="B34059" i="23"/>
  <c r="B34060" i="23" l="1"/>
  <c r="A34059" i="23"/>
  <c r="A34060" i="23" l="1"/>
  <c r="B34061" i="23"/>
  <c r="A34061" i="23" l="1"/>
  <c r="B34062" i="23"/>
  <c r="B34063" i="23" l="1"/>
  <c r="A34062" i="23"/>
  <c r="B34064" i="23" l="1"/>
  <c r="A34063" i="23"/>
  <c r="B34065" i="23" l="1"/>
  <c r="A34064" i="23"/>
  <c r="B34066" i="23" l="1"/>
  <c r="A34065" i="23"/>
  <c r="A34066" i="23" l="1"/>
  <c r="B34067" i="23"/>
  <c r="B34068" i="23" l="1"/>
  <c r="A34067" i="23"/>
  <c r="A34068" i="23" l="1"/>
  <c r="B34069" i="23"/>
  <c r="B34070" i="23" l="1"/>
  <c r="A34069" i="23"/>
  <c r="B34071" i="23" l="1"/>
  <c r="A34070" i="23"/>
  <c r="B34072" i="23" l="1"/>
  <c r="A34071" i="23"/>
  <c r="A34072" i="23" l="1"/>
  <c r="B34073" i="23"/>
  <c r="B34074" i="23" l="1"/>
  <c r="A34073" i="23"/>
  <c r="A34074" i="23" l="1"/>
  <c r="B34075" i="23"/>
  <c r="B34076" i="23" l="1"/>
  <c r="A34075" i="23"/>
  <c r="A34076" i="23" l="1"/>
  <c r="B34077" i="23"/>
  <c r="A34077" i="23" l="1"/>
  <c r="B34078" i="23"/>
  <c r="B34079" i="23" l="1"/>
  <c r="A34078" i="23"/>
  <c r="B34080" i="23" l="1"/>
  <c r="A34079" i="23"/>
  <c r="B34081" i="23" l="1"/>
  <c r="A34080" i="23"/>
  <c r="B34082" i="23" l="1"/>
  <c r="A34081" i="23"/>
  <c r="A34082" i="23" l="1"/>
  <c r="B34083" i="23"/>
  <c r="B34084" i="23" l="1"/>
  <c r="A34083" i="23"/>
  <c r="A34084" i="23" l="1"/>
  <c r="B34085" i="23"/>
  <c r="A34085" i="23" l="1"/>
  <c r="B34086" i="23"/>
  <c r="B34087" i="23" l="1"/>
  <c r="A34086" i="23"/>
  <c r="B34088" i="23" l="1"/>
  <c r="A34087" i="23"/>
  <c r="A34088" i="23" l="1"/>
  <c r="B34089" i="23"/>
  <c r="B34090" i="23" l="1"/>
  <c r="A34089" i="23"/>
  <c r="A34090" i="23" l="1"/>
  <c r="B34091" i="23"/>
  <c r="B34092" i="23" l="1"/>
  <c r="A34091" i="23"/>
  <c r="A34092" i="23" l="1"/>
  <c r="B34093" i="23"/>
  <c r="A34093" i="23" l="1"/>
  <c r="B34094" i="23"/>
  <c r="B34095" i="23" l="1"/>
  <c r="A34094" i="23"/>
  <c r="B34096" i="23" l="1"/>
  <c r="A34095" i="23"/>
  <c r="B34097" i="23" l="1"/>
  <c r="A34096" i="23"/>
  <c r="B34098" i="23" l="1"/>
  <c r="A34097" i="23"/>
  <c r="B34099" i="23" l="1"/>
  <c r="A34098" i="23"/>
  <c r="A34099" i="23" l="1"/>
  <c r="B34100" i="23"/>
  <c r="B34101" i="23" l="1"/>
  <c r="A34100" i="23"/>
  <c r="B34102" i="23" l="1"/>
  <c r="A34101" i="23"/>
  <c r="B34103" i="23" l="1"/>
  <c r="A34102" i="23"/>
  <c r="B34104" i="23" l="1"/>
  <c r="A34103" i="23"/>
  <c r="B34105" i="23" l="1"/>
  <c r="A34104" i="23"/>
  <c r="B34106" i="23" l="1"/>
  <c r="A34105" i="23"/>
  <c r="B34107" i="23" l="1"/>
  <c r="A34106" i="23"/>
  <c r="A34107" i="23" l="1"/>
  <c r="B34108" i="23"/>
  <c r="B34109" i="23" l="1"/>
  <c r="A34108" i="23"/>
  <c r="B34110" i="23" l="1"/>
  <c r="A34109" i="23"/>
  <c r="B34111" i="23" l="1"/>
  <c r="A34110" i="23"/>
  <c r="B34112" i="23" l="1"/>
  <c r="A34111" i="23"/>
  <c r="B34113" i="23" l="1"/>
  <c r="A34112" i="23"/>
  <c r="B34114" i="23" l="1"/>
  <c r="A34113" i="23"/>
  <c r="B34115" i="23" l="1"/>
  <c r="A34114" i="23"/>
  <c r="A34115" i="23" l="1"/>
  <c r="B34116" i="23"/>
  <c r="B34117" i="23" l="1"/>
  <c r="A34116" i="23"/>
  <c r="B34118" i="23" l="1"/>
  <c r="A34117" i="23"/>
  <c r="B34119" i="23" l="1"/>
  <c r="A34118" i="23"/>
  <c r="B34120" i="23" l="1"/>
  <c r="A34119" i="23"/>
  <c r="B34121" i="23" l="1"/>
  <c r="A34120" i="23"/>
  <c r="B34122" i="23" l="1"/>
  <c r="A34121" i="23"/>
  <c r="B34123" i="23" l="1"/>
  <c r="A34122" i="23"/>
  <c r="A34123" i="23" l="1"/>
  <c r="B34124" i="23"/>
  <c r="B34125" i="23" l="1"/>
  <c r="A34124" i="23"/>
  <c r="B34126" i="23" l="1"/>
  <c r="A34125" i="23"/>
  <c r="B34127" i="23" l="1"/>
  <c r="A34126" i="23"/>
  <c r="B34128" i="23" l="1"/>
  <c r="A34127" i="23"/>
  <c r="B34129" i="23" l="1"/>
  <c r="A34128" i="23"/>
  <c r="B34130" i="23" l="1"/>
  <c r="A34129" i="23"/>
  <c r="B34131" i="23" l="1"/>
  <c r="A34130" i="23"/>
  <c r="A34131" i="23" l="1"/>
  <c r="B34132" i="23"/>
  <c r="B34133" i="23" l="1"/>
  <c r="A34132" i="23"/>
  <c r="B34134" i="23" l="1"/>
  <c r="A34133" i="23"/>
  <c r="B34135" i="23" l="1"/>
  <c r="A34134" i="23"/>
  <c r="B34136" i="23" l="1"/>
  <c r="A34135" i="23"/>
  <c r="B34137" i="23" l="1"/>
  <c r="A34136" i="23"/>
  <c r="B34138" i="23" l="1"/>
  <c r="A34137" i="23"/>
  <c r="B34139" i="23" l="1"/>
  <c r="A34138" i="23"/>
  <c r="A34139" i="23" l="1"/>
  <c r="B34140" i="23"/>
  <c r="B34141" i="23" l="1"/>
  <c r="A34140" i="23"/>
  <c r="B34142" i="23" l="1"/>
  <c r="A34141" i="23"/>
  <c r="B34143" i="23" l="1"/>
  <c r="A34142" i="23"/>
  <c r="B34144" i="23" l="1"/>
  <c r="A34143" i="23"/>
  <c r="B34145" i="23" l="1"/>
  <c r="A34144" i="23"/>
  <c r="B34146" i="23" l="1"/>
  <c r="A34145" i="23"/>
  <c r="B34147" i="23" l="1"/>
  <c r="A34146" i="23"/>
  <c r="A34147" i="23" l="1"/>
  <c r="B34148" i="23"/>
  <c r="B34149" i="23" l="1"/>
  <c r="A34148" i="23"/>
  <c r="B34150" i="23" l="1"/>
  <c r="A34149" i="23"/>
  <c r="B34151" i="23" l="1"/>
  <c r="A34150" i="23"/>
  <c r="B34152" i="23" l="1"/>
  <c r="A34151" i="23"/>
  <c r="B34153" i="23" l="1"/>
  <c r="A34152" i="23"/>
  <c r="B34154" i="23" l="1"/>
  <c r="A34153" i="23"/>
  <c r="B34155" i="23" l="1"/>
  <c r="A34154" i="23"/>
  <c r="A34155" i="23" l="1"/>
  <c r="B34156" i="23"/>
  <c r="B34157" i="23" l="1"/>
  <c r="A34156" i="23"/>
  <c r="B34158" i="23" l="1"/>
  <c r="A34157" i="23"/>
  <c r="B34159" i="23" l="1"/>
  <c r="A34158" i="23"/>
  <c r="B34160" i="23" l="1"/>
  <c r="A34159" i="23"/>
  <c r="B34161" i="23" l="1"/>
  <c r="A34160" i="23"/>
  <c r="B34162" i="23" l="1"/>
  <c r="A34161" i="23"/>
  <c r="B34163" i="23" l="1"/>
  <c r="A34162" i="23"/>
  <c r="A34163" i="23" l="1"/>
  <c r="B34164" i="23"/>
  <c r="B34165" i="23" l="1"/>
  <c r="A34164" i="23"/>
  <c r="B34166" i="23" l="1"/>
  <c r="A34165" i="23"/>
  <c r="B34167" i="23" l="1"/>
  <c r="A34166" i="23"/>
  <c r="B34168" i="23" l="1"/>
  <c r="A34167" i="23"/>
  <c r="B34169" i="23" l="1"/>
  <c r="A34168" i="23"/>
  <c r="B34170" i="23" l="1"/>
  <c r="A34169" i="23"/>
  <c r="B34171" i="23" l="1"/>
  <c r="A34170" i="23"/>
  <c r="A34171" i="23" l="1"/>
  <c r="B34172" i="23"/>
  <c r="B34173" i="23" l="1"/>
  <c r="A34172" i="23"/>
  <c r="B34174" i="23" l="1"/>
  <c r="A34173" i="23"/>
  <c r="B34175" i="23" l="1"/>
  <c r="A34174" i="23"/>
  <c r="B34176" i="23" l="1"/>
  <c r="A34175" i="23"/>
  <c r="B34177" i="23" l="1"/>
  <c r="A34176" i="23"/>
  <c r="B34178" i="23" l="1"/>
  <c r="A34177" i="23"/>
  <c r="B34179" i="23" l="1"/>
  <c r="A34178" i="23"/>
  <c r="A34179" i="23" l="1"/>
  <c r="B34180" i="23"/>
  <c r="B34181" i="23" l="1"/>
  <c r="A34180" i="23"/>
  <c r="B34182" i="23" l="1"/>
  <c r="A34181" i="23"/>
  <c r="B34183" i="23" l="1"/>
  <c r="A34182" i="23"/>
  <c r="B34184" i="23" l="1"/>
  <c r="A34183" i="23"/>
  <c r="B34185" i="23" l="1"/>
  <c r="A34184" i="23"/>
  <c r="B34186" i="23" l="1"/>
  <c r="A34185" i="23"/>
  <c r="B34187" i="23" l="1"/>
  <c r="A34186" i="23"/>
  <c r="A34187" i="23" l="1"/>
  <c r="B34188" i="23"/>
  <c r="B34189" i="23" l="1"/>
  <c r="A34188" i="23"/>
  <c r="B34190" i="23" l="1"/>
  <c r="A34189" i="23"/>
  <c r="B34191" i="23" l="1"/>
  <c r="A34190" i="23"/>
  <c r="B34192" i="23" l="1"/>
  <c r="A34191" i="23"/>
  <c r="B34193" i="23" l="1"/>
  <c r="A34192" i="23"/>
  <c r="B34194" i="23" l="1"/>
  <c r="A34193" i="23"/>
  <c r="B34195" i="23" l="1"/>
  <c r="A34194" i="23"/>
  <c r="A34195" i="23" l="1"/>
  <c r="B34196" i="23"/>
  <c r="B34197" i="23" l="1"/>
  <c r="A34196" i="23"/>
  <c r="B34198" i="23" l="1"/>
  <c r="A34197" i="23"/>
  <c r="B34199" i="23" l="1"/>
  <c r="A34198" i="23"/>
  <c r="B34200" i="23" l="1"/>
  <c r="A34199" i="23"/>
  <c r="B34201" i="23" l="1"/>
  <c r="A34200" i="23"/>
  <c r="B34202" i="23" l="1"/>
  <c r="A34201" i="23"/>
  <c r="B34203" i="23" l="1"/>
  <c r="A34202" i="23"/>
  <c r="A34203" i="23" l="1"/>
  <c r="B34204" i="23"/>
  <c r="B34205" i="23" l="1"/>
  <c r="A34204" i="23"/>
  <c r="B34206" i="23" l="1"/>
  <c r="A34205" i="23"/>
  <c r="B34207" i="23" l="1"/>
  <c r="A34206" i="23"/>
  <c r="B34208" i="23" l="1"/>
  <c r="A34207" i="23"/>
  <c r="B34209" i="23" l="1"/>
  <c r="A34208" i="23"/>
  <c r="B34210" i="23" l="1"/>
  <c r="A34209" i="23"/>
  <c r="B34211" i="23" l="1"/>
  <c r="A34210" i="23"/>
  <c r="A34211" i="23" l="1"/>
  <c r="B34212" i="23"/>
  <c r="B34213" i="23" l="1"/>
  <c r="A34212" i="23"/>
  <c r="B34214" i="23" l="1"/>
  <c r="A34213" i="23"/>
  <c r="B34215" i="23" l="1"/>
  <c r="A34214" i="23"/>
  <c r="B34216" i="23" l="1"/>
  <c r="A34215" i="23"/>
  <c r="B34217" i="23" l="1"/>
  <c r="A34216" i="23"/>
  <c r="B34218" i="23" l="1"/>
  <c r="A34217" i="23"/>
  <c r="B34219" i="23" l="1"/>
  <c r="A34218" i="23"/>
  <c r="A34219" i="23" l="1"/>
  <c r="B34220" i="23"/>
  <c r="B34221" i="23" l="1"/>
  <c r="A34220" i="23"/>
  <c r="B34222" i="23" l="1"/>
  <c r="A34221" i="23"/>
  <c r="B34223" i="23" l="1"/>
  <c r="A34222" i="23"/>
  <c r="B34224" i="23" l="1"/>
  <c r="A34223" i="23"/>
  <c r="B34225" i="23" l="1"/>
  <c r="A34224" i="23"/>
  <c r="B34226" i="23" l="1"/>
  <c r="A34225" i="23"/>
  <c r="B34227" i="23" l="1"/>
  <c r="A34226" i="23"/>
  <c r="B34228" i="23" l="1"/>
  <c r="A34227" i="23"/>
  <c r="B34229" i="23" l="1"/>
  <c r="A34228" i="23"/>
  <c r="B34230" i="23" l="1"/>
  <c r="A34229" i="23"/>
  <c r="B34231" i="23" l="1"/>
  <c r="A34230" i="23"/>
  <c r="A34231" i="23" l="1"/>
  <c r="B34232" i="23"/>
  <c r="A34232" i="23" l="1"/>
  <c r="B34233" i="23"/>
  <c r="B34234" i="23" l="1"/>
  <c r="A34233" i="23"/>
  <c r="B34235" i="23" l="1"/>
  <c r="A34234" i="23"/>
  <c r="B34236" i="23" l="1"/>
  <c r="A34235" i="23"/>
  <c r="A34236" i="23" l="1"/>
  <c r="B34237" i="23"/>
  <c r="B34238" i="23" l="1"/>
  <c r="A34237" i="23"/>
  <c r="B34239" i="23" l="1"/>
  <c r="A34238" i="23"/>
  <c r="A34239" i="23" l="1"/>
  <c r="B34240" i="23"/>
  <c r="A34240" i="23" l="1"/>
  <c r="B34241" i="23"/>
  <c r="B34242" i="23" l="1"/>
  <c r="A34241" i="23"/>
  <c r="B34243" i="23" l="1"/>
  <c r="A34242" i="23"/>
  <c r="B34244" i="23" l="1"/>
  <c r="A34243" i="23"/>
  <c r="A34244" i="23" l="1"/>
  <c r="B34245" i="23"/>
  <c r="B34246" i="23" l="1"/>
  <c r="A34245" i="23"/>
  <c r="B34247" i="23" l="1"/>
  <c r="A34246" i="23"/>
  <c r="A34247" i="23" l="1"/>
  <c r="B34248" i="23"/>
  <c r="A34248" i="23" l="1"/>
  <c r="B34249" i="23"/>
  <c r="B34250" i="23" l="1"/>
  <c r="A34249" i="23"/>
  <c r="B34251" i="23" l="1"/>
  <c r="A34250" i="23"/>
  <c r="B34252" i="23" l="1"/>
  <c r="A34251" i="23"/>
  <c r="A34252" i="23" l="1"/>
  <c r="B34253" i="23"/>
  <c r="B34254" i="23" l="1"/>
  <c r="A34253" i="23"/>
  <c r="B34255" i="23" l="1"/>
  <c r="A34254" i="23"/>
  <c r="A34255" i="23" l="1"/>
  <c r="B34256" i="23"/>
  <c r="A34256" i="23" l="1"/>
  <c r="B34257" i="23"/>
  <c r="B34258" i="23" l="1"/>
  <c r="A34257" i="23"/>
  <c r="B34259" i="23" l="1"/>
  <c r="A34258" i="23"/>
  <c r="B34260" i="23" l="1"/>
  <c r="A34259" i="23"/>
  <c r="A34260" i="23" l="1"/>
  <c r="B34261" i="23"/>
  <c r="B34262" i="23" l="1"/>
  <c r="A34261" i="23"/>
  <c r="B34263" i="23" l="1"/>
  <c r="A34262" i="23"/>
  <c r="A34263" i="23" l="1"/>
  <c r="B34264" i="23"/>
  <c r="A34264" i="23" l="1"/>
  <c r="B34265" i="23"/>
  <c r="B34266" i="23" l="1"/>
  <c r="A34265" i="23"/>
  <c r="B34267" i="23" l="1"/>
  <c r="A34266" i="23"/>
  <c r="B34268" i="23" l="1"/>
  <c r="A34267" i="23"/>
  <c r="A34268" i="23" l="1"/>
  <c r="B34269" i="23"/>
  <c r="B34270" i="23" l="1"/>
  <c r="A34269" i="23"/>
  <c r="B34271" i="23" l="1"/>
  <c r="A34270" i="23"/>
  <c r="A34271" i="23" l="1"/>
  <c r="B34272" i="23"/>
  <c r="A34272" i="23" l="1"/>
  <c r="B34273" i="23"/>
  <c r="B34274" i="23" l="1"/>
  <c r="A34273" i="23"/>
  <c r="B34275" i="23" l="1"/>
  <c r="A34274" i="23"/>
  <c r="B34276" i="23" l="1"/>
  <c r="A34275" i="23"/>
  <c r="A34276" i="23" l="1"/>
  <c r="B34277" i="23"/>
  <c r="B34278" i="23" l="1"/>
  <c r="A34277" i="23"/>
  <c r="B34279" i="23" l="1"/>
  <c r="A34278" i="23"/>
  <c r="A34279" i="23" l="1"/>
  <c r="B34280" i="23"/>
  <c r="A34280" i="23" l="1"/>
  <c r="B34281" i="23"/>
  <c r="B34282" i="23" l="1"/>
  <c r="A34281" i="23"/>
  <c r="B34283" i="23" l="1"/>
  <c r="A34282" i="23"/>
  <c r="B34284" i="23" l="1"/>
  <c r="A34283" i="23"/>
  <c r="A34284" i="23" l="1"/>
  <c r="B34285" i="23"/>
  <c r="B34286" i="23" l="1"/>
  <c r="A34285" i="23"/>
  <c r="B34287" i="23" l="1"/>
  <c r="A34286" i="23"/>
  <c r="A34287" i="23" l="1"/>
  <c r="B34288" i="23"/>
  <c r="A34288" i="23" l="1"/>
  <c r="B34289" i="23"/>
  <c r="B34290" i="23" l="1"/>
  <c r="A34289" i="23"/>
  <c r="B34291" i="23" l="1"/>
  <c r="A34290" i="23"/>
  <c r="B34292" i="23" l="1"/>
  <c r="A34291" i="23"/>
  <c r="A34292" i="23" l="1"/>
  <c r="B34293" i="23"/>
  <c r="B34294" i="23" l="1"/>
  <c r="A34293" i="23"/>
  <c r="B34295" i="23" l="1"/>
  <c r="A34294" i="23"/>
  <c r="A34295" i="23" l="1"/>
  <c r="B34296" i="23"/>
  <c r="A34296" i="23" l="1"/>
  <c r="B34297" i="23"/>
  <c r="B34298" i="23" l="1"/>
  <c r="A34297" i="23"/>
  <c r="B34299" i="23" l="1"/>
  <c r="A34298" i="23"/>
  <c r="B34300" i="23" l="1"/>
  <c r="A34299" i="23"/>
  <c r="A34300" i="23" l="1"/>
  <c r="B34301" i="23"/>
  <c r="B34302" i="23" l="1"/>
  <c r="A34301" i="23"/>
  <c r="B34303" i="23" l="1"/>
  <c r="A34302" i="23"/>
  <c r="A34303" i="23" l="1"/>
  <c r="B34304" i="23"/>
  <c r="A34304" i="23" l="1"/>
  <c r="B34305" i="23"/>
  <c r="B34306" i="23" l="1"/>
  <c r="A34305" i="23"/>
  <c r="B34307" i="23" l="1"/>
  <c r="A34306" i="23"/>
  <c r="B34308" i="23" l="1"/>
  <c r="A34307" i="23"/>
  <c r="A34308" i="23" l="1"/>
  <c r="B34309" i="23"/>
  <c r="B34310" i="23" l="1"/>
  <c r="A34309" i="23"/>
  <c r="B34311" i="23" l="1"/>
  <c r="A34310" i="23"/>
  <c r="A34311" i="23" l="1"/>
  <c r="B34312" i="23"/>
  <c r="A34312" i="23" l="1"/>
  <c r="B34313" i="23"/>
  <c r="B34314" i="23" l="1"/>
  <c r="A34313" i="23"/>
  <c r="B34315" i="23" l="1"/>
  <c r="A34314" i="23"/>
  <c r="B34316" i="23" l="1"/>
  <c r="A34315" i="23"/>
  <c r="A34316" i="23" l="1"/>
  <c r="B34317" i="23"/>
  <c r="B34318" i="23" l="1"/>
  <c r="A34317" i="23"/>
  <c r="B34319" i="23" l="1"/>
  <c r="A34318" i="23"/>
  <c r="A34319" i="23" l="1"/>
  <c r="B34320" i="23"/>
  <c r="A34320" i="23" l="1"/>
  <c r="B34321" i="23"/>
  <c r="B34322" i="23" l="1"/>
  <c r="A34321" i="23"/>
  <c r="B34323" i="23" l="1"/>
  <c r="A34322" i="23"/>
  <c r="B34324" i="23" l="1"/>
  <c r="A34323" i="23"/>
  <c r="A34324" i="23" l="1"/>
  <c r="B34325" i="23"/>
  <c r="B34326" i="23" l="1"/>
  <c r="A34325" i="23"/>
  <c r="B34327" i="23" l="1"/>
  <c r="A34326" i="23"/>
  <c r="A34327" i="23" l="1"/>
  <c r="B34328" i="23"/>
  <c r="A34328" i="23" l="1"/>
  <c r="B34329" i="23"/>
  <c r="B34330" i="23" l="1"/>
  <c r="A34329" i="23"/>
  <c r="B34331" i="23" l="1"/>
  <c r="A34330" i="23"/>
  <c r="B34332" i="23" l="1"/>
  <c r="A34331" i="23"/>
  <c r="A34332" i="23" l="1"/>
  <c r="B34333" i="23"/>
  <c r="B34334" i="23" l="1"/>
  <c r="A34333" i="23"/>
  <c r="B34335" i="23" l="1"/>
  <c r="A34334" i="23"/>
  <c r="A34335" i="23" l="1"/>
  <c r="B34336" i="23"/>
  <c r="A34336" i="23" l="1"/>
  <c r="B34337" i="23"/>
  <c r="B34338" i="23" l="1"/>
  <c r="A34337" i="23"/>
  <c r="A34338" i="23" l="1"/>
  <c r="B34339" i="23"/>
  <c r="B34340" i="23" l="1"/>
  <c r="A34339" i="23"/>
  <c r="A34340" i="23" l="1"/>
  <c r="B34341" i="23"/>
  <c r="B34342" i="23" l="1"/>
  <c r="A34341" i="23"/>
  <c r="B34343" i="23" l="1"/>
  <c r="A34342" i="23"/>
  <c r="B34344" i="23" l="1"/>
  <c r="A34343" i="23"/>
  <c r="A34344" i="23" l="1"/>
  <c r="B34345" i="23"/>
  <c r="B34346" i="23" l="1"/>
  <c r="A34345" i="23"/>
  <c r="A34346" i="23" l="1"/>
  <c r="B34347" i="23"/>
  <c r="B34348" i="23" l="1"/>
  <c r="A34347" i="23"/>
  <c r="A34348" i="23" l="1"/>
  <c r="B34349" i="23"/>
  <c r="A34349" i="23" l="1"/>
  <c r="B34350" i="23"/>
  <c r="B34351" i="23" l="1"/>
  <c r="A34350" i="23"/>
  <c r="B34352" i="23" l="1"/>
  <c r="A34351" i="23"/>
  <c r="B34353" i="23" l="1"/>
  <c r="A34352" i="23"/>
  <c r="B34354" i="23" l="1"/>
  <c r="A34353" i="23"/>
  <c r="A34354" i="23" l="1"/>
  <c r="B34355" i="23"/>
  <c r="B34356" i="23" l="1"/>
  <c r="A34355" i="23"/>
  <c r="A34356" i="23" l="1"/>
  <c r="B34357" i="23"/>
  <c r="B34358" i="23" l="1"/>
  <c r="A34357" i="23"/>
  <c r="B34359" i="23" l="1"/>
  <c r="A34358" i="23"/>
  <c r="B34360" i="23" l="1"/>
  <c r="A34359" i="23"/>
  <c r="A34360" i="23" l="1"/>
  <c r="B34361" i="23"/>
  <c r="B34362" i="23" l="1"/>
  <c r="A34361" i="23"/>
  <c r="A34362" i="23" l="1"/>
  <c r="B34363" i="23"/>
  <c r="B34364" i="23" l="1"/>
  <c r="A34363" i="23"/>
  <c r="A34364" i="23" l="1"/>
  <c r="B34365" i="23"/>
  <c r="A34365" i="23" l="1"/>
  <c r="B34366" i="23"/>
  <c r="B34367" i="23" l="1"/>
  <c r="A34366" i="23"/>
  <c r="B34368" i="23" l="1"/>
  <c r="A34367" i="23"/>
  <c r="B34369" i="23" l="1"/>
  <c r="A34368" i="23"/>
  <c r="B34370" i="23" l="1"/>
  <c r="A34369" i="23"/>
  <c r="A34370" i="23" l="1"/>
  <c r="B34371" i="23"/>
  <c r="B34372" i="23" l="1"/>
  <c r="A34371" i="23"/>
  <c r="A34372" i="23" l="1"/>
  <c r="B34373" i="23"/>
  <c r="B34374" i="23" l="1"/>
  <c r="A34373" i="23"/>
  <c r="B34375" i="23" l="1"/>
  <c r="A34374" i="23"/>
  <c r="B34376" i="23" l="1"/>
  <c r="A34375" i="23"/>
  <c r="A34376" i="23" l="1"/>
  <c r="B34377" i="23"/>
  <c r="B34378" i="23" l="1"/>
  <c r="A34377" i="23"/>
  <c r="A34378" i="23" l="1"/>
  <c r="B34379" i="23"/>
  <c r="B34380" i="23" l="1"/>
  <c r="A34379" i="23"/>
  <c r="A34380" i="23" l="1"/>
  <c r="B34381" i="23"/>
  <c r="A34381" i="23" l="1"/>
  <c r="B34382" i="23"/>
  <c r="B34383" i="23" l="1"/>
  <c r="A34382" i="23"/>
  <c r="B34384" i="23" l="1"/>
  <c r="A34383" i="23"/>
  <c r="B34385" i="23" l="1"/>
  <c r="A34384" i="23"/>
  <c r="B34386" i="23" l="1"/>
  <c r="A34385" i="23"/>
  <c r="A34386" i="23" l="1"/>
  <c r="B34387" i="23"/>
  <c r="B34388" i="23" l="1"/>
  <c r="A34387" i="23"/>
  <c r="A34388" i="23" l="1"/>
  <c r="B34389" i="23"/>
  <c r="B34390" i="23" l="1"/>
  <c r="A34389" i="23"/>
  <c r="B34391" i="23" l="1"/>
  <c r="A34390" i="23"/>
  <c r="B34392" i="23" l="1"/>
  <c r="A34391" i="23"/>
  <c r="A34392" i="23" l="1"/>
  <c r="B34393" i="23"/>
  <c r="B34394" i="23" l="1"/>
  <c r="A34393" i="23"/>
  <c r="A34394" i="23" l="1"/>
  <c r="B34395" i="23"/>
  <c r="B34396" i="23" l="1"/>
  <c r="A34395" i="23"/>
  <c r="A34396" i="23" l="1"/>
  <c r="B34397" i="23"/>
  <c r="A34397" i="23" l="1"/>
  <c r="B34398" i="23"/>
  <c r="B34399" i="23" l="1"/>
  <c r="A34398" i="23"/>
  <c r="B34400" i="23" l="1"/>
  <c r="A34399" i="23"/>
  <c r="B34401" i="23" l="1"/>
  <c r="A34400" i="23"/>
  <c r="B34402" i="23" l="1"/>
  <c r="A34401" i="23"/>
  <c r="A34402" i="23" l="1"/>
  <c r="B34403" i="23"/>
  <c r="B34404" i="23" l="1"/>
  <c r="A34403" i="23"/>
  <c r="A34404" i="23" l="1"/>
  <c r="B34405" i="23"/>
  <c r="B34406" i="23" l="1"/>
  <c r="A34405" i="23"/>
  <c r="B34407" i="23" l="1"/>
  <c r="A34406" i="23"/>
  <c r="B34408" i="23" l="1"/>
  <c r="A34407" i="23"/>
  <c r="A34408" i="23" l="1"/>
  <c r="B34409" i="23"/>
  <c r="B34410" i="23" l="1"/>
  <c r="A34409" i="23"/>
  <c r="A34410" i="23" l="1"/>
  <c r="B34411" i="23"/>
  <c r="B34412" i="23" l="1"/>
  <c r="A34411" i="23"/>
  <c r="A34412" i="23" l="1"/>
  <c r="B34413" i="23"/>
  <c r="A34413" i="23" l="1"/>
  <c r="B34414" i="23"/>
  <c r="B34415" i="23" l="1"/>
  <c r="A34414" i="23"/>
  <c r="B34416" i="23" l="1"/>
  <c r="A34415" i="23"/>
  <c r="B34417" i="23" l="1"/>
  <c r="A34416" i="23"/>
  <c r="B34418" i="23" l="1"/>
  <c r="A34417" i="23"/>
  <c r="B34419" i="23" l="1"/>
  <c r="A34418" i="23"/>
  <c r="B34420" i="23" l="1"/>
  <c r="A34419" i="23"/>
  <c r="B34421" i="23" l="1"/>
  <c r="A34420" i="23"/>
  <c r="B34422" i="23" l="1"/>
  <c r="A34421" i="23"/>
  <c r="B34423" i="23" l="1"/>
  <c r="A34422" i="23"/>
  <c r="B34424" i="23" l="1"/>
  <c r="A34423" i="23"/>
  <c r="B34425" i="23" l="1"/>
  <c r="A34424" i="23"/>
  <c r="B34426" i="23" l="1"/>
  <c r="A34425" i="23"/>
  <c r="B34427" i="23" l="1"/>
  <c r="A34426" i="23"/>
  <c r="B34428" i="23" l="1"/>
  <c r="A34427" i="23"/>
  <c r="B34429" i="23" l="1"/>
  <c r="A34428" i="23"/>
  <c r="B34430" i="23" l="1"/>
  <c r="A34429" i="23"/>
  <c r="B34431" i="23" l="1"/>
  <c r="A34430" i="23"/>
  <c r="B34432" i="23" l="1"/>
  <c r="A34431" i="23"/>
  <c r="B34433" i="23" l="1"/>
  <c r="A34432" i="23"/>
  <c r="B34434" i="23" l="1"/>
  <c r="A34433" i="23"/>
  <c r="B34435" i="23" l="1"/>
  <c r="A34434" i="23"/>
  <c r="B34436" i="23" l="1"/>
  <c r="A34435" i="23"/>
  <c r="B34437" i="23" l="1"/>
  <c r="A34436" i="23"/>
  <c r="B34438" i="23" l="1"/>
  <c r="A34437" i="23"/>
  <c r="B34439" i="23" l="1"/>
  <c r="A34438" i="23"/>
  <c r="B34440" i="23" l="1"/>
  <c r="A34439" i="23"/>
  <c r="B34441" i="23" l="1"/>
  <c r="A34440" i="23"/>
  <c r="B34442" i="23" l="1"/>
  <c r="A34441" i="23"/>
  <c r="B34443" i="23" l="1"/>
  <c r="A34442" i="23"/>
  <c r="B34444" i="23" l="1"/>
  <c r="A34443" i="23"/>
  <c r="B34445" i="23" l="1"/>
  <c r="A34444" i="23"/>
  <c r="B34446" i="23" l="1"/>
  <c r="A34445" i="23"/>
  <c r="B34447" i="23" l="1"/>
  <c r="A34446" i="23"/>
  <c r="B34448" i="23" l="1"/>
  <c r="A34447" i="23"/>
  <c r="B34449" i="23" l="1"/>
  <c r="A34448" i="23"/>
  <c r="B34450" i="23" l="1"/>
  <c r="A34449" i="23"/>
  <c r="B34451" i="23" l="1"/>
  <c r="A34450" i="23"/>
  <c r="B34452" i="23" l="1"/>
  <c r="A34451" i="23"/>
  <c r="B34453" i="23" l="1"/>
  <c r="A34452" i="23"/>
  <c r="B34454" i="23" l="1"/>
  <c r="A34453" i="23"/>
  <c r="B34455" i="23" l="1"/>
  <c r="A34454" i="23"/>
  <c r="B34456" i="23" l="1"/>
  <c r="A34455" i="23"/>
  <c r="B34457" i="23" l="1"/>
  <c r="A34456" i="23"/>
  <c r="B34458" i="23" l="1"/>
  <c r="A34457" i="23"/>
  <c r="B34459" i="23" l="1"/>
  <c r="A34458" i="23"/>
  <c r="B34460" i="23" l="1"/>
  <c r="A34459" i="23"/>
  <c r="B34461" i="23" l="1"/>
  <c r="A34460" i="23"/>
  <c r="B34462" i="23" l="1"/>
  <c r="A34461" i="23"/>
  <c r="B34463" i="23" l="1"/>
  <c r="A34462" i="23"/>
  <c r="B34464" i="23" l="1"/>
  <c r="A34463" i="23"/>
  <c r="B34465" i="23" l="1"/>
  <c r="A34464" i="23"/>
  <c r="B34466" i="23" l="1"/>
  <c r="A34465" i="23"/>
  <c r="B34467" i="23" l="1"/>
  <c r="A34466" i="23"/>
  <c r="B34468" i="23" l="1"/>
  <c r="A34467" i="23"/>
  <c r="B34469" i="23" l="1"/>
  <c r="A34468" i="23"/>
  <c r="B34470" i="23" l="1"/>
  <c r="A34469" i="23"/>
  <c r="B34471" i="23" l="1"/>
  <c r="A34470" i="23"/>
  <c r="B34472" i="23" l="1"/>
  <c r="A34471" i="23"/>
  <c r="B34473" i="23" l="1"/>
  <c r="A34472" i="23"/>
  <c r="B34474" i="23" l="1"/>
  <c r="A34473" i="23"/>
  <c r="B34475" i="23" l="1"/>
  <c r="A34474" i="23"/>
  <c r="B34476" i="23" l="1"/>
  <c r="A34475" i="23"/>
  <c r="B34477" i="23" l="1"/>
  <c r="A34476" i="23"/>
  <c r="B34478" i="23" l="1"/>
  <c r="A34477" i="23"/>
  <c r="B34479" i="23" l="1"/>
  <c r="A34478" i="23"/>
  <c r="B34480" i="23" l="1"/>
  <c r="A34479" i="23"/>
  <c r="B34481" i="23" l="1"/>
  <c r="A34480" i="23"/>
  <c r="B34482" i="23" l="1"/>
  <c r="A34481" i="23"/>
  <c r="B34483" i="23" l="1"/>
  <c r="A34482" i="23"/>
  <c r="B34484" i="23" l="1"/>
  <c r="A34483" i="23"/>
  <c r="B34485" i="23" l="1"/>
  <c r="A34484" i="23"/>
  <c r="B34486" i="23" l="1"/>
  <c r="A34485" i="23"/>
  <c r="B34487" i="23" l="1"/>
  <c r="A34486" i="23"/>
  <c r="B34488" i="23" l="1"/>
  <c r="A34487" i="23"/>
  <c r="B34489" i="23" l="1"/>
  <c r="A34488" i="23"/>
  <c r="B34490" i="23" l="1"/>
  <c r="A34489" i="23"/>
  <c r="B34491" i="23" l="1"/>
  <c r="A34490" i="23"/>
  <c r="B34492" i="23" l="1"/>
  <c r="A34491" i="23"/>
  <c r="B34493" i="23" l="1"/>
  <c r="A34492" i="23"/>
  <c r="B34494" i="23" l="1"/>
  <c r="A34493" i="23"/>
  <c r="B34495" i="23" l="1"/>
  <c r="A34494" i="23"/>
  <c r="B34496" i="23" l="1"/>
  <c r="A34495" i="23"/>
  <c r="B34497" i="23" l="1"/>
  <c r="A34496" i="23"/>
  <c r="B34498" i="23" l="1"/>
  <c r="A34497" i="23"/>
  <c r="B34499" i="23" l="1"/>
  <c r="A34498" i="23"/>
  <c r="B34500" i="23" l="1"/>
  <c r="A34499" i="23"/>
  <c r="B34501" i="23" l="1"/>
  <c r="A34500" i="23"/>
  <c r="B34502" i="23" l="1"/>
  <c r="A34501" i="23"/>
  <c r="B34503" i="23" l="1"/>
  <c r="A34502" i="23"/>
  <c r="B34504" i="23" l="1"/>
  <c r="A34503" i="23"/>
  <c r="B34505" i="23" l="1"/>
  <c r="A34504" i="23"/>
  <c r="B34506" i="23" l="1"/>
  <c r="A34505" i="23"/>
  <c r="B34507" i="23" l="1"/>
  <c r="A34506" i="23"/>
  <c r="B34508" i="23" l="1"/>
  <c r="A34507" i="23"/>
  <c r="A34508" i="23" l="1"/>
  <c r="B34509" i="23"/>
  <c r="B34510" i="23" l="1"/>
  <c r="A34509" i="23"/>
  <c r="B34511" i="23" l="1"/>
  <c r="A34510" i="23"/>
  <c r="B34512" i="23" l="1"/>
  <c r="A34511" i="23"/>
  <c r="B34513" i="23" l="1"/>
  <c r="A34512" i="23"/>
  <c r="B34514" i="23" l="1"/>
  <c r="A34513" i="23"/>
  <c r="B34515" i="23" l="1"/>
  <c r="A34514" i="23"/>
  <c r="B34516" i="23" l="1"/>
  <c r="A34515" i="23"/>
  <c r="A34516" i="23" l="1"/>
  <c r="B34517" i="23"/>
  <c r="B34518" i="23" l="1"/>
  <c r="A34517" i="23"/>
  <c r="B34519" i="23" l="1"/>
  <c r="A34518" i="23"/>
  <c r="B34520" i="23" l="1"/>
  <c r="A34519" i="23"/>
  <c r="B34521" i="23" l="1"/>
  <c r="A34520" i="23"/>
  <c r="B34522" i="23" l="1"/>
  <c r="A34521" i="23"/>
  <c r="B34523" i="23" l="1"/>
  <c r="A34522" i="23"/>
  <c r="B34524" i="23" l="1"/>
  <c r="A34523" i="23"/>
  <c r="A34524" i="23" l="1"/>
  <c r="B34525" i="23"/>
  <c r="B34526" i="23" l="1"/>
  <c r="A34525" i="23"/>
  <c r="B34527" i="23" l="1"/>
  <c r="A34526" i="23"/>
  <c r="B34528" i="23" l="1"/>
  <c r="A34527" i="23"/>
  <c r="B34529" i="23" l="1"/>
  <c r="A34528" i="23"/>
  <c r="B34530" i="23" l="1"/>
  <c r="A34529" i="23"/>
  <c r="B34531" i="23" l="1"/>
  <c r="A34530" i="23"/>
  <c r="B34532" i="23" l="1"/>
  <c r="A34531" i="23"/>
  <c r="A34532" i="23" l="1"/>
  <c r="B34533" i="23"/>
  <c r="B34534" i="23" l="1"/>
  <c r="A34533" i="23"/>
  <c r="B34535" i="23" l="1"/>
  <c r="A34534" i="23"/>
  <c r="B34536" i="23" l="1"/>
  <c r="A34535" i="23"/>
  <c r="B34537" i="23" l="1"/>
  <c r="A34536" i="23"/>
  <c r="B34538" i="23" l="1"/>
  <c r="A34537" i="23"/>
  <c r="B34539" i="23" l="1"/>
  <c r="A34538" i="23"/>
  <c r="B34540" i="23" l="1"/>
  <c r="A34539" i="23"/>
  <c r="A34540" i="23" l="1"/>
  <c r="B34541" i="23"/>
  <c r="B34542" i="23" l="1"/>
  <c r="A34541" i="23"/>
  <c r="B34543" i="23" l="1"/>
  <c r="A34542" i="23"/>
  <c r="B34544" i="23" l="1"/>
  <c r="A34543" i="23"/>
  <c r="B34545" i="23" l="1"/>
  <c r="A34544" i="23"/>
  <c r="B34546" i="23" l="1"/>
  <c r="A34545" i="23"/>
  <c r="B34547" i="23" l="1"/>
  <c r="A34546" i="23"/>
  <c r="B34548" i="23" l="1"/>
  <c r="A34547" i="23"/>
  <c r="A34548" i="23" l="1"/>
  <c r="B34549" i="23"/>
  <c r="B34550" i="23" l="1"/>
  <c r="A34549" i="23"/>
  <c r="B34551" i="23" l="1"/>
  <c r="A34550" i="23"/>
  <c r="B34552" i="23" l="1"/>
  <c r="A34551" i="23"/>
  <c r="B34553" i="23" l="1"/>
  <c r="A34552" i="23"/>
  <c r="B34554" i="23" l="1"/>
  <c r="A34553" i="23"/>
  <c r="B34555" i="23" l="1"/>
  <c r="A34554" i="23"/>
  <c r="B34556" i="23" l="1"/>
  <c r="A34555" i="23"/>
  <c r="A34556" i="23" l="1"/>
  <c r="B34557" i="23"/>
  <c r="B34558" i="23" l="1"/>
  <c r="A34557" i="23"/>
  <c r="B34559" i="23" l="1"/>
  <c r="A34558" i="23"/>
  <c r="B34560" i="23" l="1"/>
  <c r="A34559" i="23"/>
  <c r="B34561" i="23" l="1"/>
  <c r="A34560" i="23"/>
  <c r="B34562" i="23" l="1"/>
  <c r="A34561" i="23"/>
  <c r="B34563" i="23" l="1"/>
  <c r="A34562" i="23"/>
  <c r="B34564" i="23" l="1"/>
  <c r="A34563" i="23"/>
  <c r="A34564" i="23" l="1"/>
  <c r="B34565" i="23"/>
  <c r="B34566" i="23" l="1"/>
  <c r="A34565" i="23"/>
  <c r="B34567" i="23" l="1"/>
  <c r="A34566" i="23"/>
  <c r="B34568" i="23" l="1"/>
  <c r="A34567" i="23"/>
  <c r="B34569" i="23" l="1"/>
  <c r="A34568" i="23"/>
  <c r="B34570" i="23" l="1"/>
  <c r="A34569" i="23"/>
  <c r="B34571" i="23" l="1"/>
  <c r="A34570" i="23"/>
  <c r="B34572" i="23" l="1"/>
  <c r="A34571" i="23"/>
  <c r="A34572" i="23" l="1"/>
  <c r="B34573" i="23"/>
  <c r="B34574" i="23" l="1"/>
  <c r="A34573" i="23"/>
  <c r="A34574" i="23" l="1"/>
  <c r="B34575" i="23"/>
  <c r="B34576" i="23" l="1"/>
  <c r="A34575" i="23"/>
  <c r="A34576" i="23" l="1"/>
  <c r="B34577" i="23"/>
  <c r="B34578" i="23" l="1"/>
  <c r="A34577" i="23"/>
  <c r="B34579" i="23" l="1"/>
  <c r="A34578" i="23"/>
  <c r="A34579" i="23" l="1"/>
  <c r="B34580" i="23"/>
  <c r="A34580" i="23" l="1"/>
  <c r="B34581" i="23"/>
  <c r="B34582" i="23" l="1"/>
  <c r="A34581" i="23"/>
  <c r="B34583" i="23" l="1"/>
  <c r="A34582" i="23"/>
  <c r="A34583" i="23" l="1"/>
  <c r="B34584" i="23"/>
  <c r="A34584" i="23" l="1"/>
  <c r="B34585" i="23"/>
  <c r="B34586" i="23" l="1"/>
  <c r="A34585" i="23"/>
  <c r="B34587" i="23" l="1"/>
  <c r="A34586" i="23"/>
  <c r="A34587" i="23" l="1"/>
  <c r="B34588" i="23"/>
  <c r="A34588" i="23" l="1"/>
  <c r="B34589" i="23"/>
  <c r="B34590" i="23" l="1"/>
  <c r="A34589" i="23"/>
  <c r="B34591" i="23" l="1"/>
  <c r="A34590" i="23"/>
  <c r="A34591" i="23" l="1"/>
  <c r="B34592" i="23"/>
  <c r="A34592" i="23" l="1"/>
  <c r="B34593" i="23"/>
  <c r="B34594" i="23" l="1"/>
  <c r="A34593" i="23"/>
  <c r="B34595" i="23" l="1"/>
  <c r="A34594" i="23"/>
  <c r="A34595" i="23" l="1"/>
  <c r="B34596" i="23"/>
  <c r="A34596" i="23" l="1"/>
  <c r="B34597" i="23"/>
  <c r="B34598" i="23" l="1"/>
  <c r="A34597" i="23"/>
  <c r="B34599" i="23" l="1"/>
  <c r="A34598" i="23"/>
  <c r="A34599" i="23" l="1"/>
  <c r="B34600" i="23"/>
  <c r="A34600" i="23" l="1"/>
  <c r="B34601" i="23"/>
  <c r="B34602" i="23" l="1"/>
  <c r="A34601" i="23"/>
  <c r="B34603" i="23" l="1"/>
  <c r="A34602" i="23"/>
  <c r="A34603" i="23" l="1"/>
  <c r="B34604" i="23"/>
  <c r="A34604" i="23" l="1"/>
  <c r="B34605" i="23"/>
  <c r="B34606" i="23" l="1"/>
  <c r="A34605" i="23"/>
  <c r="B34607" i="23" l="1"/>
  <c r="A34606" i="23"/>
  <c r="A34607" i="23" l="1"/>
  <c r="B34608" i="23"/>
  <c r="A34608" i="23" l="1"/>
  <c r="B34609" i="23"/>
  <c r="B34610" i="23" l="1"/>
  <c r="A34609" i="23"/>
  <c r="B34611" i="23" l="1"/>
  <c r="A34610" i="23"/>
  <c r="A34611" i="23" l="1"/>
  <c r="B34612" i="23"/>
  <c r="A34612" i="23" l="1"/>
  <c r="B34613" i="23"/>
  <c r="B34614" i="23" l="1"/>
  <c r="A34613" i="23"/>
  <c r="B34615" i="23" l="1"/>
  <c r="A34614" i="23"/>
  <c r="A34615" i="23" l="1"/>
  <c r="B34616" i="23"/>
  <c r="A34616" i="23" l="1"/>
  <c r="B34617" i="23"/>
  <c r="B34618" i="23" l="1"/>
  <c r="A34617" i="23"/>
  <c r="B34619" i="23" l="1"/>
  <c r="A34618" i="23"/>
  <c r="A34619" i="23" l="1"/>
  <c r="B34620" i="23"/>
  <c r="B34621" i="23" l="1"/>
  <c r="A34620" i="23"/>
  <c r="A34621" i="23" l="1"/>
  <c r="B34622" i="23"/>
  <c r="A34622" i="23" l="1"/>
  <c r="B34623" i="23"/>
  <c r="B34624" i="23" l="1"/>
  <c r="A34623" i="23"/>
  <c r="B34625" i="23" l="1"/>
  <c r="A34624" i="23"/>
  <c r="B34626" i="23" l="1"/>
  <c r="A34625" i="23"/>
  <c r="B34627" i="23" l="1"/>
  <c r="A34626" i="23"/>
  <c r="A34627" i="23" l="1"/>
  <c r="B34628" i="23"/>
  <c r="B34629" i="23" l="1"/>
  <c r="A34628" i="23"/>
  <c r="A34629" i="23" l="1"/>
  <c r="B34630" i="23"/>
  <c r="A34630" i="23" l="1"/>
  <c r="B34631" i="23"/>
  <c r="B34632" i="23" l="1"/>
  <c r="A34631" i="23"/>
  <c r="B34633" i="23" l="1"/>
  <c r="A34632" i="23"/>
  <c r="A34633" i="23" l="1"/>
  <c r="B34634" i="23"/>
  <c r="B34635" i="23" l="1"/>
  <c r="A34634" i="23"/>
  <c r="A34635" i="23" l="1"/>
  <c r="B34636" i="23"/>
  <c r="B34637" i="23" l="1"/>
  <c r="A34636" i="23"/>
  <c r="A34637" i="23" l="1"/>
  <c r="B34638" i="23"/>
  <c r="A34638" i="23" l="1"/>
  <c r="B34639" i="23"/>
  <c r="B34640" i="23" l="1"/>
  <c r="A34639" i="23"/>
  <c r="B34641" i="23" l="1"/>
  <c r="A34640" i="23"/>
  <c r="B34642" i="23" l="1"/>
  <c r="A34641" i="23"/>
  <c r="B34643" i="23" l="1"/>
  <c r="A34642" i="23"/>
  <c r="A34643" i="23" l="1"/>
  <c r="B34644" i="23"/>
  <c r="B34645" i="23" l="1"/>
  <c r="A34644" i="23"/>
  <c r="A34645" i="23" l="1"/>
  <c r="B34646" i="23"/>
  <c r="A34646" i="23" l="1"/>
  <c r="B34647" i="23"/>
  <c r="B34648" i="23" l="1"/>
  <c r="A34647" i="23"/>
  <c r="B34649" i="23" l="1"/>
  <c r="A34648" i="23"/>
  <c r="A34649" i="23" l="1"/>
  <c r="B34650" i="23"/>
  <c r="B34651" i="23" l="1"/>
  <c r="A34650" i="23"/>
  <c r="A34651" i="23" l="1"/>
  <c r="B34652" i="23"/>
  <c r="B34653" i="23" l="1"/>
  <c r="A34652" i="23"/>
  <c r="A34653" i="23" l="1"/>
  <c r="B34654" i="23"/>
  <c r="A34654" i="23" l="1"/>
  <c r="B34655" i="23"/>
  <c r="B34656" i="23" l="1"/>
  <c r="A34655" i="23"/>
  <c r="B34657" i="23" l="1"/>
  <c r="A34656" i="23"/>
  <c r="B34658" i="23" l="1"/>
  <c r="A34657" i="23"/>
  <c r="B34659" i="23" l="1"/>
  <c r="A34658" i="23"/>
  <c r="A34659" i="23" l="1"/>
  <c r="B34660" i="23"/>
  <c r="B34661" i="23" l="1"/>
  <c r="A34660" i="23"/>
  <c r="A34661" i="23" l="1"/>
  <c r="B34662" i="23"/>
  <c r="A34662" i="23" l="1"/>
  <c r="B34663" i="23"/>
  <c r="B34664" i="23" l="1"/>
  <c r="A34663" i="23"/>
  <c r="B34665" i="23" l="1"/>
  <c r="A34664" i="23"/>
  <c r="A34665" i="23" l="1"/>
  <c r="B34666" i="23"/>
  <c r="B34667" i="23" l="1"/>
  <c r="A34666" i="23"/>
  <c r="A34667" i="23" l="1"/>
  <c r="B34668" i="23"/>
  <c r="B34669" i="23" l="1"/>
  <c r="A34668" i="23"/>
  <c r="A34669" i="23" l="1"/>
  <c r="B34670" i="23"/>
  <c r="A34670" i="23" l="1"/>
  <c r="B34671" i="23"/>
  <c r="B34672" i="23" l="1"/>
  <c r="A34671" i="23"/>
  <c r="B34673" i="23" l="1"/>
  <c r="A34672" i="23"/>
  <c r="B34674" i="23" l="1"/>
  <c r="A34673" i="23"/>
  <c r="B34675" i="23" l="1"/>
  <c r="A34674" i="23"/>
  <c r="A34675" i="23" l="1"/>
  <c r="B34676" i="23"/>
  <c r="B34677" i="23" l="1"/>
  <c r="A34676" i="23"/>
  <c r="A34677" i="23" l="1"/>
  <c r="B34678" i="23"/>
  <c r="A34678" i="23" l="1"/>
  <c r="B34679" i="23"/>
  <c r="B34680" i="23" l="1"/>
  <c r="A34679" i="23"/>
  <c r="B34681" i="23" l="1"/>
  <c r="A34680" i="23"/>
  <c r="A34681" i="23" l="1"/>
  <c r="B34682" i="23"/>
  <c r="B34683" i="23" l="1"/>
  <c r="A34682" i="23"/>
  <c r="A34683" i="23" l="1"/>
  <c r="B34684" i="23"/>
  <c r="B34685" i="23" l="1"/>
  <c r="A34684" i="23"/>
  <c r="A34685" i="23" l="1"/>
  <c r="B34686" i="23"/>
  <c r="A34686" i="23" l="1"/>
  <c r="B34687" i="23"/>
  <c r="B34688" i="23" l="1"/>
  <c r="A34687" i="23"/>
  <c r="B34689" i="23" l="1"/>
  <c r="A34688" i="23"/>
  <c r="B34690" i="23" l="1"/>
  <c r="A34689" i="23"/>
  <c r="B34691" i="23" l="1"/>
  <c r="A34690" i="23"/>
  <c r="A34691" i="23" l="1"/>
  <c r="B34692" i="23"/>
  <c r="B34693" i="23" l="1"/>
  <c r="A34692" i="23"/>
  <c r="A34693" i="23" l="1"/>
  <c r="B34694" i="23"/>
  <c r="A34694" i="23" l="1"/>
  <c r="B34695" i="23"/>
  <c r="B34696" i="23" l="1"/>
  <c r="A34695" i="23"/>
  <c r="B34697" i="23" l="1"/>
  <c r="A34696" i="23"/>
  <c r="A34697" i="23" l="1"/>
  <c r="B34698" i="23"/>
  <c r="B34699" i="23" l="1"/>
  <c r="A34698" i="23"/>
  <c r="A34699" i="23" l="1"/>
  <c r="B34700" i="23"/>
  <c r="B34701" i="23" l="1"/>
  <c r="A34700" i="23"/>
  <c r="A34701" i="23" l="1"/>
  <c r="B34702" i="23"/>
  <c r="B34703" i="23" l="1"/>
  <c r="A34702" i="23"/>
  <c r="B34704" i="23" l="1"/>
  <c r="A34703" i="23"/>
  <c r="B34705" i="23" l="1"/>
  <c r="A34704" i="23"/>
  <c r="B34706" i="23" l="1"/>
  <c r="A34705" i="23"/>
  <c r="B34707" i="23" l="1"/>
  <c r="A34706" i="23"/>
  <c r="B34708" i="23" l="1"/>
  <c r="A34707" i="23"/>
  <c r="B34709" i="23" l="1"/>
  <c r="A34708" i="23"/>
  <c r="B34710" i="23" l="1"/>
  <c r="A34709" i="23"/>
  <c r="B34711" i="23" l="1"/>
  <c r="A34710" i="23"/>
  <c r="B34712" i="23" l="1"/>
  <c r="A34711" i="23"/>
  <c r="B34713" i="23" l="1"/>
  <c r="A34712" i="23"/>
  <c r="B34714" i="23" l="1"/>
  <c r="A34713" i="23"/>
  <c r="B34715" i="23" l="1"/>
  <c r="A34714" i="23"/>
  <c r="B34716" i="23" l="1"/>
  <c r="A34715" i="23"/>
  <c r="B34717" i="23" l="1"/>
  <c r="A34716" i="23"/>
  <c r="B34718" i="23" l="1"/>
  <c r="A34717" i="23"/>
  <c r="B34719" i="23" l="1"/>
  <c r="A34718" i="23"/>
  <c r="B34720" i="23" l="1"/>
  <c r="A34719" i="23"/>
  <c r="B34721" i="23" l="1"/>
  <c r="A34720" i="23"/>
  <c r="B34722" i="23" l="1"/>
  <c r="A34721" i="23"/>
  <c r="B34723" i="23" l="1"/>
  <c r="A34722" i="23"/>
  <c r="B34724" i="23" l="1"/>
  <c r="A34723" i="23"/>
  <c r="B34725" i="23" l="1"/>
  <c r="A34724" i="23"/>
  <c r="B34726" i="23" l="1"/>
  <c r="A34725" i="23"/>
  <c r="B34727" i="23" l="1"/>
  <c r="A34726" i="23"/>
  <c r="B34728" i="23" l="1"/>
  <c r="A34727" i="23"/>
  <c r="B34729" i="23" l="1"/>
  <c r="A34728" i="23"/>
  <c r="B34730" i="23" l="1"/>
  <c r="A34729" i="23"/>
  <c r="B34731" i="23" l="1"/>
  <c r="A34730" i="23"/>
  <c r="B34732" i="23" l="1"/>
  <c r="A34731" i="23"/>
  <c r="B34733" i="23" l="1"/>
  <c r="A34732" i="23"/>
  <c r="B34734" i="23" l="1"/>
  <c r="A34733" i="23"/>
  <c r="B34735" i="23" l="1"/>
  <c r="A34734" i="23"/>
  <c r="B34736" i="23" l="1"/>
  <c r="A34735" i="23"/>
  <c r="B34737" i="23" l="1"/>
  <c r="A34736" i="23"/>
  <c r="B34738" i="23" l="1"/>
  <c r="A34737" i="23"/>
  <c r="B34739" i="23" l="1"/>
  <c r="A34738" i="23"/>
  <c r="B34740" i="23" l="1"/>
  <c r="A34739" i="23"/>
  <c r="B34741" i="23" l="1"/>
  <c r="A34740" i="23"/>
  <c r="B34742" i="23" l="1"/>
  <c r="A34741" i="23"/>
  <c r="B34743" i="23" l="1"/>
  <c r="A34742" i="23"/>
  <c r="B34744" i="23" l="1"/>
  <c r="A34743" i="23"/>
  <c r="B34745" i="23" l="1"/>
  <c r="A34744" i="23"/>
  <c r="B34746" i="23" l="1"/>
  <c r="A34745" i="23"/>
  <c r="B34747" i="23" l="1"/>
  <c r="A34746" i="23"/>
  <c r="B34748" i="23" l="1"/>
  <c r="A34747" i="23"/>
  <c r="B34749" i="23" l="1"/>
  <c r="A34748" i="23"/>
  <c r="B34750" i="23" l="1"/>
  <c r="A34749" i="23"/>
  <c r="B34751" i="23" l="1"/>
  <c r="A34750" i="23"/>
  <c r="B34752" i="23" l="1"/>
  <c r="A34751" i="23"/>
  <c r="B34753" i="23" l="1"/>
  <c r="A34752" i="23"/>
  <c r="B34754" i="23" l="1"/>
  <c r="A34753" i="23"/>
  <c r="B34755" i="23" l="1"/>
  <c r="A34754" i="23"/>
  <c r="B34756" i="23" l="1"/>
  <c r="A34755" i="23"/>
  <c r="B34757" i="23" l="1"/>
  <c r="A34756" i="23"/>
  <c r="B34758" i="23" l="1"/>
  <c r="A34757" i="23"/>
  <c r="B34759" i="23" l="1"/>
  <c r="A34758" i="23"/>
  <c r="B34760" i="23" l="1"/>
  <c r="A34759" i="23"/>
  <c r="B34761" i="23" l="1"/>
  <c r="A34760" i="23"/>
  <c r="B34762" i="23" l="1"/>
  <c r="A34761" i="23"/>
  <c r="B34763" i="23" l="1"/>
  <c r="A34762" i="23"/>
  <c r="B34764" i="23" l="1"/>
  <c r="A34763" i="23"/>
  <c r="B34765" i="23" l="1"/>
  <c r="A34764" i="23"/>
  <c r="B34766" i="23" l="1"/>
  <c r="A34765" i="23"/>
  <c r="B34767" i="23" l="1"/>
  <c r="A34766" i="23"/>
  <c r="B34768" i="23" l="1"/>
  <c r="A34767" i="23"/>
  <c r="B34769" i="23" l="1"/>
  <c r="A34768" i="23"/>
  <c r="B34770" i="23" l="1"/>
  <c r="A34769" i="23"/>
  <c r="B34771" i="23" l="1"/>
  <c r="A34770" i="23"/>
  <c r="B34772" i="23" l="1"/>
  <c r="A34771" i="23"/>
  <c r="B34773" i="23" l="1"/>
  <c r="A34772" i="23"/>
  <c r="B34774" i="23" l="1"/>
  <c r="A34773" i="23"/>
  <c r="B34775" i="23" l="1"/>
  <c r="A34774" i="23"/>
  <c r="B34776" i="23" l="1"/>
  <c r="A34775" i="23"/>
  <c r="B34777" i="23" l="1"/>
  <c r="A34776" i="23"/>
  <c r="B34778" i="23" l="1"/>
  <c r="A34777" i="23"/>
  <c r="B34779" i="23" l="1"/>
  <c r="A34778" i="23"/>
  <c r="B34780" i="23" l="1"/>
  <c r="A34779" i="23"/>
  <c r="B34781" i="23" l="1"/>
  <c r="A34780" i="23"/>
  <c r="B34782" i="23" l="1"/>
  <c r="A34781" i="23"/>
  <c r="B34783" i="23" l="1"/>
  <c r="A34782" i="23"/>
  <c r="B34784" i="23" l="1"/>
  <c r="A34783" i="23"/>
  <c r="B34785" i="23" l="1"/>
  <c r="A34784" i="23"/>
  <c r="B34786" i="23" l="1"/>
  <c r="A34785" i="23"/>
  <c r="B34787" i="23" l="1"/>
  <c r="A34786" i="23"/>
  <c r="B34788" i="23" l="1"/>
  <c r="A34787" i="23"/>
  <c r="B34789" i="23" l="1"/>
  <c r="A34788" i="23"/>
  <c r="B34790" i="23" l="1"/>
  <c r="A34789" i="23"/>
  <c r="B34791" i="23" l="1"/>
  <c r="A34790" i="23"/>
  <c r="B34792" i="23" l="1"/>
  <c r="A34791" i="23"/>
  <c r="B34793" i="23" l="1"/>
  <c r="A34792" i="23"/>
  <c r="B34794" i="23" l="1"/>
  <c r="A34793" i="23"/>
  <c r="B34795" i="23" l="1"/>
  <c r="A34794" i="23"/>
  <c r="B34796" i="23" l="1"/>
  <c r="A34795" i="23"/>
  <c r="B34797" i="23" l="1"/>
  <c r="A34796" i="23"/>
  <c r="B34798" i="23" l="1"/>
  <c r="A34797" i="23"/>
  <c r="B34799" i="23" l="1"/>
  <c r="A34798" i="23"/>
  <c r="B34800" i="23" l="1"/>
  <c r="A34799" i="23"/>
  <c r="B34801" i="23" l="1"/>
  <c r="A34800" i="23"/>
  <c r="B34802" i="23" l="1"/>
  <c r="A34801" i="23"/>
  <c r="B34803" i="23" l="1"/>
  <c r="A34802" i="23"/>
  <c r="B34804" i="23" l="1"/>
  <c r="A34803" i="23"/>
  <c r="B34805" i="23" l="1"/>
  <c r="A34804" i="23"/>
  <c r="B34806" i="23" l="1"/>
  <c r="A34805" i="23"/>
  <c r="B34807" i="23" l="1"/>
  <c r="A34806" i="23"/>
  <c r="B34808" i="23" l="1"/>
  <c r="A34807" i="23"/>
  <c r="B34809" i="23" l="1"/>
  <c r="A34808" i="23"/>
  <c r="B34810" i="23" l="1"/>
  <c r="A34809" i="23"/>
  <c r="B34811" i="23" l="1"/>
  <c r="A34810" i="23"/>
  <c r="B34812" i="23" l="1"/>
  <c r="A34811" i="23"/>
  <c r="B34813" i="23" l="1"/>
  <c r="A34812" i="23"/>
  <c r="B34814" i="23" l="1"/>
  <c r="A34813" i="23"/>
  <c r="B34815" i="23" l="1"/>
  <c r="A34814" i="23"/>
  <c r="B34816" i="23" l="1"/>
  <c r="A34815" i="23"/>
  <c r="B34817" i="23" l="1"/>
  <c r="A34816" i="23"/>
  <c r="B34818" i="23" l="1"/>
  <c r="A34817" i="23"/>
  <c r="B34819" i="23" l="1"/>
  <c r="A34818" i="23"/>
  <c r="B34820" i="23" l="1"/>
  <c r="A34819" i="23"/>
  <c r="B34821" i="23" l="1"/>
  <c r="A34820" i="23"/>
  <c r="B34822" i="23" l="1"/>
  <c r="A34821" i="23"/>
  <c r="B34823" i="23" l="1"/>
  <c r="A34822" i="23"/>
  <c r="B34824" i="23" l="1"/>
  <c r="A34823" i="23"/>
  <c r="B34825" i="23" l="1"/>
  <c r="A34824" i="23"/>
  <c r="B34826" i="23" l="1"/>
  <c r="A34825" i="23"/>
  <c r="B34827" i="23" l="1"/>
  <c r="A34826" i="23"/>
  <c r="B34828" i="23" l="1"/>
  <c r="A34827" i="23"/>
  <c r="B34829" i="23" l="1"/>
  <c r="A34828" i="23"/>
  <c r="B34830" i="23" l="1"/>
  <c r="A34829" i="23"/>
  <c r="B34831" i="23" l="1"/>
  <c r="A34830" i="23"/>
  <c r="B34832" i="23" l="1"/>
  <c r="A34831" i="23"/>
  <c r="B34833" i="23" l="1"/>
  <c r="A34832" i="23"/>
  <c r="B34834" i="23" l="1"/>
  <c r="A34833" i="23"/>
  <c r="B34835" i="23" l="1"/>
  <c r="A34834" i="23"/>
  <c r="B34836" i="23" l="1"/>
  <c r="A34835" i="23"/>
  <c r="B34837" i="23" l="1"/>
  <c r="A34836" i="23"/>
  <c r="B34838" i="23" l="1"/>
  <c r="A34837" i="23"/>
  <c r="B34839" i="23" l="1"/>
  <c r="A34838" i="23"/>
  <c r="B34840" i="23" l="1"/>
  <c r="A34839" i="23"/>
  <c r="B34841" i="23" l="1"/>
  <c r="A34840" i="23"/>
  <c r="B34842" i="23" l="1"/>
  <c r="A34841" i="23"/>
  <c r="B34843" i="23" l="1"/>
  <c r="A34842" i="23"/>
  <c r="B34844" i="23" l="1"/>
  <c r="A34843" i="23"/>
  <c r="B34845" i="23" l="1"/>
  <c r="A34844" i="23"/>
  <c r="B34846" i="23" l="1"/>
  <c r="A34845" i="23"/>
  <c r="B34847" i="23" l="1"/>
  <c r="A34846" i="23"/>
  <c r="B34848" i="23" l="1"/>
  <c r="A34847" i="23"/>
  <c r="B34849" i="23" l="1"/>
  <c r="A34848" i="23"/>
  <c r="B34850" i="23" l="1"/>
  <c r="A34849" i="23"/>
  <c r="B34851" i="23" l="1"/>
  <c r="A34850" i="23"/>
  <c r="B34852" i="23" l="1"/>
  <c r="A34851" i="23"/>
  <c r="B34853" i="23" l="1"/>
  <c r="A34852" i="23"/>
  <c r="B34854" i="23" l="1"/>
  <c r="A34853" i="23"/>
  <c r="B34855" i="23" l="1"/>
  <c r="A34854" i="23"/>
  <c r="B34856" i="23" l="1"/>
  <c r="A34855" i="23"/>
  <c r="B34857" i="23" l="1"/>
  <c r="A34856" i="23"/>
  <c r="B34858" i="23" l="1"/>
  <c r="A34857" i="23"/>
  <c r="B34859" i="23" l="1"/>
  <c r="A34858" i="23"/>
  <c r="B34860" i="23" l="1"/>
  <c r="A34859" i="23"/>
  <c r="B34861" i="23" l="1"/>
  <c r="A34860" i="23"/>
  <c r="A34861" i="23" l="1"/>
  <c r="B34862" i="23"/>
  <c r="B34863" i="23" l="1"/>
  <c r="A34862" i="23"/>
  <c r="B34864" i="23" l="1"/>
  <c r="A34863" i="23"/>
  <c r="B34865" i="23" l="1"/>
  <c r="A34864" i="23"/>
  <c r="B34866" i="23" l="1"/>
  <c r="A34865" i="23"/>
  <c r="B34867" i="23" l="1"/>
  <c r="A34866" i="23"/>
  <c r="B34868" i="23" l="1"/>
  <c r="A34867" i="23"/>
  <c r="B34869" i="23" l="1"/>
  <c r="A34868" i="23"/>
  <c r="A34869" i="23" l="1"/>
  <c r="B34870" i="23"/>
  <c r="B34871" i="23" l="1"/>
  <c r="A34870" i="23"/>
  <c r="B34872" i="23" l="1"/>
  <c r="A34871" i="23"/>
  <c r="B34873" i="23" l="1"/>
  <c r="A34872" i="23"/>
  <c r="B34874" i="23" l="1"/>
  <c r="A34873" i="23"/>
  <c r="B34875" i="23" l="1"/>
  <c r="A34874" i="23"/>
  <c r="B34876" i="23" l="1"/>
  <c r="A34875" i="23"/>
  <c r="B34877" i="23" l="1"/>
  <c r="A34876" i="23"/>
  <c r="B34878" i="23" l="1"/>
  <c r="A34877" i="23"/>
  <c r="B34879" i="23" l="1"/>
  <c r="A34878" i="23"/>
  <c r="A34879" i="23" l="1"/>
  <c r="B34880" i="23"/>
  <c r="B34881" i="23" l="1"/>
  <c r="A34880" i="23"/>
  <c r="B34882" i="23" l="1"/>
  <c r="A34881" i="23"/>
  <c r="B34883" i="23" l="1"/>
  <c r="A34882" i="23"/>
  <c r="B34884" i="23" l="1"/>
  <c r="A34883" i="23"/>
  <c r="B34885" i="23" l="1"/>
  <c r="A34884" i="23"/>
  <c r="B34886" i="23" l="1"/>
  <c r="A34885" i="23"/>
  <c r="B34887" i="23" l="1"/>
  <c r="A34886" i="23"/>
  <c r="A34887" i="23" l="1"/>
  <c r="B34888" i="23"/>
  <c r="B34889" i="23" l="1"/>
  <c r="A34888" i="23"/>
  <c r="B34890" i="23" l="1"/>
  <c r="A34889" i="23"/>
  <c r="B34891" i="23" l="1"/>
  <c r="A34890" i="23"/>
  <c r="B34892" i="23" l="1"/>
  <c r="A34891" i="23"/>
  <c r="B34893" i="23" l="1"/>
  <c r="A34892" i="23"/>
  <c r="B34894" i="23" l="1"/>
  <c r="A34893" i="23"/>
  <c r="B34895" i="23" l="1"/>
  <c r="A34894" i="23"/>
  <c r="A34895" i="23" l="1"/>
  <c r="B34896" i="23"/>
  <c r="B34897" i="23" l="1"/>
  <c r="A34896" i="23"/>
  <c r="B34898" i="23" l="1"/>
  <c r="A34897" i="23"/>
  <c r="B34899" i="23" l="1"/>
  <c r="A34898" i="23"/>
  <c r="B34900" i="23" l="1"/>
  <c r="A34899" i="23"/>
  <c r="B34901" i="23" l="1"/>
  <c r="A34900" i="23"/>
  <c r="B34902" i="23" l="1"/>
  <c r="A34901" i="23"/>
  <c r="B34903" i="23" l="1"/>
  <c r="A34902" i="23"/>
  <c r="A34903" i="23" l="1"/>
  <c r="B34904" i="23"/>
  <c r="B34905" i="23" l="1"/>
  <c r="A34904" i="23"/>
  <c r="B34906" i="23" l="1"/>
  <c r="A34905" i="23"/>
  <c r="B34907" i="23" l="1"/>
  <c r="A34906" i="23"/>
  <c r="B34908" i="23" l="1"/>
  <c r="A34907" i="23"/>
  <c r="B34909" i="23" l="1"/>
  <c r="A34908" i="23"/>
  <c r="B34910" i="23" l="1"/>
  <c r="A34909" i="23"/>
  <c r="B34911" i="23" l="1"/>
  <c r="A34910" i="23"/>
  <c r="A34911" i="23" l="1"/>
  <c r="B34912" i="23"/>
  <c r="B34913" i="23" l="1"/>
  <c r="A34912" i="23"/>
  <c r="B34914" i="23" l="1"/>
  <c r="A34913" i="23"/>
  <c r="B34915" i="23" l="1"/>
  <c r="A34914" i="23"/>
  <c r="B34916" i="23" l="1"/>
  <c r="A34915" i="23"/>
  <c r="B34917" i="23" l="1"/>
  <c r="A34916" i="23"/>
  <c r="B34918" i="23" l="1"/>
  <c r="A34917" i="23"/>
  <c r="B34919" i="23" l="1"/>
  <c r="A34918" i="23"/>
  <c r="A34919" i="23" l="1"/>
  <c r="B34920" i="23"/>
  <c r="B34921" i="23" l="1"/>
  <c r="A34920" i="23"/>
  <c r="B34922" i="23" l="1"/>
  <c r="A34921" i="23"/>
  <c r="B34923" i="23" l="1"/>
  <c r="A34922" i="23"/>
  <c r="B34924" i="23" l="1"/>
  <c r="A34923" i="23"/>
  <c r="B34925" i="23" l="1"/>
  <c r="A34924" i="23"/>
  <c r="B34926" i="23" l="1"/>
  <c r="A34925" i="23"/>
  <c r="B34927" i="23" l="1"/>
  <c r="A34926" i="23"/>
  <c r="A34927" i="23" l="1"/>
  <c r="B34928" i="23"/>
  <c r="B34929" i="23" l="1"/>
  <c r="A34928" i="23"/>
  <c r="B34930" i="23" l="1"/>
  <c r="A34929" i="23"/>
  <c r="B34931" i="23" l="1"/>
  <c r="A34930" i="23"/>
  <c r="B34932" i="23" l="1"/>
  <c r="A34931" i="23"/>
  <c r="B34933" i="23" l="1"/>
  <c r="A34932" i="23"/>
  <c r="B34934" i="23" l="1"/>
  <c r="A34933" i="23"/>
  <c r="B34935" i="23" l="1"/>
  <c r="A34934" i="23"/>
  <c r="A34935" i="23" l="1"/>
  <c r="B34936" i="23"/>
  <c r="B34937" i="23" l="1"/>
  <c r="A34936" i="23"/>
  <c r="B34938" i="23" l="1"/>
  <c r="A34937" i="23"/>
  <c r="B34939" i="23" l="1"/>
  <c r="A34938" i="23"/>
  <c r="B34940" i="23" l="1"/>
  <c r="A34939" i="23"/>
  <c r="B34941" i="23" l="1"/>
  <c r="A34940" i="23"/>
  <c r="B34942" i="23" l="1"/>
  <c r="A34941" i="23"/>
  <c r="B34943" i="23" l="1"/>
  <c r="A34942" i="23"/>
  <c r="A34943" i="23" l="1"/>
  <c r="B34944" i="23"/>
  <c r="B34945" i="23" l="1"/>
  <c r="A34944" i="23"/>
  <c r="B34946" i="23" l="1"/>
  <c r="A34945" i="23"/>
  <c r="B34947" i="23" l="1"/>
  <c r="A34946" i="23"/>
  <c r="B34948" i="23" l="1"/>
  <c r="A34947" i="23"/>
  <c r="B34949" i="23" l="1"/>
  <c r="A34948" i="23"/>
  <c r="B34950" i="23" l="1"/>
  <c r="A34949" i="23"/>
  <c r="B34951" i="23" l="1"/>
  <c r="A34950" i="23"/>
  <c r="A34951" i="23" l="1"/>
  <c r="B34952" i="23"/>
  <c r="B34953" i="23" l="1"/>
  <c r="A34952" i="23"/>
  <c r="B34954" i="23" l="1"/>
  <c r="A34953" i="23"/>
  <c r="B34955" i="23" l="1"/>
  <c r="A34954" i="23"/>
  <c r="B34956" i="23" l="1"/>
  <c r="A34955" i="23"/>
  <c r="B34957" i="23" l="1"/>
  <c r="A34956" i="23"/>
  <c r="B34958" i="23" l="1"/>
  <c r="A34957" i="23"/>
  <c r="B34959" i="23" l="1"/>
  <c r="A34958" i="23"/>
  <c r="A34959" i="23" l="1"/>
  <c r="B34960" i="23"/>
  <c r="B34961" i="23" l="1"/>
  <c r="A34960" i="23"/>
  <c r="B34962" i="23" l="1"/>
  <c r="A34961" i="23"/>
  <c r="B34963" i="23" l="1"/>
  <c r="A34962" i="23"/>
  <c r="B34964" i="23" l="1"/>
  <c r="A34963" i="23"/>
  <c r="B34965" i="23" l="1"/>
  <c r="A34964" i="23"/>
  <c r="B34966" i="23" l="1"/>
  <c r="A34965" i="23"/>
  <c r="B34967" i="23" l="1"/>
  <c r="A34966" i="23"/>
  <c r="A34967" i="23" l="1"/>
  <c r="B34968" i="23"/>
  <c r="B34969" i="23" l="1"/>
  <c r="A34968" i="23"/>
  <c r="B34970" i="23" l="1"/>
  <c r="A34969" i="23"/>
  <c r="B34971" i="23" l="1"/>
  <c r="A34970" i="23"/>
  <c r="B34972" i="23" l="1"/>
  <c r="A34971" i="23"/>
  <c r="B34973" i="23" l="1"/>
  <c r="A34972" i="23"/>
  <c r="B34974" i="23" l="1"/>
  <c r="A34973" i="23"/>
  <c r="B34975" i="23" l="1"/>
  <c r="A34974" i="23"/>
  <c r="A34975" i="23" l="1"/>
  <c r="B34976" i="23"/>
  <c r="B34977" i="23" l="1"/>
  <c r="A34976" i="23"/>
  <c r="B34978" i="23" l="1"/>
  <c r="A34977" i="23"/>
  <c r="B34979" i="23" l="1"/>
  <c r="A34978" i="23"/>
  <c r="B34980" i="23" l="1"/>
  <c r="A34979" i="23"/>
  <c r="B34981" i="23" l="1"/>
  <c r="A34980" i="23"/>
  <c r="B34982" i="23" l="1"/>
  <c r="A34981" i="23"/>
  <c r="B34983" i="23" l="1"/>
  <c r="A34982" i="23"/>
  <c r="A34983" i="23" l="1"/>
  <c r="B34984" i="23"/>
  <c r="B34985" i="23" l="1"/>
  <c r="A34984" i="23"/>
  <c r="B34986" i="23" l="1"/>
  <c r="A34985" i="23"/>
  <c r="B34987" i="23" l="1"/>
  <c r="A34986" i="23"/>
  <c r="B34988" i="23" l="1"/>
  <c r="A34987" i="23"/>
  <c r="B34989" i="23" l="1"/>
  <c r="A34988" i="23"/>
  <c r="B34990" i="23" l="1"/>
  <c r="A34989" i="23"/>
  <c r="B34991" i="23" l="1"/>
  <c r="A34990" i="23"/>
  <c r="A34991" i="23" l="1"/>
  <c r="B34992" i="23"/>
  <c r="B34993" i="23" l="1"/>
  <c r="A34992" i="23"/>
  <c r="B34994" i="23" l="1"/>
  <c r="A34993" i="23"/>
  <c r="B34995" i="23" l="1"/>
  <c r="A34994" i="23"/>
  <c r="B34996" i="23" l="1"/>
  <c r="A34995" i="23"/>
  <c r="B34997" i="23" l="1"/>
  <c r="A34996" i="23"/>
  <c r="B34998" i="23" l="1"/>
  <c r="A34997" i="23"/>
  <c r="B34999" i="23" l="1"/>
  <c r="A34998" i="23"/>
  <c r="A34999" i="23" l="1"/>
  <c r="B35000" i="23"/>
  <c r="B35001" i="23" l="1"/>
  <c r="A35000" i="23"/>
  <c r="B35002" i="23" l="1"/>
  <c r="A35001" i="23"/>
  <c r="B35003" i="23" l="1"/>
  <c r="A35002" i="23"/>
  <c r="B35004" i="23" l="1"/>
  <c r="A35003" i="23"/>
  <c r="B35005" i="23" l="1"/>
  <c r="A35004" i="23"/>
  <c r="B35006" i="23" l="1"/>
  <c r="A35005" i="23"/>
  <c r="B35007" i="23" l="1"/>
  <c r="A35006" i="23"/>
  <c r="A35007" i="23" l="1"/>
  <c r="B35008" i="23"/>
  <c r="B35009" i="23" l="1"/>
  <c r="A35008" i="23"/>
  <c r="B35010" i="23" l="1"/>
  <c r="A35009" i="23"/>
  <c r="B35011" i="23" l="1"/>
  <c r="A35010" i="23"/>
  <c r="B35012" i="23" l="1"/>
  <c r="A35011" i="23"/>
  <c r="B35013" i="23" l="1"/>
  <c r="A35012" i="23"/>
  <c r="B35014" i="23" l="1"/>
  <c r="A35013" i="23"/>
  <c r="B35015" i="23" l="1"/>
  <c r="A35014" i="23"/>
  <c r="A35015" i="23" l="1"/>
  <c r="B35016" i="23"/>
  <c r="B35017" i="23" l="1"/>
  <c r="A35016" i="23"/>
  <c r="B35018" i="23" l="1"/>
  <c r="A35017" i="23"/>
  <c r="B35019" i="23" l="1"/>
  <c r="A35018" i="23"/>
  <c r="B35020" i="23" l="1"/>
  <c r="A35019" i="23"/>
  <c r="B35021" i="23" l="1"/>
  <c r="A35020" i="23"/>
  <c r="B35022" i="23" l="1"/>
  <c r="A35021" i="23"/>
  <c r="B35023" i="23" l="1"/>
  <c r="A35022" i="23"/>
  <c r="A35023" i="23" l="1"/>
  <c r="B35024" i="23"/>
  <c r="B35025" i="23" l="1"/>
  <c r="A35024" i="23"/>
  <c r="B35026" i="23" l="1"/>
  <c r="A35025" i="23"/>
  <c r="B35027" i="23" l="1"/>
  <c r="A35026" i="23"/>
  <c r="B35028" i="23" l="1"/>
  <c r="A35027" i="23"/>
  <c r="B35029" i="23" l="1"/>
  <c r="A35028" i="23"/>
  <c r="B35030" i="23" l="1"/>
  <c r="A35029" i="23"/>
  <c r="B35031" i="23" l="1"/>
  <c r="A35030" i="23"/>
  <c r="A35031" i="23" l="1"/>
  <c r="B35032" i="23"/>
  <c r="B35033" i="23" l="1"/>
  <c r="A35032" i="23"/>
  <c r="B35034" i="23" l="1"/>
  <c r="A35033" i="23"/>
  <c r="B35035" i="23" l="1"/>
  <c r="A35034" i="23"/>
  <c r="B35036" i="23" l="1"/>
  <c r="A35035" i="23"/>
  <c r="B35037" i="23" l="1"/>
  <c r="A35036" i="23"/>
  <c r="B35038" i="23" l="1"/>
  <c r="A35037" i="23"/>
  <c r="B35039" i="23" l="1"/>
  <c r="A35038" i="23"/>
  <c r="A35039" i="23" l="1"/>
  <c r="B35040" i="23"/>
  <c r="B35041" i="23" l="1"/>
  <c r="A35040" i="23"/>
  <c r="B35042" i="23" l="1"/>
  <c r="A35042" i="23" s="1"/>
  <c r="A35041" i="23"/>
  <c r="CY11" i="22" l="1"/>
  <c r="CY8" i="22"/>
  <c r="CY5" i="22"/>
  <c r="CY9" i="22"/>
  <c r="CY20" i="22"/>
  <c r="CY10" i="22"/>
  <c r="CY14" i="22"/>
  <c r="CY18" i="22"/>
  <c r="CY22" i="22"/>
  <c r="CY26" i="22"/>
  <c r="CY6" i="22"/>
  <c r="CY32" i="22"/>
  <c r="CY23" i="22"/>
  <c r="CV34" i="22"/>
  <c r="CT34" i="22"/>
  <c r="CK34" i="22"/>
  <c r="CD34" i="22"/>
  <c r="BZ34" i="22"/>
  <c r="BV34" i="22"/>
  <c r="BP34" i="22"/>
  <c r="BK34" i="22"/>
  <c r="BG34" i="22"/>
  <c r="BC34" i="22"/>
  <c r="AW34" i="22"/>
  <c r="AV34" i="22"/>
  <c r="CX34" i="22"/>
  <c r="CM34" i="22"/>
  <c r="CI34" i="22"/>
  <c r="CY13" i="22"/>
  <c r="CY21" i="22"/>
  <c r="CY29" i="22"/>
  <c r="CY33" i="22"/>
  <c r="CY24" i="22"/>
  <c r="CY16" i="22"/>
  <c r="CY30" i="22"/>
  <c r="CG34" i="22"/>
  <c r="CC34" i="22"/>
  <c r="BY34" i="22"/>
  <c r="BJ34" i="22"/>
  <c r="BF34" i="22"/>
  <c r="BB34" i="22"/>
  <c r="AZ34" i="22"/>
  <c r="AU34" i="22"/>
  <c r="AR34" i="22"/>
  <c r="CR34" i="22"/>
  <c r="CH34" i="22"/>
  <c r="CE34" i="22"/>
  <c r="CF34" i="22"/>
  <c r="CA34" i="22"/>
  <c r="BQ34" i="22"/>
  <c r="CY31" i="22"/>
  <c r="CY17" i="22"/>
  <c r="CY25" i="22"/>
  <c r="CY4" i="22"/>
  <c r="CY7" i="22"/>
  <c r="CY28" i="22"/>
  <c r="BM34" i="22"/>
  <c r="BR34" i="22"/>
  <c r="AY34" i="22"/>
  <c r="DB35" i="22"/>
  <c r="DB416" i="22" s="1"/>
  <c r="AT34" i="22"/>
  <c r="DA35" i="22"/>
  <c r="DA416" i="22" s="1"/>
  <c r="AQ34" i="22"/>
  <c r="CY3" i="22"/>
  <c r="CW34" i="22"/>
  <c r="CN34" i="22"/>
  <c r="CO34" i="22"/>
  <c r="CL34" i="22"/>
  <c r="CJ34" i="22"/>
  <c r="BU34" i="22"/>
  <c r="BS34" i="22"/>
  <c r="BO34" i="22"/>
  <c r="AX34" i="22"/>
  <c r="BI34" i="22"/>
  <c r="CY19" i="22"/>
  <c r="CY15" i="22"/>
  <c r="CY27" i="22"/>
  <c r="CY12" i="22"/>
  <c r="BE34" i="22"/>
  <c r="BA34" i="22"/>
  <c r="CS34" i="22"/>
  <c r="CP34" i="22"/>
  <c r="CQ34" i="22"/>
  <c r="CB34" i="22"/>
  <c r="BW34" i="22"/>
  <c r="DC35" i="22"/>
  <c r="DC416" i="22" s="1"/>
  <c r="BX34" i="22"/>
  <c r="BT34" i="22"/>
  <c r="BN34" i="22"/>
  <c r="BL34" i="22"/>
  <c r="BH34" i="22"/>
  <c r="BD34" i="22"/>
  <c r="CU34" i="22"/>
  <c r="AS34" i="22"/>
  <c r="CY34" i="22" l="1"/>
  <c r="CZ418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00:00-00:14</t>
        </r>
      </text>
    </comment>
    <comment ref="C4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00:15-00:29</t>
        </r>
      </text>
    </comment>
    <comment ref="C26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23:00-23:59</t>
        </r>
      </text>
    </comment>
    <comment ref="C27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00:00-00:59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00000000-0006-0000-0100-000001000000}">
      <text>
        <r>
          <rPr>
            <sz val="8"/>
            <color indexed="81"/>
            <rFont val="Tahoma"/>
            <family val="2"/>
            <charset val="238"/>
          </rPr>
          <t xml:space="preserve">00:00-00:14
</t>
        </r>
      </text>
    </comment>
  </commentList>
</comments>
</file>

<file path=xl/sharedStrings.xml><?xml version="1.0" encoding="utf-8"?>
<sst xmlns="http://schemas.openxmlformats.org/spreadsheetml/2006/main" count="112" uniqueCount="18">
  <si>
    <t>Celkový súčet</t>
  </si>
  <si>
    <t>obch. deň</t>
  </si>
  <si>
    <t>Dátum</t>
  </si>
  <si>
    <t>Poradie  dňa v týždni</t>
  </si>
  <si>
    <t>spolu</t>
  </si>
  <si>
    <t>MWh (AC+DC)</t>
  </si>
  <si>
    <t>I</t>
  </si>
  <si>
    <t>II</t>
  </si>
  <si>
    <t>III</t>
  </si>
  <si>
    <t>IV</t>
  </si>
  <si>
    <t>SPOLU</t>
  </si>
  <si>
    <t>ID</t>
  </si>
  <si>
    <t>pásmo</t>
  </si>
  <si>
    <t>ročný sumár</t>
  </si>
  <si>
    <t>sum</t>
  </si>
  <si>
    <t>MWh</t>
  </si>
  <si>
    <t>spotreba 2027 (MWh)</t>
  </si>
  <si>
    <t>mesiac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</si>
</sst>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scheme val="minor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7" fillId="0" borderId="0"/>
    <xf numFmtId="0" fontId="7" fillId="2" borderId="1" applyNumberFormat="0" applyFont="0" applyAlignment="0" applyProtection="0"/>
    <xf numFmtId="0" fontId="3" fillId="0" borderId="0"/>
    <xf numFmtId="0" fontId="2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164" fontId="2" fillId="0" borderId="0" applyFont="0" applyFill="0" applyBorder="0" applyAlignment="0" applyProtection="0"/>
    <xf numFmtId="0" fontId="13" fillId="0" borderId="0"/>
    <xf numFmtId="0" fontId="10" fillId="0" borderId="0"/>
    <xf numFmtId="43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/>
    <xf numFmtId="4" fontId="0" fillId="0" borderId="0" xfId="0" applyNumberFormat="1"/>
    <xf numFmtId="2" fontId="0" fillId="0" borderId="0" xfId="0" applyNumberFormat="1"/>
    <xf numFmtId="22" fontId="0" fillId="0" borderId="0" xfId="0" applyNumberFormat="1"/>
    <xf numFmtId="14" fontId="0" fillId="0" borderId="0" xfId="0" applyNumberFormat="1"/>
    <xf numFmtId="4" fontId="0" fillId="5" borderId="0" xfId="0" applyNumberFormat="1" applyFill="1"/>
    <xf numFmtId="22" fontId="4" fillId="7" borderId="0" xfId="0" applyNumberFormat="1" applyFont="1" applyFill="1"/>
    <xf numFmtId="0" fontId="4" fillId="7" borderId="0" xfId="0" applyFont="1" applyFill="1"/>
    <xf numFmtId="4" fontId="0" fillId="8" borderId="0" xfId="0" applyNumberFormat="1" applyFill="1"/>
    <xf numFmtId="4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/>
    <xf numFmtId="4" fontId="8" fillId="0" borderId="6" xfId="0" applyNumberFormat="1" applyFont="1" applyBorder="1"/>
    <xf numFmtId="14" fontId="4" fillId="0" borderId="0" xfId="0" applyNumberFormat="1" applyFont="1"/>
    <xf numFmtId="3" fontId="4" fillId="0" borderId="0" xfId="0" applyNumberFormat="1" applyFont="1"/>
    <xf numFmtId="0" fontId="0" fillId="0" borderId="0" xfId="0" applyAlignment="1">
      <alignment horizontal="center"/>
    </xf>
    <xf numFmtId="0" fontId="4" fillId="6" borderId="0" xfId="0" applyFont="1" applyFill="1"/>
    <xf numFmtId="3" fontId="0" fillId="0" borderId="0" xfId="0" applyNumberFormat="1"/>
    <xf numFmtId="4" fontId="0" fillId="6" borderId="0" xfId="0" applyNumberFormat="1" applyFill="1"/>
    <xf numFmtId="0" fontId="4" fillId="0" borderId="0" xfId="0" applyFont="1" applyAlignment="1">
      <alignment horizontal="right"/>
    </xf>
    <xf numFmtId="4" fontId="4" fillId="6" borderId="0" xfId="0" applyNumberFormat="1" applyFont="1" applyFill="1"/>
    <xf numFmtId="4" fontId="0" fillId="3" borderId="0" xfId="0" applyNumberFormat="1" applyFill="1"/>
    <xf numFmtId="4" fontId="0" fillId="7" borderId="0" xfId="0" applyNumberFormat="1" applyFill="1"/>
    <xf numFmtId="4" fontId="0" fillId="3" borderId="4" xfId="0" applyNumberFormat="1" applyFill="1" applyBorder="1"/>
    <xf numFmtId="4" fontId="0" fillId="7" borderId="4" xfId="0" applyNumberFormat="1" applyFill="1" applyBorder="1"/>
    <xf numFmtId="4" fontId="0" fillId="5" borderId="4" xfId="0" applyNumberFormat="1" applyFill="1" applyBorder="1"/>
    <xf numFmtId="4" fontId="0" fillId="9" borderId="4" xfId="0" applyNumberFormat="1" applyFill="1" applyBorder="1"/>
    <xf numFmtId="4" fontId="0" fillId="9" borderId="0" xfId="0" applyNumberFormat="1" applyFill="1"/>
    <xf numFmtId="0" fontId="1" fillId="0" borderId="0" xfId="0" applyFont="1"/>
    <xf numFmtId="14" fontId="1" fillId="4" borderId="0" xfId="14" applyNumberFormat="1" applyFill="1"/>
    <xf numFmtId="2" fontId="1" fillId="0" borderId="0" xfId="14" applyNumberFormat="1"/>
  </cellXfs>
  <cellStyles count="15">
    <cellStyle name="Čiarka 2" xfId="10" xr:uid="{00000000-0005-0000-0000-000000000000}"/>
    <cellStyle name="Čiarka 3" xfId="13" xr:uid="{00000000-0005-0000-0000-000001000000}"/>
    <cellStyle name="Normálna" xfId="0" builtinId="0"/>
    <cellStyle name="Normálna 2" xfId="1" xr:uid="{00000000-0005-0000-0000-000003000000}"/>
    <cellStyle name="Normálna 2 2" xfId="4" xr:uid="{00000000-0005-0000-0000-000004000000}"/>
    <cellStyle name="Normálna 2 2 2" xfId="14" xr:uid="{00000000-0005-0000-0000-000005000000}"/>
    <cellStyle name="Normálna 2 3" xfId="6" xr:uid="{00000000-0005-0000-0000-000006000000}"/>
    <cellStyle name="Normálna 3" xfId="2" xr:uid="{00000000-0005-0000-0000-000007000000}"/>
    <cellStyle name="Normálna 3 2" xfId="11" xr:uid="{00000000-0005-0000-0000-000008000000}"/>
    <cellStyle name="Normálna 3 3" xfId="12" xr:uid="{00000000-0005-0000-0000-000009000000}"/>
    <cellStyle name="Normálna 3 4" xfId="8" xr:uid="{00000000-0005-0000-0000-00000A000000}"/>
    <cellStyle name="Normálna 4" xfId="9" xr:uid="{00000000-0005-0000-0000-00000B000000}"/>
    <cellStyle name="Normálna 5" xfId="5" xr:uid="{00000000-0005-0000-0000-00000C000000}"/>
    <cellStyle name="normální_Udaje podnikatelia" xfId="7" xr:uid="{00000000-0005-0000-0000-00000D000000}"/>
    <cellStyle name="Poznámka 2" xfId="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042"/>
  <sheetViews>
    <sheetView workbookViewId="0">
      <pane ySplit="2" topLeftCell="A3" activePane="bottomLeft" state="frozen"/>
      <selection pane="bottomLeft" activeCell="H7" sqref="H7"/>
    </sheetView>
  </sheetViews>
  <sheetFormatPr defaultRowHeight="15" x14ac:dyDescent="0.25"/>
  <cols>
    <col min="2" max="2" width="10.140625" bestFit="1" customWidth="1"/>
    <col min="4" max="4" width="20.140625" bestFit="1" customWidth="1"/>
    <col min="8" max="8" width="14.5703125" customWidth="1"/>
  </cols>
  <sheetData>
    <row r="2" spans="1:8" x14ac:dyDescent="0.25">
      <c r="A2" t="s">
        <v>17</v>
      </c>
      <c r="B2" s="15" t="s">
        <v>2</v>
      </c>
      <c r="C2" s="16" t="s">
        <v>11</v>
      </c>
      <c r="D2" s="1" t="s">
        <v>16</v>
      </c>
      <c r="E2" s="1" t="s">
        <v>12</v>
      </c>
      <c r="G2" s="17" t="s">
        <v>12</v>
      </c>
      <c r="H2" s="18" t="s">
        <v>13</v>
      </c>
    </row>
    <row r="3" spans="1:8" x14ac:dyDescent="0.25">
      <c r="A3">
        <f>MONTH(B3)</f>
        <v>1</v>
      </c>
      <c r="B3" s="5">
        <v>46388</v>
      </c>
      <c r="C3" s="19">
        <v>1</v>
      </c>
      <c r="D3" s="3">
        <v>8.3085637549845242</v>
      </c>
      <c r="E3">
        <f>IF(C3&lt;25,1,IF(C3&lt;49,2,IF(C3&lt;73,3,4)))</f>
        <v>1</v>
      </c>
      <c r="G3">
        <v>1</v>
      </c>
      <c r="H3" s="20">
        <f>SUMIF(E:E,G3,D:D)</f>
        <v>115949.45442651091</v>
      </c>
    </row>
    <row r="4" spans="1:8" x14ac:dyDescent="0.25">
      <c r="A4">
        <f t="shared" ref="A4:A67" si="0">MONTH(B4)</f>
        <v>1</v>
      </c>
      <c r="B4" s="5">
        <f t="shared" ref="B4:B67" si="1">IF(C4=1,B3+DAY(1),B3)</f>
        <v>46388</v>
      </c>
      <c r="C4">
        <v>2</v>
      </c>
      <c r="D4" s="3">
        <v>8.965769035124433</v>
      </c>
      <c r="E4">
        <f t="shared" ref="E4:E67" si="2">IF(C4&lt;25,1,IF(C4&lt;49,2,IF(C4&lt;73,3,4)))</f>
        <v>1</v>
      </c>
      <c r="G4">
        <v>2</v>
      </c>
      <c r="H4" s="20">
        <f>SUMIF(E:E,G4,D:D)</f>
        <v>136833.35091430173</v>
      </c>
    </row>
    <row r="5" spans="1:8" x14ac:dyDescent="0.25">
      <c r="A5">
        <f t="shared" si="0"/>
        <v>1</v>
      </c>
      <c r="B5" s="5">
        <f t="shared" si="1"/>
        <v>46388</v>
      </c>
      <c r="C5">
        <v>3</v>
      </c>
      <c r="D5" s="3">
        <v>8.9599273100541694</v>
      </c>
      <c r="E5">
        <f t="shared" si="2"/>
        <v>1</v>
      </c>
      <c r="G5">
        <v>3</v>
      </c>
      <c r="H5" s="20">
        <f>SUMIF(E:E,G5,D:D)</f>
        <v>153313.69471436649</v>
      </c>
    </row>
    <row r="6" spans="1:8" x14ac:dyDescent="0.25">
      <c r="A6">
        <f t="shared" si="0"/>
        <v>1</v>
      </c>
      <c r="B6" s="5">
        <f t="shared" si="1"/>
        <v>46388</v>
      </c>
      <c r="C6">
        <v>4</v>
      </c>
      <c r="D6" s="3">
        <v>7.3326914484964263</v>
      </c>
      <c r="E6">
        <f t="shared" si="2"/>
        <v>1</v>
      </c>
      <c r="G6">
        <v>4</v>
      </c>
      <c r="H6" s="20">
        <f>SUMIF(E:E,G6,D:D)</f>
        <v>138903.49994482144</v>
      </c>
    </row>
    <row r="7" spans="1:8" x14ac:dyDescent="0.25">
      <c r="A7">
        <f t="shared" si="0"/>
        <v>1</v>
      </c>
      <c r="B7" s="5">
        <f t="shared" si="1"/>
        <v>46388</v>
      </c>
      <c r="C7">
        <v>5</v>
      </c>
      <c r="D7" s="3">
        <v>8.4053127984543963</v>
      </c>
      <c r="E7">
        <f t="shared" si="2"/>
        <v>1</v>
      </c>
      <c r="G7" s="21" t="s">
        <v>14</v>
      </c>
      <c r="H7" s="22">
        <f>SUM(H3:H6)</f>
        <v>545000.00000000058</v>
      </c>
    </row>
    <row r="8" spans="1:8" x14ac:dyDescent="0.25">
      <c r="A8">
        <f t="shared" si="0"/>
        <v>1</v>
      </c>
      <c r="B8" s="5">
        <f t="shared" si="1"/>
        <v>46388</v>
      </c>
      <c r="C8">
        <v>6</v>
      </c>
      <c r="D8" s="3">
        <v>6.5286075011639353</v>
      </c>
      <c r="E8">
        <f t="shared" si="2"/>
        <v>1</v>
      </c>
    </row>
    <row r="9" spans="1:8" x14ac:dyDescent="0.25">
      <c r="A9">
        <f t="shared" si="0"/>
        <v>1</v>
      </c>
      <c r="B9" s="5">
        <f t="shared" si="1"/>
        <v>46388</v>
      </c>
      <c r="C9">
        <v>7</v>
      </c>
      <c r="D9" s="3">
        <v>6.95186363891104</v>
      </c>
      <c r="E9">
        <f t="shared" si="2"/>
        <v>1</v>
      </c>
    </row>
    <row r="10" spans="1:8" x14ac:dyDescent="0.25">
      <c r="A10">
        <f t="shared" si="0"/>
        <v>1</v>
      </c>
      <c r="B10" s="5">
        <f t="shared" si="1"/>
        <v>46388</v>
      </c>
      <c r="C10">
        <v>8</v>
      </c>
      <c r="D10" s="3">
        <v>6.0908400500244744</v>
      </c>
      <c r="E10">
        <f t="shared" si="2"/>
        <v>1</v>
      </c>
    </row>
    <row r="11" spans="1:8" x14ac:dyDescent="0.25">
      <c r="A11">
        <f t="shared" si="0"/>
        <v>1</v>
      </c>
      <c r="B11" s="5">
        <f t="shared" si="1"/>
        <v>46388</v>
      </c>
      <c r="C11">
        <v>9</v>
      </c>
      <c r="D11" s="3">
        <v>6.8931966602221877</v>
      </c>
      <c r="E11">
        <f t="shared" si="2"/>
        <v>1</v>
      </c>
    </row>
    <row r="12" spans="1:8" x14ac:dyDescent="0.25">
      <c r="A12">
        <f t="shared" si="0"/>
        <v>1</v>
      </c>
      <c r="B12" s="5">
        <f t="shared" si="1"/>
        <v>46388</v>
      </c>
      <c r="C12">
        <v>10</v>
      </c>
      <c r="D12" s="3">
        <v>7.3390695801471812</v>
      </c>
      <c r="E12">
        <f t="shared" si="2"/>
        <v>1</v>
      </c>
    </row>
    <row r="13" spans="1:8" x14ac:dyDescent="0.25">
      <c r="A13">
        <f t="shared" si="0"/>
        <v>1</v>
      </c>
      <c r="B13" s="5">
        <f t="shared" si="1"/>
        <v>46388</v>
      </c>
      <c r="C13">
        <v>11</v>
      </c>
      <c r="D13" s="3">
        <v>6.4928516639916483</v>
      </c>
      <c r="E13">
        <f t="shared" si="2"/>
        <v>1</v>
      </c>
    </row>
    <row r="14" spans="1:8" x14ac:dyDescent="0.25">
      <c r="A14">
        <f t="shared" si="0"/>
        <v>1</v>
      </c>
      <c r="B14" s="5">
        <f t="shared" si="1"/>
        <v>46388</v>
      </c>
      <c r="C14">
        <v>12</v>
      </c>
      <c r="D14" s="3">
        <v>6.8396833572185303</v>
      </c>
      <c r="E14">
        <f t="shared" si="2"/>
        <v>1</v>
      </c>
    </row>
    <row r="15" spans="1:8" x14ac:dyDescent="0.25">
      <c r="A15">
        <f t="shared" si="0"/>
        <v>1</v>
      </c>
      <c r="B15" s="5">
        <f t="shared" si="1"/>
        <v>46388</v>
      </c>
      <c r="C15">
        <v>13</v>
      </c>
      <c r="D15" s="3">
        <v>6.7396253660346446</v>
      </c>
      <c r="E15">
        <f t="shared" si="2"/>
        <v>1</v>
      </c>
    </row>
    <row r="16" spans="1:8" x14ac:dyDescent="0.25">
      <c r="A16">
        <f t="shared" si="0"/>
        <v>1</v>
      </c>
      <c r="B16" s="5">
        <f t="shared" si="1"/>
        <v>46388</v>
      </c>
      <c r="C16">
        <v>14</v>
      </c>
      <c r="D16" s="3">
        <v>7.3915212797249037</v>
      </c>
      <c r="E16">
        <f t="shared" si="2"/>
        <v>1</v>
      </c>
    </row>
    <row r="17" spans="1:5" x14ac:dyDescent="0.25">
      <c r="A17">
        <f t="shared" si="0"/>
        <v>1</v>
      </c>
      <c r="B17" s="5">
        <f t="shared" si="1"/>
        <v>46388</v>
      </c>
      <c r="C17">
        <v>15</v>
      </c>
      <c r="D17" s="3">
        <v>8.6325184548691798</v>
      </c>
      <c r="E17">
        <f t="shared" si="2"/>
        <v>1</v>
      </c>
    </row>
    <row r="18" spans="1:5" x14ac:dyDescent="0.25">
      <c r="A18">
        <f t="shared" si="0"/>
        <v>1</v>
      </c>
      <c r="B18" s="5">
        <f t="shared" si="1"/>
        <v>46388</v>
      </c>
      <c r="C18">
        <v>16</v>
      </c>
      <c r="D18" s="3">
        <v>8.1244138605122362</v>
      </c>
      <c r="E18">
        <f t="shared" si="2"/>
        <v>1</v>
      </c>
    </row>
    <row r="19" spans="1:5" x14ac:dyDescent="0.25">
      <c r="A19">
        <f t="shared" si="0"/>
        <v>1</v>
      </c>
      <c r="B19" s="5">
        <f t="shared" si="1"/>
        <v>46388</v>
      </c>
      <c r="C19">
        <v>17</v>
      </c>
      <c r="D19" s="3">
        <v>8.3788096634140334</v>
      </c>
      <c r="E19">
        <f t="shared" si="2"/>
        <v>1</v>
      </c>
    </row>
    <row r="20" spans="1:5" x14ac:dyDescent="0.25">
      <c r="A20">
        <f t="shared" si="0"/>
        <v>1</v>
      </c>
      <c r="B20" s="5">
        <f t="shared" si="1"/>
        <v>46388</v>
      </c>
      <c r="C20">
        <v>18</v>
      </c>
      <c r="D20" s="3">
        <v>9.0161657204051124</v>
      </c>
      <c r="E20">
        <f t="shared" si="2"/>
        <v>1</v>
      </c>
    </row>
    <row r="21" spans="1:5" x14ac:dyDescent="0.25">
      <c r="A21">
        <f t="shared" si="0"/>
        <v>1</v>
      </c>
      <c r="B21" s="5">
        <f t="shared" si="1"/>
        <v>46388</v>
      </c>
      <c r="C21">
        <v>19</v>
      </c>
      <c r="D21" s="3">
        <v>8.7721890548425847</v>
      </c>
      <c r="E21">
        <f t="shared" si="2"/>
        <v>1</v>
      </c>
    </row>
    <row r="22" spans="1:5" x14ac:dyDescent="0.25">
      <c r="A22">
        <f t="shared" si="0"/>
        <v>1</v>
      </c>
      <c r="B22" s="5">
        <f t="shared" si="1"/>
        <v>46388</v>
      </c>
      <c r="C22">
        <v>20</v>
      </c>
      <c r="D22" s="3">
        <v>9.2629047553045574</v>
      </c>
      <c r="E22">
        <f t="shared" si="2"/>
        <v>1</v>
      </c>
    </row>
    <row r="23" spans="1:5" x14ac:dyDescent="0.25">
      <c r="A23">
        <f t="shared" si="0"/>
        <v>1</v>
      </c>
      <c r="B23" s="5">
        <f t="shared" si="1"/>
        <v>46388</v>
      </c>
      <c r="C23">
        <v>21</v>
      </c>
      <c r="D23" s="3">
        <v>7.6813055933886991</v>
      </c>
      <c r="E23">
        <f t="shared" si="2"/>
        <v>1</v>
      </c>
    </row>
    <row r="24" spans="1:5" x14ac:dyDescent="0.25">
      <c r="A24">
        <f t="shared" si="0"/>
        <v>1</v>
      </c>
      <c r="B24" s="5">
        <f t="shared" si="1"/>
        <v>46388</v>
      </c>
      <c r="C24">
        <v>22</v>
      </c>
      <c r="D24" s="3">
        <v>7.3696766199448991</v>
      </c>
      <c r="E24">
        <f t="shared" si="2"/>
        <v>1</v>
      </c>
    </row>
    <row r="25" spans="1:5" x14ac:dyDescent="0.25">
      <c r="A25">
        <f t="shared" si="0"/>
        <v>1</v>
      </c>
      <c r="B25" s="5">
        <f t="shared" si="1"/>
        <v>46388</v>
      </c>
      <c r="C25">
        <v>23</v>
      </c>
      <c r="D25" s="3">
        <v>8.0630959870738277</v>
      </c>
      <c r="E25">
        <f t="shared" si="2"/>
        <v>1</v>
      </c>
    </row>
    <row r="26" spans="1:5" x14ac:dyDescent="0.25">
      <c r="A26">
        <f t="shared" si="0"/>
        <v>1</v>
      </c>
      <c r="B26" s="5">
        <f t="shared" si="1"/>
        <v>46388</v>
      </c>
      <c r="C26">
        <v>24</v>
      </c>
      <c r="D26" s="3">
        <v>6.9046004897497495</v>
      </c>
      <c r="E26">
        <f t="shared" si="2"/>
        <v>1</v>
      </c>
    </row>
    <row r="27" spans="1:5" x14ac:dyDescent="0.25">
      <c r="A27">
        <f t="shared" si="0"/>
        <v>1</v>
      </c>
      <c r="B27" s="5">
        <f t="shared" si="1"/>
        <v>46388</v>
      </c>
      <c r="C27">
        <v>25</v>
      </c>
      <c r="D27" s="3">
        <v>8.0452190545291913</v>
      </c>
      <c r="E27">
        <f t="shared" si="2"/>
        <v>2</v>
      </c>
    </row>
    <row r="28" spans="1:5" x14ac:dyDescent="0.25">
      <c r="A28">
        <f t="shared" si="0"/>
        <v>1</v>
      </c>
      <c r="B28" s="5">
        <f t="shared" si="1"/>
        <v>46388</v>
      </c>
      <c r="C28">
        <v>26</v>
      </c>
      <c r="D28" s="3">
        <v>7.7691810936350336</v>
      </c>
      <c r="E28">
        <f t="shared" si="2"/>
        <v>2</v>
      </c>
    </row>
    <row r="29" spans="1:5" x14ac:dyDescent="0.25">
      <c r="A29">
        <f t="shared" si="0"/>
        <v>1</v>
      </c>
      <c r="B29" s="5">
        <f t="shared" si="1"/>
        <v>46388</v>
      </c>
      <c r="C29">
        <v>27</v>
      </c>
      <c r="D29" s="3">
        <v>8.2733740094318176</v>
      </c>
      <c r="E29">
        <f t="shared" si="2"/>
        <v>2</v>
      </c>
    </row>
    <row r="30" spans="1:5" x14ac:dyDescent="0.25">
      <c r="A30">
        <f t="shared" si="0"/>
        <v>1</v>
      </c>
      <c r="B30" s="5">
        <f t="shared" si="1"/>
        <v>46388</v>
      </c>
      <c r="C30">
        <v>28</v>
      </c>
      <c r="D30" s="3">
        <v>7.2430929704567211</v>
      </c>
      <c r="E30">
        <f t="shared" si="2"/>
        <v>2</v>
      </c>
    </row>
    <row r="31" spans="1:5" x14ac:dyDescent="0.25">
      <c r="A31">
        <f t="shared" si="0"/>
        <v>1</v>
      </c>
      <c r="B31" s="5">
        <f t="shared" si="1"/>
        <v>46388</v>
      </c>
      <c r="C31">
        <v>29</v>
      </c>
      <c r="D31" s="3">
        <v>7.8672354484741511</v>
      </c>
      <c r="E31">
        <f t="shared" si="2"/>
        <v>2</v>
      </c>
    </row>
    <row r="32" spans="1:5" x14ac:dyDescent="0.25">
      <c r="A32">
        <f t="shared" si="0"/>
        <v>1</v>
      </c>
      <c r="B32" s="5">
        <f t="shared" si="1"/>
        <v>46388</v>
      </c>
      <c r="C32">
        <v>30</v>
      </c>
      <c r="D32" s="3">
        <v>8.5542873747181503</v>
      </c>
      <c r="E32">
        <f t="shared" si="2"/>
        <v>2</v>
      </c>
    </row>
    <row r="33" spans="1:5" x14ac:dyDescent="0.25">
      <c r="A33">
        <f t="shared" si="0"/>
        <v>1</v>
      </c>
      <c r="B33" s="5">
        <f t="shared" si="1"/>
        <v>46388</v>
      </c>
      <c r="C33">
        <v>31</v>
      </c>
      <c r="D33" s="3">
        <v>9.258894161212039</v>
      </c>
      <c r="E33">
        <f t="shared" si="2"/>
        <v>2</v>
      </c>
    </row>
    <row r="34" spans="1:5" x14ac:dyDescent="0.25">
      <c r="A34">
        <f t="shared" si="0"/>
        <v>1</v>
      </c>
      <c r="B34" s="5">
        <f t="shared" si="1"/>
        <v>46388</v>
      </c>
      <c r="C34">
        <v>32</v>
      </c>
      <c r="D34" s="3">
        <v>10.909188447749523</v>
      </c>
      <c r="E34">
        <f t="shared" si="2"/>
        <v>2</v>
      </c>
    </row>
    <row r="35" spans="1:5" x14ac:dyDescent="0.25">
      <c r="A35">
        <f t="shared" si="0"/>
        <v>1</v>
      </c>
      <c r="B35" s="5">
        <f t="shared" si="1"/>
        <v>46388</v>
      </c>
      <c r="C35">
        <v>33</v>
      </c>
      <c r="D35" s="3">
        <v>11.351118654755304</v>
      </c>
      <c r="E35">
        <f t="shared" si="2"/>
        <v>2</v>
      </c>
    </row>
    <row r="36" spans="1:5" x14ac:dyDescent="0.25">
      <c r="A36">
        <f t="shared" si="0"/>
        <v>1</v>
      </c>
      <c r="B36" s="5">
        <f t="shared" si="1"/>
        <v>46388</v>
      </c>
      <c r="C36">
        <v>34</v>
      </c>
      <c r="D36" s="3">
        <v>11.929778359399974</v>
      </c>
      <c r="E36">
        <f t="shared" si="2"/>
        <v>2</v>
      </c>
    </row>
    <row r="37" spans="1:5" x14ac:dyDescent="0.25">
      <c r="A37">
        <f t="shared" si="0"/>
        <v>1</v>
      </c>
      <c r="B37" s="5">
        <f t="shared" si="1"/>
        <v>46388</v>
      </c>
      <c r="C37">
        <v>35</v>
      </c>
      <c r="D37" s="3">
        <v>11.022176868303433</v>
      </c>
      <c r="E37">
        <f t="shared" si="2"/>
        <v>2</v>
      </c>
    </row>
    <row r="38" spans="1:5" x14ac:dyDescent="0.25">
      <c r="A38">
        <f t="shared" si="0"/>
        <v>1</v>
      </c>
      <c r="B38" s="5">
        <f t="shared" si="1"/>
        <v>46388</v>
      </c>
      <c r="C38">
        <v>36</v>
      </c>
      <c r="D38" s="3">
        <v>11.616326143310491</v>
      </c>
      <c r="E38">
        <f t="shared" si="2"/>
        <v>2</v>
      </c>
    </row>
    <row r="39" spans="1:5" x14ac:dyDescent="0.25">
      <c r="A39">
        <f t="shared" si="0"/>
        <v>1</v>
      </c>
      <c r="B39" s="5">
        <f t="shared" si="1"/>
        <v>46388</v>
      </c>
      <c r="C39">
        <v>37</v>
      </c>
      <c r="D39" s="3">
        <v>12.486204903910387</v>
      </c>
      <c r="E39">
        <f t="shared" si="2"/>
        <v>2</v>
      </c>
    </row>
    <row r="40" spans="1:5" x14ac:dyDescent="0.25">
      <c r="A40">
        <f t="shared" si="0"/>
        <v>1</v>
      </c>
      <c r="B40" s="5">
        <f t="shared" si="1"/>
        <v>46388</v>
      </c>
      <c r="C40">
        <v>38</v>
      </c>
      <c r="D40" s="3">
        <v>12.415868072074431</v>
      </c>
      <c r="E40">
        <f t="shared" si="2"/>
        <v>2</v>
      </c>
    </row>
    <row r="41" spans="1:5" x14ac:dyDescent="0.25">
      <c r="A41">
        <f t="shared" si="0"/>
        <v>1</v>
      </c>
      <c r="B41" s="5">
        <f t="shared" si="1"/>
        <v>46388</v>
      </c>
      <c r="C41">
        <v>39</v>
      </c>
      <c r="D41" s="3">
        <v>12.812589106277541</v>
      </c>
      <c r="E41">
        <f t="shared" si="2"/>
        <v>2</v>
      </c>
    </row>
    <row r="42" spans="1:5" x14ac:dyDescent="0.25">
      <c r="A42">
        <f t="shared" si="0"/>
        <v>1</v>
      </c>
      <c r="B42" s="5">
        <f t="shared" si="1"/>
        <v>46388</v>
      </c>
      <c r="C42">
        <v>40</v>
      </c>
      <c r="D42" s="3">
        <v>11.65966391312435</v>
      </c>
      <c r="E42">
        <f t="shared" si="2"/>
        <v>2</v>
      </c>
    </row>
    <row r="43" spans="1:5" x14ac:dyDescent="0.25">
      <c r="A43">
        <f t="shared" si="0"/>
        <v>1</v>
      </c>
      <c r="B43" s="5">
        <f t="shared" si="1"/>
        <v>46388</v>
      </c>
      <c r="C43">
        <v>41</v>
      </c>
      <c r="D43" s="3">
        <v>11.403703106658186</v>
      </c>
      <c r="E43">
        <f t="shared" si="2"/>
        <v>2</v>
      </c>
    </row>
    <row r="44" spans="1:5" x14ac:dyDescent="0.25">
      <c r="A44">
        <f t="shared" si="0"/>
        <v>1</v>
      </c>
      <c r="B44" s="5">
        <f t="shared" si="1"/>
        <v>46388</v>
      </c>
      <c r="C44">
        <v>42</v>
      </c>
      <c r="D44" s="3">
        <v>11.250171150337131</v>
      </c>
      <c r="E44">
        <f t="shared" si="2"/>
        <v>2</v>
      </c>
    </row>
    <row r="45" spans="1:5" x14ac:dyDescent="0.25">
      <c r="A45">
        <f t="shared" si="0"/>
        <v>1</v>
      </c>
      <c r="B45" s="5">
        <f t="shared" si="1"/>
        <v>46388</v>
      </c>
      <c r="C45">
        <v>43</v>
      </c>
      <c r="D45" s="3">
        <v>14.656179704524034</v>
      </c>
      <c r="E45">
        <f t="shared" si="2"/>
        <v>2</v>
      </c>
    </row>
    <row r="46" spans="1:5" x14ac:dyDescent="0.25">
      <c r="A46">
        <f t="shared" si="0"/>
        <v>1</v>
      </c>
      <c r="B46" s="5">
        <f t="shared" si="1"/>
        <v>46388</v>
      </c>
      <c r="C46">
        <v>44</v>
      </c>
      <c r="D46" s="3">
        <v>11.670678723328439</v>
      </c>
      <c r="E46">
        <f t="shared" si="2"/>
        <v>2</v>
      </c>
    </row>
    <row r="47" spans="1:5" x14ac:dyDescent="0.25">
      <c r="A47">
        <f t="shared" si="0"/>
        <v>1</v>
      </c>
      <c r="B47" s="5">
        <f t="shared" si="1"/>
        <v>46388</v>
      </c>
      <c r="C47">
        <v>45</v>
      </c>
      <c r="D47" s="3">
        <v>14.709252714045796</v>
      </c>
      <c r="E47">
        <f t="shared" si="2"/>
        <v>2</v>
      </c>
    </row>
    <row r="48" spans="1:5" x14ac:dyDescent="0.25">
      <c r="A48">
        <f t="shared" si="0"/>
        <v>1</v>
      </c>
      <c r="B48" s="5">
        <f t="shared" si="1"/>
        <v>46388</v>
      </c>
      <c r="C48">
        <v>46</v>
      </c>
      <c r="D48" s="3">
        <v>13.689559581198639</v>
      </c>
      <c r="E48">
        <f t="shared" si="2"/>
        <v>2</v>
      </c>
    </row>
    <row r="49" spans="1:5" x14ac:dyDescent="0.25">
      <c r="A49">
        <f t="shared" si="0"/>
        <v>1</v>
      </c>
      <c r="B49" s="5">
        <f t="shared" si="1"/>
        <v>46388</v>
      </c>
      <c r="C49">
        <v>47</v>
      </c>
      <c r="D49" s="3">
        <v>15.13536121039167</v>
      </c>
      <c r="E49">
        <f t="shared" si="2"/>
        <v>2</v>
      </c>
    </row>
    <row r="50" spans="1:5" x14ac:dyDescent="0.25">
      <c r="A50">
        <f t="shared" si="0"/>
        <v>1</v>
      </c>
      <c r="B50" s="5">
        <f t="shared" si="1"/>
        <v>46388</v>
      </c>
      <c r="C50">
        <v>48</v>
      </c>
      <c r="D50" s="3">
        <v>13.931520258949089</v>
      </c>
      <c r="E50">
        <f t="shared" si="2"/>
        <v>2</v>
      </c>
    </row>
    <row r="51" spans="1:5" x14ac:dyDescent="0.25">
      <c r="A51">
        <f t="shared" si="0"/>
        <v>1</v>
      </c>
      <c r="B51" s="5">
        <f t="shared" si="1"/>
        <v>46388</v>
      </c>
      <c r="C51">
        <v>49</v>
      </c>
      <c r="D51" s="3">
        <v>15.050590287782532</v>
      </c>
      <c r="E51">
        <f t="shared" si="2"/>
        <v>3</v>
      </c>
    </row>
    <row r="52" spans="1:5" x14ac:dyDescent="0.25">
      <c r="A52">
        <f t="shared" si="0"/>
        <v>1</v>
      </c>
      <c r="B52" s="5">
        <f t="shared" si="1"/>
        <v>46388</v>
      </c>
      <c r="C52">
        <v>50</v>
      </c>
      <c r="D52" s="3">
        <v>15.177172484156904</v>
      </c>
      <c r="E52">
        <f t="shared" si="2"/>
        <v>3</v>
      </c>
    </row>
    <row r="53" spans="1:5" x14ac:dyDescent="0.25">
      <c r="A53">
        <f t="shared" si="0"/>
        <v>1</v>
      </c>
      <c r="B53" s="5">
        <f t="shared" si="1"/>
        <v>46388</v>
      </c>
      <c r="C53">
        <v>51</v>
      </c>
      <c r="D53" s="3">
        <v>14.054017233457847</v>
      </c>
      <c r="E53">
        <f t="shared" si="2"/>
        <v>3</v>
      </c>
    </row>
    <row r="54" spans="1:5" x14ac:dyDescent="0.25">
      <c r="A54">
        <f t="shared" si="0"/>
        <v>1</v>
      </c>
      <c r="B54" s="5">
        <f t="shared" si="1"/>
        <v>46388</v>
      </c>
      <c r="C54">
        <v>52</v>
      </c>
      <c r="D54" s="3">
        <v>14.868246509971835</v>
      </c>
      <c r="E54">
        <f t="shared" si="2"/>
        <v>3</v>
      </c>
    </row>
    <row r="55" spans="1:5" x14ac:dyDescent="0.25">
      <c r="A55">
        <f t="shared" si="0"/>
        <v>1</v>
      </c>
      <c r="B55" s="5">
        <f t="shared" si="1"/>
        <v>46388</v>
      </c>
      <c r="C55">
        <v>53</v>
      </c>
      <c r="D55" s="3">
        <v>13.453412500387012</v>
      </c>
      <c r="E55">
        <f t="shared" si="2"/>
        <v>3</v>
      </c>
    </row>
    <row r="56" spans="1:5" x14ac:dyDescent="0.25">
      <c r="A56">
        <f t="shared" si="0"/>
        <v>1</v>
      </c>
      <c r="B56" s="5">
        <f t="shared" si="1"/>
        <v>46388</v>
      </c>
      <c r="C56">
        <v>54</v>
      </c>
      <c r="D56" s="3">
        <v>13.580084686023246</v>
      </c>
      <c r="E56">
        <f t="shared" si="2"/>
        <v>3</v>
      </c>
    </row>
    <row r="57" spans="1:5" x14ac:dyDescent="0.25">
      <c r="A57">
        <f t="shared" si="0"/>
        <v>1</v>
      </c>
      <c r="B57" s="5">
        <f t="shared" si="1"/>
        <v>46388</v>
      </c>
      <c r="C57">
        <v>55</v>
      </c>
      <c r="D57" s="3">
        <v>17.259207743723092</v>
      </c>
      <c r="E57">
        <f t="shared" si="2"/>
        <v>3</v>
      </c>
    </row>
    <row r="58" spans="1:5" x14ac:dyDescent="0.25">
      <c r="A58">
        <f t="shared" si="0"/>
        <v>1</v>
      </c>
      <c r="B58" s="5">
        <f t="shared" si="1"/>
        <v>46388</v>
      </c>
      <c r="C58">
        <v>56</v>
      </c>
      <c r="D58" s="3">
        <v>15.511738755165698</v>
      </c>
      <c r="E58">
        <f t="shared" si="2"/>
        <v>3</v>
      </c>
    </row>
    <row r="59" spans="1:5" x14ac:dyDescent="0.25">
      <c r="A59">
        <f t="shared" si="0"/>
        <v>1</v>
      </c>
      <c r="B59" s="5">
        <f t="shared" si="1"/>
        <v>46388</v>
      </c>
      <c r="C59">
        <v>57</v>
      </c>
      <c r="D59" s="3">
        <v>14.742329009367856</v>
      </c>
      <c r="E59">
        <f t="shared" si="2"/>
        <v>3</v>
      </c>
    </row>
    <row r="60" spans="1:5" x14ac:dyDescent="0.25">
      <c r="A60">
        <f t="shared" si="0"/>
        <v>1</v>
      </c>
      <c r="B60" s="5">
        <f t="shared" si="1"/>
        <v>46388</v>
      </c>
      <c r="C60">
        <v>58</v>
      </c>
      <c r="D60" s="3">
        <v>15.82146082812638</v>
      </c>
      <c r="E60">
        <f t="shared" si="2"/>
        <v>3</v>
      </c>
    </row>
    <row r="61" spans="1:5" x14ac:dyDescent="0.25">
      <c r="A61">
        <f t="shared" si="0"/>
        <v>1</v>
      </c>
      <c r="B61" s="5">
        <f t="shared" si="1"/>
        <v>46388</v>
      </c>
      <c r="C61">
        <v>59</v>
      </c>
      <c r="D61" s="3">
        <v>14.544103839437554</v>
      </c>
      <c r="E61">
        <f t="shared" si="2"/>
        <v>3</v>
      </c>
    </row>
    <row r="62" spans="1:5" x14ac:dyDescent="0.25">
      <c r="A62">
        <f t="shared" si="0"/>
        <v>1</v>
      </c>
      <c r="B62" s="5">
        <f t="shared" si="1"/>
        <v>46388</v>
      </c>
      <c r="C62">
        <v>60</v>
      </c>
      <c r="D62" s="3">
        <v>15.263994165515522</v>
      </c>
      <c r="E62">
        <f t="shared" si="2"/>
        <v>3</v>
      </c>
    </row>
    <row r="63" spans="1:5" x14ac:dyDescent="0.25">
      <c r="A63">
        <f t="shared" si="0"/>
        <v>1</v>
      </c>
      <c r="B63" s="5">
        <f t="shared" si="1"/>
        <v>46388</v>
      </c>
      <c r="C63">
        <v>61</v>
      </c>
      <c r="D63" s="3">
        <v>14.490579638080382</v>
      </c>
      <c r="E63">
        <f t="shared" si="2"/>
        <v>3</v>
      </c>
    </row>
    <row r="64" spans="1:5" x14ac:dyDescent="0.25">
      <c r="A64">
        <f t="shared" si="0"/>
        <v>1</v>
      </c>
      <c r="B64" s="5">
        <f t="shared" si="1"/>
        <v>46388</v>
      </c>
      <c r="C64">
        <v>62</v>
      </c>
      <c r="D64" s="3">
        <v>13.95783106399842</v>
      </c>
      <c r="E64">
        <f t="shared" si="2"/>
        <v>3</v>
      </c>
    </row>
    <row r="65" spans="1:5" x14ac:dyDescent="0.25">
      <c r="A65">
        <f t="shared" si="0"/>
        <v>1</v>
      </c>
      <c r="B65" s="5">
        <f t="shared" si="1"/>
        <v>46388</v>
      </c>
      <c r="C65">
        <v>63</v>
      </c>
      <c r="D65" s="3">
        <v>14.304037606909068</v>
      </c>
      <c r="E65">
        <f t="shared" si="2"/>
        <v>3</v>
      </c>
    </row>
    <row r="66" spans="1:5" x14ac:dyDescent="0.25">
      <c r="A66">
        <f t="shared" si="0"/>
        <v>1</v>
      </c>
      <c r="B66" s="5">
        <f t="shared" si="1"/>
        <v>46388</v>
      </c>
      <c r="C66">
        <v>64</v>
      </c>
      <c r="D66" s="3">
        <v>16.568760824669251</v>
      </c>
      <c r="E66">
        <f t="shared" si="2"/>
        <v>3</v>
      </c>
    </row>
    <row r="67" spans="1:5" x14ac:dyDescent="0.25">
      <c r="A67">
        <f t="shared" si="0"/>
        <v>1</v>
      </c>
      <c r="B67" s="5">
        <f t="shared" si="1"/>
        <v>46388</v>
      </c>
      <c r="C67">
        <v>65</v>
      </c>
      <c r="D67" s="3">
        <v>18.559952599049264</v>
      </c>
      <c r="E67">
        <f t="shared" si="2"/>
        <v>3</v>
      </c>
    </row>
    <row r="68" spans="1:5" x14ac:dyDescent="0.25">
      <c r="A68">
        <f t="shared" ref="A68:A131" si="3">MONTH(B68)</f>
        <v>1</v>
      </c>
      <c r="B68" s="5">
        <f t="shared" ref="B68:B131" si="4">IF(C68=1,B67+DAY(1),B67)</f>
        <v>46388</v>
      </c>
      <c r="C68">
        <v>66</v>
      </c>
      <c r="D68" s="3">
        <v>15.732119447435721</v>
      </c>
      <c r="E68">
        <f t="shared" ref="E68:E131" si="5">IF(C68&lt;25,1,IF(C68&lt;49,2,IF(C68&lt;73,3,4)))</f>
        <v>3</v>
      </c>
    </row>
    <row r="69" spans="1:5" x14ac:dyDescent="0.25">
      <c r="A69">
        <f t="shared" si="3"/>
        <v>1</v>
      </c>
      <c r="B69" s="5">
        <f t="shared" si="4"/>
        <v>46388</v>
      </c>
      <c r="C69">
        <v>67</v>
      </c>
      <c r="D69" s="3">
        <v>14.93429281572077</v>
      </c>
      <c r="E69">
        <f t="shared" si="5"/>
        <v>3</v>
      </c>
    </row>
    <row r="70" spans="1:5" x14ac:dyDescent="0.25">
      <c r="A70">
        <f t="shared" si="3"/>
        <v>1</v>
      </c>
      <c r="B70" s="5">
        <f t="shared" si="4"/>
        <v>46388</v>
      </c>
      <c r="C70">
        <v>68</v>
      </c>
      <c r="D70" s="3">
        <v>13.668247176245409</v>
      </c>
      <c r="E70">
        <f t="shared" si="5"/>
        <v>3</v>
      </c>
    </row>
    <row r="71" spans="1:5" x14ac:dyDescent="0.25">
      <c r="A71">
        <f t="shared" si="3"/>
        <v>1</v>
      </c>
      <c r="B71" s="5">
        <f t="shared" si="4"/>
        <v>46388</v>
      </c>
      <c r="C71">
        <v>69</v>
      </c>
      <c r="D71" s="3">
        <v>13.066615506892191</v>
      </c>
      <c r="E71">
        <f t="shared" si="5"/>
        <v>3</v>
      </c>
    </row>
    <row r="72" spans="1:5" x14ac:dyDescent="0.25">
      <c r="A72">
        <f t="shared" si="3"/>
        <v>1</v>
      </c>
      <c r="B72" s="5">
        <f t="shared" si="4"/>
        <v>46388</v>
      </c>
      <c r="C72">
        <v>70</v>
      </c>
      <c r="D72" s="3">
        <v>13.704729258936979</v>
      </c>
      <c r="E72">
        <f t="shared" si="5"/>
        <v>3</v>
      </c>
    </row>
    <row r="73" spans="1:5" x14ac:dyDescent="0.25">
      <c r="A73">
        <f t="shared" si="3"/>
        <v>1</v>
      </c>
      <c r="B73" s="5">
        <f t="shared" si="4"/>
        <v>46388</v>
      </c>
      <c r="C73">
        <v>71</v>
      </c>
      <c r="D73" s="3">
        <v>14.409272834980499</v>
      </c>
      <c r="E73">
        <f t="shared" si="5"/>
        <v>3</v>
      </c>
    </row>
    <row r="74" spans="1:5" x14ac:dyDescent="0.25">
      <c r="A74">
        <f t="shared" si="3"/>
        <v>1</v>
      </c>
      <c r="B74" s="5">
        <f t="shared" si="4"/>
        <v>46388</v>
      </c>
      <c r="C74">
        <v>72</v>
      </c>
      <c r="D74" s="3">
        <v>15.314928814284336</v>
      </c>
      <c r="E74">
        <f t="shared" si="5"/>
        <v>3</v>
      </c>
    </row>
    <row r="75" spans="1:5" x14ac:dyDescent="0.25">
      <c r="A75">
        <f t="shared" si="3"/>
        <v>1</v>
      </c>
      <c r="B75" s="5">
        <f t="shared" si="4"/>
        <v>46388</v>
      </c>
      <c r="C75">
        <v>73</v>
      </c>
      <c r="D75" s="3">
        <v>15.423177073823465</v>
      </c>
      <c r="E75">
        <f t="shared" si="5"/>
        <v>4</v>
      </c>
    </row>
    <row r="76" spans="1:5" x14ac:dyDescent="0.25">
      <c r="A76">
        <f t="shared" si="3"/>
        <v>1</v>
      </c>
      <c r="B76" s="5">
        <f t="shared" si="4"/>
        <v>46388</v>
      </c>
      <c r="C76">
        <v>74</v>
      </c>
      <c r="D76" s="3">
        <v>14.029944950219932</v>
      </c>
      <c r="E76">
        <f t="shared" si="5"/>
        <v>4</v>
      </c>
    </row>
    <row r="77" spans="1:5" x14ac:dyDescent="0.25">
      <c r="A77">
        <f t="shared" si="3"/>
        <v>1</v>
      </c>
      <c r="B77" s="5">
        <f t="shared" si="4"/>
        <v>46388</v>
      </c>
      <c r="C77">
        <v>75</v>
      </c>
      <c r="D77" s="3">
        <v>13.378421033662892</v>
      </c>
      <c r="E77">
        <f t="shared" si="5"/>
        <v>4</v>
      </c>
    </row>
    <row r="78" spans="1:5" x14ac:dyDescent="0.25">
      <c r="A78">
        <f t="shared" si="3"/>
        <v>1</v>
      </c>
      <c r="B78" s="5">
        <f t="shared" si="4"/>
        <v>46388</v>
      </c>
      <c r="C78">
        <v>76</v>
      </c>
      <c r="D78" s="3">
        <v>12.372480585009795</v>
      </c>
      <c r="E78">
        <f t="shared" si="5"/>
        <v>4</v>
      </c>
    </row>
    <row r="79" spans="1:5" x14ac:dyDescent="0.25">
      <c r="A79">
        <f t="shared" si="3"/>
        <v>1</v>
      </c>
      <c r="B79" s="5">
        <f t="shared" si="4"/>
        <v>46388</v>
      </c>
      <c r="C79">
        <v>77</v>
      </c>
      <c r="D79" s="3">
        <v>13.534796733693749</v>
      </c>
      <c r="E79">
        <f t="shared" si="5"/>
        <v>4</v>
      </c>
    </row>
    <row r="80" spans="1:5" x14ac:dyDescent="0.25">
      <c r="A80">
        <f t="shared" si="3"/>
        <v>1</v>
      </c>
      <c r="B80" s="5">
        <f t="shared" si="4"/>
        <v>46388</v>
      </c>
      <c r="C80">
        <v>78</v>
      </c>
      <c r="D80" s="3">
        <v>12.936401563952151</v>
      </c>
      <c r="E80">
        <f t="shared" si="5"/>
        <v>4</v>
      </c>
    </row>
    <row r="81" spans="1:5" x14ac:dyDescent="0.25">
      <c r="A81">
        <f t="shared" si="3"/>
        <v>1</v>
      </c>
      <c r="B81" s="5">
        <f t="shared" si="4"/>
        <v>46388</v>
      </c>
      <c r="C81">
        <v>79</v>
      </c>
      <c r="D81" s="3">
        <v>14.171018323981128</v>
      </c>
      <c r="E81">
        <f t="shared" si="5"/>
        <v>4</v>
      </c>
    </row>
    <row r="82" spans="1:5" x14ac:dyDescent="0.25">
      <c r="A82">
        <f t="shared" si="3"/>
        <v>1</v>
      </c>
      <c r="B82" s="5">
        <f t="shared" si="4"/>
        <v>46388</v>
      </c>
      <c r="C82">
        <v>80</v>
      </c>
      <c r="D82" s="3">
        <v>12.1320865715252</v>
      </c>
      <c r="E82">
        <f t="shared" si="5"/>
        <v>4</v>
      </c>
    </row>
    <row r="83" spans="1:5" x14ac:dyDescent="0.25">
      <c r="A83">
        <f t="shared" si="3"/>
        <v>1</v>
      </c>
      <c r="B83" s="5">
        <f t="shared" si="4"/>
        <v>46388</v>
      </c>
      <c r="C83">
        <v>81</v>
      </c>
      <c r="D83" s="3">
        <v>12.835470043785797</v>
      </c>
      <c r="E83">
        <f t="shared" si="5"/>
        <v>4</v>
      </c>
    </row>
    <row r="84" spans="1:5" x14ac:dyDescent="0.25">
      <c r="A84">
        <f t="shared" si="3"/>
        <v>1</v>
      </c>
      <c r="B84" s="5">
        <f t="shared" si="4"/>
        <v>46388</v>
      </c>
      <c r="C84">
        <v>82</v>
      </c>
      <c r="D84" s="3">
        <v>15.624893557249891</v>
      </c>
      <c r="E84">
        <f t="shared" si="5"/>
        <v>4</v>
      </c>
    </row>
    <row r="85" spans="1:5" x14ac:dyDescent="0.25">
      <c r="A85">
        <f t="shared" si="3"/>
        <v>1</v>
      </c>
      <c r="B85" s="5">
        <f t="shared" si="4"/>
        <v>46388</v>
      </c>
      <c r="C85">
        <v>83</v>
      </c>
      <c r="D85" s="3">
        <v>17.021156045892891</v>
      </c>
      <c r="E85">
        <f t="shared" si="5"/>
        <v>4</v>
      </c>
    </row>
    <row r="86" spans="1:5" x14ac:dyDescent="0.25">
      <c r="A86">
        <f t="shared" si="3"/>
        <v>1</v>
      </c>
      <c r="B86" s="5">
        <f t="shared" si="4"/>
        <v>46388</v>
      </c>
      <c r="C86">
        <v>84</v>
      </c>
      <c r="D86" s="3">
        <v>14.525846087283041</v>
      </c>
      <c r="E86">
        <f t="shared" si="5"/>
        <v>4</v>
      </c>
    </row>
    <row r="87" spans="1:5" x14ac:dyDescent="0.25">
      <c r="A87">
        <f t="shared" si="3"/>
        <v>1</v>
      </c>
      <c r="B87" s="5">
        <f t="shared" si="4"/>
        <v>46388</v>
      </c>
      <c r="C87">
        <v>85</v>
      </c>
      <c r="D87" s="3">
        <v>13.88045752857804</v>
      </c>
      <c r="E87">
        <f t="shared" si="5"/>
        <v>4</v>
      </c>
    </row>
    <row r="88" spans="1:5" x14ac:dyDescent="0.25">
      <c r="A88">
        <f t="shared" si="3"/>
        <v>1</v>
      </c>
      <c r="B88" s="5">
        <f t="shared" si="4"/>
        <v>46388</v>
      </c>
      <c r="C88">
        <v>86</v>
      </c>
      <c r="D88" s="3">
        <v>12.434571099815305</v>
      </c>
      <c r="E88">
        <f t="shared" si="5"/>
        <v>4</v>
      </c>
    </row>
    <row r="89" spans="1:5" x14ac:dyDescent="0.25">
      <c r="A89">
        <f t="shared" si="3"/>
        <v>1</v>
      </c>
      <c r="B89" s="5">
        <f t="shared" si="4"/>
        <v>46388</v>
      </c>
      <c r="C89">
        <v>87</v>
      </c>
      <c r="D89" s="3">
        <v>13.884419650945887</v>
      </c>
      <c r="E89">
        <f t="shared" si="5"/>
        <v>4</v>
      </c>
    </row>
    <row r="90" spans="1:5" x14ac:dyDescent="0.25">
      <c r="A90">
        <f t="shared" si="3"/>
        <v>1</v>
      </c>
      <c r="B90" s="5">
        <f t="shared" si="4"/>
        <v>46388</v>
      </c>
      <c r="C90">
        <v>88</v>
      </c>
      <c r="D90" s="3">
        <v>14.408208013945426</v>
      </c>
      <c r="E90">
        <f t="shared" si="5"/>
        <v>4</v>
      </c>
    </row>
    <row r="91" spans="1:5" x14ac:dyDescent="0.25">
      <c r="A91">
        <f t="shared" si="3"/>
        <v>1</v>
      </c>
      <c r="B91" s="5">
        <f t="shared" si="4"/>
        <v>46388</v>
      </c>
      <c r="C91">
        <v>89</v>
      </c>
      <c r="D91" s="3">
        <v>12.812939410497577</v>
      </c>
      <c r="E91">
        <f t="shared" si="5"/>
        <v>4</v>
      </c>
    </row>
    <row r="92" spans="1:5" x14ac:dyDescent="0.25">
      <c r="A92">
        <f t="shared" si="3"/>
        <v>1</v>
      </c>
      <c r="B92" s="5">
        <f t="shared" si="4"/>
        <v>46388</v>
      </c>
      <c r="C92">
        <v>90</v>
      </c>
      <c r="D92" s="3">
        <v>13.008346577591146</v>
      </c>
      <c r="E92">
        <f t="shared" si="5"/>
        <v>4</v>
      </c>
    </row>
    <row r="93" spans="1:5" x14ac:dyDescent="0.25">
      <c r="A93">
        <f t="shared" si="3"/>
        <v>1</v>
      </c>
      <c r="B93" s="5">
        <f t="shared" si="4"/>
        <v>46388</v>
      </c>
      <c r="C93">
        <v>91</v>
      </c>
      <c r="D93" s="3">
        <v>13.319297050683423</v>
      </c>
      <c r="E93">
        <f t="shared" si="5"/>
        <v>4</v>
      </c>
    </row>
    <row r="94" spans="1:5" x14ac:dyDescent="0.25">
      <c r="A94">
        <f t="shared" si="3"/>
        <v>1</v>
      </c>
      <c r="B94" s="5">
        <f t="shared" si="4"/>
        <v>46388</v>
      </c>
      <c r="C94">
        <v>92</v>
      </c>
      <c r="D94" s="3">
        <v>14.537673188102252</v>
      </c>
      <c r="E94">
        <f t="shared" si="5"/>
        <v>4</v>
      </c>
    </row>
    <row r="95" spans="1:5" x14ac:dyDescent="0.25">
      <c r="A95">
        <f t="shared" si="3"/>
        <v>1</v>
      </c>
      <c r="B95" s="5">
        <f t="shared" si="4"/>
        <v>46388</v>
      </c>
      <c r="C95">
        <v>93</v>
      </c>
      <c r="D95" s="3">
        <v>13.418343778455213</v>
      </c>
      <c r="E95">
        <f t="shared" si="5"/>
        <v>4</v>
      </c>
    </row>
    <row r="96" spans="1:5" x14ac:dyDescent="0.25">
      <c r="A96">
        <f t="shared" si="3"/>
        <v>1</v>
      </c>
      <c r="B96" s="5">
        <f t="shared" si="4"/>
        <v>46388</v>
      </c>
      <c r="C96">
        <v>94</v>
      </c>
      <c r="D96" s="3">
        <v>13.044630621630327</v>
      </c>
      <c r="E96">
        <f t="shared" si="5"/>
        <v>4</v>
      </c>
    </row>
    <row r="97" spans="1:5" x14ac:dyDescent="0.25">
      <c r="A97">
        <f t="shared" si="3"/>
        <v>1</v>
      </c>
      <c r="B97" s="5">
        <f t="shared" si="4"/>
        <v>46388</v>
      </c>
      <c r="C97">
        <v>95</v>
      </c>
      <c r="D97" s="3">
        <v>12.186897193772195</v>
      </c>
      <c r="E97">
        <f t="shared" si="5"/>
        <v>4</v>
      </c>
    </row>
    <row r="98" spans="1:5" x14ac:dyDescent="0.25">
      <c r="A98">
        <f t="shared" si="3"/>
        <v>1</v>
      </c>
      <c r="B98" s="5">
        <f t="shared" si="4"/>
        <v>46388</v>
      </c>
      <c r="C98">
        <v>96</v>
      </c>
      <c r="D98" s="3">
        <v>14.676128777349801</v>
      </c>
      <c r="E98">
        <f t="shared" si="5"/>
        <v>4</v>
      </c>
    </row>
    <row r="99" spans="1:5" x14ac:dyDescent="0.25">
      <c r="A99">
        <f t="shared" si="3"/>
        <v>1</v>
      </c>
      <c r="B99" s="5">
        <f t="shared" si="4"/>
        <v>46389</v>
      </c>
      <c r="C99">
        <v>1</v>
      </c>
      <c r="D99" s="3">
        <v>13.882488255115826</v>
      </c>
      <c r="E99">
        <f t="shared" si="5"/>
        <v>1</v>
      </c>
    </row>
    <row r="100" spans="1:5" x14ac:dyDescent="0.25">
      <c r="A100">
        <f t="shared" si="3"/>
        <v>1</v>
      </c>
      <c r="B100" s="5">
        <f t="shared" si="4"/>
        <v>46389</v>
      </c>
      <c r="C100">
        <v>2</v>
      </c>
      <c r="D100" s="3">
        <v>12.952535486491728</v>
      </c>
      <c r="E100">
        <f t="shared" si="5"/>
        <v>1</v>
      </c>
    </row>
    <row r="101" spans="1:5" x14ac:dyDescent="0.25">
      <c r="A101">
        <f t="shared" si="3"/>
        <v>1</v>
      </c>
      <c r="B101" s="5">
        <f t="shared" si="4"/>
        <v>46389</v>
      </c>
      <c r="C101">
        <v>3</v>
      </c>
      <c r="D101" s="3">
        <v>14.545740668341248</v>
      </c>
      <c r="E101">
        <f t="shared" si="5"/>
        <v>1</v>
      </c>
    </row>
    <row r="102" spans="1:5" x14ac:dyDescent="0.25">
      <c r="A102">
        <f t="shared" si="3"/>
        <v>1</v>
      </c>
      <c r="B102" s="5">
        <f t="shared" si="4"/>
        <v>46389</v>
      </c>
      <c r="C102">
        <v>4</v>
      </c>
      <c r="D102" s="3">
        <v>12.933558235417715</v>
      </c>
      <c r="E102">
        <f t="shared" si="5"/>
        <v>1</v>
      </c>
    </row>
    <row r="103" spans="1:5" x14ac:dyDescent="0.25">
      <c r="A103">
        <f t="shared" si="3"/>
        <v>1</v>
      </c>
      <c r="B103" s="5">
        <f t="shared" si="4"/>
        <v>46389</v>
      </c>
      <c r="C103">
        <v>5</v>
      </c>
      <c r="D103" s="3">
        <v>10.992387827782188</v>
      </c>
      <c r="E103">
        <f t="shared" si="5"/>
        <v>1</v>
      </c>
    </row>
    <row r="104" spans="1:5" x14ac:dyDescent="0.25">
      <c r="A104">
        <f t="shared" si="3"/>
        <v>1</v>
      </c>
      <c r="B104" s="5">
        <f t="shared" si="4"/>
        <v>46389</v>
      </c>
      <c r="C104">
        <v>6</v>
      </c>
      <c r="D104" s="3">
        <v>10.954307008527287</v>
      </c>
      <c r="E104">
        <f t="shared" si="5"/>
        <v>1</v>
      </c>
    </row>
    <row r="105" spans="1:5" x14ac:dyDescent="0.25">
      <c r="A105">
        <f t="shared" si="3"/>
        <v>1</v>
      </c>
      <c r="B105" s="5">
        <f t="shared" si="4"/>
        <v>46389</v>
      </c>
      <c r="C105">
        <v>7</v>
      </c>
      <c r="D105" s="3">
        <v>9.2397878943912204</v>
      </c>
      <c r="E105">
        <f t="shared" si="5"/>
        <v>1</v>
      </c>
    </row>
    <row r="106" spans="1:5" x14ac:dyDescent="0.25">
      <c r="A106">
        <f t="shared" si="3"/>
        <v>1</v>
      </c>
      <c r="B106" s="5">
        <f t="shared" si="4"/>
        <v>46389</v>
      </c>
      <c r="C106">
        <v>8</v>
      </c>
      <c r="D106" s="3">
        <v>10.560767359405183</v>
      </c>
      <c r="E106">
        <f t="shared" si="5"/>
        <v>1</v>
      </c>
    </row>
    <row r="107" spans="1:5" x14ac:dyDescent="0.25">
      <c r="A107">
        <f t="shared" si="3"/>
        <v>1</v>
      </c>
      <c r="B107" s="5">
        <f t="shared" si="4"/>
        <v>46389</v>
      </c>
      <c r="C107">
        <v>9</v>
      </c>
      <c r="D107" s="3">
        <v>11.259841934068556</v>
      </c>
      <c r="E107">
        <f t="shared" si="5"/>
        <v>1</v>
      </c>
    </row>
    <row r="108" spans="1:5" x14ac:dyDescent="0.25">
      <c r="A108">
        <f t="shared" si="3"/>
        <v>1</v>
      </c>
      <c r="B108" s="5">
        <f t="shared" si="4"/>
        <v>46389</v>
      </c>
      <c r="C108">
        <v>10</v>
      </c>
      <c r="D108" s="3">
        <v>11.480858259832953</v>
      </c>
      <c r="E108">
        <f t="shared" si="5"/>
        <v>1</v>
      </c>
    </row>
    <row r="109" spans="1:5" x14ac:dyDescent="0.25">
      <c r="A109">
        <f t="shared" si="3"/>
        <v>1</v>
      </c>
      <c r="B109" s="5">
        <f t="shared" si="4"/>
        <v>46389</v>
      </c>
      <c r="C109">
        <v>11</v>
      </c>
      <c r="D109" s="3">
        <v>10.644035243374214</v>
      </c>
      <c r="E109">
        <f t="shared" si="5"/>
        <v>1</v>
      </c>
    </row>
    <row r="110" spans="1:5" x14ac:dyDescent="0.25">
      <c r="A110">
        <f t="shared" si="3"/>
        <v>1</v>
      </c>
      <c r="B110" s="5">
        <f t="shared" si="4"/>
        <v>46389</v>
      </c>
      <c r="C110">
        <v>12</v>
      </c>
      <c r="D110" s="3">
        <v>9.829676016968822</v>
      </c>
      <c r="E110">
        <f t="shared" si="5"/>
        <v>1</v>
      </c>
    </row>
    <row r="111" spans="1:5" x14ac:dyDescent="0.25">
      <c r="A111">
        <f t="shared" si="3"/>
        <v>1</v>
      </c>
      <c r="B111" s="5">
        <f t="shared" si="4"/>
        <v>46389</v>
      </c>
      <c r="C111">
        <v>13</v>
      </c>
      <c r="D111" s="3">
        <v>11.287578139963449</v>
      </c>
      <c r="E111">
        <f t="shared" si="5"/>
        <v>1</v>
      </c>
    </row>
    <row r="112" spans="1:5" x14ac:dyDescent="0.25">
      <c r="A112">
        <f t="shared" si="3"/>
        <v>1</v>
      </c>
      <c r="B112" s="5">
        <f t="shared" si="4"/>
        <v>46389</v>
      </c>
      <c r="C112">
        <v>14</v>
      </c>
      <c r="D112" s="3">
        <v>9.1156449571205762</v>
      </c>
      <c r="E112">
        <f t="shared" si="5"/>
        <v>1</v>
      </c>
    </row>
    <row r="113" spans="1:5" x14ac:dyDescent="0.25">
      <c r="A113">
        <f t="shared" si="3"/>
        <v>1</v>
      </c>
      <c r="B113" s="5">
        <f t="shared" si="4"/>
        <v>46389</v>
      </c>
      <c r="C113">
        <v>15</v>
      </c>
      <c r="D113" s="3">
        <v>10.605837033282903</v>
      </c>
      <c r="E113">
        <f t="shared" si="5"/>
        <v>1</v>
      </c>
    </row>
    <row r="114" spans="1:5" x14ac:dyDescent="0.25">
      <c r="A114">
        <f t="shared" si="3"/>
        <v>1</v>
      </c>
      <c r="B114" s="5">
        <f t="shared" si="4"/>
        <v>46389</v>
      </c>
      <c r="C114">
        <v>16</v>
      </c>
      <c r="D114" s="3">
        <v>11.445043260170166</v>
      </c>
      <c r="E114">
        <f t="shared" si="5"/>
        <v>1</v>
      </c>
    </row>
    <row r="115" spans="1:5" x14ac:dyDescent="0.25">
      <c r="A115">
        <f t="shared" si="3"/>
        <v>1</v>
      </c>
      <c r="B115" s="5">
        <f t="shared" si="4"/>
        <v>46389</v>
      </c>
      <c r="C115">
        <v>17</v>
      </c>
      <c r="D115" s="3">
        <v>14.250439815717227</v>
      </c>
      <c r="E115">
        <f t="shared" si="5"/>
        <v>1</v>
      </c>
    </row>
    <row r="116" spans="1:5" x14ac:dyDescent="0.25">
      <c r="A116">
        <f t="shared" si="3"/>
        <v>1</v>
      </c>
      <c r="B116" s="5">
        <f t="shared" si="4"/>
        <v>46389</v>
      </c>
      <c r="C116">
        <v>18</v>
      </c>
      <c r="D116" s="3">
        <v>13.989704596268108</v>
      </c>
      <c r="E116">
        <f t="shared" si="5"/>
        <v>1</v>
      </c>
    </row>
    <row r="117" spans="1:5" x14ac:dyDescent="0.25">
      <c r="A117">
        <f t="shared" si="3"/>
        <v>1</v>
      </c>
      <c r="B117" s="5">
        <f t="shared" si="4"/>
        <v>46389</v>
      </c>
      <c r="C117">
        <v>19</v>
      </c>
      <c r="D117" s="3">
        <v>11.889347232364766</v>
      </c>
      <c r="E117">
        <f t="shared" si="5"/>
        <v>1</v>
      </c>
    </row>
    <row r="118" spans="1:5" x14ac:dyDescent="0.25">
      <c r="A118">
        <f t="shared" si="3"/>
        <v>1</v>
      </c>
      <c r="B118" s="5">
        <f t="shared" si="4"/>
        <v>46389</v>
      </c>
      <c r="C118">
        <v>20</v>
      </c>
      <c r="D118" s="3">
        <v>11.382706546369125</v>
      </c>
      <c r="E118">
        <f t="shared" si="5"/>
        <v>1</v>
      </c>
    </row>
    <row r="119" spans="1:5" x14ac:dyDescent="0.25">
      <c r="A119">
        <f t="shared" si="3"/>
        <v>1</v>
      </c>
      <c r="B119" s="5">
        <f t="shared" si="4"/>
        <v>46389</v>
      </c>
      <c r="C119">
        <v>21</v>
      </c>
      <c r="D119" s="3">
        <v>10.513801787191696</v>
      </c>
      <c r="E119">
        <f t="shared" si="5"/>
        <v>1</v>
      </c>
    </row>
    <row r="120" spans="1:5" x14ac:dyDescent="0.25">
      <c r="A120">
        <f t="shared" si="3"/>
        <v>1</v>
      </c>
      <c r="B120" s="5">
        <f t="shared" si="4"/>
        <v>46389</v>
      </c>
      <c r="C120">
        <v>22</v>
      </c>
      <c r="D120" s="3">
        <v>10.466737714621228</v>
      </c>
      <c r="E120">
        <f t="shared" si="5"/>
        <v>1</v>
      </c>
    </row>
    <row r="121" spans="1:5" x14ac:dyDescent="0.25">
      <c r="A121">
        <f t="shared" si="3"/>
        <v>1</v>
      </c>
      <c r="B121" s="5">
        <f t="shared" si="4"/>
        <v>46389</v>
      </c>
      <c r="C121">
        <v>23</v>
      </c>
      <c r="D121" s="3">
        <v>10.787737507590256</v>
      </c>
      <c r="E121">
        <f t="shared" si="5"/>
        <v>1</v>
      </c>
    </row>
    <row r="122" spans="1:5" x14ac:dyDescent="0.25">
      <c r="A122">
        <f t="shared" si="3"/>
        <v>1</v>
      </c>
      <c r="B122" s="5">
        <f t="shared" si="4"/>
        <v>46389</v>
      </c>
      <c r="C122">
        <v>24</v>
      </c>
      <c r="D122" s="3">
        <v>11.057833582355677</v>
      </c>
      <c r="E122">
        <f t="shared" si="5"/>
        <v>1</v>
      </c>
    </row>
    <row r="123" spans="1:5" x14ac:dyDescent="0.25">
      <c r="A123">
        <f t="shared" si="3"/>
        <v>1</v>
      </c>
      <c r="B123" s="5">
        <f t="shared" si="4"/>
        <v>46389</v>
      </c>
      <c r="C123">
        <v>25</v>
      </c>
      <c r="D123" s="3">
        <v>11.933867110256251</v>
      </c>
      <c r="E123">
        <f t="shared" si="5"/>
        <v>2</v>
      </c>
    </row>
    <row r="124" spans="1:5" x14ac:dyDescent="0.25">
      <c r="A124">
        <f t="shared" si="3"/>
        <v>1</v>
      </c>
      <c r="B124" s="5">
        <f t="shared" si="4"/>
        <v>46389</v>
      </c>
      <c r="C124">
        <v>26</v>
      </c>
      <c r="D124" s="3">
        <v>10.824745098508814</v>
      </c>
      <c r="E124">
        <f t="shared" si="5"/>
        <v>2</v>
      </c>
    </row>
    <row r="125" spans="1:5" x14ac:dyDescent="0.25">
      <c r="A125">
        <f t="shared" si="3"/>
        <v>1</v>
      </c>
      <c r="B125" s="5">
        <f t="shared" si="4"/>
        <v>46389</v>
      </c>
      <c r="C125">
        <v>27</v>
      </c>
      <c r="D125" s="3">
        <v>12.870524026991891</v>
      </c>
      <c r="E125">
        <f t="shared" si="5"/>
        <v>2</v>
      </c>
    </row>
    <row r="126" spans="1:5" x14ac:dyDescent="0.25">
      <c r="A126">
        <f t="shared" si="3"/>
        <v>1</v>
      </c>
      <c r="B126" s="5">
        <f t="shared" si="4"/>
        <v>46389</v>
      </c>
      <c r="C126">
        <v>28</v>
      </c>
      <c r="D126" s="3">
        <v>11.070584344583512</v>
      </c>
      <c r="E126">
        <f t="shared" si="5"/>
        <v>2</v>
      </c>
    </row>
    <row r="127" spans="1:5" x14ac:dyDescent="0.25">
      <c r="A127">
        <f t="shared" si="3"/>
        <v>1</v>
      </c>
      <c r="B127" s="5">
        <f t="shared" si="4"/>
        <v>46389</v>
      </c>
      <c r="C127">
        <v>29</v>
      </c>
      <c r="D127" s="3">
        <v>14.210380478227545</v>
      </c>
      <c r="E127">
        <f t="shared" si="5"/>
        <v>2</v>
      </c>
    </row>
    <row r="128" spans="1:5" x14ac:dyDescent="0.25">
      <c r="A128">
        <f t="shared" si="3"/>
        <v>1</v>
      </c>
      <c r="B128" s="5">
        <f t="shared" si="4"/>
        <v>46389</v>
      </c>
      <c r="C128">
        <v>30</v>
      </c>
      <c r="D128" s="3">
        <v>12.883844617417653</v>
      </c>
      <c r="E128">
        <f t="shared" si="5"/>
        <v>2</v>
      </c>
    </row>
    <row r="129" spans="1:5" x14ac:dyDescent="0.25">
      <c r="A129">
        <f t="shared" si="3"/>
        <v>1</v>
      </c>
      <c r="B129" s="5">
        <f t="shared" si="4"/>
        <v>46389</v>
      </c>
      <c r="C129">
        <v>31</v>
      </c>
      <c r="D129" s="3">
        <v>15.273113284971542</v>
      </c>
      <c r="E129">
        <f t="shared" si="5"/>
        <v>2</v>
      </c>
    </row>
    <row r="130" spans="1:5" x14ac:dyDescent="0.25">
      <c r="A130">
        <f t="shared" si="3"/>
        <v>1</v>
      </c>
      <c r="B130" s="5">
        <f t="shared" si="4"/>
        <v>46389</v>
      </c>
      <c r="C130">
        <v>32</v>
      </c>
      <c r="D130" s="3">
        <v>17.544126824791331</v>
      </c>
      <c r="E130">
        <f t="shared" si="5"/>
        <v>2</v>
      </c>
    </row>
    <row r="131" spans="1:5" x14ac:dyDescent="0.25">
      <c r="A131">
        <f t="shared" si="3"/>
        <v>1</v>
      </c>
      <c r="B131" s="5">
        <f t="shared" si="4"/>
        <v>46389</v>
      </c>
      <c r="C131">
        <v>33</v>
      </c>
      <c r="D131" s="3">
        <v>16.913803112043269</v>
      </c>
      <c r="E131">
        <f t="shared" si="5"/>
        <v>2</v>
      </c>
    </row>
    <row r="132" spans="1:5" x14ac:dyDescent="0.25">
      <c r="A132">
        <f t="shared" ref="A132:A195" si="6">MONTH(B132)</f>
        <v>1</v>
      </c>
      <c r="B132" s="5">
        <f t="shared" ref="B132:B195" si="7">IF(C132=1,B131+DAY(1),B131)</f>
        <v>46389</v>
      </c>
      <c r="C132">
        <v>34</v>
      </c>
      <c r="D132" s="3">
        <v>15.22426883661254</v>
      </c>
      <c r="E132">
        <f t="shared" ref="E132:E195" si="8">IF(C132&lt;25,1,IF(C132&lt;49,2,IF(C132&lt;73,3,4)))</f>
        <v>2</v>
      </c>
    </row>
    <row r="133" spans="1:5" x14ac:dyDescent="0.25">
      <c r="A133">
        <f t="shared" si="6"/>
        <v>1</v>
      </c>
      <c r="B133" s="5">
        <f t="shared" si="7"/>
        <v>46389</v>
      </c>
      <c r="C133">
        <v>35</v>
      </c>
      <c r="D133" s="3">
        <v>15.925394481406919</v>
      </c>
      <c r="E133">
        <f t="shared" si="8"/>
        <v>2</v>
      </c>
    </row>
    <row r="134" spans="1:5" x14ac:dyDescent="0.25">
      <c r="A134">
        <f t="shared" si="6"/>
        <v>1</v>
      </c>
      <c r="B134" s="5">
        <f t="shared" si="7"/>
        <v>46389</v>
      </c>
      <c r="C134">
        <v>36</v>
      </c>
      <c r="D134" s="3">
        <v>14.20012035305572</v>
      </c>
      <c r="E134">
        <f t="shared" si="8"/>
        <v>2</v>
      </c>
    </row>
    <row r="135" spans="1:5" x14ac:dyDescent="0.25">
      <c r="A135">
        <f t="shared" si="6"/>
        <v>1</v>
      </c>
      <c r="B135" s="5">
        <f t="shared" si="7"/>
        <v>46389</v>
      </c>
      <c r="C135">
        <v>37</v>
      </c>
      <c r="D135" s="3">
        <v>14.76175817883418</v>
      </c>
      <c r="E135">
        <f t="shared" si="8"/>
        <v>2</v>
      </c>
    </row>
    <row r="136" spans="1:5" x14ac:dyDescent="0.25">
      <c r="A136">
        <f t="shared" si="6"/>
        <v>1</v>
      </c>
      <c r="B136" s="5">
        <f t="shared" si="7"/>
        <v>46389</v>
      </c>
      <c r="C136">
        <v>38</v>
      </c>
      <c r="D136" s="3">
        <v>15.59282115597707</v>
      </c>
      <c r="E136">
        <f t="shared" si="8"/>
        <v>2</v>
      </c>
    </row>
    <row r="137" spans="1:5" x14ac:dyDescent="0.25">
      <c r="A137">
        <f t="shared" si="6"/>
        <v>1</v>
      </c>
      <c r="B137" s="5">
        <f t="shared" si="7"/>
        <v>46389</v>
      </c>
      <c r="C137">
        <v>39</v>
      </c>
      <c r="D137" s="3">
        <v>15.550953106979726</v>
      </c>
      <c r="E137">
        <f t="shared" si="8"/>
        <v>2</v>
      </c>
    </row>
    <row r="138" spans="1:5" x14ac:dyDescent="0.25">
      <c r="A138">
        <f t="shared" si="6"/>
        <v>1</v>
      </c>
      <c r="B138" s="5">
        <f t="shared" si="7"/>
        <v>46389</v>
      </c>
      <c r="C138">
        <v>40</v>
      </c>
      <c r="D138" s="3">
        <v>15.215231402910945</v>
      </c>
      <c r="E138">
        <f t="shared" si="8"/>
        <v>2</v>
      </c>
    </row>
    <row r="139" spans="1:5" x14ac:dyDescent="0.25">
      <c r="A139">
        <f t="shared" si="6"/>
        <v>1</v>
      </c>
      <c r="B139" s="5">
        <f t="shared" si="7"/>
        <v>46389</v>
      </c>
      <c r="C139">
        <v>41</v>
      </c>
      <c r="D139" s="3">
        <v>14.106830343196801</v>
      </c>
      <c r="E139">
        <f t="shared" si="8"/>
        <v>2</v>
      </c>
    </row>
    <row r="140" spans="1:5" x14ac:dyDescent="0.25">
      <c r="A140">
        <f t="shared" si="6"/>
        <v>1</v>
      </c>
      <c r="B140" s="5">
        <f t="shared" si="7"/>
        <v>46389</v>
      </c>
      <c r="C140">
        <v>42</v>
      </c>
      <c r="D140" s="3">
        <v>14.340672577931349</v>
      </c>
      <c r="E140">
        <f t="shared" si="8"/>
        <v>2</v>
      </c>
    </row>
    <row r="141" spans="1:5" x14ac:dyDescent="0.25">
      <c r="A141">
        <f t="shared" si="6"/>
        <v>1</v>
      </c>
      <c r="B141" s="5">
        <f t="shared" si="7"/>
        <v>46389</v>
      </c>
      <c r="C141">
        <v>43</v>
      </c>
      <c r="D141" s="3">
        <v>16.300477094195998</v>
      </c>
      <c r="E141">
        <f t="shared" si="8"/>
        <v>2</v>
      </c>
    </row>
    <row r="142" spans="1:5" x14ac:dyDescent="0.25">
      <c r="A142">
        <f t="shared" si="6"/>
        <v>1</v>
      </c>
      <c r="B142" s="5">
        <f t="shared" si="7"/>
        <v>46389</v>
      </c>
      <c r="C142">
        <v>44</v>
      </c>
      <c r="D142" s="3">
        <v>13.077881809577807</v>
      </c>
      <c r="E142">
        <f t="shared" si="8"/>
        <v>2</v>
      </c>
    </row>
    <row r="143" spans="1:5" x14ac:dyDescent="0.25">
      <c r="A143">
        <f t="shared" si="6"/>
        <v>1</v>
      </c>
      <c r="B143" s="5">
        <f t="shared" si="7"/>
        <v>46389</v>
      </c>
      <c r="C143">
        <v>45</v>
      </c>
      <c r="D143" s="3">
        <v>13.379349365794445</v>
      </c>
      <c r="E143">
        <f t="shared" si="8"/>
        <v>2</v>
      </c>
    </row>
    <row r="144" spans="1:5" x14ac:dyDescent="0.25">
      <c r="A144">
        <f t="shared" si="6"/>
        <v>1</v>
      </c>
      <c r="B144" s="5">
        <f t="shared" si="7"/>
        <v>46389</v>
      </c>
      <c r="C144">
        <v>46</v>
      </c>
      <c r="D144" s="3">
        <v>15.048289904840697</v>
      </c>
      <c r="E144">
        <f t="shared" si="8"/>
        <v>2</v>
      </c>
    </row>
    <row r="145" spans="1:5" x14ac:dyDescent="0.25">
      <c r="A145">
        <f t="shared" si="6"/>
        <v>1</v>
      </c>
      <c r="B145" s="5">
        <f t="shared" si="7"/>
        <v>46389</v>
      </c>
      <c r="C145">
        <v>47</v>
      </c>
      <c r="D145" s="3">
        <v>17.389100548512964</v>
      </c>
      <c r="E145">
        <f t="shared" si="8"/>
        <v>2</v>
      </c>
    </row>
    <row r="146" spans="1:5" x14ac:dyDescent="0.25">
      <c r="A146">
        <f t="shared" si="6"/>
        <v>1</v>
      </c>
      <c r="B146" s="5">
        <f t="shared" si="7"/>
        <v>46389</v>
      </c>
      <c r="C146">
        <v>48</v>
      </c>
      <c r="D146" s="3">
        <v>16.533065706895101</v>
      </c>
      <c r="E146">
        <f t="shared" si="8"/>
        <v>2</v>
      </c>
    </row>
    <row r="147" spans="1:5" x14ac:dyDescent="0.25">
      <c r="A147">
        <f t="shared" si="6"/>
        <v>1</v>
      </c>
      <c r="B147" s="5">
        <f t="shared" si="7"/>
        <v>46389</v>
      </c>
      <c r="C147">
        <v>49</v>
      </c>
      <c r="D147" s="3">
        <v>15.310922579533223</v>
      </c>
      <c r="E147">
        <f t="shared" si="8"/>
        <v>3</v>
      </c>
    </row>
    <row r="148" spans="1:5" x14ac:dyDescent="0.25">
      <c r="A148">
        <f t="shared" si="6"/>
        <v>1</v>
      </c>
      <c r="B148" s="5">
        <f t="shared" si="7"/>
        <v>46389</v>
      </c>
      <c r="C148">
        <v>50</v>
      </c>
      <c r="D148" s="3">
        <v>17.363112230933755</v>
      </c>
      <c r="E148">
        <f t="shared" si="8"/>
        <v>3</v>
      </c>
    </row>
    <row r="149" spans="1:5" x14ac:dyDescent="0.25">
      <c r="A149">
        <f t="shared" si="6"/>
        <v>1</v>
      </c>
      <c r="B149" s="5">
        <f t="shared" si="7"/>
        <v>46389</v>
      </c>
      <c r="C149">
        <v>51</v>
      </c>
      <c r="D149" s="3">
        <v>17.190258635567705</v>
      </c>
      <c r="E149">
        <f t="shared" si="8"/>
        <v>3</v>
      </c>
    </row>
    <row r="150" spans="1:5" x14ac:dyDescent="0.25">
      <c r="A150">
        <f t="shared" si="6"/>
        <v>1</v>
      </c>
      <c r="B150" s="5">
        <f t="shared" si="7"/>
        <v>46389</v>
      </c>
      <c r="C150">
        <v>52</v>
      </c>
      <c r="D150" s="3">
        <v>14.341757950147322</v>
      </c>
      <c r="E150">
        <f t="shared" si="8"/>
        <v>3</v>
      </c>
    </row>
    <row r="151" spans="1:5" x14ac:dyDescent="0.25">
      <c r="A151">
        <f t="shared" si="6"/>
        <v>1</v>
      </c>
      <c r="B151" s="5">
        <f t="shared" si="7"/>
        <v>46389</v>
      </c>
      <c r="C151">
        <v>53</v>
      </c>
      <c r="D151" s="3">
        <v>16.798604401603221</v>
      </c>
      <c r="E151">
        <f t="shared" si="8"/>
        <v>3</v>
      </c>
    </row>
    <row r="152" spans="1:5" x14ac:dyDescent="0.25">
      <c r="A152">
        <f t="shared" si="6"/>
        <v>1</v>
      </c>
      <c r="B152" s="5">
        <f t="shared" si="7"/>
        <v>46389</v>
      </c>
      <c r="C152">
        <v>54</v>
      </c>
      <c r="D152" s="3">
        <v>16.631340831238226</v>
      </c>
      <c r="E152">
        <f t="shared" si="8"/>
        <v>3</v>
      </c>
    </row>
    <row r="153" spans="1:5" x14ac:dyDescent="0.25">
      <c r="A153">
        <f t="shared" si="6"/>
        <v>1</v>
      </c>
      <c r="B153" s="5">
        <f t="shared" si="7"/>
        <v>46389</v>
      </c>
      <c r="C153">
        <v>55</v>
      </c>
      <c r="D153" s="3">
        <v>16.750141810792524</v>
      </c>
      <c r="E153">
        <f t="shared" si="8"/>
        <v>3</v>
      </c>
    </row>
    <row r="154" spans="1:5" x14ac:dyDescent="0.25">
      <c r="A154">
        <f t="shared" si="6"/>
        <v>1</v>
      </c>
      <c r="B154" s="5">
        <f t="shared" si="7"/>
        <v>46389</v>
      </c>
      <c r="C154">
        <v>56</v>
      </c>
      <c r="D154" s="3">
        <v>15.631426134138991</v>
      </c>
      <c r="E154">
        <f t="shared" si="8"/>
        <v>3</v>
      </c>
    </row>
    <row r="155" spans="1:5" x14ac:dyDescent="0.25">
      <c r="A155">
        <f t="shared" si="6"/>
        <v>1</v>
      </c>
      <c r="B155" s="5">
        <f t="shared" si="7"/>
        <v>46389</v>
      </c>
      <c r="C155">
        <v>57</v>
      </c>
      <c r="D155" s="3">
        <v>15.12687751684234</v>
      </c>
      <c r="E155">
        <f t="shared" si="8"/>
        <v>3</v>
      </c>
    </row>
    <row r="156" spans="1:5" x14ac:dyDescent="0.25">
      <c r="A156">
        <f t="shared" si="6"/>
        <v>1</v>
      </c>
      <c r="B156" s="5">
        <f t="shared" si="7"/>
        <v>46389</v>
      </c>
      <c r="C156">
        <v>58</v>
      </c>
      <c r="D156" s="3">
        <v>15.429314507552361</v>
      </c>
      <c r="E156">
        <f t="shared" si="8"/>
        <v>3</v>
      </c>
    </row>
    <row r="157" spans="1:5" x14ac:dyDescent="0.25">
      <c r="A157">
        <f t="shared" si="6"/>
        <v>1</v>
      </c>
      <c r="B157" s="5">
        <f t="shared" si="7"/>
        <v>46389</v>
      </c>
      <c r="C157">
        <v>59</v>
      </c>
      <c r="D157" s="3">
        <v>16.762914888696599</v>
      </c>
      <c r="E157">
        <f t="shared" si="8"/>
        <v>3</v>
      </c>
    </row>
    <row r="158" spans="1:5" x14ac:dyDescent="0.25">
      <c r="A158">
        <f t="shared" si="6"/>
        <v>1</v>
      </c>
      <c r="B158" s="5">
        <f t="shared" si="7"/>
        <v>46389</v>
      </c>
      <c r="C158">
        <v>60</v>
      </c>
      <c r="D158" s="3">
        <v>14.619553971153776</v>
      </c>
      <c r="E158">
        <f t="shared" si="8"/>
        <v>3</v>
      </c>
    </row>
    <row r="159" spans="1:5" x14ac:dyDescent="0.25">
      <c r="A159">
        <f t="shared" si="6"/>
        <v>1</v>
      </c>
      <c r="B159" s="5">
        <f t="shared" si="7"/>
        <v>46389</v>
      </c>
      <c r="C159">
        <v>61</v>
      </c>
      <c r="D159" s="3">
        <v>13.879727027511194</v>
      </c>
      <c r="E159">
        <f t="shared" si="8"/>
        <v>3</v>
      </c>
    </row>
    <row r="160" spans="1:5" x14ac:dyDescent="0.25">
      <c r="A160">
        <f t="shared" si="6"/>
        <v>1</v>
      </c>
      <c r="B160" s="5">
        <f t="shared" si="7"/>
        <v>46389</v>
      </c>
      <c r="C160">
        <v>62</v>
      </c>
      <c r="D160" s="3">
        <v>16.325311120447505</v>
      </c>
      <c r="E160">
        <f t="shared" si="8"/>
        <v>3</v>
      </c>
    </row>
    <row r="161" spans="1:5" x14ac:dyDescent="0.25">
      <c r="A161">
        <f t="shared" si="6"/>
        <v>1</v>
      </c>
      <c r="B161" s="5">
        <f t="shared" si="7"/>
        <v>46389</v>
      </c>
      <c r="C161">
        <v>63</v>
      </c>
      <c r="D161" s="3">
        <v>17.345644765099649</v>
      </c>
      <c r="E161">
        <f t="shared" si="8"/>
        <v>3</v>
      </c>
    </row>
    <row r="162" spans="1:5" x14ac:dyDescent="0.25">
      <c r="A162">
        <f t="shared" si="6"/>
        <v>1</v>
      </c>
      <c r="B162" s="5">
        <f t="shared" si="7"/>
        <v>46389</v>
      </c>
      <c r="C162">
        <v>64</v>
      </c>
      <c r="D162" s="3">
        <v>17.523115525776561</v>
      </c>
      <c r="E162">
        <f t="shared" si="8"/>
        <v>3</v>
      </c>
    </row>
    <row r="163" spans="1:5" x14ac:dyDescent="0.25">
      <c r="A163">
        <f t="shared" si="6"/>
        <v>1</v>
      </c>
      <c r="B163" s="5">
        <f t="shared" si="7"/>
        <v>46389</v>
      </c>
      <c r="C163">
        <v>65</v>
      </c>
      <c r="D163" s="3">
        <v>17.533660357459663</v>
      </c>
      <c r="E163">
        <f t="shared" si="8"/>
        <v>3</v>
      </c>
    </row>
    <row r="164" spans="1:5" x14ac:dyDescent="0.25">
      <c r="A164">
        <f t="shared" si="6"/>
        <v>1</v>
      </c>
      <c r="B164" s="5">
        <f t="shared" si="7"/>
        <v>46389</v>
      </c>
      <c r="C164">
        <v>66</v>
      </c>
      <c r="D164" s="3">
        <v>16.720408611358803</v>
      </c>
      <c r="E164">
        <f t="shared" si="8"/>
        <v>3</v>
      </c>
    </row>
    <row r="165" spans="1:5" x14ac:dyDescent="0.25">
      <c r="A165">
        <f t="shared" si="6"/>
        <v>1</v>
      </c>
      <c r="B165" s="5">
        <f t="shared" si="7"/>
        <v>46389</v>
      </c>
      <c r="C165">
        <v>67</v>
      </c>
      <c r="D165" s="3">
        <v>15.263390396730948</v>
      </c>
      <c r="E165">
        <f t="shared" si="8"/>
        <v>3</v>
      </c>
    </row>
    <row r="166" spans="1:5" x14ac:dyDescent="0.25">
      <c r="A166">
        <f t="shared" si="6"/>
        <v>1</v>
      </c>
      <c r="B166" s="5">
        <f t="shared" si="7"/>
        <v>46389</v>
      </c>
      <c r="C166">
        <v>68</v>
      </c>
      <c r="D166" s="3">
        <v>13.535453748719776</v>
      </c>
      <c r="E166">
        <f t="shared" si="8"/>
        <v>3</v>
      </c>
    </row>
    <row r="167" spans="1:5" x14ac:dyDescent="0.25">
      <c r="A167">
        <f t="shared" si="6"/>
        <v>1</v>
      </c>
      <c r="B167" s="5">
        <f t="shared" si="7"/>
        <v>46389</v>
      </c>
      <c r="C167">
        <v>69</v>
      </c>
      <c r="D167" s="3">
        <v>14.095236778524285</v>
      </c>
      <c r="E167">
        <f t="shared" si="8"/>
        <v>3</v>
      </c>
    </row>
    <row r="168" spans="1:5" x14ac:dyDescent="0.25">
      <c r="A168">
        <f t="shared" si="6"/>
        <v>1</v>
      </c>
      <c r="B168" s="5">
        <f t="shared" si="7"/>
        <v>46389</v>
      </c>
      <c r="C168">
        <v>70</v>
      </c>
      <c r="D168" s="3">
        <v>14.784829059075076</v>
      </c>
      <c r="E168">
        <f t="shared" si="8"/>
        <v>3</v>
      </c>
    </row>
    <row r="169" spans="1:5" x14ac:dyDescent="0.25">
      <c r="A169">
        <f t="shared" si="6"/>
        <v>1</v>
      </c>
      <c r="B169" s="5">
        <f t="shared" si="7"/>
        <v>46389</v>
      </c>
      <c r="C169">
        <v>71</v>
      </c>
      <c r="D169" s="3">
        <v>12.309101469643768</v>
      </c>
      <c r="E169">
        <f t="shared" si="8"/>
        <v>3</v>
      </c>
    </row>
    <row r="170" spans="1:5" x14ac:dyDescent="0.25">
      <c r="A170">
        <f t="shared" si="6"/>
        <v>1</v>
      </c>
      <c r="B170" s="5">
        <f t="shared" si="7"/>
        <v>46389</v>
      </c>
      <c r="C170">
        <v>72</v>
      </c>
      <c r="D170" s="3">
        <v>13.401468352701436</v>
      </c>
      <c r="E170">
        <f t="shared" si="8"/>
        <v>3</v>
      </c>
    </row>
    <row r="171" spans="1:5" x14ac:dyDescent="0.25">
      <c r="A171">
        <f t="shared" si="6"/>
        <v>1</v>
      </c>
      <c r="B171" s="5">
        <f t="shared" si="7"/>
        <v>46389</v>
      </c>
      <c r="C171">
        <v>73</v>
      </c>
      <c r="D171" s="3">
        <v>16.093654472664465</v>
      </c>
      <c r="E171">
        <f t="shared" si="8"/>
        <v>4</v>
      </c>
    </row>
    <row r="172" spans="1:5" x14ac:dyDescent="0.25">
      <c r="A172">
        <f t="shared" si="6"/>
        <v>1</v>
      </c>
      <c r="B172" s="5">
        <f t="shared" si="7"/>
        <v>46389</v>
      </c>
      <c r="C172">
        <v>74</v>
      </c>
      <c r="D172" s="3">
        <v>16.513679923255157</v>
      </c>
      <c r="E172">
        <f t="shared" si="8"/>
        <v>4</v>
      </c>
    </row>
    <row r="173" spans="1:5" x14ac:dyDescent="0.25">
      <c r="A173">
        <f t="shared" si="6"/>
        <v>1</v>
      </c>
      <c r="B173" s="5">
        <f t="shared" si="7"/>
        <v>46389</v>
      </c>
      <c r="C173">
        <v>75</v>
      </c>
      <c r="D173" s="3">
        <v>15.34422151264847</v>
      </c>
      <c r="E173">
        <f t="shared" si="8"/>
        <v>4</v>
      </c>
    </row>
    <row r="174" spans="1:5" x14ac:dyDescent="0.25">
      <c r="A174">
        <f t="shared" si="6"/>
        <v>1</v>
      </c>
      <c r="B174" s="5">
        <f t="shared" si="7"/>
        <v>46389</v>
      </c>
      <c r="C174">
        <v>76</v>
      </c>
      <c r="D174" s="3">
        <v>13.328369151528575</v>
      </c>
      <c r="E174">
        <f t="shared" si="8"/>
        <v>4</v>
      </c>
    </row>
    <row r="175" spans="1:5" x14ac:dyDescent="0.25">
      <c r="A175">
        <f t="shared" si="6"/>
        <v>1</v>
      </c>
      <c r="B175" s="5">
        <f t="shared" si="7"/>
        <v>46389</v>
      </c>
      <c r="C175">
        <v>77</v>
      </c>
      <c r="D175" s="3">
        <v>14.225154286248792</v>
      </c>
      <c r="E175">
        <f t="shared" si="8"/>
        <v>4</v>
      </c>
    </row>
    <row r="176" spans="1:5" x14ac:dyDescent="0.25">
      <c r="A176">
        <f t="shared" si="6"/>
        <v>1</v>
      </c>
      <c r="B176" s="5">
        <f t="shared" si="7"/>
        <v>46389</v>
      </c>
      <c r="C176">
        <v>78</v>
      </c>
      <c r="D176" s="3">
        <v>14.247771068426674</v>
      </c>
      <c r="E176">
        <f t="shared" si="8"/>
        <v>4</v>
      </c>
    </row>
    <row r="177" spans="1:5" x14ac:dyDescent="0.25">
      <c r="A177">
        <f t="shared" si="6"/>
        <v>1</v>
      </c>
      <c r="B177" s="5">
        <f t="shared" si="7"/>
        <v>46389</v>
      </c>
      <c r="C177">
        <v>79</v>
      </c>
      <c r="D177" s="3">
        <v>13.121084854983485</v>
      </c>
      <c r="E177">
        <f t="shared" si="8"/>
        <v>4</v>
      </c>
    </row>
    <row r="178" spans="1:5" x14ac:dyDescent="0.25">
      <c r="A178">
        <f t="shared" si="6"/>
        <v>1</v>
      </c>
      <c r="B178" s="5">
        <f t="shared" si="7"/>
        <v>46389</v>
      </c>
      <c r="C178">
        <v>80</v>
      </c>
      <c r="D178" s="3">
        <v>12.805869700471083</v>
      </c>
      <c r="E178">
        <f t="shared" si="8"/>
        <v>4</v>
      </c>
    </row>
    <row r="179" spans="1:5" x14ac:dyDescent="0.25">
      <c r="A179">
        <f t="shared" si="6"/>
        <v>1</v>
      </c>
      <c r="B179" s="5">
        <f t="shared" si="7"/>
        <v>46389</v>
      </c>
      <c r="C179">
        <v>81</v>
      </c>
      <c r="D179" s="3">
        <v>14.475874230201658</v>
      </c>
      <c r="E179">
        <f t="shared" si="8"/>
        <v>4</v>
      </c>
    </row>
    <row r="180" spans="1:5" x14ac:dyDescent="0.25">
      <c r="A180">
        <f t="shared" si="6"/>
        <v>1</v>
      </c>
      <c r="B180" s="5">
        <f t="shared" si="7"/>
        <v>46389</v>
      </c>
      <c r="C180">
        <v>82</v>
      </c>
      <c r="D180" s="3">
        <v>13.851044221768367</v>
      </c>
      <c r="E180">
        <f t="shared" si="8"/>
        <v>4</v>
      </c>
    </row>
    <row r="181" spans="1:5" x14ac:dyDescent="0.25">
      <c r="A181">
        <f t="shared" si="6"/>
        <v>1</v>
      </c>
      <c r="B181" s="5">
        <f t="shared" si="7"/>
        <v>46389</v>
      </c>
      <c r="C181">
        <v>83</v>
      </c>
      <c r="D181" s="3">
        <v>13.925904077899599</v>
      </c>
      <c r="E181">
        <f t="shared" si="8"/>
        <v>4</v>
      </c>
    </row>
    <row r="182" spans="1:5" x14ac:dyDescent="0.25">
      <c r="A182">
        <f t="shared" si="6"/>
        <v>1</v>
      </c>
      <c r="B182" s="5">
        <f t="shared" si="7"/>
        <v>46389</v>
      </c>
      <c r="C182">
        <v>84</v>
      </c>
      <c r="D182" s="3">
        <v>12.496309753493124</v>
      </c>
      <c r="E182">
        <f t="shared" si="8"/>
        <v>4</v>
      </c>
    </row>
    <row r="183" spans="1:5" x14ac:dyDescent="0.25">
      <c r="A183">
        <f t="shared" si="6"/>
        <v>1</v>
      </c>
      <c r="B183" s="5">
        <f t="shared" si="7"/>
        <v>46389</v>
      </c>
      <c r="C183">
        <v>85</v>
      </c>
      <c r="D183" s="3">
        <v>13.699433489480755</v>
      </c>
      <c r="E183">
        <f t="shared" si="8"/>
        <v>4</v>
      </c>
    </row>
    <row r="184" spans="1:5" x14ac:dyDescent="0.25">
      <c r="A184">
        <f t="shared" si="6"/>
        <v>1</v>
      </c>
      <c r="B184" s="5">
        <f t="shared" si="7"/>
        <v>46389</v>
      </c>
      <c r="C184">
        <v>86</v>
      </c>
      <c r="D184" s="3">
        <v>13.952410015373728</v>
      </c>
      <c r="E184">
        <f t="shared" si="8"/>
        <v>4</v>
      </c>
    </row>
    <row r="185" spans="1:5" x14ac:dyDescent="0.25">
      <c r="A185">
        <f t="shared" si="6"/>
        <v>1</v>
      </c>
      <c r="B185" s="5">
        <f t="shared" si="7"/>
        <v>46389</v>
      </c>
      <c r="C185">
        <v>87</v>
      </c>
      <c r="D185" s="3">
        <v>13.719998890146108</v>
      </c>
      <c r="E185">
        <f t="shared" si="8"/>
        <v>4</v>
      </c>
    </row>
    <row r="186" spans="1:5" x14ac:dyDescent="0.25">
      <c r="A186">
        <f t="shared" si="6"/>
        <v>1</v>
      </c>
      <c r="B186" s="5">
        <f t="shared" si="7"/>
        <v>46389</v>
      </c>
      <c r="C186">
        <v>88</v>
      </c>
      <c r="D186" s="3">
        <v>14.594673549054461</v>
      </c>
      <c r="E186">
        <f t="shared" si="8"/>
        <v>4</v>
      </c>
    </row>
    <row r="187" spans="1:5" x14ac:dyDescent="0.25">
      <c r="A187">
        <f t="shared" si="6"/>
        <v>1</v>
      </c>
      <c r="B187" s="5">
        <f t="shared" si="7"/>
        <v>46389</v>
      </c>
      <c r="C187">
        <v>89</v>
      </c>
      <c r="D187" s="3">
        <v>14.474439799291755</v>
      </c>
      <c r="E187">
        <f t="shared" si="8"/>
        <v>4</v>
      </c>
    </row>
    <row r="188" spans="1:5" x14ac:dyDescent="0.25">
      <c r="A188">
        <f t="shared" si="6"/>
        <v>1</v>
      </c>
      <c r="B188" s="5">
        <f t="shared" si="7"/>
        <v>46389</v>
      </c>
      <c r="C188">
        <v>90</v>
      </c>
      <c r="D188" s="3">
        <v>13.579598619456595</v>
      </c>
      <c r="E188">
        <f t="shared" si="8"/>
        <v>4</v>
      </c>
    </row>
    <row r="189" spans="1:5" x14ac:dyDescent="0.25">
      <c r="A189">
        <f t="shared" si="6"/>
        <v>1</v>
      </c>
      <c r="B189" s="5">
        <f t="shared" si="7"/>
        <v>46389</v>
      </c>
      <c r="C189">
        <v>91</v>
      </c>
      <c r="D189" s="3">
        <v>13.046102937292908</v>
      </c>
      <c r="E189">
        <f t="shared" si="8"/>
        <v>4</v>
      </c>
    </row>
    <row r="190" spans="1:5" x14ac:dyDescent="0.25">
      <c r="A190">
        <f t="shared" si="6"/>
        <v>1</v>
      </c>
      <c r="B190" s="5">
        <f t="shared" si="7"/>
        <v>46389</v>
      </c>
      <c r="C190">
        <v>92</v>
      </c>
      <c r="D190" s="3">
        <v>11.960392249591328</v>
      </c>
      <c r="E190">
        <f t="shared" si="8"/>
        <v>4</v>
      </c>
    </row>
    <row r="191" spans="1:5" x14ac:dyDescent="0.25">
      <c r="A191">
        <f t="shared" si="6"/>
        <v>1</v>
      </c>
      <c r="B191" s="5">
        <f t="shared" si="7"/>
        <v>46389</v>
      </c>
      <c r="C191">
        <v>93</v>
      </c>
      <c r="D191" s="3">
        <v>12.74476097162627</v>
      </c>
      <c r="E191">
        <f t="shared" si="8"/>
        <v>4</v>
      </c>
    </row>
    <row r="192" spans="1:5" x14ac:dyDescent="0.25">
      <c r="A192">
        <f t="shared" si="6"/>
        <v>1</v>
      </c>
      <c r="B192" s="5">
        <f t="shared" si="7"/>
        <v>46389</v>
      </c>
      <c r="C192">
        <v>94</v>
      </c>
      <c r="D192" s="3">
        <v>11.188465503101373</v>
      </c>
      <c r="E192">
        <f t="shared" si="8"/>
        <v>4</v>
      </c>
    </row>
    <row r="193" spans="1:5" x14ac:dyDescent="0.25">
      <c r="A193">
        <f t="shared" si="6"/>
        <v>1</v>
      </c>
      <c r="B193" s="5">
        <f t="shared" si="7"/>
        <v>46389</v>
      </c>
      <c r="C193">
        <v>95</v>
      </c>
      <c r="D193" s="3">
        <v>11.987819253628004</v>
      </c>
      <c r="E193">
        <f t="shared" si="8"/>
        <v>4</v>
      </c>
    </row>
    <row r="194" spans="1:5" x14ac:dyDescent="0.25">
      <c r="A194">
        <f t="shared" si="6"/>
        <v>1</v>
      </c>
      <c r="B194" s="5">
        <f t="shared" si="7"/>
        <v>46389</v>
      </c>
      <c r="C194">
        <v>96</v>
      </c>
      <c r="D194" s="3">
        <v>13.765331681415764</v>
      </c>
      <c r="E194">
        <f t="shared" si="8"/>
        <v>4</v>
      </c>
    </row>
    <row r="195" spans="1:5" x14ac:dyDescent="0.25">
      <c r="A195">
        <f t="shared" si="6"/>
        <v>1</v>
      </c>
      <c r="B195" s="5">
        <f t="shared" si="7"/>
        <v>46390</v>
      </c>
      <c r="C195">
        <v>1</v>
      </c>
      <c r="D195" s="3">
        <v>14.645272113359729</v>
      </c>
      <c r="E195">
        <f t="shared" si="8"/>
        <v>1</v>
      </c>
    </row>
    <row r="196" spans="1:5" x14ac:dyDescent="0.25">
      <c r="A196">
        <f t="shared" ref="A196:A259" si="9">MONTH(B196)</f>
        <v>1</v>
      </c>
      <c r="B196" s="5">
        <f t="shared" ref="B196:B259" si="10">IF(C196=1,B195+DAY(1),B195)</f>
        <v>46390</v>
      </c>
      <c r="C196">
        <v>2</v>
      </c>
      <c r="D196" s="3">
        <v>15.461060269601347</v>
      </c>
      <c r="E196">
        <f t="shared" ref="E196:E259" si="11">IF(C196&lt;25,1,IF(C196&lt;49,2,IF(C196&lt;73,3,4)))</f>
        <v>1</v>
      </c>
    </row>
    <row r="197" spans="1:5" x14ac:dyDescent="0.25">
      <c r="A197">
        <f t="shared" si="9"/>
        <v>1</v>
      </c>
      <c r="B197" s="5">
        <f t="shared" si="10"/>
        <v>46390</v>
      </c>
      <c r="C197">
        <v>3</v>
      </c>
      <c r="D197" s="3">
        <v>15.914211110001833</v>
      </c>
      <c r="E197">
        <f t="shared" si="11"/>
        <v>1</v>
      </c>
    </row>
    <row r="198" spans="1:5" x14ac:dyDescent="0.25">
      <c r="A198">
        <f t="shared" si="9"/>
        <v>1</v>
      </c>
      <c r="B198" s="5">
        <f t="shared" si="10"/>
        <v>46390</v>
      </c>
      <c r="C198">
        <v>4</v>
      </c>
      <c r="D198" s="3">
        <v>16.331990980799784</v>
      </c>
      <c r="E198">
        <f t="shared" si="11"/>
        <v>1</v>
      </c>
    </row>
    <row r="199" spans="1:5" x14ac:dyDescent="0.25">
      <c r="A199">
        <f t="shared" si="9"/>
        <v>1</v>
      </c>
      <c r="B199" s="5">
        <f t="shared" si="10"/>
        <v>46390</v>
      </c>
      <c r="C199">
        <v>5</v>
      </c>
      <c r="D199" s="3">
        <v>16.291565666219782</v>
      </c>
      <c r="E199">
        <f t="shared" si="11"/>
        <v>1</v>
      </c>
    </row>
    <row r="200" spans="1:5" x14ac:dyDescent="0.25">
      <c r="A200">
        <f t="shared" si="9"/>
        <v>1</v>
      </c>
      <c r="B200" s="5">
        <f t="shared" si="10"/>
        <v>46390</v>
      </c>
      <c r="C200">
        <v>6</v>
      </c>
      <c r="D200" s="3">
        <v>16.762545590203292</v>
      </c>
      <c r="E200">
        <f t="shared" si="11"/>
        <v>1</v>
      </c>
    </row>
    <row r="201" spans="1:5" x14ac:dyDescent="0.25">
      <c r="A201">
        <f t="shared" si="9"/>
        <v>1</v>
      </c>
      <c r="B201" s="5">
        <f t="shared" si="10"/>
        <v>46390</v>
      </c>
      <c r="C201">
        <v>7</v>
      </c>
      <c r="D201" s="3">
        <v>14.271696898552154</v>
      </c>
      <c r="E201">
        <f t="shared" si="11"/>
        <v>1</v>
      </c>
    </row>
    <row r="202" spans="1:5" x14ac:dyDescent="0.25">
      <c r="A202">
        <f t="shared" si="9"/>
        <v>1</v>
      </c>
      <c r="B202" s="5">
        <f t="shared" si="10"/>
        <v>46390</v>
      </c>
      <c r="C202">
        <v>8</v>
      </c>
      <c r="D202" s="3">
        <v>15.739139751592958</v>
      </c>
      <c r="E202">
        <f t="shared" si="11"/>
        <v>1</v>
      </c>
    </row>
    <row r="203" spans="1:5" x14ac:dyDescent="0.25">
      <c r="A203">
        <f t="shared" si="9"/>
        <v>1</v>
      </c>
      <c r="B203" s="5">
        <f t="shared" si="10"/>
        <v>46390</v>
      </c>
      <c r="C203">
        <v>9</v>
      </c>
      <c r="D203" s="3">
        <v>14.13720965930303</v>
      </c>
      <c r="E203">
        <f t="shared" si="11"/>
        <v>1</v>
      </c>
    </row>
    <row r="204" spans="1:5" x14ac:dyDescent="0.25">
      <c r="A204">
        <f t="shared" si="9"/>
        <v>1</v>
      </c>
      <c r="B204" s="5">
        <f t="shared" si="10"/>
        <v>46390</v>
      </c>
      <c r="C204">
        <v>10</v>
      </c>
      <c r="D204" s="3">
        <v>12.966309759805124</v>
      </c>
      <c r="E204">
        <f t="shared" si="11"/>
        <v>1</v>
      </c>
    </row>
    <row r="205" spans="1:5" x14ac:dyDescent="0.25">
      <c r="A205">
        <f t="shared" si="9"/>
        <v>1</v>
      </c>
      <c r="B205" s="5">
        <f t="shared" si="10"/>
        <v>46390</v>
      </c>
      <c r="C205">
        <v>11</v>
      </c>
      <c r="D205" s="3">
        <v>12.749350112599519</v>
      </c>
      <c r="E205">
        <f t="shared" si="11"/>
        <v>1</v>
      </c>
    </row>
    <row r="206" spans="1:5" x14ac:dyDescent="0.25">
      <c r="A206">
        <f t="shared" si="9"/>
        <v>1</v>
      </c>
      <c r="B206" s="5">
        <f t="shared" si="10"/>
        <v>46390</v>
      </c>
      <c r="C206">
        <v>12</v>
      </c>
      <c r="D206" s="3">
        <v>12.461920258469748</v>
      </c>
      <c r="E206">
        <f t="shared" si="11"/>
        <v>1</v>
      </c>
    </row>
    <row r="207" spans="1:5" x14ac:dyDescent="0.25">
      <c r="A207">
        <f t="shared" si="9"/>
        <v>1</v>
      </c>
      <c r="B207" s="5">
        <f t="shared" si="10"/>
        <v>46390</v>
      </c>
      <c r="C207">
        <v>13</v>
      </c>
      <c r="D207" s="3">
        <v>13.418094777025919</v>
      </c>
      <c r="E207">
        <f t="shared" si="11"/>
        <v>1</v>
      </c>
    </row>
    <row r="208" spans="1:5" x14ac:dyDescent="0.25">
      <c r="A208">
        <f t="shared" si="9"/>
        <v>1</v>
      </c>
      <c r="B208" s="5">
        <f t="shared" si="10"/>
        <v>46390</v>
      </c>
      <c r="C208">
        <v>14</v>
      </c>
      <c r="D208" s="3">
        <v>14.189007042494643</v>
      </c>
      <c r="E208">
        <f t="shared" si="11"/>
        <v>1</v>
      </c>
    </row>
    <row r="209" spans="1:5" x14ac:dyDescent="0.25">
      <c r="A209">
        <f t="shared" si="9"/>
        <v>1</v>
      </c>
      <c r="B209" s="5">
        <f t="shared" si="10"/>
        <v>46390</v>
      </c>
      <c r="C209">
        <v>15</v>
      </c>
      <c r="D209" s="3">
        <v>14.11218423720509</v>
      </c>
      <c r="E209">
        <f t="shared" si="11"/>
        <v>1</v>
      </c>
    </row>
    <row r="210" spans="1:5" x14ac:dyDescent="0.25">
      <c r="A210">
        <f t="shared" si="9"/>
        <v>1</v>
      </c>
      <c r="B210" s="5">
        <f t="shared" si="10"/>
        <v>46390</v>
      </c>
      <c r="C210">
        <v>16</v>
      </c>
      <c r="D210" s="3">
        <v>14.915329784403252</v>
      </c>
      <c r="E210">
        <f t="shared" si="11"/>
        <v>1</v>
      </c>
    </row>
    <row r="211" spans="1:5" x14ac:dyDescent="0.25">
      <c r="A211">
        <f t="shared" si="9"/>
        <v>1</v>
      </c>
      <c r="B211" s="5">
        <f t="shared" si="10"/>
        <v>46390</v>
      </c>
      <c r="C211">
        <v>17</v>
      </c>
      <c r="D211" s="3">
        <v>16.194074392978802</v>
      </c>
      <c r="E211">
        <f t="shared" si="11"/>
        <v>1</v>
      </c>
    </row>
    <row r="212" spans="1:5" x14ac:dyDescent="0.25">
      <c r="A212">
        <f t="shared" si="9"/>
        <v>1</v>
      </c>
      <c r="B212" s="5">
        <f t="shared" si="10"/>
        <v>46390</v>
      </c>
      <c r="C212">
        <v>18</v>
      </c>
      <c r="D212" s="3">
        <v>16.425585314206302</v>
      </c>
      <c r="E212">
        <f t="shared" si="11"/>
        <v>1</v>
      </c>
    </row>
    <row r="213" spans="1:5" x14ac:dyDescent="0.25">
      <c r="A213">
        <f t="shared" si="9"/>
        <v>1</v>
      </c>
      <c r="B213" s="5">
        <f t="shared" si="10"/>
        <v>46390</v>
      </c>
      <c r="C213">
        <v>19</v>
      </c>
      <c r="D213" s="3">
        <v>15.47325957514146</v>
      </c>
      <c r="E213">
        <f t="shared" si="11"/>
        <v>1</v>
      </c>
    </row>
    <row r="214" spans="1:5" x14ac:dyDescent="0.25">
      <c r="A214">
        <f t="shared" si="9"/>
        <v>1</v>
      </c>
      <c r="B214" s="5">
        <f t="shared" si="10"/>
        <v>46390</v>
      </c>
      <c r="C214">
        <v>20</v>
      </c>
      <c r="D214" s="3">
        <v>15.179718547125059</v>
      </c>
      <c r="E214">
        <f t="shared" si="11"/>
        <v>1</v>
      </c>
    </row>
    <row r="215" spans="1:5" x14ac:dyDescent="0.25">
      <c r="A215">
        <f t="shared" si="9"/>
        <v>1</v>
      </c>
      <c r="B215" s="5">
        <f t="shared" si="10"/>
        <v>46390</v>
      </c>
      <c r="C215">
        <v>21</v>
      </c>
      <c r="D215" s="3">
        <v>16.248056325183491</v>
      </c>
      <c r="E215">
        <f t="shared" si="11"/>
        <v>1</v>
      </c>
    </row>
    <row r="216" spans="1:5" x14ac:dyDescent="0.25">
      <c r="A216">
        <f t="shared" si="9"/>
        <v>1</v>
      </c>
      <c r="B216" s="5">
        <f t="shared" si="10"/>
        <v>46390</v>
      </c>
      <c r="C216">
        <v>22</v>
      </c>
      <c r="D216" s="3">
        <v>17.933206452480835</v>
      </c>
      <c r="E216">
        <f t="shared" si="11"/>
        <v>1</v>
      </c>
    </row>
    <row r="217" spans="1:5" x14ac:dyDescent="0.25">
      <c r="A217">
        <f t="shared" si="9"/>
        <v>1</v>
      </c>
      <c r="B217" s="5">
        <f t="shared" si="10"/>
        <v>46390</v>
      </c>
      <c r="C217">
        <v>23</v>
      </c>
      <c r="D217" s="3">
        <v>18.995615318640905</v>
      </c>
      <c r="E217">
        <f t="shared" si="11"/>
        <v>1</v>
      </c>
    </row>
    <row r="218" spans="1:5" x14ac:dyDescent="0.25">
      <c r="A218">
        <f t="shared" si="9"/>
        <v>1</v>
      </c>
      <c r="B218" s="5">
        <f t="shared" si="10"/>
        <v>46390</v>
      </c>
      <c r="C218">
        <v>24</v>
      </c>
      <c r="D218" s="3">
        <v>18.81796499461565</v>
      </c>
      <c r="E218">
        <f t="shared" si="11"/>
        <v>1</v>
      </c>
    </row>
    <row r="219" spans="1:5" x14ac:dyDescent="0.25">
      <c r="A219">
        <f t="shared" si="9"/>
        <v>1</v>
      </c>
      <c r="B219" s="5">
        <f t="shared" si="10"/>
        <v>46390</v>
      </c>
      <c r="C219">
        <v>25</v>
      </c>
      <c r="D219" s="3">
        <v>20.774122195238206</v>
      </c>
      <c r="E219">
        <f t="shared" si="11"/>
        <v>2</v>
      </c>
    </row>
    <row r="220" spans="1:5" x14ac:dyDescent="0.25">
      <c r="A220">
        <f t="shared" si="9"/>
        <v>1</v>
      </c>
      <c r="B220" s="5">
        <f t="shared" si="10"/>
        <v>46390</v>
      </c>
      <c r="C220">
        <v>26</v>
      </c>
      <c r="D220" s="3">
        <v>18.723897984048218</v>
      </c>
      <c r="E220">
        <f t="shared" si="11"/>
        <v>2</v>
      </c>
    </row>
    <row r="221" spans="1:5" x14ac:dyDescent="0.25">
      <c r="A221">
        <f t="shared" si="9"/>
        <v>1</v>
      </c>
      <c r="B221" s="5">
        <f t="shared" si="10"/>
        <v>46390</v>
      </c>
      <c r="C221">
        <v>27</v>
      </c>
      <c r="D221" s="3">
        <v>20.85999769192426</v>
      </c>
      <c r="E221">
        <f t="shared" si="11"/>
        <v>2</v>
      </c>
    </row>
    <row r="222" spans="1:5" x14ac:dyDescent="0.25">
      <c r="A222">
        <f t="shared" si="9"/>
        <v>1</v>
      </c>
      <c r="B222" s="5">
        <f t="shared" si="10"/>
        <v>46390</v>
      </c>
      <c r="C222">
        <v>28</v>
      </c>
      <c r="D222" s="3">
        <v>20.658282246436265</v>
      </c>
      <c r="E222">
        <f t="shared" si="11"/>
        <v>2</v>
      </c>
    </row>
    <row r="223" spans="1:5" x14ac:dyDescent="0.25">
      <c r="A223">
        <f t="shared" si="9"/>
        <v>1</v>
      </c>
      <c r="B223" s="5">
        <f t="shared" si="10"/>
        <v>46390</v>
      </c>
      <c r="C223">
        <v>29</v>
      </c>
      <c r="D223" s="3">
        <v>19.193486343978982</v>
      </c>
      <c r="E223">
        <f t="shared" si="11"/>
        <v>2</v>
      </c>
    </row>
    <row r="224" spans="1:5" x14ac:dyDescent="0.25">
      <c r="A224">
        <f t="shared" si="9"/>
        <v>1</v>
      </c>
      <c r="B224" s="5">
        <f t="shared" si="10"/>
        <v>46390</v>
      </c>
      <c r="C224">
        <v>30</v>
      </c>
      <c r="D224" s="3">
        <v>19.383410601317451</v>
      </c>
      <c r="E224">
        <f t="shared" si="11"/>
        <v>2</v>
      </c>
    </row>
    <row r="225" spans="1:5" x14ac:dyDescent="0.25">
      <c r="A225">
        <f t="shared" si="9"/>
        <v>1</v>
      </c>
      <c r="B225" s="5">
        <f t="shared" si="10"/>
        <v>46390</v>
      </c>
      <c r="C225">
        <v>31</v>
      </c>
      <c r="D225" s="3">
        <v>19.291731471901493</v>
      </c>
      <c r="E225">
        <f t="shared" si="11"/>
        <v>2</v>
      </c>
    </row>
    <row r="226" spans="1:5" x14ac:dyDescent="0.25">
      <c r="A226">
        <f t="shared" si="9"/>
        <v>1</v>
      </c>
      <c r="B226" s="5">
        <f t="shared" si="10"/>
        <v>46390</v>
      </c>
      <c r="C226">
        <v>32</v>
      </c>
      <c r="D226" s="3">
        <v>18.344455718472702</v>
      </c>
      <c r="E226">
        <f t="shared" si="11"/>
        <v>2</v>
      </c>
    </row>
    <row r="227" spans="1:5" x14ac:dyDescent="0.25">
      <c r="A227">
        <f t="shared" si="9"/>
        <v>1</v>
      </c>
      <c r="B227" s="5">
        <f t="shared" si="10"/>
        <v>46390</v>
      </c>
      <c r="C227">
        <v>33</v>
      </c>
      <c r="D227" s="3">
        <v>18.727324011217114</v>
      </c>
      <c r="E227">
        <f t="shared" si="11"/>
        <v>2</v>
      </c>
    </row>
    <row r="228" spans="1:5" x14ac:dyDescent="0.25">
      <c r="A228">
        <f t="shared" si="9"/>
        <v>1</v>
      </c>
      <c r="B228" s="5">
        <f t="shared" si="10"/>
        <v>46390</v>
      </c>
      <c r="C228">
        <v>34</v>
      </c>
      <c r="D228" s="3">
        <v>18.722792683414397</v>
      </c>
      <c r="E228">
        <f t="shared" si="11"/>
        <v>2</v>
      </c>
    </row>
    <row r="229" spans="1:5" x14ac:dyDescent="0.25">
      <c r="A229">
        <f t="shared" si="9"/>
        <v>1</v>
      </c>
      <c r="B229" s="5">
        <f t="shared" si="10"/>
        <v>46390</v>
      </c>
      <c r="C229">
        <v>35</v>
      </c>
      <c r="D229" s="3">
        <v>18.395620997160609</v>
      </c>
      <c r="E229">
        <f t="shared" si="11"/>
        <v>2</v>
      </c>
    </row>
    <row r="230" spans="1:5" x14ac:dyDescent="0.25">
      <c r="A230">
        <f t="shared" si="9"/>
        <v>1</v>
      </c>
      <c r="B230" s="5">
        <f t="shared" si="10"/>
        <v>46390</v>
      </c>
      <c r="C230">
        <v>36</v>
      </c>
      <c r="D230" s="3">
        <v>18.55470000783172</v>
      </c>
      <c r="E230">
        <f t="shared" si="11"/>
        <v>2</v>
      </c>
    </row>
    <row r="231" spans="1:5" x14ac:dyDescent="0.25">
      <c r="A231">
        <f t="shared" si="9"/>
        <v>1</v>
      </c>
      <c r="B231" s="5">
        <f t="shared" si="10"/>
        <v>46390</v>
      </c>
      <c r="C231">
        <v>37</v>
      </c>
      <c r="D231" s="3">
        <v>18.003607428911739</v>
      </c>
      <c r="E231">
        <f t="shared" si="11"/>
        <v>2</v>
      </c>
    </row>
    <row r="232" spans="1:5" x14ac:dyDescent="0.25">
      <c r="A232">
        <f t="shared" si="9"/>
        <v>1</v>
      </c>
      <c r="B232" s="5">
        <f t="shared" si="10"/>
        <v>46390</v>
      </c>
      <c r="C232">
        <v>38</v>
      </c>
      <c r="D232" s="3">
        <v>18.32335536434066</v>
      </c>
      <c r="E232">
        <f t="shared" si="11"/>
        <v>2</v>
      </c>
    </row>
    <row r="233" spans="1:5" x14ac:dyDescent="0.25">
      <c r="A233">
        <f t="shared" si="9"/>
        <v>1</v>
      </c>
      <c r="B233" s="5">
        <f t="shared" si="10"/>
        <v>46390</v>
      </c>
      <c r="C233">
        <v>39</v>
      </c>
      <c r="D233" s="3">
        <v>18.263651900335876</v>
      </c>
      <c r="E233">
        <f t="shared" si="11"/>
        <v>2</v>
      </c>
    </row>
    <row r="234" spans="1:5" x14ac:dyDescent="0.25">
      <c r="A234">
        <f t="shared" si="9"/>
        <v>1</v>
      </c>
      <c r="B234" s="5">
        <f t="shared" si="10"/>
        <v>46390</v>
      </c>
      <c r="C234">
        <v>40</v>
      </c>
      <c r="D234" s="3">
        <v>17.360501815782957</v>
      </c>
      <c r="E234">
        <f t="shared" si="11"/>
        <v>2</v>
      </c>
    </row>
    <row r="235" spans="1:5" x14ac:dyDescent="0.25">
      <c r="A235">
        <f t="shared" si="9"/>
        <v>1</v>
      </c>
      <c r="B235" s="5">
        <f t="shared" si="10"/>
        <v>46390</v>
      </c>
      <c r="C235">
        <v>41</v>
      </c>
      <c r="D235" s="3">
        <v>21.012582633222031</v>
      </c>
      <c r="E235">
        <f t="shared" si="11"/>
        <v>2</v>
      </c>
    </row>
    <row r="236" spans="1:5" x14ac:dyDescent="0.25">
      <c r="A236">
        <f t="shared" si="9"/>
        <v>1</v>
      </c>
      <c r="B236" s="5">
        <f t="shared" si="10"/>
        <v>46390</v>
      </c>
      <c r="C236">
        <v>42</v>
      </c>
      <c r="D236" s="3">
        <v>19.475763871743535</v>
      </c>
      <c r="E236">
        <f t="shared" si="11"/>
        <v>2</v>
      </c>
    </row>
    <row r="237" spans="1:5" x14ac:dyDescent="0.25">
      <c r="A237">
        <f t="shared" si="9"/>
        <v>1</v>
      </c>
      <c r="B237" s="5">
        <f t="shared" si="10"/>
        <v>46390</v>
      </c>
      <c r="C237">
        <v>43</v>
      </c>
      <c r="D237" s="3">
        <v>16.448287103541592</v>
      </c>
      <c r="E237">
        <f t="shared" si="11"/>
        <v>2</v>
      </c>
    </row>
    <row r="238" spans="1:5" x14ac:dyDescent="0.25">
      <c r="A238">
        <f t="shared" si="9"/>
        <v>1</v>
      </c>
      <c r="B238" s="5">
        <f t="shared" si="10"/>
        <v>46390</v>
      </c>
      <c r="C238">
        <v>44</v>
      </c>
      <c r="D238" s="3">
        <v>19.152181584167465</v>
      </c>
      <c r="E238">
        <f t="shared" si="11"/>
        <v>2</v>
      </c>
    </row>
    <row r="239" spans="1:5" x14ac:dyDescent="0.25">
      <c r="A239">
        <f t="shared" si="9"/>
        <v>1</v>
      </c>
      <c r="B239" s="5">
        <f t="shared" si="10"/>
        <v>46390</v>
      </c>
      <c r="C239">
        <v>45</v>
      </c>
      <c r="D239" s="3">
        <v>17.772907656567085</v>
      </c>
      <c r="E239">
        <f t="shared" si="11"/>
        <v>2</v>
      </c>
    </row>
    <row r="240" spans="1:5" x14ac:dyDescent="0.25">
      <c r="A240">
        <f t="shared" si="9"/>
        <v>1</v>
      </c>
      <c r="B240" s="5">
        <f t="shared" si="10"/>
        <v>46390</v>
      </c>
      <c r="C240">
        <v>46</v>
      </c>
      <c r="D240" s="3">
        <v>20.011249489464713</v>
      </c>
      <c r="E240">
        <f t="shared" si="11"/>
        <v>2</v>
      </c>
    </row>
    <row r="241" spans="1:5" x14ac:dyDescent="0.25">
      <c r="A241">
        <f t="shared" si="9"/>
        <v>1</v>
      </c>
      <c r="B241" s="5">
        <f t="shared" si="10"/>
        <v>46390</v>
      </c>
      <c r="C241">
        <v>47</v>
      </c>
      <c r="D241" s="3">
        <v>20.045993336668001</v>
      </c>
      <c r="E241">
        <f t="shared" si="11"/>
        <v>2</v>
      </c>
    </row>
    <row r="242" spans="1:5" x14ac:dyDescent="0.25">
      <c r="A242">
        <f t="shared" si="9"/>
        <v>1</v>
      </c>
      <c r="B242" s="5">
        <f t="shared" si="10"/>
        <v>46390</v>
      </c>
      <c r="C242">
        <v>48</v>
      </c>
      <c r="D242" s="3">
        <v>20.740287270717829</v>
      </c>
      <c r="E242">
        <f t="shared" si="11"/>
        <v>2</v>
      </c>
    </row>
    <row r="243" spans="1:5" x14ac:dyDescent="0.25">
      <c r="A243">
        <f t="shared" si="9"/>
        <v>1</v>
      </c>
      <c r="B243" s="5">
        <f t="shared" si="10"/>
        <v>46390</v>
      </c>
      <c r="C243">
        <v>49</v>
      </c>
      <c r="D243" s="3">
        <v>20.580139910020982</v>
      </c>
      <c r="E243">
        <f t="shared" si="11"/>
        <v>3</v>
      </c>
    </row>
    <row r="244" spans="1:5" x14ac:dyDescent="0.25">
      <c r="A244">
        <f t="shared" si="9"/>
        <v>1</v>
      </c>
      <c r="B244" s="5">
        <f t="shared" si="10"/>
        <v>46390</v>
      </c>
      <c r="C244">
        <v>50</v>
      </c>
      <c r="D244" s="3">
        <v>18.471752431662111</v>
      </c>
      <c r="E244">
        <f t="shared" si="11"/>
        <v>3</v>
      </c>
    </row>
    <row r="245" spans="1:5" x14ac:dyDescent="0.25">
      <c r="A245">
        <f t="shared" si="9"/>
        <v>1</v>
      </c>
      <c r="B245" s="5">
        <f t="shared" si="10"/>
        <v>46390</v>
      </c>
      <c r="C245">
        <v>51</v>
      </c>
      <c r="D245" s="3">
        <v>21.20444181538122</v>
      </c>
      <c r="E245">
        <f t="shared" si="11"/>
        <v>3</v>
      </c>
    </row>
    <row r="246" spans="1:5" x14ac:dyDescent="0.25">
      <c r="A246">
        <f t="shared" si="9"/>
        <v>1</v>
      </c>
      <c r="B246" s="5">
        <f t="shared" si="10"/>
        <v>46390</v>
      </c>
      <c r="C246">
        <v>52</v>
      </c>
      <c r="D246" s="3">
        <v>20.938674774218551</v>
      </c>
      <c r="E246">
        <f t="shared" si="11"/>
        <v>3</v>
      </c>
    </row>
    <row r="247" spans="1:5" x14ac:dyDescent="0.25">
      <c r="A247">
        <f t="shared" si="9"/>
        <v>1</v>
      </c>
      <c r="B247" s="5">
        <f t="shared" si="10"/>
        <v>46390</v>
      </c>
      <c r="C247">
        <v>53</v>
      </c>
      <c r="D247" s="3">
        <v>16.752887988289935</v>
      </c>
      <c r="E247">
        <f t="shared" si="11"/>
        <v>3</v>
      </c>
    </row>
    <row r="248" spans="1:5" x14ac:dyDescent="0.25">
      <c r="A248">
        <f t="shared" si="9"/>
        <v>1</v>
      </c>
      <c r="B248" s="5">
        <f t="shared" si="10"/>
        <v>46390</v>
      </c>
      <c r="C248">
        <v>54</v>
      </c>
      <c r="D248" s="3">
        <v>18.019423949879499</v>
      </c>
      <c r="E248">
        <f t="shared" si="11"/>
        <v>3</v>
      </c>
    </row>
    <row r="249" spans="1:5" x14ac:dyDescent="0.25">
      <c r="A249">
        <f t="shared" si="9"/>
        <v>1</v>
      </c>
      <c r="B249" s="5">
        <f t="shared" si="10"/>
        <v>46390</v>
      </c>
      <c r="C249">
        <v>55</v>
      </c>
      <c r="D249" s="3">
        <v>18.703709770208242</v>
      </c>
      <c r="E249">
        <f t="shared" si="11"/>
        <v>3</v>
      </c>
    </row>
    <row r="250" spans="1:5" x14ac:dyDescent="0.25">
      <c r="A250">
        <f t="shared" si="9"/>
        <v>1</v>
      </c>
      <c r="B250" s="5">
        <f t="shared" si="10"/>
        <v>46390</v>
      </c>
      <c r="C250">
        <v>56</v>
      </c>
      <c r="D250" s="3">
        <v>19.603296093162648</v>
      </c>
      <c r="E250">
        <f t="shared" si="11"/>
        <v>3</v>
      </c>
    </row>
    <row r="251" spans="1:5" x14ac:dyDescent="0.25">
      <c r="A251">
        <f t="shared" si="9"/>
        <v>1</v>
      </c>
      <c r="B251" s="5">
        <f t="shared" si="10"/>
        <v>46390</v>
      </c>
      <c r="C251">
        <v>57</v>
      </c>
      <c r="D251" s="3">
        <v>19.507539318831608</v>
      </c>
      <c r="E251">
        <f t="shared" si="11"/>
        <v>3</v>
      </c>
    </row>
    <row r="252" spans="1:5" x14ac:dyDescent="0.25">
      <c r="A252">
        <f t="shared" si="9"/>
        <v>1</v>
      </c>
      <c r="B252" s="5">
        <f t="shared" si="10"/>
        <v>46390</v>
      </c>
      <c r="C252">
        <v>58</v>
      </c>
      <c r="D252" s="3">
        <v>23.425005838854251</v>
      </c>
      <c r="E252">
        <f t="shared" si="11"/>
        <v>3</v>
      </c>
    </row>
    <row r="253" spans="1:5" x14ac:dyDescent="0.25">
      <c r="A253">
        <f t="shared" si="9"/>
        <v>1</v>
      </c>
      <c r="B253" s="5">
        <f t="shared" si="10"/>
        <v>46390</v>
      </c>
      <c r="C253">
        <v>59</v>
      </c>
      <c r="D253" s="3">
        <v>21.495372843422196</v>
      </c>
      <c r="E253">
        <f t="shared" si="11"/>
        <v>3</v>
      </c>
    </row>
    <row r="254" spans="1:5" x14ac:dyDescent="0.25">
      <c r="A254">
        <f t="shared" si="9"/>
        <v>1</v>
      </c>
      <c r="B254" s="5">
        <f t="shared" si="10"/>
        <v>46390</v>
      </c>
      <c r="C254">
        <v>60</v>
      </c>
      <c r="D254" s="3">
        <v>18.796127392816967</v>
      </c>
      <c r="E254">
        <f t="shared" si="11"/>
        <v>3</v>
      </c>
    </row>
    <row r="255" spans="1:5" x14ac:dyDescent="0.25">
      <c r="A255">
        <f t="shared" si="9"/>
        <v>1</v>
      </c>
      <c r="B255" s="5">
        <f t="shared" si="10"/>
        <v>46390</v>
      </c>
      <c r="C255">
        <v>61</v>
      </c>
      <c r="D255" s="3">
        <v>17.692006064630174</v>
      </c>
      <c r="E255">
        <f t="shared" si="11"/>
        <v>3</v>
      </c>
    </row>
    <row r="256" spans="1:5" x14ac:dyDescent="0.25">
      <c r="A256">
        <f t="shared" si="9"/>
        <v>1</v>
      </c>
      <c r="B256" s="5">
        <f t="shared" si="10"/>
        <v>46390</v>
      </c>
      <c r="C256">
        <v>62</v>
      </c>
      <c r="D256" s="3">
        <v>17.863407584133011</v>
      </c>
      <c r="E256">
        <f t="shared" si="11"/>
        <v>3</v>
      </c>
    </row>
    <row r="257" spans="1:5" x14ac:dyDescent="0.25">
      <c r="A257">
        <f t="shared" si="9"/>
        <v>1</v>
      </c>
      <c r="B257" s="5">
        <f t="shared" si="10"/>
        <v>46390</v>
      </c>
      <c r="C257">
        <v>63</v>
      </c>
      <c r="D257" s="3">
        <v>23.689650972368213</v>
      </c>
      <c r="E257">
        <f t="shared" si="11"/>
        <v>3</v>
      </c>
    </row>
    <row r="258" spans="1:5" x14ac:dyDescent="0.25">
      <c r="A258">
        <f t="shared" si="9"/>
        <v>1</v>
      </c>
      <c r="B258" s="5">
        <f t="shared" si="10"/>
        <v>46390</v>
      </c>
      <c r="C258">
        <v>64</v>
      </c>
      <c r="D258" s="3">
        <v>20.172971610347176</v>
      </c>
      <c r="E258">
        <f t="shared" si="11"/>
        <v>3</v>
      </c>
    </row>
    <row r="259" spans="1:5" x14ac:dyDescent="0.25">
      <c r="A259">
        <f t="shared" si="9"/>
        <v>1</v>
      </c>
      <c r="B259" s="5">
        <f t="shared" si="10"/>
        <v>46390</v>
      </c>
      <c r="C259">
        <v>65</v>
      </c>
      <c r="D259" s="3">
        <v>19.735424305948658</v>
      </c>
      <c r="E259">
        <f t="shared" si="11"/>
        <v>3</v>
      </c>
    </row>
    <row r="260" spans="1:5" x14ac:dyDescent="0.25">
      <c r="A260">
        <f t="shared" ref="A260:A323" si="12">MONTH(B260)</f>
        <v>1</v>
      </c>
      <c r="B260" s="5">
        <f t="shared" ref="B260:B323" si="13">IF(C260=1,B259+DAY(1),B259)</f>
        <v>46390</v>
      </c>
      <c r="C260">
        <v>66</v>
      </c>
      <c r="D260" s="3">
        <v>17.786423068036104</v>
      </c>
      <c r="E260">
        <f t="shared" ref="E260:E323" si="14">IF(C260&lt;25,1,IF(C260&lt;49,2,IF(C260&lt;73,3,4)))</f>
        <v>3</v>
      </c>
    </row>
    <row r="261" spans="1:5" x14ac:dyDescent="0.25">
      <c r="A261">
        <f t="shared" si="12"/>
        <v>1</v>
      </c>
      <c r="B261" s="5">
        <f t="shared" si="13"/>
        <v>46390</v>
      </c>
      <c r="C261">
        <v>67</v>
      </c>
      <c r="D261" s="3">
        <v>20.602032003587226</v>
      </c>
      <c r="E261">
        <f t="shared" si="14"/>
        <v>3</v>
      </c>
    </row>
    <row r="262" spans="1:5" x14ac:dyDescent="0.25">
      <c r="A262">
        <f t="shared" si="12"/>
        <v>1</v>
      </c>
      <c r="B262" s="5">
        <f t="shared" si="13"/>
        <v>46390</v>
      </c>
      <c r="C262">
        <v>68</v>
      </c>
      <c r="D262" s="3">
        <v>20.233730553941161</v>
      </c>
      <c r="E262">
        <f t="shared" si="14"/>
        <v>3</v>
      </c>
    </row>
    <row r="263" spans="1:5" x14ac:dyDescent="0.25">
      <c r="A263">
        <f t="shared" si="12"/>
        <v>1</v>
      </c>
      <c r="B263" s="5">
        <f t="shared" si="13"/>
        <v>46390</v>
      </c>
      <c r="C263">
        <v>69</v>
      </c>
      <c r="D263" s="3">
        <v>20.147323632779074</v>
      </c>
      <c r="E263">
        <f t="shared" si="14"/>
        <v>3</v>
      </c>
    </row>
    <row r="264" spans="1:5" x14ac:dyDescent="0.25">
      <c r="A264">
        <f t="shared" si="12"/>
        <v>1</v>
      </c>
      <c r="B264" s="5">
        <f t="shared" si="13"/>
        <v>46390</v>
      </c>
      <c r="C264">
        <v>70</v>
      </c>
      <c r="D264" s="3">
        <v>18.46121964006479</v>
      </c>
      <c r="E264">
        <f t="shared" si="14"/>
        <v>3</v>
      </c>
    </row>
    <row r="265" spans="1:5" x14ac:dyDescent="0.25">
      <c r="A265">
        <f t="shared" si="12"/>
        <v>1</v>
      </c>
      <c r="B265" s="5">
        <f t="shared" si="13"/>
        <v>46390</v>
      </c>
      <c r="C265">
        <v>71</v>
      </c>
      <c r="D265" s="3">
        <v>18.597127609436541</v>
      </c>
      <c r="E265">
        <f t="shared" si="14"/>
        <v>3</v>
      </c>
    </row>
    <row r="266" spans="1:5" x14ac:dyDescent="0.25">
      <c r="A266">
        <f t="shared" si="12"/>
        <v>1</v>
      </c>
      <c r="B266" s="5">
        <f t="shared" si="13"/>
        <v>46390</v>
      </c>
      <c r="C266">
        <v>72</v>
      </c>
      <c r="D266" s="3">
        <v>19.90480070378123</v>
      </c>
      <c r="E266">
        <f t="shared" si="14"/>
        <v>3</v>
      </c>
    </row>
    <row r="267" spans="1:5" x14ac:dyDescent="0.25">
      <c r="A267">
        <f t="shared" si="12"/>
        <v>1</v>
      </c>
      <c r="B267" s="5">
        <f t="shared" si="13"/>
        <v>46390</v>
      </c>
      <c r="C267">
        <v>73</v>
      </c>
      <c r="D267" s="3">
        <v>19.199159196466731</v>
      </c>
      <c r="E267">
        <f t="shared" si="14"/>
        <v>4</v>
      </c>
    </row>
    <row r="268" spans="1:5" x14ac:dyDescent="0.25">
      <c r="A268">
        <f t="shared" si="12"/>
        <v>1</v>
      </c>
      <c r="B268" s="5">
        <f t="shared" si="13"/>
        <v>46390</v>
      </c>
      <c r="C268">
        <v>74</v>
      </c>
      <c r="D268" s="3">
        <v>18.927598798164635</v>
      </c>
      <c r="E268">
        <f t="shared" si="14"/>
        <v>4</v>
      </c>
    </row>
    <row r="269" spans="1:5" x14ac:dyDescent="0.25">
      <c r="A269">
        <f t="shared" si="12"/>
        <v>1</v>
      </c>
      <c r="B269" s="5">
        <f t="shared" si="13"/>
        <v>46390</v>
      </c>
      <c r="C269">
        <v>75</v>
      </c>
      <c r="D269" s="3">
        <v>19.040318185077556</v>
      </c>
      <c r="E269">
        <f t="shared" si="14"/>
        <v>4</v>
      </c>
    </row>
    <row r="270" spans="1:5" x14ac:dyDescent="0.25">
      <c r="A270">
        <f t="shared" si="12"/>
        <v>1</v>
      </c>
      <c r="B270" s="5">
        <f t="shared" si="13"/>
        <v>46390</v>
      </c>
      <c r="C270">
        <v>76</v>
      </c>
      <c r="D270" s="3">
        <v>18.091757879048121</v>
      </c>
      <c r="E270">
        <f t="shared" si="14"/>
        <v>4</v>
      </c>
    </row>
    <row r="271" spans="1:5" x14ac:dyDescent="0.25">
      <c r="A271">
        <f t="shared" si="12"/>
        <v>1</v>
      </c>
      <c r="B271" s="5">
        <f t="shared" si="13"/>
        <v>46390</v>
      </c>
      <c r="C271">
        <v>77</v>
      </c>
      <c r="D271" s="3">
        <v>20.655971276522457</v>
      </c>
      <c r="E271">
        <f t="shared" si="14"/>
        <v>4</v>
      </c>
    </row>
    <row r="272" spans="1:5" x14ac:dyDescent="0.25">
      <c r="A272">
        <f t="shared" si="12"/>
        <v>1</v>
      </c>
      <c r="B272" s="5">
        <f t="shared" si="13"/>
        <v>46390</v>
      </c>
      <c r="C272">
        <v>78</v>
      </c>
      <c r="D272" s="3">
        <v>21.986339102221102</v>
      </c>
      <c r="E272">
        <f t="shared" si="14"/>
        <v>4</v>
      </c>
    </row>
    <row r="273" spans="1:5" x14ac:dyDescent="0.25">
      <c r="A273">
        <f t="shared" si="12"/>
        <v>1</v>
      </c>
      <c r="B273" s="5">
        <f t="shared" si="13"/>
        <v>46390</v>
      </c>
      <c r="C273">
        <v>79</v>
      </c>
      <c r="D273" s="3">
        <v>21.583280831141376</v>
      </c>
      <c r="E273">
        <f t="shared" si="14"/>
        <v>4</v>
      </c>
    </row>
    <row r="274" spans="1:5" x14ac:dyDescent="0.25">
      <c r="A274">
        <f t="shared" si="12"/>
        <v>1</v>
      </c>
      <c r="B274" s="5">
        <f t="shared" si="13"/>
        <v>46390</v>
      </c>
      <c r="C274">
        <v>80</v>
      </c>
      <c r="D274" s="3">
        <v>21.146202052150048</v>
      </c>
      <c r="E274">
        <f t="shared" si="14"/>
        <v>4</v>
      </c>
    </row>
    <row r="275" spans="1:5" x14ac:dyDescent="0.25">
      <c r="A275">
        <f t="shared" si="12"/>
        <v>1</v>
      </c>
      <c r="B275" s="5">
        <f t="shared" si="13"/>
        <v>46390</v>
      </c>
      <c r="C275">
        <v>81</v>
      </c>
      <c r="D275" s="3">
        <v>19.880720739798935</v>
      </c>
      <c r="E275">
        <f t="shared" si="14"/>
        <v>4</v>
      </c>
    </row>
    <row r="276" spans="1:5" x14ac:dyDescent="0.25">
      <c r="A276">
        <f t="shared" si="12"/>
        <v>1</v>
      </c>
      <c r="B276" s="5">
        <f t="shared" si="13"/>
        <v>46390</v>
      </c>
      <c r="C276">
        <v>82</v>
      </c>
      <c r="D276" s="3">
        <v>19.754672770334352</v>
      </c>
      <c r="E276">
        <f t="shared" si="14"/>
        <v>4</v>
      </c>
    </row>
    <row r="277" spans="1:5" x14ac:dyDescent="0.25">
      <c r="A277">
        <f t="shared" si="12"/>
        <v>1</v>
      </c>
      <c r="B277" s="5">
        <f t="shared" si="13"/>
        <v>46390</v>
      </c>
      <c r="C277">
        <v>83</v>
      </c>
      <c r="D277" s="3">
        <v>19.394083929778159</v>
      </c>
      <c r="E277">
        <f t="shared" si="14"/>
        <v>4</v>
      </c>
    </row>
    <row r="278" spans="1:5" x14ac:dyDescent="0.25">
      <c r="A278">
        <f t="shared" si="12"/>
        <v>1</v>
      </c>
      <c r="B278" s="5">
        <f t="shared" si="13"/>
        <v>46390</v>
      </c>
      <c r="C278">
        <v>84</v>
      </c>
      <c r="D278" s="3">
        <v>17.964716083537059</v>
      </c>
      <c r="E278">
        <f t="shared" si="14"/>
        <v>4</v>
      </c>
    </row>
    <row r="279" spans="1:5" x14ac:dyDescent="0.25">
      <c r="A279">
        <f t="shared" si="12"/>
        <v>1</v>
      </c>
      <c r="B279" s="5">
        <f t="shared" si="13"/>
        <v>46390</v>
      </c>
      <c r="C279">
        <v>85</v>
      </c>
      <c r="D279" s="3">
        <v>17.930493904188548</v>
      </c>
      <c r="E279">
        <f t="shared" si="14"/>
        <v>4</v>
      </c>
    </row>
    <row r="280" spans="1:5" x14ac:dyDescent="0.25">
      <c r="A280">
        <f t="shared" si="12"/>
        <v>1</v>
      </c>
      <c r="B280" s="5">
        <f t="shared" si="13"/>
        <v>46390</v>
      </c>
      <c r="C280">
        <v>86</v>
      </c>
      <c r="D280" s="3">
        <v>17.107586320669661</v>
      </c>
      <c r="E280">
        <f t="shared" si="14"/>
        <v>4</v>
      </c>
    </row>
    <row r="281" spans="1:5" x14ac:dyDescent="0.25">
      <c r="A281">
        <f t="shared" si="12"/>
        <v>1</v>
      </c>
      <c r="B281" s="5">
        <f t="shared" si="13"/>
        <v>46390</v>
      </c>
      <c r="C281">
        <v>87</v>
      </c>
      <c r="D281" s="3">
        <v>19.720588844384693</v>
      </c>
      <c r="E281">
        <f t="shared" si="14"/>
        <v>4</v>
      </c>
    </row>
    <row r="282" spans="1:5" x14ac:dyDescent="0.25">
      <c r="A282">
        <f t="shared" si="12"/>
        <v>1</v>
      </c>
      <c r="B282" s="5">
        <f t="shared" si="13"/>
        <v>46390</v>
      </c>
      <c r="C282">
        <v>88</v>
      </c>
      <c r="D282" s="3">
        <v>17.863915447406693</v>
      </c>
      <c r="E282">
        <f t="shared" si="14"/>
        <v>4</v>
      </c>
    </row>
    <row r="283" spans="1:5" x14ac:dyDescent="0.25">
      <c r="A283">
        <f t="shared" si="12"/>
        <v>1</v>
      </c>
      <c r="B283" s="5">
        <f t="shared" si="13"/>
        <v>46390</v>
      </c>
      <c r="C283">
        <v>89</v>
      </c>
      <c r="D283" s="3">
        <v>15.42901153332472</v>
      </c>
      <c r="E283">
        <f t="shared" si="14"/>
        <v>4</v>
      </c>
    </row>
    <row r="284" spans="1:5" x14ac:dyDescent="0.25">
      <c r="A284">
        <f t="shared" si="12"/>
        <v>1</v>
      </c>
      <c r="B284" s="5">
        <f t="shared" si="13"/>
        <v>46390</v>
      </c>
      <c r="C284">
        <v>90</v>
      </c>
      <c r="D284" s="3">
        <v>16.393424376785422</v>
      </c>
      <c r="E284">
        <f t="shared" si="14"/>
        <v>4</v>
      </c>
    </row>
    <row r="285" spans="1:5" x14ac:dyDescent="0.25">
      <c r="A285">
        <f t="shared" si="12"/>
        <v>1</v>
      </c>
      <c r="B285" s="5">
        <f t="shared" si="13"/>
        <v>46390</v>
      </c>
      <c r="C285">
        <v>91</v>
      </c>
      <c r="D285" s="3">
        <v>16.873475675057183</v>
      </c>
      <c r="E285">
        <f t="shared" si="14"/>
        <v>4</v>
      </c>
    </row>
    <row r="286" spans="1:5" x14ac:dyDescent="0.25">
      <c r="A286">
        <f t="shared" si="12"/>
        <v>1</v>
      </c>
      <c r="B286" s="5">
        <f t="shared" si="13"/>
        <v>46390</v>
      </c>
      <c r="C286">
        <v>92</v>
      </c>
      <c r="D286" s="3">
        <v>16.672918257475249</v>
      </c>
      <c r="E286">
        <f t="shared" si="14"/>
        <v>4</v>
      </c>
    </row>
    <row r="287" spans="1:5" x14ac:dyDescent="0.25">
      <c r="A287">
        <f t="shared" si="12"/>
        <v>1</v>
      </c>
      <c r="B287" s="5">
        <f t="shared" si="13"/>
        <v>46390</v>
      </c>
      <c r="C287">
        <v>93</v>
      </c>
      <c r="D287" s="3">
        <v>15.248049147770164</v>
      </c>
      <c r="E287">
        <f t="shared" si="14"/>
        <v>4</v>
      </c>
    </row>
    <row r="288" spans="1:5" x14ac:dyDescent="0.25">
      <c r="A288">
        <f t="shared" si="12"/>
        <v>1</v>
      </c>
      <c r="B288" s="5">
        <f t="shared" si="13"/>
        <v>46390</v>
      </c>
      <c r="C288">
        <v>94</v>
      </c>
      <c r="D288" s="3">
        <v>16.461004651739671</v>
      </c>
      <c r="E288">
        <f t="shared" si="14"/>
        <v>4</v>
      </c>
    </row>
    <row r="289" spans="1:5" x14ac:dyDescent="0.25">
      <c r="A289">
        <f t="shared" si="12"/>
        <v>1</v>
      </c>
      <c r="B289" s="5">
        <f t="shared" si="13"/>
        <v>46390</v>
      </c>
      <c r="C289">
        <v>95</v>
      </c>
      <c r="D289" s="3">
        <v>16.968137009169471</v>
      </c>
      <c r="E289">
        <f t="shared" si="14"/>
        <v>4</v>
      </c>
    </row>
    <row r="290" spans="1:5" x14ac:dyDescent="0.25">
      <c r="A290">
        <f t="shared" si="12"/>
        <v>1</v>
      </c>
      <c r="B290" s="5">
        <f t="shared" si="13"/>
        <v>46390</v>
      </c>
      <c r="C290">
        <v>96</v>
      </c>
      <c r="D290" s="3">
        <v>17.049507541688943</v>
      </c>
      <c r="E290">
        <f t="shared" si="14"/>
        <v>4</v>
      </c>
    </row>
    <row r="291" spans="1:5" x14ac:dyDescent="0.25">
      <c r="A291">
        <f t="shared" si="12"/>
        <v>1</v>
      </c>
      <c r="B291" s="5">
        <f t="shared" si="13"/>
        <v>46391</v>
      </c>
      <c r="C291">
        <v>1</v>
      </c>
      <c r="D291" s="3">
        <v>17.622111498359139</v>
      </c>
      <c r="E291">
        <f t="shared" si="14"/>
        <v>1</v>
      </c>
    </row>
    <row r="292" spans="1:5" x14ac:dyDescent="0.25">
      <c r="A292">
        <f t="shared" si="12"/>
        <v>1</v>
      </c>
      <c r="B292" s="5">
        <f t="shared" si="13"/>
        <v>46391</v>
      </c>
      <c r="C292">
        <v>2</v>
      </c>
      <c r="D292" s="3">
        <v>14.803884985882052</v>
      </c>
      <c r="E292">
        <f t="shared" si="14"/>
        <v>1</v>
      </c>
    </row>
    <row r="293" spans="1:5" x14ac:dyDescent="0.25">
      <c r="A293">
        <f t="shared" si="12"/>
        <v>1</v>
      </c>
      <c r="B293" s="5">
        <f t="shared" si="13"/>
        <v>46391</v>
      </c>
      <c r="C293">
        <v>3</v>
      </c>
      <c r="D293" s="3">
        <v>13.403862772865001</v>
      </c>
      <c r="E293">
        <f t="shared" si="14"/>
        <v>1</v>
      </c>
    </row>
    <row r="294" spans="1:5" x14ac:dyDescent="0.25">
      <c r="A294">
        <f t="shared" si="12"/>
        <v>1</v>
      </c>
      <c r="B294" s="5">
        <f t="shared" si="13"/>
        <v>46391</v>
      </c>
      <c r="C294">
        <v>4</v>
      </c>
      <c r="D294" s="3">
        <v>16.027964906353827</v>
      </c>
      <c r="E294">
        <f t="shared" si="14"/>
        <v>1</v>
      </c>
    </row>
    <row r="295" spans="1:5" x14ac:dyDescent="0.25">
      <c r="A295">
        <f t="shared" si="12"/>
        <v>1</v>
      </c>
      <c r="B295" s="5">
        <f t="shared" si="13"/>
        <v>46391</v>
      </c>
      <c r="C295">
        <v>5</v>
      </c>
      <c r="D295" s="3">
        <v>17.928023091756554</v>
      </c>
      <c r="E295">
        <f t="shared" si="14"/>
        <v>1</v>
      </c>
    </row>
    <row r="296" spans="1:5" x14ac:dyDescent="0.25">
      <c r="A296">
        <f t="shared" si="12"/>
        <v>1</v>
      </c>
      <c r="B296" s="5">
        <f t="shared" si="13"/>
        <v>46391</v>
      </c>
      <c r="C296">
        <v>6</v>
      </c>
      <c r="D296" s="3">
        <v>18.760400514126871</v>
      </c>
      <c r="E296">
        <f t="shared" si="14"/>
        <v>1</v>
      </c>
    </row>
    <row r="297" spans="1:5" x14ac:dyDescent="0.25">
      <c r="A297">
        <f t="shared" si="12"/>
        <v>1</v>
      </c>
      <c r="B297" s="5">
        <f t="shared" si="13"/>
        <v>46391</v>
      </c>
      <c r="C297">
        <v>7</v>
      </c>
      <c r="D297" s="3">
        <v>15.847333830746051</v>
      </c>
      <c r="E297">
        <f t="shared" si="14"/>
        <v>1</v>
      </c>
    </row>
    <row r="298" spans="1:5" x14ac:dyDescent="0.25">
      <c r="A298">
        <f t="shared" si="12"/>
        <v>1</v>
      </c>
      <c r="B298" s="5">
        <f t="shared" si="13"/>
        <v>46391</v>
      </c>
      <c r="C298">
        <v>8</v>
      </c>
      <c r="D298" s="3">
        <v>14.280602202691641</v>
      </c>
      <c r="E298">
        <f t="shared" si="14"/>
        <v>1</v>
      </c>
    </row>
    <row r="299" spans="1:5" x14ac:dyDescent="0.25">
      <c r="A299">
        <f t="shared" si="12"/>
        <v>1</v>
      </c>
      <c r="B299" s="5">
        <f t="shared" si="13"/>
        <v>46391</v>
      </c>
      <c r="C299">
        <v>9</v>
      </c>
      <c r="D299" s="3">
        <v>12.495039316855122</v>
      </c>
      <c r="E299">
        <f t="shared" si="14"/>
        <v>1</v>
      </c>
    </row>
    <row r="300" spans="1:5" x14ac:dyDescent="0.25">
      <c r="A300">
        <f t="shared" si="12"/>
        <v>1</v>
      </c>
      <c r="B300" s="5">
        <f t="shared" si="13"/>
        <v>46391</v>
      </c>
      <c r="C300">
        <v>10</v>
      </c>
      <c r="D300" s="3">
        <v>14.375293948399925</v>
      </c>
      <c r="E300">
        <f t="shared" si="14"/>
        <v>1</v>
      </c>
    </row>
    <row r="301" spans="1:5" x14ac:dyDescent="0.25">
      <c r="A301">
        <f t="shared" si="12"/>
        <v>1</v>
      </c>
      <c r="B301" s="5">
        <f t="shared" si="13"/>
        <v>46391</v>
      </c>
      <c r="C301">
        <v>11</v>
      </c>
      <c r="D301" s="3">
        <v>14.081428045655018</v>
      </c>
      <c r="E301">
        <f t="shared" si="14"/>
        <v>1</v>
      </c>
    </row>
    <row r="302" spans="1:5" x14ac:dyDescent="0.25">
      <c r="A302">
        <f t="shared" si="12"/>
        <v>1</v>
      </c>
      <c r="B302" s="5">
        <f t="shared" si="13"/>
        <v>46391</v>
      </c>
      <c r="C302">
        <v>12</v>
      </c>
      <c r="D302" s="3">
        <v>14.207913298580054</v>
      </c>
      <c r="E302">
        <f t="shared" si="14"/>
        <v>1</v>
      </c>
    </row>
    <row r="303" spans="1:5" x14ac:dyDescent="0.25">
      <c r="A303">
        <f t="shared" si="12"/>
        <v>1</v>
      </c>
      <c r="B303" s="5">
        <f t="shared" si="13"/>
        <v>46391</v>
      </c>
      <c r="C303">
        <v>13</v>
      </c>
      <c r="D303" s="3">
        <v>12.292236630861973</v>
      </c>
      <c r="E303">
        <f t="shared" si="14"/>
        <v>1</v>
      </c>
    </row>
    <row r="304" spans="1:5" x14ac:dyDescent="0.25">
      <c r="A304">
        <f t="shared" si="12"/>
        <v>1</v>
      </c>
      <c r="B304" s="5">
        <f t="shared" si="13"/>
        <v>46391</v>
      </c>
      <c r="C304">
        <v>14</v>
      </c>
      <c r="D304" s="3">
        <v>13.398963703476626</v>
      </c>
      <c r="E304">
        <f t="shared" si="14"/>
        <v>1</v>
      </c>
    </row>
    <row r="305" spans="1:5" x14ac:dyDescent="0.25">
      <c r="A305">
        <f t="shared" si="12"/>
        <v>1</v>
      </c>
      <c r="B305" s="5">
        <f t="shared" si="13"/>
        <v>46391</v>
      </c>
      <c r="C305">
        <v>15</v>
      </c>
      <c r="D305" s="3">
        <v>15.11281469664547</v>
      </c>
      <c r="E305">
        <f t="shared" si="14"/>
        <v>1</v>
      </c>
    </row>
    <row r="306" spans="1:5" x14ac:dyDescent="0.25">
      <c r="A306">
        <f t="shared" si="12"/>
        <v>1</v>
      </c>
      <c r="B306" s="5">
        <f t="shared" si="13"/>
        <v>46391</v>
      </c>
      <c r="C306">
        <v>16</v>
      </c>
      <c r="D306" s="3">
        <v>14.068418421582809</v>
      </c>
      <c r="E306">
        <f t="shared" si="14"/>
        <v>1</v>
      </c>
    </row>
    <row r="307" spans="1:5" x14ac:dyDescent="0.25">
      <c r="A307">
        <f t="shared" si="12"/>
        <v>1</v>
      </c>
      <c r="B307" s="5">
        <f t="shared" si="13"/>
        <v>46391</v>
      </c>
      <c r="C307">
        <v>17</v>
      </c>
      <c r="D307" s="3">
        <v>15.287096287703163</v>
      </c>
      <c r="E307">
        <f t="shared" si="14"/>
        <v>1</v>
      </c>
    </row>
    <row r="308" spans="1:5" x14ac:dyDescent="0.25">
      <c r="A308">
        <f t="shared" si="12"/>
        <v>1</v>
      </c>
      <c r="B308" s="5">
        <f t="shared" si="13"/>
        <v>46391</v>
      </c>
      <c r="C308">
        <v>18</v>
      </c>
      <c r="D308" s="3">
        <v>15.130365612729324</v>
      </c>
      <c r="E308">
        <f t="shared" si="14"/>
        <v>1</v>
      </c>
    </row>
    <row r="309" spans="1:5" x14ac:dyDescent="0.25">
      <c r="A309">
        <f t="shared" si="12"/>
        <v>1</v>
      </c>
      <c r="B309" s="5">
        <f t="shared" si="13"/>
        <v>46391</v>
      </c>
      <c r="C309">
        <v>19</v>
      </c>
      <c r="D309" s="3">
        <v>16.422037744447291</v>
      </c>
      <c r="E309">
        <f t="shared" si="14"/>
        <v>1</v>
      </c>
    </row>
    <row r="310" spans="1:5" x14ac:dyDescent="0.25">
      <c r="A310">
        <f t="shared" si="12"/>
        <v>1</v>
      </c>
      <c r="B310" s="5">
        <f t="shared" si="13"/>
        <v>46391</v>
      </c>
      <c r="C310">
        <v>20</v>
      </c>
      <c r="D310" s="3">
        <v>15.804372417406816</v>
      </c>
      <c r="E310">
        <f t="shared" si="14"/>
        <v>1</v>
      </c>
    </row>
    <row r="311" spans="1:5" x14ac:dyDescent="0.25">
      <c r="A311">
        <f t="shared" si="12"/>
        <v>1</v>
      </c>
      <c r="B311" s="5">
        <f t="shared" si="13"/>
        <v>46391</v>
      </c>
      <c r="C311">
        <v>21</v>
      </c>
      <c r="D311" s="3">
        <v>18.761273731727808</v>
      </c>
      <c r="E311">
        <f t="shared" si="14"/>
        <v>1</v>
      </c>
    </row>
    <row r="312" spans="1:5" x14ac:dyDescent="0.25">
      <c r="A312">
        <f t="shared" si="12"/>
        <v>1</v>
      </c>
      <c r="B312" s="5">
        <f t="shared" si="13"/>
        <v>46391</v>
      </c>
      <c r="C312">
        <v>22</v>
      </c>
      <c r="D312" s="3">
        <v>17.852267702348144</v>
      </c>
      <c r="E312">
        <f t="shared" si="14"/>
        <v>1</v>
      </c>
    </row>
    <row r="313" spans="1:5" x14ac:dyDescent="0.25">
      <c r="A313">
        <f t="shared" si="12"/>
        <v>1</v>
      </c>
      <c r="B313" s="5">
        <f t="shared" si="13"/>
        <v>46391</v>
      </c>
      <c r="C313">
        <v>23</v>
      </c>
      <c r="D313" s="3">
        <v>16.58576806860361</v>
      </c>
      <c r="E313">
        <f t="shared" si="14"/>
        <v>1</v>
      </c>
    </row>
    <row r="314" spans="1:5" x14ac:dyDescent="0.25">
      <c r="A314">
        <f t="shared" si="12"/>
        <v>1</v>
      </c>
      <c r="B314" s="5">
        <f t="shared" si="13"/>
        <v>46391</v>
      </c>
      <c r="C314">
        <v>24</v>
      </c>
      <c r="D314" s="3">
        <v>17.659429848043558</v>
      </c>
      <c r="E314">
        <f t="shared" si="14"/>
        <v>1</v>
      </c>
    </row>
    <row r="315" spans="1:5" x14ac:dyDescent="0.25">
      <c r="A315">
        <f t="shared" si="12"/>
        <v>1</v>
      </c>
      <c r="B315" s="5">
        <f t="shared" si="13"/>
        <v>46391</v>
      </c>
      <c r="C315">
        <v>25</v>
      </c>
      <c r="D315" s="3">
        <v>17.435254037699028</v>
      </c>
      <c r="E315">
        <f t="shared" si="14"/>
        <v>2</v>
      </c>
    </row>
    <row r="316" spans="1:5" x14ac:dyDescent="0.25">
      <c r="A316">
        <f t="shared" si="12"/>
        <v>1</v>
      </c>
      <c r="B316" s="5">
        <f t="shared" si="13"/>
        <v>46391</v>
      </c>
      <c r="C316">
        <v>26</v>
      </c>
      <c r="D316" s="3">
        <v>19.342304606715221</v>
      </c>
      <c r="E316">
        <f t="shared" si="14"/>
        <v>2</v>
      </c>
    </row>
    <row r="317" spans="1:5" x14ac:dyDescent="0.25">
      <c r="A317">
        <f t="shared" si="12"/>
        <v>1</v>
      </c>
      <c r="B317" s="5">
        <f t="shared" si="13"/>
        <v>46391</v>
      </c>
      <c r="C317">
        <v>27</v>
      </c>
      <c r="D317" s="3">
        <v>20.947910246572544</v>
      </c>
      <c r="E317">
        <f t="shared" si="14"/>
        <v>2</v>
      </c>
    </row>
    <row r="318" spans="1:5" x14ac:dyDescent="0.25">
      <c r="A318">
        <f t="shared" si="12"/>
        <v>1</v>
      </c>
      <c r="B318" s="5">
        <f t="shared" si="13"/>
        <v>46391</v>
      </c>
      <c r="C318">
        <v>28</v>
      </c>
      <c r="D318" s="3">
        <v>21.753890611210014</v>
      </c>
      <c r="E318">
        <f t="shared" si="14"/>
        <v>2</v>
      </c>
    </row>
    <row r="319" spans="1:5" x14ac:dyDescent="0.25">
      <c r="A319">
        <f t="shared" si="12"/>
        <v>1</v>
      </c>
      <c r="B319" s="5">
        <f t="shared" si="13"/>
        <v>46391</v>
      </c>
      <c r="C319">
        <v>29</v>
      </c>
      <c r="D319" s="3">
        <v>21.317528943879793</v>
      </c>
      <c r="E319">
        <f t="shared" si="14"/>
        <v>2</v>
      </c>
    </row>
    <row r="320" spans="1:5" x14ac:dyDescent="0.25">
      <c r="A320">
        <f t="shared" si="12"/>
        <v>1</v>
      </c>
      <c r="B320" s="5">
        <f t="shared" si="13"/>
        <v>46391</v>
      </c>
      <c r="C320">
        <v>30</v>
      </c>
      <c r="D320" s="3">
        <v>18.784495943391764</v>
      </c>
      <c r="E320">
        <f t="shared" si="14"/>
        <v>2</v>
      </c>
    </row>
    <row r="321" spans="1:5" x14ac:dyDescent="0.25">
      <c r="A321">
        <f t="shared" si="12"/>
        <v>1</v>
      </c>
      <c r="B321" s="5">
        <f t="shared" si="13"/>
        <v>46391</v>
      </c>
      <c r="C321">
        <v>31</v>
      </c>
      <c r="D321" s="3">
        <v>20.54759389744266</v>
      </c>
      <c r="E321">
        <f t="shared" si="14"/>
        <v>2</v>
      </c>
    </row>
    <row r="322" spans="1:5" x14ac:dyDescent="0.25">
      <c r="A322">
        <f t="shared" si="12"/>
        <v>1</v>
      </c>
      <c r="B322" s="5">
        <f t="shared" si="13"/>
        <v>46391</v>
      </c>
      <c r="C322">
        <v>32</v>
      </c>
      <c r="D322" s="3">
        <v>18.959171535877385</v>
      </c>
      <c r="E322">
        <f t="shared" si="14"/>
        <v>2</v>
      </c>
    </row>
    <row r="323" spans="1:5" x14ac:dyDescent="0.25">
      <c r="A323">
        <f t="shared" si="12"/>
        <v>1</v>
      </c>
      <c r="B323" s="5">
        <f t="shared" si="13"/>
        <v>46391</v>
      </c>
      <c r="C323">
        <v>33</v>
      </c>
      <c r="D323" s="3">
        <v>18.820638412629133</v>
      </c>
      <c r="E323">
        <f t="shared" si="14"/>
        <v>2</v>
      </c>
    </row>
    <row r="324" spans="1:5" x14ac:dyDescent="0.25">
      <c r="A324">
        <f t="shared" ref="A324:A387" si="15">MONTH(B324)</f>
        <v>1</v>
      </c>
      <c r="B324" s="5">
        <f t="shared" ref="B324:B387" si="16">IF(C324=1,B323+DAY(1),B323)</f>
        <v>46391</v>
      </c>
      <c r="C324">
        <v>34</v>
      </c>
      <c r="D324" s="3">
        <v>18.094155828202354</v>
      </c>
      <c r="E324">
        <f t="shared" ref="E324:E387" si="17">IF(C324&lt;25,1,IF(C324&lt;49,2,IF(C324&lt;73,3,4)))</f>
        <v>2</v>
      </c>
    </row>
    <row r="325" spans="1:5" x14ac:dyDescent="0.25">
      <c r="A325">
        <f t="shared" si="15"/>
        <v>1</v>
      </c>
      <c r="B325" s="5">
        <f t="shared" si="16"/>
        <v>46391</v>
      </c>
      <c r="C325">
        <v>35</v>
      </c>
      <c r="D325" s="3">
        <v>19.65663834391308</v>
      </c>
      <c r="E325">
        <f t="shared" si="17"/>
        <v>2</v>
      </c>
    </row>
    <row r="326" spans="1:5" x14ac:dyDescent="0.25">
      <c r="A326">
        <f t="shared" si="15"/>
        <v>1</v>
      </c>
      <c r="B326" s="5">
        <f t="shared" si="16"/>
        <v>46391</v>
      </c>
      <c r="C326">
        <v>36</v>
      </c>
      <c r="D326" s="3">
        <v>19.166339894699874</v>
      </c>
      <c r="E326">
        <f t="shared" si="17"/>
        <v>2</v>
      </c>
    </row>
    <row r="327" spans="1:5" x14ac:dyDescent="0.25">
      <c r="A327">
        <f t="shared" si="15"/>
        <v>1</v>
      </c>
      <c r="B327" s="5">
        <f t="shared" si="16"/>
        <v>46391</v>
      </c>
      <c r="C327">
        <v>37</v>
      </c>
      <c r="D327" s="3">
        <v>18.235818647197799</v>
      </c>
      <c r="E327">
        <f t="shared" si="17"/>
        <v>2</v>
      </c>
    </row>
    <row r="328" spans="1:5" x14ac:dyDescent="0.25">
      <c r="A328">
        <f t="shared" si="15"/>
        <v>1</v>
      </c>
      <c r="B328" s="5">
        <f t="shared" si="16"/>
        <v>46391</v>
      </c>
      <c r="C328">
        <v>38</v>
      </c>
      <c r="D328" s="3">
        <v>16.412020600661872</v>
      </c>
      <c r="E328">
        <f t="shared" si="17"/>
        <v>2</v>
      </c>
    </row>
    <row r="329" spans="1:5" x14ac:dyDescent="0.25">
      <c r="A329">
        <f t="shared" si="15"/>
        <v>1</v>
      </c>
      <c r="B329" s="5">
        <f t="shared" si="16"/>
        <v>46391</v>
      </c>
      <c r="C329">
        <v>39</v>
      </c>
      <c r="D329" s="3">
        <v>17.918586985904096</v>
      </c>
      <c r="E329">
        <f t="shared" si="17"/>
        <v>2</v>
      </c>
    </row>
    <row r="330" spans="1:5" x14ac:dyDescent="0.25">
      <c r="A330">
        <f t="shared" si="15"/>
        <v>1</v>
      </c>
      <c r="B330" s="5">
        <f t="shared" si="16"/>
        <v>46391</v>
      </c>
      <c r="C330">
        <v>40</v>
      </c>
      <c r="D330" s="3">
        <v>18.387901745264777</v>
      </c>
      <c r="E330">
        <f t="shared" si="17"/>
        <v>2</v>
      </c>
    </row>
    <row r="331" spans="1:5" x14ac:dyDescent="0.25">
      <c r="A331">
        <f t="shared" si="15"/>
        <v>1</v>
      </c>
      <c r="B331" s="5">
        <f t="shared" si="16"/>
        <v>46391</v>
      </c>
      <c r="C331">
        <v>41</v>
      </c>
      <c r="D331" s="3">
        <v>17.455321020330413</v>
      </c>
      <c r="E331">
        <f t="shared" si="17"/>
        <v>2</v>
      </c>
    </row>
    <row r="332" spans="1:5" x14ac:dyDescent="0.25">
      <c r="A332">
        <f t="shared" si="15"/>
        <v>1</v>
      </c>
      <c r="B332" s="5">
        <f t="shared" si="16"/>
        <v>46391</v>
      </c>
      <c r="C332">
        <v>42</v>
      </c>
      <c r="D332" s="3">
        <v>18.112669432179793</v>
      </c>
      <c r="E332">
        <f t="shared" si="17"/>
        <v>2</v>
      </c>
    </row>
    <row r="333" spans="1:5" x14ac:dyDescent="0.25">
      <c r="A333">
        <f t="shared" si="15"/>
        <v>1</v>
      </c>
      <c r="B333" s="5">
        <f t="shared" si="16"/>
        <v>46391</v>
      </c>
      <c r="C333">
        <v>43</v>
      </c>
      <c r="D333" s="3">
        <v>18.023558370026688</v>
      </c>
      <c r="E333">
        <f t="shared" si="17"/>
        <v>2</v>
      </c>
    </row>
    <row r="334" spans="1:5" x14ac:dyDescent="0.25">
      <c r="A334">
        <f t="shared" si="15"/>
        <v>1</v>
      </c>
      <c r="B334" s="5">
        <f t="shared" si="16"/>
        <v>46391</v>
      </c>
      <c r="C334">
        <v>44</v>
      </c>
      <c r="D334" s="3">
        <v>17.065807430583433</v>
      </c>
      <c r="E334">
        <f t="shared" si="17"/>
        <v>2</v>
      </c>
    </row>
    <row r="335" spans="1:5" x14ac:dyDescent="0.25">
      <c r="A335">
        <f t="shared" si="15"/>
        <v>1</v>
      </c>
      <c r="B335" s="5">
        <f t="shared" si="16"/>
        <v>46391</v>
      </c>
      <c r="C335">
        <v>45</v>
      </c>
      <c r="D335" s="3">
        <v>18.889912499306863</v>
      </c>
      <c r="E335">
        <f t="shared" si="17"/>
        <v>2</v>
      </c>
    </row>
    <row r="336" spans="1:5" x14ac:dyDescent="0.25">
      <c r="A336">
        <f t="shared" si="15"/>
        <v>1</v>
      </c>
      <c r="B336" s="5">
        <f t="shared" si="16"/>
        <v>46391</v>
      </c>
      <c r="C336">
        <v>46</v>
      </c>
      <c r="D336" s="3">
        <v>21.305898532393019</v>
      </c>
      <c r="E336">
        <f t="shared" si="17"/>
        <v>2</v>
      </c>
    </row>
    <row r="337" spans="1:5" x14ac:dyDescent="0.25">
      <c r="A337">
        <f t="shared" si="15"/>
        <v>1</v>
      </c>
      <c r="B337" s="5">
        <f t="shared" si="16"/>
        <v>46391</v>
      </c>
      <c r="C337">
        <v>47</v>
      </c>
      <c r="D337" s="3">
        <v>21.178315451990851</v>
      </c>
      <c r="E337">
        <f t="shared" si="17"/>
        <v>2</v>
      </c>
    </row>
    <row r="338" spans="1:5" x14ac:dyDescent="0.25">
      <c r="A338">
        <f t="shared" si="15"/>
        <v>1</v>
      </c>
      <c r="B338" s="5">
        <f t="shared" si="16"/>
        <v>46391</v>
      </c>
      <c r="C338">
        <v>48</v>
      </c>
      <c r="D338" s="3">
        <v>17.626054937835246</v>
      </c>
      <c r="E338">
        <f t="shared" si="17"/>
        <v>2</v>
      </c>
    </row>
    <row r="339" spans="1:5" x14ac:dyDescent="0.25">
      <c r="A339">
        <f t="shared" si="15"/>
        <v>1</v>
      </c>
      <c r="B339" s="5">
        <f t="shared" si="16"/>
        <v>46391</v>
      </c>
      <c r="C339">
        <v>49</v>
      </c>
      <c r="D339" s="3">
        <v>17.604605732596973</v>
      </c>
      <c r="E339">
        <f t="shared" si="17"/>
        <v>3</v>
      </c>
    </row>
    <row r="340" spans="1:5" x14ac:dyDescent="0.25">
      <c r="A340">
        <f t="shared" si="15"/>
        <v>1</v>
      </c>
      <c r="B340" s="5">
        <f t="shared" si="16"/>
        <v>46391</v>
      </c>
      <c r="C340">
        <v>50</v>
      </c>
      <c r="D340" s="3">
        <v>16.304510834315501</v>
      </c>
      <c r="E340">
        <f t="shared" si="17"/>
        <v>3</v>
      </c>
    </row>
    <row r="341" spans="1:5" x14ac:dyDescent="0.25">
      <c r="A341">
        <f t="shared" si="15"/>
        <v>1</v>
      </c>
      <c r="B341" s="5">
        <f t="shared" si="16"/>
        <v>46391</v>
      </c>
      <c r="C341">
        <v>51</v>
      </c>
      <c r="D341" s="3">
        <v>17.078037147719531</v>
      </c>
      <c r="E341">
        <f t="shared" si="17"/>
        <v>3</v>
      </c>
    </row>
    <row r="342" spans="1:5" x14ac:dyDescent="0.25">
      <c r="A342">
        <f t="shared" si="15"/>
        <v>1</v>
      </c>
      <c r="B342" s="5">
        <f t="shared" si="16"/>
        <v>46391</v>
      </c>
      <c r="C342">
        <v>52</v>
      </c>
      <c r="D342" s="3">
        <v>16.352043224705465</v>
      </c>
      <c r="E342">
        <f t="shared" si="17"/>
        <v>3</v>
      </c>
    </row>
    <row r="343" spans="1:5" x14ac:dyDescent="0.25">
      <c r="A343">
        <f t="shared" si="15"/>
        <v>1</v>
      </c>
      <c r="B343" s="5">
        <f t="shared" si="16"/>
        <v>46391</v>
      </c>
      <c r="C343">
        <v>53</v>
      </c>
      <c r="D343" s="3">
        <v>17.8499267360137</v>
      </c>
      <c r="E343">
        <f t="shared" si="17"/>
        <v>3</v>
      </c>
    </row>
    <row r="344" spans="1:5" x14ac:dyDescent="0.25">
      <c r="A344">
        <f t="shared" si="15"/>
        <v>1</v>
      </c>
      <c r="B344" s="5">
        <f t="shared" si="16"/>
        <v>46391</v>
      </c>
      <c r="C344">
        <v>54</v>
      </c>
      <c r="D344" s="3">
        <v>19.485115489407804</v>
      </c>
      <c r="E344">
        <f t="shared" si="17"/>
        <v>3</v>
      </c>
    </row>
    <row r="345" spans="1:5" x14ac:dyDescent="0.25">
      <c r="A345">
        <f t="shared" si="15"/>
        <v>1</v>
      </c>
      <c r="B345" s="5">
        <f t="shared" si="16"/>
        <v>46391</v>
      </c>
      <c r="C345">
        <v>55</v>
      </c>
      <c r="D345" s="3">
        <v>21.845686093523948</v>
      </c>
      <c r="E345">
        <f t="shared" si="17"/>
        <v>3</v>
      </c>
    </row>
    <row r="346" spans="1:5" x14ac:dyDescent="0.25">
      <c r="A346">
        <f t="shared" si="15"/>
        <v>1</v>
      </c>
      <c r="B346" s="5">
        <f t="shared" si="16"/>
        <v>46391</v>
      </c>
      <c r="C346">
        <v>56</v>
      </c>
      <c r="D346" s="3">
        <v>19.17286717810298</v>
      </c>
      <c r="E346">
        <f t="shared" si="17"/>
        <v>3</v>
      </c>
    </row>
    <row r="347" spans="1:5" x14ac:dyDescent="0.25">
      <c r="A347">
        <f t="shared" si="15"/>
        <v>1</v>
      </c>
      <c r="B347" s="5">
        <f t="shared" si="16"/>
        <v>46391</v>
      </c>
      <c r="C347">
        <v>57</v>
      </c>
      <c r="D347" s="3">
        <v>20.530201163175501</v>
      </c>
      <c r="E347">
        <f t="shared" si="17"/>
        <v>3</v>
      </c>
    </row>
    <row r="348" spans="1:5" x14ac:dyDescent="0.25">
      <c r="A348">
        <f t="shared" si="15"/>
        <v>1</v>
      </c>
      <c r="B348" s="5">
        <f t="shared" si="16"/>
        <v>46391</v>
      </c>
      <c r="C348">
        <v>58</v>
      </c>
      <c r="D348" s="3">
        <v>21.415487912177213</v>
      </c>
      <c r="E348">
        <f t="shared" si="17"/>
        <v>3</v>
      </c>
    </row>
    <row r="349" spans="1:5" x14ac:dyDescent="0.25">
      <c r="A349">
        <f t="shared" si="15"/>
        <v>1</v>
      </c>
      <c r="B349" s="5">
        <f t="shared" si="16"/>
        <v>46391</v>
      </c>
      <c r="C349">
        <v>59</v>
      </c>
      <c r="D349" s="3">
        <v>22.1730069315301</v>
      </c>
      <c r="E349">
        <f t="shared" si="17"/>
        <v>3</v>
      </c>
    </row>
    <row r="350" spans="1:5" x14ac:dyDescent="0.25">
      <c r="A350">
        <f t="shared" si="15"/>
        <v>1</v>
      </c>
      <c r="B350" s="5">
        <f t="shared" si="16"/>
        <v>46391</v>
      </c>
      <c r="C350">
        <v>60</v>
      </c>
      <c r="D350" s="3">
        <v>21.709094745490063</v>
      </c>
      <c r="E350">
        <f t="shared" si="17"/>
        <v>3</v>
      </c>
    </row>
    <row r="351" spans="1:5" x14ac:dyDescent="0.25">
      <c r="A351">
        <f t="shared" si="15"/>
        <v>1</v>
      </c>
      <c r="B351" s="5">
        <f t="shared" si="16"/>
        <v>46391</v>
      </c>
      <c r="C351">
        <v>61</v>
      </c>
      <c r="D351" s="3">
        <v>20.736207757513586</v>
      </c>
      <c r="E351">
        <f t="shared" si="17"/>
        <v>3</v>
      </c>
    </row>
    <row r="352" spans="1:5" x14ac:dyDescent="0.25">
      <c r="A352">
        <f t="shared" si="15"/>
        <v>1</v>
      </c>
      <c r="B352" s="5">
        <f t="shared" si="16"/>
        <v>46391</v>
      </c>
      <c r="C352">
        <v>62</v>
      </c>
      <c r="D352" s="3">
        <v>22.559643771125213</v>
      </c>
      <c r="E352">
        <f t="shared" si="17"/>
        <v>3</v>
      </c>
    </row>
    <row r="353" spans="1:5" x14ac:dyDescent="0.25">
      <c r="A353">
        <f t="shared" si="15"/>
        <v>1</v>
      </c>
      <c r="B353" s="5">
        <f t="shared" si="16"/>
        <v>46391</v>
      </c>
      <c r="C353">
        <v>63</v>
      </c>
      <c r="D353" s="3">
        <v>20.657763381015236</v>
      </c>
      <c r="E353">
        <f t="shared" si="17"/>
        <v>3</v>
      </c>
    </row>
    <row r="354" spans="1:5" x14ac:dyDescent="0.25">
      <c r="A354">
        <f t="shared" si="15"/>
        <v>1</v>
      </c>
      <c r="B354" s="5">
        <f t="shared" si="16"/>
        <v>46391</v>
      </c>
      <c r="C354">
        <v>64</v>
      </c>
      <c r="D354" s="3">
        <v>20.658624247148872</v>
      </c>
      <c r="E354">
        <f t="shared" si="17"/>
        <v>3</v>
      </c>
    </row>
    <row r="355" spans="1:5" x14ac:dyDescent="0.25">
      <c r="A355">
        <f t="shared" si="15"/>
        <v>1</v>
      </c>
      <c r="B355" s="5">
        <f t="shared" si="16"/>
        <v>46391</v>
      </c>
      <c r="C355">
        <v>65</v>
      </c>
      <c r="D355" s="3">
        <v>19.940189629718606</v>
      </c>
      <c r="E355">
        <f t="shared" si="17"/>
        <v>3</v>
      </c>
    </row>
    <row r="356" spans="1:5" x14ac:dyDescent="0.25">
      <c r="A356">
        <f t="shared" si="15"/>
        <v>1</v>
      </c>
      <c r="B356" s="5">
        <f t="shared" si="16"/>
        <v>46391</v>
      </c>
      <c r="C356">
        <v>66</v>
      </c>
      <c r="D356" s="3">
        <v>22.025074549243651</v>
      </c>
      <c r="E356">
        <f t="shared" si="17"/>
        <v>3</v>
      </c>
    </row>
    <row r="357" spans="1:5" x14ac:dyDescent="0.25">
      <c r="A357">
        <f t="shared" si="15"/>
        <v>1</v>
      </c>
      <c r="B357" s="5">
        <f t="shared" si="16"/>
        <v>46391</v>
      </c>
      <c r="C357">
        <v>67</v>
      </c>
      <c r="D357" s="3">
        <v>21.627313812115471</v>
      </c>
      <c r="E357">
        <f t="shared" si="17"/>
        <v>3</v>
      </c>
    </row>
    <row r="358" spans="1:5" x14ac:dyDescent="0.25">
      <c r="A358">
        <f t="shared" si="15"/>
        <v>1</v>
      </c>
      <c r="B358" s="5">
        <f t="shared" si="16"/>
        <v>46391</v>
      </c>
      <c r="C358">
        <v>68</v>
      </c>
      <c r="D358" s="3">
        <v>21.34445161363346</v>
      </c>
      <c r="E358">
        <f t="shared" si="17"/>
        <v>3</v>
      </c>
    </row>
    <row r="359" spans="1:5" x14ac:dyDescent="0.25">
      <c r="A359">
        <f t="shared" si="15"/>
        <v>1</v>
      </c>
      <c r="B359" s="5">
        <f t="shared" si="16"/>
        <v>46391</v>
      </c>
      <c r="C359">
        <v>69</v>
      </c>
      <c r="D359" s="3">
        <v>21.138712911204099</v>
      </c>
      <c r="E359">
        <f t="shared" si="17"/>
        <v>3</v>
      </c>
    </row>
    <row r="360" spans="1:5" x14ac:dyDescent="0.25">
      <c r="A360">
        <f t="shared" si="15"/>
        <v>1</v>
      </c>
      <c r="B360" s="5">
        <f t="shared" si="16"/>
        <v>46391</v>
      </c>
      <c r="C360">
        <v>70</v>
      </c>
      <c r="D360" s="3">
        <v>20.332114869407086</v>
      </c>
      <c r="E360">
        <f t="shared" si="17"/>
        <v>3</v>
      </c>
    </row>
    <row r="361" spans="1:5" x14ac:dyDescent="0.25">
      <c r="A361">
        <f t="shared" si="15"/>
        <v>1</v>
      </c>
      <c r="B361" s="5">
        <f t="shared" si="16"/>
        <v>46391</v>
      </c>
      <c r="C361">
        <v>71</v>
      </c>
      <c r="D361" s="3">
        <v>21.397641183640882</v>
      </c>
      <c r="E361">
        <f t="shared" si="17"/>
        <v>3</v>
      </c>
    </row>
    <row r="362" spans="1:5" x14ac:dyDescent="0.25">
      <c r="A362">
        <f t="shared" si="15"/>
        <v>1</v>
      </c>
      <c r="B362" s="5">
        <f t="shared" si="16"/>
        <v>46391</v>
      </c>
      <c r="C362">
        <v>72</v>
      </c>
      <c r="D362" s="3">
        <v>21.362875228349044</v>
      </c>
      <c r="E362">
        <f t="shared" si="17"/>
        <v>3</v>
      </c>
    </row>
    <row r="363" spans="1:5" x14ac:dyDescent="0.25">
      <c r="A363">
        <f t="shared" si="15"/>
        <v>1</v>
      </c>
      <c r="B363" s="5">
        <f t="shared" si="16"/>
        <v>46391</v>
      </c>
      <c r="C363">
        <v>73</v>
      </c>
      <c r="D363" s="3">
        <v>21.155368397804612</v>
      </c>
      <c r="E363">
        <f t="shared" si="17"/>
        <v>4</v>
      </c>
    </row>
    <row r="364" spans="1:5" x14ac:dyDescent="0.25">
      <c r="A364">
        <f t="shared" si="15"/>
        <v>1</v>
      </c>
      <c r="B364" s="5">
        <f t="shared" si="16"/>
        <v>46391</v>
      </c>
      <c r="C364">
        <v>74</v>
      </c>
      <c r="D364" s="3">
        <v>21.389364455014448</v>
      </c>
      <c r="E364">
        <f t="shared" si="17"/>
        <v>4</v>
      </c>
    </row>
    <row r="365" spans="1:5" x14ac:dyDescent="0.25">
      <c r="A365">
        <f t="shared" si="15"/>
        <v>1</v>
      </c>
      <c r="B365" s="5">
        <f t="shared" si="16"/>
        <v>46391</v>
      </c>
      <c r="C365">
        <v>75</v>
      </c>
      <c r="D365" s="3">
        <v>19.722960014727427</v>
      </c>
      <c r="E365">
        <f t="shared" si="17"/>
        <v>4</v>
      </c>
    </row>
    <row r="366" spans="1:5" x14ac:dyDescent="0.25">
      <c r="A366">
        <f t="shared" si="15"/>
        <v>1</v>
      </c>
      <c r="B366" s="5">
        <f t="shared" si="16"/>
        <v>46391</v>
      </c>
      <c r="C366">
        <v>76</v>
      </c>
      <c r="D366" s="3">
        <v>15.890014793121566</v>
      </c>
      <c r="E366">
        <f t="shared" si="17"/>
        <v>4</v>
      </c>
    </row>
    <row r="367" spans="1:5" x14ac:dyDescent="0.25">
      <c r="A367">
        <f t="shared" si="15"/>
        <v>1</v>
      </c>
      <c r="B367" s="5">
        <f t="shared" si="16"/>
        <v>46391</v>
      </c>
      <c r="C367">
        <v>77</v>
      </c>
      <c r="D367" s="3">
        <v>17.155118399678098</v>
      </c>
      <c r="E367">
        <f t="shared" si="17"/>
        <v>4</v>
      </c>
    </row>
    <row r="368" spans="1:5" x14ac:dyDescent="0.25">
      <c r="A368">
        <f t="shared" si="15"/>
        <v>1</v>
      </c>
      <c r="B368" s="5">
        <f t="shared" si="16"/>
        <v>46391</v>
      </c>
      <c r="C368">
        <v>78</v>
      </c>
      <c r="D368" s="3">
        <v>16.656271385763691</v>
      </c>
      <c r="E368">
        <f t="shared" si="17"/>
        <v>4</v>
      </c>
    </row>
    <row r="369" spans="1:5" x14ac:dyDescent="0.25">
      <c r="A369">
        <f t="shared" si="15"/>
        <v>1</v>
      </c>
      <c r="B369" s="5">
        <f t="shared" si="16"/>
        <v>46391</v>
      </c>
      <c r="C369">
        <v>79</v>
      </c>
      <c r="D369" s="3">
        <v>19.01845141720899</v>
      </c>
      <c r="E369">
        <f t="shared" si="17"/>
        <v>4</v>
      </c>
    </row>
    <row r="370" spans="1:5" x14ac:dyDescent="0.25">
      <c r="A370">
        <f t="shared" si="15"/>
        <v>1</v>
      </c>
      <c r="B370" s="5">
        <f t="shared" si="16"/>
        <v>46391</v>
      </c>
      <c r="C370">
        <v>80</v>
      </c>
      <c r="D370" s="3">
        <v>20.577644290860508</v>
      </c>
      <c r="E370">
        <f t="shared" si="17"/>
        <v>4</v>
      </c>
    </row>
    <row r="371" spans="1:5" x14ac:dyDescent="0.25">
      <c r="A371">
        <f t="shared" si="15"/>
        <v>1</v>
      </c>
      <c r="B371" s="5">
        <f t="shared" si="16"/>
        <v>46391</v>
      </c>
      <c r="C371">
        <v>81</v>
      </c>
      <c r="D371" s="3">
        <v>17.960897300466353</v>
      </c>
      <c r="E371">
        <f t="shared" si="17"/>
        <v>4</v>
      </c>
    </row>
    <row r="372" spans="1:5" x14ac:dyDescent="0.25">
      <c r="A372">
        <f t="shared" si="15"/>
        <v>1</v>
      </c>
      <c r="B372" s="5">
        <f t="shared" si="16"/>
        <v>46391</v>
      </c>
      <c r="C372">
        <v>82</v>
      </c>
      <c r="D372" s="3">
        <v>18.402066491015447</v>
      </c>
      <c r="E372">
        <f t="shared" si="17"/>
        <v>4</v>
      </c>
    </row>
    <row r="373" spans="1:5" x14ac:dyDescent="0.25">
      <c r="A373">
        <f t="shared" si="15"/>
        <v>1</v>
      </c>
      <c r="B373" s="5">
        <f t="shared" si="16"/>
        <v>46391</v>
      </c>
      <c r="C373">
        <v>83</v>
      </c>
      <c r="D373" s="3">
        <v>16.97137184807961</v>
      </c>
      <c r="E373">
        <f t="shared" si="17"/>
        <v>4</v>
      </c>
    </row>
    <row r="374" spans="1:5" x14ac:dyDescent="0.25">
      <c r="A374">
        <f t="shared" si="15"/>
        <v>1</v>
      </c>
      <c r="B374" s="5">
        <f t="shared" si="16"/>
        <v>46391</v>
      </c>
      <c r="C374">
        <v>84</v>
      </c>
      <c r="D374" s="3">
        <v>19.439149555696002</v>
      </c>
      <c r="E374">
        <f t="shared" si="17"/>
        <v>4</v>
      </c>
    </row>
    <row r="375" spans="1:5" x14ac:dyDescent="0.25">
      <c r="A375">
        <f t="shared" si="15"/>
        <v>1</v>
      </c>
      <c r="B375" s="5">
        <f t="shared" si="16"/>
        <v>46391</v>
      </c>
      <c r="C375">
        <v>85</v>
      </c>
      <c r="D375" s="3">
        <v>18.970963865759192</v>
      </c>
      <c r="E375">
        <f t="shared" si="17"/>
        <v>4</v>
      </c>
    </row>
    <row r="376" spans="1:5" x14ac:dyDescent="0.25">
      <c r="A376">
        <f t="shared" si="15"/>
        <v>1</v>
      </c>
      <c r="B376" s="5">
        <f t="shared" si="16"/>
        <v>46391</v>
      </c>
      <c r="C376">
        <v>86</v>
      </c>
      <c r="D376" s="3">
        <v>18.48819493329685</v>
      </c>
      <c r="E376">
        <f t="shared" si="17"/>
        <v>4</v>
      </c>
    </row>
    <row r="377" spans="1:5" x14ac:dyDescent="0.25">
      <c r="A377">
        <f t="shared" si="15"/>
        <v>1</v>
      </c>
      <c r="B377" s="5">
        <f t="shared" si="16"/>
        <v>46391</v>
      </c>
      <c r="C377">
        <v>87</v>
      </c>
      <c r="D377" s="3">
        <v>18.535686428912676</v>
      </c>
      <c r="E377">
        <f t="shared" si="17"/>
        <v>4</v>
      </c>
    </row>
    <row r="378" spans="1:5" x14ac:dyDescent="0.25">
      <c r="A378">
        <f t="shared" si="15"/>
        <v>1</v>
      </c>
      <c r="B378" s="5">
        <f t="shared" si="16"/>
        <v>46391</v>
      </c>
      <c r="C378">
        <v>88</v>
      </c>
      <c r="D378" s="3">
        <v>17.837421446224507</v>
      </c>
      <c r="E378">
        <f t="shared" si="17"/>
        <v>4</v>
      </c>
    </row>
    <row r="379" spans="1:5" x14ac:dyDescent="0.25">
      <c r="A379">
        <f t="shared" si="15"/>
        <v>1</v>
      </c>
      <c r="B379" s="5">
        <f t="shared" si="16"/>
        <v>46391</v>
      </c>
      <c r="C379">
        <v>89</v>
      </c>
      <c r="D379" s="3">
        <v>17.800267402193516</v>
      </c>
      <c r="E379">
        <f t="shared" si="17"/>
        <v>4</v>
      </c>
    </row>
    <row r="380" spans="1:5" x14ac:dyDescent="0.25">
      <c r="A380">
        <f t="shared" si="15"/>
        <v>1</v>
      </c>
      <c r="B380" s="5">
        <f t="shared" si="16"/>
        <v>46391</v>
      </c>
      <c r="C380">
        <v>90</v>
      </c>
      <c r="D380" s="3">
        <v>17.553335622127669</v>
      </c>
      <c r="E380">
        <f t="shared" si="17"/>
        <v>4</v>
      </c>
    </row>
    <row r="381" spans="1:5" x14ac:dyDescent="0.25">
      <c r="A381">
        <f t="shared" si="15"/>
        <v>1</v>
      </c>
      <c r="B381" s="5">
        <f t="shared" si="16"/>
        <v>46391</v>
      </c>
      <c r="C381">
        <v>91</v>
      </c>
      <c r="D381" s="3">
        <v>18.240574273495177</v>
      </c>
      <c r="E381">
        <f t="shared" si="17"/>
        <v>4</v>
      </c>
    </row>
    <row r="382" spans="1:5" x14ac:dyDescent="0.25">
      <c r="A382">
        <f t="shared" si="15"/>
        <v>1</v>
      </c>
      <c r="B382" s="5">
        <f t="shared" si="16"/>
        <v>46391</v>
      </c>
      <c r="C382">
        <v>92</v>
      </c>
      <c r="D382" s="3">
        <v>18.895914689658369</v>
      </c>
      <c r="E382">
        <f t="shared" si="17"/>
        <v>4</v>
      </c>
    </row>
    <row r="383" spans="1:5" x14ac:dyDescent="0.25">
      <c r="A383">
        <f t="shared" si="15"/>
        <v>1</v>
      </c>
      <c r="B383" s="5">
        <f t="shared" si="16"/>
        <v>46391</v>
      </c>
      <c r="C383">
        <v>93</v>
      </c>
      <c r="D383" s="3">
        <v>15.900121614787324</v>
      </c>
      <c r="E383">
        <f t="shared" si="17"/>
        <v>4</v>
      </c>
    </row>
    <row r="384" spans="1:5" x14ac:dyDescent="0.25">
      <c r="A384">
        <f t="shared" si="15"/>
        <v>1</v>
      </c>
      <c r="B384" s="5">
        <f t="shared" si="16"/>
        <v>46391</v>
      </c>
      <c r="C384">
        <v>94</v>
      </c>
      <c r="D384" s="3">
        <v>16.479182586428934</v>
      </c>
      <c r="E384">
        <f t="shared" si="17"/>
        <v>4</v>
      </c>
    </row>
    <row r="385" spans="1:5" x14ac:dyDescent="0.25">
      <c r="A385">
        <f t="shared" si="15"/>
        <v>1</v>
      </c>
      <c r="B385" s="5">
        <f t="shared" si="16"/>
        <v>46391</v>
      </c>
      <c r="C385">
        <v>95</v>
      </c>
      <c r="D385" s="3">
        <v>14.923760127917289</v>
      </c>
      <c r="E385">
        <f t="shared" si="17"/>
        <v>4</v>
      </c>
    </row>
    <row r="386" spans="1:5" x14ac:dyDescent="0.25">
      <c r="A386">
        <f t="shared" si="15"/>
        <v>1</v>
      </c>
      <c r="B386" s="5">
        <f t="shared" si="16"/>
        <v>46391</v>
      </c>
      <c r="C386">
        <v>96</v>
      </c>
      <c r="D386" s="3">
        <v>15.105826464785716</v>
      </c>
      <c r="E386">
        <f t="shared" si="17"/>
        <v>4</v>
      </c>
    </row>
    <row r="387" spans="1:5" x14ac:dyDescent="0.25">
      <c r="A387">
        <f t="shared" si="15"/>
        <v>1</v>
      </c>
      <c r="B387" s="5">
        <f t="shared" si="16"/>
        <v>46392</v>
      </c>
      <c r="C387">
        <v>1</v>
      </c>
      <c r="D387" s="3">
        <v>17.038675408648487</v>
      </c>
      <c r="E387">
        <f t="shared" si="17"/>
        <v>1</v>
      </c>
    </row>
    <row r="388" spans="1:5" x14ac:dyDescent="0.25">
      <c r="A388">
        <f t="shared" ref="A388:A451" si="18">MONTH(B388)</f>
        <v>1</v>
      </c>
      <c r="B388" s="5">
        <f t="shared" ref="B388:B451" si="19">IF(C388=1,B387+DAY(1),B387)</f>
        <v>46392</v>
      </c>
      <c r="C388">
        <v>2</v>
      </c>
      <c r="D388" s="3">
        <v>14.880403779005539</v>
      </c>
      <c r="E388">
        <f t="shared" ref="E388:E451" si="20">IF(C388&lt;25,1,IF(C388&lt;49,2,IF(C388&lt;73,3,4)))</f>
        <v>1</v>
      </c>
    </row>
    <row r="389" spans="1:5" x14ac:dyDescent="0.25">
      <c r="A389">
        <f t="shared" si="18"/>
        <v>1</v>
      </c>
      <c r="B389" s="5">
        <f t="shared" si="19"/>
        <v>46392</v>
      </c>
      <c r="C389">
        <v>3</v>
      </c>
      <c r="D389" s="3">
        <v>15.116237713792916</v>
      </c>
      <c r="E389">
        <f t="shared" si="20"/>
        <v>1</v>
      </c>
    </row>
    <row r="390" spans="1:5" x14ac:dyDescent="0.25">
      <c r="A390">
        <f t="shared" si="18"/>
        <v>1</v>
      </c>
      <c r="B390" s="5">
        <f t="shared" si="19"/>
        <v>46392</v>
      </c>
      <c r="C390">
        <v>4</v>
      </c>
      <c r="D390" s="3">
        <v>17.287661372660626</v>
      </c>
      <c r="E390">
        <f t="shared" si="20"/>
        <v>1</v>
      </c>
    </row>
    <row r="391" spans="1:5" x14ac:dyDescent="0.25">
      <c r="A391">
        <f t="shared" si="18"/>
        <v>1</v>
      </c>
      <c r="B391" s="5">
        <f t="shared" si="19"/>
        <v>46392</v>
      </c>
      <c r="C391">
        <v>5</v>
      </c>
      <c r="D391" s="3">
        <v>15.281424992123059</v>
      </c>
      <c r="E391">
        <f t="shared" si="20"/>
        <v>1</v>
      </c>
    </row>
    <row r="392" spans="1:5" x14ac:dyDescent="0.25">
      <c r="A392">
        <f t="shared" si="18"/>
        <v>1</v>
      </c>
      <c r="B392" s="5">
        <f t="shared" si="19"/>
        <v>46392</v>
      </c>
      <c r="C392">
        <v>6</v>
      </c>
      <c r="D392" s="3">
        <v>13.251321113599762</v>
      </c>
      <c r="E392">
        <f t="shared" si="20"/>
        <v>1</v>
      </c>
    </row>
    <row r="393" spans="1:5" x14ac:dyDescent="0.25">
      <c r="A393">
        <f t="shared" si="18"/>
        <v>1</v>
      </c>
      <c r="B393" s="5">
        <f t="shared" si="19"/>
        <v>46392</v>
      </c>
      <c r="C393">
        <v>7</v>
      </c>
      <c r="D393" s="3">
        <v>17.342891633414766</v>
      </c>
      <c r="E393">
        <f t="shared" si="20"/>
        <v>1</v>
      </c>
    </row>
    <row r="394" spans="1:5" x14ac:dyDescent="0.25">
      <c r="A394">
        <f t="shared" si="18"/>
        <v>1</v>
      </c>
      <c r="B394" s="5">
        <f t="shared" si="19"/>
        <v>46392</v>
      </c>
      <c r="C394">
        <v>8</v>
      </c>
      <c r="D394" s="3">
        <v>14.541293309757496</v>
      </c>
      <c r="E394">
        <f t="shared" si="20"/>
        <v>1</v>
      </c>
    </row>
    <row r="395" spans="1:5" x14ac:dyDescent="0.25">
      <c r="A395">
        <f t="shared" si="18"/>
        <v>1</v>
      </c>
      <c r="B395" s="5">
        <f t="shared" si="19"/>
        <v>46392</v>
      </c>
      <c r="C395">
        <v>9</v>
      </c>
      <c r="D395" s="3">
        <v>14.672806647817728</v>
      </c>
      <c r="E395">
        <f t="shared" si="20"/>
        <v>1</v>
      </c>
    </row>
    <row r="396" spans="1:5" x14ac:dyDescent="0.25">
      <c r="A396">
        <f t="shared" si="18"/>
        <v>1</v>
      </c>
      <c r="B396" s="5">
        <f t="shared" si="19"/>
        <v>46392</v>
      </c>
      <c r="C396">
        <v>10</v>
      </c>
      <c r="D396" s="3">
        <v>16.603491490054488</v>
      </c>
      <c r="E396">
        <f t="shared" si="20"/>
        <v>1</v>
      </c>
    </row>
    <row r="397" spans="1:5" x14ac:dyDescent="0.25">
      <c r="A397">
        <f t="shared" si="18"/>
        <v>1</v>
      </c>
      <c r="B397" s="5">
        <f t="shared" si="19"/>
        <v>46392</v>
      </c>
      <c r="C397">
        <v>11</v>
      </c>
      <c r="D397" s="3">
        <v>16.73782324612684</v>
      </c>
      <c r="E397">
        <f t="shared" si="20"/>
        <v>1</v>
      </c>
    </row>
    <row r="398" spans="1:5" x14ac:dyDescent="0.25">
      <c r="A398">
        <f t="shared" si="18"/>
        <v>1</v>
      </c>
      <c r="B398" s="5">
        <f t="shared" si="19"/>
        <v>46392</v>
      </c>
      <c r="C398">
        <v>12</v>
      </c>
      <c r="D398" s="3">
        <v>14.968274297147413</v>
      </c>
      <c r="E398">
        <f t="shared" si="20"/>
        <v>1</v>
      </c>
    </row>
    <row r="399" spans="1:5" x14ac:dyDescent="0.25">
      <c r="A399">
        <f t="shared" si="18"/>
        <v>1</v>
      </c>
      <c r="B399" s="5">
        <f t="shared" si="19"/>
        <v>46392</v>
      </c>
      <c r="C399">
        <v>13</v>
      </c>
      <c r="D399" s="3">
        <v>15.901537674187017</v>
      </c>
      <c r="E399">
        <f t="shared" si="20"/>
        <v>1</v>
      </c>
    </row>
    <row r="400" spans="1:5" x14ac:dyDescent="0.25">
      <c r="A400">
        <f t="shared" si="18"/>
        <v>1</v>
      </c>
      <c r="B400" s="5">
        <f t="shared" si="19"/>
        <v>46392</v>
      </c>
      <c r="C400">
        <v>14</v>
      </c>
      <c r="D400" s="3">
        <v>13.532935917676909</v>
      </c>
      <c r="E400">
        <f t="shared" si="20"/>
        <v>1</v>
      </c>
    </row>
    <row r="401" spans="1:5" x14ac:dyDescent="0.25">
      <c r="A401">
        <f t="shared" si="18"/>
        <v>1</v>
      </c>
      <c r="B401" s="5">
        <f t="shared" si="19"/>
        <v>46392</v>
      </c>
      <c r="C401">
        <v>15</v>
      </c>
      <c r="D401" s="3">
        <v>14.882403782565802</v>
      </c>
      <c r="E401">
        <f t="shared" si="20"/>
        <v>1</v>
      </c>
    </row>
    <row r="402" spans="1:5" x14ac:dyDescent="0.25">
      <c r="A402">
        <f t="shared" si="18"/>
        <v>1</v>
      </c>
      <c r="B402" s="5">
        <f t="shared" si="19"/>
        <v>46392</v>
      </c>
      <c r="C402">
        <v>16</v>
      </c>
      <c r="D402" s="3">
        <v>14.788523081946522</v>
      </c>
      <c r="E402">
        <f t="shared" si="20"/>
        <v>1</v>
      </c>
    </row>
    <row r="403" spans="1:5" x14ac:dyDescent="0.25">
      <c r="A403">
        <f t="shared" si="18"/>
        <v>1</v>
      </c>
      <c r="B403" s="5">
        <f t="shared" si="19"/>
        <v>46392</v>
      </c>
      <c r="C403">
        <v>17</v>
      </c>
      <c r="D403" s="3">
        <v>17.942168843233965</v>
      </c>
      <c r="E403">
        <f t="shared" si="20"/>
        <v>1</v>
      </c>
    </row>
    <row r="404" spans="1:5" x14ac:dyDescent="0.25">
      <c r="A404">
        <f t="shared" si="18"/>
        <v>1</v>
      </c>
      <c r="B404" s="5">
        <f t="shared" si="19"/>
        <v>46392</v>
      </c>
      <c r="C404">
        <v>18</v>
      </c>
      <c r="D404" s="3">
        <v>17.813531424974848</v>
      </c>
      <c r="E404">
        <f t="shared" si="20"/>
        <v>1</v>
      </c>
    </row>
    <row r="405" spans="1:5" x14ac:dyDescent="0.25">
      <c r="A405">
        <f t="shared" si="18"/>
        <v>1</v>
      </c>
      <c r="B405" s="5">
        <f t="shared" si="19"/>
        <v>46392</v>
      </c>
      <c r="C405">
        <v>19</v>
      </c>
      <c r="D405" s="3">
        <v>15.882231500424629</v>
      </c>
      <c r="E405">
        <f t="shared" si="20"/>
        <v>1</v>
      </c>
    </row>
    <row r="406" spans="1:5" x14ac:dyDescent="0.25">
      <c r="A406">
        <f t="shared" si="18"/>
        <v>1</v>
      </c>
      <c r="B406" s="5">
        <f t="shared" si="19"/>
        <v>46392</v>
      </c>
      <c r="C406">
        <v>20</v>
      </c>
      <c r="D406" s="3">
        <v>17.885816986212646</v>
      </c>
      <c r="E406">
        <f t="shared" si="20"/>
        <v>1</v>
      </c>
    </row>
    <row r="407" spans="1:5" x14ac:dyDescent="0.25">
      <c r="A407">
        <f t="shared" si="18"/>
        <v>1</v>
      </c>
      <c r="B407" s="5">
        <f t="shared" si="19"/>
        <v>46392</v>
      </c>
      <c r="C407">
        <v>21</v>
      </c>
      <c r="D407" s="3">
        <v>16.43728505998018</v>
      </c>
      <c r="E407">
        <f t="shared" si="20"/>
        <v>1</v>
      </c>
    </row>
    <row r="408" spans="1:5" x14ac:dyDescent="0.25">
      <c r="A408">
        <f t="shared" si="18"/>
        <v>1</v>
      </c>
      <c r="B408" s="5">
        <f t="shared" si="19"/>
        <v>46392</v>
      </c>
      <c r="C408">
        <v>22</v>
      </c>
      <c r="D408" s="3">
        <v>16.497496283464802</v>
      </c>
      <c r="E408">
        <f t="shared" si="20"/>
        <v>1</v>
      </c>
    </row>
    <row r="409" spans="1:5" x14ac:dyDescent="0.25">
      <c r="A409">
        <f t="shared" si="18"/>
        <v>1</v>
      </c>
      <c r="B409" s="5">
        <f t="shared" si="19"/>
        <v>46392</v>
      </c>
      <c r="C409">
        <v>23</v>
      </c>
      <c r="D409" s="3">
        <v>17.922205862033234</v>
      </c>
      <c r="E409">
        <f t="shared" si="20"/>
        <v>1</v>
      </c>
    </row>
    <row r="410" spans="1:5" x14ac:dyDescent="0.25">
      <c r="A410">
        <f t="shared" si="18"/>
        <v>1</v>
      </c>
      <c r="B410" s="5">
        <f t="shared" si="19"/>
        <v>46392</v>
      </c>
      <c r="C410">
        <v>24</v>
      </c>
      <c r="D410" s="3">
        <v>17.905529616664115</v>
      </c>
      <c r="E410">
        <f t="shared" si="20"/>
        <v>1</v>
      </c>
    </row>
    <row r="411" spans="1:5" x14ac:dyDescent="0.25">
      <c r="A411">
        <f t="shared" si="18"/>
        <v>1</v>
      </c>
      <c r="B411" s="5">
        <f t="shared" si="19"/>
        <v>46392</v>
      </c>
      <c r="C411">
        <v>25</v>
      </c>
      <c r="D411" s="3">
        <v>20.153841574736308</v>
      </c>
      <c r="E411">
        <f t="shared" si="20"/>
        <v>2</v>
      </c>
    </row>
    <row r="412" spans="1:5" x14ac:dyDescent="0.25">
      <c r="A412">
        <f t="shared" si="18"/>
        <v>1</v>
      </c>
      <c r="B412" s="5">
        <f t="shared" si="19"/>
        <v>46392</v>
      </c>
      <c r="C412">
        <v>26</v>
      </c>
      <c r="D412" s="3">
        <v>19.5579867593015</v>
      </c>
      <c r="E412">
        <f t="shared" si="20"/>
        <v>2</v>
      </c>
    </row>
    <row r="413" spans="1:5" x14ac:dyDescent="0.25">
      <c r="A413">
        <f t="shared" si="18"/>
        <v>1</v>
      </c>
      <c r="B413" s="5">
        <f t="shared" si="19"/>
        <v>46392</v>
      </c>
      <c r="C413">
        <v>27</v>
      </c>
      <c r="D413" s="3">
        <v>20.252641065574135</v>
      </c>
      <c r="E413">
        <f t="shared" si="20"/>
        <v>2</v>
      </c>
    </row>
    <row r="414" spans="1:5" x14ac:dyDescent="0.25">
      <c r="A414">
        <f t="shared" si="18"/>
        <v>1</v>
      </c>
      <c r="B414" s="5">
        <f t="shared" si="19"/>
        <v>46392</v>
      </c>
      <c r="C414">
        <v>28</v>
      </c>
      <c r="D414" s="3">
        <v>19.620258913332204</v>
      </c>
      <c r="E414">
        <f t="shared" si="20"/>
        <v>2</v>
      </c>
    </row>
    <row r="415" spans="1:5" x14ac:dyDescent="0.25">
      <c r="A415">
        <f t="shared" si="18"/>
        <v>1</v>
      </c>
      <c r="B415" s="5">
        <f t="shared" si="19"/>
        <v>46392</v>
      </c>
      <c r="C415">
        <v>29</v>
      </c>
      <c r="D415" s="3">
        <v>19.655027982439346</v>
      </c>
      <c r="E415">
        <f t="shared" si="20"/>
        <v>2</v>
      </c>
    </row>
    <row r="416" spans="1:5" x14ac:dyDescent="0.25">
      <c r="A416">
        <f t="shared" si="18"/>
        <v>1</v>
      </c>
      <c r="B416" s="5">
        <f t="shared" si="19"/>
        <v>46392</v>
      </c>
      <c r="C416">
        <v>30</v>
      </c>
      <c r="D416" s="3">
        <v>20.958171098301282</v>
      </c>
      <c r="E416">
        <f t="shared" si="20"/>
        <v>2</v>
      </c>
    </row>
    <row r="417" spans="1:5" x14ac:dyDescent="0.25">
      <c r="A417">
        <f t="shared" si="18"/>
        <v>1</v>
      </c>
      <c r="B417" s="5">
        <f t="shared" si="19"/>
        <v>46392</v>
      </c>
      <c r="C417">
        <v>31</v>
      </c>
      <c r="D417" s="3">
        <v>17.713132574810643</v>
      </c>
      <c r="E417">
        <f t="shared" si="20"/>
        <v>2</v>
      </c>
    </row>
    <row r="418" spans="1:5" x14ac:dyDescent="0.25">
      <c r="A418">
        <f t="shared" si="18"/>
        <v>1</v>
      </c>
      <c r="B418" s="5">
        <f t="shared" si="19"/>
        <v>46392</v>
      </c>
      <c r="C418">
        <v>32</v>
      </c>
      <c r="D418" s="3">
        <v>16.60574225953938</v>
      </c>
      <c r="E418">
        <f t="shared" si="20"/>
        <v>2</v>
      </c>
    </row>
    <row r="419" spans="1:5" x14ac:dyDescent="0.25">
      <c r="A419">
        <f t="shared" si="18"/>
        <v>1</v>
      </c>
      <c r="B419" s="5">
        <f t="shared" si="19"/>
        <v>46392</v>
      </c>
      <c r="C419">
        <v>33</v>
      </c>
      <c r="D419" s="3">
        <v>18.789969926876378</v>
      </c>
      <c r="E419">
        <f t="shared" si="20"/>
        <v>2</v>
      </c>
    </row>
    <row r="420" spans="1:5" x14ac:dyDescent="0.25">
      <c r="A420">
        <f t="shared" si="18"/>
        <v>1</v>
      </c>
      <c r="B420" s="5">
        <f t="shared" si="19"/>
        <v>46392</v>
      </c>
      <c r="C420">
        <v>34</v>
      </c>
      <c r="D420" s="3">
        <v>15.517374864633032</v>
      </c>
      <c r="E420">
        <f t="shared" si="20"/>
        <v>2</v>
      </c>
    </row>
    <row r="421" spans="1:5" x14ac:dyDescent="0.25">
      <c r="A421">
        <f t="shared" si="18"/>
        <v>1</v>
      </c>
      <c r="B421" s="5">
        <f t="shared" si="19"/>
        <v>46392</v>
      </c>
      <c r="C421">
        <v>35</v>
      </c>
      <c r="D421" s="3">
        <v>16.145594676184007</v>
      </c>
      <c r="E421">
        <f t="shared" si="20"/>
        <v>2</v>
      </c>
    </row>
    <row r="422" spans="1:5" x14ac:dyDescent="0.25">
      <c r="A422">
        <f t="shared" si="18"/>
        <v>1</v>
      </c>
      <c r="B422" s="5">
        <f t="shared" si="19"/>
        <v>46392</v>
      </c>
      <c r="C422">
        <v>36</v>
      </c>
      <c r="D422" s="3">
        <v>16.785188839811145</v>
      </c>
      <c r="E422">
        <f t="shared" si="20"/>
        <v>2</v>
      </c>
    </row>
    <row r="423" spans="1:5" x14ac:dyDescent="0.25">
      <c r="A423">
        <f t="shared" si="18"/>
        <v>1</v>
      </c>
      <c r="B423" s="5">
        <f t="shared" si="19"/>
        <v>46392</v>
      </c>
      <c r="C423">
        <v>37</v>
      </c>
      <c r="D423" s="3">
        <v>15.514641972747521</v>
      </c>
      <c r="E423">
        <f t="shared" si="20"/>
        <v>2</v>
      </c>
    </row>
    <row r="424" spans="1:5" x14ac:dyDescent="0.25">
      <c r="A424">
        <f t="shared" si="18"/>
        <v>1</v>
      </c>
      <c r="B424" s="5">
        <f t="shared" si="19"/>
        <v>46392</v>
      </c>
      <c r="C424">
        <v>38</v>
      </c>
      <c r="D424" s="3">
        <v>15.762632968980922</v>
      </c>
      <c r="E424">
        <f t="shared" si="20"/>
        <v>2</v>
      </c>
    </row>
    <row r="425" spans="1:5" x14ac:dyDescent="0.25">
      <c r="A425">
        <f t="shared" si="18"/>
        <v>1</v>
      </c>
      <c r="B425" s="5">
        <f t="shared" si="19"/>
        <v>46392</v>
      </c>
      <c r="C425">
        <v>39</v>
      </c>
      <c r="D425" s="3">
        <v>18.061490452704611</v>
      </c>
      <c r="E425">
        <f t="shared" si="20"/>
        <v>2</v>
      </c>
    </row>
    <row r="426" spans="1:5" x14ac:dyDescent="0.25">
      <c r="A426">
        <f t="shared" si="18"/>
        <v>1</v>
      </c>
      <c r="B426" s="5">
        <f t="shared" si="19"/>
        <v>46392</v>
      </c>
      <c r="C426">
        <v>40</v>
      </c>
      <c r="D426" s="3">
        <v>16.175736719565208</v>
      </c>
      <c r="E426">
        <f t="shared" si="20"/>
        <v>2</v>
      </c>
    </row>
    <row r="427" spans="1:5" x14ac:dyDescent="0.25">
      <c r="A427">
        <f t="shared" si="18"/>
        <v>1</v>
      </c>
      <c r="B427" s="5">
        <f t="shared" si="19"/>
        <v>46392</v>
      </c>
      <c r="C427">
        <v>41</v>
      </c>
      <c r="D427" s="3">
        <v>16.271406514655826</v>
      </c>
      <c r="E427">
        <f t="shared" si="20"/>
        <v>2</v>
      </c>
    </row>
    <row r="428" spans="1:5" x14ac:dyDescent="0.25">
      <c r="A428">
        <f t="shared" si="18"/>
        <v>1</v>
      </c>
      <c r="B428" s="5">
        <f t="shared" si="19"/>
        <v>46392</v>
      </c>
      <c r="C428">
        <v>42</v>
      </c>
      <c r="D428" s="3">
        <v>15.637807172017348</v>
      </c>
      <c r="E428">
        <f t="shared" si="20"/>
        <v>2</v>
      </c>
    </row>
    <row r="429" spans="1:5" x14ac:dyDescent="0.25">
      <c r="A429">
        <f t="shared" si="18"/>
        <v>1</v>
      </c>
      <c r="B429" s="5">
        <f t="shared" si="19"/>
        <v>46392</v>
      </c>
      <c r="C429">
        <v>43</v>
      </c>
      <c r="D429" s="3">
        <v>15.746184135921764</v>
      </c>
      <c r="E429">
        <f t="shared" si="20"/>
        <v>2</v>
      </c>
    </row>
    <row r="430" spans="1:5" x14ac:dyDescent="0.25">
      <c r="A430">
        <f t="shared" si="18"/>
        <v>1</v>
      </c>
      <c r="B430" s="5">
        <f t="shared" si="19"/>
        <v>46392</v>
      </c>
      <c r="C430">
        <v>44</v>
      </c>
      <c r="D430" s="3">
        <v>17.686540488446841</v>
      </c>
      <c r="E430">
        <f t="shared" si="20"/>
        <v>2</v>
      </c>
    </row>
    <row r="431" spans="1:5" x14ac:dyDescent="0.25">
      <c r="A431">
        <f t="shared" si="18"/>
        <v>1</v>
      </c>
      <c r="B431" s="5">
        <f t="shared" si="19"/>
        <v>46392</v>
      </c>
      <c r="C431">
        <v>45</v>
      </c>
      <c r="D431" s="3">
        <v>17.73456091748648</v>
      </c>
      <c r="E431">
        <f t="shared" si="20"/>
        <v>2</v>
      </c>
    </row>
    <row r="432" spans="1:5" x14ac:dyDescent="0.25">
      <c r="A432">
        <f t="shared" si="18"/>
        <v>1</v>
      </c>
      <c r="B432" s="5">
        <f t="shared" si="19"/>
        <v>46392</v>
      </c>
      <c r="C432">
        <v>46</v>
      </c>
      <c r="D432" s="3">
        <v>18.760343323719386</v>
      </c>
      <c r="E432">
        <f t="shared" si="20"/>
        <v>2</v>
      </c>
    </row>
    <row r="433" spans="1:5" x14ac:dyDescent="0.25">
      <c r="A433">
        <f t="shared" si="18"/>
        <v>1</v>
      </c>
      <c r="B433" s="5">
        <f t="shared" si="19"/>
        <v>46392</v>
      </c>
      <c r="C433">
        <v>47</v>
      </c>
      <c r="D433" s="3">
        <v>19.766499455978185</v>
      </c>
      <c r="E433">
        <f t="shared" si="20"/>
        <v>2</v>
      </c>
    </row>
    <row r="434" spans="1:5" x14ac:dyDescent="0.25">
      <c r="A434">
        <f t="shared" si="18"/>
        <v>1</v>
      </c>
      <c r="B434" s="5">
        <f t="shared" si="19"/>
        <v>46392</v>
      </c>
      <c r="C434">
        <v>48</v>
      </c>
      <c r="D434" s="3">
        <v>22.685401014035627</v>
      </c>
      <c r="E434">
        <f t="shared" si="20"/>
        <v>2</v>
      </c>
    </row>
    <row r="435" spans="1:5" x14ac:dyDescent="0.25">
      <c r="A435">
        <f t="shared" si="18"/>
        <v>1</v>
      </c>
      <c r="B435" s="5">
        <f t="shared" si="19"/>
        <v>46392</v>
      </c>
      <c r="C435">
        <v>49</v>
      </c>
      <c r="D435" s="3">
        <v>22.569292239180392</v>
      </c>
      <c r="E435">
        <f t="shared" si="20"/>
        <v>3</v>
      </c>
    </row>
    <row r="436" spans="1:5" x14ac:dyDescent="0.25">
      <c r="A436">
        <f t="shared" si="18"/>
        <v>1</v>
      </c>
      <c r="B436" s="5">
        <f t="shared" si="19"/>
        <v>46392</v>
      </c>
      <c r="C436">
        <v>50</v>
      </c>
      <c r="D436" s="3">
        <v>20.103264807138068</v>
      </c>
      <c r="E436">
        <f t="shared" si="20"/>
        <v>3</v>
      </c>
    </row>
    <row r="437" spans="1:5" x14ac:dyDescent="0.25">
      <c r="A437">
        <f t="shared" si="18"/>
        <v>1</v>
      </c>
      <c r="B437" s="5">
        <f t="shared" si="19"/>
        <v>46392</v>
      </c>
      <c r="C437">
        <v>51</v>
      </c>
      <c r="D437" s="3">
        <v>19.040866943125359</v>
      </c>
      <c r="E437">
        <f t="shared" si="20"/>
        <v>3</v>
      </c>
    </row>
    <row r="438" spans="1:5" x14ac:dyDescent="0.25">
      <c r="A438">
        <f t="shared" si="18"/>
        <v>1</v>
      </c>
      <c r="B438" s="5">
        <f t="shared" si="19"/>
        <v>46392</v>
      </c>
      <c r="C438">
        <v>52</v>
      </c>
      <c r="D438" s="3">
        <v>20.624237139383887</v>
      </c>
      <c r="E438">
        <f t="shared" si="20"/>
        <v>3</v>
      </c>
    </row>
    <row r="439" spans="1:5" x14ac:dyDescent="0.25">
      <c r="A439">
        <f t="shared" si="18"/>
        <v>1</v>
      </c>
      <c r="B439" s="5">
        <f t="shared" si="19"/>
        <v>46392</v>
      </c>
      <c r="C439">
        <v>53</v>
      </c>
      <c r="D439" s="3">
        <v>17.414004012845421</v>
      </c>
      <c r="E439">
        <f t="shared" si="20"/>
        <v>3</v>
      </c>
    </row>
    <row r="440" spans="1:5" x14ac:dyDescent="0.25">
      <c r="A440">
        <f t="shared" si="18"/>
        <v>1</v>
      </c>
      <c r="B440" s="5">
        <f t="shared" si="19"/>
        <v>46392</v>
      </c>
      <c r="C440">
        <v>54</v>
      </c>
      <c r="D440" s="3">
        <v>17.309619582904848</v>
      </c>
      <c r="E440">
        <f t="shared" si="20"/>
        <v>3</v>
      </c>
    </row>
    <row r="441" spans="1:5" x14ac:dyDescent="0.25">
      <c r="A441">
        <f t="shared" si="18"/>
        <v>1</v>
      </c>
      <c r="B441" s="5">
        <f t="shared" si="19"/>
        <v>46392</v>
      </c>
      <c r="C441">
        <v>55</v>
      </c>
      <c r="D441" s="3">
        <v>19.601745516942461</v>
      </c>
      <c r="E441">
        <f t="shared" si="20"/>
        <v>3</v>
      </c>
    </row>
    <row r="442" spans="1:5" x14ac:dyDescent="0.25">
      <c r="A442">
        <f t="shared" si="18"/>
        <v>1</v>
      </c>
      <c r="B442" s="5">
        <f t="shared" si="19"/>
        <v>46392</v>
      </c>
      <c r="C442">
        <v>56</v>
      </c>
      <c r="D442" s="3">
        <v>18.57060340424605</v>
      </c>
      <c r="E442">
        <f t="shared" si="20"/>
        <v>3</v>
      </c>
    </row>
    <row r="443" spans="1:5" x14ac:dyDescent="0.25">
      <c r="A443">
        <f t="shared" si="18"/>
        <v>1</v>
      </c>
      <c r="B443" s="5">
        <f t="shared" si="19"/>
        <v>46392</v>
      </c>
      <c r="C443">
        <v>57</v>
      </c>
      <c r="D443" s="3">
        <v>18.488448294067545</v>
      </c>
      <c r="E443">
        <f t="shared" si="20"/>
        <v>3</v>
      </c>
    </row>
    <row r="444" spans="1:5" x14ac:dyDescent="0.25">
      <c r="A444">
        <f t="shared" si="18"/>
        <v>1</v>
      </c>
      <c r="B444" s="5">
        <f t="shared" si="19"/>
        <v>46392</v>
      </c>
      <c r="C444">
        <v>58</v>
      </c>
      <c r="D444" s="3">
        <v>16.686249746254518</v>
      </c>
      <c r="E444">
        <f t="shared" si="20"/>
        <v>3</v>
      </c>
    </row>
    <row r="445" spans="1:5" x14ac:dyDescent="0.25">
      <c r="A445">
        <f t="shared" si="18"/>
        <v>1</v>
      </c>
      <c r="B445" s="5">
        <f t="shared" si="19"/>
        <v>46392</v>
      </c>
      <c r="C445">
        <v>59</v>
      </c>
      <c r="D445" s="3">
        <v>19.300293737389946</v>
      </c>
      <c r="E445">
        <f t="shared" si="20"/>
        <v>3</v>
      </c>
    </row>
    <row r="446" spans="1:5" x14ac:dyDescent="0.25">
      <c r="A446">
        <f t="shared" si="18"/>
        <v>1</v>
      </c>
      <c r="B446" s="5">
        <f t="shared" si="19"/>
        <v>46392</v>
      </c>
      <c r="C446">
        <v>60</v>
      </c>
      <c r="D446" s="3">
        <v>19.909031133233167</v>
      </c>
      <c r="E446">
        <f t="shared" si="20"/>
        <v>3</v>
      </c>
    </row>
    <row r="447" spans="1:5" x14ac:dyDescent="0.25">
      <c r="A447">
        <f t="shared" si="18"/>
        <v>1</v>
      </c>
      <c r="B447" s="5">
        <f t="shared" si="19"/>
        <v>46392</v>
      </c>
      <c r="C447">
        <v>61</v>
      </c>
      <c r="D447" s="3">
        <v>18.931222760192082</v>
      </c>
      <c r="E447">
        <f t="shared" si="20"/>
        <v>3</v>
      </c>
    </row>
    <row r="448" spans="1:5" x14ac:dyDescent="0.25">
      <c r="A448">
        <f t="shared" si="18"/>
        <v>1</v>
      </c>
      <c r="B448" s="5">
        <f t="shared" si="19"/>
        <v>46392</v>
      </c>
      <c r="C448">
        <v>62</v>
      </c>
      <c r="D448" s="3">
        <v>21.019105557283734</v>
      </c>
      <c r="E448">
        <f t="shared" si="20"/>
        <v>3</v>
      </c>
    </row>
    <row r="449" spans="1:5" x14ac:dyDescent="0.25">
      <c r="A449">
        <f t="shared" si="18"/>
        <v>1</v>
      </c>
      <c r="B449" s="5">
        <f t="shared" si="19"/>
        <v>46392</v>
      </c>
      <c r="C449">
        <v>63</v>
      </c>
      <c r="D449" s="3">
        <v>20.832228064411932</v>
      </c>
      <c r="E449">
        <f t="shared" si="20"/>
        <v>3</v>
      </c>
    </row>
    <row r="450" spans="1:5" x14ac:dyDescent="0.25">
      <c r="A450">
        <f t="shared" si="18"/>
        <v>1</v>
      </c>
      <c r="B450" s="5">
        <f t="shared" si="19"/>
        <v>46392</v>
      </c>
      <c r="C450">
        <v>64</v>
      </c>
      <c r="D450" s="3">
        <v>20.198077887848797</v>
      </c>
      <c r="E450">
        <f t="shared" si="20"/>
        <v>3</v>
      </c>
    </row>
    <row r="451" spans="1:5" x14ac:dyDescent="0.25">
      <c r="A451">
        <f t="shared" si="18"/>
        <v>1</v>
      </c>
      <c r="B451" s="5">
        <f t="shared" si="19"/>
        <v>46392</v>
      </c>
      <c r="C451">
        <v>65</v>
      </c>
      <c r="D451" s="3">
        <v>17.594349447797342</v>
      </c>
      <c r="E451">
        <f t="shared" si="20"/>
        <v>3</v>
      </c>
    </row>
    <row r="452" spans="1:5" x14ac:dyDescent="0.25">
      <c r="A452">
        <f t="shared" ref="A452:A515" si="21">MONTH(B452)</f>
        <v>1</v>
      </c>
      <c r="B452" s="5">
        <f t="shared" ref="B452:B515" si="22">IF(C452=1,B451+DAY(1),B451)</f>
        <v>46392</v>
      </c>
      <c r="C452">
        <v>66</v>
      </c>
      <c r="D452" s="3">
        <v>21.761725385653065</v>
      </c>
      <c r="E452">
        <f t="shared" ref="E452:E515" si="23">IF(C452&lt;25,1,IF(C452&lt;49,2,IF(C452&lt;73,3,4)))</f>
        <v>3</v>
      </c>
    </row>
    <row r="453" spans="1:5" x14ac:dyDescent="0.25">
      <c r="A453">
        <f t="shared" si="21"/>
        <v>1</v>
      </c>
      <c r="B453" s="5">
        <f t="shared" si="22"/>
        <v>46392</v>
      </c>
      <c r="C453">
        <v>67</v>
      </c>
      <c r="D453" s="3">
        <v>25.670890266526968</v>
      </c>
      <c r="E453">
        <f t="shared" si="23"/>
        <v>3</v>
      </c>
    </row>
    <row r="454" spans="1:5" x14ac:dyDescent="0.25">
      <c r="A454">
        <f t="shared" si="21"/>
        <v>1</v>
      </c>
      <c r="B454" s="5">
        <f t="shared" si="22"/>
        <v>46392</v>
      </c>
      <c r="C454">
        <v>68</v>
      </c>
      <c r="D454" s="3">
        <v>22.382192627484628</v>
      </c>
      <c r="E454">
        <f t="shared" si="23"/>
        <v>3</v>
      </c>
    </row>
    <row r="455" spans="1:5" x14ac:dyDescent="0.25">
      <c r="A455">
        <f t="shared" si="21"/>
        <v>1</v>
      </c>
      <c r="B455" s="5">
        <f t="shared" si="22"/>
        <v>46392</v>
      </c>
      <c r="C455">
        <v>69</v>
      </c>
      <c r="D455" s="3">
        <v>22.945698327261251</v>
      </c>
      <c r="E455">
        <f t="shared" si="23"/>
        <v>3</v>
      </c>
    </row>
    <row r="456" spans="1:5" x14ac:dyDescent="0.25">
      <c r="A456">
        <f t="shared" si="21"/>
        <v>1</v>
      </c>
      <c r="B456" s="5">
        <f t="shared" si="22"/>
        <v>46392</v>
      </c>
      <c r="C456">
        <v>70</v>
      </c>
      <c r="D456" s="3">
        <v>20.726659658104552</v>
      </c>
      <c r="E456">
        <f t="shared" si="23"/>
        <v>3</v>
      </c>
    </row>
    <row r="457" spans="1:5" x14ac:dyDescent="0.25">
      <c r="A457">
        <f t="shared" si="21"/>
        <v>1</v>
      </c>
      <c r="B457" s="5">
        <f t="shared" si="22"/>
        <v>46392</v>
      </c>
      <c r="C457">
        <v>71</v>
      </c>
      <c r="D457" s="3">
        <v>21.289841832472629</v>
      </c>
      <c r="E457">
        <f t="shared" si="23"/>
        <v>3</v>
      </c>
    </row>
    <row r="458" spans="1:5" x14ac:dyDescent="0.25">
      <c r="A458">
        <f t="shared" si="21"/>
        <v>1</v>
      </c>
      <c r="B458" s="5">
        <f t="shared" si="22"/>
        <v>46392</v>
      </c>
      <c r="C458">
        <v>72</v>
      </c>
      <c r="D458" s="3">
        <v>20.983215618466325</v>
      </c>
      <c r="E458">
        <f t="shared" si="23"/>
        <v>3</v>
      </c>
    </row>
    <row r="459" spans="1:5" x14ac:dyDescent="0.25">
      <c r="A459">
        <f t="shared" si="21"/>
        <v>1</v>
      </c>
      <c r="B459" s="5">
        <f t="shared" si="22"/>
        <v>46392</v>
      </c>
      <c r="C459">
        <v>73</v>
      </c>
      <c r="D459" s="3">
        <v>20.081833765822317</v>
      </c>
      <c r="E459">
        <f t="shared" si="23"/>
        <v>4</v>
      </c>
    </row>
    <row r="460" spans="1:5" x14ac:dyDescent="0.25">
      <c r="A460">
        <f t="shared" si="21"/>
        <v>1</v>
      </c>
      <c r="B460" s="5">
        <f t="shared" si="22"/>
        <v>46392</v>
      </c>
      <c r="C460">
        <v>74</v>
      </c>
      <c r="D460" s="3">
        <v>19.972898910011921</v>
      </c>
      <c r="E460">
        <f t="shared" si="23"/>
        <v>4</v>
      </c>
    </row>
    <row r="461" spans="1:5" x14ac:dyDescent="0.25">
      <c r="A461">
        <f t="shared" si="21"/>
        <v>1</v>
      </c>
      <c r="B461" s="5">
        <f t="shared" si="22"/>
        <v>46392</v>
      </c>
      <c r="C461">
        <v>75</v>
      </c>
      <c r="D461" s="3">
        <v>20.623129659079346</v>
      </c>
      <c r="E461">
        <f t="shared" si="23"/>
        <v>4</v>
      </c>
    </row>
    <row r="462" spans="1:5" x14ac:dyDescent="0.25">
      <c r="A462">
        <f t="shared" si="21"/>
        <v>1</v>
      </c>
      <c r="B462" s="5">
        <f t="shared" si="22"/>
        <v>46392</v>
      </c>
      <c r="C462">
        <v>76</v>
      </c>
      <c r="D462" s="3">
        <v>19.722113368350296</v>
      </c>
      <c r="E462">
        <f t="shared" si="23"/>
        <v>4</v>
      </c>
    </row>
    <row r="463" spans="1:5" x14ac:dyDescent="0.25">
      <c r="A463">
        <f t="shared" si="21"/>
        <v>1</v>
      </c>
      <c r="B463" s="5">
        <f t="shared" si="22"/>
        <v>46392</v>
      </c>
      <c r="C463">
        <v>77</v>
      </c>
      <c r="D463" s="3">
        <v>21.46324615796949</v>
      </c>
      <c r="E463">
        <f t="shared" si="23"/>
        <v>4</v>
      </c>
    </row>
    <row r="464" spans="1:5" x14ac:dyDescent="0.25">
      <c r="A464">
        <f t="shared" si="21"/>
        <v>1</v>
      </c>
      <c r="B464" s="5">
        <f t="shared" si="22"/>
        <v>46392</v>
      </c>
      <c r="C464">
        <v>78</v>
      </c>
      <c r="D464" s="3">
        <v>18.844474253492749</v>
      </c>
      <c r="E464">
        <f t="shared" si="23"/>
        <v>4</v>
      </c>
    </row>
    <row r="465" spans="1:5" x14ac:dyDescent="0.25">
      <c r="A465">
        <f t="shared" si="21"/>
        <v>1</v>
      </c>
      <c r="B465" s="5">
        <f t="shared" si="22"/>
        <v>46392</v>
      </c>
      <c r="C465">
        <v>79</v>
      </c>
      <c r="D465" s="3">
        <v>21.09612069256432</v>
      </c>
      <c r="E465">
        <f t="shared" si="23"/>
        <v>4</v>
      </c>
    </row>
    <row r="466" spans="1:5" x14ac:dyDescent="0.25">
      <c r="A466">
        <f t="shared" si="21"/>
        <v>1</v>
      </c>
      <c r="B466" s="5">
        <f t="shared" si="22"/>
        <v>46392</v>
      </c>
      <c r="C466">
        <v>80</v>
      </c>
      <c r="D466" s="3">
        <v>21.255425870019284</v>
      </c>
      <c r="E466">
        <f t="shared" si="23"/>
        <v>4</v>
      </c>
    </row>
    <row r="467" spans="1:5" x14ac:dyDescent="0.25">
      <c r="A467">
        <f t="shared" si="21"/>
        <v>1</v>
      </c>
      <c r="B467" s="5">
        <f t="shared" si="22"/>
        <v>46392</v>
      </c>
      <c r="C467">
        <v>81</v>
      </c>
      <c r="D467" s="3">
        <v>18.796252983366966</v>
      </c>
      <c r="E467">
        <f t="shared" si="23"/>
        <v>4</v>
      </c>
    </row>
    <row r="468" spans="1:5" x14ac:dyDescent="0.25">
      <c r="A468">
        <f t="shared" si="21"/>
        <v>1</v>
      </c>
      <c r="B468" s="5">
        <f t="shared" si="22"/>
        <v>46392</v>
      </c>
      <c r="C468">
        <v>82</v>
      </c>
      <c r="D468" s="3">
        <v>19.040049047642722</v>
      </c>
      <c r="E468">
        <f t="shared" si="23"/>
        <v>4</v>
      </c>
    </row>
    <row r="469" spans="1:5" x14ac:dyDescent="0.25">
      <c r="A469">
        <f t="shared" si="21"/>
        <v>1</v>
      </c>
      <c r="B469" s="5">
        <f t="shared" si="22"/>
        <v>46392</v>
      </c>
      <c r="C469">
        <v>83</v>
      </c>
      <c r="D469" s="3">
        <v>18.51964000458274</v>
      </c>
      <c r="E469">
        <f t="shared" si="23"/>
        <v>4</v>
      </c>
    </row>
    <row r="470" spans="1:5" x14ac:dyDescent="0.25">
      <c r="A470">
        <f t="shared" si="21"/>
        <v>1</v>
      </c>
      <c r="B470" s="5">
        <f t="shared" si="22"/>
        <v>46392</v>
      </c>
      <c r="C470">
        <v>84</v>
      </c>
      <c r="D470" s="3">
        <v>16.347500064404652</v>
      </c>
      <c r="E470">
        <f t="shared" si="23"/>
        <v>4</v>
      </c>
    </row>
    <row r="471" spans="1:5" x14ac:dyDescent="0.25">
      <c r="A471">
        <f t="shared" si="21"/>
        <v>1</v>
      </c>
      <c r="B471" s="5">
        <f t="shared" si="22"/>
        <v>46392</v>
      </c>
      <c r="C471">
        <v>85</v>
      </c>
      <c r="D471" s="3">
        <v>15.907422681289802</v>
      </c>
      <c r="E471">
        <f t="shared" si="23"/>
        <v>4</v>
      </c>
    </row>
    <row r="472" spans="1:5" x14ac:dyDescent="0.25">
      <c r="A472">
        <f t="shared" si="21"/>
        <v>1</v>
      </c>
      <c r="B472" s="5">
        <f t="shared" si="22"/>
        <v>46392</v>
      </c>
      <c r="C472">
        <v>86</v>
      </c>
      <c r="D472" s="3">
        <v>19.64723098895514</v>
      </c>
      <c r="E472">
        <f t="shared" si="23"/>
        <v>4</v>
      </c>
    </row>
    <row r="473" spans="1:5" x14ac:dyDescent="0.25">
      <c r="A473">
        <f t="shared" si="21"/>
        <v>1</v>
      </c>
      <c r="B473" s="5">
        <f t="shared" si="22"/>
        <v>46392</v>
      </c>
      <c r="C473">
        <v>87</v>
      </c>
      <c r="D473" s="3">
        <v>19.539148695770923</v>
      </c>
      <c r="E473">
        <f t="shared" si="23"/>
        <v>4</v>
      </c>
    </row>
    <row r="474" spans="1:5" x14ac:dyDescent="0.25">
      <c r="A474">
        <f t="shared" si="21"/>
        <v>1</v>
      </c>
      <c r="B474" s="5">
        <f t="shared" si="22"/>
        <v>46392</v>
      </c>
      <c r="C474">
        <v>88</v>
      </c>
      <c r="D474" s="3">
        <v>19.861255657662955</v>
      </c>
      <c r="E474">
        <f t="shared" si="23"/>
        <v>4</v>
      </c>
    </row>
    <row r="475" spans="1:5" x14ac:dyDescent="0.25">
      <c r="A475">
        <f t="shared" si="21"/>
        <v>1</v>
      </c>
      <c r="B475" s="5">
        <f t="shared" si="22"/>
        <v>46392</v>
      </c>
      <c r="C475">
        <v>89</v>
      </c>
      <c r="D475" s="3">
        <v>16.498338155325165</v>
      </c>
      <c r="E475">
        <f t="shared" si="23"/>
        <v>4</v>
      </c>
    </row>
    <row r="476" spans="1:5" x14ac:dyDescent="0.25">
      <c r="A476">
        <f t="shared" si="21"/>
        <v>1</v>
      </c>
      <c r="B476" s="5">
        <f t="shared" si="22"/>
        <v>46392</v>
      </c>
      <c r="C476">
        <v>90</v>
      </c>
      <c r="D476" s="3">
        <v>17.391358687360707</v>
      </c>
      <c r="E476">
        <f t="shared" si="23"/>
        <v>4</v>
      </c>
    </row>
    <row r="477" spans="1:5" x14ac:dyDescent="0.25">
      <c r="A477">
        <f t="shared" si="21"/>
        <v>1</v>
      </c>
      <c r="B477" s="5">
        <f t="shared" si="22"/>
        <v>46392</v>
      </c>
      <c r="C477">
        <v>91</v>
      </c>
      <c r="D477" s="3">
        <v>16.489571104584513</v>
      </c>
      <c r="E477">
        <f t="shared" si="23"/>
        <v>4</v>
      </c>
    </row>
    <row r="478" spans="1:5" x14ac:dyDescent="0.25">
      <c r="A478">
        <f t="shared" si="21"/>
        <v>1</v>
      </c>
      <c r="B478" s="5">
        <f t="shared" si="22"/>
        <v>46392</v>
      </c>
      <c r="C478">
        <v>92</v>
      </c>
      <c r="D478" s="3">
        <v>19.174794422179318</v>
      </c>
      <c r="E478">
        <f t="shared" si="23"/>
        <v>4</v>
      </c>
    </row>
    <row r="479" spans="1:5" x14ac:dyDescent="0.25">
      <c r="A479">
        <f t="shared" si="21"/>
        <v>1</v>
      </c>
      <c r="B479" s="5">
        <f t="shared" si="22"/>
        <v>46392</v>
      </c>
      <c r="C479">
        <v>93</v>
      </c>
      <c r="D479" s="3">
        <v>18.544068819671267</v>
      </c>
      <c r="E479">
        <f t="shared" si="23"/>
        <v>4</v>
      </c>
    </row>
    <row r="480" spans="1:5" x14ac:dyDescent="0.25">
      <c r="A480">
        <f t="shared" si="21"/>
        <v>1</v>
      </c>
      <c r="B480" s="5">
        <f t="shared" si="22"/>
        <v>46392</v>
      </c>
      <c r="C480">
        <v>94</v>
      </c>
      <c r="D480" s="3">
        <v>17.814560644721787</v>
      </c>
      <c r="E480">
        <f t="shared" si="23"/>
        <v>4</v>
      </c>
    </row>
    <row r="481" spans="1:5" x14ac:dyDescent="0.25">
      <c r="A481">
        <f t="shared" si="21"/>
        <v>1</v>
      </c>
      <c r="B481" s="5">
        <f t="shared" si="22"/>
        <v>46392</v>
      </c>
      <c r="C481">
        <v>95</v>
      </c>
      <c r="D481" s="3">
        <v>20.545381116504302</v>
      </c>
      <c r="E481">
        <f t="shared" si="23"/>
        <v>4</v>
      </c>
    </row>
    <row r="482" spans="1:5" x14ac:dyDescent="0.25">
      <c r="A482">
        <f t="shared" si="21"/>
        <v>1</v>
      </c>
      <c r="B482" s="5">
        <f t="shared" si="22"/>
        <v>46392</v>
      </c>
      <c r="C482">
        <v>96</v>
      </c>
      <c r="D482" s="3">
        <v>16.489848545526794</v>
      </c>
      <c r="E482">
        <f t="shared" si="23"/>
        <v>4</v>
      </c>
    </row>
    <row r="483" spans="1:5" x14ac:dyDescent="0.25">
      <c r="A483">
        <f t="shared" si="21"/>
        <v>1</v>
      </c>
      <c r="B483" s="5">
        <f t="shared" si="22"/>
        <v>46393</v>
      </c>
      <c r="C483">
        <v>1</v>
      </c>
      <c r="D483" s="3">
        <v>13.882488255115826</v>
      </c>
      <c r="E483">
        <f t="shared" si="23"/>
        <v>1</v>
      </c>
    </row>
    <row r="484" spans="1:5" x14ac:dyDescent="0.25">
      <c r="A484">
        <f t="shared" si="21"/>
        <v>1</v>
      </c>
      <c r="B484" s="5">
        <f t="shared" si="22"/>
        <v>46393</v>
      </c>
      <c r="C484">
        <v>2</v>
      </c>
      <c r="D484" s="3">
        <v>12.952535486491728</v>
      </c>
      <c r="E484">
        <f t="shared" si="23"/>
        <v>1</v>
      </c>
    </row>
    <row r="485" spans="1:5" x14ac:dyDescent="0.25">
      <c r="A485">
        <f t="shared" si="21"/>
        <v>1</v>
      </c>
      <c r="B485" s="5">
        <f t="shared" si="22"/>
        <v>46393</v>
      </c>
      <c r="C485">
        <v>3</v>
      </c>
      <c r="D485" s="3">
        <v>14.545740668341248</v>
      </c>
      <c r="E485">
        <f t="shared" si="23"/>
        <v>1</v>
      </c>
    </row>
    <row r="486" spans="1:5" x14ac:dyDescent="0.25">
      <c r="A486">
        <f t="shared" si="21"/>
        <v>1</v>
      </c>
      <c r="B486" s="5">
        <f t="shared" si="22"/>
        <v>46393</v>
      </c>
      <c r="C486">
        <v>4</v>
      </c>
      <c r="D486" s="3">
        <v>12.933558235417715</v>
      </c>
      <c r="E486">
        <f t="shared" si="23"/>
        <v>1</v>
      </c>
    </row>
    <row r="487" spans="1:5" x14ac:dyDescent="0.25">
      <c r="A487">
        <f t="shared" si="21"/>
        <v>1</v>
      </c>
      <c r="B487" s="5">
        <f t="shared" si="22"/>
        <v>46393</v>
      </c>
      <c r="C487">
        <v>5</v>
      </c>
      <c r="D487" s="3">
        <v>10.992387827782188</v>
      </c>
      <c r="E487">
        <f t="shared" si="23"/>
        <v>1</v>
      </c>
    </row>
    <row r="488" spans="1:5" x14ac:dyDescent="0.25">
      <c r="A488">
        <f t="shared" si="21"/>
        <v>1</v>
      </c>
      <c r="B488" s="5">
        <f t="shared" si="22"/>
        <v>46393</v>
      </c>
      <c r="C488">
        <v>6</v>
      </c>
      <c r="D488" s="3">
        <v>10.954307008527287</v>
      </c>
      <c r="E488">
        <f t="shared" si="23"/>
        <v>1</v>
      </c>
    </row>
    <row r="489" spans="1:5" x14ac:dyDescent="0.25">
      <c r="A489">
        <f t="shared" si="21"/>
        <v>1</v>
      </c>
      <c r="B489" s="5">
        <f t="shared" si="22"/>
        <v>46393</v>
      </c>
      <c r="C489">
        <v>7</v>
      </c>
      <c r="D489" s="3">
        <v>9.2397878943912204</v>
      </c>
      <c r="E489">
        <f t="shared" si="23"/>
        <v>1</v>
      </c>
    </row>
    <row r="490" spans="1:5" x14ac:dyDescent="0.25">
      <c r="A490">
        <f t="shared" si="21"/>
        <v>1</v>
      </c>
      <c r="B490" s="5">
        <f t="shared" si="22"/>
        <v>46393</v>
      </c>
      <c r="C490">
        <v>8</v>
      </c>
      <c r="D490" s="3">
        <v>10.560767359405183</v>
      </c>
      <c r="E490">
        <f t="shared" si="23"/>
        <v>1</v>
      </c>
    </row>
    <row r="491" spans="1:5" x14ac:dyDescent="0.25">
      <c r="A491">
        <f t="shared" si="21"/>
        <v>1</v>
      </c>
      <c r="B491" s="5">
        <f t="shared" si="22"/>
        <v>46393</v>
      </c>
      <c r="C491">
        <v>9</v>
      </c>
      <c r="D491" s="3">
        <v>11.259841934068556</v>
      </c>
      <c r="E491">
        <f t="shared" si="23"/>
        <v>1</v>
      </c>
    </row>
    <row r="492" spans="1:5" x14ac:dyDescent="0.25">
      <c r="A492">
        <f t="shared" si="21"/>
        <v>1</v>
      </c>
      <c r="B492" s="5">
        <f t="shared" si="22"/>
        <v>46393</v>
      </c>
      <c r="C492">
        <v>10</v>
      </c>
      <c r="D492" s="3">
        <v>11.480858259832953</v>
      </c>
      <c r="E492">
        <f t="shared" si="23"/>
        <v>1</v>
      </c>
    </row>
    <row r="493" spans="1:5" x14ac:dyDescent="0.25">
      <c r="A493">
        <f t="shared" si="21"/>
        <v>1</v>
      </c>
      <c r="B493" s="5">
        <f t="shared" si="22"/>
        <v>46393</v>
      </c>
      <c r="C493">
        <v>11</v>
      </c>
      <c r="D493" s="3">
        <v>10.644035243374214</v>
      </c>
      <c r="E493">
        <f t="shared" si="23"/>
        <v>1</v>
      </c>
    </row>
    <row r="494" spans="1:5" x14ac:dyDescent="0.25">
      <c r="A494">
        <f t="shared" si="21"/>
        <v>1</v>
      </c>
      <c r="B494" s="5">
        <f t="shared" si="22"/>
        <v>46393</v>
      </c>
      <c r="C494">
        <v>12</v>
      </c>
      <c r="D494" s="3">
        <v>9.829676016968822</v>
      </c>
      <c r="E494">
        <f t="shared" si="23"/>
        <v>1</v>
      </c>
    </row>
    <row r="495" spans="1:5" x14ac:dyDescent="0.25">
      <c r="A495">
        <f t="shared" si="21"/>
        <v>1</v>
      </c>
      <c r="B495" s="5">
        <f t="shared" si="22"/>
        <v>46393</v>
      </c>
      <c r="C495">
        <v>13</v>
      </c>
      <c r="D495" s="3">
        <v>11.287578139963449</v>
      </c>
      <c r="E495">
        <f t="shared" si="23"/>
        <v>1</v>
      </c>
    </row>
    <row r="496" spans="1:5" x14ac:dyDescent="0.25">
      <c r="A496">
        <f t="shared" si="21"/>
        <v>1</v>
      </c>
      <c r="B496" s="5">
        <f t="shared" si="22"/>
        <v>46393</v>
      </c>
      <c r="C496">
        <v>14</v>
      </c>
      <c r="D496" s="3">
        <v>9.1156449571205762</v>
      </c>
      <c r="E496">
        <f t="shared" si="23"/>
        <v>1</v>
      </c>
    </row>
    <row r="497" spans="1:5" x14ac:dyDescent="0.25">
      <c r="A497">
        <f t="shared" si="21"/>
        <v>1</v>
      </c>
      <c r="B497" s="5">
        <f t="shared" si="22"/>
        <v>46393</v>
      </c>
      <c r="C497">
        <v>15</v>
      </c>
      <c r="D497" s="3">
        <v>10.605837033282903</v>
      </c>
      <c r="E497">
        <f t="shared" si="23"/>
        <v>1</v>
      </c>
    </row>
    <row r="498" spans="1:5" x14ac:dyDescent="0.25">
      <c r="A498">
        <f t="shared" si="21"/>
        <v>1</v>
      </c>
      <c r="B498" s="5">
        <f t="shared" si="22"/>
        <v>46393</v>
      </c>
      <c r="C498">
        <v>16</v>
      </c>
      <c r="D498" s="3">
        <v>11.445043260170166</v>
      </c>
      <c r="E498">
        <f t="shared" si="23"/>
        <v>1</v>
      </c>
    </row>
    <row r="499" spans="1:5" x14ac:dyDescent="0.25">
      <c r="A499">
        <f t="shared" si="21"/>
        <v>1</v>
      </c>
      <c r="B499" s="5">
        <f t="shared" si="22"/>
        <v>46393</v>
      </c>
      <c r="C499">
        <v>17</v>
      </c>
      <c r="D499" s="3">
        <v>14.250439815717227</v>
      </c>
      <c r="E499">
        <f t="shared" si="23"/>
        <v>1</v>
      </c>
    </row>
    <row r="500" spans="1:5" x14ac:dyDescent="0.25">
      <c r="A500">
        <f t="shared" si="21"/>
        <v>1</v>
      </c>
      <c r="B500" s="5">
        <f t="shared" si="22"/>
        <v>46393</v>
      </c>
      <c r="C500">
        <v>18</v>
      </c>
      <c r="D500" s="3">
        <v>13.989704596268108</v>
      </c>
      <c r="E500">
        <f t="shared" si="23"/>
        <v>1</v>
      </c>
    </row>
    <row r="501" spans="1:5" x14ac:dyDescent="0.25">
      <c r="A501">
        <f t="shared" si="21"/>
        <v>1</v>
      </c>
      <c r="B501" s="5">
        <f t="shared" si="22"/>
        <v>46393</v>
      </c>
      <c r="C501">
        <v>19</v>
      </c>
      <c r="D501" s="3">
        <v>11.889347232364766</v>
      </c>
      <c r="E501">
        <f t="shared" si="23"/>
        <v>1</v>
      </c>
    </row>
    <row r="502" spans="1:5" x14ac:dyDescent="0.25">
      <c r="A502">
        <f t="shared" si="21"/>
        <v>1</v>
      </c>
      <c r="B502" s="5">
        <f t="shared" si="22"/>
        <v>46393</v>
      </c>
      <c r="C502">
        <v>20</v>
      </c>
      <c r="D502" s="3">
        <v>11.382706546369125</v>
      </c>
      <c r="E502">
        <f t="shared" si="23"/>
        <v>1</v>
      </c>
    </row>
    <row r="503" spans="1:5" x14ac:dyDescent="0.25">
      <c r="A503">
        <f t="shared" si="21"/>
        <v>1</v>
      </c>
      <c r="B503" s="5">
        <f t="shared" si="22"/>
        <v>46393</v>
      </c>
      <c r="C503">
        <v>21</v>
      </c>
      <c r="D503" s="3">
        <v>10.513801787191696</v>
      </c>
      <c r="E503">
        <f t="shared" si="23"/>
        <v>1</v>
      </c>
    </row>
    <row r="504" spans="1:5" x14ac:dyDescent="0.25">
      <c r="A504">
        <f t="shared" si="21"/>
        <v>1</v>
      </c>
      <c r="B504" s="5">
        <f t="shared" si="22"/>
        <v>46393</v>
      </c>
      <c r="C504">
        <v>22</v>
      </c>
      <c r="D504" s="3">
        <v>10.466737714621228</v>
      </c>
      <c r="E504">
        <f t="shared" si="23"/>
        <v>1</v>
      </c>
    </row>
    <row r="505" spans="1:5" x14ac:dyDescent="0.25">
      <c r="A505">
        <f t="shared" si="21"/>
        <v>1</v>
      </c>
      <c r="B505" s="5">
        <f t="shared" si="22"/>
        <v>46393</v>
      </c>
      <c r="C505">
        <v>23</v>
      </c>
      <c r="D505" s="3">
        <v>10.787737507590256</v>
      </c>
      <c r="E505">
        <f t="shared" si="23"/>
        <v>1</v>
      </c>
    </row>
    <row r="506" spans="1:5" x14ac:dyDescent="0.25">
      <c r="A506">
        <f t="shared" si="21"/>
        <v>1</v>
      </c>
      <c r="B506" s="5">
        <f t="shared" si="22"/>
        <v>46393</v>
      </c>
      <c r="C506">
        <v>24</v>
      </c>
      <c r="D506" s="3">
        <v>11.057833582355677</v>
      </c>
      <c r="E506">
        <f t="shared" si="23"/>
        <v>1</v>
      </c>
    </row>
    <row r="507" spans="1:5" x14ac:dyDescent="0.25">
      <c r="A507">
        <f t="shared" si="21"/>
        <v>1</v>
      </c>
      <c r="B507" s="5">
        <f t="shared" si="22"/>
        <v>46393</v>
      </c>
      <c r="C507">
        <v>25</v>
      </c>
      <c r="D507" s="3">
        <v>11.933867110256251</v>
      </c>
      <c r="E507">
        <f t="shared" si="23"/>
        <v>2</v>
      </c>
    </row>
    <row r="508" spans="1:5" x14ac:dyDescent="0.25">
      <c r="A508">
        <f t="shared" si="21"/>
        <v>1</v>
      </c>
      <c r="B508" s="5">
        <f t="shared" si="22"/>
        <v>46393</v>
      </c>
      <c r="C508">
        <v>26</v>
      </c>
      <c r="D508" s="3">
        <v>10.824745098508814</v>
      </c>
      <c r="E508">
        <f t="shared" si="23"/>
        <v>2</v>
      </c>
    </row>
    <row r="509" spans="1:5" x14ac:dyDescent="0.25">
      <c r="A509">
        <f t="shared" si="21"/>
        <v>1</v>
      </c>
      <c r="B509" s="5">
        <f t="shared" si="22"/>
        <v>46393</v>
      </c>
      <c r="C509">
        <v>27</v>
      </c>
      <c r="D509" s="3">
        <v>12.870524026991891</v>
      </c>
      <c r="E509">
        <f t="shared" si="23"/>
        <v>2</v>
      </c>
    </row>
    <row r="510" spans="1:5" x14ac:dyDescent="0.25">
      <c r="A510">
        <f t="shared" si="21"/>
        <v>1</v>
      </c>
      <c r="B510" s="5">
        <f t="shared" si="22"/>
        <v>46393</v>
      </c>
      <c r="C510">
        <v>28</v>
      </c>
      <c r="D510" s="3">
        <v>11.070584344583512</v>
      </c>
      <c r="E510">
        <f t="shared" si="23"/>
        <v>2</v>
      </c>
    </row>
    <row r="511" spans="1:5" x14ac:dyDescent="0.25">
      <c r="A511">
        <f t="shared" si="21"/>
        <v>1</v>
      </c>
      <c r="B511" s="5">
        <f t="shared" si="22"/>
        <v>46393</v>
      </c>
      <c r="C511">
        <v>29</v>
      </c>
      <c r="D511" s="3">
        <v>14.210380478227545</v>
      </c>
      <c r="E511">
        <f t="shared" si="23"/>
        <v>2</v>
      </c>
    </row>
    <row r="512" spans="1:5" x14ac:dyDescent="0.25">
      <c r="A512">
        <f t="shared" si="21"/>
        <v>1</v>
      </c>
      <c r="B512" s="5">
        <f t="shared" si="22"/>
        <v>46393</v>
      </c>
      <c r="C512">
        <v>30</v>
      </c>
      <c r="D512" s="3">
        <v>12.883844617417653</v>
      </c>
      <c r="E512">
        <f t="shared" si="23"/>
        <v>2</v>
      </c>
    </row>
    <row r="513" spans="1:5" x14ac:dyDescent="0.25">
      <c r="A513">
        <f t="shared" si="21"/>
        <v>1</v>
      </c>
      <c r="B513" s="5">
        <f t="shared" si="22"/>
        <v>46393</v>
      </c>
      <c r="C513">
        <v>31</v>
      </c>
      <c r="D513" s="3">
        <v>15.273113284971542</v>
      </c>
      <c r="E513">
        <f t="shared" si="23"/>
        <v>2</v>
      </c>
    </row>
    <row r="514" spans="1:5" x14ac:dyDescent="0.25">
      <c r="A514">
        <f t="shared" si="21"/>
        <v>1</v>
      </c>
      <c r="B514" s="5">
        <f t="shared" si="22"/>
        <v>46393</v>
      </c>
      <c r="C514">
        <v>32</v>
      </c>
      <c r="D514" s="3">
        <v>17.544126824791331</v>
      </c>
      <c r="E514">
        <f t="shared" si="23"/>
        <v>2</v>
      </c>
    </row>
    <row r="515" spans="1:5" x14ac:dyDescent="0.25">
      <c r="A515">
        <f t="shared" si="21"/>
        <v>1</v>
      </c>
      <c r="B515" s="5">
        <f t="shared" si="22"/>
        <v>46393</v>
      </c>
      <c r="C515">
        <v>33</v>
      </c>
      <c r="D515" s="3">
        <v>16.913803112043269</v>
      </c>
      <c r="E515">
        <f t="shared" si="23"/>
        <v>2</v>
      </c>
    </row>
    <row r="516" spans="1:5" x14ac:dyDescent="0.25">
      <c r="A516">
        <f t="shared" ref="A516:A579" si="24">MONTH(B516)</f>
        <v>1</v>
      </c>
      <c r="B516" s="5">
        <f t="shared" ref="B516:B579" si="25">IF(C516=1,B515+DAY(1),B515)</f>
        <v>46393</v>
      </c>
      <c r="C516">
        <v>34</v>
      </c>
      <c r="D516" s="3">
        <v>15.22426883661254</v>
      </c>
      <c r="E516">
        <f t="shared" ref="E516:E579" si="26">IF(C516&lt;25,1,IF(C516&lt;49,2,IF(C516&lt;73,3,4)))</f>
        <v>2</v>
      </c>
    </row>
    <row r="517" spans="1:5" x14ac:dyDescent="0.25">
      <c r="A517">
        <f t="shared" si="24"/>
        <v>1</v>
      </c>
      <c r="B517" s="5">
        <f t="shared" si="25"/>
        <v>46393</v>
      </c>
      <c r="C517">
        <v>35</v>
      </c>
      <c r="D517" s="3">
        <v>15.925394481406919</v>
      </c>
      <c r="E517">
        <f t="shared" si="26"/>
        <v>2</v>
      </c>
    </row>
    <row r="518" spans="1:5" x14ac:dyDescent="0.25">
      <c r="A518">
        <f t="shared" si="24"/>
        <v>1</v>
      </c>
      <c r="B518" s="5">
        <f t="shared" si="25"/>
        <v>46393</v>
      </c>
      <c r="C518">
        <v>36</v>
      </c>
      <c r="D518" s="3">
        <v>14.20012035305572</v>
      </c>
      <c r="E518">
        <f t="shared" si="26"/>
        <v>2</v>
      </c>
    </row>
    <row r="519" spans="1:5" x14ac:dyDescent="0.25">
      <c r="A519">
        <f t="shared" si="24"/>
        <v>1</v>
      </c>
      <c r="B519" s="5">
        <f t="shared" si="25"/>
        <v>46393</v>
      </c>
      <c r="C519">
        <v>37</v>
      </c>
      <c r="D519" s="3">
        <v>14.76175817883418</v>
      </c>
      <c r="E519">
        <f t="shared" si="26"/>
        <v>2</v>
      </c>
    </row>
    <row r="520" spans="1:5" x14ac:dyDescent="0.25">
      <c r="A520">
        <f t="shared" si="24"/>
        <v>1</v>
      </c>
      <c r="B520" s="5">
        <f t="shared" si="25"/>
        <v>46393</v>
      </c>
      <c r="C520">
        <v>38</v>
      </c>
      <c r="D520" s="3">
        <v>15.59282115597707</v>
      </c>
      <c r="E520">
        <f t="shared" si="26"/>
        <v>2</v>
      </c>
    </row>
    <row r="521" spans="1:5" x14ac:dyDescent="0.25">
      <c r="A521">
        <f t="shared" si="24"/>
        <v>1</v>
      </c>
      <c r="B521" s="5">
        <f t="shared" si="25"/>
        <v>46393</v>
      </c>
      <c r="C521">
        <v>39</v>
      </c>
      <c r="D521" s="3">
        <v>15.550953106979726</v>
      </c>
      <c r="E521">
        <f t="shared" si="26"/>
        <v>2</v>
      </c>
    </row>
    <row r="522" spans="1:5" x14ac:dyDescent="0.25">
      <c r="A522">
        <f t="shared" si="24"/>
        <v>1</v>
      </c>
      <c r="B522" s="5">
        <f t="shared" si="25"/>
        <v>46393</v>
      </c>
      <c r="C522">
        <v>40</v>
      </c>
      <c r="D522" s="3">
        <v>15.215231402910945</v>
      </c>
      <c r="E522">
        <f t="shared" si="26"/>
        <v>2</v>
      </c>
    </row>
    <row r="523" spans="1:5" x14ac:dyDescent="0.25">
      <c r="A523">
        <f t="shared" si="24"/>
        <v>1</v>
      </c>
      <c r="B523" s="5">
        <f t="shared" si="25"/>
        <v>46393</v>
      </c>
      <c r="C523">
        <v>41</v>
      </c>
      <c r="D523" s="3">
        <v>14.106830343196801</v>
      </c>
      <c r="E523">
        <f t="shared" si="26"/>
        <v>2</v>
      </c>
    </row>
    <row r="524" spans="1:5" x14ac:dyDescent="0.25">
      <c r="A524">
        <f t="shared" si="24"/>
        <v>1</v>
      </c>
      <c r="B524" s="5">
        <f t="shared" si="25"/>
        <v>46393</v>
      </c>
      <c r="C524">
        <v>42</v>
      </c>
      <c r="D524" s="3">
        <v>14.340672577931349</v>
      </c>
      <c r="E524">
        <f t="shared" si="26"/>
        <v>2</v>
      </c>
    </row>
    <row r="525" spans="1:5" x14ac:dyDescent="0.25">
      <c r="A525">
        <f t="shared" si="24"/>
        <v>1</v>
      </c>
      <c r="B525" s="5">
        <f t="shared" si="25"/>
        <v>46393</v>
      </c>
      <c r="C525">
        <v>43</v>
      </c>
      <c r="D525" s="3">
        <v>16.300477094195998</v>
      </c>
      <c r="E525">
        <f t="shared" si="26"/>
        <v>2</v>
      </c>
    </row>
    <row r="526" spans="1:5" x14ac:dyDescent="0.25">
      <c r="A526">
        <f t="shared" si="24"/>
        <v>1</v>
      </c>
      <c r="B526" s="5">
        <f t="shared" si="25"/>
        <v>46393</v>
      </c>
      <c r="C526">
        <v>44</v>
      </c>
      <c r="D526" s="3">
        <v>13.077881809577807</v>
      </c>
      <c r="E526">
        <f t="shared" si="26"/>
        <v>2</v>
      </c>
    </row>
    <row r="527" spans="1:5" x14ac:dyDescent="0.25">
      <c r="A527">
        <f t="shared" si="24"/>
        <v>1</v>
      </c>
      <c r="B527" s="5">
        <f t="shared" si="25"/>
        <v>46393</v>
      </c>
      <c r="C527">
        <v>45</v>
      </c>
      <c r="D527" s="3">
        <v>13.379349365794445</v>
      </c>
      <c r="E527">
        <f t="shared" si="26"/>
        <v>2</v>
      </c>
    </row>
    <row r="528" spans="1:5" x14ac:dyDescent="0.25">
      <c r="A528">
        <f t="shared" si="24"/>
        <v>1</v>
      </c>
      <c r="B528" s="5">
        <f t="shared" si="25"/>
        <v>46393</v>
      </c>
      <c r="C528">
        <v>46</v>
      </c>
      <c r="D528" s="3">
        <v>15.048289904840697</v>
      </c>
      <c r="E528">
        <f t="shared" si="26"/>
        <v>2</v>
      </c>
    </row>
    <row r="529" spans="1:5" x14ac:dyDescent="0.25">
      <c r="A529">
        <f t="shared" si="24"/>
        <v>1</v>
      </c>
      <c r="B529" s="5">
        <f t="shared" si="25"/>
        <v>46393</v>
      </c>
      <c r="C529">
        <v>47</v>
      </c>
      <c r="D529" s="3">
        <v>17.389100548512964</v>
      </c>
      <c r="E529">
        <f t="shared" si="26"/>
        <v>2</v>
      </c>
    </row>
    <row r="530" spans="1:5" x14ac:dyDescent="0.25">
      <c r="A530">
        <f t="shared" si="24"/>
        <v>1</v>
      </c>
      <c r="B530" s="5">
        <f t="shared" si="25"/>
        <v>46393</v>
      </c>
      <c r="C530">
        <v>48</v>
      </c>
      <c r="D530" s="3">
        <v>16.533065706895101</v>
      </c>
      <c r="E530">
        <f t="shared" si="26"/>
        <v>2</v>
      </c>
    </row>
    <row r="531" spans="1:5" x14ac:dyDescent="0.25">
      <c r="A531">
        <f t="shared" si="24"/>
        <v>1</v>
      </c>
      <c r="B531" s="5">
        <f t="shared" si="25"/>
        <v>46393</v>
      </c>
      <c r="C531">
        <v>49</v>
      </c>
      <c r="D531" s="3">
        <v>15.310922579533223</v>
      </c>
      <c r="E531">
        <f t="shared" si="26"/>
        <v>3</v>
      </c>
    </row>
    <row r="532" spans="1:5" x14ac:dyDescent="0.25">
      <c r="A532">
        <f t="shared" si="24"/>
        <v>1</v>
      </c>
      <c r="B532" s="5">
        <f t="shared" si="25"/>
        <v>46393</v>
      </c>
      <c r="C532">
        <v>50</v>
      </c>
      <c r="D532" s="3">
        <v>17.363112230933755</v>
      </c>
      <c r="E532">
        <f t="shared" si="26"/>
        <v>3</v>
      </c>
    </row>
    <row r="533" spans="1:5" x14ac:dyDescent="0.25">
      <c r="A533">
        <f t="shared" si="24"/>
        <v>1</v>
      </c>
      <c r="B533" s="5">
        <f t="shared" si="25"/>
        <v>46393</v>
      </c>
      <c r="C533">
        <v>51</v>
      </c>
      <c r="D533" s="3">
        <v>17.190258635567705</v>
      </c>
      <c r="E533">
        <f t="shared" si="26"/>
        <v>3</v>
      </c>
    </row>
    <row r="534" spans="1:5" x14ac:dyDescent="0.25">
      <c r="A534">
        <f t="shared" si="24"/>
        <v>1</v>
      </c>
      <c r="B534" s="5">
        <f t="shared" si="25"/>
        <v>46393</v>
      </c>
      <c r="C534">
        <v>52</v>
      </c>
      <c r="D534" s="3">
        <v>14.341757950147322</v>
      </c>
      <c r="E534">
        <f t="shared" si="26"/>
        <v>3</v>
      </c>
    </row>
    <row r="535" spans="1:5" x14ac:dyDescent="0.25">
      <c r="A535">
        <f t="shared" si="24"/>
        <v>1</v>
      </c>
      <c r="B535" s="5">
        <f t="shared" si="25"/>
        <v>46393</v>
      </c>
      <c r="C535">
        <v>53</v>
      </c>
      <c r="D535" s="3">
        <v>16.798604401603221</v>
      </c>
      <c r="E535">
        <f t="shared" si="26"/>
        <v>3</v>
      </c>
    </row>
    <row r="536" spans="1:5" x14ac:dyDescent="0.25">
      <c r="A536">
        <f t="shared" si="24"/>
        <v>1</v>
      </c>
      <c r="B536" s="5">
        <f t="shared" si="25"/>
        <v>46393</v>
      </c>
      <c r="C536">
        <v>54</v>
      </c>
      <c r="D536" s="3">
        <v>16.631340831238226</v>
      </c>
      <c r="E536">
        <f t="shared" si="26"/>
        <v>3</v>
      </c>
    </row>
    <row r="537" spans="1:5" x14ac:dyDescent="0.25">
      <c r="A537">
        <f t="shared" si="24"/>
        <v>1</v>
      </c>
      <c r="B537" s="5">
        <f t="shared" si="25"/>
        <v>46393</v>
      </c>
      <c r="C537">
        <v>55</v>
      </c>
      <c r="D537" s="3">
        <v>16.750141810792524</v>
      </c>
      <c r="E537">
        <f t="shared" si="26"/>
        <v>3</v>
      </c>
    </row>
    <row r="538" spans="1:5" x14ac:dyDescent="0.25">
      <c r="A538">
        <f t="shared" si="24"/>
        <v>1</v>
      </c>
      <c r="B538" s="5">
        <f t="shared" si="25"/>
        <v>46393</v>
      </c>
      <c r="C538">
        <v>56</v>
      </c>
      <c r="D538" s="3">
        <v>15.631426134138991</v>
      </c>
      <c r="E538">
        <f t="shared" si="26"/>
        <v>3</v>
      </c>
    </row>
    <row r="539" spans="1:5" x14ac:dyDescent="0.25">
      <c r="A539">
        <f t="shared" si="24"/>
        <v>1</v>
      </c>
      <c r="B539" s="5">
        <f t="shared" si="25"/>
        <v>46393</v>
      </c>
      <c r="C539">
        <v>57</v>
      </c>
      <c r="D539" s="3">
        <v>15.12687751684234</v>
      </c>
      <c r="E539">
        <f t="shared" si="26"/>
        <v>3</v>
      </c>
    </row>
    <row r="540" spans="1:5" x14ac:dyDescent="0.25">
      <c r="A540">
        <f t="shared" si="24"/>
        <v>1</v>
      </c>
      <c r="B540" s="5">
        <f t="shared" si="25"/>
        <v>46393</v>
      </c>
      <c r="C540">
        <v>58</v>
      </c>
      <c r="D540" s="3">
        <v>15.429314507552361</v>
      </c>
      <c r="E540">
        <f t="shared" si="26"/>
        <v>3</v>
      </c>
    </row>
    <row r="541" spans="1:5" x14ac:dyDescent="0.25">
      <c r="A541">
        <f t="shared" si="24"/>
        <v>1</v>
      </c>
      <c r="B541" s="5">
        <f t="shared" si="25"/>
        <v>46393</v>
      </c>
      <c r="C541">
        <v>59</v>
      </c>
      <c r="D541" s="3">
        <v>16.762914888696599</v>
      </c>
      <c r="E541">
        <f t="shared" si="26"/>
        <v>3</v>
      </c>
    </row>
    <row r="542" spans="1:5" x14ac:dyDescent="0.25">
      <c r="A542">
        <f t="shared" si="24"/>
        <v>1</v>
      </c>
      <c r="B542" s="5">
        <f t="shared" si="25"/>
        <v>46393</v>
      </c>
      <c r="C542">
        <v>60</v>
      </c>
      <c r="D542" s="3">
        <v>14.619553971153776</v>
      </c>
      <c r="E542">
        <f t="shared" si="26"/>
        <v>3</v>
      </c>
    </row>
    <row r="543" spans="1:5" x14ac:dyDescent="0.25">
      <c r="A543">
        <f t="shared" si="24"/>
        <v>1</v>
      </c>
      <c r="B543" s="5">
        <f t="shared" si="25"/>
        <v>46393</v>
      </c>
      <c r="C543">
        <v>61</v>
      </c>
      <c r="D543" s="3">
        <v>13.879727027511194</v>
      </c>
      <c r="E543">
        <f t="shared" si="26"/>
        <v>3</v>
      </c>
    </row>
    <row r="544" spans="1:5" x14ac:dyDescent="0.25">
      <c r="A544">
        <f t="shared" si="24"/>
        <v>1</v>
      </c>
      <c r="B544" s="5">
        <f t="shared" si="25"/>
        <v>46393</v>
      </c>
      <c r="C544">
        <v>62</v>
      </c>
      <c r="D544" s="3">
        <v>16.325311120447505</v>
      </c>
      <c r="E544">
        <f t="shared" si="26"/>
        <v>3</v>
      </c>
    </row>
    <row r="545" spans="1:5" x14ac:dyDescent="0.25">
      <c r="A545">
        <f t="shared" si="24"/>
        <v>1</v>
      </c>
      <c r="B545" s="5">
        <f t="shared" si="25"/>
        <v>46393</v>
      </c>
      <c r="C545">
        <v>63</v>
      </c>
      <c r="D545" s="3">
        <v>17.345644765099649</v>
      </c>
      <c r="E545">
        <f t="shared" si="26"/>
        <v>3</v>
      </c>
    </row>
    <row r="546" spans="1:5" x14ac:dyDescent="0.25">
      <c r="A546">
        <f t="shared" si="24"/>
        <v>1</v>
      </c>
      <c r="B546" s="5">
        <f t="shared" si="25"/>
        <v>46393</v>
      </c>
      <c r="C546">
        <v>64</v>
      </c>
      <c r="D546" s="3">
        <v>17.523115525776561</v>
      </c>
      <c r="E546">
        <f t="shared" si="26"/>
        <v>3</v>
      </c>
    </row>
    <row r="547" spans="1:5" x14ac:dyDescent="0.25">
      <c r="A547">
        <f t="shared" si="24"/>
        <v>1</v>
      </c>
      <c r="B547" s="5">
        <f t="shared" si="25"/>
        <v>46393</v>
      </c>
      <c r="C547">
        <v>65</v>
      </c>
      <c r="D547" s="3">
        <v>17.533660357459663</v>
      </c>
      <c r="E547">
        <f t="shared" si="26"/>
        <v>3</v>
      </c>
    </row>
    <row r="548" spans="1:5" x14ac:dyDescent="0.25">
      <c r="A548">
        <f t="shared" si="24"/>
        <v>1</v>
      </c>
      <c r="B548" s="5">
        <f t="shared" si="25"/>
        <v>46393</v>
      </c>
      <c r="C548">
        <v>66</v>
      </c>
      <c r="D548" s="3">
        <v>16.720408611358803</v>
      </c>
      <c r="E548">
        <f t="shared" si="26"/>
        <v>3</v>
      </c>
    </row>
    <row r="549" spans="1:5" x14ac:dyDescent="0.25">
      <c r="A549">
        <f t="shared" si="24"/>
        <v>1</v>
      </c>
      <c r="B549" s="5">
        <f t="shared" si="25"/>
        <v>46393</v>
      </c>
      <c r="C549">
        <v>67</v>
      </c>
      <c r="D549" s="3">
        <v>15.263390396730948</v>
      </c>
      <c r="E549">
        <f t="shared" si="26"/>
        <v>3</v>
      </c>
    </row>
    <row r="550" spans="1:5" x14ac:dyDescent="0.25">
      <c r="A550">
        <f t="shared" si="24"/>
        <v>1</v>
      </c>
      <c r="B550" s="5">
        <f t="shared" si="25"/>
        <v>46393</v>
      </c>
      <c r="C550">
        <v>68</v>
      </c>
      <c r="D550" s="3">
        <v>13.535453748719776</v>
      </c>
      <c r="E550">
        <f t="shared" si="26"/>
        <v>3</v>
      </c>
    </row>
    <row r="551" spans="1:5" x14ac:dyDescent="0.25">
      <c r="A551">
        <f t="shared" si="24"/>
        <v>1</v>
      </c>
      <c r="B551" s="5">
        <f t="shared" si="25"/>
        <v>46393</v>
      </c>
      <c r="C551">
        <v>69</v>
      </c>
      <c r="D551" s="3">
        <v>14.095236778524285</v>
      </c>
      <c r="E551">
        <f t="shared" si="26"/>
        <v>3</v>
      </c>
    </row>
    <row r="552" spans="1:5" x14ac:dyDescent="0.25">
      <c r="A552">
        <f t="shared" si="24"/>
        <v>1</v>
      </c>
      <c r="B552" s="5">
        <f t="shared" si="25"/>
        <v>46393</v>
      </c>
      <c r="C552">
        <v>70</v>
      </c>
      <c r="D552" s="3">
        <v>14.784829059075076</v>
      </c>
      <c r="E552">
        <f t="shared" si="26"/>
        <v>3</v>
      </c>
    </row>
    <row r="553" spans="1:5" x14ac:dyDescent="0.25">
      <c r="A553">
        <f t="shared" si="24"/>
        <v>1</v>
      </c>
      <c r="B553" s="5">
        <f t="shared" si="25"/>
        <v>46393</v>
      </c>
      <c r="C553">
        <v>71</v>
      </c>
      <c r="D553" s="3">
        <v>12.309101469643768</v>
      </c>
      <c r="E553">
        <f t="shared" si="26"/>
        <v>3</v>
      </c>
    </row>
    <row r="554" spans="1:5" x14ac:dyDescent="0.25">
      <c r="A554">
        <f t="shared" si="24"/>
        <v>1</v>
      </c>
      <c r="B554" s="5">
        <f t="shared" si="25"/>
        <v>46393</v>
      </c>
      <c r="C554">
        <v>72</v>
      </c>
      <c r="D554" s="3">
        <v>13.401468352701436</v>
      </c>
      <c r="E554">
        <f t="shared" si="26"/>
        <v>3</v>
      </c>
    </row>
    <row r="555" spans="1:5" x14ac:dyDescent="0.25">
      <c r="A555">
        <f t="shared" si="24"/>
        <v>1</v>
      </c>
      <c r="B555" s="5">
        <f t="shared" si="25"/>
        <v>46393</v>
      </c>
      <c r="C555">
        <v>73</v>
      </c>
      <c r="D555" s="3">
        <v>16.093654472664465</v>
      </c>
      <c r="E555">
        <f t="shared" si="26"/>
        <v>4</v>
      </c>
    </row>
    <row r="556" spans="1:5" x14ac:dyDescent="0.25">
      <c r="A556">
        <f t="shared" si="24"/>
        <v>1</v>
      </c>
      <c r="B556" s="5">
        <f t="shared" si="25"/>
        <v>46393</v>
      </c>
      <c r="C556">
        <v>74</v>
      </c>
      <c r="D556" s="3">
        <v>16.513679923255157</v>
      </c>
      <c r="E556">
        <f t="shared" si="26"/>
        <v>4</v>
      </c>
    </row>
    <row r="557" spans="1:5" x14ac:dyDescent="0.25">
      <c r="A557">
        <f t="shared" si="24"/>
        <v>1</v>
      </c>
      <c r="B557" s="5">
        <f t="shared" si="25"/>
        <v>46393</v>
      </c>
      <c r="C557">
        <v>75</v>
      </c>
      <c r="D557" s="3">
        <v>15.34422151264847</v>
      </c>
      <c r="E557">
        <f t="shared" si="26"/>
        <v>4</v>
      </c>
    </row>
    <row r="558" spans="1:5" x14ac:dyDescent="0.25">
      <c r="A558">
        <f t="shared" si="24"/>
        <v>1</v>
      </c>
      <c r="B558" s="5">
        <f t="shared" si="25"/>
        <v>46393</v>
      </c>
      <c r="C558">
        <v>76</v>
      </c>
      <c r="D558" s="3">
        <v>13.328369151528575</v>
      </c>
      <c r="E558">
        <f t="shared" si="26"/>
        <v>4</v>
      </c>
    </row>
    <row r="559" spans="1:5" x14ac:dyDescent="0.25">
      <c r="A559">
        <f t="shared" si="24"/>
        <v>1</v>
      </c>
      <c r="B559" s="5">
        <f t="shared" si="25"/>
        <v>46393</v>
      </c>
      <c r="C559">
        <v>77</v>
      </c>
      <c r="D559" s="3">
        <v>14.225154286248792</v>
      </c>
      <c r="E559">
        <f t="shared" si="26"/>
        <v>4</v>
      </c>
    </row>
    <row r="560" spans="1:5" x14ac:dyDescent="0.25">
      <c r="A560">
        <f t="shared" si="24"/>
        <v>1</v>
      </c>
      <c r="B560" s="5">
        <f t="shared" si="25"/>
        <v>46393</v>
      </c>
      <c r="C560">
        <v>78</v>
      </c>
      <c r="D560" s="3">
        <v>14.247771068426674</v>
      </c>
      <c r="E560">
        <f t="shared" si="26"/>
        <v>4</v>
      </c>
    </row>
    <row r="561" spans="1:5" x14ac:dyDescent="0.25">
      <c r="A561">
        <f t="shared" si="24"/>
        <v>1</v>
      </c>
      <c r="B561" s="5">
        <f t="shared" si="25"/>
        <v>46393</v>
      </c>
      <c r="C561">
        <v>79</v>
      </c>
      <c r="D561" s="3">
        <v>13.121084854983485</v>
      </c>
      <c r="E561">
        <f t="shared" si="26"/>
        <v>4</v>
      </c>
    </row>
    <row r="562" spans="1:5" x14ac:dyDescent="0.25">
      <c r="A562">
        <f t="shared" si="24"/>
        <v>1</v>
      </c>
      <c r="B562" s="5">
        <f t="shared" si="25"/>
        <v>46393</v>
      </c>
      <c r="C562">
        <v>80</v>
      </c>
      <c r="D562" s="3">
        <v>12.805869700471083</v>
      </c>
      <c r="E562">
        <f t="shared" si="26"/>
        <v>4</v>
      </c>
    </row>
    <row r="563" spans="1:5" x14ac:dyDescent="0.25">
      <c r="A563">
        <f t="shared" si="24"/>
        <v>1</v>
      </c>
      <c r="B563" s="5">
        <f t="shared" si="25"/>
        <v>46393</v>
      </c>
      <c r="C563">
        <v>81</v>
      </c>
      <c r="D563" s="3">
        <v>14.475874230201658</v>
      </c>
      <c r="E563">
        <f t="shared" si="26"/>
        <v>4</v>
      </c>
    </row>
    <row r="564" spans="1:5" x14ac:dyDescent="0.25">
      <c r="A564">
        <f t="shared" si="24"/>
        <v>1</v>
      </c>
      <c r="B564" s="5">
        <f t="shared" si="25"/>
        <v>46393</v>
      </c>
      <c r="C564">
        <v>82</v>
      </c>
      <c r="D564" s="3">
        <v>13.851044221768367</v>
      </c>
      <c r="E564">
        <f t="shared" si="26"/>
        <v>4</v>
      </c>
    </row>
    <row r="565" spans="1:5" x14ac:dyDescent="0.25">
      <c r="A565">
        <f t="shared" si="24"/>
        <v>1</v>
      </c>
      <c r="B565" s="5">
        <f t="shared" si="25"/>
        <v>46393</v>
      </c>
      <c r="C565">
        <v>83</v>
      </c>
      <c r="D565" s="3">
        <v>13.925904077899599</v>
      </c>
      <c r="E565">
        <f t="shared" si="26"/>
        <v>4</v>
      </c>
    </row>
    <row r="566" spans="1:5" x14ac:dyDescent="0.25">
      <c r="A566">
        <f t="shared" si="24"/>
        <v>1</v>
      </c>
      <c r="B566" s="5">
        <f t="shared" si="25"/>
        <v>46393</v>
      </c>
      <c r="C566">
        <v>84</v>
      </c>
      <c r="D566" s="3">
        <v>12.496309753493124</v>
      </c>
      <c r="E566">
        <f t="shared" si="26"/>
        <v>4</v>
      </c>
    </row>
    <row r="567" spans="1:5" x14ac:dyDescent="0.25">
      <c r="A567">
        <f t="shared" si="24"/>
        <v>1</v>
      </c>
      <c r="B567" s="5">
        <f t="shared" si="25"/>
        <v>46393</v>
      </c>
      <c r="C567">
        <v>85</v>
      </c>
      <c r="D567" s="3">
        <v>13.699433489480755</v>
      </c>
      <c r="E567">
        <f t="shared" si="26"/>
        <v>4</v>
      </c>
    </row>
    <row r="568" spans="1:5" x14ac:dyDescent="0.25">
      <c r="A568">
        <f t="shared" si="24"/>
        <v>1</v>
      </c>
      <c r="B568" s="5">
        <f t="shared" si="25"/>
        <v>46393</v>
      </c>
      <c r="C568">
        <v>86</v>
      </c>
      <c r="D568" s="3">
        <v>13.952410015373728</v>
      </c>
      <c r="E568">
        <f t="shared" si="26"/>
        <v>4</v>
      </c>
    </row>
    <row r="569" spans="1:5" x14ac:dyDescent="0.25">
      <c r="A569">
        <f t="shared" si="24"/>
        <v>1</v>
      </c>
      <c r="B569" s="5">
        <f t="shared" si="25"/>
        <v>46393</v>
      </c>
      <c r="C569">
        <v>87</v>
      </c>
      <c r="D569" s="3">
        <v>13.719998890146108</v>
      </c>
      <c r="E569">
        <f t="shared" si="26"/>
        <v>4</v>
      </c>
    </row>
    <row r="570" spans="1:5" x14ac:dyDescent="0.25">
      <c r="A570">
        <f t="shared" si="24"/>
        <v>1</v>
      </c>
      <c r="B570" s="5">
        <f t="shared" si="25"/>
        <v>46393</v>
      </c>
      <c r="C570">
        <v>88</v>
      </c>
      <c r="D570" s="3">
        <v>14.594673549054461</v>
      </c>
      <c r="E570">
        <f t="shared" si="26"/>
        <v>4</v>
      </c>
    </row>
    <row r="571" spans="1:5" x14ac:dyDescent="0.25">
      <c r="A571">
        <f t="shared" si="24"/>
        <v>1</v>
      </c>
      <c r="B571" s="5">
        <f t="shared" si="25"/>
        <v>46393</v>
      </c>
      <c r="C571">
        <v>89</v>
      </c>
      <c r="D571" s="3">
        <v>14.474439799291755</v>
      </c>
      <c r="E571">
        <f t="shared" si="26"/>
        <v>4</v>
      </c>
    </row>
    <row r="572" spans="1:5" x14ac:dyDescent="0.25">
      <c r="A572">
        <f t="shared" si="24"/>
        <v>1</v>
      </c>
      <c r="B572" s="5">
        <f t="shared" si="25"/>
        <v>46393</v>
      </c>
      <c r="C572">
        <v>90</v>
      </c>
      <c r="D572" s="3">
        <v>13.579598619456595</v>
      </c>
      <c r="E572">
        <f t="shared" si="26"/>
        <v>4</v>
      </c>
    </row>
    <row r="573" spans="1:5" x14ac:dyDescent="0.25">
      <c r="A573">
        <f t="shared" si="24"/>
        <v>1</v>
      </c>
      <c r="B573" s="5">
        <f t="shared" si="25"/>
        <v>46393</v>
      </c>
      <c r="C573">
        <v>91</v>
      </c>
      <c r="D573" s="3">
        <v>13.046102937292908</v>
      </c>
      <c r="E573">
        <f t="shared" si="26"/>
        <v>4</v>
      </c>
    </row>
    <row r="574" spans="1:5" x14ac:dyDescent="0.25">
      <c r="A574">
        <f t="shared" si="24"/>
        <v>1</v>
      </c>
      <c r="B574" s="5">
        <f t="shared" si="25"/>
        <v>46393</v>
      </c>
      <c r="C574">
        <v>92</v>
      </c>
      <c r="D574" s="3">
        <v>11.960392249591328</v>
      </c>
      <c r="E574">
        <f t="shared" si="26"/>
        <v>4</v>
      </c>
    </row>
    <row r="575" spans="1:5" x14ac:dyDescent="0.25">
      <c r="A575">
        <f t="shared" si="24"/>
        <v>1</v>
      </c>
      <c r="B575" s="5">
        <f t="shared" si="25"/>
        <v>46393</v>
      </c>
      <c r="C575">
        <v>93</v>
      </c>
      <c r="D575" s="3">
        <v>12.74476097162627</v>
      </c>
      <c r="E575">
        <f t="shared" si="26"/>
        <v>4</v>
      </c>
    </row>
    <row r="576" spans="1:5" x14ac:dyDescent="0.25">
      <c r="A576">
        <f t="shared" si="24"/>
        <v>1</v>
      </c>
      <c r="B576" s="5">
        <f t="shared" si="25"/>
        <v>46393</v>
      </c>
      <c r="C576">
        <v>94</v>
      </c>
      <c r="D576" s="3">
        <v>11.188465503101373</v>
      </c>
      <c r="E576">
        <f t="shared" si="26"/>
        <v>4</v>
      </c>
    </row>
    <row r="577" spans="1:5" x14ac:dyDescent="0.25">
      <c r="A577">
        <f t="shared" si="24"/>
        <v>1</v>
      </c>
      <c r="B577" s="5">
        <f t="shared" si="25"/>
        <v>46393</v>
      </c>
      <c r="C577">
        <v>95</v>
      </c>
      <c r="D577" s="3">
        <v>11.987819253628004</v>
      </c>
      <c r="E577">
        <f t="shared" si="26"/>
        <v>4</v>
      </c>
    </row>
    <row r="578" spans="1:5" x14ac:dyDescent="0.25">
      <c r="A578">
        <f t="shared" si="24"/>
        <v>1</v>
      </c>
      <c r="B578" s="5">
        <f t="shared" si="25"/>
        <v>46393</v>
      </c>
      <c r="C578">
        <v>96</v>
      </c>
      <c r="D578" s="3">
        <v>13.765331681415764</v>
      </c>
      <c r="E578">
        <f t="shared" si="26"/>
        <v>4</v>
      </c>
    </row>
    <row r="579" spans="1:5" x14ac:dyDescent="0.25">
      <c r="A579">
        <f t="shared" si="24"/>
        <v>1</v>
      </c>
      <c r="B579" s="5">
        <f t="shared" si="25"/>
        <v>46394</v>
      </c>
      <c r="C579">
        <v>1</v>
      </c>
      <c r="D579" s="3">
        <v>14.724198300877154</v>
      </c>
      <c r="E579">
        <f t="shared" si="26"/>
        <v>1</v>
      </c>
    </row>
    <row r="580" spans="1:5" x14ac:dyDescent="0.25">
      <c r="A580">
        <f t="shared" ref="A580:A643" si="27">MONTH(B580)</f>
        <v>1</v>
      </c>
      <c r="B580" s="5">
        <f t="shared" ref="B580:B643" si="28">IF(C580=1,B579+DAY(1),B579)</f>
        <v>46394</v>
      </c>
      <c r="C580">
        <v>2</v>
      </c>
      <c r="D580" s="3">
        <v>14.572473706743805</v>
      </c>
      <c r="E580">
        <f t="shared" ref="E580:E643" si="29">IF(C580&lt;25,1,IF(C580&lt;49,2,IF(C580&lt;73,3,4)))</f>
        <v>1</v>
      </c>
    </row>
    <row r="581" spans="1:5" x14ac:dyDescent="0.25">
      <c r="A581">
        <f t="shared" si="27"/>
        <v>1</v>
      </c>
      <c r="B581" s="5">
        <f t="shared" si="28"/>
        <v>46394</v>
      </c>
      <c r="C581">
        <v>3</v>
      </c>
      <c r="D581" s="3">
        <v>13.795353531526798</v>
      </c>
      <c r="E581">
        <f t="shared" si="29"/>
        <v>1</v>
      </c>
    </row>
    <row r="582" spans="1:5" x14ac:dyDescent="0.25">
      <c r="A582">
        <f t="shared" si="27"/>
        <v>1</v>
      </c>
      <c r="B582" s="5">
        <f t="shared" si="28"/>
        <v>46394</v>
      </c>
      <c r="C582">
        <v>4</v>
      </c>
      <c r="D582" s="3">
        <v>15.49548920628505</v>
      </c>
      <c r="E582">
        <f t="shared" si="29"/>
        <v>1</v>
      </c>
    </row>
    <row r="583" spans="1:5" x14ac:dyDescent="0.25">
      <c r="A583">
        <f t="shared" si="27"/>
        <v>1</v>
      </c>
      <c r="B583" s="5">
        <f t="shared" si="28"/>
        <v>46394</v>
      </c>
      <c r="C583">
        <v>5</v>
      </c>
      <c r="D583" s="3">
        <v>15.854160974561513</v>
      </c>
      <c r="E583">
        <f t="shared" si="29"/>
        <v>1</v>
      </c>
    </row>
    <row r="584" spans="1:5" x14ac:dyDescent="0.25">
      <c r="A584">
        <f t="shared" si="27"/>
        <v>1</v>
      </c>
      <c r="B584" s="5">
        <f t="shared" si="28"/>
        <v>46394</v>
      </c>
      <c r="C584">
        <v>6</v>
      </c>
      <c r="D584" s="3">
        <v>15.295826595423391</v>
      </c>
      <c r="E584">
        <f t="shared" si="29"/>
        <v>1</v>
      </c>
    </row>
    <row r="585" spans="1:5" x14ac:dyDescent="0.25">
      <c r="A585">
        <f t="shared" si="27"/>
        <v>1</v>
      </c>
      <c r="B585" s="5">
        <f t="shared" si="28"/>
        <v>46394</v>
      </c>
      <c r="C585">
        <v>7</v>
      </c>
      <c r="D585" s="3">
        <v>13.907991959242196</v>
      </c>
      <c r="E585">
        <f t="shared" si="29"/>
        <v>1</v>
      </c>
    </row>
    <row r="586" spans="1:5" x14ac:dyDescent="0.25">
      <c r="A586">
        <f t="shared" si="27"/>
        <v>1</v>
      </c>
      <c r="B586" s="5">
        <f t="shared" si="28"/>
        <v>46394</v>
      </c>
      <c r="C586">
        <v>8</v>
      </c>
      <c r="D586" s="3">
        <v>17.815860351223517</v>
      </c>
      <c r="E586">
        <f t="shared" si="29"/>
        <v>1</v>
      </c>
    </row>
    <row r="587" spans="1:5" x14ac:dyDescent="0.25">
      <c r="A587">
        <f t="shared" si="27"/>
        <v>1</v>
      </c>
      <c r="B587" s="5">
        <f t="shared" si="28"/>
        <v>46394</v>
      </c>
      <c r="C587">
        <v>9</v>
      </c>
      <c r="D587" s="3">
        <v>17.519701019724245</v>
      </c>
      <c r="E587">
        <f t="shared" si="29"/>
        <v>1</v>
      </c>
    </row>
    <row r="588" spans="1:5" x14ac:dyDescent="0.25">
      <c r="A588">
        <f t="shared" si="27"/>
        <v>1</v>
      </c>
      <c r="B588" s="5">
        <f t="shared" si="28"/>
        <v>46394</v>
      </c>
      <c r="C588">
        <v>10</v>
      </c>
      <c r="D588" s="3">
        <v>14.524213513926901</v>
      </c>
      <c r="E588">
        <f t="shared" si="29"/>
        <v>1</v>
      </c>
    </row>
    <row r="589" spans="1:5" x14ac:dyDescent="0.25">
      <c r="A589">
        <f t="shared" si="27"/>
        <v>1</v>
      </c>
      <c r="B589" s="5">
        <f t="shared" si="28"/>
        <v>46394</v>
      </c>
      <c r="C589">
        <v>11</v>
      </c>
      <c r="D589" s="3">
        <v>15.050259185423439</v>
      </c>
      <c r="E589">
        <f t="shared" si="29"/>
        <v>1</v>
      </c>
    </row>
    <row r="590" spans="1:5" x14ac:dyDescent="0.25">
      <c r="A590">
        <f t="shared" si="27"/>
        <v>1</v>
      </c>
      <c r="B590" s="5">
        <f t="shared" si="28"/>
        <v>46394</v>
      </c>
      <c r="C590">
        <v>12</v>
      </c>
      <c r="D590" s="3">
        <v>15.089395691855239</v>
      </c>
      <c r="E590">
        <f t="shared" si="29"/>
        <v>1</v>
      </c>
    </row>
    <row r="591" spans="1:5" x14ac:dyDescent="0.25">
      <c r="A591">
        <f t="shared" si="27"/>
        <v>1</v>
      </c>
      <c r="B591" s="5">
        <f t="shared" si="28"/>
        <v>46394</v>
      </c>
      <c r="C591">
        <v>13</v>
      </c>
      <c r="D591" s="3">
        <v>18.552180100911993</v>
      </c>
      <c r="E591">
        <f t="shared" si="29"/>
        <v>1</v>
      </c>
    </row>
    <row r="592" spans="1:5" x14ac:dyDescent="0.25">
      <c r="A592">
        <f t="shared" si="27"/>
        <v>1</v>
      </c>
      <c r="B592" s="5">
        <f t="shared" si="28"/>
        <v>46394</v>
      </c>
      <c r="C592">
        <v>14</v>
      </c>
      <c r="D592" s="3">
        <v>19.418503299626977</v>
      </c>
      <c r="E592">
        <f t="shared" si="29"/>
        <v>1</v>
      </c>
    </row>
    <row r="593" spans="1:5" x14ac:dyDescent="0.25">
      <c r="A593">
        <f t="shared" si="27"/>
        <v>1</v>
      </c>
      <c r="B593" s="5">
        <f t="shared" si="28"/>
        <v>46394</v>
      </c>
      <c r="C593">
        <v>15</v>
      </c>
      <c r="D593" s="3">
        <v>16.875100256287414</v>
      </c>
      <c r="E593">
        <f t="shared" si="29"/>
        <v>1</v>
      </c>
    </row>
    <row r="594" spans="1:5" x14ac:dyDescent="0.25">
      <c r="A594">
        <f t="shared" si="27"/>
        <v>1</v>
      </c>
      <c r="B594" s="5">
        <f t="shared" si="28"/>
        <v>46394</v>
      </c>
      <c r="C594">
        <v>16</v>
      </c>
      <c r="D594" s="3">
        <v>14.370378064408989</v>
      </c>
      <c r="E594">
        <f t="shared" si="29"/>
        <v>1</v>
      </c>
    </row>
    <row r="595" spans="1:5" x14ac:dyDescent="0.25">
      <c r="A595">
        <f t="shared" si="27"/>
        <v>1</v>
      </c>
      <c r="B595" s="5">
        <f t="shared" si="28"/>
        <v>46394</v>
      </c>
      <c r="C595">
        <v>17</v>
      </c>
      <c r="D595" s="3">
        <v>14.77431536554486</v>
      </c>
      <c r="E595">
        <f t="shared" si="29"/>
        <v>1</v>
      </c>
    </row>
    <row r="596" spans="1:5" x14ac:dyDescent="0.25">
      <c r="A596">
        <f t="shared" si="27"/>
        <v>1</v>
      </c>
      <c r="B596" s="5">
        <f t="shared" si="28"/>
        <v>46394</v>
      </c>
      <c r="C596">
        <v>18</v>
      </c>
      <c r="D596" s="3">
        <v>18.032273523845852</v>
      </c>
      <c r="E596">
        <f t="shared" si="29"/>
        <v>1</v>
      </c>
    </row>
    <row r="597" spans="1:5" x14ac:dyDescent="0.25">
      <c r="A597">
        <f t="shared" si="27"/>
        <v>1</v>
      </c>
      <c r="B597" s="5">
        <f t="shared" si="28"/>
        <v>46394</v>
      </c>
      <c r="C597">
        <v>19</v>
      </c>
      <c r="D597" s="3">
        <v>16.089725668120209</v>
      </c>
      <c r="E597">
        <f t="shared" si="29"/>
        <v>1</v>
      </c>
    </row>
    <row r="598" spans="1:5" x14ac:dyDescent="0.25">
      <c r="A598">
        <f t="shared" si="27"/>
        <v>1</v>
      </c>
      <c r="B598" s="5">
        <f t="shared" si="28"/>
        <v>46394</v>
      </c>
      <c r="C598">
        <v>20</v>
      </c>
      <c r="D598" s="3">
        <v>16.173935273626544</v>
      </c>
      <c r="E598">
        <f t="shared" si="29"/>
        <v>1</v>
      </c>
    </row>
    <row r="599" spans="1:5" x14ac:dyDescent="0.25">
      <c r="A599">
        <f t="shared" si="27"/>
        <v>1</v>
      </c>
      <c r="B599" s="5">
        <f t="shared" si="28"/>
        <v>46394</v>
      </c>
      <c r="C599">
        <v>21</v>
      </c>
      <c r="D599" s="3">
        <v>17.404565831116106</v>
      </c>
      <c r="E599">
        <f t="shared" si="29"/>
        <v>1</v>
      </c>
    </row>
    <row r="600" spans="1:5" x14ac:dyDescent="0.25">
      <c r="A600">
        <f t="shared" si="27"/>
        <v>1</v>
      </c>
      <c r="B600" s="5">
        <f t="shared" si="28"/>
        <v>46394</v>
      </c>
      <c r="C600">
        <v>22</v>
      </c>
      <c r="D600" s="3">
        <v>18.711360621961546</v>
      </c>
      <c r="E600">
        <f t="shared" si="29"/>
        <v>1</v>
      </c>
    </row>
    <row r="601" spans="1:5" x14ac:dyDescent="0.25">
      <c r="A601">
        <f t="shared" si="27"/>
        <v>1</v>
      </c>
      <c r="B601" s="5">
        <f t="shared" si="28"/>
        <v>46394</v>
      </c>
      <c r="C601">
        <v>23</v>
      </c>
      <c r="D601" s="3">
        <v>18.409277568256073</v>
      </c>
      <c r="E601">
        <f t="shared" si="29"/>
        <v>1</v>
      </c>
    </row>
    <row r="602" spans="1:5" x14ac:dyDescent="0.25">
      <c r="A602">
        <f t="shared" si="27"/>
        <v>1</v>
      </c>
      <c r="B602" s="5">
        <f t="shared" si="28"/>
        <v>46394</v>
      </c>
      <c r="C602">
        <v>24</v>
      </c>
      <c r="D602" s="3">
        <v>18.493527860948852</v>
      </c>
      <c r="E602">
        <f t="shared" si="29"/>
        <v>1</v>
      </c>
    </row>
    <row r="603" spans="1:5" x14ac:dyDescent="0.25">
      <c r="A603">
        <f t="shared" si="27"/>
        <v>1</v>
      </c>
      <c r="B603" s="5">
        <f t="shared" si="28"/>
        <v>46394</v>
      </c>
      <c r="C603">
        <v>25</v>
      </c>
      <c r="D603" s="3">
        <v>19.142871172658854</v>
      </c>
      <c r="E603">
        <f t="shared" si="29"/>
        <v>2</v>
      </c>
    </row>
    <row r="604" spans="1:5" x14ac:dyDescent="0.25">
      <c r="A604">
        <f t="shared" si="27"/>
        <v>1</v>
      </c>
      <c r="B604" s="5">
        <f t="shared" si="28"/>
        <v>46394</v>
      </c>
      <c r="C604">
        <v>26</v>
      </c>
      <c r="D604" s="3">
        <v>20.777437266788951</v>
      </c>
      <c r="E604">
        <f t="shared" si="29"/>
        <v>2</v>
      </c>
    </row>
    <row r="605" spans="1:5" x14ac:dyDescent="0.25">
      <c r="A605">
        <f t="shared" si="27"/>
        <v>1</v>
      </c>
      <c r="B605" s="5">
        <f t="shared" si="28"/>
        <v>46394</v>
      </c>
      <c r="C605">
        <v>27</v>
      </c>
      <c r="D605" s="3">
        <v>20.410318651777427</v>
      </c>
      <c r="E605">
        <f t="shared" si="29"/>
        <v>2</v>
      </c>
    </row>
    <row r="606" spans="1:5" x14ac:dyDescent="0.25">
      <c r="A606">
        <f t="shared" si="27"/>
        <v>1</v>
      </c>
      <c r="B606" s="5">
        <f t="shared" si="28"/>
        <v>46394</v>
      </c>
      <c r="C606">
        <v>28</v>
      </c>
      <c r="D606" s="3">
        <v>18.226032133331454</v>
      </c>
      <c r="E606">
        <f t="shared" si="29"/>
        <v>2</v>
      </c>
    </row>
    <row r="607" spans="1:5" x14ac:dyDescent="0.25">
      <c r="A607">
        <f t="shared" si="27"/>
        <v>1</v>
      </c>
      <c r="B607" s="5">
        <f t="shared" si="28"/>
        <v>46394</v>
      </c>
      <c r="C607">
        <v>29</v>
      </c>
      <c r="D607" s="3">
        <v>18.021763774481659</v>
      </c>
      <c r="E607">
        <f t="shared" si="29"/>
        <v>2</v>
      </c>
    </row>
    <row r="608" spans="1:5" x14ac:dyDescent="0.25">
      <c r="A608">
        <f t="shared" si="27"/>
        <v>1</v>
      </c>
      <c r="B608" s="5">
        <f t="shared" si="28"/>
        <v>46394</v>
      </c>
      <c r="C608">
        <v>30</v>
      </c>
      <c r="D608" s="3">
        <v>19.558897654067437</v>
      </c>
      <c r="E608">
        <f t="shared" si="29"/>
        <v>2</v>
      </c>
    </row>
    <row r="609" spans="1:5" x14ac:dyDescent="0.25">
      <c r="A609">
        <f t="shared" si="27"/>
        <v>1</v>
      </c>
      <c r="B609" s="5">
        <f t="shared" si="28"/>
        <v>46394</v>
      </c>
      <c r="C609">
        <v>31</v>
      </c>
      <c r="D609" s="3">
        <v>18.984349638718346</v>
      </c>
      <c r="E609">
        <f t="shared" si="29"/>
        <v>2</v>
      </c>
    </row>
    <row r="610" spans="1:5" x14ac:dyDescent="0.25">
      <c r="A610">
        <f t="shared" si="27"/>
        <v>1</v>
      </c>
      <c r="B610" s="5">
        <f t="shared" si="28"/>
        <v>46394</v>
      </c>
      <c r="C610">
        <v>32</v>
      </c>
      <c r="D610" s="3">
        <v>17.778792628898934</v>
      </c>
      <c r="E610">
        <f t="shared" si="29"/>
        <v>2</v>
      </c>
    </row>
    <row r="611" spans="1:5" x14ac:dyDescent="0.25">
      <c r="A611">
        <f t="shared" si="27"/>
        <v>1</v>
      </c>
      <c r="B611" s="5">
        <f t="shared" si="28"/>
        <v>46394</v>
      </c>
      <c r="C611">
        <v>33</v>
      </c>
      <c r="D611" s="3">
        <v>17.985319099091097</v>
      </c>
      <c r="E611">
        <f t="shared" si="29"/>
        <v>2</v>
      </c>
    </row>
    <row r="612" spans="1:5" x14ac:dyDescent="0.25">
      <c r="A612">
        <f t="shared" si="27"/>
        <v>1</v>
      </c>
      <c r="B612" s="5">
        <f t="shared" si="28"/>
        <v>46394</v>
      </c>
      <c r="C612">
        <v>34</v>
      </c>
      <c r="D612" s="3">
        <v>17.782197984745537</v>
      </c>
      <c r="E612">
        <f t="shared" si="29"/>
        <v>2</v>
      </c>
    </row>
    <row r="613" spans="1:5" x14ac:dyDescent="0.25">
      <c r="A613">
        <f t="shared" si="27"/>
        <v>1</v>
      </c>
      <c r="B613" s="5">
        <f t="shared" si="28"/>
        <v>46394</v>
      </c>
      <c r="C613">
        <v>35</v>
      </c>
      <c r="D613" s="3">
        <v>16.955086018839598</v>
      </c>
      <c r="E613">
        <f t="shared" si="29"/>
        <v>2</v>
      </c>
    </row>
    <row r="614" spans="1:5" x14ac:dyDescent="0.25">
      <c r="A614">
        <f t="shared" si="27"/>
        <v>1</v>
      </c>
      <c r="B614" s="5">
        <f t="shared" si="28"/>
        <v>46394</v>
      </c>
      <c r="C614">
        <v>36</v>
      </c>
      <c r="D614" s="3">
        <v>17.777236573920742</v>
      </c>
      <c r="E614">
        <f t="shared" si="29"/>
        <v>2</v>
      </c>
    </row>
    <row r="615" spans="1:5" x14ac:dyDescent="0.25">
      <c r="A615">
        <f t="shared" si="27"/>
        <v>1</v>
      </c>
      <c r="B615" s="5">
        <f t="shared" si="28"/>
        <v>46394</v>
      </c>
      <c r="C615">
        <v>37</v>
      </c>
      <c r="D615" s="3">
        <v>15.831267671314293</v>
      </c>
      <c r="E615">
        <f t="shared" si="29"/>
        <v>2</v>
      </c>
    </row>
    <row r="616" spans="1:5" x14ac:dyDescent="0.25">
      <c r="A616">
        <f t="shared" si="27"/>
        <v>1</v>
      </c>
      <c r="B616" s="5">
        <f t="shared" si="28"/>
        <v>46394</v>
      </c>
      <c r="C616">
        <v>38</v>
      </c>
      <c r="D616" s="3">
        <v>15.870590902610108</v>
      </c>
      <c r="E616">
        <f t="shared" si="29"/>
        <v>2</v>
      </c>
    </row>
    <row r="617" spans="1:5" x14ac:dyDescent="0.25">
      <c r="A617">
        <f t="shared" si="27"/>
        <v>1</v>
      </c>
      <c r="B617" s="5">
        <f t="shared" si="28"/>
        <v>46394</v>
      </c>
      <c r="C617">
        <v>39</v>
      </c>
      <c r="D617" s="3">
        <v>16.991775585423287</v>
      </c>
      <c r="E617">
        <f t="shared" si="29"/>
        <v>2</v>
      </c>
    </row>
    <row r="618" spans="1:5" x14ac:dyDescent="0.25">
      <c r="A618">
        <f t="shared" si="27"/>
        <v>1</v>
      </c>
      <c r="B618" s="5">
        <f t="shared" si="28"/>
        <v>46394</v>
      </c>
      <c r="C618">
        <v>40</v>
      </c>
      <c r="D618" s="3">
        <v>18.691342176185469</v>
      </c>
      <c r="E618">
        <f t="shared" si="29"/>
        <v>2</v>
      </c>
    </row>
    <row r="619" spans="1:5" x14ac:dyDescent="0.25">
      <c r="A619">
        <f t="shared" si="27"/>
        <v>1</v>
      </c>
      <c r="B619" s="5">
        <f t="shared" si="28"/>
        <v>46394</v>
      </c>
      <c r="C619">
        <v>41</v>
      </c>
      <c r="D619" s="3">
        <v>21.00166165265199</v>
      </c>
      <c r="E619">
        <f t="shared" si="29"/>
        <v>2</v>
      </c>
    </row>
    <row r="620" spans="1:5" x14ac:dyDescent="0.25">
      <c r="A620">
        <f t="shared" si="27"/>
        <v>1</v>
      </c>
      <c r="B620" s="5">
        <f t="shared" si="28"/>
        <v>46394</v>
      </c>
      <c r="C620">
        <v>42</v>
      </c>
      <c r="D620" s="3">
        <v>20.557080135721279</v>
      </c>
      <c r="E620">
        <f t="shared" si="29"/>
        <v>2</v>
      </c>
    </row>
    <row r="621" spans="1:5" x14ac:dyDescent="0.25">
      <c r="A621">
        <f t="shared" si="27"/>
        <v>1</v>
      </c>
      <c r="B621" s="5">
        <f t="shared" si="28"/>
        <v>46394</v>
      </c>
      <c r="C621">
        <v>43</v>
      </c>
      <c r="D621" s="3">
        <v>17.991875195665017</v>
      </c>
      <c r="E621">
        <f t="shared" si="29"/>
        <v>2</v>
      </c>
    </row>
    <row r="622" spans="1:5" x14ac:dyDescent="0.25">
      <c r="A622">
        <f t="shared" si="27"/>
        <v>1</v>
      </c>
      <c r="B622" s="5">
        <f t="shared" si="28"/>
        <v>46394</v>
      </c>
      <c r="C622">
        <v>44</v>
      </c>
      <c r="D622" s="3">
        <v>17.465907161963024</v>
      </c>
      <c r="E622">
        <f t="shared" si="29"/>
        <v>2</v>
      </c>
    </row>
    <row r="623" spans="1:5" x14ac:dyDescent="0.25">
      <c r="A623">
        <f t="shared" si="27"/>
        <v>1</v>
      </c>
      <c r="B623" s="5">
        <f t="shared" si="28"/>
        <v>46394</v>
      </c>
      <c r="C623">
        <v>45</v>
      </c>
      <c r="D623" s="3">
        <v>15.212387451613449</v>
      </c>
      <c r="E623">
        <f t="shared" si="29"/>
        <v>2</v>
      </c>
    </row>
    <row r="624" spans="1:5" x14ac:dyDescent="0.25">
      <c r="A624">
        <f t="shared" si="27"/>
        <v>1</v>
      </c>
      <c r="B624" s="5">
        <f t="shared" si="28"/>
        <v>46394</v>
      </c>
      <c r="C624">
        <v>46</v>
      </c>
      <c r="D624" s="3">
        <v>16.138177983340455</v>
      </c>
      <c r="E624">
        <f t="shared" si="29"/>
        <v>2</v>
      </c>
    </row>
    <row r="625" spans="1:5" x14ac:dyDescent="0.25">
      <c r="A625">
        <f t="shared" si="27"/>
        <v>1</v>
      </c>
      <c r="B625" s="5">
        <f t="shared" si="28"/>
        <v>46394</v>
      </c>
      <c r="C625">
        <v>47</v>
      </c>
      <c r="D625" s="3">
        <v>19.908275514056321</v>
      </c>
      <c r="E625">
        <f t="shared" si="29"/>
        <v>2</v>
      </c>
    </row>
    <row r="626" spans="1:5" x14ac:dyDescent="0.25">
      <c r="A626">
        <f t="shared" si="27"/>
        <v>1</v>
      </c>
      <c r="B626" s="5">
        <f t="shared" si="28"/>
        <v>46394</v>
      </c>
      <c r="C626">
        <v>48</v>
      </c>
      <c r="D626" s="3">
        <v>19.656491164243747</v>
      </c>
      <c r="E626">
        <f t="shared" si="29"/>
        <v>2</v>
      </c>
    </row>
    <row r="627" spans="1:5" x14ac:dyDescent="0.25">
      <c r="A627">
        <f t="shared" si="27"/>
        <v>1</v>
      </c>
      <c r="B627" s="5">
        <f t="shared" si="28"/>
        <v>46394</v>
      </c>
      <c r="C627">
        <v>49</v>
      </c>
      <c r="D627" s="3">
        <v>16.738655568953646</v>
      </c>
      <c r="E627">
        <f t="shared" si="29"/>
        <v>3</v>
      </c>
    </row>
    <row r="628" spans="1:5" x14ac:dyDescent="0.25">
      <c r="A628">
        <f t="shared" si="27"/>
        <v>1</v>
      </c>
      <c r="B628" s="5">
        <f t="shared" si="28"/>
        <v>46394</v>
      </c>
      <c r="C628">
        <v>50</v>
      </c>
      <c r="D628" s="3">
        <v>17.522876280968504</v>
      </c>
      <c r="E628">
        <f t="shared" si="29"/>
        <v>3</v>
      </c>
    </row>
    <row r="629" spans="1:5" x14ac:dyDescent="0.25">
      <c r="A629">
        <f t="shared" si="27"/>
        <v>1</v>
      </c>
      <c r="B629" s="5">
        <f t="shared" si="28"/>
        <v>46394</v>
      </c>
      <c r="C629">
        <v>51</v>
      </c>
      <c r="D629" s="3">
        <v>19.35576127086912</v>
      </c>
      <c r="E629">
        <f t="shared" si="29"/>
        <v>3</v>
      </c>
    </row>
    <row r="630" spans="1:5" x14ac:dyDescent="0.25">
      <c r="A630">
        <f t="shared" si="27"/>
        <v>1</v>
      </c>
      <c r="B630" s="5">
        <f t="shared" si="28"/>
        <v>46394</v>
      </c>
      <c r="C630">
        <v>52</v>
      </c>
      <c r="D630" s="3">
        <v>17.227914522829479</v>
      </c>
      <c r="E630">
        <f t="shared" si="29"/>
        <v>3</v>
      </c>
    </row>
    <row r="631" spans="1:5" x14ac:dyDescent="0.25">
      <c r="A631">
        <f t="shared" si="27"/>
        <v>1</v>
      </c>
      <c r="B631" s="5">
        <f t="shared" si="28"/>
        <v>46394</v>
      </c>
      <c r="C631">
        <v>53</v>
      </c>
      <c r="D631" s="3">
        <v>17.27868652664635</v>
      </c>
      <c r="E631">
        <f t="shared" si="29"/>
        <v>3</v>
      </c>
    </row>
    <row r="632" spans="1:5" x14ac:dyDescent="0.25">
      <c r="A632">
        <f t="shared" si="27"/>
        <v>1</v>
      </c>
      <c r="B632" s="5">
        <f t="shared" si="28"/>
        <v>46394</v>
      </c>
      <c r="C632">
        <v>54</v>
      </c>
      <c r="D632" s="3">
        <v>21.732234752430383</v>
      </c>
      <c r="E632">
        <f t="shared" si="29"/>
        <v>3</v>
      </c>
    </row>
    <row r="633" spans="1:5" x14ac:dyDescent="0.25">
      <c r="A633">
        <f t="shared" si="27"/>
        <v>1</v>
      </c>
      <c r="B633" s="5">
        <f t="shared" si="28"/>
        <v>46394</v>
      </c>
      <c r="C633">
        <v>55</v>
      </c>
      <c r="D633" s="3">
        <v>21.711561406168343</v>
      </c>
      <c r="E633">
        <f t="shared" si="29"/>
        <v>3</v>
      </c>
    </row>
    <row r="634" spans="1:5" x14ac:dyDescent="0.25">
      <c r="A634">
        <f t="shared" si="27"/>
        <v>1</v>
      </c>
      <c r="B634" s="5">
        <f t="shared" si="28"/>
        <v>46394</v>
      </c>
      <c r="C634">
        <v>56</v>
      </c>
      <c r="D634" s="3">
        <v>21.280111678663019</v>
      </c>
      <c r="E634">
        <f t="shared" si="29"/>
        <v>3</v>
      </c>
    </row>
    <row r="635" spans="1:5" x14ac:dyDescent="0.25">
      <c r="A635">
        <f t="shared" si="27"/>
        <v>1</v>
      </c>
      <c r="B635" s="5">
        <f t="shared" si="28"/>
        <v>46394</v>
      </c>
      <c r="C635">
        <v>57</v>
      </c>
      <c r="D635" s="3">
        <v>21.398153613843643</v>
      </c>
      <c r="E635">
        <f t="shared" si="29"/>
        <v>3</v>
      </c>
    </row>
    <row r="636" spans="1:5" x14ac:dyDescent="0.25">
      <c r="A636">
        <f t="shared" si="27"/>
        <v>1</v>
      </c>
      <c r="B636" s="5">
        <f t="shared" si="28"/>
        <v>46394</v>
      </c>
      <c r="C636">
        <v>58</v>
      </c>
      <c r="D636" s="3">
        <v>20.216056538359542</v>
      </c>
      <c r="E636">
        <f t="shared" si="29"/>
        <v>3</v>
      </c>
    </row>
    <row r="637" spans="1:5" x14ac:dyDescent="0.25">
      <c r="A637">
        <f t="shared" si="27"/>
        <v>1</v>
      </c>
      <c r="B637" s="5">
        <f t="shared" si="28"/>
        <v>46394</v>
      </c>
      <c r="C637">
        <v>59</v>
      </c>
      <c r="D637" s="3">
        <v>20.407203487168239</v>
      </c>
      <c r="E637">
        <f t="shared" si="29"/>
        <v>3</v>
      </c>
    </row>
    <row r="638" spans="1:5" x14ac:dyDescent="0.25">
      <c r="A638">
        <f t="shared" si="27"/>
        <v>1</v>
      </c>
      <c r="B638" s="5">
        <f t="shared" si="28"/>
        <v>46394</v>
      </c>
      <c r="C638">
        <v>60</v>
      </c>
      <c r="D638" s="3">
        <v>20.687044143087434</v>
      </c>
      <c r="E638">
        <f t="shared" si="29"/>
        <v>3</v>
      </c>
    </row>
    <row r="639" spans="1:5" x14ac:dyDescent="0.25">
      <c r="A639">
        <f t="shared" si="27"/>
        <v>1</v>
      </c>
      <c r="B639" s="5">
        <f t="shared" si="28"/>
        <v>46394</v>
      </c>
      <c r="C639">
        <v>61</v>
      </c>
      <c r="D639" s="3">
        <v>20.603706613449773</v>
      </c>
      <c r="E639">
        <f t="shared" si="29"/>
        <v>3</v>
      </c>
    </row>
    <row r="640" spans="1:5" x14ac:dyDescent="0.25">
      <c r="A640">
        <f t="shared" si="27"/>
        <v>1</v>
      </c>
      <c r="B640" s="5">
        <f t="shared" si="28"/>
        <v>46394</v>
      </c>
      <c r="C640">
        <v>62</v>
      </c>
      <c r="D640" s="3">
        <v>20.359086633648484</v>
      </c>
      <c r="E640">
        <f t="shared" si="29"/>
        <v>3</v>
      </c>
    </row>
    <row r="641" spans="1:5" x14ac:dyDescent="0.25">
      <c r="A641">
        <f t="shared" si="27"/>
        <v>1</v>
      </c>
      <c r="B641" s="5">
        <f t="shared" si="28"/>
        <v>46394</v>
      </c>
      <c r="C641">
        <v>63</v>
      </c>
      <c r="D641" s="3">
        <v>22.87933347820822</v>
      </c>
      <c r="E641">
        <f t="shared" si="29"/>
        <v>3</v>
      </c>
    </row>
    <row r="642" spans="1:5" x14ac:dyDescent="0.25">
      <c r="A642">
        <f t="shared" si="27"/>
        <v>1</v>
      </c>
      <c r="B642" s="5">
        <f t="shared" si="28"/>
        <v>46394</v>
      </c>
      <c r="C642">
        <v>64</v>
      </c>
      <c r="D642" s="3">
        <v>21.5796811568732</v>
      </c>
      <c r="E642">
        <f t="shared" si="29"/>
        <v>3</v>
      </c>
    </row>
    <row r="643" spans="1:5" x14ac:dyDescent="0.25">
      <c r="A643">
        <f t="shared" si="27"/>
        <v>1</v>
      </c>
      <c r="B643" s="5">
        <f t="shared" si="28"/>
        <v>46394</v>
      </c>
      <c r="C643">
        <v>65</v>
      </c>
      <c r="D643" s="3">
        <v>24.883054933930531</v>
      </c>
      <c r="E643">
        <f t="shared" si="29"/>
        <v>3</v>
      </c>
    </row>
    <row r="644" spans="1:5" x14ac:dyDescent="0.25">
      <c r="A644">
        <f t="shared" ref="A644:A707" si="30">MONTH(B644)</f>
        <v>1</v>
      </c>
      <c r="B644" s="5">
        <f t="shared" ref="B644:B707" si="31">IF(C644=1,B643+DAY(1),B643)</f>
        <v>46394</v>
      </c>
      <c r="C644">
        <v>66</v>
      </c>
      <c r="D644" s="3">
        <v>21.018990346118038</v>
      </c>
      <c r="E644">
        <f t="shared" ref="E644:E707" si="32">IF(C644&lt;25,1,IF(C644&lt;49,2,IF(C644&lt;73,3,4)))</f>
        <v>3</v>
      </c>
    </row>
    <row r="645" spans="1:5" x14ac:dyDescent="0.25">
      <c r="A645">
        <f t="shared" si="30"/>
        <v>1</v>
      </c>
      <c r="B645" s="5">
        <f t="shared" si="31"/>
        <v>46394</v>
      </c>
      <c r="C645">
        <v>67</v>
      </c>
      <c r="D645" s="3">
        <v>20.066565899108511</v>
      </c>
      <c r="E645">
        <f t="shared" si="32"/>
        <v>3</v>
      </c>
    </row>
    <row r="646" spans="1:5" x14ac:dyDescent="0.25">
      <c r="A646">
        <f t="shared" si="30"/>
        <v>1</v>
      </c>
      <c r="B646" s="5">
        <f t="shared" si="31"/>
        <v>46394</v>
      </c>
      <c r="C646">
        <v>68</v>
      </c>
      <c r="D646" s="3">
        <v>20.354472270771385</v>
      </c>
      <c r="E646">
        <f t="shared" si="32"/>
        <v>3</v>
      </c>
    </row>
    <row r="647" spans="1:5" x14ac:dyDescent="0.25">
      <c r="A647">
        <f t="shared" si="30"/>
        <v>1</v>
      </c>
      <c r="B647" s="5">
        <f t="shared" si="31"/>
        <v>46394</v>
      </c>
      <c r="C647">
        <v>69</v>
      </c>
      <c r="D647" s="3">
        <v>22.92611274047357</v>
      </c>
      <c r="E647">
        <f t="shared" si="32"/>
        <v>3</v>
      </c>
    </row>
    <row r="648" spans="1:5" x14ac:dyDescent="0.25">
      <c r="A648">
        <f t="shared" si="30"/>
        <v>1</v>
      </c>
      <c r="B648" s="5">
        <f t="shared" si="31"/>
        <v>46394</v>
      </c>
      <c r="C648">
        <v>70</v>
      </c>
      <c r="D648" s="3">
        <v>21.706946939497392</v>
      </c>
      <c r="E648">
        <f t="shared" si="32"/>
        <v>3</v>
      </c>
    </row>
    <row r="649" spans="1:5" x14ac:dyDescent="0.25">
      <c r="A649">
        <f t="shared" si="30"/>
        <v>1</v>
      </c>
      <c r="B649" s="5">
        <f t="shared" si="31"/>
        <v>46394</v>
      </c>
      <c r="C649">
        <v>71</v>
      </c>
      <c r="D649" s="3">
        <v>22.855429963758986</v>
      </c>
      <c r="E649">
        <f t="shared" si="32"/>
        <v>3</v>
      </c>
    </row>
    <row r="650" spans="1:5" x14ac:dyDescent="0.25">
      <c r="A650">
        <f t="shared" si="30"/>
        <v>1</v>
      </c>
      <c r="B650" s="5">
        <f t="shared" si="31"/>
        <v>46394</v>
      </c>
      <c r="C650">
        <v>72</v>
      </c>
      <c r="D650" s="3">
        <v>19.603569070969673</v>
      </c>
      <c r="E650">
        <f t="shared" si="32"/>
        <v>3</v>
      </c>
    </row>
    <row r="651" spans="1:5" x14ac:dyDescent="0.25">
      <c r="A651">
        <f t="shared" si="30"/>
        <v>1</v>
      </c>
      <c r="B651" s="5">
        <f t="shared" si="31"/>
        <v>46394</v>
      </c>
      <c r="C651">
        <v>73</v>
      </c>
      <c r="D651" s="3">
        <v>19.763064398744966</v>
      </c>
      <c r="E651">
        <f t="shared" si="32"/>
        <v>4</v>
      </c>
    </row>
    <row r="652" spans="1:5" x14ac:dyDescent="0.25">
      <c r="A652">
        <f t="shared" si="30"/>
        <v>1</v>
      </c>
      <c r="B652" s="5">
        <f t="shared" si="31"/>
        <v>46394</v>
      </c>
      <c r="C652">
        <v>74</v>
      </c>
      <c r="D652" s="3">
        <v>19.226447635723044</v>
      </c>
      <c r="E652">
        <f t="shared" si="32"/>
        <v>4</v>
      </c>
    </row>
    <row r="653" spans="1:5" x14ac:dyDescent="0.25">
      <c r="A653">
        <f t="shared" si="30"/>
        <v>1</v>
      </c>
      <c r="B653" s="5">
        <f t="shared" si="31"/>
        <v>46394</v>
      </c>
      <c r="C653">
        <v>75</v>
      </c>
      <c r="D653" s="3">
        <v>17.907869233678593</v>
      </c>
      <c r="E653">
        <f t="shared" si="32"/>
        <v>4</v>
      </c>
    </row>
    <row r="654" spans="1:5" x14ac:dyDescent="0.25">
      <c r="A654">
        <f t="shared" si="30"/>
        <v>1</v>
      </c>
      <c r="B654" s="5">
        <f t="shared" si="31"/>
        <v>46394</v>
      </c>
      <c r="C654">
        <v>76</v>
      </c>
      <c r="D654" s="3">
        <v>15.609068317599323</v>
      </c>
      <c r="E654">
        <f t="shared" si="32"/>
        <v>4</v>
      </c>
    </row>
    <row r="655" spans="1:5" x14ac:dyDescent="0.25">
      <c r="A655">
        <f t="shared" si="30"/>
        <v>1</v>
      </c>
      <c r="B655" s="5">
        <f t="shared" si="31"/>
        <v>46394</v>
      </c>
      <c r="C655">
        <v>77</v>
      </c>
      <c r="D655" s="3">
        <v>17.134177057713494</v>
      </c>
      <c r="E655">
        <f t="shared" si="32"/>
        <v>4</v>
      </c>
    </row>
    <row r="656" spans="1:5" x14ac:dyDescent="0.25">
      <c r="A656">
        <f t="shared" si="30"/>
        <v>1</v>
      </c>
      <c r="B656" s="5">
        <f t="shared" si="31"/>
        <v>46394</v>
      </c>
      <c r="C656">
        <v>78</v>
      </c>
      <c r="D656" s="3">
        <v>16.483204494050327</v>
      </c>
      <c r="E656">
        <f t="shared" si="32"/>
        <v>4</v>
      </c>
    </row>
    <row r="657" spans="1:5" x14ac:dyDescent="0.25">
      <c r="A657">
        <f t="shared" si="30"/>
        <v>1</v>
      </c>
      <c r="B657" s="5">
        <f t="shared" si="31"/>
        <v>46394</v>
      </c>
      <c r="C657">
        <v>79</v>
      </c>
      <c r="D657" s="3">
        <v>19.518489050296154</v>
      </c>
      <c r="E657">
        <f t="shared" si="32"/>
        <v>4</v>
      </c>
    </row>
    <row r="658" spans="1:5" x14ac:dyDescent="0.25">
      <c r="A658">
        <f t="shared" si="30"/>
        <v>1</v>
      </c>
      <c r="B658" s="5">
        <f t="shared" si="31"/>
        <v>46394</v>
      </c>
      <c r="C658">
        <v>80</v>
      </c>
      <c r="D658" s="3">
        <v>17.926611910667479</v>
      </c>
      <c r="E658">
        <f t="shared" si="32"/>
        <v>4</v>
      </c>
    </row>
    <row r="659" spans="1:5" x14ac:dyDescent="0.25">
      <c r="A659">
        <f t="shared" si="30"/>
        <v>1</v>
      </c>
      <c r="B659" s="5">
        <f t="shared" si="31"/>
        <v>46394</v>
      </c>
      <c r="C659">
        <v>81</v>
      </c>
      <c r="D659" s="3">
        <v>19.57965932888985</v>
      </c>
      <c r="E659">
        <f t="shared" si="32"/>
        <v>4</v>
      </c>
    </row>
    <row r="660" spans="1:5" x14ac:dyDescent="0.25">
      <c r="A660">
        <f t="shared" si="30"/>
        <v>1</v>
      </c>
      <c r="B660" s="5">
        <f t="shared" si="31"/>
        <v>46394</v>
      </c>
      <c r="C660">
        <v>82</v>
      </c>
      <c r="D660" s="3">
        <v>17.628954211251042</v>
      </c>
      <c r="E660">
        <f t="shared" si="32"/>
        <v>4</v>
      </c>
    </row>
    <row r="661" spans="1:5" x14ac:dyDescent="0.25">
      <c r="A661">
        <f t="shared" si="30"/>
        <v>1</v>
      </c>
      <c r="B661" s="5">
        <f t="shared" si="31"/>
        <v>46394</v>
      </c>
      <c r="C661">
        <v>83</v>
      </c>
      <c r="D661" s="3">
        <v>17.414040859659671</v>
      </c>
      <c r="E661">
        <f t="shared" si="32"/>
        <v>4</v>
      </c>
    </row>
    <row r="662" spans="1:5" x14ac:dyDescent="0.25">
      <c r="A662">
        <f t="shared" si="30"/>
        <v>1</v>
      </c>
      <c r="B662" s="5">
        <f t="shared" si="31"/>
        <v>46394</v>
      </c>
      <c r="C662">
        <v>84</v>
      </c>
      <c r="D662" s="3">
        <v>14.9564546694849</v>
      </c>
      <c r="E662">
        <f t="shared" si="32"/>
        <v>4</v>
      </c>
    </row>
    <row r="663" spans="1:5" x14ac:dyDescent="0.25">
      <c r="A663">
        <f t="shared" si="30"/>
        <v>1</v>
      </c>
      <c r="B663" s="5">
        <f t="shared" si="31"/>
        <v>46394</v>
      </c>
      <c r="C663">
        <v>85</v>
      </c>
      <c r="D663" s="3">
        <v>15.943958321604352</v>
      </c>
      <c r="E663">
        <f t="shared" si="32"/>
        <v>4</v>
      </c>
    </row>
    <row r="664" spans="1:5" x14ac:dyDescent="0.25">
      <c r="A664">
        <f t="shared" si="30"/>
        <v>1</v>
      </c>
      <c r="B664" s="5">
        <f t="shared" si="31"/>
        <v>46394</v>
      </c>
      <c r="C664">
        <v>86</v>
      </c>
      <c r="D664" s="3">
        <v>16.027211155466151</v>
      </c>
      <c r="E664">
        <f t="shared" si="32"/>
        <v>4</v>
      </c>
    </row>
    <row r="665" spans="1:5" x14ac:dyDescent="0.25">
      <c r="A665">
        <f t="shared" si="30"/>
        <v>1</v>
      </c>
      <c r="B665" s="5">
        <f t="shared" si="31"/>
        <v>46394</v>
      </c>
      <c r="C665">
        <v>87</v>
      </c>
      <c r="D665" s="3">
        <v>16.876510191850368</v>
      </c>
      <c r="E665">
        <f t="shared" si="32"/>
        <v>4</v>
      </c>
    </row>
    <row r="666" spans="1:5" x14ac:dyDescent="0.25">
      <c r="A666">
        <f t="shared" si="30"/>
        <v>1</v>
      </c>
      <c r="B666" s="5">
        <f t="shared" si="31"/>
        <v>46394</v>
      </c>
      <c r="C666">
        <v>88</v>
      </c>
      <c r="D666" s="3">
        <v>18.592735261589553</v>
      </c>
      <c r="E666">
        <f t="shared" si="32"/>
        <v>4</v>
      </c>
    </row>
    <row r="667" spans="1:5" x14ac:dyDescent="0.25">
      <c r="A667">
        <f t="shared" si="30"/>
        <v>1</v>
      </c>
      <c r="B667" s="5">
        <f t="shared" si="31"/>
        <v>46394</v>
      </c>
      <c r="C667">
        <v>89</v>
      </c>
      <c r="D667" s="3">
        <v>18.647712472954531</v>
      </c>
      <c r="E667">
        <f t="shared" si="32"/>
        <v>4</v>
      </c>
    </row>
    <row r="668" spans="1:5" x14ac:dyDescent="0.25">
      <c r="A668">
        <f t="shared" si="30"/>
        <v>1</v>
      </c>
      <c r="B668" s="5">
        <f t="shared" si="31"/>
        <v>46394</v>
      </c>
      <c r="C668">
        <v>90</v>
      </c>
      <c r="D668" s="3">
        <v>18.419917682687025</v>
      </c>
      <c r="E668">
        <f t="shared" si="32"/>
        <v>4</v>
      </c>
    </row>
    <row r="669" spans="1:5" x14ac:dyDescent="0.25">
      <c r="A669">
        <f t="shared" si="30"/>
        <v>1</v>
      </c>
      <c r="B669" s="5">
        <f t="shared" si="31"/>
        <v>46394</v>
      </c>
      <c r="C669">
        <v>91</v>
      </c>
      <c r="D669" s="3">
        <v>18.283074115614706</v>
      </c>
      <c r="E669">
        <f t="shared" si="32"/>
        <v>4</v>
      </c>
    </row>
    <row r="670" spans="1:5" x14ac:dyDescent="0.25">
      <c r="A670">
        <f t="shared" si="30"/>
        <v>1</v>
      </c>
      <c r="B670" s="5">
        <f t="shared" si="31"/>
        <v>46394</v>
      </c>
      <c r="C670">
        <v>92</v>
      </c>
      <c r="D670" s="3">
        <v>16.411037672968902</v>
      </c>
      <c r="E670">
        <f t="shared" si="32"/>
        <v>4</v>
      </c>
    </row>
    <row r="671" spans="1:5" x14ac:dyDescent="0.25">
      <c r="A671">
        <f t="shared" si="30"/>
        <v>1</v>
      </c>
      <c r="B671" s="5">
        <f t="shared" si="31"/>
        <v>46394</v>
      </c>
      <c r="C671">
        <v>93</v>
      </c>
      <c r="D671" s="3">
        <v>16.56561109671037</v>
      </c>
      <c r="E671">
        <f t="shared" si="32"/>
        <v>4</v>
      </c>
    </row>
    <row r="672" spans="1:5" x14ac:dyDescent="0.25">
      <c r="A672">
        <f t="shared" si="30"/>
        <v>1</v>
      </c>
      <c r="B672" s="5">
        <f t="shared" si="31"/>
        <v>46394</v>
      </c>
      <c r="C672">
        <v>94</v>
      </c>
      <c r="D672" s="3">
        <v>15.394846336796007</v>
      </c>
      <c r="E672">
        <f t="shared" si="32"/>
        <v>4</v>
      </c>
    </row>
    <row r="673" spans="1:5" x14ac:dyDescent="0.25">
      <c r="A673">
        <f t="shared" si="30"/>
        <v>1</v>
      </c>
      <c r="B673" s="5">
        <f t="shared" si="31"/>
        <v>46394</v>
      </c>
      <c r="C673">
        <v>95</v>
      </c>
      <c r="D673" s="3">
        <v>16.657821131633138</v>
      </c>
      <c r="E673">
        <f t="shared" si="32"/>
        <v>4</v>
      </c>
    </row>
    <row r="674" spans="1:5" x14ac:dyDescent="0.25">
      <c r="A674">
        <f t="shared" si="30"/>
        <v>1</v>
      </c>
      <c r="B674" s="5">
        <f t="shared" si="31"/>
        <v>46394</v>
      </c>
      <c r="C674">
        <v>96</v>
      </c>
      <c r="D674" s="3">
        <v>13.796714580189718</v>
      </c>
      <c r="E674">
        <f t="shared" si="32"/>
        <v>4</v>
      </c>
    </row>
    <row r="675" spans="1:5" x14ac:dyDescent="0.25">
      <c r="A675">
        <f t="shared" si="30"/>
        <v>1</v>
      </c>
      <c r="B675" s="5">
        <f t="shared" si="31"/>
        <v>46395</v>
      </c>
      <c r="C675">
        <v>1</v>
      </c>
      <c r="D675" s="3">
        <v>12.694629272026704</v>
      </c>
      <c r="E675">
        <f t="shared" si="32"/>
        <v>1</v>
      </c>
    </row>
    <row r="676" spans="1:5" x14ac:dyDescent="0.25">
      <c r="A676">
        <f t="shared" si="30"/>
        <v>1</v>
      </c>
      <c r="B676" s="5">
        <f t="shared" si="31"/>
        <v>46395</v>
      </c>
      <c r="C676">
        <v>2</v>
      </c>
      <c r="D676" s="3">
        <v>14.457263994156408</v>
      </c>
      <c r="E676">
        <f t="shared" si="32"/>
        <v>1</v>
      </c>
    </row>
    <row r="677" spans="1:5" x14ac:dyDescent="0.25">
      <c r="A677">
        <f t="shared" si="30"/>
        <v>1</v>
      </c>
      <c r="B677" s="5">
        <f t="shared" si="31"/>
        <v>46395</v>
      </c>
      <c r="C677">
        <v>3</v>
      </c>
      <c r="D677" s="3">
        <v>13.823921956454662</v>
      </c>
      <c r="E677">
        <f t="shared" si="32"/>
        <v>1</v>
      </c>
    </row>
    <row r="678" spans="1:5" x14ac:dyDescent="0.25">
      <c r="A678">
        <f t="shared" si="30"/>
        <v>1</v>
      </c>
      <c r="B678" s="5">
        <f t="shared" si="31"/>
        <v>46395</v>
      </c>
      <c r="C678">
        <v>4</v>
      </c>
      <c r="D678" s="3">
        <v>14.099424756294445</v>
      </c>
      <c r="E678">
        <f t="shared" si="32"/>
        <v>1</v>
      </c>
    </row>
    <row r="679" spans="1:5" x14ac:dyDescent="0.25">
      <c r="A679">
        <f t="shared" si="30"/>
        <v>1</v>
      </c>
      <c r="B679" s="5">
        <f t="shared" si="31"/>
        <v>46395</v>
      </c>
      <c r="C679">
        <v>5</v>
      </c>
      <c r="D679" s="3">
        <v>14.017504220201058</v>
      </c>
      <c r="E679">
        <f t="shared" si="32"/>
        <v>1</v>
      </c>
    </row>
    <row r="680" spans="1:5" x14ac:dyDescent="0.25">
      <c r="A680">
        <f t="shared" si="30"/>
        <v>1</v>
      </c>
      <c r="B680" s="5">
        <f t="shared" si="31"/>
        <v>46395</v>
      </c>
      <c r="C680">
        <v>6</v>
      </c>
      <c r="D680" s="3">
        <v>12.936380182420502</v>
      </c>
      <c r="E680">
        <f t="shared" si="32"/>
        <v>1</v>
      </c>
    </row>
    <row r="681" spans="1:5" x14ac:dyDescent="0.25">
      <c r="A681">
        <f t="shared" si="30"/>
        <v>1</v>
      </c>
      <c r="B681" s="5">
        <f t="shared" si="31"/>
        <v>46395</v>
      </c>
      <c r="C681">
        <v>7</v>
      </c>
      <c r="D681" s="3">
        <v>14.576570657313676</v>
      </c>
      <c r="E681">
        <f t="shared" si="32"/>
        <v>1</v>
      </c>
    </row>
    <row r="682" spans="1:5" x14ac:dyDescent="0.25">
      <c r="A682">
        <f t="shared" si="30"/>
        <v>1</v>
      </c>
      <c r="B682" s="5">
        <f t="shared" si="31"/>
        <v>46395</v>
      </c>
      <c r="C682">
        <v>8</v>
      </c>
      <c r="D682" s="3">
        <v>17.322147499751818</v>
      </c>
      <c r="E682">
        <f t="shared" si="32"/>
        <v>1</v>
      </c>
    </row>
    <row r="683" spans="1:5" x14ac:dyDescent="0.25">
      <c r="A683">
        <f t="shared" si="30"/>
        <v>1</v>
      </c>
      <c r="B683" s="5">
        <f t="shared" si="31"/>
        <v>46395</v>
      </c>
      <c r="C683">
        <v>9</v>
      </c>
      <c r="D683" s="3">
        <v>15.863085895737324</v>
      </c>
      <c r="E683">
        <f t="shared" si="32"/>
        <v>1</v>
      </c>
    </row>
    <row r="684" spans="1:5" x14ac:dyDescent="0.25">
      <c r="A684">
        <f t="shared" si="30"/>
        <v>1</v>
      </c>
      <c r="B684" s="5">
        <f t="shared" si="31"/>
        <v>46395</v>
      </c>
      <c r="C684">
        <v>10</v>
      </c>
      <c r="D684" s="3">
        <v>15.50718905585277</v>
      </c>
      <c r="E684">
        <f t="shared" si="32"/>
        <v>1</v>
      </c>
    </row>
    <row r="685" spans="1:5" x14ac:dyDescent="0.25">
      <c r="A685">
        <f t="shared" si="30"/>
        <v>1</v>
      </c>
      <c r="B685" s="5">
        <f t="shared" si="31"/>
        <v>46395</v>
      </c>
      <c r="C685">
        <v>11</v>
      </c>
      <c r="D685" s="3">
        <v>12.262474576739907</v>
      </c>
      <c r="E685">
        <f t="shared" si="32"/>
        <v>1</v>
      </c>
    </row>
    <row r="686" spans="1:5" x14ac:dyDescent="0.25">
      <c r="A686">
        <f t="shared" si="30"/>
        <v>1</v>
      </c>
      <c r="B686" s="5">
        <f t="shared" si="31"/>
        <v>46395</v>
      </c>
      <c r="C686">
        <v>12</v>
      </c>
      <c r="D686" s="3">
        <v>13.865227442823084</v>
      </c>
      <c r="E686">
        <f t="shared" si="32"/>
        <v>1</v>
      </c>
    </row>
    <row r="687" spans="1:5" x14ac:dyDescent="0.25">
      <c r="A687">
        <f t="shared" si="30"/>
        <v>1</v>
      </c>
      <c r="B687" s="5">
        <f t="shared" si="31"/>
        <v>46395</v>
      </c>
      <c r="C687">
        <v>13</v>
      </c>
      <c r="D687" s="3">
        <v>12.917785930627071</v>
      </c>
      <c r="E687">
        <f t="shared" si="32"/>
        <v>1</v>
      </c>
    </row>
    <row r="688" spans="1:5" x14ac:dyDescent="0.25">
      <c r="A688">
        <f t="shared" si="30"/>
        <v>1</v>
      </c>
      <c r="B688" s="5">
        <f t="shared" si="31"/>
        <v>46395</v>
      </c>
      <c r="C688">
        <v>14</v>
      </c>
      <c r="D688" s="3">
        <v>11.328993232630058</v>
      </c>
      <c r="E688">
        <f t="shared" si="32"/>
        <v>1</v>
      </c>
    </row>
    <row r="689" spans="1:5" x14ac:dyDescent="0.25">
      <c r="A689">
        <f t="shared" si="30"/>
        <v>1</v>
      </c>
      <c r="B689" s="5">
        <f t="shared" si="31"/>
        <v>46395</v>
      </c>
      <c r="C689">
        <v>15</v>
      </c>
      <c r="D689" s="3">
        <v>12.690946355096454</v>
      </c>
      <c r="E689">
        <f t="shared" si="32"/>
        <v>1</v>
      </c>
    </row>
    <row r="690" spans="1:5" x14ac:dyDescent="0.25">
      <c r="A690">
        <f t="shared" si="30"/>
        <v>1</v>
      </c>
      <c r="B690" s="5">
        <f t="shared" si="31"/>
        <v>46395</v>
      </c>
      <c r="C690">
        <v>16</v>
      </c>
      <c r="D690" s="3">
        <v>14.281827800389481</v>
      </c>
      <c r="E690">
        <f t="shared" si="32"/>
        <v>1</v>
      </c>
    </row>
    <row r="691" spans="1:5" x14ac:dyDescent="0.25">
      <c r="A691">
        <f t="shared" si="30"/>
        <v>1</v>
      </c>
      <c r="B691" s="5">
        <f t="shared" si="31"/>
        <v>46395</v>
      </c>
      <c r="C691">
        <v>17</v>
      </c>
      <c r="D691" s="3">
        <v>15.26446705026412</v>
      </c>
      <c r="E691">
        <f t="shared" si="32"/>
        <v>1</v>
      </c>
    </row>
    <row r="692" spans="1:5" x14ac:dyDescent="0.25">
      <c r="A692">
        <f t="shared" si="30"/>
        <v>1</v>
      </c>
      <c r="B692" s="5">
        <f t="shared" si="31"/>
        <v>46395</v>
      </c>
      <c r="C692">
        <v>18</v>
      </c>
      <c r="D692" s="3">
        <v>15.228656098561205</v>
      </c>
      <c r="E692">
        <f t="shared" si="32"/>
        <v>1</v>
      </c>
    </row>
    <row r="693" spans="1:5" x14ac:dyDescent="0.25">
      <c r="A693">
        <f t="shared" si="30"/>
        <v>1</v>
      </c>
      <c r="B693" s="5">
        <f t="shared" si="31"/>
        <v>46395</v>
      </c>
      <c r="C693">
        <v>19</v>
      </c>
      <c r="D693" s="3">
        <v>14.812320726675928</v>
      </c>
      <c r="E693">
        <f t="shared" si="32"/>
        <v>1</v>
      </c>
    </row>
    <row r="694" spans="1:5" x14ac:dyDescent="0.25">
      <c r="A694">
        <f t="shared" si="30"/>
        <v>1</v>
      </c>
      <c r="B694" s="5">
        <f t="shared" si="31"/>
        <v>46395</v>
      </c>
      <c r="C694">
        <v>20</v>
      </c>
      <c r="D694" s="3">
        <v>15.234927530141382</v>
      </c>
      <c r="E694">
        <f t="shared" si="32"/>
        <v>1</v>
      </c>
    </row>
    <row r="695" spans="1:5" x14ac:dyDescent="0.25">
      <c r="A695">
        <f t="shared" si="30"/>
        <v>1</v>
      </c>
      <c r="B695" s="5">
        <f t="shared" si="31"/>
        <v>46395</v>
      </c>
      <c r="C695">
        <v>21</v>
      </c>
      <c r="D695" s="3">
        <v>15.534866514432551</v>
      </c>
      <c r="E695">
        <f t="shared" si="32"/>
        <v>1</v>
      </c>
    </row>
    <row r="696" spans="1:5" x14ac:dyDescent="0.25">
      <c r="A696">
        <f t="shared" si="30"/>
        <v>1</v>
      </c>
      <c r="B696" s="5">
        <f t="shared" si="31"/>
        <v>46395</v>
      </c>
      <c r="C696">
        <v>22</v>
      </c>
      <c r="D696" s="3">
        <v>15.909206793656686</v>
      </c>
      <c r="E696">
        <f t="shared" si="32"/>
        <v>1</v>
      </c>
    </row>
    <row r="697" spans="1:5" x14ac:dyDescent="0.25">
      <c r="A697">
        <f t="shared" si="30"/>
        <v>1</v>
      </c>
      <c r="B697" s="5">
        <f t="shared" si="31"/>
        <v>46395</v>
      </c>
      <c r="C697">
        <v>23</v>
      </c>
      <c r="D697" s="3">
        <v>17.031083096622616</v>
      </c>
      <c r="E697">
        <f t="shared" si="32"/>
        <v>1</v>
      </c>
    </row>
    <row r="698" spans="1:5" x14ac:dyDescent="0.25">
      <c r="A698">
        <f t="shared" si="30"/>
        <v>1</v>
      </c>
      <c r="B698" s="5">
        <f t="shared" si="31"/>
        <v>46395</v>
      </c>
      <c r="C698">
        <v>24</v>
      </c>
      <c r="D698" s="3">
        <v>18.631165450919919</v>
      </c>
      <c r="E698">
        <f t="shared" si="32"/>
        <v>1</v>
      </c>
    </row>
    <row r="699" spans="1:5" x14ac:dyDescent="0.25">
      <c r="A699">
        <f t="shared" si="30"/>
        <v>1</v>
      </c>
      <c r="B699" s="5">
        <f t="shared" si="31"/>
        <v>46395</v>
      </c>
      <c r="C699">
        <v>25</v>
      </c>
      <c r="D699" s="3">
        <v>21.496848065312381</v>
      </c>
      <c r="E699">
        <f t="shared" si="32"/>
        <v>2</v>
      </c>
    </row>
    <row r="700" spans="1:5" x14ac:dyDescent="0.25">
      <c r="A700">
        <f t="shared" si="30"/>
        <v>1</v>
      </c>
      <c r="B700" s="5">
        <f t="shared" si="31"/>
        <v>46395</v>
      </c>
      <c r="C700">
        <v>26</v>
      </c>
      <c r="D700" s="3">
        <v>23.025883741681632</v>
      </c>
      <c r="E700">
        <f t="shared" si="32"/>
        <v>2</v>
      </c>
    </row>
    <row r="701" spans="1:5" x14ac:dyDescent="0.25">
      <c r="A701">
        <f t="shared" si="30"/>
        <v>1</v>
      </c>
      <c r="B701" s="5">
        <f t="shared" si="31"/>
        <v>46395</v>
      </c>
      <c r="C701">
        <v>27</v>
      </c>
      <c r="D701" s="3">
        <v>21.0969816624918</v>
      </c>
      <c r="E701">
        <f t="shared" si="32"/>
        <v>2</v>
      </c>
    </row>
    <row r="702" spans="1:5" x14ac:dyDescent="0.25">
      <c r="A702">
        <f t="shared" si="30"/>
        <v>1</v>
      </c>
      <c r="B702" s="5">
        <f t="shared" si="31"/>
        <v>46395</v>
      </c>
      <c r="C702">
        <v>28</v>
      </c>
      <c r="D702" s="3">
        <v>19.506267532873643</v>
      </c>
      <c r="E702">
        <f t="shared" si="32"/>
        <v>2</v>
      </c>
    </row>
    <row r="703" spans="1:5" x14ac:dyDescent="0.25">
      <c r="A703">
        <f t="shared" si="30"/>
        <v>1</v>
      </c>
      <c r="B703" s="5">
        <f t="shared" si="31"/>
        <v>46395</v>
      </c>
      <c r="C703">
        <v>29</v>
      </c>
      <c r="D703" s="3">
        <v>17.091355973649968</v>
      </c>
      <c r="E703">
        <f t="shared" si="32"/>
        <v>2</v>
      </c>
    </row>
    <row r="704" spans="1:5" x14ac:dyDescent="0.25">
      <c r="A704">
        <f t="shared" si="30"/>
        <v>1</v>
      </c>
      <c r="B704" s="5">
        <f t="shared" si="31"/>
        <v>46395</v>
      </c>
      <c r="C704">
        <v>30</v>
      </c>
      <c r="D704" s="3">
        <v>16.999396497064129</v>
      </c>
      <c r="E704">
        <f t="shared" si="32"/>
        <v>2</v>
      </c>
    </row>
    <row r="705" spans="1:5" x14ac:dyDescent="0.25">
      <c r="A705">
        <f t="shared" si="30"/>
        <v>1</v>
      </c>
      <c r="B705" s="5">
        <f t="shared" si="31"/>
        <v>46395</v>
      </c>
      <c r="C705">
        <v>31</v>
      </c>
      <c r="D705" s="3">
        <v>16.888112682793388</v>
      </c>
      <c r="E705">
        <f t="shared" si="32"/>
        <v>2</v>
      </c>
    </row>
    <row r="706" spans="1:5" x14ac:dyDescent="0.25">
      <c r="A706">
        <f t="shared" si="30"/>
        <v>1</v>
      </c>
      <c r="B706" s="5">
        <f t="shared" si="31"/>
        <v>46395</v>
      </c>
      <c r="C706">
        <v>32</v>
      </c>
      <c r="D706" s="3">
        <v>17.576290045676753</v>
      </c>
      <c r="E706">
        <f t="shared" si="32"/>
        <v>2</v>
      </c>
    </row>
    <row r="707" spans="1:5" x14ac:dyDescent="0.25">
      <c r="A707">
        <f t="shared" si="30"/>
        <v>1</v>
      </c>
      <c r="B707" s="5">
        <f t="shared" si="31"/>
        <v>46395</v>
      </c>
      <c r="C707">
        <v>33</v>
      </c>
      <c r="D707" s="3">
        <v>17.205830203066043</v>
      </c>
      <c r="E707">
        <f t="shared" si="32"/>
        <v>2</v>
      </c>
    </row>
    <row r="708" spans="1:5" x14ac:dyDescent="0.25">
      <c r="A708">
        <f t="shared" ref="A708:A771" si="33">MONTH(B708)</f>
        <v>1</v>
      </c>
      <c r="B708" s="5">
        <f t="shared" ref="B708:B771" si="34">IF(C708=1,B707+DAY(1),B707)</f>
        <v>46395</v>
      </c>
      <c r="C708">
        <v>34</v>
      </c>
      <c r="D708" s="3">
        <v>20.360842306502388</v>
      </c>
      <c r="E708">
        <f t="shared" ref="E708:E771" si="35">IF(C708&lt;25,1,IF(C708&lt;49,2,IF(C708&lt;73,3,4)))</f>
        <v>2</v>
      </c>
    </row>
    <row r="709" spans="1:5" x14ac:dyDescent="0.25">
      <c r="A709">
        <f t="shared" si="33"/>
        <v>1</v>
      </c>
      <c r="B709" s="5">
        <f t="shared" si="34"/>
        <v>46395</v>
      </c>
      <c r="C709">
        <v>35</v>
      </c>
      <c r="D709" s="3">
        <v>19.097010174522289</v>
      </c>
      <c r="E709">
        <f t="shared" si="35"/>
        <v>2</v>
      </c>
    </row>
    <row r="710" spans="1:5" x14ac:dyDescent="0.25">
      <c r="A710">
        <f t="shared" si="33"/>
        <v>1</v>
      </c>
      <c r="B710" s="5">
        <f t="shared" si="34"/>
        <v>46395</v>
      </c>
      <c r="C710">
        <v>36</v>
      </c>
      <c r="D710" s="3">
        <v>16.256162209144392</v>
      </c>
      <c r="E710">
        <f t="shared" si="35"/>
        <v>2</v>
      </c>
    </row>
    <row r="711" spans="1:5" x14ac:dyDescent="0.25">
      <c r="A711">
        <f t="shared" si="33"/>
        <v>1</v>
      </c>
      <c r="B711" s="5">
        <f t="shared" si="34"/>
        <v>46395</v>
      </c>
      <c r="C711">
        <v>37</v>
      </c>
      <c r="D711" s="3">
        <v>14.845132451492253</v>
      </c>
      <c r="E711">
        <f t="shared" si="35"/>
        <v>2</v>
      </c>
    </row>
    <row r="712" spans="1:5" x14ac:dyDescent="0.25">
      <c r="A712">
        <f t="shared" si="33"/>
        <v>1</v>
      </c>
      <c r="B712" s="5">
        <f t="shared" si="34"/>
        <v>46395</v>
      </c>
      <c r="C712">
        <v>38</v>
      </c>
      <c r="D712" s="3">
        <v>17.151065457697637</v>
      </c>
      <c r="E712">
        <f t="shared" si="35"/>
        <v>2</v>
      </c>
    </row>
    <row r="713" spans="1:5" x14ac:dyDescent="0.25">
      <c r="A713">
        <f t="shared" si="33"/>
        <v>1</v>
      </c>
      <c r="B713" s="5">
        <f t="shared" si="34"/>
        <v>46395</v>
      </c>
      <c r="C713">
        <v>39</v>
      </c>
      <c r="D713" s="3">
        <v>17.647155084379605</v>
      </c>
      <c r="E713">
        <f t="shared" si="35"/>
        <v>2</v>
      </c>
    </row>
    <row r="714" spans="1:5" x14ac:dyDescent="0.25">
      <c r="A714">
        <f t="shared" si="33"/>
        <v>1</v>
      </c>
      <c r="B714" s="5">
        <f t="shared" si="34"/>
        <v>46395</v>
      </c>
      <c r="C714">
        <v>40</v>
      </c>
      <c r="D714" s="3">
        <v>16.315059713958487</v>
      </c>
      <c r="E714">
        <f t="shared" si="35"/>
        <v>2</v>
      </c>
    </row>
    <row r="715" spans="1:5" x14ac:dyDescent="0.25">
      <c r="A715">
        <f t="shared" si="33"/>
        <v>1</v>
      </c>
      <c r="B715" s="5">
        <f t="shared" si="34"/>
        <v>46395</v>
      </c>
      <c r="C715">
        <v>41</v>
      </c>
      <c r="D715" s="3">
        <v>14.455636610492421</v>
      </c>
      <c r="E715">
        <f t="shared" si="35"/>
        <v>2</v>
      </c>
    </row>
    <row r="716" spans="1:5" x14ac:dyDescent="0.25">
      <c r="A716">
        <f t="shared" si="33"/>
        <v>1</v>
      </c>
      <c r="B716" s="5">
        <f t="shared" si="34"/>
        <v>46395</v>
      </c>
      <c r="C716">
        <v>42</v>
      </c>
      <c r="D716" s="3">
        <v>15.642739351641634</v>
      </c>
      <c r="E716">
        <f t="shared" si="35"/>
        <v>2</v>
      </c>
    </row>
    <row r="717" spans="1:5" x14ac:dyDescent="0.25">
      <c r="A717">
        <f t="shared" si="33"/>
        <v>1</v>
      </c>
      <c r="B717" s="5">
        <f t="shared" si="34"/>
        <v>46395</v>
      </c>
      <c r="C717">
        <v>43</v>
      </c>
      <c r="D717" s="3">
        <v>17.241948799719527</v>
      </c>
      <c r="E717">
        <f t="shared" si="35"/>
        <v>2</v>
      </c>
    </row>
    <row r="718" spans="1:5" x14ac:dyDescent="0.25">
      <c r="A718">
        <f t="shared" si="33"/>
        <v>1</v>
      </c>
      <c r="B718" s="5">
        <f t="shared" si="34"/>
        <v>46395</v>
      </c>
      <c r="C718">
        <v>44</v>
      </c>
      <c r="D718" s="3">
        <v>17.491944262648438</v>
      </c>
      <c r="E718">
        <f t="shared" si="35"/>
        <v>2</v>
      </c>
    </row>
    <row r="719" spans="1:5" x14ac:dyDescent="0.25">
      <c r="A719">
        <f t="shared" si="33"/>
        <v>1</v>
      </c>
      <c r="B719" s="5">
        <f t="shared" si="34"/>
        <v>46395</v>
      </c>
      <c r="C719">
        <v>45</v>
      </c>
      <c r="D719" s="3">
        <v>15.178373275126267</v>
      </c>
      <c r="E719">
        <f t="shared" si="35"/>
        <v>2</v>
      </c>
    </row>
    <row r="720" spans="1:5" x14ac:dyDescent="0.25">
      <c r="A720">
        <f t="shared" si="33"/>
        <v>1</v>
      </c>
      <c r="B720" s="5">
        <f t="shared" si="34"/>
        <v>46395</v>
      </c>
      <c r="C720">
        <v>46</v>
      </c>
      <c r="D720" s="3">
        <v>15.810914647123317</v>
      </c>
      <c r="E720">
        <f t="shared" si="35"/>
        <v>2</v>
      </c>
    </row>
    <row r="721" spans="1:5" x14ac:dyDescent="0.25">
      <c r="A721">
        <f t="shared" si="33"/>
        <v>1</v>
      </c>
      <c r="B721" s="5">
        <f t="shared" si="34"/>
        <v>46395</v>
      </c>
      <c r="C721">
        <v>47</v>
      </c>
      <c r="D721" s="3">
        <v>16.235257713994045</v>
      </c>
      <c r="E721">
        <f t="shared" si="35"/>
        <v>2</v>
      </c>
    </row>
    <row r="722" spans="1:5" x14ac:dyDescent="0.25">
      <c r="A722">
        <f t="shared" si="33"/>
        <v>1</v>
      </c>
      <c r="B722" s="5">
        <f t="shared" si="34"/>
        <v>46395</v>
      </c>
      <c r="C722">
        <v>48</v>
      </c>
      <c r="D722" s="3">
        <v>17.167528510513289</v>
      </c>
      <c r="E722">
        <f t="shared" si="35"/>
        <v>2</v>
      </c>
    </row>
    <row r="723" spans="1:5" x14ac:dyDescent="0.25">
      <c r="A723">
        <f t="shared" si="33"/>
        <v>1</v>
      </c>
      <c r="B723" s="5">
        <f t="shared" si="34"/>
        <v>46395</v>
      </c>
      <c r="C723">
        <v>49</v>
      </c>
      <c r="D723" s="3">
        <v>18.282733360428225</v>
      </c>
      <c r="E723">
        <f t="shared" si="35"/>
        <v>3</v>
      </c>
    </row>
    <row r="724" spans="1:5" x14ac:dyDescent="0.25">
      <c r="A724">
        <f t="shared" si="33"/>
        <v>1</v>
      </c>
      <c r="B724" s="5">
        <f t="shared" si="34"/>
        <v>46395</v>
      </c>
      <c r="C724">
        <v>50</v>
      </c>
      <c r="D724" s="3">
        <v>18.295665658087419</v>
      </c>
      <c r="E724">
        <f t="shared" si="35"/>
        <v>3</v>
      </c>
    </row>
    <row r="725" spans="1:5" x14ac:dyDescent="0.25">
      <c r="A725">
        <f t="shared" si="33"/>
        <v>1</v>
      </c>
      <c r="B725" s="5">
        <f t="shared" si="34"/>
        <v>46395</v>
      </c>
      <c r="C725">
        <v>51</v>
      </c>
      <c r="D725" s="3">
        <v>18.946258128697611</v>
      </c>
      <c r="E725">
        <f t="shared" si="35"/>
        <v>3</v>
      </c>
    </row>
    <row r="726" spans="1:5" x14ac:dyDescent="0.25">
      <c r="A726">
        <f t="shared" si="33"/>
        <v>1</v>
      </c>
      <c r="B726" s="5">
        <f t="shared" si="34"/>
        <v>46395</v>
      </c>
      <c r="C726">
        <v>52</v>
      </c>
      <c r="D726" s="3">
        <v>15.849781393357221</v>
      </c>
      <c r="E726">
        <f t="shared" si="35"/>
        <v>3</v>
      </c>
    </row>
    <row r="727" spans="1:5" x14ac:dyDescent="0.25">
      <c r="A727">
        <f t="shared" si="33"/>
        <v>1</v>
      </c>
      <c r="B727" s="5">
        <f t="shared" si="34"/>
        <v>46395</v>
      </c>
      <c r="C727">
        <v>53</v>
      </c>
      <c r="D727" s="3">
        <v>16.911916658947209</v>
      </c>
      <c r="E727">
        <f t="shared" si="35"/>
        <v>3</v>
      </c>
    </row>
    <row r="728" spans="1:5" x14ac:dyDescent="0.25">
      <c r="A728">
        <f t="shared" si="33"/>
        <v>1</v>
      </c>
      <c r="B728" s="5">
        <f t="shared" si="34"/>
        <v>46395</v>
      </c>
      <c r="C728">
        <v>54</v>
      </c>
      <c r="D728" s="3">
        <v>14.911093957671474</v>
      </c>
      <c r="E728">
        <f t="shared" si="35"/>
        <v>3</v>
      </c>
    </row>
    <row r="729" spans="1:5" x14ac:dyDescent="0.25">
      <c r="A729">
        <f t="shared" si="33"/>
        <v>1</v>
      </c>
      <c r="B729" s="5">
        <f t="shared" si="34"/>
        <v>46395</v>
      </c>
      <c r="C729">
        <v>55</v>
      </c>
      <c r="D729" s="3">
        <v>16.875094651419893</v>
      </c>
      <c r="E729">
        <f t="shared" si="35"/>
        <v>3</v>
      </c>
    </row>
    <row r="730" spans="1:5" x14ac:dyDescent="0.25">
      <c r="A730">
        <f t="shared" si="33"/>
        <v>1</v>
      </c>
      <c r="B730" s="5">
        <f t="shared" si="34"/>
        <v>46395</v>
      </c>
      <c r="C730">
        <v>56</v>
      </c>
      <c r="D730" s="3">
        <v>17.11394006076732</v>
      </c>
      <c r="E730">
        <f t="shared" si="35"/>
        <v>3</v>
      </c>
    </row>
    <row r="731" spans="1:5" x14ac:dyDescent="0.25">
      <c r="A731">
        <f t="shared" si="33"/>
        <v>1</v>
      </c>
      <c r="B731" s="5">
        <f t="shared" si="34"/>
        <v>46395</v>
      </c>
      <c r="C731">
        <v>57</v>
      </c>
      <c r="D731" s="3">
        <v>20.111631836407895</v>
      </c>
      <c r="E731">
        <f t="shared" si="35"/>
        <v>3</v>
      </c>
    </row>
    <row r="732" spans="1:5" x14ac:dyDescent="0.25">
      <c r="A732">
        <f t="shared" si="33"/>
        <v>1</v>
      </c>
      <c r="B732" s="5">
        <f t="shared" si="34"/>
        <v>46395</v>
      </c>
      <c r="C732">
        <v>58</v>
      </c>
      <c r="D732" s="3">
        <v>18.578130118563159</v>
      </c>
      <c r="E732">
        <f t="shared" si="35"/>
        <v>3</v>
      </c>
    </row>
    <row r="733" spans="1:5" x14ac:dyDescent="0.25">
      <c r="A733">
        <f t="shared" si="33"/>
        <v>1</v>
      </c>
      <c r="B733" s="5">
        <f t="shared" si="34"/>
        <v>46395</v>
      </c>
      <c r="C733">
        <v>59</v>
      </c>
      <c r="D733" s="3">
        <v>19.37672451333459</v>
      </c>
      <c r="E733">
        <f t="shared" si="35"/>
        <v>3</v>
      </c>
    </row>
    <row r="734" spans="1:5" x14ac:dyDescent="0.25">
      <c r="A734">
        <f t="shared" si="33"/>
        <v>1</v>
      </c>
      <c r="B734" s="5">
        <f t="shared" si="34"/>
        <v>46395</v>
      </c>
      <c r="C734">
        <v>60</v>
      </c>
      <c r="D734" s="3">
        <v>19.988860015802938</v>
      </c>
      <c r="E734">
        <f t="shared" si="35"/>
        <v>3</v>
      </c>
    </row>
    <row r="735" spans="1:5" x14ac:dyDescent="0.25">
      <c r="A735">
        <f t="shared" si="33"/>
        <v>1</v>
      </c>
      <c r="B735" s="5">
        <f t="shared" si="34"/>
        <v>46395</v>
      </c>
      <c r="C735">
        <v>61</v>
      </c>
      <c r="D735" s="3">
        <v>19.208235760447135</v>
      </c>
      <c r="E735">
        <f t="shared" si="35"/>
        <v>3</v>
      </c>
    </row>
    <row r="736" spans="1:5" x14ac:dyDescent="0.25">
      <c r="A736">
        <f t="shared" si="33"/>
        <v>1</v>
      </c>
      <c r="B736" s="5">
        <f t="shared" si="34"/>
        <v>46395</v>
      </c>
      <c r="C736">
        <v>62</v>
      </c>
      <c r="D736" s="3">
        <v>20.68613148382617</v>
      </c>
      <c r="E736">
        <f t="shared" si="35"/>
        <v>3</v>
      </c>
    </row>
    <row r="737" spans="1:5" x14ac:dyDescent="0.25">
      <c r="A737">
        <f t="shared" si="33"/>
        <v>1</v>
      </c>
      <c r="B737" s="5">
        <f t="shared" si="34"/>
        <v>46395</v>
      </c>
      <c r="C737">
        <v>63</v>
      </c>
      <c r="D737" s="3">
        <v>22.652182728736371</v>
      </c>
      <c r="E737">
        <f t="shared" si="35"/>
        <v>3</v>
      </c>
    </row>
    <row r="738" spans="1:5" x14ac:dyDescent="0.25">
      <c r="A738">
        <f t="shared" si="33"/>
        <v>1</v>
      </c>
      <c r="B738" s="5">
        <f t="shared" si="34"/>
        <v>46395</v>
      </c>
      <c r="C738">
        <v>64</v>
      </c>
      <c r="D738" s="3">
        <v>21.875008061751807</v>
      </c>
      <c r="E738">
        <f t="shared" si="35"/>
        <v>3</v>
      </c>
    </row>
    <row r="739" spans="1:5" x14ac:dyDescent="0.25">
      <c r="A739">
        <f t="shared" si="33"/>
        <v>1</v>
      </c>
      <c r="B739" s="5">
        <f t="shared" si="34"/>
        <v>46395</v>
      </c>
      <c r="C739">
        <v>65</v>
      </c>
      <c r="D739" s="3">
        <v>21.202332413110454</v>
      </c>
      <c r="E739">
        <f t="shared" si="35"/>
        <v>3</v>
      </c>
    </row>
    <row r="740" spans="1:5" x14ac:dyDescent="0.25">
      <c r="A740">
        <f t="shared" si="33"/>
        <v>1</v>
      </c>
      <c r="B740" s="5">
        <f t="shared" si="34"/>
        <v>46395</v>
      </c>
      <c r="C740">
        <v>66</v>
      </c>
      <c r="D740" s="3">
        <v>22.697163970259876</v>
      </c>
      <c r="E740">
        <f t="shared" si="35"/>
        <v>3</v>
      </c>
    </row>
    <row r="741" spans="1:5" x14ac:dyDescent="0.25">
      <c r="A741">
        <f t="shared" si="33"/>
        <v>1</v>
      </c>
      <c r="B741" s="5">
        <f t="shared" si="34"/>
        <v>46395</v>
      </c>
      <c r="C741">
        <v>67</v>
      </c>
      <c r="D741" s="3">
        <v>22.526960127911117</v>
      </c>
      <c r="E741">
        <f t="shared" si="35"/>
        <v>3</v>
      </c>
    </row>
    <row r="742" spans="1:5" x14ac:dyDescent="0.25">
      <c r="A742">
        <f t="shared" si="33"/>
        <v>1</v>
      </c>
      <c r="B742" s="5">
        <f t="shared" si="34"/>
        <v>46395</v>
      </c>
      <c r="C742">
        <v>68</v>
      </c>
      <c r="D742" s="3">
        <v>20.382080602651744</v>
      </c>
      <c r="E742">
        <f t="shared" si="35"/>
        <v>3</v>
      </c>
    </row>
    <row r="743" spans="1:5" x14ac:dyDescent="0.25">
      <c r="A743">
        <f t="shared" si="33"/>
        <v>1</v>
      </c>
      <c r="B743" s="5">
        <f t="shared" si="34"/>
        <v>46395</v>
      </c>
      <c r="C743">
        <v>69</v>
      </c>
      <c r="D743" s="3">
        <v>17.96020572209061</v>
      </c>
      <c r="E743">
        <f t="shared" si="35"/>
        <v>3</v>
      </c>
    </row>
    <row r="744" spans="1:5" x14ac:dyDescent="0.25">
      <c r="A744">
        <f t="shared" si="33"/>
        <v>1</v>
      </c>
      <c r="B744" s="5">
        <f t="shared" si="34"/>
        <v>46395</v>
      </c>
      <c r="C744">
        <v>70</v>
      </c>
      <c r="D744" s="3">
        <v>20.854269413524371</v>
      </c>
      <c r="E744">
        <f t="shared" si="35"/>
        <v>3</v>
      </c>
    </row>
    <row r="745" spans="1:5" x14ac:dyDescent="0.25">
      <c r="A745">
        <f t="shared" si="33"/>
        <v>1</v>
      </c>
      <c r="B745" s="5">
        <f t="shared" si="34"/>
        <v>46395</v>
      </c>
      <c r="C745">
        <v>71</v>
      </c>
      <c r="D745" s="3">
        <v>20.60427654544154</v>
      </c>
      <c r="E745">
        <f t="shared" si="35"/>
        <v>3</v>
      </c>
    </row>
    <row r="746" spans="1:5" x14ac:dyDescent="0.25">
      <c r="A746">
        <f t="shared" si="33"/>
        <v>1</v>
      </c>
      <c r="B746" s="5">
        <f t="shared" si="34"/>
        <v>46395</v>
      </c>
      <c r="C746">
        <v>72</v>
      </c>
      <c r="D746" s="3">
        <v>20.823363343665047</v>
      </c>
      <c r="E746">
        <f t="shared" si="35"/>
        <v>3</v>
      </c>
    </row>
    <row r="747" spans="1:5" x14ac:dyDescent="0.25">
      <c r="A747">
        <f t="shared" si="33"/>
        <v>1</v>
      </c>
      <c r="B747" s="5">
        <f t="shared" si="34"/>
        <v>46395</v>
      </c>
      <c r="C747">
        <v>73</v>
      </c>
      <c r="D747" s="3">
        <v>23.831105892296172</v>
      </c>
      <c r="E747">
        <f t="shared" si="35"/>
        <v>4</v>
      </c>
    </row>
    <row r="748" spans="1:5" x14ac:dyDescent="0.25">
      <c r="A748">
        <f t="shared" si="33"/>
        <v>1</v>
      </c>
      <c r="B748" s="5">
        <f t="shared" si="34"/>
        <v>46395</v>
      </c>
      <c r="C748">
        <v>74</v>
      </c>
      <c r="D748" s="3">
        <v>21.706896703277394</v>
      </c>
      <c r="E748">
        <f t="shared" si="35"/>
        <v>4</v>
      </c>
    </row>
    <row r="749" spans="1:5" x14ac:dyDescent="0.25">
      <c r="A749">
        <f t="shared" si="33"/>
        <v>1</v>
      </c>
      <c r="B749" s="5">
        <f t="shared" si="34"/>
        <v>46395</v>
      </c>
      <c r="C749">
        <v>75</v>
      </c>
      <c r="D749" s="3">
        <v>22.4202695025735</v>
      </c>
      <c r="E749">
        <f t="shared" si="35"/>
        <v>4</v>
      </c>
    </row>
    <row r="750" spans="1:5" x14ac:dyDescent="0.25">
      <c r="A750">
        <f t="shared" si="33"/>
        <v>1</v>
      </c>
      <c r="B750" s="5">
        <f t="shared" si="34"/>
        <v>46395</v>
      </c>
      <c r="C750">
        <v>76</v>
      </c>
      <c r="D750" s="3">
        <v>23.507087566785778</v>
      </c>
      <c r="E750">
        <f t="shared" si="35"/>
        <v>4</v>
      </c>
    </row>
    <row r="751" spans="1:5" x14ac:dyDescent="0.25">
      <c r="A751">
        <f t="shared" si="33"/>
        <v>1</v>
      </c>
      <c r="B751" s="5">
        <f t="shared" si="34"/>
        <v>46395</v>
      </c>
      <c r="C751">
        <v>77</v>
      </c>
      <c r="D751" s="3">
        <v>21.098965785594089</v>
      </c>
      <c r="E751">
        <f t="shared" si="35"/>
        <v>4</v>
      </c>
    </row>
    <row r="752" spans="1:5" x14ac:dyDescent="0.25">
      <c r="A752">
        <f t="shared" si="33"/>
        <v>1</v>
      </c>
      <c r="B752" s="5">
        <f t="shared" si="34"/>
        <v>46395</v>
      </c>
      <c r="C752">
        <v>78</v>
      </c>
      <c r="D752" s="3">
        <v>20.27368433309254</v>
      </c>
      <c r="E752">
        <f t="shared" si="35"/>
        <v>4</v>
      </c>
    </row>
    <row r="753" spans="1:5" x14ac:dyDescent="0.25">
      <c r="A753">
        <f t="shared" si="33"/>
        <v>1</v>
      </c>
      <c r="B753" s="5">
        <f t="shared" si="34"/>
        <v>46395</v>
      </c>
      <c r="C753">
        <v>79</v>
      </c>
      <c r="D753" s="3">
        <v>22.36674530121633</v>
      </c>
      <c r="E753">
        <f t="shared" si="35"/>
        <v>4</v>
      </c>
    </row>
    <row r="754" spans="1:5" x14ac:dyDescent="0.25">
      <c r="A754">
        <f t="shared" si="33"/>
        <v>1</v>
      </c>
      <c r="B754" s="5">
        <f t="shared" si="34"/>
        <v>46395</v>
      </c>
      <c r="C754">
        <v>80</v>
      </c>
      <c r="D754" s="3">
        <v>21.844747382008102</v>
      </c>
      <c r="E754">
        <f t="shared" si="35"/>
        <v>4</v>
      </c>
    </row>
    <row r="755" spans="1:5" x14ac:dyDescent="0.25">
      <c r="A755">
        <f t="shared" si="33"/>
        <v>1</v>
      </c>
      <c r="B755" s="5">
        <f t="shared" si="34"/>
        <v>46395</v>
      </c>
      <c r="C755">
        <v>81</v>
      </c>
      <c r="D755" s="3">
        <v>19.806583392608644</v>
      </c>
      <c r="E755">
        <f t="shared" si="35"/>
        <v>4</v>
      </c>
    </row>
    <row r="756" spans="1:5" x14ac:dyDescent="0.25">
      <c r="A756">
        <f t="shared" si="33"/>
        <v>1</v>
      </c>
      <c r="B756" s="5">
        <f t="shared" si="34"/>
        <v>46395</v>
      </c>
      <c r="C756">
        <v>82</v>
      </c>
      <c r="D756" s="3">
        <v>19.081721652833753</v>
      </c>
      <c r="E756">
        <f t="shared" si="35"/>
        <v>4</v>
      </c>
    </row>
    <row r="757" spans="1:5" x14ac:dyDescent="0.25">
      <c r="A757">
        <f t="shared" si="33"/>
        <v>1</v>
      </c>
      <c r="B757" s="5">
        <f t="shared" si="34"/>
        <v>46395</v>
      </c>
      <c r="C757">
        <v>83</v>
      </c>
      <c r="D757" s="3">
        <v>19.409850941082819</v>
      </c>
      <c r="E757">
        <f t="shared" si="35"/>
        <v>4</v>
      </c>
    </row>
    <row r="758" spans="1:5" x14ac:dyDescent="0.25">
      <c r="A758">
        <f t="shared" si="33"/>
        <v>1</v>
      </c>
      <c r="B758" s="5">
        <f t="shared" si="34"/>
        <v>46395</v>
      </c>
      <c r="C758">
        <v>84</v>
      </c>
      <c r="D758" s="3">
        <v>18.290334806312277</v>
      </c>
      <c r="E758">
        <f t="shared" si="35"/>
        <v>4</v>
      </c>
    </row>
    <row r="759" spans="1:5" x14ac:dyDescent="0.25">
      <c r="A759">
        <f t="shared" si="33"/>
        <v>1</v>
      </c>
      <c r="B759" s="5">
        <f t="shared" si="34"/>
        <v>46395</v>
      </c>
      <c r="C759">
        <v>85</v>
      </c>
      <c r="D759" s="3">
        <v>17.428351020584344</v>
      </c>
      <c r="E759">
        <f t="shared" si="35"/>
        <v>4</v>
      </c>
    </row>
    <row r="760" spans="1:5" x14ac:dyDescent="0.25">
      <c r="A760">
        <f t="shared" si="33"/>
        <v>1</v>
      </c>
      <c r="B760" s="5">
        <f t="shared" si="34"/>
        <v>46395</v>
      </c>
      <c r="C760">
        <v>86</v>
      </c>
      <c r="D760" s="3">
        <v>18.032504880321838</v>
      </c>
      <c r="E760">
        <f t="shared" si="35"/>
        <v>4</v>
      </c>
    </row>
    <row r="761" spans="1:5" x14ac:dyDescent="0.25">
      <c r="A761">
        <f t="shared" si="33"/>
        <v>1</v>
      </c>
      <c r="B761" s="5">
        <f t="shared" si="34"/>
        <v>46395</v>
      </c>
      <c r="C761">
        <v>87</v>
      </c>
      <c r="D761" s="3">
        <v>20.834237824593444</v>
      </c>
      <c r="E761">
        <f t="shared" si="35"/>
        <v>4</v>
      </c>
    </row>
    <row r="762" spans="1:5" x14ac:dyDescent="0.25">
      <c r="A762">
        <f t="shared" si="33"/>
        <v>1</v>
      </c>
      <c r="B762" s="5">
        <f t="shared" si="34"/>
        <v>46395</v>
      </c>
      <c r="C762">
        <v>88</v>
      </c>
      <c r="D762" s="3">
        <v>18.706993703606106</v>
      </c>
      <c r="E762">
        <f t="shared" si="35"/>
        <v>4</v>
      </c>
    </row>
    <row r="763" spans="1:5" x14ac:dyDescent="0.25">
      <c r="A763">
        <f t="shared" si="33"/>
        <v>1</v>
      </c>
      <c r="B763" s="5">
        <f t="shared" si="34"/>
        <v>46395</v>
      </c>
      <c r="C763">
        <v>89</v>
      </c>
      <c r="D763" s="3">
        <v>20.105727419856468</v>
      </c>
      <c r="E763">
        <f t="shared" si="35"/>
        <v>4</v>
      </c>
    </row>
    <row r="764" spans="1:5" x14ac:dyDescent="0.25">
      <c r="A764">
        <f t="shared" si="33"/>
        <v>1</v>
      </c>
      <c r="B764" s="5">
        <f t="shared" si="34"/>
        <v>46395</v>
      </c>
      <c r="C764">
        <v>90</v>
      </c>
      <c r="D764" s="3">
        <v>17.460202963734698</v>
      </c>
      <c r="E764">
        <f t="shared" si="35"/>
        <v>4</v>
      </c>
    </row>
    <row r="765" spans="1:5" x14ac:dyDescent="0.25">
      <c r="A765">
        <f t="shared" si="33"/>
        <v>1</v>
      </c>
      <c r="B765" s="5">
        <f t="shared" si="34"/>
        <v>46395</v>
      </c>
      <c r="C765">
        <v>91</v>
      </c>
      <c r="D765" s="3">
        <v>17.796372434442073</v>
      </c>
      <c r="E765">
        <f t="shared" si="35"/>
        <v>4</v>
      </c>
    </row>
    <row r="766" spans="1:5" x14ac:dyDescent="0.25">
      <c r="A766">
        <f t="shared" si="33"/>
        <v>1</v>
      </c>
      <c r="B766" s="5">
        <f t="shared" si="34"/>
        <v>46395</v>
      </c>
      <c r="C766">
        <v>92</v>
      </c>
      <c r="D766" s="3">
        <v>16.980073404905333</v>
      </c>
      <c r="E766">
        <f t="shared" si="35"/>
        <v>4</v>
      </c>
    </row>
    <row r="767" spans="1:5" x14ac:dyDescent="0.25">
      <c r="A767">
        <f t="shared" si="33"/>
        <v>1</v>
      </c>
      <c r="B767" s="5">
        <f t="shared" si="34"/>
        <v>46395</v>
      </c>
      <c r="C767">
        <v>93</v>
      </c>
      <c r="D767" s="3">
        <v>17.910525006738773</v>
      </c>
      <c r="E767">
        <f t="shared" si="35"/>
        <v>4</v>
      </c>
    </row>
    <row r="768" spans="1:5" x14ac:dyDescent="0.25">
      <c r="A768">
        <f t="shared" si="33"/>
        <v>1</v>
      </c>
      <c r="B768" s="5">
        <f t="shared" si="34"/>
        <v>46395</v>
      </c>
      <c r="C768">
        <v>94</v>
      </c>
      <c r="D768" s="3">
        <v>17.846701653724814</v>
      </c>
      <c r="E768">
        <f t="shared" si="35"/>
        <v>4</v>
      </c>
    </row>
    <row r="769" spans="1:5" x14ac:dyDescent="0.25">
      <c r="A769">
        <f t="shared" si="33"/>
        <v>1</v>
      </c>
      <c r="B769" s="5">
        <f t="shared" si="34"/>
        <v>46395</v>
      </c>
      <c r="C769">
        <v>95</v>
      </c>
      <c r="D769" s="3">
        <v>15.36918735708055</v>
      </c>
      <c r="E769">
        <f t="shared" si="35"/>
        <v>4</v>
      </c>
    </row>
    <row r="770" spans="1:5" x14ac:dyDescent="0.25">
      <c r="A770">
        <f t="shared" si="33"/>
        <v>1</v>
      </c>
      <c r="B770" s="5">
        <f t="shared" si="34"/>
        <v>46395</v>
      </c>
      <c r="C770">
        <v>96</v>
      </c>
      <c r="D770" s="3">
        <v>16.570281404468822</v>
      </c>
      <c r="E770">
        <f t="shared" si="35"/>
        <v>4</v>
      </c>
    </row>
    <row r="771" spans="1:5" x14ac:dyDescent="0.25">
      <c r="A771">
        <f t="shared" si="33"/>
        <v>1</v>
      </c>
      <c r="B771" s="5">
        <f t="shared" si="34"/>
        <v>46396</v>
      </c>
      <c r="C771">
        <v>1</v>
      </c>
      <c r="D771" s="3">
        <v>15.601217662698296</v>
      </c>
      <c r="E771">
        <f t="shared" si="35"/>
        <v>1</v>
      </c>
    </row>
    <row r="772" spans="1:5" x14ac:dyDescent="0.25">
      <c r="A772">
        <f t="shared" ref="A772:A835" si="36">MONTH(B772)</f>
        <v>1</v>
      </c>
      <c r="B772" s="5">
        <f t="shared" ref="B772:B835" si="37">IF(C772=1,B771+DAY(1),B771)</f>
        <v>46396</v>
      </c>
      <c r="C772">
        <v>2</v>
      </c>
      <c r="D772" s="3">
        <v>15.336844884228308</v>
      </c>
      <c r="E772">
        <f t="shared" ref="E772:E835" si="38">IF(C772&lt;25,1,IF(C772&lt;49,2,IF(C772&lt;73,3,4)))</f>
        <v>1</v>
      </c>
    </row>
    <row r="773" spans="1:5" x14ac:dyDescent="0.25">
      <c r="A773">
        <f t="shared" si="36"/>
        <v>1</v>
      </c>
      <c r="B773" s="5">
        <f t="shared" si="37"/>
        <v>46396</v>
      </c>
      <c r="C773">
        <v>3</v>
      </c>
      <c r="D773" s="3">
        <v>14.173281756314859</v>
      </c>
      <c r="E773">
        <f t="shared" si="38"/>
        <v>1</v>
      </c>
    </row>
    <row r="774" spans="1:5" x14ac:dyDescent="0.25">
      <c r="A774">
        <f t="shared" si="36"/>
        <v>1</v>
      </c>
      <c r="B774" s="5">
        <f t="shared" si="37"/>
        <v>46396</v>
      </c>
      <c r="C774">
        <v>4</v>
      </c>
      <c r="D774" s="3">
        <v>13.146884060180801</v>
      </c>
      <c r="E774">
        <f t="shared" si="38"/>
        <v>1</v>
      </c>
    </row>
    <row r="775" spans="1:5" x14ac:dyDescent="0.25">
      <c r="A775">
        <f t="shared" si="36"/>
        <v>1</v>
      </c>
      <c r="B775" s="5">
        <f t="shared" si="37"/>
        <v>46396</v>
      </c>
      <c r="C775">
        <v>5</v>
      </c>
      <c r="D775" s="3">
        <v>16.661266672044505</v>
      </c>
      <c r="E775">
        <f t="shared" si="38"/>
        <v>1</v>
      </c>
    </row>
    <row r="776" spans="1:5" x14ac:dyDescent="0.25">
      <c r="A776">
        <f t="shared" si="36"/>
        <v>1</v>
      </c>
      <c r="B776" s="5">
        <f t="shared" si="37"/>
        <v>46396</v>
      </c>
      <c r="C776">
        <v>6</v>
      </c>
      <c r="D776" s="3">
        <v>14.864140010368407</v>
      </c>
      <c r="E776">
        <f t="shared" si="38"/>
        <v>1</v>
      </c>
    </row>
    <row r="777" spans="1:5" x14ac:dyDescent="0.25">
      <c r="A777">
        <f t="shared" si="36"/>
        <v>1</v>
      </c>
      <c r="B777" s="5">
        <f t="shared" si="37"/>
        <v>46396</v>
      </c>
      <c r="C777">
        <v>7</v>
      </c>
      <c r="D777" s="3">
        <v>14.788328676078633</v>
      </c>
      <c r="E777">
        <f t="shared" si="38"/>
        <v>1</v>
      </c>
    </row>
    <row r="778" spans="1:5" x14ac:dyDescent="0.25">
      <c r="A778">
        <f t="shared" si="36"/>
        <v>1</v>
      </c>
      <c r="B778" s="5">
        <f t="shared" si="37"/>
        <v>46396</v>
      </c>
      <c r="C778">
        <v>8</v>
      </c>
      <c r="D778" s="3">
        <v>17.184545614862731</v>
      </c>
      <c r="E778">
        <f t="shared" si="38"/>
        <v>1</v>
      </c>
    </row>
    <row r="779" spans="1:5" x14ac:dyDescent="0.25">
      <c r="A779">
        <f t="shared" si="36"/>
        <v>1</v>
      </c>
      <c r="B779" s="5">
        <f t="shared" si="37"/>
        <v>46396</v>
      </c>
      <c r="C779">
        <v>9</v>
      </c>
      <c r="D779" s="3">
        <v>16.367582097143277</v>
      </c>
      <c r="E779">
        <f t="shared" si="38"/>
        <v>1</v>
      </c>
    </row>
    <row r="780" spans="1:5" x14ac:dyDescent="0.25">
      <c r="A780">
        <f t="shared" si="36"/>
        <v>1</v>
      </c>
      <c r="B780" s="5">
        <f t="shared" si="37"/>
        <v>46396</v>
      </c>
      <c r="C780">
        <v>10</v>
      </c>
      <c r="D780" s="3">
        <v>15.636944645182236</v>
      </c>
      <c r="E780">
        <f t="shared" si="38"/>
        <v>1</v>
      </c>
    </row>
    <row r="781" spans="1:5" x14ac:dyDescent="0.25">
      <c r="A781">
        <f t="shared" si="36"/>
        <v>1</v>
      </c>
      <c r="B781" s="5">
        <f t="shared" si="37"/>
        <v>46396</v>
      </c>
      <c r="C781">
        <v>11</v>
      </c>
      <c r="D781" s="3">
        <v>14.709205487847242</v>
      </c>
      <c r="E781">
        <f t="shared" si="38"/>
        <v>1</v>
      </c>
    </row>
    <row r="782" spans="1:5" x14ac:dyDescent="0.25">
      <c r="A782">
        <f t="shared" si="36"/>
        <v>1</v>
      </c>
      <c r="B782" s="5">
        <f t="shared" si="37"/>
        <v>46396</v>
      </c>
      <c r="C782">
        <v>12</v>
      </c>
      <c r="D782" s="3">
        <v>12.162825740885026</v>
      </c>
      <c r="E782">
        <f t="shared" si="38"/>
        <v>1</v>
      </c>
    </row>
    <row r="783" spans="1:5" x14ac:dyDescent="0.25">
      <c r="A783">
        <f t="shared" si="36"/>
        <v>1</v>
      </c>
      <c r="B783" s="5">
        <f t="shared" si="37"/>
        <v>46396</v>
      </c>
      <c r="C783">
        <v>13</v>
      </c>
      <c r="D783" s="3">
        <v>12.231943825416774</v>
      </c>
      <c r="E783">
        <f t="shared" si="38"/>
        <v>1</v>
      </c>
    </row>
    <row r="784" spans="1:5" x14ac:dyDescent="0.25">
      <c r="A784">
        <f t="shared" si="36"/>
        <v>1</v>
      </c>
      <c r="B784" s="5">
        <f t="shared" si="37"/>
        <v>46396</v>
      </c>
      <c r="C784">
        <v>14</v>
      </c>
      <c r="D784" s="3">
        <v>11.945387292681781</v>
      </c>
      <c r="E784">
        <f t="shared" si="38"/>
        <v>1</v>
      </c>
    </row>
    <row r="785" spans="1:5" x14ac:dyDescent="0.25">
      <c r="A785">
        <f t="shared" si="36"/>
        <v>1</v>
      </c>
      <c r="B785" s="5">
        <f t="shared" si="37"/>
        <v>46396</v>
      </c>
      <c r="C785">
        <v>15</v>
      </c>
      <c r="D785" s="3">
        <v>11.095314680785881</v>
      </c>
      <c r="E785">
        <f t="shared" si="38"/>
        <v>1</v>
      </c>
    </row>
    <row r="786" spans="1:5" x14ac:dyDescent="0.25">
      <c r="A786">
        <f t="shared" si="36"/>
        <v>1</v>
      </c>
      <c r="B786" s="5">
        <f t="shared" si="37"/>
        <v>46396</v>
      </c>
      <c r="C786">
        <v>16</v>
      </c>
      <c r="D786" s="3">
        <v>10.807074300536323</v>
      </c>
      <c r="E786">
        <f t="shared" si="38"/>
        <v>1</v>
      </c>
    </row>
    <row r="787" spans="1:5" x14ac:dyDescent="0.25">
      <c r="A787">
        <f t="shared" si="36"/>
        <v>1</v>
      </c>
      <c r="B787" s="5">
        <f t="shared" si="37"/>
        <v>46396</v>
      </c>
      <c r="C787">
        <v>17</v>
      </c>
      <c r="D787" s="3">
        <v>12.296677139052083</v>
      </c>
      <c r="E787">
        <f t="shared" si="38"/>
        <v>1</v>
      </c>
    </row>
    <row r="788" spans="1:5" x14ac:dyDescent="0.25">
      <c r="A788">
        <f t="shared" si="36"/>
        <v>1</v>
      </c>
      <c r="B788" s="5">
        <f t="shared" si="37"/>
        <v>46396</v>
      </c>
      <c r="C788">
        <v>18</v>
      </c>
      <c r="D788" s="3">
        <v>12.54713199353</v>
      </c>
      <c r="E788">
        <f t="shared" si="38"/>
        <v>1</v>
      </c>
    </row>
    <row r="789" spans="1:5" x14ac:dyDescent="0.25">
      <c r="A789">
        <f t="shared" si="36"/>
        <v>1</v>
      </c>
      <c r="B789" s="5">
        <f t="shared" si="37"/>
        <v>46396</v>
      </c>
      <c r="C789">
        <v>19</v>
      </c>
      <c r="D789" s="3">
        <v>14.53957500268706</v>
      </c>
      <c r="E789">
        <f t="shared" si="38"/>
        <v>1</v>
      </c>
    </row>
    <row r="790" spans="1:5" x14ac:dyDescent="0.25">
      <c r="A790">
        <f t="shared" si="36"/>
        <v>1</v>
      </c>
      <c r="B790" s="5">
        <f t="shared" si="37"/>
        <v>46396</v>
      </c>
      <c r="C790">
        <v>20</v>
      </c>
      <c r="D790" s="3">
        <v>14.245107614622123</v>
      </c>
      <c r="E790">
        <f t="shared" si="38"/>
        <v>1</v>
      </c>
    </row>
    <row r="791" spans="1:5" x14ac:dyDescent="0.25">
      <c r="A791">
        <f t="shared" si="36"/>
        <v>1</v>
      </c>
      <c r="B791" s="5">
        <f t="shared" si="37"/>
        <v>46396</v>
      </c>
      <c r="C791">
        <v>21</v>
      </c>
      <c r="D791" s="3">
        <v>14.222976276247826</v>
      </c>
      <c r="E791">
        <f t="shared" si="38"/>
        <v>1</v>
      </c>
    </row>
    <row r="792" spans="1:5" x14ac:dyDescent="0.25">
      <c r="A792">
        <f t="shared" si="36"/>
        <v>1</v>
      </c>
      <c r="B792" s="5">
        <f t="shared" si="37"/>
        <v>46396</v>
      </c>
      <c r="C792">
        <v>22</v>
      </c>
      <c r="D792" s="3">
        <v>13.873399547255808</v>
      </c>
      <c r="E792">
        <f t="shared" si="38"/>
        <v>1</v>
      </c>
    </row>
    <row r="793" spans="1:5" x14ac:dyDescent="0.25">
      <c r="A793">
        <f t="shared" si="36"/>
        <v>1</v>
      </c>
      <c r="B793" s="5">
        <f t="shared" si="37"/>
        <v>46396</v>
      </c>
      <c r="C793">
        <v>23</v>
      </c>
      <c r="D793" s="3">
        <v>15.541740157889659</v>
      </c>
      <c r="E793">
        <f t="shared" si="38"/>
        <v>1</v>
      </c>
    </row>
    <row r="794" spans="1:5" x14ac:dyDescent="0.25">
      <c r="A794">
        <f t="shared" si="36"/>
        <v>1</v>
      </c>
      <c r="B794" s="5">
        <f t="shared" si="37"/>
        <v>46396</v>
      </c>
      <c r="C794">
        <v>24</v>
      </c>
      <c r="D794" s="3">
        <v>16.686388311034889</v>
      </c>
      <c r="E794">
        <f t="shared" si="38"/>
        <v>1</v>
      </c>
    </row>
    <row r="795" spans="1:5" x14ac:dyDescent="0.25">
      <c r="A795">
        <f t="shared" si="36"/>
        <v>1</v>
      </c>
      <c r="B795" s="5">
        <f t="shared" si="37"/>
        <v>46396</v>
      </c>
      <c r="C795">
        <v>25</v>
      </c>
      <c r="D795" s="3">
        <v>16.441248012698775</v>
      </c>
      <c r="E795">
        <f t="shared" si="38"/>
        <v>2</v>
      </c>
    </row>
    <row r="796" spans="1:5" x14ac:dyDescent="0.25">
      <c r="A796">
        <f t="shared" si="36"/>
        <v>1</v>
      </c>
      <c r="B796" s="5">
        <f t="shared" si="37"/>
        <v>46396</v>
      </c>
      <c r="C796">
        <v>26</v>
      </c>
      <c r="D796" s="3">
        <v>15.877724771762697</v>
      </c>
      <c r="E796">
        <f t="shared" si="38"/>
        <v>2</v>
      </c>
    </row>
    <row r="797" spans="1:5" x14ac:dyDescent="0.25">
      <c r="A797">
        <f t="shared" si="36"/>
        <v>1</v>
      </c>
      <c r="B797" s="5">
        <f t="shared" si="37"/>
        <v>46396</v>
      </c>
      <c r="C797">
        <v>27</v>
      </c>
      <c r="D797" s="3">
        <v>16.950450123151327</v>
      </c>
      <c r="E797">
        <f t="shared" si="38"/>
        <v>2</v>
      </c>
    </row>
    <row r="798" spans="1:5" x14ac:dyDescent="0.25">
      <c r="A798">
        <f t="shared" si="36"/>
        <v>1</v>
      </c>
      <c r="B798" s="5">
        <f t="shared" si="37"/>
        <v>46396</v>
      </c>
      <c r="C798">
        <v>28</v>
      </c>
      <c r="D798" s="3">
        <v>15.210983224711859</v>
      </c>
      <c r="E798">
        <f t="shared" si="38"/>
        <v>2</v>
      </c>
    </row>
    <row r="799" spans="1:5" x14ac:dyDescent="0.25">
      <c r="A799">
        <f t="shared" si="36"/>
        <v>1</v>
      </c>
      <c r="B799" s="5">
        <f t="shared" si="37"/>
        <v>46396</v>
      </c>
      <c r="C799">
        <v>29</v>
      </c>
      <c r="D799" s="3">
        <v>16.731511542535586</v>
      </c>
      <c r="E799">
        <f t="shared" si="38"/>
        <v>2</v>
      </c>
    </row>
    <row r="800" spans="1:5" x14ac:dyDescent="0.25">
      <c r="A800">
        <f t="shared" si="36"/>
        <v>1</v>
      </c>
      <c r="B800" s="5">
        <f t="shared" si="37"/>
        <v>46396</v>
      </c>
      <c r="C800">
        <v>30</v>
      </c>
      <c r="D800" s="3">
        <v>18.140851017454896</v>
      </c>
      <c r="E800">
        <f t="shared" si="38"/>
        <v>2</v>
      </c>
    </row>
    <row r="801" spans="1:5" x14ac:dyDescent="0.25">
      <c r="A801">
        <f t="shared" si="36"/>
        <v>1</v>
      </c>
      <c r="B801" s="5">
        <f t="shared" si="37"/>
        <v>46396</v>
      </c>
      <c r="C801">
        <v>31</v>
      </c>
      <c r="D801" s="3">
        <v>17.477535705160619</v>
      </c>
      <c r="E801">
        <f t="shared" si="38"/>
        <v>2</v>
      </c>
    </row>
    <row r="802" spans="1:5" x14ac:dyDescent="0.25">
      <c r="A802">
        <f t="shared" si="36"/>
        <v>1</v>
      </c>
      <c r="B802" s="5">
        <f t="shared" si="37"/>
        <v>46396</v>
      </c>
      <c r="C802">
        <v>32</v>
      </c>
      <c r="D802" s="3">
        <v>16.88432763272165</v>
      </c>
      <c r="E802">
        <f t="shared" si="38"/>
        <v>2</v>
      </c>
    </row>
    <row r="803" spans="1:5" x14ac:dyDescent="0.25">
      <c r="A803">
        <f t="shared" si="36"/>
        <v>1</v>
      </c>
      <c r="B803" s="5">
        <f t="shared" si="37"/>
        <v>46396</v>
      </c>
      <c r="C803">
        <v>33</v>
      </c>
      <c r="D803" s="3">
        <v>16.622079410423495</v>
      </c>
      <c r="E803">
        <f t="shared" si="38"/>
        <v>2</v>
      </c>
    </row>
    <row r="804" spans="1:5" x14ac:dyDescent="0.25">
      <c r="A804">
        <f t="shared" si="36"/>
        <v>1</v>
      </c>
      <c r="B804" s="5">
        <f t="shared" si="37"/>
        <v>46396</v>
      </c>
      <c r="C804">
        <v>34</v>
      </c>
      <c r="D804" s="3">
        <v>17.445053525795736</v>
      </c>
      <c r="E804">
        <f t="shared" si="38"/>
        <v>2</v>
      </c>
    </row>
    <row r="805" spans="1:5" x14ac:dyDescent="0.25">
      <c r="A805">
        <f t="shared" si="36"/>
        <v>1</v>
      </c>
      <c r="B805" s="5">
        <f t="shared" si="37"/>
        <v>46396</v>
      </c>
      <c r="C805">
        <v>35</v>
      </c>
      <c r="D805" s="3">
        <v>15.933752376818559</v>
      </c>
      <c r="E805">
        <f t="shared" si="38"/>
        <v>2</v>
      </c>
    </row>
    <row r="806" spans="1:5" x14ac:dyDescent="0.25">
      <c r="A806">
        <f t="shared" si="36"/>
        <v>1</v>
      </c>
      <c r="B806" s="5">
        <f t="shared" si="37"/>
        <v>46396</v>
      </c>
      <c r="C806">
        <v>36</v>
      </c>
      <c r="D806" s="3">
        <v>15.933479606599223</v>
      </c>
      <c r="E806">
        <f t="shared" si="38"/>
        <v>2</v>
      </c>
    </row>
    <row r="807" spans="1:5" x14ac:dyDescent="0.25">
      <c r="A807">
        <f t="shared" si="36"/>
        <v>1</v>
      </c>
      <c r="B807" s="5">
        <f t="shared" si="37"/>
        <v>46396</v>
      </c>
      <c r="C807">
        <v>37</v>
      </c>
      <c r="D807" s="3">
        <v>15.76342128321831</v>
      </c>
      <c r="E807">
        <f t="shared" si="38"/>
        <v>2</v>
      </c>
    </row>
    <row r="808" spans="1:5" x14ac:dyDescent="0.25">
      <c r="A808">
        <f t="shared" si="36"/>
        <v>1</v>
      </c>
      <c r="B808" s="5">
        <f t="shared" si="37"/>
        <v>46396</v>
      </c>
      <c r="C808">
        <v>38</v>
      </c>
      <c r="D808" s="3">
        <v>15.881897076662566</v>
      </c>
      <c r="E808">
        <f t="shared" si="38"/>
        <v>2</v>
      </c>
    </row>
    <row r="809" spans="1:5" x14ac:dyDescent="0.25">
      <c r="A809">
        <f t="shared" si="36"/>
        <v>1</v>
      </c>
      <c r="B809" s="5">
        <f t="shared" si="37"/>
        <v>46396</v>
      </c>
      <c r="C809">
        <v>39</v>
      </c>
      <c r="D809" s="3">
        <v>16.18566148683038</v>
      </c>
      <c r="E809">
        <f t="shared" si="38"/>
        <v>2</v>
      </c>
    </row>
    <row r="810" spans="1:5" x14ac:dyDescent="0.25">
      <c r="A810">
        <f t="shared" si="36"/>
        <v>1</v>
      </c>
      <c r="B810" s="5">
        <f t="shared" si="37"/>
        <v>46396</v>
      </c>
      <c r="C810">
        <v>40</v>
      </c>
      <c r="D810" s="3">
        <v>17.958145102926061</v>
      </c>
      <c r="E810">
        <f t="shared" si="38"/>
        <v>2</v>
      </c>
    </row>
    <row r="811" spans="1:5" x14ac:dyDescent="0.25">
      <c r="A811">
        <f t="shared" si="36"/>
        <v>1</v>
      </c>
      <c r="B811" s="5">
        <f t="shared" si="37"/>
        <v>46396</v>
      </c>
      <c r="C811">
        <v>41</v>
      </c>
      <c r="D811" s="3">
        <v>18.181833082208598</v>
      </c>
      <c r="E811">
        <f t="shared" si="38"/>
        <v>2</v>
      </c>
    </row>
    <row r="812" spans="1:5" x14ac:dyDescent="0.25">
      <c r="A812">
        <f t="shared" si="36"/>
        <v>1</v>
      </c>
      <c r="B812" s="5">
        <f t="shared" si="37"/>
        <v>46396</v>
      </c>
      <c r="C812">
        <v>42</v>
      </c>
      <c r="D812" s="3">
        <v>18.229173661576759</v>
      </c>
      <c r="E812">
        <f t="shared" si="38"/>
        <v>2</v>
      </c>
    </row>
    <row r="813" spans="1:5" x14ac:dyDescent="0.25">
      <c r="A813">
        <f t="shared" si="36"/>
        <v>1</v>
      </c>
      <c r="B813" s="5">
        <f t="shared" si="37"/>
        <v>46396</v>
      </c>
      <c r="C813">
        <v>43</v>
      </c>
      <c r="D813" s="3">
        <v>18.259287888208032</v>
      </c>
      <c r="E813">
        <f t="shared" si="38"/>
        <v>2</v>
      </c>
    </row>
    <row r="814" spans="1:5" x14ac:dyDescent="0.25">
      <c r="A814">
        <f t="shared" si="36"/>
        <v>1</v>
      </c>
      <c r="B814" s="5">
        <f t="shared" si="37"/>
        <v>46396</v>
      </c>
      <c r="C814">
        <v>44</v>
      </c>
      <c r="D814" s="3">
        <v>17.754970523593524</v>
      </c>
      <c r="E814">
        <f t="shared" si="38"/>
        <v>2</v>
      </c>
    </row>
    <row r="815" spans="1:5" x14ac:dyDescent="0.25">
      <c r="A815">
        <f t="shared" si="36"/>
        <v>1</v>
      </c>
      <c r="B815" s="5">
        <f t="shared" si="37"/>
        <v>46396</v>
      </c>
      <c r="C815">
        <v>45</v>
      </c>
      <c r="D815" s="3">
        <v>19.677967874850406</v>
      </c>
      <c r="E815">
        <f t="shared" si="38"/>
        <v>2</v>
      </c>
    </row>
    <row r="816" spans="1:5" x14ac:dyDescent="0.25">
      <c r="A816">
        <f t="shared" si="36"/>
        <v>1</v>
      </c>
      <c r="B816" s="5">
        <f t="shared" si="37"/>
        <v>46396</v>
      </c>
      <c r="C816">
        <v>46</v>
      </c>
      <c r="D816" s="3">
        <v>22.886211688594422</v>
      </c>
      <c r="E816">
        <f t="shared" si="38"/>
        <v>2</v>
      </c>
    </row>
    <row r="817" spans="1:5" x14ac:dyDescent="0.25">
      <c r="A817">
        <f t="shared" si="36"/>
        <v>1</v>
      </c>
      <c r="B817" s="5">
        <f t="shared" si="37"/>
        <v>46396</v>
      </c>
      <c r="C817">
        <v>47</v>
      </c>
      <c r="D817" s="3">
        <v>20.492089413355384</v>
      </c>
      <c r="E817">
        <f t="shared" si="38"/>
        <v>2</v>
      </c>
    </row>
    <row r="818" spans="1:5" x14ac:dyDescent="0.25">
      <c r="A818">
        <f t="shared" si="36"/>
        <v>1</v>
      </c>
      <c r="B818" s="5">
        <f t="shared" si="37"/>
        <v>46396</v>
      </c>
      <c r="C818">
        <v>48</v>
      </c>
      <c r="D818" s="3">
        <v>21.178356346764971</v>
      </c>
      <c r="E818">
        <f t="shared" si="38"/>
        <v>2</v>
      </c>
    </row>
    <row r="819" spans="1:5" x14ac:dyDescent="0.25">
      <c r="A819">
        <f t="shared" si="36"/>
        <v>1</v>
      </c>
      <c r="B819" s="5">
        <f t="shared" si="37"/>
        <v>46396</v>
      </c>
      <c r="C819">
        <v>49</v>
      </c>
      <c r="D819" s="3">
        <v>17.288535005436945</v>
      </c>
      <c r="E819">
        <f t="shared" si="38"/>
        <v>3</v>
      </c>
    </row>
    <row r="820" spans="1:5" x14ac:dyDescent="0.25">
      <c r="A820">
        <f t="shared" si="36"/>
        <v>1</v>
      </c>
      <c r="B820" s="5">
        <f t="shared" si="37"/>
        <v>46396</v>
      </c>
      <c r="C820">
        <v>50</v>
      </c>
      <c r="D820" s="3">
        <v>16.234816486367556</v>
      </c>
      <c r="E820">
        <f t="shared" si="38"/>
        <v>3</v>
      </c>
    </row>
    <row r="821" spans="1:5" x14ac:dyDescent="0.25">
      <c r="A821">
        <f t="shared" si="36"/>
        <v>1</v>
      </c>
      <c r="B821" s="5">
        <f t="shared" si="37"/>
        <v>46396</v>
      </c>
      <c r="C821">
        <v>51</v>
      </c>
      <c r="D821" s="3">
        <v>16.702850844881318</v>
      </c>
      <c r="E821">
        <f t="shared" si="38"/>
        <v>3</v>
      </c>
    </row>
    <row r="822" spans="1:5" x14ac:dyDescent="0.25">
      <c r="A822">
        <f t="shared" si="36"/>
        <v>1</v>
      </c>
      <c r="B822" s="5">
        <f t="shared" si="37"/>
        <v>46396</v>
      </c>
      <c r="C822">
        <v>52</v>
      </c>
      <c r="D822" s="3">
        <v>17.154785429029836</v>
      </c>
      <c r="E822">
        <f t="shared" si="38"/>
        <v>3</v>
      </c>
    </row>
    <row r="823" spans="1:5" x14ac:dyDescent="0.25">
      <c r="A823">
        <f t="shared" si="36"/>
        <v>1</v>
      </c>
      <c r="B823" s="5">
        <f t="shared" si="37"/>
        <v>46396</v>
      </c>
      <c r="C823">
        <v>53</v>
      </c>
      <c r="D823" s="3">
        <v>19.119904605230136</v>
      </c>
      <c r="E823">
        <f t="shared" si="38"/>
        <v>3</v>
      </c>
    </row>
    <row r="824" spans="1:5" x14ac:dyDescent="0.25">
      <c r="A824">
        <f t="shared" si="36"/>
        <v>1</v>
      </c>
      <c r="B824" s="5">
        <f t="shared" si="37"/>
        <v>46396</v>
      </c>
      <c r="C824">
        <v>54</v>
      </c>
      <c r="D824" s="3">
        <v>20.186648732623546</v>
      </c>
      <c r="E824">
        <f t="shared" si="38"/>
        <v>3</v>
      </c>
    </row>
    <row r="825" spans="1:5" x14ac:dyDescent="0.25">
      <c r="A825">
        <f t="shared" si="36"/>
        <v>1</v>
      </c>
      <c r="B825" s="5">
        <f t="shared" si="37"/>
        <v>46396</v>
      </c>
      <c r="C825">
        <v>55</v>
      </c>
      <c r="D825" s="3">
        <v>19.990103569835608</v>
      </c>
      <c r="E825">
        <f t="shared" si="38"/>
        <v>3</v>
      </c>
    </row>
    <row r="826" spans="1:5" x14ac:dyDescent="0.25">
      <c r="A826">
        <f t="shared" si="36"/>
        <v>1</v>
      </c>
      <c r="B826" s="5">
        <f t="shared" si="37"/>
        <v>46396</v>
      </c>
      <c r="C826">
        <v>56</v>
      </c>
      <c r="D826" s="3">
        <v>16.335562942111892</v>
      </c>
      <c r="E826">
        <f t="shared" si="38"/>
        <v>3</v>
      </c>
    </row>
    <row r="827" spans="1:5" x14ac:dyDescent="0.25">
      <c r="A827">
        <f t="shared" si="36"/>
        <v>1</v>
      </c>
      <c r="B827" s="5">
        <f t="shared" si="37"/>
        <v>46396</v>
      </c>
      <c r="C827">
        <v>57</v>
      </c>
      <c r="D827" s="3">
        <v>16.927906723220424</v>
      </c>
      <c r="E827">
        <f t="shared" si="38"/>
        <v>3</v>
      </c>
    </row>
    <row r="828" spans="1:5" x14ac:dyDescent="0.25">
      <c r="A828">
        <f t="shared" si="36"/>
        <v>1</v>
      </c>
      <c r="B828" s="5">
        <f t="shared" si="37"/>
        <v>46396</v>
      </c>
      <c r="C828">
        <v>58</v>
      </c>
      <c r="D828" s="3">
        <v>17.374298923741812</v>
      </c>
      <c r="E828">
        <f t="shared" si="38"/>
        <v>3</v>
      </c>
    </row>
    <row r="829" spans="1:5" x14ac:dyDescent="0.25">
      <c r="A829">
        <f t="shared" si="36"/>
        <v>1</v>
      </c>
      <c r="B829" s="5">
        <f t="shared" si="37"/>
        <v>46396</v>
      </c>
      <c r="C829">
        <v>59</v>
      </c>
      <c r="D829" s="3">
        <v>18.673110514948746</v>
      </c>
      <c r="E829">
        <f t="shared" si="38"/>
        <v>3</v>
      </c>
    </row>
    <row r="830" spans="1:5" x14ac:dyDescent="0.25">
      <c r="A830">
        <f t="shared" si="36"/>
        <v>1</v>
      </c>
      <c r="B830" s="5">
        <f t="shared" si="37"/>
        <v>46396</v>
      </c>
      <c r="C830">
        <v>60</v>
      </c>
      <c r="D830" s="3">
        <v>20.290501634294245</v>
      </c>
      <c r="E830">
        <f t="shared" si="38"/>
        <v>3</v>
      </c>
    </row>
    <row r="831" spans="1:5" x14ac:dyDescent="0.25">
      <c r="A831">
        <f t="shared" si="36"/>
        <v>1</v>
      </c>
      <c r="B831" s="5">
        <f t="shared" si="37"/>
        <v>46396</v>
      </c>
      <c r="C831">
        <v>61</v>
      </c>
      <c r="D831" s="3">
        <v>18.384365073859282</v>
      </c>
      <c r="E831">
        <f t="shared" si="38"/>
        <v>3</v>
      </c>
    </row>
    <row r="832" spans="1:5" x14ac:dyDescent="0.25">
      <c r="A832">
        <f t="shared" si="36"/>
        <v>1</v>
      </c>
      <c r="B832" s="5">
        <f t="shared" si="37"/>
        <v>46396</v>
      </c>
      <c r="C832">
        <v>62</v>
      </c>
      <c r="D832" s="3">
        <v>17.972289712671184</v>
      </c>
      <c r="E832">
        <f t="shared" si="38"/>
        <v>3</v>
      </c>
    </row>
    <row r="833" spans="1:5" x14ac:dyDescent="0.25">
      <c r="A833">
        <f t="shared" si="36"/>
        <v>1</v>
      </c>
      <c r="B833" s="5">
        <f t="shared" si="37"/>
        <v>46396</v>
      </c>
      <c r="C833">
        <v>63</v>
      </c>
      <c r="D833" s="3">
        <v>18.189236178058731</v>
      </c>
      <c r="E833">
        <f t="shared" si="38"/>
        <v>3</v>
      </c>
    </row>
    <row r="834" spans="1:5" x14ac:dyDescent="0.25">
      <c r="A834">
        <f t="shared" si="36"/>
        <v>1</v>
      </c>
      <c r="B834" s="5">
        <f t="shared" si="37"/>
        <v>46396</v>
      </c>
      <c r="C834">
        <v>64</v>
      </c>
      <c r="D834" s="3">
        <v>20.333419973188651</v>
      </c>
      <c r="E834">
        <f t="shared" si="38"/>
        <v>3</v>
      </c>
    </row>
    <row r="835" spans="1:5" x14ac:dyDescent="0.25">
      <c r="A835">
        <f t="shared" si="36"/>
        <v>1</v>
      </c>
      <c r="B835" s="5">
        <f t="shared" si="37"/>
        <v>46396</v>
      </c>
      <c r="C835">
        <v>65</v>
      </c>
      <c r="D835" s="3">
        <v>17.9866951563437</v>
      </c>
      <c r="E835">
        <f t="shared" si="38"/>
        <v>3</v>
      </c>
    </row>
    <row r="836" spans="1:5" x14ac:dyDescent="0.25">
      <c r="A836">
        <f t="shared" ref="A836:A899" si="39">MONTH(B836)</f>
        <v>1</v>
      </c>
      <c r="B836" s="5">
        <f t="shared" ref="B836:B899" si="40">IF(C836=1,B835+DAY(1),B835)</f>
        <v>46396</v>
      </c>
      <c r="C836">
        <v>66</v>
      </c>
      <c r="D836" s="3">
        <v>17.982368302411647</v>
      </c>
      <c r="E836">
        <f t="shared" ref="E836:E899" si="41">IF(C836&lt;25,1,IF(C836&lt;49,2,IF(C836&lt;73,3,4)))</f>
        <v>3</v>
      </c>
    </row>
    <row r="837" spans="1:5" x14ac:dyDescent="0.25">
      <c r="A837">
        <f t="shared" si="39"/>
        <v>1</v>
      </c>
      <c r="B837" s="5">
        <f t="shared" si="40"/>
        <v>46396</v>
      </c>
      <c r="C837">
        <v>67</v>
      </c>
      <c r="D837" s="3">
        <v>18.472298075894631</v>
      </c>
      <c r="E837">
        <f t="shared" si="41"/>
        <v>3</v>
      </c>
    </row>
    <row r="838" spans="1:5" x14ac:dyDescent="0.25">
      <c r="A838">
        <f t="shared" si="39"/>
        <v>1</v>
      </c>
      <c r="B838" s="5">
        <f t="shared" si="40"/>
        <v>46396</v>
      </c>
      <c r="C838">
        <v>68</v>
      </c>
      <c r="D838" s="3">
        <v>18.907455838440193</v>
      </c>
      <c r="E838">
        <f t="shared" si="41"/>
        <v>3</v>
      </c>
    </row>
    <row r="839" spans="1:5" x14ac:dyDescent="0.25">
      <c r="A839">
        <f t="shared" si="39"/>
        <v>1</v>
      </c>
      <c r="B839" s="5">
        <f t="shared" si="40"/>
        <v>46396</v>
      </c>
      <c r="C839">
        <v>69</v>
      </c>
      <c r="D839" s="3">
        <v>20.053999370951971</v>
      </c>
      <c r="E839">
        <f t="shared" si="41"/>
        <v>3</v>
      </c>
    </row>
    <row r="840" spans="1:5" x14ac:dyDescent="0.25">
      <c r="A840">
        <f t="shared" si="39"/>
        <v>1</v>
      </c>
      <c r="B840" s="5">
        <f t="shared" si="40"/>
        <v>46396</v>
      </c>
      <c r="C840">
        <v>70</v>
      </c>
      <c r="D840" s="3">
        <v>17.348313823771733</v>
      </c>
      <c r="E840">
        <f t="shared" si="41"/>
        <v>3</v>
      </c>
    </row>
    <row r="841" spans="1:5" x14ac:dyDescent="0.25">
      <c r="A841">
        <f t="shared" si="39"/>
        <v>1</v>
      </c>
      <c r="B841" s="5">
        <f t="shared" si="40"/>
        <v>46396</v>
      </c>
      <c r="C841">
        <v>71</v>
      </c>
      <c r="D841" s="3">
        <v>15.412884564972622</v>
      </c>
      <c r="E841">
        <f t="shared" si="41"/>
        <v>3</v>
      </c>
    </row>
    <row r="842" spans="1:5" x14ac:dyDescent="0.25">
      <c r="A842">
        <f t="shared" si="39"/>
        <v>1</v>
      </c>
      <c r="B842" s="5">
        <f t="shared" si="40"/>
        <v>46396</v>
      </c>
      <c r="C842">
        <v>72</v>
      </c>
      <c r="D842" s="3">
        <v>16.507434647723407</v>
      </c>
      <c r="E842">
        <f t="shared" si="41"/>
        <v>3</v>
      </c>
    </row>
    <row r="843" spans="1:5" x14ac:dyDescent="0.25">
      <c r="A843">
        <f t="shared" si="39"/>
        <v>1</v>
      </c>
      <c r="B843" s="5">
        <f t="shared" si="40"/>
        <v>46396</v>
      </c>
      <c r="C843">
        <v>73</v>
      </c>
      <c r="D843" s="3">
        <v>16.621168619451399</v>
      </c>
      <c r="E843">
        <f t="shared" si="41"/>
        <v>4</v>
      </c>
    </row>
    <row r="844" spans="1:5" x14ac:dyDescent="0.25">
      <c r="A844">
        <f t="shared" si="39"/>
        <v>1</v>
      </c>
      <c r="B844" s="5">
        <f t="shared" si="40"/>
        <v>46396</v>
      </c>
      <c r="C844">
        <v>74</v>
      </c>
      <c r="D844" s="3">
        <v>19.006697594842922</v>
      </c>
      <c r="E844">
        <f t="shared" si="41"/>
        <v>4</v>
      </c>
    </row>
    <row r="845" spans="1:5" x14ac:dyDescent="0.25">
      <c r="A845">
        <f t="shared" si="39"/>
        <v>1</v>
      </c>
      <c r="B845" s="5">
        <f t="shared" si="40"/>
        <v>46396</v>
      </c>
      <c r="C845">
        <v>75</v>
      </c>
      <c r="D845" s="3">
        <v>18.899841418325771</v>
      </c>
      <c r="E845">
        <f t="shared" si="41"/>
        <v>4</v>
      </c>
    </row>
    <row r="846" spans="1:5" x14ac:dyDescent="0.25">
      <c r="A846">
        <f t="shared" si="39"/>
        <v>1</v>
      </c>
      <c r="B846" s="5">
        <f t="shared" si="40"/>
        <v>46396</v>
      </c>
      <c r="C846">
        <v>76</v>
      </c>
      <c r="D846" s="3">
        <v>16.896628344846349</v>
      </c>
      <c r="E846">
        <f t="shared" si="41"/>
        <v>4</v>
      </c>
    </row>
    <row r="847" spans="1:5" x14ac:dyDescent="0.25">
      <c r="A847">
        <f t="shared" si="39"/>
        <v>1</v>
      </c>
      <c r="B847" s="5">
        <f t="shared" si="40"/>
        <v>46396</v>
      </c>
      <c r="C847">
        <v>77</v>
      </c>
      <c r="D847" s="3">
        <v>15.821090595488492</v>
      </c>
      <c r="E847">
        <f t="shared" si="41"/>
        <v>4</v>
      </c>
    </row>
    <row r="848" spans="1:5" x14ac:dyDescent="0.25">
      <c r="A848">
        <f t="shared" si="39"/>
        <v>1</v>
      </c>
      <c r="B848" s="5">
        <f t="shared" si="40"/>
        <v>46396</v>
      </c>
      <c r="C848">
        <v>78</v>
      </c>
      <c r="D848" s="3">
        <v>15.484917076821244</v>
      </c>
      <c r="E848">
        <f t="shared" si="41"/>
        <v>4</v>
      </c>
    </row>
    <row r="849" spans="1:5" x14ac:dyDescent="0.25">
      <c r="A849">
        <f t="shared" si="39"/>
        <v>1</v>
      </c>
      <c r="B849" s="5">
        <f t="shared" si="40"/>
        <v>46396</v>
      </c>
      <c r="C849">
        <v>79</v>
      </c>
      <c r="D849" s="3">
        <v>17.688829869241324</v>
      </c>
      <c r="E849">
        <f t="shared" si="41"/>
        <v>4</v>
      </c>
    </row>
    <row r="850" spans="1:5" x14ac:dyDescent="0.25">
      <c r="A850">
        <f t="shared" si="39"/>
        <v>1</v>
      </c>
      <c r="B850" s="5">
        <f t="shared" si="40"/>
        <v>46396</v>
      </c>
      <c r="C850">
        <v>80</v>
      </c>
      <c r="D850" s="3">
        <v>16.749324434279107</v>
      </c>
      <c r="E850">
        <f t="shared" si="41"/>
        <v>4</v>
      </c>
    </row>
    <row r="851" spans="1:5" x14ac:dyDescent="0.25">
      <c r="A851">
        <f t="shared" si="39"/>
        <v>1</v>
      </c>
      <c r="B851" s="5">
        <f t="shared" si="40"/>
        <v>46396</v>
      </c>
      <c r="C851">
        <v>81</v>
      </c>
      <c r="D851" s="3">
        <v>15.464792488607005</v>
      </c>
      <c r="E851">
        <f t="shared" si="41"/>
        <v>4</v>
      </c>
    </row>
    <row r="852" spans="1:5" x14ac:dyDescent="0.25">
      <c r="A852">
        <f t="shared" si="39"/>
        <v>1</v>
      </c>
      <c r="B852" s="5">
        <f t="shared" si="40"/>
        <v>46396</v>
      </c>
      <c r="C852">
        <v>82</v>
      </c>
      <c r="D852" s="3">
        <v>14.9937239246816</v>
      </c>
      <c r="E852">
        <f t="shared" si="41"/>
        <v>4</v>
      </c>
    </row>
    <row r="853" spans="1:5" x14ac:dyDescent="0.25">
      <c r="A853">
        <f t="shared" si="39"/>
        <v>1</v>
      </c>
      <c r="B853" s="5">
        <f t="shared" si="40"/>
        <v>46396</v>
      </c>
      <c r="C853">
        <v>83</v>
      </c>
      <c r="D853" s="3">
        <v>18.094231286326188</v>
      </c>
      <c r="E853">
        <f t="shared" si="41"/>
        <v>4</v>
      </c>
    </row>
    <row r="854" spans="1:5" x14ac:dyDescent="0.25">
      <c r="A854">
        <f t="shared" si="39"/>
        <v>1</v>
      </c>
      <c r="B854" s="5">
        <f t="shared" si="40"/>
        <v>46396</v>
      </c>
      <c r="C854">
        <v>84</v>
      </c>
      <c r="D854" s="3">
        <v>16.700833507749273</v>
      </c>
      <c r="E854">
        <f t="shared" si="41"/>
        <v>4</v>
      </c>
    </row>
    <row r="855" spans="1:5" x14ac:dyDescent="0.25">
      <c r="A855">
        <f t="shared" si="39"/>
        <v>1</v>
      </c>
      <c r="B855" s="5">
        <f t="shared" si="40"/>
        <v>46396</v>
      </c>
      <c r="C855">
        <v>85</v>
      </c>
      <c r="D855" s="3">
        <v>16.164848745437226</v>
      </c>
      <c r="E855">
        <f t="shared" si="41"/>
        <v>4</v>
      </c>
    </row>
    <row r="856" spans="1:5" x14ac:dyDescent="0.25">
      <c r="A856">
        <f t="shared" si="39"/>
        <v>1</v>
      </c>
      <c r="B856" s="5">
        <f t="shared" si="40"/>
        <v>46396</v>
      </c>
      <c r="C856">
        <v>86</v>
      </c>
      <c r="D856" s="3">
        <v>16.175673612908678</v>
      </c>
      <c r="E856">
        <f t="shared" si="41"/>
        <v>4</v>
      </c>
    </row>
    <row r="857" spans="1:5" x14ac:dyDescent="0.25">
      <c r="A857">
        <f t="shared" si="39"/>
        <v>1</v>
      </c>
      <c r="B857" s="5">
        <f t="shared" si="40"/>
        <v>46396</v>
      </c>
      <c r="C857">
        <v>87</v>
      </c>
      <c r="D857" s="3">
        <v>16.769694391138131</v>
      </c>
      <c r="E857">
        <f t="shared" si="41"/>
        <v>4</v>
      </c>
    </row>
    <row r="858" spans="1:5" x14ac:dyDescent="0.25">
      <c r="A858">
        <f t="shared" si="39"/>
        <v>1</v>
      </c>
      <c r="B858" s="5">
        <f t="shared" si="40"/>
        <v>46396</v>
      </c>
      <c r="C858">
        <v>88</v>
      </c>
      <c r="D858" s="3">
        <v>16.047451162433784</v>
      </c>
      <c r="E858">
        <f t="shared" si="41"/>
        <v>4</v>
      </c>
    </row>
    <row r="859" spans="1:5" x14ac:dyDescent="0.25">
      <c r="A859">
        <f t="shared" si="39"/>
        <v>1</v>
      </c>
      <c r="B859" s="5">
        <f t="shared" si="40"/>
        <v>46396</v>
      </c>
      <c r="C859">
        <v>89</v>
      </c>
      <c r="D859" s="3">
        <v>15.179036932958248</v>
      </c>
      <c r="E859">
        <f t="shared" si="41"/>
        <v>4</v>
      </c>
    </row>
    <row r="860" spans="1:5" x14ac:dyDescent="0.25">
      <c r="A860">
        <f t="shared" si="39"/>
        <v>1</v>
      </c>
      <c r="B860" s="5">
        <f t="shared" si="40"/>
        <v>46396</v>
      </c>
      <c r="C860">
        <v>90</v>
      </c>
      <c r="D860" s="3">
        <v>15.446234979833992</v>
      </c>
      <c r="E860">
        <f t="shared" si="41"/>
        <v>4</v>
      </c>
    </row>
    <row r="861" spans="1:5" x14ac:dyDescent="0.25">
      <c r="A861">
        <f t="shared" si="39"/>
        <v>1</v>
      </c>
      <c r="B861" s="5">
        <f t="shared" si="40"/>
        <v>46396</v>
      </c>
      <c r="C861">
        <v>91</v>
      </c>
      <c r="D861" s="3">
        <v>14.364716214068597</v>
      </c>
      <c r="E861">
        <f t="shared" si="41"/>
        <v>4</v>
      </c>
    </row>
    <row r="862" spans="1:5" x14ac:dyDescent="0.25">
      <c r="A862">
        <f t="shared" si="39"/>
        <v>1</v>
      </c>
      <c r="B862" s="5">
        <f t="shared" si="40"/>
        <v>46396</v>
      </c>
      <c r="C862">
        <v>92</v>
      </c>
      <c r="D862" s="3">
        <v>15.533265286816984</v>
      </c>
      <c r="E862">
        <f t="shared" si="41"/>
        <v>4</v>
      </c>
    </row>
    <row r="863" spans="1:5" x14ac:dyDescent="0.25">
      <c r="A863">
        <f t="shared" si="39"/>
        <v>1</v>
      </c>
      <c r="B863" s="5">
        <f t="shared" si="40"/>
        <v>46396</v>
      </c>
      <c r="C863">
        <v>93</v>
      </c>
      <c r="D863" s="3">
        <v>13.844083080101624</v>
      </c>
      <c r="E863">
        <f t="shared" si="41"/>
        <v>4</v>
      </c>
    </row>
    <row r="864" spans="1:5" x14ac:dyDescent="0.25">
      <c r="A864">
        <f t="shared" si="39"/>
        <v>1</v>
      </c>
      <c r="B864" s="5">
        <f t="shared" si="40"/>
        <v>46396</v>
      </c>
      <c r="C864">
        <v>94</v>
      </c>
      <c r="D864" s="3">
        <v>12.617741595585288</v>
      </c>
      <c r="E864">
        <f t="shared" si="41"/>
        <v>4</v>
      </c>
    </row>
    <row r="865" spans="1:5" x14ac:dyDescent="0.25">
      <c r="A865">
        <f t="shared" si="39"/>
        <v>1</v>
      </c>
      <c r="B865" s="5">
        <f t="shared" si="40"/>
        <v>46396</v>
      </c>
      <c r="C865">
        <v>95</v>
      </c>
      <c r="D865" s="3">
        <v>14.49062426943286</v>
      </c>
      <c r="E865">
        <f t="shared" si="41"/>
        <v>4</v>
      </c>
    </row>
    <row r="866" spans="1:5" x14ac:dyDescent="0.25">
      <c r="A866">
        <f t="shared" si="39"/>
        <v>1</v>
      </c>
      <c r="B866" s="5">
        <f t="shared" si="40"/>
        <v>46396</v>
      </c>
      <c r="C866">
        <v>96</v>
      </c>
      <c r="D866" s="3">
        <v>16.310129298829533</v>
      </c>
      <c r="E866">
        <f t="shared" si="41"/>
        <v>4</v>
      </c>
    </row>
    <row r="867" spans="1:5" x14ac:dyDescent="0.25">
      <c r="A867">
        <f t="shared" si="39"/>
        <v>1</v>
      </c>
      <c r="B867" s="5">
        <f t="shared" si="40"/>
        <v>46397</v>
      </c>
      <c r="C867">
        <v>1</v>
      </c>
      <c r="D867" s="3">
        <v>16.069025231665155</v>
      </c>
      <c r="E867">
        <f t="shared" si="41"/>
        <v>1</v>
      </c>
    </row>
    <row r="868" spans="1:5" x14ac:dyDescent="0.25">
      <c r="A868">
        <f t="shared" si="39"/>
        <v>1</v>
      </c>
      <c r="B868" s="5">
        <f t="shared" si="40"/>
        <v>46397</v>
      </c>
      <c r="C868">
        <v>2</v>
      </c>
      <c r="D868" s="3">
        <v>14.075026975564963</v>
      </c>
      <c r="E868">
        <f t="shared" si="41"/>
        <v>1</v>
      </c>
    </row>
    <row r="869" spans="1:5" x14ac:dyDescent="0.25">
      <c r="A869">
        <f t="shared" si="39"/>
        <v>1</v>
      </c>
      <c r="B869" s="5">
        <f t="shared" si="40"/>
        <v>46397</v>
      </c>
      <c r="C869">
        <v>3</v>
      </c>
      <c r="D869" s="3">
        <v>11.746880945230853</v>
      </c>
      <c r="E869">
        <f t="shared" si="41"/>
        <v>1</v>
      </c>
    </row>
    <row r="870" spans="1:5" x14ac:dyDescent="0.25">
      <c r="A870">
        <f t="shared" si="39"/>
        <v>1</v>
      </c>
      <c r="B870" s="5">
        <f t="shared" si="40"/>
        <v>46397</v>
      </c>
      <c r="C870">
        <v>4</v>
      </c>
      <c r="D870" s="3">
        <v>15.698542346821302</v>
      </c>
      <c r="E870">
        <f t="shared" si="41"/>
        <v>1</v>
      </c>
    </row>
    <row r="871" spans="1:5" x14ac:dyDescent="0.25">
      <c r="A871">
        <f t="shared" si="39"/>
        <v>1</v>
      </c>
      <c r="B871" s="5">
        <f t="shared" si="40"/>
        <v>46397</v>
      </c>
      <c r="C871">
        <v>5</v>
      </c>
      <c r="D871" s="3">
        <v>13.218429675112031</v>
      </c>
      <c r="E871">
        <f t="shared" si="41"/>
        <v>1</v>
      </c>
    </row>
    <row r="872" spans="1:5" x14ac:dyDescent="0.25">
      <c r="A872">
        <f t="shared" si="39"/>
        <v>1</v>
      </c>
      <c r="B872" s="5">
        <f t="shared" si="40"/>
        <v>46397</v>
      </c>
      <c r="C872">
        <v>6</v>
      </c>
      <c r="D872" s="3">
        <v>11.50576971629131</v>
      </c>
      <c r="E872">
        <f t="shared" si="41"/>
        <v>1</v>
      </c>
    </row>
    <row r="873" spans="1:5" x14ac:dyDescent="0.25">
      <c r="A873">
        <f t="shared" si="39"/>
        <v>1</v>
      </c>
      <c r="B873" s="5">
        <f t="shared" si="40"/>
        <v>46397</v>
      </c>
      <c r="C873">
        <v>7</v>
      </c>
      <c r="D873" s="3">
        <v>11.295938837808853</v>
      </c>
      <c r="E873">
        <f t="shared" si="41"/>
        <v>1</v>
      </c>
    </row>
    <row r="874" spans="1:5" x14ac:dyDescent="0.25">
      <c r="A874">
        <f t="shared" si="39"/>
        <v>1</v>
      </c>
      <c r="B874" s="5">
        <f t="shared" si="40"/>
        <v>46397</v>
      </c>
      <c r="C874">
        <v>8</v>
      </c>
      <c r="D874" s="3">
        <v>10.278147208164983</v>
      </c>
      <c r="E874">
        <f t="shared" si="41"/>
        <v>1</v>
      </c>
    </row>
    <row r="875" spans="1:5" x14ac:dyDescent="0.25">
      <c r="A875">
        <f t="shared" si="39"/>
        <v>1</v>
      </c>
      <c r="B875" s="5">
        <f t="shared" si="40"/>
        <v>46397</v>
      </c>
      <c r="C875">
        <v>9</v>
      </c>
      <c r="D875" s="3">
        <v>10.896517295399253</v>
      </c>
      <c r="E875">
        <f t="shared" si="41"/>
        <v>1</v>
      </c>
    </row>
    <row r="876" spans="1:5" x14ac:dyDescent="0.25">
      <c r="A876">
        <f t="shared" si="39"/>
        <v>1</v>
      </c>
      <c r="B876" s="5">
        <f t="shared" si="40"/>
        <v>46397</v>
      </c>
      <c r="C876">
        <v>10</v>
      </c>
      <c r="D876" s="3">
        <v>12.755553455418713</v>
      </c>
      <c r="E876">
        <f t="shared" si="41"/>
        <v>1</v>
      </c>
    </row>
    <row r="877" spans="1:5" x14ac:dyDescent="0.25">
      <c r="A877">
        <f t="shared" si="39"/>
        <v>1</v>
      </c>
      <c r="B877" s="5">
        <f t="shared" si="40"/>
        <v>46397</v>
      </c>
      <c r="C877">
        <v>11</v>
      </c>
      <c r="D877" s="3">
        <v>11.66331901330468</v>
      </c>
      <c r="E877">
        <f t="shared" si="41"/>
        <v>1</v>
      </c>
    </row>
    <row r="878" spans="1:5" x14ac:dyDescent="0.25">
      <c r="A878">
        <f t="shared" si="39"/>
        <v>1</v>
      </c>
      <c r="B878" s="5">
        <f t="shared" si="40"/>
        <v>46397</v>
      </c>
      <c r="C878">
        <v>12</v>
      </c>
      <c r="D878" s="3">
        <v>12.129681460595803</v>
      </c>
      <c r="E878">
        <f t="shared" si="41"/>
        <v>1</v>
      </c>
    </row>
    <row r="879" spans="1:5" x14ac:dyDescent="0.25">
      <c r="A879">
        <f t="shared" si="39"/>
        <v>1</v>
      </c>
      <c r="B879" s="5">
        <f t="shared" si="40"/>
        <v>46397</v>
      </c>
      <c r="C879">
        <v>13</v>
      </c>
      <c r="D879" s="3">
        <v>12.447653794752965</v>
      </c>
      <c r="E879">
        <f t="shared" si="41"/>
        <v>1</v>
      </c>
    </row>
    <row r="880" spans="1:5" x14ac:dyDescent="0.25">
      <c r="A880">
        <f t="shared" si="39"/>
        <v>1</v>
      </c>
      <c r="B880" s="5">
        <f t="shared" si="40"/>
        <v>46397</v>
      </c>
      <c r="C880">
        <v>14</v>
      </c>
      <c r="D880" s="3">
        <v>11.537684143335127</v>
      </c>
      <c r="E880">
        <f t="shared" si="41"/>
        <v>1</v>
      </c>
    </row>
    <row r="881" spans="1:5" x14ac:dyDescent="0.25">
      <c r="A881">
        <f t="shared" si="39"/>
        <v>1</v>
      </c>
      <c r="B881" s="5">
        <f t="shared" si="40"/>
        <v>46397</v>
      </c>
      <c r="C881">
        <v>15</v>
      </c>
      <c r="D881" s="3">
        <v>11.761902716742959</v>
      </c>
      <c r="E881">
        <f t="shared" si="41"/>
        <v>1</v>
      </c>
    </row>
    <row r="882" spans="1:5" x14ac:dyDescent="0.25">
      <c r="A882">
        <f t="shared" si="39"/>
        <v>1</v>
      </c>
      <c r="B882" s="5">
        <f t="shared" si="40"/>
        <v>46397</v>
      </c>
      <c r="C882">
        <v>16</v>
      </c>
      <c r="D882" s="3">
        <v>9.6551954531141533</v>
      </c>
      <c r="E882">
        <f t="shared" si="41"/>
        <v>1</v>
      </c>
    </row>
    <row r="883" spans="1:5" x14ac:dyDescent="0.25">
      <c r="A883">
        <f t="shared" si="39"/>
        <v>1</v>
      </c>
      <c r="B883" s="5">
        <f t="shared" si="40"/>
        <v>46397</v>
      </c>
      <c r="C883">
        <v>17</v>
      </c>
      <c r="D883" s="3">
        <v>11.462791176967986</v>
      </c>
      <c r="E883">
        <f t="shared" si="41"/>
        <v>1</v>
      </c>
    </row>
    <row r="884" spans="1:5" x14ac:dyDescent="0.25">
      <c r="A884">
        <f t="shared" si="39"/>
        <v>1</v>
      </c>
      <c r="B884" s="5">
        <f t="shared" si="40"/>
        <v>46397</v>
      </c>
      <c r="C884">
        <v>18</v>
      </c>
      <c r="D884" s="3">
        <v>10.109795670737933</v>
      </c>
      <c r="E884">
        <f t="shared" si="41"/>
        <v>1</v>
      </c>
    </row>
    <row r="885" spans="1:5" x14ac:dyDescent="0.25">
      <c r="A885">
        <f t="shared" si="39"/>
        <v>1</v>
      </c>
      <c r="B885" s="5">
        <f t="shared" si="40"/>
        <v>46397</v>
      </c>
      <c r="C885">
        <v>19</v>
      </c>
      <c r="D885" s="3">
        <v>10.686780973107743</v>
      </c>
      <c r="E885">
        <f t="shared" si="41"/>
        <v>1</v>
      </c>
    </row>
    <row r="886" spans="1:5" x14ac:dyDescent="0.25">
      <c r="A886">
        <f t="shared" si="39"/>
        <v>1</v>
      </c>
      <c r="B886" s="5">
        <f t="shared" si="40"/>
        <v>46397</v>
      </c>
      <c r="C886">
        <v>20</v>
      </c>
      <c r="D886" s="3">
        <v>11.481048098771755</v>
      </c>
      <c r="E886">
        <f t="shared" si="41"/>
        <v>1</v>
      </c>
    </row>
    <row r="887" spans="1:5" x14ac:dyDescent="0.25">
      <c r="A887">
        <f t="shared" si="39"/>
        <v>1</v>
      </c>
      <c r="B887" s="5">
        <f t="shared" si="40"/>
        <v>46397</v>
      </c>
      <c r="C887">
        <v>21</v>
      </c>
      <c r="D887" s="3">
        <v>13.331381767820886</v>
      </c>
      <c r="E887">
        <f t="shared" si="41"/>
        <v>1</v>
      </c>
    </row>
    <row r="888" spans="1:5" x14ac:dyDescent="0.25">
      <c r="A888">
        <f t="shared" si="39"/>
        <v>1</v>
      </c>
      <c r="B888" s="5">
        <f t="shared" si="40"/>
        <v>46397</v>
      </c>
      <c r="C888">
        <v>22</v>
      </c>
      <c r="D888" s="3">
        <v>14.394216915294058</v>
      </c>
      <c r="E888">
        <f t="shared" si="41"/>
        <v>1</v>
      </c>
    </row>
    <row r="889" spans="1:5" x14ac:dyDescent="0.25">
      <c r="A889">
        <f t="shared" si="39"/>
        <v>1</v>
      </c>
      <c r="B889" s="5">
        <f t="shared" si="40"/>
        <v>46397</v>
      </c>
      <c r="C889">
        <v>23</v>
      </c>
      <c r="D889" s="3">
        <v>13.299441496110171</v>
      </c>
      <c r="E889">
        <f t="shared" si="41"/>
        <v>1</v>
      </c>
    </row>
    <row r="890" spans="1:5" x14ac:dyDescent="0.25">
      <c r="A890">
        <f t="shared" si="39"/>
        <v>1</v>
      </c>
      <c r="B890" s="5">
        <f t="shared" si="40"/>
        <v>46397</v>
      </c>
      <c r="C890">
        <v>24</v>
      </c>
      <c r="D890" s="3">
        <v>13.647859159257697</v>
      </c>
      <c r="E890">
        <f t="shared" si="41"/>
        <v>1</v>
      </c>
    </row>
    <row r="891" spans="1:5" x14ac:dyDescent="0.25">
      <c r="A891">
        <f t="shared" si="39"/>
        <v>1</v>
      </c>
      <c r="B891" s="5">
        <f t="shared" si="40"/>
        <v>46397</v>
      </c>
      <c r="C891">
        <v>25</v>
      </c>
      <c r="D891" s="3">
        <v>13.120679436232827</v>
      </c>
      <c r="E891">
        <f t="shared" si="41"/>
        <v>2</v>
      </c>
    </row>
    <row r="892" spans="1:5" x14ac:dyDescent="0.25">
      <c r="A892">
        <f t="shared" si="39"/>
        <v>1</v>
      </c>
      <c r="B892" s="5">
        <f t="shared" si="40"/>
        <v>46397</v>
      </c>
      <c r="C892">
        <v>26</v>
      </c>
      <c r="D892" s="3">
        <v>13.165253702098031</v>
      </c>
      <c r="E892">
        <f t="shared" si="41"/>
        <v>2</v>
      </c>
    </row>
    <row r="893" spans="1:5" x14ac:dyDescent="0.25">
      <c r="A893">
        <f t="shared" si="39"/>
        <v>1</v>
      </c>
      <c r="B893" s="5">
        <f t="shared" si="40"/>
        <v>46397</v>
      </c>
      <c r="C893">
        <v>27</v>
      </c>
      <c r="D893" s="3">
        <v>16.968540767218649</v>
      </c>
      <c r="E893">
        <f t="shared" si="41"/>
        <v>2</v>
      </c>
    </row>
    <row r="894" spans="1:5" x14ac:dyDescent="0.25">
      <c r="A894">
        <f t="shared" si="39"/>
        <v>1</v>
      </c>
      <c r="B894" s="5">
        <f t="shared" si="40"/>
        <v>46397</v>
      </c>
      <c r="C894">
        <v>28</v>
      </c>
      <c r="D894" s="3">
        <v>17.037489148817137</v>
      </c>
      <c r="E894">
        <f t="shared" si="41"/>
        <v>2</v>
      </c>
    </row>
    <row r="895" spans="1:5" x14ac:dyDescent="0.25">
      <c r="A895">
        <f t="shared" si="39"/>
        <v>1</v>
      </c>
      <c r="B895" s="5">
        <f t="shared" si="40"/>
        <v>46397</v>
      </c>
      <c r="C895">
        <v>29</v>
      </c>
      <c r="D895" s="3">
        <v>17.260022732978126</v>
      </c>
      <c r="E895">
        <f t="shared" si="41"/>
        <v>2</v>
      </c>
    </row>
    <row r="896" spans="1:5" x14ac:dyDescent="0.25">
      <c r="A896">
        <f t="shared" si="39"/>
        <v>1</v>
      </c>
      <c r="B896" s="5">
        <f t="shared" si="40"/>
        <v>46397</v>
      </c>
      <c r="C896">
        <v>30</v>
      </c>
      <c r="D896" s="3">
        <v>17.35439697332075</v>
      </c>
      <c r="E896">
        <f t="shared" si="41"/>
        <v>2</v>
      </c>
    </row>
    <row r="897" spans="1:5" x14ac:dyDescent="0.25">
      <c r="A897">
        <f t="shared" si="39"/>
        <v>1</v>
      </c>
      <c r="B897" s="5">
        <f t="shared" si="40"/>
        <v>46397</v>
      </c>
      <c r="C897">
        <v>31</v>
      </c>
      <c r="D897" s="3">
        <v>16.108886738090124</v>
      </c>
      <c r="E897">
        <f t="shared" si="41"/>
        <v>2</v>
      </c>
    </row>
    <row r="898" spans="1:5" x14ac:dyDescent="0.25">
      <c r="A898">
        <f t="shared" si="39"/>
        <v>1</v>
      </c>
      <c r="B898" s="5">
        <f t="shared" si="40"/>
        <v>46397</v>
      </c>
      <c r="C898">
        <v>32</v>
      </c>
      <c r="D898" s="3">
        <v>16.620850802704211</v>
      </c>
      <c r="E898">
        <f t="shared" si="41"/>
        <v>2</v>
      </c>
    </row>
    <row r="899" spans="1:5" x14ac:dyDescent="0.25">
      <c r="A899">
        <f t="shared" si="39"/>
        <v>1</v>
      </c>
      <c r="B899" s="5">
        <f t="shared" si="40"/>
        <v>46397</v>
      </c>
      <c r="C899">
        <v>33</v>
      </c>
      <c r="D899" s="3">
        <v>14.90326727914818</v>
      </c>
      <c r="E899">
        <f t="shared" si="41"/>
        <v>2</v>
      </c>
    </row>
    <row r="900" spans="1:5" x14ac:dyDescent="0.25">
      <c r="A900">
        <f t="shared" ref="A900:A963" si="42">MONTH(B900)</f>
        <v>1</v>
      </c>
      <c r="B900" s="5">
        <f t="shared" ref="B900:B963" si="43">IF(C900=1,B899+DAY(1),B899)</f>
        <v>46397</v>
      </c>
      <c r="C900">
        <v>34</v>
      </c>
      <c r="D900" s="3">
        <v>13.606166625648827</v>
      </c>
      <c r="E900">
        <f t="shared" ref="E900:E963" si="44">IF(C900&lt;25,1,IF(C900&lt;49,2,IF(C900&lt;73,3,4)))</f>
        <v>2</v>
      </c>
    </row>
    <row r="901" spans="1:5" x14ac:dyDescent="0.25">
      <c r="A901">
        <f t="shared" si="42"/>
        <v>1</v>
      </c>
      <c r="B901" s="5">
        <f t="shared" si="43"/>
        <v>46397</v>
      </c>
      <c r="C901">
        <v>35</v>
      </c>
      <c r="D901" s="3">
        <v>16.571324947766087</v>
      </c>
      <c r="E901">
        <f t="shared" si="44"/>
        <v>2</v>
      </c>
    </row>
    <row r="902" spans="1:5" x14ac:dyDescent="0.25">
      <c r="A902">
        <f t="shared" si="42"/>
        <v>1</v>
      </c>
      <c r="B902" s="5">
        <f t="shared" si="43"/>
        <v>46397</v>
      </c>
      <c r="C902">
        <v>36</v>
      </c>
      <c r="D902" s="3">
        <v>16.203811293388199</v>
      </c>
      <c r="E902">
        <f t="shared" si="44"/>
        <v>2</v>
      </c>
    </row>
    <row r="903" spans="1:5" x14ac:dyDescent="0.25">
      <c r="A903">
        <f t="shared" si="42"/>
        <v>1</v>
      </c>
      <c r="B903" s="5">
        <f t="shared" si="43"/>
        <v>46397</v>
      </c>
      <c r="C903">
        <v>37</v>
      </c>
      <c r="D903" s="3">
        <v>15.264229154776013</v>
      </c>
      <c r="E903">
        <f t="shared" si="44"/>
        <v>2</v>
      </c>
    </row>
    <row r="904" spans="1:5" x14ac:dyDescent="0.25">
      <c r="A904">
        <f t="shared" si="42"/>
        <v>1</v>
      </c>
      <c r="B904" s="5">
        <f t="shared" si="43"/>
        <v>46397</v>
      </c>
      <c r="C904">
        <v>38</v>
      </c>
      <c r="D904" s="3">
        <v>15.212807401502126</v>
      </c>
      <c r="E904">
        <f t="shared" si="44"/>
        <v>2</v>
      </c>
    </row>
    <row r="905" spans="1:5" x14ac:dyDescent="0.25">
      <c r="A905">
        <f t="shared" si="42"/>
        <v>1</v>
      </c>
      <c r="B905" s="5">
        <f t="shared" si="43"/>
        <v>46397</v>
      </c>
      <c r="C905">
        <v>39</v>
      </c>
      <c r="D905" s="3">
        <v>15.768007933139334</v>
      </c>
      <c r="E905">
        <f t="shared" si="44"/>
        <v>2</v>
      </c>
    </row>
    <row r="906" spans="1:5" x14ac:dyDescent="0.25">
      <c r="A906">
        <f t="shared" si="42"/>
        <v>1</v>
      </c>
      <c r="B906" s="5">
        <f t="shared" si="43"/>
        <v>46397</v>
      </c>
      <c r="C906">
        <v>40</v>
      </c>
      <c r="D906" s="3">
        <v>15.95595896572901</v>
      </c>
      <c r="E906">
        <f t="shared" si="44"/>
        <v>2</v>
      </c>
    </row>
    <row r="907" spans="1:5" x14ac:dyDescent="0.25">
      <c r="A907">
        <f t="shared" si="42"/>
        <v>1</v>
      </c>
      <c r="B907" s="5">
        <f t="shared" si="43"/>
        <v>46397</v>
      </c>
      <c r="C907">
        <v>41</v>
      </c>
      <c r="D907" s="3">
        <v>14.736125977930202</v>
      </c>
      <c r="E907">
        <f t="shared" si="44"/>
        <v>2</v>
      </c>
    </row>
    <row r="908" spans="1:5" x14ac:dyDescent="0.25">
      <c r="A908">
        <f t="shared" si="42"/>
        <v>1</v>
      </c>
      <c r="B908" s="5">
        <f t="shared" si="43"/>
        <v>46397</v>
      </c>
      <c r="C908">
        <v>42</v>
      </c>
      <c r="D908" s="3">
        <v>14.217452783100118</v>
      </c>
      <c r="E908">
        <f t="shared" si="44"/>
        <v>2</v>
      </c>
    </row>
    <row r="909" spans="1:5" x14ac:dyDescent="0.25">
      <c r="A909">
        <f t="shared" si="42"/>
        <v>1</v>
      </c>
      <c r="B909" s="5">
        <f t="shared" si="43"/>
        <v>46397</v>
      </c>
      <c r="C909">
        <v>43</v>
      </c>
      <c r="D909" s="3">
        <v>14.624551748486818</v>
      </c>
      <c r="E909">
        <f t="shared" si="44"/>
        <v>2</v>
      </c>
    </row>
    <row r="910" spans="1:5" x14ac:dyDescent="0.25">
      <c r="A910">
        <f t="shared" si="42"/>
        <v>1</v>
      </c>
      <c r="B910" s="5">
        <f t="shared" si="43"/>
        <v>46397</v>
      </c>
      <c r="C910">
        <v>44</v>
      </c>
      <c r="D910" s="3">
        <v>14.782455397680105</v>
      </c>
      <c r="E910">
        <f t="shared" si="44"/>
        <v>2</v>
      </c>
    </row>
    <row r="911" spans="1:5" x14ac:dyDescent="0.25">
      <c r="A911">
        <f t="shared" si="42"/>
        <v>1</v>
      </c>
      <c r="B911" s="5">
        <f t="shared" si="43"/>
        <v>46397</v>
      </c>
      <c r="C911">
        <v>45</v>
      </c>
      <c r="D911" s="3">
        <v>16.733718511018743</v>
      </c>
      <c r="E911">
        <f t="shared" si="44"/>
        <v>2</v>
      </c>
    </row>
    <row r="912" spans="1:5" x14ac:dyDescent="0.25">
      <c r="A912">
        <f t="shared" si="42"/>
        <v>1</v>
      </c>
      <c r="B912" s="5">
        <f t="shared" si="43"/>
        <v>46397</v>
      </c>
      <c r="C912">
        <v>46</v>
      </c>
      <c r="D912" s="3">
        <v>17.315957857719901</v>
      </c>
      <c r="E912">
        <f t="shared" si="44"/>
        <v>2</v>
      </c>
    </row>
    <row r="913" spans="1:5" x14ac:dyDescent="0.25">
      <c r="A913">
        <f t="shared" si="42"/>
        <v>1</v>
      </c>
      <c r="B913" s="5">
        <f t="shared" si="43"/>
        <v>46397</v>
      </c>
      <c r="C913">
        <v>47</v>
      </c>
      <c r="D913" s="3">
        <v>17.611825943695781</v>
      </c>
      <c r="E913">
        <f t="shared" si="44"/>
        <v>2</v>
      </c>
    </row>
    <row r="914" spans="1:5" x14ac:dyDescent="0.25">
      <c r="A914">
        <f t="shared" si="42"/>
        <v>1</v>
      </c>
      <c r="B914" s="5">
        <f t="shared" si="43"/>
        <v>46397</v>
      </c>
      <c r="C914">
        <v>48</v>
      </c>
      <c r="D914" s="3">
        <v>18.151071181997168</v>
      </c>
      <c r="E914">
        <f t="shared" si="44"/>
        <v>2</v>
      </c>
    </row>
    <row r="915" spans="1:5" x14ac:dyDescent="0.25">
      <c r="A915">
        <f t="shared" si="42"/>
        <v>1</v>
      </c>
      <c r="B915" s="5">
        <f t="shared" si="43"/>
        <v>46397</v>
      </c>
      <c r="C915">
        <v>49</v>
      </c>
      <c r="D915" s="3">
        <v>18.919525609264273</v>
      </c>
      <c r="E915">
        <f t="shared" si="44"/>
        <v>3</v>
      </c>
    </row>
    <row r="916" spans="1:5" x14ac:dyDescent="0.25">
      <c r="A916">
        <f t="shared" si="42"/>
        <v>1</v>
      </c>
      <c r="B916" s="5">
        <f t="shared" si="43"/>
        <v>46397</v>
      </c>
      <c r="C916">
        <v>50</v>
      </c>
      <c r="D916" s="3">
        <v>19.66460825793969</v>
      </c>
      <c r="E916">
        <f t="shared" si="44"/>
        <v>3</v>
      </c>
    </row>
    <row r="917" spans="1:5" x14ac:dyDescent="0.25">
      <c r="A917">
        <f t="shared" si="42"/>
        <v>1</v>
      </c>
      <c r="B917" s="5">
        <f t="shared" si="43"/>
        <v>46397</v>
      </c>
      <c r="C917">
        <v>51</v>
      </c>
      <c r="D917" s="3">
        <v>19.309624700079471</v>
      </c>
      <c r="E917">
        <f t="shared" si="44"/>
        <v>3</v>
      </c>
    </row>
    <row r="918" spans="1:5" x14ac:dyDescent="0.25">
      <c r="A918">
        <f t="shared" si="42"/>
        <v>1</v>
      </c>
      <c r="B918" s="5">
        <f t="shared" si="43"/>
        <v>46397</v>
      </c>
      <c r="C918">
        <v>52</v>
      </c>
      <c r="D918" s="3">
        <v>17.429017896025467</v>
      </c>
      <c r="E918">
        <f t="shared" si="44"/>
        <v>3</v>
      </c>
    </row>
    <row r="919" spans="1:5" x14ac:dyDescent="0.25">
      <c r="A919">
        <f t="shared" si="42"/>
        <v>1</v>
      </c>
      <c r="B919" s="5">
        <f t="shared" si="43"/>
        <v>46397</v>
      </c>
      <c r="C919">
        <v>53</v>
      </c>
      <c r="D919" s="3">
        <v>17.688454550705128</v>
      </c>
      <c r="E919">
        <f t="shared" si="44"/>
        <v>3</v>
      </c>
    </row>
    <row r="920" spans="1:5" x14ac:dyDescent="0.25">
      <c r="A920">
        <f t="shared" si="42"/>
        <v>1</v>
      </c>
      <c r="B920" s="5">
        <f t="shared" si="43"/>
        <v>46397</v>
      </c>
      <c r="C920">
        <v>54</v>
      </c>
      <c r="D920" s="3">
        <v>19.112103667579895</v>
      </c>
      <c r="E920">
        <f t="shared" si="44"/>
        <v>3</v>
      </c>
    </row>
    <row r="921" spans="1:5" x14ac:dyDescent="0.25">
      <c r="A921">
        <f t="shared" si="42"/>
        <v>1</v>
      </c>
      <c r="B921" s="5">
        <f t="shared" si="43"/>
        <v>46397</v>
      </c>
      <c r="C921">
        <v>55</v>
      </c>
      <c r="D921" s="3">
        <v>16.952843401582623</v>
      </c>
      <c r="E921">
        <f t="shared" si="44"/>
        <v>3</v>
      </c>
    </row>
    <row r="922" spans="1:5" x14ac:dyDescent="0.25">
      <c r="A922">
        <f t="shared" si="42"/>
        <v>1</v>
      </c>
      <c r="B922" s="5">
        <f t="shared" si="43"/>
        <v>46397</v>
      </c>
      <c r="C922">
        <v>56</v>
      </c>
      <c r="D922" s="3">
        <v>18.137785362508804</v>
      </c>
      <c r="E922">
        <f t="shared" si="44"/>
        <v>3</v>
      </c>
    </row>
    <row r="923" spans="1:5" x14ac:dyDescent="0.25">
      <c r="A923">
        <f t="shared" si="42"/>
        <v>1</v>
      </c>
      <c r="B923" s="5">
        <f t="shared" si="43"/>
        <v>46397</v>
      </c>
      <c r="C923">
        <v>57</v>
      </c>
      <c r="D923" s="3">
        <v>18.014763502536123</v>
      </c>
      <c r="E923">
        <f t="shared" si="44"/>
        <v>3</v>
      </c>
    </row>
    <row r="924" spans="1:5" x14ac:dyDescent="0.25">
      <c r="A924">
        <f t="shared" si="42"/>
        <v>1</v>
      </c>
      <c r="B924" s="5">
        <f t="shared" si="43"/>
        <v>46397</v>
      </c>
      <c r="C924">
        <v>58</v>
      </c>
      <c r="D924" s="3">
        <v>19.183091079223605</v>
      </c>
      <c r="E924">
        <f t="shared" si="44"/>
        <v>3</v>
      </c>
    </row>
    <row r="925" spans="1:5" x14ac:dyDescent="0.25">
      <c r="A925">
        <f t="shared" si="42"/>
        <v>1</v>
      </c>
      <c r="B925" s="5">
        <f t="shared" si="43"/>
        <v>46397</v>
      </c>
      <c r="C925">
        <v>59</v>
      </c>
      <c r="D925" s="3">
        <v>16.712515193394466</v>
      </c>
      <c r="E925">
        <f t="shared" si="44"/>
        <v>3</v>
      </c>
    </row>
    <row r="926" spans="1:5" x14ac:dyDescent="0.25">
      <c r="A926">
        <f t="shared" si="42"/>
        <v>1</v>
      </c>
      <c r="B926" s="5">
        <f t="shared" si="43"/>
        <v>46397</v>
      </c>
      <c r="C926">
        <v>60</v>
      </c>
      <c r="D926" s="3">
        <v>16.779386452607369</v>
      </c>
      <c r="E926">
        <f t="shared" si="44"/>
        <v>3</v>
      </c>
    </row>
    <row r="927" spans="1:5" x14ac:dyDescent="0.25">
      <c r="A927">
        <f t="shared" si="42"/>
        <v>1</v>
      </c>
      <c r="B927" s="5">
        <f t="shared" si="43"/>
        <v>46397</v>
      </c>
      <c r="C927">
        <v>61</v>
      </c>
      <c r="D927" s="3">
        <v>16.074289032617742</v>
      </c>
      <c r="E927">
        <f t="shared" si="44"/>
        <v>3</v>
      </c>
    </row>
    <row r="928" spans="1:5" x14ac:dyDescent="0.25">
      <c r="A928">
        <f t="shared" si="42"/>
        <v>1</v>
      </c>
      <c r="B928" s="5">
        <f t="shared" si="43"/>
        <v>46397</v>
      </c>
      <c r="C928">
        <v>62</v>
      </c>
      <c r="D928" s="3">
        <v>16.086934236507268</v>
      </c>
      <c r="E928">
        <f t="shared" si="44"/>
        <v>3</v>
      </c>
    </row>
    <row r="929" spans="1:5" x14ac:dyDescent="0.25">
      <c r="A929">
        <f t="shared" si="42"/>
        <v>1</v>
      </c>
      <c r="B929" s="5">
        <f t="shared" si="43"/>
        <v>46397</v>
      </c>
      <c r="C929">
        <v>63</v>
      </c>
      <c r="D929" s="3">
        <v>17.189997490258786</v>
      </c>
      <c r="E929">
        <f t="shared" si="44"/>
        <v>3</v>
      </c>
    </row>
    <row r="930" spans="1:5" x14ac:dyDescent="0.25">
      <c r="A930">
        <f t="shared" si="42"/>
        <v>1</v>
      </c>
      <c r="B930" s="5">
        <f t="shared" si="43"/>
        <v>46397</v>
      </c>
      <c r="C930">
        <v>64</v>
      </c>
      <c r="D930" s="3">
        <v>17.387738046736256</v>
      </c>
      <c r="E930">
        <f t="shared" si="44"/>
        <v>3</v>
      </c>
    </row>
    <row r="931" spans="1:5" x14ac:dyDescent="0.25">
      <c r="A931">
        <f t="shared" si="42"/>
        <v>1</v>
      </c>
      <c r="B931" s="5">
        <f t="shared" si="43"/>
        <v>46397</v>
      </c>
      <c r="C931">
        <v>65</v>
      </c>
      <c r="D931" s="3">
        <v>15.681539981197563</v>
      </c>
      <c r="E931">
        <f t="shared" si="44"/>
        <v>3</v>
      </c>
    </row>
    <row r="932" spans="1:5" x14ac:dyDescent="0.25">
      <c r="A932">
        <f t="shared" si="42"/>
        <v>1</v>
      </c>
      <c r="B932" s="5">
        <f t="shared" si="43"/>
        <v>46397</v>
      </c>
      <c r="C932">
        <v>66</v>
      </c>
      <c r="D932" s="3">
        <v>16.728877358594744</v>
      </c>
      <c r="E932">
        <f t="shared" si="44"/>
        <v>3</v>
      </c>
    </row>
    <row r="933" spans="1:5" x14ac:dyDescent="0.25">
      <c r="A933">
        <f t="shared" si="42"/>
        <v>1</v>
      </c>
      <c r="B933" s="5">
        <f t="shared" si="43"/>
        <v>46397</v>
      </c>
      <c r="C933">
        <v>67</v>
      </c>
      <c r="D933" s="3">
        <v>16.59767446791885</v>
      </c>
      <c r="E933">
        <f t="shared" si="44"/>
        <v>3</v>
      </c>
    </row>
    <row r="934" spans="1:5" x14ac:dyDescent="0.25">
      <c r="A934">
        <f t="shared" si="42"/>
        <v>1</v>
      </c>
      <c r="B934" s="5">
        <f t="shared" si="43"/>
        <v>46397</v>
      </c>
      <c r="C934">
        <v>68</v>
      </c>
      <c r="D934" s="3">
        <v>15.326731834931975</v>
      </c>
      <c r="E934">
        <f t="shared" si="44"/>
        <v>3</v>
      </c>
    </row>
    <row r="935" spans="1:5" x14ac:dyDescent="0.25">
      <c r="A935">
        <f t="shared" si="42"/>
        <v>1</v>
      </c>
      <c r="B935" s="5">
        <f t="shared" si="43"/>
        <v>46397</v>
      </c>
      <c r="C935">
        <v>69</v>
      </c>
      <c r="D935" s="3">
        <v>16.338743496842149</v>
      </c>
      <c r="E935">
        <f t="shared" si="44"/>
        <v>3</v>
      </c>
    </row>
    <row r="936" spans="1:5" x14ac:dyDescent="0.25">
      <c r="A936">
        <f t="shared" si="42"/>
        <v>1</v>
      </c>
      <c r="B936" s="5">
        <f t="shared" si="43"/>
        <v>46397</v>
      </c>
      <c r="C936">
        <v>70</v>
      </c>
      <c r="D936" s="3">
        <v>17.346963881050009</v>
      </c>
      <c r="E936">
        <f t="shared" si="44"/>
        <v>3</v>
      </c>
    </row>
    <row r="937" spans="1:5" x14ac:dyDescent="0.25">
      <c r="A937">
        <f t="shared" si="42"/>
        <v>1</v>
      </c>
      <c r="B937" s="5">
        <f t="shared" si="43"/>
        <v>46397</v>
      </c>
      <c r="C937">
        <v>71</v>
      </c>
      <c r="D937" s="3">
        <v>16.518778588203578</v>
      </c>
      <c r="E937">
        <f t="shared" si="44"/>
        <v>3</v>
      </c>
    </row>
    <row r="938" spans="1:5" x14ac:dyDescent="0.25">
      <c r="A938">
        <f t="shared" si="42"/>
        <v>1</v>
      </c>
      <c r="B938" s="5">
        <f t="shared" si="43"/>
        <v>46397</v>
      </c>
      <c r="C938">
        <v>72</v>
      </c>
      <c r="D938" s="3">
        <v>16.647478075180778</v>
      </c>
      <c r="E938">
        <f t="shared" si="44"/>
        <v>3</v>
      </c>
    </row>
    <row r="939" spans="1:5" x14ac:dyDescent="0.25">
      <c r="A939">
        <f t="shared" si="42"/>
        <v>1</v>
      </c>
      <c r="B939" s="5">
        <f t="shared" si="43"/>
        <v>46397</v>
      </c>
      <c r="C939">
        <v>73</v>
      </c>
      <c r="D939" s="3">
        <v>17.955695568231867</v>
      </c>
      <c r="E939">
        <f t="shared" si="44"/>
        <v>4</v>
      </c>
    </row>
    <row r="940" spans="1:5" x14ac:dyDescent="0.25">
      <c r="A940">
        <f t="shared" si="42"/>
        <v>1</v>
      </c>
      <c r="B940" s="5">
        <f t="shared" si="43"/>
        <v>46397</v>
      </c>
      <c r="C940">
        <v>74</v>
      </c>
      <c r="D940" s="3">
        <v>18.444422059693238</v>
      </c>
      <c r="E940">
        <f t="shared" si="44"/>
        <v>4</v>
      </c>
    </row>
    <row r="941" spans="1:5" x14ac:dyDescent="0.25">
      <c r="A941">
        <f t="shared" si="42"/>
        <v>1</v>
      </c>
      <c r="B941" s="5">
        <f t="shared" si="43"/>
        <v>46397</v>
      </c>
      <c r="C941">
        <v>75</v>
      </c>
      <c r="D941" s="3">
        <v>17.360455938904362</v>
      </c>
      <c r="E941">
        <f t="shared" si="44"/>
        <v>4</v>
      </c>
    </row>
    <row r="942" spans="1:5" x14ac:dyDescent="0.25">
      <c r="A942">
        <f t="shared" si="42"/>
        <v>1</v>
      </c>
      <c r="B942" s="5">
        <f t="shared" si="43"/>
        <v>46397</v>
      </c>
      <c r="C942">
        <v>76</v>
      </c>
      <c r="D942" s="3">
        <v>17.787388246981926</v>
      </c>
      <c r="E942">
        <f t="shared" si="44"/>
        <v>4</v>
      </c>
    </row>
    <row r="943" spans="1:5" x14ac:dyDescent="0.25">
      <c r="A943">
        <f t="shared" si="42"/>
        <v>1</v>
      </c>
      <c r="B943" s="5">
        <f t="shared" si="43"/>
        <v>46397</v>
      </c>
      <c r="C943">
        <v>77</v>
      </c>
      <c r="D943" s="3">
        <v>17.116273657738905</v>
      </c>
      <c r="E943">
        <f t="shared" si="44"/>
        <v>4</v>
      </c>
    </row>
    <row r="944" spans="1:5" x14ac:dyDescent="0.25">
      <c r="A944">
        <f t="shared" si="42"/>
        <v>1</v>
      </c>
      <c r="B944" s="5">
        <f t="shared" si="43"/>
        <v>46397</v>
      </c>
      <c r="C944">
        <v>78</v>
      </c>
      <c r="D944" s="3">
        <v>16.824490274659425</v>
      </c>
      <c r="E944">
        <f t="shared" si="44"/>
        <v>4</v>
      </c>
    </row>
    <row r="945" spans="1:5" x14ac:dyDescent="0.25">
      <c r="A945">
        <f t="shared" si="42"/>
        <v>1</v>
      </c>
      <c r="B945" s="5">
        <f t="shared" si="43"/>
        <v>46397</v>
      </c>
      <c r="C945">
        <v>79</v>
      </c>
      <c r="D945" s="3">
        <v>15.761263616810561</v>
      </c>
      <c r="E945">
        <f t="shared" si="44"/>
        <v>4</v>
      </c>
    </row>
    <row r="946" spans="1:5" x14ac:dyDescent="0.25">
      <c r="A946">
        <f t="shared" si="42"/>
        <v>1</v>
      </c>
      <c r="B946" s="5">
        <f t="shared" si="43"/>
        <v>46397</v>
      </c>
      <c r="C946">
        <v>80</v>
      </c>
      <c r="D946" s="3">
        <v>16.442339197369961</v>
      </c>
      <c r="E946">
        <f t="shared" si="44"/>
        <v>4</v>
      </c>
    </row>
    <row r="947" spans="1:5" x14ac:dyDescent="0.25">
      <c r="A947">
        <f t="shared" si="42"/>
        <v>1</v>
      </c>
      <c r="B947" s="5">
        <f t="shared" si="43"/>
        <v>46397</v>
      </c>
      <c r="C947">
        <v>81</v>
      </c>
      <c r="D947" s="3">
        <v>16.828015424948347</v>
      </c>
      <c r="E947">
        <f t="shared" si="44"/>
        <v>4</v>
      </c>
    </row>
    <row r="948" spans="1:5" x14ac:dyDescent="0.25">
      <c r="A948">
        <f t="shared" si="42"/>
        <v>1</v>
      </c>
      <c r="B948" s="5">
        <f t="shared" si="43"/>
        <v>46397</v>
      </c>
      <c r="C948">
        <v>82</v>
      </c>
      <c r="D948" s="3">
        <v>17.896420046241658</v>
      </c>
      <c r="E948">
        <f t="shared" si="44"/>
        <v>4</v>
      </c>
    </row>
    <row r="949" spans="1:5" x14ac:dyDescent="0.25">
      <c r="A949">
        <f t="shared" si="42"/>
        <v>1</v>
      </c>
      <c r="B949" s="5">
        <f t="shared" si="43"/>
        <v>46397</v>
      </c>
      <c r="C949">
        <v>83</v>
      </c>
      <c r="D949" s="3">
        <v>16.852668746119235</v>
      </c>
      <c r="E949">
        <f t="shared" si="44"/>
        <v>4</v>
      </c>
    </row>
    <row r="950" spans="1:5" x14ac:dyDescent="0.25">
      <c r="A950">
        <f t="shared" si="42"/>
        <v>1</v>
      </c>
      <c r="B950" s="5">
        <f t="shared" si="43"/>
        <v>46397</v>
      </c>
      <c r="C950">
        <v>84</v>
      </c>
      <c r="D950" s="3">
        <v>15.964309491777811</v>
      </c>
      <c r="E950">
        <f t="shared" si="44"/>
        <v>4</v>
      </c>
    </row>
    <row r="951" spans="1:5" x14ac:dyDescent="0.25">
      <c r="A951">
        <f t="shared" si="42"/>
        <v>1</v>
      </c>
      <c r="B951" s="5">
        <f t="shared" si="43"/>
        <v>46397</v>
      </c>
      <c r="C951">
        <v>85</v>
      </c>
      <c r="D951" s="3">
        <v>16.481625270729481</v>
      </c>
      <c r="E951">
        <f t="shared" si="44"/>
        <v>4</v>
      </c>
    </row>
    <row r="952" spans="1:5" x14ac:dyDescent="0.25">
      <c r="A952">
        <f t="shared" si="42"/>
        <v>1</v>
      </c>
      <c r="B952" s="5">
        <f t="shared" si="43"/>
        <v>46397</v>
      </c>
      <c r="C952">
        <v>86</v>
      </c>
      <c r="D952" s="3">
        <v>13.784691724182657</v>
      </c>
      <c r="E952">
        <f t="shared" si="44"/>
        <v>4</v>
      </c>
    </row>
    <row r="953" spans="1:5" x14ac:dyDescent="0.25">
      <c r="A953">
        <f t="shared" si="42"/>
        <v>1</v>
      </c>
      <c r="B953" s="5">
        <f t="shared" si="43"/>
        <v>46397</v>
      </c>
      <c r="C953">
        <v>87</v>
      </c>
      <c r="D953" s="3">
        <v>16.537275273784605</v>
      </c>
      <c r="E953">
        <f t="shared" si="44"/>
        <v>4</v>
      </c>
    </row>
    <row r="954" spans="1:5" x14ac:dyDescent="0.25">
      <c r="A954">
        <f t="shared" si="42"/>
        <v>1</v>
      </c>
      <c r="B954" s="5">
        <f t="shared" si="43"/>
        <v>46397</v>
      </c>
      <c r="C954">
        <v>88</v>
      </c>
      <c r="D954" s="3">
        <v>16.882166644910928</v>
      </c>
      <c r="E954">
        <f t="shared" si="44"/>
        <v>4</v>
      </c>
    </row>
    <row r="955" spans="1:5" x14ac:dyDescent="0.25">
      <c r="A955">
        <f t="shared" si="42"/>
        <v>1</v>
      </c>
      <c r="B955" s="5">
        <f t="shared" si="43"/>
        <v>46397</v>
      </c>
      <c r="C955">
        <v>89</v>
      </c>
      <c r="D955" s="3">
        <v>16.00156930173479</v>
      </c>
      <c r="E955">
        <f t="shared" si="44"/>
        <v>4</v>
      </c>
    </row>
    <row r="956" spans="1:5" x14ac:dyDescent="0.25">
      <c r="A956">
        <f t="shared" si="42"/>
        <v>1</v>
      </c>
      <c r="B956" s="5">
        <f t="shared" si="43"/>
        <v>46397</v>
      </c>
      <c r="C956">
        <v>90</v>
      </c>
      <c r="D956" s="3">
        <v>16.467305560771255</v>
      </c>
      <c r="E956">
        <f t="shared" si="44"/>
        <v>4</v>
      </c>
    </row>
    <row r="957" spans="1:5" x14ac:dyDescent="0.25">
      <c r="A957">
        <f t="shared" si="42"/>
        <v>1</v>
      </c>
      <c r="B957" s="5">
        <f t="shared" si="43"/>
        <v>46397</v>
      </c>
      <c r="C957">
        <v>91</v>
      </c>
      <c r="D957" s="3">
        <v>14.96484671307088</v>
      </c>
      <c r="E957">
        <f t="shared" si="44"/>
        <v>4</v>
      </c>
    </row>
    <row r="958" spans="1:5" x14ac:dyDescent="0.25">
      <c r="A958">
        <f t="shared" si="42"/>
        <v>1</v>
      </c>
      <c r="B958" s="5">
        <f t="shared" si="43"/>
        <v>46397</v>
      </c>
      <c r="C958">
        <v>92</v>
      </c>
      <c r="D958" s="3">
        <v>16.527533079889221</v>
      </c>
      <c r="E958">
        <f t="shared" si="44"/>
        <v>4</v>
      </c>
    </row>
    <row r="959" spans="1:5" x14ac:dyDescent="0.25">
      <c r="A959">
        <f t="shared" si="42"/>
        <v>1</v>
      </c>
      <c r="B959" s="5">
        <f t="shared" si="43"/>
        <v>46397</v>
      </c>
      <c r="C959">
        <v>93</v>
      </c>
      <c r="D959" s="3">
        <v>18.131966368290154</v>
      </c>
      <c r="E959">
        <f t="shared" si="44"/>
        <v>4</v>
      </c>
    </row>
    <row r="960" spans="1:5" x14ac:dyDescent="0.25">
      <c r="A960">
        <f t="shared" si="42"/>
        <v>1</v>
      </c>
      <c r="B960" s="5">
        <f t="shared" si="43"/>
        <v>46397</v>
      </c>
      <c r="C960">
        <v>94</v>
      </c>
      <c r="D960" s="3">
        <v>16.963011357821895</v>
      </c>
      <c r="E960">
        <f t="shared" si="44"/>
        <v>4</v>
      </c>
    </row>
    <row r="961" spans="1:5" x14ac:dyDescent="0.25">
      <c r="A961">
        <f t="shared" si="42"/>
        <v>1</v>
      </c>
      <c r="B961" s="5">
        <f t="shared" si="43"/>
        <v>46397</v>
      </c>
      <c r="C961">
        <v>95</v>
      </c>
      <c r="D961" s="3">
        <v>18.638905046408969</v>
      </c>
      <c r="E961">
        <f t="shared" si="44"/>
        <v>4</v>
      </c>
    </row>
    <row r="962" spans="1:5" x14ac:dyDescent="0.25">
      <c r="A962">
        <f t="shared" si="42"/>
        <v>1</v>
      </c>
      <c r="B962" s="5">
        <f t="shared" si="43"/>
        <v>46397</v>
      </c>
      <c r="C962">
        <v>96</v>
      </c>
      <c r="D962" s="3">
        <v>18.884094646820493</v>
      </c>
      <c r="E962">
        <f t="shared" si="44"/>
        <v>4</v>
      </c>
    </row>
    <row r="963" spans="1:5" x14ac:dyDescent="0.25">
      <c r="A963">
        <f t="shared" si="42"/>
        <v>1</v>
      </c>
      <c r="B963" s="5">
        <f t="shared" si="43"/>
        <v>46398</v>
      </c>
      <c r="C963">
        <v>1</v>
      </c>
      <c r="D963" s="3">
        <v>17.979248051904165</v>
      </c>
      <c r="E963">
        <f t="shared" si="44"/>
        <v>1</v>
      </c>
    </row>
    <row r="964" spans="1:5" x14ac:dyDescent="0.25">
      <c r="A964">
        <f t="shared" ref="A964:A1027" si="45">MONTH(B964)</f>
        <v>1</v>
      </c>
      <c r="B964" s="5">
        <f t="shared" ref="B964:B1027" si="46">IF(C964=1,B963+DAY(1),B963)</f>
        <v>46398</v>
      </c>
      <c r="C964">
        <v>2</v>
      </c>
      <c r="D964" s="3">
        <v>20.075953221854782</v>
      </c>
      <c r="E964">
        <f t="shared" ref="E964:E1027" si="47">IF(C964&lt;25,1,IF(C964&lt;49,2,IF(C964&lt;73,3,4)))</f>
        <v>1</v>
      </c>
    </row>
    <row r="965" spans="1:5" x14ac:dyDescent="0.25">
      <c r="A965">
        <f t="shared" si="45"/>
        <v>1</v>
      </c>
      <c r="B965" s="5">
        <f t="shared" si="46"/>
        <v>46398</v>
      </c>
      <c r="C965">
        <v>3</v>
      </c>
      <c r="D965" s="3">
        <v>15.934257645246161</v>
      </c>
      <c r="E965">
        <f t="shared" si="47"/>
        <v>1</v>
      </c>
    </row>
    <row r="966" spans="1:5" x14ac:dyDescent="0.25">
      <c r="A966">
        <f t="shared" si="45"/>
        <v>1</v>
      </c>
      <c r="B966" s="5">
        <f t="shared" si="46"/>
        <v>46398</v>
      </c>
      <c r="C966">
        <v>4</v>
      </c>
      <c r="D966" s="3">
        <v>17.597486409113539</v>
      </c>
      <c r="E966">
        <f t="shared" si="47"/>
        <v>1</v>
      </c>
    </row>
    <row r="967" spans="1:5" x14ac:dyDescent="0.25">
      <c r="A967">
        <f t="shared" si="45"/>
        <v>1</v>
      </c>
      <c r="B967" s="5">
        <f t="shared" si="46"/>
        <v>46398</v>
      </c>
      <c r="C967">
        <v>5</v>
      </c>
      <c r="D967" s="3">
        <v>16.288427147995932</v>
      </c>
      <c r="E967">
        <f t="shared" si="47"/>
        <v>1</v>
      </c>
    </row>
    <row r="968" spans="1:5" x14ac:dyDescent="0.25">
      <c r="A968">
        <f t="shared" si="45"/>
        <v>1</v>
      </c>
      <c r="B968" s="5">
        <f t="shared" si="46"/>
        <v>46398</v>
      </c>
      <c r="C968">
        <v>6</v>
      </c>
      <c r="D968" s="3">
        <v>15.771515646062639</v>
      </c>
      <c r="E968">
        <f t="shared" si="47"/>
        <v>1</v>
      </c>
    </row>
    <row r="969" spans="1:5" x14ac:dyDescent="0.25">
      <c r="A969">
        <f t="shared" si="45"/>
        <v>1</v>
      </c>
      <c r="B969" s="5">
        <f t="shared" si="46"/>
        <v>46398</v>
      </c>
      <c r="C969">
        <v>7</v>
      </c>
      <c r="D969" s="3">
        <v>14.580155800443844</v>
      </c>
      <c r="E969">
        <f t="shared" si="47"/>
        <v>1</v>
      </c>
    </row>
    <row r="970" spans="1:5" x14ac:dyDescent="0.25">
      <c r="A970">
        <f t="shared" si="45"/>
        <v>1</v>
      </c>
      <c r="B970" s="5">
        <f t="shared" si="46"/>
        <v>46398</v>
      </c>
      <c r="C970">
        <v>8</v>
      </c>
      <c r="D970" s="3">
        <v>12.912921839763777</v>
      </c>
      <c r="E970">
        <f t="shared" si="47"/>
        <v>1</v>
      </c>
    </row>
    <row r="971" spans="1:5" x14ac:dyDescent="0.25">
      <c r="A971">
        <f t="shared" si="45"/>
        <v>1</v>
      </c>
      <c r="B971" s="5">
        <f t="shared" si="46"/>
        <v>46398</v>
      </c>
      <c r="C971">
        <v>9</v>
      </c>
      <c r="D971" s="3">
        <v>11.005441356649984</v>
      </c>
      <c r="E971">
        <f t="shared" si="47"/>
        <v>1</v>
      </c>
    </row>
    <row r="972" spans="1:5" x14ac:dyDescent="0.25">
      <c r="A972">
        <f t="shared" si="45"/>
        <v>1</v>
      </c>
      <c r="B972" s="5">
        <f t="shared" si="46"/>
        <v>46398</v>
      </c>
      <c r="C972">
        <v>10</v>
      </c>
      <c r="D972" s="3">
        <v>10.331330861923355</v>
      </c>
      <c r="E972">
        <f t="shared" si="47"/>
        <v>1</v>
      </c>
    </row>
    <row r="973" spans="1:5" x14ac:dyDescent="0.25">
      <c r="A973">
        <f t="shared" si="45"/>
        <v>1</v>
      </c>
      <c r="B973" s="5">
        <f t="shared" si="46"/>
        <v>46398</v>
      </c>
      <c r="C973">
        <v>11</v>
      </c>
      <c r="D973" s="3">
        <v>10.028805335065281</v>
      </c>
      <c r="E973">
        <f t="shared" si="47"/>
        <v>1</v>
      </c>
    </row>
    <row r="974" spans="1:5" x14ac:dyDescent="0.25">
      <c r="A974">
        <f t="shared" si="45"/>
        <v>1</v>
      </c>
      <c r="B974" s="5">
        <f t="shared" si="46"/>
        <v>46398</v>
      </c>
      <c r="C974">
        <v>12</v>
      </c>
      <c r="D974" s="3">
        <v>10.279287487323893</v>
      </c>
      <c r="E974">
        <f t="shared" si="47"/>
        <v>1</v>
      </c>
    </row>
    <row r="975" spans="1:5" x14ac:dyDescent="0.25">
      <c r="A975">
        <f t="shared" si="45"/>
        <v>1</v>
      </c>
      <c r="B975" s="5">
        <f t="shared" si="46"/>
        <v>46398</v>
      </c>
      <c r="C975">
        <v>13</v>
      </c>
      <c r="D975" s="3">
        <v>11.077317658764926</v>
      </c>
      <c r="E975">
        <f t="shared" si="47"/>
        <v>1</v>
      </c>
    </row>
    <row r="976" spans="1:5" x14ac:dyDescent="0.25">
      <c r="A976">
        <f t="shared" si="45"/>
        <v>1</v>
      </c>
      <c r="B976" s="5">
        <f t="shared" si="46"/>
        <v>46398</v>
      </c>
      <c r="C976">
        <v>14</v>
      </c>
      <c r="D976" s="3">
        <v>10.904613007563547</v>
      </c>
      <c r="E976">
        <f t="shared" si="47"/>
        <v>1</v>
      </c>
    </row>
    <row r="977" spans="1:5" x14ac:dyDescent="0.25">
      <c r="A977">
        <f t="shared" si="45"/>
        <v>1</v>
      </c>
      <c r="B977" s="5">
        <f t="shared" si="46"/>
        <v>46398</v>
      </c>
      <c r="C977">
        <v>15</v>
      </c>
      <c r="D977" s="3">
        <v>12.293277164137786</v>
      </c>
      <c r="E977">
        <f t="shared" si="47"/>
        <v>1</v>
      </c>
    </row>
    <row r="978" spans="1:5" x14ac:dyDescent="0.25">
      <c r="A978">
        <f t="shared" si="45"/>
        <v>1</v>
      </c>
      <c r="B978" s="5">
        <f t="shared" si="46"/>
        <v>46398</v>
      </c>
      <c r="C978">
        <v>16</v>
      </c>
      <c r="D978" s="3">
        <v>11.985300488440547</v>
      </c>
      <c r="E978">
        <f t="shared" si="47"/>
        <v>1</v>
      </c>
    </row>
    <row r="979" spans="1:5" x14ac:dyDescent="0.25">
      <c r="A979">
        <f t="shared" si="45"/>
        <v>1</v>
      </c>
      <c r="B979" s="5">
        <f t="shared" si="46"/>
        <v>46398</v>
      </c>
      <c r="C979">
        <v>17</v>
      </c>
      <c r="D979" s="3">
        <v>13.714831928849016</v>
      </c>
      <c r="E979">
        <f t="shared" si="47"/>
        <v>1</v>
      </c>
    </row>
    <row r="980" spans="1:5" x14ac:dyDescent="0.25">
      <c r="A980">
        <f t="shared" si="45"/>
        <v>1</v>
      </c>
      <c r="B980" s="5">
        <f t="shared" si="46"/>
        <v>46398</v>
      </c>
      <c r="C980">
        <v>18</v>
      </c>
      <c r="D980" s="3">
        <v>14.514730493257421</v>
      </c>
      <c r="E980">
        <f t="shared" si="47"/>
        <v>1</v>
      </c>
    </row>
    <row r="981" spans="1:5" x14ac:dyDescent="0.25">
      <c r="A981">
        <f t="shared" si="45"/>
        <v>1</v>
      </c>
      <c r="B981" s="5">
        <f t="shared" si="46"/>
        <v>46398</v>
      </c>
      <c r="C981">
        <v>19</v>
      </c>
      <c r="D981" s="3">
        <v>15.6802261587332</v>
      </c>
      <c r="E981">
        <f t="shared" si="47"/>
        <v>1</v>
      </c>
    </row>
    <row r="982" spans="1:5" x14ac:dyDescent="0.25">
      <c r="A982">
        <f t="shared" si="45"/>
        <v>1</v>
      </c>
      <c r="B982" s="5">
        <f t="shared" si="46"/>
        <v>46398</v>
      </c>
      <c r="C982">
        <v>20</v>
      </c>
      <c r="D982" s="3">
        <v>17.053518135781459</v>
      </c>
      <c r="E982">
        <f t="shared" si="47"/>
        <v>1</v>
      </c>
    </row>
    <row r="983" spans="1:5" x14ac:dyDescent="0.25">
      <c r="A983">
        <f t="shared" si="45"/>
        <v>1</v>
      </c>
      <c r="B983" s="5">
        <f t="shared" si="46"/>
        <v>46398</v>
      </c>
      <c r="C983">
        <v>21</v>
      </c>
      <c r="D983" s="3">
        <v>15.378322979757597</v>
      </c>
      <c r="E983">
        <f t="shared" si="47"/>
        <v>1</v>
      </c>
    </row>
    <row r="984" spans="1:5" x14ac:dyDescent="0.25">
      <c r="A984">
        <f t="shared" si="45"/>
        <v>1</v>
      </c>
      <c r="B984" s="5">
        <f t="shared" si="46"/>
        <v>46398</v>
      </c>
      <c r="C984">
        <v>22</v>
      </c>
      <c r="D984" s="3">
        <v>17.040000025672516</v>
      </c>
      <c r="E984">
        <f t="shared" si="47"/>
        <v>1</v>
      </c>
    </row>
    <row r="985" spans="1:5" x14ac:dyDescent="0.25">
      <c r="A985">
        <f t="shared" si="45"/>
        <v>1</v>
      </c>
      <c r="B985" s="5">
        <f t="shared" si="46"/>
        <v>46398</v>
      </c>
      <c r="C985">
        <v>23</v>
      </c>
      <c r="D985" s="3">
        <v>19.010981478123998</v>
      </c>
      <c r="E985">
        <f t="shared" si="47"/>
        <v>1</v>
      </c>
    </row>
    <row r="986" spans="1:5" x14ac:dyDescent="0.25">
      <c r="A986">
        <f t="shared" si="45"/>
        <v>1</v>
      </c>
      <c r="B986" s="5">
        <f t="shared" si="46"/>
        <v>46398</v>
      </c>
      <c r="C986">
        <v>24</v>
      </c>
      <c r="D986" s="3">
        <v>18.117183841586101</v>
      </c>
      <c r="E986">
        <f t="shared" si="47"/>
        <v>1</v>
      </c>
    </row>
    <row r="987" spans="1:5" x14ac:dyDescent="0.25">
      <c r="A987">
        <f t="shared" si="45"/>
        <v>1</v>
      </c>
      <c r="B987" s="5">
        <f t="shared" si="46"/>
        <v>46398</v>
      </c>
      <c r="C987">
        <v>25</v>
      </c>
      <c r="D987" s="3">
        <v>17.189269168862637</v>
      </c>
      <c r="E987">
        <f t="shared" si="47"/>
        <v>2</v>
      </c>
    </row>
    <row r="988" spans="1:5" x14ac:dyDescent="0.25">
      <c r="A988">
        <f t="shared" si="45"/>
        <v>1</v>
      </c>
      <c r="B988" s="5">
        <f t="shared" si="46"/>
        <v>46398</v>
      </c>
      <c r="C988">
        <v>26</v>
      </c>
      <c r="D988" s="3">
        <v>19.573318978197943</v>
      </c>
      <c r="E988">
        <f t="shared" si="47"/>
        <v>2</v>
      </c>
    </row>
    <row r="989" spans="1:5" x14ac:dyDescent="0.25">
      <c r="A989">
        <f t="shared" si="45"/>
        <v>1</v>
      </c>
      <c r="B989" s="5">
        <f t="shared" si="46"/>
        <v>46398</v>
      </c>
      <c r="C989">
        <v>27</v>
      </c>
      <c r="D989" s="3">
        <v>23.615619079722375</v>
      </c>
      <c r="E989">
        <f t="shared" si="47"/>
        <v>2</v>
      </c>
    </row>
    <row r="990" spans="1:5" x14ac:dyDescent="0.25">
      <c r="A990">
        <f t="shared" si="45"/>
        <v>1</v>
      </c>
      <c r="B990" s="5">
        <f t="shared" si="46"/>
        <v>46398</v>
      </c>
      <c r="C990">
        <v>28</v>
      </c>
      <c r="D990" s="3">
        <v>21.542145981850801</v>
      </c>
      <c r="E990">
        <f t="shared" si="47"/>
        <v>2</v>
      </c>
    </row>
    <row r="991" spans="1:5" x14ac:dyDescent="0.25">
      <c r="A991">
        <f t="shared" si="45"/>
        <v>1</v>
      </c>
      <c r="B991" s="5">
        <f t="shared" si="46"/>
        <v>46398</v>
      </c>
      <c r="C991">
        <v>29</v>
      </c>
      <c r="D991" s="3">
        <v>20.953471520679091</v>
      </c>
      <c r="E991">
        <f t="shared" si="47"/>
        <v>2</v>
      </c>
    </row>
    <row r="992" spans="1:5" x14ac:dyDescent="0.25">
      <c r="A992">
        <f t="shared" si="45"/>
        <v>1</v>
      </c>
      <c r="B992" s="5">
        <f t="shared" si="46"/>
        <v>46398</v>
      </c>
      <c r="C992">
        <v>30</v>
      </c>
      <c r="D992" s="3">
        <v>19.915310556939254</v>
      </c>
      <c r="E992">
        <f t="shared" si="47"/>
        <v>2</v>
      </c>
    </row>
    <row r="993" spans="1:5" x14ac:dyDescent="0.25">
      <c r="A993">
        <f t="shared" si="45"/>
        <v>1</v>
      </c>
      <c r="B993" s="5">
        <f t="shared" si="46"/>
        <v>46398</v>
      </c>
      <c r="C993">
        <v>31</v>
      </c>
      <c r="D993" s="3">
        <v>19.628680953338812</v>
      </c>
      <c r="E993">
        <f t="shared" si="47"/>
        <v>2</v>
      </c>
    </row>
    <row r="994" spans="1:5" x14ac:dyDescent="0.25">
      <c r="A994">
        <f t="shared" si="45"/>
        <v>1</v>
      </c>
      <c r="B994" s="5">
        <f t="shared" si="46"/>
        <v>46398</v>
      </c>
      <c r="C994">
        <v>32</v>
      </c>
      <c r="D994" s="3">
        <v>18.224437756109534</v>
      </c>
      <c r="E994">
        <f t="shared" si="47"/>
        <v>2</v>
      </c>
    </row>
    <row r="995" spans="1:5" x14ac:dyDescent="0.25">
      <c r="A995">
        <f t="shared" si="45"/>
        <v>1</v>
      </c>
      <c r="B995" s="5">
        <f t="shared" si="46"/>
        <v>46398</v>
      </c>
      <c r="C995">
        <v>33</v>
      </c>
      <c r="D995" s="3">
        <v>16.801369988549265</v>
      </c>
      <c r="E995">
        <f t="shared" si="47"/>
        <v>2</v>
      </c>
    </row>
    <row r="996" spans="1:5" x14ac:dyDescent="0.25">
      <c r="A996">
        <f t="shared" si="45"/>
        <v>1</v>
      </c>
      <c r="B996" s="5">
        <f t="shared" si="46"/>
        <v>46398</v>
      </c>
      <c r="C996">
        <v>34</v>
      </c>
      <c r="D996" s="3">
        <v>16.603660985400065</v>
      </c>
      <c r="E996">
        <f t="shared" si="47"/>
        <v>2</v>
      </c>
    </row>
    <row r="997" spans="1:5" x14ac:dyDescent="0.25">
      <c r="A997">
        <f t="shared" si="45"/>
        <v>1</v>
      </c>
      <c r="B997" s="5">
        <f t="shared" si="46"/>
        <v>46398</v>
      </c>
      <c r="C997">
        <v>35</v>
      </c>
      <c r="D997" s="3">
        <v>17.228165288754099</v>
      </c>
      <c r="E997">
        <f t="shared" si="47"/>
        <v>2</v>
      </c>
    </row>
    <row r="998" spans="1:5" x14ac:dyDescent="0.25">
      <c r="A998">
        <f t="shared" si="45"/>
        <v>1</v>
      </c>
      <c r="B998" s="5">
        <f t="shared" si="46"/>
        <v>46398</v>
      </c>
      <c r="C998">
        <v>36</v>
      </c>
      <c r="D998" s="3">
        <v>15.718321197744594</v>
      </c>
      <c r="E998">
        <f t="shared" si="47"/>
        <v>2</v>
      </c>
    </row>
    <row r="999" spans="1:5" x14ac:dyDescent="0.25">
      <c r="A999">
        <f t="shared" si="45"/>
        <v>1</v>
      </c>
      <c r="B999" s="5">
        <f t="shared" si="46"/>
        <v>46398</v>
      </c>
      <c r="C999">
        <v>37</v>
      </c>
      <c r="D999" s="3">
        <v>13.790490167220403</v>
      </c>
      <c r="E999">
        <f t="shared" si="47"/>
        <v>2</v>
      </c>
    </row>
    <row r="1000" spans="1:5" x14ac:dyDescent="0.25">
      <c r="A1000">
        <f t="shared" si="45"/>
        <v>1</v>
      </c>
      <c r="B1000" s="5">
        <f t="shared" si="46"/>
        <v>46398</v>
      </c>
      <c r="C1000">
        <v>38</v>
      </c>
      <c r="D1000" s="3">
        <v>15.134598844615027</v>
      </c>
      <c r="E1000">
        <f t="shared" si="47"/>
        <v>2</v>
      </c>
    </row>
    <row r="1001" spans="1:5" x14ac:dyDescent="0.25">
      <c r="A1001">
        <f t="shared" si="45"/>
        <v>1</v>
      </c>
      <c r="B1001" s="5">
        <f t="shared" si="46"/>
        <v>46398</v>
      </c>
      <c r="C1001">
        <v>39</v>
      </c>
      <c r="D1001" s="3">
        <v>15.390605943135148</v>
      </c>
      <c r="E1001">
        <f t="shared" si="47"/>
        <v>2</v>
      </c>
    </row>
    <row r="1002" spans="1:5" x14ac:dyDescent="0.25">
      <c r="A1002">
        <f t="shared" si="45"/>
        <v>1</v>
      </c>
      <c r="B1002" s="5">
        <f t="shared" si="46"/>
        <v>46398</v>
      </c>
      <c r="C1002">
        <v>40</v>
      </c>
      <c r="D1002" s="3">
        <v>17.454566854267362</v>
      </c>
      <c r="E1002">
        <f t="shared" si="47"/>
        <v>2</v>
      </c>
    </row>
    <row r="1003" spans="1:5" x14ac:dyDescent="0.25">
      <c r="A1003">
        <f t="shared" si="45"/>
        <v>1</v>
      </c>
      <c r="B1003" s="5">
        <f t="shared" si="46"/>
        <v>46398</v>
      </c>
      <c r="C1003">
        <v>41</v>
      </c>
      <c r="D1003" s="3">
        <v>17.259269916235034</v>
      </c>
      <c r="E1003">
        <f t="shared" si="47"/>
        <v>2</v>
      </c>
    </row>
    <row r="1004" spans="1:5" x14ac:dyDescent="0.25">
      <c r="A1004">
        <f t="shared" si="45"/>
        <v>1</v>
      </c>
      <c r="B1004" s="5">
        <f t="shared" si="46"/>
        <v>46398</v>
      </c>
      <c r="C1004">
        <v>42</v>
      </c>
      <c r="D1004" s="3">
        <v>18.86797027331448</v>
      </c>
      <c r="E1004">
        <f t="shared" si="47"/>
        <v>2</v>
      </c>
    </row>
    <row r="1005" spans="1:5" x14ac:dyDescent="0.25">
      <c r="A1005">
        <f t="shared" si="45"/>
        <v>1</v>
      </c>
      <c r="B1005" s="5">
        <f t="shared" si="46"/>
        <v>46398</v>
      </c>
      <c r="C1005">
        <v>43</v>
      </c>
      <c r="D1005" s="3">
        <v>17.598535764866007</v>
      </c>
      <c r="E1005">
        <f t="shared" si="47"/>
        <v>2</v>
      </c>
    </row>
    <row r="1006" spans="1:5" x14ac:dyDescent="0.25">
      <c r="A1006">
        <f t="shared" si="45"/>
        <v>1</v>
      </c>
      <c r="B1006" s="5">
        <f t="shared" si="46"/>
        <v>46398</v>
      </c>
      <c r="C1006">
        <v>44</v>
      </c>
      <c r="D1006" s="3">
        <v>18.698956323581562</v>
      </c>
      <c r="E1006">
        <f t="shared" si="47"/>
        <v>2</v>
      </c>
    </row>
    <row r="1007" spans="1:5" x14ac:dyDescent="0.25">
      <c r="A1007">
        <f t="shared" si="45"/>
        <v>1</v>
      </c>
      <c r="B1007" s="5">
        <f t="shared" si="46"/>
        <v>46398</v>
      </c>
      <c r="C1007">
        <v>45</v>
      </c>
      <c r="D1007" s="3">
        <v>16.273799689293281</v>
      </c>
      <c r="E1007">
        <f t="shared" si="47"/>
        <v>2</v>
      </c>
    </row>
    <row r="1008" spans="1:5" x14ac:dyDescent="0.25">
      <c r="A1008">
        <f t="shared" si="45"/>
        <v>1</v>
      </c>
      <c r="B1008" s="5">
        <f t="shared" si="46"/>
        <v>46398</v>
      </c>
      <c r="C1008">
        <v>46</v>
      </c>
      <c r="D1008" s="3">
        <v>18.745392650989722</v>
      </c>
      <c r="E1008">
        <f t="shared" si="47"/>
        <v>2</v>
      </c>
    </row>
    <row r="1009" spans="1:5" x14ac:dyDescent="0.25">
      <c r="A1009">
        <f t="shared" si="45"/>
        <v>1</v>
      </c>
      <c r="B1009" s="5">
        <f t="shared" si="46"/>
        <v>46398</v>
      </c>
      <c r="C1009">
        <v>47</v>
      </c>
      <c r="D1009" s="3">
        <v>18.523817083999376</v>
      </c>
      <c r="E1009">
        <f t="shared" si="47"/>
        <v>2</v>
      </c>
    </row>
    <row r="1010" spans="1:5" x14ac:dyDescent="0.25">
      <c r="A1010">
        <f t="shared" si="45"/>
        <v>1</v>
      </c>
      <c r="B1010" s="5">
        <f t="shared" si="46"/>
        <v>46398</v>
      </c>
      <c r="C1010">
        <v>48</v>
      </c>
      <c r="D1010" s="3">
        <v>19.696926027857302</v>
      </c>
      <c r="E1010">
        <f t="shared" si="47"/>
        <v>2</v>
      </c>
    </row>
    <row r="1011" spans="1:5" x14ac:dyDescent="0.25">
      <c r="A1011">
        <f t="shared" si="45"/>
        <v>1</v>
      </c>
      <c r="B1011" s="5">
        <f t="shared" si="46"/>
        <v>46398</v>
      </c>
      <c r="C1011">
        <v>49</v>
      </c>
      <c r="D1011" s="3">
        <v>16.935796404606407</v>
      </c>
      <c r="E1011">
        <f t="shared" si="47"/>
        <v>3</v>
      </c>
    </row>
    <row r="1012" spans="1:5" x14ac:dyDescent="0.25">
      <c r="A1012">
        <f t="shared" si="45"/>
        <v>1</v>
      </c>
      <c r="B1012" s="5">
        <f t="shared" si="46"/>
        <v>46398</v>
      </c>
      <c r="C1012">
        <v>50</v>
      </c>
      <c r="D1012" s="3">
        <v>17.36819138263969</v>
      </c>
      <c r="E1012">
        <f t="shared" si="47"/>
        <v>3</v>
      </c>
    </row>
    <row r="1013" spans="1:5" x14ac:dyDescent="0.25">
      <c r="A1013">
        <f t="shared" si="45"/>
        <v>1</v>
      </c>
      <c r="B1013" s="5">
        <f t="shared" si="46"/>
        <v>46398</v>
      </c>
      <c r="C1013">
        <v>51</v>
      </c>
      <c r="D1013" s="3">
        <v>18.629016088019615</v>
      </c>
      <c r="E1013">
        <f t="shared" si="47"/>
        <v>3</v>
      </c>
    </row>
    <row r="1014" spans="1:5" x14ac:dyDescent="0.25">
      <c r="A1014">
        <f t="shared" si="45"/>
        <v>1</v>
      </c>
      <c r="B1014" s="5">
        <f t="shared" si="46"/>
        <v>46398</v>
      </c>
      <c r="C1014">
        <v>52</v>
      </c>
      <c r="D1014" s="3">
        <v>16.730175196807295</v>
      </c>
      <c r="E1014">
        <f t="shared" si="47"/>
        <v>3</v>
      </c>
    </row>
    <row r="1015" spans="1:5" x14ac:dyDescent="0.25">
      <c r="A1015">
        <f t="shared" si="45"/>
        <v>1</v>
      </c>
      <c r="B1015" s="5">
        <f t="shared" si="46"/>
        <v>46398</v>
      </c>
      <c r="C1015">
        <v>53</v>
      </c>
      <c r="D1015" s="3">
        <v>16.797630503974599</v>
      </c>
      <c r="E1015">
        <f t="shared" si="47"/>
        <v>3</v>
      </c>
    </row>
    <row r="1016" spans="1:5" x14ac:dyDescent="0.25">
      <c r="A1016">
        <f t="shared" si="45"/>
        <v>1</v>
      </c>
      <c r="B1016" s="5">
        <f t="shared" si="46"/>
        <v>46398</v>
      </c>
      <c r="C1016">
        <v>54</v>
      </c>
      <c r="D1016" s="3">
        <v>15.916493225227304</v>
      </c>
      <c r="E1016">
        <f t="shared" si="47"/>
        <v>3</v>
      </c>
    </row>
    <row r="1017" spans="1:5" x14ac:dyDescent="0.25">
      <c r="A1017">
        <f t="shared" si="45"/>
        <v>1</v>
      </c>
      <c r="B1017" s="5">
        <f t="shared" si="46"/>
        <v>46398</v>
      </c>
      <c r="C1017">
        <v>55</v>
      </c>
      <c r="D1017" s="3">
        <v>19.327806267553235</v>
      </c>
      <c r="E1017">
        <f t="shared" si="47"/>
        <v>3</v>
      </c>
    </row>
    <row r="1018" spans="1:5" x14ac:dyDescent="0.25">
      <c r="A1018">
        <f t="shared" si="45"/>
        <v>1</v>
      </c>
      <c r="B1018" s="5">
        <f t="shared" si="46"/>
        <v>46398</v>
      </c>
      <c r="C1018">
        <v>56</v>
      </c>
      <c r="D1018" s="3">
        <v>19.627955849551785</v>
      </c>
      <c r="E1018">
        <f t="shared" si="47"/>
        <v>3</v>
      </c>
    </row>
    <row r="1019" spans="1:5" x14ac:dyDescent="0.25">
      <c r="A1019">
        <f t="shared" si="45"/>
        <v>1</v>
      </c>
      <c r="B1019" s="5">
        <f t="shared" si="46"/>
        <v>46398</v>
      </c>
      <c r="C1019">
        <v>57</v>
      </c>
      <c r="D1019" s="3">
        <v>20.294860041554571</v>
      </c>
      <c r="E1019">
        <f t="shared" si="47"/>
        <v>3</v>
      </c>
    </row>
    <row r="1020" spans="1:5" x14ac:dyDescent="0.25">
      <c r="A1020">
        <f t="shared" si="45"/>
        <v>1</v>
      </c>
      <c r="B1020" s="5">
        <f t="shared" si="46"/>
        <v>46398</v>
      </c>
      <c r="C1020">
        <v>58</v>
      </c>
      <c r="D1020" s="3">
        <v>19.391029276979431</v>
      </c>
      <c r="E1020">
        <f t="shared" si="47"/>
        <v>3</v>
      </c>
    </row>
    <row r="1021" spans="1:5" x14ac:dyDescent="0.25">
      <c r="A1021">
        <f t="shared" si="45"/>
        <v>1</v>
      </c>
      <c r="B1021" s="5">
        <f t="shared" si="46"/>
        <v>46398</v>
      </c>
      <c r="C1021">
        <v>59</v>
      </c>
      <c r="D1021" s="3">
        <v>20.32277518803475</v>
      </c>
      <c r="E1021">
        <f t="shared" si="47"/>
        <v>3</v>
      </c>
    </row>
    <row r="1022" spans="1:5" x14ac:dyDescent="0.25">
      <c r="A1022">
        <f t="shared" si="45"/>
        <v>1</v>
      </c>
      <c r="B1022" s="5">
        <f t="shared" si="46"/>
        <v>46398</v>
      </c>
      <c r="C1022">
        <v>60</v>
      </c>
      <c r="D1022" s="3">
        <v>21.775264773499817</v>
      </c>
      <c r="E1022">
        <f t="shared" si="47"/>
        <v>3</v>
      </c>
    </row>
    <row r="1023" spans="1:5" x14ac:dyDescent="0.25">
      <c r="A1023">
        <f t="shared" si="45"/>
        <v>1</v>
      </c>
      <c r="B1023" s="5">
        <f t="shared" si="46"/>
        <v>46398</v>
      </c>
      <c r="C1023">
        <v>61</v>
      </c>
      <c r="D1023" s="3">
        <v>18.005724408133045</v>
      </c>
      <c r="E1023">
        <f t="shared" si="47"/>
        <v>3</v>
      </c>
    </row>
    <row r="1024" spans="1:5" x14ac:dyDescent="0.25">
      <c r="A1024">
        <f t="shared" si="45"/>
        <v>1</v>
      </c>
      <c r="B1024" s="5">
        <f t="shared" si="46"/>
        <v>46398</v>
      </c>
      <c r="C1024">
        <v>62</v>
      </c>
      <c r="D1024" s="3">
        <v>18.687747834066478</v>
      </c>
      <c r="E1024">
        <f t="shared" si="47"/>
        <v>3</v>
      </c>
    </row>
    <row r="1025" spans="1:5" x14ac:dyDescent="0.25">
      <c r="A1025">
        <f t="shared" si="45"/>
        <v>1</v>
      </c>
      <c r="B1025" s="5">
        <f t="shared" si="46"/>
        <v>46398</v>
      </c>
      <c r="C1025">
        <v>63</v>
      </c>
      <c r="D1025" s="3">
        <v>21.176945269469744</v>
      </c>
      <c r="E1025">
        <f t="shared" si="47"/>
        <v>3</v>
      </c>
    </row>
    <row r="1026" spans="1:5" x14ac:dyDescent="0.25">
      <c r="A1026">
        <f t="shared" si="45"/>
        <v>1</v>
      </c>
      <c r="B1026" s="5">
        <f t="shared" si="46"/>
        <v>46398</v>
      </c>
      <c r="C1026">
        <v>64</v>
      </c>
      <c r="D1026" s="3">
        <v>22.976761022029621</v>
      </c>
      <c r="E1026">
        <f t="shared" si="47"/>
        <v>3</v>
      </c>
    </row>
    <row r="1027" spans="1:5" x14ac:dyDescent="0.25">
      <c r="A1027">
        <f t="shared" si="45"/>
        <v>1</v>
      </c>
      <c r="B1027" s="5">
        <f t="shared" si="46"/>
        <v>46398</v>
      </c>
      <c r="C1027">
        <v>65</v>
      </c>
      <c r="D1027" s="3">
        <v>23.459186396871718</v>
      </c>
      <c r="E1027">
        <f t="shared" si="47"/>
        <v>3</v>
      </c>
    </row>
    <row r="1028" spans="1:5" x14ac:dyDescent="0.25">
      <c r="A1028">
        <f t="shared" ref="A1028:A1091" si="48">MONTH(B1028)</f>
        <v>1</v>
      </c>
      <c r="B1028" s="5">
        <f t="shared" ref="B1028:B1091" si="49">IF(C1028=1,B1027+DAY(1),B1027)</f>
        <v>46398</v>
      </c>
      <c r="C1028">
        <v>66</v>
      </c>
      <c r="D1028" s="3">
        <v>23.866118565552785</v>
      </c>
      <c r="E1028">
        <f t="shared" ref="E1028:E1091" si="50">IF(C1028&lt;25,1,IF(C1028&lt;49,2,IF(C1028&lt;73,3,4)))</f>
        <v>3</v>
      </c>
    </row>
    <row r="1029" spans="1:5" x14ac:dyDescent="0.25">
      <c r="A1029">
        <f t="shared" si="48"/>
        <v>1</v>
      </c>
      <c r="B1029" s="5">
        <f t="shared" si="49"/>
        <v>46398</v>
      </c>
      <c r="C1029">
        <v>67</v>
      </c>
      <c r="D1029" s="3">
        <v>21.834312052829329</v>
      </c>
      <c r="E1029">
        <f t="shared" si="50"/>
        <v>3</v>
      </c>
    </row>
    <row r="1030" spans="1:5" x14ac:dyDescent="0.25">
      <c r="A1030">
        <f t="shared" si="48"/>
        <v>1</v>
      </c>
      <c r="B1030" s="5">
        <f t="shared" si="49"/>
        <v>46398</v>
      </c>
      <c r="C1030">
        <v>68</v>
      </c>
      <c r="D1030" s="3">
        <v>20.661929354490688</v>
      </c>
      <c r="E1030">
        <f t="shared" si="50"/>
        <v>3</v>
      </c>
    </row>
    <row r="1031" spans="1:5" x14ac:dyDescent="0.25">
      <c r="A1031">
        <f t="shared" si="48"/>
        <v>1</v>
      </c>
      <c r="B1031" s="5">
        <f t="shared" si="49"/>
        <v>46398</v>
      </c>
      <c r="C1031">
        <v>69</v>
      </c>
      <c r="D1031" s="3">
        <v>19.690357434504694</v>
      </c>
      <c r="E1031">
        <f t="shared" si="50"/>
        <v>3</v>
      </c>
    </row>
    <row r="1032" spans="1:5" x14ac:dyDescent="0.25">
      <c r="A1032">
        <f t="shared" si="48"/>
        <v>1</v>
      </c>
      <c r="B1032" s="5">
        <f t="shared" si="49"/>
        <v>46398</v>
      </c>
      <c r="C1032">
        <v>70</v>
      </c>
      <c r="D1032" s="3">
        <v>21.28327521120303</v>
      </c>
      <c r="E1032">
        <f t="shared" si="50"/>
        <v>3</v>
      </c>
    </row>
    <row r="1033" spans="1:5" x14ac:dyDescent="0.25">
      <c r="A1033">
        <f t="shared" si="48"/>
        <v>1</v>
      </c>
      <c r="B1033" s="5">
        <f t="shared" si="49"/>
        <v>46398</v>
      </c>
      <c r="C1033">
        <v>71</v>
      </c>
      <c r="D1033" s="3">
        <v>20.374595094490299</v>
      </c>
      <c r="E1033">
        <f t="shared" si="50"/>
        <v>3</v>
      </c>
    </row>
    <row r="1034" spans="1:5" x14ac:dyDescent="0.25">
      <c r="A1034">
        <f t="shared" si="48"/>
        <v>1</v>
      </c>
      <c r="B1034" s="5">
        <f t="shared" si="49"/>
        <v>46398</v>
      </c>
      <c r="C1034">
        <v>72</v>
      </c>
      <c r="D1034" s="3">
        <v>23.147197154998963</v>
      </c>
      <c r="E1034">
        <f t="shared" si="50"/>
        <v>3</v>
      </c>
    </row>
    <row r="1035" spans="1:5" x14ac:dyDescent="0.25">
      <c r="A1035">
        <f t="shared" si="48"/>
        <v>1</v>
      </c>
      <c r="B1035" s="5">
        <f t="shared" si="49"/>
        <v>46398</v>
      </c>
      <c r="C1035">
        <v>73</v>
      </c>
      <c r="D1035" s="3">
        <v>21.601285326319026</v>
      </c>
      <c r="E1035">
        <f t="shared" si="50"/>
        <v>4</v>
      </c>
    </row>
    <row r="1036" spans="1:5" x14ac:dyDescent="0.25">
      <c r="A1036">
        <f t="shared" si="48"/>
        <v>1</v>
      </c>
      <c r="B1036" s="5">
        <f t="shared" si="49"/>
        <v>46398</v>
      </c>
      <c r="C1036">
        <v>74</v>
      </c>
      <c r="D1036" s="3">
        <v>18.742657164258148</v>
      </c>
      <c r="E1036">
        <f t="shared" si="50"/>
        <v>4</v>
      </c>
    </row>
    <row r="1037" spans="1:5" x14ac:dyDescent="0.25">
      <c r="A1037">
        <f t="shared" si="48"/>
        <v>1</v>
      </c>
      <c r="B1037" s="5">
        <f t="shared" si="49"/>
        <v>46398</v>
      </c>
      <c r="C1037">
        <v>75</v>
      </c>
      <c r="D1037" s="3">
        <v>18.098359686430488</v>
      </c>
      <c r="E1037">
        <f t="shared" si="50"/>
        <v>4</v>
      </c>
    </row>
    <row r="1038" spans="1:5" x14ac:dyDescent="0.25">
      <c r="A1038">
        <f t="shared" si="48"/>
        <v>1</v>
      </c>
      <c r="B1038" s="5">
        <f t="shared" si="49"/>
        <v>46398</v>
      </c>
      <c r="C1038">
        <v>76</v>
      </c>
      <c r="D1038" s="3">
        <v>16.030408732386658</v>
      </c>
      <c r="E1038">
        <f t="shared" si="50"/>
        <v>4</v>
      </c>
    </row>
    <row r="1039" spans="1:5" x14ac:dyDescent="0.25">
      <c r="A1039">
        <f t="shared" si="48"/>
        <v>1</v>
      </c>
      <c r="B1039" s="5">
        <f t="shared" si="49"/>
        <v>46398</v>
      </c>
      <c r="C1039">
        <v>77</v>
      </c>
      <c r="D1039" s="3">
        <v>17.597694204387178</v>
      </c>
      <c r="E1039">
        <f t="shared" si="50"/>
        <v>4</v>
      </c>
    </row>
    <row r="1040" spans="1:5" x14ac:dyDescent="0.25">
      <c r="A1040">
        <f t="shared" si="48"/>
        <v>1</v>
      </c>
      <c r="B1040" s="5">
        <f t="shared" si="49"/>
        <v>46398</v>
      </c>
      <c r="C1040">
        <v>78</v>
      </c>
      <c r="D1040" s="3">
        <v>17.96841280504842</v>
      </c>
      <c r="E1040">
        <f t="shared" si="50"/>
        <v>4</v>
      </c>
    </row>
    <row r="1041" spans="1:5" x14ac:dyDescent="0.25">
      <c r="A1041">
        <f t="shared" si="48"/>
        <v>1</v>
      </c>
      <c r="B1041" s="5">
        <f t="shared" si="49"/>
        <v>46398</v>
      </c>
      <c r="C1041">
        <v>79</v>
      </c>
      <c r="D1041" s="3">
        <v>17.849803532722099</v>
      </c>
      <c r="E1041">
        <f t="shared" si="50"/>
        <v>4</v>
      </c>
    </row>
    <row r="1042" spans="1:5" x14ac:dyDescent="0.25">
      <c r="A1042">
        <f t="shared" si="48"/>
        <v>1</v>
      </c>
      <c r="B1042" s="5">
        <f t="shared" si="49"/>
        <v>46398</v>
      </c>
      <c r="C1042">
        <v>80</v>
      </c>
      <c r="D1042" s="3">
        <v>19.766043282038311</v>
      </c>
      <c r="E1042">
        <f t="shared" si="50"/>
        <v>4</v>
      </c>
    </row>
    <row r="1043" spans="1:5" x14ac:dyDescent="0.25">
      <c r="A1043">
        <f t="shared" si="48"/>
        <v>1</v>
      </c>
      <c r="B1043" s="5">
        <f t="shared" si="49"/>
        <v>46398</v>
      </c>
      <c r="C1043">
        <v>81</v>
      </c>
      <c r="D1043" s="3">
        <v>18.644966710632492</v>
      </c>
      <c r="E1043">
        <f t="shared" si="50"/>
        <v>4</v>
      </c>
    </row>
    <row r="1044" spans="1:5" x14ac:dyDescent="0.25">
      <c r="A1044">
        <f t="shared" si="48"/>
        <v>1</v>
      </c>
      <c r="B1044" s="5">
        <f t="shared" si="49"/>
        <v>46398</v>
      </c>
      <c r="C1044">
        <v>82</v>
      </c>
      <c r="D1044" s="3">
        <v>19.499334623132196</v>
      </c>
      <c r="E1044">
        <f t="shared" si="50"/>
        <v>4</v>
      </c>
    </row>
    <row r="1045" spans="1:5" x14ac:dyDescent="0.25">
      <c r="A1045">
        <f t="shared" si="48"/>
        <v>1</v>
      </c>
      <c r="B1045" s="5">
        <f t="shared" si="49"/>
        <v>46398</v>
      </c>
      <c r="C1045">
        <v>83</v>
      </c>
      <c r="D1045" s="3">
        <v>21.624860229461412</v>
      </c>
      <c r="E1045">
        <f t="shared" si="50"/>
        <v>4</v>
      </c>
    </row>
    <row r="1046" spans="1:5" x14ac:dyDescent="0.25">
      <c r="A1046">
        <f t="shared" si="48"/>
        <v>1</v>
      </c>
      <c r="B1046" s="5">
        <f t="shared" si="49"/>
        <v>46398</v>
      </c>
      <c r="C1046">
        <v>84</v>
      </c>
      <c r="D1046" s="3">
        <v>20.505692530621722</v>
      </c>
      <c r="E1046">
        <f t="shared" si="50"/>
        <v>4</v>
      </c>
    </row>
    <row r="1047" spans="1:5" x14ac:dyDescent="0.25">
      <c r="A1047">
        <f t="shared" si="48"/>
        <v>1</v>
      </c>
      <c r="B1047" s="5">
        <f t="shared" si="49"/>
        <v>46398</v>
      </c>
      <c r="C1047">
        <v>85</v>
      </c>
      <c r="D1047" s="3">
        <v>19.483038885991423</v>
      </c>
      <c r="E1047">
        <f t="shared" si="50"/>
        <v>4</v>
      </c>
    </row>
    <row r="1048" spans="1:5" x14ac:dyDescent="0.25">
      <c r="A1048">
        <f t="shared" si="48"/>
        <v>1</v>
      </c>
      <c r="B1048" s="5">
        <f t="shared" si="49"/>
        <v>46398</v>
      </c>
      <c r="C1048">
        <v>86</v>
      </c>
      <c r="D1048" s="3">
        <v>19.473023299113642</v>
      </c>
      <c r="E1048">
        <f t="shared" si="50"/>
        <v>4</v>
      </c>
    </row>
    <row r="1049" spans="1:5" x14ac:dyDescent="0.25">
      <c r="A1049">
        <f t="shared" si="48"/>
        <v>1</v>
      </c>
      <c r="B1049" s="5">
        <f t="shared" si="49"/>
        <v>46398</v>
      </c>
      <c r="C1049">
        <v>87</v>
      </c>
      <c r="D1049" s="3">
        <v>15.697051452060824</v>
      </c>
      <c r="E1049">
        <f t="shared" si="50"/>
        <v>4</v>
      </c>
    </row>
    <row r="1050" spans="1:5" x14ac:dyDescent="0.25">
      <c r="A1050">
        <f t="shared" si="48"/>
        <v>1</v>
      </c>
      <c r="B1050" s="5">
        <f t="shared" si="49"/>
        <v>46398</v>
      </c>
      <c r="C1050">
        <v>88</v>
      </c>
      <c r="D1050" s="3">
        <v>17.16090241537167</v>
      </c>
      <c r="E1050">
        <f t="shared" si="50"/>
        <v>4</v>
      </c>
    </row>
    <row r="1051" spans="1:5" x14ac:dyDescent="0.25">
      <c r="A1051">
        <f t="shared" si="48"/>
        <v>1</v>
      </c>
      <c r="B1051" s="5">
        <f t="shared" si="49"/>
        <v>46398</v>
      </c>
      <c r="C1051">
        <v>89</v>
      </c>
      <c r="D1051" s="3">
        <v>15.970150178909643</v>
      </c>
      <c r="E1051">
        <f t="shared" si="50"/>
        <v>4</v>
      </c>
    </row>
    <row r="1052" spans="1:5" x14ac:dyDescent="0.25">
      <c r="A1052">
        <f t="shared" si="48"/>
        <v>1</v>
      </c>
      <c r="B1052" s="5">
        <f t="shared" si="49"/>
        <v>46398</v>
      </c>
      <c r="C1052">
        <v>90</v>
      </c>
      <c r="D1052" s="3">
        <v>16.957412198962651</v>
      </c>
      <c r="E1052">
        <f t="shared" si="50"/>
        <v>4</v>
      </c>
    </row>
    <row r="1053" spans="1:5" x14ac:dyDescent="0.25">
      <c r="A1053">
        <f t="shared" si="48"/>
        <v>1</v>
      </c>
      <c r="B1053" s="5">
        <f t="shared" si="49"/>
        <v>46398</v>
      </c>
      <c r="C1053">
        <v>91</v>
      </c>
      <c r="D1053" s="3">
        <v>19.027867698437447</v>
      </c>
      <c r="E1053">
        <f t="shared" si="50"/>
        <v>4</v>
      </c>
    </row>
    <row r="1054" spans="1:5" x14ac:dyDescent="0.25">
      <c r="A1054">
        <f t="shared" si="48"/>
        <v>1</v>
      </c>
      <c r="B1054" s="5">
        <f t="shared" si="49"/>
        <v>46398</v>
      </c>
      <c r="C1054">
        <v>92</v>
      </c>
      <c r="D1054" s="3">
        <v>18.998718235576618</v>
      </c>
      <c r="E1054">
        <f t="shared" si="50"/>
        <v>4</v>
      </c>
    </row>
    <row r="1055" spans="1:5" x14ac:dyDescent="0.25">
      <c r="A1055">
        <f t="shared" si="48"/>
        <v>1</v>
      </c>
      <c r="B1055" s="5">
        <f t="shared" si="49"/>
        <v>46398</v>
      </c>
      <c r="C1055">
        <v>93</v>
      </c>
      <c r="D1055" s="3">
        <v>17.548947633622099</v>
      </c>
      <c r="E1055">
        <f t="shared" si="50"/>
        <v>4</v>
      </c>
    </row>
    <row r="1056" spans="1:5" x14ac:dyDescent="0.25">
      <c r="A1056">
        <f t="shared" si="48"/>
        <v>1</v>
      </c>
      <c r="B1056" s="5">
        <f t="shared" si="49"/>
        <v>46398</v>
      </c>
      <c r="C1056">
        <v>94</v>
      </c>
      <c r="D1056" s="3">
        <v>18.263137809431615</v>
      </c>
      <c r="E1056">
        <f t="shared" si="50"/>
        <v>4</v>
      </c>
    </row>
    <row r="1057" spans="1:5" x14ac:dyDescent="0.25">
      <c r="A1057">
        <f t="shared" si="48"/>
        <v>1</v>
      </c>
      <c r="B1057" s="5">
        <f t="shared" si="49"/>
        <v>46398</v>
      </c>
      <c r="C1057">
        <v>95</v>
      </c>
      <c r="D1057" s="3">
        <v>14.124263349475035</v>
      </c>
      <c r="E1057">
        <f t="shared" si="50"/>
        <v>4</v>
      </c>
    </row>
    <row r="1058" spans="1:5" x14ac:dyDescent="0.25">
      <c r="A1058">
        <f t="shared" si="48"/>
        <v>1</v>
      </c>
      <c r="B1058" s="5">
        <f t="shared" si="49"/>
        <v>46398</v>
      </c>
      <c r="C1058">
        <v>96</v>
      </c>
      <c r="D1058" s="3">
        <v>13.990382058681199</v>
      </c>
      <c r="E1058">
        <f t="shared" si="50"/>
        <v>4</v>
      </c>
    </row>
    <row r="1059" spans="1:5" x14ac:dyDescent="0.25">
      <c r="A1059">
        <f t="shared" si="48"/>
        <v>1</v>
      </c>
      <c r="B1059" s="5">
        <f t="shared" si="49"/>
        <v>46399</v>
      </c>
      <c r="C1059">
        <v>1</v>
      </c>
      <c r="D1059" s="3">
        <v>13.335804112088491</v>
      </c>
      <c r="E1059">
        <f t="shared" si="50"/>
        <v>1</v>
      </c>
    </row>
    <row r="1060" spans="1:5" x14ac:dyDescent="0.25">
      <c r="A1060">
        <f t="shared" si="48"/>
        <v>1</v>
      </c>
      <c r="B1060" s="5">
        <f t="shared" si="49"/>
        <v>46399</v>
      </c>
      <c r="C1060">
        <v>2</v>
      </c>
      <c r="D1060" s="3">
        <v>12.232503689405775</v>
      </c>
      <c r="E1060">
        <f t="shared" si="50"/>
        <v>1</v>
      </c>
    </row>
    <row r="1061" spans="1:5" x14ac:dyDescent="0.25">
      <c r="A1061">
        <f t="shared" si="48"/>
        <v>1</v>
      </c>
      <c r="B1061" s="5">
        <f t="shared" si="49"/>
        <v>46399</v>
      </c>
      <c r="C1061">
        <v>3</v>
      </c>
      <c r="D1061" s="3">
        <v>12.99702235794115</v>
      </c>
      <c r="E1061">
        <f t="shared" si="50"/>
        <v>1</v>
      </c>
    </row>
    <row r="1062" spans="1:5" x14ac:dyDescent="0.25">
      <c r="A1062">
        <f t="shared" si="48"/>
        <v>1</v>
      </c>
      <c r="B1062" s="5">
        <f t="shared" si="49"/>
        <v>46399</v>
      </c>
      <c r="C1062">
        <v>4</v>
      </c>
      <c r="D1062" s="3">
        <v>12.329629193144118</v>
      </c>
      <c r="E1062">
        <f t="shared" si="50"/>
        <v>1</v>
      </c>
    </row>
    <row r="1063" spans="1:5" x14ac:dyDescent="0.25">
      <c r="A1063">
        <f t="shared" si="48"/>
        <v>1</v>
      </c>
      <c r="B1063" s="5">
        <f t="shared" si="49"/>
        <v>46399</v>
      </c>
      <c r="C1063">
        <v>5</v>
      </c>
      <c r="D1063" s="3">
        <v>12.729282403411236</v>
      </c>
      <c r="E1063">
        <f t="shared" si="50"/>
        <v>1</v>
      </c>
    </row>
    <row r="1064" spans="1:5" x14ac:dyDescent="0.25">
      <c r="A1064">
        <f t="shared" si="48"/>
        <v>1</v>
      </c>
      <c r="B1064" s="5">
        <f t="shared" si="49"/>
        <v>46399</v>
      </c>
      <c r="C1064">
        <v>6</v>
      </c>
      <c r="D1064" s="3">
        <v>11.037999201726395</v>
      </c>
      <c r="E1064">
        <f t="shared" si="50"/>
        <v>1</v>
      </c>
    </row>
    <row r="1065" spans="1:5" x14ac:dyDescent="0.25">
      <c r="A1065">
        <f t="shared" si="48"/>
        <v>1</v>
      </c>
      <c r="B1065" s="5">
        <f t="shared" si="49"/>
        <v>46399</v>
      </c>
      <c r="C1065">
        <v>7</v>
      </c>
      <c r="D1065" s="3">
        <v>12.063581285842369</v>
      </c>
      <c r="E1065">
        <f t="shared" si="50"/>
        <v>1</v>
      </c>
    </row>
    <row r="1066" spans="1:5" x14ac:dyDescent="0.25">
      <c r="A1066">
        <f t="shared" si="48"/>
        <v>1</v>
      </c>
      <c r="B1066" s="5">
        <f t="shared" si="49"/>
        <v>46399</v>
      </c>
      <c r="C1066">
        <v>8</v>
      </c>
      <c r="D1066" s="3">
        <v>15.196293697291113</v>
      </c>
      <c r="E1066">
        <f t="shared" si="50"/>
        <v>1</v>
      </c>
    </row>
    <row r="1067" spans="1:5" x14ac:dyDescent="0.25">
      <c r="A1067">
        <f t="shared" si="48"/>
        <v>1</v>
      </c>
      <c r="B1067" s="5">
        <f t="shared" si="49"/>
        <v>46399</v>
      </c>
      <c r="C1067">
        <v>9</v>
      </c>
      <c r="D1067" s="3">
        <v>16.292033465070066</v>
      </c>
      <c r="E1067">
        <f t="shared" si="50"/>
        <v>1</v>
      </c>
    </row>
    <row r="1068" spans="1:5" x14ac:dyDescent="0.25">
      <c r="A1068">
        <f t="shared" si="48"/>
        <v>1</v>
      </c>
      <c r="B1068" s="5">
        <f t="shared" si="49"/>
        <v>46399</v>
      </c>
      <c r="C1068">
        <v>10</v>
      </c>
      <c r="D1068" s="3">
        <v>17.937224312142366</v>
      </c>
      <c r="E1068">
        <f t="shared" si="50"/>
        <v>1</v>
      </c>
    </row>
    <row r="1069" spans="1:5" x14ac:dyDescent="0.25">
      <c r="A1069">
        <f t="shared" si="48"/>
        <v>1</v>
      </c>
      <c r="B1069" s="5">
        <f t="shared" si="49"/>
        <v>46399</v>
      </c>
      <c r="C1069">
        <v>11</v>
      </c>
      <c r="D1069" s="3">
        <v>14.682039940501012</v>
      </c>
      <c r="E1069">
        <f t="shared" si="50"/>
        <v>1</v>
      </c>
    </row>
    <row r="1070" spans="1:5" x14ac:dyDescent="0.25">
      <c r="A1070">
        <f t="shared" si="48"/>
        <v>1</v>
      </c>
      <c r="B1070" s="5">
        <f t="shared" si="49"/>
        <v>46399</v>
      </c>
      <c r="C1070">
        <v>12</v>
      </c>
      <c r="D1070" s="3">
        <v>13.677506417389436</v>
      </c>
      <c r="E1070">
        <f t="shared" si="50"/>
        <v>1</v>
      </c>
    </row>
    <row r="1071" spans="1:5" x14ac:dyDescent="0.25">
      <c r="A1071">
        <f t="shared" si="48"/>
        <v>1</v>
      </c>
      <c r="B1071" s="5">
        <f t="shared" si="49"/>
        <v>46399</v>
      </c>
      <c r="C1071">
        <v>13</v>
      </c>
      <c r="D1071" s="3">
        <v>14.34965178328703</v>
      </c>
      <c r="E1071">
        <f t="shared" si="50"/>
        <v>1</v>
      </c>
    </row>
    <row r="1072" spans="1:5" x14ac:dyDescent="0.25">
      <c r="A1072">
        <f t="shared" si="48"/>
        <v>1</v>
      </c>
      <c r="B1072" s="5">
        <f t="shared" si="49"/>
        <v>46399</v>
      </c>
      <c r="C1072">
        <v>14</v>
      </c>
      <c r="D1072" s="3">
        <v>15.331847106895262</v>
      </c>
      <c r="E1072">
        <f t="shared" si="50"/>
        <v>1</v>
      </c>
    </row>
    <row r="1073" spans="1:5" x14ac:dyDescent="0.25">
      <c r="A1073">
        <f t="shared" si="48"/>
        <v>1</v>
      </c>
      <c r="B1073" s="5">
        <f t="shared" si="49"/>
        <v>46399</v>
      </c>
      <c r="C1073">
        <v>15</v>
      </c>
      <c r="D1073" s="3">
        <v>16.184912095284108</v>
      </c>
      <c r="E1073">
        <f t="shared" si="50"/>
        <v>1</v>
      </c>
    </row>
    <row r="1074" spans="1:5" x14ac:dyDescent="0.25">
      <c r="A1074">
        <f t="shared" si="48"/>
        <v>1</v>
      </c>
      <c r="B1074" s="5">
        <f t="shared" si="49"/>
        <v>46399</v>
      </c>
      <c r="C1074">
        <v>16</v>
      </c>
      <c r="D1074" s="3">
        <v>15.446874038525184</v>
      </c>
      <c r="E1074">
        <f t="shared" si="50"/>
        <v>1</v>
      </c>
    </row>
    <row r="1075" spans="1:5" x14ac:dyDescent="0.25">
      <c r="A1075">
        <f t="shared" si="48"/>
        <v>1</v>
      </c>
      <c r="B1075" s="5">
        <f t="shared" si="49"/>
        <v>46399</v>
      </c>
      <c r="C1075">
        <v>17</v>
      </c>
      <c r="D1075" s="3">
        <v>17.842884946530972</v>
      </c>
      <c r="E1075">
        <f t="shared" si="50"/>
        <v>1</v>
      </c>
    </row>
    <row r="1076" spans="1:5" x14ac:dyDescent="0.25">
      <c r="A1076">
        <f t="shared" si="48"/>
        <v>1</v>
      </c>
      <c r="B1076" s="5">
        <f t="shared" si="49"/>
        <v>46399</v>
      </c>
      <c r="C1076">
        <v>18</v>
      </c>
      <c r="D1076" s="3">
        <v>15.793908025952016</v>
      </c>
      <c r="E1076">
        <f t="shared" si="50"/>
        <v>1</v>
      </c>
    </row>
    <row r="1077" spans="1:5" x14ac:dyDescent="0.25">
      <c r="A1077">
        <f t="shared" si="48"/>
        <v>1</v>
      </c>
      <c r="B1077" s="5">
        <f t="shared" si="49"/>
        <v>46399</v>
      </c>
      <c r="C1077">
        <v>19</v>
      </c>
      <c r="D1077" s="3">
        <v>15.995202276025228</v>
      </c>
      <c r="E1077">
        <f t="shared" si="50"/>
        <v>1</v>
      </c>
    </row>
    <row r="1078" spans="1:5" x14ac:dyDescent="0.25">
      <c r="A1078">
        <f t="shared" si="48"/>
        <v>1</v>
      </c>
      <c r="B1078" s="5">
        <f t="shared" si="49"/>
        <v>46399</v>
      </c>
      <c r="C1078">
        <v>20</v>
      </c>
      <c r="D1078" s="3">
        <v>15.575916667947254</v>
      </c>
      <c r="E1078">
        <f t="shared" si="50"/>
        <v>1</v>
      </c>
    </row>
    <row r="1079" spans="1:5" x14ac:dyDescent="0.25">
      <c r="A1079">
        <f t="shared" si="48"/>
        <v>1</v>
      </c>
      <c r="B1079" s="5">
        <f t="shared" si="49"/>
        <v>46399</v>
      </c>
      <c r="C1079">
        <v>21</v>
      </c>
      <c r="D1079" s="3">
        <v>16.383085368292932</v>
      </c>
      <c r="E1079">
        <f t="shared" si="50"/>
        <v>1</v>
      </c>
    </row>
    <row r="1080" spans="1:5" x14ac:dyDescent="0.25">
      <c r="A1080">
        <f t="shared" si="48"/>
        <v>1</v>
      </c>
      <c r="B1080" s="5">
        <f t="shared" si="49"/>
        <v>46399</v>
      </c>
      <c r="C1080">
        <v>22</v>
      </c>
      <c r="D1080" s="3">
        <v>18.298553099005112</v>
      </c>
      <c r="E1080">
        <f t="shared" si="50"/>
        <v>1</v>
      </c>
    </row>
    <row r="1081" spans="1:5" x14ac:dyDescent="0.25">
      <c r="A1081">
        <f t="shared" si="48"/>
        <v>1</v>
      </c>
      <c r="B1081" s="5">
        <f t="shared" si="49"/>
        <v>46399</v>
      </c>
      <c r="C1081">
        <v>23</v>
      </c>
      <c r="D1081" s="3">
        <v>18.991616453252643</v>
      </c>
      <c r="E1081">
        <f t="shared" si="50"/>
        <v>1</v>
      </c>
    </row>
    <row r="1082" spans="1:5" x14ac:dyDescent="0.25">
      <c r="A1082">
        <f t="shared" si="48"/>
        <v>1</v>
      </c>
      <c r="B1082" s="5">
        <f t="shared" si="49"/>
        <v>46399</v>
      </c>
      <c r="C1082">
        <v>24</v>
      </c>
      <c r="D1082" s="3">
        <v>18.662960826425845</v>
      </c>
      <c r="E1082">
        <f t="shared" si="50"/>
        <v>1</v>
      </c>
    </row>
    <row r="1083" spans="1:5" x14ac:dyDescent="0.25">
      <c r="A1083">
        <f t="shared" si="48"/>
        <v>1</v>
      </c>
      <c r="B1083" s="5">
        <f t="shared" si="49"/>
        <v>46399</v>
      </c>
      <c r="C1083">
        <v>25</v>
      </c>
      <c r="D1083" s="3">
        <v>18.526234027426874</v>
      </c>
      <c r="E1083">
        <f t="shared" si="50"/>
        <v>2</v>
      </c>
    </row>
    <row r="1084" spans="1:5" x14ac:dyDescent="0.25">
      <c r="A1084">
        <f t="shared" si="48"/>
        <v>1</v>
      </c>
      <c r="B1084" s="5">
        <f t="shared" si="49"/>
        <v>46399</v>
      </c>
      <c r="C1084">
        <v>26</v>
      </c>
      <c r="D1084" s="3">
        <v>20.375666246949791</v>
      </c>
      <c r="E1084">
        <f t="shared" si="50"/>
        <v>2</v>
      </c>
    </row>
    <row r="1085" spans="1:5" x14ac:dyDescent="0.25">
      <c r="A1085">
        <f t="shared" si="48"/>
        <v>1</v>
      </c>
      <c r="B1085" s="5">
        <f t="shared" si="49"/>
        <v>46399</v>
      </c>
      <c r="C1085">
        <v>27</v>
      </c>
      <c r="D1085" s="3">
        <v>21.561843665988892</v>
      </c>
      <c r="E1085">
        <f t="shared" si="50"/>
        <v>2</v>
      </c>
    </row>
    <row r="1086" spans="1:5" x14ac:dyDescent="0.25">
      <c r="A1086">
        <f t="shared" si="48"/>
        <v>1</v>
      </c>
      <c r="B1086" s="5">
        <f t="shared" si="49"/>
        <v>46399</v>
      </c>
      <c r="C1086">
        <v>28</v>
      </c>
      <c r="D1086" s="3">
        <v>21.426970106056213</v>
      </c>
      <c r="E1086">
        <f t="shared" si="50"/>
        <v>2</v>
      </c>
    </row>
    <row r="1087" spans="1:5" x14ac:dyDescent="0.25">
      <c r="A1087">
        <f t="shared" si="48"/>
        <v>1</v>
      </c>
      <c r="B1087" s="5">
        <f t="shared" si="49"/>
        <v>46399</v>
      </c>
      <c r="C1087">
        <v>29</v>
      </c>
      <c r="D1087" s="3">
        <v>21.403748828536848</v>
      </c>
      <c r="E1087">
        <f t="shared" si="50"/>
        <v>2</v>
      </c>
    </row>
    <row r="1088" spans="1:5" x14ac:dyDescent="0.25">
      <c r="A1088">
        <f t="shared" si="48"/>
        <v>1</v>
      </c>
      <c r="B1088" s="5">
        <f t="shared" si="49"/>
        <v>46399</v>
      </c>
      <c r="C1088">
        <v>30</v>
      </c>
      <c r="D1088" s="3">
        <v>21.056769332877572</v>
      </c>
      <c r="E1088">
        <f t="shared" si="50"/>
        <v>2</v>
      </c>
    </row>
    <row r="1089" spans="1:5" x14ac:dyDescent="0.25">
      <c r="A1089">
        <f t="shared" si="48"/>
        <v>1</v>
      </c>
      <c r="B1089" s="5">
        <f t="shared" si="49"/>
        <v>46399</v>
      </c>
      <c r="C1089">
        <v>31</v>
      </c>
      <c r="D1089" s="3">
        <v>19.803118131367118</v>
      </c>
      <c r="E1089">
        <f t="shared" si="50"/>
        <v>2</v>
      </c>
    </row>
    <row r="1090" spans="1:5" x14ac:dyDescent="0.25">
      <c r="A1090">
        <f t="shared" si="48"/>
        <v>1</v>
      </c>
      <c r="B1090" s="5">
        <f t="shared" si="49"/>
        <v>46399</v>
      </c>
      <c r="C1090">
        <v>32</v>
      </c>
      <c r="D1090" s="3">
        <v>18.979360891449637</v>
      </c>
      <c r="E1090">
        <f t="shared" si="50"/>
        <v>2</v>
      </c>
    </row>
    <row r="1091" spans="1:5" x14ac:dyDescent="0.25">
      <c r="A1091">
        <f t="shared" si="48"/>
        <v>1</v>
      </c>
      <c r="B1091" s="5">
        <f t="shared" si="49"/>
        <v>46399</v>
      </c>
      <c r="C1091">
        <v>33</v>
      </c>
      <c r="D1091" s="3">
        <v>17.260651619872714</v>
      </c>
      <c r="E1091">
        <f t="shared" si="50"/>
        <v>2</v>
      </c>
    </row>
    <row r="1092" spans="1:5" x14ac:dyDescent="0.25">
      <c r="A1092">
        <f t="shared" ref="A1092:A1155" si="51">MONTH(B1092)</f>
        <v>1</v>
      </c>
      <c r="B1092" s="5">
        <f t="shared" ref="B1092:B1155" si="52">IF(C1092=1,B1091+DAY(1),B1091)</f>
        <v>46399</v>
      </c>
      <c r="C1092">
        <v>34</v>
      </c>
      <c r="D1092" s="3">
        <v>16.423561126680621</v>
      </c>
      <c r="E1092">
        <f t="shared" ref="E1092:E1155" si="53">IF(C1092&lt;25,1,IF(C1092&lt;49,2,IF(C1092&lt;73,3,4)))</f>
        <v>2</v>
      </c>
    </row>
    <row r="1093" spans="1:5" x14ac:dyDescent="0.25">
      <c r="A1093">
        <f t="shared" si="51"/>
        <v>1</v>
      </c>
      <c r="B1093" s="5">
        <f t="shared" si="52"/>
        <v>46399</v>
      </c>
      <c r="C1093">
        <v>35</v>
      </c>
      <c r="D1093" s="3">
        <v>15.642625801177422</v>
      </c>
      <c r="E1093">
        <f t="shared" si="53"/>
        <v>2</v>
      </c>
    </row>
    <row r="1094" spans="1:5" x14ac:dyDescent="0.25">
      <c r="A1094">
        <f t="shared" si="51"/>
        <v>1</v>
      </c>
      <c r="B1094" s="5">
        <f t="shared" si="52"/>
        <v>46399</v>
      </c>
      <c r="C1094">
        <v>36</v>
      </c>
      <c r="D1094" s="3">
        <v>17.857850150398662</v>
      </c>
      <c r="E1094">
        <f t="shared" si="53"/>
        <v>2</v>
      </c>
    </row>
    <row r="1095" spans="1:5" x14ac:dyDescent="0.25">
      <c r="A1095">
        <f t="shared" si="51"/>
        <v>1</v>
      </c>
      <c r="B1095" s="5">
        <f t="shared" si="52"/>
        <v>46399</v>
      </c>
      <c r="C1095">
        <v>37</v>
      </c>
      <c r="D1095" s="3">
        <v>16.789016341564658</v>
      </c>
      <c r="E1095">
        <f t="shared" si="53"/>
        <v>2</v>
      </c>
    </row>
    <row r="1096" spans="1:5" x14ac:dyDescent="0.25">
      <c r="A1096">
        <f t="shared" si="51"/>
        <v>1</v>
      </c>
      <c r="B1096" s="5">
        <f t="shared" si="52"/>
        <v>46399</v>
      </c>
      <c r="C1096">
        <v>38</v>
      </c>
      <c r="D1096" s="3">
        <v>17.836952401848105</v>
      </c>
      <c r="E1096">
        <f t="shared" si="53"/>
        <v>2</v>
      </c>
    </row>
    <row r="1097" spans="1:5" x14ac:dyDescent="0.25">
      <c r="A1097">
        <f t="shared" si="51"/>
        <v>1</v>
      </c>
      <c r="B1097" s="5">
        <f t="shared" si="52"/>
        <v>46399</v>
      </c>
      <c r="C1097">
        <v>39</v>
      </c>
      <c r="D1097" s="3">
        <v>16.535301945241983</v>
      </c>
      <c r="E1097">
        <f t="shared" si="53"/>
        <v>2</v>
      </c>
    </row>
    <row r="1098" spans="1:5" x14ac:dyDescent="0.25">
      <c r="A1098">
        <f t="shared" si="51"/>
        <v>1</v>
      </c>
      <c r="B1098" s="5">
        <f t="shared" si="52"/>
        <v>46399</v>
      </c>
      <c r="C1098">
        <v>40</v>
      </c>
      <c r="D1098" s="3">
        <v>17.122770633339865</v>
      </c>
      <c r="E1098">
        <f t="shared" si="53"/>
        <v>2</v>
      </c>
    </row>
    <row r="1099" spans="1:5" x14ac:dyDescent="0.25">
      <c r="A1099">
        <f t="shared" si="51"/>
        <v>1</v>
      </c>
      <c r="B1099" s="5">
        <f t="shared" si="52"/>
        <v>46399</v>
      </c>
      <c r="C1099">
        <v>41</v>
      </c>
      <c r="D1099" s="3">
        <v>16.713169405986733</v>
      </c>
      <c r="E1099">
        <f t="shared" si="53"/>
        <v>2</v>
      </c>
    </row>
    <row r="1100" spans="1:5" x14ac:dyDescent="0.25">
      <c r="A1100">
        <f t="shared" si="51"/>
        <v>1</v>
      </c>
      <c r="B1100" s="5">
        <f t="shared" si="52"/>
        <v>46399</v>
      </c>
      <c r="C1100">
        <v>42</v>
      </c>
      <c r="D1100" s="3">
        <v>17.529995293070407</v>
      </c>
      <c r="E1100">
        <f t="shared" si="53"/>
        <v>2</v>
      </c>
    </row>
    <row r="1101" spans="1:5" x14ac:dyDescent="0.25">
      <c r="A1101">
        <f t="shared" si="51"/>
        <v>1</v>
      </c>
      <c r="B1101" s="5">
        <f t="shared" si="52"/>
        <v>46399</v>
      </c>
      <c r="C1101">
        <v>43</v>
      </c>
      <c r="D1101" s="3">
        <v>17.691010058912997</v>
      </c>
      <c r="E1101">
        <f t="shared" si="53"/>
        <v>2</v>
      </c>
    </row>
    <row r="1102" spans="1:5" x14ac:dyDescent="0.25">
      <c r="A1102">
        <f t="shared" si="51"/>
        <v>1</v>
      </c>
      <c r="B1102" s="5">
        <f t="shared" si="52"/>
        <v>46399</v>
      </c>
      <c r="C1102">
        <v>44</v>
      </c>
      <c r="D1102" s="3">
        <v>15.71521215697215</v>
      </c>
      <c r="E1102">
        <f t="shared" si="53"/>
        <v>2</v>
      </c>
    </row>
    <row r="1103" spans="1:5" x14ac:dyDescent="0.25">
      <c r="A1103">
        <f t="shared" si="51"/>
        <v>1</v>
      </c>
      <c r="B1103" s="5">
        <f t="shared" si="52"/>
        <v>46399</v>
      </c>
      <c r="C1103">
        <v>45</v>
      </c>
      <c r="D1103" s="3">
        <v>15.0941819373363</v>
      </c>
      <c r="E1103">
        <f t="shared" si="53"/>
        <v>2</v>
      </c>
    </row>
    <row r="1104" spans="1:5" x14ac:dyDescent="0.25">
      <c r="A1104">
        <f t="shared" si="51"/>
        <v>1</v>
      </c>
      <c r="B1104" s="5">
        <f t="shared" si="52"/>
        <v>46399</v>
      </c>
      <c r="C1104">
        <v>46</v>
      </c>
      <c r="D1104" s="3">
        <v>17.331262571247954</v>
      </c>
      <c r="E1104">
        <f t="shared" si="53"/>
        <v>2</v>
      </c>
    </row>
    <row r="1105" spans="1:5" x14ac:dyDescent="0.25">
      <c r="A1105">
        <f t="shared" si="51"/>
        <v>1</v>
      </c>
      <c r="B1105" s="5">
        <f t="shared" si="52"/>
        <v>46399</v>
      </c>
      <c r="C1105">
        <v>47</v>
      </c>
      <c r="D1105" s="3">
        <v>16.415886609931125</v>
      </c>
      <c r="E1105">
        <f t="shared" si="53"/>
        <v>2</v>
      </c>
    </row>
    <row r="1106" spans="1:5" x14ac:dyDescent="0.25">
      <c r="A1106">
        <f t="shared" si="51"/>
        <v>1</v>
      </c>
      <c r="B1106" s="5">
        <f t="shared" si="52"/>
        <v>46399</v>
      </c>
      <c r="C1106">
        <v>48</v>
      </c>
      <c r="D1106" s="3">
        <v>16.523672260312114</v>
      </c>
      <c r="E1106">
        <f t="shared" si="53"/>
        <v>2</v>
      </c>
    </row>
    <row r="1107" spans="1:5" x14ac:dyDescent="0.25">
      <c r="A1107">
        <f t="shared" si="51"/>
        <v>1</v>
      </c>
      <c r="B1107" s="5">
        <f t="shared" si="52"/>
        <v>46399</v>
      </c>
      <c r="C1107">
        <v>49</v>
      </c>
      <c r="D1107" s="3">
        <v>15.076741873076744</v>
      </c>
      <c r="E1107">
        <f t="shared" si="53"/>
        <v>3</v>
      </c>
    </row>
    <row r="1108" spans="1:5" x14ac:dyDescent="0.25">
      <c r="A1108">
        <f t="shared" si="51"/>
        <v>1</v>
      </c>
      <c r="B1108" s="5">
        <f t="shared" si="52"/>
        <v>46399</v>
      </c>
      <c r="C1108">
        <v>50</v>
      </c>
      <c r="D1108" s="3">
        <v>18.215797230063473</v>
      </c>
      <c r="E1108">
        <f t="shared" si="53"/>
        <v>3</v>
      </c>
    </row>
    <row r="1109" spans="1:5" x14ac:dyDescent="0.25">
      <c r="A1109">
        <f t="shared" si="51"/>
        <v>1</v>
      </c>
      <c r="B1109" s="5">
        <f t="shared" si="52"/>
        <v>46399</v>
      </c>
      <c r="C1109">
        <v>51</v>
      </c>
      <c r="D1109" s="3">
        <v>18.333615178130966</v>
      </c>
      <c r="E1109">
        <f t="shared" si="53"/>
        <v>3</v>
      </c>
    </row>
    <row r="1110" spans="1:5" x14ac:dyDescent="0.25">
      <c r="A1110">
        <f t="shared" si="51"/>
        <v>1</v>
      </c>
      <c r="B1110" s="5">
        <f t="shared" si="52"/>
        <v>46399</v>
      </c>
      <c r="C1110">
        <v>52</v>
      </c>
      <c r="D1110" s="3">
        <v>18.51177897029741</v>
      </c>
      <c r="E1110">
        <f t="shared" si="53"/>
        <v>3</v>
      </c>
    </row>
    <row r="1111" spans="1:5" x14ac:dyDescent="0.25">
      <c r="A1111">
        <f t="shared" si="51"/>
        <v>1</v>
      </c>
      <c r="B1111" s="5">
        <f t="shared" si="52"/>
        <v>46399</v>
      </c>
      <c r="C1111">
        <v>53</v>
      </c>
      <c r="D1111" s="3">
        <v>16.469971817009572</v>
      </c>
      <c r="E1111">
        <f t="shared" si="53"/>
        <v>3</v>
      </c>
    </row>
    <row r="1112" spans="1:5" x14ac:dyDescent="0.25">
      <c r="A1112">
        <f t="shared" si="51"/>
        <v>1</v>
      </c>
      <c r="B1112" s="5">
        <f t="shared" si="52"/>
        <v>46399</v>
      </c>
      <c r="C1112">
        <v>54</v>
      </c>
      <c r="D1112" s="3">
        <v>18.467355309298362</v>
      </c>
      <c r="E1112">
        <f t="shared" si="53"/>
        <v>3</v>
      </c>
    </row>
    <row r="1113" spans="1:5" x14ac:dyDescent="0.25">
      <c r="A1113">
        <f t="shared" si="51"/>
        <v>1</v>
      </c>
      <c r="B1113" s="5">
        <f t="shared" si="52"/>
        <v>46399</v>
      </c>
      <c r="C1113">
        <v>55</v>
      </c>
      <c r="D1113" s="3">
        <v>18.132840104860307</v>
      </c>
      <c r="E1113">
        <f t="shared" si="53"/>
        <v>3</v>
      </c>
    </row>
    <row r="1114" spans="1:5" x14ac:dyDescent="0.25">
      <c r="A1114">
        <f t="shared" si="51"/>
        <v>1</v>
      </c>
      <c r="B1114" s="5">
        <f t="shared" si="52"/>
        <v>46399</v>
      </c>
      <c r="C1114">
        <v>56</v>
      </c>
      <c r="D1114" s="3">
        <v>18.353458692618421</v>
      </c>
      <c r="E1114">
        <f t="shared" si="53"/>
        <v>3</v>
      </c>
    </row>
    <row r="1115" spans="1:5" x14ac:dyDescent="0.25">
      <c r="A1115">
        <f t="shared" si="51"/>
        <v>1</v>
      </c>
      <c r="B1115" s="5">
        <f t="shared" si="52"/>
        <v>46399</v>
      </c>
      <c r="C1115">
        <v>57</v>
      </c>
      <c r="D1115" s="3">
        <v>19.089595868937124</v>
      </c>
      <c r="E1115">
        <f t="shared" si="53"/>
        <v>3</v>
      </c>
    </row>
    <row r="1116" spans="1:5" x14ac:dyDescent="0.25">
      <c r="A1116">
        <f t="shared" si="51"/>
        <v>1</v>
      </c>
      <c r="B1116" s="5">
        <f t="shared" si="52"/>
        <v>46399</v>
      </c>
      <c r="C1116">
        <v>58</v>
      </c>
      <c r="D1116" s="3">
        <v>17.231809386787081</v>
      </c>
      <c r="E1116">
        <f t="shared" si="53"/>
        <v>3</v>
      </c>
    </row>
    <row r="1117" spans="1:5" x14ac:dyDescent="0.25">
      <c r="A1117">
        <f t="shared" si="51"/>
        <v>1</v>
      </c>
      <c r="B1117" s="5">
        <f t="shared" si="52"/>
        <v>46399</v>
      </c>
      <c r="C1117">
        <v>59</v>
      </c>
      <c r="D1117" s="3">
        <v>20.710559364770109</v>
      </c>
      <c r="E1117">
        <f t="shared" si="53"/>
        <v>3</v>
      </c>
    </row>
    <row r="1118" spans="1:5" x14ac:dyDescent="0.25">
      <c r="A1118">
        <f t="shared" si="51"/>
        <v>1</v>
      </c>
      <c r="B1118" s="5">
        <f t="shared" si="52"/>
        <v>46399</v>
      </c>
      <c r="C1118">
        <v>60</v>
      </c>
      <c r="D1118" s="3">
        <v>18.906763429713703</v>
      </c>
      <c r="E1118">
        <f t="shared" si="53"/>
        <v>3</v>
      </c>
    </row>
    <row r="1119" spans="1:5" x14ac:dyDescent="0.25">
      <c r="A1119">
        <f t="shared" si="51"/>
        <v>1</v>
      </c>
      <c r="B1119" s="5">
        <f t="shared" si="52"/>
        <v>46399</v>
      </c>
      <c r="C1119">
        <v>61</v>
      </c>
      <c r="D1119" s="3">
        <v>19.631947864546412</v>
      </c>
      <c r="E1119">
        <f t="shared" si="53"/>
        <v>3</v>
      </c>
    </row>
    <row r="1120" spans="1:5" x14ac:dyDescent="0.25">
      <c r="A1120">
        <f t="shared" si="51"/>
        <v>1</v>
      </c>
      <c r="B1120" s="5">
        <f t="shared" si="52"/>
        <v>46399</v>
      </c>
      <c r="C1120">
        <v>62</v>
      </c>
      <c r="D1120" s="3">
        <v>19.338714170099056</v>
      </c>
      <c r="E1120">
        <f t="shared" si="53"/>
        <v>3</v>
      </c>
    </row>
    <row r="1121" spans="1:5" x14ac:dyDescent="0.25">
      <c r="A1121">
        <f t="shared" si="51"/>
        <v>1</v>
      </c>
      <c r="B1121" s="5">
        <f t="shared" si="52"/>
        <v>46399</v>
      </c>
      <c r="C1121">
        <v>63</v>
      </c>
      <c r="D1121" s="3">
        <v>20.68270680597724</v>
      </c>
      <c r="E1121">
        <f t="shared" si="53"/>
        <v>3</v>
      </c>
    </row>
    <row r="1122" spans="1:5" x14ac:dyDescent="0.25">
      <c r="A1122">
        <f t="shared" si="51"/>
        <v>1</v>
      </c>
      <c r="B1122" s="5">
        <f t="shared" si="52"/>
        <v>46399</v>
      </c>
      <c r="C1122">
        <v>64</v>
      </c>
      <c r="D1122" s="3">
        <v>20.709883147883126</v>
      </c>
      <c r="E1122">
        <f t="shared" si="53"/>
        <v>3</v>
      </c>
    </row>
    <row r="1123" spans="1:5" x14ac:dyDescent="0.25">
      <c r="A1123">
        <f t="shared" si="51"/>
        <v>1</v>
      </c>
      <c r="B1123" s="5">
        <f t="shared" si="52"/>
        <v>46399</v>
      </c>
      <c r="C1123">
        <v>65</v>
      </c>
      <c r="D1123" s="3">
        <v>21.116915789004175</v>
      </c>
      <c r="E1123">
        <f t="shared" si="53"/>
        <v>3</v>
      </c>
    </row>
    <row r="1124" spans="1:5" x14ac:dyDescent="0.25">
      <c r="A1124">
        <f t="shared" si="51"/>
        <v>1</v>
      </c>
      <c r="B1124" s="5">
        <f t="shared" si="52"/>
        <v>46399</v>
      </c>
      <c r="C1124">
        <v>66</v>
      </c>
      <c r="D1124" s="3">
        <v>20.719490824958026</v>
      </c>
      <c r="E1124">
        <f t="shared" si="53"/>
        <v>3</v>
      </c>
    </row>
    <row r="1125" spans="1:5" x14ac:dyDescent="0.25">
      <c r="A1125">
        <f t="shared" si="51"/>
        <v>1</v>
      </c>
      <c r="B1125" s="5">
        <f t="shared" si="52"/>
        <v>46399</v>
      </c>
      <c r="C1125">
        <v>67</v>
      </c>
      <c r="D1125" s="3">
        <v>19.555512833054216</v>
      </c>
      <c r="E1125">
        <f t="shared" si="53"/>
        <v>3</v>
      </c>
    </row>
    <row r="1126" spans="1:5" x14ac:dyDescent="0.25">
      <c r="A1126">
        <f t="shared" si="51"/>
        <v>1</v>
      </c>
      <c r="B1126" s="5">
        <f t="shared" si="52"/>
        <v>46399</v>
      </c>
      <c r="C1126">
        <v>68</v>
      </c>
      <c r="D1126" s="3">
        <v>18.578134477904559</v>
      </c>
      <c r="E1126">
        <f t="shared" si="53"/>
        <v>3</v>
      </c>
    </row>
    <row r="1127" spans="1:5" x14ac:dyDescent="0.25">
      <c r="A1127">
        <f t="shared" si="51"/>
        <v>1</v>
      </c>
      <c r="B1127" s="5">
        <f t="shared" si="52"/>
        <v>46399</v>
      </c>
      <c r="C1127">
        <v>69</v>
      </c>
      <c r="D1127" s="3">
        <v>19.013261517472614</v>
      </c>
      <c r="E1127">
        <f t="shared" si="53"/>
        <v>3</v>
      </c>
    </row>
    <row r="1128" spans="1:5" x14ac:dyDescent="0.25">
      <c r="A1128">
        <f t="shared" si="51"/>
        <v>1</v>
      </c>
      <c r="B1128" s="5">
        <f t="shared" si="52"/>
        <v>46399</v>
      </c>
      <c r="C1128">
        <v>70</v>
      </c>
      <c r="D1128" s="3">
        <v>18.990414209169469</v>
      </c>
      <c r="E1128">
        <f t="shared" si="53"/>
        <v>3</v>
      </c>
    </row>
    <row r="1129" spans="1:5" x14ac:dyDescent="0.25">
      <c r="A1129">
        <f t="shared" si="51"/>
        <v>1</v>
      </c>
      <c r="B1129" s="5">
        <f t="shared" si="52"/>
        <v>46399</v>
      </c>
      <c r="C1129">
        <v>71</v>
      </c>
      <c r="D1129" s="3">
        <v>17.556397436701562</v>
      </c>
      <c r="E1129">
        <f t="shared" si="53"/>
        <v>3</v>
      </c>
    </row>
    <row r="1130" spans="1:5" x14ac:dyDescent="0.25">
      <c r="A1130">
        <f t="shared" si="51"/>
        <v>1</v>
      </c>
      <c r="B1130" s="5">
        <f t="shared" si="52"/>
        <v>46399</v>
      </c>
      <c r="C1130">
        <v>72</v>
      </c>
      <c r="D1130" s="3">
        <v>19.916472217629821</v>
      </c>
      <c r="E1130">
        <f t="shared" si="53"/>
        <v>3</v>
      </c>
    </row>
    <row r="1131" spans="1:5" x14ac:dyDescent="0.25">
      <c r="A1131">
        <f t="shared" si="51"/>
        <v>1</v>
      </c>
      <c r="B1131" s="5">
        <f t="shared" si="52"/>
        <v>46399</v>
      </c>
      <c r="C1131">
        <v>73</v>
      </c>
      <c r="D1131" s="3">
        <v>20.316752342708497</v>
      </c>
      <c r="E1131">
        <f t="shared" si="53"/>
        <v>4</v>
      </c>
    </row>
    <row r="1132" spans="1:5" x14ac:dyDescent="0.25">
      <c r="A1132">
        <f t="shared" si="51"/>
        <v>1</v>
      </c>
      <c r="B1132" s="5">
        <f t="shared" si="52"/>
        <v>46399</v>
      </c>
      <c r="C1132">
        <v>74</v>
      </c>
      <c r="D1132" s="3">
        <v>19.520756634383609</v>
      </c>
      <c r="E1132">
        <f t="shared" si="53"/>
        <v>4</v>
      </c>
    </row>
    <row r="1133" spans="1:5" x14ac:dyDescent="0.25">
      <c r="A1133">
        <f t="shared" si="51"/>
        <v>1</v>
      </c>
      <c r="B1133" s="5">
        <f t="shared" si="52"/>
        <v>46399</v>
      </c>
      <c r="C1133">
        <v>75</v>
      </c>
      <c r="D1133" s="3">
        <v>19.100709179498203</v>
      </c>
      <c r="E1133">
        <f t="shared" si="53"/>
        <v>4</v>
      </c>
    </row>
    <row r="1134" spans="1:5" x14ac:dyDescent="0.25">
      <c r="A1134">
        <f t="shared" si="51"/>
        <v>1</v>
      </c>
      <c r="B1134" s="5">
        <f t="shared" si="52"/>
        <v>46399</v>
      </c>
      <c r="C1134">
        <v>76</v>
      </c>
      <c r="D1134" s="3">
        <v>18.837917181256714</v>
      </c>
      <c r="E1134">
        <f t="shared" si="53"/>
        <v>4</v>
      </c>
    </row>
    <row r="1135" spans="1:5" x14ac:dyDescent="0.25">
      <c r="A1135">
        <f t="shared" si="51"/>
        <v>1</v>
      </c>
      <c r="B1135" s="5">
        <f t="shared" si="52"/>
        <v>46399</v>
      </c>
      <c r="C1135">
        <v>77</v>
      </c>
      <c r="D1135" s="3">
        <v>18.669116424077266</v>
      </c>
      <c r="E1135">
        <f t="shared" si="53"/>
        <v>4</v>
      </c>
    </row>
    <row r="1136" spans="1:5" x14ac:dyDescent="0.25">
      <c r="A1136">
        <f t="shared" si="51"/>
        <v>1</v>
      </c>
      <c r="B1136" s="5">
        <f t="shared" si="52"/>
        <v>46399</v>
      </c>
      <c r="C1136">
        <v>78</v>
      </c>
      <c r="D1136" s="3">
        <v>19.28645334739857</v>
      </c>
      <c r="E1136">
        <f t="shared" si="53"/>
        <v>4</v>
      </c>
    </row>
    <row r="1137" spans="1:5" x14ac:dyDescent="0.25">
      <c r="A1137">
        <f t="shared" si="51"/>
        <v>1</v>
      </c>
      <c r="B1137" s="5">
        <f t="shared" si="52"/>
        <v>46399</v>
      </c>
      <c r="C1137">
        <v>79</v>
      </c>
      <c r="D1137" s="3">
        <v>18.317754544779941</v>
      </c>
      <c r="E1137">
        <f t="shared" si="53"/>
        <v>4</v>
      </c>
    </row>
    <row r="1138" spans="1:5" x14ac:dyDescent="0.25">
      <c r="A1138">
        <f t="shared" si="51"/>
        <v>1</v>
      </c>
      <c r="B1138" s="5">
        <f t="shared" si="52"/>
        <v>46399</v>
      </c>
      <c r="C1138">
        <v>80</v>
      </c>
      <c r="D1138" s="3">
        <v>16.909298459258189</v>
      </c>
      <c r="E1138">
        <f t="shared" si="53"/>
        <v>4</v>
      </c>
    </row>
    <row r="1139" spans="1:5" x14ac:dyDescent="0.25">
      <c r="A1139">
        <f t="shared" si="51"/>
        <v>1</v>
      </c>
      <c r="B1139" s="5">
        <f t="shared" si="52"/>
        <v>46399</v>
      </c>
      <c r="C1139">
        <v>81</v>
      </c>
      <c r="D1139" s="3">
        <v>18.0712422994274</v>
      </c>
      <c r="E1139">
        <f t="shared" si="53"/>
        <v>4</v>
      </c>
    </row>
    <row r="1140" spans="1:5" x14ac:dyDescent="0.25">
      <c r="A1140">
        <f t="shared" si="51"/>
        <v>1</v>
      </c>
      <c r="B1140" s="5">
        <f t="shared" si="52"/>
        <v>46399</v>
      </c>
      <c r="C1140">
        <v>82</v>
      </c>
      <c r="D1140" s="3">
        <v>18.214798006737162</v>
      </c>
      <c r="E1140">
        <f t="shared" si="53"/>
        <v>4</v>
      </c>
    </row>
    <row r="1141" spans="1:5" x14ac:dyDescent="0.25">
      <c r="A1141">
        <f t="shared" si="51"/>
        <v>1</v>
      </c>
      <c r="B1141" s="5">
        <f t="shared" si="52"/>
        <v>46399</v>
      </c>
      <c r="C1141">
        <v>83</v>
      </c>
      <c r="D1141" s="3">
        <v>17.826569488560043</v>
      </c>
      <c r="E1141">
        <f t="shared" si="53"/>
        <v>4</v>
      </c>
    </row>
    <row r="1142" spans="1:5" x14ac:dyDescent="0.25">
      <c r="A1142">
        <f t="shared" si="51"/>
        <v>1</v>
      </c>
      <c r="B1142" s="5">
        <f t="shared" si="52"/>
        <v>46399</v>
      </c>
      <c r="C1142">
        <v>84</v>
      </c>
      <c r="D1142" s="3">
        <v>17.334670849669688</v>
      </c>
      <c r="E1142">
        <f t="shared" si="53"/>
        <v>4</v>
      </c>
    </row>
    <row r="1143" spans="1:5" x14ac:dyDescent="0.25">
      <c r="A1143">
        <f t="shared" si="51"/>
        <v>1</v>
      </c>
      <c r="B1143" s="5">
        <f t="shared" si="52"/>
        <v>46399</v>
      </c>
      <c r="C1143">
        <v>85</v>
      </c>
      <c r="D1143" s="3">
        <v>15.533835426396445</v>
      </c>
      <c r="E1143">
        <f t="shared" si="53"/>
        <v>4</v>
      </c>
    </row>
    <row r="1144" spans="1:5" x14ac:dyDescent="0.25">
      <c r="A1144">
        <f t="shared" si="51"/>
        <v>1</v>
      </c>
      <c r="B1144" s="5">
        <f t="shared" si="52"/>
        <v>46399</v>
      </c>
      <c r="C1144">
        <v>86</v>
      </c>
      <c r="D1144" s="3">
        <v>17.1008640086356</v>
      </c>
      <c r="E1144">
        <f t="shared" si="53"/>
        <v>4</v>
      </c>
    </row>
    <row r="1145" spans="1:5" x14ac:dyDescent="0.25">
      <c r="A1145">
        <f t="shared" si="51"/>
        <v>1</v>
      </c>
      <c r="B1145" s="5">
        <f t="shared" si="52"/>
        <v>46399</v>
      </c>
      <c r="C1145">
        <v>87</v>
      </c>
      <c r="D1145" s="3">
        <v>17.890351531624493</v>
      </c>
      <c r="E1145">
        <f t="shared" si="53"/>
        <v>4</v>
      </c>
    </row>
    <row r="1146" spans="1:5" x14ac:dyDescent="0.25">
      <c r="A1146">
        <f t="shared" si="51"/>
        <v>1</v>
      </c>
      <c r="B1146" s="5">
        <f t="shared" si="52"/>
        <v>46399</v>
      </c>
      <c r="C1146">
        <v>88</v>
      </c>
      <c r="D1146" s="3">
        <v>18.534337524129388</v>
      </c>
      <c r="E1146">
        <f t="shared" si="53"/>
        <v>4</v>
      </c>
    </row>
    <row r="1147" spans="1:5" x14ac:dyDescent="0.25">
      <c r="A1147">
        <f t="shared" si="51"/>
        <v>1</v>
      </c>
      <c r="B1147" s="5">
        <f t="shared" si="52"/>
        <v>46399</v>
      </c>
      <c r="C1147">
        <v>89</v>
      </c>
      <c r="D1147" s="3">
        <v>18.659790962461425</v>
      </c>
      <c r="E1147">
        <f t="shared" si="53"/>
        <v>4</v>
      </c>
    </row>
    <row r="1148" spans="1:5" x14ac:dyDescent="0.25">
      <c r="A1148">
        <f t="shared" si="51"/>
        <v>1</v>
      </c>
      <c r="B1148" s="5">
        <f t="shared" si="52"/>
        <v>46399</v>
      </c>
      <c r="C1148">
        <v>90</v>
      </c>
      <c r="D1148" s="3">
        <v>17.303958874296736</v>
      </c>
      <c r="E1148">
        <f t="shared" si="53"/>
        <v>4</v>
      </c>
    </row>
    <row r="1149" spans="1:5" x14ac:dyDescent="0.25">
      <c r="A1149">
        <f t="shared" si="51"/>
        <v>1</v>
      </c>
      <c r="B1149" s="5">
        <f t="shared" si="52"/>
        <v>46399</v>
      </c>
      <c r="C1149">
        <v>91</v>
      </c>
      <c r="D1149" s="3">
        <v>15.863879711048387</v>
      </c>
      <c r="E1149">
        <f t="shared" si="53"/>
        <v>4</v>
      </c>
    </row>
    <row r="1150" spans="1:5" x14ac:dyDescent="0.25">
      <c r="A1150">
        <f t="shared" si="51"/>
        <v>1</v>
      </c>
      <c r="B1150" s="5">
        <f t="shared" si="52"/>
        <v>46399</v>
      </c>
      <c r="C1150">
        <v>92</v>
      </c>
      <c r="D1150" s="3">
        <v>16.8940260256153</v>
      </c>
      <c r="E1150">
        <f t="shared" si="53"/>
        <v>4</v>
      </c>
    </row>
    <row r="1151" spans="1:5" x14ac:dyDescent="0.25">
      <c r="A1151">
        <f t="shared" si="51"/>
        <v>1</v>
      </c>
      <c r="B1151" s="5">
        <f t="shared" si="52"/>
        <v>46399</v>
      </c>
      <c r="C1151">
        <v>93</v>
      </c>
      <c r="D1151" s="3">
        <v>16.980363820077983</v>
      </c>
      <c r="E1151">
        <f t="shared" si="53"/>
        <v>4</v>
      </c>
    </row>
    <row r="1152" spans="1:5" x14ac:dyDescent="0.25">
      <c r="A1152">
        <f t="shared" si="51"/>
        <v>1</v>
      </c>
      <c r="B1152" s="5">
        <f t="shared" si="52"/>
        <v>46399</v>
      </c>
      <c r="C1152">
        <v>94</v>
      </c>
      <c r="D1152" s="3">
        <v>16.050502701417219</v>
      </c>
      <c r="E1152">
        <f t="shared" si="53"/>
        <v>4</v>
      </c>
    </row>
    <row r="1153" spans="1:5" x14ac:dyDescent="0.25">
      <c r="A1153">
        <f t="shared" si="51"/>
        <v>1</v>
      </c>
      <c r="B1153" s="5">
        <f t="shared" si="52"/>
        <v>46399</v>
      </c>
      <c r="C1153">
        <v>95</v>
      </c>
      <c r="D1153" s="3">
        <v>15.912357663347846</v>
      </c>
      <c r="E1153">
        <f t="shared" si="53"/>
        <v>4</v>
      </c>
    </row>
    <row r="1154" spans="1:5" x14ac:dyDescent="0.25">
      <c r="A1154">
        <f t="shared" si="51"/>
        <v>1</v>
      </c>
      <c r="B1154" s="5">
        <f t="shared" si="52"/>
        <v>46399</v>
      </c>
      <c r="C1154">
        <v>96</v>
      </c>
      <c r="D1154" s="3">
        <v>14.663690642177</v>
      </c>
      <c r="E1154">
        <f t="shared" si="53"/>
        <v>4</v>
      </c>
    </row>
    <row r="1155" spans="1:5" x14ac:dyDescent="0.25">
      <c r="A1155">
        <f t="shared" si="51"/>
        <v>1</v>
      </c>
      <c r="B1155" s="5">
        <f t="shared" si="52"/>
        <v>46400</v>
      </c>
      <c r="C1155">
        <v>1</v>
      </c>
      <c r="D1155" s="3">
        <v>15.296980990544952</v>
      </c>
      <c r="E1155">
        <f t="shared" si="53"/>
        <v>1</v>
      </c>
    </row>
    <row r="1156" spans="1:5" x14ac:dyDescent="0.25">
      <c r="A1156">
        <f t="shared" ref="A1156:A1219" si="54">MONTH(B1156)</f>
        <v>1</v>
      </c>
      <c r="B1156" s="5">
        <f t="shared" ref="B1156:B1219" si="55">IF(C1156=1,B1155+DAY(1),B1155)</f>
        <v>46400</v>
      </c>
      <c r="C1156">
        <v>2</v>
      </c>
      <c r="D1156" s="3">
        <v>16.647544088064908</v>
      </c>
      <c r="E1156">
        <f t="shared" ref="E1156:E1219" si="56">IF(C1156&lt;25,1,IF(C1156&lt;49,2,IF(C1156&lt;73,3,4)))</f>
        <v>1</v>
      </c>
    </row>
    <row r="1157" spans="1:5" x14ac:dyDescent="0.25">
      <c r="A1157">
        <f t="shared" si="54"/>
        <v>1</v>
      </c>
      <c r="B1157" s="5">
        <f t="shared" si="55"/>
        <v>46400</v>
      </c>
      <c r="C1157">
        <v>3</v>
      </c>
      <c r="D1157" s="3">
        <v>16.997008304531139</v>
      </c>
      <c r="E1157">
        <f t="shared" si="56"/>
        <v>1</v>
      </c>
    </row>
    <row r="1158" spans="1:5" x14ac:dyDescent="0.25">
      <c r="A1158">
        <f t="shared" si="54"/>
        <v>1</v>
      </c>
      <c r="B1158" s="5">
        <f t="shared" si="55"/>
        <v>46400</v>
      </c>
      <c r="C1158">
        <v>4</v>
      </c>
      <c r="D1158" s="3">
        <v>16.617273028936896</v>
      </c>
      <c r="E1158">
        <f t="shared" si="56"/>
        <v>1</v>
      </c>
    </row>
    <row r="1159" spans="1:5" x14ac:dyDescent="0.25">
      <c r="A1159">
        <f t="shared" si="54"/>
        <v>1</v>
      </c>
      <c r="B1159" s="5">
        <f t="shared" si="55"/>
        <v>46400</v>
      </c>
      <c r="C1159">
        <v>5</v>
      </c>
      <c r="D1159" s="3">
        <v>17.034877176758691</v>
      </c>
      <c r="E1159">
        <f t="shared" si="56"/>
        <v>1</v>
      </c>
    </row>
    <row r="1160" spans="1:5" x14ac:dyDescent="0.25">
      <c r="A1160">
        <f t="shared" si="54"/>
        <v>1</v>
      </c>
      <c r="B1160" s="5">
        <f t="shared" si="55"/>
        <v>46400</v>
      </c>
      <c r="C1160">
        <v>6</v>
      </c>
      <c r="D1160" s="3">
        <v>13.773241498807295</v>
      </c>
      <c r="E1160">
        <f t="shared" si="56"/>
        <v>1</v>
      </c>
    </row>
    <row r="1161" spans="1:5" x14ac:dyDescent="0.25">
      <c r="A1161">
        <f t="shared" si="54"/>
        <v>1</v>
      </c>
      <c r="B1161" s="5">
        <f t="shared" si="55"/>
        <v>46400</v>
      </c>
      <c r="C1161">
        <v>7</v>
      </c>
      <c r="D1161" s="3">
        <v>15.300973939684162</v>
      </c>
      <c r="E1161">
        <f t="shared" si="56"/>
        <v>1</v>
      </c>
    </row>
    <row r="1162" spans="1:5" x14ac:dyDescent="0.25">
      <c r="A1162">
        <f t="shared" si="54"/>
        <v>1</v>
      </c>
      <c r="B1162" s="5">
        <f t="shared" si="55"/>
        <v>46400</v>
      </c>
      <c r="C1162">
        <v>8</v>
      </c>
      <c r="D1162" s="3">
        <v>16.581606246881879</v>
      </c>
      <c r="E1162">
        <f t="shared" si="56"/>
        <v>1</v>
      </c>
    </row>
    <row r="1163" spans="1:5" x14ac:dyDescent="0.25">
      <c r="A1163">
        <f t="shared" si="54"/>
        <v>1</v>
      </c>
      <c r="B1163" s="5">
        <f t="shared" si="55"/>
        <v>46400</v>
      </c>
      <c r="C1163">
        <v>9</v>
      </c>
      <c r="D1163" s="3">
        <v>14.776669098521985</v>
      </c>
      <c r="E1163">
        <f t="shared" si="56"/>
        <v>1</v>
      </c>
    </row>
    <row r="1164" spans="1:5" x14ac:dyDescent="0.25">
      <c r="A1164">
        <f t="shared" si="54"/>
        <v>1</v>
      </c>
      <c r="B1164" s="5">
        <f t="shared" si="55"/>
        <v>46400</v>
      </c>
      <c r="C1164">
        <v>10</v>
      </c>
      <c r="D1164" s="3">
        <v>16.549056497725221</v>
      </c>
      <c r="E1164">
        <f t="shared" si="56"/>
        <v>1</v>
      </c>
    </row>
    <row r="1165" spans="1:5" x14ac:dyDescent="0.25">
      <c r="A1165">
        <f t="shared" si="54"/>
        <v>1</v>
      </c>
      <c r="B1165" s="5">
        <f t="shared" si="55"/>
        <v>46400</v>
      </c>
      <c r="C1165">
        <v>11</v>
      </c>
      <c r="D1165" s="3">
        <v>14.942534669615965</v>
      </c>
      <c r="E1165">
        <f t="shared" si="56"/>
        <v>1</v>
      </c>
    </row>
    <row r="1166" spans="1:5" x14ac:dyDescent="0.25">
      <c r="A1166">
        <f t="shared" si="54"/>
        <v>1</v>
      </c>
      <c r="B1166" s="5">
        <f t="shared" si="55"/>
        <v>46400</v>
      </c>
      <c r="C1166">
        <v>12</v>
      </c>
      <c r="D1166" s="3">
        <v>11.709840451664073</v>
      </c>
      <c r="E1166">
        <f t="shared" si="56"/>
        <v>1</v>
      </c>
    </row>
    <row r="1167" spans="1:5" x14ac:dyDescent="0.25">
      <c r="A1167">
        <f t="shared" si="54"/>
        <v>1</v>
      </c>
      <c r="B1167" s="5">
        <f t="shared" si="55"/>
        <v>46400</v>
      </c>
      <c r="C1167">
        <v>13</v>
      </c>
      <c r="D1167" s="3">
        <v>15.331614920068532</v>
      </c>
      <c r="E1167">
        <f t="shared" si="56"/>
        <v>1</v>
      </c>
    </row>
    <row r="1168" spans="1:5" x14ac:dyDescent="0.25">
      <c r="A1168">
        <f t="shared" si="54"/>
        <v>1</v>
      </c>
      <c r="B1168" s="5">
        <f t="shared" si="55"/>
        <v>46400</v>
      </c>
      <c r="C1168">
        <v>14</v>
      </c>
      <c r="D1168" s="3">
        <v>14.359246486131553</v>
      </c>
      <c r="E1168">
        <f t="shared" si="56"/>
        <v>1</v>
      </c>
    </row>
    <row r="1169" spans="1:5" x14ac:dyDescent="0.25">
      <c r="A1169">
        <f t="shared" si="54"/>
        <v>1</v>
      </c>
      <c r="B1169" s="5">
        <f t="shared" si="55"/>
        <v>46400</v>
      </c>
      <c r="C1169">
        <v>15</v>
      </c>
      <c r="D1169" s="3">
        <v>14.610527435805695</v>
      </c>
      <c r="E1169">
        <f t="shared" si="56"/>
        <v>1</v>
      </c>
    </row>
    <row r="1170" spans="1:5" x14ac:dyDescent="0.25">
      <c r="A1170">
        <f t="shared" si="54"/>
        <v>1</v>
      </c>
      <c r="B1170" s="5">
        <f t="shared" si="55"/>
        <v>46400</v>
      </c>
      <c r="C1170">
        <v>16</v>
      </c>
      <c r="D1170" s="3">
        <v>16.1849823637158</v>
      </c>
      <c r="E1170">
        <f t="shared" si="56"/>
        <v>1</v>
      </c>
    </row>
    <row r="1171" spans="1:5" x14ac:dyDescent="0.25">
      <c r="A1171">
        <f t="shared" si="54"/>
        <v>1</v>
      </c>
      <c r="B1171" s="5">
        <f t="shared" si="55"/>
        <v>46400</v>
      </c>
      <c r="C1171">
        <v>17</v>
      </c>
      <c r="D1171" s="3">
        <v>17.675752052614278</v>
      </c>
      <c r="E1171">
        <f t="shared" si="56"/>
        <v>1</v>
      </c>
    </row>
    <row r="1172" spans="1:5" x14ac:dyDescent="0.25">
      <c r="A1172">
        <f t="shared" si="54"/>
        <v>1</v>
      </c>
      <c r="B1172" s="5">
        <f t="shared" si="55"/>
        <v>46400</v>
      </c>
      <c r="C1172">
        <v>18</v>
      </c>
      <c r="D1172" s="3">
        <v>16.012007433347321</v>
      </c>
      <c r="E1172">
        <f t="shared" si="56"/>
        <v>1</v>
      </c>
    </row>
    <row r="1173" spans="1:5" x14ac:dyDescent="0.25">
      <c r="A1173">
        <f t="shared" si="54"/>
        <v>1</v>
      </c>
      <c r="B1173" s="5">
        <f t="shared" si="55"/>
        <v>46400</v>
      </c>
      <c r="C1173">
        <v>19</v>
      </c>
      <c r="D1173" s="3">
        <v>17.843920601496169</v>
      </c>
      <c r="E1173">
        <f t="shared" si="56"/>
        <v>1</v>
      </c>
    </row>
    <row r="1174" spans="1:5" x14ac:dyDescent="0.25">
      <c r="A1174">
        <f t="shared" si="54"/>
        <v>1</v>
      </c>
      <c r="B1174" s="5">
        <f t="shared" si="55"/>
        <v>46400</v>
      </c>
      <c r="C1174">
        <v>20</v>
      </c>
      <c r="D1174" s="3">
        <v>16.467803563629847</v>
      </c>
      <c r="E1174">
        <f t="shared" si="56"/>
        <v>1</v>
      </c>
    </row>
    <row r="1175" spans="1:5" x14ac:dyDescent="0.25">
      <c r="A1175">
        <f t="shared" si="54"/>
        <v>1</v>
      </c>
      <c r="B1175" s="5">
        <f t="shared" si="55"/>
        <v>46400</v>
      </c>
      <c r="C1175">
        <v>21</v>
      </c>
      <c r="D1175" s="3">
        <v>19.261631880202071</v>
      </c>
      <c r="E1175">
        <f t="shared" si="56"/>
        <v>1</v>
      </c>
    </row>
    <row r="1176" spans="1:5" x14ac:dyDescent="0.25">
      <c r="A1176">
        <f t="shared" si="54"/>
        <v>1</v>
      </c>
      <c r="B1176" s="5">
        <f t="shared" si="55"/>
        <v>46400</v>
      </c>
      <c r="C1176">
        <v>22</v>
      </c>
      <c r="D1176" s="3">
        <v>17.814482280370338</v>
      </c>
      <c r="E1176">
        <f t="shared" si="56"/>
        <v>1</v>
      </c>
    </row>
    <row r="1177" spans="1:5" x14ac:dyDescent="0.25">
      <c r="A1177">
        <f t="shared" si="54"/>
        <v>1</v>
      </c>
      <c r="B1177" s="5">
        <f t="shared" si="55"/>
        <v>46400</v>
      </c>
      <c r="C1177">
        <v>23</v>
      </c>
      <c r="D1177" s="3">
        <v>21.183228533548025</v>
      </c>
      <c r="E1177">
        <f t="shared" si="56"/>
        <v>1</v>
      </c>
    </row>
    <row r="1178" spans="1:5" x14ac:dyDescent="0.25">
      <c r="A1178">
        <f t="shared" si="54"/>
        <v>1</v>
      </c>
      <c r="B1178" s="5">
        <f t="shared" si="55"/>
        <v>46400</v>
      </c>
      <c r="C1178">
        <v>24</v>
      </c>
      <c r="D1178" s="3">
        <v>19.539940123823602</v>
      </c>
      <c r="E1178">
        <f t="shared" si="56"/>
        <v>1</v>
      </c>
    </row>
    <row r="1179" spans="1:5" x14ac:dyDescent="0.25">
      <c r="A1179">
        <f t="shared" si="54"/>
        <v>1</v>
      </c>
      <c r="B1179" s="5">
        <f t="shared" si="55"/>
        <v>46400</v>
      </c>
      <c r="C1179">
        <v>25</v>
      </c>
      <c r="D1179" s="3">
        <v>17.740690878058683</v>
      </c>
      <c r="E1179">
        <f t="shared" si="56"/>
        <v>2</v>
      </c>
    </row>
    <row r="1180" spans="1:5" x14ac:dyDescent="0.25">
      <c r="A1180">
        <f t="shared" si="54"/>
        <v>1</v>
      </c>
      <c r="B1180" s="5">
        <f t="shared" si="55"/>
        <v>46400</v>
      </c>
      <c r="C1180">
        <v>26</v>
      </c>
      <c r="D1180" s="3">
        <v>18.991930118246106</v>
      </c>
      <c r="E1180">
        <f t="shared" si="56"/>
        <v>2</v>
      </c>
    </row>
    <row r="1181" spans="1:5" x14ac:dyDescent="0.25">
      <c r="A1181">
        <f t="shared" si="54"/>
        <v>1</v>
      </c>
      <c r="B1181" s="5">
        <f t="shared" si="55"/>
        <v>46400</v>
      </c>
      <c r="C1181">
        <v>27</v>
      </c>
      <c r="D1181" s="3">
        <v>20.756048677154968</v>
      </c>
      <c r="E1181">
        <f t="shared" si="56"/>
        <v>2</v>
      </c>
    </row>
    <row r="1182" spans="1:5" x14ac:dyDescent="0.25">
      <c r="A1182">
        <f t="shared" si="54"/>
        <v>1</v>
      </c>
      <c r="B1182" s="5">
        <f t="shared" si="55"/>
        <v>46400</v>
      </c>
      <c r="C1182">
        <v>28</v>
      </c>
      <c r="D1182" s="3">
        <v>19.935540392110269</v>
      </c>
      <c r="E1182">
        <f t="shared" si="56"/>
        <v>2</v>
      </c>
    </row>
    <row r="1183" spans="1:5" x14ac:dyDescent="0.25">
      <c r="A1183">
        <f t="shared" si="54"/>
        <v>1</v>
      </c>
      <c r="B1183" s="5">
        <f t="shared" si="55"/>
        <v>46400</v>
      </c>
      <c r="C1183">
        <v>29</v>
      </c>
      <c r="D1183" s="3">
        <v>18.660612386934712</v>
      </c>
      <c r="E1183">
        <f t="shared" si="56"/>
        <v>2</v>
      </c>
    </row>
    <row r="1184" spans="1:5" x14ac:dyDescent="0.25">
      <c r="A1184">
        <f t="shared" si="54"/>
        <v>1</v>
      </c>
      <c r="B1184" s="5">
        <f t="shared" si="55"/>
        <v>46400</v>
      </c>
      <c r="C1184">
        <v>30</v>
      </c>
      <c r="D1184" s="3">
        <v>22.133282017802479</v>
      </c>
      <c r="E1184">
        <f t="shared" si="56"/>
        <v>2</v>
      </c>
    </row>
    <row r="1185" spans="1:5" x14ac:dyDescent="0.25">
      <c r="A1185">
        <f t="shared" si="54"/>
        <v>1</v>
      </c>
      <c r="B1185" s="5">
        <f t="shared" si="55"/>
        <v>46400</v>
      </c>
      <c r="C1185">
        <v>31</v>
      </c>
      <c r="D1185" s="3">
        <v>20.362077660821466</v>
      </c>
      <c r="E1185">
        <f t="shared" si="56"/>
        <v>2</v>
      </c>
    </row>
    <row r="1186" spans="1:5" x14ac:dyDescent="0.25">
      <c r="A1186">
        <f t="shared" si="54"/>
        <v>1</v>
      </c>
      <c r="B1186" s="5">
        <f t="shared" si="55"/>
        <v>46400</v>
      </c>
      <c r="C1186">
        <v>32</v>
      </c>
      <c r="D1186" s="3">
        <v>20.8979370401712</v>
      </c>
      <c r="E1186">
        <f t="shared" si="56"/>
        <v>2</v>
      </c>
    </row>
    <row r="1187" spans="1:5" x14ac:dyDescent="0.25">
      <c r="A1187">
        <f t="shared" si="54"/>
        <v>1</v>
      </c>
      <c r="B1187" s="5">
        <f t="shared" si="55"/>
        <v>46400</v>
      </c>
      <c r="C1187">
        <v>33</v>
      </c>
      <c r="D1187" s="3">
        <v>18.44513553856984</v>
      </c>
      <c r="E1187">
        <f t="shared" si="56"/>
        <v>2</v>
      </c>
    </row>
    <row r="1188" spans="1:5" x14ac:dyDescent="0.25">
      <c r="A1188">
        <f t="shared" si="54"/>
        <v>1</v>
      </c>
      <c r="B1188" s="5">
        <f t="shared" si="55"/>
        <v>46400</v>
      </c>
      <c r="C1188">
        <v>34</v>
      </c>
      <c r="D1188" s="3">
        <v>17.086643836972783</v>
      </c>
      <c r="E1188">
        <f t="shared" si="56"/>
        <v>2</v>
      </c>
    </row>
    <row r="1189" spans="1:5" x14ac:dyDescent="0.25">
      <c r="A1189">
        <f t="shared" si="54"/>
        <v>1</v>
      </c>
      <c r="B1189" s="5">
        <f t="shared" si="55"/>
        <v>46400</v>
      </c>
      <c r="C1189">
        <v>35</v>
      </c>
      <c r="D1189" s="3">
        <v>17.262525929089129</v>
      </c>
      <c r="E1189">
        <f t="shared" si="56"/>
        <v>2</v>
      </c>
    </row>
    <row r="1190" spans="1:5" x14ac:dyDescent="0.25">
      <c r="A1190">
        <f t="shared" si="54"/>
        <v>1</v>
      </c>
      <c r="B1190" s="5">
        <f t="shared" si="55"/>
        <v>46400</v>
      </c>
      <c r="C1190">
        <v>36</v>
      </c>
      <c r="D1190" s="3">
        <v>16.012404133415163</v>
      </c>
      <c r="E1190">
        <f t="shared" si="56"/>
        <v>2</v>
      </c>
    </row>
    <row r="1191" spans="1:5" x14ac:dyDescent="0.25">
      <c r="A1191">
        <f t="shared" si="54"/>
        <v>1</v>
      </c>
      <c r="B1191" s="5">
        <f t="shared" si="55"/>
        <v>46400</v>
      </c>
      <c r="C1191">
        <v>37</v>
      </c>
      <c r="D1191" s="3">
        <v>15.774294622414427</v>
      </c>
      <c r="E1191">
        <f t="shared" si="56"/>
        <v>2</v>
      </c>
    </row>
    <row r="1192" spans="1:5" x14ac:dyDescent="0.25">
      <c r="A1192">
        <f t="shared" si="54"/>
        <v>1</v>
      </c>
      <c r="B1192" s="5">
        <f t="shared" si="55"/>
        <v>46400</v>
      </c>
      <c r="C1192">
        <v>38</v>
      </c>
      <c r="D1192" s="3">
        <v>17.490698840326591</v>
      </c>
      <c r="E1192">
        <f t="shared" si="56"/>
        <v>2</v>
      </c>
    </row>
    <row r="1193" spans="1:5" x14ac:dyDescent="0.25">
      <c r="A1193">
        <f t="shared" si="54"/>
        <v>1</v>
      </c>
      <c r="B1193" s="5">
        <f t="shared" si="55"/>
        <v>46400</v>
      </c>
      <c r="C1193">
        <v>39</v>
      </c>
      <c r="D1193" s="3">
        <v>15.116083683729942</v>
      </c>
      <c r="E1193">
        <f t="shared" si="56"/>
        <v>2</v>
      </c>
    </row>
    <row r="1194" spans="1:5" x14ac:dyDescent="0.25">
      <c r="A1194">
        <f t="shared" si="54"/>
        <v>1</v>
      </c>
      <c r="B1194" s="5">
        <f t="shared" si="55"/>
        <v>46400</v>
      </c>
      <c r="C1194">
        <v>40</v>
      </c>
      <c r="D1194" s="3">
        <v>18.753715567876281</v>
      </c>
      <c r="E1194">
        <f t="shared" si="56"/>
        <v>2</v>
      </c>
    </row>
    <row r="1195" spans="1:5" x14ac:dyDescent="0.25">
      <c r="A1195">
        <f t="shared" si="54"/>
        <v>1</v>
      </c>
      <c r="B1195" s="5">
        <f t="shared" si="55"/>
        <v>46400</v>
      </c>
      <c r="C1195">
        <v>41</v>
      </c>
      <c r="D1195" s="3">
        <v>16.050134337068503</v>
      </c>
      <c r="E1195">
        <f t="shared" si="56"/>
        <v>2</v>
      </c>
    </row>
    <row r="1196" spans="1:5" x14ac:dyDescent="0.25">
      <c r="A1196">
        <f t="shared" si="54"/>
        <v>1</v>
      </c>
      <c r="B1196" s="5">
        <f t="shared" si="55"/>
        <v>46400</v>
      </c>
      <c r="C1196">
        <v>42</v>
      </c>
      <c r="D1196" s="3">
        <v>18.256143453735131</v>
      </c>
      <c r="E1196">
        <f t="shared" si="56"/>
        <v>2</v>
      </c>
    </row>
    <row r="1197" spans="1:5" x14ac:dyDescent="0.25">
      <c r="A1197">
        <f t="shared" si="54"/>
        <v>1</v>
      </c>
      <c r="B1197" s="5">
        <f t="shared" si="55"/>
        <v>46400</v>
      </c>
      <c r="C1197">
        <v>43</v>
      </c>
      <c r="D1197" s="3">
        <v>18.710758513878456</v>
      </c>
      <c r="E1197">
        <f t="shared" si="56"/>
        <v>2</v>
      </c>
    </row>
    <row r="1198" spans="1:5" x14ac:dyDescent="0.25">
      <c r="A1198">
        <f t="shared" si="54"/>
        <v>1</v>
      </c>
      <c r="B1198" s="5">
        <f t="shared" si="55"/>
        <v>46400</v>
      </c>
      <c r="C1198">
        <v>44</v>
      </c>
      <c r="D1198" s="3">
        <v>17.710872567673729</v>
      </c>
      <c r="E1198">
        <f t="shared" si="56"/>
        <v>2</v>
      </c>
    </row>
    <row r="1199" spans="1:5" x14ac:dyDescent="0.25">
      <c r="A1199">
        <f t="shared" si="54"/>
        <v>1</v>
      </c>
      <c r="B1199" s="5">
        <f t="shared" si="55"/>
        <v>46400</v>
      </c>
      <c r="C1199">
        <v>45</v>
      </c>
      <c r="D1199" s="3">
        <v>18.412527353479586</v>
      </c>
      <c r="E1199">
        <f t="shared" si="56"/>
        <v>2</v>
      </c>
    </row>
    <row r="1200" spans="1:5" x14ac:dyDescent="0.25">
      <c r="A1200">
        <f t="shared" si="54"/>
        <v>1</v>
      </c>
      <c r="B1200" s="5">
        <f t="shared" si="55"/>
        <v>46400</v>
      </c>
      <c r="C1200">
        <v>46</v>
      </c>
      <c r="D1200" s="3">
        <v>19.037667809297215</v>
      </c>
      <c r="E1200">
        <f t="shared" si="56"/>
        <v>2</v>
      </c>
    </row>
    <row r="1201" spans="1:5" x14ac:dyDescent="0.25">
      <c r="A1201">
        <f t="shared" si="54"/>
        <v>1</v>
      </c>
      <c r="B1201" s="5">
        <f t="shared" si="55"/>
        <v>46400</v>
      </c>
      <c r="C1201">
        <v>47</v>
      </c>
      <c r="D1201" s="3">
        <v>20.090537813700276</v>
      </c>
      <c r="E1201">
        <f t="shared" si="56"/>
        <v>2</v>
      </c>
    </row>
    <row r="1202" spans="1:5" x14ac:dyDescent="0.25">
      <c r="A1202">
        <f t="shared" si="54"/>
        <v>1</v>
      </c>
      <c r="B1202" s="5">
        <f t="shared" si="55"/>
        <v>46400</v>
      </c>
      <c r="C1202">
        <v>48</v>
      </c>
      <c r="D1202" s="3">
        <v>15.951484828333774</v>
      </c>
      <c r="E1202">
        <f t="shared" si="56"/>
        <v>2</v>
      </c>
    </row>
    <row r="1203" spans="1:5" x14ac:dyDescent="0.25">
      <c r="A1203">
        <f t="shared" si="54"/>
        <v>1</v>
      </c>
      <c r="B1203" s="5">
        <f t="shared" si="55"/>
        <v>46400</v>
      </c>
      <c r="C1203">
        <v>49</v>
      </c>
      <c r="D1203" s="3">
        <v>18.715509469452911</v>
      </c>
      <c r="E1203">
        <f t="shared" si="56"/>
        <v>3</v>
      </c>
    </row>
    <row r="1204" spans="1:5" x14ac:dyDescent="0.25">
      <c r="A1204">
        <f t="shared" si="54"/>
        <v>1</v>
      </c>
      <c r="B1204" s="5">
        <f t="shared" si="55"/>
        <v>46400</v>
      </c>
      <c r="C1204">
        <v>50</v>
      </c>
      <c r="D1204" s="3">
        <v>17.707047141797073</v>
      </c>
      <c r="E1204">
        <f t="shared" si="56"/>
        <v>3</v>
      </c>
    </row>
    <row r="1205" spans="1:5" x14ac:dyDescent="0.25">
      <c r="A1205">
        <f t="shared" si="54"/>
        <v>1</v>
      </c>
      <c r="B1205" s="5">
        <f t="shared" si="55"/>
        <v>46400</v>
      </c>
      <c r="C1205">
        <v>51</v>
      </c>
      <c r="D1205" s="3">
        <v>19.412102644712295</v>
      </c>
      <c r="E1205">
        <f t="shared" si="56"/>
        <v>3</v>
      </c>
    </row>
    <row r="1206" spans="1:5" x14ac:dyDescent="0.25">
      <c r="A1206">
        <f t="shared" si="54"/>
        <v>1</v>
      </c>
      <c r="B1206" s="5">
        <f t="shared" si="55"/>
        <v>46400</v>
      </c>
      <c r="C1206">
        <v>52</v>
      </c>
      <c r="D1206" s="3">
        <v>18.782552299888238</v>
      </c>
      <c r="E1206">
        <f t="shared" si="56"/>
        <v>3</v>
      </c>
    </row>
    <row r="1207" spans="1:5" x14ac:dyDescent="0.25">
      <c r="A1207">
        <f t="shared" si="54"/>
        <v>1</v>
      </c>
      <c r="B1207" s="5">
        <f t="shared" si="55"/>
        <v>46400</v>
      </c>
      <c r="C1207">
        <v>53</v>
      </c>
      <c r="D1207" s="3">
        <v>16.613341940928095</v>
      </c>
      <c r="E1207">
        <f t="shared" si="56"/>
        <v>3</v>
      </c>
    </row>
    <row r="1208" spans="1:5" x14ac:dyDescent="0.25">
      <c r="A1208">
        <f t="shared" si="54"/>
        <v>1</v>
      </c>
      <c r="B1208" s="5">
        <f t="shared" si="55"/>
        <v>46400</v>
      </c>
      <c r="C1208">
        <v>54</v>
      </c>
      <c r="D1208" s="3">
        <v>20.139106585612339</v>
      </c>
      <c r="E1208">
        <f t="shared" si="56"/>
        <v>3</v>
      </c>
    </row>
    <row r="1209" spans="1:5" x14ac:dyDescent="0.25">
      <c r="A1209">
        <f t="shared" si="54"/>
        <v>1</v>
      </c>
      <c r="B1209" s="5">
        <f t="shared" si="55"/>
        <v>46400</v>
      </c>
      <c r="C1209">
        <v>55</v>
      </c>
      <c r="D1209" s="3">
        <v>20.768322195292807</v>
      </c>
      <c r="E1209">
        <f t="shared" si="56"/>
        <v>3</v>
      </c>
    </row>
    <row r="1210" spans="1:5" x14ac:dyDescent="0.25">
      <c r="A1210">
        <f t="shared" si="54"/>
        <v>1</v>
      </c>
      <c r="B1210" s="5">
        <f t="shared" si="55"/>
        <v>46400</v>
      </c>
      <c r="C1210">
        <v>56</v>
      </c>
      <c r="D1210" s="3">
        <v>22.367354155899207</v>
      </c>
      <c r="E1210">
        <f t="shared" si="56"/>
        <v>3</v>
      </c>
    </row>
    <row r="1211" spans="1:5" x14ac:dyDescent="0.25">
      <c r="A1211">
        <f t="shared" si="54"/>
        <v>1</v>
      </c>
      <c r="B1211" s="5">
        <f t="shared" si="55"/>
        <v>46400</v>
      </c>
      <c r="C1211">
        <v>57</v>
      </c>
      <c r="D1211" s="3">
        <v>17.33324461847339</v>
      </c>
      <c r="E1211">
        <f t="shared" si="56"/>
        <v>3</v>
      </c>
    </row>
    <row r="1212" spans="1:5" x14ac:dyDescent="0.25">
      <c r="A1212">
        <f t="shared" si="54"/>
        <v>1</v>
      </c>
      <c r="B1212" s="5">
        <f t="shared" si="55"/>
        <v>46400</v>
      </c>
      <c r="C1212">
        <v>58</v>
      </c>
      <c r="D1212" s="3">
        <v>16.934683734609724</v>
      </c>
      <c r="E1212">
        <f t="shared" si="56"/>
        <v>3</v>
      </c>
    </row>
    <row r="1213" spans="1:5" x14ac:dyDescent="0.25">
      <c r="A1213">
        <f t="shared" si="54"/>
        <v>1</v>
      </c>
      <c r="B1213" s="5">
        <f t="shared" si="55"/>
        <v>46400</v>
      </c>
      <c r="C1213">
        <v>59</v>
      </c>
      <c r="D1213" s="3">
        <v>18.803709429252372</v>
      </c>
      <c r="E1213">
        <f t="shared" si="56"/>
        <v>3</v>
      </c>
    </row>
    <row r="1214" spans="1:5" x14ac:dyDescent="0.25">
      <c r="A1214">
        <f t="shared" si="54"/>
        <v>1</v>
      </c>
      <c r="B1214" s="5">
        <f t="shared" si="55"/>
        <v>46400</v>
      </c>
      <c r="C1214">
        <v>60</v>
      </c>
      <c r="D1214" s="3">
        <v>20.22681414742075</v>
      </c>
      <c r="E1214">
        <f t="shared" si="56"/>
        <v>3</v>
      </c>
    </row>
    <row r="1215" spans="1:5" x14ac:dyDescent="0.25">
      <c r="A1215">
        <f t="shared" si="54"/>
        <v>1</v>
      </c>
      <c r="B1215" s="5">
        <f t="shared" si="55"/>
        <v>46400</v>
      </c>
      <c r="C1215">
        <v>61</v>
      </c>
      <c r="D1215" s="3">
        <v>21.046535882723393</v>
      </c>
      <c r="E1215">
        <f t="shared" si="56"/>
        <v>3</v>
      </c>
    </row>
    <row r="1216" spans="1:5" x14ac:dyDescent="0.25">
      <c r="A1216">
        <f t="shared" si="54"/>
        <v>1</v>
      </c>
      <c r="B1216" s="5">
        <f t="shared" si="55"/>
        <v>46400</v>
      </c>
      <c r="C1216">
        <v>62</v>
      </c>
      <c r="D1216" s="3">
        <v>19.054139061826447</v>
      </c>
      <c r="E1216">
        <f t="shared" si="56"/>
        <v>3</v>
      </c>
    </row>
    <row r="1217" spans="1:5" x14ac:dyDescent="0.25">
      <c r="A1217">
        <f t="shared" si="54"/>
        <v>1</v>
      </c>
      <c r="B1217" s="5">
        <f t="shared" si="55"/>
        <v>46400</v>
      </c>
      <c r="C1217">
        <v>63</v>
      </c>
      <c r="D1217" s="3">
        <v>21.357482723031168</v>
      </c>
      <c r="E1217">
        <f t="shared" si="56"/>
        <v>3</v>
      </c>
    </row>
    <row r="1218" spans="1:5" x14ac:dyDescent="0.25">
      <c r="A1218">
        <f t="shared" si="54"/>
        <v>1</v>
      </c>
      <c r="B1218" s="5">
        <f t="shared" si="55"/>
        <v>46400</v>
      </c>
      <c r="C1218">
        <v>64</v>
      </c>
      <c r="D1218" s="3">
        <v>20.154213987044898</v>
      </c>
      <c r="E1218">
        <f t="shared" si="56"/>
        <v>3</v>
      </c>
    </row>
    <row r="1219" spans="1:5" x14ac:dyDescent="0.25">
      <c r="A1219">
        <f t="shared" si="54"/>
        <v>1</v>
      </c>
      <c r="B1219" s="5">
        <f t="shared" si="55"/>
        <v>46400</v>
      </c>
      <c r="C1219">
        <v>65</v>
      </c>
      <c r="D1219" s="3">
        <v>21.390025933175718</v>
      </c>
      <c r="E1219">
        <f t="shared" si="56"/>
        <v>3</v>
      </c>
    </row>
    <row r="1220" spans="1:5" x14ac:dyDescent="0.25">
      <c r="A1220">
        <f t="shared" ref="A1220:A1283" si="57">MONTH(B1220)</f>
        <v>1</v>
      </c>
      <c r="B1220" s="5">
        <f t="shared" ref="B1220:B1283" si="58">IF(C1220=1,B1219+DAY(1),B1219)</f>
        <v>46400</v>
      </c>
      <c r="C1220">
        <v>66</v>
      </c>
      <c r="D1220" s="3">
        <v>21.521054450195418</v>
      </c>
      <c r="E1220">
        <f t="shared" ref="E1220:E1283" si="59">IF(C1220&lt;25,1,IF(C1220&lt;49,2,IF(C1220&lt;73,3,4)))</f>
        <v>3</v>
      </c>
    </row>
    <row r="1221" spans="1:5" x14ac:dyDescent="0.25">
      <c r="A1221">
        <f t="shared" si="57"/>
        <v>1</v>
      </c>
      <c r="B1221" s="5">
        <f t="shared" si="58"/>
        <v>46400</v>
      </c>
      <c r="C1221">
        <v>67</v>
      </c>
      <c r="D1221" s="3">
        <v>20.203347501256584</v>
      </c>
      <c r="E1221">
        <f t="shared" si="59"/>
        <v>3</v>
      </c>
    </row>
    <row r="1222" spans="1:5" x14ac:dyDescent="0.25">
      <c r="A1222">
        <f t="shared" si="57"/>
        <v>1</v>
      </c>
      <c r="B1222" s="5">
        <f t="shared" si="58"/>
        <v>46400</v>
      </c>
      <c r="C1222">
        <v>68</v>
      </c>
      <c r="D1222" s="3">
        <v>19.449513474710812</v>
      </c>
      <c r="E1222">
        <f t="shared" si="59"/>
        <v>3</v>
      </c>
    </row>
    <row r="1223" spans="1:5" x14ac:dyDescent="0.25">
      <c r="A1223">
        <f t="shared" si="57"/>
        <v>1</v>
      </c>
      <c r="B1223" s="5">
        <f t="shared" si="58"/>
        <v>46400</v>
      </c>
      <c r="C1223">
        <v>69</v>
      </c>
      <c r="D1223" s="3">
        <v>21.132632148913462</v>
      </c>
      <c r="E1223">
        <f t="shared" si="59"/>
        <v>3</v>
      </c>
    </row>
    <row r="1224" spans="1:5" x14ac:dyDescent="0.25">
      <c r="A1224">
        <f t="shared" si="57"/>
        <v>1</v>
      </c>
      <c r="B1224" s="5">
        <f t="shared" si="58"/>
        <v>46400</v>
      </c>
      <c r="C1224">
        <v>70</v>
      </c>
      <c r="D1224" s="3">
        <v>21.772072074889934</v>
      </c>
      <c r="E1224">
        <f t="shared" si="59"/>
        <v>3</v>
      </c>
    </row>
    <row r="1225" spans="1:5" x14ac:dyDescent="0.25">
      <c r="A1225">
        <f t="shared" si="57"/>
        <v>1</v>
      </c>
      <c r="B1225" s="5">
        <f t="shared" si="58"/>
        <v>46400</v>
      </c>
      <c r="C1225">
        <v>71</v>
      </c>
      <c r="D1225" s="3">
        <v>21.257319588684343</v>
      </c>
      <c r="E1225">
        <f t="shared" si="59"/>
        <v>3</v>
      </c>
    </row>
    <row r="1226" spans="1:5" x14ac:dyDescent="0.25">
      <c r="A1226">
        <f t="shared" si="57"/>
        <v>1</v>
      </c>
      <c r="B1226" s="5">
        <f t="shared" si="58"/>
        <v>46400</v>
      </c>
      <c r="C1226">
        <v>72</v>
      </c>
      <c r="D1226" s="3">
        <v>20.996085951201266</v>
      </c>
      <c r="E1226">
        <f t="shared" si="59"/>
        <v>3</v>
      </c>
    </row>
    <row r="1227" spans="1:5" x14ac:dyDescent="0.25">
      <c r="A1227">
        <f t="shared" si="57"/>
        <v>1</v>
      </c>
      <c r="B1227" s="5">
        <f t="shared" si="58"/>
        <v>46400</v>
      </c>
      <c r="C1227">
        <v>73</v>
      </c>
      <c r="D1227" s="3">
        <v>21.937364392589174</v>
      </c>
      <c r="E1227">
        <f t="shared" si="59"/>
        <v>4</v>
      </c>
    </row>
    <row r="1228" spans="1:5" x14ac:dyDescent="0.25">
      <c r="A1228">
        <f t="shared" si="57"/>
        <v>1</v>
      </c>
      <c r="B1228" s="5">
        <f t="shared" si="58"/>
        <v>46400</v>
      </c>
      <c r="C1228">
        <v>74</v>
      </c>
      <c r="D1228" s="3">
        <v>20.987835482417097</v>
      </c>
      <c r="E1228">
        <f t="shared" si="59"/>
        <v>4</v>
      </c>
    </row>
    <row r="1229" spans="1:5" x14ac:dyDescent="0.25">
      <c r="A1229">
        <f t="shared" si="57"/>
        <v>1</v>
      </c>
      <c r="B1229" s="5">
        <f t="shared" si="58"/>
        <v>46400</v>
      </c>
      <c r="C1229">
        <v>75</v>
      </c>
      <c r="D1229" s="3">
        <v>20.052753533454752</v>
      </c>
      <c r="E1229">
        <f t="shared" si="59"/>
        <v>4</v>
      </c>
    </row>
    <row r="1230" spans="1:5" x14ac:dyDescent="0.25">
      <c r="A1230">
        <f t="shared" si="57"/>
        <v>1</v>
      </c>
      <c r="B1230" s="5">
        <f t="shared" si="58"/>
        <v>46400</v>
      </c>
      <c r="C1230">
        <v>76</v>
      </c>
      <c r="D1230" s="3">
        <v>20.89197148904627</v>
      </c>
      <c r="E1230">
        <f t="shared" si="59"/>
        <v>4</v>
      </c>
    </row>
    <row r="1231" spans="1:5" x14ac:dyDescent="0.25">
      <c r="A1231">
        <f t="shared" si="57"/>
        <v>1</v>
      </c>
      <c r="B1231" s="5">
        <f t="shared" si="58"/>
        <v>46400</v>
      </c>
      <c r="C1231">
        <v>77</v>
      </c>
      <c r="D1231" s="3">
        <v>19.459375446700989</v>
      </c>
      <c r="E1231">
        <f t="shared" si="59"/>
        <v>4</v>
      </c>
    </row>
    <row r="1232" spans="1:5" x14ac:dyDescent="0.25">
      <c r="A1232">
        <f t="shared" si="57"/>
        <v>1</v>
      </c>
      <c r="B1232" s="5">
        <f t="shared" si="58"/>
        <v>46400</v>
      </c>
      <c r="C1232">
        <v>78</v>
      </c>
      <c r="D1232" s="3">
        <v>17.896969530846356</v>
      </c>
      <c r="E1232">
        <f t="shared" si="59"/>
        <v>4</v>
      </c>
    </row>
    <row r="1233" spans="1:5" x14ac:dyDescent="0.25">
      <c r="A1233">
        <f t="shared" si="57"/>
        <v>1</v>
      </c>
      <c r="B1233" s="5">
        <f t="shared" si="58"/>
        <v>46400</v>
      </c>
      <c r="C1233">
        <v>79</v>
      </c>
      <c r="D1233" s="3">
        <v>19.943662779292197</v>
      </c>
      <c r="E1233">
        <f t="shared" si="59"/>
        <v>4</v>
      </c>
    </row>
    <row r="1234" spans="1:5" x14ac:dyDescent="0.25">
      <c r="A1234">
        <f t="shared" si="57"/>
        <v>1</v>
      </c>
      <c r="B1234" s="5">
        <f t="shared" si="58"/>
        <v>46400</v>
      </c>
      <c r="C1234">
        <v>80</v>
      </c>
      <c r="D1234" s="3">
        <v>20.353336350953878</v>
      </c>
      <c r="E1234">
        <f t="shared" si="59"/>
        <v>4</v>
      </c>
    </row>
    <row r="1235" spans="1:5" x14ac:dyDescent="0.25">
      <c r="A1235">
        <f t="shared" si="57"/>
        <v>1</v>
      </c>
      <c r="B1235" s="5">
        <f t="shared" si="58"/>
        <v>46400</v>
      </c>
      <c r="C1235">
        <v>81</v>
      </c>
      <c r="D1235" s="3">
        <v>17.868507598401386</v>
      </c>
      <c r="E1235">
        <f t="shared" si="59"/>
        <v>4</v>
      </c>
    </row>
    <row r="1236" spans="1:5" x14ac:dyDescent="0.25">
      <c r="A1236">
        <f t="shared" si="57"/>
        <v>1</v>
      </c>
      <c r="B1236" s="5">
        <f t="shared" si="58"/>
        <v>46400</v>
      </c>
      <c r="C1236">
        <v>82</v>
      </c>
      <c r="D1236" s="3">
        <v>21.093461286719656</v>
      </c>
      <c r="E1236">
        <f t="shared" si="59"/>
        <v>4</v>
      </c>
    </row>
    <row r="1237" spans="1:5" x14ac:dyDescent="0.25">
      <c r="A1237">
        <f t="shared" si="57"/>
        <v>1</v>
      </c>
      <c r="B1237" s="5">
        <f t="shared" si="58"/>
        <v>46400</v>
      </c>
      <c r="C1237">
        <v>83</v>
      </c>
      <c r="D1237" s="3">
        <v>19.415506148617261</v>
      </c>
      <c r="E1237">
        <f t="shared" si="59"/>
        <v>4</v>
      </c>
    </row>
    <row r="1238" spans="1:5" x14ac:dyDescent="0.25">
      <c r="A1238">
        <f t="shared" si="57"/>
        <v>1</v>
      </c>
      <c r="B1238" s="5">
        <f t="shared" si="58"/>
        <v>46400</v>
      </c>
      <c r="C1238">
        <v>84</v>
      </c>
      <c r="D1238" s="3">
        <v>17.503439430757812</v>
      </c>
      <c r="E1238">
        <f t="shared" si="59"/>
        <v>4</v>
      </c>
    </row>
    <row r="1239" spans="1:5" x14ac:dyDescent="0.25">
      <c r="A1239">
        <f t="shared" si="57"/>
        <v>1</v>
      </c>
      <c r="B1239" s="5">
        <f t="shared" si="58"/>
        <v>46400</v>
      </c>
      <c r="C1239">
        <v>85</v>
      </c>
      <c r="D1239" s="3">
        <v>16.037698796741775</v>
      </c>
      <c r="E1239">
        <f t="shared" si="59"/>
        <v>4</v>
      </c>
    </row>
    <row r="1240" spans="1:5" x14ac:dyDescent="0.25">
      <c r="A1240">
        <f t="shared" si="57"/>
        <v>1</v>
      </c>
      <c r="B1240" s="5">
        <f t="shared" si="58"/>
        <v>46400</v>
      </c>
      <c r="C1240">
        <v>86</v>
      </c>
      <c r="D1240" s="3">
        <v>16.332170959323498</v>
      </c>
      <c r="E1240">
        <f t="shared" si="59"/>
        <v>4</v>
      </c>
    </row>
    <row r="1241" spans="1:5" x14ac:dyDescent="0.25">
      <c r="A1241">
        <f t="shared" si="57"/>
        <v>1</v>
      </c>
      <c r="B1241" s="5">
        <f t="shared" si="58"/>
        <v>46400</v>
      </c>
      <c r="C1241">
        <v>87</v>
      </c>
      <c r="D1241" s="3">
        <v>19.323171872464442</v>
      </c>
      <c r="E1241">
        <f t="shared" si="59"/>
        <v>4</v>
      </c>
    </row>
    <row r="1242" spans="1:5" x14ac:dyDescent="0.25">
      <c r="A1242">
        <f t="shared" si="57"/>
        <v>1</v>
      </c>
      <c r="B1242" s="5">
        <f t="shared" si="58"/>
        <v>46400</v>
      </c>
      <c r="C1242">
        <v>88</v>
      </c>
      <c r="D1242" s="3">
        <v>18.58497407698118</v>
      </c>
      <c r="E1242">
        <f t="shared" si="59"/>
        <v>4</v>
      </c>
    </row>
    <row r="1243" spans="1:5" x14ac:dyDescent="0.25">
      <c r="A1243">
        <f t="shared" si="57"/>
        <v>1</v>
      </c>
      <c r="B1243" s="5">
        <f t="shared" si="58"/>
        <v>46400</v>
      </c>
      <c r="C1243">
        <v>89</v>
      </c>
      <c r="D1243" s="3">
        <v>16.675281850867453</v>
      </c>
      <c r="E1243">
        <f t="shared" si="59"/>
        <v>4</v>
      </c>
    </row>
    <row r="1244" spans="1:5" x14ac:dyDescent="0.25">
      <c r="A1244">
        <f t="shared" si="57"/>
        <v>1</v>
      </c>
      <c r="B1244" s="5">
        <f t="shared" si="58"/>
        <v>46400</v>
      </c>
      <c r="C1244">
        <v>90</v>
      </c>
      <c r="D1244" s="3">
        <v>14.627455277450178</v>
      </c>
      <c r="E1244">
        <f t="shared" si="59"/>
        <v>4</v>
      </c>
    </row>
    <row r="1245" spans="1:5" x14ac:dyDescent="0.25">
      <c r="A1245">
        <f t="shared" si="57"/>
        <v>1</v>
      </c>
      <c r="B1245" s="5">
        <f t="shared" si="58"/>
        <v>46400</v>
      </c>
      <c r="C1245">
        <v>91</v>
      </c>
      <c r="D1245" s="3">
        <v>14.814321871968465</v>
      </c>
      <c r="E1245">
        <f t="shared" si="59"/>
        <v>4</v>
      </c>
    </row>
    <row r="1246" spans="1:5" x14ac:dyDescent="0.25">
      <c r="A1246">
        <f t="shared" si="57"/>
        <v>1</v>
      </c>
      <c r="B1246" s="5">
        <f t="shared" si="58"/>
        <v>46400</v>
      </c>
      <c r="C1246">
        <v>92</v>
      </c>
      <c r="D1246" s="3">
        <v>16.830324630366839</v>
      </c>
      <c r="E1246">
        <f t="shared" si="59"/>
        <v>4</v>
      </c>
    </row>
    <row r="1247" spans="1:5" x14ac:dyDescent="0.25">
      <c r="A1247">
        <f t="shared" si="57"/>
        <v>1</v>
      </c>
      <c r="B1247" s="5">
        <f t="shared" si="58"/>
        <v>46400</v>
      </c>
      <c r="C1247">
        <v>93</v>
      </c>
      <c r="D1247" s="3">
        <v>18.546020766682236</v>
      </c>
      <c r="E1247">
        <f t="shared" si="59"/>
        <v>4</v>
      </c>
    </row>
    <row r="1248" spans="1:5" x14ac:dyDescent="0.25">
      <c r="A1248">
        <f t="shared" si="57"/>
        <v>1</v>
      </c>
      <c r="B1248" s="5">
        <f t="shared" si="58"/>
        <v>46400</v>
      </c>
      <c r="C1248">
        <v>94</v>
      </c>
      <c r="D1248" s="3">
        <v>17.104864223343821</v>
      </c>
      <c r="E1248">
        <f t="shared" si="59"/>
        <v>4</v>
      </c>
    </row>
    <row r="1249" spans="1:5" x14ac:dyDescent="0.25">
      <c r="A1249">
        <f t="shared" si="57"/>
        <v>1</v>
      </c>
      <c r="B1249" s="5">
        <f t="shared" si="58"/>
        <v>46400</v>
      </c>
      <c r="C1249">
        <v>95</v>
      </c>
      <c r="D1249" s="3">
        <v>16.014920199962695</v>
      </c>
      <c r="E1249">
        <f t="shared" si="59"/>
        <v>4</v>
      </c>
    </row>
    <row r="1250" spans="1:5" x14ac:dyDescent="0.25">
      <c r="A1250">
        <f t="shared" si="57"/>
        <v>1</v>
      </c>
      <c r="B1250" s="5">
        <f t="shared" si="58"/>
        <v>46400</v>
      </c>
      <c r="C1250">
        <v>96</v>
      </c>
      <c r="D1250" s="3">
        <v>14.030068049717695</v>
      </c>
      <c r="E1250">
        <f t="shared" si="59"/>
        <v>4</v>
      </c>
    </row>
    <row r="1251" spans="1:5" x14ac:dyDescent="0.25">
      <c r="A1251">
        <f t="shared" si="57"/>
        <v>1</v>
      </c>
      <c r="B1251" s="5">
        <f t="shared" si="58"/>
        <v>46401</v>
      </c>
      <c r="C1251">
        <v>1</v>
      </c>
      <c r="D1251" s="3">
        <v>13.013309583986791</v>
      </c>
      <c r="E1251">
        <f t="shared" si="59"/>
        <v>1</v>
      </c>
    </row>
    <row r="1252" spans="1:5" x14ac:dyDescent="0.25">
      <c r="A1252">
        <f t="shared" si="57"/>
        <v>1</v>
      </c>
      <c r="B1252" s="5">
        <f t="shared" si="58"/>
        <v>46401</v>
      </c>
      <c r="C1252">
        <v>2</v>
      </c>
      <c r="D1252" s="3">
        <v>14.018729402723528</v>
      </c>
      <c r="E1252">
        <f t="shared" si="59"/>
        <v>1</v>
      </c>
    </row>
    <row r="1253" spans="1:5" x14ac:dyDescent="0.25">
      <c r="A1253">
        <f t="shared" si="57"/>
        <v>1</v>
      </c>
      <c r="B1253" s="5">
        <f t="shared" si="58"/>
        <v>46401</v>
      </c>
      <c r="C1253">
        <v>3</v>
      </c>
      <c r="D1253" s="3">
        <v>13.48164432188211</v>
      </c>
      <c r="E1253">
        <f t="shared" si="59"/>
        <v>1</v>
      </c>
    </row>
    <row r="1254" spans="1:5" x14ac:dyDescent="0.25">
      <c r="A1254">
        <f t="shared" si="57"/>
        <v>1</v>
      </c>
      <c r="B1254" s="5">
        <f t="shared" si="58"/>
        <v>46401</v>
      </c>
      <c r="C1254">
        <v>4</v>
      </c>
      <c r="D1254" s="3">
        <v>11.53029900381984</v>
      </c>
      <c r="E1254">
        <f t="shared" si="59"/>
        <v>1</v>
      </c>
    </row>
    <row r="1255" spans="1:5" x14ac:dyDescent="0.25">
      <c r="A1255">
        <f t="shared" si="57"/>
        <v>1</v>
      </c>
      <c r="B1255" s="5">
        <f t="shared" si="58"/>
        <v>46401</v>
      </c>
      <c r="C1255">
        <v>5</v>
      </c>
      <c r="D1255" s="3">
        <v>12.902456410370547</v>
      </c>
      <c r="E1255">
        <f t="shared" si="59"/>
        <v>1</v>
      </c>
    </row>
    <row r="1256" spans="1:5" x14ac:dyDescent="0.25">
      <c r="A1256">
        <f t="shared" si="57"/>
        <v>1</v>
      </c>
      <c r="B1256" s="5">
        <f t="shared" si="58"/>
        <v>46401</v>
      </c>
      <c r="C1256">
        <v>6</v>
      </c>
      <c r="D1256" s="3">
        <v>12.961103979610762</v>
      </c>
      <c r="E1256">
        <f t="shared" si="59"/>
        <v>1</v>
      </c>
    </row>
    <row r="1257" spans="1:5" x14ac:dyDescent="0.25">
      <c r="A1257">
        <f t="shared" si="57"/>
        <v>1</v>
      </c>
      <c r="B1257" s="5">
        <f t="shared" si="58"/>
        <v>46401</v>
      </c>
      <c r="C1257">
        <v>7</v>
      </c>
      <c r="D1257" s="3">
        <v>14.082040844503934</v>
      </c>
      <c r="E1257">
        <f t="shared" si="59"/>
        <v>1</v>
      </c>
    </row>
    <row r="1258" spans="1:5" x14ac:dyDescent="0.25">
      <c r="A1258">
        <f t="shared" si="57"/>
        <v>1</v>
      </c>
      <c r="B1258" s="5">
        <f t="shared" si="58"/>
        <v>46401</v>
      </c>
      <c r="C1258">
        <v>8</v>
      </c>
      <c r="D1258" s="3">
        <v>15.022379536437555</v>
      </c>
      <c r="E1258">
        <f t="shared" si="59"/>
        <v>1</v>
      </c>
    </row>
    <row r="1259" spans="1:5" x14ac:dyDescent="0.25">
      <c r="A1259">
        <f t="shared" si="57"/>
        <v>1</v>
      </c>
      <c r="B1259" s="5">
        <f t="shared" si="58"/>
        <v>46401</v>
      </c>
      <c r="C1259">
        <v>9</v>
      </c>
      <c r="D1259" s="3">
        <v>13.71137237626885</v>
      </c>
      <c r="E1259">
        <f t="shared" si="59"/>
        <v>1</v>
      </c>
    </row>
    <row r="1260" spans="1:5" x14ac:dyDescent="0.25">
      <c r="A1260">
        <f t="shared" si="57"/>
        <v>1</v>
      </c>
      <c r="B1260" s="5">
        <f t="shared" si="58"/>
        <v>46401</v>
      </c>
      <c r="C1260">
        <v>10</v>
      </c>
      <c r="D1260" s="3">
        <v>11.074475887138137</v>
      </c>
      <c r="E1260">
        <f t="shared" si="59"/>
        <v>1</v>
      </c>
    </row>
    <row r="1261" spans="1:5" x14ac:dyDescent="0.25">
      <c r="A1261">
        <f t="shared" si="57"/>
        <v>1</v>
      </c>
      <c r="B1261" s="5">
        <f t="shared" si="58"/>
        <v>46401</v>
      </c>
      <c r="C1261">
        <v>11</v>
      </c>
      <c r="D1261" s="3">
        <v>12.795672889543475</v>
      </c>
      <c r="E1261">
        <f t="shared" si="59"/>
        <v>1</v>
      </c>
    </row>
    <row r="1262" spans="1:5" x14ac:dyDescent="0.25">
      <c r="A1262">
        <f t="shared" si="57"/>
        <v>1</v>
      </c>
      <c r="B1262" s="5">
        <f t="shared" si="58"/>
        <v>46401</v>
      </c>
      <c r="C1262">
        <v>12</v>
      </c>
      <c r="D1262" s="3">
        <v>12.748948845602586</v>
      </c>
      <c r="E1262">
        <f t="shared" si="59"/>
        <v>1</v>
      </c>
    </row>
    <row r="1263" spans="1:5" x14ac:dyDescent="0.25">
      <c r="A1263">
        <f t="shared" si="57"/>
        <v>1</v>
      </c>
      <c r="B1263" s="5">
        <f t="shared" si="58"/>
        <v>46401</v>
      </c>
      <c r="C1263">
        <v>13</v>
      </c>
      <c r="D1263" s="3">
        <v>15.740257715075632</v>
      </c>
      <c r="E1263">
        <f t="shared" si="59"/>
        <v>1</v>
      </c>
    </row>
    <row r="1264" spans="1:5" x14ac:dyDescent="0.25">
      <c r="A1264">
        <f t="shared" si="57"/>
        <v>1</v>
      </c>
      <c r="B1264" s="5">
        <f t="shared" si="58"/>
        <v>46401</v>
      </c>
      <c r="C1264">
        <v>14</v>
      </c>
      <c r="D1264" s="3">
        <v>14.84438959895809</v>
      </c>
      <c r="E1264">
        <f t="shared" si="59"/>
        <v>1</v>
      </c>
    </row>
    <row r="1265" spans="1:5" x14ac:dyDescent="0.25">
      <c r="A1265">
        <f t="shared" si="57"/>
        <v>1</v>
      </c>
      <c r="B1265" s="5">
        <f t="shared" si="58"/>
        <v>46401</v>
      </c>
      <c r="C1265">
        <v>15</v>
      </c>
      <c r="D1265" s="3">
        <v>14.245510749908235</v>
      </c>
      <c r="E1265">
        <f t="shared" si="59"/>
        <v>1</v>
      </c>
    </row>
    <row r="1266" spans="1:5" x14ac:dyDescent="0.25">
      <c r="A1266">
        <f t="shared" si="57"/>
        <v>1</v>
      </c>
      <c r="B1266" s="5">
        <f t="shared" si="58"/>
        <v>46401</v>
      </c>
      <c r="C1266">
        <v>16</v>
      </c>
      <c r="D1266" s="3">
        <v>11.621515316489981</v>
      </c>
      <c r="E1266">
        <f t="shared" si="59"/>
        <v>1</v>
      </c>
    </row>
    <row r="1267" spans="1:5" x14ac:dyDescent="0.25">
      <c r="A1267">
        <f t="shared" si="57"/>
        <v>1</v>
      </c>
      <c r="B1267" s="5">
        <f t="shared" si="58"/>
        <v>46401</v>
      </c>
      <c r="C1267">
        <v>17</v>
      </c>
      <c r="D1267" s="3">
        <v>12.245658417270464</v>
      </c>
      <c r="E1267">
        <f t="shared" si="59"/>
        <v>1</v>
      </c>
    </row>
    <row r="1268" spans="1:5" x14ac:dyDescent="0.25">
      <c r="A1268">
        <f t="shared" si="57"/>
        <v>1</v>
      </c>
      <c r="B1268" s="5">
        <f t="shared" si="58"/>
        <v>46401</v>
      </c>
      <c r="C1268">
        <v>18</v>
      </c>
      <c r="D1268" s="3">
        <v>13.951375086965431</v>
      </c>
      <c r="E1268">
        <f t="shared" si="59"/>
        <v>1</v>
      </c>
    </row>
    <row r="1269" spans="1:5" x14ac:dyDescent="0.25">
      <c r="A1269">
        <f t="shared" si="57"/>
        <v>1</v>
      </c>
      <c r="B1269" s="5">
        <f t="shared" si="58"/>
        <v>46401</v>
      </c>
      <c r="C1269">
        <v>19</v>
      </c>
      <c r="D1269" s="3">
        <v>17.859219606362863</v>
      </c>
      <c r="E1269">
        <f t="shared" si="59"/>
        <v>1</v>
      </c>
    </row>
    <row r="1270" spans="1:5" x14ac:dyDescent="0.25">
      <c r="A1270">
        <f t="shared" si="57"/>
        <v>1</v>
      </c>
      <c r="B1270" s="5">
        <f t="shared" si="58"/>
        <v>46401</v>
      </c>
      <c r="C1270">
        <v>20</v>
      </c>
      <c r="D1270" s="3">
        <v>15.446319468022171</v>
      </c>
      <c r="E1270">
        <f t="shared" si="59"/>
        <v>1</v>
      </c>
    </row>
    <row r="1271" spans="1:5" x14ac:dyDescent="0.25">
      <c r="A1271">
        <f t="shared" si="57"/>
        <v>1</v>
      </c>
      <c r="B1271" s="5">
        <f t="shared" si="58"/>
        <v>46401</v>
      </c>
      <c r="C1271">
        <v>21</v>
      </c>
      <c r="D1271" s="3">
        <v>15.773002492863245</v>
      </c>
      <c r="E1271">
        <f t="shared" si="59"/>
        <v>1</v>
      </c>
    </row>
    <row r="1272" spans="1:5" x14ac:dyDescent="0.25">
      <c r="A1272">
        <f t="shared" si="57"/>
        <v>1</v>
      </c>
      <c r="B1272" s="5">
        <f t="shared" si="58"/>
        <v>46401</v>
      </c>
      <c r="C1272">
        <v>22</v>
      </c>
      <c r="D1272" s="3">
        <v>19.240334629149913</v>
      </c>
      <c r="E1272">
        <f t="shared" si="59"/>
        <v>1</v>
      </c>
    </row>
    <row r="1273" spans="1:5" x14ac:dyDescent="0.25">
      <c r="A1273">
        <f t="shared" si="57"/>
        <v>1</v>
      </c>
      <c r="B1273" s="5">
        <f t="shared" si="58"/>
        <v>46401</v>
      </c>
      <c r="C1273">
        <v>23</v>
      </c>
      <c r="D1273" s="3">
        <v>21.116671769679339</v>
      </c>
      <c r="E1273">
        <f t="shared" si="59"/>
        <v>1</v>
      </c>
    </row>
    <row r="1274" spans="1:5" x14ac:dyDescent="0.25">
      <c r="A1274">
        <f t="shared" si="57"/>
        <v>1</v>
      </c>
      <c r="B1274" s="5">
        <f t="shared" si="58"/>
        <v>46401</v>
      </c>
      <c r="C1274">
        <v>24</v>
      </c>
      <c r="D1274" s="3">
        <v>18.615704008688972</v>
      </c>
      <c r="E1274">
        <f t="shared" si="59"/>
        <v>1</v>
      </c>
    </row>
    <row r="1275" spans="1:5" x14ac:dyDescent="0.25">
      <c r="A1275">
        <f t="shared" si="57"/>
        <v>1</v>
      </c>
      <c r="B1275" s="5">
        <f t="shared" si="58"/>
        <v>46401</v>
      </c>
      <c r="C1275">
        <v>25</v>
      </c>
      <c r="D1275" s="3">
        <v>20.484135172199078</v>
      </c>
      <c r="E1275">
        <f t="shared" si="59"/>
        <v>2</v>
      </c>
    </row>
    <row r="1276" spans="1:5" x14ac:dyDescent="0.25">
      <c r="A1276">
        <f t="shared" si="57"/>
        <v>1</v>
      </c>
      <c r="B1276" s="5">
        <f t="shared" si="58"/>
        <v>46401</v>
      </c>
      <c r="C1276">
        <v>26</v>
      </c>
      <c r="D1276" s="3">
        <v>19.697049438736606</v>
      </c>
      <c r="E1276">
        <f t="shared" si="59"/>
        <v>2</v>
      </c>
    </row>
    <row r="1277" spans="1:5" x14ac:dyDescent="0.25">
      <c r="A1277">
        <f t="shared" si="57"/>
        <v>1</v>
      </c>
      <c r="B1277" s="5">
        <f t="shared" si="58"/>
        <v>46401</v>
      </c>
      <c r="C1277">
        <v>27</v>
      </c>
      <c r="D1277" s="3">
        <v>19.307116210482473</v>
      </c>
      <c r="E1277">
        <f t="shared" si="59"/>
        <v>2</v>
      </c>
    </row>
    <row r="1278" spans="1:5" x14ac:dyDescent="0.25">
      <c r="A1278">
        <f t="shared" si="57"/>
        <v>1</v>
      </c>
      <c r="B1278" s="5">
        <f t="shared" si="58"/>
        <v>46401</v>
      </c>
      <c r="C1278">
        <v>28</v>
      </c>
      <c r="D1278" s="3">
        <v>17.468137484060851</v>
      </c>
      <c r="E1278">
        <f t="shared" si="59"/>
        <v>2</v>
      </c>
    </row>
    <row r="1279" spans="1:5" x14ac:dyDescent="0.25">
      <c r="A1279">
        <f t="shared" si="57"/>
        <v>1</v>
      </c>
      <c r="B1279" s="5">
        <f t="shared" si="58"/>
        <v>46401</v>
      </c>
      <c r="C1279">
        <v>29</v>
      </c>
      <c r="D1279" s="3">
        <v>19.001696392313068</v>
      </c>
      <c r="E1279">
        <f t="shared" si="59"/>
        <v>2</v>
      </c>
    </row>
    <row r="1280" spans="1:5" x14ac:dyDescent="0.25">
      <c r="A1280">
        <f t="shared" si="57"/>
        <v>1</v>
      </c>
      <c r="B1280" s="5">
        <f t="shared" si="58"/>
        <v>46401</v>
      </c>
      <c r="C1280">
        <v>30</v>
      </c>
      <c r="D1280" s="3">
        <v>18.131540398358585</v>
      </c>
      <c r="E1280">
        <f t="shared" si="59"/>
        <v>2</v>
      </c>
    </row>
    <row r="1281" spans="1:5" x14ac:dyDescent="0.25">
      <c r="A1281">
        <f t="shared" si="57"/>
        <v>1</v>
      </c>
      <c r="B1281" s="5">
        <f t="shared" si="58"/>
        <v>46401</v>
      </c>
      <c r="C1281">
        <v>31</v>
      </c>
      <c r="D1281" s="3">
        <v>17.365242807148487</v>
      </c>
      <c r="E1281">
        <f t="shared" si="59"/>
        <v>2</v>
      </c>
    </row>
    <row r="1282" spans="1:5" x14ac:dyDescent="0.25">
      <c r="A1282">
        <f t="shared" si="57"/>
        <v>1</v>
      </c>
      <c r="B1282" s="5">
        <f t="shared" si="58"/>
        <v>46401</v>
      </c>
      <c r="C1282">
        <v>32</v>
      </c>
      <c r="D1282" s="3">
        <v>20.21066320269092</v>
      </c>
      <c r="E1282">
        <f t="shared" si="59"/>
        <v>2</v>
      </c>
    </row>
    <row r="1283" spans="1:5" x14ac:dyDescent="0.25">
      <c r="A1283">
        <f t="shared" si="57"/>
        <v>1</v>
      </c>
      <c r="B1283" s="5">
        <f t="shared" si="58"/>
        <v>46401</v>
      </c>
      <c r="C1283">
        <v>33</v>
      </c>
      <c r="D1283" s="3">
        <v>16.778199258631425</v>
      </c>
      <c r="E1283">
        <f t="shared" si="59"/>
        <v>2</v>
      </c>
    </row>
    <row r="1284" spans="1:5" x14ac:dyDescent="0.25">
      <c r="A1284">
        <f t="shared" ref="A1284:A1347" si="60">MONTH(B1284)</f>
        <v>1</v>
      </c>
      <c r="B1284" s="5">
        <f t="shared" ref="B1284:B1347" si="61">IF(C1284=1,B1283+DAY(1),B1283)</f>
        <v>46401</v>
      </c>
      <c r="C1284">
        <v>34</v>
      </c>
      <c r="D1284" s="3">
        <v>18.700297443826631</v>
      </c>
      <c r="E1284">
        <f t="shared" ref="E1284:E1347" si="62">IF(C1284&lt;25,1,IF(C1284&lt;49,2,IF(C1284&lt;73,3,4)))</f>
        <v>2</v>
      </c>
    </row>
    <row r="1285" spans="1:5" x14ac:dyDescent="0.25">
      <c r="A1285">
        <f t="shared" si="60"/>
        <v>1</v>
      </c>
      <c r="B1285" s="5">
        <f t="shared" si="61"/>
        <v>46401</v>
      </c>
      <c r="C1285">
        <v>35</v>
      </c>
      <c r="D1285" s="3">
        <v>18.745328091219385</v>
      </c>
      <c r="E1285">
        <f t="shared" si="62"/>
        <v>2</v>
      </c>
    </row>
    <row r="1286" spans="1:5" x14ac:dyDescent="0.25">
      <c r="A1286">
        <f t="shared" si="60"/>
        <v>1</v>
      </c>
      <c r="B1286" s="5">
        <f t="shared" si="61"/>
        <v>46401</v>
      </c>
      <c r="C1286">
        <v>36</v>
      </c>
      <c r="D1286" s="3">
        <v>16.998786708236658</v>
      </c>
      <c r="E1286">
        <f t="shared" si="62"/>
        <v>2</v>
      </c>
    </row>
    <row r="1287" spans="1:5" x14ac:dyDescent="0.25">
      <c r="A1287">
        <f t="shared" si="60"/>
        <v>1</v>
      </c>
      <c r="B1287" s="5">
        <f t="shared" si="61"/>
        <v>46401</v>
      </c>
      <c r="C1287">
        <v>37</v>
      </c>
      <c r="D1287" s="3">
        <v>17.648340202478678</v>
      </c>
      <c r="E1287">
        <f t="shared" si="62"/>
        <v>2</v>
      </c>
    </row>
    <row r="1288" spans="1:5" x14ac:dyDescent="0.25">
      <c r="A1288">
        <f t="shared" si="60"/>
        <v>1</v>
      </c>
      <c r="B1288" s="5">
        <f t="shared" si="61"/>
        <v>46401</v>
      </c>
      <c r="C1288">
        <v>38</v>
      </c>
      <c r="D1288" s="3">
        <v>18.787239837424629</v>
      </c>
      <c r="E1288">
        <f t="shared" si="62"/>
        <v>2</v>
      </c>
    </row>
    <row r="1289" spans="1:5" x14ac:dyDescent="0.25">
      <c r="A1289">
        <f t="shared" si="60"/>
        <v>1</v>
      </c>
      <c r="B1289" s="5">
        <f t="shared" si="61"/>
        <v>46401</v>
      </c>
      <c r="C1289">
        <v>39</v>
      </c>
      <c r="D1289" s="3">
        <v>17.309441265082615</v>
      </c>
      <c r="E1289">
        <f t="shared" si="62"/>
        <v>2</v>
      </c>
    </row>
    <row r="1290" spans="1:5" x14ac:dyDescent="0.25">
      <c r="A1290">
        <f t="shared" si="60"/>
        <v>1</v>
      </c>
      <c r="B1290" s="5">
        <f t="shared" si="61"/>
        <v>46401</v>
      </c>
      <c r="C1290">
        <v>40</v>
      </c>
      <c r="D1290" s="3">
        <v>18.797262689871427</v>
      </c>
      <c r="E1290">
        <f t="shared" si="62"/>
        <v>2</v>
      </c>
    </row>
    <row r="1291" spans="1:5" x14ac:dyDescent="0.25">
      <c r="A1291">
        <f t="shared" si="60"/>
        <v>1</v>
      </c>
      <c r="B1291" s="5">
        <f t="shared" si="61"/>
        <v>46401</v>
      </c>
      <c r="C1291">
        <v>41</v>
      </c>
      <c r="D1291" s="3">
        <v>17.177494380140285</v>
      </c>
      <c r="E1291">
        <f t="shared" si="62"/>
        <v>2</v>
      </c>
    </row>
    <row r="1292" spans="1:5" x14ac:dyDescent="0.25">
      <c r="A1292">
        <f t="shared" si="60"/>
        <v>1</v>
      </c>
      <c r="B1292" s="5">
        <f t="shared" si="61"/>
        <v>46401</v>
      </c>
      <c r="C1292">
        <v>42</v>
      </c>
      <c r="D1292" s="3">
        <v>17.667372464289453</v>
      </c>
      <c r="E1292">
        <f t="shared" si="62"/>
        <v>2</v>
      </c>
    </row>
    <row r="1293" spans="1:5" x14ac:dyDescent="0.25">
      <c r="A1293">
        <f t="shared" si="60"/>
        <v>1</v>
      </c>
      <c r="B1293" s="5">
        <f t="shared" si="61"/>
        <v>46401</v>
      </c>
      <c r="C1293">
        <v>43</v>
      </c>
      <c r="D1293" s="3">
        <v>15.867209936500206</v>
      </c>
      <c r="E1293">
        <f t="shared" si="62"/>
        <v>2</v>
      </c>
    </row>
    <row r="1294" spans="1:5" x14ac:dyDescent="0.25">
      <c r="A1294">
        <f t="shared" si="60"/>
        <v>1</v>
      </c>
      <c r="B1294" s="5">
        <f t="shared" si="61"/>
        <v>46401</v>
      </c>
      <c r="C1294">
        <v>44</v>
      </c>
      <c r="D1294" s="3">
        <v>15.638465121187966</v>
      </c>
      <c r="E1294">
        <f t="shared" si="62"/>
        <v>2</v>
      </c>
    </row>
    <row r="1295" spans="1:5" x14ac:dyDescent="0.25">
      <c r="A1295">
        <f t="shared" si="60"/>
        <v>1</v>
      </c>
      <c r="B1295" s="5">
        <f t="shared" si="61"/>
        <v>46401</v>
      </c>
      <c r="C1295">
        <v>45</v>
      </c>
      <c r="D1295" s="3">
        <v>16.988565090580575</v>
      </c>
      <c r="E1295">
        <f t="shared" si="62"/>
        <v>2</v>
      </c>
    </row>
    <row r="1296" spans="1:5" x14ac:dyDescent="0.25">
      <c r="A1296">
        <f t="shared" si="60"/>
        <v>1</v>
      </c>
      <c r="B1296" s="5">
        <f t="shared" si="61"/>
        <v>46401</v>
      </c>
      <c r="C1296">
        <v>46</v>
      </c>
      <c r="D1296" s="3">
        <v>16.994267005344355</v>
      </c>
      <c r="E1296">
        <f t="shared" si="62"/>
        <v>2</v>
      </c>
    </row>
    <row r="1297" spans="1:5" x14ac:dyDescent="0.25">
      <c r="A1297">
        <f t="shared" si="60"/>
        <v>1</v>
      </c>
      <c r="B1297" s="5">
        <f t="shared" si="61"/>
        <v>46401</v>
      </c>
      <c r="C1297">
        <v>47</v>
      </c>
      <c r="D1297" s="3">
        <v>16.323012502001003</v>
      </c>
      <c r="E1297">
        <f t="shared" si="62"/>
        <v>2</v>
      </c>
    </row>
    <row r="1298" spans="1:5" x14ac:dyDescent="0.25">
      <c r="A1298">
        <f t="shared" si="60"/>
        <v>1</v>
      </c>
      <c r="B1298" s="5">
        <f t="shared" si="61"/>
        <v>46401</v>
      </c>
      <c r="C1298">
        <v>48</v>
      </c>
      <c r="D1298" s="3">
        <v>17.566455994230331</v>
      </c>
      <c r="E1298">
        <f t="shared" si="62"/>
        <v>2</v>
      </c>
    </row>
    <row r="1299" spans="1:5" x14ac:dyDescent="0.25">
      <c r="A1299">
        <f t="shared" si="60"/>
        <v>1</v>
      </c>
      <c r="B1299" s="5">
        <f t="shared" si="61"/>
        <v>46401</v>
      </c>
      <c r="C1299">
        <v>49</v>
      </c>
      <c r="D1299" s="3">
        <v>18.506549421313</v>
      </c>
      <c r="E1299">
        <f t="shared" si="62"/>
        <v>3</v>
      </c>
    </row>
    <row r="1300" spans="1:5" x14ac:dyDescent="0.25">
      <c r="A1300">
        <f t="shared" si="60"/>
        <v>1</v>
      </c>
      <c r="B1300" s="5">
        <f t="shared" si="61"/>
        <v>46401</v>
      </c>
      <c r="C1300">
        <v>50</v>
      </c>
      <c r="D1300" s="3">
        <v>16.471299547848897</v>
      </c>
      <c r="E1300">
        <f t="shared" si="62"/>
        <v>3</v>
      </c>
    </row>
    <row r="1301" spans="1:5" x14ac:dyDescent="0.25">
      <c r="A1301">
        <f t="shared" si="60"/>
        <v>1</v>
      </c>
      <c r="B1301" s="5">
        <f t="shared" si="61"/>
        <v>46401</v>
      </c>
      <c r="C1301">
        <v>51</v>
      </c>
      <c r="D1301" s="3">
        <v>18.813806079121516</v>
      </c>
      <c r="E1301">
        <f t="shared" si="62"/>
        <v>3</v>
      </c>
    </row>
    <row r="1302" spans="1:5" x14ac:dyDescent="0.25">
      <c r="A1302">
        <f t="shared" si="60"/>
        <v>1</v>
      </c>
      <c r="B1302" s="5">
        <f t="shared" si="61"/>
        <v>46401</v>
      </c>
      <c r="C1302">
        <v>52</v>
      </c>
      <c r="D1302" s="3">
        <v>20.420555942303789</v>
      </c>
      <c r="E1302">
        <f t="shared" si="62"/>
        <v>3</v>
      </c>
    </row>
    <row r="1303" spans="1:5" x14ac:dyDescent="0.25">
      <c r="A1303">
        <f t="shared" si="60"/>
        <v>1</v>
      </c>
      <c r="B1303" s="5">
        <f t="shared" si="61"/>
        <v>46401</v>
      </c>
      <c r="C1303">
        <v>53</v>
      </c>
      <c r="D1303" s="3">
        <v>18.033028727847327</v>
      </c>
      <c r="E1303">
        <f t="shared" si="62"/>
        <v>3</v>
      </c>
    </row>
    <row r="1304" spans="1:5" x14ac:dyDescent="0.25">
      <c r="A1304">
        <f t="shared" si="60"/>
        <v>1</v>
      </c>
      <c r="B1304" s="5">
        <f t="shared" si="61"/>
        <v>46401</v>
      </c>
      <c r="C1304">
        <v>54</v>
      </c>
      <c r="D1304" s="3">
        <v>17.130384119309692</v>
      </c>
      <c r="E1304">
        <f t="shared" si="62"/>
        <v>3</v>
      </c>
    </row>
    <row r="1305" spans="1:5" x14ac:dyDescent="0.25">
      <c r="A1305">
        <f t="shared" si="60"/>
        <v>1</v>
      </c>
      <c r="B1305" s="5">
        <f t="shared" si="61"/>
        <v>46401</v>
      </c>
      <c r="C1305">
        <v>55</v>
      </c>
      <c r="D1305" s="3">
        <v>17.341929775871922</v>
      </c>
      <c r="E1305">
        <f t="shared" si="62"/>
        <v>3</v>
      </c>
    </row>
    <row r="1306" spans="1:5" x14ac:dyDescent="0.25">
      <c r="A1306">
        <f t="shared" si="60"/>
        <v>1</v>
      </c>
      <c r="B1306" s="5">
        <f t="shared" si="61"/>
        <v>46401</v>
      </c>
      <c r="C1306">
        <v>56</v>
      </c>
      <c r="D1306" s="3">
        <v>20.106816528650803</v>
      </c>
      <c r="E1306">
        <f t="shared" si="62"/>
        <v>3</v>
      </c>
    </row>
    <row r="1307" spans="1:5" x14ac:dyDescent="0.25">
      <c r="A1307">
        <f t="shared" si="60"/>
        <v>1</v>
      </c>
      <c r="B1307" s="5">
        <f t="shared" si="61"/>
        <v>46401</v>
      </c>
      <c r="C1307">
        <v>57</v>
      </c>
      <c r="D1307" s="3">
        <v>19.830907064534248</v>
      </c>
      <c r="E1307">
        <f t="shared" si="62"/>
        <v>3</v>
      </c>
    </row>
    <row r="1308" spans="1:5" x14ac:dyDescent="0.25">
      <c r="A1308">
        <f t="shared" si="60"/>
        <v>1</v>
      </c>
      <c r="B1308" s="5">
        <f t="shared" si="61"/>
        <v>46401</v>
      </c>
      <c r="C1308">
        <v>58</v>
      </c>
      <c r="D1308" s="3">
        <v>19.401508718541457</v>
      </c>
      <c r="E1308">
        <f t="shared" si="62"/>
        <v>3</v>
      </c>
    </row>
    <row r="1309" spans="1:5" x14ac:dyDescent="0.25">
      <c r="A1309">
        <f t="shared" si="60"/>
        <v>1</v>
      </c>
      <c r="B1309" s="5">
        <f t="shared" si="61"/>
        <v>46401</v>
      </c>
      <c r="C1309">
        <v>59</v>
      </c>
      <c r="D1309" s="3">
        <v>19.182488659758977</v>
      </c>
      <c r="E1309">
        <f t="shared" si="62"/>
        <v>3</v>
      </c>
    </row>
    <row r="1310" spans="1:5" x14ac:dyDescent="0.25">
      <c r="A1310">
        <f t="shared" si="60"/>
        <v>1</v>
      </c>
      <c r="B1310" s="5">
        <f t="shared" si="61"/>
        <v>46401</v>
      </c>
      <c r="C1310">
        <v>60</v>
      </c>
      <c r="D1310" s="3">
        <v>19.292084267173752</v>
      </c>
      <c r="E1310">
        <f t="shared" si="62"/>
        <v>3</v>
      </c>
    </row>
    <row r="1311" spans="1:5" x14ac:dyDescent="0.25">
      <c r="A1311">
        <f t="shared" si="60"/>
        <v>1</v>
      </c>
      <c r="B1311" s="5">
        <f t="shared" si="61"/>
        <v>46401</v>
      </c>
      <c r="C1311">
        <v>61</v>
      </c>
      <c r="D1311" s="3">
        <v>20.418114088353978</v>
      </c>
      <c r="E1311">
        <f t="shared" si="62"/>
        <v>3</v>
      </c>
    </row>
    <row r="1312" spans="1:5" x14ac:dyDescent="0.25">
      <c r="A1312">
        <f t="shared" si="60"/>
        <v>1</v>
      </c>
      <c r="B1312" s="5">
        <f t="shared" si="61"/>
        <v>46401</v>
      </c>
      <c r="C1312">
        <v>62</v>
      </c>
      <c r="D1312" s="3">
        <v>22.819119556083688</v>
      </c>
      <c r="E1312">
        <f t="shared" si="62"/>
        <v>3</v>
      </c>
    </row>
    <row r="1313" spans="1:5" x14ac:dyDescent="0.25">
      <c r="A1313">
        <f t="shared" si="60"/>
        <v>1</v>
      </c>
      <c r="B1313" s="5">
        <f t="shared" si="61"/>
        <v>46401</v>
      </c>
      <c r="C1313">
        <v>63</v>
      </c>
      <c r="D1313" s="3">
        <v>21.610649191656776</v>
      </c>
      <c r="E1313">
        <f t="shared" si="62"/>
        <v>3</v>
      </c>
    </row>
    <row r="1314" spans="1:5" x14ac:dyDescent="0.25">
      <c r="A1314">
        <f t="shared" si="60"/>
        <v>1</v>
      </c>
      <c r="B1314" s="5">
        <f t="shared" si="61"/>
        <v>46401</v>
      </c>
      <c r="C1314">
        <v>64</v>
      </c>
      <c r="D1314" s="3">
        <v>20.953811237927152</v>
      </c>
      <c r="E1314">
        <f t="shared" si="62"/>
        <v>3</v>
      </c>
    </row>
    <row r="1315" spans="1:5" x14ac:dyDescent="0.25">
      <c r="A1315">
        <f t="shared" si="60"/>
        <v>1</v>
      </c>
      <c r="B1315" s="5">
        <f t="shared" si="61"/>
        <v>46401</v>
      </c>
      <c r="C1315">
        <v>65</v>
      </c>
      <c r="D1315" s="3">
        <v>22.367841260404298</v>
      </c>
      <c r="E1315">
        <f t="shared" si="62"/>
        <v>3</v>
      </c>
    </row>
    <row r="1316" spans="1:5" x14ac:dyDescent="0.25">
      <c r="A1316">
        <f t="shared" si="60"/>
        <v>1</v>
      </c>
      <c r="B1316" s="5">
        <f t="shared" si="61"/>
        <v>46401</v>
      </c>
      <c r="C1316">
        <v>66</v>
      </c>
      <c r="D1316" s="3">
        <v>21.49967603235805</v>
      </c>
      <c r="E1316">
        <f t="shared" si="62"/>
        <v>3</v>
      </c>
    </row>
    <row r="1317" spans="1:5" x14ac:dyDescent="0.25">
      <c r="A1317">
        <f t="shared" si="60"/>
        <v>1</v>
      </c>
      <c r="B1317" s="5">
        <f t="shared" si="61"/>
        <v>46401</v>
      </c>
      <c r="C1317">
        <v>67</v>
      </c>
      <c r="D1317" s="3">
        <v>21.033244146985982</v>
      </c>
      <c r="E1317">
        <f t="shared" si="62"/>
        <v>3</v>
      </c>
    </row>
    <row r="1318" spans="1:5" x14ac:dyDescent="0.25">
      <c r="A1318">
        <f t="shared" si="60"/>
        <v>1</v>
      </c>
      <c r="B1318" s="5">
        <f t="shared" si="61"/>
        <v>46401</v>
      </c>
      <c r="C1318">
        <v>68</v>
      </c>
      <c r="D1318" s="3">
        <v>20.387957513834785</v>
      </c>
      <c r="E1318">
        <f t="shared" si="62"/>
        <v>3</v>
      </c>
    </row>
    <row r="1319" spans="1:5" x14ac:dyDescent="0.25">
      <c r="A1319">
        <f t="shared" si="60"/>
        <v>1</v>
      </c>
      <c r="B1319" s="5">
        <f t="shared" si="61"/>
        <v>46401</v>
      </c>
      <c r="C1319">
        <v>69</v>
      </c>
      <c r="D1319" s="3">
        <v>21.995756421387984</v>
      </c>
      <c r="E1319">
        <f t="shared" si="62"/>
        <v>3</v>
      </c>
    </row>
    <row r="1320" spans="1:5" x14ac:dyDescent="0.25">
      <c r="A1320">
        <f t="shared" si="60"/>
        <v>1</v>
      </c>
      <c r="B1320" s="5">
        <f t="shared" si="61"/>
        <v>46401</v>
      </c>
      <c r="C1320">
        <v>70</v>
      </c>
      <c r="D1320" s="3">
        <v>21.255375322417748</v>
      </c>
      <c r="E1320">
        <f t="shared" si="62"/>
        <v>3</v>
      </c>
    </row>
    <row r="1321" spans="1:5" x14ac:dyDescent="0.25">
      <c r="A1321">
        <f t="shared" si="60"/>
        <v>1</v>
      </c>
      <c r="B1321" s="5">
        <f t="shared" si="61"/>
        <v>46401</v>
      </c>
      <c r="C1321">
        <v>71</v>
      </c>
      <c r="D1321" s="3">
        <v>17.524131044736219</v>
      </c>
      <c r="E1321">
        <f t="shared" si="62"/>
        <v>3</v>
      </c>
    </row>
    <row r="1322" spans="1:5" x14ac:dyDescent="0.25">
      <c r="A1322">
        <f t="shared" si="60"/>
        <v>1</v>
      </c>
      <c r="B1322" s="5">
        <f t="shared" si="61"/>
        <v>46401</v>
      </c>
      <c r="C1322">
        <v>72</v>
      </c>
      <c r="D1322" s="3">
        <v>18.745271523574971</v>
      </c>
      <c r="E1322">
        <f t="shared" si="62"/>
        <v>3</v>
      </c>
    </row>
    <row r="1323" spans="1:5" x14ac:dyDescent="0.25">
      <c r="A1323">
        <f t="shared" si="60"/>
        <v>1</v>
      </c>
      <c r="B1323" s="5">
        <f t="shared" si="61"/>
        <v>46401</v>
      </c>
      <c r="C1323">
        <v>73</v>
      </c>
      <c r="D1323" s="3">
        <v>15.914289370559436</v>
      </c>
      <c r="E1323">
        <f t="shared" si="62"/>
        <v>4</v>
      </c>
    </row>
    <row r="1324" spans="1:5" x14ac:dyDescent="0.25">
      <c r="A1324">
        <f t="shared" si="60"/>
        <v>1</v>
      </c>
      <c r="B1324" s="5">
        <f t="shared" si="61"/>
        <v>46401</v>
      </c>
      <c r="C1324">
        <v>74</v>
      </c>
      <c r="D1324" s="3">
        <v>16.464105285210842</v>
      </c>
      <c r="E1324">
        <f t="shared" si="62"/>
        <v>4</v>
      </c>
    </row>
    <row r="1325" spans="1:5" x14ac:dyDescent="0.25">
      <c r="A1325">
        <f t="shared" si="60"/>
        <v>1</v>
      </c>
      <c r="B1325" s="5">
        <f t="shared" si="61"/>
        <v>46401</v>
      </c>
      <c r="C1325">
        <v>75</v>
      </c>
      <c r="D1325" s="3">
        <v>19.851302658472488</v>
      </c>
      <c r="E1325">
        <f t="shared" si="62"/>
        <v>4</v>
      </c>
    </row>
    <row r="1326" spans="1:5" x14ac:dyDescent="0.25">
      <c r="A1326">
        <f t="shared" si="60"/>
        <v>1</v>
      </c>
      <c r="B1326" s="5">
        <f t="shared" si="61"/>
        <v>46401</v>
      </c>
      <c r="C1326">
        <v>76</v>
      </c>
      <c r="D1326" s="3">
        <v>18.629127977782339</v>
      </c>
      <c r="E1326">
        <f t="shared" si="62"/>
        <v>4</v>
      </c>
    </row>
    <row r="1327" spans="1:5" x14ac:dyDescent="0.25">
      <c r="A1327">
        <f t="shared" si="60"/>
        <v>1</v>
      </c>
      <c r="B1327" s="5">
        <f t="shared" si="61"/>
        <v>46401</v>
      </c>
      <c r="C1327">
        <v>77</v>
      </c>
      <c r="D1327" s="3">
        <v>20.375724786677228</v>
      </c>
      <c r="E1327">
        <f t="shared" si="62"/>
        <v>4</v>
      </c>
    </row>
    <row r="1328" spans="1:5" x14ac:dyDescent="0.25">
      <c r="A1328">
        <f t="shared" si="60"/>
        <v>1</v>
      </c>
      <c r="B1328" s="5">
        <f t="shared" si="61"/>
        <v>46401</v>
      </c>
      <c r="C1328">
        <v>78</v>
      </c>
      <c r="D1328" s="3">
        <v>18.126962363326527</v>
      </c>
      <c r="E1328">
        <f t="shared" si="62"/>
        <v>4</v>
      </c>
    </row>
    <row r="1329" spans="1:5" x14ac:dyDescent="0.25">
      <c r="A1329">
        <f t="shared" si="60"/>
        <v>1</v>
      </c>
      <c r="B1329" s="5">
        <f t="shared" si="61"/>
        <v>46401</v>
      </c>
      <c r="C1329">
        <v>79</v>
      </c>
      <c r="D1329" s="3">
        <v>16.303904263097163</v>
      </c>
      <c r="E1329">
        <f t="shared" si="62"/>
        <v>4</v>
      </c>
    </row>
    <row r="1330" spans="1:5" x14ac:dyDescent="0.25">
      <c r="A1330">
        <f t="shared" si="60"/>
        <v>1</v>
      </c>
      <c r="B1330" s="5">
        <f t="shared" si="61"/>
        <v>46401</v>
      </c>
      <c r="C1330">
        <v>80</v>
      </c>
      <c r="D1330" s="3">
        <v>16.20185934637723</v>
      </c>
      <c r="E1330">
        <f t="shared" si="62"/>
        <v>4</v>
      </c>
    </row>
    <row r="1331" spans="1:5" x14ac:dyDescent="0.25">
      <c r="A1331">
        <f t="shared" si="60"/>
        <v>1</v>
      </c>
      <c r="B1331" s="5">
        <f t="shared" si="61"/>
        <v>46401</v>
      </c>
      <c r="C1331">
        <v>81</v>
      </c>
      <c r="D1331" s="3">
        <v>16.995636876483925</v>
      </c>
      <c r="E1331">
        <f t="shared" si="62"/>
        <v>4</v>
      </c>
    </row>
    <row r="1332" spans="1:5" x14ac:dyDescent="0.25">
      <c r="A1332">
        <f t="shared" si="60"/>
        <v>1</v>
      </c>
      <c r="B1332" s="5">
        <f t="shared" si="61"/>
        <v>46401</v>
      </c>
      <c r="C1332">
        <v>82</v>
      </c>
      <c r="D1332" s="3">
        <v>15.039530431050583</v>
      </c>
      <c r="E1332">
        <f t="shared" si="62"/>
        <v>4</v>
      </c>
    </row>
    <row r="1333" spans="1:5" x14ac:dyDescent="0.25">
      <c r="A1333">
        <f t="shared" si="60"/>
        <v>1</v>
      </c>
      <c r="B1333" s="5">
        <f t="shared" si="61"/>
        <v>46401</v>
      </c>
      <c r="C1333">
        <v>83</v>
      </c>
      <c r="D1333" s="3">
        <v>16.301044327547853</v>
      </c>
      <c r="E1333">
        <f t="shared" si="62"/>
        <v>4</v>
      </c>
    </row>
    <row r="1334" spans="1:5" x14ac:dyDescent="0.25">
      <c r="A1334">
        <f t="shared" si="60"/>
        <v>1</v>
      </c>
      <c r="B1334" s="5">
        <f t="shared" si="61"/>
        <v>46401</v>
      </c>
      <c r="C1334">
        <v>84</v>
      </c>
      <c r="D1334" s="3">
        <v>16.801232046531954</v>
      </c>
      <c r="E1334">
        <f t="shared" si="62"/>
        <v>4</v>
      </c>
    </row>
    <row r="1335" spans="1:5" x14ac:dyDescent="0.25">
      <c r="A1335">
        <f t="shared" si="60"/>
        <v>1</v>
      </c>
      <c r="B1335" s="5">
        <f t="shared" si="61"/>
        <v>46401</v>
      </c>
      <c r="C1335">
        <v>85</v>
      </c>
      <c r="D1335" s="3">
        <v>15.945463643709012</v>
      </c>
      <c r="E1335">
        <f t="shared" si="62"/>
        <v>4</v>
      </c>
    </row>
    <row r="1336" spans="1:5" x14ac:dyDescent="0.25">
      <c r="A1336">
        <f t="shared" si="60"/>
        <v>1</v>
      </c>
      <c r="B1336" s="5">
        <f t="shared" si="61"/>
        <v>46401</v>
      </c>
      <c r="C1336">
        <v>86</v>
      </c>
      <c r="D1336" s="3">
        <v>16.989612889425398</v>
      </c>
      <c r="E1336">
        <f t="shared" si="62"/>
        <v>4</v>
      </c>
    </row>
    <row r="1337" spans="1:5" x14ac:dyDescent="0.25">
      <c r="A1337">
        <f t="shared" si="60"/>
        <v>1</v>
      </c>
      <c r="B1337" s="5">
        <f t="shared" si="61"/>
        <v>46401</v>
      </c>
      <c r="C1337">
        <v>87</v>
      </c>
      <c r="D1337" s="3">
        <v>17.708125871207102</v>
      </c>
      <c r="E1337">
        <f t="shared" si="62"/>
        <v>4</v>
      </c>
    </row>
    <row r="1338" spans="1:5" x14ac:dyDescent="0.25">
      <c r="A1338">
        <f t="shared" si="60"/>
        <v>1</v>
      </c>
      <c r="B1338" s="5">
        <f t="shared" si="61"/>
        <v>46401</v>
      </c>
      <c r="C1338">
        <v>88</v>
      </c>
      <c r="D1338" s="3">
        <v>16.342379187573844</v>
      </c>
      <c r="E1338">
        <f t="shared" si="62"/>
        <v>4</v>
      </c>
    </row>
    <row r="1339" spans="1:5" x14ac:dyDescent="0.25">
      <c r="A1339">
        <f t="shared" si="60"/>
        <v>1</v>
      </c>
      <c r="B1339" s="5">
        <f t="shared" si="61"/>
        <v>46401</v>
      </c>
      <c r="C1339">
        <v>89</v>
      </c>
      <c r="D1339" s="3">
        <v>15.320574887960598</v>
      </c>
      <c r="E1339">
        <f t="shared" si="62"/>
        <v>4</v>
      </c>
    </row>
    <row r="1340" spans="1:5" x14ac:dyDescent="0.25">
      <c r="A1340">
        <f t="shared" si="60"/>
        <v>1</v>
      </c>
      <c r="B1340" s="5">
        <f t="shared" si="61"/>
        <v>46401</v>
      </c>
      <c r="C1340">
        <v>90</v>
      </c>
      <c r="D1340" s="3">
        <v>17.014804381672093</v>
      </c>
      <c r="E1340">
        <f t="shared" si="62"/>
        <v>4</v>
      </c>
    </row>
    <row r="1341" spans="1:5" x14ac:dyDescent="0.25">
      <c r="A1341">
        <f t="shared" si="60"/>
        <v>1</v>
      </c>
      <c r="B1341" s="5">
        <f t="shared" si="61"/>
        <v>46401</v>
      </c>
      <c r="C1341">
        <v>91</v>
      </c>
      <c r="D1341" s="3">
        <v>15.501779113169281</v>
      </c>
      <c r="E1341">
        <f t="shared" si="62"/>
        <v>4</v>
      </c>
    </row>
    <row r="1342" spans="1:5" x14ac:dyDescent="0.25">
      <c r="A1342">
        <f t="shared" si="60"/>
        <v>1</v>
      </c>
      <c r="B1342" s="5">
        <f t="shared" si="61"/>
        <v>46401</v>
      </c>
      <c r="C1342">
        <v>92</v>
      </c>
      <c r="D1342" s="3">
        <v>13.350466445522374</v>
      </c>
      <c r="E1342">
        <f t="shared" si="62"/>
        <v>4</v>
      </c>
    </row>
    <row r="1343" spans="1:5" x14ac:dyDescent="0.25">
      <c r="A1343">
        <f t="shared" si="60"/>
        <v>1</v>
      </c>
      <c r="B1343" s="5">
        <f t="shared" si="61"/>
        <v>46401</v>
      </c>
      <c r="C1343">
        <v>93</v>
      </c>
      <c r="D1343" s="3">
        <v>15.933902670303185</v>
      </c>
      <c r="E1343">
        <f t="shared" si="62"/>
        <v>4</v>
      </c>
    </row>
    <row r="1344" spans="1:5" x14ac:dyDescent="0.25">
      <c r="A1344">
        <f t="shared" si="60"/>
        <v>1</v>
      </c>
      <c r="B1344" s="5">
        <f t="shared" si="61"/>
        <v>46401</v>
      </c>
      <c r="C1344">
        <v>94</v>
      </c>
      <c r="D1344" s="3">
        <v>21.948752237864909</v>
      </c>
      <c r="E1344">
        <f t="shared" si="62"/>
        <v>4</v>
      </c>
    </row>
    <row r="1345" spans="1:5" x14ac:dyDescent="0.25">
      <c r="A1345">
        <f t="shared" si="60"/>
        <v>1</v>
      </c>
      <c r="B1345" s="5">
        <f t="shared" si="61"/>
        <v>46401</v>
      </c>
      <c r="C1345">
        <v>95</v>
      </c>
      <c r="D1345" s="3">
        <v>19.605033394506346</v>
      </c>
      <c r="E1345">
        <f t="shared" si="62"/>
        <v>4</v>
      </c>
    </row>
    <row r="1346" spans="1:5" x14ac:dyDescent="0.25">
      <c r="A1346">
        <f t="shared" si="60"/>
        <v>1</v>
      </c>
      <c r="B1346" s="5">
        <f t="shared" si="61"/>
        <v>46401</v>
      </c>
      <c r="C1346">
        <v>96</v>
      </c>
      <c r="D1346" s="3">
        <v>16.923110202148905</v>
      </c>
      <c r="E1346">
        <f t="shared" si="62"/>
        <v>4</v>
      </c>
    </row>
    <row r="1347" spans="1:5" x14ac:dyDescent="0.25">
      <c r="A1347">
        <f t="shared" si="60"/>
        <v>1</v>
      </c>
      <c r="B1347" s="5">
        <f t="shared" si="61"/>
        <v>46402</v>
      </c>
      <c r="C1347">
        <v>1</v>
      </c>
      <c r="D1347" s="3">
        <v>15.138508343504482</v>
      </c>
      <c r="E1347">
        <f t="shared" si="62"/>
        <v>1</v>
      </c>
    </row>
    <row r="1348" spans="1:5" x14ac:dyDescent="0.25">
      <c r="A1348">
        <f t="shared" ref="A1348:A1411" si="63">MONTH(B1348)</f>
        <v>1</v>
      </c>
      <c r="B1348" s="5">
        <f t="shared" ref="B1348:B1411" si="64">IF(C1348=1,B1347+DAY(1),B1347)</f>
        <v>46402</v>
      </c>
      <c r="C1348">
        <v>2</v>
      </c>
      <c r="D1348" s="3">
        <v>14.563784501385385</v>
      </c>
      <c r="E1348">
        <f t="shared" ref="E1348:E1411" si="65">IF(C1348&lt;25,1,IF(C1348&lt;49,2,IF(C1348&lt;73,3,4)))</f>
        <v>1</v>
      </c>
    </row>
    <row r="1349" spans="1:5" x14ac:dyDescent="0.25">
      <c r="A1349">
        <f t="shared" si="63"/>
        <v>1</v>
      </c>
      <c r="B1349" s="5">
        <f t="shared" si="64"/>
        <v>46402</v>
      </c>
      <c r="C1349">
        <v>3</v>
      </c>
      <c r="D1349" s="3">
        <v>14.618480535229736</v>
      </c>
      <c r="E1349">
        <f t="shared" si="65"/>
        <v>1</v>
      </c>
    </row>
    <row r="1350" spans="1:5" x14ac:dyDescent="0.25">
      <c r="A1350">
        <f t="shared" si="63"/>
        <v>1</v>
      </c>
      <c r="B1350" s="5">
        <f t="shared" si="64"/>
        <v>46402</v>
      </c>
      <c r="C1350">
        <v>4</v>
      </c>
      <c r="D1350" s="3">
        <v>15.197070905587303</v>
      </c>
      <c r="E1350">
        <f t="shared" si="65"/>
        <v>1</v>
      </c>
    </row>
    <row r="1351" spans="1:5" x14ac:dyDescent="0.25">
      <c r="A1351">
        <f t="shared" si="63"/>
        <v>1</v>
      </c>
      <c r="B1351" s="5">
        <f t="shared" si="64"/>
        <v>46402</v>
      </c>
      <c r="C1351">
        <v>5</v>
      </c>
      <c r="D1351" s="3">
        <v>17.709951189729644</v>
      </c>
      <c r="E1351">
        <f t="shared" si="65"/>
        <v>1</v>
      </c>
    </row>
    <row r="1352" spans="1:5" x14ac:dyDescent="0.25">
      <c r="A1352">
        <f t="shared" si="63"/>
        <v>1</v>
      </c>
      <c r="B1352" s="5">
        <f t="shared" si="64"/>
        <v>46402</v>
      </c>
      <c r="C1352">
        <v>6</v>
      </c>
      <c r="D1352" s="3">
        <v>18.751323119795728</v>
      </c>
      <c r="E1352">
        <f t="shared" si="65"/>
        <v>1</v>
      </c>
    </row>
    <row r="1353" spans="1:5" x14ac:dyDescent="0.25">
      <c r="A1353">
        <f t="shared" si="63"/>
        <v>1</v>
      </c>
      <c r="B1353" s="5">
        <f t="shared" si="64"/>
        <v>46402</v>
      </c>
      <c r="C1353">
        <v>7</v>
      </c>
      <c r="D1353" s="3">
        <v>17.891616570982656</v>
      </c>
      <c r="E1353">
        <f t="shared" si="65"/>
        <v>1</v>
      </c>
    </row>
    <row r="1354" spans="1:5" x14ac:dyDescent="0.25">
      <c r="A1354">
        <f t="shared" si="63"/>
        <v>1</v>
      </c>
      <c r="B1354" s="5">
        <f t="shared" si="64"/>
        <v>46402</v>
      </c>
      <c r="C1354">
        <v>8</v>
      </c>
      <c r="D1354" s="3">
        <v>13.709563768555025</v>
      </c>
      <c r="E1354">
        <f t="shared" si="65"/>
        <v>1</v>
      </c>
    </row>
    <row r="1355" spans="1:5" x14ac:dyDescent="0.25">
      <c r="A1355">
        <f t="shared" si="63"/>
        <v>1</v>
      </c>
      <c r="B1355" s="5">
        <f t="shared" si="64"/>
        <v>46402</v>
      </c>
      <c r="C1355">
        <v>9</v>
      </c>
      <c r="D1355" s="3">
        <v>14.763589413605766</v>
      </c>
      <c r="E1355">
        <f t="shared" si="65"/>
        <v>1</v>
      </c>
    </row>
    <row r="1356" spans="1:5" x14ac:dyDescent="0.25">
      <c r="A1356">
        <f t="shared" si="63"/>
        <v>1</v>
      </c>
      <c r="B1356" s="5">
        <f t="shared" si="64"/>
        <v>46402</v>
      </c>
      <c r="C1356">
        <v>10</v>
      </c>
      <c r="D1356" s="3">
        <v>16.357484720717228</v>
      </c>
      <c r="E1356">
        <f t="shared" si="65"/>
        <v>1</v>
      </c>
    </row>
    <row r="1357" spans="1:5" x14ac:dyDescent="0.25">
      <c r="A1357">
        <f t="shared" si="63"/>
        <v>1</v>
      </c>
      <c r="B1357" s="5">
        <f t="shared" si="64"/>
        <v>46402</v>
      </c>
      <c r="C1357">
        <v>11</v>
      </c>
      <c r="D1357" s="3">
        <v>14.172695528689745</v>
      </c>
      <c r="E1357">
        <f t="shared" si="65"/>
        <v>1</v>
      </c>
    </row>
    <row r="1358" spans="1:5" x14ac:dyDescent="0.25">
      <c r="A1358">
        <f t="shared" si="63"/>
        <v>1</v>
      </c>
      <c r="B1358" s="5">
        <f t="shared" si="64"/>
        <v>46402</v>
      </c>
      <c r="C1358">
        <v>12</v>
      </c>
      <c r="D1358" s="3">
        <v>16.673096056328259</v>
      </c>
      <c r="E1358">
        <f t="shared" si="65"/>
        <v>1</v>
      </c>
    </row>
    <row r="1359" spans="1:5" x14ac:dyDescent="0.25">
      <c r="A1359">
        <f t="shared" si="63"/>
        <v>1</v>
      </c>
      <c r="B1359" s="5">
        <f t="shared" si="64"/>
        <v>46402</v>
      </c>
      <c r="C1359">
        <v>13</v>
      </c>
      <c r="D1359" s="3">
        <v>15.134907631297871</v>
      </c>
      <c r="E1359">
        <f t="shared" si="65"/>
        <v>1</v>
      </c>
    </row>
    <row r="1360" spans="1:5" x14ac:dyDescent="0.25">
      <c r="A1360">
        <f t="shared" si="63"/>
        <v>1</v>
      </c>
      <c r="B1360" s="5">
        <f t="shared" si="64"/>
        <v>46402</v>
      </c>
      <c r="C1360">
        <v>14</v>
      </c>
      <c r="D1360" s="3">
        <v>15.819676404377972</v>
      </c>
      <c r="E1360">
        <f t="shared" si="65"/>
        <v>1</v>
      </c>
    </row>
    <row r="1361" spans="1:5" x14ac:dyDescent="0.25">
      <c r="A1361">
        <f t="shared" si="63"/>
        <v>1</v>
      </c>
      <c r="B1361" s="5">
        <f t="shared" si="64"/>
        <v>46402</v>
      </c>
      <c r="C1361">
        <v>15</v>
      </c>
      <c r="D1361" s="3">
        <v>17.606756652404929</v>
      </c>
      <c r="E1361">
        <f t="shared" si="65"/>
        <v>1</v>
      </c>
    </row>
    <row r="1362" spans="1:5" x14ac:dyDescent="0.25">
      <c r="A1362">
        <f t="shared" si="63"/>
        <v>1</v>
      </c>
      <c r="B1362" s="5">
        <f t="shared" si="64"/>
        <v>46402</v>
      </c>
      <c r="C1362">
        <v>16</v>
      </c>
      <c r="D1362" s="3">
        <v>19.265637595983964</v>
      </c>
      <c r="E1362">
        <f t="shared" si="65"/>
        <v>1</v>
      </c>
    </row>
    <row r="1363" spans="1:5" x14ac:dyDescent="0.25">
      <c r="A1363">
        <f t="shared" si="63"/>
        <v>1</v>
      </c>
      <c r="B1363" s="5">
        <f t="shared" si="64"/>
        <v>46402</v>
      </c>
      <c r="C1363">
        <v>17</v>
      </c>
      <c r="D1363" s="3">
        <v>17.293564855067462</v>
      </c>
      <c r="E1363">
        <f t="shared" si="65"/>
        <v>1</v>
      </c>
    </row>
    <row r="1364" spans="1:5" x14ac:dyDescent="0.25">
      <c r="A1364">
        <f t="shared" si="63"/>
        <v>1</v>
      </c>
      <c r="B1364" s="5">
        <f t="shared" si="64"/>
        <v>46402</v>
      </c>
      <c r="C1364">
        <v>18</v>
      </c>
      <c r="D1364" s="3">
        <v>17.173365772448307</v>
      </c>
      <c r="E1364">
        <f t="shared" si="65"/>
        <v>1</v>
      </c>
    </row>
    <row r="1365" spans="1:5" x14ac:dyDescent="0.25">
      <c r="A1365">
        <f t="shared" si="63"/>
        <v>1</v>
      </c>
      <c r="B1365" s="5">
        <f t="shared" si="64"/>
        <v>46402</v>
      </c>
      <c r="C1365">
        <v>19</v>
      </c>
      <c r="D1365" s="3">
        <v>19.693200970626808</v>
      </c>
      <c r="E1365">
        <f t="shared" si="65"/>
        <v>1</v>
      </c>
    </row>
    <row r="1366" spans="1:5" x14ac:dyDescent="0.25">
      <c r="A1366">
        <f t="shared" si="63"/>
        <v>1</v>
      </c>
      <c r="B1366" s="5">
        <f t="shared" si="64"/>
        <v>46402</v>
      </c>
      <c r="C1366">
        <v>20</v>
      </c>
      <c r="D1366" s="3">
        <v>22.015559560070528</v>
      </c>
      <c r="E1366">
        <f t="shared" si="65"/>
        <v>1</v>
      </c>
    </row>
    <row r="1367" spans="1:5" x14ac:dyDescent="0.25">
      <c r="A1367">
        <f t="shared" si="63"/>
        <v>1</v>
      </c>
      <c r="B1367" s="5">
        <f t="shared" si="64"/>
        <v>46402</v>
      </c>
      <c r="C1367">
        <v>21</v>
      </c>
      <c r="D1367" s="3">
        <v>21.385942890980811</v>
      </c>
      <c r="E1367">
        <f t="shared" si="65"/>
        <v>1</v>
      </c>
    </row>
    <row r="1368" spans="1:5" x14ac:dyDescent="0.25">
      <c r="A1368">
        <f t="shared" si="63"/>
        <v>1</v>
      </c>
      <c r="B1368" s="5">
        <f t="shared" si="64"/>
        <v>46402</v>
      </c>
      <c r="C1368">
        <v>22</v>
      </c>
      <c r="D1368" s="3">
        <v>18.97959162516257</v>
      </c>
      <c r="E1368">
        <f t="shared" si="65"/>
        <v>1</v>
      </c>
    </row>
    <row r="1369" spans="1:5" x14ac:dyDescent="0.25">
      <c r="A1369">
        <f t="shared" si="63"/>
        <v>1</v>
      </c>
      <c r="B1369" s="5">
        <f t="shared" si="64"/>
        <v>46402</v>
      </c>
      <c r="C1369">
        <v>23</v>
      </c>
      <c r="D1369" s="3">
        <v>20.393206368473976</v>
      </c>
      <c r="E1369">
        <f t="shared" si="65"/>
        <v>1</v>
      </c>
    </row>
    <row r="1370" spans="1:5" x14ac:dyDescent="0.25">
      <c r="A1370">
        <f t="shared" si="63"/>
        <v>1</v>
      </c>
      <c r="B1370" s="5">
        <f t="shared" si="64"/>
        <v>46402</v>
      </c>
      <c r="C1370">
        <v>24</v>
      </c>
      <c r="D1370" s="3">
        <v>20.550985049880317</v>
      </c>
      <c r="E1370">
        <f t="shared" si="65"/>
        <v>1</v>
      </c>
    </row>
    <row r="1371" spans="1:5" x14ac:dyDescent="0.25">
      <c r="A1371">
        <f t="shared" si="63"/>
        <v>1</v>
      </c>
      <c r="B1371" s="5">
        <f t="shared" si="64"/>
        <v>46402</v>
      </c>
      <c r="C1371">
        <v>25</v>
      </c>
      <c r="D1371" s="3">
        <v>21.140202768026146</v>
      </c>
      <c r="E1371">
        <f t="shared" si="65"/>
        <v>2</v>
      </c>
    </row>
    <row r="1372" spans="1:5" x14ac:dyDescent="0.25">
      <c r="A1372">
        <f t="shared" si="63"/>
        <v>1</v>
      </c>
      <c r="B1372" s="5">
        <f t="shared" si="64"/>
        <v>46402</v>
      </c>
      <c r="C1372">
        <v>26</v>
      </c>
      <c r="D1372" s="3">
        <v>22.222997575297068</v>
      </c>
      <c r="E1372">
        <f t="shared" si="65"/>
        <v>2</v>
      </c>
    </row>
    <row r="1373" spans="1:5" x14ac:dyDescent="0.25">
      <c r="A1373">
        <f t="shared" si="63"/>
        <v>1</v>
      </c>
      <c r="B1373" s="5">
        <f t="shared" si="64"/>
        <v>46402</v>
      </c>
      <c r="C1373">
        <v>27</v>
      </c>
      <c r="D1373" s="3">
        <v>22.244502621622857</v>
      </c>
      <c r="E1373">
        <f t="shared" si="65"/>
        <v>2</v>
      </c>
    </row>
    <row r="1374" spans="1:5" x14ac:dyDescent="0.25">
      <c r="A1374">
        <f t="shared" si="63"/>
        <v>1</v>
      </c>
      <c r="B1374" s="5">
        <f t="shared" si="64"/>
        <v>46402</v>
      </c>
      <c r="C1374">
        <v>28</v>
      </c>
      <c r="D1374" s="3">
        <v>21.416395900715557</v>
      </c>
      <c r="E1374">
        <f t="shared" si="65"/>
        <v>2</v>
      </c>
    </row>
    <row r="1375" spans="1:5" x14ac:dyDescent="0.25">
      <c r="A1375">
        <f t="shared" si="63"/>
        <v>1</v>
      </c>
      <c r="B1375" s="5">
        <f t="shared" si="64"/>
        <v>46402</v>
      </c>
      <c r="C1375">
        <v>29</v>
      </c>
      <c r="D1375" s="3">
        <v>20.414657857176792</v>
      </c>
      <c r="E1375">
        <f t="shared" si="65"/>
        <v>2</v>
      </c>
    </row>
    <row r="1376" spans="1:5" x14ac:dyDescent="0.25">
      <c r="A1376">
        <f t="shared" si="63"/>
        <v>1</v>
      </c>
      <c r="B1376" s="5">
        <f t="shared" si="64"/>
        <v>46402</v>
      </c>
      <c r="C1376">
        <v>30</v>
      </c>
      <c r="D1376" s="3">
        <v>20.991673467348754</v>
      </c>
      <c r="E1376">
        <f t="shared" si="65"/>
        <v>2</v>
      </c>
    </row>
    <row r="1377" spans="1:5" x14ac:dyDescent="0.25">
      <c r="A1377">
        <f t="shared" si="63"/>
        <v>1</v>
      </c>
      <c r="B1377" s="5">
        <f t="shared" si="64"/>
        <v>46402</v>
      </c>
      <c r="C1377">
        <v>31</v>
      </c>
      <c r="D1377" s="3">
        <v>20.779272549520414</v>
      </c>
      <c r="E1377">
        <f t="shared" si="65"/>
        <v>2</v>
      </c>
    </row>
    <row r="1378" spans="1:5" x14ac:dyDescent="0.25">
      <c r="A1378">
        <f t="shared" si="63"/>
        <v>1</v>
      </c>
      <c r="B1378" s="5">
        <f t="shared" si="64"/>
        <v>46402</v>
      </c>
      <c r="C1378">
        <v>32</v>
      </c>
      <c r="D1378" s="3">
        <v>19.62624864842255</v>
      </c>
      <c r="E1378">
        <f t="shared" si="65"/>
        <v>2</v>
      </c>
    </row>
    <row r="1379" spans="1:5" x14ac:dyDescent="0.25">
      <c r="A1379">
        <f t="shared" si="63"/>
        <v>1</v>
      </c>
      <c r="B1379" s="5">
        <f t="shared" si="64"/>
        <v>46402</v>
      </c>
      <c r="C1379">
        <v>33</v>
      </c>
      <c r="D1379" s="3">
        <v>21.165812757047721</v>
      </c>
      <c r="E1379">
        <f t="shared" si="65"/>
        <v>2</v>
      </c>
    </row>
    <row r="1380" spans="1:5" x14ac:dyDescent="0.25">
      <c r="A1380">
        <f t="shared" si="63"/>
        <v>1</v>
      </c>
      <c r="B1380" s="5">
        <f t="shared" si="64"/>
        <v>46402</v>
      </c>
      <c r="C1380">
        <v>34</v>
      </c>
      <c r="D1380" s="3">
        <v>19.751709248529757</v>
      </c>
      <c r="E1380">
        <f t="shared" si="65"/>
        <v>2</v>
      </c>
    </row>
    <row r="1381" spans="1:5" x14ac:dyDescent="0.25">
      <c r="A1381">
        <f t="shared" si="63"/>
        <v>1</v>
      </c>
      <c r="B1381" s="5">
        <f t="shared" si="64"/>
        <v>46402</v>
      </c>
      <c r="C1381">
        <v>35</v>
      </c>
      <c r="D1381" s="3">
        <v>18.367456849251123</v>
      </c>
      <c r="E1381">
        <f t="shared" si="65"/>
        <v>2</v>
      </c>
    </row>
    <row r="1382" spans="1:5" x14ac:dyDescent="0.25">
      <c r="A1382">
        <f t="shared" si="63"/>
        <v>1</v>
      </c>
      <c r="B1382" s="5">
        <f t="shared" si="64"/>
        <v>46402</v>
      </c>
      <c r="C1382">
        <v>36</v>
      </c>
      <c r="D1382" s="3">
        <v>17.996791806212851</v>
      </c>
      <c r="E1382">
        <f t="shared" si="65"/>
        <v>2</v>
      </c>
    </row>
    <row r="1383" spans="1:5" x14ac:dyDescent="0.25">
      <c r="A1383">
        <f t="shared" si="63"/>
        <v>1</v>
      </c>
      <c r="B1383" s="5">
        <f t="shared" si="64"/>
        <v>46402</v>
      </c>
      <c r="C1383">
        <v>37</v>
      </c>
      <c r="D1383" s="3">
        <v>15.069989979797436</v>
      </c>
      <c r="E1383">
        <f t="shared" si="65"/>
        <v>2</v>
      </c>
    </row>
    <row r="1384" spans="1:5" x14ac:dyDescent="0.25">
      <c r="A1384">
        <f t="shared" si="63"/>
        <v>1</v>
      </c>
      <c r="B1384" s="5">
        <f t="shared" si="64"/>
        <v>46402</v>
      </c>
      <c r="C1384">
        <v>38</v>
      </c>
      <c r="D1384" s="3">
        <v>15.857104152772884</v>
      </c>
      <c r="E1384">
        <f t="shared" si="65"/>
        <v>2</v>
      </c>
    </row>
    <row r="1385" spans="1:5" x14ac:dyDescent="0.25">
      <c r="A1385">
        <f t="shared" si="63"/>
        <v>1</v>
      </c>
      <c r="B1385" s="5">
        <f t="shared" si="64"/>
        <v>46402</v>
      </c>
      <c r="C1385">
        <v>39</v>
      </c>
      <c r="D1385" s="3">
        <v>18.136891178551579</v>
      </c>
      <c r="E1385">
        <f t="shared" si="65"/>
        <v>2</v>
      </c>
    </row>
    <row r="1386" spans="1:5" x14ac:dyDescent="0.25">
      <c r="A1386">
        <f t="shared" si="63"/>
        <v>1</v>
      </c>
      <c r="B1386" s="5">
        <f t="shared" si="64"/>
        <v>46402</v>
      </c>
      <c r="C1386">
        <v>40</v>
      </c>
      <c r="D1386" s="3">
        <v>19.289105487674252</v>
      </c>
      <c r="E1386">
        <f t="shared" si="65"/>
        <v>2</v>
      </c>
    </row>
    <row r="1387" spans="1:5" x14ac:dyDescent="0.25">
      <c r="A1387">
        <f t="shared" si="63"/>
        <v>1</v>
      </c>
      <c r="B1387" s="5">
        <f t="shared" si="64"/>
        <v>46402</v>
      </c>
      <c r="C1387">
        <v>41</v>
      </c>
      <c r="D1387" s="3">
        <v>15.740113130252372</v>
      </c>
      <c r="E1387">
        <f t="shared" si="65"/>
        <v>2</v>
      </c>
    </row>
    <row r="1388" spans="1:5" x14ac:dyDescent="0.25">
      <c r="A1388">
        <f t="shared" si="63"/>
        <v>1</v>
      </c>
      <c r="B1388" s="5">
        <f t="shared" si="64"/>
        <v>46402</v>
      </c>
      <c r="C1388">
        <v>42</v>
      </c>
      <c r="D1388" s="3">
        <v>16.011209673870216</v>
      </c>
      <c r="E1388">
        <f t="shared" si="65"/>
        <v>2</v>
      </c>
    </row>
    <row r="1389" spans="1:5" x14ac:dyDescent="0.25">
      <c r="A1389">
        <f t="shared" si="63"/>
        <v>1</v>
      </c>
      <c r="B1389" s="5">
        <f t="shared" si="64"/>
        <v>46402</v>
      </c>
      <c r="C1389">
        <v>43</v>
      </c>
      <c r="D1389" s="3">
        <v>17.322881010840113</v>
      </c>
      <c r="E1389">
        <f t="shared" si="65"/>
        <v>2</v>
      </c>
    </row>
    <row r="1390" spans="1:5" x14ac:dyDescent="0.25">
      <c r="A1390">
        <f t="shared" si="63"/>
        <v>1</v>
      </c>
      <c r="B1390" s="5">
        <f t="shared" si="64"/>
        <v>46402</v>
      </c>
      <c r="C1390">
        <v>44</v>
      </c>
      <c r="D1390" s="3">
        <v>19.164108534663612</v>
      </c>
      <c r="E1390">
        <f t="shared" si="65"/>
        <v>2</v>
      </c>
    </row>
    <row r="1391" spans="1:5" x14ac:dyDescent="0.25">
      <c r="A1391">
        <f t="shared" si="63"/>
        <v>1</v>
      </c>
      <c r="B1391" s="5">
        <f t="shared" si="64"/>
        <v>46402</v>
      </c>
      <c r="C1391">
        <v>45</v>
      </c>
      <c r="D1391" s="3">
        <v>20.545830336256689</v>
      </c>
      <c r="E1391">
        <f t="shared" si="65"/>
        <v>2</v>
      </c>
    </row>
    <row r="1392" spans="1:5" x14ac:dyDescent="0.25">
      <c r="A1392">
        <f t="shared" si="63"/>
        <v>1</v>
      </c>
      <c r="B1392" s="5">
        <f t="shared" si="64"/>
        <v>46402</v>
      </c>
      <c r="C1392">
        <v>46</v>
      </c>
      <c r="D1392" s="3">
        <v>22.840517590957376</v>
      </c>
      <c r="E1392">
        <f t="shared" si="65"/>
        <v>2</v>
      </c>
    </row>
    <row r="1393" spans="1:5" x14ac:dyDescent="0.25">
      <c r="A1393">
        <f t="shared" si="63"/>
        <v>1</v>
      </c>
      <c r="B1393" s="5">
        <f t="shared" si="64"/>
        <v>46402</v>
      </c>
      <c r="C1393">
        <v>47</v>
      </c>
      <c r="D1393" s="3">
        <v>19.607702660766112</v>
      </c>
      <c r="E1393">
        <f t="shared" si="65"/>
        <v>2</v>
      </c>
    </row>
    <row r="1394" spans="1:5" x14ac:dyDescent="0.25">
      <c r="A1394">
        <f t="shared" si="63"/>
        <v>1</v>
      </c>
      <c r="B1394" s="5">
        <f t="shared" si="64"/>
        <v>46402</v>
      </c>
      <c r="C1394">
        <v>48</v>
      </c>
      <c r="D1394" s="3">
        <v>18.756920098984263</v>
      </c>
      <c r="E1394">
        <f t="shared" si="65"/>
        <v>2</v>
      </c>
    </row>
    <row r="1395" spans="1:5" x14ac:dyDescent="0.25">
      <c r="A1395">
        <f t="shared" si="63"/>
        <v>1</v>
      </c>
      <c r="B1395" s="5">
        <f t="shared" si="64"/>
        <v>46402</v>
      </c>
      <c r="C1395">
        <v>49</v>
      </c>
      <c r="D1395" s="3">
        <v>17.059670204442217</v>
      </c>
      <c r="E1395">
        <f t="shared" si="65"/>
        <v>3</v>
      </c>
    </row>
    <row r="1396" spans="1:5" x14ac:dyDescent="0.25">
      <c r="A1396">
        <f t="shared" si="63"/>
        <v>1</v>
      </c>
      <c r="B1396" s="5">
        <f t="shared" si="64"/>
        <v>46402</v>
      </c>
      <c r="C1396">
        <v>50</v>
      </c>
      <c r="D1396" s="3">
        <v>20.511801524837662</v>
      </c>
      <c r="E1396">
        <f t="shared" si="65"/>
        <v>3</v>
      </c>
    </row>
    <row r="1397" spans="1:5" x14ac:dyDescent="0.25">
      <c r="A1397">
        <f t="shared" si="63"/>
        <v>1</v>
      </c>
      <c r="B1397" s="5">
        <f t="shared" si="64"/>
        <v>46402</v>
      </c>
      <c r="C1397">
        <v>51</v>
      </c>
      <c r="D1397" s="3">
        <v>17.977962876540456</v>
      </c>
      <c r="E1397">
        <f t="shared" si="65"/>
        <v>3</v>
      </c>
    </row>
    <row r="1398" spans="1:5" x14ac:dyDescent="0.25">
      <c r="A1398">
        <f t="shared" si="63"/>
        <v>1</v>
      </c>
      <c r="B1398" s="5">
        <f t="shared" si="64"/>
        <v>46402</v>
      </c>
      <c r="C1398">
        <v>52</v>
      </c>
      <c r="D1398" s="3">
        <v>18.375014390339594</v>
      </c>
      <c r="E1398">
        <f t="shared" si="65"/>
        <v>3</v>
      </c>
    </row>
    <row r="1399" spans="1:5" x14ac:dyDescent="0.25">
      <c r="A1399">
        <f t="shared" si="63"/>
        <v>1</v>
      </c>
      <c r="B1399" s="5">
        <f t="shared" si="64"/>
        <v>46402</v>
      </c>
      <c r="C1399">
        <v>53</v>
      </c>
      <c r="D1399" s="3">
        <v>17.984086713275925</v>
      </c>
      <c r="E1399">
        <f t="shared" si="65"/>
        <v>3</v>
      </c>
    </row>
    <row r="1400" spans="1:5" x14ac:dyDescent="0.25">
      <c r="A1400">
        <f t="shared" si="63"/>
        <v>1</v>
      </c>
      <c r="B1400" s="5">
        <f t="shared" si="64"/>
        <v>46402</v>
      </c>
      <c r="C1400">
        <v>54</v>
      </c>
      <c r="D1400" s="3">
        <v>20.580710257188127</v>
      </c>
      <c r="E1400">
        <f t="shared" si="65"/>
        <v>3</v>
      </c>
    </row>
    <row r="1401" spans="1:5" x14ac:dyDescent="0.25">
      <c r="A1401">
        <f t="shared" si="63"/>
        <v>1</v>
      </c>
      <c r="B1401" s="5">
        <f t="shared" si="64"/>
        <v>46402</v>
      </c>
      <c r="C1401">
        <v>55</v>
      </c>
      <c r="D1401" s="3">
        <v>19.863608975464704</v>
      </c>
      <c r="E1401">
        <f t="shared" si="65"/>
        <v>3</v>
      </c>
    </row>
    <row r="1402" spans="1:5" x14ac:dyDescent="0.25">
      <c r="A1402">
        <f t="shared" si="63"/>
        <v>1</v>
      </c>
      <c r="B1402" s="5">
        <f t="shared" si="64"/>
        <v>46402</v>
      </c>
      <c r="C1402">
        <v>56</v>
      </c>
      <c r="D1402" s="3">
        <v>20.993446473774441</v>
      </c>
      <c r="E1402">
        <f t="shared" si="65"/>
        <v>3</v>
      </c>
    </row>
    <row r="1403" spans="1:5" x14ac:dyDescent="0.25">
      <c r="A1403">
        <f t="shared" si="63"/>
        <v>1</v>
      </c>
      <c r="B1403" s="5">
        <f t="shared" si="64"/>
        <v>46402</v>
      </c>
      <c r="C1403">
        <v>57</v>
      </c>
      <c r="D1403" s="3">
        <v>22.166088552926663</v>
      </c>
      <c r="E1403">
        <f t="shared" si="65"/>
        <v>3</v>
      </c>
    </row>
    <row r="1404" spans="1:5" x14ac:dyDescent="0.25">
      <c r="A1404">
        <f t="shared" si="63"/>
        <v>1</v>
      </c>
      <c r="B1404" s="5">
        <f t="shared" si="64"/>
        <v>46402</v>
      </c>
      <c r="C1404">
        <v>58</v>
      </c>
      <c r="D1404" s="3">
        <v>20.772067907498059</v>
      </c>
      <c r="E1404">
        <f t="shared" si="65"/>
        <v>3</v>
      </c>
    </row>
    <row r="1405" spans="1:5" x14ac:dyDescent="0.25">
      <c r="A1405">
        <f t="shared" si="63"/>
        <v>1</v>
      </c>
      <c r="B1405" s="5">
        <f t="shared" si="64"/>
        <v>46402</v>
      </c>
      <c r="C1405">
        <v>59</v>
      </c>
      <c r="D1405" s="3">
        <v>21.171131464943237</v>
      </c>
      <c r="E1405">
        <f t="shared" si="65"/>
        <v>3</v>
      </c>
    </row>
    <row r="1406" spans="1:5" x14ac:dyDescent="0.25">
      <c r="A1406">
        <f t="shared" si="63"/>
        <v>1</v>
      </c>
      <c r="B1406" s="5">
        <f t="shared" si="64"/>
        <v>46402</v>
      </c>
      <c r="C1406">
        <v>60</v>
      </c>
      <c r="D1406" s="3">
        <v>22.607200241686751</v>
      </c>
      <c r="E1406">
        <f t="shared" si="65"/>
        <v>3</v>
      </c>
    </row>
    <row r="1407" spans="1:5" x14ac:dyDescent="0.25">
      <c r="A1407">
        <f t="shared" si="63"/>
        <v>1</v>
      </c>
      <c r="B1407" s="5">
        <f t="shared" si="64"/>
        <v>46402</v>
      </c>
      <c r="C1407">
        <v>61</v>
      </c>
      <c r="D1407" s="3">
        <v>22.564979501210988</v>
      </c>
      <c r="E1407">
        <f t="shared" si="65"/>
        <v>3</v>
      </c>
    </row>
    <row r="1408" spans="1:5" x14ac:dyDescent="0.25">
      <c r="A1408">
        <f t="shared" si="63"/>
        <v>1</v>
      </c>
      <c r="B1408" s="5">
        <f t="shared" si="64"/>
        <v>46402</v>
      </c>
      <c r="C1408">
        <v>62</v>
      </c>
      <c r="D1408" s="3">
        <v>21.386082078524243</v>
      </c>
      <c r="E1408">
        <f t="shared" si="65"/>
        <v>3</v>
      </c>
    </row>
    <row r="1409" spans="1:5" x14ac:dyDescent="0.25">
      <c r="A1409">
        <f t="shared" si="63"/>
        <v>1</v>
      </c>
      <c r="B1409" s="5">
        <f t="shared" si="64"/>
        <v>46402</v>
      </c>
      <c r="C1409">
        <v>63</v>
      </c>
      <c r="D1409" s="3">
        <v>23.187224731572687</v>
      </c>
      <c r="E1409">
        <f t="shared" si="65"/>
        <v>3</v>
      </c>
    </row>
    <row r="1410" spans="1:5" x14ac:dyDescent="0.25">
      <c r="A1410">
        <f t="shared" si="63"/>
        <v>1</v>
      </c>
      <c r="B1410" s="5">
        <f t="shared" si="64"/>
        <v>46402</v>
      </c>
      <c r="C1410">
        <v>64</v>
      </c>
      <c r="D1410" s="3">
        <v>24.543696189810102</v>
      </c>
      <c r="E1410">
        <f t="shared" si="65"/>
        <v>3</v>
      </c>
    </row>
    <row r="1411" spans="1:5" x14ac:dyDescent="0.25">
      <c r="A1411">
        <f t="shared" si="63"/>
        <v>1</v>
      </c>
      <c r="B1411" s="5">
        <f t="shared" si="64"/>
        <v>46402</v>
      </c>
      <c r="C1411">
        <v>65</v>
      </c>
      <c r="D1411" s="3">
        <v>22.013318443413027</v>
      </c>
      <c r="E1411">
        <f t="shared" si="65"/>
        <v>3</v>
      </c>
    </row>
    <row r="1412" spans="1:5" x14ac:dyDescent="0.25">
      <c r="A1412">
        <f t="shared" ref="A1412:A1475" si="66">MONTH(B1412)</f>
        <v>1</v>
      </c>
      <c r="B1412" s="5">
        <f t="shared" ref="B1412:B1475" si="67">IF(C1412=1,B1411+DAY(1),B1411)</f>
        <v>46402</v>
      </c>
      <c r="C1412">
        <v>66</v>
      </c>
      <c r="D1412" s="3">
        <v>22.971734182420537</v>
      </c>
      <c r="E1412">
        <f t="shared" ref="E1412:E1475" si="68">IF(C1412&lt;25,1,IF(C1412&lt;49,2,IF(C1412&lt;73,3,4)))</f>
        <v>3</v>
      </c>
    </row>
    <row r="1413" spans="1:5" x14ac:dyDescent="0.25">
      <c r="A1413">
        <f t="shared" si="66"/>
        <v>1</v>
      </c>
      <c r="B1413" s="5">
        <f t="shared" si="67"/>
        <v>46402</v>
      </c>
      <c r="C1413">
        <v>67</v>
      </c>
      <c r="D1413" s="3">
        <v>21.687511127225143</v>
      </c>
      <c r="E1413">
        <f t="shared" si="68"/>
        <v>3</v>
      </c>
    </row>
    <row r="1414" spans="1:5" x14ac:dyDescent="0.25">
      <c r="A1414">
        <f t="shared" si="66"/>
        <v>1</v>
      </c>
      <c r="B1414" s="5">
        <f t="shared" si="67"/>
        <v>46402</v>
      </c>
      <c r="C1414">
        <v>68</v>
      </c>
      <c r="D1414" s="3">
        <v>22.557780775437678</v>
      </c>
      <c r="E1414">
        <f t="shared" si="68"/>
        <v>3</v>
      </c>
    </row>
    <row r="1415" spans="1:5" x14ac:dyDescent="0.25">
      <c r="A1415">
        <f t="shared" si="66"/>
        <v>1</v>
      </c>
      <c r="B1415" s="5">
        <f t="shared" si="67"/>
        <v>46402</v>
      </c>
      <c r="C1415">
        <v>69</v>
      </c>
      <c r="D1415" s="3">
        <v>23.285333681973214</v>
      </c>
      <c r="E1415">
        <f t="shared" si="68"/>
        <v>3</v>
      </c>
    </row>
    <row r="1416" spans="1:5" x14ac:dyDescent="0.25">
      <c r="A1416">
        <f t="shared" si="66"/>
        <v>1</v>
      </c>
      <c r="B1416" s="5">
        <f t="shared" si="67"/>
        <v>46402</v>
      </c>
      <c r="C1416">
        <v>70</v>
      </c>
      <c r="D1416" s="3">
        <v>22.29449783231891</v>
      </c>
      <c r="E1416">
        <f t="shared" si="68"/>
        <v>3</v>
      </c>
    </row>
    <row r="1417" spans="1:5" x14ac:dyDescent="0.25">
      <c r="A1417">
        <f t="shared" si="66"/>
        <v>1</v>
      </c>
      <c r="B1417" s="5">
        <f t="shared" si="67"/>
        <v>46402</v>
      </c>
      <c r="C1417">
        <v>71</v>
      </c>
      <c r="D1417" s="3">
        <v>22.099466191349222</v>
      </c>
      <c r="E1417">
        <f t="shared" si="68"/>
        <v>3</v>
      </c>
    </row>
    <row r="1418" spans="1:5" x14ac:dyDescent="0.25">
      <c r="A1418">
        <f t="shared" si="66"/>
        <v>1</v>
      </c>
      <c r="B1418" s="5">
        <f t="shared" si="67"/>
        <v>46402</v>
      </c>
      <c r="C1418">
        <v>72</v>
      </c>
      <c r="D1418" s="3">
        <v>21.902817442306002</v>
      </c>
      <c r="E1418">
        <f t="shared" si="68"/>
        <v>3</v>
      </c>
    </row>
    <row r="1419" spans="1:5" x14ac:dyDescent="0.25">
      <c r="A1419">
        <f t="shared" si="66"/>
        <v>1</v>
      </c>
      <c r="B1419" s="5">
        <f t="shared" si="67"/>
        <v>46402</v>
      </c>
      <c r="C1419">
        <v>73</v>
      </c>
      <c r="D1419" s="3">
        <v>21.001415972625665</v>
      </c>
      <c r="E1419">
        <f t="shared" si="68"/>
        <v>4</v>
      </c>
    </row>
    <row r="1420" spans="1:5" x14ac:dyDescent="0.25">
      <c r="A1420">
        <f t="shared" si="66"/>
        <v>1</v>
      </c>
      <c r="B1420" s="5">
        <f t="shared" si="67"/>
        <v>46402</v>
      </c>
      <c r="C1420">
        <v>74</v>
      </c>
      <c r="D1420" s="3">
        <v>22.118792708704831</v>
      </c>
      <c r="E1420">
        <f t="shared" si="68"/>
        <v>4</v>
      </c>
    </row>
    <row r="1421" spans="1:5" x14ac:dyDescent="0.25">
      <c r="A1421">
        <f t="shared" si="66"/>
        <v>1</v>
      </c>
      <c r="B1421" s="5">
        <f t="shared" si="67"/>
        <v>46402</v>
      </c>
      <c r="C1421">
        <v>75</v>
      </c>
      <c r="D1421" s="3">
        <v>21.478756694688165</v>
      </c>
      <c r="E1421">
        <f t="shared" si="68"/>
        <v>4</v>
      </c>
    </row>
    <row r="1422" spans="1:5" x14ac:dyDescent="0.25">
      <c r="A1422">
        <f t="shared" si="66"/>
        <v>1</v>
      </c>
      <c r="B1422" s="5">
        <f t="shared" si="67"/>
        <v>46402</v>
      </c>
      <c r="C1422">
        <v>76</v>
      </c>
      <c r="D1422" s="3">
        <v>22.498887110995767</v>
      </c>
      <c r="E1422">
        <f t="shared" si="68"/>
        <v>4</v>
      </c>
    </row>
    <row r="1423" spans="1:5" x14ac:dyDescent="0.25">
      <c r="A1423">
        <f t="shared" si="66"/>
        <v>1</v>
      </c>
      <c r="B1423" s="5">
        <f t="shared" si="67"/>
        <v>46402</v>
      </c>
      <c r="C1423">
        <v>77</v>
      </c>
      <c r="D1423" s="3">
        <v>23.270250360712229</v>
      </c>
      <c r="E1423">
        <f t="shared" si="68"/>
        <v>4</v>
      </c>
    </row>
    <row r="1424" spans="1:5" x14ac:dyDescent="0.25">
      <c r="A1424">
        <f t="shared" si="66"/>
        <v>1</v>
      </c>
      <c r="B1424" s="5">
        <f t="shared" si="67"/>
        <v>46402</v>
      </c>
      <c r="C1424">
        <v>78</v>
      </c>
      <c r="D1424" s="3">
        <v>22.186319841211485</v>
      </c>
      <c r="E1424">
        <f t="shared" si="68"/>
        <v>4</v>
      </c>
    </row>
    <row r="1425" spans="1:5" x14ac:dyDescent="0.25">
      <c r="A1425">
        <f t="shared" si="66"/>
        <v>1</v>
      </c>
      <c r="B1425" s="5">
        <f t="shared" si="67"/>
        <v>46402</v>
      </c>
      <c r="C1425">
        <v>79</v>
      </c>
      <c r="D1425" s="3">
        <v>20.120650483423908</v>
      </c>
      <c r="E1425">
        <f t="shared" si="68"/>
        <v>4</v>
      </c>
    </row>
    <row r="1426" spans="1:5" x14ac:dyDescent="0.25">
      <c r="A1426">
        <f t="shared" si="66"/>
        <v>1</v>
      </c>
      <c r="B1426" s="5">
        <f t="shared" si="67"/>
        <v>46402</v>
      </c>
      <c r="C1426">
        <v>80</v>
      </c>
      <c r="D1426" s="3">
        <v>20.439278690874822</v>
      </c>
      <c r="E1426">
        <f t="shared" si="68"/>
        <v>4</v>
      </c>
    </row>
    <row r="1427" spans="1:5" x14ac:dyDescent="0.25">
      <c r="A1427">
        <f t="shared" si="66"/>
        <v>1</v>
      </c>
      <c r="B1427" s="5">
        <f t="shared" si="67"/>
        <v>46402</v>
      </c>
      <c r="C1427">
        <v>81</v>
      </c>
      <c r="D1427" s="3">
        <v>20.808136579313068</v>
      </c>
      <c r="E1427">
        <f t="shared" si="68"/>
        <v>4</v>
      </c>
    </row>
    <row r="1428" spans="1:5" x14ac:dyDescent="0.25">
      <c r="A1428">
        <f t="shared" si="66"/>
        <v>1</v>
      </c>
      <c r="B1428" s="5">
        <f t="shared" si="67"/>
        <v>46402</v>
      </c>
      <c r="C1428">
        <v>82</v>
      </c>
      <c r="D1428" s="3">
        <v>21.295225826695376</v>
      </c>
      <c r="E1428">
        <f t="shared" si="68"/>
        <v>4</v>
      </c>
    </row>
    <row r="1429" spans="1:5" x14ac:dyDescent="0.25">
      <c r="A1429">
        <f t="shared" si="66"/>
        <v>1</v>
      </c>
      <c r="B1429" s="5">
        <f t="shared" si="67"/>
        <v>46402</v>
      </c>
      <c r="C1429">
        <v>83</v>
      </c>
      <c r="D1429" s="3">
        <v>20.953722597985244</v>
      </c>
      <c r="E1429">
        <f t="shared" si="68"/>
        <v>4</v>
      </c>
    </row>
    <row r="1430" spans="1:5" x14ac:dyDescent="0.25">
      <c r="A1430">
        <f t="shared" si="66"/>
        <v>1</v>
      </c>
      <c r="B1430" s="5">
        <f t="shared" si="67"/>
        <v>46402</v>
      </c>
      <c r="C1430">
        <v>84</v>
      </c>
      <c r="D1430" s="3">
        <v>20.959499970872876</v>
      </c>
      <c r="E1430">
        <f t="shared" si="68"/>
        <v>4</v>
      </c>
    </row>
    <row r="1431" spans="1:5" x14ac:dyDescent="0.25">
      <c r="A1431">
        <f t="shared" si="66"/>
        <v>1</v>
      </c>
      <c r="B1431" s="5">
        <f t="shared" si="67"/>
        <v>46402</v>
      </c>
      <c r="C1431">
        <v>85</v>
      </c>
      <c r="D1431" s="3">
        <v>19.814439133407976</v>
      </c>
      <c r="E1431">
        <f t="shared" si="68"/>
        <v>4</v>
      </c>
    </row>
    <row r="1432" spans="1:5" x14ac:dyDescent="0.25">
      <c r="A1432">
        <f t="shared" si="66"/>
        <v>1</v>
      </c>
      <c r="B1432" s="5">
        <f t="shared" si="67"/>
        <v>46402</v>
      </c>
      <c r="C1432">
        <v>86</v>
      </c>
      <c r="D1432" s="3">
        <v>20.266687693931502</v>
      </c>
      <c r="E1432">
        <f t="shared" si="68"/>
        <v>4</v>
      </c>
    </row>
    <row r="1433" spans="1:5" x14ac:dyDescent="0.25">
      <c r="A1433">
        <f t="shared" si="66"/>
        <v>1</v>
      </c>
      <c r="B1433" s="5">
        <f t="shared" si="67"/>
        <v>46402</v>
      </c>
      <c r="C1433">
        <v>87</v>
      </c>
      <c r="D1433" s="3">
        <v>18.59860656790508</v>
      </c>
      <c r="E1433">
        <f t="shared" si="68"/>
        <v>4</v>
      </c>
    </row>
    <row r="1434" spans="1:5" x14ac:dyDescent="0.25">
      <c r="A1434">
        <f t="shared" si="66"/>
        <v>1</v>
      </c>
      <c r="B1434" s="5">
        <f t="shared" si="67"/>
        <v>46402</v>
      </c>
      <c r="C1434">
        <v>88</v>
      </c>
      <c r="D1434" s="3">
        <v>18.078771297209041</v>
      </c>
      <c r="E1434">
        <f t="shared" si="68"/>
        <v>4</v>
      </c>
    </row>
    <row r="1435" spans="1:5" x14ac:dyDescent="0.25">
      <c r="A1435">
        <f t="shared" si="66"/>
        <v>1</v>
      </c>
      <c r="B1435" s="5">
        <f t="shared" si="67"/>
        <v>46402</v>
      </c>
      <c r="C1435">
        <v>89</v>
      </c>
      <c r="D1435" s="3">
        <v>20.66954844532804</v>
      </c>
      <c r="E1435">
        <f t="shared" si="68"/>
        <v>4</v>
      </c>
    </row>
    <row r="1436" spans="1:5" x14ac:dyDescent="0.25">
      <c r="A1436">
        <f t="shared" si="66"/>
        <v>1</v>
      </c>
      <c r="B1436" s="5">
        <f t="shared" si="67"/>
        <v>46402</v>
      </c>
      <c r="C1436">
        <v>90</v>
      </c>
      <c r="D1436" s="3">
        <v>21.707554860035696</v>
      </c>
      <c r="E1436">
        <f t="shared" si="68"/>
        <v>4</v>
      </c>
    </row>
    <row r="1437" spans="1:5" x14ac:dyDescent="0.25">
      <c r="A1437">
        <f t="shared" si="66"/>
        <v>1</v>
      </c>
      <c r="B1437" s="5">
        <f t="shared" si="67"/>
        <v>46402</v>
      </c>
      <c r="C1437">
        <v>91</v>
      </c>
      <c r="D1437" s="3">
        <v>19.080544111685207</v>
      </c>
      <c r="E1437">
        <f t="shared" si="68"/>
        <v>4</v>
      </c>
    </row>
    <row r="1438" spans="1:5" x14ac:dyDescent="0.25">
      <c r="A1438">
        <f t="shared" si="66"/>
        <v>1</v>
      </c>
      <c r="B1438" s="5">
        <f t="shared" si="67"/>
        <v>46402</v>
      </c>
      <c r="C1438">
        <v>92</v>
      </c>
      <c r="D1438" s="3">
        <v>20.211589770327151</v>
      </c>
      <c r="E1438">
        <f t="shared" si="68"/>
        <v>4</v>
      </c>
    </row>
    <row r="1439" spans="1:5" x14ac:dyDescent="0.25">
      <c r="A1439">
        <f t="shared" si="66"/>
        <v>1</v>
      </c>
      <c r="B1439" s="5">
        <f t="shared" si="67"/>
        <v>46402</v>
      </c>
      <c r="C1439">
        <v>93</v>
      </c>
      <c r="D1439" s="3">
        <v>18.602015157708344</v>
      </c>
      <c r="E1439">
        <f t="shared" si="68"/>
        <v>4</v>
      </c>
    </row>
    <row r="1440" spans="1:5" x14ac:dyDescent="0.25">
      <c r="A1440">
        <f t="shared" si="66"/>
        <v>1</v>
      </c>
      <c r="B1440" s="5">
        <f t="shared" si="67"/>
        <v>46402</v>
      </c>
      <c r="C1440">
        <v>94</v>
      </c>
      <c r="D1440" s="3">
        <v>16.56347751047419</v>
      </c>
      <c r="E1440">
        <f t="shared" si="68"/>
        <v>4</v>
      </c>
    </row>
    <row r="1441" spans="1:5" x14ac:dyDescent="0.25">
      <c r="A1441">
        <f t="shared" si="66"/>
        <v>1</v>
      </c>
      <c r="B1441" s="5">
        <f t="shared" si="67"/>
        <v>46402</v>
      </c>
      <c r="C1441">
        <v>95</v>
      </c>
      <c r="D1441" s="3">
        <v>17.201243345557337</v>
      </c>
      <c r="E1441">
        <f t="shared" si="68"/>
        <v>4</v>
      </c>
    </row>
    <row r="1442" spans="1:5" x14ac:dyDescent="0.25">
      <c r="A1442">
        <f t="shared" si="66"/>
        <v>1</v>
      </c>
      <c r="B1442" s="5">
        <f t="shared" si="67"/>
        <v>46402</v>
      </c>
      <c r="C1442">
        <v>96</v>
      </c>
      <c r="D1442" s="3">
        <v>18.447441007409985</v>
      </c>
      <c r="E1442">
        <f t="shared" si="68"/>
        <v>4</v>
      </c>
    </row>
    <row r="1443" spans="1:5" x14ac:dyDescent="0.25">
      <c r="A1443">
        <f t="shared" si="66"/>
        <v>1</v>
      </c>
      <c r="B1443" s="5">
        <f t="shared" si="67"/>
        <v>46403</v>
      </c>
      <c r="C1443">
        <v>1</v>
      </c>
      <c r="D1443" s="3">
        <v>17.933476108884882</v>
      </c>
      <c r="E1443">
        <f t="shared" si="68"/>
        <v>1</v>
      </c>
    </row>
    <row r="1444" spans="1:5" x14ac:dyDescent="0.25">
      <c r="A1444">
        <f t="shared" si="66"/>
        <v>1</v>
      </c>
      <c r="B1444" s="5">
        <f t="shared" si="67"/>
        <v>46403</v>
      </c>
      <c r="C1444">
        <v>2</v>
      </c>
      <c r="D1444" s="3">
        <v>17.120607465858434</v>
      </c>
      <c r="E1444">
        <f t="shared" si="68"/>
        <v>1</v>
      </c>
    </row>
    <row r="1445" spans="1:5" x14ac:dyDescent="0.25">
      <c r="A1445">
        <f t="shared" si="66"/>
        <v>1</v>
      </c>
      <c r="B1445" s="5">
        <f t="shared" si="67"/>
        <v>46403</v>
      </c>
      <c r="C1445">
        <v>3</v>
      </c>
      <c r="D1445" s="3">
        <v>15.696167647487897</v>
      </c>
      <c r="E1445">
        <f t="shared" si="68"/>
        <v>1</v>
      </c>
    </row>
    <row r="1446" spans="1:5" x14ac:dyDescent="0.25">
      <c r="A1446">
        <f t="shared" si="66"/>
        <v>1</v>
      </c>
      <c r="B1446" s="5">
        <f t="shared" si="67"/>
        <v>46403</v>
      </c>
      <c r="C1446">
        <v>4</v>
      </c>
      <c r="D1446" s="3">
        <v>18.999217276373631</v>
      </c>
      <c r="E1446">
        <f t="shared" si="68"/>
        <v>1</v>
      </c>
    </row>
    <row r="1447" spans="1:5" x14ac:dyDescent="0.25">
      <c r="A1447">
        <f t="shared" si="66"/>
        <v>1</v>
      </c>
      <c r="B1447" s="5">
        <f t="shared" si="67"/>
        <v>46403</v>
      </c>
      <c r="C1447">
        <v>5</v>
      </c>
      <c r="D1447" s="3">
        <v>17.141215837174787</v>
      </c>
      <c r="E1447">
        <f t="shared" si="68"/>
        <v>1</v>
      </c>
    </row>
    <row r="1448" spans="1:5" x14ac:dyDescent="0.25">
      <c r="A1448">
        <f t="shared" si="66"/>
        <v>1</v>
      </c>
      <c r="B1448" s="5">
        <f t="shared" si="67"/>
        <v>46403</v>
      </c>
      <c r="C1448">
        <v>6</v>
      </c>
      <c r="D1448" s="3">
        <v>13.936868859471378</v>
      </c>
      <c r="E1448">
        <f t="shared" si="68"/>
        <v>1</v>
      </c>
    </row>
    <row r="1449" spans="1:5" x14ac:dyDescent="0.25">
      <c r="A1449">
        <f t="shared" si="66"/>
        <v>1</v>
      </c>
      <c r="B1449" s="5">
        <f t="shared" si="67"/>
        <v>46403</v>
      </c>
      <c r="C1449">
        <v>7</v>
      </c>
      <c r="D1449" s="3">
        <v>14.120442490527479</v>
      </c>
      <c r="E1449">
        <f t="shared" si="68"/>
        <v>1</v>
      </c>
    </row>
    <row r="1450" spans="1:5" x14ac:dyDescent="0.25">
      <c r="A1450">
        <f t="shared" si="66"/>
        <v>1</v>
      </c>
      <c r="B1450" s="5">
        <f t="shared" si="67"/>
        <v>46403</v>
      </c>
      <c r="C1450">
        <v>8</v>
      </c>
      <c r="D1450" s="3">
        <v>13.681388307116665</v>
      </c>
      <c r="E1450">
        <f t="shared" si="68"/>
        <v>1</v>
      </c>
    </row>
    <row r="1451" spans="1:5" x14ac:dyDescent="0.25">
      <c r="A1451">
        <f t="shared" si="66"/>
        <v>1</v>
      </c>
      <c r="B1451" s="5">
        <f t="shared" si="67"/>
        <v>46403</v>
      </c>
      <c r="C1451">
        <v>9</v>
      </c>
      <c r="D1451" s="3">
        <v>14.514912443864155</v>
      </c>
      <c r="E1451">
        <f t="shared" si="68"/>
        <v>1</v>
      </c>
    </row>
    <row r="1452" spans="1:5" x14ac:dyDescent="0.25">
      <c r="A1452">
        <f t="shared" si="66"/>
        <v>1</v>
      </c>
      <c r="B1452" s="5">
        <f t="shared" si="67"/>
        <v>46403</v>
      </c>
      <c r="C1452">
        <v>10</v>
      </c>
      <c r="D1452" s="3">
        <v>16.672986865205452</v>
      </c>
      <c r="E1452">
        <f t="shared" si="68"/>
        <v>1</v>
      </c>
    </row>
    <row r="1453" spans="1:5" x14ac:dyDescent="0.25">
      <c r="A1453">
        <f t="shared" si="66"/>
        <v>1</v>
      </c>
      <c r="B1453" s="5">
        <f t="shared" si="67"/>
        <v>46403</v>
      </c>
      <c r="C1453">
        <v>11</v>
      </c>
      <c r="D1453" s="3">
        <v>16.528744561624411</v>
      </c>
      <c r="E1453">
        <f t="shared" si="68"/>
        <v>1</v>
      </c>
    </row>
    <row r="1454" spans="1:5" x14ac:dyDescent="0.25">
      <c r="A1454">
        <f t="shared" si="66"/>
        <v>1</v>
      </c>
      <c r="B1454" s="5">
        <f t="shared" si="67"/>
        <v>46403</v>
      </c>
      <c r="C1454">
        <v>12</v>
      </c>
      <c r="D1454" s="3">
        <v>15.044747109598463</v>
      </c>
      <c r="E1454">
        <f t="shared" si="68"/>
        <v>1</v>
      </c>
    </row>
    <row r="1455" spans="1:5" x14ac:dyDescent="0.25">
      <c r="A1455">
        <f t="shared" si="66"/>
        <v>1</v>
      </c>
      <c r="B1455" s="5">
        <f t="shared" si="67"/>
        <v>46403</v>
      </c>
      <c r="C1455">
        <v>13</v>
      </c>
      <c r="D1455" s="3">
        <v>13.780560729232292</v>
      </c>
      <c r="E1455">
        <f t="shared" si="68"/>
        <v>1</v>
      </c>
    </row>
    <row r="1456" spans="1:5" x14ac:dyDescent="0.25">
      <c r="A1456">
        <f t="shared" si="66"/>
        <v>1</v>
      </c>
      <c r="B1456" s="5">
        <f t="shared" si="67"/>
        <v>46403</v>
      </c>
      <c r="C1456">
        <v>14</v>
      </c>
      <c r="D1456" s="3">
        <v>15.242511953835184</v>
      </c>
      <c r="E1456">
        <f t="shared" si="68"/>
        <v>1</v>
      </c>
    </row>
    <row r="1457" spans="1:5" x14ac:dyDescent="0.25">
      <c r="A1457">
        <f t="shared" si="66"/>
        <v>1</v>
      </c>
      <c r="B1457" s="5">
        <f t="shared" si="67"/>
        <v>46403</v>
      </c>
      <c r="C1457">
        <v>15</v>
      </c>
      <c r="D1457" s="3">
        <v>13.53592123618853</v>
      </c>
      <c r="E1457">
        <f t="shared" si="68"/>
        <v>1</v>
      </c>
    </row>
    <row r="1458" spans="1:5" x14ac:dyDescent="0.25">
      <c r="A1458">
        <f t="shared" si="66"/>
        <v>1</v>
      </c>
      <c r="B1458" s="5">
        <f t="shared" si="67"/>
        <v>46403</v>
      </c>
      <c r="C1458">
        <v>16</v>
      </c>
      <c r="D1458" s="3">
        <v>17.812506149393958</v>
      </c>
      <c r="E1458">
        <f t="shared" si="68"/>
        <v>1</v>
      </c>
    </row>
    <row r="1459" spans="1:5" x14ac:dyDescent="0.25">
      <c r="A1459">
        <f t="shared" si="66"/>
        <v>1</v>
      </c>
      <c r="B1459" s="5">
        <f t="shared" si="67"/>
        <v>46403</v>
      </c>
      <c r="C1459">
        <v>17</v>
      </c>
      <c r="D1459" s="3">
        <v>18.151801786857863</v>
      </c>
      <c r="E1459">
        <f t="shared" si="68"/>
        <v>1</v>
      </c>
    </row>
    <row r="1460" spans="1:5" x14ac:dyDescent="0.25">
      <c r="A1460">
        <f t="shared" si="66"/>
        <v>1</v>
      </c>
      <c r="B1460" s="5">
        <f t="shared" si="67"/>
        <v>46403</v>
      </c>
      <c r="C1460">
        <v>18</v>
      </c>
      <c r="D1460" s="3">
        <v>17.802529277619609</v>
      </c>
      <c r="E1460">
        <f t="shared" si="68"/>
        <v>1</v>
      </c>
    </row>
    <row r="1461" spans="1:5" x14ac:dyDescent="0.25">
      <c r="A1461">
        <f t="shared" si="66"/>
        <v>1</v>
      </c>
      <c r="B1461" s="5">
        <f t="shared" si="67"/>
        <v>46403</v>
      </c>
      <c r="C1461">
        <v>19</v>
      </c>
      <c r="D1461" s="3">
        <v>16.207703562499724</v>
      </c>
      <c r="E1461">
        <f t="shared" si="68"/>
        <v>1</v>
      </c>
    </row>
    <row r="1462" spans="1:5" x14ac:dyDescent="0.25">
      <c r="A1462">
        <f t="shared" si="66"/>
        <v>1</v>
      </c>
      <c r="B1462" s="5">
        <f t="shared" si="67"/>
        <v>46403</v>
      </c>
      <c r="C1462">
        <v>20</v>
      </c>
      <c r="D1462" s="3">
        <v>17.364082703365565</v>
      </c>
      <c r="E1462">
        <f t="shared" si="68"/>
        <v>1</v>
      </c>
    </row>
    <row r="1463" spans="1:5" x14ac:dyDescent="0.25">
      <c r="A1463">
        <f t="shared" si="66"/>
        <v>1</v>
      </c>
      <c r="B1463" s="5">
        <f t="shared" si="67"/>
        <v>46403</v>
      </c>
      <c r="C1463">
        <v>21</v>
      </c>
      <c r="D1463" s="3">
        <v>14.743352105278058</v>
      </c>
      <c r="E1463">
        <f t="shared" si="68"/>
        <v>1</v>
      </c>
    </row>
    <row r="1464" spans="1:5" x14ac:dyDescent="0.25">
      <c r="A1464">
        <f t="shared" si="66"/>
        <v>1</v>
      </c>
      <c r="B1464" s="5">
        <f t="shared" si="67"/>
        <v>46403</v>
      </c>
      <c r="C1464">
        <v>22</v>
      </c>
      <c r="D1464" s="3">
        <v>16.545806504914012</v>
      </c>
      <c r="E1464">
        <f t="shared" si="68"/>
        <v>1</v>
      </c>
    </row>
    <row r="1465" spans="1:5" x14ac:dyDescent="0.25">
      <c r="A1465">
        <f t="shared" si="66"/>
        <v>1</v>
      </c>
      <c r="B1465" s="5">
        <f t="shared" si="67"/>
        <v>46403</v>
      </c>
      <c r="C1465">
        <v>23</v>
      </c>
      <c r="D1465" s="3">
        <v>16.357267583997725</v>
      </c>
      <c r="E1465">
        <f t="shared" si="68"/>
        <v>1</v>
      </c>
    </row>
    <row r="1466" spans="1:5" x14ac:dyDescent="0.25">
      <c r="A1466">
        <f t="shared" si="66"/>
        <v>1</v>
      </c>
      <c r="B1466" s="5">
        <f t="shared" si="67"/>
        <v>46403</v>
      </c>
      <c r="C1466">
        <v>24</v>
      </c>
      <c r="D1466" s="3">
        <v>17.2535533665394</v>
      </c>
      <c r="E1466">
        <f t="shared" si="68"/>
        <v>1</v>
      </c>
    </row>
    <row r="1467" spans="1:5" x14ac:dyDescent="0.25">
      <c r="A1467">
        <f t="shared" si="66"/>
        <v>1</v>
      </c>
      <c r="B1467" s="5">
        <f t="shared" si="67"/>
        <v>46403</v>
      </c>
      <c r="C1467">
        <v>25</v>
      </c>
      <c r="D1467" s="3">
        <v>14.796341664550068</v>
      </c>
      <c r="E1467">
        <f t="shared" si="68"/>
        <v>2</v>
      </c>
    </row>
    <row r="1468" spans="1:5" x14ac:dyDescent="0.25">
      <c r="A1468">
        <f t="shared" si="66"/>
        <v>1</v>
      </c>
      <c r="B1468" s="5">
        <f t="shared" si="67"/>
        <v>46403</v>
      </c>
      <c r="C1468">
        <v>26</v>
      </c>
      <c r="D1468" s="3">
        <v>16.851044372476693</v>
      </c>
      <c r="E1468">
        <f t="shared" si="68"/>
        <v>2</v>
      </c>
    </row>
    <row r="1469" spans="1:5" x14ac:dyDescent="0.25">
      <c r="A1469">
        <f t="shared" si="66"/>
        <v>1</v>
      </c>
      <c r="B1469" s="5">
        <f t="shared" si="67"/>
        <v>46403</v>
      </c>
      <c r="C1469">
        <v>27</v>
      </c>
      <c r="D1469" s="3">
        <v>17.178368531885813</v>
      </c>
      <c r="E1469">
        <f t="shared" si="68"/>
        <v>2</v>
      </c>
    </row>
    <row r="1470" spans="1:5" x14ac:dyDescent="0.25">
      <c r="A1470">
        <f t="shared" si="66"/>
        <v>1</v>
      </c>
      <c r="B1470" s="5">
        <f t="shared" si="67"/>
        <v>46403</v>
      </c>
      <c r="C1470">
        <v>28</v>
      </c>
      <c r="D1470" s="3">
        <v>16.691398751216774</v>
      </c>
      <c r="E1470">
        <f t="shared" si="68"/>
        <v>2</v>
      </c>
    </row>
    <row r="1471" spans="1:5" x14ac:dyDescent="0.25">
      <c r="A1471">
        <f t="shared" si="66"/>
        <v>1</v>
      </c>
      <c r="B1471" s="5">
        <f t="shared" si="67"/>
        <v>46403</v>
      </c>
      <c r="C1471">
        <v>29</v>
      </c>
      <c r="D1471" s="3">
        <v>16.835392468543894</v>
      </c>
      <c r="E1471">
        <f t="shared" si="68"/>
        <v>2</v>
      </c>
    </row>
    <row r="1472" spans="1:5" x14ac:dyDescent="0.25">
      <c r="A1472">
        <f t="shared" si="66"/>
        <v>1</v>
      </c>
      <c r="B1472" s="5">
        <f t="shared" si="67"/>
        <v>46403</v>
      </c>
      <c r="C1472">
        <v>30</v>
      </c>
      <c r="D1472" s="3">
        <v>18.163371582740336</v>
      </c>
      <c r="E1472">
        <f t="shared" si="68"/>
        <v>2</v>
      </c>
    </row>
    <row r="1473" spans="1:5" x14ac:dyDescent="0.25">
      <c r="A1473">
        <f t="shared" si="66"/>
        <v>1</v>
      </c>
      <c r="B1473" s="5">
        <f t="shared" si="67"/>
        <v>46403</v>
      </c>
      <c r="C1473">
        <v>31</v>
      </c>
      <c r="D1473" s="3">
        <v>19.311608200418704</v>
      </c>
      <c r="E1473">
        <f t="shared" si="68"/>
        <v>2</v>
      </c>
    </row>
    <row r="1474" spans="1:5" x14ac:dyDescent="0.25">
      <c r="A1474">
        <f t="shared" si="66"/>
        <v>1</v>
      </c>
      <c r="B1474" s="5">
        <f t="shared" si="67"/>
        <v>46403</v>
      </c>
      <c r="C1474">
        <v>32</v>
      </c>
      <c r="D1474" s="3">
        <v>18.33571295549131</v>
      </c>
      <c r="E1474">
        <f t="shared" si="68"/>
        <v>2</v>
      </c>
    </row>
    <row r="1475" spans="1:5" x14ac:dyDescent="0.25">
      <c r="A1475">
        <f t="shared" si="66"/>
        <v>1</v>
      </c>
      <c r="B1475" s="5">
        <f t="shared" si="67"/>
        <v>46403</v>
      </c>
      <c r="C1475">
        <v>33</v>
      </c>
      <c r="D1475" s="3">
        <v>18.216597169211269</v>
      </c>
      <c r="E1475">
        <f t="shared" si="68"/>
        <v>2</v>
      </c>
    </row>
    <row r="1476" spans="1:5" x14ac:dyDescent="0.25">
      <c r="A1476">
        <f t="shared" ref="A1476:A1539" si="69">MONTH(B1476)</f>
        <v>1</v>
      </c>
      <c r="B1476" s="5">
        <f t="shared" ref="B1476:B1539" si="70">IF(C1476=1,B1475+DAY(1),B1475)</f>
        <v>46403</v>
      </c>
      <c r="C1476">
        <v>34</v>
      </c>
      <c r="D1476" s="3">
        <v>19.331199911043118</v>
      </c>
      <c r="E1476">
        <f t="shared" ref="E1476:E1539" si="71">IF(C1476&lt;25,1,IF(C1476&lt;49,2,IF(C1476&lt;73,3,4)))</f>
        <v>2</v>
      </c>
    </row>
    <row r="1477" spans="1:5" x14ac:dyDescent="0.25">
      <c r="A1477">
        <f t="shared" si="69"/>
        <v>1</v>
      </c>
      <c r="B1477" s="5">
        <f t="shared" si="70"/>
        <v>46403</v>
      </c>
      <c r="C1477">
        <v>35</v>
      </c>
      <c r="D1477" s="3">
        <v>19.005037100943031</v>
      </c>
      <c r="E1477">
        <f t="shared" si="71"/>
        <v>2</v>
      </c>
    </row>
    <row r="1478" spans="1:5" x14ac:dyDescent="0.25">
      <c r="A1478">
        <f t="shared" si="69"/>
        <v>1</v>
      </c>
      <c r="B1478" s="5">
        <f t="shared" si="70"/>
        <v>46403</v>
      </c>
      <c r="C1478">
        <v>36</v>
      </c>
      <c r="D1478" s="3">
        <v>17.141524416269945</v>
      </c>
      <c r="E1478">
        <f t="shared" si="71"/>
        <v>2</v>
      </c>
    </row>
    <row r="1479" spans="1:5" x14ac:dyDescent="0.25">
      <c r="A1479">
        <f t="shared" si="69"/>
        <v>1</v>
      </c>
      <c r="B1479" s="5">
        <f t="shared" si="70"/>
        <v>46403</v>
      </c>
      <c r="C1479">
        <v>37</v>
      </c>
      <c r="D1479" s="3">
        <v>16.766700457737553</v>
      </c>
      <c r="E1479">
        <f t="shared" si="71"/>
        <v>2</v>
      </c>
    </row>
    <row r="1480" spans="1:5" x14ac:dyDescent="0.25">
      <c r="A1480">
        <f t="shared" si="69"/>
        <v>1</v>
      </c>
      <c r="B1480" s="5">
        <f t="shared" si="70"/>
        <v>46403</v>
      </c>
      <c r="C1480">
        <v>38</v>
      </c>
      <c r="D1480" s="3">
        <v>18.206326976036674</v>
      </c>
      <c r="E1480">
        <f t="shared" si="71"/>
        <v>2</v>
      </c>
    </row>
    <row r="1481" spans="1:5" x14ac:dyDescent="0.25">
      <c r="A1481">
        <f t="shared" si="69"/>
        <v>1</v>
      </c>
      <c r="B1481" s="5">
        <f t="shared" si="70"/>
        <v>46403</v>
      </c>
      <c r="C1481">
        <v>39</v>
      </c>
      <c r="D1481" s="3">
        <v>15.945516682362767</v>
      </c>
      <c r="E1481">
        <f t="shared" si="71"/>
        <v>2</v>
      </c>
    </row>
    <row r="1482" spans="1:5" x14ac:dyDescent="0.25">
      <c r="A1482">
        <f t="shared" si="69"/>
        <v>1</v>
      </c>
      <c r="B1482" s="5">
        <f t="shared" si="70"/>
        <v>46403</v>
      </c>
      <c r="C1482">
        <v>40</v>
      </c>
      <c r="D1482" s="3">
        <v>17.309185413259684</v>
      </c>
      <c r="E1482">
        <f t="shared" si="71"/>
        <v>2</v>
      </c>
    </row>
    <row r="1483" spans="1:5" x14ac:dyDescent="0.25">
      <c r="A1483">
        <f t="shared" si="69"/>
        <v>1</v>
      </c>
      <c r="B1483" s="5">
        <f t="shared" si="70"/>
        <v>46403</v>
      </c>
      <c r="C1483">
        <v>41</v>
      </c>
      <c r="D1483" s="3">
        <v>16.470162278711427</v>
      </c>
      <c r="E1483">
        <f t="shared" si="71"/>
        <v>2</v>
      </c>
    </row>
    <row r="1484" spans="1:5" x14ac:dyDescent="0.25">
      <c r="A1484">
        <f t="shared" si="69"/>
        <v>1</v>
      </c>
      <c r="B1484" s="5">
        <f t="shared" si="70"/>
        <v>46403</v>
      </c>
      <c r="C1484">
        <v>42</v>
      </c>
      <c r="D1484" s="3">
        <v>18.18034602782031</v>
      </c>
      <c r="E1484">
        <f t="shared" si="71"/>
        <v>2</v>
      </c>
    </row>
    <row r="1485" spans="1:5" x14ac:dyDescent="0.25">
      <c r="A1485">
        <f t="shared" si="69"/>
        <v>1</v>
      </c>
      <c r="B1485" s="5">
        <f t="shared" si="70"/>
        <v>46403</v>
      </c>
      <c r="C1485">
        <v>43</v>
      </c>
      <c r="D1485" s="3">
        <v>17.340143068658968</v>
      </c>
      <c r="E1485">
        <f t="shared" si="71"/>
        <v>2</v>
      </c>
    </row>
    <row r="1486" spans="1:5" x14ac:dyDescent="0.25">
      <c r="A1486">
        <f t="shared" si="69"/>
        <v>1</v>
      </c>
      <c r="B1486" s="5">
        <f t="shared" si="70"/>
        <v>46403</v>
      </c>
      <c r="C1486">
        <v>44</v>
      </c>
      <c r="D1486" s="3">
        <v>16.4234668818712</v>
      </c>
      <c r="E1486">
        <f t="shared" si="71"/>
        <v>2</v>
      </c>
    </row>
    <row r="1487" spans="1:5" x14ac:dyDescent="0.25">
      <c r="A1487">
        <f t="shared" si="69"/>
        <v>1</v>
      </c>
      <c r="B1487" s="5">
        <f t="shared" si="70"/>
        <v>46403</v>
      </c>
      <c r="C1487">
        <v>45</v>
      </c>
      <c r="D1487" s="3">
        <v>17.617034214942375</v>
      </c>
      <c r="E1487">
        <f t="shared" si="71"/>
        <v>2</v>
      </c>
    </row>
    <row r="1488" spans="1:5" x14ac:dyDescent="0.25">
      <c r="A1488">
        <f t="shared" si="69"/>
        <v>1</v>
      </c>
      <c r="B1488" s="5">
        <f t="shared" si="70"/>
        <v>46403</v>
      </c>
      <c r="C1488">
        <v>46</v>
      </c>
      <c r="D1488" s="3">
        <v>18.425206705543452</v>
      </c>
      <c r="E1488">
        <f t="shared" si="71"/>
        <v>2</v>
      </c>
    </row>
    <row r="1489" spans="1:5" x14ac:dyDescent="0.25">
      <c r="A1489">
        <f t="shared" si="69"/>
        <v>1</v>
      </c>
      <c r="B1489" s="5">
        <f t="shared" si="70"/>
        <v>46403</v>
      </c>
      <c r="C1489">
        <v>47</v>
      </c>
      <c r="D1489" s="3">
        <v>19.751355830494422</v>
      </c>
      <c r="E1489">
        <f t="shared" si="71"/>
        <v>2</v>
      </c>
    </row>
    <row r="1490" spans="1:5" x14ac:dyDescent="0.25">
      <c r="A1490">
        <f t="shared" si="69"/>
        <v>1</v>
      </c>
      <c r="B1490" s="5">
        <f t="shared" si="70"/>
        <v>46403</v>
      </c>
      <c r="C1490">
        <v>48</v>
      </c>
      <c r="D1490" s="3">
        <v>18.453036325897028</v>
      </c>
      <c r="E1490">
        <f t="shared" si="71"/>
        <v>2</v>
      </c>
    </row>
    <row r="1491" spans="1:5" x14ac:dyDescent="0.25">
      <c r="A1491">
        <f t="shared" si="69"/>
        <v>1</v>
      </c>
      <c r="B1491" s="5">
        <f t="shared" si="70"/>
        <v>46403</v>
      </c>
      <c r="C1491">
        <v>49</v>
      </c>
      <c r="D1491" s="3">
        <v>18.683546259302894</v>
      </c>
      <c r="E1491">
        <f t="shared" si="71"/>
        <v>3</v>
      </c>
    </row>
    <row r="1492" spans="1:5" x14ac:dyDescent="0.25">
      <c r="A1492">
        <f t="shared" si="69"/>
        <v>1</v>
      </c>
      <c r="B1492" s="5">
        <f t="shared" si="70"/>
        <v>46403</v>
      </c>
      <c r="C1492">
        <v>50</v>
      </c>
      <c r="D1492" s="3">
        <v>18.103816128755629</v>
      </c>
      <c r="E1492">
        <f t="shared" si="71"/>
        <v>3</v>
      </c>
    </row>
    <row r="1493" spans="1:5" x14ac:dyDescent="0.25">
      <c r="A1493">
        <f t="shared" si="69"/>
        <v>1</v>
      </c>
      <c r="B1493" s="5">
        <f t="shared" si="70"/>
        <v>46403</v>
      </c>
      <c r="C1493">
        <v>51</v>
      </c>
      <c r="D1493" s="3">
        <v>17.774316865573141</v>
      </c>
      <c r="E1493">
        <f t="shared" si="71"/>
        <v>3</v>
      </c>
    </row>
    <row r="1494" spans="1:5" x14ac:dyDescent="0.25">
      <c r="A1494">
        <f t="shared" si="69"/>
        <v>1</v>
      </c>
      <c r="B1494" s="5">
        <f t="shared" si="70"/>
        <v>46403</v>
      </c>
      <c r="C1494">
        <v>52</v>
      </c>
      <c r="D1494" s="3">
        <v>14.284848927776926</v>
      </c>
      <c r="E1494">
        <f t="shared" si="71"/>
        <v>3</v>
      </c>
    </row>
    <row r="1495" spans="1:5" x14ac:dyDescent="0.25">
      <c r="A1495">
        <f t="shared" si="69"/>
        <v>1</v>
      </c>
      <c r="B1495" s="5">
        <f t="shared" si="70"/>
        <v>46403</v>
      </c>
      <c r="C1495">
        <v>53</v>
      </c>
      <c r="D1495" s="3">
        <v>14.485676209350599</v>
      </c>
      <c r="E1495">
        <f t="shared" si="71"/>
        <v>3</v>
      </c>
    </row>
    <row r="1496" spans="1:5" x14ac:dyDescent="0.25">
      <c r="A1496">
        <f t="shared" si="69"/>
        <v>1</v>
      </c>
      <c r="B1496" s="5">
        <f t="shared" si="70"/>
        <v>46403</v>
      </c>
      <c r="C1496">
        <v>54</v>
      </c>
      <c r="D1496" s="3">
        <v>18.278223725538687</v>
      </c>
      <c r="E1496">
        <f t="shared" si="71"/>
        <v>3</v>
      </c>
    </row>
    <row r="1497" spans="1:5" x14ac:dyDescent="0.25">
      <c r="A1497">
        <f t="shared" si="69"/>
        <v>1</v>
      </c>
      <c r="B1497" s="5">
        <f t="shared" si="70"/>
        <v>46403</v>
      </c>
      <c r="C1497">
        <v>55</v>
      </c>
      <c r="D1497" s="3">
        <v>17.596456774191239</v>
      </c>
      <c r="E1497">
        <f t="shared" si="71"/>
        <v>3</v>
      </c>
    </row>
    <row r="1498" spans="1:5" x14ac:dyDescent="0.25">
      <c r="A1498">
        <f t="shared" si="69"/>
        <v>1</v>
      </c>
      <c r="B1498" s="5">
        <f t="shared" si="70"/>
        <v>46403</v>
      </c>
      <c r="C1498">
        <v>56</v>
      </c>
      <c r="D1498" s="3">
        <v>19.649458612413042</v>
      </c>
      <c r="E1498">
        <f t="shared" si="71"/>
        <v>3</v>
      </c>
    </row>
    <row r="1499" spans="1:5" x14ac:dyDescent="0.25">
      <c r="A1499">
        <f t="shared" si="69"/>
        <v>1</v>
      </c>
      <c r="B1499" s="5">
        <f t="shared" si="70"/>
        <v>46403</v>
      </c>
      <c r="C1499">
        <v>57</v>
      </c>
      <c r="D1499" s="3">
        <v>19.065445117553924</v>
      </c>
      <c r="E1499">
        <f t="shared" si="71"/>
        <v>3</v>
      </c>
    </row>
    <row r="1500" spans="1:5" x14ac:dyDescent="0.25">
      <c r="A1500">
        <f t="shared" si="69"/>
        <v>1</v>
      </c>
      <c r="B1500" s="5">
        <f t="shared" si="70"/>
        <v>46403</v>
      </c>
      <c r="C1500">
        <v>58</v>
      </c>
      <c r="D1500" s="3">
        <v>19.52113465155972</v>
      </c>
      <c r="E1500">
        <f t="shared" si="71"/>
        <v>3</v>
      </c>
    </row>
    <row r="1501" spans="1:5" x14ac:dyDescent="0.25">
      <c r="A1501">
        <f t="shared" si="69"/>
        <v>1</v>
      </c>
      <c r="B1501" s="5">
        <f t="shared" si="70"/>
        <v>46403</v>
      </c>
      <c r="C1501">
        <v>59</v>
      </c>
      <c r="D1501" s="3">
        <v>17.132715847992102</v>
      </c>
      <c r="E1501">
        <f t="shared" si="71"/>
        <v>3</v>
      </c>
    </row>
    <row r="1502" spans="1:5" x14ac:dyDescent="0.25">
      <c r="A1502">
        <f t="shared" si="69"/>
        <v>1</v>
      </c>
      <c r="B1502" s="5">
        <f t="shared" si="70"/>
        <v>46403</v>
      </c>
      <c r="C1502">
        <v>60</v>
      </c>
      <c r="D1502" s="3">
        <v>14.79718685781341</v>
      </c>
      <c r="E1502">
        <f t="shared" si="71"/>
        <v>3</v>
      </c>
    </row>
    <row r="1503" spans="1:5" x14ac:dyDescent="0.25">
      <c r="A1503">
        <f t="shared" si="69"/>
        <v>1</v>
      </c>
      <c r="B1503" s="5">
        <f t="shared" si="70"/>
        <v>46403</v>
      </c>
      <c r="C1503">
        <v>61</v>
      </c>
      <c r="D1503" s="3">
        <v>14.802937970858757</v>
      </c>
      <c r="E1503">
        <f t="shared" si="71"/>
        <v>3</v>
      </c>
    </row>
    <row r="1504" spans="1:5" x14ac:dyDescent="0.25">
      <c r="A1504">
        <f t="shared" si="69"/>
        <v>1</v>
      </c>
      <c r="B1504" s="5">
        <f t="shared" si="70"/>
        <v>46403</v>
      </c>
      <c r="C1504">
        <v>62</v>
      </c>
      <c r="D1504" s="3">
        <v>17.631108141080443</v>
      </c>
      <c r="E1504">
        <f t="shared" si="71"/>
        <v>3</v>
      </c>
    </row>
    <row r="1505" spans="1:5" x14ac:dyDescent="0.25">
      <c r="A1505">
        <f t="shared" si="69"/>
        <v>1</v>
      </c>
      <c r="B1505" s="5">
        <f t="shared" si="70"/>
        <v>46403</v>
      </c>
      <c r="C1505">
        <v>63</v>
      </c>
      <c r="D1505" s="3">
        <v>18.715913019914385</v>
      </c>
      <c r="E1505">
        <f t="shared" si="71"/>
        <v>3</v>
      </c>
    </row>
    <row r="1506" spans="1:5" x14ac:dyDescent="0.25">
      <c r="A1506">
        <f t="shared" si="69"/>
        <v>1</v>
      </c>
      <c r="B1506" s="5">
        <f t="shared" si="70"/>
        <v>46403</v>
      </c>
      <c r="C1506">
        <v>64</v>
      </c>
      <c r="D1506" s="3">
        <v>20.138632870513003</v>
      </c>
      <c r="E1506">
        <f t="shared" si="71"/>
        <v>3</v>
      </c>
    </row>
    <row r="1507" spans="1:5" x14ac:dyDescent="0.25">
      <c r="A1507">
        <f t="shared" si="69"/>
        <v>1</v>
      </c>
      <c r="B1507" s="5">
        <f t="shared" si="70"/>
        <v>46403</v>
      </c>
      <c r="C1507">
        <v>65</v>
      </c>
      <c r="D1507" s="3">
        <v>19.646260101347956</v>
      </c>
      <c r="E1507">
        <f t="shared" si="71"/>
        <v>3</v>
      </c>
    </row>
    <row r="1508" spans="1:5" x14ac:dyDescent="0.25">
      <c r="A1508">
        <f t="shared" si="69"/>
        <v>1</v>
      </c>
      <c r="B1508" s="5">
        <f t="shared" si="70"/>
        <v>46403</v>
      </c>
      <c r="C1508">
        <v>66</v>
      </c>
      <c r="D1508" s="3">
        <v>19.684605698696281</v>
      </c>
      <c r="E1508">
        <f t="shared" si="71"/>
        <v>3</v>
      </c>
    </row>
    <row r="1509" spans="1:5" x14ac:dyDescent="0.25">
      <c r="A1509">
        <f t="shared" si="69"/>
        <v>1</v>
      </c>
      <c r="B1509" s="5">
        <f t="shared" si="70"/>
        <v>46403</v>
      </c>
      <c r="C1509">
        <v>67</v>
      </c>
      <c r="D1509" s="3">
        <v>18.760499014483855</v>
      </c>
      <c r="E1509">
        <f t="shared" si="71"/>
        <v>3</v>
      </c>
    </row>
    <row r="1510" spans="1:5" x14ac:dyDescent="0.25">
      <c r="A1510">
        <f t="shared" si="69"/>
        <v>1</v>
      </c>
      <c r="B1510" s="5">
        <f t="shared" si="70"/>
        <v>46403</v>
      </c>
      <c r="C1510">
        <v>68</v>
      </c>
      <c r="D1510" s="3">
        <v>17.501154928273948</v>
      </c>
      <c r="E1510">
        <f t="shared" si="71"/>
        <v>3</v>
      </c>
    </row>
    <row r="1511" spans="1:5" x14ac:dyDescent="0.25">
      <c r="A1511">
        <f t="shared" si="69"/>
        <v>1</v>
      </c>
      <c r="B1511" s="5">
        <f t="shared" si="70"/>
        <v>46403</v>
      </c>
      <c r="C1511">
        <v>69</v>
      </c>
      <c r="D1511" s="3">
        <v>14.540590106471347</v>
      </c>
      <c r="E1511">
        <f t="shared" si="71"/>
        <v>3</v>
      </c>
    </row>
    <row r="1512" spans="1:5" x14ac:dyDescent="0.25">
      <c r="A1512">
        <f t="shared" si="69"/>
        <v>1</v>
      </c>
      <c r="B1512" s="5">
        <f t="shared" si="70"/>
        <v>46403</v>
      </c>
      <c r="C1512">
        <v>70</v>
      </c>
      <c r="D1512" s="3">
        <v>16.081371301699228</v>
      </c>
      <c r="E1512">
        <f t="shared" si="71"/>
        <v>3</v>
      </c>
    </row>
    <row r="1513" spans="1:5" x14ac:dyDescent="0.25">
      <c r="A1513">
        <f t="shared" si="69"/>
        <v>1</v>
      </c>
      <c r="B1513" s="5">
        <f t="shared" si="70"/>
        <v>46403</v>
      </c>
      <c r="C1513">
        <v>71</v>
      </c>
      <c r="D1513" s="3">
        <v>20.00244486535291</v>
      </c>
      <c r="E1513">
        <f t="shared" si="71"/>
        <v>3</v>
      </c>
    </row>
    <row r="1514" spans="1:5" x14ac:dyDescent="0.25">
      <c r="A1514">
        <f t="shared" si="69"/>
        <v>1</v>
      </c>
      <c r="B1514" s="5">
        <f t="shared" si="70"/>
        <v>46403</v>
      </c>
      <c r="C1514">
        <v>72</v>
      </c>
      <c r="D1514" s="3">
        <v>17.976693166459359</v>
      </c>
      <c r="E1514">
        <f t="shared" si="71"/>
        <v>3</v>
      </c>
    </row>
    <row r="1515" spans="1:5" x14ac:dyDescent="0.25">
      <c r="A1515">
        <f t="shared" si="69"/>
        <v>1</v>
      </c>
      <c r="B1515" s="5">
        <f t="shared" si="70"/>
        <v>46403</v>
      </c>
      <c r="C1515">
        <v>73</v>
      </c>
      <c r="D1515" s="3">
        <v>19.541153681435649</v>
      </c>
      <c r="E1515">
        <f t="shared" si="71"/>
        <v>4</v>
      </c>
    </row>
    <row r="1516" spans="1:5" x14ac:dyDescent="0.25">
      <c r="A1516">
        <f t="shared" si="69"/>
        <v>1</v>
      </c>
      <c r="B1516" s="5">
        <f t="shared" si="70"/>
        <v>46403</v>
      </c>
      <c r="C1516">
        <v>74</v>
      </c>
      <c r="D1516" s="3">
        <v>17.15354851780311</v>
      </c>
      <c r="E1516">
        <f t="shared" si="71"/>
        <v>4</v>
      </c>
    </row>
    <row r="1517" spans="1:5" x14ac:dyDescent="0.25">
      <c r="A1517">
        <f t="shared" si="69"/>
        <v>1</v>
      </c>
      <c r="B1517" s="5">
        <f t="shared" si="70"/>
        <v>46403</v>
      </c>
      <c r="C1517">
        <v>75</v>
      </c>
      <c r="D1517" s="3">
        <v>20.211928553430617</v>
      </c>
      <c r="E1517">
        <f t="shared" si="71"/>
        <v>4</v>
      </c>
    </row>
    <row r="1518" spans="1:5" x14ac:dyDescent="0.25">
      <c r="A1518">
        <f t="shared" si="69"/>
        <v>1</v>
      </c>
      <c r="B1518" s="5">
        <f t="shared" si="70"/>
        <v>46403</v>
      </c>
      <c r="C1518">
        <v>76</v>
      </c>
      <c r="D1518" s="3">
        <v>18.451426275804817</v>
      </c>
      <c r="E1518">
        <f t="shared" si="71"/>
        <v>4</v>
      </c>
    </row>
    <row r="1519" spans="1:5" x14ac:dyDescent="0.25">
      <c r="A1519">
        <f t="shared" si="69"/>
        <v>1</v>
      </c>
      <c r="B1519" s="5">
        <f t="shared" si="70"/>
        <v>46403</v>
      </c>
      <c r="C1519">
        <v>77</v>
      </c>
      <c r="D1519" s="3">
        <v>18.115760516617399</v>
      </c>
      <c r="E1519">
        <f t="shared" si="71"/>
        <v>4</v>
      </c>
    </row>
    <row r="1520" spans="1:5" x14ac:dyDescent="0.25">
      <c r="A1520">
        <f t="shared" si="69"/>
        <v>1</v>
      </c>
      <c r="B1520" s="5">
        <f t="shared" si="70"/>
        <v>46403</v>
      </c>
      <c r="C1520">
        <v>78</v>
      </c>
      <c r="D1520" s="3">
        <v>14.87945406534233</v>
      </c>
      <c r="E1520">
        <f t="shared" si="71"/>
        <v>4</v>
      </c>
    </row>
    <row r="1521" spans="1:5" x14ac:dyDescent="0.25">
      <c r="A1521">
        <f t="shared" si="69"/>
        <v>1</v>
      </c>
      <c r="B1521" s="5">
        <f t="shared" si="70"/>
        <v>46403</v>
      </c>
      <c r="C1521">
        <v>79</v>
      </c>
      <c r="D1521" s="3">
        <v>17.793061722232725</v>
      </c>
      <c r="E1521">
        <f t="shared" si="71"/>
        <v>4</v>
      </c>
    </row>
    <row r="1522" spans="1:5" x14ac:dyDescent="0.25">
      <c r="A1522">
        <f t="shared" si="69"/>
        <v>1</v>
      </c>
      <c r="B1522" s="5">
        <f t="shared" si="70"/>
        <v>46403</v>
      </c>
      <c r="C1522">
        <v>80</v>
      </c>
      <c r="D1522" s="3">
        <v>16.477381348077959</v>
      </c>
      <c r="E1522">
        <f t="shared" si="71"/>
        <v>4</v>
      </c>
    </row>
    <row r="1523" spans="1:5" x14ac:dyDescent="0.25">
      <c r="A1523">
        <f t="shared" si="69"/>
        <v>1</v>
      </c>
      <c r="B1523" s="5">
        <f t="shared" si="70"/>
        <v>46403</v>
      </c>
      <c r="C1523">
        <v>81</v>
      </c>
      <c r="D1523" s="3">
        <v>14.914165840248135</v>
      </c>
      <c r="E1523">
        <f t="shared" si="71"/>
        <v>4</v>
      </c>
    </row>
    <row r="1524" spans="1:5" x14ac:dyDescent="0.25">
      <c r="A1524">
        <f t="shared" si="69"/>
        <v>1</v>
      </c>
      <c r="B1524" s="5">
        <f t="shared" si="70"/>
        <v>46403</v>
      </c>
      <c r="C1524">
        <v>82</v>
      </c>
      <c r="D1524" s="3">
        <v>16.525980220204485</v>
      </c>
      <c r="E1524">
        <f t="shared" si="71"/>
        <v>4</v>
      </c>
    </row>
    <row r="1525" spans="1:5" x14ac:dyDescent="0.25">
      <c r="A1525">
        <f t="shared" si="69"/>
        <v>1</v>
      </c>
      <c r="B1525" s="5">
        <f t="shared" si="70"/>
        <v>46403</v>
      </c>
      <c r="C1525">
        <v>83</v>
      </c>
      <c r="D1525" s="3">
        <v>15.959873239135254</v>
      </c>
      <c r="E1525">
        <f t="shared" si="71"/>
        <v>4</v>
      </c>
    </row>
    <row r="1526" spans="1:5" x14ac:dyDescent="0.25">
      <c r="A1526">
        <f t="shared" si="69"/>
        <v>1</v>
      </c>
      <c r="B1526" s="5">
        <f t="shared" si="70"/>
        <v>46403</v>
      </c>
      <c r="C1526">
        <v>84</v>
      </c>
      <c r="D1526" s="3">
        <v>15.970261757290835</v>
      </c>
      <c r="E1526">
        <f t="shared" si="71"/>
        <v>4</v>
      </c>
    </row>
    <row r="1527" spans="1:5" x14ac:dyDescent="0.25">
      <c r="A1527">
        <f t="shared" si="69"/>
        <v>1</v>
      </c>
      <c r="B1527" s="5">
        <f t="shared" si="70"/>
        <v>46403</v>
      </c>
      <c r="C1527">
        <v>85</v>
      </c>
      <c r="D1527" s="3">
        <v>17.713693995707288</v>
      </c>
      <c r="E1527">
        <f t="shared" si="71"/>
        <v>4</v>
      </c>
    </row>
    <row r="1528" spans="1:5" x14ac:dyDescent="0.25">
      <c r="A1528">
        <f t="shared" si="69"/>
        <v>1</v>
      </c>
      <c r="B1528" s="5">
        <f t="shared" si="70"/>
        <v>46403</v>
      </c>
      <c r="C1528">
        <v>86</v>
      </c>
      <c r="D1528" s="3">
        <v>17.54765311681253</v>
      </c>
      <c r="E1528">
        <f t="shared" si="71"/>
        <v>4</v>
      </c>
    </row>
    <row r="1529" spans="1:5" x14ac:dyDescent="0.25">
      <c r="A1529">
        <f t="shared" si="69"/>
        <v>1</v>
      </c>
      <c r="B1529" s="5">
        <f t="shared" si="70"/>
        <v>46403</v>
      </c>
      <c r="C1529">
        <v>87</v>
      </c>
      <c r="D1529" s="3">
        <v>17.895616889484725</v>
      </c>
      <c r="E1529">
        <f t="shared" si="71"/>
        <v>4</v>
      </c>
    </row>
    <row r="1530" spans="1:5" x14ac:dyDescent="0.25">
      <c r="A1530">
        <f t="shared" si="69"/>
        <v>1</v>
      </c>
      <c r="B1530" s="5">
        <f t="shared" si="70"/>
        <v>46403</v>
      </c>
      <c r="C1530">
        <v>88</v>
      </c>
      <c r="D1530" s="3">
        <v>14.970641108148751</v>
      </c>
      <c r="E1530">
        <f t="shared" si="71"/>
        <v>4</v>
      </c>
    </row>
    <row r="1531" spans="1:5" x14ac:dyDescent="0.25">
      <c r="A1531">
        <f t="shared" si="69"/>
        <v>1</v>
      </c>
      <c r="B1531" s="5">
        <f t="shared" si="70"/>
        <v>46403</v>
      </c>
      <c r="C1531">
        <v>89</v>
      </c>
      <c r="D1531" s="3">
        <v>14.477294752736599</v>
      </c>
      <c r="E1531">
        <f t="shared" si="71"/>
        <v>4</v>
      </c>
    </row>
    <row r="1532" spans="1:5" x14ac:dyDescent="0.25">
      <c r="A1532">
        <f t="shared" si="69"/>
        <v>1</v>
      </c>
      <c r="B1532" s="5">
        <f t="shared" si="70"/>
        <v>46403</v>
      </c>
      <c r="C1532">
        <v>90</v>
      </c>
      <c r="D1532" s="3">
        <v>16.337249280678698</v>
      </c>
      <c r="E1532">
        <f t="shared" si="71"/>
        <v>4</v>
      </c>
    </row>
    <row r="1533" spans="1:5" x14ac:dyDescent="0.25">
      <c r="A1533">
        <f t="shared" si="69"/>
        <v>1</v>
      </c>
      <c r="B1533" s="5">
        <f t="shared" si="70"/>
        <v>46403</v>
      </c>
      <c r="C1533">
        <v>91</v>
      </c>
      <c r="D1533" s="3">
        <v>17.041325576841135</v>
      </c>
      <c r="E1533">
        <f t="shared" si="71"/>
        <v>4</v>
      </c>
    </row>
    <row r="1534" spans="1:5" x14ac:dyDescent="0.25">
      <c r="A1534">
        <f t="shared" si="69"/>
        <v>1</v>
      </c>
      <c r="B1534" s="5">
        <f t="shared" si="70"/>
        <v>46403</v>
      </c>
      <c r="C1534">
        <v>92</v>
      </c>
      <c r="D1534" s="3">
        <v>17.974737898045419</v>
      </c>
      <c r="E1534">
        <f t="shared" si="71"/>
        <v>4</v>
      </c>
    </row>
    <row r="1535" spans="1:5" x14ac:dyDescent="0.25">
      <c r="A1535">
        <f t="shared" si="69"/>
        <v>1</v>
      </c>
      <c r="B1535" s="5">
        <f t="shared" si="70"/>
        <v>46403</v>
      </c>
      <c r="C1535">
        <v>93</v>
      </c>
      <c r="D1535" s="3">
        <v>16.032893453193612</v>
      </c>
      <c r="E1535">
        <f t="shared" si="71"/>
        <v>4</v>
      </c>
    </row>
    <row r="1536" spans="1:5" x14ac:dyDescent="0.25">
      <c r="A1536">
        <f t="shared" si="69"/>
        <v>1</v>
      </c>
      <c r="B1536" s="5">
        <f t="shared" si="70"/>
        <v>46403</v>
      </c>
      <c r="C1536">
        <v>94</v>
      </c>
      <c r="D1536" s="3">
        <v>14.704591643939359</v>
      </c>
      <c r="E1536">
        <f t="shared" si="71"/>
        <v>4</v>
      </c>
    </row>
    <row r="1537" spans="1:5" x14ac:dyDescent="0.25">
      <c r="A1537">
        <f t="shared" si="69"/>
        <v>1</v>
      </c>
      <c r="B1537" s="5">
        <f t="shared" si="70"/>
        <v>46403</v>
      </c>
      <c r="C1537">
        <v>95</v>
      </c>
      <c r="D1537" s="3">
        <v>16.176561154059947</v>
      </c>
      <c r="E1537">
        <f t="shared" si="71"/>
        <v>4</v>
      </c>
    </row>
    <row r="1538" spans="1:5" x14ac:dyDescent="0.25">
      <c r="A1538">
        <f t="shared" si="69"/>
        <v>1</v>
      </c>
      <c r="B1538" s="5">
        <f t="shared" si="70"/>
        <v>46403</v>
      </c>
      <c r="C1538">
        <v>96</v>
      </c>
      <c r="D1538" s="3">
        <v>17.96454700336685</v>
      </c>
      <c r="E1538">
        <f t="shared" si="71"/>
        <v>4</v>
      </c>
    </row>
    <row r="1539" spans="1:5" x14ac:dyDescent="0.25">
      <c r="A1539">
        <f t="shared" si="69"/>
        <v>1</v>
      </c>
      <c r="B1539" s="5">
        <f t="shared" si="70"/>
        <v>46404</v>
      </c>
      <c r="C1539">
        <v>1</v>
      </c>
      <c r="D1539" s="3">
        <v>15.877176428890262</v>
      </c>
      <c r="E1539">
        <f t="shared" si="71"/>
        <v>1</v>
      </c>
    </row>
    <row r="1540" spans="1:5" x14ac:dyDescent="0.25">
      <c r="A1540">
        <f t="shared" ref="A1540:A1603" si="72">MONTH(B1540)</f>
        <v>1</v>
      </c>
      <c r="B1540" s="5">
        <f t="shared" ref="B1540:B1603" si="73">IF(C1540=1,B1539+DAY(1),B1539)</f>
        <v>46404</v>
      </c>
      <c r="C1540">
        <v>2</v>
      </c>
      <c r="D1540" s="3">
        <v>14.463124194530725</v>
      </c>
      <c r="E1540">
        <f t="shared" ref="E1540:E1603" si="74">IF(C1540&lt;25,1,IF(C1540&lt;49,2,IF(C1540&lt;73,3,4)))</f>
        <v>1</v>
      </c>
    </row>
    <row r="1541" spans="1:5" x14ac:dyDescent="0.25">
      <c r="A1541">
        <f t="shared" si="72"/>
        <v>1</v>
      </c>
      <c r="B1541" s="5">
        <f t="shared" si="73"/>
        <v>46404</v>
      </c>
      <c r="C1541">
        <v>3</v>
      </c>
      <c r="D1541" s="3">
        <v>17.749940777756844</v>
      </c>
      <c r="E1541">
        <f t="shared" si="74"/>
        <v>1</v>
      </c>
    </row>
    <row r="1542" spans="1:5" x14ac:dyDescent="0.25">
      <c r="A1542">
        <f t="shared" si="72"/>
        <v>1</v>
      </c>
      <c r="B1542" s="5">
        <f t="shared" si="73"/>
        <v>46404</v>
      </c>
      <c r="C1542">
        <v>4</v>
      </c>
      <c r="D1542" s="3">
        <v>15.951293017311958</v>
      </c>
      <c r="E1542">
        <f t="shared" si="74"/>
        <v>1</v>
      </c>
    </row>
    <row r="1543" spans="1:5" x14ac:dyDescent="0.25">
      <c r="A1543">
        <f t="shared" si="72"/>
        <v>1</v>
      </c>
      <c r="B1543" s="5">
        <f t="shared" si="73"/>
        <v>46404</v>
      </c>
      <c r="C1543">
        <v>5</v>
      </c>
      <c r="D1543" s="3">
        <v>16.714195408124532</v>
      </c>
      <c r="E1543">
        <f t="shared" si="74"/>
        <v>1</v>
      </c>
    </row>
    <row r="1544" spans="1:5" x14ac:dyDescent="0.25">
      <c r="A1544">
        <f t="shared" si="72"/>
        <v>1</v>
      </c>
      <c r="B1544" s="5">
        <f t="shared" si="73"/>
        <v>46404</v>
      </c>
      <c r="C1544">
        <v>6</v>
      </c>
      <c r="D1544" s="3">
        <v>15.323537371826767</v>
      </c>
      <c r="E1544">
        <f t="shared" si="74"/>
        <v>1</v>
      </c>
    </row>
    <row r="1545" spans="1:5" x14ac:dyDescent="0.25">
      <c r="A1545">
        <f t="shared" si="72"/>
        <v>1</v>
      </c>
      <c r="B1545" s="5">
        <f t="shared" si="73"/>
        <v>46404</v>
      </c>
      <c r="C1545">
        <v>7</v>
      </c>
      <c r="D1545" s="3">
        <v>12.407462016319654</v>
      </c>
      <c r="E1545">
        <f t="shared" si="74"/>
        <v>1</v>
      </c>
    </row>
    <row r="1546" spans="1:5" x14ac:dyDescent="0.25">
      <c r="A1546">
        <f t="shared" si="72"/>
        <v>1</v>
      </c>
      <c r="B1546" s="5">
        <f t="shared" si="73"/>
        <v>46404</v>
      </c>
      <c r="C1546">
        <v>8</v>
      </c>
      <c r="D1546" s="3">
        <v>11.624856751676843</v>
      </c>
      <c r="E1546">
        <f t="shared" si="74"/>
        <v>1</v>
      </c>
    </row>
    <row r="1547" spans="1:5" x14ac:dyDescent="0.25">
      <c r="A1547">
        <f t="shared" si="72"/>
        <v>1</v>
      </c>
      <c r="B1547" s="5">
        <f t="shared" si="73"/>
        <v>46404</v>
      </c>
      <c r="C1547">
        <v>9</v>
      </c>
      <c r="D1547" s="3">
        <v>11.983566612293675</v>
      </c>
      <c r="E1547">
        <f t="shared" si="74"/>
        <v>1</v>
      </c>
    </row>
    <row r="1548" spans="1:5" x14ac:dyDescent="0.25">
      <c r="A1548">
        <f t="shared" si="72"/>
        <v>1</v>
      </c>
      <c r="B1548" s="5">
        <f t="shared" si="73"/>
        <v>46404</v>
      </c>
      <c r="C1548">
        <v>10</v>
      </c>
      <c r="D1548" s="3">
        <v>12.604545661564938</v>
      </c>
      <c r="E1548">
        <f t="shared" si="74"/>
        <v>1</v>
      </c>
    </row>
    <row r="1549" spans="1:5" x14ac:dyDescent="0.25">
      <c r="A1549">
        <f t="shared" si="72"/>
        <v>1</v>
      </c>
      <c r="B1549" s="5">
        <f t="shared" si="73"/>
        <v>46404</v>
      </c>
      <c r="C1549">
        <v>11</v>
      </c>
      <c r="D1549" s="3">
        <v>12.925959072998216</v>
      </c>
      <c r="E1549">
        <f t="shared" si="74"/>
        <v>1</v>
      </c>
    </row>
    <row r="1550" spans="1:5" x14ac:dyDescent="0.25">
      <c r="A1550">
        <f t="shared" si="72"/>
        <v>1</v>
      </c>
      <c r="B1550" s="5">
        <f t="shared" si="73"/>
        <v>46404</v>
      </c>
      <c r="C1550">
        <v>12</v>
      </c>
      <c r="D1550" s="3">
        <v>14.482185207236004</v>
      </c>
      <c r="E1550">
        <f t="shared" si="74"/>
        <v>1</v>
      </c>
    </row>
    <row r="1551" spans="1:5" x14ac:dyDescent="0.25">
      <c r="A1551">
        <f t="shared" si="72"/>
        <v>1</v>
      </c>
      <c r="B1551" s="5">
        <f t="shared" si="73"/>
        <v>46404</v>
      </c>
      <c r="C1551">
        <v>13</v>
      </c>
      <c r="D1551" s="3">
        <v>16.457143105605663</v>
      </c>
      <c r="E1551">
        <f t="shared" si="74"/>
        <v>1</v>
      </c>
    </row>
    <row r="1552" spans="1:5" x14ac:dyDescent="0.25">
      <c r="A1552">
        <f t="shared" si="72"/>
        <v>1</v>
      </c>
      <c r="B1552" s="5">
        <f t="shared" si="73"/>
        <v>46404</v>
      </c>
      <c r="C1552">
        <v>14</v>
      </c>
      <c r="D1552" s="3">
        <v>13.694598564687343</v>
      </c>
      <c r="E1552">
        <f t="shared" si="74"/>
        <v>1</v>
      </c>
    </row>
    <row r="1553" spans="1:5" x14ac:dyDescent="0.25">
      <c r="A1553">
        <f t="shared" si="72"/>
        <v>1</v>
      </c>
      <c r="B1553" s="5">
        <f t="shared" si="73"/>
        <v>46404</v>
      </c>
      <c r="C1553">
        <v>15</v>
      </c>
      <c r="D1553" s="3">
        <v>14.830874498870591</v>
      </c>
      <c r="E1553">
        <f t="shared" si="74"/>
        <v>1</v>
      </c>
    </row>
    <row r="1554" spans="1:5" x14ac:dyDescent="0.25">
      <c r="A1554">
        <f t="shared" si="72"/>
        <v>1</v>
      </c>
      <c r="B1554" s="5">
        <f t="shared" si="73"/>
        <v>46404</v>
      </c>
      <c r="C1554">
        <v>16</v>
      </c>
      <c r="D1554" s="3">
        <v>14.652635975137207</v>
      </c>
      <c r="E1554">
        <f t="shared" si="74"/>
        <v>1</v>
      </c>
    </row>
    <row r="1555" spans="1:5" x14ac:dyDescent="0.25">
      <c r="A1555">
        <f t="shared" si="72"/>
        <v>1</v>
      </c>
      <c r="B1555" s="5">
        <f t="shared" si="73"/>
        <v>46404</v>
      </c>
      <c r="C1555">
        <v>17</v>
      </c>
      <c r="D1555" s="3">
        <v>16.866935002248329</v>
      </c>
      <c r="E1555">
        <f t="shared" si="74"/>
        <v>1</v>
      </c>
    </row>
    <row r="1556" spans="1:5" x14ac:dyDescent="0.25">
      <c r="A1556">
        <f t="shared" si="72"/>
        <v>1</v>
      </c>
      <c r="B1556" s="5">
        <f t="shared" si="73"/>
        <v>46404</v>
      </c>
      <c r="C1556">
        <v>18</v>
      </c>
      <c r="D1556" s="3">
        <v>14.32200162248796</v>
      </c>
      <c r="E1556">
        <f t="shared" si="74"/>
        <v>1</v>
      </c>
    </row>
    <row r="1557" spans="1:5" x14ac:dyDescent="0.25">
      <c r="A1557">
        <f t="shared" si="72"/>
        <v>1</v>
      </c>
      <c r="B1557" s="5">
        <f t="shared" si="73"/>
        <v>46404</v>
      </c>
      <c r="C1557">
        <v>19</v>
      </c>
      <c r="D1557" s="3">
        <v>13.362762694511824</v>
      </c>
      <c r="E1557">
        <f t="shared" si="74"/>
        <v>1</v>
      </c>
    </row>
    <row r="1558" spans="1:5" x14ac:dyDescent="0.25">
      <c r="A1558">
        <f t="shared" si="72"/>
        <v>1</v>
      </c>
      <c r="B1558" s="5">
        <f t="shared" si="73"/>
        <v>46404</v>
      </c>
      <c r="C1558">
        <v>20</v>
      </c>
      <c r="D1558" s="3">
        <v>14.336100770529868</v>
      </c>
      <c r="E1558">
        <f t="shared" si="74"/>
        <v>1</v>
      </c>
    </row>
    <row r="1559" spans="1:5" x14ac:dyDescent="0.25">
      <c r="A1559">
        <f t="shared" si="72"/>
        <v>1</v>
      </c>
      <c r="B1559" s="5">
        <f t="shared" si="73"/>
        <v>46404</v>
      </c>
      <c r="C1559">
        <v>21</v>
      </c>
      <c r="D1559" s="3">
        <v>15.343822113940709</v>
      </c>
      <c r="E1559">
        <f t="shared" si="74"/>
        <v>1</v>
      </c>
    </row>
    <row r="1560" spans="1:5" x14ac:dyDescent="0.25">
      <c r="A1560">
        <f t="shared" si="72"/>
        <v>1</v>
      </c>
      <c r="B1560" s="5">
        <f t="shared" si="73"/>
        <v>46404</v>
      </c>
      <c r="C1560">
        <v>22</v>
      </c>
      <c r="D1560" s="3">
        <v>14.938293549398203</v>
      </c>
      <c r="E1560">
        <f t="shared" si="74"/>
        <v>1</v>
      </c>
    </row>
    <row r="1561" spans="1:5" x14ac:dyDescent="0.25">
      <c r="A1561">
        <f t="shared" si="72"/>
        <v>1</v>
      </c>
      <c r="B1561" s="5">
        <f t="shared" si="73"/>
        <v>46404</v>
      </c>
      <c r="C1561">
        <v>23</v>
      </c>
      <c r="D1561" s="3">
        <v>14.410806700391969</v>
      </c>
      <c r="E1561">
        <f t="shared" si="74"/>
        <v>1</v>
      </c>
    </row>
    <row r="1562" spans="1:5" x14ac:dyDescent="0.25">
      <c r="A1562">
        <f t="shared" si="72"/>
        <v>1</v>
      </c>
      <c r="B1562" s="5">
        <f t="shared" si="73"/>
        <v>46404</v>
      </c>
      <c r="C1562">
        <v>24</v>
      </c>
      <c r="D1562" s="3">
        <v>16.004500336066531</v>
      </c>
      <c r="E1562">
        <f t="shared" si="74"/>
        <v>1</v>
      </c>
    </row>
    <row r="1563" spans="1:5" x14ac:dyDescent="0.25">
      <c r="A1563">
        <f t="shared" si="72"/>
        <v>1</v>
      </c>
      <c r="B1563" s="5">
        <f t="shared" si="73"/>
        <v>46404</v>
      </c>
      <c r="C1563">
        <v>25</v>
      </c>
      <c r="D1563" s="3">
        <v>13.753865886963961</v>
      </c>
      <c r="E1563">
        <f t="shared" si="74"/>
        <v>2</v>
      </c>
    </row>
    <row r="1564" spans="1:5" x14ac:dyDescent="0.25">
      <c r="A1564">
        <f t="shared" si="72"/>
        <v>1</v>
      </c>
      <c r="B1564" s="5">
        <f t="shared" si="73"/>
        <v>46404</v>
      </c>
      <c r="C1564">
        <v>26</v>
      </c>
      <c r="D1564" s="3">
        <v>17.277899042759703</v>
      </c>
      <c r="E1564">
        <f t="shared" si="74"/>
        <v>2</v>
      </c>
    </row>
    <row r="1565" spans="1:5" x14ac:dyDescent="0.25">
      <c r="A1565">
        <f t="shared" si="72"/>
        <v>1</v>
      </c>
      <c r="B1565" s="5">
        <f t="shared" si="73"/>
        <v>46404</v>
      </c>
      <c r="C1565">
        <v>27</v>
      </c>
      <c r="D1565" s="3">
        <v>16.740363496639787</v>
      </c>
      <c r="E1565">
        <f t="shared" si="74"/>
        <v>2</v>
      </c>
    </row>
    <row r="1566" spans="1:5" x14ac:dyDescent="0.25">
      <c r="A1566">
        <f t="shared" si="72"/>
        <v>1</v>
      </c>
      <c r="B1566" s="5">
        <f t="shared" si="73"/>
        <v>46404</v>
      </c>
      <c r="C1566">
        <v>28</v>
      </c>
      <c r="D1566" s="3">
        <v>14.375650687838231</v>
      </c>
      <c r="E1566">
        <f t="shared" si="74"/>
        <v>2</v>
      </c>
    </row>
    <row r="1567" spans="1:5" x14ac:dyDescent="0.25">
      <c r="A1567">
        <f t="shared" si="72"/>
        <v>1</v>
      </c>
      <c r="B1567" s="5">
        <f t="shared" si="73"/>
        <v>46404</v>
      </c>
      <c r="C1567">
        <v>29</v>
      </c>
      <c r="D1567" s="3">
        <v>13.74832038952154</v>
      </c>
      <c r="E1567">
        <f t="shared" si="74"/>
        <v>2</v>
      </c>
    </row>
    <row r="1568" spans="1:5" x14ac:dyDescent="0.25">
      <c r="A1568">
        <f t="shared" si="72"/>
        <v>1</v>
      </c>
      <c r="B1568" s="5">
        <f t="shared" si="73"/>
        <v>46404</v>
      </c>
      <c r="C1568">
        <v>30</v>
      </c>
      <c r="D1568" s="3">
        <v>13.542723365687836</v>
      </c>
      <c r="E1568">
        <f t="shared" si="74"/>
        <v>2</v>
      </c>
    </row>
    <row r="1569" spans="1:5" x14ac:dyDescent="0.25">
      <c r="A1569">
        <f t="shared" si="72"/>
        <v>1</v>
      </c>
      <c r="B1569" s="5">
        <f t="shared" si="73"/>
        <v>46404</v>
      </c>
      <c r="C1569">
        <v>31</v>
      </c>
      <c r="D1569" s="3">
        <v>15.900186278351496</v>
      </c>
      <c r="E1569">
        <f t="shared" si="74"/>
        <v>2</v>
      </c>
    </row>
    <row r="1570" spans="1:5" x14ac:dyDescent="0.25">
      <c r="A1570">
        <f t="shared" si="72"/>
        <v>1</v>
      </c>
      <c r="B1570" s="5">
        <f t="shared" si="73"/>
        <v>46404</v>
      </c>
      <c r="C1570">
        <v>32</v>
      </c>
      <c r="D1570" s="3">
        <v>16.635168540579429</v>
      </c>
      <c r="E1570">
        <f t="shared" si="74"/>
        <v>2</v>
      </c>
    </row>
    <row r="1571" spans="1:5" x14ac:dyDescent="0.25">
      <c r="A1571">
        <f t="shared" si="72"/>
        <v>1</v>
      </c>
      <c r="B1571" s="5">
        <f t="shared" si="73"/>
        <v>46404</v>
      </c>
      <c r="C1571">
        <v>33</v>
      </c>
      <c r="D1571" s="3">
        <v>16.218948483653691</v>
      </c>
      <c r="E1571">
        <f t="shared" si="74"/>
        <v>2</v>
      </c>
    </row>
    <row r="1572" spans="1:5" x14ac:dyDescent="0.25">
      <c r="A1572">
        <f t="shared" si="72"/>
        <v>1</v>
      </c>
      <c r="B1572" s="5">
        <f t="shared" si="73"/>
        <v>46404</v>
      </c>
      <c r="C1572">
        <v>34</v>
      </c>
      <c r="D1572" s="3">
        <v>17.584817644021658</v>
      </c>
      <c r="E1572">
        <f t="shared" si="74"/>
        <v>2</v>
      </c>
    </row>
    <row r="1573" spans="1:5" x14ac:dyDescent="0.25">
      <c r="A1573">
        <f t="shared" si="72"/>
        <v>1</v>
      </c>
      <c r="B1573" s="5">
        <f t="shared" si="73"/>
        <v>46404</v>
      </c>
      <c r="C1573">
        <v>35</v>
      </c>
      <c r="D1573" s="3">
        <v>16.731732727214965</v>
      </c>
      <c r="E1573">
        <f t="shared" si="74"/>
        <v>2</v>
      </c>
    </row>
    <row r="1574" spans="1:5" x14ac:dyDescent="0.25">
      <c r="A1574">
        <f t="shared" si="72"/>
        <v>1</v>
      </c>
      <c r="B1574" s="5">
        <f t="shared" si="73"/>
        <v>46404</v>
      </c>
      <c r="C1574">
        <v>36</v>
      </c>
      <c r="D1574" s="3">
        <v>17.126543435738125</v>
      </c>
      <c r="E1574">
        <f t="shared" si="74"/>
        <v>2</v>
      </c>
    </row>
    <row r="1575" spans="1:5" x14ac:dyDescent="0.25">
      <c r="A1575">
        <f t="shared" si="72"/>
        <v>1</v>
      </c>
      <c r="B1575" s="5">
        <f t="shared" si="73"/>
        <v>46404</v>
      </c>
      <c r="C1575">
        <v>37</v>
      </c>
      <c r="D1575" s="3">
        <v>16.185043705877003</v>
      </c>
      <c r="E1575">
        <f t="shared" si="74"/>
        <v>2</v>
      </c>
    </row>
    <row r="1576" spans="1:5" x14ac:dyDescent="0.25">
      <c r="A1576">
        <f t="shared" si="72"/>
        <v>1</v>
      </c>
      <c r="B1576" s="5">
        <f t="shared" si="73"/>
        <v>46404</v>
      </c>
      <c r="C1576">
        <v>38</v>
      </c>
      <c r="D1576" s="3">
        <v>16.277034943378784</v>
      </c>
      <c r="E1576">
        <f t="shared" si="74"/>
        <v>2</v>
      </c>
    </row>
    <row r="1577" spans="1:5" x14ac:dyDescent="0.25">
      <c r="A1577">
        <f t="shared" si="72"/>
        <v>1</v>
      </c>
      <c r="B1577" s="5">
        <f t="shared" si="73"/>
        <v>46404</v>
      </c>
      <c r="C1577">
        <v>39</v>
      </c>
      <c r="D1577" s="3">
        <v>15.880002631440604</v>
      </c>
      <c r="E1577">
        <f t="shared" si="74"/>
        <v>2</v>
      </c>
    </row>
    <row r="1578" spans="1:5" x14ac:dyDescent="0.25">
      <c r="A1578">
        <f t="shared" si="72"/>
        <v>1</v>
      </c>
      <c r="B1578" s="5">
        <f t="shared" si="73"/>
        <v>46404</v>
      </c>
      <c r="C1578">
        <v>40</v>
      </c>
      <c r="D1578" s="3">
        <v>15.663075264120172</v>
      </c>
      <c r="E1578">
        <f t="shared" si="74"/>
        <v>2</v>
      </c>
    </row>
    <row r="1579" spans="1:5" x14ac:dyDescent="0.25">
      <c r="A1579">
        <f t="shared" si="72"/>
        <v>1</v>
      </c>
      <c r="B1579" s="5">
        <f t="shared" si="73"/>
        <v>46404</v>
      </c>
      <c r="C1579">
        <v>41</v>
      </c>
      <c r="D1579" s="3">
        <v>15.876284943572958</v>
      </c>
      <c r="E1579">
        <f t="shared" si="74"/>
        <v>2</v>
      </c>
    </row>
    <row r="1580" spans="1:5" x14ac:dyDescent="0.25">
      <c r="A1580">
        <f t="shared" si="72"/>
        <v>1</v>
      </c>
      <c r="B1580" s="5">
        <f t="shared" si="73"/>
        <v>46404</v>
      </c>
      <c r="C1580">
        <v>42</v>
      </c>
      <c r="D1580" s="3">
        <v>17.243441147593803</v>
      </c>
      <c r="E1580">
        <f t="shared" si="74"/>
        <v>2</v>
      </c>
    </row>
    <row r="1581" spans="1:5" x14ac:dyDescent="0.25">
      <c r="A1581">
        <f t="shared" si="72"/>
        <v>1</v>
      </c>
      <c r="B1581" s="5">
        <f t="shared" si="73"/>
        <v>46404</v>
      </c>
      <c r="C1581">
        <v>43</v>
      </c>
      <c r="D1581" s="3">
        <v>15.059437052194578</v>
      </c>
      <c r="E1581">
        <f t="shared" si="74"/>
        <v>2</v>
      </c>
    </row>
    <row r="1582" spans="1:5" x14ac:dyDescent="0.25">
      <c r="A1582">
        <f t="shared" si="72"/>
        <v>1</v>
      </c>
      <c r="B1582" s="5">
        <f t="shared" si="73"/>
        <v>46404</v>
      </c>
      <c r="C1582">
        <v>44</v>
      </c>
      <c r="D1582" s="3">
        <v>15.526167033483677</v>
      </c>
      <c r="E1582">
        <f t="shared" si="74"/>
        <v>2</v>
      </c>
    </row>
    <row r="1583" spans="1:5" x14ac:dyDescent="0.25">
      <c r="A1583">
        <f t="shared" si="72"/>
        <v>1</v>
      </c>
      <c r="B1583" s="5">
        <f t="shared" si="73"/>
        <v>46404</v>
      </c>
      <c r="C1583">
        <v>45</v>
      </c>
      <c r="D1583" s="3">
        <v>14.806677455433425</v>
      </c>
      <c r="E1583">
        <f t="shared" si="74"/>
        <v>2</v>
      </c>
    </row>
    <row r="1584" spans="1:5" x14ac:dyDescent="0.25">
      <c r="A1584">
        <f t="shared" si="72"/>
        <v>1</v>
      </c>
      <c r="B1584" s="5">
        <f t="shared" si="73"/>
        <v>46404</v>
      </c>
      <c r="C1584">
        <v>46</v>
      </c>
      <c r="D1584" s="3">
        <v>16.046103918351974</v>
      </c>
      <c r="E1584">
        <f t="shared" si="74"/>
        <v>2</v>
      </c>
    </row>
    <row r="1585" spans="1:5" x14ac:dyDescent="0.25">
      <c r="A1585">
        <f t="shared" si="72"/>
        <v>1</v>
      </c>
      <c r="B1585" s="5">
        <f t="shared" si="73"/>
        <v>46404</v>
      </c>
      <c r="C1585">
        <v>47</v>
      </c>
      <c r="D1585" s="3">
        <v>16.323356371002774</v>
      </c>
      <c r="E1585">
        <f t="shared" si="74"/>
        <v>2</v>
      </c>
    </row>
    <row r="1586" spans="1:5" x14ac:dyDescent="0.25">
      <c r="A1586">
        <f t="shared" si="72"/>
        <v>1</v>
      </c>
      <c r="B1586" s="5">
        <f t="shared" si="73"/>
        <v>46404</v>
      </c>
      <c r="C1586">
        <v>48</v>
      </c>
      <c r="D1586" s="3">
        <v>20.39004034488174</v>
      </c>
      <c r="E1586">
        <f t="shared" si="74"/>
        <v>2</v>
      </c>
    </row>
    <row r="1587" spans="1:5" x14ac:dyDescent="0.25">
      <c r="A1587">
        <f t="shared" si="72"/>
        <v>1</v>
      </c>
      <c r="B1587" s="5">
        <f t="shared" si="73"/>
        <v>46404</v>
      </c>
      <c r="C1587">
        <v>49</v>
      </c>
      <c r="D1587" s="3">
        <v>18.940060079364407</v>
      </c>
      <c r="E1587">
        <f t="shared" si="74"/>
        <v>3</v>
      </c>
    </row>
    <row r="1588" spans="1:5" x14ac:dyDescent="0.25">
      <c r="A1588">
        <f t="shared" si="72"/>
        <v>1</v>
      </c>
      <c r="B1588" s="5">
        <f t="shared" si="73"/>
        <v>46404</v>
      </c>
      <c r="C1588">
        <v>50</v>
      </c>
      <c r="D1588" s="3">
        <v>18.8478040637692</v>
      </c>
      <c r="E1588">
        <f t="shared" si="74"/>
        <v>3</v>
      </c>
    </row>
    <row r="1589" spans="1:5" x14ac:dyDescent="0.25">
      <c r="A1589">
        <f t="shared" si="72"/>
        <v>1</v>
      </c>
      <c r="B1589" s="5">
        <f t="shared" si="73"/>
        <v>46404</v>
      </c>
      <c r="C1589">
        <v>51</v>
      </c>
      <c r="D1589" s="3">
        <v>18.468467356531985</v>
      </c>
      <c r="E1589">
        <f t="shared" si="74"/>
        <v>3</v>
      </c>
    </row>
    <row r="1590" spans="1:5" x14ac:dyDescent="0.25">
      <c r="A1590">
        <f t="shared" si="72"/>
        <v>1</v>
      </c>
      <c r="B1590" s="5">
        <f t="shared" si="73"/>
        <v>46404</v>
      </c>
      <c r="C1590">
        <v>52</v>
      </c>
      <c r="D1590" s="3">
        <v>15.752248706372891</v>
      </c>
      <c r="E1590">
        <f t="shared" si="74"/>
        <v>3</v>
      </c>
    </row>
    <row r="1591" spans="1:5" x14ac:dyDescent="0.25">
      <c r="A1591">
        <f t="shared" si="72"/>
        <v>1</v>
      </c>
      <c r="B1591" s="5">
        <f t="shared" si="73"/>
        <v>46404</v>
      </c>
      <c r="C1591">
        <v>53</v>
      </c>
      <c r="D1591" s="3">
        <v>16.686504767726706</v>
      </c>
      <c r="E1591">
        <f t="shared" si="74"/>
        <v>3</v>
      </c>
    </row>
    <row r="1592" spans="1:5" x14ac:dyDescent="0.25">
      <c r="A1592">
        <f t="shared" si="72"/>
        <v>1</v>
      </c>
      <c r="B1592" s="5">
        <f t="shared" si="73"/>
        <v>46404</v>
      </c>
      <c r="C1592">
        <v>54</v>
      </c>
      <c r="D1592" s="3">
        <v>16.960586214680802</v>
      </c>
      <c r="E1592">
        <f t="shared" si="74"/>
        <v>3</v>
      </c>
    </row>
    <row r="1593" spans="1:5" x14ac:dyDescent="0.25">
      <c r="A1593">
        <f t="shared" si="72"/>
        <v>1</v>
      </c>
      <c r="B1593" s="5">
        <f t="shared" si="73"/>
        <v>46404</v>
      </c>
      <c r="C1593">
        <v>55</v>
      </c>
      <c r="D1593" s="3">
        <v>20.362637939985841</v>
      </c>
      <c r="E1593">
        <f t="shared" si="74"/>
        <v>3</v>
      </c>
    </row>
    <row r="1594" spans="1:5" x14ac:dyDescent="0.25">
      <c r="A1594">
        <f t="shared" si="72"/>
        <v>1</v>
      </c>
      <c r="B1594" s="5">
        <f t="shared" si="73"/>
        <v>46404</v>
      </c>
      <c r="C1594">
        <v>56</v>
      </c>
      <c r="D1594" s="3">
        <v>19.109985858007846</v>
      </c>
      <c r="E1594">
        <f t="shared" si="74"/>
        <v>3</v>
      </c>
    </row>
    <row r="1595" spans="1:5" x14ac:dyDescent="0.25">
      <c r="A1595">
        <f t="shared" si="72"/>
        <v>1</v>
      </c>
      <c r="B1595" s="5">
        <f t="shared" si="73"/>
        <v>46404</v>
      </c>
      <c r="C1595">
        <v>57</v>
      </c>
      <c r="D1595" s="3">
        <v>18.037470170182026</v>
      </c>
      <c r="E1595">
        <f t="shared" si="74"/>
        <v>3</v>
      </c>
    </row>
    <row r="1596" spans="1:5" x14ac:dyDescent="0.25">
      <c r="A1596">
        <f t="shared" si="72"/>
        <v>1</v>
      </c>
      <c r="B1596" s="5">
        <f t="shared" si="73"/>
        <v>46404</v>
      </c>
      <c r="C1596">
        <v>58</v>
      </c>
      <c r="D1596" s="3">
        <v>18.536138451098829</v>
      </c>
      <c r="E1596">
        <f t="shared" si="74"/>
        <v>3</v>
      </c>
    </row>
    <row r="1597" spans="1:5" x14ac:dyDescent="0.25">
      <c r="A1597">
        <f t="shared" si="72"/>
        <v>1</v>
      </c>
      <c r="B1597" s="5">
        <f t="shared" si="73"/>
        <v>46404</v>
      </c>
      <c r="C1597">
        <v>59</v>
      </c>
      <c r="D1597" s="3">
        <v>15.511177022887518</v>
      </c>
      <c r="E1597">
        <f t="shared" si="74"/>
        <v>3</v>
      </c>
    </row>
    <row r="1598" spans="1:5" x14ac:dyDescent="0.25">
      <c r="A1598">
        <f t="shared" si="72"/>
        <v>1</v>
      </c>
      <c r="B1598" s="5">
        <f t="shared" si="73"/>
        <v>46404</v>
      </c>
      <c r="C1598">
        <v>60</v>
      </c>
      <c r="D1598" s="3">
        <v>14.375274538951283</v>
      </c>
      <c r="E1598">
        <f t="shared" si="74"/>
        <v>3</v>
      </c>
    </row>
    <row r="1599" spans="1:5" x14ac:dyDescent="0.25">
      <c r="A1599">
        <f t="shared" si="72"/>
        <v>1</v>
      </c>
      <c r="B1599" s="5">
        <f t="shared" si="73"/>
        <v>46404</v>
      </c>
      <c r="C1599">
        <v>61</v>
      </c>
      <c r="D1599" s="3">
        <v>15.155653737043837</v>
      </c>
      <c r="E1599">
        <f t="shared" si="74"/>
        <v>3</v>
      </c>
    </row>
    <row r="1600" spans="1:5" x14ac:dyDescent="0.25">
      <c r="A1600">
        <f t="shared" si="72"/>
        <v>1</v>
      </c>
      <c r="B1600" s="5">
        <f t="shared" si="73"/>
        <v>46404</v>
      </c>
      <c r="C1600">
        <v>62</v>
      </c>
      <c r="D1600" s="3">
        <v>15.228621120036124</v>
      </c>
      <c r="E1600">
        <f t="shared" si="74"/>
        <v>3</v>
      </c>
    </row>
    <row r="1601" spans="1:5" x14ac:dyDescent="0.25">
      <c r="A1601">
        <f t="shared" si="72"/>
        <v>1</v>
      </c>
      <c r="B1601" s="5">
        <f t="shared" si="73"/>
        <v>46404</v>
      </c>
      <c r="C1601">
        <v>63</v>
      </c>
      <c r="D1601" s="3">
        <v>16.647413826791976</v>
      </c>
      <c r="E1601">
        <f t="shared" si="74"/>
        <v>3</v>
      </c>
    </row>
    <row r="1602" spans="1:5" x14ac:dyDescent="0.25">
      <c r="A1602">
        <f t="shared" si="72"/>
        <v>1</v>
      </c>
      <c r="B1602" s="5">
        <f t="shared" si="73"/>
        <v>46404</v>
      </c>
      <c r="C1602">
        <v>64</v>
      </c>
      <c r="D1602" s="3">
        <v>17.34308894551026</v>
      </c>
      <c r="E1602">
        <f t="shared" si="74"/>
        <v>3</v>
      </c>
    </row>
    <row r="1603" spans="1:5" x14ac:dyDescent="0.25">
      <c r="A1603">
        <f t="shared" si="72"/>
        <v>1</v>
      </c>
      <c r="B1603" s="5">
        <f t="shared" si="73"/>
        <v>46404</v>
      </c>
      <c r="C1603">
        <v>65</v>
      </c>
      <c r="D1603" s="3">
        <v>16.536207857903459</v>
      </c>
      <c r="E1603">
        <f t="shared" si="74"/>
        <v>3</v>
      </c>
    </row>
    <row r="1604" spans="1:5" x14ac:dyDescent="0.25">
      <c r="A1604">
        <f t="shared" ref="A1604:A1667" si="75">MONTH(B1604)</f>
        <v>1</v>
      </c>
      <c r="B1604" s="5">
        <f t="shared" ref="B1604:B1667" si="76">IF(C1604=1,B1603+DAY(1),B1603)</f>
        <v>46404</v>
      </c>
      <c r="C1604">
        <v>66</v>
      </c>
      <c r="D1604" s="3">
        <v>17.831607953079534</v>
      </c>
      <c r="E1604">
        <f t="shared" ref="E1604:E1667" si="77">IF(C1604&lt;25,1,IF(C1604&lt;49,2,IF(C1604&lt;73,3,4)))</f>
        <v>3</v>
      </c>
    </row>
    <row r="1605" spans="1:5" x14ac:dyDescent="0.25">
      <c r="A1605">
        <f t="shared" si="75"/>
        <v>1</v>
      </c>
      <c r="B1605" s="5">
        <f t="shared" si="76"/>
        <v>46404</v>
      </c>
      <c r="C1605">
        <v>67</v>
      </c>
      <c r="D1605" s="3">
        <v>16.117850270575516</v>
      </c>
      <c r="E1605">
        <f t="shared" si="77"/>
        <v>3</v>
      </c>
    </row>
    <row r="1606" spans="1:5" x14ac:dyDescent="0.25">
      <c r="A1606">
        <f t="shared" si="75"/>
        <v>1</v>
      </c>
      <c r="B1606" s="5">
        <f t="shared" si="76"/>
        <v>46404</v>
      </c>
      <c r="C1606">
        <v>68</v>
      </c>
      <c r="D1606" s="3">
        <v>18.842042675133392</v>
      </c>
      <c r="E1606">
        <f t="shared" si="77"/>
        <v>3</v>
      </c>
    </row>
    <row r="1607" spans="1:5" x14ac:dyDescent="0.25">
      <c r="A1607">
        <f t="shared" si="75"/>
        <v>1</v>
      </c>
      <c r="B1607" s="5">
        <f t="shared" si="76"/>
        <v>46404</v>
      </c>
      <c r="C1607">
        <v>69</v>
      </c>
      <c r="D1607" s="3">
        <v>17.920149083240862</v>
      </c>
      <c r="E1607">
        <f t="shared" si="77"/>
        <v>3</v>
      </c>
    </row>
    <row r="1608" spans="1:5" x14ac:dyDescent="0.25">
      <c r="A1608">
        <f t="shared" si="75"/>
        <v>1</v>
      </c>
      <c r="B1608" s="5">
        <f t="shared" si="76"/>
        <v>46404</v>
      </c>
      <c r="C1608">
        <v>70</v>
      </c>
      <c r="D1608" s="3">
        <v>17.295045785619013</v>
      </c>
      <c r="E1608">
        <f t="shared" si="77"/>
        <v>3</v>
      </c>
    </row>
    <row r="1609" spans="1:5" x14ac:dyDescent="0.25">
      <c r="A1609">
        <f t="shared" si="75"/>
        <v>1</v>
      </c>
      <c r="B1609" s="5">
        <f t="shared" si="76"/>
        <v>46404</v>
      </c>
      <c r="C1609">
        <v>71</v>
      </c>
      <c r="D1609" s="3">
        <v>18.922832584895275</v>
      </c>
      <c r="E1609">
        <f t="shared" si="77"/>
        <v>3</v>
      </c>
    </row>
    <row r="1610" spans="1:5" x14ac:dyDescent="0.25">
      <c r="A1610">
        <f t="shared" si="75"/>
        <v>1</v>
      </c>
      <c r="B1610" s="5">
        <f t="shared" si="76"/>
        <v>46404</v>
      </c>
      <c r="C1610">
        <v>72</v>
      </c>
      <c r="D1610" s="3">
        <v>18.007465238467411</v>
      </c>
      <c r="E1610">
        <f t="shared" si="77"/>
        <v>3</v>
      </c>
    </row>
    <row r="1611" spans="1:5" x14ac:dyDescent="0.25">
      <c r="A1611">
        <f t="shared" si="75"/>
        <v>1</v>
      </c>
      <c r="B1611" s="5">
        <f t="shared" si="76"/>
        <v>46404</v>
      </c>
      <c r="C1611">
        <v>73</v>
      </c>
      <c r="D1611" s="3">
        <v>16.820734079276033</v>
      </c>
      <c r="E1611">
        <f t="shared" si="77"/>
        <v>4</v>
      </c>
    </row>
    <row r="1612" spans="1:5" x14ac:dyDescent="0.25">
      <c r="A1612">
        <f t="shared" si="75"/>
        <v>1</v>
      </c>
      <c r="B1612" s="5">
        <f t="shared" si="76"/>
        <v>46404</v>
      </c>
      <c r="C1612">
        <v>74</v>
      </c>
      <c r="D1612" s="3">
        <v>16.294150755672895</v>
      </c>
      <c r="E1612">
        <f t="shared" si="77"/>
        <v>4</v>
      </c>
    </row>
    <row r="1613" spans="1:5" x14ac:dyDescent="0.25">
      <c r="A1613">
        <f t="shared" si="75"/>
        <v>1</v>
      </c>
      <c r="B1613" s="5">
        <f t="shared" si="76"/>
        <v>46404</v>
      </c>
      <c r="C1613">
        <v>75</v>
      </c>
      <c r="D1613" s="3">
        <v>16.828524845129664</v>
      </c>
      <c r="E1613">
        <f t="shared" si="77"/>
        <v>4</v>
      </c>
    </row>
    <row r="1614" spans="1:5" x14ac:dyDescent="0.25">
      <c r="A1614">
        <f t="shared" si="75"/>
        <v>1</v>
      </c>
      <c r="B1614" s="5">
        <f t="shared" si="76"/>
        <v>46404</v>
      </c>
      <c r="C1614">
        <v>76</v>
      </c>
      <c r="D1614" s="3">
        <v>17.118159799453423</v>
      </c>
      <c r="E1614">
        <f t="shared" si="77"/>
        <v>4</v>
      </c>
    </row>
    <row r="1615" spans="1:5" x14ac:dyDescent="0.25">
      <c r="A1615">
        <f t="shared" si="75"/>
        <v>1</v>
      </c>
      <c r="B1615" s="5">
        <f t="shared" si="76"/>
        <v>46404</v>
      </c>
      <c r="C1615">
        <v>77</v>
      </c>
      <c r="D1615" s="3">
        <v>15.774373090559715</v>
      </c>
      <c r="E1615">
        <f t="shared" si="77"/>
        <v>4</v>
      </c>
    </row>
    <row r="1616" spans="1:5" x14ac:dyDescent="0.25">
      <c r="A1616">
        <f t="shared" si="75"/>
        <v>1</v>
      </c>
      <c r="B1616" s="5">
        <f t="shared" si="76"/>
        <v>46404</v>
      </c>
      <c r="C1616">
        <v>78</v>
      </c>
      <c r="D1616" s="3">
        <v>17.033686972761313</v>
      </c>
      <c r="E1616">
        <f t="shared" si="77"/>
        <v>4</v>
      </c>
    </row>
    <row r="1617" spans="1:5" x14ac:dyDescent="0.25">
      <c r="A1617">
        <f t="shared" si="75"/>
        <v>1</v>
      </c>
      <c r="B1617" s="5">
        <f t="shared" si="76"/>
        <v>46404</v>
      </c>
      <c r="C1617">
        <v>79</v>
      </c>
      <c r="D1617" s="3">
        <v>19.659254675312933</v>
      </c>
      <c r="E1617">
        <f t="shared" si="77"/>
        <v>4</v>
      </c>
    </row>
    <row r="1618" spans="1:5" x14ac:dyDescent="0.25">
      <c r="A1618">
        <f t="shared" si="75"/>
        <v>1</v>
      </c>
      <c r="B1618" s="5">
        <f t="shared" si="76"/>
        <v>46404</v>
      </c>
      <c r="C1618">
        <v>80</v>
      </c>
      <c r="D1618" s="3">
        <v>21.209568297079549</v>
      </c>
      <c r="E1618">
        <f t="shared" si="77"/>
        <v>4</v>
      </c>
    </row>
    <row r="1619" spans="1:5" x14ac:dyDescent="0.25">
      <c r="A1619">
        <f t="shared" si="75"/>
        <v>1</v>
      </c>
      <c r="B1619" s="5">
        <f t="shared" si="76"/>
        <v>46404</v>
      </c>
      <c r="C1619">
        <v>81</v>
      </c>
      <c r="D1619" s="3">
        <v>18.09581673727762</v>
      </c>
      <c r="E1619">
        <f t="shared" si="77"/>
        <v>4</v>
      </c>
    </row>
    <row r="1620" spans="1:5" x14ac:dyDescent="0.25">
      <c r="A1620">
        <f t="shared" si="75"/>
        <v>1</v>
      </c>
      <c r="B1620" s="5">
        <f t="shared" si="76"/>
        <v>46404</v>
      </c>
      <c r="C1620">
        <v>82</v>
      </c>
      <c r="D1620" s="3">
        <v>18.506055674001974</v>
      </c>
      <c r="E1620">
        <f t="shared" si="77"/>
        <v>4</v>
      </c>
    </row>
    <row r="1621" spans="1:5" x14ac:dyDescent="0.25">
      <c r="A1621">
        <f t="shared" si="75"/>
        <v>1</v>
      </c>
      <c r="B1621" s="5">
        <f t="shared" si="76"/>
        <v>46404</v>
      </c>
      <c r="C1621">
        <v>83</v>
      </c>
      <c r="D1621" s="3">
        <v>16.770006603017798</v>
      </c>
      <c r="E1621">
        <f t="shared" si="77"/>
        <v>4</v>
      </c>
    </row>
    <row r="1622" spans="1:5" x14ac:dyDescent="0.25">
      <c r="A1622">
        <f t="shared" si="75"/>
        <v>1</v>
      </c>
      <c r="B1622" s="5">
        <f t="shared" si="76"/>
        <v>46404</v>
      </c>
      <c r="C1622">
        <v>84</v>
      </c>
      <c r="D1622" s="3">
        <v>16.859749769674607</v>
      </c>
      <c r="E1622">
        <f t="shared" si="77"/>
        <v>4</v>
      </c>
    </row>
    <row r="1623" spans="1:5" x14ac:dyDescent="0.25">
      <c r="A1623">
        <f t="shared" si="75"/>
        <v>1</v>
      </c>
      <c r="B1623" s="5">
        <f t="shared" si="76"/>
        <v>46404</v>
      </c>
      <c r="C1623">
        <v>85</v>
      </c>
      <c r="D1623" s="3">
        <v>18.069676880687663</v>
      </c>
      <c r="E1623">
        <f t="shared" si="77"/>
        <v>4</v>
      </c>
    </row>
    <row r="1624" spans="1:5" x14ac:dyDescent="0.25">
      <c r="A1624">
        <f t="shared" si="75"/>
        <v>1</v>
      </c>
      <c r="B1624" s="5">
        <f t="shared" si="76"/>
        <v>46404</v>
      </c>
      <c r="C1624">
        <v>86</v>
      </c>
      <c r="D1624" s="3">
        <v>19.920283112368455</v>
      </c>
      <c r="E1624">
        <f t="shared" si="77"/>
        <v>4</v>
      </c>
    </row>
    <row r="1625" spans="1:5" x14ac:dyDescent="0.25">
      <c r="A1625">
        <f t="shared" si="75"/>
        <v>1</v>
      </c>
      <c r="B1625" s="5">
        <f t="shared" si="76"/>
        <v>46404</v>
      </c>
      <c r="C1625">
        <v>87</v>
      </c>
      <c r="D1625" s="3">
        <v>20.578801280828142</v>
      </c>
      <c r="E1625">
        <f t="shared" si="77"/>
        <v>4</v>
      </c>
    </row>
    <row r="1626" spans="1:5" x14ac:dyDescent="0.25">
      <c r="A1626">
        <f t="shared" si="75"/>
        <v>1</v>
      </c>
      <c r="B1626" s="5">
        <f t="shared" si="76"/>
        <v>46404</v>
      </c>
      <c r="C1626">
        <v>88</v>
      </c>
      <c r="D1626" s="3">
        <v>21.262385973747591</v>
      </c>
      <c r="E1626">
        <f t="shared" si="77"/>
        <v>4</v>
      </c>
    </row>
    <row r="1627" spans="1:5" x14ac:dyDescent="0.25">
      <c r="A1627">
        <f t="shared" si="75"/>
        <v>1</v>
      </c>
      <c r="B1627" s="5">
        <f t="shared" si="76"/>
        <v>46404</v>
      </c>
      <c r="C1627">
        <v>89</v>
      </c>
      <c r="D1627" s="3">
        <v>19.176341676996529</v>
      </c>
      <c r="E1627">
        <f t="shared" si="77"/>
        <v>4</v>
      </c>
    </row>
    <row r="1628" spans="1:5" x14ac:dyDescent="0.25">
      <c r="A1628">
        <f t="shared" si="75"/>
        <v>1</v>
      </c>
      <c r="B1628" s="5">
        <f t="shared" si="76"/>
        <v>46404</v>
      </c>
      <c r="C1628">
        <v>90</v>
      </c>
      <c r="D1628" s="3">
        <v>17.131515783579637</v>
      </c>
      <c r="E1628">
        <f t="shared" si="77"/>
        <v>4</v>
      </c>
    </row>
    <row r="1629" spans="1:5" x14ac:dyDescent="0.25">
      <c r="A1629">
        <f t="shared" si="75"/>
        <v>1</v>
      </c>
      <c r="B1629" s="5">
        <f t="shared" si="76"/>
        <v>46404</v>
      </c>
      <c r="C1629">
        <v>91</v>
      </c>
      <c r="D1629" s="3">
        <v>19.101978993373155</v>
      </c>
      <c r="E1629">
        <f t="shared" si="77"/>
        <v>4</v>
      </c>
    </row>
    <row r="1630" spans="1:5" x14ac:dyDescent="0.25">
      <c r="A1630">
        <f t="shared" si="75"/>
        <v>1</v>
      </c>
      <c r="B1630" s="5">
        <f t="shared" si="76"/>
        <v>46404</v>
      </c>
      <c r="C1630">
        <v>92</v>
      </c>
      <c r="D1630" s="3">
        <v>20.388347674890511</v>
      </c>
      <c r="E1630">
        <f t="shared" si="77"/>
        <v>4</v>
      </c>
    </row>
    <row r="1631" spans="1:5" x14ac:dyDescent="0.25">
      <c r="A1631">
        <f t="shared" si="75"/>
        <v>1</v>
      </c>
      <c r="B1631" s="5">
        <f t="shared" si="76"/>
        <v>46404</v>
      </c>
      <c r="C1631">
        <v>93</v>
      </c>
      <c r="D1631" s="3">
        <v>14.74073805734276</v>
      </c>
      <c r="E1631">
        <f t="shared" si="77"/>
        <v>4</v>
      </c>
    </row>
    <row r="1632" spans="1:5" x14ac:dyDescent="0.25">
      <c r="A1632">
        <f t="shared" si="75"/>
        <v>1</v>
      </c>
      <c r="B1632" s="5">
        <f t="shared" si="76"/>
        <v>46404</v>
      </c>
      <c r="C1632">
        <v>94</v>
      </c>
      <c r="D1632" s="3">
        <v>14.050247544874871</v>
      </c>
      <c r="E1632">
        <f t="shared" si="77"/>
        <v>4</v>
      </c>
    </row>
    <row r="1633" spans="1:5" x14ac:dyDescent="0.25">
      <c r="A1633">
        <f t="shared" si="75"/>
        <v>1</v>
      </c>
      <c r="B1633" s="5">
        <f t="shared" si="76"/>
        <v>46404</v>
      </c>
      <c r="C1633">
        <v>95</v>
      </c>
      <c r="D1633" s="3">
        <v>14.724649596506406</v>
      </c>
      <c r="E1633">
        <f t="shared" si="77"/>
        <v>4</v>
      </c>
    </row>
    <row r="1634" spans="1:5" x14ac:dyDescent="0.25">
      <c r="A1634">
        <f t="shared" si="75"/>
        <v>1</v>
      </c>
      <c r="B1634" s="5">
        <f t="shared" si="76"/>
        <v>46404</v>
      </c>
      <c r="C1634">
        <v>96</v>
      </c>
      <c r="D1634" s="3">
        <v>14.474515257415604</v>
      </c>
      <c r="E1634">
        <f t="shared" si="77"/>
        <v>4</v>
      </c>
    </row>
    <row r="1635" spans="1:5" x14ac:dyDescent="0.25">
      <c r="A1635">
        <f t="shared" si="75"/>
        <v>1</v>
      </c>
      <c r="B1635" s="5">
        <f t="shared" si="76"/>
        <v>46405</v>
      </c>
      <c r="C1635">
        <v>1</v>
      </c>
      <c r="D1635" s="3">
        <v>15.332385485558769</v>
      </c>
      <c r="E1635">
        <f t="shared" si="77"/>
        <v>1</v>
      </c>
    </row>
    <row r="1636" spans="1:5" x14ac:dyDescent="0.25">
      <c r="A1636">
        <f t="shared" si="75"/>
        <v>1</v>
      </c>
      <c r="B1636" s="5">
        <f t="shared" si="76"/>
        <v>46405</v>
      </c>
      <c r="C1636">
        <v>2</v>
      </c>
      <c r="D1636" s="3">
        <v>16.504177700724725</v>
      </c>
      <c r="E1636">
        <f t="shared" si="77"/>
        <v>1</v>
      </c>
    </row>
    <row r="1637" spans="1:5" x14ac:dyDescent="0.25">
      <c r="A1637">
        <f t="shared" si="75"/>
        <v>1</v>
      </c>
      <c r="B1637" s="5">
        <f t="shared" si="76"/>
        <v>46405</v>
      </c>
      <c r="C1637">
        <v>3</v>
      </c>
      <c r="D1637" s="3">
        <v>16.427254007819801</v>
      </c>
      <c r="E1637">
        <f t="shared" si="77"/>
        <v>1</v>
      </c>
    </row>
    <row r="1638" spans="1:5" x14ac:dyDescent="0.25">
      <c r="A1638">
        <f t="shared" si="75"/>
        <v>1</v>
      </c>
      <c r="B1638" s="5">
        <f t="shared" si="76"/>
        <v>46405</v>
      </c>
      <c r="C1638">
        <v>4</v>
      </c>
      <c r="D1638" s="3">
        <v>13.32363220812292</v>
      </c>
      <c r="E1638">
        <f t="shared" si="77"/>
        <v>1</v>
      </c>
    </row>
    <row r="1639" spans="1:5" x14ac:dyDescent="0.25">
      <c r="A1639">
        <f t="shared" si="75"/>
        <v>1</v>
      </c>
      <c r="B1639" s="5">
        <f t="shared" si="76"/>
        <v>46405</v>
      </c>
      <c r="C1639">
        <v>5</v>
      </c>
      <c r="D1639" s="3">
        <v>14.546956405624009</v>
      </c>
      <c r="E1639">
        <f t="shared" si="77"/>
        <v>1</v>
      </c>
    </row>
    <row r="1640" spans="1:5" x14ac:dyDescent="0.25">
      <c r="A1640">
        <f t="shared" si="75"/>
        <v>1</v>
      </c>
      <c r="B1640" s="5">
        <f t="shared" si="76"/>
        <v>46405</v>
      </c>
      <c r="C1640">
        <v>6</v>
      </c>
      <c r="D1640" s="3">
        <v>16.820902225301655</v>
      </c>
      <c r="E1640">
        <f t="shared" si="77"/>
        <v>1</v>
      </c>
    </row>
    <row r="1641" spans="1:5" x14ac:dyDescent="0.25">
      <c r="A1641">
        <f t="shared" si="75"/>
        <v>1</v>
      </c>
      <c r="B1641" s="5">
        <f t="shared" si="76"/>
        <v>46405</v>
      </c>
      <c r="C1641">
        <v>7</v>
      </c>
      <c r="D1641" s="3">
        <v>13.638048046250578</v>
      </c>
      <c r="E1641">
        <f t="shared" si="77"/>
        <v>1</v>
      </c>
    </row>
    <row r="1642" spans="1:5" x14ac:dyDescent="0.25">
      <c r="A1642">
        <f t="shared" si="75"/>
        <v>1</v>
      </c>
      <c r="B1642" s="5">
        <f t="shared" si="76"/>
        <v>46405</v>
      </c>
      <c r="C1642">
        <v>8</v>
      </c>
      <c r="D1642" s="3">
        <v>15.212676725053827</v>
      </c>
      <c r="E1642">
        <f t="shared" si="77"/>
        <v>1</v>
      </c>
    </row>
    <row r="1643" spans="1:5" x14ac:dyDescent="0.25">
      <c r="A1643">
        <f t="shared" si="75"/>
        <v>1</v>
      </c>
      <c r="B1643" s="5">
        <f t="shared" si="76"/>
        <v>46405</v>
      </c>
      <c r="C1643">
        <v>9</v>
      </c>
      <c r="D1643" s="3">
        <v>14.855843768499492</v>
      </c>
      <c r="E1643">
        <f t="shared" si="77"/>
        <v>1</v>
      </c>
    </row>
    <row r="1644" spans="1:5" x14ac:dyDescent="0.25">
      <c r="A1644">
        <f t="shared" si="75"/>
        <v>1</v>
      </c>
      <c r="B1644" s="5">
        <f t="shared" si="76"/>
        <v>46405</v>
      </c>
      <c r="C1644">
        <v>10</v>
      </c>
      <c r="D1644" s="3">
        <v>14.299947506732828</v>
      </c>
      <c r="E1644">
        <f t="shared" si="77"/>
        <v>1</v>
      </c>
    </row>
    <row r="1645" spans="1:5" x14ac:dyDescent="0.25">
      <c r="A1645">
        <f t="shared" si="75"/>
        <v>1</v>
      </c>
      <c r="B1645" s="5">
        <f t="shared" si="76"/>
        <v>46405</v>
      </c>
      <c r="C1645">
        <v>11</v>
      </c>
      <c r="D1645" s="3">
        <v>15.298354079293652</v>
      </c>
      <c r="E1645">
        <f t="shared" si="77"/>
        <v>1</v>
      </c>
    </row>
    <row r="1646" spans="1:5" x14ac:dyDescent="0.25">
      <c r="A1646">
        <f t="shared" si="75"/>
        <v>1</v>
      </c>
      <c r="B1646" s="5">
        <f t="shared" si="76"/>
        <v>46405</v>
      </c>
      <c r="C1646">
        <v>12</v>
      </c>
      <c r="D1646" s="3">
        <v>13.567857459939379</v>
      </c>
      <c r="E1646">
        <f t="shared" si="77"/>
        <v>1</v>
      </c>
    </row>
    <row r="1647" spans="1:5" x14ac:dyDescent="0.25">
      <c r="A1647">
        <f t="shared" si="75"/>
        <v>1</v>
      </c>
      <c r="B1647" s="5">
        <f t="shared" si="76"/>
        <v>46405</v>
      </c>
      <c r="C1647">
        <v>13</v>
      </c>
      <c r="D1647" s="3">
        <v>14.101723167153267</v>
      </c>
      <c r="E1647">
        <f t="shared" si="77"/>
        <v>1</v>
      </c>
    </row>
    <row r="1648" spans="1:5" x14ac:dyDescent="0.25">
      <c r="A1648">
        <f t="shared" si="75"/>
        <v>1</v>
      </c>
      <c r="B1648" s="5">
        <f t="shared" si="76"/>
        <v>46405</v>
      </c>
      <c r="C1648">
        <v>14</v>
      </c>
      <c r="D1648" s="3">
        <v>12.790997288299017</v>
      </c>
      <c r="E1648">
        <f t="shared" si="77"/>
        <v>1</v>
      </c>
    </row>
    <row r="1649" spans="1:5" x14ac:dyDescent="0.25">
      <c r="A1649">
        <f t="shared" si="75"/>
        <v>1</v>
      </c>
      <c r="B1649" s="5">
        <f t="shared" si="76"/>
        <v>46405</v>
      </c>
      <c r="C1649">
        <v>15</v>
      </c>
      <c r="D1649" s="3">
        <v>15.181375927209665</v>
      </c>
      <c r="E1649">
        <f t="shared" si="77"/>
        <v>1</v>
      </c>
    </row>
    <row r="1650" spans="1:5" x14ac:dyDescent="0.25">
      <c r="A1650">
        <f t="shared" si="75"/>
        <v>1</v>
      </c>
      <c r="B1650" s="5">
        <f t="shared" si="76"/>
        <v>46405</v>
      </c>
      <c r="C1650">
        <v>16</v>
      </c>
      <c r="D1650" s="3">
        <v>13.897184010167152</v>
      </c>
      <c r="E1650">
        <f t="shared" si="77"/>
        <v>1</v>
      </c>
    </row>
    <row r="1651" spans="1:5" x14ac:dyDescent="0.25">
      <c r="A1651">
        <f t="shared" si="75"/>
        <v>1</v>
      </c>
      <c r="B1651" s="5">
        <f t="shared" si="76"/>
        <v>46405</v>
      </c>
      <c r="C1651">
        <v>17</v>
      </c>
      <c r="D1651" s="3">
        <v>16.082178298828353</v>
      </c>
      <c r="E1651">
        <f t="shared" si="77"/>
        <v>1</v>
      </c>
    </row>
    <row r="1652" spans="1:5" x14ac:dyDescent="0.25">
      <c r="A1652">
        <f t="shared" si="75"/>
        <v>1</v>
      </c>
      <c r="B1652" s="5">
        <f t="shared" si="76"/>
        <v>46405</v>
      </c>
      <c r="C1652">
        <v>18</v>
      </c>
      <c r="D1652" s="3">
        <v>16.199234815263786</v>
      </c>
      <c r="E1652">
        <f t="shared" si="77"/>
        <v>1</v>
      </c>
    </row>
    <row r="1653" spans="1:5" x14ac:dyDescent="0.25">
      <c r="A1653">
        <f t="shared" si="75"/>
        <v>1</v>
      </c>
      <c r="B1653" s="5">
        <f t="shared" si="76"/>
        <v>46405</v>
      </c>
      <c r="C1653">
        <v>19</v>
      </c>
      <c r="D1653" s="3">
        <v>16.402765926446932</v>
      </c>
      <c r="E1653">
        <f t="shared" si="77"/>
        <v>1</v>
      </c>
    </row>
    <row r="1654" spans="1:5" x14ac:dyDescent="0.25">
      <c r="A1654">
        <f t="shared" si="75"/>
        <v>1</v>
      </c>
      <c r="B1654" s="5">
        <f t="shared" si="76"/>
        <v>46405</v>
      </c>
      <c r="C1654">
        <v>20</v>
      </c>
      <c r="D1654" s="3">
        <v>17.9828447161509</v>
      </c>
      <c r="E1654">
        <f t="shared" si="77"/>
        <v>1</v>
      </c>
    </row>
    <row r="1655" spans="1:5" x14ac:dyDescent="0.25">
      <c r="A1655">
        <f t="shared" si="75"/>
        <v>1</v>
      </c>
      <c r="B1655" s="5">
        <f t="shared" si="76"/>
        <v>46405</v>
      </c>
      <c r="C1655">
        <v>21</v>
      </c>
      <c r="D1655" s="3">
        <v>15.666667257643974</v>
      </c>
      <c r="E1655">
        <f t="shared" si="77"/>
        <v>1</v>
      </c>
    </row>
    <row r="1656" spans="1:5" x14ac:dyDescent="0.25">
      <c r="A1656">
        <f t="shared" si="75"/>
        <v>1</v>
      </c>
      <c r="B1656" s="5">
        <f t="shared" si="76"/>
        <v>46405</v>
      </c>
      <c r="C1656">
        <v>22</v>
      </c>
      <c r="D1656" s="3">
        <v>15.432942413745833</v>
      </c>
      <c r="E1656">
        <f t="shared" si="77"/>
        <v>1</v>
      </c>
    </row>
    <row r="1657" spans="1:5" x14ac:dyDescent="0.25">
      <c r="A1657">
        <f t="shared" si="75"/>
        <v>1</v>
      </c>
      <c r="B1657" s="5">
        <f t="shared" si="76"/>
        <v>46405</v>
      </c>
      <c r="C1657">
        <v>23</v>
      </c>
      <c r="D1657" s="3">
        <v>19.442771545640433</v>
      </c>
      <c r="E1657">
        <f t="shared" si="77"/>
        <v>1</v>
      </c>
    </row>
    <row r="1658" spans="1:5" x14ac:dyDescent="0.25">
      <c r="A1658">
        <f t="shared" si="75"/>
        <v>1</v>
      </c>
      <c r="B1658" s="5">
        <f t="shared" si="76"/>
        <v>46405</v>
      </c>
      <c r="C1658">
        <v>24</v>
      </c>
      <c r="D1658" s="3">
        <v>20.141215884089259</v>
      </c>
      <c r="E1658">
        <f t="shared" si="77"/>
        <v>1</v>
      </c>
    </row>
    <row r="1659" spans="1:5" x14ac:dyDescent="0.25">
      <c r="A1659">
        <f t="shared" si="75"/>
        <v>1</v>
      </c>
      <c r="B1659" s="5">
        <f t="shared" si="76"/>
        <v>46405</v>
      </c>
      <c r="C1659">
        <v>25</v>
      </c>
      <c r="D1659" s="3">
        <v>20.988703821707425</v>
      </c>
      <c r="E1659">
        <f t="shared" si="77"/>
        <v>2</v>
      </c>
    </row>
    <row r="1660" spans="1:5" x14ac:dyDescent="0.25">
      <c r="A1660">
        <f t="shared" si="75"/>
        <v>1</v>
      </c>
      <c r="B1660" s="5">
        <f t="shared" si="76"/>
        <v>46405</v>
      </c>
      <c r="C1660">
        <v>26</v>
      </c>
      <c r="D1660" s="3">
        <v>18.46054882045765</v>
      </c>
      <c r="E1660">
        <f t="shared" si="77"/>
        <v>2</v>
      </c>
    </row>
    <row r="1661" spans="1:5" x14ac:dyDescent="0.25">
      <c r="A1661">
        <f t="shared" si="75"/>
        <v>1</v>
      </c>
      <c r="B1661" s="5">
        <f t="shared" si="76"/>
        <v>46405</v>
      </c>
      <c r="C1661">
        <v>27</v>
      </c>
      <c r="D1661" s="3">
        <v>18.898421310966199</v>
      </c>
      <c r="E1661">
        <f t="shared" si="77"/>
        <v>2</v>
      </c>
    </row>
    <row r="1662" spans="1:5" x14ac:dyDescent="0.25">
      <c r="A1662">
        <f t="shared" si="75"/>
        <v>1</v>
      </c>
      <c r="B1662" s="5">
        <f t="shared" si="76"/>
        <v>46405</v>
      </c>
      <c r="C1662">
        <v>28</v>
      </c>
      <c r="D1662" s="3">
        <v>17.984594161374229</v>
      </c>
      <c r="E1662">
        <f t="shared" si="77"/>
        <v>2</v>
      </c>
    </row>
    <row r="1663" spans="1:5" x14ac:dyDescent="0.25">
      <c r="A1663">
        <f t="shared" si="75"/>
        <v>1</v>
      </c>
      <c r="B1663" s="5">
        <f t="shared" si="76"/>
        <v>46405</v>
      </c>
      <c r="C1663">
        <v>29</v>
      </c>
      <c r="D1663" s="3">
        <v>18.014509000033151</v>
      </c>
      <c r="E1663">
        <f t="shared" si="77"/>
        <v>2</v>
      </c>
    </row>
    <row r="1664" spans="1:5" x14ac:dyDescent="0.25">
      <c r="A1664">
        <f t="shared" si="75"/>
        <v>1</v>
      </c>
      <c r="B1664" s="5">
        <f t="shared" si="76"/>
        <v>46405</v>
      </c>
      <c r="C1664">
        <v>30</v>
      </c>
      <c r="D1664" s="3">
        <v>18.758152339488049</v>
      </c>
      <c r="E1664">
        <f t="shared" si="77"/>
        <v>2</v>
      </c>
    </row>
    <row r="1665" spans="1:5" x14ac:dyDescent="0.25">
      <c r="A1665">
        <f t="shared" si="75"/>
        <v>1</v>
      </c>
      <c r="B1665" s="5">
        <f t="shared" si="76"/>
        <v>46405</v>
      </c>
      <c r="C1665">
        <v>31</v>
      </c>
      <c r="D1665" s="3">
        <v>18.264693782931644</v>
      </c>
      <c r="E1665">
        <f t="shared" si="77"/>
        <v>2</v>
      </c>
    </row>
    <row r="1666" spans="1:5" x14ac:dyDescent="0.25">
      <c r="A1666">
        <f t="shared" si="75"/>
        <v>1</v>
      </c>
      <c r="B1666" s="5">
        <f t="shared" si="76"/>
        <v>46405</v>
      </c>
      <c r="C1666">
        <v>32</v>
      </c>
      <c r="D1666" s="3">
        <v>16.729517040049</v>
      </c>
      <c r="E1666">
        <f t="shared" si="77"/>
        <v>2</v>
      </c>
    </row>
    <row r="1667" spans="1:5" x14ac:dyDescent="0.25">
      <c r="A1667">
        <f t="shared" si="75"/>
        <v>1</v>
      </c>
      <c r="B1667" s="5">
        <f t="shared" si="76"/>
        <v>46405</v>
      </c>
      <c r="C1667">
        <v>33</v>
      </c>
      <c r="D1667" s="3">
        <v>16.148559028339349</v>
      </c>
      <c r="E1667">
        <f t="shared" si="77"/>
        <v>2</v>
      </c>
    </row>
    <row r="1668" spans="1:5" x14ac:dyDescent="0.25">
      <c r="A1668">
        <f t="shared" ref="A1668:A1731" si="78">MONTH(B1668)</f>
        <v>1</v>
      </c>
      <c r="B1668" s="5">
        <f t="shared" ref="B1668:B1731" si="79">IF(C1668=1,B1667+DAY(1),B1667)</f>
        <v>46405</v>
      </c>
      <c r="C1668">
        <v>34</v>
      </c>
      <c r="D1668" s="3">
        <v>15.864042044618799</v>
      </c>
      <c r="E1668">
        <f t="shared" ref="E1668:E1731" si="80">IF(C1668&lt;25,1,IF(C1668&lt;49,2,IF(C1668&lt;73,3,4)))</f>
        <v>2</v>
      </c>
    </row>
    <row r="1669" spans="1:5" x14ac:dyDescent="0.25">
      <c r="A1669">
        <f t="shared" si="78"/>
        <v>1</v>
      </c>
      <c r="B1669" s="5">
        <f t="shared" si="79"/>
        <v>46405</v>
      </c>
      <c r="C1669">
        <v>35</v>
      </c>
      <c r="D1669" s="3">
        <v>16.984107041230995</v>
      </c>
      <c r="E1669">
        <f t="shared" si="80"/>
        <v>2</v>
      </c>
    </row>
    <row r="1670" spans="1:5" x14ac:dyDescent="0.25">
      <c r="A1670">
        <f t="shared" si="78"/>
        <v>1</v>
      </c>
      <c r="B1670" s="5">
        <f t="shared" si="79"/>
        <v>46405</v>
      </c>
      <c r="C1670">
        <v>36</v>
      </c>
      <c r="D1670" s="3">
        <v>14.969871995772312</v>
      </c>
      <c r="E1670">
        <f t="shared" si="80"/>
        <v>2</v>
      </c>
    </row>
    <row r="1671" spans="1:5" x14ac:dyDescent="0.25">
      <c r="A1671">
        <f t="shared" si="78"/>
        <v>1</v>
      </c>
      <c r="B1671" s="5">
        <f t="shared" si="79"/>
        <v>46405</v>
      </c>
      <c r="C1671">
        <v>37</v>
      </c>
      <c r="D1671" s="3">
        <v>15.219319842385694</v>
      </c>
      <c r="E1671">
        <f t="shared" si="80"/>
        <v>2</v>
      </c>
    </row>
    <row r="1672" spans="1:5" x14ac:dyDescent="0.25">
      <c r="A1672">
        <f t="shared" si="78"/>
        <v>1</v>
      </c>
      <c r="B1672" s="5">
        <f t="shared" si="79"/>
        <v>46405</v>
      </c>
      <c r="C1672">
        <v>38</v>
      </c>
      <c r="D1672" s="3">
        <v>15.758283695578779</v>
      </c>
      <c r="E1672">
        <f t="shared" si="80"/>
        <v>2</v>
      </c>
    </row>
    <row r="1673" spans="1:5" x14ac:dyDescent="0.25">
      <c r="A1673">
        <f t="shared" si="78"/>
        <v>1</v>
      </c>
      <c r="B1673" s="5">
        <f t="shared" si="79"/>
        <v>46405</v>
      </c>
      <c r="C1673">
        <v>39</v>
      </c>
      <c r="D1673" s="3">
        <v>14.158478886017591</v>
      </c>
      <c r="E1673">
        <f t="shared" si="80"/>
        <v>2</v>
      </c>
    </row>
    <row r="1674" spans="1:5" x14ac:dyDescent="0.25">
      <c r="A1674">
        <f t="shared" si="78"/>
        <v>1</v>
      </c>
      <c r="B1674" s="5">
        <f t="shared" si="79"/>
        <v>46405</v>
      </c>
      <c r="C1674">
        <v>40</v>
      </c>
      <c r="D1674" s="3">
        <v>13.801243105558671</v>
      </c>
      <c r="E1674">
        <f t="shared" si="80"/>
        <v>2</v>
      </c>
    </row>
    <row r="1675" spans="1:5" x14ac:dyDescent="0.25">
      <c r="A1675">
        <f t="shared" si="78"/>
        <v>1</v>
      </c>
      <c r="B1675" s="5">
        <f t="shared" si="79"/>
        <v>46405</v>
      </c>
      <c r="C1675">
        <v>41</v>
      </c>
      <c r="D1675" s="3">
        <v>14.432427788234209</v>
      </c>
      <c r="E1675">
        <f t="shared" si="80"/>
        <v>2</v>
      </c>
    </row>
    <row r="1676" spans="1:5" x14ac:dyDescent="0.25">
      <c r="A1676">
        <f t="shared" si="78"/>
        <v>1</v>
      </c>
      <c r="B1676" s="5">
        <f t="shared" si="79"/>
        <v>46405</v>
      </c>
      <c r="C1676">
        <v>42</v>
      </c>
      <c r="D1676" s="3">
        <v>14.251894486426508</v>
      </c>
      <c r="E1676">
        <f t="shared" si="80"/>
        <v>2</v>
      </c>
    </row>
    <row r="1677" spans="1:5" x14ac:dyDescent="0.25">
      <c r="A1677">
        <f t="shared" si="78"/>
        <v>1</v>
      </c>
      <c r="B1677" s="5">
        <f t="shared" si="79"/>
        <v>46405</v>
      </c>
      <c r="C1677">
        <v>43</v>
      </c>
      <c r="D1677" s="3">
        <v>16.143558759954075</v>
      </c>
      <c r="E1677">
        <f t="shared" si="80"/>
        <v>2</v>
      </c>
    </row>
    <row r="1678" spans="1:5" x14ac:dyDescent="0.25">
      <c r="A1678">
        <f t="shared" si="78"/>
        <v>1</v>
      </c>
      <c r="B1678" s="5">
        <f t="shared" si="79"/>
        <v>46405</v>
      </c>
      <c r="C1678">
        <v>44</v>
      </c>
      <c r="D1678" s="3">
        <v>14.346991131916239</v>
      </c>
      <c r="E1678">
        <f t="shared" si="80"/>
        <v>2</v>
      </c>
    </row>
    <row r="1679" spans="1:5" x14ac:dyDescent="0.25">
      <c r="A1679">
        <f t="shared" si="78"/>
        <v>1</v>
      </c>
      <c r="B1679" s="5">
        <f t="shared" si="79"/>
        <v>46405</v>
      </c>
      <c r="C1679">
        <v>45</v>
      </c>
      <c r="D1679" s="3">
        <v>16.823212676246261</v>
      </c>
      <c r="E1679">
        <f t="shared" si="80"/>
        <v>2</v>
      </c>
    </row>
    <row r="1680" spans="1:5" x14ac:dyDescent="0.25">
      <c r="A1680">
        <f t="shared" si="78"/>
        <v>1</v>
      </c>
      <c r="B1680" s="5">
        <f t="shared" si="79"/>
        <v>46405</v>
      </c>
      <c r="C1680">
        <v>46</v>
      </c>
      <c r="D1680" s="3">
        <v>16.324741499837263</v>
      </c>
      <c r="E1680">
        <f t="shared" si="80"/>
        <v>2</v>
      </c>
    </row>
    <row r="1681" spans="1:5" x14ac:dyDescent="0.25">
      <c r="A1681">
        <f t="shared" si="78"/>
        <v>1</v>
      </c>
      <c r="B1681" s="5">
        <f t="shared" si="79"/>
        <v>46405</v>
      </c>
      <c r="C1681">
        <v>47</v>
      </c>
      <c r="D1681" s="3">
        <v>17.133143167243631</v>
      </c>
      <c r="E1681">
        <f t="shared" si="80"/>
        <v>2</v>
      </c>
    </row>
    <row r="1682" spans="1:5" x14ac:dyDescent="0.25">
      <c r="A1682">
        <f t="shared" si="78"/>
        <v>1</v>
      </c>
      <c r="B1682" s="5">
        <f t="shared" si="79"/>
        <v>46405</v>
      </c>
      <c r="C1682">
        <v>48</v>
      </c>
      <c r="D1682" s="3">
        <v>17.782217237724957</v>
      </c>
      <c r="E1682">
        <f t="shared" si="80"/>
        <v>2</v>
      </c>
    </row>
    <row r="1683" spans="1:5" x14ac:dyDescent="0.25">
      <c r="A1683">
        <f t="shared" si="78"/>
        <v>1</v>
      </c>
      <c r="B1683" s="5">
        <f t="shared" si="79"/>
        <v>46405</v>
      </c>
      <c r="C1683">
        <v>49</v>
      </c>
      <c r="D1683" s="3">
        <v>20.299016050821098</v>
      </c>
      <c r="E1683">
        <f t="shared" si="80"/>
        <v>3</v>
      </c>
    </row>
    <row r="1684" spans="1:5" x14ac:dyDescent="0.25">
      <c r="A1684">
        <f t="shared" si="78"/>
        <v>1</v>
      </c>
      <c r="B1684" s="5">
        <f t="shared" si="79"/>
        <v>46405</v>
      </c>
      <c r="C1684">
        <v>50</v>
      </c>
      <c r="D1684" s="3">
        <v>20.947221885805945</v>
      </c>
      <c r="E1684">
        <f t="shared" si="80"/>
        <v>3</v>
      </c>
    </row>
    <row r="1685" spans="1:5" x14ac:dyDescent="0.25">
      <c r="A1685">
        <f t="shared" si="78"/>
        <v>1</v>
      </c>
      <c r="B1685" s="5">
        <f t="shared" si="79"/>
        <v>46405</v>
      </c>
      <c r="C1685">
        <v>51</v>
      </c>
      <c r="D1685" s="3">
        <v>21.510945656446648</v>
      </c>
      <c r="E1685">
        <f t="shared" si="80"/>
        <v>3</v>
      </c>
    </row>
    <row r="1686" spans="1:5" x14ac:dyDescent="0.25">
      <c r="A1686">
        <f t="shared" si="78"/>
        <v>1</v>
      </c>
      <c r="B1686" s="5">
        <f t="shared" si="79"/>
        <v>46405</v>
      </c>
      <c r="C1686">
        <v>52</v>
      </c>
      <c r="D1686" s="3">
        <v>19.677383930689842</v>
      </c>
      <c r="E1686">
        <f t="shared" si="80"/>
        <v>3</v>
      </c>
    </row>
    <row r="1687" spans="1:5" x14ac:dyDescent="0.25">
      <c r="A1687">
        <f t="shared" si="78"/>
        <v>1</v>
      </c>
      <c r="B1687" s="5">
        <f t="shared" si="79"/>
        <v>46405</v>
      </c>
      <c r="C1687">
        <v>53</v>
      </c>
      <c r="D1687" s="3">
        <v>17.707699382306323</v>
      </c>
      <c r="E1687">
        <f t="shared" si="80"/>
        <v>3</v>
      </c>
    </row>
    <row r="1688" spans="1:5" x14ac:dyDescent="0.25">
      <c r="A1688">
        <f t="shared" si="78"/>
        <v>1</v>
      </c>
      <c r="B1688" s="5">
        <f t="shared" si="79"/>
        <v>46405</v>
      </c>
      <c r="C1688">
        <v>54</v>
      </c>
      <c r="D1688" s="3">
        <v>20.331102152881193</v>
      </c>
      <c r="E1688">
        <f t="shared" si="80"/>
        <v>3</v>
      </c>
    </row>
    <row r="1689" spans="1:5" x14ac:dyDescent="0.25">
      <c r="A1689">
        <f t="shared" si="78"/>
        <v>1</v>
      </c>
      <c r="B1689" s="5">
        <f t="shared" si="79"/>
        <v>46405</v>
      </c>
      <c r="C1689">
        <v>55</v>
      </c>
      <c r="D1689" s="3">
        <v>20.680658019310769</v>
      </c>
      <c r="E1689">
        <f t="shared" si="80"/>
        <v>3</v>
      </c>
    </row>
    <row r="1690" spans="1:5" x14ac:dyDescent="0.25">
      <c r="A1690">
        <f t="shared" si="78"/>
        <v>1</v>
      </c>
      <c r="B1690" s="5">
        <f t="shared" si="79"/>
        <v>46405</v>
      </c>
      <c r="C1690">
        <v>56</v>
      </c>
      <c r="D1690" s="3">
        <v>17.571065582590652</v>
      </c>
      <c r="E1690">
        <f t="shared" si="80"/>
        <v>3</v>
      </c>
    </row>
    <row r="1691" spans="1:5" x14ac:dyDescent="0.25">
      <c r="A1691">
        <f t="shared" si="78"/>
        <v>1</v>
      </c>
      <c r="B1691" s="5">
        <f t="shared" si="79"/>
        <v>46405</v>
      </c>
      <c r="C1691">
        <v>57</v>
      </c>
      <c r="D1691" s="3">
        <v>20.741542034485548</v>
      </c>
      <c r="E1691">
        <f t="shared" si="80"/>
        <v>3</v>
      </c>
    </row>
    <row r="1692" spans="1:5" x14ac:dyDescent="0.25">
      <c r="A1692">
        <f t="shared" si="78"/>
        <v>1</v>
      </c>
      <c r="B1692" s="5">
        <f t="shared" si="79"/>
        <v>46405</v>
      </c>
      <c r="C1692">
        <v>58</v>
      </c>
      <c r="D1692" s="3">
        <v>19.466882647775613</v>
      </c>
      <c r="E1692">
        <f t="shared" si="80"/>
        <v>3</v>
      </c>
    </row>
    <row r="1693" spans="1:5" x14ac:dyDescent="0.25">
      <c r="A1693">
        <f t="shared" si="78"/>
        <v>1</v>
      </c>
      <c r="B1693" s="5">
        <f t="shared" si="79"/>
        <v>46405</v>
      </c>
      <c r="C1693">
        <v>59</v>
      </c>
      <c r="D1693" s="3">
        <v>19.006401471008921</v>
      </c>
      <c r="E1693">
        <f t="shared" si="80"/>
        <v>3</v>
      </c>
    </row>
    <row r="1694" spans="1:5" x14ac:dyDescent="0.25">
      <c r="A1694">
        <f t="shared" si="78"/>
        <v>1</v>
      </c>
      <c r="B1694" s="5">
        <f t="shared" si="79"/>
        <v>46405</v>
      </c>
      <c r="C1694">
        <v>60</v>
      </c>
      <c r="D1694" s="3">
        <v>20.248634311853809</v>
      </c>
      <c r="E1694">
        <f t="shared" si="80"/>
        <v>3</v>
      </c>
    </row>
    <row r="1695" spans="1:5" x14ac:dyDescent="0.25">
      <c r="A1695">
        <f t="shared" si="78"/>
        <v>1</v>
      </c>
      <c r="B1695" s="5">
        <f t="shared" si="79"/>
        <v>46405</v>
      </c>
      <c r="C1695">
        <v>61</v>
      </c>
      <c r="D1695" s="3">
        <v>20.791881321771061</v>
      </c>
      <c r="E1695">
        <f t="shared" si="80"/>
        <v>3</v>
      </c>
    </row>
    <row r="1696" spans="1:5" x14ac:dyDescent="0.25">
      <c r="A1696">
        <f t="shared" si="78"/>
        <v>1</v>
      </c>
      <c r="B1696" s="5">
        <f t="shared" si="79"/>
        <v>46405</v>
      </c>
      <c r="C1696">
        <v>62</v>
      </c>
      <c r="D1696" s="3">
        <v>21.122038222742628</v>
      </c>
      <c r="E1696">
        <f t="shared" si="80"/>
        <v>3</v>
      </c>
    </row>
    <row r="1697" spans="1:5" x14ac:dyDescent="0.25">
      <c r="A1697">
        <f t="shared" si="78"/>
        <v>1</v>
      </c>
      <c r="B1697" s="5">
        <f t="shared" si="79"/>
        <v>46405</v>
      </c>
      <c r="C1697">
        <v>63</v>
      </c>
      <c r="D1697" s="3">
        <v>22.679052152248591</v>
      </c>
      <c r="E1697">
        <f t="shared" si="80"/>
        <v>3</v>
      </c>
    </row>
    <row r="1698" spans="1:5" x14ac:dyDescent="0.25">
      <c r="A1698">
        <f t="shared" si="78"/>
        <v>1</v>
      </c>
      <c r="B1698" s="5">
        <f t="shared" si="79"/>
        <v>46405</v>
      </c>
      <c r="C1698">
        <v>64</v>
      </c>
      <c r="D1698" s="3">
        <v>21.412680496312451</v>
      </c>
      <c r="E1698">
        <f t="shared" si="80"/>
        <v>3</v>
      </c>
    </row>
    <row r="1699" spans="1:5" x14ac:dyDescent="0.25">
      <c r="A1699">
        <f t="shared" si="78"/>
        <v>1</v>
      </c>
      <c r="B1699" s="5">
        <f t="shared" si="79"/>
        <v>46405</v>
      </c>
      <c r="C1699">
        <v>65</v>
      </c>
      <c r="D1699" s="3">
        <v>21.314462977552182</v>
      </c>
      <c r="E1699">
        <f t="shared" si="80"/>
        <v>3</v>
      </c>
    </row>
    <row r="1700" spans="1:5" x14ac:dyDescent="0.25">
      <c r="A1700">
        <f t="shared" si="78"/>
        <v>1</v>
      </c>
      <c r="B1700" s="5">
        <f t="shared" si="79"/>
        <v>46405</v>
      </c>
      <c r="C1700">
        <v>66</v>
      </c>
      <c r="D1700" s="3">
        <v>20.313388280463872</v>
      </c>
      <c r="E1700">
        <f t="shared" si="80"/>
        <v>3</v>
      </c>
    </row>
    <row r="1701" spans="1:5" x14ac:dyDescent="0.25">
      <c r="A1701">
        <f t="shared" si="78"/>
        <v>1</v>
      </c>
      <c r="B1701" s="5">
        <f t="shared" si="79"/>
        <v>46405</v>
      </c>
      <c r="C1701">
        <v>67</v>
      </c>
      <c r="D1701" s="3">
        <v>20.945808940221543</v>
      </c>
      <c r="E1701">
        <f t="shared" si="80"/>
        <v>3</v>
      </c>
    </row>
    <row r="1702" spans="1:5" x14ac:dyDescent="0.25">
      <c r="A1702">
        <f t="shared" si="78"/>
        <v>1</v>
      </c>
      <c r="B1702" s="5">
        <f t="shared" si="79"/>
        <v>46405</v>
      </c>
      <c r="C1702">
        <v>68</v>
      </c>
      <c r="D1702" s="3">
        <v>18.965867172893798</v>
      </c>
      <c r="E1702">
        <f t="shared" si="80"/>
        <v>3</v>
      </c>
    </row>
    <row r="1703" spans="1:5" x14ac:dyDescent="0.25">
      <c r="A1703">
        <f t="shared" si="78"/>
        <v>1</v>
      </c>
      <c r="B1703" s="5">
        <f t="shared" si="79"/>
        <v>46405</v>
      </c>
      <c r="C1703">
        <v>69</v>
      </c>
      <c r="D1703" s="3">
        <v>23.222941749847706</v>
      </c>
      <c r="E1703">
        <f t="shared" si="80"/>
        <v>3</v>
      </c>
    </row>
    <row r="1704" spans="1:5" x14ac:dyDescent="0.25">
      <c r="A1704">
        <f t="shared" si="78"/>
        <v>1</v>
      </c>
      <c r="B1704" s="5">
        <f t="shared" si="79"/>
        <v>46405</v>
      </c>
      <c r="C1704">
        <v>70</v>
      </c>
      <c r="D1704" s="3">
        <v>25.317859589822302</v>
      </c>
      <c r="E1704">
        <f t="shared" si="80"/>
        <v>3</v>
      </c>
    </row>
    <row r="1705" spans="1:5" x14ac:dyDescent="0.25">
      <c r="A1705">
        <f t="shared" si="78"/>
        <v>1</v>
      </c>
      <c r="B1705" s="5">
        <f t="shared" si="79"/>
        <v>46405</v>
      </c>
      <c r="C1705">
        <v>71</v>
      </c>
      <c r="D1705" s="3">
        <v>24.011307365187893</v>
      </c>
      <c r="E1705">
        <f t="shared" si="80"/>
        <v>3</v>
      </c>
    </row>
    <row r="1706" spans="1:5" x14ac:dyDescent="0.25">
      <c r="A1706">
        <f t="shared" si="78"/>
        <v>1</v>
      </c>
      <c r="B1706" s="5">
        <f t="shared" si="79"/>
        <v>46405</v>
      </c>
      <c r="C1706">
        <v>72</v>
      </c>
      <c r="D1706" s="3">
        <v>22.107226960782242</v>
      </c>
      <c r="E1706">
        <f t="shared" si="80"/>
        <v>3</v>
      </c>
    </row>
    <row r="1707" spans="1:5" x14ac:dyDescent="0.25">
      <c r="A1707">
        <f t="shared" si="78"/>
        <v>1</v>
      </c>
      <c r="B1707" s="5">
        <f t="shared" si="79"/>
        <v>46405</v>
      </c>
      <c r="C1707">
        <v>73</v>
      </c>
      <c r="D1707" s="3">
        <v>20.840283608358984</v>
      </c>
      <c r="E1707">
        <f t="shared" si="80"/>
        <v>4</v>
      </c>
    </row>
    <row r="1708" spans="1:5" x14ac:dyDescent="0.25">
      <c r="A1708">
        <f t="shared" si="78"/>
        <v>1</v>
      </c>
      <c r="B1708" s="5">
        <f t="shared" si="79"/>
        <v>46405</v>
      </c>
      <c r="C1708">
        <v>74</v>
      </c>
      <c r="D1708" s="3">
        <v>20.418285867164112</v>
      </c>
      <c r="E1708">
        <f t="shared" si="80"/>
        <v>4</v>
      </c>
    </row>
    <row r="1709" spans="1:5" x14ac:dyDescent="0.25">
      <c r="A1709">
        <f t="shared" si="78"/>
        <v>1</v>
      </c>
      <c r="B1709" s="5">
        <f t="shared" si="79"/>
        <v>46405</v>
      </c>
      <c r="C1709">
        <v>75</v>
      </c>
      <c r="D1709" s="3">
        <v>20.635571011861281</v>
      </c>
      <c r="E1709">
        <f t="shared" si="80"/>
        <v>4</v>
      </c>
    </row>
    <row r="1710" spans="1:5" x14ac:dyDescent="0.25">
      <c r="A1710">
        <f t="shared" si="78"/>
        <v>1</v>
      </c>
      <c r="B1710" s="5">
        <f t="shared" si="79"/>
        <v>46405</v>
      </c>
      <c r="C1710">
        <v>76</v>
      </c>
      <c r="D1710" s="3">
        <v>19.692896231903834</v>
      </c>
      <c r="E1710">
        <f t="shared" si="80"/>
        <v>4</v>
      </c>
    </row>
    <row r="1711" spans="1:5" x14ac:dyDescent="0.25">
      <c r="A1711">
        <f t="shared" si="78"/>
        <v>1</v>
      </c>
      <c r="B1711" s="5">
        <f t="shared" si="79"/>
        <v>46405</v>
      </c>
      <c r="C1711">
        <v>77</v>
      </c>
      <c r="D1711" s="3">
        <v>18.23993614894858</v>
      </c>
      <c r="E1711">
        <f t="shared" si="80"/>
        <v>4</v>
      </c>
    </row>
    <row r="1712" spans="1:5" x14ac:dyDescent="0.25">
      <c r="A1712">
        <f t="shared" si="78"/>
        <v>1</v>
      </c>
      <c r="B1712" s="5">
        <f t="shared" si="79"/>
        <v>46405</v>
      </c>
      <c r="C1712">
        <v>78</v>
      </c>
      <c r="D1712" s="3">
        <v>23.226413757689023</v>
      </c>
      <c r="E1712">
        <f t="shared" si="80"/>
        <v>4</v>
      </c>
    </row>
    <row r="1713" spans="1:5" x14ac:dyDescent="0.25">
      <c r="A1713">
        <f t="shared" si="78"/>
        <v>1</v>
      </c>
      <c r="B1713" s="5">
        <f t="shared" si="79"/>
        <v>46405</v>
      </c>
      <c r="C1713">
        <v>79</v>
      </c>
      <c r="D1713" s="3">
        <v>22.449493178032057</v>
      </c>
      <c r="E1713">
        <f t="shared" si="80"/>
        <v>4</v>
      </c>
    </row>
    <row r="1714" spans="1:5" x14ac:dyDescent="0.25">
      <c r="A1714">
        <f t="shared" si="78"/>
        <v>1</v>
      </c>
      <c r="B1714" s="5">
        <f t="shared" si="79"/>
        <v>46405</v>
      </c>
      <c r="C1714">
        <v>80</v>
      </c>
      <c r="D1714" s="3">
        <v>23.166520350951597</v>
      </c>
      <c r="E1714">
        <f t="shared" si="80"/>
        <v>4</v>
      </c>
    </row>
    <row r="1715" spans="1:5" x14ac:dyDescent="0.25">
      <c r="A1715">
        <f t="shared" si="78"/>
        <v>1</v>
      </c>
      <c r="B1715" s="5">
        <f t="shared" si="79"/>
        <v>46405</v>
      </c>
      <c r="C1715">
        <v>81</v>
      </c>
      <c r="D1715" s="3">
        <v>20.752333999308775</v>
      </c>
      <c r="E1715">
        <f t="shared" si="80"/>
        <v>4</v>
      </c>
    </row>
    <row r="1716" spans="1:5" x14ac:dyDescent="0.25">
      <c r="A1716">
        <f t="shared" si="78"/>
        <v>1</v>
      </c>
      <c r="B1716" s="5">
        <f t="shared" si="79"/>
        <v>46405</v>
      </c>
      <c r="C1716">
        <v>82</v>
      </c>
      <c r="D1716" s="3">
        <v>20.455660473111418</v>
      </c>
      <c r="E1716">
        <f t="shared" si="80"/>
        <v>4</v>
      </c>
    </row>
    <row r="1717" spans="1:5" x14ac:dyDescent="0.25">
      <c r="A1717">
        <f t="shared" si="78"/>
        <v>1</v>
      </c>
      <c r="B1717" s="5">
        <f t="shared" si="79"/>
        <v>46405</v>
      </c>
      <c r="C1717">
        <v>83</v>
      </c>
      <c r="D1717" s="3">
        <v>16.581577807368905</v>
      </c>
      <c r="E1717">
        <f t="shared" si="80"/>
        <v>4</v>
      </c>
    </row>
    <row r="1718" spans="1:5" x14ac:dyDescent="0.25">
      <c r="A1718">
        <f t="shared" si="78"/>
        <v>1</v>
      </c>
      <c r="B1718" s="5">
        <f t="shared" si="79"/>
        <v>46405</v>
      </c>
      <c r="C1718">
        <v>84</v>
      </c>
      <c r="D1718" s="3">
        <v>16.354084953390615</v>
      </c>
      <c r="E1718">
        <f t="shared" si="80"/>
        <v>4</v>
      </c>
    </row>
    <row r="1719" spans="1:5" x14ac:dyDescent="0.25">
      <c r="A1719">
        <f t="shared" si="78"/>
        <v>1</v>
      </c>
      <c r="B1719" s="5">
        <f t="shared" si="79"/>
        <v>46405</v>
      </c>
      <c r="C1719">
        <v>85</v>
      </c>
      <c r="D1719" s="3">
        <v>15.390907879424359</v>
      </c>
      <c r="E1719">
        <f t="shared" si="80"/>
        <v>4</v>
      </c>
    </row>
    <row r="1720" spans="1:5" x14ac:dyDescent="0.25">
      <c r="A1720">
        <f t="shared" si="78"/>
        <v>1</v>
      </c>
      <c r="B1720" s="5">
        <f t="shared" si="79"/>
        <v>46405</v>
      </c>
      <c r="C1720">
        <v>86</v>
      </c>
      <c r="D1720" s="3">
        <v>20.129165626507657</v>
      </c>
      <c r="E1720">
        <f t="shared" si="80"/>
        <v>4</v>
      </c>
    </row>
    <row r="1721" spans="1:5" x14ac:dyDescent="0.25">
      <c r="A1721">
        <f t="shared" si="78"/>
        <v>1</v>
      </c>
      <c r="B1721" s="5">
        <f t="shared" si="79"/>
        <v>46405</v>
      </c>
      <c r="C1721">
        <v>87</v>
      </c>
      <c r="D1721" s="3">
        <v>18.969638003209042</v>
      </c>
      <c r="E1721">
        <f t="shared" si="80"/>
        <v>4</v>
      </c>
    </row>
    <row r="1722" spans="1:5" x14ac:dyDescent="0.25">
      <c r="A1722">
        <f t="shared" si="78"/>
        <v>1</v>
      </c>
      <c r="B1722" s="5">
        <f t="shared" si="79"/>
        <v>46405</v>
      </c>
      <c r="C1722">
        <v>88</v>
      </c>
      <c r="D1722" s="3">
        <v>21.062623928384372</v>
      </c>
      <c r="E1722">
        <f t="shared" si="80"/>
        <v>4</v>
      </c>
    </row>
    <row r="1723" spans="1:5" x14ac:dyDescent="0.25">
      <c r="A1723">
        <f t="shared" si="78"/>
        <v>1</v>
      </c>
      <c r="B1723" s="5">
        <f t="shared" si="79"/>
        <v>46405</v>
      </c>
      <c r="C1723">
        <v>89</v>
      </c>
      <c r="D1723" s="3">
        <v>18.682252365256378</v>
      </c>
      <c r="E1723">
        <f t="shared" si="80"/>
        <v>4</v>
      </c>
    </row>
    <row r="1724" spans="1:5" x14ac:dyDescent="0.25">
      <c r="A1724">
        <f t="shared" si="78"/>
        <v>1</v>
      </c>
      <c r="B1724" s="5">
        <f t="shared" si="79"/>
        <v>46405</v>
      </c>
      <c r="C1724">
        <v>90</v>
      </c>
      <c r="D1724" s="3">
        <v>16.742488986956211</v>
      </c>
      <c r="E1724">
        <f t="shared" si="80"/>
        <v>4</v>
      </c>
    </row>
    <row r="1725" spans="1:5" x14ac:dyDescent="0.25">
      <c r="A1725">
        <f t="shared" si="78"/>
        <v>1</v>
      </c>
      <c r="B1725" s="5">
        <f t="shared" si="79"/>
        <v>46405</v>
      </c>
      <c r="C1725">
        <v>91</v>
      </c>
      <c r="D1725" s="3">
        <v>16.368214720616198</v>
      </c>
      <c r="E1725">
        <f t="shared" si="80"/>
        <v>4</v>
      </c>
    </row>
    <row r="1726" spans="1:5" x14ac:dyDescent="0.25">
      <c r="A1726">
        <f t="shared" si="78"/>
        <v>1</v>
      </c>
      <c r="B1726" s="5">
        <f t="shared" si="79"/>
        <v>46405</v>
      </c>
      <c r="C1726">
        <v>92</v>
      </c>
      <c r="D1726" s="3">
        <v>18.835343197744791</v>
      </c>
      <c r="E1726">
        <f t="shared" si="80"/>
        <v>4</v>
      </c>
    </row>
    <row r="1727" spans="1:5" x14ac:dyDescent="0.25">
      <c r="A1727">
        <f t="shared" si="78"/>
        <v>1</v>
      </c>
      <c r="B1727" s="5">
        <f t="shared" si="79"/>
        <v>46405</v>
      </c>
      <c r="C1727">
        <v>93</v>
      </c>
      <c r="D1727" s="3">
        <v>19.06677751911619</v>
      </c>
      <c r="E1727">
        <f t="shared" si="80"/>
        <v>4</v>
      </c>
    </row>
    <row r="1728" spans="1:5" x14ac:dyDescent="0.25">
      <c r="A1728">
        <f t="shared" si="78"/>
        <v>1</v>
      </c>
      <c r="B1728" s="5">
        <f t="shared" si="79"/>
        <v>46405</v>
      </c>
      <c r="C1728">
        <v>94</v>
      </c>
      <c r="D1728" s="3">
        <v>15.011432918788294</v>
      </c>
      <c r="E1728">
        <f t="shared" si="80"/>
        <v>4</v>
      </c>
    </row>
    <row r="1729" spans="1:5" x14ac:dyDescent="0.25">
      <c r="A1729">
        <f t="shared" si="78"/>
        <v>1</v>
      </c>
      <c r="B1729" s="5">
        <f t="shared" si="79"/>
        <v>46405</v>
      </c>
      <c r="C1729">
        <v>95</v>
      </c>
      <c r="D1729" s="3">
        <v>15.60097032197049</v>
      </c>
      <c r="E1729">
        <f t="shared" si="80"/>
        <v>4</v>
      </c>
    </row>
    <row r="1730" spans="1:5" x14ac:dyDescent="0.25">
      <c r="A1730">
        <f t="shared" si="78"/>
        <v>1</v>
      </c>
      <c r="B1730" s="5">
        <f t="shared" si="79"/>
        <v>46405</v>
      </c>
      <c r="C1730">
        <v>96</v>
      </c>
      <c r="D1730" s="3">
        <v>17.436515963241906</v>
      </c>
      <c r="E1730">
        <f t="shared" si="80"/>
        <v>4</v>
      </c>
    </row>
    <row r="1731" spans="1:5" x14ac:dyDescent="0.25">
      <c r="A1731">
        <f t="shared" si="78"/>
        <v>1</v>
      </c>
      <c r="B1731" s="5">
        <f t="shared" si="79"/>
        <v>46406</v>
      </c>
      <c r="C1731">
        <v>1</v>
      </c>
      <c r="D1731" s="3">
        <v>19.136528227120863</v>
      </c>
      <c r="E1731">
        <f t="shared" si="80"/>
        <v>1</v>
      </c>
    </row>
    <row r="1732" spans="1:5" x14ac:dyDescent="0.25">
      <c r="A1732">
        <f t="shared" ref="A1732:A1795" si="81">MONTH(B1732)</f>
        <v>1</v>
      </c>
      <c r="B1732" s="5">
        <f t="shared" ref="B1732:B1795" si="82">IF(C1732=1,B1731+DAY(1),B1731)</f>
        <v>46406</v>
      </c>
      <c r="C1732">
        <v>2</v>
      </c>
      <c r="D1732" s="3">
        <v>16.507201734339773</v>
      </c>
      <c r="E1732">
        <f t="shared" ref="E1732:E1795" si="83">IF(C1732&lt;25,1,IF(C1732&lt;49,2,IF(C1732&lt;73,3,4)))</f>
        <v>1</v>
      </c>
    </row>
    <row r="1733" spans="1:5" x14ac:dyDescent="0.25">
      <c r="A1733">
        <f t="shared" si="81"/>
        <v>1</v>
      </c>
      <c r="B1733" s="5">
        <f t="shared" si="82"/>
        <v>46406</v>
      </c>
      <c r="C1733">
        <v>3</v>
      </c>
      <c r="D1733" s="3">
        <v>14.340346250089036</v>
      </c>
      <c r="E1733">
        <f t="shared" si="83"/>
        <v>1</v>
      </c>
    </row>
    <row r="1734" spans="1:5" x14ac:dyDescent="0.25">
      <c r="A1734">
        <f t="shared" si="81"/>
        <v>1</v>
      </c>
      <c r="B1734" s="5">
        <f t="shared" si="82"/>
        <v>46406</v>
      </c>
      <c r="C1734">
        <v>4</v>
      </c>
      <c r="D1734" s="3">
        <v>18.967523515039982</v>
      </c>
      <c r="E1734">
        <f t="shared" si="83"/>
        <v>1</v>
      </c>
    </row>
    <row r="1735" spans="1:5" x14ac:dyDescent="0.25">
      <c r="A1735">
        <f t="shared" si="81"/>
        <v>1</v>
      </c>
      <c r="B1735" s="5">
        <f t="shared" si="82"/>
        <v>46406</v>
      </c>
      <c r="C1735">
        <v>5</v>
      </c>
      <c r="D1735" s="3">
        <v>18.159307949994059</v>
      </c>
      <c r="E1735">
        <f t="shared" si="83"/>
        <v>1</v>
      </c>
    </row>
    <row r="1736" spans="1:5" x14ac:dyDescent="0.25">
      <c r="A1736">
        <f t="shared" si="81"/>
        <v>1</v>
      </c>
      <c r="B1736" s="5">
        <f t="shared" si="82"/>
        <v>46406</v>
      </c>
      <c r="C1736">
        <v>6</v>
      </c>
      <c r="D1736" s="3">
        <v>15.147225988375874</v>
      </c>
      <c r="E1736">
        <f t="shared" si="83"/>
        <v>1</v>
      </c>
    </row>
    <row r="1737" spans="1:5" x14ac:dyDescent="0.25">
      <c r="A1737">
        <f t="shared" si="81"/>
        <v>1</v>
      </c>
      <c r="B1737" s="5">
        <f t="shared" si="82"/>
        <v>46406</v>
      </c>
      <c r="C1737">
        <v>7</v>
      </c>
      <c r="D1737" s="3">
        <v>14.38411476435123</v>
      </c>
      <c r="E1737">
        <f t="shared" si="83"/>
        <v>1</v>
      </c>
    </row>
    <row r="1738" spans="1:5" x14ac:dyDescent="0.25">
      <c r="A1738">
        <f t="shared" si="81"/>
        <v>1</v>
      </c>
      <c r="B1738" s="5">
        <f t="shared" si="82"/>
        <v>46406</v>
      </c>
      <c r="C1738">
        <v>8</v>
      </c>
      <c r="D1738" s="3">
        <v>10.506286593991158</v>
      </c>
      <c r="E1738">
        <f t="shared" si="83"/>
        <v>1</v>
      </c>
    </row>
    <row r="1739" spans="1:5" x14ac:dyDescent="0.25">
      <c r="A1739">
        <f t="shared" si="81"/>
        <v>1</v>
      </c>
      <c r="B1739" s="5">
        <f t="shared" si="82"/>
        <v>46406</v>
      </c>
      <c r="C1739">
        <v>9</v>
      </c>
      <c r="D1739" s="3">
        <v>11.964682671884505</v>
      </c>
      <c r="E1739">
        <f t="shared" si="83"/>
        <v>1</v>
      </c>
    </row>
    <row r="1740" spans="1:5" x14ac:dyDescent="0.25">
      <c r="A1740">
        <f t="shared" si="81"/>
        <v>1</v>
      </c>
      <c r="B1740" s="5">
        <f t="shared" si="82"/>
        <v>46406</v>
      </c>
      <c r="C1740">
        <v>10</v>
      </c>
      <c r="D1740" s="3">
        <v>13.046221366067753</v>
      </c>
      <c r="E1740">
        <f t="shared" si="83"/>
        <v>1</v>
      </c>
    </row>
    <row r="1741" spans="1:5" x14ac:dyDescent="0.25">
      <c r="A1741">
        <f t="shared" si="81"/>
        <v>1</v>
      </c>
      <c r="B1741" s="5">
        <f t="shared" si="82"/>
        <v>46406</v>
      </c>
      <c r="C1741">
        <v>11</v>
      </c>
      <c r="D1741" s="3">
        <v>13.208943644421103</v>
      </c>
      <c r="E1741">
        <f t="shared" si="83"/>
        <v>1</v>
      </c>
    </row>
    <row r="1742" spans="1:5" x14ac:dyDescent="0.25">
      <c r="A1742">
        <f t="shared" si="81"/>
        <v>1</v>
      </c>
      <c r="B1742" s="5">
        <f t="shared" si="82"/>
        <v>46406</v>
      </c>
      <c r="C1742">
        <v>12</v>
      </c>
      <c r="D1742" s="3">
        <v>13.528937259876336</v>
      </c>
      <c r="E1742">
        <f t="shared" si="83"/>
        <v>1</v>
      </c>
    </row>
    <row r="1743" spans="1:5" x14ac:dyDescent="0.25">
      <c r="A1743">
        <f t="shared" si="81"/>
        <v>1</v>
      </c>
      <c r="B1743" s="5">
        <f t="shared" si="82"/>
        <v>46406</v>
      </c>
      <c r="C1743">
        <v>13</v>
      </c>
      <c r="D1743" s="3">
        <v>12.77610515529679</v>
      </c>
      <c r="E1743">
        <f t="shared" si="83"/>
        <v>1</v>
      </c>
    </row>
    <row r="1744" spans="1:5" x14ac:dyDescent="0.25">
      <c r="A1744">
        <f t="shared" si="81"/>
        <v>1</v>
      </c>
      <c r="B1744" s="5">
        <f t="shared" si="82"/>
        <v>46406</v>
      </c>
      <c r="C1744">
        <v>14</v>
      </c>
      <c r="D1744" s="3">
        <v>12.560402140148071</v>
      </c>
      <c r="E1744">
        <f t="shared" si="83"/>
        <v>1</v>
      </c>
    </row>
    <row r="1745" spans="1:5" x14ac:dyDescent="0.25">
      <c r="A1745">
        <f t="shared" si="81"/>
        <v>1</v>
      </c>
      <c r="B1745" s="5">
        <f t="shared" si="82"/>
        <v>46406</v>
      </c>
      <c r="C1745">
        <v>15</v>
      </c>
      <c r="D1745" s="3">
        <v>13.892878952942119</v>
      </c>
      <c r="E1745">
        <f t="shared" si="83"/>
        <v>1</v>
      </c>
    </row>
    <row r="1746" spans="1:5" x14ac:dyDescent="0.25">
      <c r="A1746">
        <f t="shared" si="81"/>
        <v>1</v>
      </c>
      <c r="B1746" s="5">
        <f t="shared" si="82"/>
        <v>46406</v>
      </c>
      <c r="C1746">
        <v>16</v>
      </c>
      <c r="D1746" s="3">
        <v>12.297627267890674</v>
      </c>
      <c r="E1746">
        <f t="shared" si="83"/>
        <v>1</v>
      </c>
    </row>
    <row r="1747" spans="1:5" x14ac:dyDescent="0.25">
      <c r="A1747">
        <f t="shared" si="81"/>
        <v>1</v>
      </c>
      <c r="B1747" s="5">
        <f t="shared" si="82"/>
        <v>46406</v>
      </c>
      <c r="C1747">
        <v>17</v>
      </c>
      <c r="D1747" s="3">
        <v>15.232208235249312</v>
      </c>
      <c r="E1747">
        <f t="shared" si="83"/>
        <v>1</v>
      </c>
    </row>
    <row r="1748" spans="1:5" x14ac:dyDescent="0.25">
      <c r="A1748">
        <f t="shared" si="81"/>
        <v>1</v>
      </c>
      <c r="B1748" s="5">
        <f t="shared" si="82"/>
        <v>46406</v>
      </c>
      <c r="C1748">
        <v>18</v>
      </c>
      <c r="D1748" s="3">
        <v>17.84518221565752</v>
      </c>
      <c r="E1748">
        <f t="shared" si="83"/>
        <v>1</v>
      </c>
    </row>
    <row r="1749" spans="1:5" x14ac:dyDescent="0.25">
      <c r="A1749">
        <f t="shared" si="81"/>
        <v>1</v>
      </c>
      <c r="B1749" s="5">
        <f t="shared" si="82"/>
        <v>46406</v>
      </c>
      <c r="C1749">
        <v>19</v>
      </c>
      <c r="D1749" s="3">
        <v>19.154801340764131</v>
      </c>
      <c r="E1749">
        <f t="shared" si="83"/>
        <v>1</v>
      </c>
    </row>
    <row r="1750" spans="1:5" x14ac:dyDescent="0.25">
      <c r="A1750">
        <f t="shared" si="81"/>
        <v>1</v>
      </c>
      <c r="B1750" s="5">
        <f t="shared" si="82"/>
        <v>46406</v>
      </c>
      <c r="C1750">
        <v>20</v>
      </c>
      <c r="D1750" s="3">
        <v>19.483676491568819</v>
      </c>
      <c r="E1750">
        <f t="shared" si="83"/>
        <v>1</v>
      </c>
    </row>
    <row r="1751" spans="1:5" x14ac:dyDescent="0.25">
      <c r="A1751">
        <f t="shared" si="81"/>
        <v>1</v>
      </c>
      <c r="B1751" s="5">
        <f t="shared" si="82"/>
        <v>46406</v>
      </c>
      <c r="C1751">
        <v>21</v>
      </c>
      <c r="D1751" s="3">
        <v>15.923090361886736</v>
      </c>
      <c r="E1751">
        <f t="shared" si="83"/>
        <v>1</v>
      </c>
    </row>
    <row r="1752" spans="1:5" x14ac:dyDescent="0.25">
      <c r="A1752">
        <f t="shared" si="81"/>
        <v>1</v>
      </c>
      <c r="B1752" s="5">
        <f t="shared" si="82"/>
        <v>46406</v>
      </c>
      <c r="C1752">
        <v>22</v>
      </c>
      <c r="D1752" s="3">
        <v>15.337451040271274</v>
      </c>
      <c r="E1752">
        <f t="shared" si="83"/>
        <v>1</v>
      </c>
    </row>
    <row r="1753" spans="1:5" x14ac:dyDescent="0.25">
      <c r="A1753">
        <f t="shared" si="81"/>
        <v>1</v>
      </c>
      <c r="B1753" s="5">
        <f t="shared" si="82"/>
        <v>46406</v>
      </c>
      <c r="C1753">
        <v>23</v>
      </c>
      <c r="D1753" s="3">
        <v>17.803626897509055</v>
      </c>
      <c r="E1753">
        <f t="shared" si="83"/>
        <v>1</v>
      </c>
    </row>
    <row r="1754" spans="1:5" x14ac:dyDescent="0.25">
      <c r="A1754">
        <f t="shared" si="81"/>
        <v>1</v>
      </c>
      <c r="B1754" s="5">
        <f t="shared" si="82"/>
        <v>46406</v>
      </c>
      <c r="C1754">
        <v>24</v>
      </c>
      <c r="D1754" s="3">
        <v>17.593505084884743</v>
      </c>
      <c r="E1754">
        <f t="shared" si="83"/>
        <v>1</v>
      </c>
    </row>
    <row r="1755" spans="1:5" x14ac:dyDescent="0.25">
      <c r="A1755">
        <f t="shared" si="81"/>
        <v>1</v>
      </c>
      <c r="B1755" s="5">
        <f t="shared" si="82"/>
        <v>46406</v>
      </c>
      <c r="C1755">
        <v>25</v>
      </c>
      <c r="D1755" s="3">
        <v>17.70165567441763</v>
      </c>
      <c r="E1755">
        <f t="shared" si="83"/>
        <v>2</v>
      </c>
    </row>
    <row r="1756" spans="1:5" x14ac:dyDescent="0.25">
      <c r="A1756">
        <f t="shared" si="81"/>
        <v>1</v>
      </c>
      <c r="B1756" s="5">
        <f t="shared" si="82"/>
        <v>46406</v>
      </c>
      <c r="C1756">
        <v>26</v>
      </c>
      <c r="D1756" s="3">
        <v>18.332563538913949</v>
      </c>
      <c r="E1756">
        <f t="shared" si="83"/>
        <v>2</v>
      </c>
    </row>
    <row r="1757" spans="1:5" x14ac:dyDescent="0.25">
      <c r="A1757">
        <f t="shared" si="81"/>
        <v>1</v>
      </c>
      <c r="B1757" s="5">
        <f t="shared" si="82"/>
        <v>46406</v>
      </c>
      <c r="C1757">
        <v>27</v>
      </c>
      <c r="D1757" s="3">
        <v>19.645181683319453</v>
      </c>
      <c r="E1757">
        <f t="shared" si="83"/>
        <v>2</v>
      </c>
    </row>
    <row r="1758" spans="1:5" x14ac:dyDescent="0.25">
      <c r="A1758">
        <f t="shared" si="81"/>
        <v>1</v>
      </c>
      <c r="B1758" s="5">
        <f t="shared" si="82"/>
        <v>46406</v>
      </c>
      <c r="C1758">
        <v>28</v>
      </c>
      <c r="D1758" s="3">
        <v>18.466202574878288</v>
      </c>
      <c r="E1758">
        <f t="shared" si="83"/>
        <v>2</v>
      </c>
    </row>
    <row r="1759" spans="1:5" x14ac:dyDescent="0.25">
      <c r="A1759">
        <f t="shared" si="81"/>
        <v>1</v>
      </c>
      <c r="B1759" s="5">
        <f t="shared" si="82"/>
        <v>46406</v>
      </c>
      <c r="C1759">
        <v>29</v>
      </c>
      <c r="D1759" s="3">
        <v>17.544303585705915</v>
      </c>
      <c r="E1759">
        <f t="shared" si="83"/>
        <v>2</v>
      </c>
    </row>
    <row r="1760" spans="1:5" x14ac:dyDescent="0.25">
      <c r="A1760">
        <f t="shared" si="81"/>
        <v>1</v>
      </c>
      <c r="B1760" s="5">
        <f t="shared" si="82"/>
        <v>46406</v>
      </c>
      <c r="C1760">
        <v>30</v>
      </c>
      <c r="D1760" s="3">
        <v>18.603398106872127</v>
      </c>
      <c r="E1760">
        <f t="shared" si="83"/>
        <v>2</v>
      </c>
    </row>
    <row r="1761" spans="1:5" x14ac:dyDescent="0.25">
      <c r="A1761">
        <f t="shared" si="81"/>
        <v>1</v>
      </c>
      <c r="B1761" s="5">
        <f t="shared" si="82"/>
        <v>46406</v>
      </c>
      <c r="C1761">
        <v>31</v>
      </c>
      <c r="D1761" s="3">
        <v>18.883498143604921</v>
      </c>
      <c r="E1761">
        <f t="shared" si="83"/>
        <v>2</v>
      </c>
    </row>
    <row r="1762" spans="1:5" x14ac:dyDescent="0.25">
      <c r="A1762">
        <f t="shared" si="81"/>
        <v>1</v>
      </c>
      <c r="B1762" s="5">
        <f t="shared" si="82"/>
        <v>46406</v>
      </c>
      <c r="C1762">
        <v>32</v>
      </c>
      <c r="D1762" s="3">
        <v>17.822014495761124</v>
      </c>
      <c r="E1762">
        <f t="shared" si="83"/>
        <v>2</v>
      </c>
    </row>
    <row r="1763" spans="1:5" x14ac:dyDescent="0.25">
      <c r="A1763">
        <f t="shared" si="81"/>
        <v>1</v>
      </c>
      <c r="B1763" s="5">
        <f t="shared" si="82"/>
        <v>46406</v>
      </c>
      <c r="C1763">
        <v>33</v>
      </c>
      <c r="D1763" s="3">
        <v>18.763321895631211</v>
      </c>
      <c r="E1763">
        <f t="shared" si="83"/>
        <v>2</v>
      </c>
    </row>
    <row r="1764" spans="1:5" x14ac:dyDescent="0.25">
      <c r="A1764">
        <f t="shared" si="81"/>
        <v>1</v>
      </c>
      <c r="B1764" s="5">
        <f t="shared" si="82"/>
        <v>46406</v>
      </c>
      <c r="C1764">
        <v>34</v>
      </c>
      <c r="D1764" s="3">
        <v>16.903988262457794</v>
      </c>
      <c r="E1764">
        <f t="shared" si="83"/>
        <v>2</v>
      </c>
    </row>
    <row r="1765" spans="1:5" x14ac:dyDescent="0.25">
      <c r="A1765">
        <f t="shared" si="81"/>
        <v>1</v>
      </c>
      <c r="B1765" s="5">
        <f t="shared" si="82"/>
        <v>46406</v>
      </c>
      <c r="C1765">
        <v>35</v>
      </c>
      <c r="D1765" s="3">
        <v>17.745493730554617</v>
      </c>
      <c r="E1765">
        <f t="shared" si="83"/>
        <v>2</v>
      </c>
    </row>
    <row r="1766" spans="1:5" x14ac:dyDescent="0.25">
      <c r="A1766">
        <f t="shared" si="81"/>
        <v>1</v>
      </c>
      <c r="B1766" s="5">
        <f t="shared" si="82"/>
        <v>46406</v>
      </c>
      <c r="C1766">
        <v>36</v>
      </c>
      <c r="D1766" s="3">
        <v>17.961969179482747</v>
      </c>
      <c r="E1766">
        <f t="shared" si="83"/>
        <v>2</v>
      </c>
    </row>
    <row r="1767" spans="1:5" x14ac:dyDescent="0.25">
      <c r="A1767">
        <f t="shared" si="81"/>
        <v>1</v>
      </c>
      <c r="B1767" s="5">
        <f t="shared" si="82"/>
        <v>46406</v>
      </c>
      <c r="C1767">
        <v>37</v>
      </c>
      <c r="D1767" s="3">
        <v>15.132255594816042</v>
      </c>
      <c r="E1767">
        <f t="shared" si="83"/>
        <v>2</v>
      </c>
    </row>
    <row r="1768" spans="1:5" x14ac:dyDescent="0.25">
      <c r="A1768">
        <f t="shared" si="81"/>
        <v>1</v>
      </c>
      <c r="B1768" s="5">
        <f t="shared" si="82"/>
        <v>46406</v>
      </c>
      <c r="C1768">
        <v>38</v>
      </c>
      <c r="D1768" s="3">
        <v>17.834968901508869</v>
      </c>
      <c r="E1768">
        <f t="shared" si="83"/>
        <v>2</v>
      </c>
    </row>
    <row r="1769" spans="1:5" x14ac:dyDescent="0.25">
      <c r="A1769">
        <f t="shared" si="81"/>
        <v>1</v>
      </c>
      <c r="B1769" s="5">
        <f t="shared" si="82"/>
        <v>46406</v>
      </c>
      <c r="C1769">
        <v>39</v>
      </c>
      <c r="D1769" s="3">
        <v>17.092430239924742</v>
      </c>
      <c r="E1769">
        <f t="shared" si="83"/>
        <v>2</v>
      </c>
    </row>
    <row r="1770" spans="1:5" x14ac:dyDescent="0.25">
      <c r="A1770">
        <f t="shared" si="81"/>
        <v>1</v>
      </c>
      <c r="B1770" s="5">
        <f t="shared" si="82"/>
        <v>46406</v>
      </c>
      <c r="C1770">
        <v>40</v>
      </c>
      <c r="D1770" s="3">
        <v>17.992072922935879</v>
      </c>
      <c r="E1770">
        <f t="shared" si="83"/>
        <v>2</v>
      </c>
    </row>
    <row r="1771" spans="1:5" x14ac:dyDescent="0.25">
      <c r="A1771">
        <f t="shared" si="81"/>
        <v>1</v>
      </c>
      <c r="B1771" s="5">
        <f t="shared" si="82"/>
        <v>46406</v>
      </c>
      <c r="C1771">
        <v>41</v>
      </c>
      <c r="D1771" s="3">
        <v>14.844109459375908</v>
      </c>
      <c r="E1771">
        <f t="shared" si="83"/>
        <v>2</v>
      </c>
    </row>
    <row r="1772" spans="1:5" x14ac:dyDescent="0.25">
      <c r="A1772">
        <f t="shared" si="81"/>
        <v>1</v>
      </c>
      <c r="B1772" s="5">
        <f t="shared" si="82"/>
        <v>46406</v>
      </c>
      <c r="C1772">
        <v>42</v>
      </c>
      <c r="D1772" s="3">
        <v>15.820589582608456</v>
      </c>
      <c r="E1772">
        <f t="shared" si="83"/>
        <v>2</v>
      </c>
    </row>
    <row r="1773" spans="1:5" x14ac:dyDescent="0.25">
      <c r="A1773">
        <f t="shared" si="81"/>
        <v>1</v>
      </c>
      <c r="B1773" s="5">
        <f t="shared" si="82"/>
        <v>46406</v>
      </c>
      <c r="C1773">
        <v>43</v>
      </c>
      <c r="D1773" s="3">
        <v>14.736716045927512</v>
      </c>
      <c r="E1773">
        <f t="shared" si="83"/>
        <v>2</v>
      </c>
    </row>
    <row r="1774" spans="1:5" x14ac:dyDescent="0.25">
      <c r="A1774">
        <f t="shared" si="81"/>
        <v>1</v>
      </c>
      <c r="B1774" s="5">
        <f t="shared" si="82"/>
        <v>46406</v>
      </c>
      <c r="C1774">
        <v>44</v>
      </c>
      <c r="D1774" s="3">
        <v>14.071623471660001</v>
      </c>
      <c r="E1774">
        <f t="shared" si="83"/>
        <v>2</v>
      </c>
    </row>
    <row r="1775" spans="1:5" x14ac:dyDescent="0.25">
      <c r="A1775">
        <f t="shared" si="81"/>
        <v>1</v>
      </c>
      <c r="B1775" s="5">
        <f t="shared" si="82"/>
        <v>46406</v>
      </c>
      <c r="C1775">
        <v>45</v>
      </c>
      <c r="D1775" s="3">
        <v>14.478371613857458</v>
      </c>
      <c r="E1775">
        <f t="shared" si="83"/>
        <v>2</v>
      </c>
    </row>
    <row r="1776" spans="1:5" x14ac:dyDescent="0.25">
      <c r="A1776">
        <f t="shared" si="81"/>
        <v>1</v>
      </c>
      <c r="B1776" s="5">
        <f t="shared" si="82"/>
        <v>46406</v>
      </c>
      <c r="C1776">
        <v>46</v>
      </c>
      <c r="D1776" s="3">
        <v>15.328508058966795</v>
      </c>
      <c r="E1776">
        <f t="shared" si="83"/>
        <v>2</v>
      </c>
    </row>
    <row r="1777" spans="1:5" x14ac:dyDescent="0.25">
      <c r="A1777">
        <f t="shared" si="81"/>
        <v>1</v>
      </c>
      <c r="B1777" s="5">
        <f t="shared" si="82"/>
        <v>46406</v>
      </c>
      <c r="C1777">
        <v>47</v>
      </c>
      <c r="D1777" s="3">
        <v>17.91253549347719</v>
      </c>
      <c r="E1777">
        <f t="shared" si="83"/>
        <v>2</v>
      </c>
    </row>
    <row r="1778" spans="1:5" x14ac:dyDescent="0.25">
      <c r="A1778">
        <f t="shared" si="81"/>
        <v>1</v>
      </c>
      <c r="B1778" s="5">
        <f t="shared" si="82"/>
        <v>46406</v>
      </c>
      <c r="C1778">
        <v>48</v>
      </c>
      <c r="D1778" s="3">
        <v>22.030866038093919</v>
      </c>
      <c r="E1778">
        <f t="shared" si="83"/>
        <v>2</v>
      </c>
    </row>
    <row r="1779" spans="1:5" x14ac:dyDescent="0.25">
      <c r="A1779">
        <f t="shared" si="81"/>
        <v>1</v>
      </c>
      <c r="B1779" s="5">
        <f t="shared" si="82"/>
        <v>46406</v>
      </c>
      <c r="C1779">
        <v>49</v>
      </c>
      <c r="D1779" s="3">
        <v>20.056676940719164</v>
      </c>
      <c r="E1779">
        <f t="shared" si="83"/>
        <v>3</v>
      </c>
    </row>
    <row r="1780" spans="1:5" x14ac:dyDescent="0.25">
      <c r="A1780">
        <f t="shared" si="81"/>
        <v>1</v>
      </c>
      <c r="B1780" s="5">
        <f t="shared" si="82"/>
        <v>46406</v>
      </c>
      <c r="C1780">
        <v>50</v>
      </c>
      <c r="D1780" s="3">
        <v>17.767110666643138</v>
      </c>
      <c r="E1780">
        <f t="shared" si="83"/>
        <v>3</v>
      </c>
    </row>
    <row r="1781" spans="1:5" x14ac:dyDescent="0.25">
      <c r="A1781">
        <f t="shared" si="81"/>
        <v>1</v>
      </c>
      <c r="B1781" s="5">
        <f t="shared" si="82"/>
        <v>46406</v>
      </c>
      <c r="C1781">
        <v>51</v>
      </c>
      <c r="D1781" s="3">
        <v>15.9550529492737</v>
      </c>
      <c r="E1781">
        <f t="shared" si="83"/>
        <v>3</v>
      </c>
    </row>
    <row r="1782" spans="1:5" x14ac:dyDescent="0.25">
      <c r="A1782">
        <f t="shared" si="81"/>
        <v>1</v>
      </c>
      <c r="B1782" s="5">
        <f t="shared" si="82"/>
        <v>46406</v>
      </c>
      <c r="C1782">
        <v>52</v>
      </c>
      <c r="D1782" s="3">
        <v>19.111162568805639</v>
      </c>
      <c r="E1782">
        <f t="shared" si="83"/>
        <v>3</v>
      </c>
    </row>
    <row r="1783" spans="1:5" x14ac:dyDescent="0.25">
      <c r="A1783">
        <f t="shared" si="81"/>
        <v>1</v>
      </c>
      <c r="B1783" s="5">
        <f t="shared" si="82"/>
        <v>46406</v>
      </c>
      <c r="C1783">
        <v>53</v>
      </c>
      <c r="D1783" s="3">
        <v>16.635475770354628</v>
      </c>
      <c r="E1783">
        <f t="shared" si="83"/>
        <v>3</v>
      </c>
    </row>
    <row r="1784" spans="1:5" x14ac:dyDescent="0.25">
      <c r="A1784">
        <f t="shared" si="81"/>
        <v>1</v>
      </c>
      <c r="B1784" s="5">
        <f t="shared" si="82"/>
        <v>46406</v>
      </c>
      <c r="C1784">
        <v>54</v>
      </c>
      <c r="D1784" s="3">
        <v>14.760392667036008</v>
      </c>
      <c r="E1784">
        <f t="shared" si="83"/>
        <v>3</v>
      </c>
    </row>
    <row r="1785" spans="1:5" x14ac:dyDescent="0.25">
      <c r="A1785">
        <f t="shared" si="81"/>
        <v>1</v>
      </c>
      <c r="B1785" s="5">
        <f t="shared" si="82"/>
        <v>46406</v>
      </c>
      <c r="C1785">
        <v>55</v>
      </c>
      <c r="D1785" s="3">
        <v>17.678783766973705</v>
      </c>
      <c r="E1785">
        <f t="shared" si="83"/>
        <v>3</v>
      </c>
    </row>
    <row r="1786" spans="1:5" x14ac:dyDescent="0.25">
      <c r="A1786">
        <f t="shared" si="81"/>
        <v>1</v>
      </c>
      <c r="B1786" s="5">
        <f t="shared" si="82"/>
        <v>46406</v>
      </c>
      <c r="C1786">
        <v>56</v>
      </c>
      <c r="D1786" s="3">
        <v>20.14640121689655</v>
      </c>
      <c r="E1786">
        <f t="shared" si="83"/>
        <v>3</v>
      </c>
    </row>
    <row r="1787" spans="1:5" x14ac:dyDescent="0.25">
      <c r="A1787">
        <f t="shared" si="81"/>
        <v>1</v>
      </c>
      <c r="B1787" s="5">
        <f t="shared" si="82"/>
        <v>46406</v>
      </c>
      <c r="C1787">
        <v>57</v>
      </c>
      <c r="D1787" s="3">
        <v>19.493002679741561</v>
      </c>
      <c r="E1787">
        <f t="shared" si="83"/>
        <v>3</v>
      </c>
    </row>
    <row r="1788" spans="1:5" x14ac:dyDescent="0.25">
      <c r="A1788">
        <f t="shared" si="81"/>
        <v>1</v>
      </c>
      <c r="B1788" s="5">
        <f t="shared" si="82"/>
        <v>46406</v>
      </c>
      <c r="C1788">
        <v>58</v>
      </c>
      <c r="D1788" s="3">
        <v>18.72511309856792</v>
      </c>
      <c r="E1788">
        <f t="shared" si="83"/>
        <v>3</v>
      </c>
    </row>
    <row r="1789" spans="1:5" x14ac:dyDescent="0.25">
      <c r="A1789">
        <f t="shared" si="81"/>
        <v>1</v>
      </c>
      <c r="B1789" s="5">
        <f t="shared" si="82"/>
        <v>46406</v>
      </c>
      <c r="C1789">
        <v>59</v>
      </c>
      <c r="D1789" s="3">
        <v>18.620367466053793</v>
      </c>
      <c r="E1789">
        <f t="shared" si="83"/>
        <v>3</v>
      </c>
    </row>
    <row r="1790" spans="1:5" x14ac:dyDescent="0.25">
      <c r="A1790">
        <f t="shared" si="81"/>
        <v>1</v>
      </c>
      <c r="B1790" s="5">
        <f t="shared" si="82"/>
        <v>46406</v>
      </c>
      <c r="C1790">
        <v>60</v>
      </c>
      <c r="D1790" s="3">
        <v>17.936521005062364</v>
      </c>
      <c r="E1790">
        <f t="shared" si="83"/>
        <v>3</v>
      </c>
    </row>
    <row r="1791" spans="1:5" x14ac:dyDescent="0.25">
      <c r="A1791">
        <f t="shared" si="81"/>
        <v>1</v>
      </c>
      <c r="B1791" s="5">
        <f t="shared" si="82"/>
        <v>46406</v>
      </c>
      <c r="C1791">
        <v>61</v>
      </c>
      <c r="D1791" s="3">
        <v>16.311631403325055</v>
      </c>
      <c r="E1791">
        <f t="shared" si="83"/>
        <v>3</v>
      </c>
    </row>
    <row r="1792" spans="1:5" x14ac:dyDescent="0.25">
      <c r="A1792">
        <f t="shared" si="81"/>
        <v>1</v>
      </c>
      <c r="B1792" s="5">
        <f t="shared" si="82"/>
        <v>46406</v>
      </c>
      <c r="C1792">
        <v>62</v>
      </c>
      <c r="D1792" s="3">
        <v>19.762912548352688</v>
      </c>
      <c r="E1792">
        <f t="shared" si="83"/>
        <v>3</v>
      </c>
    </row>
    <row r="1793" spans="1:5" x14ac:dyDescent="0.25">
      <c r="A1793">
        <f t="shared" si="81"/>
        <v>1</v>
      </c>
      <c r="B1793" s="5">
        <f t="shared" si="82"/>
        <v>46406</v>
      </c>
      <c r="C1793">
        <v>63</v>
      </c>
      <c r="D1793" s="3">
        <v>18.913756955059462</v>
      </c>
      <c r="E1793">
        <f t="shared" si="83"/>
        <v>3</v>
      </c>
    </row>
    <row r="1794" spans="1:5" x14ac:dyDescent="0.25">
      <c r="A1794">
        <f t="shared" si="81"/>
        <v>1</v>
      </c>
      <c r="B1794" s="5">
        <f t="shared" si="82"/>
        <v>46406</v>
      </c>
      <c r="C1794">
        <v>64</v>
      </c>
      <c r="D1794" s="3">
        <v>22.934678638746536</v>
      </c>
      <c r="E1794">
        <f t="shared" si="83"/>
        <v>3</v>
      </c>
    </row>
    <row r="1795" spans="1:5" x14ac:dyDescent="0.25">
      <c r="A1795">
        <f t="shared" si="81"/>
        <v>1</v>
      </c>
      <c r="B1795" s="5">
        <f t="shared" si="82"/>
        <v>46406</v>
      </c>
      <c r="C1795">
        <v>65</v>
      </c>
      <c r="D1795" s="3">
        <v>18.017080492492834</v>
      </c>
      <c r="E1795">
        <f t="shared" si="83"/>
        <v>3</v>
      </c>
    </row>
    <row r="1796" spans="1:5" x14ac:dyDescent="0.25">
      <c r="A1796">
        <f t="shared" ref="A1796:A1859" si="84">MONTH(B1796)</f>
        <v>1</v>
      </c>
      <c r="B1796" s="5">
        <f t="shared" ref="B1796:B1859" si="85">IF(C1796=1,B1795+DAY(1),B1795)</f>
        <v>46406</v>
      </c>
      <c r="C1796">
        <v>66</v>
      </c>
      <c r="D1796" s="3">
        <v>19.262761261007473</v>
      </c>
      <c r="E1796">
        <f t="shared" ref="E1796:E1859" si="86">IF(C1796&lt;25,1,IF(C1796&lt;49,2,IF(C1796&lt;73,3,4)))</f>
        <v>3</v>
      </c>
    </row>
    <row r="1797" spans="1:5" x14ac:dyDescent="0.25">
      <c r="A1797">
        <f t="shared" si="84"/>
        <v>1</v>
      </c>
      <c r="B1797" s="5">
        <f t="shared" si="85"/>
        <v>46406</v>
      </c>
      <c r="C1797">
        <v>67</v>
      </c>
      <c r="D1797" s="3">
        <v>19.356413303790685</v>
      </c>
      <c r="E1797">
        <f t="shared" si="86"/>
        <v>3</v>
      </c>
    </row>
    <row r="1798" spans="1:5" x14ac:dyDescent="0.25">
      <c r="A1798">
        <f t="shared" si="84"/>
        <v>1</v>
      </c>
      <c r="B1798" s="5">
        <f t="shared" si="85"/>
        <v>46406</v>
      </c>
      <c r="C1798">
        <v>68</v>
      </c>
      <c r="D1798" s="3">
        <v>18.927681314269805</v>
      </c>
      <c r="E1798">
        <f t="shared" si="86"/>
        <v>3</v>
      </c>
    </row>
    <row r="1799" spans="1:5" x14ac:dyDescent="0.25">
      <c r="A1799">
        <f t="shared" si="84"/>
        <v>1</v>
      </c>
      <c r="B1799" s="5">
        <f t="shared" si="85"/>
        <v>46406</v>
      </c>
      <c r="C1799">
        <v>69</v>
      </c>
      <c r="D1799" s="3">
        <v>21.77172187446374</v>
      </c>
      <c r="E1799">
        <f t="shared" si="86"/>
        <v>3</v>
      </c>
    </row>
    <row r="1800" spans="1:5" x14ac:dyDescent="0.25">
      <c r="A1800">
        <f t="shared" si="84"/>
        <v>1</v>
      </c>
      <c r="B1800" s="5">
        <f t="shared" si="85"/>
        <v>46406</v>
      </c>
      <c r="C1800">
        <v>70</v>
      </c>
      <c r="D1800" s="3">
        <v>25.220722045998173</v>
      </c>
      <c r="E1800">
        <f t="shared" si="86"/>
        <v>3</v>
      </c>
    </row>
    <row r="1801" spans="1:5" x14ac:dyDescent="0.25">
      <c r="A1801">
        <f t="shared" si="84"/>
        <v>1</v>
      </c>
      <c r="B1801" s="5">
        <f t="shared" si="85"/>
        <v>46406</v>
      </c>
      <c r="C1801">
        <v>71</v>
      </c>
      <c r="D1801" s="3">
        <v>23.347901233281018</v>
      </c>
      <c r="E1801">
        <f t="shared" si="86"/>
        <v>3</v>
      </c>
    </row>
    <row r="1802" spans="1:5" x14ac:dyDescent="0.25">
      <c r="A1802">
        <f t="shared" si="84"/>
        <v>1</v>
      </c>
      <c r="B1802" s="5">
        <f t="shared" si="85"/>
        <v>46406</v>
      </c>
      <c r="C1802">
        <v>72</v>
      </c>
      <c r="D1802" s="3">
        <v>22.576158617068501</v>
      </c>
      <c r="E1802">
        <f t="shared" si="86"/>
        <v>3</v>
      </c>
    </row>
    <row r="1803" spans="1:5" x14ac:dyDescent="0.25">
      <c r="A1803">
        <f t="shared" si="84"/>
        <v>1</v>
      </c>
      <c r="B1803" s="5">
        <f t="shared" si="85"/>
        <v>46406</v>
      </c>
      <c r="C1803">
        <v>73</v>
      </c>
      <c r="D1803" s="3">
        <v>22.334067781838975</v>
      </c>
      <c r="E1803">
        <f t="shared" si="86"/>
        <v>4</v>
      </c>
    </row>
    <row r="1804" spans="1:5" x14ac:dyDescent="0.25">
      <c r="A1804">
        <f t="shared" si="84"/>
        <v>1</v>
      </c>
      <c r="B1804" s="5">
        <f t="shared" si="85"/>
        <v>46406</v>
      </c>
      <c r="C1804">
        <v>74</v>
      </c>
      <c r="D1804" s="3">
        <v>20.753173483910754</v>
      </c>
      <c r="E1804">
        <f t="shared" si="86"/>
        <v>4</v>
      </c>
    </row>
    <row r="1805" spans="1:5" x14ac:dyDescent="0.25">
      <c r="A1805">
        <f t="shared" si="84"/>
        <v>1</v>
      </c>
      <c r="B1805" s="5">
        <f t="shared" si="85"/>
        <v>46406</v>
      </c>
      <c r="C1805">
        <v>75</v>
      </c>
      <c r="D1805" s="3">
        <v>20.414245899414027</v>
      </c>
      <c r="E1805">
        <f t="shared" si="86"/>
        <v>4</v>
      </c>
    </row>
    <row r="1806" spans="1:5" x14ac:dyDescent="0.25">
      <c r="A1806">
        <f t="shared" si="84"/>
        <v>1</v>
      </c>
      <c r="B1806" s="5">
        <f t="shared" si="85"/>
        <v>46406</v>
      </c>
      <c r="C1806">
        <v>76</v>
      </c>
      <c r="D1806" s="3">
        <v>18.6285117537366</v>
      </c>
      <c r="E1806">
        <f t="shared" si="86"/>
        <v>4</v>
      </c>
    </row>
    <row r="1807" spans="1:5" x14ac:dyDescent="0.25">
      <c r="A1807">
        <f t="shared" si="84"/>
        <v>1</v>
      </c>
      <c r="B1807" s="5">
        <f t="shared" si="85"/>
        <v>46406</v>
      </c>
      <c r="C1807">
        <v>77</v>
      </c>
      <c r="D1807" s="3">
        <v>20.359321103939759</v>
      </c>
      <c r="E1807">
        <f t="shared" si="86"/>
        <v>4</v>
      </c>
    </row>
    <row r="1808" spans="1:5" x14ac:dyDescent="0.25">
      <c r="A1808">
        <f t="shared" si="84"/>
        <v>1</v>
      </c>
      <c r="B1808" s="5">
        <f t="shared" si="85"/>
        <v>46406</v>
      </c>
      <c r="C1808">
        <v>78</v>
      </c>
      <c r="D1808" s="3">
        <v>19.604412188356147</v>
      </c>
      <c r="E1808">
        <f t="shared" si="86"/>
        <v>4</v>
      </c>
    </row>
    <row r="1809" spans="1:5" x14ac:dyDescent="0.25">
      <c r="A1809">
        <f t="shared" si="84"/>
        <v>1</v>
      </c>
      <c r="B1809" s="5">
        <f t="shared" si="85"/>
        <v>46406</v>
      </c>
      <c r="C1809">
        <v>79</v>
      </c>
      <c r="D1809" s="3">
        <v>20.214046259208821</v>
      </c>
      <c r="E1809">
        <f t="shared" si="86"/>
        <v>4</v>
      </c>
    </row>
    <row r="1810" spans="1:5" x14ac:dyDescent="0.25">
      <c r="A1810">
        <f t="shared" si="84"/>
        <v>1</v>
      </c>
      <c r="B1810" s="5">
        <f t="shared" si="85"/>
        <v>46406</v>
      </c>
      <c r="C1810">
        <v>80</v>
      </c>
      <c r="D1810" s="3">
        <v>21.398922414838559</v>
      </c>
      <c r="E1810">
        <f t="shared" si="86"/>
        <v>4</v>
      </c>
    </row>
    <row r="1811" spans="1:5" x14ac:dyDescent="0.25">
      <c r="A1811">
        <f t="shared" si="84"/>
        <v>1</v>
      </c>
      <c r="B1811" s="5">
        <f t="shared" si="85"/>
        <v>46406</v>
      </c>
      <c r="C1811">
        <v>81</v>
      </c>
      <c r="D1811" s="3">
        <v>18.933187992814954</v>
      </c>
      <c r="E1811">
        <f t="shared" si="86"/>
        <v>4</v>
      </c>
    </row>
    <row r="1812" spans="1:5" x14ac:dyDescent="0.25">
      <c r="A1812">
        <f t="shared" si="84"/>
        <v>1</v>
      </c>
      <c r="B1812" s="5">
        <f t="shared" si="85"/>
        <v>46406</v>
      </c>
      <c r="C1812">
        <v>82</v>
      </c>
      <c r="D1812" s="3">
        <v>17.43027452808235</v>
      </c>
      <c r="E1812">
        <f t="shared" si="86"/>
        <v>4</v>
      </c>
    </row>
    <row r="1813" spans="1:5" x14ac:dyDescent="0.25">
      <c r="A1813">
        <f t="shared" si="84"/>
        <v>1</v>
      </c>
      <c r="B1813" s="5">
        <f t="shared" si="85"/>
        <v>46406</v>
      </c>
      <c r="C1813">
        <v>83</v>
      </c>
      <c r="D1813" s="3">
        <v>18.937371611243702</v>
      </c>
      <c r="E1813">
        <f t="shared" si="86"/>
        <v>4</v>
      </c>
    </row>
    <row r="1814" spans="1:5" x14ac:dyDescent="0.25">
      <c r="A1814">
        <f t="shared" si="84"/>
        <v>1</v>
      </c>
      <c r="B1814" s="5">
        <f t="shared" si="85"/>
        <v>46406</v>
      </c>
      <c r="C1814">
        <v>84</v>
      </c>
      <c r="D1814" s="3">
        <v>17.95305131628826</v>
      </c>
      <c r="E1814">
        <f t="shared" si="86"/>
        <v>4</v>
      </c>
    </row>
    <row r="1815" spans="1:5" x14ac:dyDescent="0.25">
      <c r="A1815">
        <f t="shared" si="84"/>
        <v>1</v>
      </c>
      <c r="B1815" s="5">
        <f t="shared" si="85"/>
        <v>46406</v>
      </c>
      <c r="C1815">
        <v>85</v>
      </c>
      <c r="D1815" s="3">
        <v>15.589673400101194</v>
      </c>
      <c r="E1815">
        <f t="shared" si="86"/>
        <v>4</v>
      </c>
    </row>
    <row r="1816" spans="1:5" x14ac:dyDescent="0.25">
      <c r="A1816">
        <f t="shared" si="84"/>
        <v>1</v>
      </c>
      <c r="B1816" s="5">
        <f t="shared" si="85"/>
        <v>46406</v>
      </c>
      <c r="C1816">
        <v>86</v>
      </c>
      <c r="D1816" s="3">
        <v>18.478332338543606</v>
      </c>
      <c r="E1816">
        <f t="shared" si="86"/>
        <v>4</v>
      </c>
    </row>
    <row r="1817" spans="1:5" x14ac:dyDescent="0.25">
      <c r="A1817">
        <f t="shared" si="84"/>
        <v>1</v>
      </c>
      <c r="B1817" s="5">
        <f t="shared" si="85"/>
        <v>46406</v>
      </c>
      <c r="C1817">
        <v>87</v>
      </c>
      <c r="D1817" s="3">
        <v>19.084556781654584</v>
      </c>
      <c r="E1817">
        <f t="shared" si="86"/>
        <v>4</v>
      </c>
    </row>
    <row r="1818" spans="1:5" x14ac:dyDescent="0.25">
      <c r="A1818">
        <f t="shared" si="84"/>
        <v>1</v>
      </c>
      <c r="B1818" s="5">
        <f t="shared" si="85"/>
        <v>46406</v>
      </c>
      <c r="C1818">
        <v>88</v>
      </c>
      <c r="D1818" s="3">
        <v>17.618027522019634</v>
      </c>
      <c r="E1818">
        <f t="shared" si="86"/>
        <v>4</v>
      </c>
    </row>
    <row r="1819" spans="1:5" x14ac:dyDescent="0.25">
      <c r="A1819">
        <f t="shared" si="84"/>
        <v>1</v>
      </c>
      <c r="B1819" s="5">
        <f t="shared" si="85"/>
        <v>46406</v>
      </c>
      <c r="C1819">
        <v>89</v>
      </c>
      <c r="D1819" s="3">
        <v>14.862641227275862</v>
      </c>
      <c r="E1819">
        <f t="shared" si="86"/>
        <v>4</v>
      </c>
    </row>
    <row r="1820" spans="1:5" x14ac:dyDescent="0.25">
      <c r="A1820">
        <f t="shared" si="84"/>
        <v>1</v>
      </c>
      <c r="B1820" s="5">
        <f t="shared" si="85"/>
        <v>46406</v>
      </c>
      <c r="C1820">
        <v>90</v>
      </c>
      <c r="D1820" s="3">
        <v>16.18580773235513</v>
      </c>
      <c r="E1820">
        <f t="shared" si="86"/>
        <v>4</v>
      </c>
    </row>
    <row r="1821" spans="1:5" x14ac:dyDescent="0.25">
      <c r="A1821">
        <f t="shared" si="84"/>
        <v>1</v>
      </c>
      <c r="B1821" s="5">
        <f t="shared" si="85"/>
        <v>46406</v>
      </c>
      <c r="C1821">
        <v>91</v>
      </c>
      <c r="D1821" s="3">
        <v>16.235527059016562</v>
      </c>
      <c r="E1821">
        <f t="shared" si="86"/>
        <v>4</v>
      </c>
    </row>
    <row r="1822" spans="1:5" x14ac:dyDescent="0.25">
      <c r="A1822">
        <f t="shared" si="84"/>
        <v>1</v>
      </c>
      <c r="B1822" s="5">
        <f t="shared" si="85"/>
        <v>46406</v>
      </c>
      <c r="C1822">
        <v>92</v>
      </c>
      <c r="D1822" s="3">
        <v>17.663869110707552</v>
      </c>
      <c r="E1822">
        <f t="shared" si="86"/>
        <v>4</v>
      </c>
    </row>
    <row r="1823" spans="1:5" x14ac:dyDescent="0.25">
      <c r="A1823">
        <f t="shared" si="84"/>
        <v>1</v>
      </c>
      <c r="B1823" s="5">
        <f t="shared" si="85"/>
        <v>46406</v>
      </c>
      <c r="C1823">
        <v>93</v>
      </c>
      <c r="D1823" s="3">
        <v>16.542364908668684</v>
      </c>
      <c r="E1823">
        <f t="shared" si="86"/>
        <v>4</v>
      </c>
    </row>
    <row r="1824" spans="1:5" x14ac:dyDescent="0.25">
      <c r="A1824">
        <f t="shared" si="84"/>
        <v>1</v>
      </c>
      <c r="B1824" s="5">
        <f t="shared" si="85"/>
        <v>46406</v>
      </c>
      <c r="C1824">
        <v>94</v>
      </c>
      <c r="D1824" s="3">
        <v>15.106968923615327</v>
      </c>
      <c r="E1824">
        <f t="shared" si="86"/>
        <v>4</v>
      </c>
    </row>
    <row r="1825" spans="1:5" x14ac:dyDescent="0.25">
      <c r="A1825">
        <f t="shared" si="84"/>
        <v>1</v>
      </c>
      <c r="B1825" s="5">
        <f t="shared" si="85"/>
        <v>46406</v>
      </c>
      <c r="C1825">
        <v>95</v>
      </c>
      <c r="D1825" s="3">
        <v>16.749577068492908</v>
      </c>
      <c r="E1825">
        <f t="shared" si="86"/>
        <v>4</v>
      </c>
    </row>
    <row r="1826" spans="1:5" x14ac:dyDescent="0.25">
      <c r="A1826">
        <f t="shared" si="84"/>
        <v>1</v>
      </c>
      <c r="B1826" s="5">
        <f t="shared" si="85"/>
        <v>46406</v>
      </c>
      <c r="C1826">
        <v>96</v>
      </c>
      <c r="D1826" s="3">
        <v>16.537154250163699</v>
      </c>
      <c r="E1826">
        <f t="shared" si="86"/>
        <v>4</v>
      </c>
    </row>
    <row r="1827" spans="1:5" x14ac:dyDescent="0.25">
      <c r="A1827">
        <f t="shared" si="84"/>
        <v>1</v>
      </c>
      <c r="B1827" s="5">
        <f t="shared" si="85"/>
        <v>46407</v>
      </c>
      <c r="C1827">
        <v>1</v>
      </c>
      <c r="D1827" s="3">
        <v>14.677008222581318</v>
      </c>
      <c r="E1827">
        <f t="shared" si="86"/>
        <v>1</v>
      </c>
    </row>
    <row r="1828" spans="1:5" x14ac:dyDescent="0.25">
      <c r="A1828">
        <f t="shared" si="84"/>
        <v>1</v>
      </c>
      <c r="B1828" s="5">
        <f t="shared" si="85"/>
        <v>46407</v>
      </c>
      <c r="C1828">
        <v>2</v>
      </c>
      <c r="D1828" s="3">
        <v>15.845196715519217</v>
      </c>
      <c r="E1828">
        <f t="shared" si="86"/>
        <v>1</v>
      </c>
    </row>
    <row r="1829" spans="1:5" x14ac:dyDescent="0.25">
      <c r="A1829">
        <f t="shared" si="84"/>
        <v>1</v>
      </c>
      <c r="B1829" s="5">
        <f t="shared" si="85"/>
        <v>46407</v>
      </c>
      <c r="C1829">
        <v>3</v>
      </c>
      <c r="D1829" s="3">
        <v>20.102158572359656</v>
      </c>
      <c r="E1829">
        <f t="shared" si="86"/>
        <v>1</v>
      </c>
    </row>
    <row r="1830" spans="1:5" x14ac:dyDescent="0.25">
      <c r="A1830">
        <f t="shared" si="84"/>
        <v>1</v>
      </c>
      <c r="B1830" s="5">
        <f t="shared" si="85"/>
        <v>46407</v>
      </c>
      <c r="C1830">
        <v>4</v>
      </c>
      <c r="D1830" s="3">
        <v>14.860652018275266</v>
      </c>
      <c r="E1830">
        <f t="shared" si="86"/>
        <v>1</v>
      </c>
    </row>
    <row r="1831" spans="1:5" x14ac:dyDescent="0.25">
      <c r="A1831">
        <f t="shared" si="84"/>
        <v>1</v>
      </c>
      <c r="B1831" s="5">
        <f t="shared" si="85"/>
        <v>46407</v>
      </c>
      <c r="C1831">
        <v>5</v>
      </c>
      <c r="D1831" s="3">
        <v>15.119173730229118</v>
      </c>
      <c r="E1831">
        <f t="shared" si="86"/>
        <v>1</v>
      </c>
    </row>
    <row r="1832" spans="1:5" x14ac:dyDescent="0.25">
      <c r="A1832">
        <f t="shared" si="84"/>
        <v>1</v>
      </c>
      <c r="B1832" s="5">
        <f t="shared" si="85"/>
        <v>46407</v>
      </c>
      <c r="C1832">
        <v>6</v>
      </c>
      <c r="D1832" s="3">
        <v>15.415503698806239</v>
      </c>
      <c r="E1832">
        <f t="shared" si="86"/>
        <v>1</v>
      </c>
    </row>
    <row r="1833" spans="1:5" x14ac:dyDescent="0.25">
      <c r="A1833">
        <f t="shared" si="84"/>
        <v>1</v>
      </c>
      <c r="B1833" s="5">
        <f t="shared" si="85"/>
        <v>46407</v>
      </c>
      <c r="C1833">
        <v>7</v>
      </c>
      <c r="D1833" s="3">
        <v>17.21819537116723</v>
      </c>
      <c r="E1833">
        <f t="shared" si="86"/>
        <v>1</v>
      </c>
    </row>
    <row r="1834" spans="1:5" x14ac:dyDescent="0.25">
      <c r="A1834">
        <f t="shared" si="84"/>
        <v>1</v>
      </c>
      <c r="B1834" s="5">
        <f t="shared" si="85"/>
        <v>46407</v>
      </c>
      <c r="C1834">
        <v>8</v>
      </c>
      <c r="D1834" s="3">
        <v>15.430768347910902</v>
      </c>
      <c r="E1834">
        <f t="shared" si="86"/>
        <v>1</v>
      </c>
    </row>
    <row r="1835" spans="1:5" x14ac:dyDescent="0.25">
      <c r="A1835">
        <f t="shared" si="84"/>
        <v>1</v>
      </c>
      <c r="B1835" s="5">
        <f t="shared" si="85"/>
        <v>46407</v>
      </c>
      <c r="C1835">
        <v>9</v>
      </c>
      <c r="D1835" s="3">
        <v>15.145936765052292</v>
      </c>
      <c r="E1835">
        <f t="shared" si="86"/>
        <v>1</v>
      </c>
    </row>
    <row r="1836" spans="1:5" x14ac:dyDescent="0.25">
      <c r="A1836">
        <f t="shared" si="84"/>
        <v>1</v>
      </c>
      <c r="B1836" s="5">
        <f t="shared" si="85"/>
        <v>46407</v>
      </c>
      <c r="C1836">
        <v>10</v>
      </c>
      <c r="D1836" s="3">
        <v>16.765148117022026</v>
      </c>
      <c r="E1836">
        <f t="shared" si="86"/>
        <v>1</v>
      </c>
    </row>
    <row r="1837" spans="1:5" x14ac:dyDescent="0.25">
      <c r="A1837">
        <f t="shared" si="84"/>
        <v>1</v>
      </c>
      <c r="B1837" s="5">
        <f t="shared" si="85"/>
        <v>46407</v>
      </c>
      <c r="C1837">
        <v>11</v>
      </c>
      <c r="D1837" s="3">
        <v>13.267042559407354</v>
      </c>
      <c r="E1837">
        <f t="shared" si="86"/>
        <v>1</v>
      </c>
    </row>
    <row r="1838" spans="1:5" x14ac:dyDescent="0.25">
      <c r="A1838">
        <f t="shared" si="84"/>
        <v>1</v>
      </c>
      <c r="B1838" s="5">
        <f t="shared" si="85"/>
        <v>46407</v>
      </c>
      <c r="C1838">
        <v>12</v>
      </c>
      <c r="D1838" s="3">
        <v>11.618341196977985</v>
      </c>
      <c r="E1838">
        <f t="shared" si="86"/>
        <v>1</v>
      </c>
    </row>
    <row r="1839" spans="1:5" x14ac:dyDescent="0.25">
      <c r="A1839">
        <f t="shared" si="84"/>
        <v>1</v>
      </c>
      <c r="B1839" s="5">
        <f t="shared" si="85"/>
        <v>46407</v>
      </c>
      <c r="C1839">
        <v>13</v>
      </c>
      <c r="D1839" s="3">
        <v>13.084114110879183</v>
      </c>
      <c r="E1839">
        <f t="shared" si="86"/>
        <v>1</v>
      </c>
    </row>
    <row r="1840" spans="1:5" x14ac:dyDescent="0.25">
      <c r="A1840">
        <f t="shared" si="84"/>
        <v>1</v>
      </c>
      <c r="B1840" s="5">
        <f t="shared" si="85"/>
        <v>46407</v>
      </c>
      <c r="C1840">
        <v>14</v>
      </c>
      <c r="D1840" s="3">
        <v>11.889295127855595</v>
      </c>
      <c r="E1840">
        <f t="shared" si="86"/>
        <v>1</v>
      </c>
    </row>
    <row r="1841" spans="1:5" x14ac:dyDescent="0.25">
      <c r="A1841">
        <f t="shared" si="84"/>
        <v>1</v>
      </c>
      <c r="B1841" s="5">
        <f t="shared" si="85"/>
        <v>46407</v>
      </c>
      <c r="C1841">
        <v>15</v>
      </c>
      <c r="D1841" s="3">
        <v>14.973630682207933</v>
      </c>
      <c r="E1841">
        <f t="shared" si="86"/>
        <v>1</v>
      </c>
    </row>
    <row r="1842" spans="1:5" x14ac:dyDescent="0.25">
      <c r="A1842">
        <f t="shared" si="84"/>
        <v>1</v>
      </c>
      <c r="B1842" s="5">
        <f t="shared" si="85"/>
        <v>46407</v>
      </c>
      <c r="C1842">
        <v>16</v>
      </c>
      <c r="D1842" s="3">
        <v>15.779941007472214</v>
      </c>
      <c r="E1842">
        <f t="shared" si="86"/>
        <v>1</v>
      </c>
    </row>
    <row r="1843" spans="1:5" x14ac:dyDescent="0.25">
      <c r="A1843">
        <f t="shared" si="84"/>
        <v>1</v>
      </c>
      <c r="B1843" s="5">
        <f t="shared" si="85"/>
        <v>46407</v>
      </c>
      <c r="C1843">
        <v>17</v>
      </c>
      <c r="D1843" s="3">
        <v>14.945985814894854</v>
      </c>
      <c r="E1843">
        <f t="shared" si="86"/>
        <v>1</v>
      </c>
    </row>
    <row r="1844" spans="1:5" x14ac:dyDescent="0.25">
      <c r="A1844">
        <f t="shared" si="84"/>
        <v>1</v>
      </c>
      <c r="B1844" s="5">
        <f t="shared" si="85"/>
        <v>46407</v>
      </c>
      <c r="C1844">
        <v>18</v>
      </c>
      <c r="D1844" s="3">
        <v>14.177070854346473</v>
      </c>
      <c r="E1844">
        <f t="shared" si="86"/>
        <v>1</v>
      </c>
    </row>
    <row r="1845" spans="1:5" x14ac:dyDescent="0.25">
      <c r="A1845">
        <f t="shared" si="84"/>
        <v>1</v>
      </c>
      <c r="B1845" s="5">
        <f t="shared" si="85"/>
        <v>46407</v>
      </c>
      <c r="C1845">
        <v>19</v>
      </c>
      <c r="D1845" s="3">
        <v>14.443927938448045</v>
      </c>
      <c r="E1845">
        <f t="shared" si="86"/>
        <v>1</v>
      </c>
    </row>
    <row r="1846" spans="1:5" x14ac:dyDescent="0.25">
      <c r="A1846">
        <f t="shared" si="84"/>
        <v>1</v>
      </c>
      <c r="B1846" s="5">
        <f t="shared" si="85"/>
        <v>46407</v>
      </c>
      <c r="C1846">
        <v>20</v>
      </c>
      <c r="D1846" s="3">
        <v>16.589545956900178</v>
      </c>
      <c r="E1846">
        <f t="shared" si="86"/>
        <v>1</v>
      </c>
    </row>
    <row r="1847" spans="1:5" x14ac:dyDescent="0.25">
      <c r="A1847">
        <f t="shared" si="84"/>
        <v>1</v>
      </c>
      <c r="B1847" s="5">
        <f t="shared" si="85"/>
        <v>46407</v>
      </c>
      <c r="C1847">
        <v>21</v>
      </c>
      <c r="D1847" s="3">
        <v>17.780444231299267</v>
      </c>
      <c r="E1847">
        <f t="shared" si="86"/>
        <v>1</v>
      </c>
    </row>
    <row r="1848" spans="1:5" x14ac:dyDescent="0.25">
      <c r="A1848">
        <f t="shared" si="84"/>
        <v>1</v>
      </c>
      <c r="B1848" s="5">
        <f t="shared" si="85"/>
        <v>46407</v>
      </c>
      <c r="C1848">
        <v>22</v>
      </c>
      <c r="D1848" s="3">
        <v>17.932161559863616</v>
      </c>
      <c r="E1848">
        <f t="shared" si="86"/>
        <v>1</v>
      </c>
    </row>
    <row r="1849" spans="1:5" x14ac:dyDescent="0.25">
      <c r="A1849">
        <f t="shared" si="84"/>
        <v>1</v>
      </c>
      <c r="B1849" s="5">
        <f t="shared" si="85"/>
        <v>46407</v>
      </c>
      <c r="C1849">
        <v>23</v>
      </c>
      <c r="D1849" s="3">
        <v>19.253691547420718</v>
      </c>
      <c r="E1849">
        <f t="shared" si="86"/>
        <v>1</v>
      </c>
    </row>
    <row r="1850" spans="1:5" x14ac:dyDescent="0.25">
      <c r="A1850">
        <f t="shared" si="84"/>
        <v>1</v>
      </c>
      <c r="B1850" s="5">
        <f t="shared" si="85"/>
        <v>46407</v>
      </c>
      <c r="C1850">
        <v>24</v>
      </c>
      <c r="D1850" s="3">
        <v>18.593219875042411</v>
      </c>
      <c r="E1850">
        <f t="shared" si="86"/>
        <v>1</v>
      </c>
    </row>
    <row r="1851" spans="1:5" x14ac:dyDescent="0.25">
      <c r="A1851">
        <f t="shared" si="84"/>
        <v>1</v>
      </c>
      <c r="B1851" s="5">
        <f t="shared" si="85"/>
        <v>46407</v>
      </c>
      <c r="C1851">
        <v>25</v>
      </c>
      <c r="D1851" s="3">
        <v>17.970706545184292</v>
      </c>
      <c r="E1851">
        <f t="shared" si="86"/>
        <v>2</v>
      </c>
    </row>
    <row r="1852" spans="1:5" x14ac:dyDescent="0.25">
      <c r="A1852">
        <f t="shared" si="84"/>
        <v>1</v>
      </c>
      <c r="B1852" s="5">
        <f t="shared" si="85"/>
        <v>46407</v>
      </c>
      <c r="C1852">
        <v>26</v>
      </c>
      <c r="D1852" s="3">
        <v>18.485371325592585</v>
      </c>
      <c r="E1852">
        <f t="shared" si="86"/>
        <v>2</v>
      </c>
    </row>
    <row r="1853" spans="1:5" x14ac:dyDescent="0.25">
      <c r="A1853">
        <f t="shared" si="84"/>
        <v>1</v>
      </c>
      <c r="B1853" s="5">
        <f t="shared" si="85"/>
        <v>46407</v>
      </c>
      <c r="C1853">
        <v>27</v>
      </c>
      <c r="D1853" s="3">
        <v>21.217192266227528</v>
      </c>
      <c r="E1853">
        <f t="shared" si="86"/>
        <v>2</v>
      </c>
    </row>
    <row r="1854" spans="1:5" x14ac:dyDescent="0.25">
      <c r="A1854">
        <f t="shared" si="84"/>
        <v>1</v>
      </c>
      <c r="B1854" s="5">
        <f t="shared" si="85"/>
        <v>46407</v>
      </c>
      <c r="C1854">
        <v>28</v>
      </c>
      <c r="D1854" s="3">
        <v>21.228688057099959</v>
      </c>
      <c r="E1854">
        <f t="shared" si="86"/>
        <v>2</v>
      </c>
    </row>
    <row r="1855" spans="1:5" x14ac:dyDescent="0.25">
      <c r="A1855">
        <f t="shared" si="84"/>
        <v>1</v>
      </c>
      <c r="B1855" s="5">
        <f t="shared" si="85"/>
        <v>46407</v>
      </c>
      <c r="C1855">
        <v>29</v>
      </c>
      <c r="D1855" s="3">
        <v>19.582116025359202</v>
      </c>
      <c r="E1855">
        <f t="shared" si="86"/>
        <v>2</v>
      </c>
    </row>
    <row r="1856" spans="1:5" x14ac:dyDescent="0.25">
      <c r="A1856">
        <f t="shared" si="84"/>
        <v>1</v>
      </c>
      <c r="B1856" s="5">
        <f t="shared" si="85"/>
        <v>46407</v>
      </c>
      <c r="C1856">
        <v>30</v>
      </c>
      <c r="D1856" s="3">
        <v>19.420027097035685</v>
      </c>
      <c r="E1856">
        <f t="shared" si="86"/>
        <v>2</v>
      </c>
    </row>
    <row r="1857" spans="1:5" x14ac:dyDescent="0.25">
      <c r="A1857">
        <f t="shared" si="84"/>
        <v>1</v>
      </c>
      <c r="B1857" s="5">
        <f t="shared" si="85"/>
        <v>46407</v>
      </c>
      <c r="C1857">
        <v>31</v>
      </c>
      <c r="D1857" s="3">
        <v>18.454452385296722</v>
      </c>
      <c r="E1857">
        <f t="shared" si="86"/>
        <v>2</v>
      </c>
    </row>
    <row r="1858" spans="1:5" x14ac:dyDescent="0.25">
      <c r="A1858">
        <f t="shared" si="84"/>
        <v>1</v>
      </c>
      <c r="B1858" s="5">
        <f t="shared" si="85"/>
        <v>46407</v>
      </c>
      <c r="C1858">
        <v>32</v>
      </c>
      <c r="D1858" s="3">
        <v>19.827429348031561</v>
      </c>
      <c r="E1858">
        <f t="shared" si="86"/>
        <v>2</v>
      </c>
    </row>
    <row r="1859" spans="1:5" x14ac:dyDescent="0.25">
      <c r="A1859">
        <f t="shared" si="84"/>
        <v>1</v>
      </c>
      <c r="B1859" s="5">
        <f t="shared" si="85"/>
        <v>46407</v>
      </c>
      <c r="C1859">
        <v>33</v>
      </c>
      <c r="D1859" s="3">
        <v>19.781823578954871</v>
      </c>
      <c r="E1859">
        <f t="shared" si="86"/>
        <v>2</v>
      </c>
    </row>
    <row r="1860" spans="1:5" x14ac:dyDescent="0.25">
      <c r="A1860">
        <f t="shared" ref="A1860:A1923" si="87">MONTH(B1860)</f>
        <v>1</v>
      </c>
      <c r="B1860" s="5">
        <f t="shared" ref="B1860:B1923" si="88">IF(C1860=1,B1859+DAY(1),B1859)</f>
        <v>46407</v>
      </c>
      <c r="C1860">
        <v>34</v>
      </c>
      <c r="D1860" s="3">
        <v>18.117686930342987</v>
      </c>
      <c r="E1860">
        <f t="shared" ref="E1860:E1923" si="89">IF(C1860&lt;25,1,IF(C1860&lt;49,2,IF(C1860&lt;73,3,4)))</f>
        <v>2</v>
      </c>
    </row>
    <row r="1861" spans="1:5" x14ac:dyDescent="0.25">
      <c r="A1861">
        <f t="shared" si="87"/>
        <v>1</v>
      </c>
      <c r="B1861" s="5">
        <f t="shared" si="88"/>
        <v>46407</v>
      </c>
      <c r="C1861">
        <v>35</v>
      </c>
      <c r="D1861" s="3">
        <v>18.899277194995367</v>
      </c>
      <c r="E1861">
        <f t="shared" si="89"/>
        <v>2</v>
      </c>
    </row>
    <row r="1862" spans="1:5" x14ac:dyDescent="0.25">
      <c r="A1862">
        <f t="shared" si="87"/>
        <v>1</v>
      </c>
      <c r="B1862" s="5">
        <f t="shared" si="88"/>
        <v>46407</v>
      </c>
      <c r="C1862">
        <v>36</v>
      </c>
      <c r="D1862" s="3">
        <v>17.338832671391419</v>
      </c>
      <c r="E1862">
        <f t="shared" si="89"/>
        <v>2</v>
      </c>
    </row>
    <row r="1863" spans="1:5" x14ac:dyDescent="0.25">
      <c r="A1863">
        <f t="shared" si="87"/>
        <v>1</v>
      </c>
      <c r="B1863" s="5">
        <f t="shared" si="88"/>
        <v>46407</v>
      </c>
      <c r="C1863">
        <v>37</v>
      </c>
      <c r="D1863" s="3">
        <v>15.937133565047287</v>
      </c>
      <c r="E1863">
        <f t="shared" si="89"/>
        <v>2</v>
      </c>
    </row>
    <row r="1864" spans="1:5" x14ac:dyDescent="0.25">
      <c r="A1864">
        <f t="shared" si="87"/>
        <v>1</v>
      </c>
      <c r="B1864" s="5">
        <f t="shared" si="88"/>
        <v>46407</v>
      </c>
      <c r="C1864">
        <v>38</v>
      </c>
      <c r="D1864" s="3">
        <v>18.439883673909204</v>
      </c>
      <c r="E1864">
        <f t="shared" si="89"/>
        <v>2</v>
      </c>
    </row>
    <row r="1865" spans="1:5" x14ac:dyDescent="0.25">
      <c r="A1865">
        <f t="shared" si="87"/>
        <v>1</v>
      </c>
      <c r="B1865" s="5">
        <f t="shared" si="88"/>
        <v>46407</v>
      </c>
      <c r="C1865">
        <v>39</v>
      </c>
      <c r="D1865" s="3">
        <v>17.62904471948212</v>
      </c>
      <c r="E1865">
        <f t="shared" si="89"/>
        <v>2</v>
      </c>
    </row>
    <row r="1866" spans="1:5" x14ac:dyDescent="0.25">
      <c r="A1866">
        <f t="shared" si="87"/>
        <v>1</v>
      </c>
      <c r="B1866" s="5">
        <f t="shared" si="88"/>
        <v>46407</v>
      </c>
      <c r="C1866">
        <v>40</v>
      </c>
      <c r="D1866" s="3">
        <v>17.544589537743303</v>
      </c>
      <c r="E1866">
        <f t="shared" si="89"/>
        <v>2</v>
      </c>
    </row>
    <row r="1867" spans="1:5" x14ac:dyDescent="0.25">
      <c r="A1867">
        <f t="shared" si="87"/>
        <v>1</v>
      </c>
      <c r="B1867" s="5">
        <f t="shared" si="88"/>
        <v>46407</v>
      </c>
      <c r="C1867">
        <v>41</v>
      </c>
      <c r="D1867" s="3">
        <v>17.729631436502107</v>
      </c>
      <c r="E1867">
        <f t="shared" si="89"/>
        <v>2</v>
      </c>
    </row>
    <row r="1868" spans="1:5" x14ac:dyDescent="0.25">
      <c r="A1868">
        <f t="shared" si="87"/>
        <v>1</v>
      </c>
      <c r="B1868" s="5">
        <f t="shared" si="88"/>
        <v>46407</v>
      </c>
      <c r="C1868">
        <v>42</v>
      </c>
      <c r="D1868" s="3">
        <v>15.450289167340555</v>
      </c>
      <c r="E1868">
        <f t="shared" si="89"/>
        <v>2</v>
      </c>
    </row>
    <row r="1869" spans="1:5" x14ac:dyDescent="0.25">
      <c r="A1869">
        <f t="shared" si="87"/>
        <v>1</v>
      </c>
      <c r="B1869" s="5">
        <f t="shared" si="88"/>
        <v>46407</v>
      </c>
      <c r="C1869">
        <v>43</v>
      </c>
      <c r="D1869" s="3">
        <v>14.229149518852545</v>
      </c>
      <c r="E1869">
        <f t="shared" si="89"/>
        <v>2</v>
      </c>
    </row>
    <row r="1870" spans="1:5" x14ac:dyDescent="0.25">
      <c r="A1870">
        <f t="shared" si="87"/>
        <v>1</v>
      </c>
      <c r="B1870" s="5">
        <f t="shared" si="88"/>
        <v>46407</v>
      </c>
      <c r="C1870">
        <v>44</v>
      </c>
      <c r="D1870" s="3">
        <v>14.835802422947319</v>
      </c>
      <c r="E1870">
        <f t="shared" si="89"/>
        <v>2</v>
      </c>
    </row>
    <row r="1871" spans="1:5" x14ac:dyDescent="0.25">
      <c r="A1871">
        <f t="shared" si="87"/>
        <v>1</v>
      </c>
      <c r="B1871" s="5">
        <f t="shared" si="88"/>
        <v>46407</v>
      </c>
      <c r="C1871">
        <v>45</v>
      </c>
      <c r="D1871" s="3">
        <v>16.194324951315743</v>
      </c>
      <c r="E1871">
        <f t="shared" si="89"/>
        <v>2</v>
      </c>
    </row>
    <row r="1872" spans="1:5" x14ac:dyDescent="0.25">
      <c r="A1872">
        <f t="shared" si="87"/>
        <v>1</v>
      </c>
      <c r="B1872" s="5">
        <f t="shared" si="88"/>
        <v>46407</v>
      </c>
      <c r="C1872">
        <v>46</v>
      </c>
      <c r="D1872" s="3">
        <v>15.690340868731024</v>
      </c>
      <c r="E1872">
        <f t="shared" si="89"/>
        <v>2</v>
      </c>
    </row>
    <row r="1873" spans="1:5" x14ac:dyDescent="0.25">
      <c r="A1873">
        <f t="shared" si="87"/>
        <v>1</v>
      </c>
      <c r="B1873" s="5">
        <f t="shared" si="88"/>
        <v>46407</v>
      </c>
      <c r="C1873">
        <v>47</v>
      </c>
      <c r="D1873" s="3">
        <v>16.82950943352412</v>
      </c>
      <c r="E1873">
        <f t="shared" si="89"/>
        <v>2</v>
      </c>
    </row>
    <row r="1874" spans="1:5" x14ac:dyDescent="0.25">
      <c r="A1874">
        <f t="shared" si="87"/>
        <v>1</v>
      </c>
      <c r="B1874" s="5">
        <f t="shared" si="88"/>
        <v>46407</v>
      </c>
      <c r="C1874">
        <v>48</v>
      </c>
      <c r="D1874" s="3">
        <v>15.168763937349892</v>
      </c>
      <c r="E1874">
        <f t="shared" si="89"/>
        <v>2</v>
      </c>
    </row>
    <row r="1875" spans="1:5" x14ac:dyDescent="0.25">
      <c r="A1875">
        <f t="shared" si="87"/>
        <v>1</v>
      </c>
      <c r="B1875" s="5">
        <f t="shared" si="88"/>
        <v>46407</v>
      </c>
      <c r="C1875">
        <v>49</v>
      </c>
      <c r="D1875" s="3">
        <v>15.955300601383032</v>
      </c>
      <c r="E1875">
        <f t="shared" si="89"/>
        <v>3</v>
      </c>
    </row>
    <row r="1876" spans="1:5" x14ac:dyDescent="0.25">
      <c r="A1876">
        <f t="shared" si="87"/>
        <v>1</v>
      </c>
      <c r="B1876" s="5">
        <f t="shared" si="88"/>
        <v>46407</v>
      </c>
      <c r="C1876">
        <v>50</v>
      </c>
      <c r="D1876" s="3">
        <v>18.748483424045801</v>
      </c>
      <c r="E1876">
        <f t="shared" si="89"/>
        <v>3</v>
      </c>
    </row>
    <row r="1877" spans="1:5" x14ac:dyDescent="0.25">
      <c r="A1877">
        <f t="shared" si="87"/>
        <v>1</v>
      </c>
      <c r="B1877" s="5">
        <f t="shared" si="88"/>
        <v>46407</v>
      </c>
      <c r="C1877">
        <v>51</v>
      </c>
      <c r="D1877" s="3">
        <v>17.159786008796644</v>
      </c>
      <c r="E1877">
        <f t="shared" si="89"/>
        <v>3</v>
      </c>
    </row>
    <row r="1878" spans="1:5" x14ac:dyDescent="0.25">
      <c r="A1878">
        <f t="shared" si="87"/>
        <v>1</v>
      </c>
      <c r="B1878" s="5">
        <f t="shared" si="88"/>
        <v>46407</v>
      </c>
      <c r="C1878">
        <v>52</v>
      </c>
      <c r="D1878" s="3">
        <v>18.846192560563189</v>
      </c>
      <c r="E1878">
        <f t="shared" si="89"/>
        <v>3</v>
      </c>
    </row>
    <row r="1879" spans="1:5" x14ac:dyDescent="0.25">
      <c r="A1879">
        <f t="shared" si="87"/>
        <v>1</v>
      </c>
      <c r="B1879" s="5">
        <f t="shared" si="88"/>
        <v>46407</v>
      </c>
      <c r="C1879">
        <v>53</v>
      </c>
      <c r="D1879" s="3">
        <v>14.554452708345121</v>
      </c>
      <c r="E1879">
        <f t="shared" si="89"/>
        <v>3</v>
      </c>
    </row>
    <row r="1880" spans="1:5" x14ac:dyDescent="0.25">
      <c r="A1880">
        <f t="shared" si="87"/>
        <v>1</v>
      </c>
      <c r="B1880" s="5">
        <f t="shared" si="88"/>
        <v>46407</v>
      </c>
      <c r="C1880">
        <v>54</v>
      </c>
      <c r="D1880" s="3">
        <v>18.149262366695659</v>
      </c>
      <c r="E1880">
        <f t="shared" si="89"/>
        <v>3</v>
      </c>
    </row>
    <row r="1881" spans="1:5" x14ac:dyDescent="0.25">
      <c r="A1881">
        <f t="shared" si="87"/>
        <v>1</v>
      </c>
      <c r="B1881" s="5">
        <f t="shared" si="88"/>
        <v>46407</v>
      </c>
      <c r="C1881">
        <v>55</v>
      </c>
      <c r="D1881" s="3">
        <v>17.571296939066645</v>
      </c>
      <c r="E1881">
        <f t="shared" si="89"/>
        <v>3</v>
      </c>
    </row>
    <row r="1882" spans="1:5" x14ac:dyDescent="0.25">
      <c r="A1882">
        <f t="shared" si="87"/>
        <v>1</v>
      </c>
      <c r="B1882" s="5">
        <f t="shared" si="88"/>
        <v>46407</v>
      </c>
      <c r="C1882">
        <v>56</v>
      </c>
      <c r="D1882" s="3">
        <v>21.293097222563656</v>
      </c>
      <c r="E1882">
        <f t="shared" si="89"/>
        <v>3</v>
      </c>
    </row>
    <row r="1883" spans="1:5" x14ac:dyDescent="0.25">
      <c r="A1883">
        <f t="shared" si="87"/>
        <v>1</v>
      </c>
      <c r="B1883" s="5">
        <f t="shared" si="88"/>
        <v>46407</v>
      </c>
      <c r="C1883">
        <v>57</v>
      </c>
      <c r="D1883" s="3">
        <v>19.660398483462515</v>
      </c>
      <c r="E1883">
        <f t="shared" si="89"/>
        <v>3</v>
      </c>
    </row>
    <row r="1884" spans="1:5" x14ac:dyDescent="0.25">
      <c r="A1884">
        <f t="shared" si="87"/>
        <v>1</v>
      </c>
      <c r="B1884" s="5">
        <f t="shared" si="88"/>
        <v>46407</v>
      </c>
      <c r="C1884">
        <v>58</v>
      </c>
      <c r="D1884" s="3">
        <v>20.401291493666278</v>
      </c>
      <c r="E1884">
        <f t="shared" si="89"/>
        <v>3</v>
      </c>
    </row>
    <row r="1885" spans="1:5" x14ac:dyDescent="0.25">
      <c r="A1885">
        <f t="shared" si="87"/>
        <v>1</v>
      </c>
      <c r="B1885" s="5">
        <f t="shared" si="88"/>
        <v>46407</v>
      </c>
      <c r="C1885">
        <v>59</v>
      </c>
      <c r="D1885" s="3">
        <v>20.910744992806507</v>
      </c>
      <c r="E1885">
        <f t="shared" si="89"/>
        <v>3</v>
      </c>
    </row>
    <row r="1886" spans="1:5" x14ac:dyDescent="0.25">
      <c r="A1886">
        <f t="shared" si="87"/>
        <v>1</v>
      </c>
      <c r="B1886" s="5">
        <f t="shared" si="88"/>
        <v>46407</v>
      </c>
      <c r="C1886">
        <v>60</v>
      </c>
      <c r="D1886" s="3">
        <v>18.288202880777586</v>
      </c>
      <c r="E1886">
        <f t="shared" si="89"/>
        <v>3</v>
      </c>
    </row>
    <row r="1887" spans="1:5" x14ac:dyDescent="0.25">
      <c r="A1887">
        <f t="shared" si="87"/>
        <v>1</v>
      </c>
      <c r="B1887" s="5">
        <f t="shared" si="88"/>
        <v>46407</v>
      </c>
      <c r="C1887">
        <v>61</v>
      </c>
      <c r="D1887" s="3">
        <v>17.912296041081436</v>
      </c>
      <c r="E1887">
        <f t="shared" si="89"/>
        <v>3</v>
      </c>
    </row>
    <row r="1888" spans="1:5" x14ac:dyDescent="0.25">
      <c r="A1888">
        <f t="shared" si="87"/>
        <v>1</v>
      </c>
      <c r="B1888" s="5">
        <f t="shared" si="88"/>
        <v>46407</v>
      </c>
      <c r="C1888">
        <v>62</v>
      </c>
      <c r="D1888" s="3">
        <v>20.090907527368945</v>
      </c>
      <c r="E1888">
        <f t="shared" si="89"/>
        <v>3</v>
      </c>
    </row>
    <row r="1889" spans="1:5" x14ac:dyDescent="0.25">
      <c r="A1889">
        <f t="shared" si="87"/>
        <v>1</v>
      </c>
      <c r="B1889" s="5">
        <f t="shared" si="88"/>
        <v>46407</v>
      </c>
      <c r="C1889">
        <v>63</v>
      </c>
      <c r="D1889" s="3">
        <v>19.90633072882051</v>
      </c>
      <c r="E1889">
        <f t="shared" si="89"/>
        <v>3</v>
      </c>
    </row>
    <row r="1890" spans="1:5" x14ac:dyDescent="0.25">
      <c r="A1890">
        <f t="shared" si="87"/>
        <v>1</v>
      </c>
      <c r="B1890" s="5">
        <f t="shared" si="88"/>
        <v>46407</v>
      </c>
      <c r="C1890">
        <v>64</v>
      </c>
      <c r="D1890" s="3">
        <v>19.053192358184681</v>
      </c>
      <c r="E1890">
        <f t="shared" si="89"/>
        <v>3</v>
      </c>
    </row>
    <row r="1891" spans="1:5" x14ac:dyDescent="0.25">
      <c r="A1891">
        <f t="shared" si="87"/>
        <v>1</v>
      </c>
      <c r="B1891" s="5">
        <f t="shared" si="88"/>
        <v>46407</v>
      </c>
      <c r="C1891">
        <v>65</v>
      </c>
      <c r="D1891" s="3">
        <v>18.845030796078778</v>
      </c>
      <c r="E1891">
        <f t="shared" si="89"/>
        <v>3</v>
      </c>
    </row>
    <row r="1892" spans="1:5" x14ac:dyDescent="0.25">
      <c r="A1892">
        <f t="shared" si="87"/>
        <v>1</v>
      </c>
      <c r="B1892" s="5">
        <f t="shared" si="88"/>
        <v>46407</v>
      </c>
      <c r="C1892">
        <v>66</v>
      </c>
      <c r="D1892" s="3">
        <v>21.707558492820198</v>
      </c>
      <c r="E1892">
        <f t="shared" si="89"/>
        <v>3</v>
      </c>
    </row>
    <row r="1893" spans="1:5" x14ac:dyDescent="0.25">
      <c r="A1893">
        <f t="shared" si="87"/>
        <v>1</v>
      </c>
      <c r="B1893" s="5">
        <f t="shared" si="88"/>
        <v>46407</v>
      </c>
      <c r="C1893">
        <v>67</v>
      </c>
      <c r="D1893" s="3">
        <v>20.786689138570139</v>
      </c>
      <c r="E1893">
        <f t="shared" si="89"/>
        <v>3</v>
      </c>
    </row>
    <row r="1894" spans="1:5" x14ac:dyDescent="0.25">
      <c r="A1894">
        <f t="shared" si="87"/>
        <v>1</v>
      </c>
      <c r="B1894" s="5">
        <f t="shared" si="88"/>
        <v>46407</v>
      </c>
      <c r="C1894">
        <v>68</v>
      </c>
      <c r="D1894" s="3">
        <v>21.133937979251922</v>
      </c>
      <c r="E1894">
        <f t="shared" si="89"/>
        <v>3</v>
      </c>
    </row>
    <row r="1895" spans="1:5" x14ac:dyDescent="0.25">
      <c r="A1895">
        <f t="shared" si="87"/>
        <v>1</v>
      </c>
      <c r="B1895" s="5">
        <f t="shared" si="88"/>
        <v>46407</v>
      </c>
      <c r="C1895">
        <v>69</v>
      </c>
      <c r="D1895" s="3">
        <v>16.819270793677788</v>
      </c>
      <c r="E1895">
        <f t="shared" si="89"/>
        <v>3</v>
      </c>
    </row>
    <row r="1896" spans="1:5" x14ac:dyDescent="0.25">
      <c r="A1896">
        <f t="shared" si="87"/>
        <v>1</v>
      </c>
      <c r="B1896" s="5">
        <f t="shared" si="88"/>
        <v>46407</v>
      </c>
      <c r="C1896">
        <v>70</v>
      </c>
      <c r="D1896" s="3">
        <v>17.583476731364279</v>
      </c>
      <c r="E1896">
        <f t="shared" si="89"/>
        <v>3</v>
      </c>
    </row>
    <row r="1897" spans="1:5" x14ac:dyDescent="0.25">
      <c r="A1897">
        <f t="shared" si="87"/>
        <v>1</v>
      </c>
      <c r="B1897" s="5">
        <f t="shared" si="88"/>
        <v>46407</v>
      </c>
      <c r="C1897">
        <v>71</v>
      </c>
      <c r="D1897" s="3">
        <v>18.723567815833722</v>
      </c>
      <c r="E1897">
        <f t="shared" si="89"/>
        <v>3</v>
      </c>
    </row>
    <row r="1898" spans="1:5" x14ac:dyDescent="0.25">
      <c r="A1898">
        <f t="shared" si="87"/>
        <v>1</v>
      </c>
      <c r="B1898" s="5">
        <f t="shared" si="88"/>
        <v>46407</v>
      </c>
      <c r="C1898">
        <v>72</v>
      </c>
      <c r="D1898" s="3">
        <v>19.068668539141335</v>
      </c>
      <c r="E1898">
        <f t="shared" si="89"/>
        <v>3</v>
      </c>
    </row>
    <row r="1899" spans="1:5" x14ac:dyDescent="0.25">
      <c r="A1899">
        <f t="shared" si="87"/>
        <v>1</v>
      </c>
      <c r="B1899" s="5">
        <f t="shared" si="88"/>
        <v>46407</v>
      </c>
      <c r="C1899">
        <v>73</v>
      </c>
      <c r="D1899" s="3">
        <v>19.671371776129408</v>
      </c>
      <c r="E1899">
        <f t="shared" si="89"/>
        <v>4</v>
      </c>
    </row>
    <row r="1900" spans="1:5" x14ac:dyDescent="0.25">
      <c r="A1900">
        <f t="shared" si="87"/>
        <v>1</v>
      </c>
      <c r="B1900" s="5">
        <f t="shared" si="88"/>
        <v>46407</v>
      </c>
      <c r="C1900">
        <v>74</v>
      </c>
      <c r="D1900" s="3">
        <v>20.652365063242165</v>
      </c>
      <c r="E1900">
        <f t="shared" si="89"/>
        <v>4</v>
      </c>
    </row>
    <row r="1901" spans="1:5" x14ac:dyDescent="0.25">
      <c r="A1901">
        <f t="shared" si="87"/>
        <v>1</v>
      </c>
      <c r="B1901" s="5">
        <f t="shared" si="88"/>
        <v>46407</v>
      </c>
      <c r="C1901">
        <v>75</v>
      </c>
      <c r="D1901" s="3">
        <v>19.784317952589227</v>
      </c>
      <c r="E1901">
        <f t="shared" si="89"/>
        <v>4</v>
      </c>
    </row>
    <row r="1902" spans="1:5" x14ac:dyDescent="0.25">
      <c r="A1902">
        <f t="shared" si="87"/>
        <v>1</v>
      </c>
      <c r="B1902" s="5">
        <f t="shared" si="88"/>
        <v>46407</v>
      </c>
      <c r="C1902">
        <v>76</v>
      </c>
      <c r="D1902" s="3">
        <v>19.15991038509684</v>
      </c>
      <c r="E1902">
        <f t="shared" si="89"/>
        <v>4</v>
      </c>
    </row>
    <row r="1903" spans="1:5" x14ac:dyDescent="0.25">
      <c r="A1903">
        <f t="shared" si="87"/>
        <v>1</v>
      </c>
      <c r="B1903" s="5">
        <f t="shared" si="88"/>
        <v>46407</v>
      </c>
      <c r="C1903">
        <v>77</v>
      </c>
      <c r="D1903" s="3">
        <v>19.018407201031888</v>
      </c>
      <c r="E1903">
        <f t="shared" si="89"/>
        <v>4</v>
      </c>
    </row>
    <row r="1904" spans="1:5" x14ac:dyDescent="0.25">
      <c r="A1904">
        <f t="shared" si="87"/>
        <v>1</v>
      </c>
      <c r="B1904" s="5">
        <f t="shared" si="88"/>
        <v>46407</v>
      </c>
      <c r="C1904">
        <v>78</v>
      </c>
      <c r="D1904" s="3">
        <v>16.667933350578728</v>
      </c>
      <c r="E1904">
        <f t="shared" si="89"/>
        <v>4</v>
      </c>
    </row>
    <row r="1905" spans="1:5" x14ac:dyDescent="0.25">
      <c r="A1905">
        <f t="shared" si="87"/>
        <v>1</v>
      </c>
      <c r="B1905" s="5">
        <f t="shared" si="88"/>
        <v>46407</v>
      </c>
      <c r="C1905">
        <v>79</v>
      </c>
      <c r="D1905" s="3">
        <v>14.695041157271945</v>
      </c>
      <c r="E1905">
        <f t="shared" si="89"/>
        <v>4</v>
      </c>
    </row>
    <row r="1906" spans="1:5" x14ac:dyDescent="0.25">
      <c r="A1906">
        <f t="shared" si="87"/>
        <v>1</v>
      </c>
      <c r="B1906" s="5">
        <f t="shared" si="88"/>
        <v>46407</v>
      </c>
      <c r="C1906">
        <v>80</v>
      </c>
      <c r="D1906" s="3">
        <v>15.133405838183874</v>
      </c>
      <c r="E1906">
        <f t="shared" si="89"/>
        <v>4</v>
      </c>
    </row>
    <row r="1907" spans="1:5" x14ac:dyDescent="0.25">
      <c r="A1907">
        <f t="shared" si="87"/>
        <v>1</v>
      </c>
      <c r="B1907" s="5">
        <f t="shared" si="88"/>
        <v>46407</v>
      </c>
      <c r="C1907">
        <v>81</v>
      </c>
      <c r="D1907" s="3">
        <v>15.709158796256061</v>
      </c>
      <c r="E1907">
        <f t="shared" si="89"/>
        <v>4</v>
      </c>
    </row>
    <row r="1908" spans="1:5" x14ac:dyDescent="0.25">
      <c r="A1908">
        <f t="shared" si="87"/>
        <v>1</v>
      </c>
      <c r="B1908" s="5">
        <f t="shared" si="88"/>
        <v>46407</v>
      </c>
      <c r="C1908">
        <v>82</v>
      </c>
      <c r="D1908" s="3">
        <v>17.932402153991625</v>
      </c>
      <c r="E1908">
        <f t="shared" si="89"/>
        <v>4</v>
      </c>
    </row>
    <row r="1909" spans="1:5" x14ac:dyDescent="0.25">
      <c r="A1909">
        <f t="shared" si="87"/>
        <v>1</v>
      </c>
      <c r="B1909" s="5">
        <f t="shared" si="88"/>
        <v>46407</v>
      </c>
      <c r="C1909">
        <v>83</v>
      </c>
      <c r="D1909" s="3">
        <v>17.220221530775923</v>
      </c>
      <c r="E1909">
        <f t="shared" si="89"/>
        <v>4</v>
      </c>
    </row>
    <row r="1910" spans="1:5" x14ac:dyDescent="0.25">
      <c r="A1910">
        <f t="shared" si="87"/>
        <v>1</v>
      </c>
      <c r="B1910" s="5">
        <f t="shared" si="88"/>
        <v>46407</v>
      </c>
      <c r="C1910">
        <v>84</v>
      </c>
      <c r="D1910" s="3">
        <v>20.69350489463719</v>
      </c>
      <c r="E1910">
        <f t="shared" si="89"/>
        <v>4</v>
      </c>
    </row>
    <row r="1911" spans="1:5" x14ac:dyDescent="0.25">
      <c r="A1911">
        <f t="shared" si="87"/>
        <v>1</v>
      </c>
      <c r="B1911" s="5">
        <f t="shared" si="88"/>
        <v>46407</v>
      </c>
      <c r="C1911">
        <v>85</v>
      </c>
      <c r="D1911" s="3">
        <v>18.076382585706842</v>
      </c>
      <c r="E1911">
        <f t="shared" si="89"/>
        <v>4</v>
      </c>
    </row>
    <row r="1912" spans="1:5" x14ac:dyDescent="0.25">
      <c r="A1912">
        <f t="shared" si="87"/>
        <v>1</v>
      </c>
      <c r="B1912" s="5">
        <f t="shared" si="88"/>
        <v>46407</v>
      </c>
      <c r="C1912">
        <v>86</v>
      </c>
      <c r="D1912" s="3">
        <v>19.905484082443376</v>
      </c>
      <c r="E1912">
        <f t="shared" si="89"/>
        <v>4</v>
      </c>
    </row>
    <row r="1913" spans="1:5" x14ac:dyDescent="0.25">
      <c r="A1913">
        <f t="shared" si="87"/>
        <v>1</v>
      </c>
      <c r="B1913" s="5">
        <f t="shared" si="88"/>
        <v>46407</v>
      </c>
      <c r="C1913">
        <v>87</v>
      </c>
      <c r="D1913" s="3">
        <v>20.59767888981289</v>
      </c>
      <c r="E1913">
        <f t="shared" si="89"/>
        <v>4</v>
      </c>
    </row>
    <row r="1914" spans="1:5" x14ac:dyDescent="0.25">
      <c r="A1914">
        <f t="shared" si="87"/>
        <v>1</v>
      </c>
      <c r="B1914" s="5">
        <f t="shared" si="88"/>
        <v>46407</v>
      </c>
      <c r="C1914">
        <v>88</v>
      </c>
      <c r="D1914" s="3">
        <v>20.792999077666042</v>
      </c>
      <c r="E1914">
        <f t="shared" si="89"/>
        <v>4</v>
      </c>
    </row>
    <row r="1915" spans="1:5" x14ac:dyDescent="0.25">
      <c r="A1915">
        <f t="shared" si="87"/>
        <v>1</v>
      </c>
      <c r="B1915" s="5">
        <f t="shared" si="88"/>
        <v>46407</v>
      </c>
      <c r="C1915">
        <v>89</v>
      </c>
      <c r="D1915" s="3">
        <v>18.692142776759535</v>
      </c>
      <c r="E1915">
        <f t="shared" si="89"/>
        <v>4</v>
      </c>
    </row>
    <row r="1916" spans="1:5" x14ac:dyDescent="0.25">
      <c r="A1916">
        <f t="shared" si="87"/>
        <v>1</v>
      </c>
      <c r="B1916" s="5">
        <f t="shared" si="88"/>
        <v>46407</v>
      </c>
      <c r="C1916">
        <v>90</v>
      </c>
      <c r="D1916" s="3">
        <v>19.606159038733399</v>
      </c>
      <c r="E1916">
        <f t="shared" si="89"/>
        <v>4</v>
      </c>
    </row>
    <row r="1917" spans="1:5" x14ac:dyDescent="0.25">
      <c r="A1917">
        <f t="shared" si="87"/>
        <v>1</v>
      </c>
      <c r="B1917" s="5">
        <f t="shared" si="88"/>
        <v>46407</v>
      </c>
      <c r="C1917">
        <v>91</v>
      </c>
      <c r="D1917" s="3">
        <v>18.187454764331768</v>
      </c>
      <c r="E1917">
        <f t="shared" si="89"/>
        <v>4</v>
      </c>
    </row>
    <row r="1918" spans="1:5" x14ac:dyDescent="0.25">
      <c r="A1918">
        <f t="shared" si="87"/>
        <v>1</v>
      </c>
      <c r="B1918" s="5">
        <f t="shared" si="88"/>
        <v>46407</v>
      </c>
      <c r="C1918">
        <v>92</v>
      </c>
      <c r="D1918" s="3">
        <v>19.883673986013072</v>
      </c>
      <c r="E1918">
        <f t="shared" si="89"/>
        <v>4</v>
      </c>
    </row>
    <row r="1919" spans="1:5" x14ac:dyDescent="0.25">
      <c r="A1919">
        <f t="shared" si="87"/>
        <v>1</v>
      </c>
      <c r="B1919" s="5">
        <f t="shared" si="88"/>
        <v>46407</v>
      </c>
      <c r="C1919">
        <v>93</v>
      </c>
      <c r="D1919" s="3">
        <v>20.343466802013165</v>
      </c>
      <c r="E1919">
        <f t="shared" si="89"/>
        <v>4</v>
      </c>
    </row>
    <row r="1920" spans="1:5" x14ac:dyDescent="0.25">
      <c r="A1920">
        <f t="shared" si="87"/>
        <v>1</v>
      </c>
      <c r="B1920" s="5">
        <f t="shared" si="88"/>
        <v>46407</v>
      </c>
      <c r="C1920">
        <v>94</v>
      </c>
      <c r="D1920" s="3">
        <v>17.329251461746484</v>
      </c>
      <c r="E1920">
        <f t="shared" si="89"/>
        <v>4</v>
      </c>
    </row>
    <row r="1921" spans="1:5" x14ac:dyDescent="0.25">
      <c r="A1921">
        <f t="shared" si="87"/>
        <v>1</v>
      </c>
      <c r="B1921" s="5">
        <f t="shared" si="88"/>
        <v>46407</v>
      </c>
      <c r="C1921">
        <v>95</v>
      </c>
      <c r="D1921" s="3">
        <v>16.040290840382369</v>
      </c>
      <c r="E1921">
        <f t="shared" si="89"/>
        <v>4</v>
      </c>
    </row>
    <row r="1922" spans="1:5" x14ac:dyDescent="0.25">
      <c r="A1922">
        <f t="shared" si="87"/>
        <v>1</v>
      </c>
      <c r="B1922" s="5">
        <f t="shared" si="88"/>
        <v>46407</v>
      </c>
      <c r="C1922">
        <v>96</v>
      </c>
      <c r="D1922" s="3">
        <v>15.938319928672476</v>
      </c>
      <c r="E1922">
        <f t="shared" si="89"/>
        <v>4</v>
      </c>
    </row>
    <row r="1923" spans="1:5" x14ac:dyDescent="0.25">
      <c r="A1923">
        <f t="shared" si="87"/>
        <v>1</v>
      </c>
      <c r="B1923" s="5">
        <f t="shared" si="88"/>
        <v>46408</v>
      </c>
      <c r="C1923">
        <v>1</v>
      </c>
      <c r="D1923" s="3">
        <v>18.558170043590032</v>
      </c>
      <c r="E1923">
        <f t="shared" si="89"/>
        <v>1</v>
      </c>
    </row>
    <row r="1924" spans="1:5" x14ac:dyDescent="0.25">
      <c r="A1924">
        <f t="shared" ref="A1924:A1987" si="90">MONTH(B1924)</f>
        <v>1</v>
      </c>
      <c r="B1924" s="5">
        <f t="shared" ref="B1924:B1987" si="91">IF(C1924=1,B1923+DAY(1),B1923)</f>
        <v>46408</v>
      </c>
      <c r="C1924">
        <v>2</v>
      </c>
      <c r="D1924" s="3">
        <v>17.337375302042222</v>
      </c>
      <c r="E1924">
        <f t="shared" ref="E1924:E1987" si="92">IF(C1924&lt;25,1,IF(C1924&lt;49,2,IF(C1924&lt;73,3,4)))</f>
        <v>1</v>
      </c>
    </row>
    <row r="1925" spans="1:5" x14ac:dyDescent="0.25">
      <c r="A1925">
        <f t="shared" si="90"/>
        <v>1</v>
      </c>
      <c r="B1925" s="5">
        <f t="shared" si="91"/>
        <v>46408</v>
      </c>
      <c r="C1925">
        <v>3</v>
      </c>
      <c r="D1925" s="3">
        <v>17.191502293394223</v>
      </c>
      <c r="E1925">
        <f t="shared" si="92"/>
        <v>1</v>
      </c>
    </row>
    <row r="1926" spans="1:5" x14ac:dyDescent="0.25">
      <c r="A1926">
        <f t="shared" si="90"/>
        <v>1</v>
      </c>
      <c r="B1926" s="5">
        <f t="shared" si="91"/>
        <v>46408</v>
      </c>
      <c r="C1926">
        <v>4</v>
      </c>
      <c r="D1926" s="3">
        <v>14.999328377026817</v>
      </c>
      <c r="E1926">
        <f t="shared" si="92"/>
        <v>1</v>
      </c>
    </row>
    <row r="1927" spans="1:5" x14ac:dyDescent="0.25">
      <c r="A1927">
        <f t="shared" si="90"/>
        <v>1</v>
      </c>
      <c r="B1927" s="5">
        <f t="shared" si="91"/>
        <v>46408</v>
      </c>
      <c r="C1927">
        <v>5</v>
      </c>
      <c r="D1927" s="3">
        <v>16.39235322432593</v>
      </c>
      <c r="E1927">
        <f t="shared" si="92"/>
        <v>1</v>
      </c>
    </row>
    <row r="1928" spans="1:5" x14ac:dyDescent="0.25">
      <c r="A1928">
        <f t="shared" si="90"/>
        <v>1</v>
      </c>
      <c r="B1928" s="5">
        <f t="shared" si="91"/>
        <v>46408</v>
      </c>
      <c r="C1928">
        <v>6</v>
      </c>
      <c r="D1928" s="3">
        <v>15.388335867995458</v>
      </c>
      <c r="E1928">
        <f t="shared" si="92"/>
        <v>1</v>
      </c>
    </row>
    <row r="1929" spans="1:5" x14ac:dyDescent="0.25">
      <c r="A1929">
        <f t="shared" si="90"/>
        <v>1</v>
      </c>
      <c r="B1929" s="5">
        <f t="shared" si="91"/>
        <v>46408</v>
      </c>
      <c r="C1929">
        <v>7</v>
      </c>
      <c r="D1929" s="3">
        <v>11.518327110589684</v>
      </c>
      <c r="E1929">
        <f t="shared" si="92"/>
        <v>1</v>
      </c>
    </row>
    <row r="1930" spans="1:5" x14ac:dyDescent="0.25">
      <c r="A1930">
        <f t="shared" si="90"/>
        <v>1</v>
      </c>
      <c r="B1930" s="5">
        <f t="shared" si="91"/>
        <v>46408</v>
      </c>
      <c r="C1930">
        <v>8</v>
      </c>
      <c r="D1930" s="3">
        <v>12.075244288595831</v>
      </c>
      <c r="E1930">
        <f t="shared" si="92"/>
        <v>1</v>
      </c>
    </row>
    <row r="1931" spans="1:5" x14ac:dyDescent="0.25">
      <c r="A1931">
        <f t="shared" si="90"/>
        <v>1</v>
      </c>
      <c r="B1931" s="5">
        <f t="shared" si="91"/>
        <v>46408</v>
      </c>
      <c r="C1931">
        <v>9</v>
      </c>
      <c r="D1931" s="3">
        <v>11.155808742492601</v>
      </c>
      <c r="E1931">
        <f t="shared" si="92"/>
        <v>1</v>
      </c>
    </row>
    <row r="1932" spans="1:5" x14ac:dyDescent="0.25">
      <c r="A1932">
        <f t="shared" si="90"/>
        <v>1</v>
      </c>
      <c r="B1932" s="5">
        <f t="shared" si="91"/>
        <v>46408</v>
      </c>
      <c r="C1932">
        <v>10</v>
      </c>
      <c r="D1932" s="3">
        <v>11.254988741558774</v>
      </c>
      <c r="E1932">
        <f t="shared" si="92"/>
        <v>1</v>
      </c>
    </row>
    <row r="1933" spans="1:5" x14ac:dyDescent="0.25">
      <c r="A1933">
        <f t="shared" si="90"/>
        <v>1</v>
      </c>
      <c r="B1933" s="5">
        <f t="shared" si="91"/>
        <v>46408</v>
      </c>
      <c r="C1933">
        <v>11</v>
      </c>
      <c r="D1933" s="3">
        <v>11.376436152727377</v>
      </c>
      <c r="E1933">
        <f t="shared" si="92"/>
        <v>1</v>
      </c>
    </row>
    <row r="1934" spans="1:5" x14ac:dyDescent="0.25">
      <c r="A1934">
        <f t="shared" si="90"/>
        <v>1</v>
      </c>
      <c r="B1934" s="5">
        <f t="shared" si="91"/>
        <v>46408</v>
      </c>
      <c r="C1934">
        <v>12</v>
      </c>
      <c r="D1934" s="3">
        <v>12.071528365223525</v>
      </c>
      <c r="E1934">
        <f t="shared" si="92"/>
        <v>1</v>
      </c>
    </row>
    <row r="1935" spans="1:5" x14ac:dyDescent="0.25">
      <c r="A1935">
        <f t="shared" si="90"/>
        <v>1</v>
      </c>
      <c r="B1935" s="5">
        <f t="shared" si="91"/>
        <v>46408</v>
      </c>
      <c r="C1935">
        <v>13</v>
      </c>
      <c r="D1935" s="3">
        <v>9.4142640989044803</v>
      </c>
      <c r="E1935">
        <f t="shared" si="92"/>
        <v>1</v>
      </c>
    </row>
    <row r="1936" spans="1:5" x14ac:dyDescent="0.25">
      <c r="A1936">
        <f t="shared" si="90"/>
        <v>1</v>
      </c>
      <c r="B1936" s="5">
        <f t="shared" si="91"/>
        <v>46408</v>
      </c>
      <c r="C1936">
        <v>14</v>
      </c>
      <c r="D1936" s="3">
        <v>9.8445042129637805</v>
      </c>
      <c r="E1936">
        <f t="shared" si="92"/>
        <v>1</v>
      </c>
    </row>
    <row r="1937" spans="1:5" x14ac:dyDescent="0.25">
      <c r="A1937">
        <f t="shared" si="90"/>
        <v>1</v>
      </c>
      <c r="B1937" s="5">
        <f t="shared" si="91"/>
        <v>46408</v>
      </c>
      <c r="C1937">
        <v>15</v>
      </c>
      <c r="D1937" s="3">
        <v>11.766072011621386</v>
      </c>
      <c r="E1937">
        <f t="shared" si="92"/>
        <v>1</v>
      </c>
    </row>
    <row r="1938" spans="1:5" x14ac:dyDescent="0.25">
      <c r="A1938">
        <f t="shared" si="90"/>
        <v>1</v>
      </c>
      <c r="B1938" s="5">
        <f t="shared" si="91"/>
        <v>46408</v>
      </c>
      <c r="C1938">
        <v>16</v>
      </c>
      <c r="D1938" s="3">
        <v>13.380305929851298</v>
      </c>
      <c r="E1938">
        <f t="shared" si="92"/>
        <v>1</v>
      </c>
    </row>
    <row r="1939" spans="1:5" x14ac:dyDescent="0.25">
      <c r="A1939">
        <f t="shared" si="90"/>
        <v>1</v>
      </c>
      <c r="B1939" s="5">
        <f t="shared" si="91"/>
        <v>46408</v>
      </c>
      <c r="C1939">
        <v>17</v>
      </c>
      <c r="D1939" s="3">
        <v>14.239642972583383</v>
      </c>
      <c r="E1939">
        <f t="shared" si="92"/>
        <v>1</v>
      </c>
    </row>
    <row r="1940" spans="1:5" x14ac:dyDescent="0.25">
      <c r="A1940">
        <f t="shared" si="90"/>
        <v>1</v>
      </c>
      <c r="B1940" s="5">
        <f t="shared" si="91"/>
        <v>46408</v>
      </c>
      <c r="C1940">
        <v>18</v>
      </c>
      <c r="D1940" s="3">
        <v>13.388340922617454</v>
      </c>
      <c r="E1940">
        <f t="shared" si="92"/>
        <v>1</v>
      </c>
    </row>
    <row r="1941" spans="1:5" x14ac:dyDescent="0.25">
      <c r="A1941">
        <f t="shared" si="90"/>
        <v>1</v>
      </c>
      <c r="B1941" s="5">
        <f t="shared" si="91"/>
        <v>46408</v>
      </c>
      <c r="C1941">
        <v>19</v>
      </c>
      <c r="D1941" s="3">
        <v>17.445290487139239</v>
      </c>
      <c r="E1941">
        <f t="shared" si="92"/>
        <v>1</v>
      </c>
    </row>
    <row r="1942" spans="1:5" x14ac:dyDescent="0.25">
      <c r="A1942">
        <f t="shared" si="90"/>
        <v>1</v>
      </c>
      <c r="B1942" s="5">
        <f t="shared" si="91"/>
        <v>46408</v>
      </c>
      <c r="C1942">
        <v>20</v>
      </c>
      <c r="D1942" s="3">
        <v>16.511550800154229</v>
      </c>
      <c r="E1942">
        <f t="shared" si="92"/>
        <v>1</v>
      </c>
    </row>
    <row r="1943" spans="1:5" x14ac:dyDescent="0.25">
      <c r="A1943">
        <f t="shared" si="90"/>
        <v>1</v>
      </c>
      <c r="B1943" s="5">
        <f t="shared" si="91"/>
        <v>46408</v>
      </c>
      <c r="C1943">
        <v>21</v>
      </c>
      <c r="D1943" s="3">
        <v>16.613357510004548</v>
      </c>
      <c r="E1943">
        <f t="shared" si="92"/>
        <v>1</v>
      </c>
    </row>
    <row r="1944" spans="1:5" x14ac:dyDescent="0.25">
      <c r="A1944">
        <f t="shared" si="90"/>
        <v>1</v>
      </c>
      <c r="B1944" s="5">
        <f t="shared" si="91"/>
        <v>46408</v>
      </c>
      <c r="C1944">
        <v>22</v>
      </c>
      <c r="D1944" s="3">
        <v>17.345367220363539</v>
      </c>
      <c r="E1944">
        <f t="shared" si="92"/>
        <v>1</v>
      </c>
    </row>
    <row r="1945" spans="1:5" x14ac:dyDescent="0.25">
      <c r="A1945">
        <f t="shared" si="90"/>
        <v>1</v>
      </c>
      <c r="B1945" s="5">
        <f t="shared" si="91"/>
        <v>46408</v>
      </c>
      <c r="C1945">
        <v>23</v>
      </c>
      <c r="D1945" s="3">
        <v>19.897310421103018</v>
      </c>
      <c r="E1945">
        <f t="shared" si="92"/>
        <v>1</v>
      </c>
    </row>
    <row r="1946" spans="1:5" x14ac:dyDescent="0.25">
      <c r="A1946">
        <f t="shared" si="90"/>
        <v>1</v>
      </c>
      <c r="B1946" s="5">
        <f t="shared" si="91"/>
        <v>46408</v>
      </c>
      <c r="C1946">
        <v>24</v>
      </c>
      <c r="D1946" s="3">
        <v>19.876730074124268</v>
      </c>
      <c r="E1946">
        <f t="shared" si="92"/>
        <v>1</v>
      </c>
    </row>
    <row r="1947" spans="1:5" x14ac:dyDescent="0.25">
      <c r="A1947">
        <f t="shared" si="90"/>
        <v>1</v>
      </c>
      <c r="B1947" s="5">
        <f t="shared" si="91"/>
        <v>46408</v>
      </c>
      <c r="C1947">
        <v>25</v>
      </c>
      <c r="D1947" s="3">
        <v>20.59617169941907</v>
      </c>
      <c r="E1947">
        <f t="shared" si="92"/>
        <v>2</v>
      </c>
    </row>
    <row r="1948" spans="1:5" x14ac:dyDescent="0.25">
      <c r="A1948">
        <f t="shared" si="90"/>
        <v>1</v>
      </c>
      <c r="B1948" s="5">
        <f t="shared" si="91"/>
        <v>46408</v>
      </c>
      <c r="C1948">
        <v>26</v>
      </c>
      <c r="D1948" s="3">
        <v>21.662863514715621</v>
      </c>
      <c r="E1948">
        <f t="shared" si="92"/>
        <v>2</v>
      </c>
    </row>
    <row r="1949" spans="1:5" x14ac:dyDescent="0.25">
      <c r="A1949">
        <f t="shared" si="90"/>
        <v>1</v>
      </c>
      <c r="B1949" s="5">
        <f t="shared" si="91"/>
        <v>46408</v>
      </c>
      <c r="C1949">
        <v>27</v>
      </c>
      <c r="D1949" s="3">
        <v>21.089333613172251</v>
      </c>
      <c r="E1949">
        <f t="shared" si="92"/>
        <v>2</v>
      </c>
    </row>
    <row r="1950" spans="1:5" x14ac:dyDescent="0.25">
      <c r="A1950">
        <f t="shared" si="90"/>
        <v>1</v>
      </c>
      <c r="B1950" s="5">
        <f t="shared" si="91"/>
        <v>46408</v>
      </c>
      <c r="C1950">
        <v>28</v>
      </c>
      <c r="D1950" s="3">
        <v>19.936354239633033</v>
      </c>
      <c r="E1950">
        <f t="shared" si="92"/>
        <v>2</v>
      </c>
    </row>
    <row r="1951" spans="1:5" x14ac:dyDescent="0.25">
      <c r="A1951">
        <f t="shared" si="90"/>
        <v>1</v>
      </c>
      <c r="B1951" s="5">
        <f t="shared" si="91"/>
        <v>46408</v>
      </c>
      <c r="C1951">
        <v>29</v>
      </c>
      <c r="D1951" s="3">
        <v>19.812483553612509</v>
      </c>
      <c r="E1951">
        <f t="shared" si="92"/>
        <v>2</v>
      </c>
    </row>
    <row r="1952" spans="1:5" x14ac:dyDescent="0.25">
      <c r="A1952">
        <f t="shared" si="90"/>
        <v>1</v>
      </c>
      <c r="B1952" s="5">
        <f t="shared" si="91"/>
        <v>46408</v>
      </c>
      <c r="C1952">
        <v>30</v>
      </c>
      <c r="D1952" s="3">
        <v>18.615074706619019</v>
      </c>
      <c r="E1952">
        <f t="shared" si="92"/>
        <v>2</v>
      </c>
    </row>
    <row r="1953" spans="1:5" x14ac:dyDescent="0.25">
      <c r="A1953">
        <f t="shared" si="90"/>
        <v>1</v>
      </c>
      <c r="B1953" s="5">
        <f t="shared" si="91"/>
        <v>46408</v>
      </c>
      <c r="C1953">
        <v>31</v>
      </c>
      <c r="D1953" s="3">
        <v>19.237087023597102</v>
      </c>
      <c r="E1953">
        <f t="shared" si="92"/>
        <v>2</v>
      </c>
    </row>
    <row r="1954" spans="1:5" x14ac:dyDescent="0.25">
      <c r="A1954">
        <f t="shared" si="90"/>
        <v>1</v>
      </c>
      <c r="B1954" s="5">
        <f t="shared" si="91"/>
        <v>46408</v>
      </c>
      <c r="C1954">
        <v>32</v>
      </c>
      <c r="D1954" s="3">
        <v>17.986812339592426</v>
      </c>
      <c r="E1954">
        <f t="shared" si="92"/>
        <v>2</v>
      </c>
    </row>
    <row r="1955" spans="1:5" x14ac:dyDescent="0.25">
      <c r="A1955">
        <f t="shared" si="90"/>
        <v>1</v>
      </c>
      <c r="B1955" s="5">
        <f t="shared" si="91"/>
        <v>46408</v>
      </c>
      <c r="C1955">
        <v>33</v>
      </c>
      <c r="D1955" s="3">
        <v>15.345006920658257</v>
      </c>
      <c r="E1955">
        <f t="shared" si="92"/>
        <v>2</v>
      </c>
    </row>
    <row r="1956" spans="1:5" x14ac:dyDescent="0.25">
      <c r="A1956">
        <f t="shared" si="90"/>
        <v>1</v>
      </c>
      <c r="B1956" s="5">
        <f t="shared" si="91"/>
        <v>46408</v>
      </c>
      <c r="C1956">
        <v>34</v>
      </c>
      <c r="D1956" s="3">
        <v>16.696850626612832</v>
      </c>
      <c r="E1956">
        <f t="shared" si="92"/>
        <v>2</v>
      </c>
    </row>
    <row r="1957" spans="1:5" x14ac:dyDescent="0.25">
      <c r="A1957">
        <f t="shared" si="90"/>
        <v>1</v>
      </c>
      <c r="B1957" s="5">
        <f t="shared" si="91"/>
        <v>46408</v>
      </c>
      <c r="C1957">
        <v>35</v>
      </c>
      <c r="D1957" s="3">
        <v>18.823241458417073</v>
      </c>
      <c r="E1957">
        <f t="shared" si="92"/>
        <v>2</v>
      </c>
    </row>
    <row r="1958" spans="1:5" x14ac:dyDescent="0.25">
      <c r="A1958">
        <f t="shared" si="90"/>
        <v>1</v>
      </c>
      <c r="B1958" s="5">
        <f t="shared" si="91"/>
        <v>46408</v>
      </c>
      <c r="C1958">
        <v>36</v>
      </c>
      <c r="D1958" s="3">
        <v>17.664351752077376</v>
      </c>
      <c r="E1958">
        <f t="shared" si="92"/>
        <v>2</v>
      </c>
    </row>
    <row r="1959" spans="1:5" x14ac:dyDescent="0.25">
      <c r="A1959">
        <f t="shared" si="90"/>
        <v>1</v>
      </c>
      <c r="B1959" s="5">
        <f t="shared" si="91"/>
        <v>46408</v>
      </c>
      <c r="C1959">
        <v>37</v>
      </c>
      <c r="D1959" s="3">
        <v>16.940120040929333</v>
      </c>
      <c r="E1959">
        <f t="shared" si="92"/>
        <v>2</v>
      </c>
    </row>
    <row r="1960" spans="1:5" x14ac:dyDescent="0.25">
      <c r="A1960">
        <f t="shared" si="90"/>
        <v>1</v>
      </c>
      <c r="B1960" s="5">
        <f t="shared" si="91"/>
        <v>46408</v>
      </c>
      <c r="C1960">
        <v>38</v>
      </c>
      <c r="D1960" s="3">
        <v>17.054691006207062</v>
      </c>
      <c r="E1960">
        <f t="shared" si="92"/>
        <v>2</v>
      </c>
    </row>
    <row r="1961" spans="1:5" x14ac:dyDescent="0.25">
      <c r="A1961">
        <f t="shared" si="90"/>
        <v>1</v>
      </c>
      <c r="B1961" s="5">
        <f t="shared" si="91"/>
        <v>46408</v>
      </c>
      <c r="C1961">
        <v>39</v>
      </c>
      <c r="D1961" s="3">
        <v>14.973277990729507</v>
      </c>
      <c r="E1961">
        <f t="shared" si="92"/>
        <v>2</v>
      </c>
    </row>
    <row r="1962" spans="1:5" x14ac:dyDescent="0.25">
      <c r="A1962">
        <f t="shared" si="90"/>
        <v>1</v>
      </c>
      <c r="B1962" s="5">
        <f t="shared" si="91"/>
        <v>46408</v>
      </c>
      <c r="C1962">
        <v>40</v>
      </c>
      <c r="D1962" s="3">
        <v>16.867234343691468</v>
      </c>
      <c r="E1962">
        <f t="shared" si="92"/>
        <v>2</v>
      </c>
    </row>
    <row r="1963" spans="1:5" x14ac:dyDescent="0.25">
      <c r="A1963">
        <f t="shared" si="90"/>
        <v>1</v>
      </c>
      <c r="B1963" s="5">
        <f t="shared" si="91"/>
        <v>46408</v>
      </c>
      <c r="C1963">
        <v>41</v>
      </c>
      <c r="D1963" s="3">
        <v>16.535283469937937</v>
      </c>
      <c r="E1963">
        <f t="shared" si="92"/>
        <v>2</v>
      </c>
    </row>
    <row r="1964" spans="1:5" x14ac:dyDescent="0.25">
      <c r="A1964">
        <f t="shared" si="90"/>
        <v>1</v>
      </c>
      <c r="B1964" s="5">
        <f t="shared" si="91"/>
        <v>46408</v>
      </c>
      <c r="C1964">
        <v>42</v>
      </c>
      <c r="D1964" s="3">
        <v>16.727585748012775</v>
      </c>
      <c r="E1964">
        <f t="shared" si="92"/>
        <v>2</v>
      </c>
    </row>
    <row r="1965" spans="1:5" x14ac:dyDescent="0.25">
      <c r="A1965">
        <f t="shared" si="90"/>
        <v>1</v>
      </c>
      <c r="B1965" s="5">
        <f t="shared" si="91"/>
        <v>46408</v>
      </c>
      <c r="C1965">
        <v>43</v>
      </c>
      <c r="D1965" s="3">
        <v>16.754054112115742</v>
      </c>
      <c r="E1965">
        <f t="shared" si="92"/>
        <v>2</v>
      </c>
    </row>
    <row r="1966" spans="1:5" x14ac:dyDescent="0.25">
      <c r="A1966">
        <f t="shared" si="90"/>
        <v>1</v>
      </c>
      <c r="B1966" s="5">
        <f t="shared" si="91"/>
        <v>46408</v>
      </c>
      <c r="C1966">
        <v>44</v>
      </c>
      <c r="D1966" s="3">
        <v>17.172370078112657</v>
      </c>
      <c r="E1966">
        <f t="shared" si="92"/>
        <v>2</v>
      </c>
    </row>
    <row r="1967" spans="1:5" x14ac:dyDescent="0.25">
      <c r="A1967">
        <f t="shared" si="90"/>
        <v>1</v>
      </c>
      <c r="B1967" s="5">
        <f t="shared" si="91"/>
        <v>46408</v>
      </c>
      <c r="C1967">
        <v>45</v>
      </c>
      <c r="D1967" s="3">
        <v>16.625067427575029</v>
      </c>
      <c r="E1967">
        <f t="shared" si="92"/>
        <v>2</v>
      </c>
    </row>
    <row r="1968" spans="1:5" x14ac:dyDescent="0.25">
      <c r="A1968">
        <f t="shared" si="90"/>
        <v>1</v>
      </c>
      <c r="B1968" s="5">
        <f t="shared" si="91"/>
        <v>46408</v>
      </c>
      <c r="C1968">
        <v>46</v>
      </c>
      <c r="D1968" s="3">
        <v>16.386095389739179</v>
      </c>
      <c r="E1968">
        <f t="shared" si="92"/>
        <v>2</v>
      </c>
    </row>
    <row r="1969" spans="1:5" x14ac:dyDescent="0.25">
      <c r="A1969">
        <f t="shared" si="90"/>
        <v>1</v>
      </c>
      <c r="B1969" s="5">
        <f t="shared" si="91"/>
        <v>46408</v>
      </c>
      <c r="C1969">
        <v>47</v>
      </c>
      <c r="D1969" s="3">
        <v>16.469383305919902</v>
      </c>
      <c r="E1969">
        <f t="shared" si="92"/>
        <v>2</v>
      </c>
    </row>
    <row r="1970" spans="1:5" x14ac:dyDescent="0.25">
      <c r="A1970">
        <f t="shared" si="90"/>
        <v>1</v>
      </c>
      <c r="B1970" s="5">
        <f t="shared" si="91"/>
        <v>46408</v>
      </c>
      <c r="C1970">
        <v>48</v>
      </c>
      <c r="D1970" s="3">
        <v>16.690478515004965</v>
      </c>
      <c r="E1970">
        <f t="shared" si="92"/>
        <v>2</v>
      </c>
    </row>
    <row r="1971" spans="1:5" x14ac:dyDescent="0.25">
      <c r="A1971">
        <f t="shared" si="90"/>
        <v>1</v>
      </c>
      <c r="B1971" s="5">
        <f t="shared" si="91"/>
        <v>46408</v>
      </c>
      <c r="C1971">
        <v>49</v>
      </c>
      <c r="D1971" s="3">
        <v>16.653980863236942</v>
      </c>
      <c r="E1971">
        <f t="shared" si="92"/>
        <v>3</v>
      </c>
    </row>
    <row r="1972" spans="1:5" x14ac:dyDescent="0.25">
      <c r="A1972">
        <f t="shared" si="90"/>
        <v>1</v>
      </c>
      <c r="B1972" s="5">
        <f t="shared" si="91"/>
        <v>46408</v>
      </c>
      <c r="C1972">
        <v>50</v>
      </c>
      <c r="D1972" s="3">
        <v>19.197395220105385</v>
      </c>
      <c r="E1972">
        <f t="shared" si="92"/>
        <v>3</v>
      </c>
    </row>
    <row r="1973" spans="1:5" x14ac:dyDescent="0.25">
      <c r="A1973">
        <f t="shared" si="90"/>
        <v>1</v>
      </c>
      <c r="B1973" s="5">
        <f t="shared" si="91"/>
        <v>46408</v>
      </c>
      <c r="C1973">
        <v>51</v>
      </c>
      <c r="D1973" s="3">
        <v>18.072046182741232</v>
      </c>
      <c r="E1973">
        <f t="shared" si="92"/>
        <v>3</v>
      </c>
    </row>
    <row r="1974" spans="1:5" x14ac:dyDescent="0.25">
      <c r="A1974">
        <f t="shared" si="90"/>
        <v>1</v>
      </c>
      <c r="B1974" s="5">
        <f t="shared" si="91"/>
        <v>46408</v>
      </c>
      <c r="C1974">
        <v>52</v>
      </c>
      <c r="D1974" s="3">
        <v>19.083999408717808</v>
      </c>
      <c r="E1974">
        <f t="shared" si="92"/>
        <v>3</v>
      </c>
    </row>
    <row r="1975" spans="1:5" x14ac:dyDescent="0.25">
      <c r="A1975">
        <f t="shared" si="90"/>
        <v>1</v>
      </c>
      <c r="B1975" s="5">
        <f t="shared" si="91"/>
        <v>46408</v>
      </c>
      <c r="C1975">
        <v>53</v>
      </c>
      <c r="D1975" s="3">
        <v>18.97166281349778</v>
      </c>
      <c r="E1975">
        <f t="shared" si="92"/>
        <v>3</v>
      </c>
    </row>
    <row r="1976" spans="1:5" x14ac:dyDescent="0.25">
      <c r="A1976">
        <f t="shared" si="90"/>
        <v>1</v>
      </c>
      <c r="B1976" s="5">
        <f t="shared" si="91"/>
        <v>46408</v>
      </c>
      <c r="C1976">
        <v>54</v>
      </c>
      <c r="D1976" s="3">
        <v>17.826677641744421</v>
      </c>
      <c r="E1976">
        <f t="shared" si="92"/>
        <v>3</v>
      </c>
    </row>
    <row r="1977" spans="1:5" x14ac:dyDescent="0.25">
      <c r="A1977">
        <f t="shared" si="90"/>
        <v>1</v>
      </c>
      <c r="B1977" s="5">
        <f t="shared" si="91"/>
        <v>46408</v>
      </c>
      <c r="C1977">
        <v>55</v>
      </c>
      <c r="D1977" s="3">
        <v>18.857717102330128</v>
      </c>
      <c r="E1977">
        <f t="shared" si="92"/>
        <v>3</v>
      </c>
    </row>
    <row r="1978" spans="1:5" x14ac:dyDescent="0.25">
      <c r="A1978">
        <f t="shared" si="90"/>
        <v>1</v>
      </c>
      <c r="B1978" s="5">
        <f t="shared" si="91"/>
        <v>46408</v>
      </c>
      <c r="C1978">
        <v>56</v>
      </c>
      <c r="D1978" s="3">
        <v>18.64552460253848</v>
      </c>
      <c r="E1978">
        <f t="shared" si="92"/>
        <v>3</v>
      </c>
    </row>
    <row r="1979" spans="1:5" x14ac:dyDescent="0.25">
      <c r="A1979">
        <f t="shared" si="90"/>
        <v>1</v>
      </c>
      <c r="B1979" s="5">
        <f t="shared" si="91"/>
        <v>46408</v>
      </c>
      <c r="C1979">
        <v>57</v>
      </c>
      <c r="D1979" s="3">
        <v>16.284681954759893</v>
      </c>
      <c r="E1979">
        <f t="shared" si="92"/>
        <v>3</v>
      </c>
    </row>
    <row r="1980" spans="1:5" x14ac:dyDescent="0.25">
      <c r="A1980">
        <f t="shared" si="90"/>
        <v>1</v>
      </c>
      <c r="B1980" s="5">
        <f t="shared" si="91"/>
        <v>46408</v>
      </c>
      <c r="C1980">
        <v>58</v>
      </c>
      <c r="D1980" s="3">
        <v>16.981174034816227</v>
      </c>
      <c r="E1980">
        <f t="shared" si="92"/>
        <v>3</v>
      </c>
    </row>
    <row r="1981" spans="1:5" x14ac:dyDescent="0.25">
      <c r="A1981">
        <f t="shared" si="90"/>
        <v>1</v>
      </c>
      <c r="B1981" s="5">
        <f t="shared" si="91"/>
        <v>46408</v>
      </c>
      <c r="C1981">
        <v>59</v>
      </c>
      <c r="D1981" s="3">
        <v>18.099126100167002</v>
      </c>
      <c r="E1981">
        <f t="shared" si="92"/>
        <v>3</v>
      </c>
    </row>
    <row r="1982" spans="1:5" x14ac:dyDescent="0.25">
      <c r="A1982">
        <f t="shared" si="90"/>
        <v>1</v>
      </c>
      <c r="B1982" s="5">
        <f t="shared" si="91"/>
        <v>46408</v>
      </c>
      <c r="C1982">
        <v>60</v>
      </c>
      <c r="D1982" s="3">
        <v>17.00254383776463</v>
      </c>
      <c r="E1982">
        <f t="shared" si="92"/>
        <v>3</v>
      </c>
    </row>
    <row r="1983" spans="1:5" x14ac:dyDescent="0.25">
      <c r="A1983">
        <f t="shared" si="90"/>
        <v>1</v>
      </c>
      <c r="B1983" s="5">
        <f t="shared" si="91"/>
        <v>46408</v>
      </c>
      <c r="C1983">
        <v>61</v>
      </c>
      <c r="D1983" s="3">
        <v>16.93492982981142</v>
      </c>
      <c r="E1983">
        <f t="shared" si="92"/>
        <v>3</v>
      </c>
    </row>
    <row r="1984" spans="1:5" x14ac:dyDescent="0.25">
      <c r="A1984">
        <f t="shared" si="90"/>
        <v>1</v>
      </c>
      <c r="B1984" s="5">
        <f t="shared" si="91"/>
        <v>46408</v>
      </c>
      <c r="C1984">
        <v>62</v>
      </c>
      <c r="D1984" s="3">
        <v>18.323950829617807</v>
      </c>
      <c r="E1984">
        <f t="shared" si="92"/>
        <v>3</v>
      </c>
    </row>
    <row r="1985" spans="1:5" x14ac:dyDescent="0.25">
      <c r="A1985">
        <f t="shared" si="90"/>
        <v>1</v>
      </c>
      <c r="B1985" s="5">
        <f t="shared" si="91"/>
        <v>46408</v>
      </c>
      <c r="C1985">
        <v>63</v>
      </c>
      <c r="D1985" s="3">
        <v>19.197251050457496</v>
      </c>
      <c r="E1985">
        <f t="shared" si="92"/>
        <v>3</v>
      </c>
    </row>
    <row r="1986" spans="1:5" x14ac:dyDescent="0.25">
      <c r="A1986">
        <f t="shared" si="90"/>
        <v>1</v>
      </c>
      <c r="B1986" s="5">
        <f t="shared" si="91"/>
        <v>46408</v>
      </c>
      <c r="C1986">
        <v>64</v>
      </c>
      <c r="D1986" s="3">
        <v>21.540449782868919</v>
      </c>
      <c r="E1986">
        <f t="shared" si="92"/>
        <v>3</v>
      </c>
    </row>
    <row r="1987" spans="1:5" x14ac:dyDescent="0.25">
      <c r="A1987">
        <f t="shared" si="90"/>
        <v>1</v>
      </c>
      <c r="B1987" s="5">
        <f t="shared" si="91"/>
        <v>46408</v>
      </c>
      <c r="C1987">
        <v>65</v>
      </c>
      <c r="D1987" s="3">
        <v>21.401750589471913</v>
      </c>
      <c r="E1987">
        <f t="shared" si="92"/>
        <v>3</v>
      </c>
    </row>
    <row r="1988" spans="1:5" x14ac:dyDescent="0.25">
      <c r="A1988">
        <f t="shared" ref="A1988:A2051" si="93">MONTH(B1988)</f>
        <v>1</v>
      </c>
      <c r="B1988" s="5">
        <f t="shared" ref="B1988:B2051" si="94">IF(C1988=1,B1987+DAY(1),B1987)</f>
        <v>46408</v>
      </c>
      <c r="C1988">
        <v>66</v>
      </c>
      <c r="D1988" s="3">
        <v>22.911646266021375</v>
      </c>
      <c r="E1988">
        <f t="shared" ref="E1988:E2051" si="95">IF(C1988&lt;25,1,IF(C1988&lt;49,2,IF(C1988&lt;73,3,4)))</f>
        <v>3</v>
      </c>
    </row>
    <row r="1989" spans="1:5" x14ac:dyDescent="0.25">
      <c r="A1989">
        <f t="shared" si="93"/>
        <v>1</v>
      </c>
      <c r="B1989" s="5">
        <f t="shared" si="94"/>
        <v>46408</v>
      </c>
      <c r="C1989">
        <v>67</v>
      </c>
      <c r="D1989" s="3">
        <v>22.608964840811154</v>
      </c>
      <c r="E1989">
        <f t="shared" si="95"/>
        <v>3</v>
      </c>
    </row>
    <row r="1990" spans="1:5" x14ac:dyDescent="0.25">
      <c r="A1990">
        <f t="shared" si="93"/>
        <v>1</v>
      </c>
      <c r="B1990" s="5">
        <f t="shared" si="94"/>
        <v>46408</v>
      </c>
      <c r="C1990">
        <v>68</v>
      </c>
      <c r="D1990" s="3">
        <v>22.464971642453254</v>
      </c>
      <c r="E1990">
        <f t="shared" si="95"/>
        <v>3</v>
      </c>
    </row>
    <row r="1991" spans="1:5" x14ac:dyDescent="0.25">
      <c r="A1991">
        <f t="shared" si="93"/>
        <v>1</v>
      </c>
      <c r="B1991" s="5">
        <f t="shared" si="94"/>
        <v>46408</v>
      </c>
      <c r="C1991">
        <v>69</v>
      </c>
      <c r="D1991" s="3">
        <v>22.065540862391632</v>
      </c>
      <c r="E1991">
        <f t="shared" si="95"/>
        <v>3</v>
      </c>
    </row>
    <row r="1992" spans="1:5" x14ac:dyDescent="0.25">
      <c r="A1992">
        <f t="shared" si="93"/>
        <v>1</v>
      </c>
      <c r="B1992" s="5">
        <f t="shared" si="94"/>
        <v>46408</v>
      </c>
      <c r="C1992">
        <v>70</v>
      </c>
      <c r="D1992" s="3">
        <v>19.626651783708667</v>
      </c>
      <c r="E1992">
        <f t="shared" si="95"/>
        <v>3</v>
      </c>
    </row>
    <row r="1993" spans="1:5" x14ac:dyDescent="0.25">
      <c r="A1993">
        <f t="shared" si="93"/>
        <v>1</v>
      </c>
      <c r="B1993" s="5">
        <f t="shared" si="94"/>
        <v>46408</v>
      </c>
      <c r="C1993">
        <v>71</v>
      </c>
      <c r="D1993" s="3">
        <v>18.115578669804496</v>
      </c>
      <c r="E1993">
        <f t="shared" si="95"/>
        <v>3</v>
      </c>
    </row>
    <row r="1994" spans="1:5" x14ac:dyDescent="0.25">
      <c r="A1994">
        <f t="shared" si="93"/>
        <v>1</v>
      </c>
      <c r="B1994" s="5">
        <f t="shared" si="94"/>
        <v>46408</v>
      </c>
      <c r="C1994">
        <v>72</v>
      </c>
      <c r="D1994" s="3">
        <v>19.19424580352803</v>
      </c>
      <c r="E1994">
        <f t="shared" si="95"/>
        <v>3</v>
      </c>
    </row>
    <row r="1995" spans="1:5" x14ac:dyDescent="0.25">
      <c r="A1995">
        <f t="shared" si="93"/>
        <v>1</v>
      </c>
      <c r="B1995" s="5">
        <f t="shared" si="94"/>
        <v>46408</v>
      </c>
      <c r="C1995">
        <v>73</v>
      </c>
      <c r="D1995" s="3">
        <v>18.332325539632016</v>
      </c>
      <c r="E1995">
        <f t="shared" si="95"/>
        <v>4</v>
      </c>
    </row>
    <row r="1996" spans="1:5" x14ac:dyDescent="0.25">
      <c r="A1996">
        <f t="shared" si="93"/>
        <v>1</v>
      </c>
      <c r="B1996" s="5">
        <f t="shared" si="94"/>
        <v>46408</v>
      </c>
      <c r="C1996">
        <v>74</v>
      </c>
      <c r="D1996" s="3">
        <v>20.251284272458772</v>
      </c>
      <c r="E1996">
        <f t="shared" si="95"/>
        <v>4</v>
      </c>
    </row>
    <row r="1997" spans="1:5" x14ac:dyDescent="0.25">
      <c r="A1997">
        <f t="shared" si="93"/>
        <v>1</v>
      </c>
      <c r="B1997" s="5">
        <f t="shared" si="94"/>
        <v>46408</v>
      </c>
      <c r="C1997">
        <v>75</v>
      </c>
      <c r="D1997" s="3">
        <v>19.784944348431576</v>
      </c>
      <c r="E1997">
        <f t="shared" si="95"/>
        <v>4</v>
      </c>
    </row>
    <row r="1998" spans="1:5" x14ac:dyDescent="0.25">
      <c r="A1998">
        <f t="shared" si="93"/>
        <v>1</v>
      </c>
      <c r="B1998" s="5">
        <f t="shared" si="94"/>
        <v>46408</v>
      </c>
      <c r="C1998">
        <v>76</v>
      </c>
      <c r="D1998" s="3">
        <v>18.21250810697347</v>
      </c>
      <c r="E1998">
        <f t="shared" si="95"/>
        <v>4</v>
      </c>
    </row>
    <row r="1999" spans="1:5" x14ac:dyDescent="0.25">
      <c r="A1999">
        <f t="shared" si="93"/>
        <v>1</v>
      </c>
      <c r="B1999" s="5">
        <f t="shared" si="94"/>
        <v>46408</v>
      </c>
      <c r="C1999">
        <v>77</v>
      </c>
      <c r="D1999" s="3">
        <v>20.889244098234435</v>
      </c>
      <c r="E1999">
        <f t="shared" si="95"/>
        <v>4</v>
      </c>
    </row>
    <row r="2000" spans="1:5" x14ac:dyDescent="0.25">
      <c r="A2000">
        <f t="shared" si="93"/>
        <v>1</v>
      </c>
      <c r="B2000" s="5">
        <f t="shared" si="94"/>
        <v>46408</v>
      </c>
      <c r="C2000">
        <v>78</v>
      </c>
      <c r="D2000" s="3">
        <v>19.835249383748906</v>
      </c>
      <c r="E2000">
        <f t="shared" si="95"/>
        <v>4</v>
      </c>
    </row>
    <row r="2001" spans="1:5" x14ac:dyDescent="0.25">
      <c r="A2001">
        <f t="shared" si="93"/>
        <v>1</v>
      </c>
      <c r="B2001" s="5">
        <f t="shared" si="94"/>
        <v>46408</v>
      </c>
      <c r="C2001">
        <v>79</v>
      </c>
      <c r="D2001" s="3">
        <v>20.826268014360675</v>
      </c>
      <c r="E2001">
        <f t="shared" si="95"/>
        <v>4</v>
      </c>
    </row>
    <row r="2002" spans="1:5" x14ac:dyDescent="0.25">
      <c r="A2002">
        <f t="shared" si="93"/>
        <v>1</v>
      </c>
      <c r="B2002" s="5">
        <f t="shared" si="94"/>
        <v>46408</v>
      </c>
      <c r="C2002">
        <v>80</v>
      </c>
      <c r="D2002" s="3">
        <v>22.539552812116099</v>
      </c>
      <c r="E2002">
        <f t="shared" si="95"/>
        <v>4</v>
      </c>
    </row>
    <row r="2003" spans="1:5" x14ac:dyDescent="0.25">
      <c r="A2003">
        <f t="shared" si="93"/>
        <v>1</v>
      </c>
      <c r="B2003" s="5">
        <f t="shared" si="94"/>
        <v>46408</v>
      </c>
      <c r="C2003">
        <v>81</v>
      </c>
      <c r="D2003" s="3">
        <v>21.55482377700703</v>
      </c>
      <c r="E2003">
        <f t="shared" si="95"/>
        <v>4</v>
      </c>
    </row>
    <row r="2004" spans="1:5" x14ac:dyDescent="0.25">
      <c r="A2004">
        <f t="shared" si="93"/>
        <v>1</v>
      </c>
      <c r="B2004" s="5">
        <f t="shared" si="94"/>
        <v>46408</v>
      </c>
      <c r="C2004">
        <v>82</v>
      </c>
      <c r="D2004" s="3">
        <v>22.635568967260731</v>
      </c>
      <c r="E2004">
        <f t="shared" si="95"/>
        <v>4</v>
      </c>
    </row>
    <row r="2005" spans="1:5" x14ac:dyDescent="0.25">
      <c r="A2005">
        <f t="shared" si="93"/>
        <v>1</v>
      </c>
      <c r="B2005" s="5">
        <f t="shared" si="94"/>
        <v>46408</v>
      </c>
      <c r="C2005">
        <v>83</v>
      </c>
      <c r="D2005" s="3">
        <v>20.35711922135491</v>
      </c>
      <c r="E2005">
        <f t="shared" si="95"/>
        <v>4</v>
      </c>
    </row>
    <row r="2006" spans="1:5" x14ac:dyDescent="0.25">
      <c r="A2006">
        <f t="shared" si="93"/>
        <v>1</v>
      </c>
      <c r="B2006" s="5">
        <f t="shared" si="94"/>
        <v>46408</v>
      </c>
      <c r="C2006">
        <v>84</v>
      </c>
      <c r="D2006" s="3">
        <v>18.008648799658843</v>
      </c>
      <c r="E2006">
        <f t="shared" si="95"/>
        <v>4</v>
      </c>
    </row>
    <row r="2007" spans="1:5" x14ac:dyDescent="0.25">
      <c r="A2007">
        <f t="shared" si="93"/>
        <v>1</v>
      </c>
      <c r="B2007" s="5">
        <f t="shared" si="94"/>
        <v>46408</v>
      </c>
      <c r="C2007">
        <v>85</v>
      </c>
      <c r="D2007" s="3">
        <v>18.389173427428897</v>
      </c>
      <c r="E2007">
        <f t="shared" si="95"/>
        <v>4</v>
      </c>
    </row>
    <row r="2008" spans="1:5" x14ac:dyDescent="0.25">
      <c r="A2008">
        <f t="shared" si="93"/>
        <v>1</v>
      </c>
      <c r="B2008" s="5">
        <f t="shared" si="94"/>
        <v>46408</v>
      </c>
      <c r="C2008">
        <v>86</v>
      </c>
      <c r="D2008" s="3">
        <v>18.349662432811652</v>
      </c>
      <c r="E2008">
        <f t="shared" si="95"/>
        <v>4</v>
      </c>
    </row>
    <row r="2009" spans="1:5" x14ac:dyDescent="0.25">
      <c r="A2009">
        <f t="shared" si="93"/>
        <v>1</v>
      </c>
      <c r="B2009" s="5">
        <f t="shared" si="94"/>
        <v>46408</v>
      </c>
      <c r="C2009">
        <v>87</v>
      </c>
      <c r="D2009" s="3">
        <v>17.37099257087387</v>
      </c>
      <c r="E2009">
        <f t="shared" si="95"/>
        <v>4</v>
      </c>
    </row>
    <row r="2010" spans="1:5" x14ac:dyDescent="0.25">
      <c r="A2010">
        <f t="shared" si="93"/>
        <v>1</v>
      </c>
      <c r="B2010" s="5">
        <f t="shared" si="94"/>
        <v>46408</v>
      </c>
      <c r="C2010">
        <v>88</v>
      </c>
      <c r="D2010" s="3">
        <v>17.668758734856219</v>
      </c>
      <c r="E2010">
        <f t="shared" si="95"/>
        <v>4</v>
      </c>
    </row>
    <row r="2011" spans="1:5" x14ac:dyDescent="0.25">
      <c r="A2011">
        <f t="shared" si="93"/>
        <v>1</v>
      </c>
      <c r="B2011" s="5">
        <f t="shared" si="94"/>
        <v>46408</v>
      </c>
      <c r="C2011">
        <v>89</v>
      </c>
      <c r="D2011" s="3">
        <v>15.497102577780243</v>
      </c>
      <c r="E2011">
        <f t="shared" si="95"/>
        <v>4</v>
      </c>
    </row>
    <row r="2012" spans="1:5" x14ac:dyDescent="0.25">
      <c r="A2012">
        <f t="shared" si="93"/>
        <v>1</v>
      </c>
      <c r="B2012" s="5">
        <f t="shared" si="94"/>
        <v>46408</v>
      </c>
      <c r="C2012">
        <v>90</v>
      </c>
      <c r="D2012" s="3">
        <v>15.925654692571252</v>
      </c>
      <c r="E2012">
        <f t="shared" si="95"/>
        <v>4</v>
      </c>
    </row>
    <row r="2013" spans="1:5" x14ac:dyDescent="0.25">
      <c r="A2013">
        <f t="shared" si="93"/>
        <v>1</v>
      </c>
      <c r="B2013" s="5">
        <f t="shared" si="94"/>
        <v>46408</v>
      </c>
      <c r="C2013">
        <v>91</v>
      </c>
      <c r="D2013" s="3">
        <v>15.89041875875842</v>
      </c>
      <c r="E2013">
        <f t="shared" si="95"/>
        <v>4</v>
      </c>
    </row>
    <row r="2014" spans="1:5" x14ac:dyDescent="0.25">
      <c r="A2014">
        <f t="shared" si="93"/>
        <v>1</v>
      </c>
      <c r="B2014" s="5">
        <f t="shared" si="94"/>
        <v>46408</v>
      </c>
      <c r="C2014">
        <v>92</v>
      </c>
      <c r="D2014" s="3">
        <v>14.323084192270178</v>
      </c>
      <c r="E2014">
        <f t="shared" si="95"/>
        <v>4</v>
      </c>
    </row>
    <row r="2015" spans="1:5" x14ac:dyDescent="0.25">
      <c r="A2015">
        <f t="shared" si="93"/>
        <v>1</v>
      </c>
      <c r="B2015" s="5">
        <f t="shared" si="94"/>
        <v>46408</v>
      </c>
      <c r="C2015">
        <v>93</v>
      </c>
      <c r="D2015" s="3">
        <v>14.789147609499697</v>
      </c>
      <c r="E2015">
        <f t="shared" si="95"/>
        <v>4</v>
      </c>
    </row>
    <row r="2016" spans="1:5" x14ac:dyDescent="0.25">
      <c r="A2016">
        <f t="shared" si="93"/>
        <v>1</v>
      </c>
      <c r="B2016" s="5">
        <f t="shared" si="94"/>
        <v>46408</v>
      </c>
      <c r="C2016">
        <v>94</v>
      </c>
      <c r="D2016" s="3">
        <v>15.912561722043135</v>
      </c>
      <c r="E2016">
        <f t="shared" si="95"/>
        <v>4</v>
      </c>
    </row>
    <row r="2017" spans="1:5" x14ac:dyDescent="0.25">
      <c r="A2017">
        <f t="shared" si="93"/>
        <v>1</v>
      </c>
      <c r="B2017" s="5">
        <f t="shared" si="94"/>
        <v>46408</v>
      </c>
      <c r="C2017">
        <v>95</v>
      </c>
      <c r="D2017" s="3">
        <v>18.272344842272638</v>
      </c>
      <c r="E2017">
        <f t="shared" si="95"/>
        <v>4</v>
      </c>
    </row>
    <row r="2018" spans="1:5" x14ac:dyDescent="0.25">
      <c r="A2018">
        <f t="shared" si="93"/>
        <v>1</v>
      </c>
      <c r="B2018" s="5">
        <f t="shared" si="94"/>
        <v>46408</v>
      </c>
      <c r="C2018">
        <v>96</v>
      </c>
      <c r="D2018" s="3">
        <v>21.821856687878601</v>
      </c>
      <c r="E2018">
        <f t="shared" si="95"/>
        <v>4</v>
      </c>
    </row>
    <row r="2019" spans="1:5" x14ac:dyDescent="0.25">
      <c r="A2019">
        <f t="shared" si="93"/>
        <v>1</v>
      </c>
      <c r="B2019" s="5">
        <f t="shared" si="94"/>
        <v>46409</v>
      </c>
      <c r="C2019">
        <v>1</v>
      </c>
      <c r="D2019" s="3">
        <v>17.997854343783381</v>
      </c>
      <c r="E2019">
        <f t="shared" si="95"/>
        <v>1</v>
      </c>
    </row>
    <row r="2020" spans="1:5" x14ac:dyDescent="0.25">
      <c r="A2020">
        <f t="shared" si="93"/>
        <v>1</v>
      </c>
      <c r="B2020" s="5">
        <f t="shared" si="94"/>
        <v>46409</v>
      </c>
      <c r="C2020">
        <v>2</v>
      </c>
      <c r="D2020" s="3">
        <v>16.705052519878482</v>
      </c>
      <c r="E2020">
        <f t="shared" si="95"/>
        <v>1</v>
      </c>
    </row>
    <row r="2021" spans="1:5" x14ac:dyDescent="0.25">
      <c r="A2021">
        <f t="shared" si="93"/>
        <v>1</v>
      </c>
      <c r="B2021" s="5">
        <f t="shared" si="94"/>
        <v>46409</v>
      </c>
      <c r="C2021">
        <v>3</v>
      </c>
      <c r="D2021" s="3">
        <v>15.118919435313833</v>
      </c>
      <c r="E2021">
        <f t="shared" si="95"/>
        <v>1</v>
      </c>
    </row>
    <row r="2022" spans="1:5" x14ac:dyDescent="0.25">
      <c r="A2022">
        <f t="shared" si="93"/>
        <v>1</v>
      </c>
      <c r="B2022" s="5">
        <f t="shared" si="94"/>
        <v>46409</v>
      </c>
      <c r="C2022">
        <v>4</v>
      </c>
      <c r="D2022" s="3">
        <v>16.305601500017477</v>
      </c>
      <c r="E2022">
        <f t="shared" si="95"/>
        <v>1</v>
      </c>
    </row>
    <row r="2023" spans="1:5" x14ac:dyDescent="0.25">
      <c r="A2023">
        <f t="shared" si="93"/>
        <v>1</v>
      </c>
      <c r="B2023" s="5">
        <f t="shared" si="94"/>
        <v>46409</v>
      </c>
      <c r="C2023">
        <v>5</v>
      </c>
      <c r="D2023" s="3">
        <v>18.007477797522405</v>
      </c>
      <c r="E2023">
        <f t="shared" si="95"/>
        <v>1</v>
      </c>
    </row>
    <row r="2024" spans="1:5" x14ac:dyDescent="0.25">
      <c r="A2024">
        <f t="shared" si="93"/>
        <v>1</v>
      </c>
      <c r="B2024" s="5">
        <f t="shared" si="94"/>
        <v>46409</v>
      </c>
      <c r="C2024">
        <v>6</v>
      </c>
      <c r="D2024" s="3">
        <v>15.526325422888055</v>
      </c>
      <c r="E2024">
        <f t="shared" si="95"/>
        <v>1</v>
      </c>
    </row>
    <row r="2025" spans="1:5" x14ac:dyDescent="0.25">
      <c r="A2025">
        <f t="shared" si="93"/>
        <v>1</v>
      </c>
      <c r="B2025" s="5">
        <f t="shared" si="94"/>
        <v>46409</v>
      </c>
      <c r="C2025">
        <v>7</v>
      </c>
      <c r="D2025" s="3">
        <v>14.03785061585773</v>
      </c>
      <c r="E2025">
        <f t="shared" si="95"/>
        <v>1</v>
      </c>
    </row>
    <row r="2026" spans="1:5" x14ac:dyDescent="0.25">
      <c r="A2026">
        <f t="shared" si="93"/>
        <v>1</v>
      </c>
      <c r="B2026" s="5">
        <f t="shared" si="94"/>
        <v>46409</v>
      </c>
      <c r="C2026">
        <v>8</v>
      </c>
      <c r="D2026" s="3">
        <v>15.029876461921726</v>
      </c>
      <c r="E2026">
        <f t="shared" si="95"/>
        <v>1</v>
      </c>
    </row>
    <row r="2027" spans="1:5" x14ac:dyDescent="0.25">
      <c r="A2027">
        <f t="shared" si="93"/>
        <v>1</v>
      </c>
      <c r="B2027" s="5">
        <f t="shared" si="94"/>
        <v>46409</v>
      </c>
      <c r="C2027">
        <v>9</v>
      </c>
      <c r="D2027" s="3">
        <v>13.978558071677281</v>
      </c>
      <c r="E2027">
        <f t="shared" si="95"/>
        <v>1</v>
      </c>
    </row>
    <row r="2028" spans="1:5" x14ac:dyDescent="0.25">
      <c r="A2028">
        <f t="shared" si="93"/>
        <v>1</v>
      </c>
      <c r="B2028" s="5">
        <f t="shared" si="94"/>
        <v>46409</v>
      </c>
      <c r="C2028">
        <v>10</v>
      </c>
      <c r="D2028" s="3">
        <v>12.702436437307528</v>
      </c>
      <c r="E2028">
        <f t="shared" si="95"/>
        <v>1</v>
      </c>
    </row>
    <row r="2029" spans="1:5" x14ac:dyDescent="0.25">
      <c r="A2029">
        <f t="shared" si="93"/>
        <v>1</v>
      </c>
      <c r="B2029" s="5">
        <f t="shared" si="94"/>
        <v>46409</v>
      </c>
      <c r="C2029">
        <v>11</v>
      </c>
      <c r="D2029" s="3">
        <v>13.718145754873644</v>
      </c>
      <c r="E2029">
        <f t="shared" si="95"/>
        <v>1</v>
      </c>
    </row>
    <row r="2030" spans="1:5" x14ac:dyDescent="0.25">
      <c r="A2030">
        <f t="shared" si="93"/>
        <v>1</v>
      </c>
      <c r="B2030" s="5">
        <f t="shared" si="94"/>
        <v>46409</v>
      </c>
      <c r="C2030">
        <v>12</v>
      </c>
      <c r="D2030" s="3">
        <v>13.280930590772654</v>
      </c>
      <c r="E2030">
        <f t="shared" si="95"/>
        <v>1</v>
      </c>
    </row>
    <row r="2031" spans="1:5" x14ac:dyDescent="0.25">
      <c r="A2031">
        <f t="shared" si="93"/>
        <v>1</v>
      </c>
      <c r="B2031" s="5">
        <f t="shared" si="94"/>
        <v>46409</v>
      </c>
      <c r="C2031">
        <v>13</v>
      </c>
      <c r="D2031" s="3">
        <v>13.226761622062924</v>
      </c>
      <c r="E2031">
        <f t="shared" si="95"/>
        <v>1</v>
      </c>
    </row>
    <row r="2032" spans="1:5" x14ac:dyDescent="0.25">
      <c r="A2032">
        <f t="shared" si="93"/>
        <v>1</v>
      </c>
      <c r="B2032" s="5">
        <f t="shared" si="94"/>
        <v>46409</v>
      </c>
      <c r="C2032">
        <v>14</v>
      </c>
      <c r="D2032" s="3">
        <v>12.733831687548797</v>
      </c>
      <c r="E2032">
        <f t="shared" si="95"/>
        <v>1</v>
      </c>
    </row>
    <row r="2033" spans="1:5" x14ac:dyDescent="0.25">
      <c r="A2033">
        <f t="shared" si="93"/>
        <v>1</v>
      </c>
      <c r="B2033" s="5">
        <f t="shared" si="94"/>
        <v>46409</v>
      </c>
      <c r="C2033">
        <v>15</v>
      </c>
      <c r="D2033" s="3">
        <v>11.889602150043112</v>
      </c>
      <c r="E2033">
        <f t="shared" si="95"/>
        <v>1</v>
      </c>
    </row>
    <row r="2034" spans="1:5" x14ac:dyDescent="0.25">
      <c r="A2034">
        <f t="shared" si="93"/>
        <v>1</v>
      </c>
      <c r="B2034" s="5">
        <f t="shared" si="94"/>
        <v>46409</v>
      </c>
      <c r="C2034">
        <v>16</v>
      </c>
      <c r="D2034" s="3">
        <v>13.953467882221325</v>
      </c>
      <c r="E2034">
        <f t="shared" si="95"/>
        <v>1</v>
      </c>
    </row>
    <row r="2035" spans="1:5" x14ac:dyDescent="0.25">
      <c r="A2035">
        <f t="shared" si="93"/>
        <v>1</v>
      </c>
      <c r="B2035" s="5">
        <f t="shared" si="94"/>
        <v>46409</v>
      </c>
      <c r="C2035">
        <v>17</v>
      </c>
      <c r="D2035" s="3">
        <v>14.772879066345785</v>
      </c>
      <c r="E2035">
        <f t="shared" si="95"/>
        <v>1</v>
      </c>
    </row>
    <row r="2036" spans="1:5" x14ac:dyDescent="0.25">
      <c r="A2036">
        <f t="shared" si="93"/>
        <v>1</v>
      </c>
      <c r="B2036" s="5">
        <f t="shared" si="94"/>
        <v>46409</v>
      </c>
      <c r="C2036">
        <v>18</v>
      </c>
      <c r="D2036" s="3">
        <v>16.539806598027059</v>
      </c>
      <c r="E2036">
        <f t="shared" si="95"/>
        <v>1</v>
      </c>
    </row>
    <row r="2037" spans="1:5" x14ac:dyDescent="0.25">
      <c r="A2037">
        <f t="shared" si="93"/>
        <v>1</v>
      </c>
      <c r="B2037" s="5">
        <f t="shared" si="94"/>
        <v>46409</v>
      </c>
      <c r="C2037">
        <v>19</v>
      </c>
      <c r="D2037" s="3">
        <v>16.700415426149771</v>
      </c>
      <c r="E2037">
        <f t="shared" si="95"/>
        <v>1</v>
      </c>
    </row>
    <row r="2038" spans="1:5" x14ac:dyDescent="0.25">
      <c r="A2038">
        <f t="shared" si="93"/>
        <v>1</v>
      </c>
      <c r="B2038" s="5">
        <f t="shared" si="94"/>
        <v>46409</v>
      </c>
      <c r="C2038">
        <v>20</v>
      </c>
      <c r="D2038" s="3">
        <v>15.350904279228359</v>
      </c>
      <c r="E2038">
        <f t="shared" si="95"/>
        <v>1</v>
      </c>
    </row>
    <row r="2039" spans="1:5" x14ac:dyDescent="0.25">
      <c r="A2039">
        <f t="shared" si="93"/>
        <v>1</v>
      </c>
      <c r="B2039" s="5">
        <f t="shared" si="94"/>
        <v>46409</v>
      </c>
      <c r="C2039">
        <v>21</v>
      </c>
      <c r="D2039" s="3">
        <v>16.737474083639071</v>
      </c>
      <c r="E2039">
        <f t="shared" si="95"/>
        <v>1</v>
      </c>
    </row>
    <row r="2040" spans="1:5" x14ac:dyDescent="0.25">
      <c r="A2040">
        <f t="shared" si="93"/>
        <v>1</v>
      </c>
      <c r="B2040" s="5">
        <f t="shared" si="94"/>
        <v>46409</v>
      </c>
      <c r="C2040">
        <v>22</v>
      </c>
      <c r="D2040" s="3">
        <v>16.131127267587225</v>
      </c>
      <c r="E2040">
        <f t="shared" si="95"/>
        <v>1</v>
      </c>
    </row>
    <row r="2041" spans="1:5" x14ac:dyDescent="0.25">
      <c r="A2041">
        <f t="shared" si="93"/>
        <v>1</v>
      </c>
      <c r="B2041" s="5">
        <f t="shared" si="94"/>
        <v>46409</v>
      </c>
      <c r="C2041">
        <v>23</v>
      </c>
      <c r="D2041" s="3">
        <v>17.789453952044788</v>
      </c>
      <c r="E2041">
        <f t="shared" si="95"/>
        <v>1</v>
      </c>
    </row>
    <row r="2042" spans="1:5" x14ac:dyDescent="0.25">
      <c r="A2042">
        <f t="shared" si="93"/>
        <v>1</v>
      </c>
      <c r="B2042" s="5">
        <f t="shared" si="94"/>
        <v>46409</v>
      </c>
      <c r="C2042">
        <v>24</v>
      </c>
      <c r="D2042" s="3">
        <v>17.31510602165061</v>
      </c>
      <c r="E2042">
        <f t="shared" si="95"/>
        <v>1</v>
      </c>
    </row>
    <row r="2043" spans="1:5" x14ac:dyDescent="0.25">
      <c r="A2043">
        <f t="shared" si="93"/>
        <v>1</v>
      </c>
      <c r="B2043" s="5">
        <f t="shared" si="94"/>
        <v>46409</v>
      </c>
      <c r="C2043">
        <v>25</v>
      </c>
      <c r="D2043" s="3">
        <v>19.70605251667617</v>
      </c>
      <c r="E2043">
        <f t="shared" si="95"/>
        <v>2</v>
      </c>
    </row>
    <row r="2044" spans="1:5" x14ac:dyDescent="0.25">
      <c r="A2044">
        <f t="shared" si="93"/>
        <v>1</v>
      </c>
      <c r="B2044" s="5">
        <f t="shared" si="94"/>
        <v>46409</v>
      </c>
      <c r="C2044">
        <v>26</v>
      </c>
      <c r="D2044" s="3">
        <v>18.883915394853677</v>
      </c>
      <c r="E2044">
        <f t="shared" si="95"/>
        <v>2</v>
      </c>
    </row>
    <row r="2045" spans="1:5" x14ac:dyDescent="0.25">
      <c r="A2045">
        <f t="shared" si="93"/>
        <v>1</v>
      </c>
      <c r="B2045" s="5">
        <f t="shared" si="94"/>
        <v>46409</v>
      </c>
      <c r="C2045">
        <v>27</v>
      </c>
      <c r="D2045" s="3">
        <v>19.524020743157454</v>
      </c>
      <c r="E2045">
        <f t="shared" si="95"/>
        <v>2</v>
      </c>
    </row>
    <row r="2046" spans="1:5" x14ac:dyDescent="0.25">
      <c r="A2046">
        <f t="shared" si="93"/>
        <v>1</v>
      </c>
      <c r="B2046" s="5">
        <f t="shared" si="94"/>
        <v>46409</v>
      </c>
      <c r="C2046">
        <v>28</v>
      </c>
      <c r="D2046" s="3">
        <v>20.324031404916266</v>
      </c>
      <c r="E2046">
        <f t="shared" si="95"/>
        <v>2</v>
      </c>
    </row>
    <row r="2047" spans="1:5" x14ac:dyDescent="0.25">
      <c r="A2047">
        <f t="shared" si="93"/>
        <v>1</v>
      </c>
      <c r="B2047" s="5">
        <f t="shared" si="94"/>
        <v>46409</v>
      </c>
      <c r="C2047">
        <v>29</v>
      </c>
      <c r="D2047" s="3">
        <v>19.281838880727637</v>
      </c>
      <c r="E2047">
        <f t="shared" si="95"/>
        <v>2</v>
      </c>
    </row>
    <row r="2048" spans="1:5" x14ac:dyDescent="0.25">
      <c r="A2048">
        <f t="shared" si="93"/>
        <v>1</v>
      </c>
      <c r="B2048" s="5">
        <f t="shared" si="94"/>
        <v>46409</v>
      </c>
      <c r="C2048">
        <v>30</v>
      </c>
      <c r="D2048" s="3">
        <v>19.132216008120665</v>
      </c>
      <c r="E2048">
        <f t="shared" si="95"/>
        <v>2</v>
      </c>
    </row>
    <row r="2049" spans="1:5" x14ac:dyDescent="0.25">
      <c r="A2049">
        <f t="shared" si="93"/>
        <v>1</v>
      </c>
      <c r="B2049" s="5">
        <f t="shared" si="94"/>
        <v>46409</v>
      </c>
      <c r="C2049">
        <v>31</v>
      </c>
      <c r="D2049" s="3">
        <v>17.859276900564176</v>
      </c>
      <c r="E2049">
        <f t="shared" si="95"/>
        <v>2</v>
      </c>
    </row>
    <row r="2050" spans="1:5" x14ac:dyDescent="0.25">
      <c r="A2050">
        <f t="shared" si="93"/>
        <v>1</v>
      </c>
      <c r="B2050" s="5">
        <f t="shared" si="94"/>
        <v>46409</v>
      </c>
      <c r="C2050">
        <v>32</v>
      </c>
      <c r="D2050" s="3">
        <v>17.877135669186298</v>
      </c>
      <c r="E2050">
        <f t="shared" si="95"/>
        <v>2</v>
      </c>
    </row>
    <row r="2051" spans="1:5" x14ac:dyDescent="0.25">
      <c r="A2051">
        <f t="shared" si="93"/>
        <v>1</v>
      </c>
      <c r="B2051" s="5">
        <f t="shared" si="94"/>
        <v>46409</v>
      </c>
      <c r="C2051">
        <v>33</v>
      </c>
      <c r="D2051" s="3">
        <v>16.890728080048646</v>
      </c>
      <c r="E2051">
        <f t="shared" si="95"/>
        <v>2</v>
      </c>
    </row>
    <row r="2052" spans="1:5" x14ac:dyDescent="0.25">
      <c r="A2052">
        <f t="shared" ref="A2052:A2115" si="96">MONTH(B2052)</f>
        <v>1</v>
      </c>
      <c r="B2052" s="5">
        <f t="shared" ref="B2052:B2115" si="97">IF(C2052=1,B2051+DAY(1),B2051)</f>
        <v>46409</v>
      </c>
      <c r="C2052">
        <v>34</v>
      </c>
      <c r="D2052" s="3">
        <v>18.159025423153487</v>
      </c>
      <c r="E2052">
        <f t="shared" ref="E2052:E2115" si="98">IF(C2052&lt;25,1,IF(C2052&lt;49,2,IF(C2052&lt;73,3,4)))</f>
        <v>2</v>
      </c>
    </row>
    <row r="2053" spans="1:5" x14ac:dyDescent="0.25">
      <c r="A2053">
        <f t="shared" si="96"/>
        <v>1</v>
      </c>
      <c r="B2053" s="5">
        <f t="shared" si="97"/>
        <v>46409</v>
      </c>
      <c r="C2053">
        <v>35</v>
      </c>
      <c r="D2053" s="3">
        <v>19.075531907007992</v>
      </c>
      <c r="E2053">
        <f t="shared" si="98"/>
        <v>2</v>
      </c>
    </row>
    <row r="2054" spans="1:5" x14ac:dyDescent="0.25">
      <c r="A2054">
        <f t="shared" si="96"/>
        <v>1</v>
      </c>
      <c r="B2054" s="5">
        <f t="shared" si="97"/>
        <v>46409</v>
      </c>
      <c r="C2054">
        <v>36</v>
      </c>
      <c r="D2054" s="3">
        <v>16.66913050876359</v>
      </c>
      <c r="E2054">
        <f t="shared" si="98"/>
        <v>2</v>
      </c>
    </row>
    <row r="2055" spans="1:5" x14ac:dyDescent="0.25">
      <c r="A2055">
        <f t="shared" si="96"/>
        <v>1</v>
      </c>
      <c r="B2055" s="5">
        <f t="shared" si="97"/>
        <v>46409</v>
      </c>
      <c r="C2055">
        <v>37</v>
      </c>
      <c r="D2055" s="3">
        <v>16.801373828921452</v>
      </c>
      <c r="E2055">
        <f t="shared" si="98"/>
        <v>2</v>
      </c>
    </row>
    <row r="2056" spans="1:5" x14ac:dyDescent="0.25">
      <c r="A2056">
        <f t="shared" si="96"/>
        <v>1</v>
      </c>
      <c r="B2056" s="5">
        <f t="shared" si="97"/>
        <v>46409</v>
      </c>
      <c r="C2056">
        <v>38</v>
      </c>
      <c r="D2056" s="3">
        <v>15.972418281966315</v>
      </c>
      <c r="E2056">
        <f t="shared" si="98"/>
        <v>2</v>
      </c>
    </row>
    <row r="2057" spans="1:5" x14ac:dyDescent="0.25">
      <c r="A2057">
        <f t="shared" si="96"/>
        <v>1</v>
      </c>
      <c r="B2057" s="5">
        <f t="shared" si="97"/>
        <v>46409</v>
      </c>
      <c r="C2057">
        <v>39</v>
      </c>
      <c r="D2057" s="3">
        <v>16.09368301597128</v>
      </c>
      <c r="E2057">
        <f t="shared" si="98"/>
        <v>2</v>
      </c>
    </row>
    <row r="2058" spans="1:5" x14ac:dyDescent="0.25">
      <c r="A2058">
        <f t="shared" si="96"/>
        <v>1</v>
      </c>
      <c r="B2058" s="5">
        <f t="shared" si="97"/>
        <v>46409</v>
      </c>
      <c r="C2058">
        <v>40</v>
      </c>
      <c r="D2058" s="3">
        <v>16.883079407966044</v>
      </c>
      <c r="E2058">
        <f t="shared" si="98"/>
        <v>2</v>
      </c>
    </row>
    <row r="2059" spans="1:5" x14ac:dyDescent="0.25">
      <c r="A2059">
        <f t="shared" si="96"/>
        <v>1</v>
      </c>
      <c r="B2059" s="5">
        <f t="shared" si="97"/>
        <v>46409</v>
      </c>
      <c r="C2059">
        <v>41</v>
      </c>
      <c r="D2059" s="3">
        <v>14.525375693586684</v>
      </c>
      <c r="E2059">
        <f t="shared" si="98"/>
        <v>2</v>
      </c>
    </row>
    <row r="2060" spans="1:5" x14ac:dyDescent="0.25">
      <c r="A2060">
        <f t="shared" si="96"/>
        <v>1</v>
      </c>
      <c r="B2060" s="5">
        <f t="shared" si="97"/>
        <v>46409</v>
      </c>
      <c r="C2060">
        <v>42</v>
      </c>
      <c r="D2060" s="3">
        <v>14.739828615690614</v>
      </c>
      <c r="E2060">
        <f t="shared" si="98"/>
        <v>2</v>
      </c>
    </row>
    <row r="2061" spans="1:5" x14ac:dyDescent="0.25">
      <c r="A2061">
        <f t="shared" si="96"/>
        <v>1</v>
      </c>
      <c r="B2061" s="5">
        <f t="shared" si="97"/>
        <v>46409</v>
      </c>
      <c r="C2061">
        <v>43</v>
      </c>
      <c r="D2061" s="3">
        <v>17.316412267164445</v>
      </c>
      <c r="E2061">
        <f t="shared" si="98"/>
        <v>2</v>
      </c>
    </row>
    <row r="2062" spans="1:5" x14ac:dyDescent="0.25">
      <c r="A2062">
        <f t="shared" si="96"/>
        <v>1</v>
      </c>
      <c r="B2062" s="5">
        <f t="shared" si="97"/>
        <v>46409</v>
      </c>
      <c r="C2062">
        <v>44</v>
      </c>
      <c r="D2062" s="3">
        <v>18.304935382409589</v>
      </c>
      <c r="E2062">
        <f t="shared" si="98"/>
        <v>2</v>
      </c>
    </row>
    <row r="2063" spans="1:5" x14ac:dyDescent="0.25">
      <c r="A2063">
        <f t="shared" si="96"/>
        <v>1</v>
      </c>
      <c r="B2063" s="5">
        <f t="shared" si="97"/>
        <v>46409</v>
      </c>
      <c r="C2063">
        <v>45</v>
      </c>
      <c r="D2063" s="3">
        <v>16.495358649268752</v>
      </c>
      <c r="E2063">
        <f t="shared" si="98"/>
        <v>2</v>
      </c>
    </row>
    <row r="2064" spans="1:5" x14ac:dyDescent="0.25">
      <c r="A2064">
        <f t="shared" si="96"/>
        <v>1</v>
      </c>
      <c r="B2064" s="5">
        <f t="shared" si="97"/>
        <v>46409</v>
      </c>
      <c r="C2064">
        <v>46</v>
      </c>
      <c r="D2064" s="3">
        <v>17.905784534342466</v>
      </c>
      <c r="E2064">
        <f t="shared" si="98"/>
        <v>2</v>
      </c>
    </row>
    <row r="2065" spans="1:5" x14ac:dyDescent="0.25">
      <c r="A2065">
        <f t="shared" si="96"/>
        <v>1</v>
      </c>
      <c r="B2065" s="5">
        <f t="shared" si="97"/>
        <v>46409</v>
      </c>
      <c r="C2065">
        <v>47</v>
      </c>
      <c r="D2065" s="3">
        <v>15.725570055944061</v>
      </c>
      <c r="E2065">
        <f t="shared" si="98"/>
        <v>2</v>
      </c>
    </row>
    <row r="2066" spans="1:5" x14ac:dyDescent="0.25">
      <c r="A2066">
        <f t="shared" si="96"/>
        <v>1</v>
      </c>
      <c r="B2066" s="5">
        <f t="shared" si="97"/>
        <v>46409</v>
      </c>
      <c r="C2066">
        <v>48</v>
      </c>
      <c r="D2066" s="3">
        <v>17.62587485551769</v>
      </c>
      <c r="E2066">
        <f t="shared" si="98"/>
        <v>2</v>
      </c>
    </row>
    <row r="2067" spans="1:5" x14ac:dyDescent="0.25">
      <c r="A2067">
        <f t="shared" si="96"/>
        <v>1</v>
      </c>
      <c r="B2067" s="5">
        <f t="shared" si="97"/>
        <v>46409</v>
      </c>
      <c r="C2067">
        <v>49</v>
      </c>
      <c r="D2067" s="3">
        <v>20.449701668586279</v>
      </c>
      <c r="E2067">
        <f t="shared" si="98"/>
        <v>3</v>
      </c>
    </row>
    <row r="2068" spans="1:5" x14ac:dyDescent="0.25">
      <c r="A2068">
        <f t="shared" si="96"/>
        <v>1</v>
      </c>
      <c r="B2068" s="5">
        <f t="shared" si="97"/>
        <v>46409</v>
      </c>
      <c r="C2068">
        <v>50</v>
      </c>
      <c r="D2068" s="3">
        <v>20.476824245281509</v>
      </c>
      <c r="E2068">
        <f t="shared" si="98"/>
        <v>3</v>
      </c>
    </row>
    <row r="2069" spans="1:5" x14ac:dyDescent="0.25">
      <c r="A2069">
        <f t="shared" si="96"/>
        <v>1</v>
      </c>
      <c r="B2069" s="5">
        <f t="shared" si="97"/>
        <v>46409</v>
      </c>
      <c r="C2069">
        <v>51</v>
      </c>
      <c r="D2069" s="3">
        <v>21.892835484633348</v>
      </c>
      <c r="E2069">
        <f t="shared" si="98"/>
        <v>3</v>
      </c>
    </row>
    <row r="2070" spans="1:5" x14ac:dyDescent="0.25">
      <c r="A2070">
        <f t="shared" si="96"/>
        <v>1</v>
      </c>
      <c r="B2070" s="5">
        <f t="shared" si="97"/>
        <v>46409</v>
      </c>
      <c r="C2070">
        <v>52</v>
      </c>
      <c r="D2070" s="3">
        <v>19.502964086233312</v>
      </c>
      <c r="E2070">
        <f t="shared" si="98"/>
        <v>3</v>
      </c>
    </row>
    <row r="2071" spans="1:5" x14ac:dyDescent="0.25">
      <c r="A2071">
        <f t="shared" si="96"/>
        <v>1</v>
      </c>
      <c r="B2071" s="5">
        <f t="shared" si="97"/>
        <v>46409</v>
      </c>
      <c r="C2071">
        <v>53</v>
      </c>
      <c r="D2071" s="3">
        <v>15.766641798578108</v>
      </c>
      <c r="E2071">
        <f t="shared" si="98"/>
        <v>3</v>
      </c>
    </row>
    <row r="2072" spans="1:5" x14ac:dyDescent="0.25">
      <c r="A2072">
        <f t="shared" si="96"/>
        <v>1</v>
      </c>
      <c r="B2072" s="5">
        <f t="shared" si="97"/>
        <v>46409</v>
      </c>
      <c r="C2072">
        <v>54</v>
      </c>
      <c r="D2072" s="3">
        <v>17.55338897216296</v>
      </c>
      <c r="E2072">
        <f t="shared" si="98"/>
        <v>3</v>
      </c>
    </row>
    <row r="2073" spans="1:5" x14ac:dyDescent="0.25">
      <c r="A2073">
        <f t="shared" si="96"/>
        <v>1</v>
      </c>
      <c r="B2073" s="5">
        <f t="shared" si="97"/>
        <v>46409</v>
      </c>
      <c r="C2073">
        <v>55</v>
      </c>
      <c r="D2073" s="3">
        <v>18.710302755113958</v>
      </c>
      <c r="E2073">
        <f t="shared" si="98"/>
        <v>3</v>
      </c>
    </row>
    <row r="2074" spans="1:5" x14ac:dyDescent="0.25">
      <c r="A2074">
        <f t="shared" si="96"/>
        <v>1</v>
      </c>
      <c r="B2074" s="5">
        <f t="shared" si="97"/>
        <v>46409</v>
      </c>
      <c r="C2074">
        <v>56</v>
      </c>
      <c r="D2074" s="3">
        <v>17.449542713298207</v>
      </c>
      <c r="E2074">
        <f t="shared" si="98"/>
        <v>3</v>
      </c>
    </row>
    <row r="2075" spans="1:5" x14ac:dyDescent="0.25">
      <c r="A2075">
        <f t="shared" si="96"/>
        <v>1</v>
      </c>
      <c r="B2075" s="5">
        <f t="shared" si="97"/>
        <v>46409</v>
      </c>
      <c r="C2075">
        <v>57</v>
      </c>
      <c r="D2075" s="3">
        <v>17.285617775686319</v>
      </c>
      <c r="E2075">
        <f t="shared" si="98"/>
        <v>3</v>
      </c>
    </row>
    <row r="2076" spans="1:5" x14ac:dyDescent="0.25">
      <c r="A2076">
        <f t="shared" si="96"/>
        <v>1</v>
      </c>
      <c r="B2076" s="5">
        <f t="shared" si="97"/>
        <v>46409</v>
      </c>
      <c r="C2076">
        <v>58</v>
      </c>
      <c r="D2076" s="3">
        <v>19.561490735646462</v>
      </c>
      <c r="E2076">
        <f t="shared" si="98"/>
        <v>3</v>
      </c>
    </row>
    <row r="2077" spans="1:5" x14ac:dyDescent="0.25">
      <c r="A2077">
        <f t="shared" si="96"/>
        <v>1</v>
      </c>
      <c r="B2077" s="5">
        <f t="shared" si="97"/>
        <v>46409</v>
      </c>
      <c r="C2077">
        <v>59</v>
      </c>
      <c r="D2077" s="3">
        <v>21.266374355957719</v>
      </c>
      <c r="E2077">
        <f t="shared" si="98"/>
        <v>3</v>
      </c>
    </row>
    <row r="2078" spans="1:5" x14ac:dyDescent="0.25">
      <c r="A2078">
        <f t="shared" si="96"/>
        <v>1</v>
      </c>
      <c r="B2078" s="5">
        <f t="shared" si="97"/>
        <v>46409</v>
      </c>
      <c r="C2078">
        <v>60</v>
      </c>
      <c r="D2078" s="3">
        <v>21.010866402028462</v>
      </c>
      <c r="E2078">
        <f t="shared" si="98"/>
        <v>3</v>
      </c>
    </row>
    <row r="2079" spans="1:5" x14ac:dyDescent="0.25">
      <c r="A2079">
        <f t="shared" si="96"/>
        <v>1</v>
      </c>
      <c r="B2079" s="5">
        <f t="shared" si="97"/>
        <v>46409</v>
      </c>
      <c r="C2079">
        <v>61</v>
      </c>
      <c r="D2079" s="3">
        <v>20.068465118847254</v>
      </c>
      <c r="E2079">
        <f t="shared" si="98"/>
        <v>3</v>
      </c>
    </row>
    <row r="2080" spans="1:5" x14ac:dyDescent="0.25">
      <c r="A2080">
        <f t="shared" si="96"/>
        <v>1</v>
      </c>
      <c r="B2080" s="5">
        <f t="shared" si="97"/>
        <v>46409</v>
      </c>
      <c r="C2080">
        <v>62</v>
      </c>
      <c r="D2080" s="3">
        <v>23.582580461565303</v>
      </c>
      <c r="E2080">
        <f t="shared" si="98"/>
        <v>3</v>
      </c>
    </row>
    <row r="2081" spans="1:5" x14ac:dyDescent="0.25">
      <c r="A2081">
        <f t="shared" si="96"/>
        <v>1</v>
      </c>
      <c r="B2081" s="5">
        <f t="shared" si="97"/>
        <v>46409</v>
      </c>
      <c r="C2081">
        <v>63</v>
      </c>
      <c r="D2081" s="3">
        <v>23.424198218962069</v>
      </c>
      <c r="E2081">
        <f t="shared" si="98"/>
        <v>3</v>
      </c>
    </row>
    <row r="2082" spans="1:5" x14ac:dyDescent="0.25">
      <c r="A2082">
        <f t="shared" si="96"/>
        <v>1</v>
      </c>
      <c r="B2082" s="5">
        <f t="shared" si="97"/>
        <v>46409</v>
      </c>
      <c r="C2082">
        <v>64</v>
      </c>
      <c r="D2082" s="3">
        <v>23.152590386873737</v>
      </c>
      <c r="E2082">
        <f t="shared" si="98"/>
        <v>3</v>
      </c>
    </row>
    <row r="2083" spans="1:5" x14ac:dyDescent="0.25">
      <c r="A2083">
        <f t="shared" si="96"/>
        <v>1</v>
      </c>
      <c r="B2083" s="5">
        <f t="shared" si="97"/>
        <v>46409</v>
      </c>
      <c r="C2083">
        <v>65</v>
      </c>
      <c r="D2083" s="3">
        <v>21.531978336993063</v>
      </c>
      <c r="E2083">
        <f t="shared" si="98"/>
        <v>3</v>
      </c>
    </row>
    <row r="2084" spans="1:5" x14ac:dyDescent="0.25">
      <c r="A2084">
        <f t="shared" si="96"/>
        <v>1</v>
      </c>
      <c r="B2084" s="5">
        <f t="shared" si="97"/>
        <v>46409</v>
      </c>
      <c r="C2084">
        <v>66</v>
      </c>
      <c r="D2084" s="3">
        <v>21.053216677220252</v>
      </c>
      <c r="E2084">
        <f t="shared" si="98"/>
        <v>3</v>
      </c>
    </row>
    <row r="2085" spans="1:5" x14ac:dyDescent="0.25">
      <c r="A2085">
        <f t="shared" si="96"/>
        <v>1</v>
      </c>
      <c r="B2085" s="5">
        <f t="shared" si="97"/>
        <v>46409</v>
      </c>
      <c r="C2085">
        <v>67</v>
      </c>
      <c r="D2085" s="3">
        <v>22.698868887924569</v>
      </c>
      <c r="E2085">
        <f t="shared" si="98"/>
        <v>3</v>
      </c>
    </row>
    <row r="2086" spans="1:5" x14ac:dyDescent="0.25">
      <c r="A2086">
        <f t="shared" si="96"/>
        <v>1</v>
      </c>
      <c r="B2086" s="5">
        <f t="shared" si="97"/>
        <v>46409</v>
      </c>
      <c r="C2086">
        <v>68</v>
      </c>
      <c r="D2086" s="3">
        <v>24.889446870162409</v>
      </c>
      <c r="E2086">
        <f t="shared" si="98"/>
        <v>3</v>
      </c>
    </row>
    <row r="2087" spans="1:5" x14ac:dyDescent="0.25">
      <c r="A2087">
        <f t="shared" si="96"/>
        <v>1</v>
      </c>
      <c r="B2087" s="5">
        <f t="shared" si="97"/>
        <v>46409</v>
      </c>
      <c r="C2087">
        <v>69</v>
      </c>
      <c r="D2087" s="3">
        <v>22.959952543304556</v>
      </c>
      <c r="E2087">
        <f t="shared" si="98"/>
        <v>3</v>
      </c>
    </row>
    <row r="2088" spans="1:5" x14ac:dyDescent="0.25">
      <c r="A2088">
        <f t="shared" si="96"/>
        <v>1</v>
      </c>
      <c r="B2088" s="5">
        <f t="shared" si="97"/>
        <v>46409</v>
      </c>
      <c r="C2088">
        <v>70</v>
      </c>
      <c r="D2088" s="3">
        <v>20.490696084807308</v>
      </c>
      <c r="E2088">
        <f t="shared" si="98"/>
        <v>3</v>
      </c>
    </row>
    <row r="2089" spans="1:5" x14ac:dyDescent="0.25">
      <c r="A2089">
        <f t="shared" si="96"/>
        <v>1</v>
      </c>
      <c r="B2089" s="5">
        <f t="shared" si="97"/>
        <v>46409</v>
      </c>
      <c r="C2089">
        <v>71</v>
      </c>
      <c r="D2089" s="3">
        <v>22.071922730620727</v>
      </c>
      <c r="E2089">
        <f t="shared" si="98"/>
        <v>3</v>
      </c>
    </row>
    <row r="2090" spans="1:5" x14ac:dyDescent="0.25">
      <c r="A2090">
        <f t="shared" si="96"/>
        <v>1</v>
      </c>
      <c r="B2090" s="5">
        <f t="shared" si="97"/>
        <v>46409</v>
      </c>
      <c r="C2090">
        <v>72</v>
      </c>
      <c r="D2090" s="3">
        <v>21.959009145427601</v>
      </c>
      <c r="E2090">
        <f t="shared" si="98"/>
        <v>3</v>
      </c>
    </row>
    <row r="2091" spans="1:5" x14ac:dyDescent="0.25">
      <c r="A2091">
        <f t="shared" si="96"/>
        <v>1</v>
      </c>
      <c r="B2091" s="5">
        <f t="shared" si="97"/>
        <v>46409</v>
      </c>
      <c r="C2091">
        <v>73</v>
      </c>
      <c r="D2091" s="3">
        <v>20.775006933955705</v>
      </c>
      <c r="E2091">
        <f t="shared" si="98"/>
        <v>4</v>
      </c>
    </row>
    <row r="2092" spans="1:5" x14ac:dyDescent="0.25">
      <c r="A2092">
        <f t="shared" si="96"/>
        <v>1</v>
      </c>
      <c r="B2092" s="5">
        <f t="shared" si="97"/>
        <v>46409</v>
      </c>
      <c r="C2092">
        <v>74</v>
      </c>
      <c r="D2092" s="3">
        <v>21.798165639425925</v>
      </c>
      <c r="E2092">
        <f t="shared" si="98"/>
        <v>4</v>
      </c>
    </row>
    <row r="2093" spans="1:5" x14ac:dyDescent="0.25">
      <c r="A2093">
        <f t="shared" si="96"/>
        <v>1</v>
      </c>
      <c r="B2093" s="5">
        <f t="shared" si="97"/>
        <v>46409</v>
      </c>
      <c r="C2093">
        <v>75</v>
      </c>
      <c r="D2093" s="3">
        <v>18.682806520584016</v>
      </c>
      <c r="E2093">
        <f t="shared" si="98"/>
        <v>4</v>
      </c>
    </row>
    <row r="2094" spans="1:5" x14ac:dyDescent="0.25">
      <c r="A2094">
        <f t="shared" si="96"/>
        <v>1</v>
      </c>
      <c r="B2094" s="5">
        <f t="shared" si="97"/>
        <v>46409</v>
      </c>
      <c r="C2094">
        <v>76</v>
      </c>
      <c r="D2094" s="3">
        <v>20.902148371556038</v>
      </c>
      <c r="E2094">
        <f t="shared" si="98"/>
        <v>4</v>
      </c>
    </row>
    <row r="2095" spans="1:5" x14ac:dyDescent="0.25">
      <c r="A2095">
        <f t="shared" si="96"/>
        <v>1</v>
      </c>
      <c r="B2095" s="5">
        <f t="shared" si="97"/>
        <v>46409</v>
      </c>
      <c r="C2095">
        <v>77</v>
      </c>
      <c r="D2095" s="3">
        <v>19.549595442272423</v>
      </c>
      <c r="E2095">
        <f t="shared" si="98"/>
        <v>4</v>
      </c>
    </row>
    <row r="2096" spans="1:5" x14ac:dyDescent="0.25">
      <c r="A2096">
        <f t="shared" si="96"/>
        <v>1</v>
      </c>
      <c r="B2096" s="5">
        <f t="shared" si="97"/>
        <v>46409</v>
      </c>
      <c r="C2096">
        <v>78</v>
      </c>
      <c r="D2096" s="3">
        <v>19.642374578836225</v>
      </c>
      <c r="E2096">
        <f t="shared" si="98"/>
        <v>4</v>
      </c>
    </row>
    <row r="2097" spans="1:5" x14ac:dyDescent="0.25">
      <c r="A2097">
        <f t="shared" si="96"/>
        <v>1</v>
      </c>
      <c r="B2097" s="5">
        <f t="shared" si="97"/>
        <v>46409</v>
      </c>
      <c r="C2097">
        <v>79</v>
      </c>
      <c r="D2097" s="3">
        <v>16.587783122271105</v>
      </c>
      <c r="E2097">
        <f t="shared" si="98"/>
        <v>4</v>
      </c>
    </row>
    <row r="2098" spans="1:5" x14ac:dyDescent="0.25">
      <c r="A2098">
        <f t="shared" si="96"/>
        <v>1</v>
      </c>
      <c r="B2098" s="5">
        <f t="shared" si="97"/>
        <v>46409</v>
      </c>
      <c r="C2098">
        <v>80</v>
      </c>
      <c r="D2098" s="3">
        <v>19.558574440040413</v>
      </c>
      <c r="E2098">
        <f t="shared" si="98"/>
        <v>4</v>
      </c>
    </row>
    <row r="2099" spans="1:5" x14ac:dyDescent="0.25">
      <c r="A2099">
        <f t="shared" si="96"/>
        <v>1</v>
      </c>
      <c r="B2099" s="5">
        <f t="shared" si="97"/>
        <v>46409</v>
      </c>
      <c r="C2099">
        <v>81</v>
      </c>
      <c r="D2099" s="3">
        <v>18.996977405242252</v>
      </c>
      <c r="E2099">
        <f t="shared" si="98"/>
        <v>4</v>
      </c>
    </row>
    <row r="2100" spans="1:5" x14ac:dyDescent="0.25">
      <c r="A2100">
        <f t="shared" si="96"/>
        <v>1</v>
      </c>
      <c r="B2100" s="5">
        <f t="shared" si="97"/>
        <v>46409</v>
      </c>
      <c r="C2100">
        <v>82</v>
      </c>
      <c r="D2100" s="3">
        <v>17.941729587690489</v>
      </c>
      <c r="E2100">
        <f t="shared" si="98"/>
        <v>4</v>
      </c>
    </row>
    <row r="2101" spans="1:5" x14ac:dyDescent="0.25">
      <c r="A2101">
        <f t="shared" si="96"/>
        <v>1</v>
      </c>
      <c r="B2101" s="5">
        <f t="shared" si="97"/>
        <v>46409</v>
      </c>
      <c r="C2101">
        <v>83</v>
      </c>
      <c r="D2101" s="3">
        <v>19.113994480017354</v>
      </c>
      <c r="E2101">
        <f t="shared" si="98"/>
        <v>4</v>
      </c>
    </row>
    <row r="2102" spans="1:5" x14ac:dyDescent="0.25">
      <c r="A2102">
        <f t="shared" si="96"/>
        <v>1</v>
      </c>
      <c r="B2102" s="5">
        <f t="shared" si="97"/>
        <v>46409</v>
      </c>
      <c r="C2102">
        <v>84</v>
      </c>
      <c r="D2102" s="3">
        <v>17.857442240595766</v>
      </c>
      <c r="E2102">
        <f t="shared" si="98"/>
        <v>4</v>
      </c>
    </row>
    <row r="2103" spans="1:5" x14ac:dyDescent="0.25">
      <c r="A2103">
        <f t="shared" si="96"/>
        <v>1</v>
      </c>
      <c r="B2103" s="5">
        <f t="shared" si="97"/>
        <v>46409</v>
      </c>
      <c r="C2103">
        <v>85</v>
      </c>
      <c r="D2103" s="3">
        <v>16.690214255880754</v>
      </c>
      <c r="E2103">
        <f t="shared" si="98"/>
        <v>4</v>
      </c>
    </row>
    <row r="2104" spans="1:5" x14ac:dyDescent="0.25">
      <c r="A2104">
        <f t="shared" si="96"/>
        <v>1</v>
      </c>
      <c r="B2104" s="5">
        <f t="shared" si="97"/>
        <v>46409</v>
      </c>
      <c r="C2104">
        <v>86</v>
      </c>
      <c r="D2104" s="3">
        <v>18.349412393443927</v>
      </c>
      <c r="E2104">
        <f t="shared" si="98"/>
        <v>4</v>
      </c>
    </row>
    <row r="2105" spans="1:5" x14ac:dyDescent="0.25">
      <c r="A2105">
        <f t="shared" si="96"/>
        <v>1</v>
      </c>
      <c r="B2105" s="5">
        <f t="shared" si="97"/>
        <v>46409</v>
      </c>
      <c r="C2105">
        <v>87</v>
      </c>
      <c r="D2105" s="3">
        <v>19.554621970499966</v>
      </c>
      <c r="E2105">
        <f t="shared" si="98"/>
        <v>4</v>
      </c>
    </row>
    <row r="2106" spans="1:5" x14ac:dyDescent="0.25">
      <c r="A2106">
        <f t="shared" si="96"/>
        <v>1</v>
      </c>
      <c r="B2106" s="5">
        <f t="shared" si="97"/>
        <v>46409</v>
      </c>
      <c r="C2106">
        <v>88</v>
      </c>
      <c r="D2106" s="3">
        <v>19.031935898112813</v>
      </c>
      <c r="E2106">
        <f t="shared" si="98"/>
        <v>4</v>
      </c>
    </row>
    <row r="2107" spans="1:5" x14ac:dyDescent="0.25">
      <c r="A2107">
        <f t="shared" si="96"/>
        <v>1</v>
      </c>
      <c r="B2107" s="5">
        <f t="shared" si="97"/>
        <v>46409</v>
      </c>
      <c r="C2107">
        <v>89</v>
      </c>
      <c r="D2107" s="3">
        <v>16.622100791955148</v>
      </c>
      <c r="E2107">
        <f t="shared" si="98"/>
        <v>4</v>
      </c>
    </row>
    <row r="2108" spans="1:5" x14ac:dyDescent="0.25">
      <c r="A2108">
        <f t="shared" si="96"/>
        <v>1</v>
      </c>
      <c r="B2108" s="5">
        <f t="shared" si="97"/>
        <v>46409</v>
      </c>
      <c r="C2108">
        <v>90</v>
      </c>
      <c r="D2108" s="3">
        <v>17.180691230503886</v>
      </c>
      <c r="E2108">
        <f t="shared" si="98"/>
        <v>4</v>
      </c>
    </row>
    <row r="2109" spans="1:5" x14ac:dyDescent="0.25">
      <c r="A2109">
        <f t="shared" si="96"/>
        <v>1</v>
      </c>
      <c r="B2109" s="5">
        <f t="shared" si="97"/>
        <v>46409</v>
      </c>
      <c r="C2109">
        <v>91</v>
      </c>
      <c r="D2109" s="3">
        <v>19.717332001179837</v>
      </c>
      <c r="E2109">
        <f t="shared" si="98"/>
        <v>4</v>
      </c>
    </row>
    <row r="2110" spans="1:5" x14ac:dyDescent="0.25">
      <c r="A2110">
        <f t="shared" si="96"/>
        <v>1</v>
      </c>
      <c r="B2110" s="5">
        <f t="shared" si="97"/>
        <v>46409</v>
      </c>
      <c r="C2110">
        <v>92</v>
      </c>
      <c r="D2110" s="3">
        <v>20.652122600824971</v>
      </c>
      <c r="E2110">
        <f t="shared" si="98"/>
        <v>4</v>
      </c>
    </row>
    <row r="2111" spans="1:5" x14ac:dyDescent="0.25">
      <c r="A2111">
        <f t="shared" si="96"/>
        <v>1</v>
      </c>
      <c r="B2111" s="5">
        <f t="shared" si="97"/>
        <v>46409</v>
      </c>
      <c r="C2111">
        <v>93</v>
      </c>
      <c r="D2111" s="3">
        <v>21.341981735346046</v>
      </c>
      <c r="E2111">
        <f t="shared" si="98"/>
        <v>4</v>
      </c>
    </row>
    <row r="2112" spans="1:5" x14ac:dyDescent="0.25">
      <c r="A2112">
        <f t="shared" si="96"/>
        <v>1</v>
      </c>
      <c r="B2112" s="5">
        <f t="shared" si="97"/>
        <v>46409</v>
      </c>
      <c r="C2112">
        <v>94</v>
      </c>
      <c r="D2112" s="3">
        <v>15.826831536737231</v>
      </c>
      <c r="E2112">
        <f t="shared" si="98"/>
        <v>4</v>
      </c>
    </row>
    <row r="2113" spans="1:5" x14ac:dyDescent="0.25">
      <c r="A2113">
        <f t="shared" si="96"/>
        <v>1</v>
      </c>
      <c r="B2113" s="5">
        <f t="shared" si="97"/>
        <v>46409</v>
      </c>
      <c r="C2113">
        <v>95</v>
      </c>
      <c r="D2113" s="3">
        <v>14.707203408410118</v>
      </c>
      <c r="E2113">
        <f t="shared" si="98"/>
        <v>4</v>
      </c>
    </row>
    <row r="2114" spans="1:5" x14ac:dyDescent="0.25">
      <c r="A2114">
        <f t="shared" si="96"/>
        <v>1</v>
      </c>
      <c r="B2114" s="5">
        <f t="shared" si="97"/>
        <v>46409</v>
      </c>
      <c r="C2114">
        <v>96</v>
      </c>
      <c r="D2114" s="3">
        <v>17.58549749369314</v>
      </c>
      <c r="E2114">
        <f t="shared" si="98"/>
        <v>4</v>
      </c>
    </row>
    <row r="2115" spans="1:5" x14ac:dyDescent="0.25">
      <c r="A2115">
        <f t="shared" si="96"/>
        <v>1</v>
      </c>
      <c r="B2115" s="5">
        <f t="shared" si="97"/>
        <v>46410</v>
      </c>
      <c r="C2115">
        <v>1</v>
      </c>
      <c r="D2115" s="3">
        <v>15.379620402794771</v>
      </c>
      <c r="E2115">
        <f t="shared" si="98"/>
        <v>1</v>
      </c>
    </row>
    <row r="2116" spans="1:5" x14ac:dyDescent="0.25">
      <c r="A2116">
        <f t="shared" ref="A2116:A2179" si="99">MONTH(B2116)</f>
        <v>1</v>
      </c>
      <c r="B2116" s="5">
        <f t="shared" ref="B2116:B2179" si="100">IF(C2116=1,B2115+DAY(1),B2115)</f>
        <v>46410</v>
      </c>
      <c r="C2116">
        <v>2</v>
      </c>
      <c r="D2116" s="3">
        <v>17.460445633739571</v>
      </c>
      <c r="E2116">
        <f t="shared" ref="E2116:E2179" si="101">IF(C2116&lt;25,1,IF(C2116&lt;49,2,IF(C2116&lt;73,3,4)))</f>
        <v>1</v>
      </c>
    </row>
    <row r="2117" spans="1:5" x14ac:dyDescent="0.25">
      <c r="A2117">
        <f t="shared" si="99"/>
        <v>1</v>
      </c>
      <c r="B2117" s="5">
        <f t="shared" si="100"/>
        <v>46410</v>
      </c>
      <c r="C2117">
        <v>3</v>
      </c>
      <c r="D2117" s="3">
        <v>14.984792983462889</v>
      </c>
      <c r="E2117">
        <f t="shared" si="101"/>
        <v>1</v>
      </c>
    </row>
    <row r="2118" spans="1:5" x14ac:dyDescent="0.25">
      <c r="A2118">
        <f t="shared" si="99"/>
        <v>1</v>
      </c>
      <c r="B2118" s="5">
        <f t="shared" si="100"/>
        <v>46410</v>
      </c>
      <c r="C2118">
        <v>4</v>
      </c>
      <c r="D2118" s="3">
        <v>16.404106423928944</v>
      </c>
      <c r="E2118">
        <f t="shared" si="101"/>
        <v>1</v>
      </c>
    </row>
    <row r="2119" spans="1:5" x14ac:dyDescent="0.25">
      <c r="A2119">
        <f t="shared" si="99"/>
        <v>1</v>
      </c>
      <c r="B2119" s="5">
        <f t="shared" si="100"/>
        <v>46410</v>
      </c>
      <c r="C2119">
        <v>5</v>
      </c>
      <c r="D2119" s="3">
        <v>15.116780140416298</v>
      </c>
      <c r="E2119">
        <f t="shared" si="101"/>
        <v>1</v>
      </c>
    </row>
    <row r="2120" spans="1:5" x14ac:dyDescent="0.25">
      <c r="A2120">
        <f t="shared" si="99"/>
        <v>1</v>
      </c>
      <c r="B2120" s="5">
        <f t="shared" si="100"/>
        <v>46410</v>
      </c>
      <c r="C2120">
        <v>6</v>
      </c>
      <c r="D2120" s="3">
        <v>11.903209107681636</v>
      </c>
      <c r="E2120">
        <f t="shared" si="101"/>
        <v>1</v>
      </c>
    </row>
    <row r="2121" spans="1:5" x14ac:dyDescent="0.25">
      <c r="A2121">
        <f t="shared" si="99"/>
        <v>1</v>
      </c>
      <c r="B2121" s="5">
        <f t="shared" si="100"/>
        <v>46410</v>
      </c>
      <c r="C2121">
        <v>7</v>
      </c>
      <c r="D2121" s="3">
        <v>14.955284186317677</v>
      </c>
      <c r="E2121">
        <f t="shared" si="101"/>
        <v>1</v>
      </c>
    </row>
    <row r="2122" spans="1:5" x14ac:dyDescent="0.25">
      <c r="A2122">
        <f t="shared" si="99"/>
        <v>1</v>
      </c>
      <c r="B2122" s="5">
        <f t="shared" si="100"/>
        <v>46410</v>
      </c>
      <c r="C2122">
        <v>8</v>
      </c>
      <c r="D2122" s="3">
        <v>15.436795863960086</v>
      </c>
      <c r="E2122">
        <f t="shared" si="101"/>
        <v>1</v>
      </c>
    </row>
    <row r="2123" spans="1:5" x14ac:dyDescent="0.25">
      <c r="A2123">
        <f t="shared" si="99"/>
        <v>1</v>
      </c>
      <c r="B2123" s="5">
        <f t="shared" si="100"/>
        <v>46410</v>
      </c>
      <c r="C2123">
        <v>9</v>
      </c>
      <c r="D2123" s="3">
        <v>12.500725454954765</v>
      </c>
      <c r="E2123">
        <f t="shared" si="101"/>
        <v>1</v>
      </c>
    </row>
    <row r="2124" spans="1:5" x14ac:dyDescent="0.25">
      <c r="A2124">
        <f t="shared" si="99"/>
        <v>1</v>
      </c>
      <c r="B2124" s="5">
        <f t="shared" si="100"/>
        <v>46410</v>
      </c>
      <c r="C2124">
        <v>10</v>
      </c>
      <c r="D2124" s="3">
        <v>13.537062241904346</v>
      </c>
      <c r="E2124">
        <f t="shared" si="101"/>
        <v>1</v>
      </c>
    </row>
    <row r="2125" spans="1:5" x14ac:dyDescent="0.25">
      <c r="A2125">
        <f t="shared" si="99"/>
        <v>1</v>
      </c>
      <c r="B2125" s="5">
        <f t="shared" si="100"/>
        <v>46410</v>
      </c>
      <c r="C2125">
        <v>11</v>
      </c>
      <c r="D2125" s="3">
        <v>13.244218189543515</v>
      </c>
      <c r="E2125">
        <f t="shared" si="101"/>
        <v>1</v>
      </c>
    </row>
    <row r="2126" spans="1:5" x14ac:dyDescent="0.25">
      <c r="A2126">
        <f t="shared" si="99"/>
        <v>1</v>
      </c>
      <c r="B2126" s="5">
        <f t="shared" si="100"/>
        <v>46410</v>
      </c>
      <c r="C2126">
        <v>12</v>
      </c>
      <c r="D2126" s="3">
        <v>13.372412408093128</v>
      </c>
      <c r="E2126">
        <f t="shared" si="101"/>
        <v>1</v>
      </c>
    </row>
    <row r="2127" spans="1:5" x14ac:dyDescent="0.25">
      <c r="A2127">
        <f t="shared" si="99"/>
        <v>1</v>
      </c>
      <c r="B2127" s="5">
        <f t="shared" si="100"/>
        <v>46410</v>
      </c>
      <c r="C2127">
        <v>13</v>
      </c>
      <c r="D2127" s="3">
        <v>12.23612505658714</v>
      </c>
      <c r="E2127">
        <f t="shared" si="101"/>
        <v>1</v>
      </c>
    </row>
    <row r="2128" spans="1:5" x14ac:dyDescent="0.25">
      <c r="A2128">
        <f t="shared" si="99"/>
        <v>1</v>
      </c>
      <c r="B2128" s="5">
        <f t="shared" si="100"/>
        <v>46410</v>
      </c>
      <c r="C2128">
        <v>14</v>
      </c>
      <c r="D2128" s="3">
        <v>10.846404071103734</v>
      </c>
      <c r="E2128">
        <f t="shared" si="101"/>
        <v>1</v>
      </c>
    </row>
    <row r="2129" spans="1:5" x14ac:dyDescent="0.25">
      <c r="A2129">
        <f t="shared" si="99"/>
        <v>1</v>
      </c>
      <c r="B2129" s="5">
        <f t="shared" si="100"/>
        <v>46410</v>
      </c>
      <c r="C2129">
        <v>15</v>
      </c>
      <c r="D2129" s="3">
        <v>11.426222945386742</v>
      </c>
      <c r="E2129">
        <f t="shared" si="101"/>
        <v>1</v>
      </c>
    </row>
    <row r="2130" spans="1:5" x14ac:dyDescent="0.25">
      <c r="A2130">
        <f t="shared" si="99"/>
        <v>1</v>
      </c>
      <c r="B2130" s="5">
        <f t="shared" si="100"/>
        <v>46410</v>
      </c>
      <c r="C2130">
        <v>16</v>
      </c>
      <c r="D2130" s="3">
        <v>12.839586300010462</v>
      </c>
      <c r="E2130">
        <f t="shared" si="101"/>
        <v>1</v>
      </c>
    </row>
    <row r="2131" spans="1:5" x14ac:dyDescent="0.25">
      <c r="A2131">
        <f t="shared" si="99"/>
        <v>1</v>
      </c>
      <c r="B2131" s="5">
        <f t="shared" si="100"/>
        <v>46410</v>
      </c>
      <c r="C2131">
        <v>17</v>
      </c>
      <c r="D2131" s="3">
        <v>14.785436979613378</v>
      </c>
      <c r="E2131">
        <f t="shared" si="101"/>
        <v>1</v>
      </c>
    </row>
    <row r="2132" spans="1:5" x14ac:dyDescent="0.25">
      <c r="A2132">
        <f t="shared" si="99"/>
        <v>1</v>
      </c>
      <c r="B2132" s="5">
        <f t="shared" si="100"/>
        <v>46410</v>
      </c>
      <c r="C2132">
        <v>18</v>
      </c>
      <c r="D2132" s="3">
        <v>16.751759749216806</v>
      </c>
      <c r="E2132">
        <f t="shared" si="101"/>
        <v>1</v>
      </c>
    </row>
    <row r="2133" spans="1:5" x14ac:dyDescent="0.25">
      <c r="A2133">
        <f t="shared" si="99"/>
        <v>1</v>
      </c>
      <c r="B2133" s="5">
        <f t="shared" si="100"/>
        <v>46410</v>
      </c>
      <c r="C2133">
        <v>19</v>
      </c>
      <c r="D2133" s="3">
        <v>17.094441038044682</v>
      </c>
      <c r="E2133">
        <f t="shared" si="101"/>
        <v>1</v>
      </c>
    </row>
    <row r="2134" spans="1:5" x14ac:dyDescent="0.25">
      <c r="A2134">
        <f t="shared" si="99"/>
        <v>1</v>
      </c>
      <c r="B2134" s="5">
        <f t="shared" si="100"/>
        <v>46410</v>
      </c>
      <c r="C2134">
        <v>20</v>
      </c>
      <c r="D2134" s="3">
        <v>19.360506413988368</v>
      </c>
      <c r="E2134">
        <f t="shared" si="101"/>
        <v>1</v>
      </c>
    </row>
    <row r="2135" spans="1:5" x14ac:dyDescent="0.25">
      <c r="A2135">
        <f t="shared" si="99"/>
        <v>1</v>
      </c>
      <c r="B2135" s="5">
        <f t="shared" si="100"/>
        <v>46410</v>
      </c>
      <c r="C2135">
        <v>21</v>
      </c>
      <c r="D2135" s="3">
        <v>17.202193370602078</v>
      </c>
      <c r="E2135">
        <f t="shared" si="101"/>
        <v>1</v>
      </c>
    </row>
    <row r="2136" spans="1:5" x14ac:dyDescent="0.25">
      <c r="A2136">
        <f t="shared" si="99"/>
        <v>1</v>
      </c>
      <c r="B2136" s="5">
        <f t="shared" si="100"/>
        <v>46410</v>
      </c>
      <c r="C2136">
        <v>22</v>
      </c>
      <c r="D2136" s="3">
        <v>13.274101786255708</v>
      </c>
      <c r="E2136">
        <f t="shared" si="101"/>
        <v>1</v>
      </c>
    </row>
    <row r="2137" spans="1:5" x14ac:dyDescent="0.25">
      <c r="A2137">
        <f t="shared" si="99"/>
        <v>1</v>
      </c>
      <c r="B2137" s="5">
        <f t="shared" si="100"/>
        <v>46410</v>
      </c>
      <c r="C2137">
        <v>23</v>
      </c>
      <c r="D2137" s="3">
        <v>13.731312937999496</v>
      </c>
      <c r="E2137">
        <f t="shared" si="101"/>
        <v>1</v>
      </c>
    </row>
    <row r="2138" spans="1:5" x14ac:dyDescent="0.25">
      <c r="A2138">
        <f t="shared" si="99"/>
        <v>1</v>
      </c>
      <c r="B2138" s="5">
        <f t="shared" si="100"/>
        <v>46410</v>
      </c>
      <c r="C2138">
        <v>24</v>
      </c>
      <c r="D2138" s="3">
        <v>14.069454595517216</v>
      </c>
      <c r="E2138">
        <f t="shared" si="101"/>
        <v>1</v>
      </c>
    </row>
    <row r="2139" spans="1:5" x14ac:dyDescent="0.25">
      <c r="A2139">
        <f t="shared" si="99"/>
        <v>1</v>
      </c>
      <c r="B2139" s="5">
        <f t="shared" si="100"/>
        <v>46410</v>
      </c>
      <c r="C2139">
        <v>25</v>
      </c>
      <c r="D2139" s="3">
        <v>12.917970060904507</v>
      </c>
      <c r="E2139">
        <f t="shared" si="101"/>
        <v>2</v>
      </c>
    </row>
    <row r="2140" spans="1:5" x14ac:dyDescent="0.25">
      <c r="A2140">
        <f t="shared" si="99"/>
        <v>1</v>
      </c>
      <c r="B2140" s="5">
        <f t="shared" si="100"/>
        <v>46410</v>
      </c>
      <c r="C2140">
        <v>26</v>
      </c>
      <c r="D2140" s="3">
        <v>11.401376775255615</v>
      </c>
      <c r="E2140">
        <f t="shared" si="101"/>
        <v>2</v>
      </c>
    </row>
    <row r="2141" spans="1:5" x14ac:dyDescent="0.25">
      <c r="A2141">
        <f t="shared" si="99"/>
        <v>1</v>
      </c>
      <c r="B2141" s="5">
        <f t="shared" si="100"/>
        <v>46410</v>
      </c>
      <c r="C2141">
        <v>27</v>
      </c>
      <c r="D2141" s="3">
        <v>14.915127490203291</v>
      </c>
      <c r="E2141">
        <f t="shared" si="101"/>
        <v>2</v>
      </c>
    </row>
    <row r="2142" spans="1:5" x14ac:dyDescent="0.25">
      <c r="A2142">
        <f t="shared" si="99"/>
        <v>1</v>
      </c>
      <c r="B2142" s="5">
        <f t="shared" si="100"/>
        <v>46410</v>
      </c>
      <c r="C2142">
        <v>28</v>
      </c>
      <c r="D2142" s="3">
        <v>12.724483806462864</v>
      </c>
      <c r="E2142">
        <f t="shared" si="101"/>
        <v>2</v>
      </c>
    </row>
    <row r="2143" spans="1:5" x14ac:dyDescent="0.25">
      <c r="A2143">
        <f t="shared" si="99"/>
        <v>1</v>
      </c>
      <c r="B2143" s="5">
        <f t="shared" si="100"/>
        <v>46410</v>
      </c>
      <c r="C2143">
        <v>29</v>
      </c>
      <c r="D2143" s="3">
        <v>12.038016758524016</v>
      </c>
      <c r="E2143">
        <f t="shared" si="101"/>
        <v>2</v>
      </c>
    </row>
    <row r="2144" spans="1:5" x14ac:dyDescent="0.25">
      <c r="A2144">
        <f t="shared" si="99"/>
        <v>1</v>
      </c>
      <c r="B2144" s="5">
        <f t="shared" si="100"/>
        <v>46410</v>
      </c>
      <c r="C2144">
        <v>30</v>
      </c>
      <c r="D2144" s="3">
        <v>14.435352491141531</v>
      </c>
      <c r="E2144">
        <f t="shared" si="101"/>
        <v>2</v>
      </c>
    </row>
    <row r="2145" spans="1:5" x14ac:dyDescent="0.25">
      <c r="A2145">
        <f t="shared" si="99"/>
        <v>1</v>
      </c>
      <c r="B2145" s="5">
        <f t="shared" si="100"/>
        <v>46410</v>
      </c>
      <c r="C2145">
        <v>31</v>
      </c>
      <c r="D2145" s="3">
        <v>16.267009496085922</v>
      </c>
      <c r="E2145">
        <f t="shared" si="101"/>
        <v>2</v>
      </c>
    </row>
    <row r="2146" spans="1:5" x14ac:dyDescent="0.25">
      <c r="A2146">
        <f t="shared" si="99"/>
        <v>1</v>
      </c>
      <c r="B2146" s="5">
        <f t="shared" si="100"/>
        <v>46410</v>
      </c>
      <c r="C2146">
        <v>32</v>
      </c>
      <c r="D2146" s="3">
        <v>18.230661753903476</v>
      </c>
      <c r="E2146">
        <f t="shared" si="101"/>
        <v>2</v>
      </c>
    </row>
    <row r="2147" spans="1:5" x14ac:dyDescent="0.25">
      <c r="A2147">
        <f t="shared" si="99"/>
        <v>1</v>
      </c>
      <c r="B2147" s="5">
        <f t="shared" si="100"/>
        <v>46410</v>
      </c>
      <c r="C2147">
        <v>33</v>
      </c>
      <c r="D2147" s="3">
        <v>16.651611561183373</v>
      </c>
      <c r="E2147">
        <f t="shared" si="101"/>
        <v>2</v>
      </c>
    </row>
    <row r="2148" spans="1:5" x14ac:dyDescent="0.25">
      <c r="A2148">
        <f t="shared" si="99"/>
        <v>1</v>
      </c>
      <c r="B2148" s="5">
        <f t="shared" si="100"/>
        <v>46410</v>
      </c>
      <c r="C2148">
        <v>34</v>
      </c>
      <c r="D2148" s="3">
        <v>17.131340683366545</v>
      </c>
      <c r="E2148">
        <f t="shared" si="101"/>
        <v>2</v>
      </c>
    </row>
    <row r="2149" spans="1:5" x14ac:dyDescent="0.25">
      <c r="A2149">
        <f t="shared" si="99"/>
        <v>1</v>
      </c>
      <c r="B2149" s="5">
        <f t="shared" si="100"/>
        <v>46410</v>
      </c>
      <c r="C2149">
        <v>35</v>
      </c>
      <c r="D2149" s="3">
        <v>15.446135337744735</v>
      </c>
      <c r="E2149">
        <f t="shared" si="101"/>
        <v>2</v>
      </c>
    </row>
    <row r="2150" spans="1:5" x14ac:dyDescent="0.25">
      <c r="A2150">
        <f t="shared" si="99"/>
        <v>1</v>
      </c>
      <c r="B2150" s="5">
        <f t="shared" si="100"/>
        <v>46410</v>
      </c>
      <c r="C2150">
        <v>36</v>
      </c>
      <c r="D2150" s="3">
        <v>14.806712433958513</v>
      </c>
      <c r="E2150">
        <f t="shared" si="101"/>
        <v>2</v>
      </c>
    </row>
    <row r="2151" spans="1:5" x14ac:dyDescent="0.25">
      <c r="A2151">
        <f t="shared" si="99"/>
        <v>1</v>
      </c>
      <c r="B2151" s="5">
        <f t="shared" si="100"/>
        <v>46410</v>
      </c>
      <c r="C2151">
        <v>37</v>
      </c>
      <c r="D2151" s="3">
        <v>16.784051259292145</v>
      </c>
      <c r="E2151">
        <f t="shared" si="101"/>
        <v>2</v>
      </c>
    </row>
    <row r="2152" spans="1:5" x14ac:dyDescent="0.25">
      <c r="A2152">
        <f t="shared" si="99"/>
        <v>1</v>
      </c>
      <c r="B2152" s="5">
        <f t="shared" si="100"/>
        <v>46410</v>
      </c>
      <c r="C2152">
        <v>38</v>
      </c>
      <c r="D2152" s="3">
        <v>18.463113047348315</v>
      </c>
      <c r="E2152">
        <f t="shared" si="101"/>
        <v>2</v>
      </c>
    </row>
    <row r="2153" spans="1:5" x14ac:dyDescent="0.25">
      <c r="A2153">
        <f t="shared" si="99"/>
        <v>1</v>
      </c>
      <c r="B2153" s="5">
        <f t="shared" si="100"/>
        <v>46410</v>
      </c>
      <c r="C2153">
        <v>39</v>
      </c>
      <c r="D2153" s="3">
        <v>16.302321199404126</v>
      </c>
      <c r="E2153">
        <f t="shared" si="101"/>
        <v>2</v>
      </c>
    </row>
    <row r="2154" spans="1:5" x14ac:dyDescent="0.25">
      <c r="A2154">
        <f t="shared" si="99"/>
        <v>1</v>
      </c>
      <c r="B2154" s="5">
        <f t="shared" si="100"/>
        <v>46410</v>
      </c>
      <c r="C2154">
        <v>40</v>
      </c>
      <c r="D2154" s="3">
        <v>15.31603349215511</v>
      </c>
      <c r="E2154">
        <f t="shared" si="101"/>
        <v>2</v>
      </c>
    </row>
    <row r="2155" spans="1:5" x14ac:dyDescent="0.25">
      <c r="A2155">
        <f t="shared" si="99"/>
        <v>1</v>
      </c>
      <c r="B2155" s="5">
        <f t="shared" si="100"/>
        <v>46410</v>
      </c>
      <c r="C2155">
        <v>41</v>
      </c>
      <c r="D2155" s="3">
        <v>16.811844448006841</v>
      </c>
      <c r="E2155">
        <f t="shared" si="101"/>
        <v>2</v>
      </c>
    </row>
    <row r="2156" spans="1:5" x14ac:dyDescent="0.25">
      <c r="A2156">
        <f t="shared" si="99"/>
        <v>1</v>
      </c>
      <c r="B2156" s="5">
        <f t="shared" si="100"/>
        <v>46410</v>
      </c>
      <c r="C2156">
        <v>42</v>
      </c>
      <c r="D2156" s="3">
        <v>19.83618145245881</v>
      </c>
      <c r="E2156">
        <f t="shared" si="101"/>
        <v>2</v>
      </c>
    </row>
    <row r="2157" spans="1:5" x14ac:dyDescent="0.25">
      <c r="A2157">
        <f t="shared" si="99"/>
        <v>1</v>
      </c>
      <c r="B2157" s="5">
        <f t="shared" si="100"/>
        <v>46410</v>
      </c>
      <c r="C2157">
        <v>43</v>
      </c>
      <c r="D2157" s="3">
        <v>18.880474836546771</v>
      </c>
      <c r="E2157">
        <f t="shared" si="101"/>
        <v>2</v>
      </c>
    </row>
    <row r="2158" spans="1:5" x14ac:dyDescent="0.25">
      <c r="A2158">
        <f t="shared" si="99"/>
        <v>1</v>
      </c>
      <c r="B2158" s="5">
        <f t="shared" si="100"/>
        <v>46410</v>
      </c>
      <c r="C2158">
        <v>44</v>
      </c>
      <c r="D2158" s="3">
        <v>18.534338562067816</v>
      </c>
      <c r="E2158">
        <f t="shared" si="101"/>
        <v>2</v>
      </c>
    </row>
    <row r="2159" spans="1:5" x14ac:dyDescent="0.25">
      <c r="A2159">
        <f t="shared" si="99"/>
        <v>1</v>
      </c>
      <c r="B2159" s="5">
        <f t="shared" si="100"/>
        <v>46410</v>
      </c>
      <c r="C2159">
        <v>45</v>
      </c>
      <c r="D2159" s="3">
        <v>14.910221778008975</v>
      </c>
      <c r="E2159">
        <f t="shared" si="101"/>
        <v>2</v>
      </c>
    </row>
    <row r="2160" spans="1:5" x14ac:dyDescent="0.25">
      <c r="A2160">
        <f t="shared" si="99"/>
        <v>1</v>
      </c>
      <c r="B2160" s="5">
        <f t="shared" si="100"/>
        <v>46410</v>
      </c>
      <c r="C2160">
        <v>46</v>
      </c>
      <c r="D2160" s="3">
        <v>17.780353930655881</v>
      </c>
      <c r="E2160">
        <f t="shared" si="101"/>
        <v>2</v>
      </c>
    </row>
    <row r="2161" spans="1:5" x14ac:dyDescent="0.25">
      <c r="A2161">
        <f t="shared" si="99"/>
        <v>1</v>
      </c>
      <c r="B2161" s="5">
        <f t="shared" si="100"/>
        <v>46410</v>
      </c>
      <c r="C2161">
        <v>47</v>
      </c>
      <c r="D2161" s="3">
        <v>17.199905754302925</v>
      </c>
      <c r="E2161">
        <f t="shared" si="101"/>
        <v>2</v>
      </c>
    </row>
    <row r="2162" spans="1:5" x14ac:dyDescent="0.25">
      <c r="A2162">
        <f t="shared" si="99"/>
        <v>1</v>
      </c>
      <c r="B2162" s="5">
        <f t="shared" si="100"/>
        <v>46410</v>
      </c>
      <c r="C2162">
        <v>48</v>
      </c>
      <c r="D2162" s="3">
        <v>16.114201086644236</v>
      </c>
      <c r="E2162">
        <f t="shared" si="101"/>
        <v>2</v>
      </c>
    </row>
    <row r="2163" spans="1:5" x14ac:dyDescent="0.25">
      <c r="A2163">
        <f t="shared" si="99"/>
        <v>1</v>
      </c>
      <c r="B2163" s="5">
        <f t="shared" si="100"/>
        <v>46410</v>
      </c>
      <c r="C2163">
        <v>49</v>
      </c>
      <c r="D2163" s="3">
        <v>18.17165869075108</v>
      </c>
      <c r="E2163">
        <f t="shared" si="101"/>
        <v>3</v>
      </c>
    </row>
    <row r="2164" spans="1:5" x14ac:dyDescent="0.25">
      <c r="A2164">
        <f t="shared" si="99"/>
        <v>1</v>
      </c>
      <c r="B2164" s="5">
        <f t="shared" si="100"/>
        <v>46410</v>
      </c>
      <c r="C2164">
        <v>50</v>
      </c>
      <c r="D2164" s="3">
        <v>18.716192951908884</v>
      </c>
      <c r="E2164">
        <f t="shared" si="101"/>
        <v>3</v>
      </c>
    </row>
    <row r="2165" spans="1:5" x14ac:dyDescent="0.25">
      <c r="A2165">
        <f t="shared" si="99"/>
        <v>1</v>
      </c>
      <c r="B2165" s="5">
        <f t="shared" si="100"/>
        <v>46410</v>
      </c>
      <c r="C2165">
        <v>51</v>
      </c>
      <c r="D2165" s="3">
        <v>23.883661385716874</v>
      </c>
      <c r="E2165">
        <f t="shared" si="101"/>
        <v>3</v>
      </c>
    </row>
    <row r="2166" spans="1:5" x14ac:dyDescent="0.25">
      <c r="A2166">
        <f t="shared" si="99"/>
        <v>1</v>
      </c>
      <c r="B2166" s="5">
        <f t="shared" si="100"/>
        <v>46410</v>
      </c>
      <c r="C2166">
        <v>52</v>
      </c>
      <c r="D2166" s="3">
        <v>20.999506373502641</v>
      </c>
      <c r="E2166">
        <f t="shared" si="101"/>
        <v>3</v>
      </c>
    </row>
    <row r="2167" spans="1:5" x14ac:dyDescent="0.25">
      <c r="A2167">
        <f t="shared" si="99"/>
        <v>1</v>
      </c>
      <c r="B2167" s="5">
        <f t="shared" si="100"/>
        <v>46410</v>
      </c>
      <c r="C2167">
        <v>53</v>
      </c>
      <c r="D2167" s="3">
        <v>18.289319494940298</v>
      </c>
      <c r="E2167">
        <f t="shared" si="101"/>
        <v>3</v>
      </c>
    </row>
    <row r="2168" spans="1:5" x14ac:dyDescent="0.25">
      <c r="A2168">
        <f t="shared" si="99"/>
        <v>1</v>
      </c>
      <c r="B2168" s="5">
        <f t="shared" si="100"/>
        <v>46410</v>
      </c>
      <c r="C2168">
        <v>54</v>
      </c>
      <c r="D2168" s="3">
        <v>20.147661481737945</v>
      </c>
      <c r="E2168">
        <f t="shared" si="101"/>
        <v>3</v>
      </c>
    </row>
    <row r="2169" spans="1:5" x14ac:dyDescent="0.25">
      <c r="A2169">
        <f t="shared" si="99"/>
        <v>1</v>
      </c>
      <c r="B2169" s="5">
        <f t="shared" si="100"/>
        <v>46410</v>
      </c>
      <c r="C2169">
        <v>55</v>
      </c>
      <c r="D2169" s="3">
        <v>18.983024502725094</v>
      </c>
      <c r="E2169">
        <f t="shared" si="101"/>
        <v>3</v>
      </c>
    </row>
    <row r="2170" spans="1:5" x14ac:dyDescent="0.25">
      <c r="A2170">
        <f t="shared" si="99"/>
        <v>1</v>
      </c>
      <c r="B2170" s="5">
        <f t="shared" si="100"/>
        <v>46410</v>
      </c>
      <c r="C2170">
        <v>56</v>
      </c>
      <c r="D2170" s="3">
        <v>18.140830466273979</v>
      </c>
      <c r="E2170">
        <f t="shared" si="101"/>
        <v>3</v>
      </c>
    </row>
    <row r="2171" spans="1:5" x14ac:dyDescent="0.25">
      <c r="A2171">
        <f t="shared" si="99"/>
        <v>1</v>
      </c>
      <c r="B2171" s="5">
        <f t="shared" si="100"/>
        <v>46410</v>
      </c>
      <c r="C2171">
        <v>57</v>
      </c>
      <c r="D2171" s="3">
        <v>19.033741495805195</v>
      </c>
      <c r="E2171">
        <f t="shared" si="101"/>
        <v>3</v>
      </c>
    </row>
    <row r="2172" spans="1:5" x14ac:dyDescent="0.25">
      <c r="A2172">
        <f t="shared" si="99"/>
        <v>1</v>
      </c>
      <c r="B2172" s="5">
        <f t="shared" si="100"/>
        <v>46410</v>
      </c>
      <c r="C2172">
        <v>58</v>
      </c>
      <c r="D2172" s="3">
        <v>21.028871000999956</v>
      </c>
      <c r="E2172">
        <f t="shared" si="101"/>
        <v>3</v>
      </c>
    </row>
    <row r="2173" spans="1:5" x14ac:dyDescent="0.25">
      <c r="A2173">
        <f t="shared" si="99"/>
        <v>1</v>
      </c>
      <c r="B2173" s="5">
        <f t="shared" si="100"/>
        <v>46410</v>
      </c>
      <c r="C2173">
        <v>59</v>
      </c>
      <c r="D2173" s="3">
        <v>20.068515874036482</v>
      </c>
      <c r="E2173">
        <f t="shared" si="101"/>
        <v>3</v>
      </c>
    </row>
    <row r="2174" spans="1:5" x14ac:dyDescent="0.25">
      <c r="A2174">
        <f t="shared" si="99"/>
        <v>1</v>
      </c>
      <c r="B2174" s="5">
        <f t="shared" si="100"/>
        <v>46410</v>
      </c>
      <c r="C2174">
        <v>60</v>
      </c>
      <c r="D2174" s="3">
        <v>19.846467837472915</v>
      </c>
      <c r="E2174">
        <f t="shared" si="101"/>
        <v>3</v>
      </c>
    </row>
    <row r="2175" spans="1:5" x14ac:dyDescent="0.25">
      <c r="A2175">
        <f t="shared" si="99"/>
        <v>1</v>
      </c>
      <c r="B2175" s="5">
        <f t="shared" si="100"/>
        <v>46410</v>
      </c>
      <c r="C2175">
        <v>61</v>
      </c>
      <c r="D2175" s="3">
        <v>20.076498243324227</v>
      </c>
      <c r="E2175">
        <f t="shared" si="101"/>
        <v>3</v>
      </c>
    </row>
    <row r="2176" spans="1:5" x14ac:dyDescent="0.25">
      <c r="A2176">
        <f t="shared" si="99"/>
        <v>1</v>
      </c>
      <c r="B2176" s="5">
        <f t="shared" si="100"/>
        <v>46410</v>
      </c>
      <c r="C2176">
        <v>62</v>
      </c>
      <c r="D2176" s="3">
        <v>18.619695400920541</v>
      </c>
      <c r="E2176">
        <f t="shared" si="101"/>
        <v>3</v>
      </c>
    </row>
    <row r="2177" spans="1:5" x14ac:dyDescent="0.25">
      <c r="A2177">
        <f t="shared" si="99"/>
        <v>1</v>
      </c>
      <c r="B2177" s="5">
        <f t="shared" si="100"/>
        <v>46410</v>
      </c>
      <c r="C2177">
        <v>63</v>
      </c>
      <c r="D2177" s="3">
        <v>18.330585643442237</v>
      </c>
      <c r="E2177">
        <f t="shared" si="101"/>
        <v>3</v>
      </c>
    </row>
    <row r="2178" spans="1:5" x14ac:dyDescent="0.25">
      <c r="A2178">
        <f t="shared" si="99"/>
        <v>1</v>
      </c>
      <c r="B2178" s="5">
        <f t="shared" si="100"/>
        <v>46410</v>
      </c>
      <c r="C2178">
        <v>64</v>
      </c>
      <c r="D2178" s="3">
        <v>19.371089649393372</v>
      </c>
      <c r="E2178">
        <f t="shared" si="101"/>
        <v>3</v>
      </c>
    </row>
    <row r="2179" spans="1:5" x14ac:dyDescent="0.25">
      <c r="A2179">
        <f t="shared" si="99"/>
        <v>1</v>
      </c>
      <c r="B2179" s="5">
        <f t="shared" si="100"/>
        <v>46410</v>
      </c>
      <c r="C2179">
        <v>65</v>
      </c>
      <c r="D2179" s="3">
        <v>19.233183129575156</v>
      </c>
      <c r="E2179">
        <f t="shared" si="101"/>
        <v>3</v>
      </c>
    </row>
    <row r="2180" spans="1:5" x14ac:dyDescent="0.25">
      <c r="A2180">
        <f t="shared" ref="A2180:A2243" si="102">MONTH(B2180)</f>
        <v>1</v>
      </c>
      <c r="B2180" s="5">
        <f t="shared" ref="B2180:B2243" si="103">IF(C2180=1,B2179+DAY(1),B2179)</f>
        <v>46410</v>
      </c>
      <c r="C2180">
        <v>66</v>
      </c>
      <c r="D2180" s="3">
        <v>23.633828152564526</v>
      </c>
      <c r="E2180">
        <f t="shared" ref="E2180:E2243" si="104">IF(C2180&lt;25,1,IF(C2180&lt;49,2,IF(C2180&lt;73,3,4)))</f>
        <v>3</v>
      </c>
    </row>
    <row r="2181" spans="1:5" x14ac:dyDescent="0.25">
      <c r="A2181">
        <f t="shared" si="102"/>
        <v>1</v>
      </c>
      <c r="B2181" s="5">
        <f t="shared" si="103"/>
        <v>46410</v>
      </c>
      <c r="C2181">
        <v>67</v>
      </c>
      <c r="D2181" s="3">
        <v>19.851961334200006</v>
      </c>
      <c r="E2181">
        <f t="shared" si="104"/>
        <v>3</v>
      </c>
    </row>
    <row r="2182" spans="1:5" x14ac:dyDescent="0.25">
      <c r="A2182">
        <f t="shared" si="102"/>
        <v>1</v>
      </c>
      <c r="B2182" s="5">
        <f t="shared" si="103"/>
        <v>46410</v>
      </c>
      <c r="C2182">
        <v>68</v>
      </c>
      <c r="D2182" s="3">
        <v>14.660353462537705</v>
      </c>
      <c r="E2182">
        <f t="shared" si="104"/>
        <v>3</v>
      </c>
    </row>
    <row r="2183" spans="1:5" x14ac:dyDescent="0.25">
      <c r="A2183">
        <f t="shared" si="102"/>
        <v>1</v>
      </c>
      <c r="B2183" s="5">
        <f t="shared" si="103"/>
        <v>46410</v>
      </c>
      <c r="C2183">
        <v>69</v>
      </c>
      <c r="D2183" s="3">
        <v>15.455454779317693</v>
      </c>
      <c r="E2183">
        <f t="shared" si="104"/>
        <v>3</v>
      </c>
    </row>
    <row r="2184" spans="1:5" x14ac:dyDescent="0.25">
      <c r="A2184">
        <f t="shared" si="102"/>
        <v>1</v>
      </c>
      <c r="B2184" s="5">
        <f t="shared" si="103"/>
        <v>46410</v>
      </c>
      <c r="C2184">
        <v>70</v>
      </c>
      <c r="D2184" s="3">
        <v>16.744978482279933</v>
      </c>
      <c r="E2184">
        <f t="shared" si="104"/>
        <v>3</v>
      </c>
    </row>
    <row r="2185" spans="1:5" x14ac:dyDescent="0.25">
      <c r="A2185">
        <f t="shared" si="102"/>
        <v>1</v>
      </c>
      <c r="B2185" s="5">
        <f t="shared" si="103"/>
        <v>46410</v>
      </c>
      <c r="C2185">
        <v>71</v>
      </c>
      <c r="D2185" s="3">
        <v>17.28227862396399</v>
      </c>
      <c r="E2185">
        <f t="shared" si="104"/>
        <v>3</v>
      </c>
    </row>
    <row r="2186" spans="1:5" x14ac:dyDescent="0.25">
      <c r="A2186">
        <f t="shared" si="102"/>
        <v>1</v>
      </c>
      <c r="B2186" s="5">
        <f t="shared" si="103"/>
        <v>46410</v>
      </c>
      <c r="C2186">
        <v>72</v>
      </c>
      <c r="D2186" s="3">
        <v>18.188063930396176</v>
      </c>
      <c r="E2186">
        <f t="shared" si="104"/>
        <v>3</v>
      </c>
    </row>
    <row r="2187" spans="1:5" x14ac:dyDescent="0.25">
      <c r="A2187">
        <f t="shared" si="102"/>
        <v>1</v>
      </c>
      <c r="B2187" s="5">
        <f t="shared" si="103"/>
        <v>46410</v>
      </c>
      <c r="C2187">
        <v>73</v>
      </c>
      <c r="D2187" s="3">
        <v>18.585790104174638</v>
      </c>
      <c r="E2187">
        <f t="shared" si="104"/>
        <v>4</v>
      </c>
    </row>
    <row r="2188" spans="1:5" x14ac:dyDescent="0.25">
      <c r="A2188">
        <f t="shared" si="102"/>
        <v>1</v>
      </c>
      <c r="B2188" s="5">
        <f t="shared" si="103"/>
        <v>46410</v>
      </c>
      <c r="C2188">
        <v>74</v>
      </c>
      <c r="D2188" s="3">
        <v>19.908320768171844</v>
      </c>
      <c r="E2188">
        <f t="shared" si="104"/>
        <v>4</v>
      </c>
    </row>
    <row r="2189" spans="1:5" x14ac:dyDescent="0.25">
      <c r="A2189">
        <f t="shared" si="102"/>
        <v>1</v>
      </c>
      <c r="B2189" s="5">
        <f t="shared" si="103"/>
        <v>46410</v>
      </c>
      <c r="C2189">
        <v>75</v>
      </c>
      <c r="D2189" s="3">
        <v>18.265681277553703</v>
      </c>
      <c r="E2189">
        <f t="shared" si="104"/>
        <v>4</v>
      </c>
    </row>
    <row r="2190" spans="1:5" x14ac:dyDescent="0.25">
      <c r="A2190">
        <f t="shared" si="102"/>
        <v>1</v>
      </c>
      <c r="B2190" s="5">
        <f t="shared" si="103"/>
        <v>46410</v>
      </c>
      <c r="C2190">
        <v>76</v>
      </c>
      <c r="D2190" s="3">
        <v>14.16994042492184</v>
      </c>
      <c r="E2190">
        <f t="shared" si="104"/>
        <v>4</v>
      </c>
    </row>
    <row r="2191" spans="1:5" x14ac:dyDescent="0.25">
      <c r="A2191">
        <f t="shared" si="102"/>
        <v>1</v>
      </c>
      <c r="B2191" s="5">
        <f t="shared" si="103"/>
        <v>46410</v>
      </c>
      <c r="C2191">
        <v>77</v>
      </c>
      <c r="D2191" s="3">
        <v>12.708456376406177</v>
      </c>
      <c r="E2191">
        <f t="shared" si="104"/>
        <v>4</v>
      </c>
    </row>
    <row r="2192" spans="1:5" x14ac:dyDescent="0.25">
      <c r="A2192">
        <f t="shared" si="102"/>
        <v>1</v>
      </c>
      <c r="B2192" s="5">
        <f t="shared" si="103"/>
        <v>46410</v>
      </c>
      <c r="C2192">
        <v>78</v>
      </c>
      <c r="D2192" s="3">
        <v>16.4723062443319</v>
      </c>
      <c r="E2192">
        <f t="shared" si="104"/>
        <v>4</v>
      </c>
    </row>
    <row r="2193" spans="1:5" x14ac:dyDescent="0.25">
      <c r="A2193">
        <f t="shared" si="102"/>
        <v>1</v>
      </c>
      <c r="B2193" s="5">
        <f t="shared" si="103"/>
        <v>46410</v>
      </c>
      <c r="C2193">
        <v>79</v>
      </c>
      <c r="D2193" s="3">
        <v>17.496347197467397</v>
      </c>
      <c r="E2193">
        <f t="shared" si="104"/>
        <v>4</v>
      </c>
    </row>
    <row r="2194" spans="1:5" x14ac:dyDescent="0.25">
      <c r="A2194">
        <f t="shared" si="102"/>
        <v>1</v>
      </c>
      <c r="B2194" s="5">
        <f t="shared" si="103"/>
        <v>46410</v>
      </c>
      <c r="C2194">
        <v>80</v>
      </c>
      <c r="D2194" s="3">
        <v>16.330494792553317</v>
      </c>
      <c r="E2194">
        <f t="shared" si="104"/>
        <v>4</v>
      </c>
    </row>
    <row r="2195" spans="1:5" x14ac:dyDescent="0.25">
      <c r="A2195">
        <f t="shared" si="102"/>
        <v>1</v>
      </c>
      <c r="B2195" s="5">
        <f t="shared" si="103"/>
        <v>46410</v>
      </c>
      <c r="C2195">
        <v>81</v>
      </c>
      <c r="D2195" s="3">
        <v>16.380100464956687</v>
      </c>
      <c r="E2195">
        <f t="shared" si="104"/>
        <v>4</v>
      </c>
    </row>
    <row r="2196" spans="1:5" x14ac:dyDescent="0.25">
      <c r="A2196">
        <f t="shared" si="102"/>
        <v>1</v>
      </c>
      <c r="B2196" s="5">
        <f t="shared" si="103"/>
        <v>46410</v>
      </c>
      <c r="C2196">
        <v>82</v>
      </c>
      <c r="D2196" s="3">
        <v>15.475290094091557</v>
      </c>
      <c r="E2196">
        <f t="shared" si="104"/>
        <v>4</v>
      </c>
    </row>
    <row r="2197" spans="1:5" x14ac:dyDescent="0.25">
      <c r="A2197">
        <f t="shared" si="102"/>
        <v>1</v>
      </c>
      <c r="B2197" s="5">
        <f t="shared" si="103"/>
        <v>46410</v>
      </c>
      <c r="C2197">
        <v>83</v>
      </c>
      <c r="D2197" s="3">
        <v>14.818166395912229</v>
      </c>
      <c r="E2197">
        <f t="shared" si="104"/>
        <v>4</v>
      </c>
    </row>
    <row r="2198" spans="1:5" x14ac:dyDescent="0.25">
      <c r="A2198">
        <f t="shared" si="102"/>
        <v>1</v>
      </c>
      <c r="B2198" s="5">
        <f t="shared" si="103"/>
        <v>46410</v>
      </c>
      <c r="C2198">
        <v>84</v>
      </c>
      <c r="D2198" s="3">
        <v>14.491252118389008</v>
      </c>
      <c r="E2198">
        <f t="shared" si="104"/>
        <v>4</v>
      </c>
    </row>
    <row r="2199" spans="1:5" x14ac:dyDescent="0.25">
      <c r="A2199">
        <f t="shared" si="102"/>
        <v>1</v>
      </c>
      <c r="B2199" s="5">
        <f t="shared" si="103"/>
        <v>46410</v>
      </c>
      <c r="C2199">
        <v>85</v>
      </c>
      <c r="D2199" s="3">
        <v>14.761803225362023</v>
      </c>
      <c r="E2199">
        <f t="shared" si="104"/>
        <v>4</v>
      </c>
    </row>
    <row r="2200" spans="1:5" x14ac:dyDescent="0.25">
      <c r="A2200">
        <f t="shared" si="102"/>
        <v>1</v>
      </c>
      <c r="B2200" s="5">
        <f t="shared" si="103"/>
        <v>46410</v>
      </c>
      <c r="C2200">
        <v>86</v>
      </c>
      <c r="D2200" s="3">
        <v>16.163032975948234</v>
      </c>
      <c r="E2200">
        <f t="shared" si="104"/>
        <v>4</v>
      </c>
    </row>
    <row r="2201" spans="1:5" x14ac:dyDescent="0.25">
      <c r="A2201">
        <f t="shared" si="102"/>
        <v>1</v>
      </c>
      <c r="B2201" s="5">
        <f t="shared" si="103"/>
        <v>46410</v>
      </c>
      <c r="C2201">
        <v>87</v>
      </c>
      <c r="D2201" s="3">
        <v>16.467240066856334</v>
      </c>
      <c r="E2201">
        <f t="shared" si="104"/>
        <v>4</v>
      </c>
    </row>
    <row r="2202" spans="1:5" x14ac:dyDescent="0.25">
      <c r="A2202">
        <f t="shared" si="102"/>
        <v>1</v>
      </c>
      <c r="B2202" s="5">
        <f t="shared" si="103"/>
        <v>46410</v>
      </c>
      <c r="C2202">
        <v>88</v>
      </c>
      <c r="D2202" s="3">
        <v>18.134545230112682</v>
      </c>
      <c r="E2202">
        <f t="shared" si="104"/>
        <v>4</v>
      </c>
    </row>
    <row r="2203" spans="1:5" x14ac:dyDescent="0.25">
      <c r="A2203">
        <f t="shared" si="102"/>
        <v>1</v>
      </c>
      <c r="B2203" s="5">
        <f t="shared" si="103"/>
        <v>46410</v>
      </c>
      <c r="C2203">
        <v>89</v>
      </c>
      <c r="D2203" s="3">
        <v>17.984301670324729</v>
      </c>
      <c r="E2203">
        <f t="shared" si="104"/>
        <v>4</v>
      </c>
    </row>
    <row r="2204" spans="1:5" x14ac:dyDescent="0.25">
      <c r="A2204">
        <f t="shared" si="102"/>
        <v>1</v>
      </c>
      <c r="B2204" s="5">
        <f t="shared" si="103"/>
        <v>46410</v>
      </c>
      <c r="C2204">
        <v>90</v>
      </c>
      <c r="D2204" s="3">
        <v>17.93684556840935</v>
      </c>
      <c r="E2204">
        <f t="shared" si="104"/>
        <v>4</v>
      </c>
    </row>
    <row r="2205" spans="1:5" x14ac:dyDescent="0.25">
      <c r="A2205">
        <f t="shared" si="102"/>
        <v>1</v>
      </c>
      <c r="B2205" s="5">
        <f t="shared" si="103"/>
        <v>46410</v>
      </c>
      <c r="C2205">
        <v>91</v>
      </c>
      <c r="D2205" s="3">
        <v>18.076946082480347</v>
      </c>
      <c r="E2205">
        <f t="shared" si="104"/>
        <v>4</v>
      </c>
    </row>
    <row r="2206" spans="1:5" x14ac:dyDescent="0.25">
      <c r="A2206">
        <f t="shared" si="102"/>
        <v>1</v>
      </c>
      <c r="B2206" s="5">
        <f t="shared" si="103"/>
        <v>46410</v>
      </c>
      <c r="C2206">
        <v>92</v>
      </c>
      <c r="D2206" s="3">
        <v>15.222380100051938</v>
      </c>
      <c r="E2206">
        <f t="shared" si="104"/>
        <v>4</v>
      </c>
    </row>
    <row r="2207" spans="1:5" x14ac:dyDescent="0.25">
      <c r="A2207">
        <f t="shared" si="102"/>
        <v>1</v>
      </c>
      <c r="B2207" s="5">
        <f t="shared" si="103"/>
        <v>46410</v>
      </c>
      <c r="C2207">
        <v>93</v>
      </c>
      <c r="D2207" s="3">
        <v>14.934772758450675</v>
      </c>
      <c r="E2207">
        <f t="shared" si="104"/>
        <v>4</v>
      </c>
    </row>
    <row r="2208" spans="1:5" x14ac:dyDescent="0.25">
      <c r="A2208">
        <f t="shared" si="102"/>
        <v>1</v>
      </c>
      <c r="B2208" s="5">
        <f t="shared" si="103"/>
        <v>46410</v>
      </c>
      <c r="C2208">
        <v>94</v>
      </c>
      <c r="D2208" s="3">
        <v>16.963052148802181</v>
      </c>
      <c r="E2208">
        <f t="shared" si="104"/>
        <v>4</v>
      </c>
    </row>
    <row r="2209" spans="1:5" x14ac:dyDescent="0.25">
      <c r="A2209">
        <f t="shared" si="102"/>
        <v>1</v>
      </c>
      <c r="B2209" s="5">
        <f t="shared" si="103"/>
        <v>46410</v>
      </c>
      <c r="C2209">
        <v>95</v>
      </c>
      <c r="D2209" s="3">
        <v>15.774707721909461</v>
      </c>
      <c r="E2209">
        <f t="shared" si="104"/>
        <v>4</v>
      </c>
    </row>
    <row r="2210" spans="1:5" x14ac:dyDescent="0.25">
      <c r="A2210">
        <f t="shared" si="102"/>
        <v>1</v>
      </c>
      <c r="B2210" s="5">
        <f t="shared" si="103"/>
        <v>46410</v>
      </c>
      <c r="C2210">
        <v>96</v>
      </c>
      <c r="D2210" s="3">
        <v>14.891904136807065</v>
      </c>
      <c r="E2210">
        <f t="shared" si="104"/>
        <v>4</v>
      </c>
    </row>
    <row r="2211" spans="1:5" x14ac:dyDescent="0.25">
      <c r="A2211">
        <f t="shared" si="102"/>
        <v>1</v>
      </c>
      <c r="B2211" s="5">
        <f t="shared" si="103"/>
        <v>46411</v>
      </c>
      <c r="C2211">
        <v>1</v>
      </c>
      <c r="D2211" s="3">
        <v>11.576609844471843</v>
      </c>
      <c r="E2211">
        <f t="shared" si="104"/>
        <v>1</v>
      </c>
    </row>
    <row r="2212" spans="1:5" x14ac:dyDescent="0.25">
      <c r="A2212">
        <f t="shared" si="102"/>
        <v>1</v>
      </c>
      <c r="B2212" s="5">
        <f t="shared" si="103"/>
        <v>46411</v>
      </c>
      <c r="C2212">
        <v>2</v>
      </c>
      <c r="D2212" s="3">
        <v>12.11148525819018</v>
      </c>
      <c r="E2212">
        <f t="shared" si="104"/>
        <v>1</v>
      </c>
    </row>
    <row r="2213" spans="1:5" x14ac:dyDescent="0.25">
      <c r="A2213">
        <f t="shared" si="102"/>
        <v>1</v>
      </c>
      <c r="B2213" s="5">
        <f t="shared" si="103"/>
        <v>46411</v>
      </c>
      <c r="C2213">
        <v>3</v>
      </c>
      <c r="D2213" s="3">
        <v>13.414953248780623</v>
      </c>
      <c r="E2213">
        <f t="shared" si="104"/>
        <v>1</v>
      </c>
    </row>
    <row r="2214" spans="1:5" x14ac:dyDescent="0.25">
      <c r="A2214">
        <f t="shared" si="102"/>
        <v>1</v>
      </c>
      <c r="B2214" s="5">
        <f t="shared" si="103"/>
        <v>46411</v>
      </c>
      <c r="C2214">
        <v>4</v>
      </c>
      <c r="D2214" s="3">
        <v>14.895022830406907</v>
      </c>
      <c r="E2214">
        <f t="shared" si="104"/>
        <v>1</v>
      </c>
    </row>
    <row r="2215" spans="1:5" x14ac:dyDescent="0.25">
      <c r="A2215">
        <f t="shared" si="102"/>
        <v>1</v>
      </c>
      <c r="B2215" s="5">
        <f t="shared" si="103"/>
        <v>46411</v>
      </c>
      <c r="C2215">
        <v>5</v>
      </c>
      <c r="D2215" s="3">
        <v>14.457864130156484</v>
      </c>
      <c r="E2215">
        <f t="shared" si="104"/>
        <v>1</v>
      </c>
    </row>
    <row r="2216" spans="1:5" x14ac:dyDescent="0.25">
      <c r="A2216">
        <f t="shared" si="102"/>
        <v>1</v>
      </c>
      <c r="B2216" s="5">
        <f t="shared" si="103"/>
        <v>46411</v>
      </c>
      <c r="C2216">
        <v>6</v>
      </c>
      <c r="D2216" s="3">
        <v>13.30109347891495</v>
      </c>
      <c r="E2216">
        <f t="shared" si="104"/>
        <v>1</v>
      </c>
    </row>
    <row r="2217" spans="1:5" x14ac:dyDescent="0.25">
      <c r="A2217">
        <f t="shared" si="102"/>
        <v>1</v>
      </c>
      <c r="B2217" s="5">
        <f t="shared" si="103"/>
        <v>46411</v>
      </c>
      <c r="C2217">
        <v>7</v>
      </c>
      <c r="D2217" s="3">
        <v>13.242353014185273</v>
      </c>
      <c r="E2217">
        <f t="shared" si="104"/>
        <v>1</v>
      </c>
    </row>
    <row r="2218" spans="1:5" x14ac:dyDescent="0.25">
      <c r="A2218">
        <f t="shared" si="102"/>
        <v>1</v>
      </c>
      <c r="B2218" s="5">
        <f t="shared" si="103"/>
        <v>46411</v>
      </c>
      <c r="C2218">
        <v>8</v>
      </c>
      <c r="D2218" s="3">
        <v>13.343859033272489</v>
      </c>
      <c r="E2218">
        <f t="shared" si="104"/>
        <v>1</v>
      </c>
    </row>
    <row r="2219" spans="1:5" x14ac:dyDescent="0.25">
      <c r="A2219">
        <f t="shared" si="102"/>
        <v>1</v>
      </c>
      <c r="B2219" s="5">
        <f t="shared" si="103"/>
        <v>46411</v>
      </c>
      <c r="C2219">
        <v>9</v>
      </c>
      <c r="D2219" s="3">
        <v>12.872642874502363</v>
      </c>
      <c r="E2219">
        <f t="shared" si="104"/>
        <v>1</v>
      </c>
    </row>
    <row r="2220" spans="1:5" x14ac:dyDescent="0.25">
      <c r="A2220">
        <f t="shared" si="102"/>
        <v>1</v>
      </c>
      <c r="B2220" s="5">
        <f t="shared" si="103"/>
        <v>46411</v>
      </c>
      <c r="C2220">
        <v>10</v>
      </c>
      <c r="D2220" s="3">
        <v>15.275680210502129</v>
      </c>
      <c r="E2220">
        <f t="shared" si="104"/>
        <v>1</v>
      </c>
    </row>
    <row r="2221" spans="1:5" x14ac:dyDescent="0.25">
      <c r="A2221">
        <f t="shared" si="102"/>
        <v>1</v>
      </c>
      <c r="B2221" s="5">
        <f t="shared" si="103"/>
        <v>46411</v>
      </c>
      <c r="C2221">
        <v>11</v>
      </c>
      <c r="D2221" s="3">
        <v>14.222210692862046</v>
      </c>
      <c r="E2221">
        <f t="shared" si="104"/>
        <v>1</v>
      </c>
    </row>
    <row r="2222" spans="1:5" x14ac:dyDescent="0.25">
      <c r="A2222">
        <f t="shared" si="102"/>
        <v>1</v>
      </c>
      <c r="B2222" s="5">
        <f t="shared" si="103"/>
        <v>46411</v>
      </c>
      <c r="C2222">
        <v>12</v>
      </c>
      <c r="D2222" s="3">
        <v>13.780227550996342</v>
      </c>
      <c r="E2222">
        <f t="shared" si="104"/>
        <v>1</v>
      </c>
    </row>
    <row r="2223" spans="1:5" x14ac:dyDescent="0.25">
      <c r="A2223">
        <f t="shared" si="102"/>
        <v>1</v>
      </c>
      <c r="B2223" s="5">
        <f t="shared" si="103"/>
        <v>46411</v>
      </c>
      <c r="C2223">
        <v>13</v>
      </c>
      <c r="D2223" s="3">
        <v>13.454758083767331</v>
      </c>
      <c r="E2223">
        <f t="shared" si="104"/>
        <v>1</v>
      </c>
    </row>
    <row r="2224" spans="1:5" x14ac:dyDescent="0.25">
      <c r="A2224">
        <f t="shared" si="102"/>
        <v>1</v>
      </c>
      <c r="B2224" s="5">
        <f t="shared" si="103"/>
        <v>46411</v>
      </c>
      <c r="C2224">
        <v>14</v>
      </c>
      <c r="D2224" s="3">
        <v>13.431279605105074</v>
      </c>
      <c r="E2224">
        <f t="shared" si="104"/>
        <v>1</v>
      </c>
    </row>
    <row r="2225" spans="1:5" x14ac:dyDescent="0.25">
      <c r="A2225">
        <f t="shared" si="102"/>
        <v>1</v>
      </c>
      <c r="B2225" s="5">
        <f t="shared" si="103"/>
        <v>46411</v>
      </c>
      <c r="C2225">
        <v>15</v>
      </c>
      <c r="D2225" s="3">
        <v>11.879028775053182</v>
      </c>
      <c r="E2225">
        <f t="shared" si="104"/>
        <v>1</v>
      </c>
    </row>
    <row r="2226" spans="1:5" x14ac:dyDescent="0.25">
      <c r="A2226">
        <f t="shared" si="102"/>
        <v>1</v>
      </c>
      <c r="B2226" s="5">
        <f t="shared" si="103"/>
        <v>46411</v>
      </c>
      <c r="C2226">
        <v>16</v>
      </c>
      <c r="D2226" s="3">
        <v>13.35732680336759</v>
      </c>
      <c r="E2226">
        <f t="shared" si="104"/>
        <v>1</v>
      </c>
    </row>
    <row r="2227" spans="1:5" x14ac:dyDescent="0.25">
      <c r="A2227">
        <f t="shared" si="102"/>
        <v>1</v>
      </c>
      <c r="B2227" s="5">
        <f t="shared" si="103"/>
        <v>46411</v>
      </c>
      <c r="C2227">
        <v>17</v>
      </c>
      <c r="D2227" s="3">
        <v>13.527514350083004</v>
      </c>
      <c r="E2227">
        <f t="shared" si="104"/>
        <v>1</v>
      </c>
    </row>
    <row r="2228" spans="1:5" x14ac:dyDescent="0.25">
      <c r="A2228">
        <f t="shared" si="102"/>
        <v>1</v>
      </c>
      <c r="B2228" s="5">
        <f t="shared" si="103"/>
        <v>46411</v>
      </c>
      <c r="C2228">
        <v>18</v>
      </c>
      <c r="D2228" s="3">
        <v>13.854559407848368</v>
      </c>
      <c r="E2228">
        <f t="shared" si="104"/>
        <v>1</v>
      </c>
    </row>
    <row r="2229" spans="1:5" x14ac:dyDescent="0.25">
      <c r="A2229">
        <f t="shared" si="102"/>
        <v>1</v>
      </c>
      <c r="B2229" s="5">
        <f t="shared" si="103"/>
        <v>46411</v>
      </c>
      <c r="C2229">
        <v>19</v>
      </c>
      <c r="D2229" s="3">
        <v>12.188466764265646</v>
      </c>
      <c r="E2229">
        <f t="shared" si="104"/>
        <v>1</v>
      </c>
    </row>
    <row r="2230" spans="1:5" x14ac:dyDescent="0.25">
      <c r="A2230">
        <f t="shared" si="102"/>
        <v>1</v>
      </c>
      <c r="B2230" s="5">
        <f t="shared" si="103"/>
        <v>46411</v>
      </c>
      <c r="C2230">
        <v>20</v>
      </c>
      <c r="D2230" s="3">
        <v>14.139097046543675</v>
      </c>
      <c r="E2230">
        <f t="shared" si="104"/>
        <v>1</v>
      </c>
    </row>
    <row r="2231" spans="1:5" x14ac:dyDescent="0.25">
      <c r="A2231">
        <f t="shared" si="102"/>
        <v>1</v>
      </c>
      <c r="B2231" s="5">
        <f t="shared" si="103"/>
        <v>46411</v>
      </c>
      <c r="C2231">
        <v>21</v>
      </c>
      <c r="D2231" s="3">
        <v>14.264144235774307</v>
      </c>
      <c r="E2231">
        <f t="shared" si="104"/>
        <v>1</v>
      </c>
    </row>
    <row r="2232" spans="1:5" x14ac:dyDescent="0.25">
      <c r="A2232">
        <f t="shared" si="102"/>
        <v>1</v>
      </c>
      <c r="B2232" s="5">
        <f t="shared" si="103"/>
        <v>46411</v>
      </c>
      <c r="C2232">
        <v>22</v>
      </c>
      <c r="D2232" s="3">
        <v>14.362973515445065</v>
      </c>
      <c r="E2232">
        <f t="shared" si="104"/>
        <v>1</v>
      </c>
    </row>
    <row r="2233" spans="1:5" x14ac:dyDescent="0.25">
      <c r="A2233">
        <f t="shared" si="102"/>
        <v>1</v>
      </c>
      <c r="B2233" s="5">
        <f t="shared" si="103"/>
        <v>46411</v>
      </c>
      <c r="C2233">
        <v>23</v>
      </c>
      <c r="D2233" s="3">
        <v>15.423203956428793</v>
      </c>
      <c r="E2233">
        <f t="shared" si="104"/>
        <v>1</v>
      </c>
    </row>
    <row r="2234" spans="1:5" x14ac:dyDescent="0.25">
      <c r="A2234">
        <f t="shared" si="102"/>
        <v>1</v>
      </c>
      <c r="B2234" s="5">
        <f t="shared" si="103"/>
        <v>46411</v>
      </c>
      <c r="C2234">
        <v>24</v>
      </c>
      <c r="D2234" s="3">
        <v>14.168990607464785</v>
      </c>
      <c r="E2234">
        <f t="shared" si="104"/>
        <v>1</v>
      </c>
    </row>
    <row r="2235" spans="1:5" x14ac:dyDescent="0.25">
      <c r="A2235">
        <f t="shared" si="102"/>
        <v>1</v>
      </c>
      <c r="B2235" s="5">
        <f t="shared" si="103"/>
        <v>46411</v>
      </c>
      <c r="C2235">
        <v>25</v>
      </c>
      <c r="D2235" s="3">
        <v>13.858192503733994</v>
      </c>
      <c r="E2235">
        <f t="shared" si="104"/>
        <v>2</v>
      </c>
    </row>
    <row r="2236" spans="1:5" x14ac:dyDescent="0.25">
      <c r="A2236">
        <f t="shared" si="102"/>
        <v>1</v>
      </c>
      <c r="B2236" s="5">
        <f t="shared" si="103"/>
        <v>46411</v>
      </c>
      <c r="C2236">
        <v>26</v>
      </c>
      <c r="D2236" s="3">
        <v>14.340056872854822</v>
      </c>
      <c r="E2236">
        <f t="shared" si="104"/>
        <v>2</v>
      </c>
    </row>
    <row r="2237" spans="1:5" x14ac:dyDescent="0.25">
      <c r="A2237">
        <f t="shared" si="102"/>
        <v>1</v>
      </c>
      <c r="B2237" s="5">
        <f t="shared" si="103"/>
        <v>46411</v>
      </c>
      <c r="C2237">
        <v>27</v>
      </c>
      <c r="D2237" s="3">
        <v>16.238465462711154</v>
      </c>
      <c r="E2237">
        <f t="shared" si="104"/>
        <v>2</v>
      </c>
    </row>
    <row r="2238" spans="1:5" x14ac:dyDescent="0.25">
      <c r="A2238">
        <f t="shared" si="102"/>
        <v>1</v>
      </c>
      <c r="B2238" s="5">
        <f t="shared" si="103"/>
        <v>46411</v>
      </c>
      <c r="C2238">
        <v>28</v>
      </c>
      <c r="D2238" s="3">
        <v>14.850567616079591</v>
      </c>
      <c r="E2238">
        <f t="shared" si="104"/>
        <v>2</v>
      </c>
    </row>
    <row r="2239" spans="1:5" x14ac:dyDescent="0.25">
      <c r="A2239">
        <f t="shared" si="102"/>
        <v>1</v>
      </c>
      <c r="B2239" s="5">
        <f t="shared" si="103"/>
        <v>46411</v>
      </c>
      <c r="C2239">
        <v>29</v>
      </c>
      <c r="D2239" s="3">
        <v>14.999360864499673</v>
      </c>
      <c r="E2239">
        <f t="shared" si="104"/>
        <v>2</v>
      </c>
    </row>
    <row r="2240" spans="1:5" x14ac:dyDescent="0.25">
      <c r="A2240">
        <f t="shared" si="102"/>
        <v>1</v>
      </c>
      <c r="B2240" s="5">
        <f t="shared" si="103"/>
        <v>46411</v>
      </c>
      <c r="C2240">
        <v>30</v>
      </c>
      <c r="D2240" s="3">
        <v>13.666085254290099</v>
      </c>
      <c r="E2240">
        <f t="shared" si="104"/>
        <v>2</v>
      </c>
    </row>
    <row r="2241" spans="1:5" x14ac:dyDescent="0.25">
      <c r="A2241">
        <f t="shared" si="102"/>
        <v>1</v>
      </c>
      <c r="B2241" s="5">
        <f t="shared" si="103"/>
        <v>46411</v>
      </c>
      <c r="C2241">
        <v>31</v>
      </c>
      <c r="D2241" s="3">
        <v>15.347642557712897</v>
      </c>
      <c r="E2241">
        <f t="shared" si="104"/>
        <v>2</v>
      </c>
    </row>
    <row r="2242" spans="1:5" x14ac:dyDescent="0.25">
      <c r="A2242">
        <f t="shared" si="102"/>
        <v>1</v>
      </c>
      <c r="B2242" s="5">
        <f t="shared" si="103"/>
        <v>46411</v>
      </c>
      <c r="C2242">
        <v>32</v>
      </c>
      <c r="D2242" s="3">
        <v>15.100227513514165</v>
      </c>
      <c r="E2242">
        <f t="shared" si="104"/>
        <v>2</v>
      </c>
    </row>
    <row r="2243" spans="1:5" x14ac:dyDescent="0.25">
      <c r="A2243">
        <f t="shared" si="102"/>
        <v>1</v>
      </c>
      <c r="B2243" s="5">
        <f t="shared" si="103"/>
        <v>46411</v>
      </c>
      <c r="C2243">
        <v>33</v>
      </c>
      <c r="D2243" s="3">
        <v>14.391409291841605</v>
      </c>
      <c r="E2243">
        <f t="shared" si="104"/>
        <v>2</v>
      </c>
    </row>
    <row r="2244" spans="1:5" x14ac:dyDescent="0.25">
      <c r="A2244">
        <f t="shared" ref="A2244:A2307" si="105">MONTH(B2244)</f>
        <v>1</v>
      </c>
      <c r="B2244" s="5">
        <f t="shared" ref="B2244:B2307" si="106">IF(C2244=1,B2243+DAY(1),B2243)</f>
        <v>46411</v>
      </c>
      <c r="C2244">
        <v>34</v>
      </c>
      <c r="D2244" s="3">
        <v>18.118870906709798</v>
      </c>
      <c r="E2244">
        <f t="shared" ref="E2244:E2307" si="107">IF(C2244&lt;25,1,IF(C2244&lt;49,2,IF(C2244&lt;73,3,4)))</f>
        <v>2</v>
      </c>
    </row>
    <row r="2245" spans="1:5" x14ac:dyDescent="0.25">
      <c r="A2245">
        <f t="shared" si="105"/>
        <v>1</v>
      </c>
      <c r="B2245" s="5">
        <f t="shared" si="106"/>
        <v>46411</v>
      </c>
      <c r="C2245">
        <v>35</v>
      </c>
      <c r="D2245" s="3">
        <v>17.748595609551902</v>
      </c>
      <c r="E2245">
        <f t="shared" si="107"/>
        <v>2</v>
      </c>
    </row>
    <row r="2246" spans="1:5" x14ac:dyDescent="0.25">
      <c r="A2246">
        <f t="shared" si="105"/>
        <v>1</v>
      </c>
      <c r="B2246" s="5">
        <f t="shared" si="106"/>
        <v>46411</v>
      </c>
      <c r="C2246">
        <v>36</v>
      </c>
      <c r="D2246" s="3">
        <v>14.861780361142234</v>
      </c>
      <c r="E2246">
        <f t="shared" si="107"/>
        <v>2</v>
      </c>
    </row>
    <row r="2247" spans="1:5" x14ac:dyDescent="0.25">
      <c r="A2247">
        <f t="shared" si="105"/>
        <v>1</v>
      </c>
      <c r="B2247" s="5">
        <f t="shared" si="106"/>
        <v>46411</v>
      </c>
      <c r="C2247">
        <v>37</v>
      </c>
      <c r="D2247" s="3">
        <v>13.77140538572508</v>
      </c>
      <c r="E2247">
        <f t="shared" si="107"/>
        <v>2</v>
      </c>
    </row>
    <row r="2248" spans="1:5" x14ac:dyDescent="0.25">
      <c r="A2248">
        <f t="shared" si="105"/>
        <v>1</v>
      </c>
      <c r="B2248" s="5">
        <f t="shared" si="106"/>
        <v>46411</v>
      </c>
      <c r="C2248">
        <v>38</v>
      </c>
      <c r="D2248" s="3">
        <v>15.868893680220939</v>
      </c>
      <c r="E2248">
        <f t="shared" si="107"/>
        <v>2</v>
      </c>
    </row>
    <row r="2249" spans="1:5" x14ac:dyDescent="0.25">
      <c r="A2249">
        <f t="shared" si="105"/>
        <v>1</v>
      </c>
      <c r="B2249" s="5">
        <f t="shared" si="106"/>
        <v>46411</v>
      </c>
      <c r="C2249">
        <v>39</v>
      </c>
      <c r="D2249" s="3">
        <v>15.640758342354632</v>
      </c>
      <c r="E2249">
        <f t="shared" si="107"/>
        <v>2</v>
      </c>
    </row>
    <row r="2250" spans="1:5" x14ac:dyDescent="0.25">
      <c r="A2250">
        <f t="shared" si="105"/>
        <v>1</v>
      </c>
      <c r="B2250" s="5">
        <f t="shared" si="106"/>
        <v>46411</v>
      </c>
      <c r="C2250">
        <v>40</v>
      </c>
      <c r="D2250" s="3">
        <v>15.451049872415712</v>
      </c>
      <c r="E2250">
        <f t="shared" si="107"/>
        <v>2</v>
      </c>
    </row>
    <row r="2251" spans="1:5" x14ac:dyDescent="0.25">
      <c r="A2251">
        <f t="shared" si="105"/>
        <v>1</v>
      </c>
      <c r="B2251" s="5">
        <f t="shared" si="106"/>
        <v>46411</v>
      </c>
      <c r="C2251">
        <v>41</v>
      </c>
      <c r="D2251" s="3">
        <v>15.640300196331744</v>
      </c>
      <c r="E2251">
        <f t="shared" si="107"/>
        <v>2</v>
      </c>
    </row>
    <row r="2252" spans="1:5" x14ac:dyDescent="0.25">
      <c r="A2252">
        <f t="shared" si="105"/>
        <v>1</v>
      </c>
      <c r="B2252" s="5">
        <f t="shared" si="106"/>
        <v>46411</v>
      </c>
      <c r="C2252">
        <v>42</v>
      </c>
      <c r="D2252" s="3">
        <v>15.753991508790275</v>
      </c>
      <c r="E2252">
        <f t="shared" si="107"/>
        <v>2</v>
      </c>
    </row>
    <row r="2253" spans="1:5" x14ac:dyDescent="0.25">
      <c r="A2253">
        <f t="shared" si="105"/>
        <v>1</v>
      </c>
      <c r="B2253" s="5">
        <f t="shared" si="106"/>
        <v>46411</v>
      </c>
      <c r="C2253">
        <v>43</v>
      </c>
      <c r="D2253" s="3">
        <v>18.312112311475875</v>
      </c>
      <c r="E2253">
        <f t="shared" si="107"/>
        <v>2</v>
      </c>
    </row>
    <row r="2254" spans="1:5" x14ac:dyDescent="0.25">
      <c r="A2254">
        <f t="shared" si="105"/>
        <v>1</v>
      </c>
      <c r="B2254" s="5">
        <f t="shared" si="106"/>
        <v>46411</v>
      </c>
      <c r="C2254">
        <v>44</v>
      </c>
      <c r="D2254" s="3">
        <v>18.010949078806824</v>
      </c>
      <c r="E2254">
        <f t="shared" si="107"/>
        <v>2</v>
      </c>
    </row>
    <row r="2255" spans="1:5" x14ac:dyDescent="0.25">
      <c r="A2255">
        <f t="shared" si="105"/>
        <v>1</v>
      </c>
      <c r="B2255" s="5">
        <f t="shared" si="106"/>
        <v>46411</v>
      </c>
      <c r="C2255">
        <v>45</v>
      </c>
      <c r="D2255" s="3">
        <v>16.072390020466685</v>
      </c>
      <c r="E2255">
        <f t="shared" si="107"/>
        <v>2</v>
      </c>
    </row>
    <row r="2256" spans="1:5" x14ac:dyDescent="0.25">
      <c r="A2256">
        <f t="shared" si="105"/>
        <v>1</v>
      </c>
      <c r="B2256" s="5">
        <f t="shared" si="106"/>
        <v>46411</v>
      </c>
      <c r="C2256">
        <v>46</v>
      </c>
      <c r="D2256" s="3">
        <v>16.05982401127935</v>
      </c>
      <c r="E2256">
        <f t="shared" si="107"/>
        <v>2</v>
      </c>
    </row>
    <row r="2257" spans="1:5" x14ac:dyDescent="0.25">
      <c r="A2257">
        <f t="shared" si="105"/>
        <v>1</v>
      </c>
      <c r="B2257" s="5">
        <f t="shared" si="106"/>
        <v>46411</v>
      </c>
      <c r="C2257">
        <v>47</v>
      </c>
      <c r="D2257" s="3">
        <v>18.739308774883803</v>
      </c>
      <c r="E2257">
        <f t="shared" si="107"/>
        <v>2</v>
      </c>
    </row>
    <row r="2258" spans="1:5" x14ac:dyDescent="0.25">
      <c r="A2258">
        <f t="shared" si="105"/>
        <v>1</v>
      </c>
      <c r="B2258" s="5">
        <f t="shared" si="106"/>
        <v>46411</v>
      </c>
      <c r="C2258">
        <v>48</v>
      </c>
      <c r="D2258" s="3">
        <v>17.559493088068265</v>
      </c>
      <c r="E2258">
        <f t="shared" si="107"/>
        <v>2</v>
      </c>
    </row>
    <row r="2259" spans="1:5" x14ac:dyDescent="0.25">
      <c r="A2259">
        <f t="shared" si="105"/>
        <v>1</v>
      </c>
      <c r="B2259" s="5">
        <f t="shared" si="106"/>
        <v>46411</v>
      </c>
      <c r="C2259">
        <v>49</v>
      </c>
      <c r="D2259" s="3">
        <v>18.758052282223428</v>
      </c>
      <c r="E2259">
        <f t="shared" si="107"/>
        <v>3</v>
      </c>
    </row>
    <row r="2260" spans="1:5" x14ac:dyDescent="0.25">
      <c r="A2260">
        <f t="shared" si="105"/>
        <v>1</v>
      </c>
      <c r="B2260" s="5">
        <f t="shared" si="106"/>
        <v>46411</v>
      </c>
      <c r="C2260">
        <v>50</v>
      </c>
      <c r="D2260" s="3">
        <v>15.571334792543007</v>
      </c>
      <c r="E2260">
        <f t="shared" si="107"/>
        <v>3</v>
      </c>
    </row>
    <row r="2261" spans="1:5" x14ac:dyDescent="0.25">
      <c r="A2261">
        <f t="shared" si="105"/>
        <v>1</v>
      </c>
      <c r="B2261" s="5">
        <f t="shared" si="106"/>
        <v>46411</v>
      </c>
      <c r="C2261">
        <v>51</v>
      </c>
      <c r="D2261" s="3">
        <v>16.648539782400558</v>
      </c>
      <c r="E2261">
        <f t="shared" si="107"/>
        <v>3</v>
      </c>
    </row>
    <row r="2262" spans="1:5" x14ac:dyDescent="0.25">
      <c r="A2262">
        <f t="shared" si="105"/>
        <v>1</v>
      </c>
      <c r="B2262" s="5">
        <f t="shared" si="106"/>
        <v>46411</v>
      </c>
      <c r="C2262">
        <v>52</v>
      </c>
      <c r="D2262" s="3">
        <v>16.108569128930622</v>
      </c>
      <c r="E2262">
        <f t="shared" si="107"/>
        <v>3</v>
      </c>
    </row>
    <row r="2263" spans="1:5" x14ac:dyDescent="0.25">
      <c r="A2263">
        <f t="shared" si="105"/>
        <v>1</v>
      </c>
      <c r="B2263" s="5">
        <f t="shared" si="106"/>
        <v>46411</v>
      </c>
      <c r="C2263">
        <v>53</v>
      </c>
      <c r="D2263" s="3">
        <v>17.644305424420747</v>
      </c>
      <c r="E2263">
        <f t="shared" si="107"/>
        <v>3</v>
      </c>
    </row>
    <row r="2264" spans="1:5" x14ac:dyDescent="0.25">
      <c r="A2264">
        <f t="shared" si="105"/>
        <v>1</v>
      </c>
      <c r="B2264" s="5">
        <f t="shared" si="106"/>
        <v>46411</v>
      </c>
      <c r="C2264">
        <v>54</v>
      </c>
      <c r="D2264" s="3">
        <v>15.958452612806468</v>
      </c>
      <c r="E2264">
        <f t="shared" si="107"/>
        <v>3</v>
      </c>
    </row>
    <row r="2265" spans="1:5" x14ac:dyDescent="0.25">
      <c r="A2265">
        <f t="shared" si="105"/>
        <v>1</v>
      </c>
      <c r="B2265" s="5">
        <f t="shared" si="106"/>
        <v>46411</v>
      </c>
      <c r="C2265">
        <v>55</v>
      </c>
      <c r="D2265" s="3">
        <v>16.125772958403573</v>
      </c>
      <c r="E2265">
        <f t="shared" si="107"/>
        <v>3</v>
      </c>
    </row>
    <row r="2266" spans="1:5" x14ac:dyDescent="0.25">
      <c r="A2266">
        <f t="shared" si="105"/>
        <v>1</v>
      </c>
      <c r="B2266" s="5">
        <f t="shared" si="106"/>
        <v>46411</v>
      </c>
      <c r="C2266">
        <v>56</v>
      </c>
      <c r="D2266" s="3">
        <v>18.599907935108288</v>
      </c>
      <c r="E2266">
        <f t="shared" si="107"/>
        <v>3</v>
      </c>
    </row>
    <row r="2267" spans="1:5" x14ac:dyDescent="0.25">
      <c r="A2267">
        <f t="shared" si="105"/>
        <v>1</v>
      </c>
      <c r="B2267" s="5">
        <f t="shared" si="106"/>
        <v>46411</v>
      </c>
      <c r="C2267">
        <v>57</v>
      </c>
      <c r="D2267" s="3">
        <v>20.945717913021252</v>
      </c>
      <c r="E2267">
        <f t="shared" si="107"/>
        <v>3</v>
      </c>
    </row>
    <row r="2268" spans="1:5" x14ac:dyDescent="0.25">
      <c r="A2268">
        <f t="shared" si="105"/>
        <v>1</v>
      </c>
      <c r="B2268" s="5">
        <f t="shared" si="106"/>
        <v>46411</v>
      </c>
      <c r="C2268">
        <v>58</v>
      </c>
      <c r="D2268" s="3">
        <v>19.192625581639202</v>
      </c>
      <c r="E2268">
        <f t="shared" si="107"/>
        <v>3</v>
      </c>
    </row>
    <row r="2269" spans="1:5" x14ac:dyDescent="0.25">
      <c r="A2269">
        <f t="shared" si="105"/>
        <v>1</v>
      </c>
      <c r="B2269" s="5">
        <f t="shared" si="106"/>
        <v>46411</v>
      </c>
      <c r="C2269">
        <v>59</v>
      </c>
      <c r="D2269" s="3">
        <v>17.951965632690754</v>
      </c>
      <c r="E2269">
        <f t="shared" si="107"/>
        <v>3</v>
      </c>
    </row>
    <row r="2270" spans="1:5" x14ac:dyDescent="0.25">
      <c r="A2270">
        <f t="shared" si="105"/>
        <v>1</v>
      </c>
      <c r="B2270" s="5">
        <f t="shared" si="106"/>
        <v>46411</v>
      </c>
      <c r="C2270">
        <v>60</v>
      </c>
      <c r="D2270" s="3">
        <v>16.544787768345227</v>
      </c>
      <c r="E2270">
        <f t="shared" si="107"/>
        <v>3</v>
      </c>
    </row>
    <row r="2271" spans="1:5" x14ac:dyDescent="0.25">
      <c r="A2271">
        <f t="shared" si="105"/>
        <v>1</v>
      </c>
      <c r="B2271" s="5">
        <f t="shared" si="106"/>
        <v>46411</v>
      </c>
      <c r="C2271">
        <v>61</v>
      </c>
      <c r="D2271" s="3">
        <v>17.852254831911615</v>
      </c>
      <c r="E2271">
        <f t="shared" si="107"/>
        <v>3</v>
      </c>
    </row>
    <row r="2272" spans="1:5" x14ac:dyDescent="0.25">
      <c r="A2272">
        <f t="shared" si="105"/>
        <v>1</v>
      </c>
      <c r="B2272" s="5">
        <f t="shared" si="106"/>
        <v>46411</v>
      </c>
      <c r="C2272">
        <v>62</v>
      </c>
      <c r="D2272" s="3">
        <v>17.179482862583988</v>
      </c>
      <c r="E2272">
        <f t="shared" si="107"/>
        <v>3</v>
      </c>
    </row>
    <row r="2273" spans="1:5" x14ac:dyDescent="0.25">
      <c r="A2273">
        <f t="shared" si="105"/>
        <v>1</v>
      </c>
      <c r="B2273" s="5">
        <f t="shared" si="106"/>
        <v>46411</v>
      </c>
      <c r="C2273">
        <v>63</v>
      </c>
      <c r="D2273" s="3">
        <v>16.972391622586827</v>
      </c>
      <c r="E2273">
        <f t="shared" si="107"/>
        <v>3</v>
      </c>
    </row>
    <row r="2274" spans="1:5" x14ac:dyDescent="0.25">
      <c r="A2274">
        <f t="shared" si="105"/>
        <v>1</v>
      </c>
      <c r="B2274" s="5">
        <f t="shared" si="106"/>
        <v>46411</v>
      </c>
      <c r="C2274">
        <v>64</v>
      </c>
      <c r="D2274" s="3">
        <v>18.656460737009592</v>
      </c>
      <c r="E2274">
        <f t="shared" si="107"/>
        <v>3</v>
      </c>
    </row>
    <row r="2275" spans="1:5" x14ac:dyDescent="0.25">
      <c r="A2275">
        <f t="shared" si="105"/>
        <v>1</v>
      </c>
      <c r="B2275" s="5">
        <f t="shared" si="106"/>
        <v>46411</v>
      </c>
      <c r="C2275">
        <v>65</v>
      </c>
      <c r="D2275" s="3">
        <v>18.865036228961284</v>
      </c>
      <c r="E2275">
        <f t="shared" si="107"/>
        <v>3</v>
      </c>
    </row>
    <row r="2276" spans="1:5" x14ac:dyDescent="0.25">
      <c r="A2276">
        <f t="shared" si="105"/>
        <v>1</v>
      </c>
      <c r="B2276" s="5">
        <f t="shared" si="106"/>
        <v>46411</v>
      </c>
      <c r="C2276">
        <v>66</v>
      </c>
      <c r="D2276" s="3">
        <v>18.096577442352778</v>
      </c>
      <c r="E2276">
        <f t="shared" si="107"/>
        <v>3</v>
      </c>
    </row>
    <row r="2277" spans="1:5" x14ac:dyDescent="0.25">
      <c r="A2277">
        <f t="shared" si="105"/>
        <v>1</v>
      </c>
      <c r="B2277" s="5">
        <f t="shared" si="106"/>
        <v>46411</v>
      </c>
      <c r="C2277">
        <v>67</v>
      </c>
      <c r="D2277" s="3">
        <v>17.634255274193254</v>
      </c>
      <c r="E2277">
        <f t="shared" si="107"/>
        <v>3</v>
      </c>
    </row>
    <row r="2278" spans="1:5" x14ac:dyDescent="0.25">
      <c r="A2278">
        <f t="shared" si="105"/>
        <v>1</v>
      </c>
      <c r="B2278" s="5">
        <f t="shared" si="106"/>
        <v>46411</v>
      </c>
      <c r="C2278">
        <v>68</v>
      </c>
      <c r="D2278" s="3">
        <v>16.268185584120658</v>
      </c>
      <c r="E2278">
        <f t="shared" si="107"/>
        <v>3</v>
      </c>
    </row>
    <row r="2279" spans="1:5" x14ac:dyDescent="0.25">
      <c r="A2279">
        <f t="shared" si="105"/>
        <v>1</v>
      </c>
      <c r="B2279" s="5">
        <f t="shared" si="106"/>
        <v>46411</v>
      </c>
      <c r="C2279">
        <v>69</v>
      </c>
      <c r="D2279" s="3">
        <v>15.248618664586562</v>
      </c>
      <c r="E2279">
        <f t="shared" si="107"/>
        <v>3</v>
      </c>
    </row>
    <row r="2280" spans="1:5" x14ac:dyDescent="0.25">
      <c r="A2280">
        <f t="shared" si="105"/>
        <v>1</v>
      </c>
      <c r="B2280" s="5">
        <f t="shared" si="106"/>
        <v>46411</v>
      </c>
      <c r="C2280">
        <v>70</v>
      </c>
      <c r="D2280" s="3">
        <v>16.728536603408259</v>
      </c>
      <c r="E2280">
        <f t="shared" si="107"/>
        <v>3</v>
      </c>
    </row>
    <row r="2281" spans="1:5" x14ac:dyDescent="0.25">
      <c r="A2281">
        <f t="shared" si="105"/>
        <v>1</v>
      </c>
      <c r="B2281" s="5">
        <f t="shared" si="106"/>
        <v>46411</v>
      </c>
      <c r="C2281">
        <v>71</v>
      </c>
      <c r="D2281" s="3">
        <v>20.094710637569356</v>
      </c>
      <c r="E2281">
        <f t="shared" si="107"/>
        <v>3</v>
      </c>
    </row>
    <row r="2282" spans="1:5" x14ac:dyDescent="0.25">
      <c r="A2282">
        <f t="shared" si="105"/>
        <v>1</v>
      </c>
      <c r="B2282" s="5">
        <f t="shared" si="106"/>
        <v>46411</v>
      </c>
      <c r="C2282">
        <v>72</v>
      </c>
      <c r="D2282" s="3">
        <v>21.205664818232979</v>
      </c>
      <c r="E2282">
        <f t="shared" si="107"/>
        <v>3</v>
      </c>
    </row>
    <row r="2283" spans="1:5" x14ac:dyDescent="0.25">
      <c r="A2283">
        <f t="shared" si="105"/>
        <v>1</v>
      </c>
      <c r="B2283" s="5">
        <f t="shared" si="106"/>
        <v>46411</v>
      </c>
      <c r="C2283">
        <v>73</v>
      </c>
      <c r="D2283" s="3">
        <v>17.116271789449723</v>
      </c>
      <c r="E2283">
        <f t="shared" si="107"/>
        <v>4</v>
      </c>
    </row>
    <row r="2284" spans="1:5" x14ac:dyDescent="0.25">
      <c r="A2284">
        <f t="shared" si="105"/>
        <v>1</v>
      </c>
      <c r="B2284" s="5">
        <f t="shared" si="106"/>
        <v>46411</v>
      </c>
      <c r="C2284">
        <v>74</v>
      </c>
      <c r="D2284" s="3">
        <v>17.761410412580847</v>
      </c>
      <c r="E2284">
        <f t="shared" si="107"/>
        <v>4</v>
      </c>
    </row>
    <row r="2285" spans="1:5" x14ac:dyDescent="0.25">
      <c r="A2285">
        <f t="shared" si="105"/>
        <v>1</v>
      </c>
      <c r="B2285" s="5">
        <f t="shared" si="106"/>
        <v>46411</v>
      </c>
      <c r="C2285">
        <v>75</v>
      </c>
      <c r="D2285" s="3">
        <v>17.434503089245105</v>
      </c>
      <c r="E2285">
        <f t="shared" si="107"/>
        <v>4</v>
      </c>
    </row>
    <row r="2286" spans="1:5" x14ac:dyDescent="0.25">
      <c r="A2286">
        <f t="shared" si="105"/>
        <v>1</v>
      </c>
      <c r="B2286" s="5">
        <f t="shared" si="106"/>
        <v>46411</v>
      </c>
      <c r="C2286">
        <v>76</v>
      </c>
      <c r="D2286" s="3">
        <v>17.048946639761507</v>
      </c>
      <c r="E2286">
        <f t="shared" si="107"/>
        <v>4</v>
      </c>
    </row>
    <row r="2287" spans="1:5" x14ac:dyDescent="0.25">
      <c r="A2287">
        <f t="shared" si="105"/>
        <v>1</v>
      </c>
      <c r="B2287" s="5">
        <f t="shared" si="106"/>
        <v>46411</v>
      </c>
      <c r="C2287">
        <v>77</v>
      </c>
      <c r="D2287" s="3">
        <v>17.361017982564064</v>
      </c>
      <c r="E2287">
        <f t="shared" si="107"/>
        <v>4</v>
      </c>
    </row>
    <row r="2288" spans="1:5" x14ac:dyDescent="0.25">
      <c r="A2288">
        <f t="shared" si="105"/>
        <v>1</v>
      </c>
      <c r="B2288" s="5">
        <f t="shared" si="106"/>
        <v>46411</v>
      </c>
      <c r="C2288">
        <v>78</v>
      </c>
      <c r="D2288" s="3">
        <v>16.327087240688478</v>
      </c>
      <c r="E2288">
        <f t="shared" si="107"/>
        <v>4</v>
      </c>
    </row>
    <row r="2289" spans="1:5" x14ac:dyDescent="0.25">
      <c r="A2289">
        <f t="shared" si="105"/>
        <v>1</v>
      </c>
      <c r="B2289" s="5">
        <f t="shared" si="106"/>
        <v>46411</v>
      </c>
      <c r="C2289">
        <v>79</v>
      </c>
      <c r="D2289" s="3">
        <v>16.781479870626306</v>
      </c>
      <c r="E2289">
        <f t="shared" si="107"/>
        <v>4</v>
      </c>
    </row>
    <row r="2290" spans="1:5" x14ac:dyDescent="0.25">
      <c r="A2290">
        <f t="shared" si="105"/>
        <v>1</v>
      </c>
      <c r="B2290" s="5">
        <f t="shared" si="106"/>
        <v>46411</v>
      </c>
      <c r="C2290">
        <v>80</v>
      </c>
      <c r="D2290" s="3">
        <v>17.659566648328596</v>
      </c>
      <c r="E2290">
        <f t="shared" si="107"/>
        <v>4</v>
      </c>
    </row>
    <row r="2291" spans="1:5" x14ac:dyDescent="0.25">
      <c r="A2291">
        <f t="shared" si="105"/>
        <v>1</v>
      </c>
      <c r="B2291" s="5">
        <f t="shared" si="106"/>
        <v>46411</v>
      </c>
      <c r="C2291">
        <v>81</v>
      </c>
      <c r="D2291" s="3">
        <v>18.086445917752393</v>
      </c>
      <c r="E2291">
        <f t="shared" si="107"/>
        <v>4</v>
      </c>
    </row>
    <row r="2292" spans="1:5" x14ac:dyDescent="0.25">
      <c r="A2292">
        <f t="shared" si="105"/>
        <v>1</v>
      </c>
      <c r="B2292" s="5">
        <f t="shared" si="106"/>
        <v>46411</v>
      </c>
      <c r="C2292">
        <v>82</v>
      </c>
      <c r="D2292" s="3">
        <v>16.274603053637904</v>
      </c>
      <c r="E2292">
        <f t="shared" si="107"/>
        <v>4</v>
      </c>
    </row>
    <row r="2293" spans="1:5" x14ac:dyDescent="0.25">
      <c r="A2293">
        <f t="shared" si="105"/>
        <v>1</v>
      </c>
      <c r="B2293" s="5">
        <f t="shared" si="106"/>
        <v>46411</v>
      </c>
      <c r="C2293">
        <v>83</v>
      </c>
      <c r="D2293" s="3">
        <v>16.624501439749295</v>
      </c>
      <c r="E2293">
        <f t="shared" si="107"/>
        <v>4</v>
      </c>
    </row>
    <row r="2294" spans="1:5" x14ac:dyDescent="0.25">
      <c r="A2294">
        <f t="shared" si="105"/>
        <v>1</v>
      </c>
      <c r="B2294" s="5">
        <f t="shared" si="106"/>
        <v>46411</v>
      </c>
      <c r="C2294">
        <v>84</v>
      </c>
      <c r="D2294" s="3">
        <v>15.779811057580812</v>
      </c>
      <c r="E2294">
        <f t="shared" si="107"/>
        <v>4</v>
      </c>
    </row>
    <row r="2295" spans="1:5" x14ac:dyDescent="0.25">
      <c r="A2295">
        <f t="shared" si="105"/>
        <v>1</v>
      </c>
      <c r="B2295" s="5">
        <f t="shared" si="106"/>
        <v>46411</v>
      </c>
      <c r="C2295">
        <v>85</v>
      </c>
      <c r="D2295" s="3">
        <v>16.141498140789512</v>
      </c>
      <c r="E2295">
        <f t="shared" si="107"/>
        <v>4</v>
      </c>
    </row>
    <row r="2296" spans="1:5" x14ac:dyDescent="0.25">
      <c r="A2296">
        <f t="shared" si="105"/>
        <v>1</v>
      </c>
      <c r="B2296" s="5">
        <f t="shared" si="106"/>
        <v>46411</v>
      </c>
      <c r="C2296">
        <v>86</v>
      </c>
      <c r="D2296" s="3">
        <v>16.848956974500634</v>
      </c>
      <c r="E2296">
        <f t="shared" si="107"/>
        <v>4</v>
      </c>
    </row>
    <row r="2297" spans="1:5" x14ac:dyDescent="0.25">
      <c r="A2297">
        <f t="shared" si="105"/>
        <v>1</v>
      </c>
      <c r="B2297" s="5">
        <f t="shared" si="106"/>
        <v>46411</v>
      </c>
      <c r="C2297">
        <v>87</v>
      </c>
      <c r="D2297" s="3">
        <v>17.594353288169529</v>
      </c>
      <c r="E2297">
        <f t="shared" si="107"/>
        <v>4</v>
      </c>
    </row>
    <row r="2298" spans="1:5" x14ac:dyDescent="0.25">
      <c r="A2298">
        <f t="shared" si="105"/>
        <v>1</v>
      </c>
      <c r="B2298" s="5">
        <f t="shared" si="106"/>
        <v>46411</v>
      </c>
      <c r="C2298">
        <v>88</v>
      </c>
      <c r="D2298" s="3">
        <v>17.161775321591083</v>
      </c>
      <c r="E2298">
        <f t="shared" si="107"/>
        <v>4</v>
      </c>
    </row>
    <row r="2299" spans="1:5" x14ac:dyDescent="0.25">
      <c r="A2299">
        <f t="shared" si="105"/>
        <v>1</v>
      </c>
      <c r="B2299" s="5">
        <f t="shared" si="106"/>
        <v>46411</v>
      </c>
      <c r="C2299">
        <v>89</v>
      </c>
      <c r="D2299" s="3">
        <v>16.145476870172235</v>
      </c>
      <c r="E2299">
        <f t="shared" si="107"/>
        <v>4</v>
      </c>
    </row>
    <row r="2300" spans="1:5" x14ac:dyDescent="0.25">
      <c r="A2300">
        <f t="shared" si="105"/>
        <v>1</v>
      </c>
      <c r="B2300" s="5">
        <f t="shared" si="106"/>
        <v>46411</v>
      </c>
      <c r="C2300">
        <v>90</v>
      </c>
      <c r="D2300" s="3">
        <v>15.000769762124204</v>
      </c>
      <c r="E2300">
        <f t="shared" si="107"/>
        <v>4</v>
      </c>
    </row>
    <row r="2301" spans="1:5" x14ac:dyDescent="0.25">
      <c r="A2301">
        <f t="shared" si="105"/>
        <v>1</v>
      </c>
      <c r="B2301" s="5">
        <f t="shared" si="106"/>
        <v>46411</v>
      </c>
      <c r="C2301">
        <v>91</v>
      </c>
      <c r="D2301" s="3">
        <v>15.5655091555184</v>
      </c>
      <c r="E2301">
        <f t="shared" si="107"/>
        <v>4</v>
      </c>
    </row>
    <row r="2302" spans="1:5" x14ac:dyDescent="0.25">
      <c r="A2302">
        <f t="shared" si="105"/>
        <v>1</v>
      </c>
      <c r="B2302" s="5">
        <f t="shared" si="106"/>
        <v>46411</v>
      </c>
      <c r="C2302">
        <v>92</v>
      </c>
      <c r="D2302" s="3">
        <v>15.374196136560952</v>
      </c>
      <c r="E2302">
        <f t="shared" si="107"/>
        <v>4</v>
      </c>
    </row>
    <row r="2303" spans="1:5" x14ac:dyDescent="0.25">
      <c r="A2303">
        <f t="shared" si="105"/>
        <v>1</v>
      </c>
      <c r="B2303" s="5">
        <f t="shared" si="106"/>
        <v>46411</v>
      </c>
      <c r="C2303">
        <v>93</v>
      </c>
      <c r="D2303" s="3">
        <v>14.976170517545507</v>
      </c>
      <c r="E2303">
        <f t="shared" si="107"/>
        <v>4</v>
      </c>
    </row>
    <row r="2304" spans="1:5" x14ac:dyDescent="0.25">
      <c r="A2304">
        <f t="shared" si="105"/>
        <v>1</v>
      </c>
      <c r="B2304" s="5">
        <f t="shared" si="106"/>
        <v>46411</v>
      </c>
      <c r="C2304">
        <v>94</v>
      </c>
      <c r="D2304" s="3">
        <v>15.482771554293128</v>
      </c>
      <c r="E2304">
        <f t="shared" si="107"/>
        <v>4</v>
      </c>
    </row>
    <row r="2305" spans="1:5" x14ac:dyDescent="0.25">
      <c r="A2305">
        <f t="shared" si="105"/>
        <v>1</v>
      </c>
      <c r="B2305" s="5">
        <f t="shared" si="106"/>
        <v>46411</v>
      </c>
      <c r="C2305">
        <v>95</v>
      </c>
      <c r="D2305" s="3">
        <v>15.468932513621715</v>
      </c>
      <c r="E2305">
        <f t="shared" si="107"/>
        <v>4</v>
      </c>
    </row>
    <row r="2306" spans="1:5" x14ac:dyDescent="0.25">
      <c r="A2306">
        <f t="shared" si="105"/>
        <v>1</v>
      </c>
      <c r="B2306" s="5">
        <f t="shared" si="106"/>
        <v>46411</v>
      </c>
      <c r="C2306">
        <v>96</v>
      </c>
      <c r="D2306" s="3">
        <v>17.388446024539174</v>
      </c>
      <c r="E2306">
        <f t="shared" si="107"/>
        <v>4</v>
      </c>
    </row>
    <row r="2307" spans="1:5" x14ac:dyDescent="0.25">
      <c r="A2307">
        <f t="shared" si="105"/>
        <v>1</v>
      </c>
      <c r="B2307" s="5">
        <f t="shared" si="106"/>
        <v>46412</v>
      </c>
      <c r="C2307">
        <v>1</v>
      </c>
      <c r="D2307" s="3">
        <v>17.828181614529107</v>
      </c>
      <c r="E2307">
        <f t="shared" si="107"/>
        <v>1</v>
      </c>
    </row>
    <row r="2308" spans="1:5" x14ac:dyDescent="0.25">
      <c r="A2308">
        <f t="shared" ref="A2308:A2371" si="108">MONTH(B2308)</f>
        <v>1</v>
      </c>
      <c r="B2308" s="5">
        <f t="shared" ref="B2308:B2371" si="109">IF(C2308=1,B2307+DAY(1),B2307)</f>
        <v>46412</v>
      </c>
      <c r="C2308">
        <v>2</v>
      </c>
      <c r="D2308" s="3">
        <v>16.363437401405633</v>
      </c>
      <c r="E2308">
        <f t="shared" ref="E2308:E2371" si="110">IF(C2308&lt;25,1,IF(C2308&lt;49,2,IF(C2308&lt;73,3,4)))</f>
        <v>1</v>
      </c>
    </row>
    <row r="2309" spans="1:5" x14ac:dyDescent="0.25">
      <c r="A2309">
        <f t="shared" si="108"/>
        <v>1</v>
      </c>
      <c r="B2309" s="5">
        <f t="shared" si="109"/>
        <v>46412</v>
      </c>
      <c r="C2309">
        <v>3</v>
      </c>
      <c r="D2309" s="3">
        <v>15.900606020652479</v>
      </c>
      <c r="E2309">
        <f t="shared" si="110"/>
        <v>1</v>
      </c>
    </row>
    <row r="2310" spans="1:5" x14ac:dyDescent="0.25">
      <c r="A2310">
        <f t="shared" si="108"/>
        <v>1</v>
      </c>
      <c r="B2310" s="5">
        <f t="shared" si="109"/>
        <v>46412</v>
      </c>
      <c r="C2310">
        <v>4</v>
      </c>
      <c r="D2310" s="3">
        <v>12.631429720009017</v>
      </c>
      <c r="E2310">
        <f t="shared" si="110"/>
        <v>1</v>
      </c>
    </row>
    <row r="2311" spans="1:5" x14ac:dyDescent="0.25">
      <c r="A2311">
        <f t="shared" si="108"/>
        <v>1</v>
      </c>
      <c r="B2311" s="5">
        <f t="shared" si="109"/>
        <v>46412</v>
      </c>
      <c r="C2311">
        <v>5</v>
      </c>
      <c r="D2311" s="3">
        <v>11.595457664623655</v>
      </c>
      <c r="E2311">
        <f t="shared" si="110"/>
        <v>1</v>
      </c>
    </row>
    <row r="2312" spans="1:5" x14ac:dyDescent="0.25">
      <c r="A2312">
        <f t="shared" si="108"/>
        <v>1</v>
      </c>
      <c r="B2312" s="5">
        <f t="shared" si="109"/>
        <v>46412</v>
      </c>
      <c r="C2312">
        <v>6</v>
      </c>
      <c r="D2312" s="3">
        <v>12.643427769287607</v>
      </c>
      <c r="E2312">
        <f t="shared" si="110"/>
        <v>1</v>
      </c>
    </row>
    <row r="2313" spans="1:5" x14ac:dyDescent="0.25">
      <c r="A2313">
        <f t="shared" si="108"/>
        <v>1</v>
      </c>
      <c r="B2313" s="5">
        <f t="shared" si="109"/>
        <v>46412</v>
      </c>
      <c r="C2313">
        <v>7</v>
      </c>
      <c r="D2313" s="3">
        <v>13.73016165669323</v>
      </c>
      <c r="E2313">
        <f t="shared" si="110"/>
        <v>1</v>
      </c>
    </row>
    <row r="2314" spans="1:5" x14ac:dyDescent="0.25">
      <c r="A2314">
        <f t="shared" si="108"/>
        <v>1</v>
      </c>
      <c r="B2314" s="5">
        <f t="shared" si="109"/>
        <v>46412</v>
      </c>
      <c r="C2314">
        <v>8</v>
      </c>
      <c r="D2314" s="3">
        <v>14.601308881848114</v>
      </c>
      <c r="E2314">
        <f t="shared" si="110"/>
        <v>1</v>
      </c>
    </row>
    <row r="2315" spans="1:5" x14ac:dyDescent="0.25">
      <c r="A2315">
        <f t="shared" si="108"/>
        <v>1</v>
      </c>
      <c r="B2315" s="5">
        <f t="shared" si="109"/>
        <v>46412</v>
      </c>
      <c r="C2315">
        <v>9</v>
      </c>
      <c r="D2315" s="3">
        <v>15.807681780296207</v>
      </c>
      <c r="E2315">
        <f t="shared" si="110"/>
        <v>1</v>
      </c>
    </row>
    <row r="2316" spans="1:5" x14ac:dyDescent="0.25">
      <c r="A2316">
        <f t="shared" si="108"/>
        <v>1</v>
      </c>
      <c r="B2316" s="5">
        <f t="shared" si="109"/>
        <v>46412</v>
      </c>
      <c r="C2316">
        <v>10</v>
      </c>
      <c r="D2316" s="3">
        <v>15.534943425670191</v>
      </c>
      <c r="E2316">
        <f t="shared" si="110"/>
        <v>1</v>
      </c>
    </row>
    <row r="2317" spans="1:5" x14ac:dyDescent="0.25">
      <c r="A2317">
        <f t="shared" si="108"/>
        <v>1</v>
      </c>
      <c r="B2317" s="5">
        <f t="shared" si="109"/>
        <v>46412</v>
      </c>
      <c r="C2317">
        <v>11</v>
      </c>
      <c r="D2317" s="3">
        <v>16.736909445133296</v>
      </c>
      <c r="E2317">
        <f t="shared" si="110"/>
        <v>1</v>
      </c>
    </row>
    <row r="2318" spans="1:5" x14ac:dyDescent="0.25">
      <c r="A2318">
        <f t="shared" si="108"/>
        <v>1</v>
      </c>
      <c r="B2318" s="5">
        <f t="shared" si="109"/>
        <v>46412</v>
      </c>
      <c r="C2318">
        <v>12</v>
      </c>
      <c r="D2318" s="3">
        <v>14.099229312488127</v>
      </c>
      <c r="E2318">
        <f t="shared" si="110"/>
        <v>1</v>
      </c>
    </row>
    <row r="2319" spans="1:5" x14ac:dyDescent="0.25">
      <c r="A2319">
        <f t="shared" si="108"/>
        <v>1</v>
      </c>
      <c r="B2319" s="5">
        <f t="shared" si="109"/>
        <v>46412</v>
      </c>
      <c r="C2319">
        <v>13</v>
      </c>
      <c r="D2319" s="3">
        <v>12.958670117786857</v>
      </c>
      <c r="E2319">
        <f t="shared" si="110"/>
        <v>1</v>
      </c>
    </row>
    <row r="2320" spans="1:5" x14ac:dyDescent="0.25">
      <c r="A2320">
        <f t="shared" si="108"/>
        <v>1</v>
      </c>
      <c r="B2320" s="5">
        <f t="shared" si="109"/>
        <v>46412</v>
      </c>
      <c r="C2320">
        <v>14</v>
      </c>
      <c r="D2320" s="3">
        <v>12.924476585539018</v>
      </c>
      <c r="E2320">
        <f t="shared" si="110"/>
        <v>1</v>
      </c>
    </row>
    <row r="2321" spans="1:5" x14ac:dyDescent="0.25">
      <c r="A2321">
        <f t="shared" si="108"/>
        <v>1</v>
      </c>
      <c r="B2321" s="5">
        <f t="shared" si="109"/>
        <v>46412</v>
      </c>
      <c r="C2321">
        <v>15</v>
      </c>
      <c r="D2321" s="3">
        <v>13.090684157345599</v>
      </c>
      <c r="E2321">
        <f t="shared" si="110"/>
        <v>1</v>
      </c>
    </row>
    <row r="2322" spans="1:5" x14ac:dyDescent="0.25">
      <c r="A2322">
        <f t="shared" si="108"/>
        <v>1</v>
      </c>
      <c r="B2322" s="5">
        <f t="shared" si="109"/>
        <v>46412</v>
      </c>
      <c r="C2322">
        <v>16</v>
      </c>
      <c r="D2322" s="3">
        <v>15.429334332176367</v>
      </c>
      <c r="E2322">
        <f t="shared" si="110"/>
        <v>1</v>
      </c>
    </row>
    <row r="2323" spans="1:5" x14ac:dyDescent="0.25">
      <c r="A2323">
        <f t="shared" si="108"/>
        <v>1</v>
      </c>
      <c r="B2323" s="5">
        <f t="shared" si="109"/>
        <v>46412</v>
      </c>
      <c r="C2323">
        <v>17</v>
      </c>
      <c r="D2323" s="3">
        <v>15.817096504617007</v>
      </c>
      <c r="E2323">
        <f t="shared" si="110"/>
        <v>1</v>
      </c>
    </row>
    <row r="2324" spans="1:5" x14ac:dyDescent="0.25">
      <c r="A2324">
        <f t="shared" si="108"/>
        <v>1</v>
      </c>
      <c r="B2324" s="5">
        <f t="shared" si="109"/>
        <v>46412</v>
      </c>
      <c r="C2324">
        <v>18</v>
      </c>
      <c r="D2324" s="3">
        <v>15.339023516992336</v>
      </c>
      <c r="E2324">
        <f t="shared" si="110"/>
        <v>1</v>
      </c>
    </row>
    <row r="2325" spans="1:5" x14ac:dyDescent="0.25">
      <c r="A2325">
        <f t="shared" si="108"/>
        <v>1</v>
      </c>
      <c r="B2325" s="5">
        <f t="shared" si="109"/>
        <v>46412</v>
      </c>
      <c r="C2325">
        <v>19</v>
      </c>
      <c r="D2325" s="3">
        <v>17.334202635644036</v>
      </c>
      <c r="E2325">
        <f t="shared" si="110"/>
        <v>1</v>
      </c>
    </row>
    <row r="2326" spans="1:5" x14ac:dyDescent="0.25">
      <c r="A2326">
        <f t="shared" si="108"/>
        <v>1</v>
      </c>
      <c r="B2326" s="5">
        <f t="shared" si="109"/>
        <v>46412</v>
      </c>
      <c r="C2326">
        <v>20</v>
      </c>
      <c r="D2326" s="3">
        <v>14.942884870042159</v>
      </c>
      <c r="E2326">
        <f t="shared" si="110"/>
        <v>1</v>
      </c>
    </row>
    <row r="2327" spans="1:5" x14ac:dyDescent="0.25">
      <c r="A2327">
        <f t="shared" si="108"/>
        <v>1</v>
      </c>
      <c r="B2327" s="5">
        <f t="shared" si="109"/>
        <v>46412</v>
      </c>
      <c r="C2327">
        <v>21</v>
      </c>
      <c r="D2327" s="3">
        <v>17.255114010762355</v>
      </c>
      <c r="E2327">
        <f t="shared" si="110"/>
        <v>1</v>
      </c>
    </row>
    <row r="2328" spans="1:5" x14ac:dyDescent="0.25">
      <c r="A2328">
        <f t="shared" si="108"/>
        <v>1</v>
      </c>
      <c r="B2328" s="5">
        <f t="shared" si="109"/>
        <v>46412</v>
      </c>
      <c r="C2328">
        <v>22</v>
      </c>
      <c r="D2328" s="3">
        <v>18.75590582555072</v>
      </c>
      <c r="E2328">
        <f t="shared" si="110"/>
        <v>1</v>
      </c>
    </row>
    <row r="2329" spans="1:5" x14ac:dyDescent="0.25">
      <c r="A2329">
        <f t="shared" si="108"/>
        <v>1</v>
      </c>
      <c r="B2329" s="5">
        <f t="shared" si="109"/>
        <v>46412</v>
      </c>
      <c r="C2329">
        <v>23</v>
      </c>
      <c r="D2329" s="3">
        <v>20.53494319247946</v>
      </c>
      <c r="E2329">
        <f t="shared" si="110"/>
        <v>1</v>
      </c>
    </row>
    <row r="2330" spans="1:5" x14ac:dyDescent="0.25">
      <c r="A2330">
        <f t="shared" si="108"/>
        <v>1</v>
      </c>
      <c r="B2330" s="5">
        <f t="shared" si="109"/>
        <v>46412</v>
      </c>
      <c r="C2330">
        <v>24</v>
      </c>
      <c r="D2330" s="3">
        <v>18.439346125596444</v>
      </c>
      <c r="E2330">
        <f t="shared" si="110"/>
        <v>1</v>
      </c>
    </row>
    <row r="2331" spans="1:5" x14ac:dyDescent="0.25">
      <c r="A2331">
        <f t="shared" si="108"/>
        <v>1</v>
      </c>
      <c r="B2331" s="5">
        <f t="shared" si="109"/>
        <v>46412</v>
      </c>
      <c r="C2331">
        <v>25</v>
      </c>
      <c r="D2331" s="3">
        <v>17.485783060129492</v>
      </c>
      <c r="E2331">
        <f t="shared" si="110"/>
        <v>2</v>
      </c>
    </row>
    <row r="2332" spans="1:5" x14ac:dyDescent="0.25">
      <c r="A2332">
        <f t="shared" si="108"/>
        <v>1</v>
      </c>
      <c r="B2332" s="5">
        <f t="shared" si="109"/>
        <v>46412</v>
      </c>
      <c r="C2332">
        <v>26</v>
      </c>
      <c r="D2332" s="3">
        <v>17.649911952642832</v>
      </c>
      <c r="E2332">
        <f t="shared" si="110"/>
        <v>2</v>
      </c>
    </row>
    <row r="2333" spans="1:5" x14ac:dyDescent="0.25">
      <c r="A2333">
        <f t="shared" si="108"/>
        <v>1</v>
      </c>
      <c r="B2333" s="5">
        <f t="shared" si="109"/>
        <v>46412</v>
      </c>
      <c r="C2333">
        <v>27</v>
      </c>
      <c r="D2333" s="3">
        <v>20.443695326481055</v>
      </c>
      <c r="E2333">
        <f t="shared" si="110"/>
        <v>2</v>
      </c>
    </row>
    <row r="2334" spans="1:5" x14ac:dyDescent="0.25">
      <c r="A2334">
        <f t="shared" si="108"/>
        <v>1</v>
      </c>
      <c r="B2334" s="5">
        <f t="shared" si="109"/>
        <v>46412</v>
      </c>
      <c r="C2334">
        <v>28</v>
      </c>
      <c r="D2334" s="3">
        <v>19.35334297812167</v>
      </c>
      <c r="E2334">
        <f t="shared" si="110"/>
        <v>2</v>
      </c>
    </row>
    <row r="2335" spans="1:5" x14ac:dyDescent="0.25">
      <c r="A2335">
        <f t="shared" si="108"/>
        <v>1</v>
      </c>
      <c r="B2335" s="5">
        <f t="shared" si="109"/>
        <v>46412</v>
      </c>
      <c r="C2335">
        <v>29</v>
      </c>
      <c r="D2335" s="3">
        <v>19.141752275031582</v>
      </c>
      <c r="E2335">
        <f t="shared" si="110"/>
        <v>2</v>
      </c>
    </row>
    <row r="2336" spans="1:5" x14ac:dyDescent="0.25">
      <c r="A2336">
        <f t="shared" si="108"/>
        <v>1</v>
      </c>
      <c r="B2336" s="5">
        <f t="shared" si="109"/>
        <v>46412</v>
      </c>
      <c r="C2336">
        <v>30</v>
      </c>
      <c r="D2336" s="3">
        <v>18.764591086743099</v>
      </c>
      <c r="E2336">
        <f t="shared" si="110"/>
        <v>2</v>
      </c>
    </row>
    <row r="2337" spans="1:5" x14ac:dyDescent="0.25">
      <c r="A2337">
        <f t="shared" si="108"/>
        <v>1</v>
      </c>
      <c r="B2337" s="5">
        <f t="shared" si="109"/>
        <v>46412</v>
      </c>
      <c r="C2337">
        <v>31</v>
      </c>
      <c r="D2337" s="3">
        <v>16.404335081765016</v>
      </c>
      <c r="E2337">
        <f t="shared" si="110"/>
        <v>2</v>
      </c>
    </row>
    <row r="2338" spans="1:5" x14ac:dyDescent="0.25">
      <c r="A2338">
        <f t="shared" si="108"/>
        <v>1</v>
      </c>
      <c r="B2338" s="5">
        <f t="shared" si="109"/>
        <v>46412</v>
      </c>
      <c r="C2338">
        <v>32</v>
      </c>
      <c r="D2338" s="3">
        <v>18.289869498514218</v>
      </c>
      <c r="E2338">
        <f t="shared" si="110"/>
        <v>2</v>
      </c>
    </row>
    <row r="2339" spans="1:5" x14ac:dyDescent="0.25">
      <c r="A2339">
        <f t="shared" si="108"/>
        <v>1</v>
      </c>
      <c r="B2339" s="5">
        <f t="shared" si="109"/>
        <v>46412</v>
      </c>
      <c r="C2339">
        <v>33</v>
      </c>
      <c r="D2339" s="3">
        <v>17.765418515621132</v>
      </c>
      <c r="E2339">
        <f t="shared" si="110"/>
        <v>2</v>
      </c>
    </row>
    <row r="2340" spans="1:5" x14ac:dyDescent="0.25">
      <c r="A2340">
        <f t="shared" si="108"/>
        <v>1</v>
      </c>
      <c r="B2340" s="5">
        <f t="shared" si="109"/>
        <v>46412</v>
      </c>
      <c r="C2340">
        <v>34</v>
      </c>
      <c r="D2340" s="3">
        <v>16.852050549990484</v>
      </c>
      <c r="E2340">
        <f t="shared" si="110"/>
        <v>2</v>
      </c>
    </row>
    <row r="2341" spans="1:5" x14ac:dyDescent="0.25">
      <c r="A2341">
        <f t="shared" si="108"/>
        <v>1</v>
      </c>
      <c r="B2341" s="5">
        <f t="shared" si="109"/>
        <v>46412</v>
      </c>
      <c r="C2341">
        <v>35</v>
      </c>
      <c r="D2341" s="3">
        <v>18.52054591724421</v>
      </c>
      <c r="E2341">
        <f t="shared" si="110"/>
        <v>2</v>
      </c>
    </row>
    <row r="2342" spans="1:5" x14ac:dyDescent="0.25">
      <c r="A2342">
        <f t="shared" si="108"/>
        <v>1</v>
      </c>
      <c r="B2342" s="5">
        <f t="shared" si="109"/>
        <v>46412</v>
      </c>
      <c r="C2342">
        <v>36</v>
      </c>
      <c r="D2342" s="3">
        <v>16.372594820789708</v>
      </c>
      <c r="E2342">
        <f t="shared" si="110"/>
        <v>2</v>
      </c>
    </row>
    <row r="2343" spans="1:5" x14ac:dyDescent="0.25">
      <c r="A2343">
        <f t="shared" si="108"/>
        <v>1</v>
      </c>
      <c r="B2343" s="5">
        <f t="shared" si="109"/>
        <v>46412</v>
      </c>
      <c r="C2343">
        <v>37</v>
      </c>
      <c r="D2343" s="3">
        <v>15.805768029419447</v>
      </c>
      <c r="E2343">
        <f t="shared" si="110"/>
        <v>2</v>
      </c>
    </row>
    <row r="2344" spans="1:5" x14ac:dyDescent="0.25">
      <c r="A2344">
        <f t="shared" si="108"/>
        <v>1</v>
      </c>
      <c r="B2344" s="5">
        <f t="shared" si="109"/>
        <v>46412</v>
      </c>
      <c r="C2344">
        <v>38</v>
      </c>
      <c r="D2344" s="3">
        <v>17.935919000773119</v>
      </c>
      <c r="E2344">
        <f t="shared" si="110"/>
        <v>2</v>
      </c>
    </row>
    <row r="2345" spans="1:5" x14ac:dyDescent="0.25">
      <c r="A2345">
        <f t="shared" si="108"/>
        <v>1</v>
      </c>
      <c r="B2345" s="5">
        <f t="shared" si="109"/>
        <v>46412</v>
      </c>
      <c r="C2345">
        <v>39</v>
      </c>
      <c r="D2345" s="3">
        <v>17.134854831508115</v>
      </c>
      <c r="E2345">
        <f t="shared" si="110"/>
        <v>2</v>
      </c>
    </row>
    <row r="2346" spans="1:5" x14ac:dyDescent="0.25">
      <c r="A2346">
        <f t="shared" si="108"/>
        <v>1</v>
      </c>
      <c r="B2346" s="5">
        <f t="shared" si="109"/>
        <v>46412</v>
      </c>
      <c r="C2346">
        <v>40</v>
      </c>
      <c r="D2346" s="3">
        <v>18.30699122705737</v>
      </c>
      <c r="E2346">
        <f t="shared" si="110"/>
        <v>2</v>
      </c>
    </row>
    <row r="2347" spans="1:5" x14ac:dyDescent="0.25">
      <c r="A2347">
        <f t="shared" si="108"/>
        <v>1</v>
      </c>
      <c r="B2347" s="5">
        <f t="shared" si="109"/>
        <v>46412</v>
      </c>
      <c r="C2347">
        <v>41</v>
      </c>
      <c r="D2347" s="3">
        <v>18.220768747554246</v>
      </c>
      <c r="E2347">
        <f t="shared" si="110"/>
        <v>2</v>
      </c>
    </row>
    <row r="2348" spans="1:5" x14ac:dyDescent="0.25">
      <c r="A2348">
        <f t="shared" si="108"/>
        <v>1</v>
      </c>
      <c r="B2348" s="5">
        <f t="shared" si="109"/>
        <v>46412</v>
      </c>
      <c r="C2348">
        <v>42</v>
      </c>
      <c r="D2348" s="3">
        <v>19.651698379750581</v>
      </c>
      <c r="E2348">
        <f t="shared" si="110"/>
        <v>2</v>
      </c>
    </row>
    <row r="2349" spans="1:5" x14ac:dyDescent="0.25">
      <c r="A2349">
        <f t="shared" si="108"/>
        <v>1</v>
      </c>
      <c r="B2349" s="5">
        <f t="shared" si="109"/>
        <v>46412</v>
      </c>
      <c r="C2349">
        <v>43</v>
      </c>
      <c r="D2349" s="3">
        <v>18.86340189110982</v>
      </c>
      <c r="E2349">
        <f t="shared" si="110"/>
        <v>2</v>
      </c>
    </row>
    <row r="2350" spans="1:5" x14ac:dyDescent="0.25">
      <c r="A2350">
        <f t="shared" si="108"/>
        <v>1</v>
      </c>
      <c r="B2350" s="5">
        <f t="shared" si="109"/>
        <v>46412</v>
      </c>
      <c r="C2350">
        <v>44</v>
      </c>
      <c r="D2350" s="3">
        <v>19.966086816303687</v>
      </c>
      <c r="E2350">
        <f t="shared" si="110"/>
        <v>2</v>
      </c>
    </row>
    <row r="2351" spans="1:5" x14ac:dyDescent="0.25">
      <c r="A2351">
        <f t="shared" si="108"/>
        <v>1</v>
      </c>
      <c r="B2351" s="5">
        <f t="shared" si="109"/>
        <v>46412</v>
      </c>
      <c r="C2351">
        <v>45</v>
      </c>
      <c r="D2351" s="3">
        <v>20.129728708105791</v>
      </c>
      <c r="E2351">
        <f t="shared" si="110"/>
        <v>2</v>
      </c>
    </row>
    <row r="2352" spans="1:5" x14ac:dyDescent="0.25">
      <c r="A2352">
        <f t="shared" si="108"/>
        <v>1</v>
      </c>
      <c r="B2352" s="5">
        <f t="shared" si="109"/>
        <v>46412</v>
      </c>
      <c r="C2352">
        <v>46</v>
      </c>
      <c r="D2352" s="3">
        <v>20.416829535753337</v>
      </c>
      <c r="E2352">
        <f t="shared" si="110"/>
        <v>2</v>
      </c>
    </row>
    <row r="2353" spans="1:5" x14ac:dyDescent="0.25">
      <c r="A2353">
        <f t="shared" si="108"/>
        <v>1</v>
      </c>
      <c r="B2353" s="5">
        <f t="shared" si="109"/>
        <v>46412</v>
      </c>
      <c r="C2353">
        <v>47</v>
      </c>
      <c r="D2353" s="3">
        <v>17.117629412915829</v>
      </c>
      <c r="E2353">
        <f t="shared" si="110"/>
        <v>2</v>
      </c>
    </row>
    <row r="2354" spans="1:5" x14ac:dyDescent="0.25">
      <c r="A2354">
        <f t="shared" si="108"/>
        <v>1</v>
      </c>
      <c r="B2354" s="5">
        <f t="shared" si="109"/>
        <v>46412</v>
      </c>
      <c r="C2354">
        <v>48</v>
      </c>
      <c r="D2354" s="3">
        <v>17.497220726449864</v>
      </c>
      <c r="E2354">
        <f t="shared" si="110"/>
        <v>2</v>
      </c>
    </row>
    <row r="2355" spans="1:5" x14ac:dyDescent="0.25">
      <c r="A2355">
        <f t="shared" si="108"/>
        <v>1</v>
      </c>
      <c r="B2355" s="5">
        <f t="shared" si="109"/>
        <v>46412</v>
      </c>
      <c r="C2355">
        <v>49</v>
      </c>
      <c r="D2355" s="3">
        <v>15.731355524751431</v>
      </c>
      <c r="E2355">
        <f t="shared" si="110"/>
        <v>3</v>
      </c>
    </row>
    <row r="2356" spans="1:5" x14ac:dyDescent="0.25">
      <c r="A2356">
        <f t="shared" si="108"/>
        <v>1</v>
      </c>
      <c r="B2356" s="5">
        <f t="shared" si="109"/>
        <v>46412</v>
      </c>
      <c r="C2356">
        <v>50</v>
      </c>
      <c r="D2356" s="3">
        <v>15.844471507938355</v>
      </c>
      <c r="E2356">
        <f t="shared" si="110"/>
        <v>3</v>
      </c>
    </row>
    <row r="2357" spans="1:5" x14ac:dyDescent="0.25">
      <c r="A2357">
        <f t="shared" si="108"/>
        <v>1</v>
      </c>
      <c r="B2357" s="5">
        <f t="shared" si="109"/>
        <v>46412</v>
      </c>
      <c r="C2357">
        <v>51</v>
      </c>
      <c r="D2357" s="3">
        <v>16.827880077777113</v>
      </c>
      <c r="E2357">
        <f t="shared" si="110"/>
        <v>3</v>
      </c>
    </row>
    <row r="2358" spans="1:5" x14ac:dyDescent="0.25">
      <c r="A2358">
        <f t="shared" si="108"/>
        <v>1</v>
      </c>
      <c r="B2358" s="5">
        <f t="shared" si="109"/>
        <v>46412</v>
      </c>
      <c r="C2358">
        <v>52</v>
      </c>
      <c r="D2358" s="3">
        <v>18.527324900716533</v>
      </c>
      <c r="E2358">
        <f t="shared" si="110"/>
        <v>3</v>
      </c>
    </row>
    <row r="2359" spans="1:5" x14ac:dyDescent="0.25">
      <c r="A2359">
        <f t="shared" si="108"/>
        <v>1</v>
      </c>
      <c r="B2359" s="5">
        <f t="shared" si="109"/>
        <v>46412</v>
      </c>
      <c r="C2359">
        <v>53</v>
      </c>
      <c r="D2359" s="3">
        <v>18.869534135146562</v>
      </c>
      <c r="E2359">
        <f t="shared" si="110"/>
        <v>3</v>
      </c>
    </row>
    <row r="2360" spans="1:5" x14ac:dyDescent="0.25">
      <c r="A2360">
        <f t="shared" si="108"/>
        <v>1</v>
      </c>
      <c r="B2360" s="5">
        <f t="shared" si="109"/>
        <v>46412</v>
      </c>
      <c r="C2360">
        <v>54</v>
      </c>
      <c r="D2360" s="3">
        <v>17.755511704690786</v>
      </c>
      <c r="E2360">
        <f t="shared" si="110"/>
        <v>3</v>
      </c>
    </row>
    <row r="2361" spans="1:5" x14ac:dyDescent="0.25">
      <c r="A2361">
        <f t="shared" si="108"/>
        <v>1</v>
      </c>
      <c r="B2361" s="5">
        <f t="shared" si="109"/>
        <v>46412</v>
      </c>
      <c r="C2361">
        <v>55</v>
      </c>
      <c r="D2361" s="3">
        <v>16.474137894278861</v>
      </c>
      <c r="E2361">
        <f t="shared" si="110"/>
        <v>3</v>
      </c>
    </row>
    <row r="2362" spans="1:5" x14ac:dyDescent="0.25">
      <c r="A2362">
        <f t="shared" si="108"/>
        <v>1</v>
      </c>
      <c r="B2362" s="5">
        <f t="shared" si="109"/>
        <v>46412</v>
      </c>
      <c r="C2362">
        <v>56</v>
      </c>
      <c r="D2362" s="3">
        <v>20.419716872877189</v>
      </c>
      <c r="E2362">
        <f t="shared" si="110"/>
        <v>3</v>
      </c>
    </row>
    <row r="2363" spans="1:5" x14ac:dyDescent="0.25">
      <c r="A2363">
        <f t="shared" si="108"/>
        <v>1</v>
      </c>
      <c r="B2363" s="5">
        <f t="shared" si="109"/>
        <v>46412</v>
      </c>
      <c r="C2363">
        <v>57</v>
      </c>
      <c r="D2363" s="3">
        <v>22.462625590220505</v>
      </c>
      <c r="E2363">
        <f t="shared" si="110"/>
        <v>3</v>
      </c>
    </row>
    <row r="2364" spans="1:5" x14ac:dyDescent="0.25">
      <c r="A2364">
        <f t="shared" si="108"/>
        <v>1</v>
      </c>
      <c r="B2364" s="5">
        <f t="shared" si="109"/>
        <v>46412</v>
      </c>
      <c r="C2364">
        <v>58</v>
      </c>
      <c r="D2364" s="3">
        <v>22.50126917969202</v>
      </c>
      <c r="E2364">
        <f t="shared" si="110"/>
        <v>3</v>
      </c>
    </row>
    <row r="2365" spans="1:5" x14ac:dyDescent="0.25">
      <c r="A2365">
        <f t="shared" si="108"/>
        <v>1</v>
      </c>
      <c r="B2365" s="5">
        <f t="shared" si="109"/>
        <v>46412</v>
      </c>
      <c r="C2365">
        <v>59</v>
      </c>
      <c r="D2365" s="3">
        <v>22.640758555615594</v>
      </c>
      <c r="E2365">
        <f t="shared" si="110"/>
        <v>3</v>
      </c>
    </row>
    <row r="2366" spans="1:5" x14ac:dyDescent="0.25">
      <c r="A2366">
        <f t="shared" si="108"/>
        <v>1</v>
      </c>
      <c r="B2366" s="5">
        <f t="shared" si="109"/>
        <v>46412</v>
      </c>
      <c r="C2366">
        <v>60</v>
      </c>
      <c r="D2366" s="3">
        <v>21.019437386199723</v>
      </c>
      <c r="E2366">
        <f t="shared" si="110"/>
        <v>3</v>
      </c>
    </row>
    <row r="2367" spans="1:5" x14ac:dyDescent="0.25">
      <c r="A2367">
        <f t="shared" si="108"/>
        <v>1</v>
      </c>
      <c r="B2367" s="5">
        <f t="shared" si="109"/>
        <v>46412</v>
      </c>
      <c r="C2367">
        <v>61</v>
      </c>
      <c r="D2367" s="3">
        <v>16.981380688357593</v>
      </c>
      <c r="E2367">
        <f t="shared" si="110"/>
        <v>3</v>
      </c>
    </row>
    <row r="2368" spans="1:5" x14ac:dyDescent="0.25">
      <c r="A2368">
        <f t="shared" si="108"/>
        <v>1</v>
      </c>
      <c r="B2368" s="5">
        <f t="shared" si="109"/>
        <v>46412</v>
      </c>
      <c r="C2368">
        <v>62</v>
      </c>
      <c r="D2368" s="3">
        <v>19.582107306676395</v>
      </c>
      <c r="E2368">
        <f t="shared" si="110"/>
        <v>3</v>
      </c>
    </row>
    <row r="2369" spans="1:5" x14ac:dyDescent="0.25">
      <c r="A2369">
        <f t="shared" si="108"/>
        <v>1</v>
      </c>
      <c r="B2369" s="5">
        <f t="shared" si="109"/>
        <v>46412</v>
      </c>
      <c r="C2369">
        <v>63</v>
      </c>
      <c r="D2369" s="3">
        <v>21.167096583091464</v>
      </c>
      <c r="E2369">
        <f t="shared" si="110"/>
        <v>3</v>
      </c>
    </row>
    <row r="2370" spans="1:5" x14ac:dyDescent="0.25">
      <c r="A2370">
        <f t="shared" si="108"/>
        <v>1</v>
      </c>
      <c r="B2370" s="5">
        <f t="shared" si="109"/>
        <v>46412</v>
      </c>
      <c r="C2370">
        <v>64</v>
      </c>
      <c r="D2370" s="3">
        <v>22.743105097243216</v>
      </c>
      <c r="E2370">
        <f t="shared" si="110"/>
        <v>3</v>
      </c>
    </row>
    <row r="2371" spans="1:5" x14ac:dyDescent="0.25">
      <c r="A2371">
        <f t="shared" si="108"/>
        <v>1</v>
      </c>
      <c r="B2371" s="5">
        <f t="shared" si="109"/>
        <v>46412</v>
      </c>
      <c r="C2371">
        <v>65</v>
      </c>
      <c r="D2371" s="3">
        <v>22.672597316947883</v>
      </c>
      <c r="E2371">
        <f t="shared" si="110"/>
        <v>3</v>
      </c>
    </row>
    <row r="2372" spans="1:5" x14ac:dyDescent="0.25">
      <c r="A2372">
        <f t="shared" ref="A2372:A2435" si="111">MONTH(B2372)</f>
        <v>1</v>
      </c>
      <c r="B2372" s="5">
        <f t="shared" ref="B2372:B2435" si="112">IF(C2372=1,B2371+DAY(1),B2371)</f>
        <v>46412</v>
      </c>
      <c r="C2372">
        <v>66</v>
      </c>
      <c r="D2372" s="3">
        <v>20.992755206780231</v>
      </c>
      <c r="E2372">
        <f t="shared" ref="E2372:E2435" si="113">IF(C2372&lt;25,1,IF(C2372&lt;49,2,IF(C2372&lt;73,3,4)))</f>
        <v>3</v>
      </c>
    </row>
    <row r="2373" spans="1:5" x14ac:dyDescent="0.25">
      <c r="A2373">
        <f t="shared" si="111"/>
        <v>1</v>
      </c>
      <c r="B2373" s="5">
        <f t="shared" si="112"/>
        <v>46412</v>
      </c>
      <c r="C2373">
        <v>67</v>
      </c>
      <c r="D2373" s="3">
        <v>24.074845804102885</v>
      </c>
      <c r="E2373">
        <f t="shared" si="113"/>
        <v>3</v>
      </c>
    </row>
    <row r="2374" spans="1:5" x14ac:dyDescent="0.25">
      <c r="A2374">
        <f t="shared" si="111"/>
        <v>1</v>
      </c>
      <c r="B2374" s="5">
        <f t="shared" si="112"/>
        <v>46412</v>
      </c>
      <c r="C2374">
        <v>68</v>
      </c>
      <c r="D2374" s="3">
        <v>24.04189779797073</v>
      </c>
      <c r="E2374">
        <f t="shared" si="113"/>
        <v>3</v>
      </c>
    </row>
    <row r="2375" spans="1:5" x14ac:dyDescent="0.25">
      <c r="A2375">
        <f t="shared" si="111"/>
        <v>1</v>
      </c>
      <c r="B2375" s="5">
        <f t="shared" si="112"/>
        <v>46412</v>
      </c>
      <c r="C2375">
        <v>69</v>
      </c>
      <c r="D2375" s="3">
        <v>21.514162227640423</v>
      </c>
      <c r="E2375">
        <f t="shared" si="113"/>
        <v>3</v>
      </c>
    </row>
    <row r="2376" spans="1:5" x14ac:dyDescent="0.25">
      <c r="A2376">
        <f t="shared" si="111"/>
        <v>1</v>
      </c>
      <c r="B2376" s="5">
        <f t="shared" si="112"/>
        <v>46412</v>
      </c>
      <c r="C2376">
        <v>70</v>
      </c>
      <c r="D2376" s="3">
        <v>19.803433457062074</v>
      </c>
      <c r="E2376">
        <f t="shared" si="113"/>
        <v>3</v>
      </c>
    </row>
    <row r="2377" spans="1:5" x14ac:dyDescent="0.25">
      <c r="A2377">
        <f t="shared" si="111"/>
        <v>1</v>
      </c>
      <c r="B2377" s="5">
        <f t="shared" si="112"/>
        <v>46412</v>
      </c>
      <c r="C2377">
        <v>71</v>
      </c>
      <c r="D2377" s="3">
        <v>23.186484370090756</v>
      </c>
      <c r="E2377">
        <f t="shared" si="113"/>
        <v>3</v>
      </c>
    </row>
    <row r="2378" spans="1:5" x14ac:dyDescent="0.25">
      <c r="A2378">
        <f t="shared" si="111"/>
        <v>1</v>
      </c>
      <c r="B2378" s="5">
        <f t="shared" si="112"/>
        <v>46412</v>
      </c>
      <c r="C2378">
        <v>72</v>
      </c>
      <c r="D2378" s="3">
        <v>21.005969823692311</v>
      </c>
      <c r="E2378">
        <f t="shared" si="113"/>
        <v>3</v>
      </c>
    </row>
    <row r="2379" spans="1:5" x14ac:dyDescent="0.25">
      <c r="A2379">
        <f t="shared" si="111"/>
        <v>1</v>
      </c>
      <c r="B2379" s="5">
        <f t="shared" si="112"/>
        <v>46412</v>
      </c>
      <c r="C2379">
        <v>73</v>
      </c>
      <c r="D2379" s="3">
        <v>20.975772146811277</v>
      </c>
      <c r="E2379">
        <f t="shared" si="113"/>
        <v>4</v>
      </c>
    </row>
    <row r="2380" spans="1:5" x14ac:dyDescent="0.25">
      <c r="A2380">
        <f t="shared" si="111"/>
        <v>1</v>
      </c>
      <c r="B2380" s="5">
        <f t="shared" si="112"/>
        <v>46412</v>
      </c>
      <c r="C2380">
        <v>74</v>
      </c>
      <c r="D2380" s="3">
        <v>20.765143301264043</v>
      </c>
      <c r="E2380">
        <f t="shared" si="113"/>
        <v>4</v>
      </c>
    </row>
    <row r="2381" spans="1:5" x14ac:dyDescent="0.25">
      <c r="A2381">
        <f t="shared" si="111"/>
        <v>1</v>
      </c>
      <c r="B2381" s="5">
        <f t="shared" si="112"/>
        <v>46412</v>
      </c>
      <c r="C2381">
        <v>75</v>
      </c>
      <c r="D2381" s="3">
        <v>21.683606818027823</v>
      </c>
      <c r="E2381">
        <f t="shared" si="113"/>
        <v>4</v>
      </c>
    </row>
    <row r="2382" spans="1:5" x14ac:dyDescent="0.25">
      <c r="A2382">
        <f t="shared" si="111"/>
        <v>1</v>
      </c>
      <c r="B2382" s="5">
        <f t="shared" si="112"/>
        <v>46412</v>
      </c>
      <c r="C2382">
        <v>76</v>
      </c>
      <c r="D2382" s="3">
        <v>17.621802504088603</v>
      </c>
      <c r="E2382">
        <f t="shared" si="113"/>
        <v>4</v>
      </c>
    </row>
    <row r="2383" spans="1:5" x14ac:dyDescent="0.25">
      <c r="A2383">
        <f t="shared" si="111"/>
        <v>1</v>
      </c>
      <c r="B2383" s="5">
        <f t="shared" si="112"/>
        <v>46412</v>
      </c>
      <c r="C2383">
        <v>77</v>
      </c>
      <c r="D2383" s="3">
        <v>18.798209912482399</v>
      </c>
      <c r="E2383">
        <f t="shared" si="113"/>
        <v>4</v>
      </c>
    </row>
    <row r="2384" spans="1:5" x14ac:dyDescent="0.25">
      <c r="A2384">
        <f t="shared" si="111"/>
        <v>1</v>
      </c>
      <c r="B2384" s="5">
        <f t="shared" si="112"/>
        <v>46412</v>
      </c>
      <c r="C2384">
        <v>78</v>
      </c>
      <c r="D2384" s="3">
        <v>17.161718961534348</v>
      </c>
      <c r="E2384">
        <f t="shared" si="113"/>
        <v>4</v>
      </c>
    </row>
    <row r="2385" spans="1:5" x14ac:dyDescent="0.25">
      <c r="A2385">
        <f t="shared" si="111"/>
        <v>1</v>
      </c>
      <c r="B2385" s="5">
        <f t="shared" si="112"/>
        <v>46412</v>
      </c>
      <c r="C2385">
        <v>79</v>
      </c>
      <c r="D2385" s="3">
        <v>19.668236267927007</v>
      </c>
      <c r="E2385">
        <f t="shared" si="113"/>
        <v>4</v>
      </c>
    </row>
    <row r="2386" spans="1:5" x14ac:dyDescent="0.25">
      <c r="A2386">
        <f t="shared" si="111"/>
        <v>1</v>
      </c>
      <c r="B2386" s="5">
        <f t="shared" si="112"/>
        <v>46412</v>
      </c>
      <c r="C2386">
        <v>80</v>
      </c>
      <c r="D2386" s="3">
        <v>21.225911364212713</v>
      </c>
      <c r="E2386">
        <f t="shared" si="113"/>
        <v>4</v>
      </c>
    </row>
    <row r="2387" spans="1:5" x14ac:dyDescent="0.25">
      <c r="A2387">
        <f t="shared" si="111"/>
        <v>1</v>
      </c>
      <c r="B2387" s="5">
        <f t="shared" si="112"/>
        <v>46412</v>
      </c>
      <c r="C2387">
        <v>81</v>
      </c>
      <c r="D2387" s="3">
        <v>19.967183813430079</v>
      </c>
      <c r="E2387">
        <f t="shared" si="113"/>
        <v>4</v>
      </c>
    </row>
    <row r="2388" spans="1:5" x14ac:dyDescent="0.25">
      <c r="A2388">
        <f t="shared" si="111"/>
        <v>1</v>
      </c>
      <c r="B2388" s="5">
        <f t="shared" si="112"/>
        <v>46412</v>
      </c>
      <c r="C2388">
        <v>82</v>
      </c>
      <c r="D2388" s="3">
        <v>20.768847392138252</v>
      </c>
      <c r="E2388">
        <f t="shared" si="113"/>
        <v>4</v>
      </c>
    </row>
    <row r="2389" spans="1:5" x14ac:dyDescent="0.25">
      <c r="A2389">
        <f t="shared" si="111"/>
        <v>1</v>
      </c>
      <c r="B2389" s="5">
        <f t="shared" si="112"/>
        <v>46412</v>
      </c>
      <c r="C2389">
        <v>83</v>
      </c>
      <c r="D2389" s="3">
        <v>20.659469959381418</v>
      </c>
      <c r="E2389">
        <f t="shared" si="113"/>
        <v>4</v>
      </c>
    </row>
    <row r="2390" spans="1:5" x14ac:dyDescent="0.25">
      <c r="A2390">
        <f t="shared" si="111"/>
        <v>1</v>
      </c>
      <c r="B2390" s="5">
        <f t="shared" si="112"/>
        <v>46412</v>
      </c>
      <c r="C2390">
        <v>84</v>
      </c>
      <c r="D2390" s="3">
        <v>20.266593968091293</v>
      </c>
      <c r="E2390">
        <f t="shared" si="113"/>
        <v>4</v>
      </c>
    </row>
    <row r="2391" spans="1:5" x14ac:dyDescent="0.25">
      <c r="A2391">
        <f t="shared" si="111"/>
        <v>1</v>
      </c>
      <c r="B2391" s="5">
        <f t="shared" si="112"/>
        <v>46412</v>
      </c>
      <c r="C2391">
        <v>85</v>
      </c>
      <c r="D2391" s="3">
        <v>19.189865080591471</v>
      </c>
      <c r="E2391">
        <f t="shared" si="113"/>
        <v>4</v>
      </c>
    </row>
    <row r="2392" spans="1:5" x14ac:dyDescent="0.25">
      <c r="A2392">
        <f t="shared" si="111"/>
        <v>1</v>
      </c>
      <c r="B2392" s="5">
        <f t="shared" si="112"/>
        <v>46412</v>
      </c>
      <c r="C2392">
        <v>86</v>
      </c>
      <c r="D2392" s="3">
        <v>19.731733604480176</v>
      </c>
      <c r="E2392">
        <f t="shared" si="113"/>
        <v>4</v>
      </c>
    </row>
    <row r="2393" spans="1:5" x14ac:dyDescent="0.25">
      <c r="A2393">
        <f t="shared" si="111"/>
        <v>1</v>
      </c>
      <c r="B2393" s="5">
        <f t="shared" si="112"/>
        <v>46412</v>
      </c>
      <c r="C2393">
        <v>87</v>
      </c>
      <c r="D2393" s="3">
        <v>19.938508273256268</v>
      </c>
      <c r="E2393">
        <f t="shared" si="113"/>
        <v>4</v>
      </c>
    </row>
    <row r="2394" spans="1:5" x14ac:dyDescent="0.25">
      <c r="A2394">
        <f t="shared" si="111"/>
        <v>1</v>
      </c>
      <c r="B2394" s="5">
        <f t="shared" si="112"/>
        <v>46412</v>
      </c>
      <c r="C2394">
        <v>88</v>
      </c>
      <c r="D2394" s="3">
        <v>20.17043208639112</v>
      </c>
      <c r="E2394">
        <f t="shared" si="113"/>
        <v>4</v>
      </c>
    </row>
    <row r="2395" spans="1:5" x14ac:dyDescent="0.25">
      <c r="A2395">
        <f t="shared" si="111"/>
        <v>1</v>
      </c>
      <c r="B2395" s="5">
        <f t="shared" si="112"/>
        <v>46412</v>
      </c>
      <c r="C2395">
        <v>89</v>
      </c>
      <c r="D2395" s="3">
        <v>16.66649352238899</v>
      </c>
      <c r="E2395">
        <f t="shared" si="113"/>
        <v>4</v>
      </c>
    </row>
    <row r="2396" spans="1:5" x14ac:dyDescent="0.25">
      <c r="A2396">
        <f t="shared" si="111"/>
        <v>1</v>
      </c>
      <c r="B2396" s="5">
        <f t="shared" si="112"/>
        <v>46412</v>
      </c>
      <c r="C2396">
        <v>90</v>
      </c>
      <c r="D2396" s="3">
        <v>18.302618081071348</v>
      </c>
      <c r="E2396">
        <f t="shared" si="113"/>
        <v>4</v>
      </c>
    </row>
    <row r="2397" spans="1:5" x14ac:dyDescent="0.25">
      <c r="A2397">
        <f t="shared" si="111"/>
        <v>1</v>
      </c>
      <c r="B2397" s="5">
        <f t="shared" si="112"/>
        <v>46412</v>
      </c>
      <c r="C2397">
        <v>91</v>
      </c>
      <c r="D2397" s="3">
        <v>17.605887897939237</v>
      </c>
      <c r="E2397">
        <f t="shared" si="113"/>
        <v>4</v>
      </c>
    </row>
    <row r="2398" spans="1:5" x14ac:dyDescent="0.25">
      <c r="A2398">
        <f t="shared" si="111"/>
        <v>1</v>
      </c>
      <c r="B2398" s="5">
        <f t="shared" si="112"/>
        <v>46412</v>
      </c>
      <c r="C2398">
        <v>92</v>
      </c>
      <c r="D2398" s="3">
        <v>17.264296652050273</v>
      </c>
      <c r="E2398">
        <f t="shared" si="113"/>
        <v>4</v>
      </c>
    </row>
    <row r="2399" spans="1:5" x14ac:dyDescent="0.25">
      <c r="A2399">
        <f t="shared" si="111"/>
        <v>1</v>
      </c>
      <c r="B2399" s="5">
        <f t="shared" si="112"/>
        <v>46412</v>
      </c>
      <c r="C2399">
        <v>93</v>
      </c>
      <c r="D2399" s="3">
        <v>16.550251476239382</v>
      </c>
      <c r="E2399">
        <f t="shared" si="113"/>
        <v>4</v>
      </c>
    </row>
    <row r="2400" spans="1:5" x14ac:dyDescent="0.25">
      <c r="A2400">
        <f t="shared" si="111"/>
        <v>1</v>
      </c>
      <c r="B2400" s="5">
        <f t="shared" si="112"/>
        <v>46412</v>
      </c>
      <c r="C2400">
        <v>94</v>
      </c>
      <c r="D2400" s="3">
        <v>15.743374332798608</v>
      </c>
      <c r="E2400">
        <f t="shared" si="113"/>
        <v>4</v>
      </c>
    </row>
    <row r="2401" spans="1:5" x14ac:dyDescent="0.25">
      <c r="A2401">
        <f t="shared" si="111"/>
        <v>1</v>
      </c>
      <c r="B2401" s="5">
        <f t="shared" si="112"/>
        <v>46412</v>
      </c>
      <c r="C2401">
        <v>95</v>
      </c>
      <c r="D2401" s="3">
        <v>17.995681731062248</v>
      </c>
      <c r="E2401">
        <f t="shared" si="113"/>
        <v>4</v>
      </c>
    </row>
    <row r="2402" spans="1:5" x14ac:dyDescent="0.25">
      <c r="A2402">
        <f t="shared" si="111"/>
        <v>1</v>
      </c>
      <c r="B2402" s="5">
        <f t="shared" si="112"/>
        <v>46412</v>
      </c>
      <c r="C2402">
        <v>96</v>
      </c>
      <c r="D2402" s="3">
        <v>14.755724954123625</v>
      </c>
      <c r="E2402">
        <f t="shared" si="113"/>
        <v>4</v>
      </c>
    </row>
    <row r="2403" spans="1:5" x14ac:dyDescent="0.25">
      <c r="A2403">
        <f t="shared" si="111"/>
        <v>1</v>
      </c>
      <c r="B2403" s="5">
        <f t="shared" si="112"/>
        <v>46413</v>
      </c>
      <c r="C2403">
        <v>1</v>
      </c>
      <c r="D2403" s="3">
        <v>16.741264842372168</v>
      </c>
      <c r="E2403">
        <f t="shared" si="113"/>
        <v>1</v>
      </c>
    </row>
    <row r="2404" spans="1:5" x14ac:dyDescent="0.25">
      <c r="A2404">
        <f t="shared" si="111"/>
        <v>1</v>
      </c>
      <c r="B2404" s="5">
        <f t="shared" si="112"/>
        <v>46413</v>
      </c>
      <c r="C2404">
        <v>2</v>
      </c>
      <c r="D2404" s="3">
        <v>17.481424030106112</v>
      </c>
      <c r="E2404">
        <f t="shared" si="113"/>
        <v>1</v>
      </c>
    </row>
    <row r="2405" spans="1:5" x14ac:dyDescent="0.25">
      <c r="A2405">
        <f t="shared" si="111"/>
        <v>1</v>
      </c>
      <c r="B2405" s="5">
        <f t="shared" si="112"/>
        <v>46413</v>
      </c>
      <c r="C2405">
        <v>3</v>
      </c>
      <c r="D2405" s="3">
        <v>16.697707963755803</v>
      </c>
      <c r="E2405">
        <f t="shared" si="113"/>
        <v>1</v>
      </c>
    </row>
    <row r="2406" spans="1:5" x14ac:dyDescent="0.25">
      <c r="A2406">
        <f t="shared" si="111"/>
        <v>1</v>
      </c>
      <c r="B2406" s="5">
        <f t="shared" si="112"/>
        <v>46413</v>
      </c>
      <c r="C2406">
        <v>4</v>
      </c>
      <c r="D2406" s="3">
        <v>16.699253038902302</v>
      </c>
      <c r="E2406">
        <f t="shared" si="113"/>
        <v>1</v>
      </c>
    </row>
    <row r="2407" spans="1:5" x14ac:dyDescent="0.25">
      <c r="A2407">
        <f t="shared" si="111"/>
        <v>1</v>
      </c>
      <c r="B2407" s="5">
        <f t="shared" si="112"/>
        <v>46413</v>
      </c>
      <c r="C2407">
        <v>5</v>
      </c>
      <c r="D2407" s="3">
        <v>16.198459786638303</v>
      </c>
      <c r="E2407">
        <f t="shared" si="113"/>
        <v>1</v>
      </c>
    </row>
    <row r="2408" spans="1:5" x14ac:dyDescent="0.25">
      <c r="A2408">
        <f t="shared" si="111"/>
        <v>1</v>
      </c>
      <c r="B2408" s="5">
        <f t="shared" si="112"/>
        <v>46413</v>
      </c>
      <c r="C2408">
        <v>6</v>
      </c>
      <c r="D2408" s="3">
        <v>17.146049412648235</v>
      </c>
      <c r="E2408">
        <f t="shared" si="113"/>
        <v>1</v>
      </c>
    </row>
    <row r="2409" spans="1:5" x14ac:dyDescent="0.25">
      <c r="A2409">
        <f t="shared" si="111"/>
        <v>1</v>
      </c>
      <c r="B2409" s="5">
        <f t="shared" si="112"/>
        <v>46413</v>
      </c>
      <c r="C2409">
        <v>7</v>
      </c>
      <c r="D2409" s="3">
        <v>13.709948428537091</v>
      </c>
      <c r="E2409">
        <f t="shared" si="113"/>
        <v>1</v>
      </c>
    </row>
    <row r="2410" spans="1:5" x14ac:dyDescent="0.25">
      <c r="A2410">
        <f t="shared" si="111"/>
        <v>1</v>
      </c>
      <c r="B2410" s="5">
        <f t="shared" si="112"/>
        <v>46413</v>
      </c>
      <c r="C2410">
        <v>8</v>
      </c>
      <c r="D2410" s="3">
        <v>12.480791639823924</v>
      </c>
      <c r="E2410">
        <f t="shared" si="113"/>
        <v>1</v>
      </c>
    </row>
    <row r="2411" spans="1:5" x14ac:dyDescent="0.25">
      <c r="A2411">
        <f t="shared" si="111"/>
        <v>1</v>
      </c>
      <c r="B2411" s="5">
        <f t="shared" si="112"/>
        <v>46413</v>
      </c>
      <c r="C2411">
        <v>9</v>
      </c>
      <c r="D2411" s="3">
        <v>13.036423953847894</v>
      </c>
      <c r="E2411">
        <f t="shared" si="113"/>
        <v>1</v>
      </c>
    </row>
    <row r="2412" spans="1:5" x14ac:dyDescent="0.25">
      <c r="A2412">
        <f t="shared" si="111"/>
        <v>1</v>
      </c>
      <c r="B2412" s="5">
        <f t="shared" si="112"/>
        <v>46413</v>
      </c>
      <c r="C2412">
        <v>10</v>
      </c>
      <c r="D2412" s="3">
        <v>15.282198982810113</v>
      </c>
      <c r="E2412">
        <f t="shared" si="113"/>
        <v>1</v>
      </c>
    </row>
    <row r="2413" spans="1:5" x14ac:dyDescent="0.25">
      <c r="A2413">
        <f t="shared" si="111"/>
        <v>1</v>
      </c>
      <c r="B2413" s="5">
        <f t="shared" si="112"/>
        <v>46413</v>
      </c>
      <c r="C2413">
        <v>11</v>
      </c>
      <c r="D2413" s="3">
        <v>15.023406368926093</v>
      </c>
      <c r="E2413">
        <f t="shared" si="113"/>
        <v>1</v>
      </c>
    </row>
    <row r="2414" spans="1:5" x14ac:dyDescent="0.25">
      <c r="A2414">
        <f t="shared" si="111"/>
        <v>1</v>
      </c>
      <c r="B2414" s="5">
        <f t="shared" si="112"/>
        <v>46413</v>
      </c>
      <c r="C2414">
        <v>12</v>
      </c>
      <c r="D2414" s="3">
        <v>12.617672884061243</v>
      </c>
      <c r="E2414">
        <f t="shared" si="113"/>
        <v>1</v>
      </c>
    </row>
    <row r="2415" spans="1:5" x14ac:dyDescent="0.25">
      <c r="A2415">
        <f t="shared" si="111"/>
        <v>1</v>
      </c>
      <c r="B2415" s="5">
        <f t="shared" si="112"/>
        <v>46413</v>
      </c>
      <c r="C2415">
        <v>13</v>
      </c>
      <c r="D2415" s="3">
        <v>14.866489072622594</v>
      </c>
      <c r="E2415">
        <f t="shared" si="113"/>
        <v>1</v>
      </c>
    </row>
    <row r="2416" spans="1:5" x14ac:dyDescent="0.25">
      <c r="A2416">
        <f t="shared" si="111"/>
        <v>1</v>
      </c>
      <c r="B2416" s="5">
        <f t="shared" si="112"/>
        <v>46413</v>
      </c>
      <c r="C2416">
        <v>14</v>
      </c>
      <c r="D2416" s="3">
        <v>15.569667448249474</v>
      </c>
      <c r="E2416">
        <f t="shared" si="113"/>
        <v>1</v>
      </c>
    </row>
    <row r="2417" spans="1:5" x14ac:dyDescent="0.25">
      <c r="A2417">
        <f t="shared" si="111"/>
        <v>1</v>
      </c>
      <c r="B2417" s="5">
        <f t="shared" si="112"/>
        <v>46413</v>
      </c>
      <c r="C2417">
        <v>15</v>
      </c>
      <c r="D2417" s="3">
        <v>17.04585005425022</v>
      </c>
      <c r="E2417">
        <f t="shared" si="113"/>
        <v>1</v>
      </c>
    </row>
    <row r="2418" spans="1:5" x14ac:dyDescent="0.25">
      <c r="A2418">
        <f t="shared" si="111"/>
        <v>1</v>
      </c>
      <c r="B2418" s="5">
        <f t="shared" si="112"/>
        <v>46413</v>
      </c>
      <c r="C2418">
        <v>16</v>
      </c>
      <c r="D2418" s="3">
        <v>17.937223481791616</v>
      </c>
      <c r="E2418">
        <f t="shared" si="113"/>
        <v>1</v>
      </c>
    </row>
    <row r="2419" spans="1:5" x14ac:dyDescent="0.25">
      <c r="A2419">
        <f t="shared" si="111"/>
        <v>1</v>
      </c>
      <c r="B2419" s="5">
        <f t="shared" si="112"/>
        <v>46413</v>
      </c>
      <c r="C2419">
        <v>17</v>
      </c>
      <c r="D2419" s="3">
        <v>16.048665861778105</v>
      </c>
      <c r="E2419">
        <f t="shared" si="113"/>
        <v>1</v>
      </c>
    </row>
    <row r="2420" spans="1:5" x14ac:dyDescent="0.25">
      <c r="A2420">
        <f t="shared" si="111"/>
        <v>1</v>
      </c>
      <c r="B2420" s="5">
        <f t="shared" si="112"/>
        <v>46413</v>
      </c>
      <c r="C2420">
        <v>18</v>
      </c>
      <c r="D2420" s="3">
        <v>18.666580636699567</v>
      </c>
      <c r="E2420">
        <f t="shared" si="113"/>
        <v>1</v>
      </c>
    </row>
    <row r="2421" spans="1:5" x14ac:dyDescent="0.25">
      <c r="A2421">
        <f t="shared" si="111"/>
        <v>1</v>
      </c>
      <c r="B2421" s="5">
        <f t="shared" si="112"/>
        <v>46413</v>
      </c>
      <c r="C2421">
        <v>19</v>
      </c>
      <c r="D2421" s="3">
        <v>19.770066331391984</v>
      </c>
      <c r="E2421">
        <f t="shared" si="113"/>
        <v>1</v>
      </c>
    </row>
    <row r="2422" spans="1:5" x14ac:dyDescent="0.25">
      <c r="A2422">
        <f t="shared" si="111"/>
        <v>1</v>
      </c>
      <c r="B2422" s="5">
        <f t="shared" si="112"/>
        <v>46413</v>
      </c>
      <c r="C2422">
        <v>20</v>
      </c>
      <c r="D2422" s="3">
        <v>19.004456478185428</v>
      </c>
      <c r="E2422">
        <f t="shared" si="113"/>
        <v>1</v>
      </c>
    </row>
    <row r="2423" spans="1:5" x14ac:dyDescent="0.25">
      <c r="A2423">
        <f t="shared" si="111"/>
        <v>1</v>
      </c>
      <c r="B2423" s="5">
        <f t="shared" si="112"/>
        <v>46413</v>
      </c>
      <c r="C2423">
        <v>21</v>
      </c>
      <c r="D2423" s="3">
        <v>18.057251304569863</v>
      </c>
      <c r="E2423">
        <f t="shared" si="113"/>
        <v>1</v>
      </c>
    </row>
    <row r="2424" spans="1:5" x14ac:dyDescent="0.25">
      <c r="A2424">
        <f t="shared" si="111"/>
        <v>1</v>
      </c>
      <c r="B2424" s="5">
        <f t="shared" si="112"/>
        <v>46413</v>
      </c>
      <c r="C2424">
        <v>22</v>
      </c>
      <c r="D2424" s="3">
        <v>17.646562006360845</v>
      </c>
      <c r="E2424">
        <f t="shared" si="113"/>
        <v>1</v>
      </c>
    </row>
    <row r="2425" spans="1:5" x14ac:dyDescent="0.25">
      <c r="A2425">
        <f t="shared" si="111"/>
        <v>1</v>
      </c>
      <c r="B2425" s="5">
        <f t="shared" si="112"/>
        <v>46413</v>
      </c>
      <c r="C2425">
        <v>23</v>
      </c>
      <c r="D2425" s="3">
        <v>19.616737707209314</v>
      </c>
      <c r="E2425">
        <f t="shared" si="113"/>
        <v>1</v>
      </c>
    </row>
    <row r="2426" spans="1:5" x14ac:dyDescent="0.25">
      <c r="A2426">
        <f t="shared" si="111"/>
        <v>1</v>
      </c>
      <c r="B2426" s="5">
        <f t="shared" si="112"/>
        <v>46413</v>
      </c>
      <c r="C2426">
        <v>24</v>
      </c>
      <c r="D2426" s="3">
        <v>20.512778640075403</v>
      </c>
      <c r="E2426">
        <f t="shared" si="113"/>
        <v>1</v>
      </c>
    </row>
    <row r="2427" spans="1:5" x14ac:dyDescent="0.25">
      <c r="A2427">
        <f t="shared" si="111"/>
        <v>1</v>
      </c>
      <c r="B2427" s="5">
        <f t="shared" si="112"/>
        <v>46413</v>
      </c>
      <c r="C2427">
        <v>25</v>
      </c>
      <c r="D2427" s="3">
        <v>19.743144491989067</v>
      </c>
      <c r="E2427">
        <f t="shared" si="113"/>
        <v>2</v>
      </c>
    </row>
    <row r="2428" spans="1:5" x14ac:dyDescent="0.25">
      <c r="A2428">
        <f t="shared" si="111"/>
        <v>1</v>
      </c>
      <c r="B2428" s="5">
        <f t="shared" si="112"/>
        <v>46413</v>
      </c>
      <c r="C2428">
        <v>26</v>
      </c>
      <c r="D2428" s="3">
        <v>20.545033822305712</v>
      </c>
      <c r="E2428">
        <f t="shared" si="113"/>
        <v>2</v>
      </c>
    </row>
    <row r="2429" spans="1:5" x14ac:dyDescent="0.25">
      <c r="A2429">
        <f t="shared" si="111"/>
        <v>1</v>
      </c>
      <c r="B2429" s="5">
        <f t="shared" si="112"/>
        <v>46413</v>
      </c>
      <c r="C2429">
        <v>27</v>
      </c>
      <c r="D2429" s="3">
        <v>21.743503961343603</v>
      </c>
      <c r="E2429">
        <f t="shared" si="113"/>
        <v>2</v>
      </c>
    </row>
    <row r="2430" spans="1:5" x14ac:dyDescent="0.25">
      <c r="A2430">
        <f t="shared" si="111"/>
        <v>1</v>
      </c>
      <c r="B2430" s="5">
        <f t="shared" si="112"/>
        <v>46413</v>
      </c>
      <c r="C2430">
        <v>28</v>
      </c>
      <c r="D2430" s="3">
        <v>18.904843451206375</v>
      </c>
      <c r="E2430">
        <f t="shared" si="113"/>
        <v>2</v>
      </c>
    </row>
    <row r="2431" spans="1:5" x14ac:dyDescent="0.25">
      <c r="A2431">
        <f t="shared" si="111"/>
        <v>1</v>
      </c>
      <c r="B2431" s="5">
        <f t="shared" si="112"/>
        <v>46413</v>
      </c>
      <c r="C2431">
        <v>29</v>
      </c>
      <c r="D2431" s="3">
        <v>20.106311986780092</v>
      </c>
      <c r="E2431">
        <f t="shared" si="113"/>
        <v>2</v>
      </c>
    </row>
    <row r="2432" spans="1:5" x14ac:dyDescent="0.25">
      <c r="A2432">
        <f t="shared" si="111"/>
        <v>1</v>
      </c>
      <c r="B2432" s="5">
        <f t="shared" si="112"/>
        <v>46413</v>
      </c>
      <c r="C2432">
        <v>30</v>
      </c>
      <c r="D2432" s="3">
        <v>19.321475777276401</v>
      </c>
      <c r="E2432">
        <f t="shared" si="113"/>
        <v>2</v>
      </c>
    </row>
    <row r="2433" spans="1:5" x14ac:dyDescent="0.25">
      <c r="A2433">
        <f t="shared" si="111"/>
        <v>1</v>
      </c>
      <c r="B2433" s="5">
        <f t="shared" si="112"/>
        <v>46413</v>
      </c>
      <c r="C2433">
        <v>31</v>
      </c>
      <c r="D2433" s="3">
        <v>19.114800439208043</v>
      </c>
      <c r="E2433">
        <f t="shared" si="113"/>
        <v>2</v>
      </c>
    </row>
    <row r="2434" spans="1:5" x14ac:dyDescent="0.25">
      <c r="A2434">
        <f t="shared" si="111"/>
        <v>1</v>
      </c>
      <c r="B2434" s="5">
        <f t="shared" si="112"/>
        <v>46413</v>
      </c>
      <c r="C2434">
        <v>32</v>
      </c>
      <c r="D2434" s="3">
        <v>18.748368939437004</v>
      </c>
      <c r="E2434">
        <f t="shared" si="113"/>
        <v>2</v>
      </c>
    </row>
    <row r="2435" spans="1:5" x14ac:dyDescent="0.25">
      <c r="A2435">
        <f t="shared" si="111"/>
        <v>1</v>
      </c>
      <c r="B2435" s="5">
        <f t="shared" si="112"/>
        <v>46413</v>
      </c>
      <c r="C2435">
        <v>33</v>
      </c>
      <c r="D2435" s="3">
        <v>17.808392072839997</v>
      </c>
      <c r="E2435">
        <f t="shared" si="113"/>
        <v>2</v>
      </c>
    </row>
    <row r="2436" spans="1:5" x14ac:dyDescent="0.25">
      <c r="A2436">
        <f t="shared" ref="A2436:A2499" si="114">MONTH(B2436)</f>
        <v>1</v>
      </c>
      <c r="B2436" s="5">
        <f t="shared" ref="B2436:B2499" si="115">IF(C2436=1,B2435+DAY(1),B2435)</f>
        <v>46413</v>
      </c>
      <c r="C2436">
        <v>34</v>
      </c>
      <c r="D2436" s="3">
        <v>18.443120484902344</v>
      </c>
      <c r="E2436">
        <f t="shared" ref="E2436:E2499" si="116">IF(C2436&lt;25,1,IF(C2436&lt;49,2,IF(C2436&lt;73,3,4)))</f>
        <v>2</v>
      </c>
    </row>
    <row r="2437" spans="1:5" x14ac:dyDescent="0.25">
      <c r="A2437">
        <f t="shared" si="114"/>
        <v>1</v>
      </c>
      <c r="B2437" s="5">
        <f t="shared" si="115"/>
        <v>46413</v>
      </c>
      <c r="C2437">
        <v>35</v>
      </c>
      <c r="D2437" s="3">
        <v>18.213954058999938</v>
      </c>
      <c r="E2437">
        <f t="shared" si="116"/>
        <v>2</v>
      </c>
    </row>
    <row r="2438" spans="1:5" x14ac:dyDescent="0.25">
      <c r="A2438">
        <f t="shared" si="114"/>
        <v>1</v>
      </c>
      <c r="B2438" s="5">
        <f t="shared" si="115"/>
        <v>46413</v>
      </c>
      <c r="C2438">
        <v>36</v>
      </c>
      <c r="D2438" s="3">
        <v>17.424305759348272</v>
      </c>
      <c r="E2438">
        <f t="shared" si="116"/>
        <v>2</v>
      </c>
    </row>
    <row r="2439" spans="1:5" x14ac:dyDescent="0.25">
      <c r="A2439">
        <f t="shared" si="114"/>
        <v>1</v>
      </c>
      <c r="B2439" s="5">
        <f t="shared" si="115"/>
        <v>46413</v>
      </c>
      <c r="C2439">
        <v>37</v>
      </c>
      <c r="D2439" s="3">
        <v>18.265491023439527</v>
      </c>
      <c r="E2439">
        <f t="shared" si="116"/>
        <v>2</v>
      </c>
    </row>
    <row r="2440" spans="1:5" x14ac:dyDescent="0.25">
      <c r="A2440">
        <f t="shared" si="114"/>
        <v>1</v>
      </c>
      <c r="B2440" s="5">
        <f t="shared" si="115"/>
        <v>46413</v>
      </c>
      <c r="C2440">
        <v>38</v>
      </c>
      <c r="D2440" s="3">
        <v>17.279760792921131</v>
      </c>
      <c r="E2440">
        <f t="shared" si="116"/>
        <v>2</v>
      </c>
    </row>
    <row r="2441" spans="1:5" x14ac:dyDescent="0.25">
      <c r="A2441">
        <f t="shared" si="114"/>
        <v>1</v>
      </c>
      <c r="B2441" s="5">
        <f t="shared" si="115"/>
        <v>46413</v>
      </c>
      <c r="C2441">
        <v>39</v>
      </c>
      <c r="D2441" s="3">
        <v>17.73338306495641</v>
      </c>
      <c r="E2441">
        <f t="shared" si="116"/>
        <v>2</v>
      </c>
    </row>
    <row r="2442" spans="1:5" x14ac:dyDescent="0.25">
      <c r="A2442">
        <f t="shared" si="114"/>
        <v>1</v>
      </c>
      <c r="B2442" s="5">
        <f t="shared" si="115"/>
        <v>46413</v>
      </c>
      <c r="C2442">
        <v>40</v>
      </c>
      <c r="D2442" s="3">
        <v>18.047648194424067</v>
      </c>
      <c r="E2442">
        <f t="shared" si="116"/>
        <v>2</v>
      </c>
    </row>
    <row r="2443" spans="1:5" x14ac:dyDescent="0.25">
      <c r="A2443">
        <f t="shared" si="114"/>
        <v>1</v>
      </c>
      <c r="B2443" s="5">
        <f t="shared" si="115"/>
        <v>46413</v>
      </c>
      <c r="C2443">
        <v>41</v>
      </c>
      <c r="D2443" s="3">
        <v>18.731579662572891</v>
      </c>
      <c r="E2443">
        <f t="shared" si="116"/>
        <v>2</v>
      </c>
    </row>
    <row r="2444" spans="1:5" x14ac:dyDescent="0.25">
      <c r="A2444">
        <f t="shared" si="114"/>
        <v>1</v>
      </c>
      <c r="B2444" s="5">
        <f t="shared" si="115"/>
        <v>46413</v>
      </c>
      <c r="C2444">
        <v>42</v>
      </c>
      <c r="D2444" s="3">
        <v>17.871850486702058</v>
      </c>
      <c r="E2444">
        <f t="shared" si="116"/>
        <v>2</v>
      </c>
    </row>
    <row r="2445" spans="1:5" x14ac:dyDescent="0.25">
      <c r="A2445">
        <f t="shared" si="114"/>
        <v>1</v>
      </c>
      <c r="B2445" s="5">
        <f t="shared" si="115"/>
        <v>46413</v>
      </c>
      <c r="C2445">
        <v>43</v>
      </c>
      <c r="D2445" s="3">
        <v>18.489795330561659</v>
      </c>
      <c r="E2445">
        <f t="shared" si="116"/>
        <v>2</v>
      </c>
    </row>
    <row r="2446" spans="1:5" x14ac:dyDescent="0.25">
      <c r="A2446">
        <f t="shared" si="114"/>
        <v>1</v>
      </c>
      <c r="B2446" s="5">
        <f t="shared" si="115"/>
        <v>46413</v>
      </c>
      <c r="C2446">
        <v>44</v>
      </c>
      <c r="D2446" s="3">
        <v>17.179553131015677</v>
      </c>
      <c r="E2446">
        <f t="shared" si="116"/>
        <v>2</v>
      </c>
    </row>
    <row r="2447" spans="1:5" x14ac:dyDescent="0.25">
      <c r="A2447">
        <f t="shared" si="114"/>
        <v>1</v>
      </c>
      <c r="B2447" s="5">
        <f t="shared" si="115"/>
        <v>46413</v>
      </c>
      <c r="C2447">
        <v>45</v>
      </c>
      <c r="D2447" s="3">
        <v>15.832128551719569</v>
      </c>
      <c r="E2447">
        <f t="shared" si="116"/>
        <v>2</v>
      </c>
    </row>
    <row r="2448" spans="1:5" x14ac:dyDescent="0.25">
      <c r="A2448">
        <f t="shared" si="114"/>
        <v>1</v>
      </c>
      <c r="B2448" s="5">
        <f t="shared" si="115"/>
        <v>46413</v>
      </c>
      <c r="C2448">
        <v>46</v>
      </c>
      <c r="D2448" s="3">
        <v>16.898145707036782</v>
      </c>
      <c r="E2448">
        <f t="shared" si="116"/>
        <v>2</v>
      </c>
    </row>
    <row r="2449" spans="1:5" x14ac:dyDescent="0.25">
      <c r="A2449">
        <f t="shared" si="114"/>
        <v>1</v>
      </c>
      <c r="B2449" s="5">
        <f t="shared" si="115"/>
        <v>46413</v>
      </c>
      <c r="C2449">
        <v>47</v>
      </c>
      <c r="D2449" s="3">
        <v>18.166921435963893</v>
      </c>
      <c r="E2449">
        <f t="shared" si="116"/>
        <v>2</v>
      </c>
    </row>
    <row r="2450" spans="1:5" x14ac:dyDescent="0.25">
      <c r="A2450">
        <f t="shared" si="114"/>
        <v>1</v>
      </c>
      <c r="B2450" s="5">
        <f t="shared" si="115"/>
        <v>46413</v>
      </c>
      <c r="C2450">
        <v>48</v>
      </c>
      <c r="D2450" s="3">
        <v>19.562203384172317</v>
      </c>
      <c r="E2450">
        <f t="shared" si="116"/>
        <v>2</v>
      </c>
    </row>
    <row r="2451" spans="1:5" x14ac:dyDescent="0.25">
      <c r="A2451">
        <f t="shared" si="114"/>
        <v>1</v>
      </c>
      <c r="B2451" s="5">
        <f t="shared" si="115"/>
        <v>46413</v>
      </c>
      <c r="C2451">
        <v>49</v>
      </c>
      <c r="D2451" s="3">
        <v>19.625949825948638</v>
      </c>
      <c r="E2451">
        <f t="shared" si="116"/>
        <v>3</v>
      </c>
    </row>
    <row r="2452" spans="1:5" x14ac:dyDescent="0.25">
      <c r="A2452">
        <f t="shared" si="114"/>
        <v>1</v>
      </c>
      <c r="B2452" s="5">
        <f t="shared" si="115"/>
        <v>46413</v>
      </c>
      <c r="C2452">
        <v>50</v>
      </c>
      <c r="D2452" s="3">
        <v>19.422280565160484</v>
      </c>
      <c r="E2452">
        <f t="shared" si="116"/>
        <v>3</v>
      </c>
    </row>
    <row r="2453" spans="1:5" x14ac:dyDescent="0.25">
      <c r="A2453">
        <f t="shared" si="114"/>
        <v>1</v>
      </c>
      <c r="B2453" s="5">
        <f t="shared" si="115"/>
        <v>46413</v>
      </c>
      <c r="C2453">
        <v>51</v>
      </c>
      <c r="D2453" s="3">
        <v>18.637592573264556</v>
      </c>
      <c r="E2453">
        <f t="shared" si="116"/>
        <v>3</v>
      </c>
    </row>
    <row r="2454" spans="1:5" x14ac:dyDescent="0.25">
      <c r="A2454">
        <f t="shared" si="114"/>
        <v>1</v>
      </c>
      <c r="B2454" s="5">
        <f t="shared" si="115"/>
        <v>46413</v>
      </c>
      <c r="C2454">
        <v>52</v>
      </c>
      <c r="D2454" s="3">
        <v>19.035675278893638</v>
      </c>
      <c r="E2454">
        <f t="shared" si="116"/>
        <v>3</v>
      </c>
    </row>
    <row r="2455" spans="1:5" x14ac:dyDescent="0.25">
      <c r="A2455">
        <f t="shared" si="114"/>
        <v>1</v>
      </c>
      <c r="B2455" s="5">
        <f t="shared" si="115"/>
        <v>46413</v>
      </c>
      <c r="C2455">
        <v>53</v>
      </c>
      <c r="D2455" s="3">
        <v>16.980723361950037</v>
      </c>
      <c r="E2455">
        <f t="shared" si="116"/>
        <v>3</v>
      </c>
    </row>
    <row r="2456" spans="1:5" x14ac:dyDescent="0.25">
      <c r="A2456">
        <f t="shared" si="114"/>
        <v>1</v>
      </c>
      <c r="B2456" s="5">
        <f t="shared" si="115"/>
        <v>46413</v>
      </c>
      <c r="C2456">
        <v>54</v>
      </c>
      <c r="D2456" s="3">
        <v>15.3279088571113</v>
      </c>
      <c r="E2456">
        <f t="shared" si="116"/>
        <v>3</v>
      </c>
    </row>
    <row r="2457" spans="1:5" x14ac:dyDescent="0.25">
      <c r="A2457">
        <f t="shared" si="114"/>
        <v>1</v>
      </c>
      <c r="B2457" s="5">
        <f t="shared" si="115"/>
        <v>46413</v>
      </c>
      <c r="C2457">
        <v>55</v>
      </c>
      <c r="D2457" s="3">
        <v>19.060499756111575</v>
      </c>
      <c r="E2457">
        <f t="shared" si="116"/>
        <v>3</v>
      </c>
    </row>
    <row r="2458" spans="1:5" x14ac:dyDescent="0.25">
      <c r="A2458">
        <f t="shared" si="114"/>
        <v>1</v>
      </c>
      <c r="B2458" s="5">
        <f t="shared" si="115"/>
        <v>46413</v>
      </c>
      <c r="C2458">
        <v>56</v>
      </c>
      <c r="D2458" s="3">
        <v>18.411872621918103</v>
      </c>
      <c r="E2458">
        <f t="shared" si="116"/>
        <v>3</v>
      </c>
    </row>
    <row r="2459" spans="1:5" x14ac:dyDescent="0.25">
      <c r="A2459">
        <f t="shared" si="114"/>
        <v>1</v>
      </c>
      <c r="B2459" s="5">
        <f t="shared" si="115"/>
        <v>46413</v>
      </c>
      <c r="C2459">
        <v>57</v>
      </c>
      <c r="D2459" s="3">
        <v>19.690645047243578</v>
      </c>
      <c r="E2459">
        <f t="shared" si="116"/>
        <v>3</v>
      </c>
    </row>
    <row r="2460" spans="1:5" x14ac:dyDescent="0.25">
      <c r="A2460">
        <f t="shared" si="114"/>
        <v>1</v>
      </c>
      <c r="B2460" s="5">
        <f t="shared" si="115"/>
        <v>46413</v>
      </c>
      <c r="C2460">
        <v>58</v>
      </c>
      <c r="D2460" s="3">
        <v>21.271359366648078</v>
      </c>
      <c r="E2460">
        <f t="shared" si="116"/>
        <v>3</v>
      </c>
    </row>
    <row r="2461" spans="1:5" x14ac:dyDescent="0.25">
      <c r="A2461">
        <f t="shared" si="114"/>
        <v>1</v>
      </c>
      <c r="B2461" s="5">
        <f t="shared" si="115"/>
        <v>46413</v>
      </c>
      <c r="C2461">
        <v>59</v>
      </c>
      <c r="D2461" s="3">
        <v>18.892586124908043</v>
      </c>
      <c r="E2461">
        <f t="shared" si="116"/>
        <v>3</v>
      </c>
    </row>
    <row r="2462" spans="1:5" x14ac:dyDescent="0.25">
      <c r="A2462">
        <f t="shared" si="114"/>
        <v>1</v>
      </c>
      <c r="B2462" s="5">
        <f t="shared" si="115"/>
        <v>46413</v>
      </c>
      <c r="C2462">
        <v>60</v>
      </c>
      <c r="D2462" s="3">
        <v>17.943539648518112</v>
      </c>
      <c r="E2462">
        <f t="shared" si="116"/>
        <v>3</v>
      </c>
    </row>
    <row r="2463" spans="1:5" x14ac:dyDescent="0.25">
      <c r="A2463">
        <f t="shared" si="114"/>
        <v>1</v>
      </c>
      <c r="B2463" s="5">
        <f t="shared" si="115"/>
        <v>46413</v>
      </c>
      <c r="C2463">
        <v>61</v>
      </c>
      <c r="D2463" s="3">
        <v>19.15886549247962</v>
      </c>
      <c r="E2463">
        <f t="shared" si="116"/>
        <v>3</v>
      </c>
    </row>
    <row r="2464" spans="1:5" x14ac:dyDescent="0.25">
      <c r="A2464">
        <f t="shared" si="114"/>
        <v>1</v>
      </c>
      <c r="B2464" s="5">
        <f t="shared" si="115"/>
        <v>46413</v>
      </c>
      <c r="C2464">
        <v>62</v>
      </c>
      <c r="D2464" s="3">
        <v>20.764570982013883</v>
      </c>
      <c r="E2464">
        <f t="shared" si="116"/>
        <v>3</v>
      </c>
    </row>
    <row r="2465" spans="1:5" x14ac:dyDescent="0.25">
      <c r="A2465">
        <f t="shared" si="114"/>
        <v>1</v>
      </c>
      <c r="B2465" s="5">
        <f t="shared" si="115"/>
        <v>46413</v>
      </c>
      <c r="C2465">
        <v>63</v>
      </c>
      <c r="D2465" s="3">
        <v>18.952367330501225</v>
      </c>
      <c r="E2465">
        <f t="shared" si="116"/>
        <v>3</v>
      </c>
    </row>
    <row r="2466" spans="1:5" x14ac:dyDescent="0.25">
      <c r="A2466">
        <f t="shared" si="114"/>
        <v>1</v>
      </c>
      <c r="B2466" s="5">
        <f t="shared" si="115"/>
        <v>46413</v>
      </c>
      <c r="C2466">
        <v>64</v>
      </c>
      <c r="D2466" s="3">
        <v>19.875023495758086</v>
      </c>
      <c r="E2466">
        <f t="shared" si="116"/>
        <v>3</v>
      </c>
    </row>
    <row r="2467" spans="1:5" x14ac:dyDescent="0.25">
      <c r="A2467">
        <f t="shared" si="114"/>
        <v>1</v>
      </c>
      <c r="B2467" s="5">
        <f t="shared" si="115"/>
        <v>46413</v>
      </c>
      <c r="C2467">
        <v>65</v>
      </c>
      <c r="D2467" s="3">
        <v>20.046706296575387</v>
      </c>
      <c r="E2467">
        <f t="shared" si="116"/>
        <v>3</v>
      </c>
    </row>
    <row r="2468" spans="1:5" x14ac:dyDescent="0.25">
      <c r="A2468">
        <f t="shared" si="114"/>
        <v>1</v>
      </c>
      <c r="B2468" s="5">
        <f t="shared" si="115"/>
        <v>46413</v>
      </c>
      <c r="C2468">
        <v>66</v>
      </c>
      <c r="D2468" s="3">
        <v>23.658712934005244</v>
      </c>
      <c r="E2468">
        <f t="shared" si="116"/>
        <v>3</v>
      </c>
    </row>
    <row r="2469" spans="1:5" x14ac:dyDescent="0.25">
      <c r="A2469">
        <f t="shared" si="114"/>
        <v>1</v>
      </c>
      <c r="B2469" s="5">
        <f t="shared" si="115"/>
        <v>46413</v>
      </c>
      <c r="C2469">
        <v>67</v>
      </c>
      <c r="D2469" s="3">
        <v>27.375186206099304</v>
      </c>
      <c r="E2469">
        <f t="shared" si="116"/>
        <v>3</v>
      </c>
    </row>
    <row r="2470" spans="1:5" x14ac:dyDescent="0.25">
      <c r="A2470">
        <f t="shared" si="114"/>
        <v>1</v>
      </c>
      <c r="B2470" s="5">
        <f t="shared" si="115"/>
        <v>46413</v>
      </c>
      <c r="C2470">
        <v>68</v>
      </c>
      <c r="D2470" s="3">
        <v>24.592258630297742</v>
      </c>
      <c r="E2470">
        <f t="shared" si="116"/>
        <v>3</v>
      </c>
    </row>
    <row r="2471" spans="1:5" x14ac:dyDescent="0.25">
      <c r="A2471">
        <f t="shared" si="114"/>
        <v>1</v>
      </c>
      <c r="B2471" s="5">
        <f t="shared" si="115"/>
        <v>46413</v>
      </c>
      <c r="C2471">
        <v>69</v>
      </c>
      <c r="D2471" s="3">
        <v>21.410580020312185</v>
      </c>
      <c r="E2471">
        <f t="shared" si="116"/>
        <v>3</v>
      </c>
    </row>
    <row r="2472" spans="1:5" x14ac:dyDescent="0.25">
      <c r="A2472">
        <f t="shared" si="114"/>
        <v>1</v>
      </c>
      <c r="B2472" s="5">
        <f t="shared" si="115"/>
        <v>46413</v>
      </c>
      <c r="C2472">
        <v>70</v>
      </c>
      <c r="D2472" s="3">
        <v>19.015882934770762</v>
      </c>
      <c r="E2472">
        <f t="shared" si="116"/>
        <v>3</v>
      </c>
    </row>
    <row r="2473" spans="1:5" x14ac:dyDescent="0.25">
      <c r="A2473">
        <f t="shared" si="114"/>
        <v>1</v>
      </c>
      <c r="B2473" s="5">
        <f t="shared" si="115"/>
        <v>46413</v>
      </c>
      <c r="C2473">
        <v>71</v>
      </c>
      <c r="D2473" s="3">
        <v>20.043523250792912</v>
      </c>
      <c r="E2473">
        <f t="shared" si="116"/>
        <v>3</v>
      </c>
    </row>
    <row r="2474" spans="1:5" x14ac:dyDescent="0.25">
      <c r="A2474">
        <f t="shared" si="114"/>
        <v>1</v>
      </c>
      <c r="B2474" s="5">
        <f t="shared" si="115"/>
        <v>46413</v>
      </c>
      <c r="C2474">
        <v>72</v>
      </c>
      <c r="D2474" s="3">
        <v>23.995629512794348</v>
      </c>
      <c r="E2474">
        <f t="shared" si="116"/>
        <v>3</v>
      </c>
    </row>
    <row r="2475" spans="1:5" x14ac:dyDescent="0.25">
      <c r="A2475">
        <f t="shared" si="114"/>
        <v>1</v>
      </c>
      <c r="B2475" s="5">
        <f t="shared" si="115"/>
        <v>46413</v>
      </c>
      <c r="C2475">
        <v>73</v>
      </c>
      <c r="D2475" s="3">
        <v>20.569111710411143</v>
      </c>
      <c r="E2475">
        <f t="shared" si="116"/>
        <v>4</v>
      </c>
    </row>
    <row r="2476" spans="1:5" x14ac:dyDescent="0.25">
      <c r="A2476">
        <f t="shared" si="114"/>
        <v>1</v>
      </c>
      <c r="B2476" s="5">
        <f t="shared" si="115"/>
        <v>46413</v>
      </c>
      <c r="C2476">
        <v>74</v>
      </c>
      <c r="D2476" s="3">
        <v>22.843855912328952</v>
      </c>
      <c r="E2476">
        <f t="shared" si="116"/>
        <v>4</v>
      </c>
    </row>
    <row r="2477" spans="1:5" x14ac:dyDescent="0.25">
      <c r="A2477">
        <f t="shared" si="114"/>
        <v>1</v>
      </c>
      <c r="B2477" s="5">
        <f t="shared" si="115"/>
        <v>46413</v>
      </c>
      <c r="C2477">
        <v>75</v>
      </c>
      <c r="D2477" s="3">
        <v>19.888074637367488</v>
      </c>
      <c r="E2477">
        <f t="shared" si="116"/>
        <v>4</v>
      </c>
    </row>
    <row r="2478" spans="1:5" x14ac:dyDescent="0.25">
      <c r="A2478">
        <f t="shared" si="114"/>
        <v>1</v>
      </c>
      <c r="B2478" s="5">
        <f t="shared" si="115"/>
        <v>46413</v>
      </c>
      <c r="C2478">
        <v>76</v>
      </c>
      <c r="D2478" s="3">
        <v>18.177559266930306</v>
      </c>
      <c r="E2478">
        <f t="shared" si="116"/>
        <v>4</v>
      </c>
    </row>
    <row r="2479" spans="1:5" x14ac:dyDescent="0.25">
      <c r="A2479">
        <f t="shared" si="114"/>
        <v>1</v>
      </c>
      <c r="B2479" s="5">
        <f t="shared" si="115"/>
        <v>46413</v>
      </c>
      <c r="C2479">
        <v>77</v>
      </c>
      <c r="D2479" s="3">
        <v>20.407970627461662</v>
      </c>
      <c r="E2479">
        <f t="shared" si="116"/>
        <v>4</v>
      </c>
    </row>
    <row r="2480" spans="1:5" x14ac:dyDescent="0.25">
      <c r="A2480">
        <f t="shared" si="114"/>
        <v>1</v>
      </c>
      <c r="B2480" s="5">
        <f t="shared" si="115"/>
        <v>46413</v>
      </c>
      <c r="C2480">
        <v>78</v>
      </c>
      <c r="D2480" s="3">
        <v>19.07658593348339</v>
      </c>
      <c r="E2480">
        <f t="shared" si="116"/>
        <v>4</v>
      </c>
    </row>
    <row r="2481" spans="1:5" x14ac:dyDescent="0.25">
      <c r="A2481">
        <f t="shared" si="114"/>
        <v>1</v>
      </c>
      <c r="B2481" s="5">
        <f t="shared" si="115"/>
        <v>46413</v>
      </c>
      <c r="C2481">
        <v>79</v>
      </c>
      <c r="D2481" s="3">
        <v>20.408052832185284</v>
      </c>
      <c r="E2481">
        <f t="shared" si="116"/>
        <v>4</v>
      </c>
    </row>
    <row r="2482" spans="1:5" x14ac:dyDescent="0.25">
      <c r="A2482">
        <f t="shared" si="114"/>
        <v>1</v>
      </c>
      <c r="B2482" s="5">
        <f t="shared" si="115"/>
        <v>46413</v>
      </c>
      <c r="C2482">
        <v>80</v>
      </c>
      <c r="D2482" s="3">
        <v>19.187818369801857</v>
      </c>
      <c r="E2482">
        <f t="shared" si="116"/>
        <v>4</v>
      </c>
    </row>
    <row r="2483" spans="1:5" x14ac:dyDescent="0.25">
      <c r="A2483">
        <f t="shared" si="114"/>
        <v>1</v>
      </c>
      <c r="B2483" s="5">
        <f t="shared" si="115"/>
        <v>46413</v>
      </c>
      <c r="C2483">
        <v>81</v>
      </c>
      <c r="D2483" s="3">
        <v>19.78898919449227</v>
      </c>
      <c r="E2483">
        <f t="shared" si="116"/>
        <v>4</v>
      </c>
    </row>
    <row r="2484" spans="1:5" x14ac:dyDescent="0.25">
      <c r="A2484">
        <f t="shared" si="114"/>
        <v>1</v>
      </c>
      <c r="B2484" s="5">
        <f t="shared" si="115"/>
        <v>46413</v>
      </c>
      <c r="C2484">
        <v>82</v>
      </c>
      <c r="D2484" s="3">
        <v>18.393400950653234</v>
      </c>
      <c r="E2484">
        <f t="shared" si="116"/>
        <v>4</v>
      </c>
    </row>
    <row r="2485" spans="1:5" x14ac:dyDescent="0.25">
      <c r="A2485">
        <f t="shared" si="114"/>
        <v>1</v>
      </c>
      <c r="B2485" s="5">
        <f t="shared" si="115"/>
        <v>46413</v>
      </c>
      <c r="C2485">
        <v>83</v>
      </c>
      <c r="D2485" s="3">
        <v>18.615868521930086</v>
      </c>
      <c r="E2485">
        <f t="shared" si="116"/>
        <v>4</v>
      </c>
    </row>
    <row r="2486" spans="1:5" x14ac:dyDescent="0.25">
      <c r="A2486">
        <f t="shared" si="114"/>
        <v>1</v>
      </c>
      <c r="B2486" s="5">
        <f t="shared" si="115"/>
        <v>46413</v>
      </c>
      <c r="C2486">
        <v>84</v>
      </c>
      <c r="D2486" s="3">
        <v>18.442853423344371</v>
      </c>
      <c r="E2486">
        <f t="shared" si="116"/>
        <v>4</v>
      </c>
    </row>
    <row r="2487" spans="1:5" x14ac:dyDescent="0.25">
      <c r="A2487">
        <f t="shared" si="114"/>
        <v>1</v>
      </c>
      <c r="B2487" s="5">
        <f t="shared" si="115"/>
        <v>46413</v>
      </c>
      <c r="C2487">
        <v>85</v>
      </c>
      <c r="D2487" s="3">
        <v>19.888414354615549</v>
      </c>
      <c r="E2487">
        <f t="shared" si="116"/>
        <v>4</v>
      </c>
    </row>
    <row r="2488" spans="1:5" x14ac:dyDescent="0.25">
      <c r="A2488">
        <f t="shared" si="114"/>
        <v>1</v>
      </c>
      <c r="B2488" s="5">
        <f t="shared" si="115"/>
        <v>46413</v>
      </c>
      <c r="C2488">
        <v>86</v>
      </c>
      <c r="D2488" s="3">
        <v>18.04189386376958</v>
      </c>
      <c r="E2488">
        <f t="shared" si="116"/>
        <v>4</v>
      </c>
    </row>
    <row r="2489" spans="1:5" x14ac:dyDescent="0.25">
      <c r="A2489">
        <f t="shared" si="114"/>
        <v>1</v>
      </c>
      <c r="B2489" s="5">
        <f t="shared" si="115"/>
        <v>46413</v>
      </c>
      <c r="C2489">
        <v>87</v>
      </c>
      <c r="D2489" s="3">
        <v>18.320760622060149</v>
      </c>
      <c r="E2489">
        <f t="shared" si="116"/>
        <v>4</v>
      </c>
    </row>
    <row r="2490" spans="1:5" x14ac:dyDescent="0.25">
      <c r="A2490">
        <f t="shared" si="114"/>
        <v>1</v>
      </c>
      <c r="B2490" s="5">
        <f t="shared" si="115"/>
        <v>46413</v>
      </c>
      <c r="C2490">
        <v>88</v>
      </c>
      <c r="D2490" s="3">
        <v>16.928640649484088</v>
      </c>
      <c r="E2490">
        <f t="shared" si="116"/>
        <v>4</v>
      </c>
    </row>
    <row r="2491" spans="1:5" x14ac:dyDescent="0.25">
      <c r="A2491">
        <f t="shared" si="114"/>
        <v>1</v>
      </c>
      <c r="B2491" s="5">
        <f t="shared" si="115"/>
        <v>46413</v>
      </c>
      <c r="C2491">
        <v>89</v>
      </c>
      <c r="D2491" s="3">
        <v>15.856726758359832</v>
      </c>
      <c r="E2491">
        <f t="shared" si="116"/>
        <v>4</v>
      </c>
    </row>
    <row r="2492" spans="1:5" x14ac:dyDescent="0.25">
      <c r="A2492">
        <f t="shared" si="114"/>
        <v>1</v>
      </c>
      <c r="B2492" s="5">
        <f t="shared" si="115"/>
        <v>46413</v>
      </c>
      <c r="C2492">
        <v>90</v>
      </c>
      <c r="D2492" s="3">
        <v>19.103564132943049</v>
      </c>
      <c r="E2492">
        <f t="shared" si="116"/>
        <v>4</v>
      </c>
    </row>
    <row r="2493" spans="1:5" x14ac:dyDescent="0.25">
      <c r="A2493">
        <f t="shared" si="114"/>
        <v>1</v>
      </c>
      <c r="B2493" s="5">
        <f t="shared" si="115"/>
        <v>46413</v>
      </c>
      <c r="C2493">
        <v>91</v>
      </c>
      <c r="D2493" s="3">
        <v>18.294938270835857</v>
      </c>
      <c r="E2493">
        <f t="shared" si="116"/>
        <v>4</v>
      </c>
    </row>
    <row r="2494" spans="1:5" x14ac:dyDescent="0.25">
      <c r="A2494">
        <f t="shared" si="114"/>
        <v>1</v>
      </c>
      <c r="B2494" s="5">
        <f t="shared" si="115"/>
        <v>46413</v>
      </c>
      <c r="C2494">
        <v>92</v>
      </c>
      <c r="D2494" s="3">
        <v>16.595543061353379</v>
      </c>
      <c r="E2494">
        <f t="shared" si="116"/>
        <v>4</v>
      </c>
    </row>
    <row r="2495" spans="1:5" x14ac:dyDescent="0.25">
      <c r="A2495">
        <f t="shared" si="114"/>
        <v>1</v>
      </c>
      <c r="B2495" s="5">
        <f t="shared" si="115"/>
        <v>46413</v>
      </c>
      <c r="C2495">
        <v>93</v>
      </c>
      <c r="D2495" s="3">
        <v>16.449179107828105</v>
      </c>
      <c r="E2495">
        <f t="shared" si="116"/>
        <v>4</v>
      </c>
    </row>
    <row r="2496" spans="1:5" x14ac:dyDescent="0.25">
      <c r="A2496">
        <f t="shared" si="114"/>
        <v>1</v>
      </c>
      <c r="B2496" s="5">
        <f t="shared" si="115"/>
        <v>46413</v>
      </c>
      <c r="C2496">
        <v>94</v>
      </c>
      <c r="D2496" s="3">
        <v>16.972927717785787</v>
      </c>
      <c r="E2496">
        <f t="shared" si="116"/>
        <v>4</v>
      </c>
    </row>
    <row r="2497" spans="1:5" x14ac:dyDescent="0.25">
      <c r="A2497">
        <f t="shared" si="114"/>
        <v>1</v>
      </c>
      <c r="B2497" s="5">
        <f t="shared" si="115"/>
        <v>46413</v>
      </c>
      <c r="C2497">
        <v>95</v>
      </c>
      <c r="D2497" s="3">
        <v>15.551364649567116</v>
      </c>
      <c r="E2497">
        <f t="shared" si="116"/>
        <v>4</v>
      </c>
    </row>
    <row r="2498" spans="1:5" x14ac:dyDescent="0.25">
      <c r="A2498">
        <f t="shared" si="114"/>
        <v>1</v>
      </c>
      <c r="B2498" s="5">
        <f t="shared" si="115"/>
        <v>46413</v>
      </c>
      <c r="C2498">
        <v>96</v>
      </c>
      <c r="D2498" s="3">
        <v>14.000373669181251</v>
      </c>
      <c r="E2498">
        <f t="shared" si="116"/>
        <v>4</v>
      </c>
    </row>
    <row r="2499" spans="1:5" x14ac:dyDescent="0.25">
      <c r="A2499">
        <f t="shared" si="114"/>
        <v>1</v>
      </c>
      <c r="B2499" s="5">
        <f t="shared" si="115"/>
        <v>46414</v>
      </c>
      <c r="C2499">
        <v>1</v>
      </c>
      <c r="D2499" s="3">
        <v>15.979064409319623</v>
      </c>
      <c r="E2499">
        <f t="shared" si="116"/>
        <v>1</v>
      </c>
    </row>
    <row r="2500" spans="1:5" x14ac:dyDescent="0.25">
      <c r="A2500">
        <f t="shared" ref="A2500:A2563" si="117">MONTH(B2500)</f>
        <v>1</v>
      </c>
      <c r="B2500" s="5">
        <f t="shared" ref="B2500:B2563" si="118">IF(C2500=1,B2499+DAY(1),B2499)</f>
        <v>46414</v>
      </c>
      <c r="C2500">
        <v>2</v>
      </c>
      <c r="D2500" s="3">
        <v>16.716167283553357</v>
      </c>
      <c r="E2500">
        <f t="shared" ref="E2500:E2563" si="119">IF(C2500&lt;25,1,IF(C2500&lt;49,2,IF(C2500&lt;73,3,4)))</f>
        <v>1</v>
      </c>
    </row>
    <row r="2501" spans="1:5" x14ac:dyDescent="0.25">
      <c r="A2501">
        <f t="shared" si="117"/>
        <v>1</v>
      </c>
      <c r="B2501" s="5">
        <f t="shared" si="118"/>
        <v>46414</v>
      </c>
      <c r="C2501">
        <v>3</v>
      </c>
      <c r="D2501" s="3">
        <v>17.065405437029593</v>
      </c>
      <c r="E2501">
        <f t="shared" si="119"/>
        <v>1</v>
      </c>
    </row>
    <row r="2502" spans="1:5" x14ac:dyDescent="0.25">
      <c r="A2502">
        <f t="shared" si="117"/>
        <v>1</v>
      </c>
      <c r="B2502" s="5">
        <f t="shared" si="118"/>
        <v>46414</v>
      </c>
      <c r="C2502">
        <v>4</v>
      </c>
      <c r="D2502" s="3">
        <v>14.845512025576012</v>
      </c>
      <c r="E2502">
        <f t="shared" si="119"/>
        <v>1</v>
      </c>
    </row>
    <row r="2503" spans="1:5" x14ac:dyDescent="0.25">
      <c r="A2503">
        <f t="shared" si="117"/>
        <v>1</v>
      </c>
      <c r="B2503" s="5">
        <f t="shared" si="118"/>
        <v>46414</v>
      </c>
      <c r="C2503">
        <v>5</v>
      </c>
      <c r="D2503" s="3">
        <v>15.04146390275751</v>
      </c>
      <c r="E2503">
        <f t="shared" si="119"/>
        <v>1</v>
      </c>
    </row>
    <row r="2504" spans="1:5" x14ac:dyDescent="0.25">
      <c r="A2504">
        <f t="shared" si="117"/>
        <v>1</v>
      </c>
      <c r="B2504" s="5">
        <f t="shared" si="118"/>
        <v>46414</v>
      </c>
      <c r="C2504">
        <v>6</v>
      </c>
      <c r="D2504" s="3">
        <v>16.051113735770805</v>
      </c>
      <c r="E2504">
        <f t="shared" si="119"/>
        <v>1</v>
      </c>
    </row>
    <row r="2505" spans="1:5" x14ac:dyDescent="0.25">
      <c r="A2505">
        <f t="shared" si="117"/>
        <v>1</v>
      </c>
      <c r="B2505" s="5">
        <f t="shared" si="118"/>
        <v>46414</v>
      </c>
      <c r="C2505">
        <v>7</v>
      </c>
      <c r="D2505" s="3">
        <v>15.628983657426131</v>
      </c>
      <c r="E2505">
        <f t="shared" si="119"/>
        <v>1</v>
      </c>
    </row>
    <row r="2506" spans="1:5" x14ac:dyDescent="0.25">
      <c r="A2506">
        <f t="shared" si="117"/>
        <v>1</v>
      </c>
      <c r="B2506" s="5">
        <f t="shared" si="118"/>
        <v>46414</v>
      </c>
      <c r="C2506">
        <v>8</v>
      </c>
      <c r="D2506" s="3">
        <v>17.648049372130661</v>
      </c>
      <c r="E2506">
        <f t="shared" si="119"/>
        <v>1</v>
      </c>
    </row>
    <row r="2507" spans="1:5" x14ac:dyDescent="0.25">
      <c r="A2507">
        <f t="shared" si="117"/>
        <v>1</v>
      </c>
      <c r="B2507" s="5">
        <f t="shared" si="118"/>
        <v>46414</v>
      </c>
      <c r="C2507">
        <v>9</v>
      </c>
      <c r="D2507" s="3">
        <v>17.438103490070191</v>
      </c>
      <c r="E2507">
        <f t="shared" si="119"/>
        <v>1</v>
      </c>
    </row>
    <row r="2508" spans="1:5" x14ac:dyDescent="0.25">
      <c r="A2508">
        <f t="shared" si="117"/>
        <v>1</v>
      </c>
      <c r="B2508" s="5">
        <f t="shared" si="118"/>
        <v>46414</v>
      </c>
      <c r="C2508">
        <v>10</v>
      </c>
      <c r="D2508" s="3">
        <v>17.047697896036691</v>
      </c>
      <c r="E2508">
        <f t="shared" si="119"/>
        <v>1</v>
      </c>
    </row>
    <row r="2509" spans="1:5" x14ac:dyDescent="0.25">
      <c r="A2509">
        <f t="shared" si="117"/>
        <v>1</v>
      </c>
      <c r="B2509" s="5">
        <f t="shared" si="118"/>
        <v>46414</v>
      </c>
      <c r="C2509">
        <v>11</v>
      </c>
      <c r="D2509" s="3">
        <v>15.271462340105199</v>
      </c>
      <c r="E2509">
        <f t="shared" si="119"/>
        <v>1</v>
      </c>
    </row>
    <row r="2510" spans="1:5" x14ac:dyDescent="0.25">
      <c r="A2510">
        <f t="shared" si="117"/>
        <v>1</v>
      </c>
      <c r="B2510" s="5">
        <f t="shared" si="118"/>
        <v>46414</v>
      </c>
      <c r="C2510">
        <v>12</v>
      </c>
      <c r="D2510" s="3">
        <v>18.819979840695463</v>
      </c>
      <c r="E2510">
        <f t="shared" si="119"/>
        <v>1</v>
      </c>
    </row>
    <row r="2511" spans="1:5" x14ac:dyDescent="0.25">
      <c r="A2511">
        <f t="shared" si="117"/>
        <v>1</v>
      </c>
      <c r="B2511" s="5">
        <f t="shared" si="118"/>
        <v>46414</v>
      </c>
      <c r="C2511">
        <v>13</v>
      </c>
      <c r="D2511" s="3">
        <v>14.583177239212818</v>
      </c>
      <c r="E2511">
        <f t="shared" si="119"/>
        <v>1</v>
      </c>
    </row>
    <row r="2512" spans="1:5" x14ac:dyDescent="0.25">
      <c r="A2512">
        <f t="shared" si="117"/>
        <v>1</v>
      </c>
      <c r="B2512" s="5">
        <f t="shared" si="118"/>
        <v>46414</v>
      </c>
      <c r="C2512">
        <v>14</v>
      </c>
      <c r="D2512" s="3">
        <v>15.313458989673984</v>
      </c>
      <c r="E2512">
        <f t="shared" si="119"/>
        <v>1</v>
      </c>
    </row>
    <row r="2513" spans="1:5" x14ac:dyDescent="0.25">
      <c r="A2513">
        <f t="shared" si="117"/>
        <v>1</v>
      </c>
      <c r="B2513" s="5">
        <f t="shared" si="118"/>
        <v>46414</v>
      </c>
      <c r="C2513">
        <v>15</v>
      </c>
      <c r="D2513" s="3">
        <v>18.843990781772181</v>
      </c>
      <c r="E2513">
        <f t="shared" si="119"/>
        <v>1</v>
      </c>
    </row>
    <row r="2514" spans="1:5" x14ac:dyDescent="0.25">
      <c r="A2514">
        <f t="shared" si="117"/>
        <v>1</v>
      </c>
      <c r="B2514" s="5">
        <f t="shared" si="118"/>
        <v>46414</v>
      </c>
      <c r="C2514">
        <v>16</v>
      </c>
      <c r="D2514" s="3">
        <v>15.954765751710184</v>
      </c>
      <c r="E2514">
        <f t="shared" si="119"/>
        <v>1</v>
      </c>
    </row>
    <row r="2515" spans="1:5" x14ac:dyDescent="0.25">
      <c r="A2515">
        <f t="shared" si="117"/>
        <v>1</v>
      </c>
      <c r="B2515" s="5">
        <f t="shared" si="118"/>
        <v>46414</v>
      </c>
      <c r="C2515">
        <v>17</v>
      </c>
      <c r="D2515" s="3">
        <v>17.42361366200333</v>
      </c>
      <c r="E2515">
        <f t="shared" si="119"/>
        <v>1</v>
      </c>
    </row>
    <row r="2516" spans="1:5" x14ac:dyDescent="0.25">
      <c r="A2516">
        <f t="shared" si="117"/>
        <v>1</v>
      </c>
      <c r="B2516" s="5">
        <f t="shared" si="118"/>
        <v>46414</v>
      </c>
      <c r="C2516">
        <v>18</v>
      </c>
      <c r="D2516" s="3">
        <v>16.267782033659177</v>
      </c>
      <c r="E2516">
        <f t="shared" si="119"/>
        <v>1</v>
      </c>
    </row>
    <row r="2517" spans="1:5" x14ac:dyDescent="0.25">
      <c r="A2517">
        <f t="shared" si="117"/>
        <v>1</v>
      </c>
      <c r="B2517" s="5">
        <f t="shared" si="118"/>
        <v>46414</v>
      </c>
      <c r="C2517">
        <v>19</v>
      </c>
      <c r="D2517" s="3">
        <v>15.951714108932904</v>
      </c>
      <c r="E2517">
        <f t="shared" si="119"/>
        <v>1</v>
      </c>
    </row>
    <row r="2518" spans="1:5" x14ac:dyDescent="0.25">
      <c r="A2518">
        <f t="shared" si="117"/>
        <v>1</v>
      </c>
      <c r="B2518" s="5">
        <f t="shared" si="118"/>
        <v>46414</v>
      </c>
      <c r="C2518">
        <v>20</v>
      </c>
      <c r="D2518" s="3">
        <v>18.456596247123358</v>
      </c>
      <c r="E2518">
        <f t="shared" si="119"/>
        <v>1</v>
      </c>
    </row>
    <row r="2519" spans="1:5" x14ac:dyDescent="0.25">
      <c r="A2519">
        <f t="shared" si="117"/>
        <v>1</v>
      </c>
      <c r="B2519" s="5">
        <f t="shared" si="118"/>
        <v>46414</v>
      </c>
      <c r="C2519">
        <v>21</v>
      </c>
      <c r="D2519" s="3">
        <v>15.60835110214437</v>
      </c>
      <c r="E2519">
        <f t="shared" si="119"/>
        <v>1</v>
      </c>
    </row>
    <row r="2520" spans="1:5" x14ac:dyDescent="0.25">
      <c r="A2520">
        <f t="shared" si="117"/>
        <v>1</v>
      </c>
      <c r="B2520" s="5">
        <f t="shared" si="118"/>
        <v>46414</v>
      </c>
      <c r="C2520">
        <v>22</v>
      </c>
      <c r="D2520" s="3">
        <v>16.562569625729701</v>
      </c>
      <c r="E2520">
        <f t="shared" si="119"/>
        <v>1</v>
      </c>
    </row>
    <row r="2521" spans="1:5" x14ac:dyDescent="0.25">
      <c r="A2521">
        <f t="shared" si="117"/>
        <v>1</v>
      </c>
      <c r="B2521" s="5">
        <f t="shared" si="118"/>
        <v>46414</v>
      </c>
      <c r="C2521">
        <v>23</v>
      </c>
      <c r="D2521" s="3">
        <v>19.935277067130649</v>
      </c>
      <c r="E2521">
        <f t="shared" si="119"/>
        <v>1</v>
      </c>
    </row>
    <row r="2522" spans="1:5" x14ac:dyDescent="0.25">
      <c r="A2522">
        <f t="shared" si="117"/>
        <v>1</v>
      </c>
      <c r="B2522" s="5">
        <f t="shared" si="118"/>
        <v>46414</v>
      </c>
      <c r="C2522">
        <v>24</v>
      </c>
      <c r="D2522" s="3">
        <v>17.901166019711642</v>
      </c>
      <c r="E2522">
        <f t="shared" si="119"/>
        <v>1</v>
      </c>
    </row>
    <row r="2523" spans="1:5" x14ac:dyDescent="0.25">
      <c r="A2523">
        <f t="shared" si="117"/>
        <v>1</v>
      </c>
      <c r="B2523" s="5">
        <f t="shared" si="118"/>
        <v>46414</v>
      </c>
      <c r="C2523">
        <v>25</v>
      </c>
      <c r="D2523" s="3">
        <v>18.890537442035424</v>
      </c>
      <c r="E2523">
        <f t="shared" si="119"/>
        <v>2</v>
      </c>
    </row>
    <row r="2524" spans="1:5" x14ac:dyDescent="0.25">
      <c r="A2524">
        <f t="shared" si="117"/>
        <v>1</v>
      </c>
      <c r="B2524" s="5">
        <f t="shared" si="118"/>
        <v>46414</v>
      </c>
      <c r="C2524">
        <v>26</v>
      </c>
      <c r="D2524" s="3">
        <v>19.738859985944938</v>
      </c>
      <c r="E2524">
        <f t="shared" si="119"/>
        <v>2</v>
      </c>
    </row>
    <row r="2525" spans="1:5" x14ac:dyDescent="0.25">
      <c r="A2525">
        <f t="shared" si="117"/>
        <v>1</v>
      </c>
      <c r="B2525" s="5">
        <f t="shared" si="118"/>
        <v>46414</v>
      </c>
      <c r="C2525">
        <v>27</v>
      </c>
      <c r="D2525" s="3">
        <v>20.647880650256461</v>
      </c>
      <c r="E2525">
        <f t="shared" si="119"/>
        <v>2</v>
      </c>
    </row>
    <row r="2526" spans="1:5" x14ac:dyDescent="0.25">
      <c r="A2526">
        <f t="shared" si="117"/>
        <v>1</v>
      </c>
      <c r="B2526" s="5">
        <f t="shared" si="118"/>
        <v>46414</v>
      </c>
      <c r="C2526">
        <v>28</v>
      </c>
      <c r="D2526" s="3">
        <v>20.045472083988589</v>
      </c>
      <c r="E2526">
        <f t="shared" si="119"/>
        <v>2</v>
      </c>
    </row>
    <row r="2527" spans="1:5" x14ac:dyDescent="0.25">
      <c r="A2527">
        <f t="shared" si="117"/>
        <v>1</v>
      </c>
      <c r="B2527" s="5">
        <f t="shared" si="118"/>
        <v>46414</v>
      </c>
      <c r="C2527">
        <v>29</v>
      </c>
      <c r="D2527" s="3">
        <v>18.902254002411865</v>
      </c>
      <c r="E2527">
        <f t="shared" si="119"/>
        <v>2</v>
      </c>
    </row>
    <row r="2528" spans="1:5" x14ac:dyDescent="0.25">
      <c r="A2528">
        <f t="shared" si="117"/>
        <v>1</v>
      </c>
      <c r="B2528" s="5">
        <f t="shared" si="118"/>
        <v>46414</v>
      </c>
      <c r="C2528">
        <v>30</v>
      </c>
      <c r="D2528" s="3">
        <v>19.845738062962969</v>
      </c>
      <c r="E2528">
        <f t="shared" si="119"/>
        <v>2</v>
      </c>
    </row>
    <row r="2529" spans="1:5" x14ac:dyDescent="0.25">
      <c r="A2529">
        <f t="shared" si="117"/>
        <v>1</v>
      </c>
      <c r="B2529" s="5">
        <f t="shared" si="118"/>
        <v>46414</v>
      </c>
      <c r="C2529">
        <v>31</v>
      </c>
      <c r="D2529" s="3">
        <v>20.051052352368412</v>
      </c>
      <c r="E2529">
        <f t="shared" si="119"/>
        <v>2</v>
      </c>
    </row>
    <row r="2530" spans="1:5" x14ac:dyDescent="0.25">
      <c r="A2530">
        <f t="shared" si="117"/>
        <v>1</v>
      </c>
      <c r="B2530" s="5">
        <f t="shared" si="118"/>
        <v>46414</v>
      </c>
      <c r="C2530">
        <v>32</v>
      </c>
      <c r="D2530" s="3">
        <v>18.592207054722664</v>
      </c>
      <c r="E2530">
        <f t="shared" si="119"/>
        <v>2</v>
      </c>
    </row>
    <row r="2531" spans="1:5" x14ac:dyDescent="0.25">
      <c r="A2531">
        <f t="shared" si="117"/>
        <v>1</v>
      </c>
      <c r="B2531" s="5">
        <f t="shared" si="118"/>
        <v>46414</v>
      </c>
      <c r="C2531">
        <v>33</v>
      </c>
      <c r="D2531" s="3">
        <v>16.716324012256244</v>
      </c>
      <c r="E2531">
        <f t="shared" si="119"/>
        <v>2</v>
      </c>
    </row>
    <row r="2532" spans="1:5" x14ac:dyDescent="0.25">
      <c r="A2532">
        <f t="shared" si="117"/>
        <v>1</v>
      </c>
      <c r="B2532" s="5">
        <f t="shared" si="118"/>
        <v>46414</v>
      </c>
      <c r="C2532">
        <v>34</v>
      </c>
      <c r="D2532" s="3">
        <v>20.20330837097778</v>
      </c>
      <c r="E2532">
        <f t="shared" si="119"/>
        <v>2</v>
      </c>
    </row>
    <row r="2533" spans="1:5" x14ac:dyDescent="0.25">
      <c r="A2533">
        <f t="shared" si="117"/>
        <v>1</v>
      </c>
      <c r="B2533" s="5">
        <f t="shared" si="118"/>
        <v>46414</v>
      </c>
      <c r="C2533">
        <v>35</v>
      </c>
      <c r="D2533" s="3">
        <v>18.807537865150479</v>
      </c>
      <c r="E2533">
        <f t="shared" si="119"/>
        <v>2</v>
      </c>
    </row>
    <row r="2534" spans="1:5" x14ac:dyDescent="0.25">
      <c r="A2534">
        <f t="shared" si="117"/>
        <v>1</v>
      </c>
      <c r="B2534" s="5">
        <f t="shared" si="118"/>
        <v>46414</v>
      </c>
      <c r="C2534">
        <v>36</v>
      </c>
      <c r="D2534" s="3">
        <v>17.002399252941366</v>
      </c>
      <c r="E2534">
        <f t="shared" si="119"/>
        <v>2</v>
      </c>
    </row>
    <row r="2535" spans="1:5" x14ac:dyDescent="0.25">
      <c r="A2535">
        <f t="shared" si="117"/>
        <v>1</v>
      </c>
      <c r="B2535" s="5">
        <f t="shared" si="118"/>
        <v>46414</v>
      </c>
      <c r="C2535">
        <v>37</v>
      </c>
      <c r="D2535" s="3">
        <v>13.537523294154838</v>
      </c>
      <c r="E2535">
        <f t="shared" si="119"/>
        <v>2</v>
      </c>
    </row>
    <row r="2536" spans="1:5" x14ac:dyDescent="0.25">
      <c r="A2536">
        <f t="shared" si="117"/>
        <v>1</v>
      </c>
      <c r="B2536" s="5">
        <f t="shared" si="118"/>
        <v>46414</v>
      </c>
      <c r="C2536">
        <v>38</v>
      </c>
      <c r="D2536" s="3">
        <v>16.389687902232204</v>
      </c>
      <c r="E2536">
        <f t="shared" si="119"/>
        <v>2</v>
      </c>
    </row>
    <row r="2537" spans="1:5" x14ac:dyDescent="0.25">
      <c r="A2537">
        <f t="shared" si="117"/>
        <v>1</v>
      </c>
      <c r="B2537" s="5">
        <f t="shared" si="118"/>
        <v>46414</v>
      </c>
      <c r="C2537">
        <v>39</v>
      </c>
      <c r="D2537" s="3">
        <v>17.415060115197676</v>
      </c>
      <c r="E2537">
        <f t="shared" si="119"/>
        <v>2</v>
      </c>
    </row>
    <row r="2538" spans="1:5" x14ac:dyDescent="0.25">
      <c r="A2538">
        <f t="shared" si="117"/>
        <v>1</v>
      </c>
      <c r="B2538" s="5">
        <f t="shared" si="118"/>
        <v>46414</v>
      </c>
      <c r="C2538">
        <v>40</v>
      </c>
      <c r="D2538" s="3">
        <v>17.952411946215541</v>
      </c>
      <c r="E2538">
        <f t="shared" si="119"/>
        <v>2</v>
      </c>
    </row>
    <row r="2539" spans="1:5" x14ac:dyDescent="0.25">
      <c r="A2539">
        <f t="shared" si="117"/>
        <v>1</v>
      </c>
      <c r="B2539" s="5">
        <f t="shared" si="118"/>
        <v>46414</v>
      </c>
      <c r="C2539">
        <v>41</v>
      </c>
      <c r="D2539" s="3">
        <v>16.623519031025548</v>
      </c>
      <c r="E2539">
        <f t="shared" si="119"/>
        <v>2</v>
      </c>
    </row>
    <row r="2540" spans="1:5" x14ac:dyDescent="0.25">
      <c r="A2540">
        <f t="shared" si="117"/>
        <v>1</v>
      </c>
      <c r="B2540" s="5">
        <f t="shared" si="118"/>
        <v>46414</v>
      </c>
      <c r="C2540">
        <v>42</v>
      </c>
      <c r="D2540" s="3">
        <v>18.851261644266355</v>
      </c>
      <c r="E2540">
        <f t="shared" si="119"/>
        <v>2</v>
      </c>
    </row>
    <row r="2541" spans="1:5" x14ac:dyDescent="0.25">
      <c r="A2541">
        <f t="shared" si="117"/>
        <v>1</v>
      </c>
      <c r="B2541" s="5">
        <f t="shared" si="118"/>
        <v>46414</v>
      </c>
      <c r="C2541">
        <v>43</v>
      </c>
      <c r="D2541" s="3">
        <v>17.892897905974174</v>
      </c>
      <c r="E2541">
        <f t="shared" si="119"/>
        <v>2</v>
      </c>
    </row>
    <row r="2542" spans="1:5" x14ac:dyDescent="0.25">
      <c r="A2542">
        <f t="shared" si="117"/>
        <v>1</v>
      </c>
      <c r="B2542" s="5">
        <f t="shared" si="118"/>
        <v>46414</v>
      </c>
      <c r="C2542">
        <v>44</v>
      </c>
      <c r="D2542" s="3">
        <v>16.950162718000133</v>
      </c>
      <c r="E2542">
        <f t="shared" si="119"/>
        <v>2</v>
      </c>
    </row>
    <row r="2543" spans="1:5" x14ac:dyDescent="0.25">
      <c r="A2543">
        <f t="shared" si="117"/>
        <v>1</v>
      </c>
      <c r="B2543" s="5">
        <f t="shared" si="118"/>
        <v>46414</v>
      </c>
      <c r="C2543">
        <v>45</v>
      </c>
      <c r="D2543" s="3">
        <v>16.485667937119477</v>
      </c>
      <c r="E2543">
        <f t="shared" si="119"/>
        <v>2</v>
      </c>
    </row>
    <row r="2544" spans="1:5" x14ac:dyDescent="0.25">
      <c r="A2544">
        <f t="shared" si="117"/>
        <v>1</v>
      </c>
      <c r="B2544" s="5">
        <f t="shared" si="118"/>
        <v>46414</v>
      </c>
      <c r="C2544">
        <v>46</v>
      </c>
      <c r="D2544" s="3">
        <v>18.515730505693266</v>
      </c>
      <c r="E2544">
        <f t="shared" si="119"/>
        <v>2</v>
      </c>
    </row>
    <row r="2545" spans="1:5" x14ac:dyDescent="0.25">
      <c r="A2545">
        <f t="shared" si="117"/>
        <v>1</v>
      </c>
      <c r="B2545" s="5">
        <f t="shared" si="118"/>
        <v>46414</v>
      </c>
      <c r="C2545">
        <v>47</v>
      </c>
      <c r="D2545" s="3">
        <v>17.395493834064801</v>
      </c>
      <c r="E2545">
        <f t="shared" si="119"/>
        <v>2</v>
      </c>
    </row>
    <row r="2546" spans="1:5" x14ac:dyDescent="0.25">
      <c r="A2546">
        <f t="shared" si="117"/>
        <v>1</v>
      </c>
      <c r="B2546" s="5">
        <f t="shared" si="118"/>
        <v>46414</v>
      </c>
      <c r="C2546">
        <v>48</v>
      </c>
      <c r="D2546" s="3">
        <v>16.636852699475522</v>
      </c>
      <c r="E2546">
        <f t="shared" si="119"/>
        <v>2</v>
      </c>
    </row>
    <row r="2547" spans="1:5" x14ac:dyDescent="0.25">
      <c r="A2547">
        <f t="shared" si="117"/>
        <v>1</v>
      </c>
      <c r="B2547" s="5">
        <f t="shared" si="118"/>
        <v>46414</v>
      </c>
      <c r="C2547">
        <v>49</v>
      </c>
      <c r="D2547" s="3">
        <v>18.001265009463509</v>
      </c>
      <c r="E2547">
        <f t="shared" si="119"/>
        <v>3</v>
      </c>
    </row>
    <row r="2548" spans="1:5" x14ac:dyDescent="0.25">
      <c r="A2548">
        <f t="shared" si="117"/>
        <v>1</v>
      </c>
      <c r="B2548" s="5">
        <f t="shared" si="118"/>
        <v>46414</v>
      </c>
      <c r="C2548">
        <v>50</v>
      </c>
      <c r="D2548" s="3">
        <v>19.301866733080214</v>
      </c>
      <c r="E2548">
        <f t="shared" si="119"/>
        <v>3</v>
      </c>
    </row>
    <row r="2549" spans="1:5" x14ac:dyDescent="0.25">
      <c r="A2549">
        <f t="shared" si="117"/>
        <v>1</v>
      </c>
      <c r="B2549" s="5">
        <f t="shared" si="118"/>
        <v>46414</v>
      </c>
      <c r="C2549">
        <v>51</v>
      </c>
      <c r="D2549" s="3">
        <v>19.176414747861987</v>
      </c>
      <c r="E2549">
        <f t="shared" si="119"/>
        <v>3</v>
      </c>
    </row>
    <row r="2550" spans="1:5" x14ac:dyDescent="0.25">
      <c r="A2550">
        <f t="shared" si="117"/>
        <v>1</v>
      </c>
      <c r="B2550" s="5">
        <f t="shared" si="118"/>
        <v>46414</v>
      </c>
      <c r="C2550">
        <v>52</v>
      </c>
      <c r="D2550" s="3">
        <v>16.933472252874534</v>
      </c>
      <c r="E2550">
        <f t="shared" si="119"/>
        <v>3</v>
      </c>
    </row>
    <row r="2551" spans="1:5" x14ac:dyDescent="0.25">
      <c r="A2551">
        <f t="shared" si="117"/>
        <v>1</v>
      </c>
      <c r="B2551" s="5">
        <f t="shared" si="118"/>
        <v>46414</v>
      </c>
      <c r="C2551">
        <v>53</v>
      </c>
      <c r="D2551" s="3">
        <v>17.993437915764833</v>
      </c>
      <c r="E2551">
        <f t="shared" si="119"/>
        <v>3</v>
      </c>
    </row>
    <row r="2552" spans="1:5" x14ac:dyDescent="0.25">
      <c r="A2552">
        <f t="shared" si="117"/>
        <v>1</v>
      </c>
      <c r="B2552" s="5">
        <f t="shared" si="118"/>
        <v>46414</v>
      </c>
      <c r="C2552">
        <v>54</v>
      </c>
      <c r="D2552" s="3">
        <v>19.90197408605551</v>
      </c>
      <c r="E2552">
        <f t="shared" si="119"/>
        <v>3</v>
      </c>
    </row>
    <row r="2553" spans="1:5" x14ac:dyDescent="0.25">
      <c r="A2553">
        <f t="shared" si="117"/>
        <v>1</v>
      </c>
      <c r="B2553" s="5">
        <f t="shared" si="118"/>
        <v>46414</v>
      </c>
      <c r="C2553">
        <v>55</v>
      </c>
      <c r="D2553" s="3">
        <v>20.03402050929326</v>
      </c>
      <c r="E2553">
        <f t="shared" si="119"/>
        <v>3</v>
      </c>
    </row>
    <row r="2554" spans="1:5" x14ac:dyDescent="0.25">
      <c r="A2554">
        <f t="shared" si="117"/>
        <v>1</v>
      </c>
      <c r="B2554" s="5">
        <f t="shared" si="118"/>
        <v>46414</v>
      </c>
      <c r="C2554">
        <v>56</v>
      </c>
      <c r="D2554" s="3">
        <v>19.117080686144352</v>
      </c>
      <c r="E2554">
        <f t="shared" si="119"/>
        <v>3</v>
      </c>
    </row>
    <row r="2555" spans="1:5" x14ac:dyDescent="0.25">
      <c r="A2555">
        <f t="shared" si="117"/>
        <v>1</v>
      </c>
      <c r="B2555" s="5">
        <f t="shared" si="118"/>
        <v>46414</v>
      </c>
      <c r="C2555">
        <v>57</v>
      </c>
      <c r="D2555" s="3">
        <v>20.24157643432541</v>
      </c>
      <c r="E2555">
        <f t="shared" si="119"/>
        <v>3</v>
      </c>
    </row>
    <row r="2556" spans="1:5" x14ac:dyDescent="0.25">
      <c r="A2556">
        <f t="shared" si="117"/>
        <v>1</v>
      </c>
      <c r="B2556" s="5">
        <f t="shared" si="118"/>
        <v>46414</v>
      </c>
      <c r="C2556">
        <v>58</v>
      </c>
      <c r="D2556" s="3">
        <v>20.068458476041307</v>
      </c>
      <c r="E2556">
        <f t="shared" si="119"/>
        <v>3</v>
      </c>
    </row>
    <row r="2557" spans="1:5" x14ac:dyDescent="0.25">
      <c r="A2557">
        <f t="shared" si="117"/>
        <v>1</v>
      </c>
      <c r="B2557" s="5">
        <f t="shared" si="118"/>
        <v>46414</v>
      </c>
      <c r="C2557">
        <v>59</v>
      </c>
      <c r="D2557" s="3">
        <v>17.273930588967435</v>
      </c>
      <c r="E2557">
        <f t="shared" si="119"/>
        <v>3</v>
      </c>
    </row>
    <row r="2558" spans="1:5" x14ac:dyDescent="0.25">
      <c r="A2558">
        <f t="shared" si="117"/>
        <v>1</v>
      </c>
      <c r="B2558" s="5">
        <f t="shared" si="118"/>
        <v>46414</v>
      </c>
      <c r="C2558">
        <v>60</v>
      </c>
      <c r="D2558" s="3">
        <v>17.49174892263596</v>
      </c>
      <c r="E2558">
        <f t="shared" si="119"/>
        <v>3</v>
      </c>
    </row>
    <row r="2559" spans="1:5" x14ac:dyDescent="0.25">
      <c r="A2559">
        <f t="shared" si="117"/>
        <v>1</v>
      </c>
      <c r="B2559" s="5">
        <f t="shared" si="118"/>
        <v>46414</v>
      </c>
      <c r="C2559">
        <v>61</v>
      </c>
      <c r="D2559" s="3">
        <v>19.073917393780526</v>
      </c>
      <c r="E2559">
        <f t="shared" si="119"/>
        <v>3</v>
      </c>
    </row>
    <row r="2560" spans="1:5" x14ac:dyDescent="0.25">
      <c r="A2560">
        <f t="shared" si="117"/>
        <v>1</v>
      </c>
      <c r="B2560" s="5">
        <f t="shared" si="118"/>
        <v>46414</v>
      </c>
      <c r="C2560">
        <v>62</v>
      </c>
      <c r="D2560" s="3">
        <v>19.32919274570768</v>
      </c>
      <c r="E2560">
        <f t="shared" si="119"/>
        <v>3</v>
      </c>
    </row>
    <row r="2561" spans="1:5" x14ac:dyDescent="0.25">
      <c r="A2561">
        <f t="shared" si="117"/>
        <v>1</v>
      </c>
      <c r="B2561" s="5">
        <f t="shared" si="118"/>
        <v>46414</v>
      </c>
      <c r="C2561">
        <v>63</v>
      </c>
      <c r="D2561" s="3">
        <v>20.570135636672077</v>
      </c>
      <c r="E2561">
        <f t="shared" si="119"/>
        <v>3</v>
      </c>
    </row>
    <row r="2562" spans="1:5" x14ac:dyDescent="0.25">
      <c r="A2562">
        <f t="shared" si="117"/>
        <v>1</v>
      </c>
      <c r="B2562" s="5">
        <f t="shared" si="118"/>
        <v>46414</v>
      </c>
      <c r="C2562">
        <v>64</v>
      </c>
      <c r="D2562" s="3">
        <v>20.565459620252255</v>
      </c>
      <c r="E2562">
        <f t="shared" si="119"/>
        <v>3</v>
      </c>
    </row>
    <row r="2563" spans="1:5" x14ac:dyDescent="0.25">
      <c r="A2563">
        <f t="shared" si="117"/>
        <v>1</v>
      </c>
      <c r="B2563" s="5">
        <f t="shared" si="118"/>
        <v>46414</v>
      </c>
      <c r="C2563">
        <v>65</v>
      </c>
      <c r="D2563" s="3">
        <v>19.328212620448475</v>
      </c>
      <c r="E2563">
        <f t="shared" si="119"/>
        <v>3</v>
      </c>
    </row>
    <row r="2564" spans="1:5" x14ac:dyDescent="0.25">
      <c r="A2564">
        <f t="shared" ref="A2564:A2627" si="120">MONTH(B2564)</f>
        <v>1</v>
      </c>
      <c r="B2564" s="5">
        <f t="shared" ref="B2564:B2627" si="121">IF(C2564=1,B2563+DAY(1),B2563)</f>
        <v>46414</v>
      </c>
      <c r="C2564">
        <v>66</v>
      </c>
      <c r="D2564" s="3">
        <v>21.389173993312596</v>
      </c>
      <c r="E2564">
        <f t="shared" ref="E2564:E2627" si="122">IF(C2564&lt;25,1,IF(C2564&lt;49,2,IF(C2564&lt;73,3,4)))</f>
        <v>3</v>
      </c>
    </row>
    <row r="2565" spans="1:5" x14ac:dyDescent="0.25">
      <c r="A2565">
        <f t="shared" si="120"/>
        <v>1</v>
      </c>
      <c r="B2565" s="5">
        <f t="shared" si="121"/>
        <v>46414</v>
      </c>
      <c r="C2565">
        <v>67</v>
      </c>
      <c r="D2565" s="3">
        <v>21.818125714399056</v>
      </c>
      <c r="E2565">
        <f t="shared" si="122"/>
        <v>3</v>
      </c>
    </row>
    <row r="2566" spans="1:5" x14ac:dyDescent="0.25">
      <c r="A2566">
        <f t="shared" si="120"/>
        <v>1</v>
      </c>
      <c r="B2566" s="5">
        <f t="shared" si="121"/>
        <v>46414</v>
      </c>
      <c r="C2566">
        <v>68</v>
      </c>
      <c r="D2566" s="3">
        <v>22.958096916979869</v>
      </c>
      <c r="E2566">
        <f t="shared" si="122"/>
        <v>3</v>
      </c>
    </row>
    <row r="2567" spans="1:5" x14ac:dyDescent="0.25">
      <c r="A2567">
        <f t="shared" si="120"/>
        <v>1</v>
      </c>
      <c r="B2567" s="5">
        <f t="shared" si="121"/>
        <v>46414</v>
      </c>
      <c r="C2567">
        <v>69</v>
      </c>
      <c r="D2567" s="3">
        <v>23.205136746436249</v>
      </c>
      <c r="E2567">
        <f t="shared" si="122"/>
        <v>3</v>
      </c>
    </row>
    <row r="2568" spans="1:5" x14ac:dyDescent="0.25">
      <c r="A2568">
        <f t="shared" si="120"/>
        <v>1</v>
      </c>
      <c r="B2568" s="5">
        <f t="shared" si="121"/>
        <v>46414</v>
      </c>
      <c r="C2568">
        <v>70</v>
      </c>
      <c r="D2568" s="3">
        <v>22.961314733699748</v>
      </c>
      <c r="E2568">
        <f t="shared" si="122"/>
        <v>3</v>
      </c>
    </row>
    <row r="2569" spans="1:5" x14ac:dyDescent="0.25">
      <c r="A2569">
        <f t="shared" si="120"/>
        <v>1</v>
      </c>
      <c r="B2569" s="5">
        <f t="shared" si="121"/>
        <v>46414</v>
      </c>
      <c r="C2569">
        <v>71</v>
      </c>
      <c r="D2569" s="3">
        <v>20.106340218705398</v>
      </c>
      <c r="E2569">
        <f t="shared" si="122"/>
        <v>3</v>
      </c>
    </row>
    <row r="2570" spans="1:5" x14ac:dyDescent="0.25">
      <c r="A2570">
        <f t="shared" si="120"/>
        <v>1</v>
      </c>
      <c r="B2570" s="5">
        <f t="shared" si="121"/>
        <v>46414</v>
      </c>
      <c r="C2570">
        <v>72</v>
      </c>
      <c r="D2570" s="3">
        <v>22.686064983249132</v>
      </c>
      <c r="E2570">
        <f t="shared" si="122"/>
        <v>3</v>
      </c>
    </row>
    <row r="2571" spans="1:5" x14ac:dyDescent="0.25">
      <c r="A2571">
        <f t="shared" si="120"/>
        <v>1</v>
      </c>
      <c r="B2571" s="5">
        <f t="shared" si="121"/>
        <v>46414</v>
      </c>
      <c r="C2571">
        <v>73</v>
      </c>
      <c r="D2571" s="3">
        <v>20.560539376919913</v>
      </c>
      <c r="E2571">
        <f t="shared" si="122"/>
        <v>4</v>
      </c>
    </row>
    <row r="2572" spans="1:5" x14ac:dyDescent="0.25">
      <c r="A2572">
        <f t="shared" si="120"/>
        <v>1</v>
      </c>
      <c r="B2572" s="5">
        <f t="shared" si="121"/>
        <v>46414</v>
      </c>
      <c r="C2572">
        <v>74</v>
      </c>
      <c r="D2572" s="3">
        <v>19.435035479142037</v>
      </c>
      <c r="E2572">
        <f t="shared" si="122"/>
        <v>4</v>
      </c>
    </row>
    <row r="2573" spans="1:5" x14ac:dyDescent="0.25">
      <c r="A2573">
        <f t="shared" si="120"/>
        <v>1</v>
      </c>
      <c r="B2573" s="5">
        <f t="shared" si="121"/>
        <v>46414</v>
      </c>
      <c r="C2573">
        <v>75</v>
      </c>
      <c r="D2573" s="3">
        <v>20.160324122993096</v>
      </c>
      <c r="E2573">
        <f t="shared" si="122"/>
        <v>4</v>
      </c>
    </row>
    <row r="2574" spans="1:5" x14ac:dyDescent="0.25">
      <c r="A2574">
        <f t="shared" si="120"/>
        <v>1</v>
      </c>
      <c r="B2574" s="5">
        <f t="shared" si="121"/>
        <v>46414</v>
      </c>
      <c r="C2574">
        <v>76</v>
      </c>
      <c r="D2574" s="3">
        <v>18.321504097357376</v>
      </c>
      <c r="E2574">
        <f t="shared" si="122"/>
        <v>4</v>
      </c>
    </row>
    <row r="2575" spans="1:5" x14ac:dyDescent="0.25">
      <c r="A2575">
        <f t="shared" si="120"/>
        <v>1</v>
      </c>
      <c r="B2575" s="5">
        <f t="shared" si="121"/>
        <v>46414</v>
      </c>
      <c r="C2575">
        <v>77</v>
      </c>
      <c r="D2575" s="3">
        <v>17.020129939961258</v>
      </c>
      <c r="E2575">
        <f t="shared" si="122"/>
        <v>4</v>
      </c>
    </row>
    <row r="2576" spans="1:5" x14ac:dyDescent="0.25">
      <c r="A2576">
        <f t="shared" si="120"/>
        <v>1</v>
      </c>
      <c r="B2576" s="5">
        <f t="shared" si="121"/>
        <v>46414</v>
      </c>
      <c r="C2576">
        <v>78</v>
      </c>
      <c r="D2576" s="3">
        <v>15.97706928406998</v>
      </c>
      <c r="E2576">
        <f t="shared" si="122"/>
        <v>4</v>
      </c>
    </row>
    <row r="2577" spans="1:5" x14ac:dyDescent="0.25">
      <c r="A2577">
        <f t="shared" si="120"/>
        <v>1</v>
      </c>
      <c r="B2577" s="5">
        <f t="shared" si="121"/>
        <v>46414</v>
      </c>
      <c r="C2577">
        <v>79</v>
      </c>
      <c r="D2577" s="3">
        <v>18.885346089185227</v>
      </c>
      <c r="E2577">
        <f t="shared" si="122"/>
        <v>4</v>
      </c>
    </row>
    <row r="2578" spans="1:5" x14ac:dyDescent="0.25">
      <c r="A2578">
        <f t="shared" si="120"/>
        <v>1</v>
      </c>
      <c r="B2578" s="5">
        <f t="shared" si="121"/>
        <v>46414</v>
      </c>
      <c r="C2578">
        <v>80</v>
      </c>
      <c r="D2578" s="3">
        <v>19.586013380369032</v>
      </c>
      <c r="E2578">
        <f t="shared" si="122"/>
        <v>4</v>
      </c>
    </row>
    <row r="2579" spans="1:5" x14ac:dyDescent="0.25">
      <c r="A2579">
        <f t="shared" si="120"/>
        <v>1</v>
      </c>
      <c r="B2579" s="5">
        <f t="shared" si="121"/>
        <v>46414</v>
      </c>
      <c r="C2579">
        <v>81</v>
      </c>
      <c r="D2579" s="3">
        <v>18.105168251148047</v>
      </c>
      <c r="E2579">
        <f t="shared" si="122"/>
        <v>4</v>
      </c>
    </row>
    <row r="2580" spans="1:5" x14ac:dyDescent="0.25">
      <c r="A2580">
        <f t="shared" si="120"/>
        <v>1</v>
      </c>
      <c r="B2580" s="5">
        <f t="shared" si="121"/>
        <v>46414</v>
      </c>
      <c r="C2580">
        <v>82</v>
      </c>
      <c r="D2580" s="3">
        <v>20.605747719371852</v>
      </c>
      <c r="E2580">
        <f t="shared" si="122"/>
        <v>4</v>
      </c>
    </row>
    <row r="2581" spans="1:5" x14ac:dyDescent="0.25">
      <c r="A2581">
        <f t="shared" si="120"/>
        <v>1</v>
      </c>
      <c r="B2581" s="5">
        <f t="shared" si="121"/>
        <v>46414</v>
      </c>
      <c r="C2581">
        <v>83</v>
      </c>
      <c r="D2581" s="3">
        <v>20.480225154340403</v>
      </c>
      <c r="E2581">
        <f t="shared" si="122"/>
        <v>4</v>
      </c>
    </row>
    <row r="2582" spans="1:5" x14ac:dyDescent="0.25">
      <c r="A2582">
        <f t="shared" si="120"/>
        <v>1</v>
      </c>
      <c r="B2582" s="5">
        <f t="shared" si="121"/>
        <v>46414</v>
      </c>
      <c r="C2582">
        <v>84</v>
      </c>
      <c r="D2582" s="3">
        <v>18.058549038988581</v>
      </c>
      <c r="E2582">
        <f t="shared" si="122"/>
        <v>4</v>
      </c>
    </row>
    <row r="2583" spans="1:5" x14ac:dyDescent="0.25">
      <c r="A2583">
        <f t="shared" si="120"/>
        <v>1</v>
      </c>
      <c r="B2583" s="5">
        <f t="shared" si="121"/>
        <v>46414</v>
      </c>
      <c r="C2583">
        <v>85</v>
      </c>
      <c r="D2583" s="3">
        <v>19.179253613261171</v>
      </c>
      <c r="E2583">
        <f t="shared" si="122"/>
        <v>4</v>
      </c>
    </row>
    <row r="2584" spans="1:5" x14ac:dyDescent="0.25">
      <c r="A2584">
        <f t="shared" si="120"/>
        <v>1</v>
      </c>
      <c r="B2584" s="5">
        <f t="shared" si="121"/>
        <v>46414</v>
      </c>
      <c r="C2584">
        <v>86</v>
      </c>
      <c r="D2584" s="3">
        <v>17.94015295921572</v>
      </c>
      <c r="E2584">
        <f t="shared" si="122"/>
        <v>4</v>
      </c>
    </row>
    <row r="2585" spans="1:5" x14ac:dyDescent="0.25">
      <c r="A2585">
        <f t="shared" si="120"/>
        <v>1</v>
      </c>
      <c r="B2585" s="5">
        <f t="shared" si="121"/>
        <v>46414</v>
      </c>
      <c r="C2585">
        <v>87</v>
      </c>
      <c r="D2585" s="3">
        <v>21.507767800356302</v>
      </c>
      <c r="E2585">
        <f t="shared" si="122"/>
        <v>4</v>
      </c>
    </row>
    <row r="2586" spans="1:5" x14ac:dyDescent="0.25">
      <c r="A2586">
        <f t="shared" si="120"/>
        <v>1</v>
      </c>
      <c r="B2586" s="5">
        <f t="shared" si="121"/>
        <v>46414</v>
      </c>
      <c r="C2586">
        <v>88</v>
      </c>
      <c r="D2586" s="3">
        <v>19.665865824141161</v>
      </c>
      <c r="E2586">
        <f t="shared" si="122"/>
        <v>4</v>
      </c>
    </row>
    <row r="2587" spans="1:5" x14ac:dyDescent="0.25">
      <c r="A2587">
        <f t="shared" si="120"/>
        <v>1</v>
      </c>
      <c r="B2587" s="5">
        <f t="shared" si="121"/>
        <v>46414</v>
      </c>
      <c r="C2587">
        <v>89</v>
      </c>
      <c r="D2587" s="3">
        <v>16.223921246670574</v>
      </c>
      <c r="E2587">
        <f t="shared" si="122"/>
        <v>4</v>
      </c>
    </row>
    <row r="2588" spans="1:5" x14ac:dyDescent="0.25">
      <c r="A2588">
        <f t="shared" si="120"/>
        <v>1</v>
      </c>
      <c r="B2588" s="5">
        <f t="shared" si="121"/>
        <v>46414</v>
      </c>
      <c r="C2588">
        <v>90</v>
      </c>
      <c r="D2588" s="3">
        <v>16.659306525319945</v>
      </c>
      <c r="E2588">
        <f t="shared" si="122"/>
        <v>4</v>
      </c>
    </row>
    <row r="2589" spans="1:5" x14ac:dyDescent="0.25">
      <c r="A2589">
        <f t="shared" si="120"/>
        <v>1</v>
      </c>
      <c r="B2589" s="5">
        <f t="shared" si="121"/>
        <v>46414</v>
      </c>
      <c r="C2589">
        <v>91</v>
      </c>
      <c r="D2589" s="3">
        <v>17.867222319243844</v>
      </c>
      <c r="E2589">
        <f t="shared" si="122"/>
        <v>4</v>
      </c>
    </row>
    <row r="2590" spans="1:5" x14ac:dyDescent="0.25">
      <c r="A2590">
        <f t="shared" si="120"/>
        <v>1</v>
      </c>
      <c r="B2590" s="5">
        <f t="shared" si="121"/>
        <v>46414</v>
      </c>
      <c r="C2590">
        <v>92</v>
      </c>
      <c r="D2590" s="3">
        <v>17.196990600429157</v>
      </c>
      <c r="E2590">
        <f t="shared" si="122"/>
        <v>4</v>
      </c>
    </row>
    <row r="2591" spans="1:5" x14ac:dyDescent="0.25">
      <c r="A2591">
        <f t="shared" si="120"/>
        <v>1</v>
      </c>
      <c r="B2591" s="5">
        <f t="shared" si="121"/>
        <v>46414</v>
      </c>
      <c r="C2591">
        <v>93</v>
      </c>
      <c r="D2591" s="3">
        <v>17.789624173947271</v>
      </c>
      <c r="E2591">
        <f t="shared" si="122"/>
        <v>4</v>
      </c>
    </row>
    <row r="2592" spans="1:5" x14ac:dyDescent="0.25">
      <c r="A2592">
        <f t="shared" si="120"/>
        <v>1</v>
      </c>
      <c r="B2592" s="5">
        <f t="shared" si="121"/>
        <v>46414</v>
      </c>
      <c r="C2592">
        <v>94</v>
      </c>
      <c r="D2592" s="3">
        <v>18.965859180767893</v>
      </c>
      <c r="E2592">
        <f t="shared" si="122"/>
        <v>4</v>
      </c>
    </row>
    <row r="2593" spans="1:5" x14ac:dyDescent="0.25">
      <c r="A2593">
        <f t="shared" si="120"/>
        <v>1</v>
      </c>
      <c r="B2593" s="5">
        <f t="shared" si="121"/>
        <v>46414</v>
      </c>
      <c r="C2593">
        <v>95</v>
      </c>
      <c r="D2593" s="3">
        <v>20.655265582184075</v>
      </c>
      <c r="E2593">
        <f t="shared" si="122"/>
        <v>4</v>
      </c>
    </row>
    <row r="2594" spans="1:5" x14ac:dyDescent="0.25">
      <c r="A2594">
        <f t="shared" si="120"/>
        <v>1</v>
      </c>
      <c r="B2594" s="5">
        <f t="shared" si="121"/>
        <v>46414</v>
      </c>
      <c r="C2594">
        <v>96</v>
      </c>
      <c r="D2594" s="3">
        <v>16.536731705428949</v>
      </c>
      <c r="E2594">
        <f t="shared" si="122"/>
        <v>4</v>
      </c>
    </row>
    <row r="2595" spans="1:5" x14ac:dyDescent="0.25">
      <c r="A2595">
        <f t="shared" si="120"/>
        <v>1</v>
      </c>
      <c r="B2595" s="5">
        <f t="shared" si="121"/>
        <v>46415</v>
      </c>
      <c r="C2595">
        <v>1</v>
      </c>
      <c r="D2595" s="3">
        <v>17.09873530071005</v>
      </c>
      <c r="E2595">
        <f t="shared" si="122"/>
        <v>1</v>
      </c>
    </row>
    <row r="2596" spans="1:5" x14ac:dyDescent="0.25">
      <c r="A2596">
        <f t="shared" si="120"/>
        <v>1</v>
      </c>
      <c r="B2596" s="5">
        <f t="shared" si="121"/>
        <v>46415</v>
      </c>
      <c r="C2596">
        <v>2</v>
      </c>
      <c r="D2596" s="3">
        <v>16.70620961363996</v>
      </c>
      <c r="E2596">
        <f t="shared" si="122"/>
        <v>1</v>
      </c>
    </row>
    <row r="2597" spans="1:5" x14ac:dyDescent="0.25">
      <c r="A2597">
        <f t="shared" si="120"/>
        <v>1</v>
      </c>
      <c r="B2597" s="5">
        <f t="shared" si="121"/>
        <v>46415</v>
      </c>
      <c r="C2597">
        <v>3</v>
      </c>
      <c r="D2597" s="3">
        <v>14.336326314550647</v>
      </c>
      <c r="E2597">
        <f t="shared" si="122"/>
        <v>1</v>
      </c>
    </row>
    <row r="2598" spans="1:5" x14ac:dyDescent="0.25">
      <c r="A2598">
        <f t="shared" si="120"/>
        <v>1</v>
      </c>
      <c r="B2598" s="5">
        <f t="shared" si="121"/>
        <v>46415</v>
      </c>
      <c r="C2598">
        <v>4</v>
      </c>
      <c r="D2598" s="3">
        <v>14.828651753723307</v>
      </c>
      <c r="E2598">
        <f t="shared" si="122"/>
        <v>1</v>
      </c>
    </row>
    <row r="2599" spans="1:5" x14ac:dyDescent="0.25">
      <c r="A2599">
        <f t="shared" si="120"/>
        <v>1</v>
      </c>
      <c r="B2599" s="5">
        <f t="shared" si="121"/>
        <v>46415</v>
      </c>
      <c r="C2599">
        <v>5</v>
      </c>
      <c r="D2599" s="3">
        <v>14.964170599977749</v>
      </c>
      <c r="E2599">
        <f t="shared" si="122"/>
        <v>1</v>
      </c>
    </row>
    <row r="2600" spans="1:5" x14ac:dyDescent="0.25">
      <c r="A2600">
        <f t="shared" si="120"/>
        <v>1</v>
      </c>
      <c r="B2600" s="5">
        <f t="shared" si="121"/>
        <v>46415</v>
      </c>
      <c r="C2600">
        <v>6</v>
      </c>
      <c r="D2600" s="3">
        <v>13.438105192012886</v>
      </c>
      <c r="E2600">
        <f t="shared" si="122"/>
        <v>1</v>
      </c>
    </row>
    <row r="2601" spans="1:5" x14ac:dyDescent="0.25">
      <c r="A2601">
        <f t="shared" si="120"/>
        <v>1</v>
      </c>
      <c r="B2601" s="5">
        <f t="shared" si="121"/>
        <v>46415</v>
      </c>
      <c r="C2601">
        <v>7</v>
      </c>
      <c r="D2601" s="3">
        <v>16.533074217990233</v>
      </c>
      <c r="E2601">
        <f t="shared" si="122"/>
        <v>1</v>
      </c>
    </row>
    <row r="2602" spans="1:5" x14ac:dyDescent="0.25">
      <c r="A2602">
        <f t="shared" si="120"/>
        <v>1</v>
      </c>
      <c r="B2602" s="5">
        <f t="shared" si="121"/>
        <v>46415</v>
      </c>
      <c r="C2602">
        <v>8</v>
      </c>
      <c r="D2602" s="3">
        <v>14.391447384181976</v>
      </c>
      <c r="E2602">
        <f t="shared" si="122"/>
        <v>1</v>
      </c>
    </row>
    <row r="2603" spans="1:5" x14ac:dyDescent="0.25">
      <c r="A2603">
        <f t="shared" si="120"/>
        <v>1</v>
      </c>
      <c r="B2603" s="5">
        <f t="shared" si="121"/>
        <v>46415</v>
      </c>
      <c r="C2603">
        <v>9</v>
      </c>
      <c r="D2603" s="3">
        <v>16.743439427176313</v>
      </c>
      <c r="E2603">
        <f t="shared" si="122"/>
        <v>1</v>
      </c>
    </row>
    <row r="2604" spans="1:5" x14ac:dyDescent="0.25">
      <c r="A2604">
        <f t="shared" si="120"/>
        <v>1</v>
      </c>
      <c r="B2604" s="5">
        <f t="shared" si="121"/>
        <v>46415</v>
      </c>
      <c r="C2604">
        <v>10</v>
      </c>
      <c r="D2604" s="3">
        <v>15.26500854274291</v>
      </c>
      <c r="E2604">
        <f t="shared" si="122"/>
        <v>1</v>
      </c>
    </row>
    <row r="2605" spans="1:5" x14ac:dyDescent="0.25">
      <c r="A2605">
        <f t="shared" si="120"/>
        <v>1</v>
      </c>
      <c r="B2605" s="5">
        <f t="shared" si="121"/>
        <v>46415</v>
      </c>
      <c r="C2605">
        <v>11</v>
      </c>
      <c r="D2605" s="3">
        <v>15.578190687252977</v>
      </c>
      <c r="E2605">
        <f t="shared" si="122"/>
        <v>1</v>
      </c>
    </row>
    <row r="2606" spans="1:5" x14ac:dyDescent="0.25">
      <c r="A2606">
        <f t="shared" si="120"/>
        <v>1</v>
      </c>
      <c r="B2606" s="5">
        <f t="shared" si="121"/>
        <v>46415</v>
      </c>
      <c r="C2606">
        <v>12</v>
      </c>
      <c r="D2606" s="3">
        <v>15.952784534835496</v>
      </c>
      <c r="E2606">
        <f t="shared" si="122"/>
        <v>1</v>
      </c>
    </row>
    <row r="2607" spans="1:5" x14ac:dyDescent="0.25">
      <c r="A2607">
        <f t="shared" si="120"/>
        <v>1</v>
      </c>
      <c r="B2607" s="5">
        <f t="shared" si="121"/>
        <v>46415</v>
      </c>
      <c r="C2607">
        <v>13</v>
      </c>
      <c r="D2607" s="3">
        <v>14.887787672994714</v>
      </c>
      <c r="E2607">
        <f t="shared" si="122"/>
        <v>1</v>
      </c>
    </row>
    <row r="2608" spans="1:5" x14ac:dyDescent="0.25">
      <c r="A2608">
        <f t="shared" si="120"/>
        <v>1</v>
      </c>
      <c r="B2608" s="5">
        <f t="shared" si="121"/>
        <v>46415</v>
      </c>
      <c r="C2608">
        <v>14</v>
      </c>
      <c r="D2608" s="3">
        <v>16.623536675978855</v>
      </c>
      <c r="E2608">
        <f t="shared" si="122"/>
        <v>1</v>
      </c>
    </row>
    <row r="2609" spans="1:5" x14ac:dyDescent="0.25">
      <c r="A2609">
        <f t="shared" si="120"/>
        <v>1</v>
      </c>
      <c r="B2609" s="5">
        <f t="shared" si="121"/>
        <v>46415</v>
      </c>
      <c r="C2609">
        <v>15</v>
      </c>
      <c r="D2609" s="3">
        <v>17.101607587726672</v>
      </c>
      <c r="E2609">
        <f t="shared" si="122"/>
        <v>1</v>
      </c>
    </row>
    <row r="2610" spans="1:5" x14ac:dyDescent="0.25">
      <c r="A2610">
        <f t="shared" si="120"/>
        <v>1</v>
      </c>
      <c r="B2610" s="5">
        <f t="shared" si="121"/>
        <v>46415</v>
      </c>
      <c r="C2610">
        <v>16</v>
      </c>
      <c r="D2610" s="3">
        <v>16.269868289902956</v>
      </c>
      <c r="E2610">
        <f t="shared" si="122"/>
        <v>1</v>
      </c>
    </row>
    <row r="2611" spans="1:5" x14ac:dyDescent="0.25">
      <c r="A2611">
        <f t="shared" si="120"/>
        <v>1</v>
      </c>
      <c r="B2611" s="5">
        <f t="shared" si="121"/>
        <v>46415</v>
      </c>
      <c r="C2611">
        <v>17</v>
      </c>
      <c r="D2611" s="3">
        <v>15.155188740627315</v>
      </c>
      <c r="E2611">
        <f t="shared" si="122"/>
        <v>1</v>
      </c>
    </row>
    <row r="2612" spans="1:5" x14ac:dyDescent="0.25">
      <c r="A2612">
        <f t="shared" si="120"/>
        <v>1</v>
      </c>
      <c r="B2612" s="5">
        <f t="shared" si="121"/>
        <v>46415</v>
      </c>
      <c r="C2612">
        <v>18</v>
      </c>
      <c r="D2612" s="3">
        <v>17.174584727340193</v>
      </c>
      <c r="E2612">
        <f t="shared" si="122"/>
        <v>1</v>
      </c>
    </row>
    <row r="2613" spans="1:5" x14ac:dyDescent="0.25">
      <c r="A2613">
        <f t="shared" si="120"/>
        <v>1</v>
      </c>
      <c r="B2613" s="5">
        <f t="shared" si="121"/>
        <v>46415</v>
      </c>
      <c r="C2613">
        <v>19</v>
      </c>
      <c r="D2613" s="3">
        <v>17.077360930832551</v>
      </c>
      <c r="E2613">
        <f t="shared" si="122"/>
        <v>1</v>
      </c>
    </row>
    <row r="2614" spans="1:5" x14ac:dyDescent="0.25">
      <c r="A2614">
        <f t="shared" si="120"/>
        <v>1</v>
      </c>
      <c r="B2614" s="5">
        <f t="shared" si="121"/>
        <v>46415</v>
      </c>
      <c r="C2614">
        <v>20</v>
      </c>
      <c r="D2614" s="3">
        <v>20.128940809043776</v>
      </c>
      <c r="E2614">
        <f t="shared" si="122"/>
        <v>1</v>
      </c>
    </row>
    <row r="2615" spans="1:5" x14ac:dyDescent="0.25">
      <c r="A2615">
        <f t="shared" si="120"/>
        <v>1</v>
      </c>
      <c r="B2615" s="5">
        <f t="shared" si="121"/>
        <v>46415</v>
      </c>
      <c r="C2615">
        <v>21</v>
      </c>
      <c r="D2615" s="3">
        <v>17.507422830863469</v>
      </c>
      <c r="E2615">
        <f t="shared" si="122"/>
        <v>1</v>
      </c>
    </row>
    <row r="2616" spans="1:5" x14ac:dyDescent="0.25">
      <c r="A2616">
        <f t="shared" si="120"/>
        <v>1</v>
      </c>
      <c r="B2616" s="5">
        <f t="shared" si="121"/>
        <v>46415</v>
      </c>
      <c r="C2616">
        <v>22</v>
      </c>
      <c r="D2616" s="3">
        <v>17.914291062537249</v>
      </c>
      <c r="E2616">
        <f t="shared" si="122"/>
        <v>1</v>
      </c>
    </row>
    <row r="2617" spans="1:5" x14ac:dyDescent="0.25">
      <c r="A2617">
        <f t="shared" si="120"/>
        <v>1</v>
      </c>
      <c r="B2617" s="5">
        <f t="shared" si="121"/>
        <v>46415</v>
      </c>
      <c r="C2617">
        <v>23</v>
      </c>
      <c r="D2617" s="3">
        <v>18.236461753848864</v>
      </c>
      <c r="E2617">
        <f t="shared" si="122"/>
        <v>1</v>
      </c>
    </row>
    <row r="2618" spans="1:5" x14ac:dyDescent="0.25">
      <c r="A2618">
        <f t="shared" si="120"/>
        <v>1</v>
      </c>
      <c r="B2618" s="5">
        <f t="shared" si="121"/>
        <v>46415</v>
      </c>
      <c r="C2618">
        <v>24</v>
      </c>
      <c r="D2618" s="3">
        <v>19.645362803575438</v>
      </c>
      <c r="E2618">
        <f t="shared" si="122"/>
        <v>1</v>
      </c>
    </row>
    <row r="2619" spans="1:5" x14ac:dyDescent="0.25">
      <c r="A2619">
        <f t="shared" si="120"/>
        <v>1</v>
      </c>
      <c r="B2619" s="5">
        <f t="shared" si="121"/>
        <v>46415</v>
      </c>
      <c r="C2619">
        <v>25</v>
      </c>
      <c r="D2619" s="3">
        <v>18.135050913715656</v>
      </c>
      <c r="E2619">
        <f t="shared" si="122"/>
        <v>2</v>
      </c>
    </row>
    <row r="2620" spans="1:5" x14ac:dyDescent="0.25">
      <c r="A2620">
        <f t="shared" si="120"/>
        <v>1</v>
      </c>
      <c r="B2620" s="5">
        <f t="shared" si="121"/>
        <v>46415</v>
      </c>
      <c r="C2620">
        <v>26</v>
      </c>
      <c r="D2620" s="3">
        <v>21.045016237068399</v>
      </c>
      <c r="E2620">
        <f t="shared" si="122"/>
        <v>2</v>
      </c>
    </row>
    <row r="2621" spans="1:5" x14ac:dyDescent="0.25">
      <c r="A2621">
        <f t="shared" si="120"/>
        <v>1</v>
      </c>
      <c r="B2621" s="5">
        <f t="shared" si="121"/>
        <v>46415</v>
      </c>
      <c r="C2621">
        <v>27</v>
      </c>
      <c r="D2621" s="3">
        <v>20.616387626215115</v>
      </c>
      <c r="E2621">
        <f t="shared" si="122"/>
        <v>2</v>
      </c>
    </row>
    <row r="2622" spans="1:5" x14ac:dyDescent="0.25">
      <c r="A2622">
        <f t="shared" si="120"/>
        <v>1</v>
      </c>
      <c r="B2622" s="5">
        <f t="shared" si="121"/>
        <v>46415</v>
      </c>
      <c r="C2622">
        <v>28</v>
      </c>
      <c r="D2622" s="3">
        <v>21.169281962455283</v>
      </c>
      <c r="E2622">
        <f t="shared" si="122"/>
        <v>2</v>
      </c>
    </row>
    <row r="2623" spans="1:5" x14ac:dyDescent="0.25">
      <c r="A2623">
        <f t="shared" si="120"/>
        <v>1</v>
      </c>
      <c r="B2623" s="5">
        <f t="shared" si="121"/>
        <v>46415</v>
      </c>
      <c r="C2623">
        <v>29</v>
      </c>
      <c r="D2623" s="3">
        <v>16.639312198378637</v>
      </c>
      <c r="E2623">
        <f t="shared" si="122"/>
        <v>2</v>
      </c>
    </row>
    <row r="2624" spans="1:5" x14ac:dyDescent="0.25">
      <c r="A2624">
        <f t="shared" si="120"/>
        <v>1</v>
      </c>
      <c r="B2624" s="5">
        <f t="shared" si="121"/>
        <v>46415</v>
      </c>
      <c r="C2624">
        <v>30</v>
      </c>
      <c r="D2624" s="3">
        <v>19.296459696624328</v>
      </c>
      <c r="E2624">
        <f t="shared" si="122"/>
        <v>2</v>
      </c>
    </row>
    <row r="2625" spans="1:5" x14ac:dyDescent="0.25">
      <c r="A2625">
        <f t="shared" si="120"/>
        <v>1</v>
      </c>
      <c r="B2625" s="5">
        <f t="shared" si="121"/>
        <v>46415</v>
      </c>
      <c r="C2625">
        <v>31</v>
      </c>
      <c r="D2625" s="3">
        <v>20.584409262164037</v>
      </c>
      <c r="E2625">
        <f t="shared" si="122"/>
        <v>2</v>
      </c>
    </row>
    <row r="2626" spans="1:5" x14ac:dyDescent="0.25">
      <c r="A2626">
        <f t="shared" si="120"/>
        <v>1</v>
      </c>
      <c r="B2626" s="5">
        <f t="shared" si="121"/>
        <v>46415</v>
      </c>
      <c r="C2626">
        <v>32</v>
      </c>
      <c r="D2626" s="3">
        <v>18.146838261493002</v>
      </c>
      <c r="E2626">
        <f t="shared" si="122"/>
        <v>2</v>
      </c>
    </row>
    <row r="2627" spans="1:5" x14ac:dyDescent="0.25">
      <c r="A2627">
        <f t="shared" si="120"/>
        <v>1</v>
      </c>
      <c r="B2627" s="5">
        <f t="shared" si="121"/>
        <v>46415</v>
      </c>
      <c r="C2627">
        <v>33</v>
      </c>
      <c r="D2627" s="3">
        <v>17.701110860535856</v>
      </c>
      <c r="E2627">
        <f t="shared" si="122"/>
        <v>2</v>
      </c>
    </row>
    <row r="2628" spans="1:5" x14ac:dyDescent="0.25">
      <c r="A2628">
        <f t="shared" ref="A2628:A2691" si="123">MONTH(B2628)</f>
        <v>1</v>
      </c>
      <c r="B2628" s="5">
        <f t="shared" ref="B2628:B2691" si="124">IF(C2628=1,B2627+DAY(1),B2627)</f>
        <v>46415</v>
      </c>
      <c r="C2628">
        <v>34</v>
      </c>
      <c r="D2628" s="3">
        <v>18.538122470407277</v>
      </c>
      <c r="E2628">
        <f t="shared" ref="E2628:E2691" si="125">IF(C2628&lt;25,1,IF(C2628&lt;49,2,IF(C2628&lt;73,3,4)))</f>
        <v>2</v>
      </c>
    </row>
    <row r="2629" spans="1:5" x14ac:dyDescent="0.25">
      <c r="A2629">
        <f t="shared" si="123"/>
        <v>1</v>
      </c>
      <c r="B2629" s="5">
        <f t="shared" si="124"/>
        <v>46415</v>
      </c>
      <c r="C2629">
        <v>35</v>
      </c>
      <c r="D2629" s="3">
        <v>20.036083827097745</v>
      </c>
      <c r="E2629">
        <f t="shared" si="125"/>
        <v>2</v>
      </c>
    </row>
    <row r="2630" spans="1:5" x14ac:dyDescent="0.25">
      <c r="A2630">
        <f t="shared" si="123"/>
        <v>1</v>
      </c>
      <c r="B2630" s="5">
        <f t="shared" si="124"/>
        <v>46415</v>
      </c>
      <c r="C2630">
        <v>36</v>
      </c>
      <c r="D2630" s="3">
        <v>18.230198521982274</v>
      </c>
      <c r="E2630">
        <f t="shared" si="125"/>
        <v>2</v>
      </c>
    </row>
    <row r="2631" spans="1:5" x14ac:dyDescent="0.25">
      <c r="A2631">
        <f t="shared" si="123"/>
        <v>1</v>
      </c>
      <c r="B2631" s="5">
        <f t="shared" si="124"/>
        <v>46415</v>
      </c>
      <c r="C2631">
        <v>37</v>
      </c>
      <c r="D2631" s="3">
        <v>19.022113679164487</v>
      </c>
      <c r="E2631">
        <f t="shared" si="125"/>
        <v>2</v>
      </c>
    </row>
    <row r="2632" spans="1:5" x14ac:dyDescent="0.25">
      <c r="A2632">
        <f t="shared" si="123"/>
        <v>1</v>
      </c>
      <c r="B2632" s="5">
        <f t="shared" si="124"/>
        <v>46415</v>
      </c>
      <c r="C2632">
        <v>38</v>
      </c>
      <c r="D2632" s="3">
        <v>17.323395620713576</v>
      </c>
      <c r="E2632">
        <f t="shared" si="125"/>
        <v>2</v>
      </c>
    </row>
    <row r="2633" spans="1:5" x14ac:dyDescent="0.25">
      <c r="A2633">
        <f t="shared" si="123"/>
        <v>1</v>
      </c>
      <c r="B2633" s="5">
        <f t="shared" si="124"/>
        <v>46415</v>
      </c>
      <c r="C2633">
        <v>39</v>
      </c>
      <c r="D2633" s="3">
        <v>16.456903445622238</v>
      </c>
      <c r="E2633">
        <f t="shared" si="125"/>
        <v>2</v>
      </c>
    </row>
    <row r="2634" spans="1:5" x14ac:dyDescent="0.25">
      <c r="A2634">
        <f t="shared" si="123"/>
        <v>1</v>
      </c>
      <c r="B2634" s="5">
        <f t="shared" si="124"/>
        <v>46415</v>
      </c>
      <c r="C2634">
        <v>40</v>
      </c>
      <c r="D2634" s="3">
        <v>17.30514378480812</v>
      </c>
      <c r="E2634">
        <f t="shared" si="125"/>
        <v>2</v>
      </c>
    </row>
    <row r="2635" spans="1:5" x14ac:dyDescent="0.25">
      <c r="A2635">
        <f t="shared" si="123"/>
        <v>1</v>
      </c>
      <c r="B2635" s="5">
        <f t="shared" si="124"/>
        <v>46415</v>
      </c>
      <c r="C2635">
        <v>41</v>
      </c>
      <c r="D2635" s="3">
        <v>17.205903066343812</v>
      </c>
      <c r="E2635">
        <f t="shared" si="125"/>
        <v>2</v>
      </c>
    </row>
    <row r="2636" spans="1:5" x14ac:dyDescent="0.25">
      <c r="A2636">
        <f t="shared" si="123"/>
        <v>1</v>
      </c>
      <c r="B2636" s="5">
        <f t="shared" si="124"/>
        <v>46415</v>
      </c>
      <c r="C2636">
        <v>42</v>
      </c>
      <c r="D2636" s="3">
        <v>17.649934475906754</v>
      </c>
      <c r="E2636">
        <f t="shared" si="125"/>
        <v>2</v>
      </c>
    </row>
    <row r="2637" spans="1:5" x14ac:dyDescent="0.25">
      <c r="A2637">
        <f t="shared" si="123"/>
        <v>1</v>
      </c>
      <c r="B2637" s="5">
        <f t="shared" si="124"/>
        <v>46415</v>
      </c>
      <c r="C2637">
        <v>43</v>
      </c>
      <c r="D2637" s="3">
        <v>16.978089593184571</v>
      </c>
      <c r="E2637">
        <f t="shared" si="125"/>
        <v>2</v>
      </c>
    </row>
    <row r="2638" spans="1:5" x14ac:dyDescent="0.25">
      <c r="A2638">
        <f t="shared" si="123"/>
        <v>1</v>
      </c>
      <c r="B2638" s="5">
        <f t="shared" si="124"/>
        <v>46415</v>
      </c>
      <c r="C2638">
        <v>44</v>
      </c>
      <c r="D2638" s="3">
        <v>16.732247959851488</v>
      </c>
      <c r="E2638">
        <f t="shared" si="125"/>
        <v>2</v>
      </c>
    </row>
    <row r="2639" spans="1:5" x14ac:dyDescent="0.25">
      <c r="A2639">
        <f t="shared" si="123"/>
        <v>1</v>
      </c>
      <c r="B2639" s="5">
        <f t="shared" si="124"/>
        <v>46415</v>
      </c>
      <c r="C2639">
        <v>45</v>
      </c>
      <c r="D2639" s="3">
        <v>15.095252051857361</v>
      </c>
      <c r="E2639">
        <f t="shared" si="125"/>
        <v>2</v>
      </c>
    </row>
    <row r="2640" spans="1:5" x14ac:dyDescent="0.25">
      <c r="A2640">
        <f t="shared" si="123"/>
        <v>1</v>
      </c>
      <c r="B2640" s="5">
        <f t="shared" si="124"/>
        <v>46415</v>
      </c>
      <c r="C2640">
        <v>46</v>
      </c>
      <c r="D2640" s="3">
        <v>16.969908458687517</v>
      </c>
      <c r="E2640">
        <f t="shared" si="125"/>
        <v>2</v>
      </c>
    </row>
    <row r="2641" spans="1:5" x14ac:dyDescent="0.25">
      <c r="A2641">
        <f t="shared" si="123"/>
        <v>1</v>
      </c>
      <c r="B2641" s="5">
        <f t="shared" si="124"/>
        <v>46415</v>
      </c>
      <c r="C2641">
        <v>47</v>
      </c>
      <c r="D2641" s="3">
        <v>16.931397310159635</v>
      </c>
      <c r="E2641">
        <f t="shared" si="125"/>
        <v>2</v>
      </c>
    </row>
    <row r="2642" spans="1:5" x14ac:dyDescent="0.25">
      <c r="A2642">
        <f t="shared" si="123"/>
        <v>1</v>
      </c>
      <c r="B2642" s="5">
        <f t="shared" si="124"/>
        <v>46415</v>
      </c>
      <c r="C2642">
        <v>48</v>
      </c>
      <c r="D2642" s="3">
        <v>16.959430574033124</v>
      </c>
      <c r="E2642">
        <f t="shared" si="125"/>
        <v>2</v>
      </c>
    </row>
    <row r="2643" spans="1:5" x14ac:dyDescent="0.25">
      <c r="A2643">
        <f t="shared" si="123"/>
        <v>1</v>
      </c>
      <c r="B2643" s="5">
        <f t="shared" si="124"/>
        <v>46415</v>
      </c>
      <c r="C2643">
        <v>49</v>
      </c>
      <c r="D2643" s="3">
        <v>19.184239558096113</v>
      </c>
      <c r="E2643">
        <f t="shared" si="125"/>
        <v>3</v>
      </c>
    </row>
    <row r="2644" spans="1:5" x14ac:dyDescent="0.25">
      <c r="A2644">
        <f t="shared" si="123"/>
        <v>1</v>
      </c>
      <c r="B2644" s="5">
        <f t="shared" si="124"/>
        <v>46415</v>
      </c>
      <c r="C2644">
        <v>50</v>
      </c>
      <c r="D2644" s="3">
        <v>21.152791404271259</v>
      </c>
      <c r="E2644">
        <f t="shared" si="125"/>
        <v>3</v>
      </c>
    </row>
    <row r="2645" spans="1:5" x14ac:dyDescent="0.25">
      <c r="A2645">
        <f t="shared" si="123"/>
        <v>1</v>
      </c>
      <c r="B2645" s="5">
        <f t="shared" si="124"/>
        <v>46415</v>
      </c>
      <c r="C2645">
        <v>51</v>
      </c>
      <c r="D2645" s="3">
        <v>17.06606432034479</v>
      </c>
      <c r="E2645">
        <f t="shared" si="125"/>
        <v>3</v>
      </c>
    </row>
    <row r="2646" spans="1:5" x14ac:dyDescent="0.25">
      <c r="A2646">
        <f t="shared" si="123"/>
        <v>1</v>
      </c>
      <c r="B2646" s="5">
        <f t="shared" si="124"/>
        <v>46415</v>
      </c>
      <c r="C2646">
        <v>52</v>
      </c>
      <c r="D2646" s="3">
        <v>16.592856565315682</v>
      </c>
      <c r="E2646">
        <f t="shared" si="125"/>
        <v>3</v>
      </c>
    </row>
    <row r="2647" spans="1:5" x14ac:dyDescent="0.25">
      <c r="A2647">
        <f t="shared" si="123"/>
        <v>1</v>
      </c>
      <c r="B2647" s="5">
        <f t="shared" si="124"/>
        <v>46415</v>
      </c>
      <c r="C2647">
        <v>53</v>
      </c>
      <c r="D2647" s="3">
        <v>16.929805839165319</v>
      </c>
      <c r="E2647">
        <f t="shared" si="125"/>
        <v>3</v>
      </c>
    </row>
    <row r="2648" spans="1:5" x14ac:dyDescent="0.25">
      <c r="A2648">
        <f t="shared" si="123"/>
        <v>1</v>
      </c>
      <c r="B2648" s="5">
        <f t="shared" si="124"/>
        <v>46415</v>
      </c>
      <c r="C2648">
        <v>54</v>
      </c>
      <c r="D2648" s="3">
        <v>18.935554181053224</v>
      </c>
      <c r="E2648">
        <f t="shared" si="125"/>
        <v>3</v>
      </c>
    </row>
    <row r="2649" spans="1:5" x14ac:dyDescent="0.25">
      <c r="A2649">
        <f t="shared" si="123"/>
        <v>1</v>
      </c>
      <c r="B2649" s="5">
        <f t="shared" si="124"/>
        <v>46415</v>
      </c>
      <c r="C2649">
        <v>55</v>
      </c>
      <c r="D2649" s="3">
        <v>20.611459079375344</v>
      </c>
      <c r="E2649">
        <f t="shared" si="125"/>
        <v>3</v>
      </c>
    </row>
    <row r="2650" spans="1:5" x14ac:dyDescent="0.25">
      <c r="A2650">
        <f t="shared" si="123"/>
        <v>1</v>
      </c>
      <c r="B2650" s="5">
        <f t="shared" si="124"/>
        <v>46415</v>
      </c>
      <c r="C2650">
        <v>56</v>
      </c>
      <c r="D2650" s="3">
        <v>19.52375046399035</v>
      </c>
      <c r="E2650">
        <f t="shared" si="125"/>
        <v>3</v>
      </c>
    </row>
    <row r="2651" spans="1:5" x14ac:dyDescent="0.25">
      <c r="A2651">
        <f t="shared" si="123"/>
        <v>1</v>
      </c>
      <c r="B2651" s="5">
        <f t="shared" si="124"/>
        <v>46415</v>
      </c>
      <c r="C2651">
        <v>57</v>
      </c>
      <c r="D2651" s="3">
        <v>20.576654201392383</v>
      </c>
      <c r="E2651">
        <f t="shared" si="125"/>
        <v>3</v>
      </c>
    </row>
    <row r="2652" spans="1:5" x14ac:dyDescent="0.25">
      <c r="A2652">
        <f t="shared" si="123"/>
        <v>1</v>
      </c>
      <c r="B2652" s="5">
        <f t="shared" si="124"/>
        <v>46415</v>
      </c>
      <c r="C2652">
        <v>58</v>
      </c>
      <c r="D2652" s="3">
        <v>20.894022766764966</v>
      </c>
      <c r="E2652">
        <f t="shared" si="125"/>
        <v>3</v>
      </c>
    </row>
    <row r="2653" spans="1:5" x14ac:dyDescent="0.25">
      <c r="A2653">
        <f t="shared" si="123"/>
        <v>1</v>
      </c>
      <c r="B2653" s="5">
        <f t="shared" si="124"/>
        <v>46415</v>
      </c>
      <c r="C2653">
        <v>59</v>
      </c>
      <c r="D2653" s="3">
        <v>22.836714376963116</v>
      </c>
      <c r="E2653">
        <f t="shared" si="125"/>
        <v>3</v>
      </c>
    </row>
    <row r="2654" spans="1:5" x14ac:dyDescent="0.25">
      <c r="A2654">
        <f t="shared" si="123"/>
        <v>1</v>
      </c>
      <c r="B2654" s="5">
        <f t="shared" si="124"/>
        <v>46415</v>
      </c>
      <c r="C2654">
        <v>60</v>
      </c>
      <c r="D2654" s="3">
        <v>20.154205060774402</v>
      </c>
      <c r="E2654">
        <f t="shared" si="125"/>
        <v>3</v>
      </c>
    </row>
    <row r="2655" spans="1:5" x14ac:dyDescent="0.25">
      <c r="A2655">
        <f t="shared" si="123"/>
        <v>1</v>
      </c>
      <c r="B2655" s="5">
        <f t="shared" si="124"/>
        <v>46415</v>
      </c>
      <c r="C2655">
        <v>61</v>
      </c>
      <c r="D2655" s="3">
        <v>18.810207027616396</v>
      </c>
      <c r="E2655">
        <f t="shared" si="125"/>
        <v>3</v>
      </c>
    </row>
    <row r="2656" spans="1:5" x14ac:dyDescent="0.25">
      <c r="A2656">
        <f t="shared" si="123"/>
        <v>1</v>
      </c>
      <c r="B2656" s="5">
        <f t="shared" si="124"/>
        <v>46415</v>
      </c>
      <c r="C2656">
        <v>62</v>
      </c>
      <c r="D2656" s="3">
        <v>21.012429433509801</v>
      </c>
      <c r="E2656">
        <f t="shared" si="125"/>
        <v>3</v>
      </c>
    </row>
    <row r="2657" spans="1:5" x14ac:dyDescent="0.25">
      <c r="A2657">
        <f t="shared" si="123"/>
        <v>1</v>
      </c>
      <c r="B2657" s="5">
        <f t="shared" si="124"/>
        <v>46415</v>
      </c>
      <c r="C2657">
        <v>63</v>
      </c>
      <c r="D2657" s="3">
        <v>23.669715081360497</v>
      </c>
      <c r="E2657">
        <f t="shared" si="125"/>
        <v>3</v>
      </c>
    </row>
    <row r="2658" spans="1:5" x14ac:dyDescent="0.25">
      <c r="A2658">
        <f t="shared" si="123"/>
        <v>1</v>
      </c>
      <c r="B2658" s="5">
        <f t="shared" si="124"/>
        <v>46415</v>
      </c>
      <c r="C2658">
        <v>64</v>
      </c>
      <c r="D2658" s="3">
        <v>22.073075984010011</v>
      </c>
      <c r="E2658">
        <f t="shared" si="125"/>
        <v>3</v>
      </c>
    </row>
    <row r="2659" spans="1:5" x14ac:dyDescent="0.25">
      <c r="A2659">
        <f t="shared" si="123"/>
        <v>1</v>
      </c>
      <c r="B2659" s="5">
        <f t="shared" si="124"/>
        <v>46415</v>
      </c>
      <c r="C2659">
        <v>65</v>
      </c>
      <c r="D2659" s="3">
        <v>22.490407257818628</v>
      </c>
      <c r="E2659">
        <f t="shared" si="125"/>
        <v>3</v>
      </c>
    </row>
    <row r="2660" spans="1:5" x14ac:dyDescent="0.25">
      <c r="A2660">
        <f t="shared" si="123"/>
        <v>1</v>
      </c>
      <c r="B2660" s="5">
        <f t="shared" si="124"/>
        <v>46415</v>
      </c>
      <c r="C2660">
        <v>66</v>
      </c>
      <c r="D2660" s="3">
        <v>21.16367647217163</v>
      </c>
      <c r="E2660">
        <f t="shared" si="125"/>
        <v>3</v>
      </c>
    </row>
    <row r="2661" spans="1:5" x14ac:dyDescent="0.25">
      <c r="A2661">
        <f t="shared" si="123"/>
        <v>1</v>
      </c>
      <c r="B2661" s="5">
        <f t="shared" si="124"/>
        <v>46415</v>
      </c>
      <c r="C2661">
        <v>67</v>
      </c>
      <c r="D2661" s="3">
        <v>22.708116400364354</v>
      </c>
      <c r="E2661">
        <f t="shared" si="125"/>
        <v>3</v>
      </c>
    </row>
    <row r="2662" spans="1:5" x14ac:dyDescent="0.25">
      <c r="A2662">
        <f t="shared" si="123"/>
        <v>1</v>
      </c>
      <c r="B2662" s="5">
        <f t="shared" si="124"/>
        <v>46415</v>
      </c>
      <c r="C2662">
        <v>68</v>
      </c>
      <c r="D2662" s="3">
        <v>22.19552023124654</v>
      </c>
      <c r="E2662">
        <f t="shared" si="125"/>
        <v>3</v>
      </c>
    </row>
    <row r="2663" spans="1:5" x14ac:dyDescent="0.25">
      <c r="A2663">
        <f t="shared" si="123"/>
        <v>1</v>
      </c>
      <c r="B2663" s="5">
        <f t="shared" si="124"/>
        <v>46415</v>
      </c>
      <c r="C2663">
        <v>69</v>
      </c>
      <c r="D2663" s="3">
        <v>22.053509495289443</v>
      </c>
      <c r="E2663">
        <f t="shared" si="125"/>
        <v>3</v>
      </c>
    </row>
    <row r="2664" spans="1:5" x14ac:dyDescent="0.25">
      <c r="A2664">
        <f t="shared" si="123"/>
        <v>1</v>
      </c>
      <c r="B2664" s="5">
        <f t="shared" si="124"/>
        <v>46415</v>
      </c>
      <c r="C2664">
        <v>70</v>
      </c>
      <c r="D2664" s="3">
        <v>20.55392947361781</v>
      </c>
      <c r="E2664">
        <f t="shared" si="125"/>
        <v>3</v>
      </c>
    </row>
    <row r="2665" spans="1:5" x14ac:dyDescent="0.25">
      <c r="A2665">
        <f t="shared" si="123"/>
        <v>1</v>
      </c>
      <c r="B2665" s="5">
        <f t="shared" si="124"/>
        <v>46415</v>
      </c>
      <c r="C2665">
        <v>71</v>
      </c>
      <c r="D2665" s="3">
        <v>24.863140632042164</v>
      </c>
      <c r="E2665">
        <f t="shared" si="125"/>
        <v>3</v>
      </c>
    </row>
    <row r="2666" spans="1:5" x14ac:dyDescent="0.25">
      <c r="A2666">
        <f t="shared" si="123"/>
        <v>1</v>
      </c>
      <c r="B2666" s="5">
        <f t="shared" si="124"/>
        <v>46415</v>
      </c>
      <c r="C2666">
        <v>72</v>
      </c>
      <c r="D2666" s="3">
        <v>21.482652907965729</v>
      </c>
      <c r="E2666">
        <f t="shared" si="125"/>
        <v>3</v>
      </c>
    </row>
    <row r="2667" spans="1:5" x14ac:dyDescent="0.25">
      <c r="A2667">
        <f t="shared" si="123"/>
        <v>1</v>
      </c>
      <c r="B2667" s="5">
        <f t="shared" si="124"/>
        <v>46415</v>
      </c>
      <c r="C2667">
        <v>73</v>
      </c>
      <c r="D2667" s="3">
        <v>18.930315705798325</v>
      </c>
      <c r="E2667">
        <f t="shared" si="125"/>
        <v>4</v>
      </c>
    </row>
    <row r="2668" spans="1:5" x14ac:dyDescent="0.25">
      <c r="A2668">
        <f t="shared" si="123"/>
        <v>1</v>
      </c>
      <c r="B2668" s="5">
        <f t="shared" si="124"/>
        <v>46415</v>
      </c>
      <c r="C2668">
        <v>74</v>
      </c>
      <c r="D2668" s="3">
        <v>17.494649649165559</v>
      </c>
      <c r="E2668">
        <f t="shared" si="125"/>
        <v>4</v>
      </c>
    </row>
    <row r="2669" spans="1:5" x14ac:dyDescent="0.25">
      <c r="A2669">
        <f t="shared" si="123"/>
        <v>1</v>
      </c>
      <c r="B2669" s="5">
        <f t="shared" si="124"/>
        <v>46415</v>
      </c>
      <c r="C2669">
        <v>75</v>
      </c>
      <c r="D2669" s="3">
        <v>18.083410778196139</v>
      </c>
      <c r="E2669">
        <f t="shared" si="125"/>
        <v>4</v>
      </c>
    </row>
    <row r="2670" spans="1:5" x14ac:dyDescent="0.25">
      <c r="A2670">
        <f t="shared" si="123"/>
        <v>1</v>
      </c>
      <c r="B2670" s="5">
        <f t="shared" si="124"/>
        <v>46415</v>
      </c>
      <c r="C2670">
        <v>76</v>
      </c>
      <c r="D2670" s="3">
        <v>18.548359241964434</v>
      </c>
      <c r="E2670">
        <f t="shared" si="125"/>
        <v>4</v>
      </c>
    </row>
    <row r="2671" spans="1:5" x14ac:dyDescent="0.25">
      <c r="A2671">
        <f t="shared" si="123"/>
        <v>1</v>
      </c>
      <c r="B2671" s="5">
        <f t="shared" si="124"/>
        <v>46415</v>
      </c>
      <c r="C2671">
        <v>77</v>
      </c>
      <c r="D2671" s="3">
        <v>16.606081872993595</v>
      </c>
      <c r="E2671">
        <f t="shared" si="125"/>
        <v>4</v>
      </c>
    </row>
    <row r="2672" spans="1:5" x14ac:dyDescent="0.25">
      <c r="A2672">
        <f t="shared" si="123"/>
        <v>1</v>
      </c>
      <c r="B2672" s="5">
        <f t="shared" si="124"/>
        <v>46415</v>
      </c>
      <c r="C2672">
        <v>78</v>
      </c>
      <c r="D2672" s="3">
        <v>16.774170293028703</v>
      </c>
      <c r="E2672">
        <f t="shared" si="125"/>
        <v>4</v>
      </c>
    </row>
    <row r="2673" spans="1:5" x14ac:dyDescent="0.25">
      <c r="A2673">
        <f t="shared" si="123"/>
        <v>1</v>
      </c>
      <c r="B2673" s="5">
        <f t="shared" si="124"/>
        <v>46415</v>
      </c>
      <c r="C2673">
        <v>79</v>
      </c>
      <c r="D2673" s="3">
        <v>18.856471680008283</v>
      </c>
      <c r="E2673">
        <f t="shared" si="125"/>
        <v>4</v>
      </c>
    </row>
    <row r="2674" spans="1:5" x14ac:dyDescent="0.25">
      <c r="A2674">
        <f t="shared" si="123"/>
        <v>1</v>
      </c>
      <c r="B2674" s="5">
        <f t="shared" si="124"/>
        <v>46415</v>
      </c>
      <c r="C2674">
        <v>80</v>
      </c>
      <c r="D2674" s="3">
        <v>19.363456857768753</v>
      </c>
      <c r="E2674">
        <f t="shared" si="125"/>
        <v>4</v>
      </c>
    </row>
    <row r="2675" spans="1:5" x14ac:dyDescent="0.25">
      <c r="A2675">
        <f t="shared" si="123"/>
        <v>1</v>
      </c>
      <c r="B2675" s="5">
        <f t="shared" si="124"/>
        <v>46415</v>
      </c>
      <c r="C2675">
        <v>81</v>
      </c>
      <c r="D2675" s="3">
        <v>20.462181944059314</v>
      </c>
      <c r="E2675">
        <f t="shared" si="125"/>
        <v>4</v>
      </c>
    </row>
    <row r="2676" spans="1:5" x14ac:dyDescent="0.25">
      <c r="A2676">
        <f t="shared" si="123"/>
        <v>1</v>
      </c>
      <c r="B2676" s="5">
        <f t="shared" si="124"/>
        <v>46415</v>
      </c>
      <c r="C2676">
        <v>82</v>
      </c>
      <c r="D2676" s="3">
        <v>17.350034621894391</v>
      </c>
      <c r="E2676">
        <f t="shared" si="125"/>
        <v>4</v>
      </c>
    </row>
    <row r="2677" spans="1:5" x14ac:dyDescent="0.25">
      <c r="A2677">
        <f t="shared" si="123"/>
        <v>1</v>
      </c>
      <c r="B2677" s="5">
        <f t="shared" si="124"/>
        <v>46415</v>
      </c>
      <c r="C2677">
        <v>83</v>
      </c>
      <c r="D2677" s="3">
        <v>15.940776106172615</v>
      </c>
      <c r="E2677">
        <f t="shared" si="125"/>
        <v>4</v>
      </c>
    </row>
    <row r="2678" spans="1:5" x14ac:dyDescent="0.25">
      <c r="A2678">
        <f t="shared" si="123"/>
        <v>1</v>
      </c>
      <c r="B2678" s="5">
        <f t="shared" si="124"/>
        <v>46415</v>
      </c>
      <c r="C2678">
        <v>84</v>
      </c>
      <c r="D2678" s="3">
        <v>17.172868599940461</v>
      </c>
      <c r="E2678">
        <f t="shared" si="125"/>
        <v>4</v>
      </c>
    </row>
    <row r="2679" spans="1:5" x14ac:dyDescent="0.25">
      <c r="A2679">
        <f t="shared" si="123"/>
        <v>1</v>
      </c>
      <c r="B2679" s="5">
        <f t="shared" si="124"/>
        <v>46415</v>
      </c>
      <c r="C2679">
        <v>85</v>
      </c>
      <c r="D2679" s="3">
        <v>18.18799656819208</v>
      </c>
      <c r="E2679">
        <f t="shared" si="125"/>
        <v>4</v>
      </c>
    </row>
    <row r="2680" spans="1:5" x14ac:dyDescent="0.25">
      <c r="A2680">
        <f t="shared" si="123"/>
        <v>1</v>
      </c>
      <c r="B2680" s="5">
        <f t="shared" si="124"/>
        <v>46415</v>
      </c>
      <c r="C2680">
        <v>86</v>
      </c>
      <c r="D2680" s="3">
        <v>18.210958983867073</v>
      </c>
      <c r="E2680">
        <f t="shared" si="125"/>
        <v>4</v>
      </c>
    </row>
    <row r="2681" spans="1:5" x14ac:dyDescent="0.25">
      <c r="A2681">
        <f t="shared" si="123"/>
        <v>1</v>
      </c>
      <c r="B2681" s="5">
        <f t="shared" si="124"/>
        <v>46415</v>
      </c>
      <c r="C2681">
        <v>87</v>
      </c>
      <c r="D2681" s="3">
        <v>19.415842129286965</v>
      </c>
      <c r="E2681">
        <f t="shared" si="125"/>
        <v>4</v>
      </c>
    </row>
    <row r="2682" spans="1:5" x14ac:dyDescent="0.25">
      <c r="A2682">
        <f t="shared" si="123"/>
        <v>1</v>
      </c>
      <c r="B2682" s="5">
        <f t="shared" si="124"/>
        <v>46415</v>
      </c>
      <c r="C2682">
        <v>88</v>
      </c>
      <c r="D2682" s="3">
        <v>17.920252773289992</v>
      </c>
      <c r="E2682">
        <f t="shared" si="125"/>
        <v>4</v>
      </c>
    </row>
    <row r="2683" spans="1:5" x14ac:dyDescent="0.25">
      <c r="A2683">
        <f t="shared" si="123"/>
        <v>1</v>
      </c>
      <c r="B2683" s="5">
        <f t="shared" si="124"/>
        <v>46415</v>
      </c>
      <c r="C2683">
        <v>89</v>
      </c>
      <c r="D2683" s="3">
        <v>17.394960852681127</v>
      </c>
      <c r="E2683">
        <f t="shared" si="125"/>
        <v>4</v>
      </c>
    </row>
    <row r="2684" spans="1:5" x14ac:dyDescent="0.25">
      <c r="A2684">
        <f t="shared" si="123"/>
        <v>1</v>
      </c>
      <c r="B2684" s="5">
        <f t="shared" si="124"/>
        <v>46415</v>
      </c>
      <c r="C2684">
        <v>90</v>
      </c>
      <c r="D2684" s="3">
        <v>16.739859266150614</v>
      </c>
      <c r="E2684">
        <f t="shared" si="125"/>
        <v>4</v>
      </c>
    </row>
    <row r="2685" spans="1:5" x14ac:dyDescent="0.25">
      <c r="A2685">
        <f t="shared" si="123"/>
        <v>1</v>
      </c>
      <c r="B2685" s="5">
        <f t="shared" si="124"/>
        <v>46415</v>
      </c>
      <c r="C2685">
        <v>91</v>
      </c>
      <c r="D2685" s="3">
        <v>16.46440898599538</v>
      </c>
      <c r="E2685">
        <f t="shared" si="125"/>
        <v>4</v>
      </c>
    </row>
    <row r="2686" spans="1:5" x14ac:dyDescent="0.25">
      <c r="A2686">
        <f t="shared" si="123"/>
        <v>1</v>
      </c>
      <c r="B2686" s="5">
        <f t="shared" si="124"/>
        <v>46415</v>
      </c>
      <c r="C2686">
        <v>92</v>
      </c>
      <c r="D2686" s="3">
        <v>18.903347574341435</v>
      </c>
      <c r="E2686">
        <f t="shared" si="125"/>
        <v>4</v>
      </c>
    </row>
    <row r="2687" spans="1:5" x14ac:dyDescent="0.25">
      <c r="A2687">
        <f t="shared" si="123"/>
        <v>1</v>
      </c>
      <c r="B2687" s="5">
        <f t="shared" si="124"/>
        <v>46415</v>
      </c>
      <c r="C2687">
        <v>93</v>
      </c>
      <c r="D2687" s="3">
        <v>19.408549470085767</v>
      </c>
      <c r="E2687">
        <f t="shared" si="125"/>
        <v>4</v>
      </c>
    </row>
    <row r="2688" spans="1:5" x14ac:dyDescent="0.25">
      <c r="A2688">
        <f t="shared" si="123"/>
        <v>1</v>
      </c>
      <c r="B2688" s="5">
        <f t="shared" si="124"/>
        <v>46415</v>
      </c>
      <c r="C2688">
        <v>94</v>
      </c>
      <c r="D2688" s="3">
        <v>17.379452184251633</v>
      </c>
      <c r="E2688">
        <f t="shared" si="125"/>
        <v>4</v>
      </c>
    </row>
    <row r="2689" spans="1:5" x14ac:dyDescent="0.25">
      <c r="A2689">
        <f t="shared" si="123"/>
        <v>1</v>
      </c>
      <c r="B2689" s="5">
        <f t="shared" si="124"/>
        <v>46415</v>
      </c>
      <c r="C2689">
        <v>95</v>
      </c>
      <c r="D2689" s="3">
        <v>15.803789822566207</v>
      </c>
      <c r="E2689">
        <f t="shared" si="125"/>
        <v>4</v>
      </c>
    </row>
    <row r="2690" spans="1:5" x14ac:dyDescent="0.25">
      <c r="A2690">
        <f t="shared" si="123"/>
        <v>1</v>
      </c>
      <c r="B2690" s="5">
        <f t="shared" si="124"/>
        <v>46415</v>
      </c>
      <c r="C2690">
        <v>96</v>
      </c>
      <c r="D2690" s="3">
        <v>15.97820395836137</v>
      </c>
      <c r="E2690">
        <f t="shared" si="125"/>
        <v>4</v>
      </c>
    </row>
    <row r="2691" spans="1:5" x14ac:dyDescent="0.25">
      <c r="A2691">
        <f t="shared" si="123"/>
        <v>1</v>
      </c>
      <c r="B2691" s="5">
        <f t="shared" si="124"/>
        <v>46416</v>
      </c>
      <c r="C2691">
        <v>1</v>
      </c>
      <c r="D2691" s="3">
        <v>15.805782871938991</v>
      </c>
      <c r="E2691">
        <f t="shared" si="125"/>
        <v>1</v>
      </c>
    </row>
    <row r="2692" spans="1:5" x14ac:dyDescent="0.25">
      <c r="A2692">
        <f t="shared" ref="A2692:A2755" si="126">MONTH(B2692)</f>
        <v>1</v>
      </c>
      <c r="B2692" s="5">
        <f t="shared" ref="B2692:B2755" si="127">IF(C2692=1,B2691+DAY(1),B2691)</f>
        <v>46416</v>
      </c>
      <c r="C2692">
        <v>2</v>
      </c>
      <c r="D2692" s="3">
        <v>18.415724203843183</v>
      </c>
      <c r="E2692">
        <f t="shared" ref="E2692:E2755" si="128">IF(C2692&lt;25,1,IF(C2692&lt;49,2,IF(C2692&lt;73,3,4)))</f>
        <v>1</v>
      </c>
    </row>
    <row r="2693" spans="1:5" x14ac:dyDescent="0.25">
      <c r="A2693">
        <f t="shared" si="126"/>
        <v>1</v>
      </c>
      <c r="B2693" s="5">
        <f t="shared" si="127"/>
        <v>46416</v>
      </c>
      <c r="C2693">
        <v>3</v>
      </c>
      <c r="D2693" s="3">
        <v>18.615201646488988</v>
      </c>
      <c r="E2693">
        <f t="shared" si="128"/>
        <v>1</v>
      </c>
    </row>
    <row r="2694" spans="1:5" x14ac:dyDescent="0.25">
      <c r="A2694">
        <f t="shared" si="126"/>
        <v>1</v>
      </c>
      <c r="B2694" s="5">
        <f t="shared" si="127"/>
        <v>46416</v>
      </c>
      <c r="C2694">
        <v>4</v>
      </c>
      <c r="D2694" s="3">
        <v>16.145824683340038</v>
      </c>
      <c r="E2694">
        <f t="shared" si="128"/>
        <v>1</v>
      </c>
    </row>
    <row r="2695" spans="1:5" x14ac:dyDescent="0.25">
      <c r="A2695">
        <f t="shared" si="126"/>
        <v>1</v>
      </c>
      <c r="B2695" s="5">
        <f t="shared" si="127"/>
        <v>46416</v>
      </c>
      <c r="C2695">
        <v>5</v>
      </c>
      <c r="D2695" s="3">
        <v>13.667064134023187</v>
      </c>
      <c r="E2695">
        <f t="shared" si="128"/>
        <v>1</v>
      </c>
    </row>
    <row r="2696" spans="1:5" x14ac:dyDescent="0.25">
      <c r="A2696">
        <f t="shared" si="126"/>
        <v>1</v>
      </c>
      <c r="B2696" s="5">
        <f t="shared" si="127"/>
        <v>46416</v>
      </c>
      <c r="C2696">
        <v>6</v>
      </c>
      <c r="D2696" s="3">
        <v>14.964000274281426</v>
      </c>
      <c r="E2696">
        <f t="shared" si="128"/>
        <v>1</v>
      </c>
    </row>
    <row r="2697" spans="1:5" x14ac:dyDescent="0.25">
      <c r="A2697">
        <f t="shared" si="126"/>
        <v>1</v>
      </c>
      <c r="B2697" s="5">
        <f t="shared" si="127"/>
        <v>46416</v>
      </c>
      <c r="C2697">
        <v>7</v>
      </c>
      <c r="D2697" s="3">
        <v>16.441609215272319</v>
      </c>
      <c r="E2697">
        <f t="shared" si="128"/>
        <v>1</v>
      </c>
    </row>
    <row r="2698" spans="1:5" x14ac:dyDescent="0.25">
      <c r="A2698">
        <f t="shared" si="126"/>
        <v>1</v>
      </c>
      <c r="B2698" s="5">
        <f t="shared" si="127"/>
        <v>46416</v>
      </c>
      <c r="C2698">
        <v>8</v>
      </c>
      <c r="D2698" s="3">
        <v>16.130101680624804</v>
      </c>
      <c r="E2698">
        <f t="shared" si="128"/>
        <v>1</v>
      </c>
    </row>
    <row r="2699" spans="1:5" x14ac:dyDescent="0.25">
      <c r="A2699">
        <f t="shared" si="126"/>
        <v>1</v>
      </c>
      <c r="B2699" s="5">
        <f t="shared" si="127"/>
        <v>46416</v>
      </c>
      <c r="C2699">
        <v>9</v>
      </c>
      <c r="D2699" s="3">
        <v>16.606421590241649</v>
      </c>
      <c r="E2699">
        <f t="shared" si="128"/>
        <v>1</v>
      </c>
    </row>
    <row r="2700" spans="1:5" x14ac:dyDescent="0.25">
      <c r="A2700">
        <f t="shared" si="126"/>
        <v>1</v>
      </c>
      <c r="B2700" s="5">
        <f t="shared" si="127"/>
        <v>46416</v>
      </c>
      <c r="C2700">
        <v>10</v>
      </c>
      <c r="D2700" s="3">
        <v>15.965851453109032</v>
      </c>
      <c r="E2700">
        <f t="shared" si="128"/>
        <v>1</v>
      </c>
    </row>
    <row r="2701" spans="1:5" x14ac:dyDescent="0.25">
      <c r="A2701">
        <f t="shared" si="126"/>
        <v>1</v>
      </c>
      <c r="B2701" s="5">
        <f t="shared" si="127"/>
        <v>46416</v>
      </c>
      <c r="C2701">
        <v>11</v>
      </c>
      <c r="D2701" s="3">
        <v>15.602560236057165</v>
      </c>
      <c r="E2701">
        <f t="shared" si="128"/>
        <v>1</v>
      </c>
    </row>
    <row r="2702" spans="1:5" x14ac:dyDescent="0.25">
      <c r="A2702">
        <f t="shared" si="126"/>
        <v>1</v>
      </c>
      <c r="B2702" s="5">
        <f t="shared" si="127"/>
        <v>46416</v>
      </c>
      <c r="C2702">
        <v>12</v>
      </c>
      <c r="D2702" s="3">
        <v>15.909908024859817</v>
      </c>
      <c r="E2702">
        <f t="shared" si="128"/>
        <v>1</v>
      </c>
    </row>
    <row r="2703" spans="1:5" x14ac:dyDescent="0.25">
      <c r="A2703">
        <f t="shared" si="126"/>
        <v>1</v>
      </c>
      <c r="B2703" s="5">
        <f t="shared" si="127"/>
        <v>46416</v>
      </c>
      <c r="C2703">
        <v>13</v>
      </c>
      <c r="D2703" s="3">
        <v>13.771425002761404</v>
      </c>
      <c r="E2703">
        <f t="shared" si="128"/>
        <v>1</v>
      </c>
    </row>
    <row r="2704" spans="1:5" x14ac:dyDescent="0.25">
      <c r="A2704">
        <f t="shared" si="126"/>
        <v>1</v>
      </c>
      <c r="B2704" s="5">
        <f t="shared" si="127"/>
        <v>46416</v>
      </c>
      <c r="C2704">
        <v>14</v>
      </c>
      <c r="D2704" s="3">
        <v>14.626547911674894</v>
      </c>
      <c r="E2704">
        <f t="shared" si="128"/>
        <v>1</v>
      </c>
    </row>
    <row r="2705" spans="1:5" x14ac:dyDescent="0.25">
      <c r="A2705">
        <f t="shared" si="126"/>
        <v>1</v>
      </c>
      <c r="B2705" s="5">
        <f t="shared" si="127"/>
        <v>46416</v>
      </c>
      <c r="C2705">
        <v>15</v>
      </c>
      <c r="D2705" s="3">
        <v>14.273507374555152</v>
      </c>
      <c r="E2705">
        <f t="shared" si="128"/>
        <v>1</v>
      </c>
    </row>
    <row r="2706" spans="1:5" x14ac:dyDescent="0.25">
      <c r="A2706">
        <f t="shared" si="126"/>
        <v>1</v>
      </c>
      <c r="B2706" s="5">
        <f t="shared" si="127"/>
        <v>46416</v>
      </c>
      <c r="C2706">
        <v>16</v>
      </c>
      <c r="D2706" s="3">
        <v>13.082839107312086</v>
      </c>
      <c r="E2706">
        <f t="shared" si="128"/>
        <v>1</v>
      </c>
    </row>
    <row r="2707" spans="1:5" x14ac:dyDescent="0.25">
      <c r="A2707">
        <f t="shared" si="126"/>
        <v>1</v>
      </c>
      <c r="B2707" s="5">
        <f t="shared" si="127"/>
        <v>46416</v>
      </c>
      <c r="C2707">
        <v>17</v>
      </c>
      <c r="D2707" s="3">
        <v>15.652683113180073</v>
      </c>
      <c r="E2707">
        <f t="shared" si="128"/>
        <v>1</v>
      </c>
    </row>
    <row r="2708" spans="1:5" x14ac:dyDescent="0.25">
      <c r="A2708">
        <f t="shared" si="126"/>
        <v>1</v>
      </c>
      <c r="B2708" s="5">
        <f t="shared" si="127"/>
        <v>46416</v>
      </c>
      <c r="C2708">
        <v>18</v>
      </c>
      <c r="D2708" s="3">
        <v>14.917792500915498</v>
      </c>
      <c r="E2708">
        <f t="shared" si="128"/>
        <v>1</v>
      </c>
    </row>
    <row r="2709" spans="1:5" x14ac:dyDescent="0.25">
      <c r="A2709">
        <f t="shared" si="126"/>
        <v>1</v>
      </c>
      <c r="B2709" s="5">
        <f t="shared" si="127"/>
        <v>46416</v>
      </c>
      <c r="C2709">
        <v>19</v>
      </c>
      <c r="D2709" s="3">
        <v>16.130373724287239</v>
      </c>
      <c r="E2709">
        <f t="shared" si="128"/>
        <v>1</v>
      </c>
    </row>
    <row r="2710" spans="1:5" x14ac:dyDescent="0.25">
      <c r="A2710">
        <f t="shared" si="126"/>
        <v>1</v>
      </c>
      <c r="B2710" s="5">
        <f t="shared" si="127"/>
        <v>46416</v>
      </c>
      <c r="C2710">
        <v>20</v>
      </c>
      <c r="D2710" s="3">
        <v>16.826576634697052</v>
      </c>
      <c r="E2710">
        <f t="shared" si="128"/>
        <v>1</v>
      </c>
    </row>
    <row r="2711" spans="1:5" x14ac:dyDescent="0.25">
      <c r="A2711">
        <f t="shared" si="126"/>
        <v>1</v>
      </c>
      <c r="B2711" s="5">
        <f t="shared" si="127"/>
        <v>46416</v>
      </c>
      <c r="C2711">
        <v>21</v>
      </c>
      <c r="D2711" s="3">
        <v>17.631536705858082</v>
      </c>
      <c r="E2711">
        <f t="shared" si="128"/>
        <v>1</v>
      </c>
    </row>
    <row r="2712" spans="1:5" x14ac:dyDescent="0.25">
      <c r="A2712">
        <f t="shared" si="126"/>
        <v>1</v>
      </c>
      <c r="B2712" s="5">
        <f t="shared" si="127"/>
        <v>46416</v>
      </c>
      <c r="C2712">
        <v>22</v>
      </c>
      <c r="D2712" s="3">
        <v>17.030918271999973</v>
      </c>
      <c r="E2712">
        <f t="shared" si="128"/>
        <v>1</v>
      </c>
    </row>
    <row r="2713" spans="1:5" x14ac:dyDescent="0.25">
      <c r="A2713">
        <f t="shared" si="126"/>
        <v>1</v>
      </c>
      <c r="B2713" s="5">
        <f t="shared" si="127"/>
        <v>46416</v>
      </c>
      <c r="C2713">
        <v>23</v>
      </c>
      <c r="D2713" s="3">
        <v>17.983846534323288</v>
      </c>
      <c r="E2713">
        <f t="shared" si="128"/>
        <v>1</v>
      </c>
    </row>
    <row r="2714" spans="1:5" x14ac:dyDescent="0.25">
      <c r="A2714">
        <f t="shared" si="126"/>
        <v>1</v>
      </c>
      <c r="B2714" s="5">
        <f t="shared" si="127"/>
        <v>46416</v>
      </c>
      <c r="C2714">
        <v>24</v>
      </c>
      <c r="D2714" s="3">
        <v>18.948992266109226</v>
      </c>
      <c r="E2714">
        <f t="shared" si="128"/>
        <v>1</v>
      </c>
    </row>
    <row r="2715" spans="1:5" x14ac:dyDescent="0.25">
      <c r="A2715">
        <f t="shared" si="126"/>
        <v>1</v>
      </c>
      <c r="B2715" s="5">
        <f t="shared" si="127"/>
        <v>46416</v>
      </c>
      <c r="C2715">
        <v>25</v>
      </c>
      <c r="D2715" s="3">
        <v>19.933533953331736</v>
      </c>
      <c r="E2715">
        <f t="shared" si="128"/>
        <v>2</v>
      </c>
    </row>
    <row r="2716" spans="1:5" x14ac:dyDescent="0.25">
      <c r="A2716">
        <f t="shared" si="126"/>
        <v>1</v>
      </c>
      <c r="B2716" s="5">
        <f t="shared" si="127"/>
        <v>46416</v>
      </c>
      <c r="C2716">
        <v>26</v>
      </c>
      <c r="D2716" s="3">
        <v>20.071069721542855</v>
      </c>
      <c r="E2716">
        <f t="shared" si="128"/>
        <v>2</v>
      </c>
    </row>
    <row r="2717" spans="1:5" x14ac:dyDescent="0.25">
      <c r="A2717">
        <f t="shared" si="126"/>
        <v>1</v>
      </c>
      <c r="B2717" s="5">
        <f t="shared" si="127"/>
        <v>46416</v>
      </c>
      <c r="C2717">
        <v>27</v>
      </c>
      <c r="D2717" s="3">
        <v>21.810187976463769</v>
      </c>
      <c r="E2717">
        <f t="shared" si="128"/>
        <v>2</v>
      </c>
    </row>
    <row r="2718" spans="1:5" x14ac:dyDescent="0.25">
      <c r="A2718">
        <f t="shared" si="126"/>
        <v>1</v>
      </c>
      <c r="B2718" s="5">
        <f t="shared" si="127"/>
        <v>46416</v>
      </c>
      <c r="C2718">
        <v>28</v>
      </c>
      <c r="D2718" s="3">
        <v>20.118249212866701</v>
      </c>
      <c r="E2718">
        <f t="shared" si="128"/>
        <v>2</v>
      </c>
    </row>
    <row r="2719" spans="1:5" x14ac:dyDescent="0.25">
      <c r="A2719">
        <f t="shared" si="126"/>
        <v>1</v>
      </c>
      <c r="B2719" s="5">
        <f t="shared" si="127"/>
        <v>46416</v>
      </c>
      <c r="C2719">
        <v>29</v>
      </c>
      <c r="D2719" s="3">
        <v>18.698347468898675</v>
      </c>
      <c r="E2719">
        <f t="shared" si="128"/>
        <v>2</v>
      </c>
    </row>
    <row r="2720" spans="1:5" x14ac:dyDescent="0.25">
      <c r="A2720">
        <f t="shared" si="126"/>
        <v>1</v>
      </c>
      <c r="B2720" s="5">
        <f t="shared" si="127"/>
        <v>46416</v>
      </c>
      <c r="C2720">
        <v>30</v>
      </c>
      <c r="D2720" s="3">
        <v>17.933324777461827</v>
      </c>
      <c r="E2720">
        <f t="shared" si="128"/>
        <v>2</v>
      </c>
    </row>
    <row r="2721" spans="1:5" x14ac:dyDescent="0.25">
      <c r="A2721">
        <f t="shared" si="126"/>
        <v>1</v>
      </c>
      <c r="B2721" s="5">
        <f t="shared" si="127"/>
        <v>46416</v>
      </c>
      <c r="C2721">
        <v>31</v>
      </c>
      <c r="D2721" s="3">
        <v>19.189518097774407</v>
      </c>
      <c r="E2721">
        <f t="shared" si="128"/>
        <v>2</v>
      </c>
    </row>
    <row r="2722" spans="1:5" x14ac:dyDescent="0.25">
      <c r="A2722">
        <f t="shared" si="126"/>
        <v>1</v>
      </c>
      <c r="B2722" s="5">
        <f t="shared" si="127"/>
        <v>46416</v>
      </c>
      <c r="C2722">
        <v>32</v>
      </c>
      <c r="D2722" s="3">
        <v>20.541182655556003</v>
      </c>
      <c r="E2722">
        <f t="shared" si="128"/>
        <v>2</v>
      </c>
    </row>
    <row r="2723" spans="1:5" x14ac:dyDescent="0.25">
      <c r="A2723">
        <f t="shared" si="126"/>
        <v>1</v>
      </c>
      <c r="B2723" s="5">
        <f t="shared" si="127"/>
        <v>46416</v>
      </c>
      <c r="C2723">
        <v>33</v>
      </c>
      <c r="D2723" s="3">
        <v>20.410605018990186</v>
      </c>
      <c r="E2723">
        <f t="shared" si="128"/>
        <v>2</v>
      </c>
    </row>
    <row r="2724" spans="1:5" x14ac:dyDescent="0.25">
      <c r="A2724">
        <f t="shared" si="126"/>
        <v>1</v>
      </c>
      <c r="B2724" s="5">
        <f t="shared" si="127"/>
        <v>46416</v>
      </c>
      <c r="C2724">
        <v>34</v>
      </c>
      <c r="D2724" s="3">
        <v>21.2115006270542</v>
      </c>
      <c r="E2724">
        <f t="shared" si="128"/>
        <v>2</v>
      </c>
    </row>
    <row r="2725" spans="1:5" x14ac:dyDescent="0.25">
      <c r="A2725">
        <f t="shared" si="126"/>
        <v>1</v>
      </c>
      <c r="B2725" s="5">
        <f t="shared" si="127"/>
        <v>46416</v>
      </c>
      <c r="C2725">
        <v>35</v>
      </c>
      <c r="D2725" s="3">
        <v>18.098516103751844</v>
      </c>
      <c r="E2725">
        <f t="shared" si="128"/>
        <v>2</v>
      </c>
    </row>
    <row r="2726" spans="1:5" x14ac:dyDescent="0.25">
      <c r="A2726">
        <f t="shared" si="126"/>
        <v>1</v>
      </c>
      <c r="B2726" s="5">
        <f t="shared" si="127"/>
        <v>46416</v>
      </c>
      <c r="C2726">
        <v>36</v>
      </c>
      <c r="D2726" s="3">
        <v>16.822847633300519</v>
      </c>
      <c r="E2726">
        <f t="shared" si="128"/>
        <v>2</v>
      </c>
    </row>
    <row r="2727" spans="1:5" x14ac:dyDescent="0.25">
      <c r="A2727">
        <f t="shared" si="126"/>
        <v>1</v>
      </c>
      <c r="B2727" s="5">
        <f t="shared" si="127"/>
        <v>46416</v>
      </c>
      <c r="C2727">
        <v>37</v>
      </c>
      <c r="D2727" s="3">
        <v>17.695625978697738</v>
      </c>
      <c r="E2727">
        <f t="shared" si="128"/>
        <v>2</v>
      </c>
    </row>
    <row r="2728" spans="1:5" x14ac:dyDescent="0.25">
      <c r="A2728">
        <f t="shared" si="126"/>
        <v>1</v>
      </c>
      <c r="B2728" s="5">
        <f t="shared" si="127"/>
        <v>46416</v>
      </c>
      <c r="C2728">
        <v>38</v>
      </c>
      <c r="D2728" s="3">
        <v>18.83039005176423</v>
      </c>
      <c r="E2728">
        <f t="shared" si="128"/>
        <v>2</v>
      </c>
    </row>
    <row r="2729" spans="1:5" x14ac:dyDescent="0.25">
      <c r="A2729">
        <f t="shared" si="126"/>
        <v>1</v>
      </c>
      <c r="B2729" s="5">
        <f t="shared" si="127"/>
        <v>46416</v>
      </c>
      <c r="C2729">
        <v>39</v>
      </c>
      <c r="D2729" s="3">
        <v>17.405072552657504</v>
      </c>
      <c r="E2729">
        <f t="shared" si="128"/>
        <v>2</v>
      </c>
    </row>
    <row r="2730" spans="1:5" x14ac:dyDescent="0.25">
      <c r="A2730">
        <f t="shared" si="126"/>
        <v>1</v>
      </c>
      <c r="B2730" s="5">
        <f t="shared" si="127"/>
        <v>46416</v>
      </c>
      <c r="C2730">
        <v>40</v>
      </c>
      <c r="D2730" s="3">
        <v>17.761671142714398</v>
      </c>
      <c r="E2730">
        <f t="shared" si="128"/>
        <v>2</v>
      </c>
    </row>
    <row r="2731" spans="1:5" x14ac:dyDescent="0.25">
      <c r="A2731">
        <f t="shared" si="126"/>
        <v>1</v>
      </c>
      <c r="B2731" s="5">
        <f t="shared" si="127"/>
        <v>46416</v>
      </c>
      <c r="C2731">
        <v>41</v>
      </c>
      <c r="D2731" s="3">
        <v>19.322277999888751</v>
      </c>
      <c r="E2731">
        <f t="shared" si="128"/>
        <v>2</v>
      </c>
    </row>
    <row r="2732" spans="1:5" x14ac:dyDescent="0.25">
      <c r="A2732">
        <f t="shared" si="126"/>
        <v>1</v>
      </c>
      <c r="B2732" s="5">
        <f t="shared" si="127"/>
        <v>46416</v>
      </c>
      <c r="C2732">
        <v>42</v>
      </c>
      <c r="D2732" s="3">
        <v>17.943600160328572</v>
      </c>
      <c r="E2732">
        <f t="shared" si="128"/>
        <v>2</v>
      </c>
    </row>
    <row r="2733" spans="1:5" x14ac:dyDescent="0.25">
      <c r="A2733">
        <f t="shared" si="126"/>
        <v>1</v>
      </c>
      <c r="B2733" s="5">
        <f t="shared" si="127"/>
        <v>46416</v>
      </c>
      <c r="C2733">
        <v>43</v>
      </c>
      <c r="D2733" s="3">
        <v>19.267716898040266</v>
      </c>
      <c r="E2733">
        <f t="shared" si="128"/>
        <v>2</v>
      </c>
    </row>
    <row r="2734" spans="1:5" x14ac:dyDescent="0.25">
      <c r="A2734">
        <f t="shared" si="126"/>
        <v>1</v>
      </c>
      <c r="B2734" s="5">
        <f t="shared" si="127"/>
        <v>46416</v>
      </c>
      <c r="C2734">
        <v>44</v>
      </c>
      <c r="D2734" s="3">
        <v>16.865706290735201</v>
      </c>
      <c r="E2734">
        <f t="shared" si="128"/>
        <v>2</v>
      </c>
    </row>
    <row r="2735" spans="1:5" x14ac:dyDescent="0.25">
      <c r="A2735">
        <f t="shared" si="126"/>
        <v>1</v>
      </c>
      <c r="B2735" s="5">
        <f t="shared" si="127"/>
        <v>46416</v>
      </c>
      <c r="C2735">
        <v>45</v>
      </c>
      <c r="D2735" s="3">
        <v>16.979174965400553</v>
      </c>
      <c r="E2735">
        <f t="shared" si="128"/>
        <v>2</v>
      </c>
    </row>
    <row r="2736" spans="1:5" x14ac:dyDescent="0.25">
      <c r="A2736">
        <f t="shared" si="126"/>
        <v>1</v>
      </c>
      <c r="B2736" s="5">
        <f t="shared" si="127"/>
        <v>46416</v>
      </c>
      <c r="C2736">
        <v>46</v>
      </c>
      <c r="D2736" s="3">
        <v>15.501079023698418</v>
      </c>
      <c r="E2736">
        <f t="shared" si="128"/>
        <v>2</v>
      </c>
    </row>
    <row r="2737" spans="1:5" x14ac:dyDescent="0.25">
      <c r="A2737">
        <f t="shared" si="126"/>
        <v>1</v>
      </c>
      <c r="B2737" s="5">
        <f t="shared" si="127"/>
        <v>46416</v>
      </c>
      <c r="C2737">
        <v>47</v>
      </c>
      <c r="D2737" s="3">
        <v>18.887315888737195</v>
      </c>
      <c r="E2737">
        <f t="shared" si="128"/>
        <v>2</v>
      </c>
    </row>
    <row r="2738" spans="1:5" x14ac:dyDescent="0.25">
      <c r="A2738">
        <f t="shared" si="126"/>
        <v>1</v>
      </c>
      <c r="B2738" s="5">
        <f t="shared" si="127"/>
        <v>46416</v>
      </c>
      <c r="C2738">
        <v>48</v>
      </c>
      <c r="D2738" s="3">
        <v>16.889729583279234</v>
      </c>
      <c r="E2738">
        <f t="shared" si="128"/>
        <v>2</v>
      </c>
    </row>
    <row r="2739" spans="1:5" x14ac:dyDescent="0.25">
      <c r="A2739">
        <f t="shared" si="126"/>
        <v>1</v>
      </c>
      <c r="B2739" s="5">
        <f t="shared" si="127"/>
        <v>46416</v>
      </c>
      <c r="C2739">
        <v>49</v>
      </c>
      <c r="D2739" s="3">
        <v>18.791097750774131</v>
      </c>
      <c r="E2739">
        <f t="shared" si="128"/>
        <v>3</v>
      </c>
    </row>
    <row r="2740" spans="1:5" x14ac:dyDescent="0.25">
      <c r="A2740">
        <f t="shared" si="126"/>
        <v>1</v>
      </c>
      <c r="B2740" s="5">
        <f t="shared" si="127"/>
        <v>46416</v>
      </c>
      <c r="C2740">
        <v>50</v>
      </c>
      <c r="D2740" s="3">
        <v>18.276918102787921</v>
      </c>
      <c r="E2740">
        <f t="shared" si="128"/>
        <v>3</v>
      </c>
    </row>
    <row r="2741" spans="1:5" x14ac:dyDescent="0.25">
      <c r="A2741">
        <f t="shared" si="126"/>
        <v>1</v>
      </c>
      <c r="B2741" s="5">
        <f t="shared" si="127"/>
        <v>46416</v>
      </c>
      <c r="C2741">
        <v>51</v>
      </c>
      <c r="D2741" s="3">
        <v>18.590103361113268</v>
      </c>
      <c r="E2741">
        <f t="shared" si="128"/>
        <v>3</v>
      </c>
    </row>
    <row r="2742" spans="1:5" x14ac:dyDescent="0.25">
      <c r="A2742">
        <f t="shared" si="126"/>
        <v>1</v>
      </c>
      <c r="B2742" s="5">
        <f t="shared" si="127"/>
        <v>46416</v>
      </c>
      <c r="C2742">
        <v>52</v>
      </c>
      <c r="D2742" s="3">
        <v>19.103067064229041</v>
      </c>
      <c r="E2742">
        <f t="shared" si="128"/>
        <v>3</v>
      </c>
    </row>
    <row r="2743" spans="1:5" x14ac:dyDescent="0.25">
      <c r="A2743">
        <f t="shared" si="126"/>
        <v>1</v>
      </c>
      <c r="B2743" s="5">
        <f t="shared" si="127"/>
        <v>46416</v>
      </c>
      <c r="C2743">
        <v>53</v>
      </c>
      <c r="D2743" s="3">
        <v>18.126262273855666</v>
      </c>
      <c r="E2743">
        <f t="shared" si="128"/>
        <v>3</v>
      </c>
    </row>
    <row r="2744" spans="1:5" x14ac:dyDescent="0.25">
      <c r="A2744">
        <f t="shared" si="126"/>
        <v>1</v>
      </c>
      <c r="B2744" s="5">
        <f t="shared" si="127"/>
        <v>46416</v>
      </c>
      <c r="C2744">
        <v>54</v>
      </c>
      <c r="D2744" s="3">
        <v>19.707237427187565</v>
      </c>
      <c r="E2744">
        <f t="shared" si="128"/>
        <v>3</v>
      </c>
    </row>
    <row r="2745" spans="1:5" x14ac:dyDescent="0.25">
      <c r="A2745">
        <f t="shared" si="126"/>
        <v>1</v>
      </c>
      <c r="B2745" s="5">
        <f t="shared" si="127"/>
        <v>46416</v>
      </c>
      <c r="C2745">
        <v>55</v>
      </c>
      <c r="D2745" s="3">
        <v>22.30552426743342</v>
      </c>
      <c r="E2745">
        <f t="shared" si="128"/>
        <v>3</v>
      </c>
    </row>
    <row r="2746" spans="1:5" x14ac:dyDescent="0.25">
      <c r="A2746">
        <f t="shared" si="126"/>
        <v>1</v>
      </c>
      <c r="B2746" s="5">
        <f t="shared" si="127"/>
        <v>46416</v>
      </c>
      <c r="C2746">
        <v>56</v>
      </c>
      <c r="D2746" s="3">
        <v>22.318028000314971</v>
      </c>
      <c r="E2746">
        <f t="shared" si="128"/>
        <v>3</v>
      </c>
    </row>
    <row r="2747" spans="1:5" x14ac:dyDescent="0.25">
      <c r="A2747">
        <f t="shared" si="126"/>
        <v>1</v>
      </c>
      <c r="B2747" s="5">
        <f t="shared" si="127"/>
        <v>46416</v>
      </c>
      <c r="C2747">
        <v>57</v>
      </c>
      <c r="D2747" s="3">
        <v>19.528303173324723</v>
      </c>
      <c r="E2747">
        <f t="shared" si="128"/>
        <v>3</v>
      </c>
    </row>
    <row r="2748" spans="1:5" x14ac:dyDescent="0.25">
      <c r="A2748">
        <f t="shared" si="126"/>
        <v>1</v>
      </c>
      <c r="B2748" s="5">
        <f t="shared" si="127"/>
        <v>46416</v>
      </c>
      <c r="C2748">
        <v>58</v>
      </c>
      <c r="D2748" s="3">
        <v>17.961209097170649</v>
      </c>
      <c r="E2748">
        <f t="shared" si="128"/>
        <v>3</v>
      </c>
    </row>
    <row r="2749" spans="1:5" x14ac:dyDescent="0.25">
      <c r="A2749">
        <f t="shared" si="126"/>
        <v>1</v>
      </c>
      <c r="B2749" s="5">
        <f t="shared" si="127"/>
        <v>46416</v>
      </c>
      <c r="C2749">
        <v>59</v>
      </c>
      <c r="D2749" s="3">
        <v>19.950756984665635</v>
      </c>
      <c r="E2749">
        <f t="shared" si="128"/>
        <v>3</v>
      </c>
    </row>
    <row r="2750" spans="1:5" x14ac:dyDescent="0.25">
      <c r="A2750">
        <f t="shared" si="126"/>
        <v>1</v>
      </c>
      <c r="B2750" s="5">
        <f t="shared" si="127"/>
        <v>46416</v>
      </c>
      <c r="C2750">
        <v>60</v>
      </c>
      <c r="D2750" s="3">
        <v>20.50408289570488</v>
      </c>
      <c r="E2750">
        <f t="shared" si="128"/>
        <v>3</v>
      </c>
    </row>
    <row r="2751" spans="1:5" x14ac:dyDescent="0.25">
      <c r="A2751">
        <f t="shared" si="126"/>
        <v>1</v>
      </c>
      <c r="B2751" s="5">
        <f t="shared" si="127"/>
        <v>46416</v>
      </c>
      <c r="C2751">
        <v>61</v>
      </c>
      <c r="D2751" s="3">
        <v>18.568235140130913</v>
      </c>
      <c r="E2751">
        <f t="shared" si="128"/>
        <v>3</v>
      </c>
    </row>
    <row r="2752" spans="1:5" x14ac:dyDescent="0.25">
      <c r="A2752">
        <f t="shared" si="126"/>
        <v>1</v>
      </c>
      <c r="B2752" s="5">
        <f t="shared" si="127"/>
        <v>46416</v>
      </c>
      <c r="C2752">
        <v>62</v>
      </c>
      <c r="D2752" s="3">
        <v>19.730780154238616</v>
      </c>
      <c r="E2752">
        <f t="shared" si="128"/>
        <v>3</v>
      </c>
    </row>
    <row r="2753" spans="1:5" x14ac:dyDescent="0.25">
      <c r="A2753">
        <f t="shared" si="126"/>
        <v>1</v>
      </c>
      <c r="B2753" s="5">
        <f t="shared" si="127"/>
        <v>46416</v>
      </c>
      <c r="C2753">
        <v>63</v>
      </c>
      <c r="D2753" s="3">
        <v>20.400199063468978</v>
      </c>
      <c r="E2753">
        <f t="shared" si="128"/>
        <v>3</v>
      </c>
    </row>
    <row r="2754" spans="1:5" x14ac:dyDescent="0.25">
      <c r="A2754">
        <f t="shared" si="126"/>
        <v>1</v>
      </c>
      <c r="B2754" s="5">
        <f t="shared" si="127"/>
        <v>46416</v>
      </c>
      <c r="C2754">
        <v>64</v>
      </c>
      <c r="D2754" s="3">
        <v>19.38796154615649</v>
      </c>
      <c r="E2754">
        <f t="shared" si="128"/>
        <v>3</v>
      </c>
    </row>
    <row r="2755" spans="1:5" x14ac:dyDescent="0.25">
      <c r="A2755">
        <f t="shared" si="126"/>
        <v>1</v>
      </c>
      <c r="B2755" s="5">
        <f t="shared" si="127"/>
        <v>46416</v>
      </c>
      <c r="C2755">
        <v>65</v>
      </c>
      <c r="D2755" s="3">
        <v>19.916756924141101</v>
      </c>
      <c r="E2755">
        <f t="shared" si="128"/>
        <v>3</v>
      </c>
    </row>
    <row r="2756" spans="1:5" x14ac:dyDescent="0.25">
      <c r="A2756">
        <f t="shared" ref="A2756:A2819" si="129">MONTH(B2756)</f>
        <v>1</v>
      </c>
      <c r="B2756" s="5">
        <f t="shared" ref="B2756:B2819" si="130">IF(C2756=1,B2755+DAY(1),B2755)</f>
        <v>46416</v>
      </c>
      <c r="C2756">
        <v>66</v>
      </c>
      <c r="D2756" s="3">
        <v>21.618778429232346</v>
      </c>
      <c r="E2756">
        <f t="shared" ref="E2756:E2819" si="131">IF(C2756&lt;25,1,IF(C2756&lt;49,2,IF(C2756&lt;73,3,4)))</f>
        <v>3</v>
      </c>
    </row>
    <row r="2757" spans="1:5" x14ac:dyDescent="0.25">
      <c r="A2757">
        <f t="shared" si="129"/>
        <v>1</v>
      </c>
      <c r="B2757" s="5">
        <f t="shared" si="130"/>
        <v>46416</v>
      </c>
      <c r="C2757">
        <v>67</v>
      </c>
      <c r="D2757" s="3">
        <v>24.173822678618343</v>
      </c>
      <c r="E2757">
        <f t="shared" si="131"/>
        <v>3</v>
      </c>
    </row>
    <row r="2758" spans="1:5" x14ac:dyDescent="0.25">
      <c r="A2758">
        <f t="shared" si="129"/>
        <v>1</v>
      </c>
      <c r="B2758" s="5">
        <f t="shared" si="130"/>
        <v>46416</v>
      </c>
      <c r="C2758">
        <v>68</v>
      </c>
      <c r="D2758" s="3">
        <v>23.705550320822656</v>
      </c>
      <c r="E2758">
        <f t="shared" si="131"/>
        <v>3</v>
      </c>
    </row>
    <row r="2759" spans="1:5" x14ac:dyDescent="0.25">
      <c r="A2759">
        <f t="shared" si="129"/>
        <v>1</v>
      </c>
      <c r="B2759" s="5">
        <f t="shared" si="130"/>
        <v>46416</v>
      </c>
      <c r="C2759">
        <v>69</v>
      </c>
      <c r="D2759" s="3">
        <v>24.197161865943329</v>
      </c>
      <c r="E2759">
        <f t="shared" si="131"/>
        <v>3</v>
      </c>
    </row>
    <row r="2760" spans="1:5" x14ac:dyDescent="0.25">
      <c r="A2760">
        <f t="shared" si="129"/>
        <v>1</v>
      </c>
      <c r="B2760" s="5">
        <f t="shared" si="130"/>
        <v>46416</v>
      </c>
      <c r="C2760">
        <v>70</v>
      </c>
      <c r="D2760" s="3">
        <v>24.205503984690854</v>
      </c>
      <c r="E2760">
        <f t="shared" si="131"/>
        <v>3</v>
      </c>
    </row>
    <row r="2761" spans="1:5" x14ac:dyDescent="0.25">
      <c r="A2761">
        <f t="shared" si="129"/>
        <v>1</v>
      </c>
      <c r="B2761" s="5">
        <f t="shared" si="130"/>
        <v>46416</v>
      </c>
      <c r="C2761">
        <v>71</v>
      </c>
      <c r="D2761" s="3">
        <v>22.120919236959686</v>
      </c>
      <c r="E2761">
        <f t="shared" si="131"/>
        <v>3</v>
      </c>
    </row>
    <row r="2762" spans="1:5" x14ac:dyDescent="0.25">
      <c r="A2762">
        <f t="shared" si="129"/>
        <v>1</v>
      </c>
      <c r="B2762" s="5">
        <f t="shared" si="130"/>
        <v>46416</v>
      </c>
      <c r="C2762">
        <v>72</v>
      </c>
      <c r="D2762" s="3">
        <v>22.776094620912556</v>
      </c>
      <c r="E2762">
        <f t="shared" si="131"/>
        <v>3</v>
      </c>
    </row>
    <row r="2763" spans="1:5" x14ac:dyDescent="0.25">
      <c r="A2763">
        <f t="shared" si="129"/>
        <v>1</v>
      </c>
      <c r="B2763" s="5">
        <f t="shared" si="130"/>
        <v>46416</v>
      </c>
      <c r="C2763">
        <v>73</v>
      </c>
      <c r="D2763" s="3">
        <v>23.12233282094531</v>
      </c>
      <c r="E2763">
        <f t="shared" si="131"/>
        <v>4</v>
      </c>
    </row>
    <row r="2764" spans="1:5" x14ac:dyDescent="0.25">
      <c r="A2764">
        <f t="shared" si="129"/>
        <v>1</v>
      </c>
      <c r="B2764" s="5">
        <f t="shared" si="130"/>
        <v>46416</v>
      </c>
      <c r="C2764">
        <v>74</v>
      </c>
      <c r="D2764" s="3">
        <v>18.876368129355658</v>
      </c>
      <c r="E2764">
        <f t="shared" si="131"/>
        <v>4</v>
      </c>
    </row>
    <row r="2765" spans="1:5" x14ac:dyDescent="0.25">
      <c r="A2765">
        <f t="shared" si="129"/>
        <v>1</v>
      </c>
      <c r="B2765" s="5">
        <f t="shared" si="130"/>
        <v>46416</v>
      </c>
      <c r="C2765">
        <v>75</v>
      </c>
      <c r="D2765" s="3">
        <v>20.75796491908396</v>
      </c>
      <c r="E2765">
        <f t="shared" si="131"/>
        <v>4</v>
      </c>
    </row>
    <row r="2766" spans="1:5" x14ac:dyDescent="0.25">
      <c r="A2766">
        <f t="shared" si="129"/>
        <v>1</v>
      </c>
      <c r="B2766" s="5">
        <f t="shared" si="130"/>
        <v>46416</v>
      </c>
      <c r="C2766">
        <v>76</v>
      </c>
      <c r="D2766" s="3">
        <v>17.405005813216466</v>
      </c>
      <c r="E2766">
        <f t="shared" si="131"/>
        <v>4</v>
      </c>
    </row>
    <row r="2767" spans="1:5" x14ac:dyDescent="0.25">
      <c r="A2767">
        <f t="shared" si="129"/>
        <v>1</v>
      </c>
      <c r="B2767" s="5">
        <f t="shared" si="130"/>
        <v>46416</v>
      </c>
      <c r="C2767">
        <v>77</v>
      </c>
      <c r="D2767" s="3">
        <v>16.855649809083292</v>
      </c>
      <c r="E2767">
        <f t="shared" si="131"/>
        <v>4</v>
      </c>
    </row>
    <row r="2768" spans="1:5" x14ac:dyDescent="0.25">
      <c r="A2768">
        <f t="shared" si="129"/>
        <v>1</v>
      </c>
      <c r="B2768" s="5">
        <f t="shared" si="130"/>
        <v>46416</v>
      </c>
      <c r="C2768">
        <v>78</v>
      </c>
      <c r="D2768" s="3">
        <v>17.942249075874578</v>
      </c>
      <c r="E2768">
        <f t="shared" si="131"/>
        <v>4</v>
      </c>
    </row>
    <row r="2769" spans="1:5" x14ac:dyDescent="0.25">
      <c r="A2769">
        <f t="shared" si="129"/>
        <v>1</v>
      </c>
      <c r="B2769" s="5">
        <f t="shared" si="130"/>
        <v>46416</v>
      </c>
      <c r="C2769">
        <v>79</v>
      </c>
      <c r="D2769" s="3">
        <v>22.578025660715927</v>
      </c>
      <c r="E2769">
        <f t="shared" si="131"/>
        <v>4</v>
      </c>
    </row>
    <row r="2770" spans="1:5" x14ac:dyDescent="0.25">
      <c r="A2770">
        <f t="shared" si="129"/>
        <v>1</v>
      </c>
      <c r="B2770" s="5">
        <f t="shared" si="130"/>
        <v>46416</v>
      </c>
      <c r="C2770">
        <v>80</v>
      </c>
      <c r="D2770" s="3">
        <v>19.662043512079798</v>
      </c>
      <c r="E2770">
        <f t="shared" si="131"/>
        <v>4</v>
      </c>
    </row>
    <row r="2771" spans="1:5" x14ac:dyDescent="0.25">
      <c r="A2771">
        <f t="shared" si="129"/>
        <v>1</v>
      </c>
      <c r="B2771" s="5">
        <f t="shared" si="130"/>
        <v>46416</v>
      </c>
      <c r="C2771">
        <v>81</v>
      </c>
      <c r="D2771" s="3">
        <v>16.426120163879151</v>
      </c>
      <c r="E2771">
        <f t="shared" si="131"/>
        <v>4</v>
      </c>
    </row>
    <row r="2772" spans="1:5" x14ac:dyDescent="0.25">
      <c r="A2772">
        <f t="shared" si="129"/>
        <v>1</v>
      </c>
      <c r="B2772" s="5">
        <f t="shared" si="130"/>
        <v>46416</v>
      </c>
      <c r="C2772">
        <v>82</v>
      </c>
      <c r="D2772" s="3">
        <v>16.034364211948553</v>
      </c>
      <c r="E2772">
        <f t="shared" si="131"/>
        <v>4</v>
      </c>
    </row>
    <row r="2773" spans="1:5" x14ac:dyDescent="0.25">
      <c r="A2773">
        <f t="shared" si="129"/>
        <v>1</v>
      </c>
      <c r="B2773" s="5">
        <f t="shared" si="130"/>
        <v>46416</v>
      </c>
      <c r="C2773">
        <v>83</v>
      </c>
      <c r="D2773" s="3">
        <v>19.53265473019141</v>
      </c>
      <c r="E2773">
        <f t="shared" si="131"/>
        <v>4</v>
      </c>
    </row>
    <row r="2774" spans="1:5" x14ac:dyDescent="0.25">
      <c r="A2774">
        <f t="shared" si="129"/>
        <v>1</v>
      </c>
      <c r="B2774" s="5">
        <f t="shared" si="130"/>
        <v>46416</v>
      </c>
      <c r="C2774">
        <v>84</v>
      </c>
      <c r="D2774" s="3">
        <v>18.906728139807097</v>
      </c>
      <c r="E2774">
        <f t="shared" si="131"/>
        <v>4</v>
      </c>
    </row>
    <row r="2775" spans="1:5" x14ac:dyDescent="0.25">
      <c r="A2775">
        <f t="shared" si="129"/>
        <v>1</v>
      </c>
      <c r="B2775" s="5">
        <f t="shared" si="130"/>
        <v>46416</v>
      </c>
      <c r="C2775">
        <v>85</v>
      </c>
      <c r="D2775" s="3">
        <v>19.092948306271346</v>
      </c>
      <c r="E2775">
        <f t="shared" si="131"/>
        <v>4</v>
      </c>
    </row>
    <row r="2776" spans="1:5" x14ac:dyDescent="0.25">
      <c r="A2776">
        <f t="shared" si="129"/>
        <v>1</v>
      </c>
      <c r="B2776" s="5">
        <f t="shared" si="130"/>
        <v>46416</v>
      </c>
      <c r="C2776">
        <v>86</v>
      </c>
      <c r="D2776" s="3">
        <v>18.701006355774144</v>
      </c>
      <c r="E2776">
        <f t="shared" si="131"/>
        <v>4</v>
      </c>
    </row>
    <row r="2777" spans="1:5" x14ac:dyDescent="0.25">
      <c r="A2777">
        <f t="shared" si="129"/>
        <v>1</v>
      </c>
      <c r="B2777" s="5">
        <f t="shared" si="130"/>
        <v>46416</v>
      </c>
      <c r="C2777">
        <v>87</v>
      </c>
      <c r="D2777" s="3">
        <v>19.340636016895576</v>
      </c>
      <c r="E2777">
        <f t="shared" si="131"/>
        <v>4</v>
      </c>
    </row>
    <row r="2778" spans="1:5" x14ac:dyDescent="0.25">
      <c r="A2778">
        <f t="shared" si="129"/>
        <v>1</v>
      </c>
      <c r="B2778" s="5">
        <f t="shared" si="130"/>
        <v>46416</v>
      </c>
      <c r="C2778">
        <v>88</v>
      </c>
      <c r="D2778" s="3">
        <v>20.051552015928479</v>
      </c>
      <c r="E2778">
        <f t="shared" si="131"/>
        <v>4</v>
      </c>
    </row>
    <row r="2779" spans="1:5" x14ac:dyDescent="0.25">
      <c r="A2779">
        <f t="shared" si="129"/>
        <v>1</v>
      </c>
      <c r="B2779" s="5">
        <f t="shared" si="130"/>
        <v>46416</v>
      </c>
      <c r="C2779">
        <v>89</v>
      </c>
      <c r="D2779" s="3">
        <v>21.006790832990237</v>
      </c>
      <c r="E2779">
        <f t="shared" si="131"/>
        <v>4</v>
      </c>
    </row>
    <row r="2780" spans="1:5" x14ac:dyDescent="0.25">
      <c r="A2780">
        <f t="shared" si="129"/>
        <v>1</v>
      </c>
      <c r="B2780" s="5">
        <f t="shared" si="130"/>
        <v>46416</v>
      </c>
      <c r="C2780">
        <v>90</v>
      </c>
      <c r="D2780" s="3">
        <v>20.467366757897395</v>
      </c>
      <c r="E2780">
        <f t="shared" si="131"/>
        <v>4</v>
      </c>
    </row>
    <row r="2781" spans="1:5" x14ac:dyDescent="0.25">
      <c r="A2781">
        <f t="shared" si="129"/>
        <v>1</v>
      </c>
      <c r="B2781" s="5">
        <f t="shared" si="130"/>
        <v>46416</v>
      </c>
      <c r="C2781">
        <v>91</v>
      </c>
      <c r="D2781" s="3">
        <v>17.481204090952854</v>
      </c>
      <c r="E2781">
        <f t="shared" si="131"/>
        <v>4</v>
      </c>
    </row>
    <row r="2782" spans="1:5" x14ac:dyDescent="0.25">
      <c r="A2782">
        <f t="shared" si="129"/>
        <v>1</v>
      </c>
      <c r="B2782" s="5">
        <f t="shared" si="130"/>
        <v>46416</v>
      </c>
      <c r="C2782">
        <v>92</v>
      </c>
      <c r="D2782" s="3">
        <v>19.729568361121892</v>
      </c>
      <c r="E2782">
        <f t="shared" si="131"/>
        <v>4</v>
      </c>
    </row>
    <row r="2783" spans="1:5" x14ac:dyDescent="0.25">
      <c r="A2783">
        <f t="shared" si="129"/>
        <v>1</v>
      </c>
      <c r="B2783" s="5">
        <f t="shared" si="130"/>
        <v>46416</v>
      </c>
      <c r="C2783">
        <v>93</v>
      </c>
      <c r="D2783" s="3">
        <v>21.157835162276736</v>
      </c>
      <c r="E2783">
        <f t="shared" si="131"/>
        <v>4</v>
      </c>
    </row>
    <row r="2784" spans="1:5" x14ac:dyDescent="0.25">
      <c r="A2784">
        <f t="shared" si="129"/>
        <v>1</v>
      </c>
      <c r="B2784" s="5">
        <f t="shared" si="130"/>
        <v>46416</v>
      </c>
      <c r="C2784">
        <v>94</v>
      </c>
      <c r="D2784" s="3">
        <v>21.760024100772881</v>
      </c>
      <c r="E2784">
        <f t="shared" si="131"/>
        <v>4</v>
      </c>
    </row>
    <row r="2785" spans="1:5" x14ac:dyDescent="0.25">
      <c r="A2785">
        <f t="shared" si="129"/>
        <v>1</v>
      </c>
      <c r="B2785" s="5">
        <f t="shared" si="130"/>
        <v>46416</v>
      </c>
      <c r="C2785">
        <v>95</v>
      </c>
      <c r="D2785" s="3">
        <v>17.836369184244433</v>
      </c>
      <c r="E2785">
        <f t="shared" si="131"/>
        <v>4</v>
      </c>
    </row>
    <row r="2786" spans="1:5" x14ac:dyDescent="0.25">
      <c r="A2786">
        <f t="shared" si="129"/>
        <v>1</v>
      </c>
      <c r="B2786" s="5">
        <f t="shared" si="130"/>
        <v>46416</v>
      </c>
      <c r="C2786">
        <v>96</v>
      </c>
      <c r="D2786" s="3">
        <v>17.212554902358491</v>
      </c>
      <c r="E2786">
        <f t="shared" si="131"/>
        <v>4</v>
      </c>
    </row>
    <row r="2787" spans="1:5" x14ac:dyDescent="0.25">
      <c r="A2787">
        <f t="shared" si="129"/>
        <v>1</v>
      </c>
      <c r="B2787" s="5">
        <f t="shared" si="130"/>
        <v>46417</v>
      </c>
      <c r="C2787">
        <v>1</v>
      </c>
      <c r="D2787" s="3">
        <v>18.461320112504794</v>
      </c>
      <c r="E2787">
        <f t="shared" si="131"/>
        <v>1</v>
      </c>
    </row>
    <row r="2788" spans="1:5" x14ac:dyDescent="0.25">
      <c r="A2788">
        <f t="shared" si="129"/>
        <v>1</v>
      </c>
      <c r="B2788" s="5">
        <f t="shared" si="130"/>
        <v>46417</v>
      </c>
      <c r="C2788">
        <v>2</v>
      </c>
      <c r="D2788" s="3">
        <v>16.336984087409895</v>
      </c>
      <c r="E2788">
        <f t="shared" si="131"/>
        <v>1</v>
      </c>
    </row>
    <row r="2789" spans="1:5" x14ac:dyDescent="0.25">
      <c r="A2789">
        <f t="shared" si="129"/>
        <v>1</v>
      </c>
      <c r="B2789" s="5">
        <f t="shared" si="130"/>
        <v>46417</v>
      </c>
      <c r="C2789">
        <v>3</v>
      </c>
      <c r="D2789" s="3">
        <v>18.71699891109958</v>
      </c>
      <c r="E2789">
        <f t="shared" si="131"/>
        <v>1</v>
      </c>
    </row>
    <row r="2790" spans="1:5" x14ac:dyDescent="0.25">
      <c r="A2790">
        <f t="shared" si="129"/>
        <v>1</v>
      </c>
      <c r="B2790" s="5">
        <f t="shared" si="130"/>
        <v>46417</v>
      </c>
      <c r="C2790">
        <v>4</v>
      </c>
      <c r="D2790" s="3">
        <v>18.943397985560612</v>
      </c>
      <c r="E2790">
        <f t="shared" si="131"/>
        <v>1</v>
      </c>
    </row>
    <row r="2791" spans="1:5" x14ac:dyDescent="0.25">
      <c r="A2791">
        <f t="shared" si="129"/>
        <v>1</v>
      </c>
      <c r="B2791" s="5">
        <f t="shared" si="130"/>
        <v>46417</v>
      </c>
      <c r="C2791">
        <v>5</v>
      </c>
      <c r="D2791" s="3">
        <v>17.495823142354212</v>
      </c>
      <c r="E2791">
        <f t="shared" si="131"/>
        <v>1</v>
      </c>
    </row>
    <row r="2792" spans="1:5" x14ac:dyDescent="0.25">
      <c r="A2792">
        <f t="shared" si="129"/>
        <v>1</v>
      </c>
      <c r="B2792" s="5">
        <f t="shared" si="130"/>
        <v>46417</v>
      </c>
      <c r="C2792">
        <v>6</v>
      </c>
      <c r="D2792" s="3">
        <v>13.09447543504791</v>
      </c>
      <c r="E2792">
        <f t="shared" si="131"/>
        <v>1</v>
      </c>
    </row>
    <row r="2793" spans="1:5" x14ac:dyDescent="0.25">
      <c r="A2793">
        <f t="shared" si="129"/>
        <v>1</v>
      </c>
      <c r="B2793" s="5">
        <f t="shared" si="130"/>
        <v>46417</v>
      </c>
      <c r="C2793">
        <v>7</v>
      </c>
      <c r="D2793" s="3">
        <v>11.593259311029469</v>
      </c>
      <c r="E2793">
        <f t="shared" si="131"/>
        <v>1</v>
      </c>
    </row>
    <row r="2794" spans="1:5" x14ac:dyDescent="0.25">
      <c r="A2794">
        <f t="shared" si="129"/>
        <v>1</v>
      </c>
      <c r="B2794" s="5">
        <f t="shared" si="130"/>
        <v>46417</v>
      </c>
      <c r="C2794">
        <v>8</v>
      </c>
      <c r="D2794" s="3">
        <v>13.663206532055213</v>
      </c>
      <c r="E2794">
        <f t="shared" si="131"/>
        <v>1</v>
      </c>
    </row>
    <row r="2795" spans="1:5" x14ac:dyDescent="0.25">
      <c r="A2795">
        <f t="shared" si="129"/>
        <v>1</v>
      </c>
      <c r="B2795" s="5">
        <f t="shared" si="130"/>
        <v>46417</v>
      </c>
      <c r="C2795">
        <v>9</v>
      </c>
      <c r="D2795" s="3">
        <v>12.639880822291657</v>
      </c>
      <c r="E2795">
        <f t="shared" si="131"/>
        <v>1</v>
      </c>
    </row>
    <row r="2796" spans="1:5" x14ac:dyDescent="0.25">
      <c r="A2796">
        <f t="shared" si="129"/>
        <v>1</v>
      </c>
      <c r="B2796" s="5">
        <f t="shared" si="130"/>
        <v>46417</v>
      </c>
      <c r="C2796">
        <v>10</v>
      </c>
      <c r="D2796" s="3">
        <v>13.647006285249983</v>
      </c>
      <c r="E2796">
        <f t="shared" si="131"/>
        <v>1</v>
      </c>
    </row>
    <row r="2797" spans="1:5" x14ac:dyDescent="0.25">
      <c r="A2797">
        <f t="shared" si="129"/>
        <v>1</v>
      </c>
      <c r="B2797" s="5">
        <f t="shared" si="130"/>
        <v>46417</v>
      </c>
      <c r="C2797">
        <v>11</v>
      </c>
      <c r="D2797" s="3">
        <v>13.608978193267303</v>
      </c>
      <c r="E2797">
        <f t="shared" si="131"/>
        <v>1</v>
      </c>
    </row>
    <row r="2798" spans="1:5" x14ac:dyDescent="0.25">
      <c r="A2798">
        <f t="shared" si="129"/>
        <v>1</v>
      </c>
      <c r="B2798" s="5">
        <f t="shared" si="130"/>
        <v>46417</v>
      </c>
      <c r="C2798">
        <v>12</v>
      </c>
      <c r="D2798" s="3">
        <v>11.669520072659322</v>
      </c>
      <c r="E2798">
        <f t="shared" si="131"/>
        <v>1</v>
      </c>
    </row>
    <row r="2799" spans="1:5" x14ac:dyDescent="0.25">
      <c r="A2799">
        <f t="shared" si="129"/>
        <v>1</v>
      </c>
      <c r="B2799" s="5">
        <f t="shared" si="130"/>
        <v>46417</v>
      </c>
      <c r="C2799">
        <v>13</v>
      </c>
      <c r="D2799" s="3">
        <v>14.728401328754542</v>
      </c>
      <c r="E2799">
        <f t="shared" si="131"/>
        <v>1</v>
      </c>
    </row>
    <row r="2800" spans="1:5" x14ac:dyDescent="0.25">
      <c r="A2800">
        <f t="shared" si="129"/>
        <v>1</v>
      </c>
      <c r="B2800" s="5">
        <f t="shared" si="130"/>
        <v>46417</v>
      </c>
      <c r="C2800">
        <v>14</v>
      </c>
      <c r="D2800" s="3">
        <v>11.593695452757647</v>
      </c>
      <c r="E2800">
        <f t="shared" si="131"/>
        <v>1</v>
      </c>
    </row>
    <row r="2801" spans="1:5" x14ac:dyDescent="0.25">
      <c r="A2801">
        <f t="shared" si="129"/>
        <v>1</v>
      </c>
      <c r="B2801" s="5">
        <f t="shared" si="130"/>
        <v>46417</v>
      </c>
      <c r="C2801">
        <v>15</v>
      </c>
      <c r="D2801" s="3">
        <v>12.371651064616751</v>
      </c>
      <c r="E2801">
        <f t="shared" si="131"/>
        <v>1</v>
      </c>
    </row>
    <row r="2802" spans="1:5" x14ac:dyDescent="0.25">
      <c r="A2802">
        <f t="shared" si="129"/>
        <v>1</v>
      </c>
      <c r="B2802" s="5">
        <f t="shared" si="130"/>
        <v>46417</v>
      </c>
      <c r="C2802">
        <v>16</v>
      </c>
      <c r="D2802" s="3">
        <v>14.67041534146945</v>
      </c>
      <c r="E2802">
        <f t="shared" si="131"/>
        <v>1</v>
      </c>
    </row>
    <row r="2803" spans="1:5" x14ac:dyDescent="0.25">
      <c r="A2803">
        <f t="shared" si="129"/>
        <v>1</v>
      </c>
      <c r="B2803" s="5">
        <f t="shared" si="130"/>
        <v>46417</v>
      </c>
      <c r="C2803">
        <v>17</v>
      </c>
      <c r="D2803" s="3">
        <v>18.890790491424589</v>
      </c>
      <c r="E2803">
        <f t="shared" si="131"/>
        <v>1</v>
      </c>
    </row>
    <row r="2804" spans="1:5" x14ac:dyDescent="0.25">
      <c r="A2804">
        <f t="shared" si="129"/>
        <v>1</v>
      </c>
      <c r="B2804" s="5">
        <f t="shared" si="130"/>
        <v>46417</v>
      </c>
      <c r="C2804">
        <v>18</v>
      </c>
      <c r="D2804" s="3">
        <v>17.514102172246538</v>
      </c>
      <c r="E2804">
        <f t="shared" si="131"/>
        <v>1</v>
      </c>
    </row>
    <row r="2805" spans="1:5" x14ac:dyDescent="0.25">
      <c r="A2805">
        <f t="shared" si="129"/>
        <v>1</v>
      </c>
      <c r="B2805" s="5">
        <f t="shared" si="130"/>
        <v>46417</v>
      </c>
      <c r="C2805">
        <v>19</v>
      </c>
      <c r="D2805" s="3">
        <v>14.938665754119103</v>
      </c>
      <c r="E2805">
        <f t="shared" si="131"/>
        <v>1</v>
      </c>
    </row>
    <row r="2806" spans="1:5" x14ac:dyDescent="0.25">
      <c r="A2806">
        <f t="shared" si="129"/>
        <v>1</v>
      </c>
      <c r="B2806" s="5">
        <f t="shared" si="130"/>
        <v>46417</v>
      </c>
      <c r="C2806">
        <v>20</v>
      </c>
      <c r="D2806" s="3">
        <v>16.223420441378224</v>
      </c>
      <c r="E2806">
        <f t="shared" si="131"/>
        <v>1</v>
      </c>
    </row>
    <row r="2807" spans="1:5" x14ac:dyDescent="0.25">
      <c r="A2807">
        <f t="shared" si="129"/>
        <v>1</v>
      </c>
      <c r="B2807" s="5">
        <f t="shared" si="130"/>
        <v>46417</v>
      </c>
      <c r="C2807">
        <v>21</v>
      </c>
      <c r="D2807" s="3">
        <v>15.201647072330184</v>
      </c>
      <c r="E2807">
        <f t="shared" si="131"/>
        <v>1</v>
      </c>
    </row>
    <row r="2808" spans="1:5" x14ac:dyDescent="0.25">
      <c r="A2808">
        <f t="shared" si="129"/>
        <v>1</v>
      </c>
      <c r="B2808" s="5">
        <f t="shared" si="130"/>
        <v>46417</v>
      </c>
      <c r="C2808">
        <v>22</v>
      </c>
      <c r="D2808" s="3">
        <v>14.983399135945589</v>
      </c>
      <c r="E2808">
        <f t="shared" si="131"/>
        <v>1</v>
      </c>
    </row>
    <row r="2809" spans="1:5" x14ac:dyDescent="0.25">
      <c r="A2809">
        <f t="shared" si="129"/>
        <v>1</v>
      </c>
      <c r="B2809" s="5">
        <f t="shared" si="130"/>
        <v>46417</v>
      </c>
      <c r="C2809">
        <v>23</v>
      </c>
      <c r="D2809" s="3">
        <v>14.842350257531342</v>
      </c>
      <c r="E2809">
        <f t="shared" si="131"/>
        <v>1</v>
      </c>
    </row>
    <row r="2810" spans="1:5" x14ac:dyDescent="0.25">
      <c r="A2810">
        <f t="shared" si="129"/>
        <v>1</v>
      </c>
      <c r="B2810" s="5">
        <f t="shared" si="130"/>
        <v>46417</v>
      </c>
      <c r="C2810">
        <v>24</v>
      </c>
      <c r="D2810" s="3">
        <v>15.177568976637065</v>
      </c>
      <c r="E2810">
        <f t="shared" si="131"/>
        <v>1</v>
      </c>
    </row>
    <row r="2811" spans="1:5" x14ac:dyDescent="0.25">
      <c r="A2811">
        <f t="shared" si="129"/>
        <v>1</v>
      </c>
      <c r="B2811" s="5">
        <f t="shared" si="130"/>
        <v>46417</v>
      </c>
      <c r="C2811">
        <v>25</v>
      </c>
      <c r="D2811" s="3">
        <v>14.257691995319666</v>
      </c>
      <c r="E2811">
        <f t="shared" si="131"/>
        <v>2</v>
      </c>
    </row>
    <row r="2812" spans="1:5" x14ac:dyDescent="0.25">
      <c r="A2812">
        <f t="shared" si="129"/>
        <v>1</v>
      </c>
      <c r="B2812" s="5">
        <f t="shared" si="130"/>
        <v>46417</v>
      </c>
      <c r="C2812">
        <v>26</v>
      </c>
      <c r="D2812" s="3">
        <v>13.169208870278403</v>
      </c>
      <c r="E2812">
        <f t="shared" si="131"/>
        <v>2</v>
      </c>
    </row>
    <row r="2813" spans="1:5" x14ac:dyDescent="0.25">
      <c r="A2813">
        <f t="shared" si="129"/>
        <v>1</v>
      </c>
      <c r="B2813" s="5">
        <f t="shared" si="130"/>
        <v>46417</v>
      </c>
      <c r="C2813">
        <v>27</v>
      </c>
      <c r="D2813" s="3">
        <v>15.866591221402246</v>
      </c>
      <c r="E2813">
        <f t="shared" si="131"/>
        <v>2</v>
      </c>
    </row>
    <row r="2814" spans="1:5" x14ac:dyDescent="0.25">
      <c r="A2814">
        <f t="shared" si="129"/>
        <v>1</v>
      </c>
      <c r="B2814" s="5">
        <f t="shared" si="130"/>
        <v>46417</v>
      </c>
      <c r="C2814">
        <v>28</v>
      </c>
      <c r="D2814" s="3">
        <v>15.728423867656634</v>
      </c>
      <c r="E2814">
        <f t="shared" si="131"/>
        <v>2</v>
      </c>
    </row>
    <row r="2815" spans="1:5" x14ac:dyDescent="0.25">
      <c r="A2815">
        <f t="shared" si="129"/>
        <v>1</v>
      </c>
      <c r="B2815" s="5">
        <f t="shared" si="130"/>
        <v>46417</v>
      </c>
      <c r="C2815">
        <v>29</v>
      </c>
      <c r="D2815" s="3">
        <v>15.795060656578245</v>
      </c>
      <c r="E2815">
        <f t="shared" si="131"/>
        <v>2</v>
      </c>
    </row>
    <row r="2816" spans="1:5" x14ac:dyDescent="0.25">
      <c r="A2816">
        <f t="shared" si="129"/>
        <v>1</v>
      </c>
      <c r="B2816" s="5">
        <f t="shared" si="130"/>
        <v>46417</v>
      </c>
      <c r="C2816">
        <v>30</v>
      </c>
      <c r="D2816" s="3">
        <v>15.342053985825647</v>
      </c>
      <c r="E2816">
        <f t="shared" si="131"/>
        <v>2</v>
      </c>
    </row>
    <row r="2817" spans="1:5" x14ac:dyDescent="0.25">
      <c r="A2817">
        <f t="shared" si="129"/>
        <v>1</v>
      </c>
      <c r="B2817" s="5">
        <f t="shared" si="130"/>
        <v>46417</v>
      </c>
      <c r="C2817">
        <v>31</v>
      </c>
      <c r="D2817" s="3">
        <v>14.539592440052685</v>
      </c>
      <c r="E2817">
        <f t="shared" si="131"/>
        <v>2</v>
      </c>
    </row>
    <row r="2818" spans="1:5" x14ac:dyDescent="0.25">
      <c r="A2818">
        <f t="shared" si="129"/>
        <v>1</v>
      </c>
      <c r="B2818" s="5">
        <f t="shared" si="130"/>
        <v>46417</v>
      </c>
      <c r="C2818">
        <v>32</v>
      </c>
      <c r="D2818" s="3">
        <v>13.44219217837383</v>
      </c>
      <c r="E2818">
        <f t="shared" si="131"/>
        <v>2</v>
      </c>
    </row>
    <row r="2819" spans="1:5" x14ac:dyDescent="0.25">
      <c r="A2819">
        <f t="shared" si="129"/>
        <v>1</v>
      </c>
      <c r="B2819" s="5">
        <f t="shared" si="130"/>
        <v>46417</v>
      </c>
      <c r="C2819">
        <v>33</v>
      </c>
      <c r="D2819" s="3">
        <v>16.457997951696399</v>
      </c>
      <c r="E2819">
        <f t="shared" si="131"/>
        <v>2</v>
      </c>
    </row>
    <row r="2820" spans="1:5" x14ac:dyDescent="0.25">
      <c r="A2820">
        <f t="shared" ref="A2820:A2883" si="132">MONTH(B2820)</f>
        <v>1</v>
      </c>
      <c r="B2820" s="5">
        <f t="shared" ref="B2820:B2883" si="133">IF(C2820=1,B2819+DAY(1),B2819)</f>
        <v>46417</v>
      </c>
      <c r="C2820">
        <v>34</v>
      </c>
      <c r="D2820" s="3">
        <v>16.421166395135526</v>
      </c>
      <c r="E2820">
        <f t="shared" ref="E2820:E2883" si="134">IF(C2820&lt;25,1,IF(C2820&lt;49,2,IF(C2820&lt;73,3,4)))</f>
        <v>2</v>
      </c>
    </row>
    <row r="2821" spans="1:5" x14ac:dyDescent="0.25">
      <c r="A2821">
        <f t="shared" si="132"/>
        <v>1</v>
      </c>
      <c r="B2821" s="5">
        <f t="shared" si="133"/>
        <v>46417</v>
      </c>
      <c r="C2821">
        <v>35</v>
      </c>
      <c r="D2821" s="3">
        <v>16.716675043033188</v>
      </c>
      <c r="E2821">
        <f t="shared" si="134"/>
        <v>2</v>
      </c>
    </row>
    <row r="2822" spans="1:5" x14ac:dyDescent="0.25">
      <c r="A2822">
        <f t="shared" si="132"/>
        <v>1</v>
      </c>
      <c r="B2822" s="5">
        <f t="shared" si="133"/>
        <v>46417</v>
      </c>
      <c r="C2822">
        <v>36</v>
      </c>
      <c r="D2822" s="3">
        <v>14.878290536362588</v>
      </c>
      <c r="E2822">
        <f t="shared" si="134"/>
        <v>2</v>
      </c>
    </row>
    <row r="2823" spans="1:5" x14ac:dyDescent="0.25">
      <c r="A2823">
        <f t="shared" si="132"/>
        <v>1</v>
      </c>
      <c r="B2823" s="5">
        <f t="shared" si="133"/>
        <v>46417</v>
      </c>
      <c r="C2823">
        <v>37</v>
      </c>
      <c r="D2823" s="3">
        <v>18.043620785728987</v>
      </c>
      <c r="E2823">
        <f t="shared" si="134"/>
        <v>2</v>
      </c>
    </row>
    <row r="2824" spans="1:5" x14ac:dyDescent="0.25">
      <c r="A2824">
        <f t="shared" si="132"/>
        <v>1</v>
      </c>
      <c r="B2824" s="5">
        <f t="shared" si="133"/>
        <v>46417</v>
      </c>
      <c r="C2824">
        <v>38</v>
      </c>
      <c r="D2824" s="3">
        <v>17.853068471846683</v>
      </c>
      <c r="E2824">
        <f t="shared" si="134"/>
        <v>2</v>
      </c>
    </row>
    <row r="2825" spans="1:5" x14ac:dyDescent="0.25">
      <c r="A2825">
        <f t="shared" si="132"/>
        <v>1</v>
      </c>
      <c r="B2825" s="5">
        <f t="shared" si="133"/>
        <v>46417</v>
      </c>
      <c r="C2825">
        <v>39</v>
      </c>
      <c r="D2825" s="3">
        <v>15.532878966133437</v>
      </c>
      <c r="E2825">
        <f t="shared" si="134"/>
        <v>2</v>
      </c>
    </row>
    <row r="2826" spans="1:5" x14ac:dyDescent="0.25">
      <c r="A2826">
        <f t="shared" si="132"/>
        <v>1</v>
      </c>
      <c r="B2826" s="5">
        <f t="shared" si="133"/>
        <v>46417</v>
      </c>
      <c r="C2826">
        <v>40</v>
      </c>
      <c r="D2826" s="3">
        <v>14.171963470715246</v>
      </c>
      <c r="E2826">
        <f t="shared" si="134"/>
        <v>2</v>
      </c>
    </row>
    <row r="2827" spans="1:5" x14ac:dyDescent="0.25">
      <c r="A2827">
        <f t="shared" si="132"/>
        <v>1</v>
      </c>
      <c r="B2827" s="5">
        <f t="shared" si="133"/>
        <v>46417</v>
      </c>
      <c r="C2827">
        <v>41</v>
      </c>
      <c r="D2827" s="3">
        <v>14.98745394621522</v>
      </c>
      <c r="E2827">
        <f t="shared" si="134"/>
        <v>2</v>
      </c>
    </row>
    <row r="2828" spans="1:5" x14ac:dyDescent="0.25">
      <c r="A2828">
        <f t="shared" si="132"/>
        <v>1</v>
      </c>
      <c r="B2828" s="5">
        <f t="shared" si="133"/>
        <v>46417</v>
      </c>
      <c r="C2828">
        <v>42</v>
      </c>
      <c r="D2828" s="3">
        <v>14.814987190501935</v>
      </c>
      <c r="E2828">
        <f t="shared" si="134"/>
        <v>2</v>
      </c>
    </row>
    <row r="2829" spans="1:5" x14ac:dyDescent="0.25">
      <c r="A2829">
        <f t="shared" si="132"/>
        <v>1</v>
      </c>
      <c r="B2829" s="5">
        <f t="shared" si="133"/>
        <v>46417</v>
      </c>
      <c r="C2829">
        <v>43</v>
      </c>
      <c r="D2829" s="3">
        <v>17.169921166181524</v>
      </c>
      <c r="E2829">
        <f t="shared" si="134"/>
        <v>2</v>
      </c>
    </row>
    <row r="2830" spans="1:5" x14ac:dyDescent="0.25">
      <c r="A2830">
        <f t="shared" si="132"/>
        <v>1</v>
      </c>
      <c r="B2830" s="5">
        <f t="shared" si="133"/>
        <v>46417</v>
      </c>
      <c r="C2830">
        <v>44</v>
      </c>
      <c r="D2830" s="3">
        <v>17.179798188278937</v>
      </c>
      <c r="E2830">
        <f t="shared" si="134"/>
        <v>2</v>
      </c>
    </row>
    <row r="2831" spans="1:5" x14ac:dyDescent="0.25">
      <c r="A2831">
        <f t="shared" si="132"/>
        <v>1</v>
      </c>
      <c r="B2831" s="5">
        <f t="shared" si="133"/>
        <v>46417</v>
      </c>
      <c r="C2831">
        <v>45</v>
      </c>
      <c r="D2831" s="3">
        <v>19.308341496798782</v>
      </c>
      <c r="E2831">
        <f t="shared" si="134"/>
        <v>2</v>
      </c>
    </row>
    <row r="2832" spans="1:5" x14ac:dyDescent="0.25">
      <c r="A2832">
        <f t="shared" si="132"/>
        <v>1</v>
      </c>
      <c r="B2832" s="5">
        <f t="shared" si="133"/>
        <v>46417</v>
      </c>
      <c r="C2832">
        <v>46</v>
      </c>
      <c r="D2832" s="3">
        <v>18.265417329811022</v>
      </c>
      <c r="E2832">
        <f t="shared" si="134"/>
        <v>2</v>
      </c>
    </row>
    <row r="2833" spans="1:5" x14ac:dyDescent="0.25">
      <c r="A2833">
        <f t="shared" si="132"/>
        <v>1</v>
      </c>
      <c r="B2833" s="5">
        <f t="shared" si="133"/>
        <v>46417</v>
      </c>
      <c r="C2833">
        <v>47</v>
      </c>
      <c r="D2833" s="3">
        <v>19.743424423983559</v>
      </c>
      <c r="E2833">
        <f t="shared" si="134"/>
        <v>2</v>
      </c>
    </row>
    <row r="2834" spans="1:5" x14ac:dyDescent="0.25">
      <c r="A2834">
        <f t="shared" si="132"/>
        <v>1</v>
      </c>
      <c r="B2834" s="5">
        <f t="shared" si="133"/>
        <v>46417</v>
      </c>
      <c r="C2834">
        <v>48</v>
      </c>
      <c r="D2834" s="3">
        <v>19.151753226977512</v>
      </c>
      <c r="E2834">
        <f t="shared" si="134"/>
        <v>2</v>
      </c>
    </row>
    <row r="2835" spans="1:5" x14ac:dyDescent="0.25">
      <c r="A2835">
        <f t="shared" si="132"/>
        <v>1</v>
      </c>
      <c r="B2835" s="5">
        <f t="shared" si="133"/>
        <v>46417</v>
      </c>
      <c r="C2835">
        <v>49</v>
      </c>
      <c r="D2835" s="3">
        <v>18.487462044971601</v>
      </c>
      <c r="E2835">
        <f t="shared" si="134"/>
        <v>3</v>
      </c>
    </row>
    <row r="2836" spans="1:5" x14ac:dyDescent="0.25">
      <c r="A2836">
        <f t="shared" si="132"/>
        <v>1</v>
      </c>
      <c r="B2836" s="5">
        <f t="shared" si="133"/>
        <v>46417</v>
      </c>
      <c r="C2836">
        <v>50</v>
      </c>
      <c r="D2836" s="3">
        <v>20.259048363294774</v>
      </c>
      <c r="E2836">
        <f t="shared" si="134"/>
        <v>3</v>
      </c>
    </row>
    <row r="2837" spans="1:5" x14ac:dyDescent="0.25">
      <c r="A2837">
        <f t="shared" si="132"/>
        <v>1</v>
      </c>
      <c r="B2837" s="5">
        <f t="shared" si="133"/>
        <v>46417</v>
      </c>
      <c r="C2837">
        <v>51</v>
      </c>
      <c r="D2837" s="3">
        <v>15.907897641915252</v>
      </c>
      <c r="E2837">
        <f t="shared" si="134"/>
        <v>3</v>
      </c>
    </row>
    <row r="2838" spans="1:5" x14ac:dyDescent="0.25">
      <c r="A2838">
        <f t="shared" si="132"/>
        <v>1</v>
      </c>
      <c r="B2838" s="5">
        <f t="shared" si="133"/>
        <v>46417</v>
      </c>
      <c r="C2838">
        <v>52</v>
      </c>
      <c r="D2838" s="3">
        <v>17.095335118208055</v>
      </c>
      <c r="E2838">
        <f t="shared" si="134"/>
        <v>3</v>
      </c>
    </row>
    <row r="2839" spans="1:5" x14ac:dyDescent="0.25">
      <c r="A2839">
        <f t="shared" si="132"/>
        <v>1</v>
      </c>
      <c r="B2839" s="5">
        <f t="shared" si="133"/>
        <v>46417</v>
      </c>
      <c r="C2839">
        <v>53</v>
      </c>
      <c r="D2839" s="3">
        <v>16.730325075116546</v>
      </c>
      <c r="E2839">
        <f t="shared" si="134"/>
        <v>3</v>
      </c>
    </row>
    <row r="2840" spans="1:5" x14ac:dyDescent="0.25">
      <c r="A2840">
        <f t="shared" si="132"/>
        <v>1</v>
      </c>
      <c r="B2840" s="5">
        <f t="shared" si="133"/>
        <v>46417</v>
      </c>
      <c r="C2840">
        <v>54</v>
      </c>
      <c r="D2840" s="3">
        <v>17.162685593593963</v>
      </c>
      <c r="E2840">
        <f t="shared" si="134"/>
        <v>3</v>
      </c>
    </row>
    <row r="2841" spans="1:5" x14ac:dyDescent="0.25">
      <c r="A2841">
        <f t="shared" si="132"/>
        <v>1</v>
      </c>
      <c r="B2841" s="5">
        <f t="shared" si="133"/>
        <v>46417</v>
      </c>
      <c r="C2841">
        <v>55</v>
      </c>
      <c r="D2841" s="3">
        <v>16.651657022886592</v>
      </c>
      <c r="E2841">
        <f t="shared" si="134"/>
        <v>3</v>
      </c>
    </row>
    <row r="2842" spans="1:5" x14ac:dyDescent="0.25">
      <c r="A2842">
        <f t="shared" si="132"/>
        <v>1</v>
      </c>
      <c r="B2842" s="5">
        <f t="shared" si="133"/>
        <v>46417</v>
      </c>
      <c r="C2842">
        <v>56</v>
      </c>
      <c r="D2842" s="3">
        <v>16.201941758688545</v>
      </c>
      <c r="E2842">
        <f t="shared" si="134"/>
        <v>3</v>
      </c>
    </row>
    <row r="2843" spans="1:5" x14ac:dyDescent="0.25">
      <c r="A2843">
        <f t="shared" si="132"/>
        <v>1</v>
      </c>
      <c r="B2843" s="5">
        <f t="shared" si="133"/>
        <v>46417</v>
      </c>
      <c r="C2843">
        <v>57</v>
      </c>
      <c r="D2843" s="3">
        <v>15.764172439259914</v>
      </c>
      <c r="E2843">
        <f t="shared" si="134"/>
        <v>3</v>
      </c>
    </row>
    <row r="2844" spans="1:5" x14ac:dyDescent="0.25">
      <c r="A2844">
        <f t="shared" si="132"/>
        <v>1</v>
      </c>
      <c r="B2844" s="5">
        <f t="shared" si="133"/>
        <v>46417</v>
      </c>
      <c r="C2844">
        <v>58</v>
      </c>
      <c r="D2844" s="3">
        <v>15.510970265552317</v>
      </c>
      <c r="E2844">
        <f t="shared" si="134"/>
        <v>3</v>
      </c>
    </row>
    <row r="2845" spans="1:5" x14ac:dyDescent="0.25">
      <c r="A2845">
        <f t="shared" si="132"/>
        <v>1</v>
      </c>
      <c r="B2845" s="5">
        <f t="shared" si="133"/>
        <v>46417</v>
      </c>
      <c r="C2845">
        <v>59</v>
      </c>
      <c r="D2845" s="3">
        <v>19.105695331920831</v>
      </c>
      <c r="E2845">
        <f t="shared" si="134"/>
        <v>3</v>
      </c>
    </row>
    <row r="2846" spans="1:5" x14ac:dyDescent="0.25">
      <c r="A2846">
        <f t="shared" si="132"/>
        <v>1</v>
      </c>
      <c r="B2846" s="5">
        <f t="shared" si="133"/>
        <v>46417</v>
      </c>
      <c r="C2846">
        <v>60</v>
      </c>
      <c r="D2846" s="3">
        <v>18.076574396728656</v>
      </c>
      <c r="E2846">
        <f t="shared" si="134"/>
        <v>3</v>
      </c>
    </row>
    <row r="2847" spans="1:5" x14ac:dyDescent="0.25">
      <c r="A2847">
        <f t="shared" si="132"/>
        <v>1</v>
      </c>
      <c r="B2847" s="5">
        <f t="shared" si="133"/>
        <v>46417</v>
      </c>
      <c r="C2847">
        <v>61</v>
      </c>
      <c r="D2847" s="3">
        <v>20.655560045316587</v>
      </c>
      <c r="E2847">
        <f t="shared" si="134"/>
        <v>3</v>
      </c>
    </row>
    <row r="2848" spans="1:5" x14ac:dyDescent="0.25">
      <c r="A2848">
        <f t="shared" si="132"/>
        <v>1</v>
      </c>
      <c r="B2848" s="5">
        <f t="shared" si="133"/>
        <v>46417</v>
      </c>
      <c r="C2848">
        <v>62</v>
      </c>
      <c r="D2848" s="3">
        <v>20.832224639215113</v>
      </c>
      <c r="E2848">
        <f t="shared" si="134"/>
        <v>3</v>
      </c>
    </row>
    <row r="2849" spans="1:5" x14ac:dyDescent="0.25">
      <c r="A2849">
        <f t="shared" si="132"/>
        <v>1</v>
      </c>
      <c r="B2849" s="5">
        <f t="shared" si="133"/>
        <v>46417</v>
      </c>
      <c r="C2849">
        <v>63</v>
      </c>
      <c r="D2849" s="3">
        <v>21.716694323084937</v>
      </c>
      <c r="E2849">
        <f t="shared" si="134"/>
        <v>3</v>
      </c>
    </row>
    <row r="2850" spans="1:5" x14ac:dyDescent="0.25">
      <c r="A2850">
        <f t="shared" si="132"/>
        <v>1</v>
      </c>
      <c r="B2850" s="5">
        <f t="shared" si="133"/>
        <v>46417</v>
      </c>
      <c r="C2850">
        <v>64</v>
      </c>
      <c r="D2850" s="3">
        <v>21.598893085826159</v>
      </c>
      <c r="E2850">
        <f t="shared" si="134"/>
        <v>3</v>
      </c>
    </row>
    <row r="2851" spans="1:5" x14ac:dyDescent="0.25">
      <c r="A2851">
        <f t="shared" si="132"/>
        <v>1</v>
      </c>
      <c r="B2851" s="5">
        <f t="shared" si="133"/>
        <v>46417</v>
      </c>
      <c r="C2851">
        <v>65</v>
      </c>
      <c r="D2851" s="3">
        <v>18.335197203885567</v>
      </c>
      <c r="E2851">
        <f t="shared" si="134"/>
        <v>3</v>
      </c>
    </row>
    <row r="2852" spans="1:5" x14ac:dyDescent="0.25">
      <c r="A2852">
        <f t="shared" si="132"/>
        <v>1</v>
      </c>
      <c r="B2852" s="5">
        <f t="shared" si="133"/>
        <v>46417</v>
      </c>
      <c r="C2852">
        <v>66</v>
      </c>
      <c r="D2852" s="3">
        <v>17.410446063702114</v>
      </c>
      <c r="E2852">
        <f t="shared" si="134"/>
        <v>3</v>
      </c>
    </row>
    <row r="2853" spans="1:5" x14ac:dyDescent="0.25">
      <c r="A2853">
        <f t="shared" si="132"/>
        <v>1</v>
      </c>
      <c r="B2853" s="5">
        <f t="shared" si="133"/>
        <v>46417</v>
      </c>
      <c r="C2853">
        <v>67</v>
      </c>
      <c r="D2853" s="3">
        <v>16.253742567076976</v>
      </c>
      <c r="E2853">
        <f t="shared" si="134"/>
        <v>3</v>
      </c>
    </row>
    <row r="2854" spans="1:5" x14ac:dyDescent="0.25">
      <c r="A2854">
        <f t="shared" si="132"/>
        <v>1</v>
      </c>
      <c r="B2854" s="5">
        <f t="shared" si="133"/>
        <v>46417</v>
      </c>
      <c r="C2854">
        <v>68</v>
      </c>
      <c r="D2854" s="3">
        <v>16.550520509880371</v>
      </c>
      <c r="E2854">
        <f t="shared" si="134"/>
        <v>3</v>
      </c>
    </row>
    <row r="2855" spans="1:5" x14ac:dyDescent="0.25">
      <c r="A2855">
        <f t="shared" si="132"/>
        <v>1</v>
      </c>
      <c r="B2855" s="5">
        <f t="shared" si="133"/>
        <v>46417</v>
      </c>
      <c r="C2855">
        <v>69</v>
      </c>
      <c r="D2855" s="3">
        <v>15.031577954389601</v>
      </c>
      <c r="E2855">
        <f t="shared" si="134"/>
        <v>3</v>
      </c>
    </row>
    <row r="2856" spans="1:5" x14ac:dyDescent="0.25">
      <c r="A2856">
        <f t="shared" si="132"/>
        <v>1</v>
      </c>
      <c r="B2856" s="5">
        <f t="shared" si="133"/>
        <v>46417</v>
      </c>
      <c r="C2856">
        <v>70</v>
      </c>
      <c r="D2856" s="3">
        <v>16.419623188278187</v>
      </c>
      <c r="E2856">
        <f t="shared" si="134"/>
        <v>3</v>
      </c>
    </row>
    <row r="2857" spans="1:5" x14ac:dyDescent="0.25">
      <c r="A2857">
        <f t="shared" si="132"/>
        <v>1</v>
      </c>
      <c r="B2857" s="5">
        <f t="shared" si="133"/>
        <v>46417</v>
      </c>
      <c r="C2857">
        <v>71</v>
      </c>
      <c r="D2857" s="3">
        <v>18.052336977486579</v>
      </c>
      <c r="E2857">
        <f t="shared" si="134"/>
        <v>3</v>
      </c>
    </row>
    <row r="2858" spans="1:5" x14ac:dyDescent="0.25">
      <c r="A2858">
        <f t="shared" si="132"/>
        <v>1</v>
      </c>
      <c r="B2858" s="5">
        <f t="shared" si="133"/>
        <v>46417</v>
      </c>
      <c r="C2858">
        <v>72</v>
      </c>
      <c r="D2858" s="3">
        <v>16.948379228396309</v>
      </c>
      <c r="E2858">
        <f t="shared" si="134"/>
        <v>3</v>
      </c>
    </row>
    <row r="2859" spans="1:5" x14ac:dyDescent="0.25">
      <c r="A2859">
        <f t="shared" si="132"/>
        <v>1</v>
      </c>
      <c r="B2859" s="5">
        <f t="shared" si="133"/>
        <v>46417</v>
      </c>
      <c r="C2859">
        <v>73</v>
      </c>
      <c r="D2859" s="3">
        <v>17.921337834124444</v>
      </c>
      <c r="E2859">
        <f t="shared" si="134"/>
        <v>4</v>
      </c>
    </row>
    <row r="2860" spans="1:5" x14ac:dyDescent="0.25">
      <c r="A2860">
        <f t="shared" si="132"/>
        <v>1</v>
      </c>
      <c r="B2860" s="5">
        <f t="shared" si="133"/>
        <v>46417</v>
      </c>
      <c r="C2860">
        <v>74</v>
      </c>
      <c r="D2860" s="3">
        <v>17.867357043652017</v>
      </c>
      <c r="E2860">
        <f t="shared" si="134"/>
        <v>4</v>
      </c>
    </row>
    <row r="2861" spans="1:5" x14ac:dyDescent="0.25">
      <c r="A2861">
        <f t="shared" si="132"/>
        <v>1</v>
      </c>
      <c r="B2861" s="5">
        <f t="shared" si="133"/>
        <v>46417</v>
      </c>
      <c r="C2861">
        <v>75</v>
      </c>
      <c r="D2861" s="3">
        <v>19.100223424313075</v>
      </c>
      <c r="E2861">
        <f t="shared" si="134"/>
        <v>4</v>
      </c>
    </row>
    <row r="2862" spans="1:5" x14ac:dyDescent="0.25">
      <c r="A2862">
        <f t="shared" si="132"/>
        <v>1</v>
      </c>
      <c r="B2862" s="5">
        <f t="shared" si="133"/>
        <v>46417</v>
      </c>
      <c r="C2862">
        <v>76</v>
      </c>
      <c r="D2862" s="3">
        <v>15.845618741284747</v>
      </c>
      <c r="E2862">
        <f t="shared" si="134"/>
        <v>4</v>
      </c>
    </row>
    <row r="2863" spans="1:5" x14ac:dyDescent="0.25">
      <c r="A2863">
        <f t="shared" si="132"/>
        <v>1</v>
      </c>
      <c r="B2863" s="5">
        <f t="shared" si="133"/>
        <v>46417</v>
      </c>
      <c r="C2863">
        <v>77</v>
      </c>
      <c r="D2863" s="3">
        <v>16.775110561452202</v>
      </c>
      <c r="E2863">
        <f t="shared" si="134"/>
        <v>4</v>
      </c>
    </row>
    <row r="2864" spans="1:5" x14ac:dyDescent="0.25">
      <c r="A2864">
        <f t="shared" si="132"/>
        <v>1</v>
      </c>
      <c r="B2864" s="5">
        <f t="shared" si="133"/>
        <v>46417</v>
      </c>
      <c r="C2864">
        <v>78</v>
      </c>
      <c r="D2864" s="3">
        <v>18.001201799013135</v>
      </c>
      <c r="E2864">
        <f t="shared" si="134"/>
        <v>4</v>
      </c>
    </row>
    <row r="2865" spans="1:5" x14ac:dyDescent="0.25">
      <c r="A2865">
        <f t="shared" si="132"/>
        <v>1</v>
      </c>
      <c r="B2865" s="5">
        <f t="shared" si="133"/>
        <v>46417</v>
      </c>
      <c r="C2865">
        <v>79</v>
      </c>
      <c r="D2865" s="3">
        <v>18.282936381185074</v>
      </c>
      <c r="E2865">
        <f t="shared" si="134"/>
        <v>4</v>
      </c>
    </row>
    <row r="2866" spans="1:5" x14ac:dyDescent="0.25">
      <c r="A2866">
        <f t="shared" si="132"/>
        <v>1</v>
      </c>
      <c r="B2866" s="5">
        <f t="shared" si="133"/>
        <v>46417</v>
      </c>
      <c r="C2866">
        <v>80</v>
      </c>
      <c r="D2866" s="3">
        <v>18.334024229666124</v>
      </c>
      <c r="E2866">
        <f t="shared" si="134"/>
        <v>4</v>
      </c>
    </row>
    <row r="2867" spans="1:5" x14ac:dyDescent="0.25">
      <c r="A2867">
        <f t="shared" si="132"/>
        <v>1</v>
      </c>
      <c r="B2867" s="5">
        <f t="shared" si="133"/>
        <v>46417</v>
      </c>
      <c r="C2867">
        <v>81</v>
      </c>
      <c r="D2867" s="3">
        <v>16.980369217357811</v>
      </c>
      <c r="E2867">
        <f t="shared" si="134"/>
        <v>4</v>
      </c>
    </row>
    <row r="2868" spans="1:5" x14ac:dyDescent="0.25">
      <c r="A2868">
        <f t="shared" si="132"/>
        <v>1</v>
      </c>
      <c r="B2868" s="5">
        <f t="shared" si="133"/>
        <v>46417</v>
      </c>
      <c r="C2868">
        <v>82</v>
      </c>
      <c r="D2868" s="3">
        <v>16.135391014862758</v>
      </c>
      <c r="E2868">
        <f t="shared" si="134"/>
        <v>4</v>
      </c>
    </row>
    <row r="2869" spans="1:5" x14ac:dyDescent="0.25">
      <c r="A2869">
        <f t="shared" si="132"/>
        <v>1</v>
      </c>
      <c r="B2869" s="5">
        <f t="shared" si="133"/>
        <v>46417</v>
      </c>
      <c r="C2869">
        <v>83</v>
      </c>
      <c r="D2869" s="3">
        <v>14.858841023303052</v>
      </c>
      <c r="E2869">
        <f t="shared" si="134"/>
        <v>4</v>
      </c>
    </row>
    <row r="2870" spans="1:5" x14ac:dyDescent="0.25">
      <c r="A2870">
        <f t="shared" si="132"/>
        <v>1</v>
      </c>
      <c r="B2870" s="5">
        <f t="shared" si="133"/>
        <v>46417</v>
      </c>
      <c r="C2870">
        <v>84</v>
      </c>
      <c r="D2870" s="3">
        <v>15.240049444910625</v>
      </c>
      <c r="E2870">
        <f t="shared" si="134"/>
        <v>4</v>
      </c>
    </row>
    <row r="2871" spans="1:5" x14ac:dyDescent="0.25">
      <c r="A2871">
        <f t="shared" si="132"/>
        <v>1</v>
      </c>
      <c r="B2871" s="5">
        <f t="shared" si="133"/>
        <v>46417</v>
      </c>
      <c r="C2871">
        <v>85</v>
      </c>
      <c r="D2871" s="3">
        <v>14.471814853002947</v>
      </c>
      <c r="E2871">
        <f t="shared" si="134"/>
        <v>4</v>
      </c>
    </row>
    <row r="2872" spans="1:5" x14ac:dyDescent="0.25">
      <c r="A2872">
        <f t="shared" si="132"/>
        <v>1</v>
      </c>
      <c r="B2872" s="5">
        <f t="shared" si="133"/>
        <v>46417</v>
      </c>
      <c r="C2872">
        <v>86</v>
      </c>
      <c r="D2872" s="3">
        <v>16.311535497814141</v>
      </c>
      <c r="E2872">
        <f t="shared" si="134"/>
        <v>4</v>
      </c>
    </row>
    <row r="2873" spans="1:5" x14ac:dyDescent="0.25">
      <c r="A2873">
        <f t="shared" si="132"/>
        <v>1</v>
      </c>
      <c r="B2873" s="5">
        <f t="shared" si="133"/>
        <v>46417</v>
      </c>
      <c r="C2873">
        <v>87</v>
      </c>
      <c r="D2873" s="3">
        <v>17.134005694078741</v>
      </c>
      <c r="E2873">
        <f t="shared" si="134"/>
        <v>4</v>
      </c>
    </row>
    <row r="2874" spans="1:5" x14ac:dyDescent="0.25">
      <c r="A2874">
        <f t="shared" si="132"/>
        <v>1</v>
      </c>
      <c r="B2874" s="5">
        <f t="shared" si="133"/>
        <v>46417</v>
      </c>
      <c r="C2874">
        <v>88</v>
      </c>
      <c r="D2874" s="3">
        <v>16.59257549158891</v>
      </c>
      <c r="E2874">
        <f t="shared" si="134"/>
        <v>4</v>
      </c>
    </row>
    <row r="2875" spans="1:5" x14ac:dyDescent="0.25">
      <c r="A2875">
        <f t="shared" si="132"/>
        <v>1</v>
      </c>
      <c r="B2875" s="5">
        <f t="shared" si="133"/>
        <v>46417</v>
      </c>
      <c r="C2875">
        <v>89</v>
      </c>
      <c r="D2875" s="3">
        <v>15.620971914480805</v>
      </c>
      <c r="E2875">
        <f t="shared" si="134"/>
        <v>4</v>
      </c>
    </row>
    <row r="2876" spans="1:5" x14ac:dyDescent="0.25">
      <c r="A2876">
        <f t="shared" si="132"/>
        <v>1</v>
      </c>
      <c r="B2876" s="5">
        <f t="shared" si="133"/>
        <v>46417</v>
      </c>
      <c r="C2876">
        <v>90</v>
      </c>
      <c r="D2876" s="3">
        <v>13.161611368560386</v>
      </c>
      <c r="E2876">
        <f t="shared" si="134"/>
        <v>4</v>
      </c>
    </row>
    <row r="2877" spans="1:5" x14ac:dyDescent="0.25">
      <c r="A2877">
        <f t="shared" si="132"/>
        <v>1</v>
      </c>
      <c r="B2877" s="5">
        <f t="shared" si="133"/>
        <v>46417</v>
      </c>
      <c r="C2877">
        <v>91</v>
      </c>
      <c r="D2877" s="3">
        <v>15.39826042767295</v>
      </c>
      <c r="E2877">
        <f t="shared" si="134"/>
        <v>4</v>
      </c>
    </row>
    <row r="2878" spans="1:5" x14ac:dyDescent="0.25">
      <c r="A2878">
        <f t="shared" si="132"/>
        <v>1</v>
      </c>
      <c r="B2878" s="5">
        <f t="shared" si="133"/>
        <v>46417</v>
      </c>
      <c r="C2878">
        <v>92</v>
      </c>
      <c r="D2878" s="3">
        <v>13.882345434787894</v>
      </c>
      <c r="E2878">
        <f t="shared" si="134"/>
        <v>4</v>
      </c>
    </row>
    <row r="2879" spans="1:5" x14ac:dyDescent="0.25">
      <c r="A2879">
        <f t="shared" si="132"/>
        <v>1</v>
      </c>
      <c r="B2879" s="5">
        <f t="shared" si="133"/>
        <v>46417</v>
      </c>
      <c r="C2879">
        <v>93</v>
      </c>
      <c r="D2879" s="3">
        <v>14.835648808059712</v>
      </c>
      <c r="E2879">
        <f t="shared" si="134"/>
        <v>4</v>
      </c>
    </row>
    <row r="2880" spans="1:5" x14ac:dyDescent="0.25">
      <c r="A2880">
        <f t="shared" si="132"/>
        <v>1</v>
      </c>
      <c r="B2880" s="5">
        <f t="shared" si="133"/>
        <v>46417</v>
      </c>
      <c r="C2880">
        <v>94</v>
      </c>
      <c r="D2880" s="3">
        <v>13.685990733701821</v>
      </c>
      <c r="E2880">
        <f t="shared" si="134"/>
        <v>4</v>
      </c>
    </row>
    <row r="2881" spans="1:5" x14ac:dyDescent="0.25">
      <c r="A2881">
        <f t="shared" si="132"/>
        <v>1</v>
      </c>
      <c r="B2881" s="5">
        <f t="shared" si="133"/>
        <v>46417</v>
      </c>
      <c r="C2881">
        <v>95</v>
      </c>
      <c r="D2881" s="3">
        <v>15.403414622327359</v>
      </c>
      <c r="E2881">
        <f t="shared" si="134"/>
        <v>4</v>
      </c>
    </row>
    <row r="2882" spans="1:5" x14ac:dyDescent="0.25">
      <c r="A2882">
        <f t="shared" si="132"/>
        <v>1</v>
      </c>
      <c r="B2882" s="5">
        <f t="shared" si="133"/>
        <v>46417</v>
      </c>
      <c r="C2882">
        <v>96</v>
      </c>
      <c r="D2882" s="3">
        <v>14.692662825154034</v>
      </c>
      <c r="E2882">
        <f t="shared" si="134"/>
        <v>4</v>
      </c>
    </row>
    <row r="2883" spans="1:5" x14ac:dyDescent="0.25">
      <c r="A2883">
        <f t="shared" si="132"/>
        <v>1</v>
      </c>
      <c r="B2883" s="5">
        <f t="shared" si="133"/>
        <v>46418</v>
      </c>
      <c r="C2883">
        <v>1</v>
      </c>
      <c r="D2883" s="3">
        <v>14.759234431542259</v>
      </c>
      <c r="E2883">
        <f t="shared" si="134"/>
        <v>1</v>
      </c>
    </row>
    <row r="2884" spans="1:5" x14ac:dyDescent="0.25">
      <c r="A2884">
        <f t="shared" ref="A2884:A2947" si="135">MONTH(B2884)</f>
        <v>1</v>
      </c>
      <c r="B2884" s="5">
        <f t="shared" ref="B2884:B2947" si="136">IF(C2884=1,B2883+DAY(1),B2883)</f>
        <v>46418</v>
      </c>
      <c r="C2884">
        <v>2</v>
      </c>
      <c r="D2884" s="3">
        <v>13.366537572786948</v>
      </c>
      <c r="E2884">
        <f t="shared" ref="E2884:E2947" si="137">IF(C2884&lt;25,1,IF(C2884&lt;49,2,IF(C2884&lt;73,3,4)))</f>
        <v>1</v>
      </c>
    </row>
    <row r="2885" spans="1:5" x14ac:dyDescent="0.25">
      <c r="A2885">
        <f t="shared" si="135"/>
        <v>1</v>
      </c>
      <c r="B2885" s="5">
        <f t="shared" si="136"/>
        <v>46418</v>
      </c>
      <c r="C2885">
        <v>3</v>
      </c>
      <c r="D2885" s="3">
        <v>13.230607391532804</v>
      </c>
      <c r="E2885">
        <f t="shared" si="137"/>
        <v>1</v>
      </c>
    </row>
    <row r="2886" spans="1:5" x14ac:dyDescent="0.25">
      <c r="A2886">
        <f t="shared" si="135"/>
        <v>1</v>
      </c>
      <c r="B2886" s="5">
        <f t="shared" si="136"/>
        <v>46418</v>
      </c>
      <c r="C2886">
        <v>4</v>
      </c>
      <c r="D2886" s="3">
        <v>15.478801958768585</v>
      </c>
      <c r="E2886">
        <f t="shared" si="137"/>
        <v>1</v>
      </c>
    </row>
    <row r="2887" spans="1:5" x14ac:dyDescent="0.25">
      <c r="A2887">
        <f t="shared" si="135"/>
        <v>1</v>
      </c>
      <c r="B2887" s="5">
        <f t="shared" si="136"/>
        <v>46418</v>
      </c>
      <c r="C2887">
        <v>5</v>
      </c>
      <c r="D2887" s="3">
        <v>13.72544557585001</v>
      </c>
      <c r="E2887">
        <f t="shared" si="137"/>
        <v>1</v>
      </c>
    </row>
    <row r="2888" spans="1:5" x14ac:dyDescent="0.25">
      <c r="A2888">
        <f t="shared" si="135"/>
        <v>1</v>
      </c>
      <c r="B2888" s="5">
        <f t="shared" si="136"/>
        <v>46418</v>
      </c>
      <c r="C2888">
        <v>6</v>
      </c>
      <c r="D2888" s="3">
        <v>13.365532225623902</v>
      </c>
      <c r="E2888">
        <f t="shared" si="137"/>
        <v>1</v>
      </c>
    </row>
    <row r="2889" spans="1:5" x14ac:dyDescent="0.25">
      <c r="A2889">
        <f t="shared" si="135"/>
        <v>1</v>
      </c>
      <c r="B2889" s="5">
        <f t="shared" si="136"/>
        <v>46418</v>
      </c>
      <c r="C2889">
        <v>7</v>
      </c>
      <c r="D2889" s="3">
        <v>12.332703255391475</v>
      </c>
      <c r="E2889">
        <f t="shared" si="137"/>
        <v>1</v>
      </c>
    </row>
    <row r="2890" spans="1:5" x14ac:dyDescent="0.25">
      <c r="A2890">
        <f t="shared" si="135"/>
        <v>1</v>
      </c>
      <c r="B2890" s="5">
        <f t="shared" si="136"/>
        <v>46418</v>
      </c>
      <c r="C2890">
        <v>8</v>
      </c>
      <c r="D2890" s="3">
        <v>12.616816273475179</v>
      </c>
      <c r="E2890">
        <f t="shared" si="137"/>
        <v>1</v>
      </c>
    </row>
    <row r="2891" spans="1:5" x14ac:dyDescent="0.25">
      <c r="A2891">
        <f t="shared" si="135"/>
        <v>1</v>
      </c>
      <c r="B2891" s="5">
        <f t="shared" si="136"/>
        <v>46418</v>
      </c>
      <c r="C2891">
        <v>9</v>
      </c>
      <c r="D2891" s="3">
        <v>12.797460634694854</v>
      </c>
      <c r="E2891">
        <f t="shared" si="137"/>
        <v>1</v>
      </c>
    </row>
    <row r="2892" spans="1:5" x14ac:dyDescent="0.25">
      <c r="A2892">
        <f t="shared" si="135"/>
        <v>1</v>
      </c>
      <c r="B2892" s="5">
        <f t="shared" si="136"/>
        <v>46418</v>
      </c>
      <c r="C2892">
        <v>10</v>
      </c>
      <c r="D2892" s="3">
        <v>12.111442806508405</v>
      </c>
      <c r="E2892">
        <f t="shared" si="137"/>
        <v>1</v>
      </c>
    </row>
    <row r="2893" spans="1:5" x14ac:dyDescent="0.25">
      <c r="A2893">
        <f t="shared" si="135"/>
        <v>1</v>
      </c>
      <c r="B2893" s="5">
        <f t="shared" si="136"/>
        <v>46418</v>
      </c>
      <c r="C2893">
        <v>11</v>
      </c>
      <c r="D2893" s="3">
        <v>13.329318553810257</v>
      </c>
      <c r="E2893">
        <f t="shared" si="137"/>
        <v>1</v>
      </c>
    </row>
    <row r="2894" spans="1:5" x14ac:dyDescent="0.25">
      <c r="A2894">
        <f t="shared" si="135"/>
        <v>1</v>
      </c>
      <c r="B2894" s="5">
        <f t="shared" si="136"/>
        <v>46418</v>
      </c>
      <c r="C2894">
        <v>12</v>
      </c>
      <c r="D2894" s="3">
        <v>13.149291765956267</v>
      </c>
      <c r="E2894">
        <f t="shared" si="137"/>
        <v>1</v>
      </c>
    </row>
    <row r="2895" spans="1:5" x14ac:dyDescent="0.25">
      <c r="A2895">
        <f t="shared" si="135"/>
        <v>1</v>
      </c>
      <c r="B2895" s="5">
        <f t="shared" si="136"/>
        <v>46418</v>
      </c>
      <c r="C2895">
        <v>13</v>
      </c>
      <c r="D2895" s="3">
        <v>13.359761703129914</v>
      </c>
      <c r="E2895">
        <f t="shared" si="137"/>
        <v>1</v>
      </c>
    </row>
    <row r="2896" spans="1:5" x14ac:dyDescent="0.25">
      <c r="A2896">
        <f t="shared" si="135"/>
        <v>1</v>
      </c>
      <c r="B2896" s="5">
        <f t="shared" si="136"/>
        <v>46418</v>
      </c>
      <c r="C2896">
        <v>14</v>
      </c>
      <c r="D2896" s="3">
        <v>12.089938798121045</v>
      </c>
      <c r="E2896">
        <f t="shared" si="137"/>
        <v>1</v>
      </c>
    </row>
    <row r="2897" spans="1:5" x14ac:dyDescent="0.25">
      <c r="A2897">
        <f t="shared" si="135"/>
        <v>1</v>
      </c>
      <c r="B2897" s="5">
        <f t="shared" si="136"/>
        <v>46418</v>
      </c>
      <c r="C2897">
        <v>15</v>
      </c>
      <c r="D2897" s="3">
        <v>11.199662575293726</v>
      </c>
      <c r="E2897">
        <f t="shared" si="137"/>
        <v>1</v>
      </c>
    </row>
    <row r="2898" spans="1:5" x14ac:dyDescent="0.25">
      <c r="A2898">
        <f t="shared" si="135"/>
        <v>1</v>
      </c>
      <c r="B2898" s="5">
        <f t="shared" si="136"/>
        <v>46418</v>
      </c>
      <c r="C2898">
        <v>16</v>
      </c>
      <c r="D2898" s="3">
        <v>14.052586123950922</v>
      </c>
      <c r="E2898">
        <f t="shared" si="137"/>
        <v>1</v>
      </c>
    </row>
    <row r="2899" spans="1:5" x14ac:dyDescent="0.25">
      <c r="A2899">
        <f t="shared" si="135"/>
        <v>1</v>
      </c>
      <c r="B2899" s="5">
        <f t="shared" si="136"/>
        <v>46418</v>
      </c>
      <c r="C2899">
        <v>17</v>
      </c>
      <c r="D2899" s="3">
        <v>15.946231095383959</v>
      </c>
      <c r="E2899">
        <f t="shared" si="137"/>
        <v>1</v>
      </c>
    </row>
    <row r="2900" spans="1:5" x14ac:dyDescent="0.25">
      <c r="A2900">
        <f t="shared" si="135"/>
        <v>1</v>
      </c>
      <c r="B2900" s="5">
        <f t="shared" si="136"/>
        <v>46418</v>
      </c>
      <c r="C2900">
        <v>18</v>
      </c>
      <c r="D2900" s="3">
        <v>16.318231757593612</v>
      </c>
      <c r="E2900">
        <f t="shared" si="137"/>
        <v>1</v>
      </c>
    </row>
    <row r="2901" spans="1:5" x14ac:dyDescent="0.25">
      <c r="A2901">
        <f t="shared" si="135"/>
        <v>1</v>
      </c>
      <c r="B2901" s="5">
        <f t="shared" si="136"/>
        <v>46418</v>
      </c>
      <c r="C2901">
        <v>19</v>
      </c>
      <c r="D2901" s="3">
        <v>16.629160537772716</v>
      </c>
      <c r="E2901">
        <f t="shared" si="137"/>
        <v>1</v>
      </c>
    </row>
    <row r="2902" spans="1:5" x14ac:dyDescent="0.25">
      <c r="A2902">
        <f t="shared" si="135"/>
        <v>1</v>
      </c>
      <c r="B2902" s="5">
        <f t="shared" si="136"/>
        <v>46418</v>
      </c>
      <c r="C2902">
        <v>20</v>
      </c>
      <c r="D2902" s="3">
        <v>14.962861448236314</v>
      </c>
      <c r="E2902">
        <f t="shared" si="137"/>
        <v>1</v>
      </c>
    </row>
    <row r="2903" spans="1:5" x14ac:dyDescent="0.25">
      <c r="A2903">
        <f t="shared" si="135"/>
        <v>1</v>
      </c>
      <c r="B2903" s="5">
        <f t="shared" si="136"/>
        <v>46418</v>
      </c>
      <c r="C2903">
        <v>21</v>
      </c>
      <c r="D2903" s="3">
        <v>17.714389206867533</v>
      </c>
      <c r="E2903">
        <f t="shared" si="137"/>
        <v>1</v>
      </c>
    </row>
    <row r="2904" spans="1:5" x14ac:dyDescent="0.25">
      <c r="A2904">
        <f t="shared" si="135"/>
        <v>1</v>
      </c>
      <c r="B2904" s="5">
        <f t="shared" si="136"/>
        <v>46418</v>
      </c>
      <c r="C2904">
        <v>22</v>
      </c>
      <c r="D2904" s="3">
        <v>14.272497979432227</v>
      </c>
      <c r="E2904">
        <f t="shared" si="137"/>
        <v>1</v>
      </c>
    </row>
    <row r="2905" spans="1:5" x14ac:dyDescent="0.25">
      <c r="A2905">
        <f t="shared" si="135"/>
        <v>1</v>
      </c>
      <c r="B2905" s="5">
        <f t="shared" si="136"/>
        <v>46418</v>
      </c>
      <c r="C2905">
        <v>23</v>
      </c>
      <c r="D2905" s="3">
        <v>16.615122628098163</v>
      </c>
      <c r="E2905">
        <f t="shared" si="137"/>
        <v>1</v>
      </c>
    </row>
    <row r="2906" spans="1:5" x14ac:dyDescent="0.25">
      <c r="A2906">
        <f t="shared" si="135"/>
        <v>1</v>
      </c>
      <c r="B2906" s="5">
        <f t="shared" si="136"/>
        <v>46418</v>
      </c>
      <c r="C2906">
        <v>24</v>
      </c>
      <c r="D2906" s="3">
        <v>14.218540334986796</v>
      </c>
      <c r="E2906">
        <f t="shared" si="137"/>
        <v>1</v>
      </c>
    </row>
    <row r="2907" spans="1:5" x14ac:dyDescent="0.25">
      <c r="A2907">
        <f t="shared" si="135"/>
        <v>1</v>
      </c>
      <c r="B2907" s="5">
        <f t="shared" si="136"/>
        <v>46418</v>
      </c>
      <c r="C2907">
        <v>25</v>
      </c>
      <c r="D2907" s="3">
        <v>13.20389583845574</v>
      </c>
      <c r="E2907">
        <f t="shared" si="137"/>
        <v>2</v>
      </c>
    </row>
    <row r="2908" spans="1:5" x14ac:dyDescent="0.25">
      <c r="A2908">
        <f t="shared" si="135"/>
        <v>1</v>
      </c>
      <c r="B2908" s="5">
        <f t="shared" si="136"/>
        <v>46418</v>
      </c>
      <c r="C2908">
        <v>26</v>
      </c>
      <c r="D2908" s="3">
        <v>13.768191513171228</v>
      </c>
      <c r="E2908">
        <f t="shared" si="137"/>
        <v>2</v>
      </c>
    </row>
    <row r="2909" spans="1:5" x14ac:dyDescent="0.25">
      <c r="A2909">
        <f t="shared" si="135"/>
        <v>1</v>
      </c>
      <c r="B2909" s="5">
        <f t="shared" si="136"/>
        <v>46418</v>
      </c>
      <c r="C2909">
        <v>27</v>
      </c>
      <c r="D2909" s="3">
        <v>16.671477598934764</v>
      </c>
      <c r="E2909">
        <f t="shared" si="137"/>
        <v>2</v>
      </c>
    </row>
    <row r="2910" spans="1:5" x14ac:dyDescent="0.25">
      <c r="A2910">
        <f t="shared" si="135"/>
        <v>1</v>
      </c>
      <c r="B2910" s="5">
        <f t="shared" si="136"/>
        <v>46418</v>
      </c>
      <c r="C2910">
        <v>28</v>
      </c>
      <c r="D2910" s="3">
        <v>13.160289450176268</v>
      </c>
      <c r="E2910">
        <f t="shared" si="137"/>
        <v>2</v>
      </c>
    </row>
    <row r="2911" spans="1:5" x14ac:dyDescent="0.25">
      <c r="A2911">
        <f t="shared" si="135"/>
        <v>1</v>
      </c>
      <c r="B2911" s="5">
        <f t="shared" si="136"/>
        <v>46418</v>
      </c>
      <c r="C2911">
        <v>29</v>
      </c>
      <c r="D2911" s="3">
        <v>15.598310500950431</v>
      </c>
      <c r="E2911">
        <f t="shared" si="137"/>
        <v>2</v>
      </c>
    </row>
    <row r="2912" spans="1:5" x14ac:dyDescent="0.25">
      <c r="A2912">
        <f t="shared" si="135"/>
        <v>1</v>
      </c>
      <c r="B2912" s="5">
        <f t="shared" si="136"/>
        <v>46418</v>
      </c>
      <c r="C2912">
        <v>30</v>
      </c>
      <c r="D2912" s="3">
        <v>15.147672820869873</v>
      </c>
      <c r="E2912">
        <f t="shared" si="137"/>
        <v>2</v>
      </c>
    </row>
    <row r="2913" spans="1:5" x14ac:dyDescent="0.25">
      <c r="A2913">
        <f t="shared" si="135"/>
        <v>1</v>
      </c>
      <c r="B2913" s="5">
        <f t="shared" si="136"/>
        <v>46418</v>
      </c>
      <c r="C2913">
        <v>31</v>
      </c>
      <c r="D2913" s="3">
        <v>16.489070403086007</v>
      </c>
      <c r="E2913">
        <f t="shared" si="137"/>
        <v>2</v>
      </c>
    </row>
    <row r="2914" spans="1:5" x14ac:dyDescent="0.25">
      <c r="A2914">
        <f t="shared" si="135"/>
        <v>1</v>
      </c>
      <c r="B2914" s="5">
        <f t="shared" si="136"/>
        <v>46418</v>
      </c>
      <c r="C2914">
        <v>32</v>
      </c>
      <c r="D2914" s="3">
        <v>15.723050149024337</v>
      </c>
      <c r="E2914">
        <f t="shared" si="137"/>
        <v>2</v>
      </c>
    </row>
    <row r="2915" spans="1:5" x14ac:dyDescent="0.25">
      <c r="A2915">
        <f t="shared" si="135"/>
        <v>1</v>
      </c>
      <c r="B2915" s="5">
        <f t="shared" si="136"/>
        <v>46418</v>
      </c>
      <c r="C2915">
        <v>33</v>
      </c>
      <c r="D2915" s="3">
        <v>14.471539799319055</v>
      </c>
      <c r="E2915">
        <f t="shared" si="137"/>
        <v>2</v>
      </c>
    </row>
    <row r="2916" spans="1:5" x14ac:dyDescent="0.25">
      <c r="A2916">
        <f t="shared" si="135"/>
        <v>1</v>
      </c>
      <c r="B2916" s="5">
        <f t="shared" si="136"/>
        <v>46418</v>
      </c>
      <c r="C2916">
        <v>34</v>
      </c>
      <c r="D2916" s="3">
        <v>16.512422045672153</v>
      </c>
      <c r="E2916">
        <f t="shared" si="137"/>
        <v>2</v>
      </c>
    </row>
    <row r="2917" spans="1:5" x14ac:dyDescent="0.25">
      <c r="A2917">
        <f t="shared" si="135"/>
        <v>1</v>
      </c>
      <c r="B2917" s="5">
        <f t="shared" si="136"/>
        <v>46418</v>
      </c>
      <c r="C2917">
        <v>35</v>
      </c>
      <c r="D2917" s="3">
        <v>16.481128098221639</v>
      </c>
      <c r="E2917">
        <f t="shared" si="137"/>
        <v>2</v>
      </c>
    </row>
    <row r="2918" spans="1:5" x14ac:dyDescent="0.25">
      <c r="A2918">
        <f t="shared" si="135"/>
        <v>1</v>
      </c>
      <c r="B2918" s="5">
        <f t="shared" si="136"/>
        <v>46418</v>
      </c>
      <c r="C2918">
        <v>36</v>
      </c>
      <c r="D2918" s="3">
        <v>15.579319237707633</v>
      </c>
      <c r="E2918">
        <f t="shared" si="137"/>
        <v>2</v>
      </c>
    </row>
    <row r="2919" spans="1:5" x14ac:dyDescent="0.25">
      <c r="A2919">
        <f t="shared" si="135"/>
        <v>1</v>
      </c>
      <c r="B2919" s="5">
        <f t="shared" si="136"/>
        <v>46418</v>
      </c>
      <c r="C2919">
        <v>37</v>
      </c>
      <c r="D2919" s="3">
        <v>15.303714927489418</v>
      </c>
      <c r="E2919">
        <f t="shared" si="137"/>
        <v>2</v>
      </c>
    </row>
    <row r="2920" spans="1:5" x14ac:dyDescent="0.25">
      <c r="A2920">
        <f t="shared" si="135"/>
        <v>1</v>
      </c>
      <c r="B2920" s="5">
        <f t="shared" si="136"/>
        <v>46418</v>
      </c>
      <c r="C2920">
        <v>38</v>
      </c>
      <c r="D2920" s="3">
        <v>19.391249838895753</v>
      </c>
      <c r="E2920">
        <f t="shared" si="137"/>
        <v>2</v>
      </c>
    </row>
    <row r="2921" spans="1:5" x14ac:dyDescent="0.25">
      <c r="A2921">
        <f t="shared" si="135"/>
        <v>1</v>
      </c>
      <c r="B2921" s="5">
        <f t="shared" si="136"/>
        <v>46418</v>
      </c>
      <c r="C2921">
        <v>39</v>
      </c>
      <c r="D2921" s="3">
        <v>19.31701440652385</v>
      </c>
      <c r="E2921">
        <f t="shared" si="137"/>
        <v>2</v>
      </c>
    </row>
    <row r="2922" spans="1:5" x14ac:dyDescent="0.25">
      <c r="A2922">
        <f t="shared" si="135"/>
        <v>1</v>
      </c>
      <c r="B2922" s="5">
        <f t="shared" si="136"/>
        <v>46418</v>
      </c>
      <c r="C2922">
        <v>40</v>
      </c>
      <c r="D2922" s="3">
        <v>18.017582335723603</v>
      </c>
      <c r="E2922">
        <f t="shared" si="137"/>
        <v>2</v>
      </c>
    </row>
    <row r="2923" spans="1:5" x14ac:dyDescent="0.25">
      <c r="A2923">
        <f t="shared" si="135"/>
        <v>1</v>
      </c>
      <c r="B2923" s="5">
        <f t="shared" si="136"/>
        <v>46418</v>
      </c>
      <c r="C2923">
        <v>41</v>
      </c>
      <c r="D2923" s="3">
        <v>16.196980309200544</v>
      </c>
      <c r="E2923">
        <f t="shared" si="137"/>
        <v>2</v>
      </c>
    </row>
    <row r="2924" spans="1:5" x14ac:dyDescent="0.25">
      <c r="A2924">
        <f t="shared" si="135"/>
        <v>1</v>
      </c>
      <c r="B2924" s="5">
        <f t="shared" si="136"/>
        <v>46418</v>
      </c>
      <c r="C2924">
        <v>42</v>
      </c>
      <c r="D2924" s="3">
        <v>15.211219874673839</v>
      </c>
      <c r="E2924">
        <f t="shared" si="137"/>
        <v>2</v>
      </c>
    </row>
    <row r="2925" spans="1:5" x14ac:dyDescent="0.25">
      <c r="A2925">
        <f t="shared" si="135"/>
        <v>1</v>
      </c>
      <c r="B2925" s="5">
        <f t="shared" si="136"/>
        <v>46418</v>
      </c>
      <c r="C2925">
        <v>43</v>
      </c>
      <c r="D2925" s="3">
        <v>17.330833695088778</v>
      </c>
      <c r="E2925">
        <f t="shared" si="137"/>
        <v>2</v>
      </c>
    </row>
    <row r="2926" spans="1:5" x14ac:dyDescent="0.25">
      <c r="A2926">
        <f t="shared" si="135"/>
        <v>1</v>
      </c>
      <c r="B2926" s="5">
        <f t="shared" si="136"/>
        <v>46418</v>
      </c>
      <c r="C2926">
        <v>44</v>
      </c>
      <c r="D2926" s="3">
        <v>18.139835187113697</v>
      </c>
      <c r="E2926">
        <f t="shared" si="137"/>
        <v>2</v>
      </c>
    </row>
    <row r="2927" spans="1:5" x14ac:dyDescent="0.25">
      <c r="A2927">
        <f t="shared" si="135"/>
        <v>1</v>
      </c>
      <c r="B2927" s="5">
        <f t="shared" si="136"/>
        <v>46418</v>
      </c>
      <c r="C2927">
        <v>45</v>
      </c>
      <c r="D2927" s="3">
        <v>16.638515684427649</v>
      </c>
      <c r="E2927">
        <f t="shared" si="137"/>
        <v>2</v>
      </c>
    </row>
    <row r="2928" spans="1:5" x14ac:dyDescent="0.25">
      <c r="A2928">
        <f t="shared" si="135"/>
        <v>1</v>
      </c>
      <c r="B2928" s="5">
        <f t="shared" si="136"/>
        <v>46418</v>
      </c>
      <c r="C2928">
        <v>46</v>
      </c>
      <c r="D2928" s="3">
        <v>17.41250606010362</v>
      </c>
      <c r="E2928">
        <f t="shared" si="137"/>
        <v>2</v>
      </c>
    </row>
    <row r="2929" spans="1:5" x14ac:dyDescent="0.25">
      <c r="A2929">
        <f t="shared" si="135"/>
        <v>1</v>
      </c>
      <c r="B2929" s="5">
        <f t="shared" si="136"/>
        <v>46418</v>
      </c>
      <c r="C2929">
        <v>47</v>
      </c>
      <c r="D2929" s="3">
        <v>19.417960769209753</v>
      </c>
      <c r="E2929">
        <f t="shared" si="137"/>
        <v>2</v>
      </c>
    </row>
    <row r="2930" spans="1:5" x14ac:dyDescent="0.25">
      <c r="A2930">
        <f t="shared" si="135"/>
        <v>1</v>
      </c>
      <c r="B2930" s="5">
        <f t="shared" si="136"/>
        <v>46418</v>
      </c>
      <c r="C2930">
        <v>48</v>
      </c>
      <c r="D2930" s="3">
        <v>19.826480257131397</v>
      </c>
      <c r="E2930">
        <f t="shared" si="137"/>
        <v>2</v>
      </c>
    </row>
    <row r="2931" spans="1:5" x14ac:dyDescent="0.25">
      <c r="A2931">
        <f t="shared" si="135"/>
        <v>1</v>
      </c>
      <c r="B2931" s="5">
        <f t="shared" si="136"/>
        <v>46418</v>
      </c>
      <c r="C2931">
        <v>49</v>
      </c>
      <c r="D2931" s="3">
        <v>18.606771302974948</v>
      </c>
      <c r="E2931">
        <f t="shared" si="137"/>
        <v>3</v>
      </c>
    </row>
    <row r="2932" spans="1:5" x14ac:dyDescent="0.25">
      <c r="A2932">
        <f t="shared" si="135"/>
        <v>1</v>
      </c>
      <c r="B2932" s="5">
        <f t="shared" si="136"/>
        <v>46418</v>
      </c>
      <c r="C2932">
        <v>50</v>
      </c>
      <c r="D2932" s="3">
        <v>16.105215549864134</v>
      </c>
      <c r="E2932">
        <f t="shared" si="137"/>
        <v>3</v>
      </c>
    </row>
    <row r="2933" spans="1:5" x14ac:dyDescent="0.25">
      <c r="A2933">
        <f t="shared" si="135"/>
        <v>1</v>
      </c>
      <c r="B2933" s="5">
        <f t="shared" si="136"/>
        <v>46418</v>
      </c>
      <c r="C2933">
        <v>51</v>
      </c>
      <c r="D2933" s="3">
        <v>14.565297089059053</v>
      </c>
      <c r="E2933">
        <f t="shared" si="137"/>
        <v>3</v>
      </c>
    </row>
    <row r="2934" spans="1:5" x14ac:dyDescent="0.25">
      <c r="A2934">
        <f t="shared" si="135"/>
        <v>1</v>
      </c>
      <c r="B2934" s="5">
        <f t="shared" si="136"/>
        <v>46418</v>
      </c>
      <c r="C2934">
        <v>52</v>
      </c>
      <c r="D2934" s="3">
        <v>14.973139529742978</v>
      </c>
      <c r="E2934">
        <f t="shared" si="137"/>
        <v>3</v>
      </c>
    </row>
    <row r="2935" spans="1:5" x14ac:dyDescent="0.25">
      <c r="A2935">
        <f t="shared" si="135"/>
        <v>1</v>
      </c>
      <c r="B2935" s="5">
        <f t="shared" si="136"/>
        <v>46418</v>
      </c>
      <c r="C2935">
        <v>53</v>
      </c>
      <c r="D2935" s="3">
        <v>15.957292301435864</v>
      </c>
      <c r="E2935">
        <f t="shared" si="137"/>
        <v>3</v>
      </c>
    </row>
    <row r="2936" spans="1:5" x14ac:dyDescent="0.25">
      <c r="A2936">
        <f t="shared" si="135"/>
        <v>1</v>
      </c>
      <c r="B2936" s="5">
        <f t="shared" si="136"/>
        <v>46418</v>
      </c>
      <c r="C2936">
        <v>54</v>
      </c>
      <c r="D2936" s="3">
        <v>17.379528991695434</v>
      </c>
      <c r="E2936">
        <f t="shared" si="137"/>
        <v>3</v>
      </c>
    </row>
    <row r="2937" spans="1:5" x14ac:dyDescent="0.25">
      <c r="A2937">
        <f t="shared" si="135"/>
        <v>1</v>
      </c>
      <c r="B2937" s="5">
        <f t="shared" si="136"/>
        <v>46418</v>
      </c>
      <c r="C2937">
        <v>55</v>
      </c>
      <c r="D2937" s="3">
        <v>19.265247331134393</v>
      </c>
      <c r="E2937">
        <f t="shared" si="137"/>
        <v>3</v>
      </c>
    </row>
    <row r="2938" spans="1:5" x14ac:dyDescent="0.25">
      <c r="A2938">
        <f t="shared" si="135"/>
        <v>1</v>
      </c>
      <c r="B2938" s="5">
        <f t="shared" si="136"/>
        <v>46418</v>
      </c>
      <c r="C2938">
        <v>56</v>
      </c>
      <c r="D2938" s="3">
        <v>19.613308773812822</v>
      </c>
      <c r="E2938">
        <f t="shared" si="137"/>
        <v>3</v>
      </c>
    </row>
    <row r="2939" spans="1:5" x14ac:dyDescent="0.25">
      <c r="A2939">
        <f t="shared" si="135"/>
        <v>1</v>
      </c>
      <c r="B2939" s="5">
        <f t="shared" si="136"/>
        <v>46418</v>
      </c>
      <c r="C2939">
        <v>57</v>
      </c>
      <c r="D2939" s="3">
        <v>20.251750514401415</v>
      </c>
      <c r="E2939">
        <f t="shared" si="137"/>
        <v>3</v>
      </c>
    </row>
    <row r="2940" spans="1:5" x14ac:dyDescent="0.25">
      <c r="A2940">
        <f t="shared" si="135"/>
        <v>1</v>
      </c>
      <c r="B2940" s="5">
        <f t="shared" si="136"/>
        <v>46418</v>
      </c>
      <c r="C2940">
        <v>58</v>
      </c>
      <c r="D2940" s="3">
        <v>16.575108856105551</v>
      </c>
      <c r="E2940">
        <f t="shared" si="137"/>
        <v>3</v>
      </c>
    </row>
    <row r="2941" spans="1:5" x14ac:dyDescent="0.25">
      <c r="A2941">
        <f t="shared" si="135"/>
        <v>1</v>
      </c>
      <c r="B2941" s="5">
        <f t="shared" si="136"/>
        <v>46418</v>
      </c>
      <c r="C2941">
        <v>59</v>
      </c>
      <c r="D2941" s="3">
        <v>18.540343347265395</v>
      </c>
      <c r="E2941">
        <f t="shared" si="137"/>
        <v>3</v>
      </c>
    </row>
    <row r="2942" spans="1:5" x14ac:dyDescent="0.25">
      <c r="A2942">
        <f t="shared" si="135"/>
        <v>1</v>
      </c>
      <c r="B2942" s="5">
        <f t="shared" si="136"/>
        <v>46418</v>
      </c>
      <c r="C2942">
        <v>60</v>
      </c>
      <c r="D2942" s="3">
        <v>17.751909435576536</v>
      </c>
      <c r="E2942">
        <f t="shared" si="137"/>
        <v>3</v>
      </c>
    </row>
    <row r="2943" spans="1:5" x14ac:dyDescent="0.25">
      <c r="A2943">
        <f t="shared" si="135"/>
        <v>1</v>
      </c>
      <c r="B2943" s="5">
        <f t="shared" si="136"/>
        <v>46418</v>
      </c>
      <c r="C2943">
        <v>61</v>
      </c>
      <c r="D2943" s="3">
        <v>16.725643038653832</v>
      </c>
      <c r="E2943">
        <f t="shared" si="137"/>
        <v>3</v>
      </c>
    </row>
    <row r="2944" spans="1:5" x14ac:dyDescent="0.25">
      <c r="A2944">
        <f t="shared" si="135"/>
        <v>1</v>
      </c>
      <c r="B2944" s="5">
        <f t="shared" si="136"/>
        <v>46418</v>
      </c>
      <c r="C2944">
        <v>62</v>
      </c>
      <c r="D2944" s="3">
        <v>18.458643580676018</v>
      </c>
      <c r="E2944">
        <f t="shared" si="137"/>
        <v>3</v>
      </c>
    </row>
    <row r="2945" spans="1:5" x14ac:dyDescent="0.25">
      <c r="A2945">
        <f t="shared" si="135"/>
        <v>1</v>
      </c>
      <c r="B2945" s="5">
        <f t="shared" si="136"/>
        <v>46418</v>
      </c>
      <c r="C2945">
        <v>63</v>
      </c>
      <c r="D2945" s="3">
        <v>18.604845096837035</v>
      </c>
      <c r="E2945">
        <f t="shared" si="137"/>
        <v>3</v>
      </c>
    </row>
    <row r="2946" spans="1:5" x14ac:dyDescent="0.25">
      <c r="A2946">
        <f t="shared" si="135"/>
        <v>1</v>
      </c>
      <c r="B2946" s="5">
        <f t="shared" si="136"/>
        <v>46418</v>
      </c>
      <c r="C2946">
        <v>64</v>
      </c>
      <c r="D2946" s="3">
        <v>19.05623237605154</v>
      </c>
      <c r="E2946">
        <f t="shared" si="137"/>
        <v>3</v>
      </c>
    </row>
    <row r="2947" spans="1:5" x14ac:dyDescent="0.25">
      <c r="A2947">
        <f t="shared" si="135"/>
        <v>1</v>
      </c>
      <c r="B2947" s="5">
        <f t="shared" si="136"/>
        <v>46418</v>
      </c>
      <c r="C2947">
        <v>65</v>
      </c>
      <c r="D2947" s="3">
        <v>22.803567605621666</v>
      </c>
      <c r="E2947">
        <f t="shared" si="137"/>
        <v>3</v>
      </c>
    </row>
    <row r="2948" spans="1:5" x14ac:dyDescent="0.25">
      <c r="A2948">
        <f t="shared" ref="A2948:A3011" si="138">MONTH(B2948)</f>
        <v>1</v>
      </c>
      <c r="B2948" s="5">
        <f t="shared" ref="B2948:B3011" si="139">IF(C2948=1,B2947+DAY(1),B2947)</f>
        <v>46418</v>
      </c>
      <c r="C2948">
        <v>66</v>
      </c>
      <c r="D2948" s="3">
        <v>20.134748697321232</v>
      </c>
      <c r="E2948">
        <f t="shared" ref="E2948:E3011" si="140">IF(C2948&lt;25,1,IF(C2948&lt;49,2,IF(C2948&lt;73,3,4)))</f>
        <v>3</v>
      </c>
    </row>
    <row r="2949" spans="1:5" x14ac:dyDescent="0.25">
      <c r="A2949">
        <f t="shared" si="138"/>
        <v>1</v>
      </c>
      <c r="B2949" s="5">
        <f t="shared" si="139"/>
        <v>46418</v>
      </c>
      <c r="C2949">
        <v>67</v>
      </c>
      <c r="D2949" s="3">
        <v>16.224301339723542</v>
      </c>
      <c r="E2949">
        <f t="shared" si="140"/>
        <v>3</v>
      </c>
    </row>
    <row r="2950" spans="1:5" x14ac:dyDescent="0.25">
      <c r="A2950">
        <f t="shared" si="138"/>
        <v>1</v>
      </c>
      <c r="B2950" s="5">
        <f t="shared" si="139"/>
        <v>46418</v>
      </c>
      <c r="C2950">
        <v>68</v>
      </c>
      <c r="D2950" s="3">
        <v>15.504759760957967</v>
      </c>
      <c r="E2950">
        <f t="shared" si="140"/>
        <v>3</v>
      </c>
    </row>
    <row r="2951" spans="1:5" x14ac:dyDescent="0.25">
      <c r="A2951">
        <f t="shared" si="138"/>
        <v>1</v>
      </c>
      <c r="B2951" s="5">
        <f t="shared" si="139"/>
        <v>46418</v>
      </c>
      <c r="C2951">
        <v>69</v>
      </c>
      <c r="D2951" s="3">
        <v>16.764563550098394</v>
      </c>
      <c r="E2951">
        <f t="shared" si="140"/>
        <v>3</v>
      </c>
    </row>
    <row r="2952" spans="1:5" x14ac:dyDescent="0.25">
      <c r="A2952">
        <f t="shared" si="138"/>
        <v>1</v>
      </c>
      <c r="B2952" s="5">
        <f t="shared" si="139"/>
        <v>46418</v>
      </c>
      <c r="C2952">
        <v>70</v>
      </c>
      <c r="D2952" s="3">
        <v>16.799170908398175</v>
      </c>
      <c r="E2952">
        <f t="shared" si="140"/>
        <v>3</v>
      </c>
    </row>
    <row r="2953" spans="1:5" x14ac:dyDescent="0.25">
      <c r="A2953">
        <f t="shared" si="138"/>
        <v>1</v>
      </c>
      <c r="B2953" s="5">
        <f t="shared" si="139"/>
        <v>46418</v>
      </c>
      <c r="C2953">
        <v>71</v>
      </c>
      <c r="D2953" s="3">
        <v>17.197372250389773</v>
      </c>
      <c r="E2953">
        <f t="shared" si="140"/>
        <v>3</v>
      </c>
    </row>
    <row r="2954" spans="1:5" x14ac:dyDescent="0.25">
      <c r="A2954">
        <f t="shared" si="138"/>
        <v>1</v>
      </c>
      <c r="B2954" s="5">
        <f t="shared" si="139"/>
        <v>46418</v>
      </c>
      <c r="C2954">
        <v>72</v>
      </c>
      <c r="D2954" s="3">
        <v>15.682214744970745</v>
      </c>
      <c r="E2954">
        <f t="shared" si="140"/>
        <v>3</v>
      </c>
    </row>
    <row r="2955" spans="1:5" x14ac:dyDescent="0.25">
      <c r="A2955">
        <f t="shared" si="138"/>
        <v>1</v>
      </c>
      <c r="B2955" s="5">
        <f t="shared" si="139"/>
        <v>46418</v>
      </c>
      <c r="C2955">
        <v>73</v>
      </c>
      <c r="D2955" s="3">
        <v>16.365323335532477</v>
      </c>
      <c r="E2955">
        <f t="shared" si="140"/>
        <v>4</v>
      </c>
    </row>
    <row r="2956" spans="1:5" x14ac:dyDescent="0.25">
      <c r="A2956">
        <f t="shared" si="138"/>
        <v>1</v>
      </c>
      <c r="B2956" s="5">
        <f t="shared" si="139"/>
        <v>46418</v>
      </c>
      <c r="C2956">
        <v>74</v>
      </c>
      <c r="D2956" s="3">
        <v>16.115390771672402</v>
      </c>
      <c r="E2956">
        <f t="shared" si="140"/>
        <v>4</v>
      </c>
    </row>
    <row r="2957" spans="1:5" x14ac:dyDescent="0.25">
      <c r="A2957">
        <f t="shared" si="138"/>
        <v>1</v>
      </c>
      <c r="B2957" s="5">
        <f t="shared" si="139"/>
        <v>46418</v>
      </c>
      <c r="C2957">
        <v>75</v>
      </c>
      <c r="D2957" s="3">
        <v>18.733758399130764</v>
      </c>
      <c r="E2957">
        <f t="shared" si="140"/>
        <v>4</v>
      </c>
    </row>
    <row r="2958" spans="1:5" x14ac:dyDescent="0.25">
      <c r="A2958">
        <f t="shared" si="138"/>
        <v>1</v>
      </c>
      <c r="B2958" s="5">
        <f t="shared" si="139"/>
        <v>46418</v>
      </c>
      <c r="C2958">
        <v>76</v>
      </c>
      <c r="D2958" s="3">
        <v>19.275290942349766</v>
      </c>
      <c r="E2958">
        <f t="shared" si="140"/>
        <v>4</v>
      </c>
    </row>
    <row r="2959" spans="1:5" x14ac:dyDescent="0.25">
      <c r="A2959">
        <f t="shared" si="138"/>
        <v>1</v>
      </c>
      <c r="B2959" s="5">
        <f t="shared" si="139"/>
        <v>46418</v>
      </c>
      <c r="C2959">
        <v>77</v>
      </c>
      <c r="D2959" s="3">
        <v>15.218988740026605</v>
      </c>
      <c r="E2959">
        <f t="shared" si="140"/>
        <v>4</v>
      </c>
    </row>
    <row r="2960" spans="1:5" x14ac:dyDescent="0.25">
      <c r="A2960">
        <f t="shared" si="138"/>
        <v>1</v>
      </c>
      <c r="B2960" s="5">
        <f t="shared" si="139"/>
        <v>46418</v>
      </c>
      <c r="C2960">
        <v>78</v>
      </c>
      <c r="D2960" s="3">
        <v>15.099771131986609</v>
      </c>
      <c r="E2960">
        <f t="shared" si="140"/>
        <v>4</v>
      </c>
    </row>
    <row r="2961" spans="1:5" x14ac:dyDescent="0.25">
      <c r="A2961">
        <f t="shared" si="138"/>
        <v>1</v>
      </c>
      <c r="B2961" s="5">
        <f t="shared" si="139"/>
        <v>46418</v>
      </c>
      <c r="C2961">
        <v>79</v>
      </c>
      <c r="D2961" s="3">
        <v>16.332591324387543</v>
      </c>
      <c r="E2961">
        <f t="shared" si="140"/>
        <v>4</v>
      </c>
    </row>
    <row r="2962" spans="1:5" x14ac:dyDescent="0.25">
      <c r="A2962">
        <f t="shared" si="138"/>
        <v>1</v>
      </c>
      <c r="B2962" s="5">
        <f t="shared" si="139"/>
        <v>46418</v>
      </c>
      <c r="C2962">
        <v>80</v>
      </c>
      <c r="D2962" s="3">
        <v>16.351982609101171</v>
      </c>
      <c r="E2962">
        <f t="shared" si="140"/>
        <v>4</v>
      </c>
    </row>
    <row r="2963" spans="1:5" x14ac:dyDescent="0.25">
      <c r="A2963">
        <f t="shared" si="138"/>
        <v>1</v>
      </c>
      <c r="B2963" s="5">
        <f t="shared" si="139"/>
        <v>46418</v>
      </c>
      <c r="C2963">
        <v>81</v>
      </c>
      <c r="D2963" s="3">
        <v>17.726857338460942</v>
      </c>
      <c r="E2963">
        <f t="shared" si="140"/>
        <v>4</v>
      </c>
    </row>
    <row r="2964" spans="1:5" x14ac:dyDescent="0.25">
      <c r="A2964">
        <f t="shared" si="138"/>
        <v>1</v>
      </c>
      <c r="B2964" s="5">
        <f t="shared" si="139"/>
        <v>46418</v>
      </c>
      <c r="C2964">
        <v>82</v>
      </c>
      <c r="D2964" s="3">
        <v>18.951348490138585</v>
      </c>
      <c r="E2964">
        <f t="shared" si="140"/>
        <v>4</v>
      </c>
    </row>
    <row r="2965" spans="1:5" x14ac:dyDescent="0.25">
      <c r="A2965">
        <f t="shared" si="138"/>
        <v>1</v>
      </c>
      <c r="B2965" s="5">
        <f t="shared" si="139"/>
        <v>46418</v>
      </c>
      <c r="C2965">
        <v>83</v>
      </c>
      <c r="D2965" s="3">
        <v>17.02243779605978</v>
      </c>
      <c r="E2965">
        <f t="shared" si="140"/>
        <v>4</v>
      </c>
    </row>
    <row r="2966" spans="1:5" x14ac:dyDescent="0.25">
      <c r="A2966">
        <f t="shared" si="138"/>
        <v>1</v>
      </c>
      <c r="B2966" s="5">
        <f t="shared" si="139"/>
        <v>46418</v>
      </c>
      <c r="C2966">
        <v>84</v>
      </c>
      <c r="D2966" s="3">
        <v>15.008232954609408</v>
      </c>
      <c r="E2966">
        <f t="shared" si="140"/>
        <v>4</v>
      </c>
    </row>
    <row r="2967" spans="1:5" x14ac:dyDescent="0.25">
      <c r="A2967">
        <f t="shared" si="138"/>
        <v>1</v>
      </c>
      <c r="B2967" s="5">
        <f t="shared" si="139"/>
        <v>46418</v>
      </c>
      <c r="C2967">
        <v>85</v>
      </c>
      <c r="D2967" s="3">
        <v>16.132735138008741</v>
      </c>
      <c r="E2967">
        <f t="shared" si="140"/>
        <v>4</v>
      </c>
    </row>
    <row r="2968" spans="1:5" x14ac:dyDescent="0.25">
      <c r="A2968">
        <f t="shared" si="138"/>
        <v>1</v>
      </c>
      <c r="B2968" s="5">
        <f t="shared" si="139"/>
        <v>46418</v>
      </c>
      <c r="C2968">
        <v>86</v>
      </c>
      <c r="D2968" s="3">
        <v>15.580094681508491</v>
      </c>
      <c r="E2968">
        <f t="shared" si="140"/>
        <v>4</v>
      </c>
    </row>
    <row r="2969" spans="1:5" x14ac:dyDescent="0.25">
      <c r="A2969">
        <f t="shared" si="138"/>
        <v>1</v>
      </c>
      <c r="B2969" s="5">
        <f t="shared" si="139"/>
        <v>46418</v>
      </c>
      <c r="C2969">
        <v>87</v>
      </c>
      <c r="D2969" s="3">
        <v>17.30130870610407</v>
      </c>
      <c r="E2969">
        <f t="shared" si="140"/>
        <v>4</v>
      </c>
    </row>
    <row r="2970" spans="1:5" x14ac:dyDescent="0.25">
      <c r="A2970">
        <f t="shared" si="138"/>
        <v>1</v>
      </c>
      <c r="B2970" s="5">
        <f t="shared" si="139"/>
        <v>46418</v>
      </c>
      <c r="C2970">
        <v>88</v>
      </c>
      <c r="D2970" s="3">
        <v>18.901085179946133</v>
      </c>
      <c r="E2970">
        <f t="shared" si="140"/>
        <v>4</v>
      </c>
    </row>
    <row r="2971" spans="1:5" x14ac:dyDescent="0.25">
      <c r="A2971">
        <f t="shared" si="138"/>
        <v>1</v>
      </c>
      <c r="B2971" s="5">
        <f t="shared" si="139"/>
        <v>46418</v>
      </c>
      <c r="C2971">
        <v>89</v>
      </c>
      <c r="D2971" s="3">
        <v>16.15247818005621</v>
      </c>
      <c r="E2971">
        <f t="shared" si="140"/>
        <v>4</v>
      </c>
    </row>
    <row r="2972" spans="1:5" x14ac:dyDescent="0.25">
      <c r="A2972">
        <f t="shared" si="138"/>
        <v>1</v>
      </c>
      <c r="B2972" s="5">
        <f t="shared" si="139"/>
        <v>46418</v>
      </c>
      <c r="C2972">
        <v>90</v>
      </c>
      <c r="D2972" s="3">
        <v>16.700620937958853</v>
      </c>
      <c r="E2972">
        <f t="shared" si="140"/>
        <v>4</v>
      </c>
    </row>
    <row r="2973" spans="1:5" x14ac:dyDescent="0.25">
      <c r="A2973">
        <f t="shared" si="138"/>
        <v>1</v>
      </c>
      <c r="B2973" s="5">
        <f t="shared" si="139"/>
        <v>46418</v>
      </c>
      <c r="C2973">
        <v>91</v>
      </c>
      <c r="D2973" s="3">
        <v>15.363113964152765</v>
      </c>
      <c r="E2973">
        <f t="shared" si="140"/>
        <v>4</v>
      </c>
    </row>
    <row r="2974" spans="1:5" x14ac:dyDescent="0.25">
      <c r="A2974">
        <f t="shared" si="138"/>
        <v>1</v>
      </c>
      <c r="B2974" s="5">
        <f t="shared" si="139"/>
        <v>46418</v>
      </c>
      <c r="C2974">
        <v>92</v>
      </c>
      <c r="D2974" s="3">
        <v>14.756973075085391</v>
      </c>
      <c r="E2974">
        <f t="shared" si="140"/>
        <v>4</v>
      </c>
    </row>
    <row r="2975" spans="1:5" x14ac:dyDescent="0.25">
      <c r="A2975">
        <f t="shared" si="138"/>
        <v>1</v>
      </c>
      <c r="B2975" s="5">
        <f t="shared" si="139"/>
        <v>46418</v>
      </c>
      <c r="C2975">
        <v>93</v>
      </c>
      <c r="D2975" s="3">
        <v>13.919301336372653</v>
      </c>
      <c r="E2975">
        <f t="shared" si="140"/>
        <v>4</v>
      </c>
    </row>
    <row r="2976" spans="1:5" x14ac:dyDescent="0.25">
      <c r="A2976">
        <f t="shared" si="138"/>
        <v>1</v>
      </c>
      <c r="B2976" s="5">
        <f t="shared" si="139"/>
        <v>46418</v>
      </c>
      <c r="C2976">
        <v>94</v>
      </c>
      <c r="D2976" s="3">
        <v>13.545304095799539</v>
      </c>
      <c r="E2976">
        <f t="shared" si="140"/>
        <v>4</v>
      </c>
    </row>
    <row r="2977" spans="1:5" x14ac:dyDescent="0.25">
      <c r="A2977">
        <f t="shared" si="138"/>
        <v>1</v>
      </c>
      <c r="B2977" s="5">
        <f t="shared" si="139"/>
        <v>46418</v>
      </c>
      <c r="C2977">
        <v>95</v>
      </c>
      <c r="D2977" s="3">
        <v>16.283545308385484</v>
      </c>
      <c r="E2977">
        <f t="shared" si="140"/>
        <v>4</v>
      </c>
    </row>
    <row r="2978" spans="1:5" x14ac:dyDescent="0.25">
      <c r="A2978">
        <f t="shared" si="138"/>
        <v>1</v>
      </c>
      <c r="B2978" s="5">
        <f t="shared" si="139"/>
        <v>46418</v>
      </c>
      <c r="C2978">
        <v>96</v>
      </c>
      <c r="D2978" s="3">
        <v>18.740308205797799</v>
      </c>
      <c r="E2978">
        <f t="shared" si="140"/>
        <v>4</v>
      </c>
    </row>
    <row r="2979" spans="1:5" x14ac:dyDescent="0.25">
      <c r="A2979">
        <f t="shared" si="138"/>
        <v>2</v>
      </c>
      <c r="B2979" s="5">
        <f t="shared" si="139"/>
        <v>46419</v>
      </c>
      <c r="C2979">
        <v>1</v>
      </c>
      <c r="D2979" s="3">
        <v>17.320195033771633</v>
      </c>
      <c r="E2979">
        <f t="shared" si="140"/>
        <v>1</v>
      </c>
    </row>
    <row r="2980" spans="1:5" x14ac:dyDescent="0.25">
      <c r="A2980">
        <f t="shared" si="138"/>
        <v>2</v>
      </c>
      <c r="B2980" s="5">
        <f t="shared" si="139"/>
        <v>46419</v>
      </c>
      <c r="C2980">
        <v>2</v>
      </c>
      <c r="D2980" s="3">
        <v>14.216590048677315</v>
      </c>
      <c r="E2980">
        <f t="shared" si="140"/>
        <v>1</v>
      </c>
    </row>
    <row r="2981" spans="1:5" x14ac:dyDescent="0.25">
      <c r="A2981">
        <f t="shared" si="138"/>
        <v>2</v>
      </c>
      <c r="B2981" s="5">
        <f t="shared" si="139"/>
        <v>46419</v>
      </c>
      <c r="C2981">
        <v>3</v>
      </c>
      <c r="D2981" s="3">
        <v>14.199925116837084</v>
      </c>
      <c r="E2981">
        <f t="shared" si="140"/>
        <v>1</v>
      </c>
    </row>
    <row r="2982" spans="1:5" x14ac:dyDescent="0.25">
      <c r="A2982">
        <f t="shared" si="138"/>
        <v>2</v>
      </c>
      <c r="B2982" s="5">
        <f t="shared" si="139"/>
        <v>46419</v>
      </c>
      <c r="C2982">
        <v>4</v>
      </c>
      <c r="D2982" s="3">
        <v>13.030082980392926</v>
      </c>
      <c r="E2982">
        <f t="shared" si="140"/>
        <v>1</v>
      </c>
    </row>
    <row r="2983" spans="1:5" x14ac:dyDescent="0.25">
      <c r="A2983">
        <f t="shared" si="138"/>
        <v>2</v>
      </c>
      <c r="B2983" s="5">
        <f t="shared" si="139"/>
        <v>46419</v>
      </c>
      <c r="C2983">
        <v>5</v>
      </c>
      <c r="D2983" s="3">
        <v>15.274678911298961</v>
      </c>
      <c r="E2983">
        <f t="shared" si="140"/>
        <v>1</v>
      </c>
    </row>
    <row r="2984" spans="1:5" x14ac:dyDescent="0.25">
      <c r="A2984">
        <f t="shared" si="138"/>
        <v>2</v>
      </c>
      <c r="B2984" s="5">
        <f t="shared" si="139"/>
        <v>46419</v>
      </c>
      <c r="C2984">
        <v>6</v>
      </c>
      <c r="D2984" s="3">
        <v>14.070736138096418</v>
      </c>
      <c r="E2984">
        <f t="shared" si="140"/>
        <v>1</v>
      </c>
    </row>
    <row r="2985" spans="1:5" x14ac:dyDescent="0.25">
      <c r="A2985">
        <f t="shared" si="138"/>
        <v>2</v>
      </c>
      <c r="B2985" s="5">
        <f t="shared" si="139"/>
        <v>46419</v>
      </c>
      <c r="C2985">
        <v>7</v>
      </c>
      <c r="D2985" s="3">
        <v>12.927734155300756</v>
      </c>
      <c r="E2985">
        <f t="shared" si="140"/>
        <v>1</v>
      </c>
    </row>
    <row r="2986" spans="1:5" x14ac:dyDescent="0.25">
      <c r="A2986">
        <f t="shared" si="138"/>
        <v>2</v>
      </c>
      <c r="B2986" s="5">
        <f t="shared" si="139"/>
        <v>46419</v>
      </c>
      <c r="C2986">
        <v>8</v>
      </c>
      <c r="D2986" s="3">
        <v>12.790695040628279</v>
      </c>
      <c r="E2986">
        <f t="shared" si="140"/>
        <v>1</v>
      </c>
    </row>
    <row r="2987" spans="1:5" x14ac:dyDescent="0.25">
      <c r="A2987">
        <f t="shared" si="138"/>
        <v>2</v>
      </c>
      <c r="B2987" s="5">
        <f t="shared" si="139"/>
        <v>46419</v>
      </c>
      <c r="C2987">
        <v>9</v>
      </c>
      <c r="D2987" s="3">
        <v>12.897275748286186</v>
      </c>
      <c r="E2987">
        <f t="shared" si="140"/>
        <v>1</v>
      </c>
    </row>
    <row r="2988" spans="1:5" x14ac:dyDescent="0.25">
      <c r="A2988">
        <f t="shared" si="138"/>
        <v>2</v>
      </c>
      <c r="B2988" s="5">
        <f t="shared" si="139"/>
        <v>46419</v>
      </c>
      <c r="C2988">
        <v>10</v>
      </c>
      <c r="D2988" s="3">
        <v>12.24065046814081</v>
      </c>
      <c r="E2988">
        <f t="shared" si="140"/>
        <v>1</v>
      </c>
    </row>
    <row r="2989" spans="1:5" x14ac:dyDescent="0.25">
      <c r="A2989">
        <f t="shared" si="138"/>
        <v>2</v>
      </c>
      <c r="B2989" s="5">
        <f t="shared" si="139"/>
        <v>46419</v>
      </c>
      <c r="C2989">
        <v>11</v>
      </c>
      <c r="D2989" s="3">
        <v>13.690846105882306</v>
      </c>
      <c r="E2989">
        <f t="shared" si="140"/>
        <v>1</v>
      </c>
    </row>
    <row r="2990" spans="1:5" x14ac:dyDescent="0.25">
      <c r="A2990">
        <f t="shared" si="138"/>
        <v>2</v>
      </c>
      <c r="B2990" s="5">
        <f t="shared" si="139"/>
        <v>46419</v>
      </c>
      <c r="C2990">
        <v>12</v>
      </c>
      <c r="D2990" s="3">
        <v>12.531544234192157</v>
      </c>
      <c r="E2990">
        <f t="shared" si="140"/>
        <v>1</v>
      </c>
    </row>
    <row r="2991" spans="1:5" x14ac:dyDescent="0.25">
      <c r="A2991">
        <f t="shared" si="138"/>
        <v>2</v>
      </c>
      <c r="B2991" s="5">
        <f t="shared" si="139"/>
        <v>46419</v>
      </c>
      <c r="C2991">
        <v>13</v>
      </c>
      <c r="D2991" s="3">
        <v>14.589763892694108</v>
      </c>
      <c r="E2991">
        <f t="shared" si="140"/>
        <v>1</v>
      </c>
    </row>
    <row r="2992" spans="1:5" x14ac:dyDescent="0.25">
      <c r="A2992">
        <f t="shared" si="138"/>
        <v>2</v>
      </c>
      <c r="B2992" s="5">
        <f t="shared" si="139"/>
        <v>46419</v>
      </c>
      <c r="C2992">
        <v>14</v>
      </c>
      <c r="D2992" s="3">
        <v>13.541791712153303</v>
      </c>
      <c r="E2992">
        <f t="shared" si="140"/>
        <v>1</v>
      </c>
    </row>
    <row r="2993" spans="1:5" x14ac:dyDescent="0.25">
      <c r="A2993">
        <f t="shared" si="138"/>
        <v>2</v>
      </c>
      <c r="B2993" s="5">
        <f t="shared" si="139"/>
        <v>46419</v>
      </c>
      <c r="C2993">
        <v>15</v>
      </c>
      <c r="D2993" s="3">
        <v>14.59896594343066</v>
      </c>
      <c r="E2993">
        <f t="shared" si="140"/>
        <v>1</v>
      </c>
    </row>
    <row r="2994" spans="1:5" x14ac:dyDescent="0.25">
      <c r="A2994">
        <f t="shared" si="138"/>
        <v>2</v>
      </c>
      <c r="B2994" s="5">
        <f t="shared" si="139"/>
        <v>46419</v>
      </c>
      <c r="C2994">
        <v>16</v>
      </c>
      <c r="D2994" s="3">
        <v>14.74783869793446</v>
      </c>
      <c r="E2994">
        <f t="shared" si="140"/>
        <v>1</v>
      </c>
    </row>
    <row r="2995" spans="1:5" x14ac:dyDescent="0.25">
      <c r="A2995">
        <f t="shared" si="138"/>
        <v>2</v>
      </c>
      <c r="B2995" s="5">
        <f t="shared" si="139"/>
        <v>46419</v>
      </c>
      <c r="C2995">
        <v>17</v>
      </c>
      <c r="D2995" s="3">
        <v>17.770835723873638</v>
      </c>
      <c r="E2995">
        <f t="shared" si="140"/>
        <v>1</v>
      </c>
    </row>
    <row r="2996" spans="1:5" x14ac:dyDescent="0.25">
      <c r="A2996">
        <f t="shared" si="138"/>
        <v>2</v>
      </c>
      <c r="B2996" s="5">
        <f t="shared" si="139"/>
        <v>46419</v>
      </c>
      <c r="C2996">
        <v>18</v>
      </c>
      <c r="D2996" s="3">
        <v>16.739643167369543</v>
      </c>
      <c r="E2996">
        <f t="shared" si="140"/>
        <v>1</v>
      </c>
    </row>
    <row r="2997" spans="1:5" x14ac:dyDescent="0.25">
      <c r="A2997">
        <f t="shared" si="138"/>
        <v>2</v>
      </c>
      <c r="B2997" s="5">
        <f t="shared" si="139"/>
        <v>46419</v>
      </c>
      <c r="C2997">
        <v>19</v>
      </c>
      <c r="D2997" s="3">
        <v>16.015300189221826</v>
      </c>
      <c r="E2997">
        <f t="shared" si="140"/>
        <v>1</v>
      </c>
    </row>
    <row r="2998" spans="1:5" x14ac:dyDescent="0.25">
      <c r="A2998">
        <f t="shared" si="138"/>
        <v>2</v>
      </c>
      <c r="B2998" s="5">
        <f t="shared" si="139"/>
        <v>46419</v>
      </c>
      <c r="C2998">
        <v>20</v>
      </c>
      <c r="D2998" s="3">
        <v>16.387288603758016</v>
      </c>
      <c r="E2998">
        <f t="shared" si="140"/>
        <v>1</v>
      </c>
    </row>
    <row r="2999" spans="1:5" x14ac:dyDescent="0.25">
      <c r="A2999">
        <f t="shared" si="138"/>
        <v>2</v>
      </c>
      <c r="B2999" s="5">
        <f t="shared" si="139"/>
        <v>46419</v>
      </c>
      <c r="C2999">
        <v>21</v>
      </c>
      <c r="D2999" s="3">
        <v>15.137758640576685</v>
      </c>
      <c r="E2999">
        <f t="shared" si="140"/>
        <v>1</v>
      </c>
    </row>
    <row r="3000" spans="1:5" x14ac:dyDescent="0.25">
      <c r="A3000">
        <f t="shared" si="138"/>
        <v>2</v>
      </c>
      <c r="B3000" s="5">
        <f t="shared" si="139"/>
        <v>46419</v>
      </c>
      <c r="C3000">
        <v>22</v>
      </c>
      <c r="D3000" s="3">
        <v>17.681942006027722</v>
      </c>
      <c r="E3000">
        <f t="shared" si="140"/>
        <v>1</v>
      </c>
    </row>
    <row r="3001" spans="1:5" x14ac:dyDescent="0.25">
      <c r="A3001">
        <f t="shared" si="138"/>
        <v>2</v>
      </c>
      <c r="B3001" s="5">
        <f t="shared" si="139"/>
        <v>46419</v>
      </c>
      <c r="C3001">
        <v>23</v>
      </c>
      <c r="D3001" s="3">
        <v>18.346005464342138</v>
      </c>
      <c r="E3001">
        <f t="shared" si="140"/>
        <v>1</v>
      </c>
    </row>
    <row r="3002" spans="1:5" x14ac:dyDescent="0.25">
      <c r="A3002">
        <f t="shared" si="138"/>
        <v>2</v>
      </c>
      <c r="B3002" s="5">
        <f t="shared" si="139"/>
        <v>46419</v>
      </c>
      <c r="C3002">
        <v>24</v>
      </c>
      <c r="D3002" s="3">
        <v>19.997302399402763</v>
      </c>
      <c r="E3002">
        <f t="shared" si="140"/>
        <v>1</v>
      </c>
    </row>
    <row r="3003" spans="1:5" x14ac:dyDescent="0.25">
      <c r="A3003">
        <f t="shared" si="138"/>
        <v>2</v>
      </c>
      <c r="B3003" s="5">
        <f t="shared" si="139"/>
        <v>46419</v>
      </c>
      <c r="C3003">
        <v>25</v>
      </c>
      <c r="D3003" s="3">
        <v>18.341175210271668</v>
      </c>
      <c r="E3003">
        <f t="shared" si="140"/>
        <v>2</v>
      </c>
    </row>
    <row r="3004" spans="1:5" x14ac:dyDescent="0.25">
      <c r="A3004">
        <f t="shared" si="138"/>
        <v>2</v>
      </c>
      <c r="B3004" s="5">
        <f t="shared" si="139"/>
        <v>46419</v>
      </c>
      <c r="C3004">
        <v>26</v>
      </c>
      <c r="D3004" s="3">
        <v>17.764433408257467</v>
      </c>
      <c r="E3004">
        <f t="shared" si="140"/>
        <v>2</v>
      </c>
    </row>
    <row r="3005" spans="1:5" x14ac:dyDescent="0.25">
      <c r="A3005">
        <f t="shared" si="138"/>
        <v>2</v>
      </c>
      <c r="B3005" s="5">
        <f t="shared" si="139"/>
        <v>46419</v>
      </c>
      <c r="C3005">
        <v>27</v>
      </c>
      <c r="D3005" s="3">
        <v>19.631147925398622</v>
      </c>
      <c r="E3005">
        <f t="shared" si="140"/>
        <v>2</v>
      </c>
    </row>
    <row r="3006" spans="1:5" x14ac:dyDescent="0.25">
      <c r="A3006">
        <f t="shared" si="138"/>
        <v>2</v>
      </c>
      <c r="B3006" s="5">
        <f t="shared" si="139"/>
        <v>46419</v>
      </c>
      <c r="C3006">
        <v>28</v>
      </c>
      <c r="D3006" s="3">
        <v>17.361252660443036</v>
      </c>
      <c r="E3006">
        <f t="shared" si="140"/>
        <v>2</v>
      </c>
    </row>
    <row r="3007" spans="1:5" x14ac:dyDescent="0.25">
      <c r="A3007">
        <f t="shared" si="138"/>
        <v>2</v>
      </c>
      <c r="B3007" s="5">
        <f t="shared" si="139"/>
        <v>46419</v>
      </c>
      <c r="C3007">
        <v>29</v>
      </c>
      <c r="D3007" s="3">
        <v>17.294392922346713</v>
      </c>
      <c r="E3007">
        <f t="shared" si="140"/>
        <v>2</v>
      </c>
    </row>
    <row r="3008" spans="1:5" x14ac:dyDescent="0.25">
      <c r="A3008">
        <f t="shared" si="138"/>
        <v>2</v>
      </c>
      <c r="B3008" s="5">
        <f t="shared" si="139"/>
        <v>46419</v>
      </c>
      <c r="C3008">
        <v>30</v>
      </c>
      <c r="D3008" s="3">
        <v>15.887645906243371</v>
      </c>
      <c r="E3008">
        <f t="shared" si="140"/>
        <v>2</v>
      </c>
    </row>
    <row r="3009" spans="1:5" x14ac:dyDescent="0.25">
      <c r="A3009">
        <f t="shared" si="138"/>
        <v>2</v>
      </c>
      <c r="B3009" s="5">
        <f t="shared" si="139"/>
        <v>46419</v>
      </c>
      <c r="C3009">
        <v>31</v>
      </c>
      <c r="D3009" s="3">
        <v>15.756077557446362</v>
      </c>
      <c r="E3009">
        <f t="shared" si="140"/>
        <v>2</v>
      </c>
    </row>
    <row r="3010" spans="1:5" x14ac:dyDescent="0.25">
      <c r="A3010">
        <f t="shared" si="138"/>
        <v>2</v>
      </c>
      <c r="B3010" s="5">
        <f t="shared" si="139"/>
        <v>46419</v>
      </c>
      <c r="C3010">
        <v>32</v>
      </c>
      <c r="D3010" s="3">
        <v>16.887409479507237</v>
      </c>
      <c r="E3010">
        <f t="shared" si="140"/>
        <v>2</v>
      </c>
    </row>
    <row r="3011" spans="1:5" x14ac:dyDescent="0.25">
      <c r="A3011">
        <f t="shared" si="138"/>
        <v>2</v>
      </c>
      <c r="B3011" s="5">
        <f t="shared" si="139"/>
        <v>46419</v>
      </c>
      <c r="C3011">
        <v>33</v>
      </c>
      <c r="D3011" s="3">
        <v>19.113298438506366</v>
      </c>
      <c r="E3011">
        <f t="shared" si="140"/>
        <v>2</v>
      </c>
    </row>
    <row r="3012" spans="1:5" x14ac:dyDescent="0.25">
      <c r="A3012">
        <f t="shared" ref="A3012:A3075" si="141">MONTH(B3012)</f>
        <v>2</v>
      </c>
      <c r="B3012" s="5">
        <f t="shared" ref="B3012:B3075" si="142">IF(C3012=1,B3011+DAY(1),B3011)</f>
        <v>46419</v>
      </c>
      <c r="C3012">
        <v>34</v>
      </c>
      <c r="D3012" s="3">
        <v>17.093240558456841</v>
      </c>
      <c r="E3012">
        <f t="shared" ref="E3012:E3075" si="143">IF(C3012&lt;25,1,IF(C3012&lt;49,2,IF(C3012&lt;73,3,4)))</f>
        <v>2</v>
      </c>
    </row>
    <row r="3013" spans="1:5" x14ac:dyDescent="0.25">
      <c r="A3013">
        <f t="shared" si="141"/>
        <v>2</v>
      </c>
      <c r="B3013" s="5">
        <f t="shared" si="142"/>
        <v>46419</v>
      </c>
      <c r="C3013">
        <v>35</v>
      </c>
      <c r="D3013" s="3">
        <v>17.632689959247362</v>
      </c>
      <c r="E3013">
        <f t="shared" si="143"/>
        <v>2</v>
      </c>
    </row>
    <row r="3014" spans="1:5" x14ac:dyDescent="0.25">
      <c r="A3014">
        <f t="shared" si="141"/>
        <v>2</v>
      </c>
      <c r="B3014" s="5">
        <f t="shared" si="142"/>
        <v>46419</v>
      </c>
      <c r="C3014">
        <v>36</v>
      </c>
      <c r="D3014" s="3">
        <v>17.631019397344701</v>
      </c>
      <c r="E3014">
        <f t="shared" si="143"/>
        <v>2</v>
      </c>
    </row>
    <row r="3015" spans="1:5" x14ac:dyDescent="0.25">
      <c r="A3015">
        <f t="shared" si="141"/>
        <v>2</v>
      </c>
      <c r="B3015" s="5">
        <f t="shared" si="142"/>
        <v>46419</v>
      </c>
      <c r="C3015">
        <v>37</v>
      </c>
      <c r="D3015" s="3">
        <v>15.013360993215379</v>
      </c>
      <c r="E3015">
        <f t="shared" si="143"/>
        <v>2</v>
      </c>
    </row>
    <row r="3016" spans="1:5" x14ac:dyDescent="0.25">
      <c r="A3016">
        <f t="shared" si="141"/>
        <v>2</v>
      </c>
      <c r="B3016" s="5">
        <f t="shared" si="142"/>
        <v>46419</v>
      </c>
      <c r="C3016">
        <v>38</v>
      </c>
      <c r="D3016" s="3">
        <v>16.82170257962483</v>
      </c>
      <c r="E3016">
        <f t="shared" si="143"/>
        <v>2</v>
      </c>
    </row>
    <row r="3017" spans="1:5" x14ac:dyDescent="0.25">
      <c r="A3017">
        <f t="shared" si="141"/>
        <v>2</v>
      </c>
      <c r="B3017" s="5">
        <f t="shared" si="142"/>
        <v>46419</v>
      </c>
      <c r="C3017">
        <v>39</v>
      </c>
      <c r="D3017" s="3">
        <v>18.019237536137521</v>
      </c>
      <c r="E3017">
        <f t="shared" si="143"/>
        <v>2</v>
      </c>
    </row>
    <row r="3018" spans="1:5" x14ac:dyDescent="0.25">
      <c r="A3018">
        <f t="shared" si="141"/>
        <v>2</v>
      </c>
      <c r="B3018" s="5">
        <f t="shared" si="142"/>
        <v>46419</v>
      </c>
      <c r="C3018">
        <v>40</v>
      </c>
      <c r="D3018" s="3">
        <v>16.18357824060805</v>
      </c>
      <c r="E3018">
        <f t="shared" si="143"/>
        <v>2</v>
      </c>
    </row>
    <row r="3019" spans="1:5" x14ac:dyDescent="0.25">
      <c r="A3019">
        <f t="shared" si="141"/>
        <v>2</v>
      </c>
      <c r="B3019" s="5">
        <f t="shared" si="142"/>
        <v>46419</v>
      </c>
      <c r="C3019">
        <v>41</v>
      </c>
      <c r="D3019" s="3">
        <v>16.878276763057794</v>
      </c>
      <c r="E3019">
        <f t="shared" si="143"/>
        <v>2</v>
      </c>
    </row>
    <row r="3020" spans="1:5" x14ac:dyDescent="0.25">
      <c r="A3020">
        <f t="shared" si="141"/>
        <v>2</v>
      </c>
      <c r="B3020" s="5">
        <f t="shared" si="142"/>
        <v>46419</v>
      </c>
      <c r="C3020">
        <v>42</v>
      </c>
      <c r="D3020" s="3">
        <v>15.39283751075909</v>
      </c>
      <c r="E3020">
        <f t="shared" si="143"/>
        <v>2</v>
      </c>
    </row>
    <row r="3021" spans="1:5" x14ac:dyDescent="0.25">
      <c r="A3021">
        <f t="shared" si="141"/>
        <v>2</v>
      </c>
      <c r="B3021" s="5">
        <f t="shared" si="142"/>
        <v>46419</v>
      </c>
      <c r="C3021">
        <v>43</v>
      </c>
      <c r="D3021" s="3">
        <v>13.552878659078257</v>
      </c>
      <c r="E3021">
        <f t="shared" si="143"/>
        <v>2</v>
      </c>
    </row>
    <row r="3022" spans="1:5" x14ac:dyDescent="0.25">
      <c r="A3022">
        <f t="shared" si="141"/>
        <v>2</v>
      </c>
      <c r="B3022" s="5">
        <f t="shared" si="142"/>
        <v>46419</v>
      </c>
      <c r="C3022">
        <v>44</v>
      </c>
      <c r="D3022" s="3">
        <v>14.726319328058333</v>
      </c>
      <c r="E3022">
        <f t="shared" si="143"/>
        <v>2</v>
      </c>
    </row>
    <row r="3023" spans="1:5" x14ac:dyDescent="0.25">
      <c r="A3023">
        <f t="shared" si="141"/>
        <v>2</v>
      </c>
      <c r="B3023" s="5">
        <f t="shared" si="142"/>
        <v>46419</v>
      </c>
      <c r="C3023">
        <v>45</v>
      </c>
      <c r="D3023" s="3">
        <v>15.015879862196682</v>
      </c>
      <c r="E3023">
        <f t="shared" si="143"/>
        <v>2</v>
      </c>
    </row>
    <row r="3024" spans="1:5" x14ac:dyDescent="0.25">
      <c r="A3024">
        <f t="shared" si="141"/>
        <v>2</v>
      </c>
      <c r="B3024" s="5">
        <f t="shared" si="142"/>
        <v>46419</v>
      </c>
      <c r="C3024">
        <v>46</v>
      </c>
      <c r="D3024" s="3">
        <v>19.077433098829744</v>
      </c>
      <c r="E3024">
        <f t="shared" si="143"/>
        <v>2</v>
      </c>
    </row>
    <row r="3025" spans="1:5" x14ac:dyDescent="0.25">
      <c r="A3025">
        <f t="shared" si="141"/>
        <v>2</v>
      </c>
      <c r="B3025" s="5">
        <f t="shared" si="142"/>
        <v>46419</v>
      </c>
      <c r="C3025">
        <v>47</v>
      </c>
      <c r="D3025" s="3">
        <v>18.275881306090447</v>
      </c>
      <c r="E3025">
        <f t="shared" si="143"/>
        <v>2</v>
      </c>
    </row>
    <row r="3026" spans="1:5" x14ac:dyDescent="0.25">
      <c r="A3026">
        <f t="shared" si="141"/>
        <v>2</v>
      </c>
      <c r="B3026" s="5">
        <f t="shared" si="142"/>
        <v>46419</v>
      </c>
      <c r="C3026">
        <v>48</v>
      </c>
      <c r="D3026" s="3">
        <v>18.120374775700647</v>
      </c>
      <c r="E3026">
        <f t="shared" si="143"/>
        <v>2</v>
      </c>
    </row>
    <row r="3027" spans="1:5" x14ac:dyDescent="0.25">
      <c r="A3027">
        <f t="shared" si="141"/>
        <v>2</v>
      </c>
      <c r="B3027" s="5">
        <f t="shared" si="142"/>
        <v>46419</v>
      </c>
      <c r="C3027">
        <v>49</v>
      </c>
      <c r="D3027" s="3">
        <v>20.324710528030849</v>
      </c>
      <c r="E3027">
        <f t="shared" si="143"/>
        <v>3</v>
      </c>
    </row>
    <row r="3028" spans="1:5" x14ac:dyDescent="0.25">
      <c r="A3028">
        <f t="shared" si="141"/>
        <v>2</v>
      </c>
      <c r="B3028" s="5">
        <f t="shared" si="142"/>
        <v>46419</v>
      </c>
      <c r="C3028">
        <v>50</v>
      </c>
      <c r="D3028" s="3">
        <v>18.359930965284764</v>
      </c>
      <c r="E3028">
        <f t="shared" si="143"/>
        <v>3</v>
      </c>
    </row>
    <row r="3029" spans="1:5" x14ac:dyDescent="0.25">
      <c r="A3029">
        <f t="shared" si="141"/>
        <v>2</v>
      </c>
      <c r="B3029" s="5">
        <f t="shared" si="142"/>
        <v>46419</v>
      </c>
      <c r="C3029">
        <v>51</v>
      </c>
      <c r="D3029" s="3">
        <v>19.821566449017322</v>
      </c>
      <c r="E3029">
        <f t="shared" si="143"/>
        <v>3</v>
      </c>
    </row>
    <row r="3030" spans="1:5" x14ac:dyDescent="0.25">
      <c r="A3030">
        <f t="shared" si="141"/>
        <v>2</v>
      </c>
      <c r="B3030" s="5">
        <f t="shared" si="142"/>
        <v>46419</v>
      </c>
      <c r="C3030">
        <v>52</v>
      </c>
      <c r="D3030" s="3">
        <v>16.766343614505406</v>
      </c>
      <c r="E3030">
        <f t="shared" si="143"/>
        <v>3</v>
      </c>
    </row>
    <row r="3031" spans="1:5" x14ac:dyDescent="0.25">
      <c r="A3031">
        <f t="shared" si="141"/>
        <v>2</v>
      </c>
      <c r="B3031" s="5">
        <f t="shared" si="142"/>
        <v>46419</v>
      </c>
      <c r="C3031">
        <v>53</v>
      </c>
      <c r="D3031" s="3">
        <v>17.984049243698614</v>
      </c>
      <c r="E3031">
        <f t="shared" si="143"/>
        <v>3</v>
      </c>
    </row>
    <row r="3032" spans="1:5" x14ac:dyDescent="0.25">
      <c r="A3032">
        <f t="shared" si="141"/>
        <v>2</v>
      </c>
      <c r="B3032" s="5">
        <f t="shared" si="142"/>
        <v>46419</v>
      </c>
      <c r="C3032">
        <v>54</v>
      </c>
      <c r="D3032" s="3">
        <v>17.611007944419296</v>
      </c>
      <c r="E3032">
        <f t="shared" si="143"/>
        <v>3</v>
      </c>
    </row>
    <row r="3033" spans="1:5" x14ac:dyDescent="0.25">
      <c r="A3033">
        <f t="shared" si="141"/>
        <v>2</v>
      </c>
      <c r="B3033" s="5">
        <f t="shared" si="142"/>
        <v>46419</v>
      </c>
      <c r="C3033">
        <v>55</v>
      </c>
      <c r="D3033" s="3">
        <v>19.453272368734115</v>
      </c>
      <c r="E3033">
        <f t="shared" si="143"/>
        <v>3</v>
      </c>
    </row>
    <row r="3034" spans="1:5" x14ac:dyDescent="0.25">
      <c r="A3034">
        <f t="shared" si="141"/>
        <v>2</v>
      </c>
      <c r="B3034" s="5">
        <f t="shared" si="142"/>
        <v>46419</v>
      </c>
      <c r="C3034">
        <v>56</v>
      </c>
      <c r="D3034" s="3">
        <v>21.099562600191188</v>
      </c>
      <c r="E3034">
        <f t="shared" si="143"/>
        <v>3</v>
      </c>
    </row>
    <row r="3035" spans="1:5" x14ac:dyDescent="0.25">
      <c r="A3035">
        <f t="shared" si="141"/>
        <v>2</v>
      </c>
      <c r="B3035" s="5">
        <f t="shared" si="142"/>
        <v>46419</v>
      </c>
      <c r="C3035">
        <v>57</v>
      </c>
      <c r="D3035" s="3">
        <v>22.256390338046355</v>
      </c>
      <c r="E3035">
        <f t="shared" si="143"/>
        <v>3</v>
      </c>
    </row>
    <row r="3036" spans="1:5" x14ac:dyDescent="0.25">
      <c r="A3036">
        <f t="shared" si="141"/>
        <v>2</v>
      </c>
      <c r="B3036" s="5">
        <f t="shared" si="142"/>
        <v>46419</v>
      </c>
      <c r="C3036">
        <v>58</v>
      </c>
      <c r="D3036" s="3">
        <v>21.604040326293092</v>
      </c>
      <c r="E3036">
        <f t="shared" si="143"/>
        <v>3</v>
      </c>
    </row>
    <row r="3037" spans="1:5" x14ac:dyDescent="0.25">
      <c r="A3037">
        <f t="shared" si="141"/>
        <v>2</v>
      </c>
      <c r="B3037" s="5">
        <f t="shared" si="142"/>
        <v>46419</v>
      </c>
      <c r="C3037">
        <v>59</v>
      </c>
      <c r="D3037" s="3">
        <v>22.436318210367986</v>
      </c>
      <c r="E3037">
        <f t="shared" si="143"/>
        <v>3</v>
      </c>
    </row>
    <row r="3038" spans="1:5" x14ac:dyDescent="0.25">
      <c r="A3038">
        <f t="shared" si="141"/>
        <v>2</v>
      </c>
      <c r="B3038" s="5">
        <f t="shared" si="142"/>
        <v>46419</v>
      </c>
      <c r="C3038">
        <v>60</v>
      </c>
      <c r="D3038" s="3">
        <v>21.291180876840833</v>
      </c>
      <c r="E3038">
        <f t="shared" si="143"/>
        <v>3</v>
      </c>
    </row>
    <row r="3039" spans="1:5" x14ac:dyDescent="0.25">
      <c r="A3039">
        <f t="shared" si="141"/>
        <v>2</v>
      </c>
      <c r="B3039" s="5">
        <f t="shared" si="142"/>
        <v>46419</v>
      </c>
      <c r="C3039">
        <v>61</v>
      </c>
      <c r="D3039" s="3">
        <v>18.712029677073357</v>
      </c>
      <c r="E3039">
        <f t="shared" si="143"/>
        <v>3</v>
      </c>
    </row>
    <row r="3040" spans="1:5" x14ac:dyDescent="0.25">
      <c r="A3040">
        <f t="shared" si="141"/>
        <v>2</v>
      </c>
      <c r="B3040" s="5">
        <f t="shared" si="142"/>
        <v>46419</v>
      </c>
      <c r="C3040">
        <v>62</v>
      </c>
      <c r="D3040" s="3">
        <v>20.563084817125013</v>
      </c>
      <c r="E3040">
        <f t="shared" si="143"/>
        <v>3</v>
      </c>
    </row>
    <row r="3041" spans="1:5" x14ac:dyDescent="0.25">
      <c r="A3041">
        <f t="shared" si="141"/>
        <v>2</v>
      </c>
      <c r="B3041" s="5">
        <f t="shared" si="142"/>
        <v>46419</v>
      </c>
      <c r="C3041">
        <v>63</v>
      </c>
      <c r="D3041" s="3">
        <v>22.371008321934958</v>
      </c>
      <c r="E3041">
        <f t="shared" si="143"/>
        <v>3</v>
      </c>
    </row>
    <row r="3042" spans="1:5" x14ac:dyDescent="0.25">
      <c r="A3042">
        <f t="shared" si="141"/>
        <v>2</v>
      </c>
      <c r="B3042" s="5">
        <f t="shared" si="142"/>
        <v>46419</v>
      </c>
      <c r="C3042">
        <v>64</v>
      </c>
      <c r="D3042" s="3">
        <v>22.82778094469219</v>
      </c>
      <c r="E3042">
        <f t="shared" si="143"/>
        <v>3</v>
      </c>
    </row>
    <row r="3043" spans="1:5" x14ac:dyDescent="0.25">
      <c r="A3043">
        <f t="shared" si="141"/>
        <v>2</v>
      </c>
      <c r="B3043" s="5">
        <f t="shared" si="142"/>
        <v>46419</v>
      </c>
      <c r="C3043">
        <v>65</v>
      </c>
      <c r="D3043" s="3">
        <v>21.189458758972538</v>
      </c>
      <c r="E3043">
        <f t="shared" si="143"/>
        <v>3</v>
      </c>
    </row>
    <row r="3044" spans="1:5" x14ac:dyDescent="0.25">
      <c r="A3044">
        <f t="shared" si="141"/>
        <v>2</v>
      </c>
      <c r="B3044" s="5">
        <f t="shared" si="142"/>
        <v>46419</v>
      </c>
      <c r="C3044">
        <v>66</v>
      </c>
      <c r="D3044" s="3">
        <v>20.486940097011605</v>
      </c>
      <c r="E3044">
        <f t="shared" si="143"/>
        <v>3</v>
      </c>
    </row>
    <row r="3045" spans="1:5" x14ac:dyDescent="0.25">
      <c r="A3045">
        <f t="shared" si="141"/>
        <v>2</v>
      </c>
      <c r="B3045" s="5">
        <f t="shared" si="142"/>
        <v>46419</v>
      </c>
      <c r="C3045">
        <v>67</v>
      </c>
      <c r="D3045" s="3">
        <v>20.258555653922169</v>
      </c>
      <c r="E3045">
        <f t="shared" si="143"/>
        <v>3</v>
      </c>
    </row>
    <row r="3046" spans="1:5" x14ac:dyDescent="0.25">
      <c r="A3046">
        <f t="shared" si="141"/>
        <v>2</v>
      </c>
      <c r="B3046" s="5">
        <f t="shared" si="142"/>
        <v>46419</v>
      </c>
      <c r="C3046">
        <v>68</v>
      </c>
      <c r="D3046" s="3">
        <v>20.058768594242778</v>
      </c>
      <c r="E3046">
        <f t="shared" si="143"/>
        <v>3</v>
      </c>
    </row>
    <row r="3047" spans="1:5" x14ac:dyDescent="0.25">
      <c r="A3047">
        <f t="shared" si="141"/>
        <v>2</v>
      </c>
      <c r="B3047" s="5">
        <f t="shared" si="142"/>
        <v>46419</v>
      </c>
      <c r="C3047">
        <v>69</v>
      </c>
      <c r="D3047" s="3">
        <v>19.114758610289325</v>
      </c>
      <c r="E3047">
        <f t="shared" si="143"/>
        <v>3</v>
      </c>
    </row>
    <row r="3048" spans="1:5" x14ac:dyDescent="0.25">
      <c r="A3048">
        <f t="shared" si="141"/>
        <v>2</v>
      </c>
      <c r="B3048" s="5">
        <f t="shared" si="142"/>
        <v>46419</v>
      </c>
      <c r="C3048">
        <v>70</v>
      </c>
      <c r="D3048" s="3">
        <v>18.664688578735998</v>
      </c>
      <c r="E3048">
        <f t="shared" si="143"/>
        <v>3</v>
      </c>
    </row>
    <row r="3049" spans="1:5" x14ac:dyDescent="0.25">
      <c r="A3049">
        <f t="shared" si="141"/>
        <v>2</v>
      </c>
      <c r="B3049" s="5">
        <f t="shared" si="142"/>
        <v>46419</v>
      </c>
      <c r="C3049">
        <v>71</v>
      </c>
      <c r="D3049" s="3">
        <v>21.687985049912154</v>
      </c>
      <c r="E3049">
        <f t="shared" si="143"/>
        <v>3</v>
      </c>
    </row>
    <row r="3050" spans="1:5" x14ac:dyDescent="0.25">
      <c r="A3050">
        <f t="shared" si="141"/>
        <v>2</v>
      </c>
      <c r="B3050" s="5">
        <f t="shared" si="142"/>
        <v>46419</v>
      </c>
      <c r="C3050">
        <v>72</v>
      </c>
      <c r="D3050" s="3">
        <v>19.818809684547936</v>
      </c>
      <c r="E3050">
        <f t="shared" si="143"/>
        <v>3</v>
      </c>
    </row>
    <row r="3051" spans="1:5" x14ac:dyDescent="0.25">
      <c r="A3051">
        <f t="shared" si="141"/>
        <v>2</v>
      </c>
      <c r="B3051" s="5">
        <f t="shared" si="142"/>
        <v>46419</v>
      </c>
      <c r="C3051">
        <v>73</v>
      </c>
      <c r="D3051" s="3">
        <v>21.587759743053393</v>
      </c>
      <c r="E3051">
        <f t="shared" si="143"/>
        <v>4</v>
      </c>
    </row>
    <row r="3052" spans="1:5" x14ac:dyDescent="0.25">
      <c r="A3052">
        <f t="shared" si="141"/>
        <v>2</v>
      </c>
      <c r="B3052" s="5">
        <f t="shared" si="142"/>
        <v>46419</v>
      </c>
      <c r="C3052">
        <v>74</v>
      </c>
      <c r="D3052" s="3">
        <v>21.688621513757273</v>
      </c>
      <c r="E3052">
        <f t="shared" si="143"/>
        <v>4</v>
      </c>
    </row>
    <row r="3053" spans="1:5" x14ac:dyDescent="0.25">
      <c r="A3053">
        <f t="shared" si="141"/>
        <v>2</v>
      </c>
      <c r="B3053" s="5">
        <f t="shared" si="142"/>
        <v>46419</v>
      </c>
      <c r="C3053">
        <v>75</v>
      </c>
      <c r="D3053" s="3">
        <v>20.799138587271802</v>
      </c>
      <c r="E3053">
        <f t="shared" si="143"/>
        <v>4</v>
      </c>
    </row>
    <row r="3054" spans="1:5" x14ac:dyDescent="0.25">
      <c r="A3054">
        <f t="shared" si="141"/>
        <v>2</v>
      </c>
      <c r="B3054" s="5">
        <f t="shared" si="142"/>
        <v>46419</v>
      </c>
      <c r="C3054">
        <v>76</v>
      </c>
      <c r="D3054" s="3">
        <v>18.21904649631777</v>
      </c>
      <c r="E3054">
        <f t="shared" si="143"/>
        <v>4</v>
      </c>
    </row>
    <row r="3055" spans="1:5" x14ac:dyDescent="0.25">
      <c r="A3055">
        <f t="shared" si="141"/>
        <v>2</v>
      </c>
      <c r="B3055" s="5">
        <f t="shared" si="142"/>
        <v>46419</v>
      </c>
      <c r="C3055">
        <v>77</v>
      </c>
      <c r="D3055" s="3">
        <v>16.932406809076404</v>
      </c>
      <c r="E3055">
        <f t="shared" si="143"/>
        <v>4</v>
      </c>
    </row>
    <row r="3056" spans="1:5" x14ac:dyDescent="0.25">
      <c r="A3056">
        <f t="shared" si="141"/>
        <v>2</v>
      </c>
      <c r="B3056" s="5">
        <f t="shared" si="142"/>
        <v>46419</v>
      </c>
      <c r="C3056">
        <v>78</v>
      </c>
      <c r="D3056" s="3">
        <v>16.87233985903352</v>
      </c>
      <c r="E3056">
        <f t="shared" si="143"/>
        <v>4</v>
      </c>
    </row>
    <row r="3057" spans="1:5" x14ac:dyDescent="0.25">
      <c r="A3057">
        <f t="shared" si="141"/>
        <v>2</v>
      </c>
      <c r="B3057" s="5">
        <f t="shared" si="142"/>
        <v>46419</v>
      </c>
      <c r="C3057">
        <v>79</v>
      </c>
      <c r="D3057" s="3">
        <v>20.924265386380004</v>
      </c>
      <c r="E3057">
        <f t="shared" si="143"/>
        <v>4</v>
      </c>
    </row>
    <row r="3058" spans="1:5" x14ac:dyDescent="0.25">
      <c r="A3058">
        <f t="shared" si="141"/>
        <v>2</v>
      </c>
      <c r="B3058" s="5">
        <f t="shared" si="142"/>
        <v>46419</v>
      </c>
      <c r="C3058">
        <v>80</v>
      </c>
      <c r="D3058" s="3">
        <v>20.048024997350382</v>
      </c>
      <c r="E3058">
        <f t="shared" si="143"/>
        <v>4</v>
      </c>
    </row>
    <row r="3059" spans="1:5" x14ac:dyDescent="0.25">
      <c r="A3059">
        <f t="shared" si="141"/>
        <v>2</v>
      </c>
      <c r="B3059" s="5">
        <f t="shared" si="142"/>
        <v>46419</v>
      </c>
      <c r="C3059">
        <v>81</v>
      </c>
      <c r="D3059" s="3">
        <v>21.014954426327829</v>
      </c>
      <c r="E3059">
        <f t="shared" si="143"/>
        <v>4</v>
      </c>
    </row>
    <row r="3060" spans="1:5" x14ac:dyDescent="0.25">
      <c r="A3060">
        <f t="shared" si="141"/>
        <v>2</v>
      </c>
      <c r="B3060" s="5">
        <f t="shared" si="142"/>
        <v>46419</v>
      </c>
      <c r="C3060">
        <v>82</v>
      </c>
      <c r="D3060" s="3">
        <v>19.985639811824669</v>
      </c>
      <c r="E3060">
        <f t="shared" si="143"/>
        <v>4</v>
      </c>
    </row>
    <row r="3061" spans="1:5" x14ac:dyDescent="0.25">
      <c r="A3061">
        <f t="shared" si="141"/>
        <v>2</v>
      </c>
      <c r="B3061" s="5">
        <f t="shared" si="142"/>
        <v>46419</v>
      </c>
      <c r="C3061">
        <v>83</v>
      </c>
      <c r="D3061" s="3">
        <v>18.150472914286265</v>
      </c>
      <c r="E3061">
        <f t="shared" si="143"/>
        <v>4</v>
      </c>
    </row>
    <row r="3062" spans="1:5" x14ac:dyDescent="0.25">
      <c r="A3062">
        <f t="shared" si="141"/>
        <v>2</v>
      </c>
      <c r="B3062" s="5">
        <f t="shared" si="142"/>
        <v>46419</v>
      </c>
      <c r="C3062">
        <v>84</v>
      </c>
      <c r="D3062" s="3">
        <v>17.789451149611033</v>
      </c>
      <c r="E3062">
        <f t="shared" si="143"/>
        <v>4</v>
      </c>
    </row>
    <row r="3063" spans="1:5" x14ac:dyDescent="0.25">
      <c r="A3063">
        <f t="shared" si="141"/>
        <v>2</v>
      </c>
      <c r="B3063" s="5">
        <f t="shared" si="142"/>
        <v>46419</v>
      </c>
      <c r="C3063">
        <v>85</v>
      </c>
      <c r="D3063" s="3">
        <v>17.840167312340377</v>
      </c>
      <c r="E3063">
        <f t="shared" si="143"/>
        <v>4</v>
      </c>
    </row>
    <row r="3064" spans="1:5" x14ac:dyDescent="0.25">
      <c r="A3064">
        <f t="shared" si="141"/>
        <v>2</v>
      </c>
      <c r="B3064" s="5">
        <f t="shared" si="142"/>
        <v>46419</v>
      </c>
      <c r="C3064">
        <v>86</v>
      </c>
      <c r="D3064" s="3">
        <v>16.387986721145854</v>
      </c>
      <c r="E3064">
        <f t="shared" si="143"/>
        <v>4</v>
      </c>
    </row>
    <row r="3065" spans="1:5" x14ac:dyDescent="0.25">
      <c r="A3065">
        <f t="shared" si="141"/>
        <v>2</v>
      </c>
      <c r="B3065" s="5">
        <f t="shared" si="142"/>
        <v>46419</v>
      </c>
      <c r="C3065">
        <v>87</v>
      </c>
      <c r="D3065" s="3">
        <v>18.286383270916403</v>
      </c>
      <c r="E3065">
        <f t="shared" si="143"/>
        <v>4</v>
      </c>
    </row>
    <row r="3066" spans="1:5" x14ac:dyDescent="0.25">
      <c r="A3066">
        <f t="shared" si="141"/>
        <v>2</v>
      </c>
      <c r="B3066" s="5">
        <f t="shared" si="142"/>
        <v>46419</v>
      </c>
      <c r="C3066">
        <v>88</v>
      </c>
      <c r="D3066" s="3">
        <v>16.855964719602873</v>
      </c>
      <c r="E3066">
        <f t="shared" si="143"/>
        <v>4</v>
      </c>
    </row>
    <row r="3067" spans="1:5" x14ac:dyDescent="0.25">
      <c r="A3067">
        <f t="shared" si="141"/>
        <v>2</v>
      </c>
      <c r="B3067" s="5">
        <f t="shared" si="142"/>
        <v>46419</v>
      </c>
      <c r="C3067">
        <v>89</v>
      </c>
      <c r="D3067" s="3">
        <v>15.892420319226336</v>
      </c>
      <c r="E3067">
        <f t="shared" si="143"/>
        <v>4</v>
      </c>
    </row>
    <row r="3068" spans="1:5" x14ac:dyDescent="0.25">
      <c r="A3068">
        <f t="shared" si="141"/>
        <v>2</v>
      </c>
      <c r="B3068" s="5">
        <f t="shared" si="142"/>
        <v>46419</v>
      </c>
      <c r="C3068">
        <v>90</v>
      </c>
      <c r="D3068" s="3">
        <v>16.456324483566128</v>
      </c>
      <c r="E3068">
        <f t="shared" si="143"/>
        <v>4</v>
      </c>
    </row>
    <row r="3069" spans="1:5" x14ac:dyDescent="0.25">
      <c r="A3069">
        <f t="shared" si="141"/>
        <v>2</v>
      </c>
      <c r="B3069" s="5">
        <f t="shared" si="142"/>
        <v>46419</v>
      </c>
      <c r="C3069">
        <v>91</v>
      </c>
      <c r="D3069" s="3">
        <v>15.39091358808572</v>
      </c>
      <c r="E3069">
        <f t="shared" si="143"/>
        <v>4</v>
      </c>
    </row>
    <row r="3070" spans="1:5" x14ac:dyDescent="0.25">
      <c r="A3070">
        <f t="shared" si="141"/>
        <v>2</v>
      </c>
      <c r="B3070" s="5">
        <f t="shared" si="142"/>
        <v>46419</v>
      </c>
      <c r="C3070">
        <v>92</v>
      </c>
      <c r="D3070" s="3">
        <v>16.211932954013232</v>
      </c>
      <c r="E3070">
        <f t="shared" si="143"/>
        <v>4</v>
      </c>
    </row>
    <row r="3071" spans="1:5" x14ac:dyDescent="0.25">
      <c r="A3071">
        <f t="shared" si="141"/>
        <v>2</v>
      </c>
      <c r="B3071" s="5">
        <f t="shared" si="142"/>
        <v>46419</v>
      </c>
      <c r="C3071">
        <v>93</v>
      </c>
      <c r="D3071" s="3">
        <v>15.621370171456293</v>
      </c>
      <c r="E3071">
        <f t="shared" si="143"/>
        <v>4</v>
      </c>
    </row>
    <row r="3072" spans="1:5" x14ac:dyDescent="0.25">
      <c r="A3072">
        <f t="shared" si="141"/>
        <v>2</v>
      </c>
      <c r="B3072" s="5">
        <f t="shared" si="142"/>
        <v>46419</v>
      </c>
      <c r="C3072">
        <v>94</v>
      </c>
      <c r="D3072" s="3">
        <v>14.502576234245161</v>
      </c>
      <c r="E3072">
        <f t="shared" si="143"/>
        <v>4</v>
      </c>
    </row>
    <row r="3073" spans="1:5" x14ac:dyDescent="0.25">
      <c r="A3073">
        <f t="shared" si="141"/>
        <v>2</v>
      </c>
      <c r="B3073" s="5">
        <f t="shared" si="142"/>
        <v>46419</v>
      </c>
      <c r="C3073">
        <v>95</v>
      </c>
      <c r="D3073" s="3">
        <v>16.276184456629451</v>
      </c>
      <c r="E3073">
        <f t="shared" si="143"/>
        <v>4</v>
      </c>
    </row>
    <row r="3074" spans="1:5" x14ac:dyDescent="0.25">
      <c r="A3074">
        <f t="shared" si="141"/>
        <v>2</v>
      </c>
      <c r="B3074" s="5">
        <f t="shared" si="142"/>
        <v>46419</v>
      </c>
      <c r="C3074">
        <v>96</v>
      </c>
      <c r="D3074" s="3">
        <v>17.743820677599718</v>
      </c>
      <c r="E3074">
        <f t="shared" si="143"/>
        <v>4</v>
      </c>
    </row>
    <row r="3075" spans="1:5" x14ac:dyDescent="0.25">
      <c r="A3075">
        <f t="shared" si="141"/>
        <v>2</v>
      </c>
      <c r="B3075" s="5">
        <f t="shared" si="142"/>
        <v>46420</v>
      </c>
      <c r="C3075">
        <v>1</v>
      </c>
      <c r="D3075" s="3">
        <v>15.901702498809659</v>
      </c>
      <c r="E3075">
        <f t="shared" si="143"/>
        <v>1</v>
      </c>
    </row>
    <row r="3076" spans="1:5" x14ac:dyDescent="0.25">
      <c r="A3076">
        <f t="shared" ref="A3076:A3139" si="144">MONTH(B3076)</f>
        <v>2</v>
      </c>
      <c r="B3076" s="5">
        <f t="shared" ref="B3076:B3139" si="145">IF(C3076=1,B3075+DAY(1),B3075)</f>
        <v>46420</v>
      </c>
      <c r="C3076">
        <v>2</v>
      </c>
      <c r="D3076" s="3">
        <v>15.464633476439573</v>
      </c>
      <c r="E3076">
        <f t="shared" ref="E3076:E3139" si="146">IF(C3076&lt;25,1,IF(C3076&lt;49,2,IF(C3076&lt;73,3,4)))</f>
        <v>1</v>
      </c>
    </row>
    <row r="3077" spans="1:5" x14ac:dyDescent="0.25">
      <c r="A3077">
        <f t="shared" si="144"/>
        <v>2</v>
      </c>
      <c r="B3077" s="5">
        <f t="shared" si="145"/>
        <v>46420</v>
      </c>
      <c r="C3077">
        <v>3</v>
      </c>
      <c r="D3077" s="3">
        <v>15.113516135436294</v>
      </c>
      <c r="E3077">
        <f t="shared" si="146"/>
        <v>1</v>
      </c>
    </row>
    <row r="3078" spans="1:5" x14ac:dyDescent="0.25">
      <c r="A3078">
        <f t="shared" si="144"/>
        <v>2</v>
      </c>
      <c r="B3078" s="5">
        <f t="shared" si="145"/>
        <v>46420</v>
      </c>
      <c r="C3078">
        <v>4</v>
      </c>
      <c r="D3078" s="3">
        <v>13.2667699967757</v>
      </c>
      <c r="E3078">
        <f t="shared" si="146"/>
        <v>1</v>
      </c>
    </row>
    <row r="3079" spans="1:5" x14ac:dyDescent="0.25">
      <c r="A3079">
        <f t="shared" si="144"/>
        <v>2</v>
      </c>
      <c r="B3079" s="5">
        <f t="shared" si="145"/>
        <v>46420</v>
      </c>
      <c r="C3079">
        <v>5</v>
      </c>
      <c r="D3079" s="3">
        <v>13.384416581208441</v>
      </c>
      <c r="E3079">
        <f t="shared" si="146"/>
        <v>1</v>
      </c>
    </row>
    <row r="3080" spans="1:5" x14ac:dyDescent="0.25">
      <c r="A3080">
        <f t="shared" si="144"/>
        <v>2</v>
      </c>
      <c r="B3080" s="5">
        <f t="shared" si="145"/>
        <v>46420</v>
      </c>
      <c r="C3080">
        <v>6</v>
      </c>
      <c r="D3080" s="3">
        <v>12.870628132216398</v>
      </c>
      <c r="E3080">
        <f t="shared" si="146"/>
        <v>1</v>
      </c>
    </row>
    <row r="3081" spans="1:5" x14ac:dyDescent="0.25">
      <c r="A3081">
        <f t="shared" si="144"/>
        <v>2</v>
      </c>
      <c r="B3081" s="5">
        <f t="shared" si="145"/>
        <v>46420</v>
      </c>
      <c r="C3081">
        <v>7</v>
      </c>
      <c r="D3081" s="3">
        <v>16.554059983719622</v>
      </c>
      <c r="E3081">
        <f t="shared" si="146"/>
        <v>1</v>
      </c>
    </row>
    <row r="3082" spans="1:5" x14ac:dyDescent="0.25">
      <c r="A3082">
        <f t="shared" si="144"/>
        <v>2</v>
      </c>
      <c r="B3082" s="5">
        <f t="shared" si="145"/>
        <v>46420</v>
      </c>
      <c r="C3082">
        <v>8</v>
      </c>
      <c r="D3082" s="3">
        <v>12.195214817172763</v>
      </c>
      <c r="E3082">
        <f t="shared" si="146"/>
        <v>1</v>
      </c>
    </row>
    <row r="3083" spans="1:5" x14ac:dyDescent="0.25">
      <c r="A3083">
        <f t="shared" si="144"/>
        <v>2</v>
      </c>
      <c r="B3083" s="5">
        <f t="shared" si="145"/>
        <v>46420</v>
      </c>
      <c r="C3083">
        <v>9</v>
      </c>
      <c r="D3083" s="3">
        <v>13.356271427572224</v>
      </c>
      <c r="E3083">
        <f t="shared" si="146"/>
        <v>1</v>
      </c>
    </row>
    <row r="3084" spans="1:5" x14ac:dyDescent="0.25">
      <c r="A3084">
        <f t="shared" si="144"/>
        <v>2</v>
      </c>
      <c r="B3084" s="5">
        <f t="shared" si="145"/>
        <v>46420</v>
      </c>
      <c r="C3084">
        <v>10</v>
      </c>
      <c r="D3084" s="3">
        <v>13.12386569962444</v>
      </c>
      <c r="E3084">
        <f t="shared" si="146"/>
        <v>1</v>
      </c>
    </row>
    <row r="3085" spans="1:5" x14ac:dyDescent="0.25">
      <c r="A3085">
        <f t="shared" si="144"/>
        <v>2</v>
      </c>
      <c r="B3085" s="5">
        <f t="shared" si="145"/>
        <v>46420</v>
      </c>
      <c r="C3085">
        <v>11</v>
      </c>
      <c r="D3085" s="3">
        <v>13.800086530766418</v>
      </c>
      <c r="E3085">
        <f t="shared" si="146"/>
        <v>1</v>
      </c>
    </row>
    <row r="3086" spans="1:5" x14ac:dyDescent="0.25">
      <c r="A3086">
        <f t="shared" si="144"/>
        <v>2</v>
      </c>
      <c r="B3086" s="5">
        <f t="shared" si="145"/>
        <v>46420</v>
      </c>
      <c r="C3086">
        <v>12</v>
      </c>
      <c r="D3086" s="3">
        <v>11.825079953084407</v>
      </c>
      <c r="E3086">
        <f t="shared" si="146"/>
        <v>1</v>
      </c>
    </row>
    <row r="3087" spans="1:5" x14ac:dyDescent="0.25">
      <c r="A3087">
        <f t="shared" si="144"/>
        <v>2</v>
      </c>
      <c r="B3087" s="5">
        <f t="shared" si="145"/>
        <v>46420</v>
      </c>
      <c r="C3087">
        <v>13</v>
      </c>
      <c r="D3087" s="3">
        <v>12.253325876038646</v>
      </c>
      <c r="E3087">
        <f t="shared" si="146"/>
        <v>1</v>
      </c>
    </row>
    <row r="3088" spans="1:5" x14ac:dyDescent="0.25">
      <c r="A3088">
        <f t="shared" si="144"/>
        <v>2</v>
      </c>
      <c r="B3088" s="5">
        <f t="shared" si="145"/>
        <v>46420</v>
      </c>
      <c r="C3088">
        <v>14</v>
      </c>
      <c r="D3088" s="3">
        <v>10.621035254328064</v>
      </c>
      <c r="E3088">
        <f t="shared" si="146"/>
        <v>1</v>
      </c>
    </row>
    <row r="3089" spans="1:5" x14ac:dyDescent="0.25">
      <c r="A3089">
        <f t="shared" si="144"/>
        <v>2</v>
      </c>
      <c r="B3089" s="5">
        <f t="shared" si="145"/>
        <v>46420</v>
      </c>
      <c r="C3089">
        <v>15</v>
      </c>
      <c r="D3089" s="3">
        <v>9.7532739919186842</v>
      </c>
      <c r="E3089">
        <f t="shared" si="146"/>
        <v>1</v>
      </c>
    </row>
    <row r="3090" spans="1:5" x14ac:dyDescent="0.25">
      <c r="A3090">
        <f t="shared" si="144"/>
        <v>2</v>
      </c>
      <c r="B3090" s="5">
        <f t="shared" si="145"/>
        <v>46420</v>
      </c>
      <c r="C3090">
        <v>16</v>
      </c>
      <c r="D3090" s="3">
        <v>10.714395947794049</v>
      </c>
      <c r="E3090">
        <f t="shared" si="146"/>
        <v>1</v>
      </c>
    </row>
    <row r="3091" spans="1:5" x14ac:dyDescent="0.25">
      <c r="A3091">
        <f t="shared" si="144"/>
        <v>2</v>
      </c>
      <c r="B3091" s="5">
        <f t="shared" si="145"/>
        <v>46420</v>
      </c>
      <c r="C3091">
        <v>17</v>
      </c>
      <c r="D3091" s="3">
        <v>13.159166089413759</v>
      </c>
      <c r="E3091">
        <f t="shared" si="146"/>
        <v>1</v>
      </c>
    </row>
    <row r="3092" spans="1:5" x14ac:dyDescent="0.25">
      <c r="A3092">
        <f t="shared" si="144"/>
        <v>2</v>
      </c>
      <c r="B3092" s="5">
        <f t="shared" si="145"/>
        <v>46420</v>
      </c>
      <c r="C3092">
        <v>18</v>
      </c>
      <c r="D3092" s="3">
        <v>14.884624348042397</v>
      </c>
      <c r="E3092">
        <f t="shared" si="146"/>
        <v>1</v>
      </c>
    </row>
    <row r="3093" spans="1:5" x14ac:dyDescent="0.25">
      <c r="A3093">
        <f t="shared" si="144"/>
        <v>2</v>
      </c>
      <c r="B3093" s="5">
        <f t="shared" si="145"/>
        <v>46420</v>
      </c>
      <c r="C3093">
        <v>19</v>
      </c>
      <c r="D3093" s="3">
        <v>14.25029554227549</v>
      </c>
      <c r="E3093">
        <f t="shared" si="146"/>
        <v>1</v>
      </c>
    </row>
    <row r="3094" spans="1:5" x14ac:dyDescent="0.25">
      <c r="A3094">
        <f t="shared" si="144"/>
        <v>2</v>
      </c>
      <c r="B3094" s="5">
        <f t="shared" si="145"/>
        <v>46420</v>
      </c>
      <c r="C3094">
        <v>20</v>
      </c>
      <c r="D3094" s="3">
        <v>14.384646500208788</v>
      </c>
      <c r="E3094">
        <f t="shared" si="146"/>
        <v>1</v>
      </c>
    </row>
    <row r="3095" spans="1:5" x14ac:dyDescent="0.25">
      <c r="A3095">
        <f t="shared" si="144"/>
        <v>2</v>
      </c>
      <c r="B3095" s="5">
        <f t="shared" si="145"/>
        <v>46420</v>
      </c>
      <c r="C3095">
        <v>21</v>
      </c>
      <c r="D3095" s="3">
        <v>15.160718253817915</v>
      </c>
      <c r="E3095">
        <f t="shared" si="146"/>
        <v>1</v>
      </c>
    </row>
    <row r="3096" spans="1:5" x14ac:dyDescent="0.25">
      <c r="A3096">
        <f t="shared" si="144"/>
        <v>2</v>
      </c>
      <c r="B3096" s="5">
        <f t="shared" si="145"/>
        <v>46420</v>
      </c>
      <c r="C3096">
        <v>22</v>
      </c>
      <c r="D3096" s="3">
        <v>18.590036517878396</v>
      </c>
      <c r="E3096">
        <f t="shared" si="146"/>
        <v>1</v>
      </c>
    </row>
    <row r="3097" spans="1:5" x14ac:dyDescent="0.25">
      <c r="A3097">
        <f t="shared" si="144"/>
        <v>2</v>
      </c>
      <c r="B3097" s="5">
        <f t="shared" si="145"/>
        <v>46420</v>
      </c>
      <c r="C3097">
        <v>23</v>
      </c>
      <c r="D3097" s="3">
        <v>21.142399357125012</v>
      </c>
      <c r="E3097">
        <f t="shared" si="146"/>
        <v>1</v>
      </c>
    </row>
    <row r="3098" spans="1:5" x14ac:dyDescent="0.25">
      <c r="A3098">
        <f t="shared" si="144"/>
        <v>2</v>
      </c>
      <c r="B3098" s="5">
        <f t="shared" si="145"/>
        <v>46420</v>
      </c>
      <c r="C3098">
        <v>24</v>
      </c>
      <c r="D3098" s="3">
        <v>19.987585738792745</v>
      </c>
      <c r="E3098">
        <f t="shared" si="146"/>
        <v>1</v>
      </c>
    </row>
    <row r="3099" spans="1:5" x14ac:dyDescent="0.25">
      <c r="A3099">
        <f t="shared" si="144"/>
        <v>2</v>
      </c>
      <c r="B3099" s="5">
        <f t="shared" si="145"/>
        <v>46420</v>
      </c>
      <c r="C3099">
        <v>25</v>
      </c>
      <c r="D3099" s="3">
        <v>18.900222237935647</v>
      </c>
      <c r="E3099">
        <f t="shared" si="146"/>
        <v>2</v>
      </c>
    </row>
    <row r="3100" spans="1:5" x14ac:dyDescent="0.25">
      <c r="A3100">
        <f t="shared" si="144"/>
        <v>2</v>
      </c>
      <c r="B3100" s="5">
        <f t="shared" si="145"/>
        <v>46420</v>
      </c>
      <c r="C3100">
        <v>26</v>
      </c>
      <c r="D3100" s="3">
        <v>17.434286679082508</v>
      </c>
      <c r="E3100">
        <f t="shared" si="146"/>
        <v>2</v>
      </c>
    </row>
    <row r="3101" spans="1:5" x14ac:dyDescent="0.25">
      <c r="A3101">
        <f t="shared" si="144"/>
        <v>2</v>
      </c>
      <c r="B3101" s="5">
        <f t="shared" si="145"/>
        <v>46420</v>
      </c>
      <c r="C3101">
        <v>27</v>
      </c>
      <c r="D3101" s="3">
        <v>19.951728391242028</v>
      </c>
      <c r="E3101">
        <f t="shared" si="146"/>
        <v>2</v>
      </c>
    </row>
    <row r="3102" spans="1:5" x14ac:dyDescent="0.25">
      <c r="A3102">
        <f t="shared" si="144"/>
        <v>2</v>
      </c>
      <c r="B3102" s="5">
        <f t="shared" si="145"/>
        <v>46420</v>
      </c>
      <c r="C3102">
        <v>28</v>
      </c>
      <c r="D3102" s="3">
        <v>17.660211415681147</v>
      </c>
      <c r="E3102">
        <f t="shared" si="146"/>
        <v>2</v>
      </c>
    </row>
    <row r="3103" spans="1:5" x14ac:dyDescent="0.25">
      <c r="A3103">
        <f t="shared" si="144"/>
        <v>2</v>
      </c>
      <c r="B3103" s="5">
        <f t="shared" si="145"/>
        <v>46420</v>
      </c>
      <c r="C3103">
        <v>29</v>
      </c>
      <c r="D3103" s="3">
        <v>18.458929532713405</v>
      </c>
      <c r="E3103">
        <f t="shared" si="146"/>
        <v>2</v>
      </c>
    </row>
    <row r="3104" spans="1:5" x14ac:dyDescent="0.25">
      <c r="A3104">
        <f t="shared" si="144"/>
        <v>2</v>
      </c>
      <c r="B3104" s="5">
        <f t="shared" si="145"/>
        <v>46420</v>
      </c>
      <c r="C3104">
        <v>30</v>
      </c>
      <c r="D3104" s="3">
        <v>17.505290801534944</v>
      </c>
      <c r="E3104">
        <f t="shared" si="146"/>
        <v>2</v>
      </c>
    </row>
    <row r="3105" spans="1:5" x14ac:dyDescent="0.25">
      <c r="A3105">
        <f t="shared" si="144"/>
        <v>2</v>
      </c>
      <c r="B3105" s="5">
        <f t="shared" si="145"/>
        <v>46420</v>
      </c>
      <c r="C3105">
        <v>31</v>
      </c>
      <c r="D3105" s="3">
        <v>15.420665677998866</v>
      </c>
      <c r="E3105">
        <f t="shared" si="146"/>
        <v>2</v>
      </c>
    </row>
    <row r="3106" spans="1:5" x14ac:dyDescent="0.25">
      <c r="A3106">
        <f t="shared" si="144"/>
        <v>2</v>
      </c>
      <c r="B3106" s="5">
        <f t="shared" si="145"/>
        <v>46420</v>
      </c>
      <c r="C3106">
        <v>32</v>
      </c>
      <c r="D3106" s="3">
        <v>14.976267668582528</v>
      </c>
      <c r="E3106">
        <f t="shared" si="146"/>
        <v>2</v>
      </c>
    </row>
    <row r="3107" spans="1:5" x14ac:dyDescent="0.25">
      <c r="A3107">
        <f t="shared" si="144"/>
        <v>2</v>
      </c>
      <c r="B3107" s="5">
        <f t="shared" si="145"/>
        <v>46420</v>
      </c>
      <c r="C3107">
        <v>33</v>
      </c>
      <c r="D3107" s="3">
        <v>15.878457763881778</v>
      </c>
      <c r="E3107">
        <f t="shared" si="146"/>
        <v>2</v>
      </c>
    </row>
    <row r="3108" spans="1:5" x14ac:dyDescent="0.25">
      <c r="A3108">
        <f t="shared" si="144"/>
        <v>2</v>
      </c>
      <c r="B3108" s="5">
        <f t="shared" si="145"/>
        <v>46420</v>
      </c>
      <c r="C3108">
        <v>34</v>
      </c>
      <c r="D3108" s="3">
        <v>15.649248782503753</v>
      </c>
      <c r="E3108">
        <f t="shared" si="146"/>
        <v>2</v>
      </c>
    </row>
    <row r="3109" spans="1:5" x14ac:dyDescent="0.25">
      <c r="A3109">
        <f t="shared" si="144"/>
        <v>2</v>
      </c>
      <c r="B3109" s="5">
        <f t="shared" si="145"/>
        <v>46420</v>
      </c>
      <c r="C3109">
        <v>35</v>
      </c>
      <c r="D3109" s="3">
        <v>17.391853057434798</v>
      </c>
      <c r="E3109">
        <f t="shared" si="146"/>
        <v>2</v>
      </c>
    </row>
    <row r="3110" spans="1:5" x14ac:dyDescent="0.25">
      <c r="A3110">
        <f t="shared" si="144"/>
        <v>2</v>
      </c>
      <c r="B3110" s="5">
        <f t="shared" si="145"/>
        <v>46420</v>
      </c>
      <c r="C3110">
        <v>36</v>
      </c>
      <c r="D3110" s="3">
        <v>17.039160022101331</v>
      </c>
      <c r="E3110">
        <f t="shared" si="146"/>
        <v>2</v>
      </c>
    </row>
    <row r="3111" spans="1:5" x14ac:dyDescent="0.25">
      <c r="A3111">
        <f t="shared" si="144"/>
        <v>2</v>
      </c>
      <c r="B3111" s="5">
        <f t="shared" si="145"/>
        <v>46420</v>
      </c>
      <c r="C3111">
        <v>37</v>
      </c>
      <c r="D3111" s="3">
        <v>16.340220794609191</v>
      </c>
      <c r="E3111">
        <f t="shared" si="146"/>
        <v>2</v>
      </c>
    </row>
    <row r="3112" spans="1:5" x14ac:dyDescent="0.25">
      <c r="A3112">
        <f t="shared" si="144"/>
        <v>2</v>
      </c>
      <c r="B3112" s="5">
        <f t="shared" si="145"/>
        <v>46420</v>
      </c>
      <c r="C3112">
        <v>38</v>
      </c>
      <c r="D3112" s="3">
        <v>17.253032217653828</v>
      </c>
      <c r="E3112">
        <f t="shared" si="146"/>
        <v>2</v>
      </c>
    </row>
    <row r="3113" spans="1:5" x14ac:dyDescent="0.25">
      <c r="A3113">
        <f t="shared" si="144"/>
        <v>2</v>
      </c>
      <c r="B3113" s="5">
        <f t="shared" si="145"/>
        <v>46420</v>
      </c>
      <c r="C3113">
        <v>39</v>
      </c>
      <c r="D3113" s="3">
        <v>14.734409020179729</v>
      </c>
      <c r="E3113">
        <f t="shared" si="146"/>
        <v>2</v>
      </c>
    </row>
    <row r="3114" spans="1:5" x14ac:dyDescent="0.25">
      <c r="A3114">
        <f t="shared" si="144"/>
        <v>2</v>
      </c>
      <c r="B3114" s="5">
        <f t="shared" si="145"/>
        <v>46420</v>
      </c>
      <c r="C3114">
        <v>40</v>
      </c>
      <c r="D3114" s="3">
        <v>12.944209248202188</v>
      </c>
      <c r="E3114">
        <f t="shared" si="146"/>
        <v>2</v>
      </c>
    </row>
    <row r="3115" spans="1:5" x14ac:dyDescent="0.25">
      <c r="A3115">
        <f t="shared" si="144"/>
        <v>2</v>
      </c>
      <c r="B3115" s="5">
        <f t="shared" si="145"/>
        <v>46420</v>
      </c>
      <c r="C3115">
        <v>41</v>
      </c>
      <c r="D3115" s="3">
        <v>13.542384063615152</v>
      </c>
      <c r="E3115">
        <f t="shared" si="146"/>
        <v>2</v>
      </c>
    </row>
    <row r="3116" spans="1:5" x14ac:dyDescent="0.25">
      <c r="A3116">
        <f t="shared" si="144"/>
        <v>2</v>
      </c>
      <c r="B3116" s="5">
        <f t="shared" si="145"/>
        <v>46420</v>
      </c>
      <c r="C3116">
        <v>42</v>
      </c>
      <c r="D3116" s="3">
        <v>15.302679376318068</v>
      </c>
      <c r="E3116">
        <f t="shared" si="146"/>
        <v>2</v>
      </c>
    </row>
    <row r="3117" spans="1:5" x14ac:dyDescent="0.25">
      <c r="A3117">
        <f t="shared" si="144"/>
        <v>2</v>
      </c>
      <c r="B3117" s="5">
        <f t="shared" si="145"/>
        <v>46420</v>
      </c>
      <c r="C3117">
        <v>43</v>
      </c>
      <c r="D3117" s="3">
        <v>14.896435879785157</v>
      </c>
      <c r="E3117">
        <f t="shared" si="146"/>
        <v>2</v>
      </c>
    </row>
    <row r="3118" spans="1:5" x14ac:dyDescent="0.25">
      <c r="A3118">
        <f t="shared" si="144"/>
        <v>2</v>
      </c>
      <c r="B3118" s="5">
        <f t="shared" si="145"/>
        <v>46420</v>
      </c>
      <c r="C3118">
        <v>44</v>
      </c>
      <c r="D3118" s="3">
        <v>13.931024643348882</v>
      </c>
      <c r="E3118">
        <f t="shared" si="146"/>
        <v>2</v>
      </c>
    </row>
    <row r="3119" spans="1:5" x14ac:dyDescent="0.25">
      <c r="A3119">
        <f t="shared" si="144"/>
        <v>2</v>
      </c>
      <c r="B3119" s="5">
        <f t="shared" si="145"/>
        <v>46420</v>
      </c>
      <c r="C3119">
        <v>45</v>
      </c>
      <c r="D3119" s="3">
        <v>15.161485497905177</v>
      </c>
      <c r="E3119">
        <f t="shared" si="146"/>
        <v>2</v>
      </c>
    </row>
    <row r="3120" spans="1:5" x14ac:dyDescent="0.25">
      <c r="A3120">
        <f t="shared" si="144"/>
        <v>2</v>
      </c>
      <c r="B3120" s="5">
        <f t="shared" si="145"/>
        <v>46420</v>
      </c>
      <c r="C3120">
        <v>46</v>
      </c>
      <c r="D3120" s="3">
        <v>15.250987655258601</v>
      </c>
      <c r="E3120">
        <f t="shared" si="146"/>
        <v>2</v>
      </c>
    </row>
    <row r="3121" spans="1:5" x14ac:dyDescent="0.25">
      <c r="A3121">
        <f t="shared" si="144"/>
        <v>2</v>
      </c>
      <c r="B3121" s="5">
        <f t="shared" si="145"/>
        <v>46420</v>
      </c>
      <c r="C3121">
        <v>47</v>
      </c>
      <c r="D3121" s="3">
        <v>18.529745580722377</v>
      </c>
      <c r="E3121">
        <f t="shared" si="146"/>
        <v>2</v>
      </c>
    </row>
    <row r="3122" spans="1:5" x14ac:dyDescent="0.25">
      <c r="A3122">
        <f t="shared" si="144"/>
        <v>2</v>
      </c>
      <c r="B3122" s="5">
        <f t="shared" si="145"/>
        <v>46420</v>
      </c>
      <c r="C3122">
        <v>48</v>
      </c>
      <c r="D3122" s="3">
        <v>15.672554652005147</v>
      </c>
      <c r="E3122">
        <f t="shared" si="146"/>
        <v>2</v>
      </c>
    </row>
    <row r="3123" spans="1:5" x14ac:dyDescent="0.25">
      <c r="A3123">
        <f t="shared" si="144"/>
        <v>2</v>
      </c>
      <c r="B3123" s="5">
        <f t="shared" si="145"/>
        <v>46420</v>
      </c>
      <c r="C3123">
        <v>49</v>
      </c>
      <c r="D3123" s="3">
        <v>15.748911422939756</v>
      </c>
      <c r="E3123">
        <f t="shared" si="146"/>
        <v>3</v>
      </c>
    </row>
    <row r="3124" spans="1:5" x14ac:dyDescent="0.25">
      <c r="A3124">
        <f t="shared" si="144"/>
        <v>2</v>
      </c>
      <c r="B3124" s="5">
        <f t="shared" si="145"/>
        <v>46420</v>
      </c>
      <c r="C3124">
        <v>50</v>
      </c>
      <c r="D3124" s="3">
        <v>15.41502655851008</v>
      </c>
      <c r="E3124">
        <f t="shared" si="146"/>
        <v>3</v>
      </c>
    </row>
    <row r="3125" spans="1:5" x14ac:dyDescent="0.25">
      <c r="A3125">
        <f t="shared" si="144"/>
        <v>2</v>
      </c>
      <c r="B3125" s="5">
        <f t="shared" si="145"/>
        <v>46420</v>
      </c>
      <c r="C3125">
        <v>51</v>
      </c>
      <c r="D3125" s="3">
        <v>18.337742747884512</v>
      </c>
      <c r="E3125">
        <f t="shared" si="146"/>
        <v>3</v>
      </c>
    </row>
    <row r="3126" spans="1:5" x14ac:dyDescent="0.25">
      <c r="A3126">
        <f t="shared" si="144"/>
        <v>2</v>
      </c>
      <c r="B3126" s="5">
        <f t="shared" si="145"/>
        <v>46420</v>
      </c>
      <c r="C3126">
        <v>52</v>
      </c>
      <c r="D3126" s="3">
        <v>15.007541272439827</v>
      </c>
      <c r="E3126">
        <f t="shared" si="146"/>
        <v>3</v>
      </c>
    </row>
    <row r="3127" spans="1:5" x14ac:dyDescent="0.25">
      <c r="A3127">
        <f t="shared" si="144"/>
        <v>2</v>
      </c>
      <c r="B3127" s="5">
        <f t="shared" si="145"/>
        <v>46420</v>
      </c>
      <c r="C3127">
        <v>53</v>
      </c>
      <c r="D3127" s="3">
        <v>12.9169759234765</v>
      </c>
      <c r="E3127">
        <f t="shared" si="146"/>
        <v>3</v>
      </c>
    </row>
    <row r="3128" spans="1:5" x14ac:dyDescent="0.25">
      <c r="A3128">
        <f t="shared" si="144"/>
        <v>2</v>
      </c>
      <c r="B3128" s="5">
        <f t="shared" si="145"/>
        <v>46420</v>
      </c>
      <c r="C3128">
        <v>54</v>
      </c>
      <c r="D3128" s="3">
        <v>16.050850410791178</v>
      </c>
      <c r="E3128">
        <f t="shared" si="146"/>
        <v>3</v>
      </c>
    </row>
    <row r="3129" spans="1:5" x14ac:dyDescent="0.25">
      <c r="A3129">
        <f t="shared" si="144"/>
        <v>2</v>
      </c>
      <c r="B3129" s="5">
        <f t="shared" si="145"/>
        <v>46420</v>
      </c>
      <c r="C3129">
        <v>55</v>
      </c>
      <c r="D3129" s="3">
        <v>17.368748651782617</v>
      </c>
      <c r="E3129">
        <f t="shared" si="146"/>
        <v>3</v>
      </c>
    </row>
    <row r="3130" spans="1:5" x14ac:dyDescent="0.25">
      <c r="A3130">
        <f t="shared" si="144"/>
        <v>2</v>
      </c>
      <c r="B3130" s="5">
        <f t="shared" si="145"/>
        <v>46420</v>
      </c>
      <c r="C3130">
        <v>56</v>
      </c>
      <c r="D3130" s="3">
        <v>19.64352336909025</v>
      </c>
      <c r="E3130">
        <f t="shared" si="146"/>
        <v>3</v>
      </c>
    </row>
    <row r="3131" spans="1:5" x14ac:dyDescent="0.25">
      <c r="A3131">
        <f t="shared" si="144"/>
        <v>2</v>
      </c>
      <c r="B3131" s="5">
        <f t="shared" si="145"/>
        <v>46420</v>
      </c>
      <c r="C3131">
        <v>57</v>
      </c>
      <c r="D3131" s="3">
        <v>19.434500006706134</v>
      </c>
      <c r="E3131">
        <f t="shared" si="146"/>
        <v>3</v>
      </c>
    </row>
    <row r="3132" spans="1:5" x14ac:dyDescent="0.25">
      <c r="A3132">
        <f t="shared" si="144"/>
        <v>2</v>
      </c>
      <c r="B3132" s="5">
        <f t="shared" si="145"/>
        <v>46420</v>
      </c>
      <c r="C3132">
        <v>58</v>
      </c>
      <c r="D3132" s="3">
        <v>18.777084647828044</v>
      </c>
      <c r="E3132">
        <f t="shared" si="146"/>
        <v>3</v>
      </c>
    </row>
    <row r="3133" spans="1:5" x14ac:dyDescent="0.25">
      <c r="A3133">
        <f t="shared" si="144"/>
        <v>2</v>
      </c>
      <c r="B3133" s="5">
        <f t="shared" si="145"/>
        <v>46420</v>
      </c>
      <c r="C3133">
        <v>59</v>
      </c>
      <c r="D3133" s="3">
        <v>17.998296609348291</v>
      </c>
      <c r="E3133">
        <f t="shared" si="146"/>
        <v>3</v>
      </c>
    </row>
    <row r="3134" spans="1:5" x14ac:dyDescent="0.25">
      <c r="A3134">
        <f t="shared" si="144"/>
        <v>2</v>
      </c>
      <c r="B3134" s="5">
        <f t="shared" si="145"/>
        <v>46420</v>
      </c>
      <c r="C3134">
        <v>60</v>
      </c>
      <c r="D3134" s="3">
        <v>16.42420599782702</v>
      </c>
      <c r="E3134">
        <f t="shared" si="146"/>
        <v>3</v>
      </c>
    </row>
    <row r="3135" spans="1:5" x14ac:dyDescent="0.25">
      <c r="A3135">
        <f t="shared" si="144"/>
        <v>2</v>
      </c>
      <c r="B3135" s="5">
        <f t="shared" si="145"/>
        <v>46420</v>
      </c>
      <c r="C3135">
        <v>61</v>
      </c>
      <c r="D3135" s="3">
        <v>16.970939131548249</v>
      </c>
      <c r="E3135">
        <f t="shared" si="146"/>
        <v>3</v>
      </c>
    </row>
    <row r="3136" spans="1:5" x14ac:dyDescent="0.25">
      <c r="A3136">
        <f t="shared" si="144"/>
        <v>2</v>
      </c>
      <c r="B3136" s="5">
        <f t="shared" si="145"/>
        <v>46420</v>
      </c>
      <c r="C3136">
        <v>62</v>
      </c>
      <c r="D3136" s="3">
        <v>16.195883519661841</v>
      </c>
      <c r="E3136">
        <f t="shared" si="146"/>
        <v>3</v>
      </c>
    </row>
    <row r="3137" spans="1:5" x14ac:dyDescent="0.25">
      <c r="A3137">
        <f t="shared" si="144"/>
        <v>2</v>
      </c>
      <c r="B3137" s="5">
        <f t="shared" si="145"/>
        <v>46420</v>
      </c>
      <c r="C3137">
        <v>63</v>
      </c>
      <c r="D3137" s="3">
        <v>17.637286677171154</v>
      </c>
      <c r="E3137">
        <f t="shared" si="146"/>
        <v>3</v>
      </c>
    </row>
    <row r="3138" spans="1:5" x14ac:dyDescent="0.25">
      <c r="A3138">
        <f t="shared" si="144"/>
        <v>2</v>
      </c>
      <c r="B3138" s="5">
        <f t="shared" si="145"/>
        <v>46420</v>
      </c>
      <c r="C3138">
        <v>64</v>
      </c>
      <c r="D3138" s="3">
        <v>18.835561995165779</v>
      </c>
      <c r="E3138">
        <f t="shared" si="146"/>
        <v>3</v>
      </c>
    </row>
    <row r="3139" spans="1:5" x14ac:dyDescent="0.25">
      <c r="A3139">
        <f t="shared" si="144"/>
        <v>2</v>
      </c>
      <c r="B3139" s="5">
        <f t="shared" si="145"/>
        <v>46420</v>
      </c>
      <c r="C3139">
        <v>65</v>
      </c>
      <c r="D3139" s="3">
        <v>18.203054459961553</v>
      </c>
      <c r="E3139">
        <f t="shared" si="146"/>
        <v>3</v>
      </c>
    </row>
    <row r="3140" spans="1:5" x14ac:dyDescent="0.25">
      <c r="A3140">
        <f t="shared" ref="A3140:A3203" si="147">MONTH(B3140)</f>
        <v>2</v>
      </c>
      <c r="B3140" s="5">
        <f t="shared" ref="B3140:B3203" si="148">IF(C3140=1,B3139+DAY(1),B3139)</f>
        <v>46420</v>
      </c>
      <c r="C3140">
        <v>66</v>
      </c>
      <c r="D3140" s="3">
        <v>19.909908087412447</v>
      </c>
      <c r="E3140">
        <f t="shared" ref="E3140:E3203" si="149">IF(C3140&lt;25,1,IF(C3140&lt;49,2,IF(C3140&lt;73,3,4)))</f>
        <v>3</v>
      </c>
    </row>
    <row r="3141" spans="1:5" x14ac:dyDescent="0.25">
      <c r="A3141">
        <f t="shared" si="147"/>
        <v>2</v>
      </c>
      <c r="B3141" s="5">
        <f t="shared" si="148"/>
        <v>46420</v>
      </c>
      <c r="C3141">
        <v>67</v>
      </c>
      <c r="D3141" s="3">
        <v>18.668725432670783</v>
      </c>
      <c r="E3141">
        <f t="shared" si="149"/>
        <v>3</v>
      </c>
    </row>
    <row r="3142" spans="1:5" x14ac:dyDescent="0.25">
      <c r="A3142">
        <f t="shared" si="147"/>
        <v>2</v>
      </c>
      <c r="B3142" s="5">
        <f t="shared" si="148"/>
        <v>46420</v>
      </c>
      <c r="C3142">
        <v>68</v>
      </c>
      <c r="D3142" s="3">
        <v>18.267806664076286</v>
      </c>
      <c r="E3142">
        <f t="shared" si="149"/>
        <v>3</v>
      </c>
    </row>
    <row r="3143" spans="1:5" x14ac:dyDescent="0.25">
      <c r="A3143">
        <f t="shared" si="147"/>
        <v>2</v>
      </c>
      <c r="B3143" s="5">
        <f t="shared" si="148"/>
        <v>46420</v>
      </c>
      <c r="C3143">
        <v>69</v>
      </c>
      <c r="D3143" s="3">
        <v>17.94399011379662</v>
      </c>
      <c r="E3143">
        <f t="shared" si="149"/>
        <v>3</v>
      </c>
    </row>
    <row r="3144" spans="1:5" x14ac:dyDescent="0.25">
      <c r="A3144">
        <f t="shared" si="147"/>
        <v>2</v>
      </c>
      <c r="B3144" s="5">
        <f t="shared" si="148"/>
        <v>46420</v>
      </c>
      <c r="C3144">
        <v>70</v>
      </c>
      <c r="D3144" s="3">
        <v>17.364619628915261</v>
      </c>
      <c r="E3144">
        <f t="shared" si="149"/>
        <v>3</v>
      </c>
    </row>
    <row r="3145" spans="1:5" x14ac:dyDescent="0.25">
      <c r="A3145">
        <f t="shared" si="147"/>
        <v>2</v>
      </c>
      <c r="B3145" s="5">
        <f t="shared" si="148"/>
        <v>46420</v>
      </c>
      <c r="C3145">
        <v>71</v>
      </c>
      <c r="D3145" s="3">
        <v>17.025685920581811</v>
      </c>
      <c r="E3145">
        <f t="shared" si="149"/>
        <v>3</v>
      </c>
    </row>
    <row r="3146" spans="1:5" x14ac:dyDescent="0.25">
      <c r="A3146">
        <f t="shared" si="147"/>
        <v>2</v>
      </c>
      <c r="B3146" s="5">
        <f t="shared" si="148"/>
        <v>46420</v>
      </c>
      <c r="C3146">
        <v>72</v>
      </c>
      <c r="D3146" s="3">
        <v>16.243701343119984</v>
      </c>
      <c r="E3146">
        <f t="shared" si="149"/>
        <v>3</v>
      </c>
    </row>
    <row r="3147" spans="1:5" x14ac:dyDescent="0.25">
      <c r="A3147">
        <f t="shared" si="147"/>
        <v>2</v>
      </c>
      <c r="B3147" s="5">
        <f t="shared" si="148"/>
        <v>46420</v>
      </c>
      <c r="C3147">
        <v>73</v>
      </c>
      <c r="D3147" s="3">
        <v>17.473618836908312</v>
      </c>
      <c r="E3147">
        <f t="shared" si="149"/>
        <v>4</v>
      </c>
    </row>
    <row r="3148" spans="1:5" x14ac:dyDescent="0.25">
      <c r="A3148">
        <f t="shared" si="147"/>
        <v>2</v>
      </c>
      <c r="B3148" s="5">
        <f t="shared" si="148"/>
        <v>46420</v>
      </c>
      <c r="C3148">
        <v>74</v>
      </c>
      <c r="D3148" s="3">
        <v>16.766856252295849</v>
      </c>
      <c r="E3148">
        <f t="shared" si="149"/>
        <v>4</v>
      </c>
    </row>
    <row r="3149" spans="1:5" x14ac:dyDescent="0.25">
      <c r="A3149">
        <f t="shared" si="147"/>
        <v>2</v>
      </c>
      <c r="B3149" s="5">
        <f t="shared" si="148"/>
        <v>46420</v>
      </c>
      <c r="C3149">
        <v>75</v>
      </c>
      <c r="D3149" s="3">
        <v>18.204204807123233</v>
      </c>
      <c r="E3149">
        <f t="shared" si="149"/>
        <v>4</v>
      </c>
    </row>
    <row r="3150" spans="1:5" x14ac:dyDescent="0.25">
      <c r="A3150">
        <f t="shared" si="147"/>
        <v>2</v>
      </c>
      <c r="B3150" s="5">
        <f t="shared" si="148"/>
        <v>46420</v>
      </c>
      <c r="C3150">
        <v>76</v>
      </c>
      <c r="D3150" s="3">
        <v>15.822609410792731</v>
      </c>
      <c r="E3150">
        <f t="shared" si="149"/>
        <v>4</v>
      </c>
    </row>
    <row r="3151" spans="1:5" x14ac:dyDescent="0.25">
      <c r="A3151">
        <f t="shared" si="147"/>
        <v>2</v>
      </c>
      <c r="B3151" s="5">
        <f t="shared" si="148"/>
        <v>46420</v>
      </c>
      <c r="C3151">
        <v>77</v>
      </c>
      <c r="D3151" s="3">
        <v>15.610028618234521</v>
      </c>
      <c r="E3151">
        <f t="shared" si="149"/>
        <v>4</v>
      </c>
    </row>
    <row r="3152" spans="1:5" x14ac:dyDescent="0.25">
      <c r="A3152">
        <f t="shared" si="147"/>
        <v>2</v>
      </c>
      <c r="B3152" s="5">
        <f t="shared" si="148"/>
        <v>46420</v>
      </c>
      <c r="C3152">
        <v>78</v>
      </c>
      <c r="D3152" s="3">
        <v>15.774083090562444</v>
      </c>
      <c r="E3152">
        <f t="shared" si="149"/>
        <v>4</v>
      </c>
    </row>
    <row r="3153" spans="1:5" x14ac:dyDescent="0.25">
      <c r="A3153">
        <f t="shared" si="147"/>
        <v>2</v>
      </c>
      <c r="B3153" s="5">
        <f t="shared" si="148"/>
        <v>46420</v>
      </c>
      <c r="C3153">
        <v>79</v>
      </c>
      <c r="D3153" s="3">
        <v>16.557311637232317</v>
      </c>
      <c r="E3153">
        <f t="shared" si="149"/>
        <v>4</v>
      </c>
    </row>
    <row r="3154" spans="1:5" x14ac:dyDescent="0.25">
      <c r="A3154">
        <f t="shared" si="147"/>
        <v>2</v>
      </c>
      <c r="B3154" s="5">
        <f t="shared" si="148"/>
        <v>46420</v>
      </c>
      <c r="C3154">
        <v>80</v>
      </c>
      <c r="D3154" s="3">
        <v>18.499982800043405</v>
      </c>
      <c r="E3154">
        <f t="shared" si="149"/>
        <v>4</v>
      </c>
    </row>
    <row r="3155" spans="1:5" x14ac:dyDescent="0.25">
      <c r="A3155">
        <f t="shared" si="147"/>
        <v>2</v>
      </c>
      <c r="B3155" s="5">
        <f t="shared" si="148"/>
        <v>46420</v>
      </c>
      <c r="C3155">
        <v>81</v>
      </c>
      <c r="D3155" s="3">
        <v>18.75966015264494</v>
      </c>
      <c r="E3155">
        <f t="shared" si="149"/>
        <v>4</v>
      </c>
    </row>
    <row r="3156" spans="1:5" x14ac:dyDescent="0.25">
      <c r="A3156">
        <f t="shared" si="147"/>
        <v>2</v>
      </c>
      <c r="B3156" s="5">
        <f t="shared" si="148"/>
        <v>46420</v>
      </c>
      <c r="C3156">
        <v>82</v>
      </c>
      <c r="D3156" s="3">
        <v>17.926001083901575</v>
      </c>
      <c r="E3156">
        <f t="shared" si="149"/>
        <v>4</v>
      </c>
    </row>
    <row r="3157" spans="1:5" x14ac:dyDescent="0.25">
      <c r="A3157">
        <f t="shared" si="147"/>
        <v>2</v>
      </c>
      <c r="B3157" s="5">
        <f t="shared" si="148"/>
        <v>46420</v>
      </c>
      <c r="C3157">
        <v>83</v>
      </c>
      <c r="D3157" s="3">
        <v>17.042535813050218</v>
      </c>
      <c r="E3157">
        <f t="shared" si="149"/>
        <v>4</v>
      </c>
    </row>
    <row r="3158" spans="1:5" x14ac:dyDescent="0.25">
      <c r="A3158">
        <f t="shared" si="147"/>
        <v>2</v>
      </c>
      <c r="B3158" s="5">
        <f t="shared" si="148"/>
        <v>46420</v>
      </c>
      <c r="C3158">
        <v>84</v>
      </c>
      <c r="D3158" s="3">
        <v>13.769946874643612</v>
      </c>
      <c r="E3158">
        <f t="shared" si="149"/>
        <v>4</v>
      </c>
    </row>
    <row r="3159" spans="1:5" x14ac:dyDescent="0.25">
      <c r="A3159">
        <f t="shared" si="147"/>
        <v>2</v>
      </c>
      <c r="B3159" s="5">
        <f t="shared" si="148"/>
        <v>46420</v>
      </c>
      <c r="C3159">
        <v>85</v>
      </c>
      <c r="D3159" s="3">
        <v>13.589424886364792</v>
      </c>
      <c r="E3159">
        <f t="shared" si="149"/>
        <v>4</v>
      </c>
    </row>
    <row r="3160" spans="1:5" x14ac:dyDescent="0.25">
      <c r="A3160">
        <f t="shared" si="147"/>
        <v>2</v>
      </c>
      <c r="B3160" s="5">
        <f t="shared" si="148"/>
        <v>46420</v>
      </c>
      <c r="C3160">
        <v>86</v>
      </c>
      <c r="D3160" s="3">
        <v>16.454392257385322</v>
      </c>
      <c r="E3160">
        <f t="shared" si="149"/>
        <v>4</v>
      </c>
    </row>
    <row r="3161" spans="1:5" x14ac:dyDescent="0.25">
      <c r="A3161">
        <f t="shared" si="147"/>
        <v>2</v>
      </c>
      <c r="B3161" s="5">
        <f t="shared" si="148"/>
        <v>46420</v>
      </c>
      <c r="C3161">
        <v>87</v>
      </c>
      <c r="D3161" s="3">
        <v>15.950960358045224</v>
      </c>
      <c r="E3161">
        <f t="shared" si="149"/>
        <v>4</v>
      </c>
    </row>
    <row r="3162" spans="1:5" x14ac:dyDescent="0.25">
      <c r="A3162">
        <f t="shared" si="147"/>
        <v>2</v>
      </c>
      <c r="B3162" s="5">
        <f t="shared" si="148"/>
        <v>46420</v>
      </c>
      <c r="C3162">
        <v>88</v>
      </c>
      <c r="D3162" s="3">
        <v>15.55215784211512</v>
      </c>
      <c r="E3162">
        <f t="shared" si="149"/>
        <v>4</v>
      </c>
    </row>
    <row r="3163" spans="1:5" x14ac:dyDescent="0.25">
      <c r="A3163">
        <f t="shared" si="147"/>
        <v>2</v>
      </c>
      <c r="B3163" s="5">
        <f t="shared" si="148"/>
        <v>46420</v>
      </c>
      <c r="C3163">
        <v>89</v>
      </c>
      <c r="D3163" s="3">
        <v>18.036774440052572</v>
      </c>
      <c r="E3163">
        <f t="shared" si="149"/>
        <v>4</v>
      </c>
    </row>
    <row r="3164" spans="1:5" x14ac:dyDescent="0.25">
      <c r="A3164">
        <f t="shared" si="147"/>
        <v>2</v>
      </c>
      <c r="B3164" s="5">
        <f t="shared" si="148"/>
        <v>46420</v>
      </c>
      <c r="C3164">
        <v>90</v>
      </c>
      <c r="D3164" s="3">
        <v>19.626306254005403</v>
      </c>
      <c r="E3164">
        <f t="shared" si="149"/>
        <v>4</v>
      </c>
    </row>
    <row r="3165" spans="1:5" x14ac:dyDescent="0.25">
      <c r="A3165">
        <f t="shared" si="147"/>
        <v>2</v>
      </c>
      <c r="B3165" s="5">
        <f t="shared" si="148"/>
        <v>46420</v>
      </c>
      <c r="C3165">
        <v>91</v>
      </c>
      <c r="D3165" s="3">
        <v>17.45032147850204</v>
      </c>
      <c r="E3165">
        <f t="shared" si="149"/>
        <v>4</v>
      </c>
    </row>
    <row r="3166" spans="1:5" x14ac:dyDescent="0.25">
      <c r="A3166">
        <f t="shared" si="147"/>
        <v>2</v>
      </c>
      <c r="B3166" s="5">
        <f t="shared" si="148"/>
        <v>46420</v>
      </c>
      <c r="C3166">
        <v>92</v>
      </c>
      <c r="D3166" s="3">
        <v>18.442352202876656</v>
      </c>
      <c r="E3166">
        <f t="shared" si="149"/>
        <v>4</v>
      </c>
    </row>
    <row r="3167" spans="1:5" x14ac:dyDescent="0.25">
      <c r="A3167">
        <f t="shared" si="147"/>
        <v>2</v>
      </c>
      <c r="B3167" s="5">
        <f t="shared" si="148"/>
        <v>46420</v>
      </c>
      <c r="C3167">
        <v>93</v>
      </c>
      <c r="D3167" s="3">
        <v>15.941408106882482</v>
      </c>
      <c r="E3167">
        <f t="shared" si="149"/>
        <v>4</v>
      </c>
    </row>
    <row r="3168" spans="1:5" x14ac:dyDescent="0.25">
      <c r="A3168">
        <f t="shared" si="147"/>
        <v>2</v>
      </c>
      <c r="B3168" s="5">
        <f t="shared" si="148"/>
        <v>46420</v>
      </c>
      <c r="C3168">
        <v>94</v>
      </c>
      <c r="D3168" s="3">
        <v>16.894324121532328</v>
      </c>
      <c r="E3168">
        <f t="shared" si="149"/>
        <v>4</v>
      </c>
    </row>
    <row r="3169" spans="1:5" x14ac:dyDescent="0.25">
      <c r="A3169">
        <f t="shared" si="147"/>
        <v>2</v>
      </c>
      <c r="B3169" s="5">
        <f t="shared" si="148"/>
        <v>46420</v>
      </c>
      <c r="C3169">
        <v>95</v>
      </c>
      <c r="D3169" s="3">
        <v>17.801811958370809</v>
      </c>
      <c r="E3169">
        <f t="shared" si="149"/>
        <v>4</v>
      </c>
    </row>
    <row r="3170" spans="1:5" x14ac:dyDescent="0.25">
      <c r="A3170">
        <f t="shared" si="147"/>
        <v>2</v>
      </c>
      <c r="B3170" s="5">
        <f t="shared" si="148"/>
        <v>46420</v>
      </c>
      <c r="C3170">
        <v>96</v>
      </c>
      <c r="D3170" s="3">
        <v>20.313245044960563</v>
      </c>
      <c r="E3170">
        <f t="shared" si="149"/>
        <v>4</v>
      </c>
    </row>
    <row r="3171" spans="1:5" x14ac:dyDescent="0.25">
      <c r="A3171">
        <f t="shared" si="147"/>
        <v>2</v>
      </c>
      <c r="B3171" s="5">
        <f t="shared" si="148"/>
        <v>46421</v>
      </c>
      <c r="C3171">
        <v>1</v>
      </c>
      <c r="D3171" s="3">
        <v>18.265384530956638</v>
      </c>
      <c r="E3171">
        <f t="shared" si="149"/>
        <v>1</v>
      </c>
    </row>
    <row r="3172" spans="1:5" x14ac:dyDescent="0.25">
      <c r="A3172">
        <f t="shared" si="147"/>
        <v>2</v>
      </c>
      <c r="B3172" s="5">
        <f t="shared" si="148"/>
        <v>46421</v>
      </c>
      <c r="C3172">
        <v>2</v>
      </c>
      <c r="D3172" s="3">
        <v>16.844529544334737</v>
      </c>
      <c r="E3172">
        <f t="shared" si="149"/>
        <v>1</v>
      </c>
    </row>
    <row r="3173" spans="1:5" x14ac:dyDescent="0.25">
      <c r="A3173">
        <f t="shared" si="147"/>
        <v>2</v>
      </c>
      <c r="B3173" s="5">
        <f t="shared" si="148"/>
        <v>46421</v>
      </c>
      <c r="C3173">
        <v>3</v>
      </c>
      <c r="D3173" s="3">
        <v>18.505020849387524</v>
      </c>
      <c r="E3173">
        <f t="shared" si="149"/>
        <v>1</v>
      </c>
    </row>
    <row r="3174" spans="1:5" x14ac:dyDescent="0.25">
      <c r="A3174">
        <f t="shared" si="147"/>
        <v>2</v>
      </c>
      <c r="B3174" s="5">
        <f t="shared" si="148"/>
        <v>46421</v>
      </c>
      <c r="C3174">
        <v>4</v>
      </c>
      <c r="D3174" s="3">
        <v>14.42824925570376</v>
      </c>
      <c r="E3174">
        <f t="shared" si="149"/>
        <v>1</v>
      </c>
    </row>
    <row r="3175" spans="1:5" x14ac:dyDescent="0.25">
      <c r="A3175">
        <f t="shared" si="147"/>
        <v>2</v>
      </c>
      <c r="B3175" s="5">
        <f t="shared" si="148"/>
        <v>46421</v>
      </c>
      <c r="C3175">
        <v>5</v>
      </c>
      <c r="D3175" s="3">
        <v>15.067518025633166</v>
      </c>
      <c r="E3175">
        <f t="shared" si="149"/>
        <v>1</v>
      </c>
    </row>
    <row r="3176" spans="1:5" x14ac:dyDescent="0.25">
      <c r="A3176">
        <f t="shared" si="147"/>
        <v>2</v>
      </c>
      <c r="B3176" s="5">
        <f t="shared" si="148"/>
        <v>46421</v>
      </c>
      <c r="C3176">
        <v>6</v>
      </c>
      <c r="D3176" s="3">
        <v>15.105484671660808</v>
      </c>
      <c r="E3176">
        <f t="shared" si="149"/>
        <v>1</v>
      </c>
    </row>
    <row r="3177" spans="1:5" x14ac:dyDescent="0.25">
      <c r="A3177">
        <f t="shared" si="147"/>
        <v>2</v>
      </c>
      <c r="B3177" s="5">
        <f t="shared" si="148"/>
        <v>46421</v>
      </c>
      <c r="C3177">
        <v>7</v>
      </c>
      <c r="D3177" s="3">
        <v>17.609834139849102</v>
      </c>
      <c r="E3177">
        <f t="shared" si="149"/>
        <v>1</v>
      </c>
    </row>
    <row r="3178" spans="1:5" x14ac:dyDescent="0.25">
      <c r="A3178">
        <f t="shared" si="147"/>
        <v>2</v>
      </c>
      <c r="B3178" s="5">
        <f t="shared" si="148"/>
        <v>46421</v>
      </c>
      <c r="C3178">
        <v>8</v>
      </c>
      <c r="D3178" s="3">
        <v>19.1931619882197</v>
      </c>
      <c r="E3178">
        <f t="shared" si="149"/>
        <v>1</v>
      </c>
    </row>
    <row r="3179" spans="1:5" x14ac:dyDescent="0.25">
      <c r="A3179">
        <f t="shared" si="147"/>
        <v>2</v>
      </c>
      <c r="B3179" s="5">
        <f t="shared" si="148"/>
        <v>46421</v>
      </c>
      <c r="C3179">
        <v>9</v>
      </c>
      <c r="D3179" s="3">
        <v>17.054933987593468</v>
      </c>
      <c r="E3179">
        <f t="shared" si="149"/>
        <v>1</v>
      </c>
    </row>
    <row r="3180" spans="1:5" x14ac:dyDescent="0.25">
      <c r="A3180">
        <f t="shared" si="147"/>
        <v>2</v>
      </c>
      <c r="B3180" s="5">
        <f t="shared" si="148"/>
        <v>46421</v>
      </c>
      <c r="C3180">
        <v>10</v>
      </c>
      <c r="D3180" s="3">
        <v>15.142135419347213</v>
      </c>
      <c r="E3180">
        <f t="shared" si="149"/>
        <v>1</v>
      </c>
    </row>
    <row r="3181" spans="1:5" x14ac:dyDescent="0.25">
      <c r="A3181">
        <f t="shared" si="147"/>
        <v>2</v>
      </c>
      <c r="B3181" s="5">
        <f t="shared" si="148"/>
        <v>46421</v>
      </c>
      <c r="C3181">
        <v>11</v>
      </c>
      <c r="D3181" s="3">
        <v>11.341338057138012</v>
      </c>
      <c r="E3181">
        <f t="shared" si="149"/>
        <v>1</v>
      </c>
    </row>
    <row r="3182" spans="1:5" x14ac:dyDescent="0.25">
      <c r="A3182">
        <f t="shared" si="147"/>
        <v>2</v>
      </c>
      <c r="B3182" s="5">
        <f t="shared" si="148"/>
        <v>46421</v>
      </c>
      <c r="C3182">
        <v>12</v>
      </c>
      <c r="D3182" s="3">
        <v>12.676957747497314</v>
      </c>
      <c r="E3182">
        <f t="shared" si="149"/>
        <v>1</v>
      </c>
    </row>
    <row r="3183" spans="1:5" x14ac:dyDescent="0.25">
      <c r="A3183">
        <f t="shared" si="147"/>
        <v>2</v>
      </c>
      <c r="B3183" s="5">
        <f t="shared" si="148"/>
        <v>46421</v>
      </c>
      <c r="C3183">
        <v>13</v>
      </c>
      <c r="D3183" s="3">
        <v>13.398379344140684</v>
      </c>
      <c r="E3183">
        <f t="shared" si="149"/>
        <v>1</v>
      </c>
    </row>
    <row r="3184" spans="1:5" x14ac:dyDescent="0.25">
      <c r="A3184">
        <f t="shared" si="147"/>
        <v>2</v>
      </c>
      <c r="B3184" s="5">
        <f t="shared" si="148"/>
        <v>46421</v>
      </c>
      <c r="C3184">
        <v>14</v>
      </c>
      <c r="D3184" s="3">
        <v>12.474845394353784</v>
      </c>
      <c r="E3184">
        <f t="shared" si="149"/>
        <v>1</v>
      </c>
    </row>
    <row r="3185" spans="1:5" x14ac:dyDescent="0.25">
      <c r="A3185">
        <f t="shared" si="147"/>
        <v>2</v>
      </c>
      <c r="B3185" s="5">
        <f t="shared" si="148"/>
        <v>46421</v>
      </c>
      <c r="C3185">
        <v>15</v>
      </c>
      <c r="D3185" s="3">
        <v>14.283172968594421</v>
      </c>
      <c r="E3185">
        <f t="shared" si="149"/>
        <v>1</v>
      </c>
    </row>
    <row r="3186" spans="1:5" x14ac:dyDescent="0.25">
      <c r="A3186">
        <f t="shared" si="147"/>
        <v>2</v>
      </c>
      <c r="B3186" s="5">
        <f t="shared" si="148"/>
        <v>46421</v>
      </c>
      <c r="C3186">
        <v>16</v>
      </c>
      <c r="D3186" s="3">
        <v>16.256316861970422</v>
      </c>
      <c r="E3186">
        <f t="shared" si="149"/>
        <v>1</v>
      </c>
    </row>
    <row r="3187" spans="1:5" x14ac:dyDescent="0.25">
      <c r="A3187">
        <f t="shared" si="147"/>
        <v>2</v>
      </c>
      <c r="B3187" s="5">
        <f t="shared" si="148"/>
        <v>46421</v>
      </c>
      <c r="C3187">
        <v>17</v>
      </c>
      <c r="D3187" s="3">
        <v>15.86778443542107</v>
      </c>
      <c r="E3187">
        <f t="shared" si="149"/>
        <v>1</v>
      </c>
    </row>
    <row r="3188" spans="1:5" x14ac:dyDescent="0.25">
      <c r="A3188">
        <f t="shared" si="147"/>
        <v>2</v>
      </c>
      <c r="B3188" s="5">
        <f t="shared" si="148"/>
        <v>46421</v>
      </c>
      <c r="C3188">
        <v>18</v>
      </c>
      <c r="D3188" s="3">
        <v>15.158182362646372</v>
      </c>
      <c r="E3188">
        <f t="shared" si="149"/>
        <v>1</v>
      </c>
    </row>
    <row r="3189" spans="1:5" x14ac:dyDescent="0.25">
      <c r="A3189">
        <f t="shared" si="147"/>
        <v>2</v>
      </c>
      <c r="B3189" s="5">
        <f t="shared" si="148"/>
        <v>46421</v>
      </c>
      <c r="C3189">
        <v>19</v>
      </c>
      <c r="D3189" s="3">
        <v>14.258595416928909</v>
      </c>
      <c r="E3189">
        <f t="shared" si="149"/>
        <v>1</v>
      </c>
    </row>
    <row r="3190" spans="1:5" x14ac:dyDescent="0.25">
      <c r="A3190">
        <f t="shared" si="147"/>
        <v>2</v>
      </c>
      <c r="B3190" s="5">
        <f t="shared" si="148"/>
        <v>46421</v>
      </c>
      <c r="C3190">
        <v>20</v>
      </c>
      <c r="D3190" s="3">
        <v>13.61643432777119</v>
      </c>
      <c r="E3190">
        <f t="shared" si="149"/>
        <v>1</v>
      </c>
    </row>
    <row r="3191" spans="1:5" x14ac:dyDescent="0.25">
      <c r="A3191">
        <f t="shared" si="147"/>
        <v>2</v>
      </c>
      <c r="B3191" s="5">
        <f t="shared" si="148"/>
        <v>46421</v>
      </c>
      <c r="C3191">
        <v>21</v>
      </c>
      <c r="D3191" s="3">
        <v>15.599607301224555</v>
      </c>
      <c r="E3191">
        <f t="shared" si="149"/>
        <v>1</v>
      </c>
    </row>
    <row r="3192" spans="1:5" x14ac:dyDescent="0.25">
      <c r="A3192">
        <f t="shared" si="147"/>
        <v>2</v>
      </c>
      <c r="B3192" s="5">
        <f t="shared" si="148"/>
        <v>46421</v>
      </c>
      <c r="C3192">
        <v>22</v>
      </c>
      <c r="D3192" s="3">
        <v>17.130517598191766</v>
      </c>
      <c r="E3192">
        <f t="shared" si="149"/>
        <v>1</v>
      </c>
    </row>
    <row r="3193" spans="1:5" x14ac:dyDescent="0.25">
      <c r="A3193">
        <f t="shared" si="147"/>
        <v>2</v>
      </c>
      <c r="B3193" s="5">
        <f t="shared" si="148"/>
        <v>46421</v>
      </c>
      <c r="C3193">
        <v>23</v>
      </c>
      <c r="D3193" s="3">
        <v>17.014855240655155</v>
      </c>
      <c r="E3193">
        <f t="shared" si="149"/>
        <v>1</v>
      </c>
    </row>
    <row r="3194" spans="1:5" x14ac:dyDescent="0.25">
      <c r="A3194">
        <f t="shared" si="147"/>
        <v>2</v>
      </c>
      <c r="B3194" s="5">
        <f t="shared" si="148"/>
        <v>46421</v>
      </c>
      <c r="C3194">
        <v>24</v>
      </c>
      <c r="D3194" s="3">
        <v>16.421294269150074</v>
      </c>
      <c r="E3194">
        <f t="shared" si="149"/>
        <v>1</v>
      </c>
    </row>
    <row r="3195" spans="1:5" x14ac:dyDescent="0.25">
      <c r="A3195">
        <f t="shared" si="147"/>
        <v>2</v>
      </c>
      <c r="B3195" s="5">
        <f t="shared" si="148"/>
        <v>46421</v>
      </c>
      <c r="C3195">
        <v>25</v>
      </c>
      <c r="D3195" s="3">
        <v>16.909192485744519</v>
      </c>
      <c r="E3195">
        <f t="shared" si="149"/>
        <v>2</v>
      </c>
    </row>
    <row r="3196" spans="1:5" x14ac:dyDescent="0.25">
      <c r="A3196">
        <f t="shared" si="147"/>
        <v>2</v>
      </c>
      <c r="B3196" s="5">
        <f t="shared" si="148"/>
        <v>46421</v>
      </c>
      <c r="C3196">
        <v>26</v>
      </c>
      <c r="D3196" s="3">
        <v>16.318800132677747</v>
      </c>
      <c r="E3196">
        <f t="shared" si="149"/>
        <v>2</v>
      </c>
    </row>
    <row r="3197" spans="1:5" x14ac:dyDescent="0.25">
      <c r="A3197">
        <f t="shared" si="147"/>
        <v>2</v>
      </c>
      <c r="B3197" s="5">
        <f t="shared" si="148"/>
        <v>46421</v>
      </c>
      <c r="C3197">
        <v>27</v>
      </c>
      <c r="D3197" s="3">
        <v>16.50538264344781</v>
      </c>
      <c r="E3197">
        <f t="shared" si="149"/>
        <v>2</v>
      </c>
    </row>
    <row r="3198" spans="1:5" x14ac:dyDescent="0.25">
      <c r="A3198">
        <f t="shared" si="147"/>
        <v>2</v>
      </c>
      <c r="B3198" s="5">
        <f t="shared" si="148"/>
        <v>46421</v>
      </c>
      <c r="C3198">
        <v>28</v>
      </c>
      <c r="D3198" s="3">
        <v>16.658152130198381</v>
      </c>
      <c r="E3198">
        <f t="shared" si="149"/>
        <v>2</v>
      </c>
    </row>
    <row r="3199" spans="1:5" x14ac:dyDescent="0.25">
      <c r="A3199">
        <f t="shared" si="147"/>
        <v>2</v>
      </c>
      <c r="B3199" s="5">
        <f t="shared" si="148"/>
        <v>46421</v>
      </c>
      <c r="C3199">
        <v>29</v>
      </c>
      <c r="D3199" s="3">
        <v>14.237411197371753</v>
      </c>
      <c r="E3199">
        <f t="shared" si="149"/>
        <v>2</v>
      </c>
    </row>
    <row r="3200" spans="1:5" x14ac:dyDescent="0.25">
      <c r="A3200">
        <f t="shared" si="147"/>
        <v>2</v>
      </c>
      <c r="B3200" s="5">
        <f t="shared" si="148"/>
        <v>46421</v>
      </c>
      <c r="C3200">
        <v>30</v>
      </c>
      <c r="D3200" s="3">
        <v>16.763025429139361</v>
      </c>
      <c r="E3200">
        <f t="shared" si="149"/>
        <v>2</v>
      </c>
    </row>
    <row r="3201" spans="1:5" x14ac:dyDescent="0.25">
      <c r="A3201">
        <f t="shared" si="147"/>
        <v>2</v>
      </c>
      <c r="B3201" s="5">
        <f t="shared" si="148"/>
        <v>46421</v>
      </c>
      <c r="C3201">
        <v>31</v>
      </c>
      <c r="D3201" s="3">
        <v>18.309748406702138</v>
      </c>
      <c r="E3201">
        <f t="shared" si="149"/>
        <v>2</v>
      </c>
    </row>
    <row r="3202" spans="1:5" x14ac:dyDescent="0.25">
      <c r="A3202">
        <f t="shared" si="147"/>
        <v>2</v>
      </c>
      <c r="B3202" s="5">
        <f t="shared" si="148"/>
        <v>46421</v>
      </c>
      <c r="C3202">
        <v>32</v>
      </c>
      <c r="D3202" s="3">
        <v>19.535689350778444</v>
      </c>
      <c r="E3202">
        <f t="shared" si="149"/>
        <v>2</v>
      </c>
    </row>
    <row r="3203" spans="1:5" x14ac:dyDescent="0.25">
      <c r="A3203">
        <f t="shared" si="147"/>
        <v>2</v>
      </c>
      <c r="B3203" s="5">
        <f t="shared" si="148"/>
        <v>46421</v>
      </c>
      <c r="C3203">
        <v>33</v>
      </c>
      <c r="D3203" s="3">
        <v>21.376475335593923</v>
      </c>
      <c r="E3203">
        <f t="shared" si="149"/>
        <v>2</v>
      </c>
    </row>
    <row r="3204" spans="1:5" x14ac:dyDescent="0.25">
      <c r="A3204">
        <f t="shared" ref="A3204:A3267" si="150">MONTH(B3204)</f>
        <v>2</v>
      </c>
      <c r="B3204" s="5">
        <f t="shared" ref="B3204:B3267" si="151">IF(C3204=1,B3203+DAY(1),B3203)</f>
        <v>46421</v>
      </c>
      <c r="C3204">
        <v>34</v>
      </c>
      <c r="D3204" s="3">
        <v>17.323582449630933</v>
      </c>
      <c r="E3204">
        <f t="shared" ref="E3204:E3267" si="152">IF(C3204&lt;25,1,IF(C3204&lt;49,2,IF(C3204&lt;73,3,4)))</f>
        <v>2</v>
      </c>
    </row>
    <row r="3205" spans="1:5" x14ac:dyDescent="0.25">
      <c r="A3205">
        <f t="shared" si="150"/>
        <v>2</v>
      </c>
      <c r="B3205" s="5">
        <f t="shared" si="151"/>
        <v>46421</v>
      </c>
      <c r="C3205">
        <v>35</v>
      </c>
      <c r="D3205" s="3">
        <v>17.03443543016299</v>
      </c>
      <c r="E3205">
        <f t="shared" si="152"/>
        <v>2</v>
      </c>
    </row>
    <row r="3206" spans="1:5" x14ac:dyDescent="0.25">
      <c r="A3206">
        <f t="shared" si="150"/>
        <v>2</v>
      </c>
      <c r="B3206" s="5">
        <f t="shared" si="151"/>
        <v>46421</v>
      </c>
      <c r="C3206">
        <v>36</v>
      </c>
      <c r="D3206" s="3">
        <v>13.504230588670165</v>
      </c>
      <c r="E3206">
        <f t="shared" si="152"/>
        <v>2</v>
      </c>
    </row>
    <row r="3207" spans="1:5" x14ac:dyDescent="0.25">
      <c r="A3207">
        <f t="shared" si="150"/>
        <v>2</v>
      </c>
      <c r="B3207" s="5">
        <f t="shared" si="151"/>
        <v>46421</v>
      </c>
      <c r="C3207">
        <v>37</v>
      </c>
      <c r="D3207" s="3">
        <v>16.241781883581865</v>
      </c>
      <c r="E3207">
        <f t="shared" si="152"/>
        <v>2</v>
      </c>
    </row>
    <row r="3208" spans="1:5" x14ac:dyDescent="0.25">
      <c r="A3208">
        <f t="shared" si="150"/>
        <v>2</v>
      </c>
      <c r="B3208" s="5">
        <f t="shared" si="151"/>
        <v>46421</v>
      </c>
      <c r="C3208">
        <v>38</v>
      </c>
      <c r="D3208" s="3">
        <v>15.943389531344858</v>
      </c>
      <c r="E3208">
        <f t="shared" si="152"/>
        <v>2</v>
      </c>
    </row>
    <row r="3209" spans="1:5" x14ac:dyDescent="0.25">
      <c r="A3209">
        <f t="shared" si="150"/>
        <v>2</v>
      </c>
      <c r="B3209" s="5">
        <f t="shared" si="151"/>
        <v>46421</v>
      </c>
      <c r="C3209">
        <v>39</v>
      </c>
      <c r="D3209" s="3">
        <v>15.573859058804137</v>
      </c>
      <c r="E3209">
        <f t="shared" si="152"/>
        <v>2</v>
      </c>
    </row>
    <row r="3210" spans="1:5" x14ac:dyDescent="0.25">
      <c r="A3210">
        <f t="shared" si="150"/>
        <v>2</v>
      </c>
      <c r="B3210" s="5">
        <f t="shared" si="151"/>
        <v>46421</v>
      </c>
      <c r="C3210">
        <v>40</v>
      </c>
      <c r="D3210" s="3">
        <v>15.233396986132892</v>
      </c>
      <c r="E3210">
        <f t="shared" si="152"/>
        <v>2</v>
      </c>
    </row>
    <row r="3211" spans="1:5" x14ac:dyDescent="0.25">
      <c r="A3211">
        <f t="shared" si="150"/>
        <v>2</v>
      </c>
      <c r="B3211" s="5">
        <f t="shared" si="151"/>
        <v>46421</v>
      </c>
      <c r="C3211">
        <v>41</v>
      </c>
      <c r="D3211" s="3">
        <v>16.551074353826479</v>
      </c>
      <c r="E3211">
        <f t="shared" si="152"/>
        <v>2</v>
      </c>
    </row>
    <row r="3212" spans="1:5" x14ac:dyDescent="0.25">
      <c r="A3212">
        <f t="shared" si="150"/>
        <v>2</v>
      </c>
      <c r="B3212" s="5">
        <f t="shared" si="151"/>
        <v>46421</v>
      </c>
      <c r="C3212">
        <v>42</v>
      </c>
      <c r="D3212" s="3">
        <v>15.182641485537051</v>
      </c>
      <c r="E3212">
        <f t="shared" si="152"/>
        <v>2</v>
      </c>
    </row>
    <row r="3213" spans="1:5" x14ac:dyDescent="0.25">
      <c r="A3213">
        <f t="shared" si="150"/>
        <v>2</v>
      </c>
      <c r="B3213" s="5">
        <f t="shared" si="151"/>
        <v>46421</v>
      </c>
      <c r="C3213">
        <v>43</v>
      </c>
      <c r="D3213" s="3">
        <v>13.522522385205169</v>
      </c>
      <c r="E3213">
        <f t="shared" si="152"/>
        <v>2</v>
      </c>
    </row>
    <row r="3214" spans="1:5" x14ac:dyDescent="0.25">
      <c r="A3214">
        <f t="shared" si="150"/>
        <v>2</v>
      </c>
      <c r="B3214" s="5">
        <f t="shared" si="151"/>
        <v>46421</v>
      </c>
      <c r="C3214">
        <v>44</v>
      </c>
      <c r="D3214" s="3">
        <v>13.415876079838506</v>
      </c>
      <c r="E3214">
        <f t="shared" si="152"/>
        <v>2</v>
      </c>
    </row>
    <row r="3215" spans="1:5" x14ac:dyDescent="0.25">
      <c r="A3215">
        <f t="shared" si="150"/>
        <v>2</v>
      </c>
      <c r="B3215" s="5">
        <f t="shared" si="151"/>
        <v>46421</v>
      </c>
      <c r="C3215">
        <v>45</v>
      </c>
      <c r="D3215" s="3">
        <v>15.102075874269847</v>
      </c>
      <c r="E3215">
        <f t="shared" si="152"/>
        <v>2</v>
      </c>
    </row>
    <row r="3216" spans="1:5" x14ac:dyDescent="0.25">
      <c r="A3216">
        <f t="shared" si="150"/>
        <v>2</v>
      </c>
      <c r="B3216" s="5">
        <f t="shared" si="151"/>
        <v>46421</v>
      </c>
      <c r="C3216">
        <v>46</v>
      </c>
      <c r="D3216" s="3">
        <v>17.056949456436339</v>
      </c>
      <c r="E3216">
        <f t="shared" si="152"/>
        <v>2</v>
      </c>
    </row>
    <row r="3217" spans="1:5" x14ac:dyDescent="0.25">
      <c r="A3217">
        <f t="shared" si="150"/>
        <v>2</v>
      </c>
      <c r="B3217" s="5">
        <f t="shared" si="151"/>
        <v>46421</v>
      </c>
      <c r="C3217">
        <v>47</v>
      </c>
      <c r="D3217" s="3">
        <v>17.240609547763636</v>
      </c>
      <c r="E3217">
        <f t="shared" si="152"/>
        <v>2</v>
      </c>
    </row>
    <row r="3218" spans="1:5" x14ac:dyDescent="0.25">
      <c r="A3218">
        <f t="shared" si="150"/>
        <v>2</v>
      </c>
      <c r="B3218" s="5">
        <f t="shared" si="151"/>
        <v>46421</v>
      </c>
      <c r="C3218">
        <v>48</v>
      </c>
      <c r="D3218" s="3">
        <v>17.651000127292573</v>
      </c>
      <c r="E3218">
        <f t="shared" si="152"/>
        <v>2</v>
      </c>
    </row>
    <row r="3219" spans="1:5" x14ac:dyDescent="0.25">
      <c r="A3219">
        <f t="shared" si="150"/>
        <v>2</v>
      </c>
      <c r="B3219" s="5">
        <f t="shared" si="151"/>
        <v>46421</v>
      </c>
      <c r="C3219">
        <v>49</v>
      </c>
      <c r="D3219" s="3">
        <v>17.265609021400824</v>
      </c>
      <c r="E3219">
        <f t="shared" si="152"/>
        <v>3</v>
      </c>
    </row>
    <row r="3220" spans="1:5" x14ac:dyDescent="0.25">
      <c r="A3220">
        <f t="shared" si="150"/>
        <v>2</v>
      </c>
      <c r="B3220" s="5">
        <f t="shared" si="151"/>
        <v>46421</v>
      </c>
      <c r="C3220">
        <v>50</v>
      </c>
      <c r="D3220" s="3">
        <v>19.796196846536077</v>
      </c>
      <c r="E3220">
        <f t="shared" si="152"/>
        <v>3</v>
      </c>
    </row>
    <row r="3221" spans="1:5" x14ac:dyDescent="0.25">
      <c r="A3221">
        <f t="shared" si="150"/>
        <v>2</v>
      </c>
      <c r="B3221" s="5">
        <f t="shared" si="151"/>
        <v>46421</v>
      </c>
      <c r="C3221">
        <v>51</v>
      </c>
      <c r="D3221" s="3">
        <v>18.781024973488876</v>
      </c>
      <c r="E3221">
        <f t="shared" si="152"/>
        <v>3</v>
      </c>
    </row>
    <row r="3222" spans="1:5" x14ac:dyDescent="0.25">
      <c r="A3222">
        <f t="shared" si="150"/>
        <v>2</v>
      </c>
      <c r="B3222" s="5">
        <f t="shared" si="151"/>
        <v>46421</v>
      </c>
      <c r="C3222">
        <v>52</v>
      </c>
      <c r="D3222" s="3">
        <v>15.636115020995343</v>
      </c>
      <c r="E3222">
        <f t="shared" si="152"/>
        <v>3</v>
      </c>
    </row>
    <row r="3223" spans="1:5" x14ac:dyDescent="0.25">
      <c r="A3223">
        <f t="shared" si="150"/>
        <v>2</v>
      </c>
      <c r="B3223" s="5">
        <f t="shared" si="151"/>
        <v>46421</v>
      </c>
      <c r="C3223">
        <v>53</v>
      </c>
      <c r="D3223" s="3">
        <v>19.739202505626753</v>
      </c>
      <c r="E3223">
        <f t="shared" si="152"/>
        <v>3</v>
      </c>
    </row>
    <row r="3224" spans="1:5" x14ac:dyDescent="0.25">
      <c r="A3224">
        <f t="shared" si="150"/>
        <v>2</v>
      </c>
      <c r="B3224" s="5">
        <f t="shared" si="151"/>
        <v>46421</v>
      </c>
      <c r="C3224">
        <v>54</v>
      </c>
      <c r="D3224" s="3">
        <v>19.749531446116471</v>
      </c>
      <c r="E3224">
        <f t="shared" si="152"/>
        <v>3</v>
      </c>
    </row>
    <row r="3225" spans="1:5" x14ac:dyDescent="0.25">
      <c r="A3225">
        <f t="shared" si="150"/>
        <v>2</v>
      </c>
      <c r="B3225" s="5">
        <f t="shared" si="151"/>
        <v>46421</v>
      </c>
      <c r="C3225">
        <v>55</v>
      </c>
      <c r="D3225" s="3">
        <v>17.163821409617629</v>
      </c>
      <c r="E3225">
        <f t="shared" si="152"/>
        <v>3</v>
      </c>
    </row>
    <row r="3226" spans="1:5" x14ac:dyDescent="0.25">
      <c r="A3226">
        <f t="shared" si="150"/>
        <v>2</v>
      </c>
      <c r="B3226" s="5">
        <f t="shared" si="151"/>
        <v>46421</v>
      </c>
      <c r="C3226">
        <v>56</v>
      </c>
      <c r="D3226" s="3">
        <v>16.636438354454366</v>
      </c>
      <c r="E3226">
        <f t="shared" si="152"/>
        <v>3</v>
      </c>
    </row>
    <row r="3227" spans="1:5" x14ac:dyDescent="0.25">
      <c r="A3227">
        <f t="shared" si="150"/>
        <v>2</v>
      </c>
      <c r="B3227" s="5">
        <f t="shared" si="151"/>
        <v>46421</v>
      </c>
      <c r="C3227">
        <v>57</v>
      </c>
      <c r="D3227" s="3">
        <v>21.242832251669711</v>
      </c>
      <c r="E3227">
        <f t="shared" si="152"/>
        <v>3</v>
      </c>
    </row>
    <row r="3228" spans="1:5" x14ac:dyDescent="0.25">
      <c r="A3228">
        <f t="shared" si="150"/>
        <v>2</v>
      </c>
      <c r="B3228" s="5">
        <f t="shared" si="151"/>
        <v>46421</v>
      </c>
      <c r="C3228">
        <v>58</v>
      </c>
      <c r="D3228" s="3">
        <v>18.6432233892459</v>
      </c>
      <c r="E3228">
        <f t="shared" si="152"/>
        <v>3</v>
      </c>
    </row>
    <row r="3229" spans="1:5" x14ac:dyDescent="0.25">
      <c r="A3229">
        <f t="shared" si="150"/>
        <v>2</v>
      </c>
      <c r="B3229" s="5">
        <f t="shared" si="151"/>
        <v>46421</v>
      </c>
      <c r="C3229">
        <v>59</v>
      </c>
      <c r="D3229" s="3">
        <v>18.638118600460746</v>
      </c>
      <c r="E3229">
        <f t="shared" si="152"/>
        <v>3</v>
      </c>
    </row>
    <row r="3230" spans="1:5" x14ac:dyDescent="0.25">
      <c r="A3230">
        <f t="shared" si="150"/>
        <v>2</v>
      </c>
      <c r="B3230" s="5">
        <f t="shared" si="151"/>
        <v>46421</v>
      </c>
      <c r="C3230">
        <v>60</v>
      </c>
      <c r="D3230" s="3">
        <v>18.167803995010701</v>
      </c>
      <c r="E3230">
        <f t="shared" si="152"/>
        <v>3</v>
      </c>
    </row>
    <row r="3231" spans="1:5" x14ac:dyDescent="0.25">
      <c r="A3231">
        <f t="shared" si="150"/>
        <v>2</v>
      </c>
      <c r="B3231" s="5">
        <f t="shared" si="151"/>
        <v>46421</v>
      </c>
      <c r="C3231">
        <v>61</v>
      </c>
      <c r="D3231" s="3">
        <v>18.858354811701357</v>
      </c>
      <c r="E3231">
        <f t="shared" si="152"/>
        <v>3</v>
      </c>
    </row>
    <row r="3232" spans="1:5" x14ac:dyDescent="0.25">
      <c r="A3232">
        <f t="shared" si="150"/>
        <v>2</v>
      </c>
      <c r="B3232" s="5">
        <f t="shared" si="151"/>
        <v>46421</v>
      </c>
      <c r="C3232">
        <v>62</v>
      </c>
      <c r="D3232" s="3">
        <v>19.863779923924088</v>
      </c>
      <c r="E3232">
        <f t="shared" si="152"/>
        <v>3</v>
      </c>
    </row>
    <row r="3233" spans="1:5" x14ac:dyDescent="0.25">
      <c r="A3233">
        <f t="shared" si="150"/>
        <v>2</v>
      </c>
      <c r="B3233" s="5">
        <f t="shared" si="151"/>
        <v>46421</v>
      </c>
      <c r="C3233">
        <v>63</v>
      </c>
      <c r="D3233" s="3">
        <v>20.344615177091828</v>
      </c>
      <c r="E3233">
        <f t="shared" si="152"/>
        <v>3</v>
      </c>
    </row>
    <row r="3234" spans="1:5" x14ac:dyDescent="0.25">
      <c r="A3234">
        <f t="shared" si="150"/>
        <v>2</v>
      </c>
      <c r="B3234" s="5">
        <f t="shared" si="151"/>
        <v>46421</v>
      </c>
      <c r="C3234">
        <v>64</v>
      </c>
      <c r="D3234" s="3">
        <v>21.695700980405004</v>
      </c>
      <c r="E3234">
        <f t="shared" si="152"/>
        <v>3</v>
      </c>
    </row>
    <row r="3235" spans="1:5" x14ac:dyDescent="0.25">
      <c r="A3235">
        <f t="shared" si="150"/>
        <v>2</v>
      </c>
      <c r="B3235" s="5">
        <f t="shared" si="151"/>
        <v>46421</v>
      </c>
      <c r="C3235">
        <v>65</v>
      </c>
      <c r="D3235" s="3">
        <v>20.316949758597836</v>
      </c>
      <c r="E3235">
        <f t="shared" si="152"/>
        <v>3</v>
      </c>
    </row>
    <row r="3236" spans="1:5" x14ac:dyDescent="0.25">
      <c r="A3236">
        <f t="shared" si="150"/>
        <v>2</v>
      </c>
      <c r="B3236" s="5">
        <f t="shared" si="151"/>
        <v>46421</v>
      </c>
      <c r="C3236">
        <v>66</v>
      </c>
      <c r="D3236" s="3">
        <v>21.52324813306668</v>
      </c>
      <c r="E3236">
        <f t="shared" si="152"/>
        <v>3</v>
      </c>
    </row>
    <row r="3237" spans="1:5" x14ac:dyDescent="0.25">
      <c r="A3237">
        <f t="shared" si="150"/>
        <v>2</v>
      </c>
      <c r="B3237" s="5">
        <f t="shared" si="151"/>
        <v>46421</v>
      </c>
      <c r="C3237">
        <v>67</v>
      </c>
      <c r="D3237" s="3">
        <v>22.309111694028129</v>
      </c>
      <c r="E3237">
        <f t="shared" si="152"/>
        <v>3</v>
      </c>
    </row>
    <row r="3238" spans="1:5" x14ac:dyDescent="0.25">
      <c r="A3238">
        <f t="shared" si="150"/>
        <v>2</v>
      </c>
      <c r="B3238" s="5">
        <f t="shared" si="151"/>
        <v>46421</v>
      </c>
      <c r="C3238">
        <v>68</v>
      </c>
      <c r="D3238" s="3">
        <v>23.966225132255168</v>
      </c>
      <c r="E3238">
        <f t="shared" si="152"/>
        <v>3</v>
      </c>
    </row>
    <row r="3239" spans="1:5" x14ac:dyDescent="0.25">
      <c r="A3239">
        <f t="shared" si="150"/>
        <v>2</v>
      </c>
      <c r="B3239" s="5">
        <f t="shared" si="151"/>
        <v>46421</v>
      </c>
      <c r="C3239">
        <v>69</v>
      </c>
      <c r="D3239" s="3">
        <v>20.302639078703947</v>
      </c>
      <c r="E3239">
        <f t="shared" si="152"/>
        <v>3</v>
      </c>
    </row>
    <row r="3240" spans="1:5" x14ac:dyDescent="0.25">
      <c r="A3240">
        <f t="shared" si="150"/>
        <v>2</v>
      </c>
      <c r="B3240" s="5">
        <f t="shared" si="151"/>
        <v>46421</v>
      </c>
      <c r="C3240">
        <v>70</v>
      </c>
      <c r="D3240" s="3">
        <v>21.016708749861778</v>
      </c>
      <c r="E3240">
        <f t="shared" si="152"/>
        <v>3</v>
      </c>
    </row>
    <row r="3241" spans="1:5" x14ac:dyDescent="0.25">
      <c r="A3241">
        <f t="shared" si="150"/>
        <v>2</v>
      </c>
      <c r="B3241" s="5">
        <f t="shared" si="151"/>
        <v>46421</v>
      </c>
      <c r="C3241">
        <v>71</v>
      </c>
      <c r="D3241" s="3">
        <v>18.237583661497567</v>
      </c>
      <c r="E3241">
        <f t="shared" si="152"/>
        <v>3</v>
      </c>
    </row>
    <row r="3242" spans="1:5" x14ac:dyDescent="0.25">
      <c r="A3242">
        <f t="shared" si="150"/>
        <v>2</v>
      </c>
      <c r="B3242" s="5">
        <f t="shared" si="151"/>
        <v>46421</v>
      </c>
      <c r="C3242">
        <v>72</v>
      </c>
      <c r="D3242" s="3">
        <v>17.649657346346018</v>
      </c>
      <c r="E3242">
        <f t="shared" si="152"/>
        <v>3</v>
      </c>
    </row>
    <row r="3243" spans="1:5" x14ac:dyDescent="0.25">
      <c r="A3243">
        <f t="shared" si="150"/>
        <v>2</v>
      </c>
      <c r="B3243" s="5">
        <f t="shared" si="151"/>
        <v>46421</v>
      </c>
      <c r="C3243">
        <v>73</v>
      </c>
      <c r="D3243" s="3">
        <v>15.641278764683305</v>
      </c>
      <c r="E3243">
        <f t="shared" si="152"/>
        <v>4</v>
      </c>
    </row>
    <row r="3244" spans="1:5" x14ac:dyDescent="0.25">
      <c r="A3244">
        <f t="shared" si="150"/>
        <v>2</v>
      </c>
      <c r="B3244" s="5">
        <f t="shared" si="151"/>
        <v>46421</v>
      </c>
      <c r="C3244">
        <v>74</v>
      </c>
      <c r="D3244" s="3">
        <v>17.861121939916885</v>
      </c>
      <c r="E3244">
        <f t="shared" si="152"/>
        <v>4</v>
      </c>
    </row>
    <row r="3245" spans="1:5" x14ac:dyDescent="0.25">
      <c r="A3245">
        <f t="shared" si="150"/>
        <v>2</v>
      </c>
      <c r="B3245" s="5">
        <f t="shared" si="151"/>
        <v>46421</v>
      </c>
      <c r="C3245">
        <v>75</v>
      </c>
      <c r="D3245" s="3">
        <v>17.868144838920198</v>
      </c>
      <c r="E3245">
        <f t="shared" si="152"/>
        <v>4</v>
      </c>
    </row>
    <row r="3246" spans="1:5" x14ac:dyDescent="0.25">
      <c r="A3246">
        <f t="shared" si="150"/>
        <v>2</v>
      </c>
      <c r="B3246" s="5">
        <f t="shared" si="151"/>
        <v>46421</v>
      </c>
      <c r="C3246">
        <v>76</v>
      </c>
      <c r="D3246" s="3">
        <v>18.283610729782879</v>
      </c>
      <c r="E3246">
        <f t="shared" si="152"/>
        <v>4</v>
      </c>
    </row>
    <row r="3247" spans="1:5" x14ac:dyDescent="0.25">
      <c r="A3247">
        <f t="shared" si="150"/>
        <v>2</v>
      </c>
      <c r="B3247" s="5">
        <f t="shared" si="151"/>
        <v>46421</v>
      </c>
      <c r="C3247">
        <v>77</v>
      </c>
      <c r="D3247" s="3">
        <v>16.429373166711802</v>
      </c>
      <c r="E3247">
        <f t="shared" si="152"/>
        <v>4</v>
      </c>
    </row>
    <row r="3248" spans="1:5" x14ac:dyDescent="0.25">
      <c r="A3248">
        <f t="shared" si="150"/>
        <v>2</v>
      </c>
      <c r="B3248" s="5">
        <f t="shared" si="151"/>
        <v>46421</v>
      </c>
      <c r="C3248">
        <v>78</v>
      </c>
      <c r="D3248" s="3">
        <v>16.404487762508026</v>
      </c>
      <c r="E3248">
        <f t="shared" si="152"/>
        <v>4</v>
      </c>
    </row>
    <row r="3249" spans="1:5" x14ac:dyDescent="0.25">
      <c r="A3249">
        <f t="shared" si="150"/>
        <v>2</v>
      </c>
      <c r="B3249" s="5">
        <f t="shared" si="151"/>
        <v>46421</v>
      </c>
      <c r="C3249">
        <v>79</v>
      </c>
      <c r="D3249" s="3">
        <v>17.254739937752277</v>
      </c>
      <c r="E3249">
        <f t="shared" si="152"/>
        <v>4</v>
      </c>
    </row>
    <row r="3250" spans="1:5" x14ac:dyDescent="0.25">
      <c r="A3250">
        <f t="shared" si="150"/>
        <v>2</v>
      </c>
      <c r="B3250" s="5">
        <f t="shared" si="151"/>
        <v>46421</v>
      </c>
      <c r="C3250">
        <v>80</v>
      </c>
      <c r="D3250" s="3">
        <v>20.000612696436729</v>
      </c>
      <c r="E3250">
        <f t="shared" si="152"/>
        <v>4</v>
      </c>
    </row>
    <row r="3251" spans="1:5" x14ac:dyDescent="0.25">
      <c r="A3251">
        <f t="shared" si="150"/>
        <v>2</v>
      </c>
      <c r="B3251" s="5">
        <f t="shared" si="151"/>
        <v>46421</v>
      </c>
      <c r="C3251">
        <v>81</v>
      </c>
      <c r="D3251" s="3">
        <v>15.514492094438271</v>
      </c>
      <c r="E3251">
        <f t="shared" si="152"/>
        <v>4</v>
      </c>
    </row>
    <row r="3252" spans="1:5" x14ac:dyDescent="0.25">
      <c r="A3252">
        <f t="shared" si="150"/>
        <v>2</v>
      </c>
      <c r="B3252" s="5">
        <f t="shared" si="151"/>
        <v>46421</v>
      </c>
      <c r="C3252">
        <v>82</v>
      </c>
      <c r="D3252" s="3">
        <v>15.44589463982288</v>
      </c>
      <c r="E3252">
        <f t="shared" si="152"/>
        <v>4</v>
      </c>
    </row>
    <row r="3253" spans="1:5" x14ac:dyDescent="0.25">
      <c r="A3253">
        <f t="shared" si="150"/>
        <v>2</v>
      </c>
      <c r="B3253" s="5">
        <f t="shared" si="151"/>
        <v>46421</v>
      </c>
      <c r="C3253">
        <v>83</v>
      </c>
      <c r="D3253" s="3">
        <v>16.325937412496007</v>
      </c>
      <c r="E3253">
        <f t="shared" si="152"/>
        <v>4</v>
      </c>
    </row>
    <row r="3254" spans="1:5" x14ac:dyDescent="0.25">
      <c r="A3254">
        <f t="shared" si="150"/>
        <v>2</v>
      </c>
      <c r="B3254" s="5">
        <f t="shared" si="151"/>
        <v>46421</v>
      </c>
      <c r="C3254">
        <v>84</v>
      </c>
      <c r="D3254" s="3">
        <v>18.148155405360342</v>
      </c>
      <c r="E3254">
        <f t="shared" si="152"/>
        <v>4</v>
      </c>
    </row>
    <row r="3255" spans="1:5" x14ac:dyDescent="0.25">
      <c r="A3255">
        <f t="shared" si="150"/>
        <v>2</v>
      </c>
      <c r="B3255" s="5">
        <f t="shared" si="151"/>
        <v>46421</v>
      </c>
      <c r="C3255">
        <v>85</v>
      </c>
      <c r="D3255" s="3">
        <v>19.81900409041582</v>
      </c>
      <c r="E3255">
        <f t="shared" si="152"/>
        <v>4</v>
      </c>
    </row>
    <row r="3256" spans="1:5" x14ac:dyDescent="0.25">
      <c r="A3256">
        <f t="shared" si="150"/>
        <v>2</v>
      </c>
      <c r="B3256" s="5">
        <f t="shared" si="151"/>
        <v>46421</v>
      </c>
      <c r="C3256">
        <v>86</v>
      </c>
      <c r="D3256" s="3">
        <v>17.979906623837827</v>
      </c>
      <c r="E3256">
        <f t="shared" si="152"/>
        <v>4</v>
      </c>
    </row>
    <row r="3257" spans="1:5" x14ac:dyDescent="0.25">
      <c r="A3257">
        <f t="shared" si="150"/>
        <v>2</v>
      </c>
      <c r="B3257" s="5">
        <f t="shared" si="151"/>
        <v>46421</v>
      </c>
      <c r="C3257">
        <v>87</v>
      </c>
      <c r="D3257" s="3">
        <v>16.105458427456689</v>
      </c>
      <c r="E3257">
        <f t="shared" si="152"/>
        <v>4</v>
      </c>
    </row>
    <row r="3258" spans="1:5" x14ac:dyDescent="0.25">
      <c r="A3258">
        <f t="shared" si="150"/>
        <v>2</v>
      </c>
      <c r="B3258" s="5">
        <f t="shared" si="151"/>
        <v>46421</v>
      </c>
      <c r="C3258">
        <v>88</v>
      </c>
      <c r="D3258" s="3">
        <v>18.956053257452908</v>
      </c>
      <c r="E3258">
        <f t="shared" si="152"/>
        <v>4</v>
      </c>
    </row>
    <row r="3259" spans="1:5" x14ac:dyDescent="0.25">
      <c r="A3259">
        <f t="shared" si="150"/>
        <v>2</v>
      </c>
      <c r="B3259" s="5">
        <f t="shared" si="151"/>
        <v>46421</v>
      </c>
      <c r="C3259">
        <v>89</v>
      </c>
      <c r="D3259" s="3">
        <v>20.630463835817729</v>
      </c>
      <c r="E3259">
        <f t="shared" si="152"/>
        <v>4</v>
      </c>
    </row>
    <row r="3260" spans="1:5" x14ac:dyDescent="0.25">
      <c r="A3260">
        <f t="shared" si="150"/>
        <v>2</v>
      </c>
      <c r="B3260" s="5">
        <f t="shared" si="151"/>
        <v>46421</v>
      </c>
      <c r="C3260">
        <v>90</v>
      </c>
      <c r="D3260" s="3">
        <v>19.566277603890583</v>
      </c>
      <c r="E3260">
        <f t="shared" si="152"/>
        <v>4</v>
      </c>
    </row>
    <row r="3261" spans="1:5" x14ac:dyDescent="0.25">
      <c r="A3261">
        <f t="shared" si="150"/>
        <v>2</v>
      </c>
      <c r="B3261" s="5">
        <f t="shared" si="151"/>
        <v>46421</v>
      </c>
      <c r="C3261">
        <v>91</v>
      </c>
      <c r="D3261" s="3">
        <v>18.107814890350049</v>
      </c>
      <c r="E3261">
        <f t="shared" si="152"/>
        <v>4</v>
      </c>
    </row>
    <row r="3262" spans="1:5" x14ac:dyDescent="0.25">
      <c r="A3262">
        <f t="shared" si="150"/>
        <v>2</v>
      </c>
      <c r="B3262" s="5">
        <f t="shared" si="151"/>
        <v>46421</v>
      </c>
      <c r="C3262">
        <v>92</v>
      </c>
      <c r="D3262" s="3">
        <v>15.12594991126768</v>
      </c>
      <c r="E3262">
        <f t="shared" si="152"/>
        <v>4</v>
      </c>
    </row>
    <row r="3263" spans="1:5" x14ac:dyDescent="0.25">
      <c r="A3263">
        <f t="shared" si="150"/>
        <v>2</v>
      </c>
      <c r="B3263" s="5">
        <f t="shared" si="151"/>
        <v>46421</v>
      </c>
      <c r="C3263">
        <v>93</v>
      </c>
      <c r="D3263" s="3">
        <v>12.83175910251795</v>
      </c>
      <c r="E3263">
        <f t="shared" si="152"/>
        <v>4</v>
      </c>
    </row>
    <row r="3264" spans="1:5" x14ac:dyDescent="0.25">
      <c r="A3264">
        <f t="shared" si="150"/>
        <v>2</v>
      </c>
      <c r="B3264" s="5">
        <f t="shared" si="151"/>
        <v>46421</v>
      </c>
      <c r="C3264">
        <v>94</v>
      </c>
      <c r="D3264" s="3">
        <v>14.549023771388363</v>
      </c>
      <c r="E3264">
        <f t="shared" si="152"/>
        <v>4</v>
      </c>
    </row>
    <row r="3265" spans="1:5" x14ac:dyDescent="0.25">
      <c r="A3265">
        <f t="shared" si="150"/>
        <v>2</v>
      </c>
      <c r="B3265" s="5">
        <f t="shared" si="151"/>
        <v>46421</v>
      </c>
      <c r="C3265">
        <v>95</v>
      </c>
      <c r="D3265" s="3">
        <v>16.608085820719889</v>
      </c>
      <c r="E3265">
        <f t="shared" si="152"/>
        <v>4</v>
      </c>
    </row>
    <row r="3266" spans="1:5" x14ac:dyDescent="0.25">
      <c r="A3266">
        <f t="shared" si="150"/>
        <v>2</v>
      </c>
      <c r="B3266" s="5">
        <f t="shared" si="151"/>
        <v>46421</v>
      </c>
      <c r="C3266">
        <v>96</v>
      </c>
      <c r="D3266" s="3">
        <v>19.126680474887173</v>
      </c>
      <c r="E3266">
        <f t="shared" si="152"/>
        <v>4</v>
      </c>
    </row>
    <row r="3267" spans="1:5" x14ac:dyDescent="0.25">
      <c r="A3267">
        <f t="shared" si="150"/>
        <v>2</v>
      </c>
      <c r="B3267" s="5">
        <f t="shared" si="151"/>
        <v>46422</v>
      </c>
      <c r="C3267">
        <v>1</v>
      </c>
      <c r="D3267" s="3">
        <v>15.851413966713361</v>
      </c>
      <c r="E3267">
        <f t="shared" si="152"/>
        <v>1</v>
      </c>
    </row>
    <row r="3268" spans="1:5" x14ac:dyDescent="0.25">
      <c r="A3268">
        <f t="shared" ref="A3268:A3331" si="153">MONTH(B3268)</f>
        <v>2</v>
      </c>
      <c r="B3268" s="5">
        <f t="shared" ref="B3268:B3331" si="154">IF(C3268=1,B3267+DAY(1),B3267)</f>
        <v>46422</v>
      </c>
      <c r="C3268">
        <v>2</v>
      </c>
      <c r="D3268" s="3">
        <v>12.684310088158227</v>
      </c>
      <c r="E3268">
        <f t="shared" ref="E3268:E3331" si="155">IF(C3268&lt;25,1,IF(C3268&lt;49,2,IF(C3268&lt;73,3,4)))</f>
        <v>1</v>
      </c>
    </row>
    <row r="3269" spans="1:5" x14ac:dyDescent="0.25">
      <c r="A3269">
        <f t="shared" si="153"/>
        <v>2</v>
      </c>
      <c r="B3269" s="5">
        <f t="shared" si="154"/>
        <v>46422</v>
      </c>
      <c r="C3269">
        <v>3</v>
      </c>
      <c r="D3269" s="3">
        <v>17.252886075922916</v>
      </c>
      <c r="E3269">
        <f t="shared" si="155"/>
        <v>1</v>
      </c>
    </row>
    <row r="3270" spans="1:5" x14ac:dyDescent="0.25">
      <c r="A3270">
        <f t="shared" si="153"/>
        <v>2</v>
      </c>
      <c r="B3270" s="5">
        <f t="shared" si="154"/>
        <v>46422</v>
      </c>
      <c r="C3270">
        <v>4</v>
      </c>
      <c r="D3270" s="3">
        <v>18.286144960252944</v>
      </c>
      <c r="E3270">
        <f t="shared" si="155"/>
        <v>1</v>
      </c>
    </row>
    <row r="3271" spans="1:5" x14ac:dyDescent="0.25">
      <c r="A3271">
        <f t="shared" si="153"/>
        <v>2</v>
      </c>
      <c r="B3271" s="5">
        <f t="shared" si="154"/>
        <v>46422</v>
      </c>
      <c r="C3271">
        <v>5</v>
      </c>
      <c r="D3271" s="3">
        <v>16.796505482510604</v>
      </c>
      <c r="E3271">
        <f t="shared" si="155"/>
        <v>1</v>
      </c>
    </row>
    <row r="3272" spans="1:5" x14ac:dyDescent="0.25">
      <c r="A3272">
        <f t="shared" si="153"/>
        <v>2</v>
      </c>
      <c r="B3272" s="5">
        <f t="shared" si="154"/>
        <v>46422</v>
      </c>
      <c r="C3272">
        <v>6</v>
      </c>
      <c r="D3272" s="3">
        <v>12.545742090178738</v>
      </c>
      <c r="E3272">
        <f t="shared" si="155"/>
        <v>1</v>
      </c>
    </row>
    <row r="3273" spans="1:5" x14ac:dyDescent="0.25">
      <c r="A3273">
        <f t="shared" si="153"/>
        <v>2</v>
      </c>
      <c r="B3273" s="5">
        <f t="shared" si="154"/>
        <v>46422</v>
      </c>
      <c r="C3273">
        <v>7</v>
      </c>
      <c r="D3273" s="3">
        <v>11.124491233839727</v>
      </c>
      <c r="E3273">
        <f t="shared" si="155"/>
        <v>1</v>
      </c>
    </row>
    <row r="3274" spans="1:5" x14ac:dyDescent="0.25">
      <c r="A3274">
        <f t="shared" si="153"/>
        <v>2</v>
      </c>
      <c r="B3274" s="5">
        <f t="shared" si="154"/>
        <v>46422</v>
      </c>
      <c r="C3274">
        <v>8</v>
      </c>
      <c r="D3274" s="3">
        <v>11.944567528909975</v>
      </c>
      <c r="E3274">
        <f t="shared" si="155"/>
        <v>1</v>
      </c>
    </row>
    <row r="3275" spans="1:5" x14ac:dyDescent="0.25">
      <c r="A3275">
        <f t="shared" si="153"/>
        <v>2</v>
      </c>
      <c r="B3275" s="5">
        <f t="shared" si="154"/>
        <v>46422</v>
      </c>
      <c r="C3275">
        <v>9</v>
      </c>
      <c r="D3275" s="3">
        <v>11.630917170374254</v>
      </c>
      <c r="E3275">
        <f t="shared" si="155"/>
        <v>1</v>
      </c>
    </row>
    <row r="3276" spans="1:5" x14ac:dyDescent="0.25">
      <c r="A3276">
        <f t="shared" si="153"/>
        <v>2</v>
      </c>
      <c r="B3276" s="5">
        <f t="shared" si="154"/>
        <v>46422</v>
      </c>
      <c r="C3276">
        <v>10</v>
      </c>
      <c r="D3276" s="3">
        <v>12.685347300031063</v>
      </c>
      <c r="E3276">
        <f t="shared" si="155"/>
        <v>1</v>
      </c>
    </row>
    <row r="3277" spans="1:5" x14ac:dyDescent="0.25">
      <c r="A3277">
        <f t="shared" si="153"/>
        <v>2</v>
      </c>
      <c r="B3277" s="5">
        <f t="shared" si="154"/>
        <v>46422</v>
      </c>
      <c r="C3277">
        <v>11</v>
      </c>
      <c r="D3277" s="3">
        <v>13.127112578620359</v>
      </c>
      <c r="E3277">
        <f t="shared" si="155"/>
        <v>1</v>
      </c>
    </row>
    <row r="3278" spans="1:5" x14ac:dyDescent="0.25">
      <c r="A3278">
        <f t="shared" si="153"/>
        <v>2</v>
      </c>
      <c r="B3278" s="5">
        <f t="shared" si="154"/>
        <v>46422</v>
      </c>
      <c r="C3278">
        <v>12</v>
      </c>
      <c r="D3278" s="3">
        <v>12.999849183254543</v>
      </c>
      <c r="E3278">
        <f t="shared" si="155"/>
        <v>1</v>
      </c>
    </row>
    <row r="3279" spans="1:5" x14ac:dyDescent="0.25">
      <c r="A3279">
        <f t="shared" si="153"/>
        <v>2</v>
      </c>
      <c r="B3279" s="5">
        <f t="shared" si="154"/>
        <v>46422</v>
      </c>
      <c r="C3279">
        <v>13</v>
      </c>
      <c r="D3279" s="3">
        <v>14.98298095055225</v>
      </c>
      <c r="E3279">
        <f t="shared" si="155"/>
        <v>1</v>
      </c>
    </row>
    <row r="3280" spans="1:5" x14ac:dyDescent="0.25">
      <c r="A3280">
        <f t="shared" si="153"/>
        <v>2</v>
      </c>
      <c r="B3280" s="5">
        <f t="shared" si="154"/>
        <v>46422</v>
      </c>
      <c r="C3280">
        <v>14</v>
      </c>
      <c r="D3280" s="3">
        <v>11.732445505137708</v>
      </c>
      <c r="E3280">
        <f t="shared" si="155"/>
        <v>1</v>
      </c>
    </row>
    <row r="3281" spans="1:5" x14ac:dyDescent="0.25">
      <c r="A3281">
        <f t="shared" si="153"/>
        <v>2</v>
      </c>
      <c r="B3281" s="5">
        <f t="shared" si="154"/>
        <v>46422</v>
      </c>
      <c r="C3281">
        <v>15</v>
      </c>
      <c r="D3281" s="3">
        <v>17.398652903469557</v>
      </c>
      <c r="E3281">
        <f t="shared" si="155"/>
        <v>1</v>
      </c>
    </row>
    <row r="3282" spans="1:5" x14ac:dyDescent="0.25">
      <c r="A3282">
        <f t="shared" si="153"/>
        <v>2</v>
      </c>
      <c r="B3282" s="5">
        <f t="shared" si="154"/>
        <v>46422</v>
      </c>
      <c r="C3282">
        <v>16</v>
      </c>
      <c r="D3282" s="3">
        <v>14.90410344234718</v>
      </c>
      <c r="E3282">
        <f t="shared" si="155"/>
        <v>1</v>
      </c>
    </row>
    <row r="3283" spans="1:5" x14ac:dyDescent="0.25">
      <c r="A3283">
        <f t="shared" si="153"/>
        <v>2</v>
      </c>
      <c r="B3283" s="5">
        <f t="shared" si="154"/>
        <v>46422</v>
      </c>
      <c r="C3283">
        <v>17</v>
      </c>
      <c r="D3283" s="3">
        <v>15.18681866874754</v>
      </c>
      <c r="E3283">
        <f t="shared" si="155"/>
        <v>1</v>
      </c>
    </row>
    <row r="3284" spans="1:5" x14ac:dyDescent="0.25">
      <c r="A3284">
        <f t="shared" si="153"/>
        <v>2</v>
      </c>
      <c r="B3284" s="5">
        <f t="shared" si="154"/>
        <v>46422</v>
      </c>
      <c r="C3284">
        <v>18</v>
      </c>
      <c r="D3284" s="3">
        <v>14.867314026086552</v>
      </c>
      <c r="E3284">
        <f t="shared" si="155"/>
        <v>1</v>
      </c>
    </row>
    <row r="3285" spans="1:5" x14ac:dyDescent="0.25">
      <c r="A3285">
        <f t="shared" si="153"/>
        <v>2</v>
      </c>
      <c r="B3285" s="5">
        <f t="shared" si="154"/>
        <v>46422</v>
      </c>
      <c r="C3285">
        <v>19</v>
      </c>
      <c r="D3285" s="3">
        <v>16.942641504756708</v>
      </c>
      <c r="E3285">
        <f t="shared" si="155"/>
        <v>1</v>
      </c>
    </row>
    <row r="3286" spans="1:5" x14ac:dyDescent="0.25">
      <c r="A3286">
        <f t="shared" si="153"/>
        <v>2</v>
      </c>
      <c r="B3286" s="5">
        <f t="shared" si="154"/>
        <v>46422</v>
      </c>
      <c r="C3286">
        <v>20</v>
      </c>
      <c r="D3286" s="3">
        <v>16.40497611253922</v>
      </c>
      <c r="E3286">
        <f t="shared" si="155"/>
        <v>1</v>
      </c>
    </row>
    <row r="3287" spans="1:5" x14ac:dyDescent="0.25">
      <c r="A3287">
        <f t="shared" si="153"/>
        <v>2</v>
      </c>
      <c r="B3287" s="5">
        <f t="shared" si="154"/>
        <v>46422</v>
      </c>
      <c r="C3287">
        <v>21</v>
      </c>
      <c r="D3287" s="3">
        <v>16.276293336370735</v>
      </c>
      <c r="E3287">
        <f t="shared" si="155"/>
        <v>1</v>
      </c>
    </row>
    <row r="3288" spans="1:5" x14ac:dyDescent="0.25">
      <c r="A3288">
        <f t="shared" si="153"/>
        <v>2</v>
      </c>
      <c r="B3288" s="5">
        <f t="shared" si="154"/>
        <v>46422</v>
      </c>
      <c r="C3288">
        <v>22</v>
      </c>
      <c r="D3288" s="3">
        <v>17.132200615355579</v>
      </c>
      <c r="E3288">
        <f t="shared" si="155"/>
        <v>1</v>
      </c>
    </row>
    <row r="3289" spans="1:5" x14ac:dyDescent="0.25">
      <c r="A3289">
        <f t="shared" si="153"/>
        <v>2</v>
      </c>
      <c r="B3289" s="5">
        <f t="shared" si="154"/>
        <v>46422</v>
      </c>
      <c r="C3289">
        <v>23</v>
      </c>
      <c r="D3289" s="3">
        <v>18.395382686497133</v>
      </c>
      <c r="E3289">
        <f t="shared" si="155"/>
        <v>1</v>
      </c>
    </row>
    <row r="3290" spans="1:5" x14ac:dyDescent="0.25">
      <c r="A3290">
        <f t="shared" si="153"/>
        <v>2</v>
      </c>
      <c r="B3290" s="5">
        <f t="shared" si="154"/>
        <v>46422</v>
      </c>
      <c r="C3290">
        <v>24</v>
      </c>
      <c r="D3290" s="3">
        <v>16.386794545065456</v>
      </c>
      <c r="E3290">
        <f t="shared" si="155"/>
        <v>1</v>
      </c>
    </row>
    <row r="3291" spans="1:5" x14ac:dyDescent="0.25">
      <c r="A3291">
        <f t="shared" si="153"/>
        <v>2</v>
      </c>
      <c r="B3291" s="5">
        <f t="shared" si="154"/>
        <v>46422</v>
      </c>
      <c r="C3291">
        <v>25</v>
      </c>
      <c r="D3291" s="3">
        <v>16.210656601126182</v>
      </c>
      <c r="E3291">
        <f t="shared" si="155"/>
        <v>2</v>
      </c>
    </row>
    <row r="3292" spans="1:5" x14ac:dyDescent="0.25">
      <c r="A3292">
        <f t="shared" si="153"/>
        <v>2</v>
      </c>
      <c r="B3292" s="5">
        <f t="shared" si="154"/>
        <v>46422</v>
      </c>
      <c r="C3292">
        <v>26</v>
      </c>
      <c r="D3292" s="3">
        <v>17.327657395906094</v>
      </c>
      <c r="E3292">
        <f t="shared" si="155"/>
        <v>2</v>
      </c>
    </row>
    <row r="3293" spans="1:5" x14ac:dyDescent="0.25">
      <c r="A3293">
        <f t="shared" si="153"/>
        <v>2</v>
      </c>
      <c r="B3293" s="5">
        <f t="shared" si="154"/>
        <v>46422</v>
      </c>
      <c r="C3293">
        <v>27</v>
      </c>
      <c r="D3293" s="3">
        <v>18.149745215653169</v>
      </c>
      <c r="E3293">
        <f t="shared" si="155"/>
        <v>2</v>
      </c>
    </row>
    <row r="3294" spans="1:5" x14ac:dyDescent="0.25">
      <c r="A3294">
        <f t="shared" si="153"/>
        <v>2</v>
      </c>
      <c r="B3294" s="5">
        <f t="shared" si="154"/>
        <v>46422</v>
      </c>
      <c r="C3294">
        <v>28</v>
      </c>
      <c r="D3294" s="3">
        <v>18.803364833693706</v>
      </c>
      <c r="E3294">
        <f t="shared" si="155"/>
        <v>2</v>
      </c>
    </row>
    <row r="3295" spans="1:5" x14ac:dyDescent="0.25">
      <c r="A3295">
        <f t="shared" si="153"/>
        <v>2</v>
      </c>
      <c r="B3295" s="5">
        <f t="shared" si="154"/>
        <v>46422</v>
      </c>
      <c r="C3295">
        <v>29</v>
      </c>
      <c r="D3295" s="3">
        <v>18.009398294998949</v>
      </c>
      <c r="E3295">
        <f t="shared" si="155"/>
        <v>2</v>
      </c>
    </row>
    <row r="3296" spans="1:5" x14ac:dyDescent="0.25">
      <c r="A3296">
        <f t="shared" si="153"/>
        <v>2</v>
      </c>
      <c r="B3296" s="5">
        <f t="shared" si="154"/>
        <v>46422</v>
      </c>
      <c r="C3296">
        <v>30</v>
      </c>
      <c r="D3296" s="3">
        <v>17.625613710208768</v>
      </c>
      <c r="E3296">
        <f t="shared" si="155"/>
        <v>2</v>
      </c>
    </row>
    <row r="3297" spans="1:5" x14ac:dyDescent="0.25">
      <c r="A3297">
        <f t="shared" si="153"/>
        <v>2</v>
      </c>
      <c r="B3297" s="5">
        <f t="shared" si="154"/>
        <v>46422</v>
      </c>
      <c r="C3297">
        <v>31</v>
      </c>
      <c r="D3297" s="3">
        <v>17.214646867263628</v>
      </c>
      <c r="E3297">
        <f t="shared" si="155"/>
        <v>2</v>
      </c>
    </row>
    <row r="3298" spans="1:5" x14ac:dyDescent="0.25">
      <c r="A3298">
        <f t="shared" si="153"/>
        <v>2</v>
      </c>
      <c r="B3298" s="5">
        <f t="shared" si="154"/>
        <v>46422</v>
      </c>
      <c r="C3298">
        <v>32</v>
      </c>
      <c r="D3298" s="3">
        <v>17.321192700190295</v>
      </c>
      <c r="E3298">
        <f t="shared" si="155"/>
        <v>2</v>
      </c>
    </row>
    <row r="3299" spans="1:5" x14ac:dyDescent="0.25">
      <c r="A3299">
        <f t="shared" si="153"/>
        <v>2</v>
      </c>
      <c r="B3299" s="5">
        <f t="shared" si="154"/>
        <v>46422</v>
      </c>
      <c r="C3299">
        <v>33</v>
      </c>
      <c r="D3299" s="3">
        <v>16.516488999821412</v>
      </c>
      <c r="E3299">
        <f t="shared" si="155"/>
        <v>2</v>
      </c>
    </row>
    <row r="3300" spans="1:5" x14ac:dyDescent="0.25">
      <c r="A3300">
        <f t="shared" si="153"/>
        <v>2</v>
      </c>
      <c r="B3300" s="5">
        <f t="shared" si="154"/>
        <v>46422</v>
      </c>
      <c r="C3300">
        <v>34</v>
      </c>
      <c r="D3300" s="3">
        <v>16.661786367816276</v>
      </c>
      <c r="E3300">
        <f t="shared" si="155"/>
        <v>2</v>
      </c>
    </row>
    <row r="3301" spans="1:5" x14ac:dyDescent="0.25">
      <c r="A3301">
        <f t="shared" si="153"/>
        <v>2</v>
      </c>
      <c r="B3301" s="5">
        <f t="shared" si="154"/>
        <v>46422</v>
      </c>
      <c r="C3301">
        <v>35</v>
      </c>
      <c r="D3301" s="3">
        <v>16.085051312401873</v>
      </c>
      <c r="E3301">
        <f t="shared" si="155"/>
        <v>2</v>
      </c>
    </row>
    <row r="3302" spans="1:5" x14ac:dyDescent="0.25">
      <c r="A3302">
        <f t="shared" si="153"/>
        <v>2</v>
      </c>
      <c r="B3302" s="5">
        <f t="shared" si="154"/>
        <v>46422</v>
      </c>
      <c r="C3302">
        <v>36</v>
      </c>
      <c r="D3302" s="3">
        <v>18.000090270748725</v>
      </c>
      <c r="E3302">
        <f t="shared" si="155"/>
        <v>2</v>
      </c>
    </row>
    <row r="3303" spans="1:5" x14ac:dyDescent="0.25">
      <c r="A3303">
        <f t="shared" si="153"/>
        <v>2</v>
      </c>
      <c r="B3303" s="5">
        <f t="shared" si="154"/>
        <v>46422</v>
      </c>
      <c r="C3303">
        <v>37</v>
      </c>
      <c r="D3303" s="3">
        <v>14.828440637046695</v>
      </c>
      <c r="E3303">
        <f t="shared" si="155"/>
        <v>2</v>
      </c>
    </row>
    <row r="3304" spans="1:5" x14ac:dyDescent="0.25">
      <c r="A3304">
        <f t="shared" si="153"/>
        <v>2</v>
      </c>
      <c r="B3304" s="5">
        <f t="shared" si="154"/>
        <v>46422</v>
      </c>
      <c r="C3304">
        <v>38</v>
      </c>
      <c r="D3304" s="3">
        <v>16.846234358205582</v>
      </c>
      <c r="E3304">
        <f t="shared" si="155"/>
        <v>2</v>
      </c>
    </row>
    <row r="3305" spans="1:5" x14ac:dyDescent="0.25">
      <c r="A3305">
        <f t="shared" si="153"/>
        <v>2</v>
      </c>
      <c r="B3305" s="5">
        <f t="shared" si="154"/>
        <v>46422</v>
      </c>
      <c r="C3305">
        <v>39</v>
      </c>
      <c r="D3305" s="3">
        <v>18.009277790347262</v>
      </c>
      <c r="E3305">
        <f t="shared" si="155"/>
        <v>2</v>
      </c>
    </row>
    <row r="3306" spans="1:5" x14ac:dyDescent="0.25">
      <c r="A3306">
        <f t="shared" si="153"/>
        <v>2</v>
      </c>
      <c r="B3306" s="5">
        <f t="shared" si="154"/>
        <v>46422</v>
      </c>
      <c r="C3306">
        <v>40</v>
      </c>
      <c r="D3306" s="3">
        <v>15.998409090597759</v>
      </c>
      <c r="E3306">
        <f t="shared" si="155"/>
        <v>2</v>
      </c>
    </row>
    <row r="3307" spans="1:5" x14ac:dyDescent="0.25">
      <c r="A3307">
        <f t="shared" si="153"/>
        <v>2</v>
      </c>
      <c r="B3307" s="5">
        <f t="shared" si="154"/>
        <v>46422</v>
      </c>
      <c r="C3307">
        <v>41</v>
      </c>
      <c r="D3307" s="3">
        <v>17.189189974160442</v>
      </c>
      <c r="E3307">
        <f t="shared" si="155"/>
        <v>2</v>
      </c>
    </row>
    <row r="3308" spans="1:5" x14ac:dyDescent="0.25">
      <c r="A3308">
        <f t="shared" si="153"/>
        <v>2</v>
      </c>
      <c r="B3308" s="5">
        <f t="shared" si="154"/>
        <v>46422</v>
      </c>
      <c r="C3308">
        <v>42</v>
      </c>
      <c r="D3308" s="3">
        <v>16.142324754954956</v>
      </c>
      <c r="E3308">
        <f t="shared" si="155"/>
        <v>2</v>
      </c>
    </row>
    <row r="3309" spans="1:5" x14ac:dyDescent="0.25">
      <c r="A3309">
        <f t="shared" si="153"/>
        <v>2</v>
      </c>
      <c r="B3309" s="5">
        <f t="shared" si="154"/>
        <v>46422</v>
      </c>
      <c r="C3309">
        <v>43</v>
      </c>
      <c r="D3309" s="3">
        <v>16.067636885221528</v>
      </c>
      <c r="E3309">
        <f t="shared" si="155"/>
        <v>2</v>
      </c>
    </row>
    <row r="3310" spans="1:5" x14ac:dyDescent="0.25">
      <c r="A3310">
        <f t="shared" si="153"/>
        <v>2</v>
      </c>
      <c r="B3310" s="5">
        <f t="shared" si="154"/>
        <v>46422</v>
      </c>
      <c r="C3310">
        <v>44</v>
      </c>
      <c r="D3310" s="3">
        <v>15.082861039089277</v>
      </c>
      <c r="E3310">
        <f t="shared" si="155"/>
        <v>2</v>
      </c>
    </row>
    <row r="3311" spans="1:5" x14ac:dyDescent="0.25">
      <c r="A3311">
        <f t="shared" si="153"/>
        <v>2</v>
      </c>
      <c r="B3311" s="5">
        <f t="shared" si="154"/>
        <v>46422</v>
      </c>
      <c r="C3311">
        <v>45</v>
      </c>
      <c r="D3311" s="3">
        <v>15.587455844646055</v>
      </c>
      <c r="E3311">
        <f t="shared" si="155"/>
        <v>2</v>
      </c>
    </row>
    <row r="3312" spans="1:5" x14ac:dyDescent="0.25">
      <c r="A3312">
        <f t="shared" si="153"/>
        <v>2</v>
      </c>
      <c r="B3312" s="5">
        <f t="shared" si="154"/>
        <v>46422</v>
      </c>
      <c r="C3312">
        <v>46</v>
      </c>
      <c r="D3312" s="3">
        <v>17.372448175727744</v>
      </c>
      <c r="E3312">
        <f t="shared" si="155"/>
        <v>2</v>
      </c>
    </row>
    <row r="3313" spans="1:5" x14ac:dyDescent="0.25">
      <c r="A3313">
        <f t="shared" si="153"/>
        <v>2</v>
      </c>
      <c r="B3313" s="5">
        <f t="shared" si="154"/>
        <v>46422</v>
      </c>
      <c r="C3313">
        <v>47</v>
      </c>
      <c r="D3313" s="3">
        <v>19.055302071836973</v>
      </c>
      <c r="E3313">
        <f t="shared" si="155"/>
        <v>2</v>
      </c>
    </row>
    <row r="3314" spans="1:5" x14ac:dyDescent="0.25">
      <c r="A3314">
        <f t="shared" si="153"/>
        <v>2</v>
      </c>
      <c r="B3314" s="5">
        <f t="shared" si="154"/>
        <v>46422</v>
      </c>
      <c r="C3314">
        <v>48</v>
      </c>
      <c r="D3314" s="3">
        <v>17.471600254250149</v>
      </c>
      <c r="E3314">
        <f t="shared" si="155"/>
        <v>2</v>
      </c>
    </row>
    <row r="3315" spans="1:5" x14ac:dyDescent="0.25">
      <c r="A3315">
        <f t="shared" si="153"/>
        <v>2</v>
      </c>
      <c r="B3315" s="5">
        <f t="shared" si="154"/>
        <v>46422</v>
      </c>
      <c r="C3315">
        <v>49</v>
      </c>
      <c r="D3315" s="3">
        <v>18.943769152343094</v>
      </c>
      <c r="E3315">
        <f t="shared" si="155"/>
        <v>3</v>
      </c>
    </row>
    <row r="3316" spans="1:5" x14ac:dyDescent="0.25">
      <c r="A3316">
        <f t="shared" si="153"/>
        <v>2</v>
      </c>
      <c r="B3316" s="5">
        <f t="shared" si="154"/>
        <v>46422</v>
      </c>
      <c r="C3316">
        <v>50</v>
      </c>
      <c r="D3316" s="3">
        <v>19.291708118286817</v>
      </c>
      <c r="E3316">
        <f t="shared" si="155"/>
        <v>3</v>
      </c>
    </row>
    <row r="3317" spans="1:5" x14ac:dyDescent="0.25">
      <c r="A3317">
        <f t="shared" si="153"/>
        <v>2</v>
      </c>
      <c r="B3317" s="5">
        <f t="shared" si="154"/>
        <v>46422</v>
      </c>
      <c r="C3317">
        <v>51</v>
      </c>
      <c r="D3317" s="3">
        <v>20.756256368634759</v>
      </c>
      <c r="E3317">
        <f t="shared" si="155"/>
        <v>3</v>
      </c>
    </row>
    <row r="3318" spans="1:5" x14ac:dyDescent="0.25">
      <c r="A3318">
        <f t="shared" si="153"/>
        <v>2</v>
      </c>
      <c r="B3318" s="5">
        <f t="shared" si="154"/>
        <v>46422</v>
      </c>
      <c r="C3318">
        <v>52</v>
      </c>
      <c r="D3318" s="3">
        <v>16.082117890811741</v>
      </c>
      <c r="E3318">
        <f t="shared" si="155"/>
        <v>3</v>
      </c>
    </row>
    <row r="3319" spans="1:5" x14ac:dyDescent="0.25">
      <c r="A3319">
        <f t="shared" si="153"/>
        <v>2</v>
      </c>
      <c r="B3319" s="5">
        <f t="shared" si="154"/>
        <v>46422</v>
      </c>
      <c r="C3319">
        <v>53</v>
      </c>
      <c r="D3319" s="3">
        <v>16.582755971280505</v>
      </c>
      <c r="E3319">
        <f t="shared" si="155"/>
        <v>3</v>
      </c>
    </row>
    <row r="3320" spans="1:5" x14ac:dyDescent="0.25">
      <c r="A3320">
        <f t="shared" si="153"/>
        <v>2</v>
      </c>
      <c r="B3320" s="5">
        <f t="shared" si="154"/>
        <v>46422</v>
      </c>
      <c r="C3320">
        <v>54</v>
      </c>
      <c r="D3320" s="3">
        <v>20.255740661106866</v>
      </c>
      <c r="E3320">
        <f t="shared" si="155"/>
        <v>3</v>
      </c>
    </row>
    <row r="3321" spans="1:5" x14ac:dyDescent="0.25">
      <c r="A3321">
        <f t="shared" si="153"/>
        <v>2</v>
      </c>
      <c r="B3321" s="5">
        <f t="shared" si="154"/>
        <v>46422</v>
      </c>
      <c r="C3321">
        <v>55</v>
      </c>
      <c r="D3321" s="3">
        <v>17.261136856088616</v>
      </c>
      <c r="E3321">
        <f t="shared" si="155"/>
        <v>3</v>
      </c>
    </row>
    <row r="3322" spans="1:5" x14ac:dyDescent="0.25">
      <c r="A3322">
        <f t="shared" si="153"/>
        <v>2</v>
      </c>
      <c r="B3322" s="5">
        <f t="shared" si="154"/>
        <v>46422</v>
      </c>
      <c r="C3322">
        <v>56</v>
      </c>
      <c r="D3322" s="3">
        <v>18.241873045852316</v>
      </c>
      <c r="E3322">
        <f t="shared" si="155"/>
        <v>3</v>
      </c>
    </row>
    <row r="3323" spans="1:5" x14ac:dyDescent="0.25">
      <c r="A3323">
        <f t="shared" si="153"/>
        <v>2</v>
      </c>
      <c r="B3323" s="5">
        <f t="shared" si="154"/>
        <v>46422</v>
      </c>
      <c r="C3323">
        <v>57</v>
      </c>
      <c r="D3323" s="3">
        <v>19.173315048535411</v>
      </c>
      <c r="E3323">
        <f t="shared" si="155"/>
        <v>3</v>
      </c>
    </row>
    <row r="3324" spans="1:5" x14ac:dyDescent="0.25">
      <c r="A3324">
        <f t="shared" si="153"/>
        <v>2</v>
      </c>
      <c r="B3324" s="5">
        <f t="shared" si="154"/>
        <v>46422</v>
      </c>
      <c r="C3324">
        <v>58</v>
      </c>
      <c r="D3324" s="3">
        <v>18.583115025459673</v>
      </c>
      <c r="E3324">
        <f t="shared" si="155"/>
        <v>3</v>
      </c>
    </row>
    <row r="3325" spans="1:5" x14ac:dyDescent="0.25">
      <c r="A3325">
        <f t="shared" si="153"/>
        <v>2</v>
      </c>
      <c r="B3325" s="5">
        <f t="shared" si="154"/>
        <v>46422</v>
      </c>
      <c r="C3325">
        <v>59</v>
      </c>
      <c r="D3325" s="3">
        <v>20.772252556744714</v>
      </c>
      <c r="E3325">
        <f t="shared" si="155"/>
        <v>3</v>
      </c>
    </row>
    <row r="3326" spans="1:5" x14ac:dyDescent="0.25">
      <c r="A3326">
        <f t="shared" si="153"/>
        <v>2</v>
      </c>
      <c r="B3326" s="5">
        <f t="shared" si="154"/>
        <v>46422</v>
      </c>
      <c r="C3326">
        <v>60</v>
      </c>
      <c r="D3326" s="3">
        <v>18.959237652555355</v>
      </c>
      <c r="E3326">
        <f t="shared" si="155"/>
        <v>3</v>
      </c>
    </row>
    <row r="3327" spans="1:5" x14ac:dyDescent="0.25">
      <c r="A3327">
        <f t="shared" si="153"/>
        <v>2</v>
      </c>
      <c r="B3327" s="5">
        <f t="shared" si="154"/>
        <v>46422</v>
      </c>
      <c r="C3327">
        <v>61</v>
      </c>
      <c r="D3327" s="3">
        <v>21.408364229352379</v>
      </c>
      <c r="E3327">
        <f t="shared" si="155"/>
        <v>3</v>
      </c>
    </row>
    <row r="3328" spans="1:5" x14ac:dyDescent="0.25">
      <c r="A3328">
        <f t="shared" si="153"/>
        <v>2</v>
      </c>
      <c r="B3328" s="5">
        <f t="shared" si="154"/>
        <v>46422</v>
      </c>
      <c r="C3328">
        <v>62</v>
      </c>
      <c r="D3328" s="3">
        <v>20.665620471134531</v>
      </c>
      <c r="E3328">
        <f t="shared" si="155"/>
        <v>3</v>
      </c>
    </row>
    <row r="3329" spans="1:5" x14ac:dyDescent="0.25">
      <c r="A3329">
        <f t="shared" si="153"/>
        <v>2</v>
      </c>
      <c r="B3329" s="5">
        <f t="shared" si="154"/>
        <v>46422</v>
      </c>
      <c r="C3329">
        <v>63</v>
      </c>
      <c r="D3329" s="3">
        <v>18.848841690817412</v>
      </c>
      <c r="E3329">
        <f t="shared" si="155"/>
        <v>3</v>
      </c>
    </row>
    <row r="3330" spans="1:5" x14ac:dyDescent="0.25">
      <c r="A3330">
        <f t="shared" si="153"/>
        <v>2</v>
      </c>
      <c r="B3330" s="5">
        <f t="shared" si="154"/>
        <v>46422</v>
      </c>
      <c r="C3330">
        <v>64</v>
      </c>
      <c r="D3330" s="3">
        <v>19.069008152595533</v>
      </c>
      <c r="E3330">
        <f t="shared" si="155"/>
        <v>3</v>
      </c>
    </row>
    <row r="3331" spans="1:5" x14ac:dyDescent="0.25">
      <c r="A3331">
        <f t="shared" si="153"/>
        <v>2</v>
      </c>
      <c r="B3331" s="5">
        <f t="shared" si="154"/>
        <v>46422</v>
      </c>
      <c r="C3331">
        <v>65</v>
      </c>
      <c r="D3331" s="3">
        <v>18.398549125264736</v>
      </c>
      <c r="E3331">
        <f t="shared" si="155"/>
        <v>3</v>
      </c>
    </row>
    <row r="3332" spans="1:5" x14ac:dyDescent="0.25">
      <c r="A3332">
        <f t="shared" ref="A3332:A3395" si="156">MONTH(B3332)</f>
        <v>2</v>
      </c>
      <c r="B3332" s="5">
        <f t="shared" ref="B3332:B3395" si="157">IF(C3332=1,B3331+DAY(1),B3331)</f>
        <v>46422</v>
      </c>
      <c r="C3332">
        <v>66</v>
      </c>
      <c r="D3332" s="3">
        <v>20.586392970090959</v>
      </c>
      <c r="E3332">
        <f t="shared" ref="E3332:E3395" si="158">IF(C3332&lt;25,1,IF(C3332&lt;49,2,IF(C3332&lt;73,3,4)))</f>
        <v>3</v>
      </c>
    </row>
    <row r="3333" spans="1:5" x14ac:dyDescent="0.25">
      <c r="A3333">
        <f t="shared" si="156"/>
        <v>2</v>
      </c>
      <c r="B3333" s="5">
        <f t="shared" si="157"/>
        <v>46422</v>
      </c>
      <c r="C3333">
        <v>67</v>
      </c>
      <c r="D3333" s="3">
        <v>22.550128574364411</v>
      </c>
      <c r="E3333">
        <f t="shared" si="158"/>
        <v>3</v>
      </c>
    </row>
    <row r="3334" spans="1:5" x14ac:dyDescent="0.25">
      <c r="A3334">
        <f t="shared" si="156"/>
        <v>2</v>
      </c>
      <c r="B3334" s="5">
        <f t="shared" si="157"/>
        <v>46422</v>
      </c>
      <c r="C3334">
        <v>68</v>
      </c>
      <c r="D3334" s="3">
        <v>23.014635914300069</v>
      </c>
      <c r="E3334">
        <f t="shared" si="158"/>
        <v>3</v>
      </c>
    </row>
    <row r="3335" spans="1:5" x14ac:dyDescent="0.25">
      <c r="A3335">
        <f t="shared" si="156"/>
        <v>2</v>
      </c>
      <c r="B3335" s="5">
        <f t="shared" si="157"/>
        <v>46422</v>
      </c>
      <c r="C3335">
        <v>69</v>
      </c>
      <c r="D3335" s="3">
        <v>21.79209774757182</v>
      </c>
      <c r="E3335">
        <f t="shared" si="158"/>
        <v>3</v>
      </c>
    </row>
    <row r="3336" spans="1:5" x14ac:dyDescent="0.25">
      <c r="A3336">
        <f t="shared" si="156"/>
        <v>2</v>
      </c>
      <c r="B3336" s="5">
        <f t="shared" si="157"/>
        <v>46422</v>
      </c>
      <c r="C3336">
        <v>70</v>
      </c>
      <c r="D3336" s="3">
        <v>20.20314479188125</v>
      </c>
      <c r="E3336">
        <f t="shared" si="158"/>
        <v>3</v>
      </c>
    </row>
    <row r="3337" spans="1:5" x14ac:dyDescent="0.25">
      <c r="A3337">
        <f t="shared" si="156"/>
        <v>2</v>
      </c>
      <c r="B3337" s="5">
        <f t="shared" si="157"/>
        <v>46422</v>
      </c>
      <c r="C3337">
        <v>71</v>
      </c>
      <c r="D3337" s="3">
        <v>19.649418029020442</v>
      </c>
      <c r="E3337">
        <f t="shared" si="158"/>
        <v>3</v>
      </c>
    </row>
    <row r="3338" spans="1:5" x14ac:dyDescent="0.25">
      <c r="A3338">
        <f t="shared" si="156"/>
        <v>2</v>
      </c>
      <c r="B3338" s="5">
        <f t="shared" si="157"/>
        <v>46422</v>
      </c>
      <c r="C3338">
        <v>72</v>
      </c>
      <c r="D3338" s="3">
        <v>18.021845045060715</v>
      </c>
      <c r="E3338">
        <f t="shared" si="158"/>
        <v>3</v>
      </c>
    </row>
    <row r="3339" spans="1:5" x14ac:dyDescent="0.25">
      <c r="A3339">
        <f t="shared" si="156"/>
        <v>2</v>
      </c>
      <c r="B3339" s="5">
        <f t="shared" si="157"/>
        <v>46422</v>
      </c>
      <c r="C3339">
        <v>73</v>
      </c>
      <c r="D3339" s="3">
        <v>20.324830202331796</v>
      </c>
      <c r="E3339">
        <f t="shared" si="158"/>
        <v>4</v>
      </c>
    </row>
    <row r="3340" spans="1:5" x14ac:dyDescent="0.25">
      <c r="A3340">
        <f t="shared" si="156"/>
        <v>2</v>
      </c>
      <c r="B3340" s="5">
        <f t="shared" si="157"/>
        <v>46422</v>
      </c>
      <c r="C3340">
        <v>74</v>
      </c>
      <c r="D3340" s="3">
        <v>17.600458545807104</v>
      </c>
      <c r="E3340">
        <f t="shared" si="158"/>
        <v>4</v>
      </c>
    </row>
    <row r="3341" spans="1:5" x14ac:dyDescent="0.25">
      <c r="A3341">
        <f t="shared" si="156"/>
        <v>2</v>
      </c>
      <c r="B3341" s="5">
        <f t="shared" si="157"/>
        <v>46422</v>
      </c>
      <c r="C3341">
        <v>75</v>
      </c>
      <c r="D3341" s="3">
        <v>17.126686359859903</v>
      </c>
      <c r="E3341">
        <f t="shared" si="158"/>
        <v>4</v>
      </c>
    </row>
    <row r="3342" spans="1:5" x14ac:dyDescent="0.25">
      <c r="A3342">
        <f t="shared" si="156"/>
        <v>2</v>
      </c>
      <c r="B3342" s="5">
        <f t="shared" si="157"/>
        <v>46422</v>
      </c>
      <c r="C3342">
        <v>76</v>
      </c>
      <c r="D3342" s="3">
        <v>15.384873512981533</v>
      </c>
      <c r="E3342">
        <f t="shared" si="158"/>
        <v>4</v>
      </c>
    </row>
    <row r="3343" spans="1:5" x14ac:dyDescent="0.25">
      <c r="A3343">
        <f t="shared" si="156"/>
        <v>2</v>
      </c>
      <c r="B3343" s="5">
        <f t="shared" si="157"/>
        <v>46422</v>
      </c>
      <c r="C3343">
        <v>77</v>
      </c>
      <c r="D3343" s="3">
        <v>13.460449411559123</v>
      </c>
      <c r="E3343">
        <f t="shared" si="158"/>
        <v>4</v>
      </c>
    </row>
    <row r="3344" spans="1:5" x14ac:dyDescent="0.25">
      <c r="A3344">
        <f t="shared" si="156"/>
        <v>2</v>
      </c>
      <c r="B3344" s="5">
        <f t="shared" si="157"/>
        <v>46422</v>
      </c>
      <c r="C3344">
        <v>78</v>
      </c>
      <c r="D3344" s="3">
        <v>16.66274272428544</v>
      </c>
      <c r="E3344">
        <f t="shared" si="158"/>
        <v>4</v>
      </c>
    </row>
    <row r="3345" spans="1:5" x14ac:dyDescent="0.25">
      <c r="A3345">
        <f t="shared" si="156"/>
        <v>2</v>
      </c>
      <c r="B3345" s="5">
        <f t="shared" si="157"/>
        <v>46422</v>
      </c>
      <c r="C3345">
        <v>79</v>
      </c>
      <c r="D3345" s="3">
        <v>17.393537112537054</v>
      </c>
      <c r="E3345">
        <f t="shared" si="158"/>
        <v>4</v>
      </c>
    </row>
    <row r="3346" spans="1:5" x14ac:dyDescent="0.25">
      <c r="A3346">
        <f t="shared" si="156"/>
        <v>2</v>
      </c>
      <c r="B3346" s="5">
        <f t="shared" si="157"/>
        <v>46422</v>
      </c>
      <c r="C3346">
        <v>80</v>
      </c>
      <c r="D3346" s="3">
        <v>19.712538905305141</v>
      </c>
      <c r="E3346">
        <f t="shared" si="158"/>
        <v>4</v>
      </c>
    </row>
    <row r="3347" spans="1:5" x14ac:dyDescent="0.25">
      <c r="A3347">
        <f t="shared" si="156"/>
        <v>2</v>
      </c>
      <c r="B3347" s="5">
        <f t="shared" si="157"/>
        <v>46422</v>
      </c>
      <c r="C3347">
        <v>81</v>
      </c>
      <c r="D3347" s="3">
        <v>19.52274636235342</v>
      </c>
      <c r="E3347">
        <f t="shared" si="158"/>
        <v>4</v>
      </c>
    </row>
    <row r="3348" spans="1:5" x14ac:dyDescent="0.25">
      <c r="A3348">
        <f t="shared" si="156"/>
        <v>2</v>
      </c>
      <c r="B3348" s="5">
        <f t="shared" si="157"/>
        <v>46422</v>
      </c>
      <c r="C3348">
        <v>82</v>
      </c>
      <c r="D3348" s="3">
        <v>17.010124732467773</v>
      </c>
      <c r="E3348">
        <f t="shared" si="158"/>
        <v>4</v>
      </c>
    </row>
    <row r="3349" spans="1:5" x14ac:dyDescent="0.25">
      <c r="A3349">
        <f t="shared" si="156"/>
        <v>2</v>
      </c>
      <c r="B3349" s="5">
        <f t="shared" si="157"/>
        <v>46422</v>
      </c>
      <c r="C3349">
        <v>83</v>
      </c>
      <c r="D3349" s="3">
        <v>16.285535140149147</v>
      </c>
      <c r="E3349">
        <f t="shared" si="158"/>
        <v>4</v>
      </c>
    </row>
    <row r="3350" spans="1:5" x14ac:dyDescent="0.25">
      <c r="A3350">
        <f t="shared" si="156"/>
        <v>2</v>
      </c>
      <c r="B3350" s="5">
        <f t="shared" si="157"/>
        <v>46422</v>
      </c>
      <c r="C3350">
        <v>84</v>
      </c>
      <c r="D3350" s="3">
        <v>15.849398186488962</v>
      </c>
      <c r="E3350">
        <f t="shared" si="158"/>
        <v>4</v>
      </c>
    </row>
    <row r="3351" spans="1:5" x14ac:dyDescent="0.25">
      <c r="A3351">
        <f t="shared" si="156"/>
        <v>2</v>
      </c>
      <c r="B3351" s="5">
        <f t="shared" si="157"/>
        <v>46422</v>
      </c>
      <c r="C3351">
        <v>85</v>
      </c>
      <c r="D3351" s="3">
        <v>13.520344063822673</v>
      </c>
      <c r="E3351">
        <f t="shared" si="158"/>
        <v>4</v>
      </c>
    </row>
    <row r="3352" spans="1:5" x14ac:dyDescent="0.25">
      <c r="A3352">
        <f t="shared" si="156"/>
        <v>2</v>
      </c>
      <c r="B3352" s="5">
        <f t="shared" si="157"/>
        <v>46422</v>
      </c>
      <c r="C3352">
        <v>86</v>
      </c>
      <c r="D3352" s="3">
        <v>15.382160757101561</v>
      </c>
      <c r="E3352">
        <f t="shared" si="158"/>
        <v>4</v>
      </c>
    </row>
    <row r="3353" spans="1:5" x14ac:dyDescent="0.25">
      <c r="A3353">
        <f t="shared" si="156"/>
        <v>2</v>
      </c>
      <c r="B3353" s="5">
        <f t="shared" si="157"/>
        <v>46422</v>
      </c>
      <c r="C3353">
        <v>87</v>
      </c>
      <c r="D3353" s="3">
        <v>17.875970687092753</v>
      </c>
      <c r="E3353">
        <f t="shared" si="158"/>
        <v>4</v>
      </c>
    </row>
    <row r="3354" spans="1:5" x14ac:dyDescent="0.25">
      <c r="A3354">
        <f t="shared" si="156"/>
        <v>2</v>
      </c>
      <c r="B3354" s="5">
        <f t="shared" si="157"/>
        <v>46422</v>
      </c>
      <c r="C3354">
        <v>88</v>
      </c>
      <c r="D3354" s="3">
        <v>19.03318536839453</v>
      </c>
      <c r="E3354">
        <f t="shared" si="158"/>
        <v>4</v>
      </c>
    </row>
    <row r="3355" spans="1:5" x14ac:dyDescent="0.25">
      <c r="A3355">
        <f t="shared" si="156"/>
        <v>2</v>
      </c>
      <c r="B3355" s="5">
        <f t="shared" si="157"/>
        <v>46422</v>
      </c>
      <c r="C3355">
        <v>89</v>
      </c>
      <c r="D3355" s="3">
        <v>16.734146453033329</v>
      </c>
      <c r="E3355">
        <f t="shared" si="158"/>
        <v>4</v>
      </c>
    </row>
    <row r="3356" spans="1:5" x14ac:dyDescent="0.25">
      <c r="A3356">
        <f t="shared" si="156"/>
        <v>2</v>
      </c>
      <c r="B3356" s="5">
        <f t="shared" si="157"/>
        <v>46422</v>
      </c>
      <c r="C3356">
        <v>90</v>
      </c>
      <c r="D3356" s="3">
        <v>17.119144491641723</v>
      </c>
      <c r="E3356">
        <f t="shared" si="158"/>
        <v>4</v>
      </c>
    </row>
    <row r="3357" spans="1:5" x14ac:dyDescent="0.25">
      <c r="A3357">
        <f t="shared" si="156"/>
        <v>2</v>
      </c>
      <c r="B3357" s="5">
        <f t="shared" si="157"/>
        <v>46422</v>
      </c>
      <c r="C3357">
        <v>91</v>
      </c>
      <c r="D3357" s="3">
        <v>14.615712872406837</v>
      </c>
      <c r="E3357">
        <f t="shared" si="158"/>
        <v>4</v>
      </c>
    </row>
    <row r="3358" spans="1:5" x14ac:dyDescent="0.25">
      <c r="A3358">
        <f t="shared" si="156"/>
        <v>2</v>
      </c>
      <c r="B3358" s="5">
        <f t="shared" si="157"/>
        <v>46422</v>
      </c>
      <c r="C3358">
        <v>92</v>
      </c>
      <c r="D3358" s="3">
        <v>16.850918055369792</v>
      </c>
      <c r="E3358">
        <f t="shared" si="158"/>
        <v>4</v>
      </c>
    </row>
    <row r="3359" spans="1:5" x14ac:dyDescent="0.25">
      <c r="A3359">
        <f t="shared" si="156"/>
        <v>2</v>
      </c>
      <c r="B3359" s="5">
        <f t="shared" si="157"/>
        <v>46422</v>
      </c>
      <c r="C3359">
        <v>93</v>
      </c>
      <c r="D3359" s="3">
        <v>20.258241262371797</v>
      </c>
      <c r="E3359">
        <f t="shared" si="158"/>
        <v>4</v>
      </c>
    </row>
    <row r="3360" spans="1:5" x14ac:dyDescent="0.25">
      <c r="A3360">
        <f t="shared" si="156"/>
        <v>2</v>
      </c>
      <c r="B3360" s="5">
        <f t="shared" si="157"/>
        <v>46422</v>
      </c>
      <c r="C3360">
        <v>94</v>
      </c>
      <c r="D3360" s="3">
        <v>21.205623404489632</v>
      </c>
      <c r="E3360">
        <f t="shared" si="158"/>
        <v>4</v>
      </c>
    </row>
    <row r="3361" spans="1:5" x14ac:dyDescent="0.25">
      <c r="A3361">
        <f t="shared" si="156"/>
        <v>2</v>
      </c>
      <c r="B3361" s="5">
        <f t="shared" si="157"/>
        <v>46422</v>
      </c>
      <c r="C3361">
        <v>95</v>
      </c>
      <c r="D3361" s="3">
        <v>15.813000903367092</v>
      </c>
      <c r="E3361">
        <f t="shared" si="158"/>
        <v>4</v>
      </c>
    </row>
    <row r="3362" spans="1:5" x14ac:dyDescent="0.25">
      <c r="A3362">
        <f t="shared" si="156"/>
        <v>2</v>
      </c>
      <c r="B3362" s="5">
        <f t="shared" si="157"/>
        <v>46422</v>
      </c>
      <c r="C3362">
        <v>96</v>
      </c>
      <c r="D3362" s="3">
        <v>14.940186956681735</v>
      </c>
      <c r="E3362">
        <f t="shared" si="158"/>
        <v>4</v>
      </c>
    </row>
    <row r="3363" spans="1:5" x14ac:dyDescent="0.25">
      <c r="A3363">
        <f t="shared" si="156"/>
        <v>2</v>
      </c>
      <c r="B3363" s="5">
        <f t="shared" si="157"/>
        <v>46423</v>
      </c>
      <c r="C3363">
        <v>1</v>
      </c>
      <c r="D3363" s="3">
        <v>14.056985841160746</v>
      </c>
      <c r="E3363">
        <f t="shared" si="158"/>
        <v>1</v>
      </c>
    </row>
    <row r="3364" spans="1:5" x14ac:dyDescent="0.25">
      <c r="A3364">
        <f t="shared" si="156"/>
        <v>2</v>
      </c>
      <c r="B3364" s="5">
        <f t="shared" si="157"/>
        <v>46423</v>
      </c>
      <c r="C3364">
        <v>2</v>
      </c>
      <c r="D3364" s="3">
        <v>14.468256903859642</v>
      </c>
      <c r="E3364">
        <f t="shared" si="158"/>
        <v>1</v>
      </c>
    </row>
    <row r="3365" spans="1:5" x14ac:dyDescent="0.25">
      <c r="A3365">
        <f t="shared" si="156"/>
        <v>2</v>
      </c>
      <c r="B3365" s="5">
        <f t="shared" si="157"/>
        <v>46423</v>
      </c>
      <c r="C3365">
        <v>3</v>
      </c>
      <c r="D3365" s="3">
        <v>11.486989154549748</v>
      </c>
      <c r="E3365">
        <f t="shared" si="158"/>
        <v>1</v>
      </c>
    </row>
    <row r="3366" spans="1:5" x14ac:dyDescent="0.25">
      <c r="A3366">
        <f t="shared" si="156"/>
        <v>2</v>
      </c>
      <c r="B3366" s="5">
        <f t="shared" si="157"/>
        <v>46423</v>
      </c>
      <c r="C3366">
        <v>4</v>
      </c>
      <c r="D3366" s="3">
        <v>14.476417383381941</v>
      </c>
      <c r="E3366">
        <f t="shared" si="158"/>
        <v>1</v>
      </c>
    </row>
    <row r="3367" spans="1:5" x14ac:dyDescent="0.25">
      <c r="A3367">
        <f t="shared" si="156"/>
        <v>2</v>
      </c>
      <c r="B3367" s="5">
        <f t="shared" si="157"/>
        <v>46423</v>
      </c>
      <c r="C3367">
        <v>5</v>
      </c>
      <c r="D3367" s="3">
        <v>15.457353791468742</v>
      </c>
      <c r="E3367">
        <f t="shared" si="158"/>
        <v>1</v>
      </c>
    </row>
    <row r="3368" spans="1:5" x14ac:dyDescent="0.25">
      <c r="A3368">
        <f t="shared" si="156"/>
        <v>2</v>
      </c>
      <c r="B3368" s="5">
        <f t="shared" si="157"/>
        <v>46423</v>
      </c>
      <c r="C3368">
        <v>6</v>
      </c>
      <c r="D3368" s="3">
        <v>14.164193256042525</v>
      </c>
      <c r="E3368">
        <f t="shared" si="158"/>
        <v>1</v>
      </c>
    </row>
    <row r="3369" spans="1:5" x14ac:dyDescent="0.25">
      <c r="A3369">
        <f t="shared" si="156"/>
        <v>2</v>
      </c>
      <c r="B3369" s="5">
        <f t="shared" si="157"/>
        <v>46423</v>
      </c>
      <c r="C3369">
        <v>7</v>
      </c>
      <c r="D3369" s="3">
        <v>15.591896145248485</v>
      </c>
      <c r="E3369">
        <f t="shared" si="158"/>
        <v>1</v>
      </c>
    </row>
    <row r="3370" spans="1:5" x14ac:dyDescent="0.25">
      <c r="A3370">
        <f t="shared" si="156"/>
        <v>2</v>
      </c>
      <c r="B3370" s="5">
        <f t="shared" si="157"/>
        <v>46423</v>
      </c>
      <c r="C3370">
        <v>8</v>
      </c>
      <c r="D3370" s="3">
        <v>15.970130354285633</v>
      </c>
      <c r="E3370">
        <f t="shared" si="158"/>
        <v>1</v>
      </c>
    </row>
    <row r="3371" spans="1:5" x14ac:dyDescent="0.25">
      <c r="A3371">
        <f t="shared" si="156"/>
        <v>2</v>
      </c>
      <c r="B3371" s="5">
        <f t="shared" si="157"/>
        <v>46423</v>
      </c>
      <c r="C3371">
        <v>9</v>
      </c>
      <c r="D3371" s="3">
        <v>13.088070213204142</v>
      </c>
      <c r="E3371">
        <f t="shared" si="158"/>
        <v>1</v>
      </c>
    </row>
    <row r="3372" spans="1:5" x14ac:dyDescent="0.25">
      <c r="A3372">
        <f t="shared" si="156"/>
        <v>2</v>
      </c>
      <c r="B3372" s="5">
        <f t="shared" si="157"/>
        <v>46423</v>
      </c>
      <c r="C3372">
        <v>10</v>
      </c>
      <c r="D3372" s="3">
        <v>10.45227736400577</v>
      </c>
      <c r="E3372">
        <f t="shared" si="158"/>
        <v>1</v>
      </c>
    </row>
    <row r="3373" spans="1:5" x14ac:dyDescent="0.25">
      <c r="A3373">
        <f t="shared" si="156"/>
        <v>2</v>
      </c>
      <c r="B3373" s="5">
        <f t="shared" si="157"/>
        <v>46423</v>
      </c>
      <c r="C3373">
        <v>11</v>
      </c>
      <c r="D3373" s="3">
        <v>11.138662414808662</v>
      </c>
      <c r="E3373">
        <f t="shared" si="158"/>
        <v>1</v>
      </c>
    </row>
    <row r="3374" spans="1:5" x14ac:dyDescent="0.25">
      <c r="A3374">
        <f t="shared" si="156"/>
        <v>2</v>
      </c>
      <c r="B3374" s="5">
        <f t="shared" si="157"/>
        <v>46423</v>
      </c>
      <c r="C3374">
        <v>12</v>
      </c>
      <c r="D3374" s="3">
        <v>11.584821390564896</v>
      </c>
      <c r="E3374">
        <f t="shared" si="158"/>
        <v>1</v>
      </c>
    </row>
    <row r="3375" spans="1:5" x14ac:dyDescent="0.25">
      <c r="A3375">
        <f t="shared" si="156"/>
        <v>2</v>
      </c>
      <c r="B3375" s="5">
        <f t="shared" si="157"/>
        <v>46423</v>
      </c>
      <c r="C3375">
        <v>13</v>
      </c>
      <c r="D3375" s="3">
        <v>12.568869122888682</v>
      </c>
      <c r="E3375">
        <f t="shared" si="158"/>
        <v>1</v>
      </c>
    </row>
    <row r="3376" spans="1:5" x14ac:dyDescent="0.25">
      <c r="A3376">
        <f t="shared" si="156"/>
        <v>2</v>
      </c>
      <c r="B3376" s="5">
        <f t="shared" si="157"/>
        <v>46423</v>
      </c>
      <c r="C3376">
        <v>14</v>
      </c>
      <c r="D3376" s="3">
        <v>14.093204702666542</v>
      </c>
      <c r="E3376">
        <f t="shared" si="158"/>
        <v>1</v>
      </c>
    </row>
    <row r="3377" spans="1:5" x14ac:dyDescent="0.25">
      <c r="A3377">
        <f t="shared" si="156"/>
        <v>2</v>
      </c>
      <c r="B3377" s="5">
        <f t="shared" si="157"/>
        <v>46423</v>
      </c>
      <c r="C3377">
        <v>15</v>
      </c>
      <c r="D3377" s="3">
        <v>11.800997082874508</v>
      </c>
      <c r="E3377">
        <f t="shared" si="158"/>
        <v>1</v>
      </c>
    </row>
    <row r="3378" spans="1:5" x14ac:dyDescent="0.25">
      <c r="A3378">
        <f t="shared" si="156"/>
        <v>2</v>
      </c>
      <c r="B3378" s="5">
        <f t="shared" si="157"/>
        <v>46423</v>
      </c>
      <c r="C3378">
        <v>16</v>
      </c>
      <c r="D3378" s="3">
        <v>12.157249001495869</v>
      </c>
      <c r="E3378">
        <f t="shared" si="158"/>
        <v>1</v>
      </c>
    </row>
    <row r="3379" spans="1:5" x14ac:dyDescent="0.25">
      <c r="A3379">
        <f t="shared" si="156"/>
        <v>2</v>
      </c>
      <c r="B3379" s="5">
        <f t="shared" si="157"/>
        <v>46423</v>
      </c>
      <c r="C3379">
        <v>17</v>
      </c>
      <c r="D3379" s="3">
        <v>14.357394596385213</v>
      </c>
      <c r="E3379">
        <f t="shared" si="158"/>
        <v>1</v>
      </c>
    </row>
    <row r="3380" spans="1:5" x14ac:dyDescent="0.25">
      <c r="A3380">
        <f t="shared" si="156"/>
        <v>2</v>
      </c>
      <c r="B3380" s="5">
        <f t="shared" si="157"/>
        <v>46423</v>
      </c>
      <c r="C3380">
        <v>18</v>
      </c>
      <c r="D3380" s="3">
        <v>17.489696710772677</v>
      </c>
      <c r="E3380">
        <f t="shared" si="158"/>
        <v>1</v>
      </c>
    </row>
    <row r="3381" spans="1:5" x14ac:dyDescent="0.25">
      <c r="A3381">
        <f t="shared" si="156"/>
        <v>2</v>
      </c>
      <c r="B3381" s="5">
        <f t="shared" si="157"/>
        <v>46423</v>
      </c>
      <c r="C3381">
        <v>19</v>
      </c>
      <c r="D3381" s="3">
        <v>17.012622635092779</v>
      </c>
      <c r="E3381">
        <f t="shared" si="158"/>
        <v>1</v>
      </c>
    </row>
    <row r="3382" spans="1:5" x14ac:dyDescent="0.25">
      <c r="A3382">
        <f t="shared" si="156"/>
        <v>2</v>
      </c>
      <c r="B3382" s="5">
        <f t="shared" si="157"/>
        <v>46423</v>
      </c>
      <c r="C3382">
        <v>20</v>
      </c>
      <c r="D3382" s="3">
        <v>15.985640268241248</v>
      </c>
      <c r="E3382">
        <f t="shared" si="158"/>
        <v>1</v>
      </c>
    </row>
    <row r="3383" spans="1:5" x14ac:dyDescent="0.25">
      <c r="A3383">
        <f t="shared" si="156"/>
        <v>2</v>
      </c>
      <c r="B3383" s="5">
        <f t="shared" si="157"/>
        <v>46423</v>
      </c>
      <c r="C3383">
        <v>21</v>
      </c>
      <c r="D3383" s="3">
        <v>14.656750882041916</v>
      </c>
      <c r="E3383">
        <f t="shared" si="158"/>
        <v>1</v>
      </c>
    </row>
    <row r="3384" spans="1:5" x14ac:dyDescent="0.25">
      <c r="A3384">
        <f t="shared" si="156"/>
        <v>2</v>
      </c>
      <c r="B3384" s="5">
        <f t="shared" si="157"/>
        <v>46423</v>
      </c>
      <c r="C3384">
        <v>22</v>
      </c>
      <c r="D3384" s="3">
        <v>16.370674842282373</v>
      </c>
      <c r="E3384">
        <f t="shared" si="158"/>
        <v>1</v>
      </c>
    </row>
    <row r="3385" spans="1:5" x14ac:dyDescent="0.25">
      <c r="A3385">
        <f t="shared" si="156"/>
        <v>2</v>
      </c>
      <c r="B3385" s="5">
        <f t="shared" si="157"/>
        <v>46423</v>
      </c>
      <c r="C3385">
        <v>23</v>
      </c>
      <c r="D3385" s="3">
        <v>18.216545479877475</v>
      </c>
      <c r="E3385">
        <f t="shared" si="158"/>
        <v>1</v>
      </c>
    </row>
    <row r="3386" spans="1:5" x14ac:dyDescent="0.25">
      <c r="A3386">
        <f t="shared" si="156"/>
        <v>2</v>
      </c>
      <c r="B3386" s="5">
        <f t="shared" si="157"/>
        <v>46423</v>
      </c>
      <c r="C3386">
        <v>24</v>
      </c>
      <c r="D3386" s="3">
        <v>18.233080150444771</v>
      </c>
      <c r="E3386">
        <f t="shared" si="158"/>
        <v>1</v>
      </c>
    </row>
    <row r="3387" spans="1:5" x14ac:dyDescent="0.25">
      <c r="A3387">
        <f t="shared" si="156"/>
        <v>2</v>
      </c>
      <c r="B3387" s="5">
        <f t="shared" si="157"/>
        <v>46423</v>
      </c>
      <c r="C3387">
        <v>25</v>
      </c>
      <c r="D3387" s="3">
        <v>19.793845708405026</v>
      </c>
      <c r="E3387">
        <f t="shared" si="158"/>
        <v>2</v>
      </c>
    </row>
    <row r="3388" spans="1:5" x14ac:dyDescent="0.25">
      <c r="A3388">
        <f t="shared" si="156"/>
        <v>2</v>
      </c>
      <c r="B3388" s="5">
        <f t="shared" si="157"/>
        <v>46423</v>
      </c>
      <c r="C3388">
        <v>26</v>
      </c>
      <c r="D3388" s="3">
        <v>18.286529101265785</v>
      </c>
      <c r="E3388">
        <f t="shared" si="158"/>
        <v>2</v>
      </c>
    </row>
    <row r="3389" spans="1:5" x14ac:dyDescent="0.25">
      <c r="A3389">
        <f t="shared" si="156"/>
        <v>2</v>
      </c>
      <c r="B3389" s="5">
        <f t="shared" si="157"/>
        <v>46423</v>
      </c>
      <c r="C3389">
        <v>27</v>
      </c>
      <c r="D3389" s="3">
        <v>20.594216223417437</v>
      </c>
      <c r="E3389">
        <f t="shared" si="158"/>
        <v>2</v>
      </c>
    </row>
    <row r="3390" spans="1:5" x14ac:dyDescent="0.25">
      <c r="A3390">
        <f t="shared" si="156"/>
        <v>2</v>
      </c>
      <c r="B3390" s="5">
        <f t="shared" si="157"/>
        <v>46423</v>
      </c>
      <c r="C3390">
        <v>28</v>
      </c>
      <c r="D3390" s="3">
        <v>20.844407337740353</v>
      </c>
      <c r="E3390">
        <f t="shared" si="158"/>
        <v>2</v>
      </c>
    </row>
    <row r="3391" spans="1:5" x14ac:dyDescent="0.25">
      <c r="A3391">
        <f t="shared" si="156"/>
        <v>2</v>
      </c>
      <c r="B3391" s="5">
        <f t="shared" si="157"/>
        <v>46423</v>
      </c>
      <c r="C3391">
        <v>29</v>
      </c>
      <c r="D3391" s="3">
        <v>19.706776478730909</v>
      </c>
      <c r="E3391">
        <f t="shared" si="158"/>
        <v>2</v>
      </c>
    </row>
    <row r="3392" spans="1:5" x14ac:dyDescent="0.25">
      <c r="A3392">
        <f t="shared" si="156"/>
        <v>2</v>
      </c>
      <c r="B3392" s="5">
        <f t="shared" si="157"/>
        <v>46423</v>
      </c>
      <c r="C3392">
        <v>30</v>
      </c>
      <c r="D3392" s="3">
        <v>18.738801326785499</v>
      </c>
      <c r="E3392">
        <f t="shared" si="158"/>
        <v>2</v>
      </c>
    </row>
    <row r="3393" spans="1:5" x14ac:dyDescent="0.25">
      <c r="A3393">
        <f t="shared" si="156"/>
        <v>2</v>
      </c>
      <c r="B3393" s="5">
        <f t="shared" si="157"/>
        <v>46423</v>
      </c>
      <c r="C3393">
        <v>31</v>
      </c>
      <c r="D3393" s="3">
        <v>18.50489743850823</v>
      </c>
      <c r="E3393">
        <f t="shared" si="158"/>
        <v>2</v>
      </c>
    </row>
    <row r="3394" spans="1:5" x14ac:dyDescent="0.25">
      <c r="A3394">
        <f t="shared" si="156"/>
        <v>2</v>
      </c>
      <c r="B3394" s="5">
        <f t="shared" si="157"/>
        <v>46423</v>
      </c>
      <c r="C3394">
        <v>32</v>
      </c>
      <c r="D3394" s="3">
        <v>18.136537760516251</v>
      </c>
      <c r="E3394">
        <f t="shared" si="158"/>
        <v>2</v>
      </c>
    </row>
    <row r="3395" spans="1:5" x14ac:dyDescent="0.25">
      <c r="A3395">
        <f t="shared" si="156"/>
        <v>2</v>
      </c>
      <c r="B3395" s="5">
        <f t="shared" si="157"/>
        <v>46423</v>
      </c>
      <c r="C3395">
        <v>33</v>
      </c>
      <c r="D3395" s="3">
        <v>15.820205337801763</v>
      </c>
      <c r="E3395">
        <f t="shared" si="158"/>
        <v>2</v>
      </c>
    </row>
    <row r="3396" spans="1:5" x14ac:dyDescent="0.25">
      <c r="A3396">
        <f t="shared" ref="A3396:A3459" si="159">MONTH(B3396)</f>
        <v>2</v>
      </c>
      <c r="B3396" s="5">
        <f t="shared" ref="B3396:B3459" si="160">IF(C3396=1,B3395+DAY(1),B3395)</f>
        <v>46423</v>
      </c>
      <c r="C3396">
        <v>34</v>
      </c>
      <c r="D3396" s="3">
        <v>15.831505062104823</v>
      </c>
      <c r="E3396">
        <f t="shared" ref="E3396:E3459" si="161">IF(C3396&lt;25,1,IF(C3396&lt;49,2,IF(C3396&lt;73,3,4)))</f>
        <v>2</v>
      </c>
    </row>
    <row r="3397" spans="1:5" x14ac:dyDescent="0.25">
      <c r="A3397">
        <f t="shared" si="159"/>
        <v>2</v>
      </c>
      <c r="B3397" s="5">
        <f t="shared" si="160"/>
        <v>46423</v>
      </c>
      <c r="C3397">
        <v>35</v>
      </c>
      <c r="D3397" s="3">
        <v>14.120664609351442</v>
      </c>
      <c r="E3397">
        <f t="shared" si="161"/>
        <v>2</v>
      </c>
    </row>
    <row r="3398" spans="1:5" x14ac:dyDescent="0.25">
      <c r="A3398">
        <f t="shared" si="159"/>
        <v>2</v>
      </c>
      <c r="B3398" s="5">
        <f t="shared" si="160"/>
        <v>46423</v>
      </c>
      <c r="C3398">
        <v>36</v>
      </c>
      <c r="D3398" s="3">
        <v>14.671995083759517</v>
      </c>
      <c r="E3398">
        <f t="shared" si="161"/>
        <v>2</v>
      </c>
    </row>
    <row r="3399" spans="1:5" x14ac:dyDescent="0.25">
      <c r="A3399">
        <f t="shared" si="159"/>
        <v>2</v>
      </c>
      <c r="B3399" s="5">
        <f t="shared" si="160"/>
        <v>46423</v>
      </c>
      <c r="C3399">
        <v>37</v>
      </c>
      <c r="D3399" s="3">
        <v>13.867964278874627</v>
      </c>
      <c r="E3399">
        <f t="shared" si="161"/>
        <v>2</v>
      </c>
    </row>
    <row r="3400" spans="1:5" x14ac:dyDescent="0.25">
      <c r="A3400">
        <f t="shared" si="159"/>
        <v>2</v>
      </c>
      <c r="B3400" s="5">
        <f t="shared" si="160"/>
        <v>46423</v>
      </c>
      <c r="C3400">
        <v>38</v>
      </c>
      <c r="D3400" s="3">
        <v>17.603586269471286</v>
      </c>
      <c r="E3400">
        <f t="shared" si="161"/>
        <v>2</v>
      </c>
    </row>
    <row r="3401" spans="1:5" x14ac:dyDescent="0.25">
      <c r="A3401">
        <f t="shared" si="159"/>
        <v>2</v>
      </c>
      <c r="B3401" s="5">
        <f t="shared" si="160"/>
        <v>46423</v>
      </c>
      <c r="C3401">
        <v>39</v>
      </c>
      <c r="D3401" s="3">
        <v>18.273248263881886</v>
      </c>
      <c r="E3401">
        <f t="shared" si="161"/>
        <v>2</v>
      </c>
    </row>
    <row r="3402" spans="1:5" x14ac:dyDescent="0.25">
      <c r="A3402">
        <f t="shared" si="159"/>
        <v>2</v>
      </c>
      <c r="B3402" s="5">
        <f t="shared" si="160"/>
        <v>46423</v>
      </c>
      <c r="C3402">
        <v>40</v>
      </c>
      <c r="D3402" s="3">
        <v>16.766097830685236</v>
      </c>
      <c r="E3402">
        <f t="shared" si="161"/>
        <v>2</v>
      </c>
    </row>
    <row r="3403" spans="1:5" x14ac:dyDescent="0.25">
      <c r="A3403">
        <f t="shared" si="159"/>
        <v>2</v>
      </c>
      <c r="B3403" s="5">
        <f t="shared" si="160"/>
        <v>46423</v>
      </c>
      <c r="C3403">
        <v>41</v>
      </c>
      <c r="D3403" s="3">
        <v>14.253829099865698</v>
      </c>
      <c r="E3403">
        <f t="shared" si="161"/>
        <v>2</v>
      </c>
    </row>
    <row r="3404" spans="1:5" x14ac:dyDescent="0.25">
      <c r="A3404">
        <f t="shared" si="159"/>
        <v>2</v>
      </c>
      <c r="B3404" s="5">
        <f t="shared" si="160"/>
        <v>46423</v>
      </c>
      <c r="C3404">
        <v>42</v>
      </c>
      <c r="D3404" s="3">
        <v>15.485376364576405</v>
      </c>
      <c r="E3404">
        <f t="shared" si="161"/>
        <v>2</v>
      </c>
    </row>
    <row r="3405" spans="1:5" x14ac:dyDescent="0.25">
      <c r="A3405">
        <f t="shared" si="159"/>
        <v>2</v>
      </c>
      <c r="B3405" s="5">
        <f t="shared" si="160"/>
        <v>46423</v>
      </c>
      <c r="C3405">
        <v>43</v>
      </c>
      <c r="D3405" s="3">
        <v>14.454479101555574</v>
      </c>
      <c r="E3405">
        <f t="shared" si="161"/>
        <v>2</v>
      </c>
    </row>
    <row r="3406" spans="1:5" x14ac:dyDescent="0.25">
      <c r="A3406">
        <f t="shared" si="159"/>
        <v>2</v>
      </c>
      <c r="B3406" s="5">
        <f t="shared" si="160"/>
        <v>46423</v>
      </c>
      <c r="C3406">
        <v>44</v>
      </c>
      <c r="D3406" s="3">
        <v>14.584327274992974</v>
      </c>
      <c r="E3406">
        <f t="shared" si="161"/>
        <v>2</v>
      </c>
    </row>
    <row r="3407" spans="1:5" x14ac:dyDescent="0.25">
      <c r="A3407">
        <f t="shared" si="159"/>
        <v>2</v>
      </c>
      <c r="B3407" s="5">
        <f t="shared" si="160"/>
        <v>46423</v>
      </c>
      <c r="C3407">
        <v>45</v>
      </c>
      <c r="D3407" s="3">
        <v>15.6456131955659</v>
      </c>
      <c r="E3407">
        <f t="shared" si="161"/>
        <v>2</v>
      </c>
    </row>
    <row r="3408" spans="1:5" x14ac:dyDescent="0.25">
      <c r="A3408">
        <f t="shared" si="159"/>
        <v>2</v>
      </c>
      <c r="B3408" s="5">
        <f t="shared" si="160"/>
        <v>46423</v>
      </c>
      <c r="C3408">
        <v>46</v>
      </c>
      <c r="D3408" s="3">
        <v>16.138150581765913</v>
      </c>
      <c r="E3408">
        <f t="shared" si="161"/>
        <v>2</v>
      </c>
    </row>
    <row r="3409" spans="1:5" x14ac:dyDescent="0.25">
      <c r="A3409">
        <f t="shared" si="159"/>
        <v>2</v>
      </c>
      <c r="B3409" s="5">
        <f t="shared" si="160"/>
        <v>46423</v>
      </c>
      <c r="C3409">
        <v>47</v>
      </c>
      <c r="D3409" s="3">
        <v>18.091536798162579</v>
      </c>
      <c r="E3409">
        <f t="shared" si="161"/>
        <v>2</v>
      </c>
    </row>
    <row r="3410" spans="1:5" x14ac:dyDescent="0.25">
      <c r="A3410">
        <f t="shared" si="159"/>
        <v>2</v>
      </c>
      <c r="B3410" s="5">
        <f t="shared" si="160"/>
        <v>46423</v>
      </c>
      <c r="C3410">
        <v>48</v>
      </c>
      <c r="D3410" s="3">
        <v>21.740799405177224</v>
      </c>
      <c r="E3410">
        <f t="shared" si="161"/>
        <v>2</v>
      </c>
    </row>
    <row r="3411" spans="1:5" x14ac:dyDescent="0.25">
      <c r="A3411">
        <f t="shared" si="159"/>
        <v>2</v>
      </c>
      <c r="B3411" s="5">
        <f t="shared" si="160"/>
        <v>46423</v>
      </c>
      <c r="C3411">
        <v>49</v>
      </c>
      <c r="D3411" s="3">
        <v>17.329454274915658</v>
      </c>
      <c r="E3411">
        <f t="shared" si="161"/>
        <v>3</v>
      </c>
    </row>
    <row r="3412" spans="1:5" x14ac:dyDescent="0.25">
      <c r="A3412">
        <f t="shared" si="159"/>
        <v>2</v>
      </c>
      <c r="B3412" s="5">
        <f t="shared" si="160"/>
        <v>46423</v>
      </c>
      <c r="C3412">
        <v>50</v>
      </c>
      <c r="D3412" s="3">
        <v>18.35211300544427</v>
      </c>
      <c r="E3412">
        <f t="shared" si="161"/>
        <v>3</v>
      </c>
    </row>
    <row r="3413" spans="1:5" x14ac:dyDescent="0.25">
      <c r="A3413">
        <f t="shared" si="159"/>
        <v>2</v>
      </c>
      <c r="B3413" s="5">
        <f t="shared" si="160"/>
        <v>46423</v>
      </c>
      <c r="C3413">
        <v>51</v>
      </c>
      <c r="D3413" s="3">
        <v>19.398912315559468</v>
      </c>
      <c r="E3413">
        <f t="shared" si="161"/>
        <v>3</v>
      </c>
    </row>
    <row r="3414" spans="1:5" x14ac:dyDescent="0.25">
      <c r="A3414">
        <f t="shared" si="159"/>
        <v>2</v>
      </c>
      <c r="B3414" s="5">
        <f t="shared" si="160"/>
        <v>46423</v>
      </c>
      <c r="C3414">
        <v>52</v>
      </c>
      <c r="D3414" s="3">
        <v>16.020365743934331</v>
      </c>
      <c r="E3414">
        <f t="shared" si="161"/>
        <v>3</v>
      </c>
    </row>
    <row r="3415" spans="1:5" x14ac:dyDescent="0.25">
      <c r="A3415">
        <f t="shared" si="159"/>
        <v>2</v>
      </c>
      <c r="B3415" s="5">
        <f t="shared" si="160"/>
        <v>46423</v>
      </c>
      <c r="C3415">
        <v>53</v>
      </c>
      <c r="D3415" s="3">
        <v>15.992361749924559</v>
      </c>
      <c r="E3415">
        <f t="shared" si="161"/>
        <v>3</v>
      </c>
    </row>
    <row r="3416" spans="1:5" x14ac:dyDescent="0.25">
      <c r="A3416">
        <f t="shared" si="159"/>
        <v>2</v>
      </c>
      <c r="B3416" s="5">
        <f t="shared" si="160"/>
        <v>46423</v>
      </c>
      <c r="C3416">
        <v>54</v>
      </c>
      <c r="D3416" s="3">
        <v>16.649766937006042</v>
      </c>
      <c r="E3416">
        <f t="shared" si="161"/>
        <v>3</v>
      </c>
    </row>
    <row r="3417" spans="1:5" x14ac:dyDescent="0.25">
      <c r="A3417">
        <f t="shared" si="159"/>
        <v>2</v>
      </c>
      <c r="B3417" s="5">
        <f t="shared" si="160"/>
        <v>46423</v>
      </c>
      <c r="C3417">
        <v>55</v>
      </c>
      <c r="D3417" s="3">
        <v>18.63930164268297</v>
      </c>
      <c r="E3417">
        <f t="shared" si="161"/>
        <v>3</v>
      </c>
    </row>
    <row r="3418" spans="1:5" x14ac:dyDescent="0.25">
      <c r="A3418">
        <f t="shared" si="159"/>
        <v>2</v>
      </c>
      <c r="B3418" s="5">
        <f t="shared" si="160"/>
        <v>46423</v>
      </c>
      <c r="C3418">
        <v>56</v>
      </c>
      <c r="D3418" s="3">
        <v>17.937773900540911</v>
      </c>
      <c r="E3418">
        <f t="shared" si="161"/>
        <v>3</v>
      </c>
    </row>
    <row r="3419" spans="1:5" x14ac:dyDescent="0.25">
      <c r="A3419">
        <f t="shared" si="159"/>
        <v>2</v>
      </c>
      <c r="B3419" s="5">
        <f t="shared" si="160"/>
        <v>46423</v>
      </c>
      <c r="C3419">
        <v>57</v>
      </c>
      <c r="D3419" s="3">
        <v>17.347439983407735</v>
      </c>
      <c r="E3419">
        <f t="shared" si="161"/>
        <v>3</v>
      </c>
    </row>
    <row r="3420" spans="1:5" x14ac:dyDescent="0.25">
      <c r="A3420">
        <f t="shared" si="159"/>
        <v>2</v>
      </c>
      <c r="B3420" s="5">
        <f t="shared" si="160"/>
        <v>46423</v>
      </c>
      <c r="C3420">
        <v>58</v>
      </c>
      <c r="D3420" s="3">
        <v>19.243755259038966</v>
      </c>
      <c r="E3420">
        <f t="shared" si="161"/>
        <v>3</v>
      </c>
    </row>
    <row r="3421" spans="1:5" x14ac:dyDescent="0.25">
      <c r="A3421">
        <f t="shared" si="159"/>
        <v>2</v>
      </c>
      <c r="B3421" s="5">
        <f t="shared" si="160"/>
        <v>46423</v>
      </c>
      <c r="C3421">
        <v>59</v>
      </c>
      <c r="D3421" s="3">
        <v>18.710093818108049</v>
      </c>
      <c r="E3421">
        <f t="shared" si="161"/>
        <v>3</v>
      </c>
    </row>
    <row r="3422" spans="1:5" x14ac:dyDescent="0.25">
      <c r="A3422">
        <f t="shared" si="159"/>
        <v>2</v>
      </c>
      <c r="B3422" s="5">
        <f t="shared" si="160"/>
        <v>46423</v>
      </c>
      <c r="C3422">
        <v>60</v>
      </c>
      <c r="D3422" s="3">
        <v>15.964829291343422</v>
      </c>
      <c r="E3422">
        <f t="shared" si="161"/>
        <v>3</v>
      </c>
    </row>
    <row r="3423" spans="1:5" x14ac:dyDescent="0.25">
      <c r="A3423">
        <f t="shared" si="159"/>
        <v>2</v>
      </c>
      <c r="B3423" s="5">
        <f t="shared" si="160"/>
        <v>46423</v>
      </c>
      <c r="C3423">
        <v>61</v>
      </c>
      <c r="D3423" s="3">
        <v>17.617329612219471</v>
      </c>
      <c r="E3423">
        <f t="shared" si="161"/>
        <v>3</v>
      </c>
    </row>
    <row r="3424" spans="1:5" x14ac:dyDescent="0.25">
      <c r="A3424">
        <f t="shared" si="159"/>
        <v>2</v>
      </c>
      <c r="B3424" s="5">
        <f t="shared" si="160"/>
        <v>46423</v>
      </c>
      <c r="C3424">
        <v>62</v>
      </c>
      <c r="D3424" s="3">
        <v>18.060384736895415</v>
      </c>
      <c r="E3424">
        <f t="shared" si="161"/>
        <v>3</v>
      </c>
    </row>
    <row r="3425" spans="1:5" x14ac:dyDescent="0.25">
      <c r="A3425">
        <f t="shared" si="159"/>
        <v>2</v>
      </c>
      <c r="B3425" s="5">
        <f t="shared" si="160"/>
        <v>46423</v>
      </c>
      <c r="C3425">
        <v>63</v>
      </c>
      <c r="D3425" s="3">
        <v>20.525400386556427</v>
      </c>
      <c r="E3425">
        <f t="shared" si="161"/>
        <v>3</v>
      </c>
    </row>
    <row r="3426" spans="1:5" x14ac:dyDescent="0.25">
      <c r="A3426">
        <f t="shared" si="159"/>
        <v>2</v>
      </c>
      <c r="B3426" s="5">
        <f t="shared" si="160"/>
        <v>46423</v>
      </c>
      <c r="C3426">
        <v>64</v>
      </c>
      <c r="D3426" s="3">
        <v>21.396602518654234</v>
      </c>
      <c r="E3426">
        <f t="shared" si="161"/>
        <v>3</v>
      </c>
    </row>
    <row r="3427" spans="1:5" x14ac:dyDescent="0.25">
      <c r="A3427">
        <f t="shared" si="159"/>
        <v>2</v>
      </c>
      <c r="B3427" s="5">
        <f t="shared" si="160"/>
        <v>46423</v>
      </c>
      <c r="C3427">
        <v>65</v>
      </c>
      <c r="D3427" s="3">
        <v>21.125264446763797</v>
      </c>
      <c r="E3427">
        <f t="shared" si="161"/>
        <v>3</v>
      </c>
    </row>
    <row r="3428" spans="1:5" x14ac:dyDescent="0.25">
      <c r="A3428">
        <f t="shared" si="159"/>
        <v>2</v>
      </c>
      <c r="B3428" s="5">
        <f t="shared" si="160"/>
        <v>46423</v>
      </c>
      <c r="C3428">
        <v>66</v>
      </c>
      <c r="D3428" s="3">
        <v>18.732019125704046</v>
      </c>
      <c r="E3428">
        <f t="shared" si="161"/>
        <v>3</v>
      </c>
    </row>
    <row r="3429" spans="1:5" x14ac:dyDescent="0.25">
      <c r="A3429">
        <f t="shared" si="159"/>
        <v>2</v>
      </c>
      <c r="B3429" s="5">
        <f t="shared" si="160"/>
        <v>46423</v>
      </c>
      <c r="C3429">
        <v>67</v>
      </c>
      <c r="D3429" s="3">
        <v>19.515538917897302</v>
      </c>
      <c r="E3429">
        <f t="shared" si="161"/>
        <v>3</v>
      </c>
    </row>
    <row r="3430" spans="1:5" x14ac:dyDescent="0.25">
      <c r="A3430">
        <f t="shared" si="159"/>
        <v>2</v>
      </c>
      <c r="B3430" s="5">
        <f t="shared" si="160"/>
        <v>46423</v>
      </c>
      <c r="C3430">
        <v>68</v>
      </c>
      <c r="D3430" s="3">
        <v>21.865562925835011</v>
      </c>
      <c r="E3430">
        <f t="shared" si="161"/>
        <v>3</v>
      </c>
    </row>
    <row r="3431" spans="1:5" x14ac:dyDescent="0.25">
      <c r="A3431">
        <f t="shared" si="159"/>
        <v>2</v>
      </c>
      <c r="B3431" s="5">
        <f t="shared" si="160"/>
        <v>46423</v>
      </c>
      <c r="C3431">
        <v>69</v>
      </c>
      <c r="D3431" s="3">
        <v>20.763191458046915</v>
      </c>
      <c r="E3431">
        <f t="shared" si="161"/>
        <v>3</v>
      </c>
    </row>
    <row r="3432" spans="1:5" x14ac:dyDescent="0.25">
      <c r="A3432">
        <f t="shared" si="159"/>
        <v>2</v>
      </c>
      <c r="B3432" s="5">
        <f t="shared" si="160"/>
        <v>46423</v>
      </c>
      <c r="C3432">
        <v>70</v>
      </c>
      <c r="D3432" s="3">
        <v>19.775859065768369</v>
      </c>
      <c r="E3432">
        <f t="shared" si="161"/>
        <v>3</v>
      </c>
    </row>
    <row r="3433" spans="1:5" x14ac:dyDescent="0.25">
      <c r="A3433">
        <f t="shared" si="159"/>
        <v>2</v>
      </c>
      <c r="B3433" s="5">
        <f t="shared" si="160"/>
        <v>46423</v>
      </c>
      <c r="C3433">
        <v>71</v>
      </c>
      <c r="D3433" s="3">
        <v>19.568169558060312</v>
      </c>
      <c r="E3433">
        <f t="shared" si="161"/>
        <v>3</v>
      </c>
    </row>
    <row r="3434" spans="1:5" x14ac:dyDescent="0.25">
      <c r="A3434">
        <f t="shared" si="159"/>
        <v>2</v>
      </c>
      <c r="B3434" s="5">
        <f t="shared" si="160"/>
        <v>46423</v>
      </c>
      <c r="C3434">
        <v>72</v>
      </c>
      <c r="D3434" s="3">
        <v>19.561707353396745</v>
      </c>
      <c r="E3434">
        <f t="shared" si="161"/>
        <v>3</v>
      </c>
    </row>
    <row r="3435" spans="1:5" x14ac:dyDescent="0.25">
      <c r="A3435">
        <f t="shared" si="159"/>
        <v>2</v>
      </c>
      <c r="B3435" s="5">
        <f t="shared" si="160"/>
        <v>46423</v>
      </c>
      <c r="C3435">
        <v>73</v>
      </c>
      <c r="D3435" s="3">
        <v>19.377340944968015</v>
      </c>
      <c r="E3435">
        <f t="shared" si="161"/>
        <v>4</v>
      </c>
    </row>
    <row r="3436" spans="1:5" x14ac:dyDescent="0.25">
      <c r="A3436">
        <f t="shared" si="159"/>
        <v>2</v>
      </c>
      <c r="B3436" s="5">
        <f t="shared" si="160"/>
        <v>46423</v>
      </c>
      <c r="C3436">
        <v>74</v>
      </c>
      <c r="D3436" s="3">
        <v>19.981325309359924</v>
      </c>
      <c r="E3436">
        <f t="shared" si="161"/>
        <v>4</v>
      </c>
    </row>
    <row r="3437" spans="1:5" x14ac:dyDescent="0.25">
      <c r="A3437">
        <f t="shared" si="159"/>
        <v>2</v>
      </c>
      <c r="B3437" s="5">
        <f t="shared" si="160"/>
        <v>46423</v>
      </c>
      <c r="C3437">
        <v>75</v>
      </c>
      <c r="D3437" s="3">
        <v>22.825754266114277</v>
      </c>
      <c r="E3437">
        <f t="shared" si="161"/>
        <v>4</v>
      </c>
    </row>
    <row r="3438" spans="1:5" x14ac:dyDescent="0.25">
      <c r="A3438">
        <f t="shared" si="159"/>
        <v>2</v>
      </c>
      <c r="B3438" s="5">
        <f t="shared" si="160"/>
        <v>46423</v>
      </c>
      <c r="C3438">
        <v>76</v>
      </c>
      <c r="D3438" s="3">
        <v>19.3655870188081</v>
      </c>
      <c r="E3438">
        <f t="shared" si="161"/>
        <v>4</v>
      </c>
    </row>
    <row r="3439" spans="1:5" x14ac:dyDescent="0.25">
      <c r="A3439">
        <f t="shared" si="159"/>
        <v>2</v>
      </c>
      <c r="B3439" s="5">
        <f t="shared" si="160"/>
        <v>46423</v>
      </c>
      <c r="C3439">
        <v>77</v>
      </c>
      <c r="D3439" s="3">
        <v>19.946003019069742</v>
      </c>
      <c r="E3439">
        <f t="shared" si="161"/>
        <v>4</v>
      </c>
    </row>
    <row r="3440" spans="1:5" x14ac:dyDescent="0.25">
      <c r="A3440">
        <f t="shared" si="159"/>
        <v>2</v>
      </c>
      <c r="B3440" s="5">
        <f t="shared" si="160"/>
        <v>46423</v>
      </c>
      <c r="C3440">
        <v>78</v>
      </c>
      <c r="D3440" s="3">
        <v>18.028476952657542</v>
      </c>
      <c r="E3440">
        <f t="shared" si="161"/>
        <v>4</v>
      </c>
    </row>
    <row r="3441" spans="1:5" x14ac:dyDescent="0.25">
      <c r="A3441">
        <f t="shared" si="159"/>
        <v>2</v>
      </c>
      <c r="B3441" s="5">
        <f t="shared" si="160"/>
        <v>46423</v>
      </c>
      <c r="C3441">
        <v>79</v>
      </c>
      <c r="D3441" s="3">
        <v>17.124257168758934</v>
      </c>
      <c r="E3441">
        <f t="shared" si="161"/>
        <v>4</v>
      </c>
    </row>
    <row r="3442" spans="1:5" x14ac:dyDescent="0.25">
      <c r="A3442">
        <f t="shared" si="159"/>
        <v>2</v>
      </c>
      <c r="B3442" s="5">
        <f t="shared" si="160"/>
        <v>46423</v>
      </c>
      <c r="C3442">
        <v>80</v>
      </c>
      <c r="D3442" s="3">
        <v>19.072996327217982</v>
      </c>
      <c r="E3442">
        <f t="shared" si="161"/>
        <v>4</v>
      </c>
    </row>
    <row r="3443" spans="1:5" x14ac:dyDescent="0.25">
      <c r="A3443">
        <f t="shared" si="159"/>
        <v>2</v>
      </c>
      <c r="B3443" s="5">
        <f t="shared" si="160"/>
        <v>46423</v>
      </c>
      <c r="C3443">
        <v>81</v>
      </c>
      <c r="D3443" s="3">
        <v>19.250250885319968</v>
      </c>
      <c r="E3443">
        <f t="shared" si="161"/>
        <v>4</v>
      </c>
    </row>
    <row r="3444" spans="1:5" x14ac:dyDescent="0.25">
      <c r="A3444">
        <f t="shared" si="159"/>
        <v>2</v>
      </c>
      <c r="B3444" s="5">
        <f t="shared" si="160"/>
        <v>46423</v>
      </c>
      <c r="C3444">
        <v>82</v>
      </c>
      <c r="D3444" s="3">
        <v>20.981872941313618</v>
      </c>
      <c r="E3444">
        <f t="shared" si="161"/>
        <v>4</v>
      </c>
    </row>
    <row r="3445" spans="1:5" x14ac:dyDescent="0.25">
      <c r="A3445">
        <f t="shared" si="159"/>
        <v>2</v>
      </c>
      <c r="B3445" s="5">
        <f t="shared" si="160"/>
        <v>46423</v>
      </c>
      <c r="C3445">
        <v>83</v>
      </c>
      <c r="D3445" s="3">
        <v>17.488462705773557</v>
      </c>
      <c r="E3445">
        <f t="shared" si="161"/>
        <v>4</v>
      </c>
    </row>
    <row r="3446" spans="1:5" x14ac:dyDescent="0.25">
      <c r="A3446">
        <f t="shared" si="159"/>
        <v>2</v>
      </c>
      <c r="B3446" s="5">
        <f t="shared" si="160"/>
        <v>46423</v>
      </c>
      <c r="C3446">
        <v>84</v>
      </c>
      <c r="D3446" s="3">
        <v>15.950909395268329</v>
      </c>
      <c r="E3446">
        <f t="shared" si="161"/>
        <v>4</v>
      </c>
    </row>
    <row r="3447" spans="1:5" x14ac:dyDescent="0.25">
      <c r="A3447">
        <f t="shared" si="159"/>
        <v>2</v>
      </c>
      <c r="B3447" s="5">
        <f t="shared" si="160"/>
        <v>46423</v>
      </c>
      <c r="C3447">
        <v>85</v>
      </c>
      <c r="D3447" s="3">
        <v>14.482576717611709</v>
      </c>
      <c r="E3447">
        <f t="shared" si="161"/>
        <v>4</v>
      </c>
    </row>
    <row r="3448" spans="1:5" x14ac:dyDescent="0.25">
      <c r="A3448">
        <f t="shared" si="159"/>
        <v>2</v>
      </c>
      <c r="B3448" s="5">
        <f t="shared" si="160"/>
        <v>46423</v>
      </c>
      <c r="C3448">
        <v>86</v>
      </c>
      <c r="D3448" s="3">
        <v>14.118569115455635</v>
      </c>
      <c r="E3448">
        <f t="shared" si="161"/>
        <v>4</v>
      </c>
    </row>
    <row r="3449" spans="1:5" x14ac:dyDescent="0.25">
      <c r="A3449">
        <f t="shared" si="159"/>
        <v>2</v>
      </c>
      <c r="B3449" s="5">
        <f t="shared" si="160"/>
        <v>46423</v>
      </c>
      <c r="C3449">
        <v>87</v>
      </c>
      <c r="D3449" s="3">
        <v>16.558248169077469</v>
      </c>
      <c r="E3449">
        <f t="shared" si="161"/>
        <v>4</v>
      </c>
    </row>
    <row r="3450" spans="1:5" x14ac:dyDescent="0.25">
      <c r="A3450">
        <f t="shared" si="159"/>
        <v>2</v>
      </c>
      <c r="B3450" s="5">
        <f t="shared" si="160"/>
        <v>46423</v>
      </c>
      <c r="C3450">
        <v>88</v>
      </c>
      <c r="D3450" s="3">
        <v>17.706072102436178</v>
      </c>
      <c r="E3450">
        <f t="shared" si="161"/>
        <v>4</v>
      </c>
    </row>
    <row r="3451" spans="1:5" x14ac:dyDescent="0.25">
      <c r="A3451">
        <f t="shared" si="159"/>
        <v>2</v>
      </c>
      <c r="B3451" s="5">
        <f t="shared" si="160"/>
        <v>46423</v>
      </c>
      <c r="C3451">
        <v>89</v>
      </c>
      <c r="D3451" s="3">
        <v>17.463636879235654</v>
      </c>
      <c r="E3451">
        <f t="shared" si="161"/>
        <v>4</v>
      </c>
    </row>
    <row r="3452" spans="1:5" x14ac:dyDescent="0.25">
      <c r="A3452">
        <f t="shared" si="159"/>
        <v>2</v>
      </c>
      <c r="B3452" s="5">
        <f t="shared" si="160"/>
        <v>46423</v>
      </c>
      <c r="C3452">
        <v>90</v>
      </c>
      <c r="D3452" s="3">
        <v>15.20358064783095</v>
      </c>
      <c r="E3452">
        <f t="shared" si="161"/>
        <v>4</v>
      </c>
    </row>
    <row r="3453" spans="1:5" x14ac:dyDescent="0.25">
      <c r="A3453">
        <f t="shared" si="159"/>
        <v>2</v>
      </c>
      <c r="B3453" s="5">
        <f t="shared" si="160"/>
        <v>46423</v>
      </c>
      <c r="C3453">
        <v>91</v>
      </c>
      <c r="D3453" s="3">
        <v>17.084838135486571</v>
      </c>
      <c r="E3453">
        <f t="shared" si="161"/>
        <v>4</v>
      </c>
    </row>
    <row r="3454" spans="1:5" x14ac:dyDescent="0.25">
      <c r="A3454">
        <f t="shared" si="159"/>
        <v>2</v>
      </c>
      <c r="B3454" s="5">
        <f t="shared" si="160"/>
        <v>46423</v>
      </c>
      <c r="C3454">
        <v>92</v>
      </c>
      <c r="D3454" s="3">
        <v>15.124666707986997</v>
      </c>
      <c r="E3454">
        <f t="shared" si="161"/>
        <v>4</v>
      </c>
    </row>
    <row r="3455" spans="1:5" x14ac:dyDescent="0.25">
      <c r="A3455">
        <f t="shared" si="159"/>
        <v>2</v>
      </c>
      <c r="B3455" s="5">
        <f t="shared" si="160"/>
        <v>46423</v>
      </c>
      <c r="C3455">
        <v>93</v>
      </c>
      <c r="D3455" s="3">
        <v>13.817518706693905</v>
      </c>
      <c r="E3455">
        <f t="shared" si="161"/>
        <v>4</v>
      </c>
    </row>
    <row r="3456" spans="1:5" x14ac:dyDescent="0.25">
      <c r="A3456">
        <f t="shared" si="159"/>
        <v>2</v>
      </c>
      <c r="B3456" s="5">
        <f t="shared" si="160"/>
        <v>46423</v>
      </c>
      <c r="C3456">
        <v>94</v>
      </c>
      <c r="D3456" s="3">
        <v>14.211682053018446</v>
      </c>
      <c r="E3456">
        <f t="shared" si="161"/>
        <v>4</v>
      </c>
    </row>
    <row r="3457" spans="1:5" x14ac:dyDescent="0.25">
      <c r="A3457">
        <f t="shared" si="159"/>
        <v>2</v>
      </c>
      <c r="B3457" s="5">
        <f t="shared" si="160"/>
        <v>46423</v>
      </c>
      <c r="C3457">
        <v>95</v>
      </c>
      <c r="D3457" s="3">
        <v>14.119785060326079</v>
      </c>
      <c r="E3457">
        <f t="shared" si="161"/>
        <v>4</v>
      </c>
    </row>
    <row r="3458" spans="1:5" x14ac:dyDescent="0.25">
      <c r="A3458">
        <f t="shared" si="159"/>
        <v>2</v>
      </c>
      <c r="B3458" s="5">
        <f t="shared" si="160"/>
        <v>46423</v>
      </c>
      <c r="C3458">
        <v>96</v>
      </c>
      <c r="D3458" s="3">
        <v>13.566989950999799</v>
      </c>
      <c r="E3458">
        <f t="shared" si="161"/>
        <v>4</v>
      </c>
    </row>
    <row r="3459" spans="1:5" x14ac:dyDescent="0.25">
      <c r="A3459">
        <f t="shared" si="159"/>
        <v>2</v>
      </c>
      <c r="B3459" s="5">
        <f t="shared" si="160"/>
        <v>46424</v>
      </c>
      <c r="C3459">
        <v>1</v>
      </c>
      <c r="D3459" s="3">
        <v>11.371899946614038</v>
      </c>
      <c r="E3459">
        <f t="shared" si="161"/>
        <v>1</v>
      </c>
    </row>
    <row r="3460" spans="1:5" x14ac:dyDescent="0.25">
      <c r="A3460">
        <f t="shared" ref="A3460:A3523" si="162">MONTH(B3460)</f>
        <v>2</v>
      </c>
      <c r="B3460" s="5">
        <f t="shared" ref="B3460:B3523" si="163">IF(C3460=1,B3459+DAY(1),B3459)</f>
        <v>46424</v>
      </c>
      <c r="C3460">
        <v>2</v>
      </c>
      <c r="D3460" s="3">
        <v>13.288987380245834</v>
      </c>
      <c r="E3460">
        <f t="shared" ref="E3460:E3523" si="164">IF(C3460&lt;25,1,IF(C3460&lt;49,2,IF(C3460&lt;73,3,4)))</f>
        <v>1</v>
      </c>
    </row>
    <row r="3461" spans="1:5" x14ac:dyDescent="0.25">
      <c r="A3461">
        <f t="shared" si="162"/>
        <v>2</v>
      </c>
      <c r="B3461" s="5">
        <f t="shared" si="163"/>
        <v>46424</v>
      </c>
      <c r="C3461">
        <v>3</v>
      </c>
      <c r="D3461" s="3">
        <v>14.163265339086339</v>
      </c>
      <c r="E3461">
        <f t="shared" si="164"/>
        <v>1</v>
      </c>
    </row>
    <row r="3462" spans="1:5" x14ac:dyDescent="0.25">
      <c r="A3462">
        <f t="shared" si="162"/>
        <v>2</v>
      </c>
      <c r="B3462" s="5">
        <f t="shared" si="163"/>
        <v>46424</v>
      </c>
      <c r="C3462">
        <v>4</v>
      </c>
      <c r="D3462" s="3">
        <v>12.809794560849308</v>
      </c>
      <c r="E3462">
        <f t="shared" si="164"/>
        <v>1</v>
      </c>
    </row>
    <row r="3463" spans="1:5" x14ac:dyDescent="0.25">
      <c r="A3463">
        <f t="shared" si="162"/>
        <v>2</v>
      </c>
      <c r="B3463" s="5">
        <f t="shared" si="163"/>
        <v>46424</v>
      </c>
      <c r="C3463">
        <v>5</v>
      </c>
      <c r="D3463" s="3">
        <v>13.711206617501622</v>
      </c>
      <c r="E3463">
        <f t="shared" si="164"/>
        <v>1</v>
      </c>
    </row>
    <row r="3464" spans="1:5" x14ac:dyDescent="0.25">
      <c r="A3464">
        <f t="shared" si="162"/>
        <v>2</v>
      </c>
      <c r="B3464" s="5">
        <f t="shared" si="163"/>
        <v>46424</v>
      </c>
      <c r="C3464">
        <v>6</v>
      </c>
      <c r="D3464" s="3">
        <v>14.345860505584715</v>
      </c>
      <c r="E3464">
        <f t="shared" si="164"/>
        <v>1</v>
      </c>
    </row>
    <row r="3465" spans="1:5" x14ac:dyDescent="0.25">
      <c r="A3465">
        <f t="shared" si="162"/>
        <v>2</v>
      </c>
      <c r="B3465" s="5">
        <f t="shared" si="163"/>
        <v>46424</v>
      </c>
      <c r="C3465">
        <v>7</v>
      </c>
      <c r="D3465" s="3">
        <v>14.595177571955945</v>
      </c>
      <c r="E3465">
        <f t="shared" si="164"/>
        <v>1</v>
      </c>
    </row>
    <row r="3466" spans="1:5" x14ac:dyDescent="0.25">
      <c r="A3466">
        <f t="shared" si="162"/>
        <v>2</v>
      </c>
      <c r="B3466" s="5">
        <f t="shared" si="163"/>
        <v>46424</v>
      </c>
      <c r="C3466">
        <v>8</v>
      </c>
      <c r="D3466" s="3">
        <v>12.853776682840346</v>
      </c>
      <c r="E3466">
        <f t="shared" si="164"/>
        <v>1</v>
      </c>
    </row>
    <row r="3467" spans="1:5" x14ac:dyDescent="0.25">
      <c r="A3467">
        <f t="shared" si="162"/>
        <v>2</v>
      </c>
      <c r="B3467" s="5">
        <f t="shared" si="163"/>
        <v>46424</v>
      </c>
      <c r="C3467">
        <v>9</v>
      </c>
      <c r="D3467" s="3">
        <v>12.575964573788232</v>
      </c>
      <c r="E3467">
        <f t="shared" si="164"/>
        <v>1</v>
      </c>
    </row>
    <row r="3468" spans="1:5" x14ac:dyDescent="0.25">
      <c r="A3468">
        <f t="shared" si="162"/>
        <v>2</v>
      </c>
      <c r="B3468" s="5">
        <f t="shared" si="163"/>
        <v>46424</v>
      </c>
      <c r="C3468">
        <v>10</v>
      </c>
      <c r="D3468" s="3">
        <v>13.426125721832189</v>
      </c>
      <c r="E3468">
        <f t="shared" si="164"/>
        <v>1</v>
      </c>
    </row>
    <row r="3469" spans="1:5" x14ac:dyDescent="0.25">
      <c r="A3469">
        <f t="shared" si="162"/>
        <v>2</v>
      </c>
      <c r="B3469" s="5">
        <f t="shared" si="163"/>
        <v>46424</v>
      </c>
      <c r="C3469">
        <v>11</v>
      </c>
      <c r="D3469" s="3">
        <v>13.399360714926004</v>
      </c>
      <c r="E3469">
        <f t="shared" si="164"/>
        <v>1</v>
      </c>
    </row>
    <row r="3470" spans="1:5" x14ac:dyDescent="0.25">
      <c r="A3470">
        <f t="shared" si="162"/>
        <v>2</v>
      </c>
      <c r="B3470" s="5">
        <f t="shared" si="163"/>
        <v>46424</v>
      </c>
      <c r="C3470">
        <v>12</v>
      </c>
      <c r="D3470" s="3">
        <v>12.731229368317738</v>
      </c>
      <c r="E3470">
        <f t="shared" si="164"/>
        <v>1</v>
      </c>
    </row>
    <row r="3471" spans="1:5" x14ac:dyDescent="0.25">
      <c r="A3471">
        <f t="shared" si="162"/>
        <v>2</v>
      </c>
      <c r="B3471" s="5">
        <f t="shared" si="163"/>
        <v>46424</v>
      </c>
      <c r="C3471">
        <v>13</v>
      </c>
      <c r="D3471" s="3">
        <v>12.673901952966318</v>
      </c>
      <c r="E3471">
        <f t="shared" si="164"/>
        <v>1</v>
      </c>
    </row>
    <row r="3472" spans="1:5" x14ac:dyDescent="0.25">
      <c r="A3472">
        <f t="shared" si="162"/>
        <v>2</v>
      </c>
      <c r="B3472" s="5">
        <f t="shared" si="163"/>
        <v>46424</v>
      </c>
      <c r="C3472">
        <v>14</v>
      </c>
      <c r="D3472" s="3">
        <v>15.322558284505989</v>
      </c>
      <c r="E3472">
        <f t="shared" si="164"/>
        <v>1</v>
      </c>
    </row>
    <row r="3473" spans="1:5" x14ac:dyDescent="0.25">
      <c r="A3473">
        <f t="shared" si="162"/>
        <v>2</v>
      </c>
      <c r="B3473" s="5">
        <f t="shared" si="163"/>
        <v>46424</v>
      </c>
      <c r="C3473">
        <v>15</v>
      </c>
      <c r="D3473" s="3">
        <v>14.376727860340612</v>
      </c>
      <c r="E3473">
        <f t="shared" si="164"/>
        <v>1</v>
      </c>
    </row>
    <row r="3474" spans="1:5" x14ac:dyDescent="0.25">
      <c r="A3474">
        <f t="shared" si="162"/>
        <v>2</v>
      </c>
      <c r="B3474" s="5">
        <f t="shared" si="163"/>
        <v>46424</v>
      </c>
      <c r="C3474">
        <v>16</v>
      </c>
      <c r="D3474" s="3">
        <v>12.844865254864121</v>
      </c>
      <c r="E3474">
        <f t="shared" si="164"/>
        <v>1</v>
      </c>
    </row>
    <row r="3475" spans="1:5" x14ac:dyDescent="0.25">
      <c r="A3475">
        <f t="shared" si="162"/>
        <v>2</v>
      </c>
      <c r="B3475" s="5">
        <f t="shared" si="163"/>
        <v>46424</v>
      </c>
      <c r="C3475">
        <v>17</v>
      </c>
      <c r="D3475" s="3">
        <v>12.161675186135655</v>
      </c>
      <c r="E3475">
        <f t="shared" si="164"/>
        <v>1</v>
      </c>
    </row>
    <row r="3476" spans="1:5" x14ac:dyDescent="0.25">
      <c r="A3476">
        <f t="shared" si="162"/>
        <v>2</v>
      </c>
      <c r="B3476" s="5">
        <f t="shared" si="163"/>
        <v>46424</v>
      </c>
      <c r="C3476">
        <v>18</v>
      </c>
      <c r="D3476" s="3">
        <v>14.9559457682728</v>
      </c>
      <c r="E3476">
        <f t="shared" si="164"/>
        <v>1</v>
      </c>
    </row>
    <row r="3477" spans="1:5" x14ac:dyDescent="0.25">
      <c r="A3477">
        <f t="shared" si="162"/>
        <v>2</v>
      </c>
      <c r="B3477" s="5">
        <f t="shared" si="163"/>
        <v>46424</v>
      </c>
      <c r="C3477">
        <v>19</v>
      </c>
      <c r="D3477" s="3">
        <v>14.679093856062039</v>
      </c>
      <c r="E3477">
        <f t="shared" si="164"/>
        <v>1</v>
      </c>
    </row>
    <row r="3478" spans="1:5" x14ac:dyDescent="0.25">
      <c r="A3478">
        <f t="shared" si="162"/>
        <v>2</v>
      </c>
      <c r="B3478" s="5">
        <f t="shared" si="163"/>
        <v>46424</v>
      </c>
      <c r="C3478">
        <v>20</v>
      </c>
      <c r="D3478" s="3">
        <v>14.457026513843687</v>
      </c>
      <c r="E3478">
        <f t="shared" si="164"/>
        <v>1</v>
      </c>
    </row>
    <row r="3479" spans="1:5" x14ac:dyDescent="0.25">
      <c r="A3479">
        <f t="shared" si="162"/>
        <v>2</v>
      </c>
      <c r="B3479" s="5">
        <f t="shared" si="163"/>
        <v>46424</v>
      </c>
      <c r="C3479">
        <v>21</v>
      </c>
      <c r="D3479" s="3">
        <v>12.618598621346724</v>
      </c>
      <c r="E3479">
        <f t="shared" si="164"/>
        <v>1</v>
      </c>
    </row>
    <row r="3480" spans="1:5" x14ac:dyDescent="0.25">
      <c r="A3480">
        <f t="shared" si="162"/>
        <v>2</v>
      </c>
      <c r="B3480" s="5">
        <f t="shared" si="163"/>
        <v>46424</v>
      </c>
      <c r="C3480">
        <v>22</v>
      </c>
      <c r="D3480" s="3">
        <v>14.54433488453201</v>
      </c>
      <c r="E3480">
        <f t="shared" si="164"/>
        <v>1</v>
      </c>
    </row>
    <row r="3481" spans="1:5" x14ac:dyDescent="0.25">
      <c r="A3481">
        <f t="shared" si="162"/>
        <v>2</v>
      </c>
      <c r="B3481" s="5">
        <f t="shared" si="163"/>
        <v>46424</v>
      </c>
      <c r="C3481">
        <v>23</v>
      </c>
      <c r="D3481" s="3">
        <v>15.387663076305303</v>
      </c>
      <c r="E3481">
        <f t="shared" si="164"/>
        <v>1</v>
      </c>
    </row>
    <row r="3482" spans="1:5" x14ac:dyDescent="0.25">
      <c r="A3482">
        <f t="shared" si="162"/>
        <v>2</v>
      </c>
      <c r="B3482" s="5">
        <f t="shared" si="163"/>
        <v>46424</v>
      </c>
      <c r="C3482">
        <v>24</v>
      </c>
      <c r="D3482" s="3">
        <v>13.061101977953406</v>
      </c>
      <c r="E3482">
        <f t="shared" si="164"/>
        <v>1</v>
      </c>
    </row>
    <row r="3483" spans="1:5" x14ac:dyDescent="0.25">
      <c r="A3483">
        <f t="shared" si="162"/>
        <v>2</v>
      </c>
      <c r="B3483" s="5">
        <f t="shared" si="163"/>
        <v>46424</v>
      </c>
      <c r="C3483">
        <v>25</v>
      </c>
      <c r="D3483" s="3">
        <v>13.761654369353042</v>
      </c>
      <c r="E3483">
        <f t="shared" si="164"/>
        <v>2</v>
      </c>
    </row>
    <row r="3484" spans="1:5" x14ac:dyDescent="0.25">
      <c r="A3484">
        <f t="shared" si="162"/>
        <v>2</v>
      </c>
      <c r="B3484" s="5">
        <f t="shared" si="163"/>
        <v>46424</v>
      </c>
      <c r="C3484">
        <v>26</v>
      </c>
      <c r="D3484" s="3">
        <v>14.269339844172057</v>
      </c>
      <c r="E3484">
        <f t="shared" si="164"/>
        <v>2</v>
      </c>
    </row>
    <row r="3485" spans="1:5" x14ac:dyDescent="0.25">
      <c r="A3485">
        <f t="shared" si="162"/>
        <v>2</v>
      </c>
      <c r="B3485" s="5">
        <f t="shared" si="163"/>
        <v>46424</v>
      </c>
      <c r="C3485">
        <v>27</v>
      </c>
      <c r="D3485" s="3">
        <v>16.270830770208853</v>
      </c>
      <c r="E3485">
        <f t="shared" si="164"/>
        <v>2</v>
      </c>
    </row>
    <row r="3486" spans="1:5" x14ac:dyDescent="0.25">
      <c r="A3486">
        <f t="shared" si="162"/>
        <v>2</v>
      </c>
      <c r="B3486" s="5">
        <f t="shared" si="163"/>
        <v>46424</v>
      </c>
      <c r="C3486">
        <v>28</v>
      </c>
      <c r="D3486" s="3">
        <v>15.526250483733426</v>
      </c>
      <c r="E3486">
        <f t="shared" si="164"/>
        <v>2</v>
      </c>
    </row>
    <row r="3487" spans="1:5" x14ac:dyDescent="0.25">
      <c r="A3487">
        <f t="shared" si="162"/>
        <v>2</v>
      </c>
      <c r="B3487" s="5">
        <f t="shared" si="163"/>
        <v>46424</v>
      </c>
      <c r="C3487">
        <v>29</v>
      </c>
      <c r="D3487" s="3">
        <v>12.234053539069059</v>
      </c>
      <c r="E3487">
        <f t="shared" si="164"/>
        <v>2</v>
      </c>
    </row>
    <row r="3488" spans="1:5" x14ac:dyDescent="0.25">
      <c r="A3488">
        <f t="shared" si="162"/>
        <v>2</v>
      </c>
      <c r="B3488" s="5">
        <f t="shared" si="163"/>
        <v>46424</v>
      </c>
      <c r="C3488">
        <v>30</v>
      </c>
      <c r="D3488" s="3">
        <v>13.247661135108808</v>
      </c>
      <c r="E3488">
        <f t="shared" si="164"/>
        <v>2</v>
      </c>
    </row>
    <row r="3489" spans="1:5" x14ac:dyDescent="0.25">
      <c r="A3489">
        <f t="shared" si="162"/>
        <v>2</v>
      </c>
      <c r="B3489" s="5">
        <f t="shared" si="163"/>
        <v>46424</v>
      </c>
      <c r="C3489">
        <v>31</v>
      </c>
      <c r="D3489" s="3">
        <v>13.994633869664789</v>
      </c>
      <c r="E3489">
        <f t="shared" si="164"/>
        <v>2</v>
      </c>
    </row>
    <row r="3490" spans="1:5" x14ac:dyDescent="0.25">
      <c r="A3490">
        <f t="shared" si="162"/>
        <v>2</v>
      </c>
      <c r="B3490" s="5">
        <f t="shared" si="163"/>
        <v>46424</v>
      </c>
      <c r="C3490">
        <v>32</v>
      </c>
      <c r="D3490" s="3">
        <v>14.403214180778418</v>
      </c>
      <c r="E3490">
        <f t="shared" si="164"/>
        <v>2</v>
      </c>
    </row>
    <row r="3491" spans="1:5" x14ac:dyDescent="0.25">
      <c r="A3491">
        <f t="shared" si="162"/>
        <v>2</v>
      </c>
      <c r="B3491" s="5">
        <f t="shared" si="163"/>
        <v>46424</v>
      </c>
      <c r="C3491">
        <v>33</v>
      </c>
      <c r="D3491" s="3">
        <v>15.476354292363572</v>
      </c>
      <c r="E3491">
        <f t="shared" si="164"/>
        <v>2</v>
      </c>
    </row>
    <row r="3492" spans="1:5" x14ac:dyDescent="0.25">
      <c r="A3492">
        <f t="shared" si="162"/>
        <v>2</v>
      </c>
      <c r="B3492" s="5">
        <f t="shared" si="163"/>
        <v>46424</v>
      </c>
      <c r="C3492">
        <v>34</v>
      </c>
      <c r="D3492" s="3">
        <v>14.836389688510868</v>
      </c>
      <c r="E3492">
        <f t="shared" si="164"/>
        <v>2</v>
      </c>
    </row>
    <row r="3493" spans="1:5" x14ac:dyDescent="0.25">
      <c r="A3493">
        <f t="shared" si="162"/>
        <v>2</v>
      </c>
      <c r="B3493" s="5">
        <f t="shared" si="163"/>
        <v>46424</v>
      </c>
      <c r="C3493">
        <v>35</v>
      </c>
      <c r="D3493" s="3">
        <v>13.524734958555847</v>
      </c>
      <c r="E3493">
        <f t="shared" si="164"/>
        <v>2</v>
      </c>
    </row>
    <row r="3494" spans="1:5" x14ac:dyDescent="0.25">
      <c r="A3494">
        <f t="shared" si="162"/>
        <v>2</v>
      </c>
      <c r="B3494" s="5">
        <f t="shared" si="163"/>
        <v>46424</v>
      </c>
      <c r="C3494">
        <v>36</v>
      </c>
      <c r="D3494" s="3">
        <v>13.888267184911097</v>
      </c>
      <c r="E3494">
        <f t="shared" si="164"/>
        <v>2</v>
      </c>
    </row>
    <row r="3495" spans="1:5" x14ac:dyDescent="0.25">
      <c r="A3495">
        <f t="shared" si="162"/>
        <v>2</v>
      </c>
      <c r="B3495" s="5">
        <f t="shared" si="163"/>
        <v>46424</v>
      </c>
      <c r="C3495">
        <v>37</v>
      </c>
      <c r="D3495" s="3">
        <v>17.225547608034297</v>
      </c>
      <c r="E3495">
        <f t="shared" si="164"/>
        <v>2</v>
      </c>
    </row>
    <row r="3496" spans="1:5" x14ac:dyDescent="0.25">
      <c r="A3496">
        <f t="shared" si="162"/>
        <v>2</v>
      </c>
      <c r="B3496" s="5">
        <f t="shared" si="163"/>
        <v>46424</v>
      </c>
      <c r="C3496">
        <v>38</v>
      </c>
      <c r="D3496" s="3">
        <v>17.33103308306114</v>
      </c>
      <c r="E3496">
        <f t="shared" si="164"/>
        <v>2</v>
      </c>
    </row>
    <row r="3497" spans="1:5" x14ac:dyDescent="0.25">
      <c r="A3497">
        <f t="shared" si="162"/>
        <v>2</v>
      </c>
      <c r="B3497" s="5">
        <f t="shared" si="163"/>
        <v>46424</v>
      </c>
      <c r="C3497">
        <v>39</v>
      </c>
      <c r="D3497" s="3">
        <v>17.936610579148859</v>
      </c>
      <c r="E3497">
        <f t="shared" si="164"/>
        <v>2</v>
      </c>
    </row>
    <row r="3498" spans="1:5" x14ac:dyDescent="0.25">
      <c r="A3498">
        <f t="shared" si="162"/>
        <v>2</v>
      </c>
      <c r="B3498" s="5">
        <f t="shared" si="163"/>
        <v>46424</v>
      </c>
      <c r="C3498">
        <v>40</v>
      </c>
      <c r="D3498" s="3">
        <v>17.481299062319177</v>
      </c>
      <c r="E3498">
        <f t="shared" si="164"/>
        <v>2</v>
      </c>
    </row>
    <row r="3499" spans="1:5" x14ac:dyDescent="0.25">
      <c r="A3499">
        <f t="shared" si="162"/>
        <v>2</v>
      </c>
      <c r="B3499" s="5">
        <f t="shared" si="163"/>
        <v>46424</v>
      </c>
      <c r="C3499">
        <v>41</v>
      </c>
      <c r="D3499" s="3">
        <v>17.883950772915973</v>
      </c>
      <c r="E3499">
        <f t="shared" si="164"/>
        <v>2</v>
      </c>
    </row>
    <row r="3500" spans="1:5" x14ac:dyDescent="0.25">
      <c r="A3500">
        <f t="shared" si="162"/>
        <v>2</v>
      </c>
      <c r="B3500" s="5">
        <f t="shared" si="163"/>
        <v>46424</v>
      </c>
      <c r="C3500">
        <v>42</v>
      </c>
      <c r="D3500" s="3">
        <v>17.361407313269059</v>
      </c>
      <c r="E3500">
        <f t="shared" si="164"/>
        <v>2</v>
      </c>
    </row>
    <row r="3501" spans="1:5" x14ac:dyDescent="0.25">
      <c r="A3501">
        <f t="shared" si="162"/>
        <v>2</v>
      </c>
      <c r="B3501" s="5">
        <f t="shared" si="163"/>
        <v>46424</v>
      </c>
      <c r="C3501">
        <v>43</v>
      </c>
      <c r="D3501" s="3">
        <v>17.379800931564024</v>
      </c>
      <c r="E3501">
        <f t="shared" si="164"/>
        <v>2</v>
      </c>
    </row>
    <row r="3502" spans="1:5" x14ac:dyDescent="0.25">
      <c r="A3502">
        <f t="shared" si="162"/>
        <v>2</v>
      </c>
      <c r="B3502" s="5">
        <f t="shared" si="163"/>
        <v>46424</v>
      </c>
      <c r="C3502">
        <v>44</v>
      </c>
      <c r="D3502" s="3">
        <v>16.536891132771764</v>
      </c>
      <c r="E3502">
        <f t="shared" si="164"/>
        <v>2</v>
      </c>
    </row>
    <row r="3503" spans="1:5" x14ac:dyDescent="0.25">
      <c r="A3503">
        <f t="shared" si="162"/>
        <v>2</v>
      </c>
      <c r="B3503" s="5">
        <f t="shared" si="163"/>
        <v>46424</v>
      </c>
      <c r="C3503">
        <v>45</v>
      </c>
      <c r="D3503" s="3">
        <v>16.990484031149478</v>
      </c>
      <c r="E3503">
        <f t="shared" si="164"/>
        <v>2</v>
      </c>
    </row>
    <row r="3504" spans="1:5" x14ac:dyDescent="0.25">
      <c r="A3504">
        <f t="shared" si="162"/>
        <v>2</v>
      </c>
      <c r="B3504" s="5">
        <f t="shared" si="163"/>
        <v>46424</v>
      </c>
      <c r="C3504">
        <v>46</v>
      </c>
      <c r="D3504" s="3">
        <v>18.068216189935491</v>
      </c>
      <c r="E3504">
        <f t="shared" si="164"/>
        <v>2</v>
      </c>
    </row>
    <row r="3505" spans="1:5" x14ac:dyDescent="0.25">
      <c r="A3505">
        <f t="shared" si="162"/>
        <v>2</v>
      </c>
      <c r="B3505" s="5">
        <f t="shared" si="163"/>
        <v>46424</v>
      </c>
      <c r="C3505">
        <v>47</v>
      </c>
      <c r="D3505" s="3">
        <v>18.232054252100813</v>
      </c>
      <c r="E3505">
        <f t="shared" si="164"/>
        <v>2</v>
      </c>
    </row>
    <row r="3506" spans="1:5" x14ac:dyDescent="0.25">
      <c r="A3506">
        <f t="shared" si="162"/>
        <v>2</v>
      </c>
      <c r="B3506" s="5">
        <f t="shared" si="163"/>
        <v>46424</v>
      </c>
      <c r="C3506">
        <v>48</v>
      </c>
      <c r="D3506" s="3">
        <v>15.872200967233464</v>
      </c>
      <c r="E3506">
        <f t="shared" si="164"/>
        <v>2</v>
      </c>
    </row>
    <row r="3507" spans="1:5" x14ac:dyDescent="0.25">
      <c r="A3507">
        <f t="shared" si="162"/>
        <v>2</v>
      </c>
      <c r="B3507" s="5">
        <f t="shared" si="163"/>
        <v>46424</v>
      </c>
      <c r="C3507">
        <v>49</v>
      </c>
      <c r="D3507" s="3">
        <v>15.036634375243924</v>
      </c>
      <c r="E3507">
        <f t="shared" si="164"/>
        <v>3</v>
      </c>
    </row>
    <row r="3508" spans="1:5" x14ac:dyDescent="0.25">
      <c r="A3508">
        <f t="shared" si="162"/>
        <v>2</v>
      </c>
      <c r="B3508" s="5">
        <f t="shared" si="163"/>
        <v>46424</v>
      </c>
      <c r="C3508">
        <v>50</v>
      </c>
      <c r="D3508" s="3">
        <v>19.707796045650447</v>
      </c>
      <c r="E3508">
        <f t="shared" si="164"/>
        <v>3</v>
      </c>
    </row>
    <row r="3509" spans="1:5" x14ac:dyDescent="0.25">
      <c r="A3509">
        <f t="shared" si="162"/>
        <v>2</v>
      </c>
      <c r="B3509" s="5">
        <f t="shared" si="163"/>
        <v>46424</v>
      </c>
      <c r="C3509">
        <v>51</v>
      </c>
      <c r="D3509" s="3">
        <v>17.656270882432644</v>
      </c>
      <c r="E3509">
        <f t="shared" si="164"/>
        <v>3</v>
      </c>
    </row>
    <row r="3510" spans="1:5" x14ac:dyDescent="0.25">
      <c r="A3510">
        <f t="shared" si="162"/>
        <v>2</v>
      </c>
      <c r="B3510" s="5">
        <f t="shared" si="163"/>
        <v>46424</v>
      </c>
      <c r="C3510">
        <v>52</v>
      </c>
      <c r="D3510" s="3">
        <v>17.760762220031474</v>
      </c>
      <c r="E3510">
        <f t="shared" si="164"/>
        <v>3</v>
      </c>
    </row>
    <row r="3511" spans="1:5" x14ac:dyDescent="0.25">
      <c r="A3511">
        <f t="shared" si="162"/>
        <v>2</v>
      </c>
      <c r="B3511" s="5">
        <f t="shared" si="163"/>
        <v>46424</v>
      </c>
      <c r="C3511">
        <v>53</v>
      </c>
      <c r="D3511" s="3">
        <v>15.452852460086643</v>
      </c>
      <c r="E3511">
        <f t="shared" si="164"/>
        <v>3</v>
      </c>
    </row>
    <row r="3512" spans="1:5" x14ac:dyDescent="0.25">
      <c r="A3512">
        <f t="shared" si="162"/>
        <v>2</v>
      </c>
      <c r="B3512" s="5">
        <f t="shared" si="163"/>
        <v>46424</v>
      </c>
      <c r="C3512">
        <v>54</v>
      </c>
      <c r="D3512" s="3">
        <v>16.4804623645128</v>
      </c>
      <c r="E3512">
        <f t="shared" si="164"/>
        <v>3</v>
      </c>
    </row>
    <row r="3513" spans="1:5" x14ac:dyDescent="0.25">
      <c r="A3513">
        <f t="shared" si="162"/>
        <v>2</v>
      </c>
      <c r="B3513" s="5">
        <f t="shared" si="163"/>
        <v>46424</v>
      </c>
      <c r="C3513">
        <v>55</v>
      </c>
      <c r="D3513" s="3">
        <v>18.177259406517948</v>
      </c>
      <c r="E3513">
        <f t="shared" si="164"/>
        <v>3</v>
      </c>
    </row>
    <row r="3514" spans="1:5" x14ac:dyDescent="0.25">
      <c r="A3514">
        <f t="shared" si="162"/>
        <v>2</v>
      </c>
      <c r="B3514" s="5">
        <f t="shared" si="163"/>
        <v>46424</v>
      </c>
      <c r="C3514">
        <v>56</v>
      </c>
      <c r="D3514" s="3">
        <v>18.406787969138488</v>
      </c>
      <c r="E3514">
        <f t="shared" si="164"/>
        <v>3</v>
      </c>
    </row>
    <row r="3515" spans="1:5" x14ac:dyDescent="0.25">
      <c r="A3515">
        <f t="shared" si="162"/>
        <v>2</v>
      </c>
      <c r="B3515" s="5">
        <f t="shared" si="163"/>
        <v>46424</v>
      </c>
      <c r="C3515">
        <v>57</v>
      </c>
      <c r="D3515" s="3">
        <v>17.952322475922895</v>
      </c>
      <c r="E3515">
        <f t="shared" si="164"/>
        <v>3</v>
      </c>
    </row>
    <row r="3516" spans="1:5" x14ac:dyDescent="0.25">
      <c r="A3516">
        <f t="shared" si="162"/>
        <v>2</v>
      </c>
      <c r="B3516" s="5">
        <f t="shared" si="163"/>
        <v>46424</v>
      </c>
      <c r="C3516">
        <v>58</v>
      </c>
      <c r="D3516" s="3">
        <v>17.285589336173338</v>
      </c>
      <c r="E3516">
        <f t="shared" si="164"/>
        <v>3</v>
      </c>
    </row>
    <row r="3517" spans="1:5" x14ac:dyDescent="0.25">
      <c r="A3517">
        <f t="shared" si="162"/>
        <v>2</v>
      </c>
      <c r="B3517" s="5">
        <f t="shared" si="163"/>
        <v>46424</v>
      </c>
      <c r="C3517">
        <v>59</v>
      </c>
      <c r="D3517" s="3">
        <v>15.625351807066622</v>
      </c>
      <c r="E3517">
        <f t="shared" si="164"/>
        <v>3</v>
      </c>
    </row>
    <row r="3518" spans="1:5" x14ac:dyDescent="0.25">
      <c r="A3518">
        <f t="shared" si="162"/>
        <v>2</v>
      </c>
      <c r="B3518" s="5">
        <f t="shared" si="163"/>
        <v>46424</v>
      </c>
      <c r="C3518">
        <v>60</v>
      </c>
      <c r="D3518" s="3">
        <v>14.769089656932646</v>
      </c>
      <c r="E3518">
        <f t="shared" si="164"/>
        <v>3</v>
      </c>
    </row>
    <row r="3519" spans="1:5" x14ac:dyDescent="0.25">
      <c r="A3519">
        <f t="shared" si="162"/>
        <v>2</v>
      </c>
      <c r="B3519" s="5">
        <f t="shared" si="163"/>
        <v>46424</v>
      </c>
      <c r="C3519">
        <v>61</v>
      </c>
      <c r="D3519" s="3">
        <v>14.281615126805226</v>
      </c>
      <c r="E3519">
        <f t="shared" si="164"/>
        <v>3</v>
      </c>
    </row>
    <row r="3520" spans="1:5" x14ac:dyDescent="0.25">
      <c r="A3520">
        <f t="shared" si="162"/>
        <v>2</v>
      </c>
      <c r="B3520" s="5">
        <f t="shared" si="163"/>
        <v>46424</v>
      </c>
      <c r="C3520">
        <v>62</v>
      </c>
      <c r="D3520" s="3">
        <v>15.157832266014024</v>
      </c>
      <c r="E3520">
        <f t="shared" si="164"/>
        <v>3</v>
      </c>
    </row>
    <row r="3521" spans="1:5" x14ac:dyDescent="0.25">
      <c r="A3521">
        <f t="shared" si="162"/>
        <v>2</v>
      </c>
      <c r="B3521" s="5">
        <f t="shared" si="163"/>
        <v>46424</v>
      </c>
      <c r="C3521">
        <v>63</v>
      </c>
      <c r="D3521" s="3">
        <v>18.03175984811697</v>
      </c>
      <c r="E3521">
        <f t="shared" si="164"/>
        <v>3</v>
      </c>
    </row>
    <row r="3522" spans="1:5" x14ac:dyDescent="0.25">
      <c r="A3522">
        <f t="shared" si="162"/>
        <v>2</v>
      </c>
      <c r="B3522" s="5">
        <f t="shared" si="163"/>
        <v>46424</v>
      </c>
      <c r="C3522">
        <v>64</v>
      </c>
      <c r="D3522" s="3">
        <v>17.994823563568531</v>
      </c>
      <c r="E3522">
        <f t="shared" si="164"/>
        <v>3</v>
      </c>
    </row>
    <row r="3523" spans="1:5" x14ac:dyDescent="0.25">
      <c r="A3523">
        <f t="shared" si="162"/>
        <v>2</v>
      </c>
      <c r="B3523" s="5">
        <f t="shared" si="163"/>
        <v>46424</v>
      </c>
      <c r="C3523">
        <v>65</v>
      </c>
      <c r="D3523" s="3">
        <v>18.678855192775828</v>
      </c>
      <c r="E3523">
        <f t="shared" si="164"/>
        <v>3</v>
      </c>
    </row>
    <row r="3524" spans="1:5" x14ac:dyDescent="0.25">
      <c r="A3524">
        <f t="shared" ref="A3524:A3587" si="165">MONTH(B3524)</f>
        <v>2</v>
      </c>
      <c r="B3524" s="5">
        <f t="shared" ref="B3524:B3587" si="166">IF(C3524=1,B3523+DAY(1),B3523)</f>
        <v>46424</v>
      </c>
      <c r="C3524">
        <v>66</v>
      </c>
      <c r="D3524" s="3">
        <v>17.376883494225705</v>
      </c>
      <c r="E3524">
        <f t="shared" ref="E3524:E3587" si="167">IF(C3524&lt;25,1,IF(C3524&lt;49,2,IF(C3524&lt;73,3,4)))</f>
        <v>3</v>
      </c>
    </row>
    <row r="3525" spans="1:5" x14ac:dyDescent="0.25">
      <c r="A3525">
        <f t="shared" si="165"/>
        <v>2</v>
      </c>
      <c r="B3525" s="5">
        <f t="shared" si="166"/>
        <v>46424</v>
      </c>
      <c r="C3525">
        <v>67</v>
      </c>
      <c r="D3525" s="3">
        <v>18.083291934245938</v>
      </c>
      <c r="E3525">
        <f t="shared" si="167"/>
        <v>3</v>
      </c>
    </row>
    <row r="3526" spans="1:5" x14ac:dyDescent="0.25">
      <c r="A3526">
        <f t="shared" si="165"/>
        <v>2</v>
      </c>
      <c r="B3526" s="5">
        <f t="shared" si="166"/>
        <v>46424</v>
      </c>
      <c r="C3526">
        <v>68</v>
      </c>
      <c r="D3526" s="3">
        <v>16.340679874776669</v>
      </c>
      <c r="E3526">
        <f t="shared" si="167"/>
        <v>3</v>
      </c>
    </row>
    <row r="3527" spans="1:5" x14ac:dyDescent="0.25">
      <c r="A3527">
        <f t="shared" si="165"/>
        <v>2</v>
      </c>
      <c r="B3527" s="5">
        <f t="shared" si="166"/>
        <v>46424</v>
      </c>
      <c r="C3527">
        <v>69</v>
      </c>
      <c r="D3527" s="3">
        <v>15.49068791069676</v>
      </c>
      <c r="E3527">
        <f t="shared" si="167"/>
        <v>3</v>
      </c>
    </row>
    <row r="3528" spans="1:5" x14ac:dyDescent="0.25">
      <c r="A3528">
        <f t="shared" si="165"/>
        <v>2</v>
      </c>
      <c r="B3528" s="5">
        <f t="shared" si="166"/>
        <v>46424</v>
      </c>
      <c r="C3528">
        <v>70</v>
      </c>
      <c r="D3528" s="3">
        <v>15.733967289222191</v>
      </c>
      <c r="E3528">
        <f t="shared" si="167"/>
        <v>3</v>
      </c>
    </row>
    <row r="3529" spans="1:5" x14ac:dyDescent="0.25">
      <c r="A3529">
        <f t="shared" si="165"/>
        <v>2</v>
      </c>
      <c r="B3529" s="5">
        <f t="shared" si="166"/>
        <v>46424</v>
      </c>
      <c r="C3529">
        <v>71</v>
      </c>
      <c r="D3529" s="3">
        <v>16.196694668544684</v>
      </c>
      <c r="E3529">
        <f t="shared" si="167"/>
        <v>3</v>
      </c>
    </row>
    <row r="3530" spans="1:5" x14ac:dyDescent="0.25">
      <c r="A3530">
        <f t="shared" si="165"/>
        <v>2</v>
      </c>
      <c r="B3530" s="5">
        <f t="shared" si="166"/>
        <v>46424</v>
      </c>
      <c r="C3530">
        <v>72</v>
      </c>
      <c r="D3530" s="3">
        <v>15.762331032691707</v>
      </c>
      <c r="E3530">
        <f t="shared" si="167"/>
        <v>3</v>
      </c>
    </row>
    <row r="3531" spans="1:5" x14ac:dyDescent="0.25">
      <c r="A3531">
        <f t="shared" si="165"/>
        <v>2</v>
      </c>
      <c r="B3531" s="5">
        <f t="shared" si="166"/>
        <v>46424</v>
      </c>
      <c r="C3531">
        <v>73</v>
      </c>
      <c r="D3531" s="3">
        <v>15.162855057663219</v>
      </c>
      <c r="E3531">
        <f t="shared" si="167"/>
        <v>4</v>
      </c>
    </row>
    <row r="3532" spans="1:5" x14ac:dyDescent="0.25">
      <c r="A3532">
        <f t="shared" si="165"/>
        <v>2</v>
      </c>
      <c r="B3532" s="5">
        <f t="shared" si="166"/>
        <v>46424</v>
      </c>
      <c r="C3532">
        <v>74</v>
      </c>
      <c r="D3532" s="3">
        <v>15.737273642090129</v>
      </c>
      <c r="E3532">
        <f t="shared" si="167"/>
        <v>4</v>
      </c>
    </row>
    <row r="3533" spans="1:5" x14ac:dyDescent="0.25">
      <c r="A3533">
        <f t="shared" si="165"/>
        <v>2</v>
      </c>
      <c r="B3533" s="5">
        <f t="shared" si="166"/>
        <v>46424</v>
      </c>
      <c r="C3533">
        <v>75</v>
      </c>
      <c r="D3533" s="3">
        <v>16.437799047090589</v>
      </c>
      <c r="E3533">
        <f t="shared" si="167"/>
        <v>4</v>
      </c>
    </row>
    <row r="3534" spans="1:5" x14ac:dyDescent="0.25">
      <c r="A3534">
        <f t="shared" si="165"/>
        <v>2</v>
      </c>
      <c r="B3534" s="5">
        <f t="shared" si="166"/>
        <v>46424</v>
      </c>
      <c r="C3534">
        <v>76</v>
      </c>
      <c r="D3534" s="3">
        <v>14.659659600697415</v>
      </c>
      <c r="E3534">
        <f t="shared" si="167"/>
        <v>4</v>
      </c>
    </row>
    <row r="3535" spans="1:5" x14ac:dyDescent="0.25">
      <c r="A3535">
        <f t="shared" si="165"/>
        <v>2</v>
      </c>
      <c r="B3535" s="5">
        <f t="shared" si="166"/>
        <v>46424</v>
      </c>
      <c r="C3535">
        <v>77</v>
      </c>
      <c r="D3535" s="3">
        <v>14.162277844464279</v>
      </c>
      <c r="E3535">
        <f t="shared" si="167"/>
        <v>4</v>
      </c>
    </row>
    <row r="3536" spans="1:5" x14ac:dyDescent="0.25">
      <c r="A3536">
        <f t="shared" si="165"/>
        <v>2</v>
      </c>
      <c r="B3536" s="5">
        <f t="shared" si="166"/>
        <v>46424</v>
      </c>
      <c r="C3536">
        <v>78</v>
      </c>
      <c r="D3536" s="3">
        <v>14.360256296429847</v>
      </c>
      <c r="E3536">
        <f t="shared" si="167"/>
        <v>4</v>
      </c>
    </row>
    <row r="3537" spans="1:5" x14ac:dyDescent="0.25">
      <c r="A3537">
        <f t="shared" si="165"/>
        <v>2</v>
      </c>
      <c r="B3537" s="5">
        <f t="shared" si="166"/>
        <v>46424</v>
      </c>
      <c r="C3537">
        <v>79</v>
      </c>
      <c r="D3537" s="3">
        <v>14.716776418341453</v>
      </c>
      <c r="E3537">
        <f t="shared" si="167"/>
        <v>4</v>
      </c>
    </row>
    <row r="3538" spans="1:5" x14ac:dyDescent="0.25">
      <c r="A3538">
        <f t="shared" si="165"/>
        <v>2</v>
      </c>
      <c r="B3538" s="5">
        <f t="shared" si="166"/>
        <v>46424</v>
      </c>
      <c r="C3538">
        <v>80</v>
      </c>
      <c r="D3538" s="3">
        <v>15.847804328236249</v>
      </c>
      <c r="E3538">
        <f t="shared" si="167"/>
        <v>4</v>
      </c>
    </row>
    <row r="3539" spans="1:5" x14ac:dyDescent="0.25">
      <c r="A3539">
        <f t="shared" si="165"/>
        <v>2</v>
      </c>
      <c r="B3539" s="5">
        <f t="shared" si="166"/>
        <v>46424</v>
      </c>
      <c r="C3539">
        <v>81</v>
      </c>
      <c r="D3539" s="3">
        <v>13.345375668906025</v>
      </c>
      <c r="E3539">
        <f t="shared" si="167"/>
        <v>4</v>
      </c>
    </row>
    <row r="3540" spans="1:5" x14ac:dyDescent="0.25">
      <c r="A3540">
        <f t="shared" si="165"/>
        <v>2</v>
      </c>
      <c r="B3540" s="5">
        <f t="shared" si="166"/>
        <v>46424</v>
      </c>
      <c r="C3540">
        <v>82</v>
      </c>
      <c r="D3540" s="3">
        <v>16.552832829114145</v>
      </c>
      <c r="E3540">
        <f t="shared" si="167"/>
        <v>4</v>
      </c>
    </row>
    <row r="3541" spans="1:5" x14ac:dyDescent="0.25">
      <c r="A3541">
        <f t="shared" si="165"/>
        <v>2</v>
      </c>
      <c r="B3541" s="5">
        <f t="shared" si="166"/>
        <v>46424</v>
      </c>
      <c r="C3541">
        <v>83</v>
      </c>
      <c r="D3541" s="3">
        <v>18.209245866488796</v>
      </c>
      <c r="E3541">
        <f t="shared" si="167"/>
        <v>4</v>
      </c>
    </row>
    <row r="3542" spans="1:5" x14ac:dyDescent="0.25">
      <c r="A3542">
        <f t="shared" si="165"/>
        <v>2</v>
      </c>
      <c r="B3542" s="5">
        <f t="shared" si="166"/>
        <v>46424</v>
      </c>
      <c r="C3542">
        <v>84</v>
      </c>
      <c r="D3542" s="3">
        <v>17.79069366570527</v>
      </c>
      <c r="E3542">
        <f t="shared" si="167"/>
        <v>4</v>
      </c>
    </row>
    <row r="3543" spans="1:5" x14ac:dyDescent="0.25">
      <c r="A3543">
        <f t="shared" si="165"/>
        <v>2</v>
      </c>
      <c r="B3543" s="5">
        <f t="shared" si="166"/>
        <v>46424</v>
      </c>
      <c r="C3543">
        <v>85</v>
      </c>
      <c r="D3543" s="3">
        <v>16.836747600957761</v>
      </c>
      <c r="E3543">
        <f t="shared" si="167"/>
        <v>4</v>
      </c>
    </row>
    <row r="3544" spans="1:5" x14ac:dyDescent="0.25">
      <c r="A3544">
        <f t="shared" si="165"/>
        <v>2</v>
      </c>
      <c r="B3544" s="5">
        <f t="shared" si="166"/>
        <v>46424</v>
      </c>
      <c r="C3544">
        <v>86</v>
      </c>
      <c r="D3544" s="3">
        <v>15.969872322792002</v>
      </c>
      <c r="E3544">
        <f t="shared" si="167"/>
        <v>4</v>
      </c>
    </row>
    <row r="3545" spans="1:5" x14ac:dyDescent="0.25">
      <c r="A3545">
        <f t="shared" si="165"/>
        <v>2</v>
      </c>
      <c r="B3545" s="5">
        <f t="shared" si="166"/>
        <v>46424</v>
      </c>
      <c r="C3545">
        <v>87</v>
      </c>
      <c r="D3545" s="3">
        <v>16.81769800557521</v>
      </c>
      <c r="E3545">
        <f t="shared" si="167"/>
        <v>4</v>
      </c>
    </row>
    <row r="3546" spans="1:5" x14ac:dyDescent="0.25">
      <c r="A3546">
        <f t="shared" si="165"/>
        <v>2</v>
      </c>
      <c r="B3546" s="5">
        <f t="shared" si="166"/>
        <v>46424</v>
      </c>
      <c r="C3546">
        <v>88</v>
      </c>
      <c r="D3546" s="3">
        <v>15.602307913224896</v>
      </c>
      <c r="E3546">
        <f t="shared" si="167"/>
        <v>4</v>
      </c>
    </row>
    <row r="3547" spans="1:5" x14ac:dyDescent="0.25">
      <c r="A3547">
        <f t="shared" si="165"/>
        <v>2</v>
      </c>
      <c r="B3547" s="5">
        <f t="shared" si="166"/>
        <v>46424</v>
      </c>
      <c r="C3547">
        <v>89</v>
      </c>
      <c r="D3547" s="3">
        <v>13.911904779534636</v>
      </c>
      <c r="E3547">
        <f t="shared" si="167"/>
        <v>4</v>
      </c>
    </row>
    <row r="3548" spans="1:5" x14ac:dyDescent="0.25">
      <c r="A3548">
        <f t="shared" si="165"/>
        <v>2</v>
      </c>
      <c r="B3548" s="5">
        <f t="shared" si="166"/>
        <v>46424</v>
      </c>
      <c r="C3548">
        <v>90</v>
      </c>
      <c r="D3548" s="3">
        <v>12.958055762030298</v>
      </c>
      <c r="E3548">
        <f t="shared" si="167"/>
        <v>4</v>
      </c>
    </row>
    <row r="3549" spans="1:5" x14ac:dyDescent="0.25">
      <c r="A3549">
        <f t="shared" si="165"/>
        <v>2</v>
      </c>
      <c r="B3549" s="5">
        <f t="shared" si="166"/>
        <v>46424</v>
      </c>
      <c r="C3549">
        <v>91</v>
      </c>
      <c r="D3549" s="3">
        <v>15.118703751708134</v>
      </c>
      <c r="E3549">
        <f t="shared" si="167"/>
        <v>4</v>
      </c>
    </row>
    <row r="3550" spans="1:5" x14ac:dyDescent="0.25">
      <c r="A3550">
        <f t="shared" si="165"/>
        <v>2</v>
      </c>
      <c r="B3550" s="5">
        <f t="shared" si="166"/>
        <v>46424</v>
      </c>
      <c r="C3550">
        <v>92</v>
      </c>
      <c r="D3550" s="3">
        <v>13.564667252381724</v>
      </c>
      <c r="E3550">
        <f t="shared" si="167"/>
        <v>4</v>
      </c>
    </row>
    <row r="3551" spans="1:5" x14ac:dyDescent="0.25">
      <c r="A3551">
        <f t="shared" si="165"/>
        <v>2</v>
      </c>
      <c r="B3551" s="5">
        <f t="shared" si="166"/>
        <v>46424</v>
      </c>
      <c r="C3551">
        <v>93</v>
      </c>
      <c r="D3551" s="3">
        <v>13.426800174223839</v>
      </c>
      <c r="E3551">
        <f t="shared" si="167"/>
        <v>4</v>
      </c>
    </row>
    <row r="3552" spans="1:5" x14ac:dyDescent="0.25">
      <c r="A3552">
        <f t="shared" si="165"/>
        <v>2</v>
      </c>
      <c r="B3552" s="5">
        <f t="shared" si="166"/>
        <v>46424</v>
      </c>
      <c r="C3552">
        <v>94</v>
      </c>
      <c r="D3552" s="3">
        <v>14.642377510666865</v>
      </c>
      <c r="E3552">
        <f t="shared" si="167"/>
        <v>4</v>
      </c>
    </row>
    <row r="3553" spans="1:5" x14ac:dyDescent="0.25">
      <c r="A3553">
        <f t="shared" si="165"/>
        <v>2</v>
      </c>
      <c r="B3553" s="5">
        <f t="shared" si="166"/>
        <v>46424</v>
      </c>
      <c r="C3553">
        <v>95</v>
      </c>
      <c r="D3553" s="3">
        <v>14.31771358745317</v>
      </c>
      <c r="E3553">
        <f t="shared" si="167"/>
        <v>4</v>
      </c>
    </row>
    <row r="3554" spans="1:5" x14ac:dyDescent="0.25">
      <c r="A3554">
        <f t="shared" si="165"/>
        <v>2</v>
      </c>
      <c r="B3554" s="5">
        <f t="shared" si="166"/>
        <v>46424</v>
      </c>
      <c r="C3554">
        <v>96</v>
      </c>
      <c r="D3554" s="3">
        <v>14.906084866809554</v>
      </c>
      <c r="E3554">
        <f t="shared" si="167"/>
        <v>4</v>
      </c>
    </row>
    <row r="3555" spans="1:5" x14ac:dyDescent="0.25">
      <c r="A3555">
        <f t="shared" si="165"/>
        <v>2</v>
      </c>
      <c r="B3555" s="5">
        <f t="shared" si="166"/>
        <v>46425</v>
      </c>
      <c r="C3555">
        <v>1</v>
      </c>
      <c r="D3555" s="3">
        <v>12.279399823538311</v>
      </c>
      <c r="E3555">
        <f t="shared" si="167"/>
        <v>1</v>
      </c>
    </row>
    <row r="3556" spans="1:5" x14ac:dyDescent="0.25">
      <c r="A3556">
        <f t="shared" si="165"/>
        <v>2</v>
      </c>
      <c r="B3556" s="5">
        <f t="shared" si="166"/>
        <v>46425</v>
      </c>
      <c r="C3556">
        <v>2</v>
      </c>
      <c r="D3556" s="3">
        <v>9.8957881280141979</v>
      </c>
      <c r="E3556">
        <f t="shared" si="167"/>
        <v>1</v>
      </c>
    </row>
    <row r="3557" spans="1:5" x14ac:dyDescent="0.25">
      <c r="A3557">
        <f t="shared" si="165"/>
        <v>2</v>
      </c>
      <c r="B3557" s="5">
        <f t="shared" si="166"/>
        <v>46425</v>
      </c>
      <c r="C3557">
        <v>3</v>
      </c>
      <c r="D3557" s="3">
        <v>14.200877529140215</v>
      </c>
      <c r="E3557">
        <f t="shared" si="167"/>
        <v>1</v>
      </c>
    </row>
    <row r="3558" spans="1:5" x14ac:dyDescent="0.25">
      <c r="A3558">
        <f t="shared" si="165"/>
        <v>2</v>
      </c>
      <c r="B3558" s="5">
        <f t="shared" si="166"/>
        <v>46425</v>
      </c>
      <c r="C3558">
        <v>4</v>
      </c>
      <c r="D3558" s="3">
        <v>13.832220377994283</v>
      </c>
      <c r="E3558">
        <f t="shared" si="167"/>
        <v>1</v>
      </c>
    </row>
    <row r="3559" spans="1:5" x14ac:dyDescent="0.25">
      <c r="A3559">
        <f t="shared" si="165"/>
        <v>2</v>
      </c>
      <c r="B3559" s="5">
        <f t="shared" si="166"/>
        <v>46425</v>
      </c>
      <c r="C3559">
        <v>5</v>
      </c>
      <c r="D3559" s="3">
        <v>14.856865826471257</v>
      </c>
      <c r="E3559">
        <f t="shared" si="167"/>
        <v>1</v>
      </c>
    </row>
    <row r="3560" spans="1:5" x14ac:dyDescent="0.25">
      <c r="A3560">
        <f t="shared" si="165"/>
        <v>2</v>
      </c>
      <c r="B3560" s="5">
        <f t="shared" si="166"/>
        <v>46425</v>
      </c>
      <c r="C3560">
        <v>6</v>
      </c>
      <c r="D3560" s="3">
        <v>14.77684212285822</v>
      </c>
      <c r="E3560">
        <f t="shared" si="167"/>
        <v>1</v>
      </c>
    </row>
    <row r="3561" spans="1:5" x14ac:dyDescent="0.25">
      <c r="A3561">
        <f t="shared" si="165"/>
        <v>2</v>
      </c>
      <c r="B3561" s="5">
        <f t="shared" si="166"/>
        <v>46425</v>
      </c>
      <c r="C3561">
        <v>7</v>
      </c>
      <c r="D3561" s="3">
        <v>15.538490268872302</v>
      </c>
      <c r="E3561">
        <f t="shared" si="167"/>
        <v>1</v>
      </c>
    </row>
    <row r="3562" spans="1:5" x14ac:dyDescent="0.25">
      <c r="A3562">
        <f t="shared" si="165"/>
        <v>2</v>
      </c>
      <c r="B3562" s="5">
        <f t="shared" si="166"/>
        <v>46425</v>
      </c>
      <c r="C3562">
        <v>8</v>
      </c>
      <c r="D3562" s="3">
        <v>11.766901635808278</v>
      </c>
      <c r="E3562">
        <f t="shared" si="167"/>
        <v>1</v>
      </c>
    </row>
    <row r="3563" spans="1:5" x14ac:dyDescent="0.25">
      <c r="A3563">
        <f t="shared" si="165"/>
        <v>2</v>
      </c>
      <c r="B3563" s="5">
        <f t="shared" si="166"/>
        <v>46425</v>
      </c>
      <c r="C3563">
        <v>9</v>
      </c>
      <c r="D3563" s="3">
        <v>11.332805684276334</v>
      </c>
      <c r="E3563">
        <f t="shared" si="167"/>
        <v>1</v>
      </c>
    </row>
    <row r="3564" spans="1:5" x14ac:dyDescent="0.25">
      <c r="A3564">
        <f t="shared" si="165"/>
        <v>2</v>
      </c>
      <c r="B3564" s="5">
        <f t="shared" si="166"/>
        <v>46425</v>
      </c>
      <c r="C3564">
        <v>10</v>
      </c>
      <c r="D3564" s="3">
        <v>11.938868624167641</v>
      </c>
      <c r="E3564">
        <f t="shared" si="167"/>
        <v>1</v>
      </c>
    </row>
    <row r="3565" spans="1:5" x14ac:dyDescent="0.25">
      <c r="A3565">
        <f t="shared" si="165"/>
        <v>2</v>
      </c>
      <c r="B3565" s="5">
        <f t="shared" si="166"/>
        <v>46425</v>
      </c>
      <c r="C3565">
        <v>11</v>
      </c>
      <c r="D3565" s="3">
        <v>10.500890352094942</v>
      </c>
      <c r="E3565">
        <f t="shared" si="167"/>
        <v>1</v>
      </c>
    </row>
    <row r="3566" spans="1:5" x14ac:dyDescent="0.25">
      <c r="A3566">
        <f t="shared" si="165"/>
        <v>2</v>
      </c>
      <c r="B3566" s="5">
        <f t="shared" si="166"/>
        <v>46425</v>
      </c>
      <c r="C3566">
        <v>12</v>
      </c>
      <c r="D3566" s="3">
        <v>11.278224861597693</v>
      </c>
      <c r="E3566">
        <f t="shared" si="167"/>
        <v>1</v>
      </c>
    </row>
    <row r="3567" spans="1:5" x14ac:dyDescent="0.25">
      <c r="A3567">
        <f t="shared" si="165"/>
        <v>2</v>
      </c>
      <c r="B3567" s="5">
        <f t="shared" si="166"/>
        <v>46425</v>
      </c>
      <c r="C3567">
        <v>13</v>
      </c>
      <c r="D3567" s="3">
        <v>11.568434003460778</v>
      </c>
      <c r="E3567">
        <f t="shared" si="167"/>
        <v>1</v>
      </c>
    </row>
    <row r="3568" spans="1:5" x14ac:dyDescent="0.25">
      <c r="A3568">
        <f t="shared" si="165"/>
        <v>2</v>
      </c>
      <c r="B3568" s="5">
        <f t="shared" si="166"/>
        <v>46425</v>
      </c>
      <c r="C3568">
        <v>14</v>
      </c>
      <c r="D3568" s="3">
        <v>14.000955848846496</v>
      </c>
      <c r="E3568">
        <f t="shared" si="167"/>
        <v>1</v>
      </c>
    </row>
    <row r="3569" spans="1:5" x14ac:dyDescent="0.25">
      <c r="A3569">
        <f t="shared" si="165"/>
        <v>2</v>
      </c>
      <c r="B3569" s="5">
        <f t="shared" si="166"/>
        <v>46425</v>
      </c>
      <c r="C3569">
        <v>15</v>
      </c>
      <c r="D3569" s="3">
        <v>16.101414515540576</v>
      </c>
      <c r="E3569">
        <f t="shared" si="167"/>
        <v>1</v>
      </c>
    </row>
    <row r="3570" spans="1:5" x14ac:dyDescent="0.25">
      <c r="A3570">
        <f t="shared" si="165"/>
        <v>2</v>
      </c>
      <c r="B3570" s="5">
        <f t="shared" si="166"/>
        <v>46425</v>
      </c>
      <c r="C3570">
        <v>16</v>
      </c>
      <c r="D3570" s="3">
        <v>13.589986722436818</v>
      </c>
      <c r="E3570">
        <f t="shared" si="167"/>
        <v>1</v>
      </c>
    </row>
    <row r="3571" spans="1:5" x14ac:dyDescent="0.25">
      <c r="A3571">
        <f t="shared" si="165"/>
        <v>2</v>
      </c>
      <c r="B3571" s="5">
        <f t="shared" si="166"/>
        <v>46425</v>
      </c>
      <c r="C3571">
        <v>17</v>
      </c>
      <c r="D3571" s="3">
        <v>15.473113329616709</v>
      </c>
      <c r="E3571">
        <f t="shared" si="167"/>
        <v>1</v>
      </c>
    </row>
    <row r="3572" spans="1:5" x14ac:dyDescent="0.25">
      <c r="A3572">
        <f t="shared" si="165"/>
        <v>2</v>
      </c>
      <c r="B3572" s="5">
        <f t="shared" si="166"/>
        <v>46425</v>
      </c>
      <c r="C3572">
        <v>18</v>
      </c>
      <c r="D3572" s="3">
        <v>13.652398271598633</v>
      </c>
      <c r="E3572">
        <f t="shared" si="167"/>
        <v>1</v>
      </c>
    </row>
    <row r="3573" spans="1:5" x14ac:dyDescent="0.25">
      <c r="A3573">
        <f t="shared" si="165"/>
        <v>2</v>
      </c>
      <c r="B3573" s="5">
        <f t="shared" si="166"/>
        <v>46425</v>
      </c>
      <c r="C3573">
        <v>19</v>
      </c>
      <c r="D3573" s="3">
        <v>13.06077066800664</v>
      </c>
      <c r="E3573">
        <f t="shared" si="167"/>
        <v>1</v>
      </c>
    </row>
    <row r="3574" spans="1:5" x14ac:dyDescent="0.25">
      <c r="A3574">
        <f t="shared" si="165"/>
        <v>2</v>
      </c>
      <c r="B3574" s="5">
        <f t="shared" si="166"/>
        <v>46425</v>
      </c>
      <c r="C3574">
        <v>20</v>
      </c>
      <c r="D3574" s="3">
        <v>13.459063867549267</v>
      </c>
      <c r="E3574">
        <f t="shared" si="167"/>
        <v>1</v>
      </c>
    </row>
    <row r="3575" spans="1:5" x14ac:dyDescent="0.25">
      <c r="A3575">
        <f t="shared" si="165"/>
        <v>2</v>
      </c>
      <c r="B3575" s="5">
        <f t="shared" si="166"/>
        <v>46425</v>
      </c>
      <c r="C3575">
        <v>21</v>
      </c>
      <c r="D3575" s="3">
        <v>13.613732574038574</v>
      </c>
      <c r="E3575">
        <f t="shared" si="167"/>
        <v>1</v>
      </c>
    </row>
    <row r="3576" spans="1:5" x14ac:dyDescent="0.25">
      <c r="A3576">
        <f t="shared" si="165"/>
        <v>2</v>
      </c>
      <c r="B3576" s="5">
        <f t="shared" si="166"/>
        <v>46425</v>
      </c>
      <c r="C3576">
        <v>22</v>
      </c>
      <c r="D3576" s="3">
        <v>13.119292231521481</v>
      </c>
      <c r="E3576">
        <f t="shared" si="167"/>
        <v>1</v>
      </c>
    </row>
    <row r="3577" spans="1:5" x14ac:dyDescent="0.25">
      <c r="A3577">
        <f t="shared" si="165"/>
        <v>2</v>
      </c>
      <c r="B3577" s="5">
        <f t="shared" si="166"/>
        <v>46425</v>
      </c>
      <c r="C3577">
        <v>23</v>
      </c>
      <c r="D3577" s="3">
        <v>14.75457657904496</v>
      </c>
      <c r="E3577">
        <f t="shared" si="167"/>
        <v>1</v>
      </c>
    </row>
    <row r="3578" spans="1:5" x14ac:dyDescent="0.25">
      <c r="A3578">
        <f t="shared" si="165"/>
        <v>2</v>
      </c>
      <c r="B3578" s="5">
        <f t="shared" si="166"/>
        <v>46425</v>
      </c>
      <c r="C3578">
        <v>24</v>
      </c>
      <c r="D3578" s="3">
        <v>12.166082791677551</v>
      </c>
      <c r="E3578">
        <f t="shared" si="167"/>
        <v>1</v>
      </c>
    </row>
    <row r="3579" spans="1:5" x14ac:dyDescent="0.25">
      <c r="A3579">
        <f t="shared" si="165"/>
        <v>2</v>
      </c>
      <c r="B3579" s="5">
        <f t="shared" si="166"/>
        <v>46425</v>
      </c>
      <c r="C3579">
        <v>25</v>
      </c>
      <c r="D3579" s="3">
        <v>12.134253579378814</v>
      </c>
      <c r="E3579">
        <f t="shared" si="167"/>
        <v>2</v>
      </c>
    </row>
    <row r="3580" spans="1:5" x14ac:dyDescent="0.25">
      <c r="A3580">
        <f t="shared" si="165"/>
        <v>2</v>
      </c>
      <c r="B3580" s="5">
        <f t="shared" si="166"/>
        <v>46425</v>
      </c>
      <c r="C3580">
        <v>26</v>
      </c>
      <c r="D3580" s="3">
        <v>11.440178754131502</v>
      </c>
      <c r="E3580">
        <f t="shared" si="167"/>
        <v>2</v>
      </c>
    </row>
    <row r="3581" spans="1:5" x14ac:dyDescent="0.25">
      <c r="A3581">
        <f t="shared" si="165"/>
        <v>2</v>
      </c>
      <c r="B3581" s="5">
        <f t="shared" si="166"/>
        <v>46425</v>
      </c>
      <c r="C3581">
        <v>27</v>
      </c>
      <c r="D3581" s="3">
        <v>13.194487860734734</v>
      </c>
      <c r="E3581">
        <f t="shared" si="167"/>
        <v>2</v>
      </c>
    </row>
    <row r="3582" spans="1:5" x14ac:dyDescent="0.25">
      <c r="A3582">
        <f t="shared" si="165"/>
        <v>2</v>
      </c>
      <c r="B3582" s="5">
        <f t="shared" si="166"/>
        <v>46425</v>
      </c>
      <c r="C3582">
        <v>28</v>
      </c>
      <c r="D3582" s="3">
        <v>13.052412980182678</v>
      </c>
      <c r="E3582">
        <f t="shared" si="167"/>
        <v>2</v>
      </c>
    </row>
    <row r="3583" spans="1:5" x14ac:dyDescent="0.25">
      <c r="A3583">
        <f t="shared" si="165"/>
        <v>2</v>
      </c>
      <c r="B3583" s="5">
        <f t="shared" si="166"/>
        <v>46425</v>
      </c>
      <c r="C3583">
        <v>29</v>
      </c>
      <c r="D3583" s="3">
        <v>15.428773637836626</v>
      </c>
      <c r="E3583">
        <f t="shared" si="167"/>
        <v>2</v>
      </c>
    </row>
    <row r="3584" spans="1:5" x14ac:dyDescent="0.25">
      <c r="A3584">
        <f t="shared" si="165"/>
        <v>2</v>
      </c>
      <c r="B3584" s="5">
        <f t="shared" si="166"/>
        <v>46425</v>
      </c>
      <c r="C3584">
        <v>30</v>
      </c>
      <c r="D3584" s="3">
        <v>15.009271412008358</v>
      </c>
      <c r="E3584">
        <f t="shared" si="167"/>
        <v>2</v>
      </c>
    </row>
    <row r="3585" spans="1:5" x14ac:dyDescent="0.25">
      <c r="A3585">
        <f t="shared" si="165"/>
        <v>2</v>
      </c>
      <c r="B3585" s="5">
        <f t="shared" si="166"/>
        <v>46425</v>
      </c>
      <c r="C3585">
        <v>31</v>
      </c>
      <c r="D3585" s="3">
        <v>17.975586412711728</v>
      </c>
      <c r="E3585">
        <f t="shared" si="167"/>
        <v>2</v>
      </c>
    </row>
    <row r="3586" spans="1:5" x14ac:dyDescent="0.25">
      <c r="A3586">
        <f t="shared" si="165"/>
        <v>2</v>
      </c>
      <c r="B3586" s="5">
        <f t="shared" si="166"/>
        <v>46425</v>
      </c>
      <c r="C3586">
        <v>32</v>
      </c>
      <c r="D3586" s="3">
        <v>16.027420507647431</v>
      </c>
      <c r="E3586">
        <f t="shared" si="167"/>
        <v>2</v>
      </c>
    </row>
    <row r="3587" spans="1:5" x14ac:dyDescent="0.25">
      <c r="A3587">
        <f t="shared" si="165"/>
        <v>2</v>
      </c>
      <c r="B3587" s="5">
        <f t="shared" si="166"/>
        <v>46425</v>
      </c>
      <c r="C3587">
        <v>33</v>
      </c>
      <c r="D3587" s="3">
        <v>16.770751220047295</v>
      </c>
      <c r="E3587">
        <f t="shared" si="167"/>
        <v>2</v>
      </c>
    </row>
    <row r="3588" spans="1:5" x14ac:dyDescent="0.25">
      <c r="A3588">
        <f t="shared" ref="A3588:A3651" si="168">MONTH(B3588)</f>
        <v>2</v>
      </c>
      <c r="B3588" s="5">
        <f t="shared" ref="B3588:B3651" si="169">IF(C3588=1,B3587+DAY(1),B3587)</f>
        <v>46425</v>
      </c>
      <c r="C3588">
        <v>34</v>
      </c>
      <c r="D3588" s="3">
        <v>15.376547067104312</v>
      </c>
      <c r="E3588">
        <f t="shared" ref="E3588:E3651" si="170">IF(C3588&lt;25,1,IF(C3588&lt;49,2,IF(C3588&lt;73,3,4)))</f>
        <v>2</v>
      </c>
    </row>
    <row r="3589" spans="1:5" x14ac:dyDescent="0.25">
      <c r="A3589">
        <f t="shared" si="168"/>
        <v>2</v>
      </c>
      <c r="B3589" s="5">
        <f t="shared" si="169"/>
        <v>46425</v>
      </c>
      <c r="C3589">
        <v>35</v>
      </c>
      <c r="D3589" s="3">
        <v>15.249827343887993</v>
      </c>
      <c r="E3589">
        <f t="shared" si="170"/>
        <v>2</v>
      </c>
    </row>
    <row r="3590" spans="1:5" x14ac:dyDescent="0.25">
      <c r="A3590">
        <f t="shared" si="168"/>
        <v>2</v>
      </c>
      <c r="B3590" s="5">
        <f t="shared" si="169"/>
        <v>46425</v>
      </c>
      <c r="C3590">
        <v>36</v>
      </c>
      <c r="D3590" s="3">
        <v>14.005184513803094</v>
      </c>
      <c r="E3590">
        <f t="shared" si="170"/>
        <v>2</v>
      </c>
    </row>
    <row r="3591" spans="1:5" x14ac:dyDescent="0.25">
      <c r="A3591">
        <f t="shared" si="168"/>
        <v>2</v>
      </c>
      <c r="B3591" s="5">
        <f t="shared" si="169"/>
        <v>46425</v>
      </c>
      <c r="C3591">
        <v>37</v>
      </c>
      <c r="D3591" s="3">
        <v>15.932335383274276</v>
      </c>
      <c r="E3591">
        <f t="shared" si="170"/>
        <v>2</v>
      </c>
    </row>
    <row r="3592" spans="1:5" x14ac:dyDescent="0.25">
      <c r="A3592">
        <f t="shared" si="168"/>
        <v>2</v>
      </c>
      <c r="B3592" s="5">
        <f t="shared" si="169"/>
        <v>46425</v>
      </c>
      <c r="C3592">
        <v>38</v>
      </c>
      <c r="D3592" s="3">
        <v>15.56635165014182</v>
      </c>
      <c r="E3592">
        <f t="shared" si="170"/>
        <v>2</v>
      </c>
    </row>
    <row r="3593" spans="1:5" x14ac:dyDescent="0.25">
      <c r="A3593">
        <f t="shared" si="168"/>
        <v>2</v>
      </c>
      <c r="B3593" s="5">
        <f t="shared" si="169"/>
        <v>46425</v>
      </c>
      <c r="C3593">
        <v>39</v>
      </c>
      <c r="D3593" s="3">
        <v>13.625795390675178</v>
      </c>
      <c r="E3593">
        <f t="shared" si="170"/>
        <v>2</v>
      </c>
    </row>
    <row r="3594" spans="1:5" x14ac:dyDescent="0.25">
      <c r="A3594">
        <f t="shared" si="168"/>
        <v>2</v>
      </c>
      <c r="B3594" s="5">
        <f t="shared" si="169"/>
        <v>46425</v>
      </c>
      <c r="C3594">
        <v>40</v>
      </c>
      <c r="D3594" s="3">
        <v>16.794441022973846</v>
      </c>
      <c r="E3594">
        <f t="shared" si="170"/>
        <v>2</v>
      </c>
    </row>
    <row r="3595" spans="1:5" x14ac:dyDescent="0.25">
      <c r="A3595">
        <f t="shared" si="168"/>
        <v>2</v>
      </c>
      <c r="B3595" s="5">
        <f t="shared" si="169"/>
        <v>46425</v>
      </c>
      <c r="C3595">
        <v>41</v>
      </c>
      <c r="D3595" s="3">
        <v>17.312366486959149</v>
      </c>
      <c r="E3595">
        <f t="shared" si="170"/>
        <v>2</v>
      </c>
    </row>
    <row r="3596" spans="1:5" x14ac:dyDescent="0.25">
      <c r="A3596">
        <f t="shared" si="168"/>
        <v>2</v>
      </c>
      <c r="B3596" s="5">
        <f t="shared" si="169"/>
        <v>46425</v>
      </c>
      <c r="C3596">
        <v>42</v>
      </c>
      <c r="D3596" s="3">
        <v>15.913441271068493</v>
      </c>
      <c r="E3596">
        <f t="shared" si="170"/>
        <v>2</v>
      </c>
    </row>
    <row r="3597" spans="1:5" x14ac:dyDescent="0.25">
      <c r="A3597">
        <f t="shared" si="168"/>
        <v>2</v>
      </c>
      <c r="B3597" s="5">
        <f t="shared" si="169"/>
        <v>46425</v>
      </c>
      <c r="C3597">
        <v>43</v>
      </c>
      <c r="D3597" s="3">
        <v>18.873641672688422</v>
      </c>
      <c r="E3597">
        <f t="shared" si="170"/>
        <v>2</v>
      </c>
    </row>
    <row r="3598" spans="1:5" x14ac:dyDescent="0.25">
      <c r="A3598">
        <f t="shared" si="168"/>
        <v>2</v>
      </c>
      <c r="B3598" s="5">
        <f t="shared" si="169"/>
        <v>46425</v>
      </c>
      <c r="C3598">
        <v>44</v>
      </c>
      <c r="D3598" s="3">
        <v>16.92976338748354</v>
      </c>
      <c r="E3598">
        <f t="shared" si="170"/>
        <v>2</v>
      </c>
    </row>
    <row r="3599" spans="1:5" x14ac:dyDescent="0.25">
      <c r="A3599">
        <f t="shared" si="168"/>
        <v>2</v>
      </c>
      <c r="B3599" s="5">
        <f t="shared" si="169"/>
        <v>46425</v>
      </c>
      <c r="C3599">
        <v>45</v>
      </c>
      <c r="D3599" s="3">
        <v>16.022045335901336</v>
      </c>
      <c r="E3599">
        <f t="shared" si="170"/>
        <v>2</v>
      </c>
    </row>
    <row r="3600" spans="1:5" x14ac:dyDescent="0.25">
      <c r="A3600">
        <f t="shared" si="168"/>
        <v>2</v>
      </c>
      <c r="B3600" s="5">
        <f t="shared" si="169"/>
        <v>46425</v>
      </c>
      <c r="C3600">
        <v>46</v>
      </c>
      <c r="D3600" s="3">
        <v>16.462152611642967</v>
      </c>
      <c r="E3600">
        <f t="shared" si="170"/>
        <v>2</v>
      </c>
    </row>
    <row r="3601" spans="1:5" x14ac:dyDescent="0.25">
      <c r="A3601">
        <f t="shared" si="168"/>
        <v>2</v>
      </c>
      <c r="B3601" s="5">
        <f t="shared" si="169"/>
        <v>46425</v>
      </c>
      <c r="C3601">
        <v>47</v>
      </c>
      <c r="D3601" s="3">
        <v>16.83596530676326</v>
      </c>
      <c r="E3601">
        <f t="shared" si="170"/>
        <v>2</v>
      </c>
    </row>
    <row r="3602" spans="1:5" x14ac:dyDescent="0.25">
      <c r="A3602">
        <f t="shared" si="168"/>
        <v>2</v>
      </c>
      <c r="B3602" s="5">
        <f t="shared" si="169"/>
        <v>46425</v>
      </c>
      <c r="C3602">
        <v>48</v>
      </c>
      <c r="D3602" s="3">
        <v>18.0757354310959</v>
      </c>
      <c r="E3602">
        <f t="shared" si="170"/>
        <v>2</v>
      </c>
    </row>
    <row r="3603" spans="1:5" x14ac:dyDescent="0.25">
      <c r="A3603">
        <f t="shared" si="168"/>
        <v>2</v>
      </c>
      <c r="B3603" s="5">
        <f t="shared" si="169"/>
        <v>46425</v>
      </c>
      <c r="C3603">
        <v>49</v>
      </c>
      <c r="D3603" s="3">
        <v>16.089765732543601</v>
      </c>
      <c r="E3603">
        <f t="shared" si="170"/>
        <v>3</v>
      </c>
    </row>
    <row r="3604" spans="1:5" x14ac:dyDescent="0.25">
      <c r="A3604">
        <f t="shared" si="168"/>
        <v>2</v>
      </c>
      <c r="B3604" s="5">
        <f t="shared" si="169"/>
        <v>46425</v>
      </c>
      <c r="C3604">
        <v>50</v>
      </c>
      <c r="D3604" s="3">
        <v>16.356402150935004</v>
      </c>
      <c r="E3604">
        <f t="shared" si="170"/>
        <v>3</v>
      </c>
    </row>
    <row r="3605" spans="1:5" x14ac:dyDescent="0.25">
      <c r="A3605">
        <f t="shared" si="168"/>
        <v>2</v>
      </c>
      <c r="B3605" s="5">
        <f t="shared" si="169"/>
        <v>46425</v>
      </c>
      <c r="C3605">
        <v>51</v>
      </c>
      <c r="D3605" s="3">
        <v>15.223668077849409</v>
      </c>
      <c r="E3605">
        <f t="shared" si="170"/>
        <v>3</v>
      </c>
    </row>
    <row r="3606" spans="1:5" x14ac:dyDescent="0.25">
      <c r="A3606">
        <f t="shared" si="168"/>
        <v>2</v>
      </c>
      <c r="B3606" s="5">
        <f t="shared" si="169"/>
        <v>46425</v>
      </c>
      <c r="C3606">
        <v>52</v>
      </c>
      <c r="D3606" s="3">
        <v>15.317004068380758</v>
      </c>
      <c r="E3606">
        <f t="shared" si="170"/>
        <v>3</v>
      </c>
    </row>
    <row r="3607" spans="1:5" x14ac:dyDescent="0.25">
      <c r="A3607">
        <f t="shared" si="168"/>
        <v>2</v>
      </c>
      <c r="B3607" s="5">
        <f t="shared" si="169"/>
        <v>46425</v>
      </c>
      <c r="C3607">
        <v>53</v>
      </c>
      <c r="D3607" s="3">
        <v>16.210844467981968</v>
      </c>
      <c r="E3607">
        <f t="shared" si="170"/>
        <v>3</v>
      </c>
    </row>
    <row r="3608" spans="1:5" x14ac:dyDescent="0.25">
      <c r="A3608">
        <f t="shared" si="168"/>
        <v>2</v>
      </c>
      <c r="B3608" s="5">
        <f t="shared" si="169"/>
        <v>46425</v>
      </c>
      <c r="C3608">
        <v>54</v>
      </c>
      <c r="D3608" s="3">
        <v>17.619510320860361</v>
      </c>
      <c r="E3608">
        <f t="shared" si="170"/>
        <v>3</v>
      </c>
    </row>
    <row r="3609" spans="1:5" x14ac:dyDescent="0.25">
      <c r="A3609">
        <f t="shared" si="168"/>
        <v>2</v>
      </c>
      <c r="B3609" s="5">
        <f t="shared" si="169"/>
        <v>46425</v>
      </c>
      <c r="C3609">
        <v>55</v>
      </c>
      <c r="D3609" s="3">
        <v>16.498282833206858</v>
      </c>
      <c r="E3609">
        <f t="shared" si="170"/>
        <v>3</v>
      </c>
    </row>
    <row r="3610" spans="1:5" x14ac:dyDescent="0.25">
      <c r="A3610">
        <f t="shared" si="168"/>
        <v>2</v>
      </c>
      <c r="B3610" s="5">
        <f t="shared" si="169"/>
        <v>46425</v>
      </c>
      <c r="C3610">
        <v>56</v>
      </c>
      <c r="D3610" s="3">
        <v>15.312384515811512</v>
      </c>
      <c r="E3610">
        <f t="shared" si="170"/>
        <v>3</v>
      </c>
    </row>
    <row r="3611" spans="1:5" x14ac:dyDescent="0.25">
      <c r="A3611">
        <f t="shared" si="168"/>
        <v>2</v>
      </c>
      <c r="B3611" s="5">
        <f t="shared" si="169"/>
        <v>46425</v>
      </c>
      <c r="C3611">
        <v>57</v>
      </c>
      <c r="D3611" s="3">
        <v>15.533365655463145</v>
      </c>
      <c r="E3611">
        <f t="shared" si="170"/>
        <v>3</v>
      </c>
    </row>
    <row r="3612" spans="1:5" x14ac:dyDescent="0.25">
      <c r="A3612">
        <f t="shared" si="168"/>
        <v>2</v>
      </c>
      <c r="B3612" s="5">
        <f t="shared" si="169"/>
        <v>46425</v>
      </c>
      <c r="C3612">
        <v>58</v>
      </c>
      <c r="D3612" s="3">
        <v>16.392166291614732</v>
      </c>
      <c r="E3612">
        <f t="shared" si="170"/>
        <v>3</v>
      </c>
    </row>
    <row r="3613" spans="1:5" x14ac:dyDescent="0.25">
      <c r="A3613">
        <f t="shared" si="168"/>
        <v>2</v>
      </c>
      <c r="B3613" s="5">
        <f t="shared" si="169"/>
        <v>46425</v>
      </c>
      <c r="C3613">
        <v>59</v>
      </c>
      <c r="D3613" s="3">
        <v>17.767100287258842</v>
      </c>
      <c r="E3613">
        <f t="shared" si="170"/>
        <v>3</v>
      </c>
    </row>
    <row r="3614" spans="1:5" x14ac:dyDescent="0.25">
      <c r="A3614">
        <f t="shared" si="168"/>
        <v>2</v>
      </c>
      <c r="B3614" s="5">
        <f t="shared" si="169"/>
        <v>46425</v>
      </c>
      <c r="C3614">
        <v>60</v>
      </c>
      <c r="D3614" s="3">
        <v>16.028476817587386</v>
      </c>
      <c r="E3614">
        <f t="shared" si="170"/>
        <v>3</v>
      </c>
    </row>
    <row r="3615" spans="1:5" x14ac:dyDescent="0.25">
      <c r="A3615">
        <f t="shared" si="168"/>
        <v>2</v>
      </c>
      <c r="B3615" s="5">
        <f t="shared" si="169"/>
        <v>46425</v>
      </c>
      <c r="C3615">
        <v>61</v>
      </c>
      <c r="D3615" s="3">
        <v>17.0817493345135</v>
      </c>
      <c r="E3615">
        <f t="shared" si="170"/>
        <v>3</v>
      </c>
    </row>
    <row r="3616" spans="1:5" x14ac:dyDescent="0.25">
      <c r="A3616">
        <f t="shared" si="168"/>
        <v>2</v>
      </c>
      <c r="B3616" s="5">
        <f t="shared" si="169"/>
        <v>46425</v>
      </c>
      <c r="C3616">
        <v>62</v>
      </c>
      <c r="D3616" s="3">
        <v>18.078863881316973</v>
      </c>
      <c r="E3616">
        <f t="shared" si="170"/>
        <v>3</v>
      </c>
    </row>
    <row r="3617" spans="1:5" x14ac:dyDescent="0.25">
      <c r="A3617">
        <f t="shared" si="168"/>
        <v>2</v>
      </c>
      <c r="B3617" s="5">
        <f t="shared" si="169"/>
        <v>46425</v>
      </c>
      <c r="C3617">
        <v>63</v>
      </c>
      <c r="D3617" s="3">
        <v>19.355485179246809</v>
      </c>
      <c r="E3617">
        <f t="shared" si="170"/>
        <v>3</v>
      </c>
    </row>
    <row r="3618" spans="1:5" x14ac:dyDescent="0.25">
      <c r="A3618">
        <f t="shared" si="168"/>
        <v>2</v>
      </c>
      <c r="B3618" s="5">
        <f t="shared" si="169"/>
        <v>46425</v>
      </c>
      <c r="C3618">
        <v>64</v>
      </c>
      <c r="D3618" s="3">
        <v>17.0081667654139</v>
      </c>
      <c r="E3618">
        <f t="shared" si="170"/>
        <v>3</v>
      </c>
    </row>
    <row r="3619" spans="1:5" x14ac:dyDescent="0.25">
      <c r="A3619">
        <f t="shared" si="168"/>
        <v>2</v>
      </c>
      <c r="B3619" s="5">
        <f t="shared" si="169"/>
        <v>46425</v>
      </c>
      <c r="C3619">
        <v>65</v>
      </c>
      <c r="D3619" s="3">
        <v>19.401286184542133</v>
      </c>
      <c r="E3619">
        <f t="shared" si="170"/>
        <v>3</v>
      </c>
    </row>
    <row r="3620" spans="1:5" x14ac:dyDescent="0.25">
      <c r="A3620">
        <f t="shared" si="168"/>
        <v>2</v>
      </c>
      <c r="B3620" s="5">
        <f t="shared" si="169"/>
        <v>46425</v>
      </c>
      <c r="C3620">
        <v>66</v>
      </c>
      <c r="D3620" s="3">
        <v>19.045276728337953</v>
      </c>
      <c r="E3620">
        <f t="shared" si="170"/>
        <v>3</v>
      </c>
    </row>
    <row r="3621" spans="1:5" x14ac:dyDescent="0.25">
      <c r="A3621">
        <f t="shared" si="168"/>
        <v>2</v>
      </c>
      <c r="B3621" s="5">
        <f t="shared" si="169"/>
        <v>46425</v>
      </c>
      <c r="C3621">
        <v>67</v>
      </c>
      <c r="D3621" s="3">
        <v>19.580146952364142</v>
      </c>
      <c r="E3621">
        <f t="shared" si="170"/>
        <v>3</v>
      </c>
    </row>
    <row r="3622" spans="1:5" x14ac:dyDescent="0.25">
      <c r="A3622">
        <f t="shared" si="168"/>
        <v>2</v>
      </c>
      <c r="B3622" s="5">
        <f t="shared" si="169"/>
        <v>46425</v>
      </c>
      <c r="C3622">
        <v>68</v>
      </c>
      <c r="D3622" s="3">
        <v>19.955547381900413</v>
      </c>
      <c r="E3622">
        <f t="shared" si="170"/>
        <v>3</v>
      </c>
    </row>
    <row r="3623" spans="1:5" x14ac:dyDescent="0.25">
      <c r="A3623">
        <f t="shared" si="168"/>
        <v>2</v>
      </c>
      <c r="B3623" s="5">
        <f t="shared" si="169"/>
        <v>46425</v>
      </c>
      <c r="C3623">
        <v>69</v>
      </c>
      <c r="D3623" s="3">
        <v>15.305630650449197</v>
      </c>
      <c r="E3623">
        <f t="shared" si="170"/>
        <v>3</v>
      </c>
    </row>
    <row r="3624" spans="1:5" x14ac:dyDescent="0.25">
      <c r="A3624">
        <f t="shared" si="168"/>
        <v>2</v>
      </c>
      <c r="B3624" s="5">
        <f t="shared" si="169"/>
        <v>46425</v>
      </c>
      <c r="C3624">
        <v>70</v>
      </c>
      <c r="D3624" s="3">
        <v>17.077538729685568</v>
      </c>
      <c r="E3624">
        <f t="shared" si="170"/>
        <v>3</v>
      </c>
    </row>
    <row r="3625" spans="1:5" x14ac:dyDescent="0.25">
      <c r="A3625">
        <f t="shared" si="168"/>
        <v>2</v>
      </c>
      <c r="B3625" s="5">
        <f t="shared" si="169"/>
        <v>46425</v>
      </c>
      <c r="C3625">
        <v>71</v>
      </c>
      <c r="D3625" s="3">
        <v>18.358522067660232</v>
      </c>
      <c r="E3625">
        <f t="shared" si="170"/>
        <v>3</v>
      </c>
    </row>
    <row r="3626" spans="1:5" x14ac:dyDescent="0.25">
      <c r="A3626">
        <f t="shared" si="168"/>
        <v>2</v>
      </c>
      <c r="B3626" s="5">
        <f t="shared" si="169"/>
        <v>46425</v>
      </c>
      <c r="C3626">
        <v>72</v>
      </c>
      <c r="D3626" s="3">
        <v>19.032075085656242</v>
      </c>
      <c r="E3626">
        <f t="shared" si="170"/>
        <v>3</v>
      </c>
    </row>
    <row r="3627" spans="1:5" x14ac:dyDescent="0.25">
      <c r="A3627">
        <f t="shared" si="168"/>
        <v>2</v>
      </c>
      <c r="B3627" s="5">
        <f t="shared" si="169"/>
        <v>46425</v>
      </c>
      <c r="C3627">
        <v>73</v>
      </c>
      <c r="D3627" s="3">
        <v>16.735512276213019</v>
      </c>
      <c r="E3627">
        <f t="shared" si="170"/>
        <v>4</v>
      </c>
    </row>
    <row r="3628" spans="1:5" x14ac:dyDescent="0.25">
      <c r="A3628">
        <f t="shared" si="168"/>
        <v>2</v>
      </c>
      <c r="B3628" s="5">
        <f t="shared" si="169"/>
        <v>46425</v>
      </c>
      <c r="C3628">
        <v>74</v>
      </c>
      <c r="D3628" s="3">
        <v>18.197442638253467</v>
      </c>
      <c r="E3628">
        <f t="shared" si="170"/>
        <v>4</v>
      </c>
    </row>
    <row r="3629" spans="1:5" x14ac:dyDescent="0.25">
      <c r="A3629">
        <f t="shared" si="168"/>
        <v>2</v>
      </c>
      <c r="B3629" s="5">
        <f t="shared" si="169"/>
        <v>46425</v>
      </c>
      <c r="C3629">
        <v>75</v>
      </c>
      <c r="D3629" s="3">
        <v>17.551868703744919</v>
      </c>
      <c r="E3629">
        <f t="shared" si="170"/>
        <v>4</v>
      </c>
    </row>
    <row r="3630" spans="1:5" x14ac:dyDescent="0.25">
      <c r="A3630">
        <f t="shared" si="168"/>
        <v>2</v>
      </c>
      <c r="B3630" s="5">
        <f t="shared" si="169"/>
        <v>46425</v>
      </c>
      <c r="C3630">
        <v>76</v>
      </c>
      <c r="D3630" s="3">
        <v>17.53887433736762</v>
      </c>
      <c r="E3630">
        <f t="shared" si="170"/>
        <v>4</v>
      </c>
    </row>
    <row r="3631" spans="1:5" x14ac:dyDescent="0.25">
      <c r="A3631">
        <f t="shared" si="168"/>
        <v>2</v>
      </c>
      <c r="B3631" s="5">
        <f t="shared" si="169"/>
        <v>46425</v>
      </c>
      <c r="C3631">
        <v>77</v>
      </c>
      <c r="D3631" s="3">
        <v>16.005414240853924</v>
      </c>
      <c r="E3631">
        <f t="shared" si="170"/>
        <v>4</v>
      </c>
    </row>
    <row r="3632" spans="1:5" x14ac:dyDescent="0.25">
      <c r="A3632">
        <f t="shared" si="168"/>
        <v>2</v>
      </c>
      <c r="B3632" s="5">
        <f t="shared" si="169"/>
        <v>46425</v>
      </c>
      <c r="C3632">
        <v>78</v>
      </c>
      <c r="D3632" s="3">
        <v>15.937198332405297</v>
      </c>
      <c r="E3632">
        <f t="shared" si="170"/>
        <v>4</v>
      </c>
    </row>
    <row r="3633" spans="1:5" x14ac:dyDescent="0.25">
      <c r="A3633">
        <f t="shared" si="168"/>
        <v>2</v>
      </c>
      <c r="B3633" s="5">
        <f t="shared" si="169"/>
        <v>46425</v>
      </c>
      <c r="C3633">
        <v>79</v>
      </c>
      <c r="D3633" s="3">
        <v>16.072071684750281</v>
      </c>
      <c r="E3633">
        <f t="shared" si="170"/>
        <v>4</v>
      </c>
    </row>
    <row r="3634" spans="1:5" x14ac:dyDescent="0.25">
      <c r="A3634">
        <f t="shared" si="168"/>
        <v>2</v>
      </c>
      <c r="B3634" s="5">
        <f t="shared" si="169"/>
        <v>46425</v>
      </c>
      <c r="C3634">
        <v>80</v>
      </c>
      <c r="D3634" s="3">
        <v>17.533316799839426</v>
      </c>
      <c r="E3634">
        <f t="shared" si="170"/>
        <v>4</v>
      </c>
    </row>
    <row r="3635" spans="1:5" x14ac:dyDescent="0.25">
      <c r="A3635">
        <f t="shared" si="168"/>
        <v>2</v>
      </c>
      <c r="B3635" s="5">
        <f t="shared" si="169"/>
        <v>46425</v>
      </c>
      <c r="C3635">
        <v>81</v>
      </c>
      <c r="D3635" s="3">
        <v>17.471943396695021</v>
      </c>
      <c r="E3635">
        <f t="shared" si="170"/>
        <v>4</v>
      </c>
    </row>
    <row r="3636" spans="1:5" x14ac:dyDescent="0.25">
      <c r="A3636">
        <f t="shared" si="168"/>
        <v>2</v>
      </c>
      <c r="B3636" s="5">
        <f t="shared" si="169"/>
        <v>46425</v>
      </c>
      <c r="C3636">
        <v>82</v>
      </c>
      <c r="D3636" s="3">
        <v>18.159681192653391</v>
      </c>
      <c r="E3636">
        <f t="shared" si="170"/>
        <v>4</v>
      </c>
    </row>
    <row r="3637" spans="1:5" x14ac:dyDescent="0.25">
      <c r="A3637">
        <f t="shared" si="168"/>
        <v>2</v>
      </c>
      <c r="B3637" s="5">
        <f t="shared" si="169"/>
        <v>46425</v>
      </c>
      <c r="C3637">
        <v>83</v>
      </c>
      <c r="D3637" s="3">
        <v>17.286056408466724</v>
      </c>
      <c r="E3637">
        <f t="shared" si="170"/>
        <v>4</v>
      </c>
    </row>
    <row r="3638" spans="1:5" x14ac:dyDescent="0.25">
      <c r="A3638">
        <f t="shared" si="168"/>
        <v>2</v>
      </c>
      <c r="B3638" s="5">
        <f t="shared" si="169"/>
        <v>46425</v>
      </c>
      <c r="C3638">
        <v>84</v>
      </c>
      <c r="D3638" s="3">
        <v>15.437976622717757</v>
      </c>
      <c r="E3638">
        <f t="shared" si="170"/>
        <v>4</v>
      </c>
    </row>
    <row r="3639" spans="1:5" x14ac:dyDescent="0.25">
      <c r="A3639">
        <f t="shared" si="168"/>
        <v>2</v>
      </c>
      <c r="B3639" s="5">
        <f t="shared" si="169"/>
        <v>46425</v>
      </c>
      <c r="C3639">
        <v>85</v>
      </c>
      <c r="D3639" s="3">
        <v>16.40729590492969</v>
      </c>
      <c r="E3639">
        <f t="shared" si="170"/>
        <v>4</v>
      </c>
    </row>
    <row r="3640" spans="1:5" x14ac:dyDescent="0.25">
      <c r="A3640">
        <f t="shared" si="168"/>
        <v>2</v>
      </c>
      <c r="B3640" s="5">
        <f t="shared" si="169"/>
        <v>46425</v>
      </c>
      <c r="C3640">
        <v>86</v>
      </c>
      <c r="D3640" s="3">
        <v>16.392257526402709</v>
      </c>
      <c r="E3640">
        <f t="shared" si="170"/>
        <v>4</v>
      </c>
    </row>
    <row r="3641" spans="1:5" x14ac:dyDescent="0.25">
      <c r="A3641">
        <f t="shared" si="168"/>
        <v>2</v>
      </c>
      <c r="B3641" s="5">
        <f t="shared" si="169"/>
        <v>46425</v>
      </c>
      <c r="C3641">
        <v>87</v>
      </c>
      <c r="D3641" s="3">
        <v>16.419168986421333</v>
      </c>
      <c r="E3641">
        <f t="shared" si="170"/>
        <v>4</v>
      </c>
    </row>
    <row r="3642" spans="1:5" x14ac:dyDescent="0.25">
      <c r="A3642">
        <f t="shared" si="168"/>
        <v>2</v>
      </c>
      <c r="B3642" s="5">
        <f t="shared" si="169"/>
        <v>46425</v>
      </c>
      <c r="C3642">
        <v>88</v>
      </c>
      <c r="D3642" s="3">
        <v>20.335746719766597</v>
      </c>
      <c r="E3642">
        <f t="shared" si="170"/>
        <v>4</v>
      </c>
    </row>
    <row r="3643" spans="1:5" x14ac:dyDescent="0.25">
      <c r="A3643">
        <f t="shared" si="168"/>
        <v>2</v>
      </c>
      <c r="B3643" s="5">
        <f t="shared" si="169"/>
        <v>46425</v>
      </c>
      <c r="C3643">
        <v>89</v>
      </c>
      <c r="D3643" s="3">
        <v>20.058192330826589</v>
      </c>
      <c r="E3643">
        <f t="shared" si="170"/>
        <v>4</v>
      </c>
    </row>
    <row r="3644" spans="1:5" x14ac:dyDescent="0.25">
      <c r="A3644">
        <f t="shared" si="168"/>
        <v>2</v>
      </c>
      <c r="B3644" s="5">
        <f t="shared" si="169"/>
        <v>46425</v>
      </c>
      <c r="C3644">
        <v>90</v>
      </c>
      <c r="D3644" s="3">
        <v>16.972658476557111</v>
      </c>
      <c r="E3644">
        <f t="shared" si="170"/>
        <v>4</v>
      </c>
    </row>
    <row r="3645" spans="1:5" x14ac:dyDescent="0.25">
      <c r="A3645">
        <f t="shared" si="168"/>
        <v>2</v>
      </c>
      <c r="B3645" s="5">
        <f t="shared" si="169"/>
        <v>46425</v>
      </c>
      <c r="C3645">
        <v>91</v>
      </c>
      <c r="D3645" s="3">
        <v>15.4067431870777</v>
      </c>
      <c r="E3645">
        <f t="shared" si="170"/>
        <v>4</v>
      </c>
    </row>
    <row r="3646" spans="1:5" x14ac:dyDescent="0.25">
      <c r="A3646">
        <f t="shared" si="168"/>
        <v>2</v>
      </c>
      <c r="B3646" s="5">
        <f t="shared" si="169"/>
        <v>46425</v>
      </c>
      <c r="C3646">
        <v>92</v>
      </c>
      <c r="D3646" s="3">
        <v>13.784925364123195</v>
      </c>
      <c r="E3646">
        <f t="shared" si="170"/>
        <v>4</v>
      </c>
    </row>
    <row r="3647" spans="1:5" x14ac:dyDescent="0.25">
      <c r="A3647">
        <f t="shared" si="168"/>
        <v>2</v>
      </c>
      <c r="B3647" s="5">
        <f t="shared" si="169"/>
        <v>46425</v>
      </c>
      <c r="C3647">
        <v>93</v>
      </c>
      <c r="D3647" s="3">
        <v>15.400383738318675</v>
      </c>
      <c r="E3647">
        <f t="shared" si="170"/>
        <v>4</v>
      </c>
    </row>
    <row r="3648" spans="1:5" x14ac:dyDescent="0.25">
      <c r="A3648">
        <f t="shared" si="168"/>
        <v>2</v>
      </c>
      <c r="B3648" s="5">
        <f t="shared" si="169"/>
        <v>46425</v>
      </c>
      <c r="C3648">
        <v>94</v>
      </c>
      <c r="D3648" s="3">
        <v>15.395949353965294</v>
      </c>
      <c r="E3648">
        <f t="shared" si="170"/>
        <v>4</v>
      </c>
    </row>
    <row r="3649" spans="1:5" x14ac:dyDescent="0.25">
      <c r="A3649">
        <f t="shared" si="168"/>
        <v>2</v>
      </c>
      <c r="B3649" s="5">
        <f t="shared" si="169"/>
        <v>46425</v>
      </c>
      <c r="C3649">
        <v>95</v>
      </c>
      <c r="D3649" s="3">
        <v>17.232535424718684</v>
      </c>
      <c r="E3649">
        <f t="shared" si="170"/>
        <v>4</v>
      </c>
    </row>
    <row r="3650" spans="1:5" x14ac:dyDescent="0.25">
      <c r="A3650">
        <f t="shared" si="168"/>
        <v>2</v>
      </c>
      <c r="B3650" s="5">
        <f t="shared" si="169"/>
        <v>46425</v>
      </c>
      <c r="C3650">
        <v>96</v>
      </c>
      <c r="D3650" s="3">
        <v>15.420856451082248</v>
      </c>
      <c r="E3650">
        <f t="shared" si="170"/>
        <v>4</v>
      </c>
    </row>
    <row r="3651" spans="1:5" x14ac:dyDescent="0.25">
      <c r="A3651">
        <f t="shared" si="168"/>
        <v>2</v>
      </c>
      <c r="B3651" s="5">
        <f t="shared" si="169"/>
        <v>46426</v>
      </c>
      <c r="C3651">
        <v>1</v>
      </c>
      <c r="D3651" s="3">
        <v>15.100475788386559</v>
      </c>
      <c r="E3651">
        <f t="shared" si="170"/>
        <v>1</v>
      </c>
    </row>
    <row r="3652" spans="1:5" x14ac:dyDescent="0.25">
      <c r="A3652">
        <f t="shared" ref="A3652:A3715" si="171">MONTH(B3652)</f>
        <v>2</v>
      </c>
      <c r="B3652" s="5">
        <f t="shared" ref="B3652:B3715" si="172">IF(C3652=1,B3651+DAY(1),B3651)</f>
        <v>46426</v>
      </c>
      <c r="C3652">
        <v>2</v>
      </c>
      <c r="D3652" s="3">
        <v>16.085770499939841</v>
      </c>
      <c r="E3652">
        <f t="shared" ref="E3652:E3715" si="173">IF(C3652&lt;25,1,IF(C3652&lt;49,2,IF(C3652&lt;73,3,4)))</f>
        <v>1</v>
      </c>
    </row>
    <row r="3653" spans="1:5" x14ac:dyDescent="0.25">
      <c r="A3653">
        <f t="shared" si="171"/>
        <v>2</v>
      </c>
      <c r="B3653" s="5">
        <f t="shared" si="172"/>
        <v>46426</v>
      </c>
      <c r="C3653">
        <v>3</v>
      </c>
      <c r="D3653" s="3">
        <v>15.348719003658379</v>
      </c>
      <c r="E3653">
        <f t="shared" si="173"/>
        <v>1</v>
      </c>
    </row>
    <row r="3654" spans="1:5" x14ac:dyDescent="0.25">
      <c r="A3654">
        <f t="shared" si="171"/>
        <v>2</v>
      </c>
      <c r="B3654" s="5">
        <f t="shared" si="172"/>
        <v>46426</v>
      </c>
      <c r="C3654">
        <v>4</v>
      </c>
      <c r="D3654" s="3">
        <v>15.806093734498701</v>
      </c>
      <c r="E3654">
        <f t="shared" si="173"/>
        <v>1</v>
      </c>
    </row>
    <row r="3655" spans="1:5" x14ac:dyDescent="0.25">
      <c r="A3655">
        <f t="shared" si="171"/>
        <v>2</v>
      </c>
      <c r="B3655" s="5">
        <f t="shared" si="172"/>
        <v>46426</v>
      </c>
      <c r="C3655">
        <v>5</v>
      </c>
      <c r="D3655" s="3">
        <v>16.670340329797295</v>
      </c>
      <c r="E3655">
        <f t="shared" si="173"/>
        <v>1</v>
      </c>
    </row>
    <row r="3656" spans="1:5" x14ac:dyDescent="0.25">
      <c r="A3656">
        <f t="shared" si="171"/>
        <v>2</v>
      </c>
      <c r="B3656" s="5">
        <f t="shared" si="172"/>
        <v>46426</v>
      </c>
      <c r="C3656">
        <v>6</v>
      </c>
      <c r="D3656" s="3">
        <v>16.179007886320377</v>
      </c>
      <c r="E3656">
        <f t="shared" si="173"/>
        <v>1</v>
      </c>
    </row>
    <row r="3657" spans="1:5" x14ac:dyDescent="0.25">
      <c r="A3657">
        <f t="shared" si="171"/>
        <v>2</v>
      </c>
      <c r="B3657" s="5">
        <f t="shared" si="172"/>
        <v>46426</v>
      </c>
      <c r="C3657">
        <v>7</v>
      </c>
      <c r="D3657" s="3">
        <v>13.945893734117972</v>
      </c>
      <c r="E3657">
        <f t="shared" si="173"/>
        <v>1</v>
      </c>
    </row>
    <row r="3658" spans="1:5" x14ac:dyDescent="0.25">
      <c r="A3658">
        <f t="shared" si="171"/>
        <v>2</v>
      </c>
      <c r="B3658" s="5">
        <f t="shared" si="172"/>
        <v>46426</v>
      </c>
      <c r="C3658">
        <v>8</v>
      </c>
      <c r="D3658" s="3">
        <v>11.431186989720818</v>
      </c>
      <c r="E3658">
        <f t="shared" si="173"/>
        <v>1</v>
      </c>
    </row>
    <row r="3659" spans="1:5" x14ac:dyDescent="0.25">
      <c r="A3659">
        <f t="shared" si="171"/>
        <v>2</v>
      </c>
      <c r="B3659" s="5">
        <f t="shared" si="172"/>
        <v>46426</v>
      </c>
      <c r="C3659">
        <v>9</v>
      </c>
      <c r="D3659" s="3">
        <v>14.191162114056324</v>
      </c>
      <c r="E3659">
        <f t="shared" si="173"/>
        <v>1</v>
      </c>
    </row>
    <row r="3660" spans="1:5" x14ac:dyDescent="0.25">
      <c r="A3660">
        <f t="shared" si="171"/>
        <v>2</v>
      </c>
      <c r="B3660" s="5">
        <f t="shared" si="172"/>
        <v>46426</v>
      </c>
      <c r="C3660">
        <v>10</v>
      </c>
      <c r="D3660" s="3">
        <v>14.792567409038011</v>
      </c>
      <c r="E3660">
        <f t="shared" si="173"/>
        <v>1</v>
      </c>
    </row>
    <row r="3661" spans="1:5" x14ac:dyDescent="0.25">
      <c r="A3661">
        <f t="shared" si="171"/>
        <v>2</v>
      </c>
      <c r="B3661" s="5">
        <f t="shared" si="172"/>
        <v>46426</v>
      </c>
      <c r="C3661">
        <v>11</v>
      </c>
      <c r="D3661" s="3">
        <v>12.195977909506308</v>
      </c>
      <c r="E3661">
        <f t="shared" si="173"/>
        <v>1</v>
      </c>
    </row>
    <row r="3662" spans="1:5" x14ac:dyDescent="0.25">
      <c r="A3662">
        <f t="shared" si="171"/>
        <v>2</v>
      </c>
      <c r="B3662" s="5">
        <f t="shared" si="172"/>
        <v>46426</v>
      </c>
      <c r="C3662">
        <v>12</v>
      </c>
      <c r="D3662" s="3">
        <v>13.997328461622237</v>
      </c>
      <c r="E3662">
        <f t="shared" si="173"/>
        <v>1</v>
      </c>
    </row>
    <row r="3663" spans="1:5" x14ac:dyDescent="0.25">
      <c r="A3663">
        <f t="shared" si="171"/>
        <v>2</v>
      </c>
      <c r="B3663" s="5">
        <f t="shared" si="172"/>
        <v>46426</v>
      </c>
      <c r="C3663">
        <v>13</v>
      </c>
      <c r="D3663" s="3">
        <v>14.977668677874998</v>
      </c>
      <c r="E3663">
        <f t="shared" si="173"/>
        <v>1</v>
      </c>
    </row>
    <row r="3664" spans="1:5" x14ac:dyDescent="0.25">
      <c r="A3664">
        <f t="shared" si="171"/>
        <v>2</v>
      </c>
      <c r="B3664" s="5">
        <f t="shared" si="172"/>
        <v>46426</v>
      </c>
      <c r="C3664">
        <v>14</v>
      </c>
      <c r="D3664" s="3">
        <v>12.152759191230347</v>
      </c>
      <c r="E3664">
        <f t="shared" si="173"/>
        <v>1</v>
      </c>
    </row>
    <row r="3665" spans="1:5" x14ac:dyDescent="0.25">
      <c r="A3665">
        <f t="shared" si="171"/>
        <v>2</v>
      </c>
      <c r="B3665" s="5">
        <f t="shared" si="172"/>
        <v>46426</v>
      </c>
      <c r="C3665">
        <v>15</v>
      </c>
      <c r="D3665" s="3">
        <v>14.003874843092452</v>
      </c>
      <c r="E3665">
        <f t="shared" si="173"/>
        <v>1</v>
      </c>
    </row>
    <row r="3666" spans="1:5" x14ac:dyDescent="0.25">
      <c r="A3666">
        <f t="shared" si="171"/>
        <v>2</v>
      </c>
      <c r="B3666" s="5">
        <f t="shared" si="172"/>
        <v>46426</v>
      </c>
      <c r="C3666">
        <v>16</v>
      </c>
      <c r="D3666" s="3">
        <v>13.912140806733557</v>
      </c>
      <c r="E3666">
        <f t="shared" si="173"/>
        <v>1</v>
      </c>
    </row>
    <row r="3667" spans="1:5" x14ac:dyDescent="0.25">
      <c r="A3667">
        <f t="shared" si="171"/>
        <v>2</v>
      </c>
      <c r="B3667" s="5">
        <f t="shared" si="172"/>
        <v>46426</v>
      </c>
      <c r="C3667">
        <v>17</v>
      </c>
      <c r="D3667" s="3">
        <v>14.980412156732488</v>
      </c>
      <c r="E3667">
        <f t="shared" si="173"/>
        <v>1</v>
      </c>
    </row>
    <row r="3668" spans="1:5" x14ac:dyDescent="0.25">
      <c r="A3668">
        <f t="shared" si="171"/>
        <v>2</v>
      </c>
      <c r="B3668" s="5">
        <f t="shared" si="172"/>
        <v>46426</v>
      </c>
      <c r="C3668">
        <v>18</v>
      </c>
      <c r="D3668" s="3">
        <v>16.076414211552631</v>
      </c>
      <c r="E3668">
        <f t="shared" si="173"/>
        <v>1</v>
      </c>
    </row>
    <row r="3669" spans="1:5" x14ac:dyDescent="0.25">
      <c r="A3669">
        <f t="shared" si="171"/>
        <v>2</v>
      </c>
      <c r="B3669" s="5">
        <f t="shared" si="172"/>
        <v>46426</v>
      </c>
      <c r="C3669">
        <v>19</v>
      </c>
      <c r="D3669" s="3">
        <v>15.699242540086006</v>
      </c>
      <c r="E3669">
        <f t="shared" si="173"/>
        <v>1</v>
      </c>
    </row>
    <row r="3670" spans="1:5" x14ac:dyDescent="0.25">
      <c r="A3670">
        <f t="shared" si="171"/>
        <v>2</v>
      </c>
      <c r="B3670" s="5">
        <f t="shared" si="172"/>
        <v>46426</v>
      </c>
      <c r="C3670">
        <v>20</v>
      </c>
      <c r="D3670" s="3">
        <v>17.687152768326548</v>
      </c>
      <c r="E3670">
        <f t="shared" si="173"/>
        <v>1</v>
      </c>
    </row>
    <row r="3671" spans="1:5" x14ac:dyDescent="0.25">
      <c r="A3671">
        <f t="shared" si="171"/>
        <v>2</v>
      </c>
      <c r="B3671" s="5">
        <f t="shared" si="172"/>
        <v>46426</v>
      </c>
      <c r="C3671">
        <v>21</v>
      </c>
      <c r="D3671" s="3">
        <v>15.268931638625801</v>
      </c>
      <c r="E3671">
        <f t="shared" si="173"/>
        <v>1</v>
      </c>
    </row>
    <row r="3672" spans="1:5" x14ac:dyDescent="0.25">
      <c r="A3672">
        <f t="shared" si="171"/>
        <v>2</v>
      </c>
      <c r="B3672" s="5">
        <f t="shared" si="172"/>
        <v>46426</v>
      </c>
      <c r="C3672">
        <v>22</v>
      </c>
      <c r="D3672" s="3">
        <v>17.431831850902324</v>
      </c>
      <c r="E3672">
        <f t="shared" si="173"/>
        <v>1</v>
      </c>
    </row>
    <row r="3673" spans="1:5" x14ac:dyDescent="0.25">
      <c r="A3673">
        <f t="shared" si="171"/>
        <v>2</v>
      </c>
      <c r="B3673" s="5">
        <f t="shared" si="172"/>
        <v>46426</v>
      </c>
      <c r="C3673">
        <v>23</v>
      </c>
      <c r="D3673" s="3">
        <v>18.101200316325002</v>
      </c>
      <c r="E3673">
        <f t="shared" si="173"/>
        <v>1</v>
      </c>
    </row>
    <row r="3674" spans="1:5" x14ac:dyDescent="0.25">
      <c r="A3674">
        <f t="shared" si="171"/>
        <v>2</v>
      </c>
      <c r="B3674" s="5">
        <f t="shared" si="172"/>
        <v>46426</v>
      </c>
      <c r="C3674">
        <v>24</v>
      </c>
      <c r="D3674" s="3">
        <v>16.806206262662641</v>
      </c>
      <c r="E3674">
        <f t="shared" si="173"/>
        <v>1</v>
      </c>
    </row>
    <row r="3675" spans="1:5" x14ac:dyDescent="0.25">
      <c r="A3675">
        <f t="shared" si="171"/>
        <v>2</v>
      </c>
      <c r="B3675" s="5">
        <f t="shared" si="172"/>
        <v>46426</v>
      </c>
      <c r="C3675">
        <v>25</v>
      </c>
      <c r="D3675" s="3">
        <v>18.123479976100906</v>
      </c>
      <c r="E3675">
        <f t="shared" si="173"/>
        <v>2</v>
      </c>
    </row>
    <row r="3676" spans="1:5" x14ac:dyDescent="0.25">
      <c r="A3676">
        <f t="shared" si="171"/>
        <v>2</v>
      </c>
      <c r="B3676" s="5">
        <f t="shared" si="172"/>
        <v>46426</v>
      </c>
      <c r="C3676">
        <v>26</v>
      </c>
      <c r="D3676" s="3">
        <v>18.291674058268164</v>
      </c>
      <c r="E3676">
        <f t="shared" si="173"/>
        <v>2</v>
      </c>
    </row>
    <row r="3677" spans="1:5" x14ac:dyDescent="0.25">
      <c r="A3677">
        <f t="shared" si="171"/>
        <v>2</v>
      </c>
      <c r="B3677" s="5">
        <f t="shared" si="172"/>
        <v>46426</v>
      </c>
      <c r="C3677">
        <v>27</v>
      </c>
      <c r="D3677" s="3">
        <v>19.929037292672572</v>
      </c>
      <c r="E3677">
        <f t="shared" si="173"/>
        <v>2</v>
      </c>
    </row>
    <row r="3678" spans="1:5" x14ac:dyDescent="0.25">
      <c r="A3678">
        <f t="shared" si="171"/>
        <v>2</v>
      </c>
      <c r="B3678" s="5">
        <f t="shared" si="172"/>
        <v>46426</v>
      </c>
      <c r="C3678">
        <v>28</v>
      </c>
      <c r="D3678" s="3">
        <v>17.165934029497521</v>
      </c>
      <c r="E3678">
        <f t="shared" si="173"/>
        <v>2</v>
      </c>
    </row>
    <row r="3679" spans="1:5" x14ac:dyDescent="0.25">
      <c r="A3679">
        <f t="shared" si="171"/>
        <v>2</v>
      </c>
      <c r="B3679" s="5">
        <f t="shared" si="172"/>
        <v>46426</v>
      </c>
      <c r="C3679">
        <v>29</v>
      </c>
      <c r="D3679" s="3">
        <v>16.445221759977034</v>
      </c>
      <c r="E3679">
        <f t="shared" si="173"/>
        <v>2</v>
      </c>
    </row>
    <row r="3680" spans="1:5" x14ac:dyDescent="0.25">
      <c r="A3680">
        <f t="shared" si="171"/>
        <v>2</v>
      </c>
      <c r="B3680" s="5">
        <f t="shared" si="172"/>
        <v>46426</v>
      </c>
      <c r="C3680">
        <v>30</v>
      </c>
      <c r="D3680" s="3">
        <v>16.211602993386414</v>
      </c>
      <c r="E3680">
        <f t="shared" si="173"/>
        <v>2</v>
      </c>
    </row>
    <row r="3681" spans="1:5" x14ac:dyDescent="0.25">
      <c r="A3681">
        <f t="shared" si="171"/>
        <v>2</v>
      </c>
      <c r="B3681" s="5">
        <f t="shared" si="172"/>
        <v>46426</v>
      </c>
      <c r="C3681">
        <v>31</v>
      </c>
      <c r="D3681" s="3">
        <v>17.259454461687842</v>
      </c>
      <c r="E3681">
        <f t="shared" si="173"/>
        <v>2</v>
      </c>
    </row>
    <row r="3682" spans="1:5" x14ac:dyDescent="0.25">
      <c r="A3682">
        <f t="shared" si="171"/>
        <v>2</v>
      </c>
      <c r="B3682" s="5">
        <f t="shared" si="172"/>
        <v>46426</v>
      </c>
      <c r="C3682">
        <v>32</v>
      </c>
      <c r="D3682" s="3">
        <v>15.625700554379016</v>
      </c>
      <c r="E3682">
        <f t="shared" si="173"/>
        <v>2</v>
      </c>
    </row>
    <row r="3683" spans="1:5" x14ac:dyDescent="0.25">
      <c r="A3683">
        <f t="shared" si="171"/>
        <v>2</v>
      </c>
      <c r="B3683" s="5">
        <f t="shared" si="172"/>
        <v>46426</v>
      </c>
      <c r="C3683">
        <v>33</v>
      </c>
      <c r="D3683" s="3">
        <v>15.209412616279971</v>
      </c>
      <c r="E3683">
        <f t="shared" si="173"/>
        <v>2</v>
      </c>
    </row>
    <row r="3684" spans="1:5" x14ac:dyDescent="0.25">
      <c r="A3684">
        <f t="shared" si="171"/>
        <v>2</v>
      </c>
      <c r="B3684" s="5">
        <f t="shared" si="172"/>
        <v>46426</v>
      </c>
      <c r="C3684">
        <v>34</v>
      </c>
      <c r="D3684" s="3">
        <v>16.615860394734021</v>
      </c>
      <c r="E3684">
        <f t="shared" si="173"/>
        <v>2</v>
      </c>
    </row>
    <row r="3685" spans="1:5" x14ac:dyDescent="0.25">
      <c r="A3685">
        <f t="shared" si="171"/>
        <v>2</v>
      </c>
      <c r="B3685" s="5">
        <f t="shared" si="172"/>
        <v>46426</v>
      </c>
      <c r="C3685">
        <v>35</v>
      </c>
      <c r="D3685" s="3">
        <v>14.947236634496537</v>
      </c>
      <c r="E3685">
        <f t="shared" si="173"/>
        <v>2</v>
      </c>
    </row>
    <row r="3686" spans="1:5" x14ac:dyDescent="0.25">
      <c r="A3686">
        <f t="shared" si="171"/>
        <v>2</v>
      </c>
      <c r="B3686" s="5">
        <f t="shared" si="172"/>
        <v>46426</v>
      </c>
      <c r="C3686">
        <v>36</v>
      </c>
      <c r="D3686" s="3">
        <v>14.47596681430959</v>
      </c>
      <c r="E3686">
        <f t="shared" si="173"/>
        <v>2</v>
      </c>
    </row>
    <row r="3687" spans="1:5" x14ac:dyDescent="0.25">
      <c r="A3687">
        <f t="shared" si="171"/>
        <v>2</v>
      </c>
      <c r="B3687" s="5">
        <f t="shared" si="172"/>
        <v>46426</v>
      </c>
      <c r="C3687">
        <v>37</v>
      </c>
      <c r="D3687" s="3">
        <v>17.106875644226811</v>
      </c>
      <c r="E3687">
        <f t="shared" si="173"/>
        <v>2</v>
      </c>
    </row>
    <row r="3688" spans="1:5" x14ac:dyDescent="0.25">
      <c r="A3688">
        <f t="shared" si="171"/>
        <v>2</v>
      </c>
      <c r="B3688" s="5">
        <f t="shared" si="172"/>
        <v>46426</v>
      </c>
      <c r="C3688">
        <v>38</v>
      </c>
      <c r="D3688" s="3">
        <v>18.10274352318233</v>
      </c>
      <c r="E3688">
        <f t="shared" si="173"/>
        <v>2</v>
      </c>
    </row>
    <row r="3689" spans="1:5" x14ac:dyDescent="0.25">
      <c r="A3689">
        <f t="shared" si="171"/>
        <v>2</v>
      </c>
      <c r="B3689" s="5">
        <f t="shared" si="172"/>
        <v>46426</v>
      </c>
      <c r="C3689">
        <v>39</v>
      </c>
      <c r="D3689" s="3">
        <v>15.789496683831773</v>
      </c>
      <c r="E3689">
        <f t="shared" si="173"/>
        <v>2</v>
      </c>
    </row>
    <row r="3690" spans="1:5" x14ac:dyDescent="0.25">
      <c r="A3690">
        <f t="shared" si="171"/>
        <v>2</v>
      </c>
      <c r="B3690" s="5">
        <f t="shared" si="172"/>
        <v>46426</v>
      </c>
      <c r="C3690">
        <v>40</v>
      </c>
      <c r="D3690" s="3">
        <v>14.581825324408078</v>
      </c>
      <c r="E3690">
        <f t="shared" si="173"/>
        <v>2</v>
      </c>
    </row>
    <row r="3691" spans="1:5" x14ac:dyDescent="0.25">
      <c r="A3691">
        <f t="shared" si="171"/>
        <v>2</v>
      </c>
      <c r="B3691" s="5">
        <f t="shared" si="172"/>
        <v>46426</v>
      </c>
      <c r="C3691">
        <v>41</v>
      </c>
      <c r="D3691" s="3">
        <v>15.548802394759463</v>
      </c>
      <c r="E3691">
        <f t="shared" si="173"/>
        <v>2</v>
      </c>
    </row>
    <row r="3692" spans="1:5" x14ac:dyDescent="0.25">
      <c r="A3692">
        <f t="shared" si="171"/>
        <v>2</v>
      </c>
      <c r="B3692" s="5">
        <f t="shared" si="172"/>
        <v>46426</v>
      </c>
      <c r="C3692">
        <v>42</v>
      </c>
      <c r="D3692" s="3">
        <v>16.339461023678631</v>
      </c>
      <c r="E3692">
        <f t="shared" si="173"/>
        <v>2</v>
      </c>
    </row>
    <row r="3693" spans="1:5" x14ac:dyDescent="0.25">
      <c r="A3693">
        <f t="shared" si="171"/>
        <v>2</v>
      </c>
      <c r="B3693" s="5">
        <f t="shared" si="172"/>
        <v>46426</v>
      </c>
      <c r="C3693">
        <v>43</v>
      </c>
      <c r="D3693" s="3">
        <v>16.053193971971695</v>
      </c>
      <c r="E3693">
        <f t="shared" si="173"/>
        <v>2</v>
      </c>
    </row>
    <row r="3694" spans="1:5" x14ac:dyDescent="0.25">
      <c r="A3694">
        <f t="shared" si="171"/>
        <v>2</v>
      </c>
      <c r="B3694" s="5">
        <f t="shared" si="172"/>
        <v>46426</v>
      </c>
      <c r="C3694">
        <v>44</v>
      </c>
      <c r="D3694" s="3">
        <v>13.22763203723011</v>
      </c>
      <c r="E3694">
        <f t="shared" si="173"/>
        <v>2</v>
      </c>
    </row>
    <row r="3695" spans="1:5" x14ac:dyDescent="0.25">
      <c r="A3695">
        <f t="shared" si="171"/>
        <v>2</v>
      </c>
      <c r="B3695" s="5">
        <f t="shared" si="172"/>
        <v>46426</v>
      </c>
      <c r="C3695">
        <v>45</v>
      </c>
      <c r="D3695" s="3">
        <v>14.063102516121049</v>
      </c>
      <c r="E3695">
        <f t="shared" si="173"/>
        <v>2</v>
      </c>
    </row>
    <row r="3696" spans="1:5" x14ac:dyDescent="0.25">
      <c r="A3696">
        <f t="shared" si="171"/>
        <v>2</v>
      </c>
      <c r="B3696" s="5">
        <f t="shared" si="172"/>
        <v>46426</v>
      </c>
      <c r="C3696">
        <v>46</v>
      </c>
      <c r="D3696" s="3">
        <v>15.94868114904736</v>
      </c>
      <c r="E3696">
        <f t="shared" si="173"/>
        <v>2</v>
      </c>
    </row>
    <row r="3697" spans="1:5" x14ac:dyDescent="0.25">
      <c r="A3697">
        <f t="shared" si="171"/>
        <v>2</v>
      </c>
      <c r="B3697" s="5">
        <f t="shared" si="172"/>
        <v>46426</v>
      </c>
      <c r="C3697">
        <v>47</v>
      </c>
      <c r="D3697" s="3">
        <v>16.215050713468479</v>
      </c>
      <c r="E3697">
        <f t="shared" si="173"/>
        <v>2</v>
      </c>
    </row>
    <row r="3698" spans="1:5" x14ac:dyDescent="0.25">
      <c r="A3698">
        <f t="shared" si="171"/>
        <v>2</v>
      </c>
      <c r="B3698" s="5">
        <f t="shared" si="172"/>
        <v>46426</v>
      </c>
      <c r="C3698">
        <v>48</v>
      </c>
      <c r="D3698" s="3">
        <v>16.91570461524655</v>
      </c>
      <c r="E3698">
        <f t="shared" si="173"/>
        <v>2</v>
      </c>
    </row>
    <row r="3699" spans="1:5" x14ac:dyDescent="0.25">
      <c r="A3699">
        <f t="shared" si="171"/>
        <v>2</v>
      </c>
      <c r="B3699" s="5">
        <f t="shared" si="172"/>
        <v>46426</v>
      </c>
      <c r="C3699">
        <v>49</v>
      </c>
      <c r="D3699" s="3">
        <v>15.755934321943061</v>
      </c>
      <c r="E3699">
        <f t="shared" si="173"/>
        <v>3</v>
      </c>
    </row>
    <row r="3700" spans="1:5" x14ac:dyDescent="0.25">
      <c r="A3700">
        <f t="shared" si="171"/>
        <v>2</v>
      </c>
      <c r="B3700" s="5">
        <f t="shared" si="172"/>
        <v>46426</v>
      </c>
      <c r="C3700">
        <v>50</v>
      </c>
      <c r="D3700" s="3">
        <v>17.356615255332795</v>
      </c>
      <c r="E3700">
        <f t="shared" si="173"/>
        <v>3</v>
      </c>
    </row>
    <row r="3701" spans="1:5" x14ac:dyDescent="0.25">
      <c r="A3701">
        <f t="shared" si="171"/>
        <v>2</v>
      </c>
      <c r="B3701" s="5">
        <f t="shared" si="172"/>
        <v>46426</v>
      </c>
      <c r="C3701">
        <v>51</v>
      </c>
      <c r="D3701" s="3">
        <v>14.653612052436538</v>
      </c>
      <c r="E3701">
        <f t="shared" si="173"/>
        <v>3</v>
      </c>
    </row>
    <row r="3702" spans="1:5" x14ac:dyDescent="0.25">
      <c r="A3702">
        <f t="shared" si="171"/>
        <v>2</v>
      </c>
      <c r="B3702" s="5">
        <f t="shared" si="172"/>
        <v>46426</v>
      </c>
      <c r="C3702">
        <v>52</v>
      </c>
      <c r="D3702" s="3">
        <v>14.48998604109241</v>
      </c>
      <c r="E3702">
        <f t="shared" si="173"/>
        <v>3</v>
      </c>
    </row>
    <row r="3703" spans="1:5" x14ac:dyDescent="0.25">
      <c r="A3703">
        <f t="shared" si="171"/>
        <v>2</v>
      </c>
      <c r="B3703" s="5">
        <f t="shared" si="172"/>
        <v>46426</v>
      </c>
      <c r="C3703">
        <v>53</v>
      </c>
      <c r="D3703" s="3">
        <v>14.519624684335183</v>
      </c>
      <c r="E3703">
        <f t="shared" si="173"/>
        <v>3</v>
      </c>
    </row>
    <row r="3704" spans="1:5" x14ac:dyDescent="0.25">
      <c r="A3704">
        <f t="shared" si="171"/>
        <v>2</v>
      </c>
      <c r="B3704" s="5">
        <f t="shared" si="172"/>
        <v>46426</v>
      </c>
      <c r="C3704">
        <v>54</v>
      </c>
      <c r="D3704" s="3">
        <v>16.800517529716927</v>
      </c>
      <c r="E3704">
        <f t="shared" si="173"/>
        <v>3</v>
      </c>
    </row>
    <row r="3705" spans="1:5" x14ac:dyDescent="0.25">
      <c r="A3705">
        <f t="shared" si="171"/>
        <v>2</v>
      </c>
      <c r="B3705" s="5">
        <f t="shared" si="172"/>
        <v>46426</v>
      </c>
      <c r="C3705">
        <v>55</v>
      </c>
      <c r="D3705" s="3">
        <v>20.2501745086897</v>
      </c>
      <c r="E3705">
        <f t="shared" si="173"/>
        <v>3</v>
      </c>
    </row>
    <row r="3706" spans="1:5" x14ac:dyDescent="0.25">
      <c r="A3706">
        <f t="shared" si="171"/>
        <v>2</v>
      </c>
      <c r="B3706" s="5">
        <f t="shared" si="172"/>
        <v>46426</v>
      </c>
      <c r="C3706">
        <v>56</v>
      </c>
      <c r="D3706" s="3">
        <v>17.919601466925325</v>
      </c>
      <c r="E3706">
        <f t="shared" si="173"/>
        <v>3</v>
      </c>
    </row>
    <row r="3707" spans="1:5" x14ac:dyDescent="0.25">
      <c r="A3707">
        <f t="shared" si="171"/>
        <v>2</v>
      </c>
      <c r="B3707" s="5">
        <f t="shared" si="172"/>
        <v>46426</v>
      </c>
      <c r="C3707">
        <v>57</v>
      </c>
      <c r="D3707" s="3">
        <v>17.166955257118538</v>
      </c>
      <c r="E3707">
        <f t="shared" si="173"/>
        <v>3</v>
      </c>
    </row>
    <row r="3708" spans="1:5" x14ac:dyDescent="0.25">
      <c r="A3708">
        <f t="shared" si="171"/>
        <v>2</v>
      </c>
      <c r="B3708" s="5">
        <f t="shared" si="172"/>
        <v>46426</v>
      </c>
      <c r="C3708">
        <v>58</v>
      </c>
      <c r="D3708" s="3">
        <v>20.148950186092311</v>
      </c>
      <c r="E3708">
        <f t="shared" si="173"/>
        <v>3</v>
      </c>
    </row>
    <row r="3709" spans="1:5" x14ac:dyDescent="0.25">
      <c r="A3709">
        <f t="shared" si="171"/>
        <v>2</v>
      </c>
      <c r="B3709" s="5">
        <f t="shared" si="172"/>
        <v>46426</v>
      </c>
      <c r="C3709">
        <v>59</v>
      </c>
      <c r="D3709" s="3">
        <v>20.482458175078143</v>
      </c>
      <c r="E3709">
        <f t="shared" si="173"/>
        <v>3</v>
      </c>
    </row>
    <row r="3710" spans="1:5" x14ac:dyDescent="0.25">
      <c r="A3710">
        <f t="shared" si="171"/>
        <v>2</v>
      </c>
      <c r="B3710" s="5">
        <f t="shared" si="172"/>
        <v>46426</v>
      </c>
      <c r="C3710">
        <v>60</v>
      </c>
      <c r="D3710" s="3">
        <v>20.228989770163324</v>
      </c>
      <c r="E3710">
        <f t="shared" si="173"/>
        <v>3</v>
      </c>
    </row>
    <row r="3711" spans="1:5" x14ac:dyDescent="0.25">
      <c r="A3711">
        <f t="shared" si="171"/>
        <v>2</v>
      </c>
      <c r="B3711" s="5">
        <f t="shared" si="172"/>
        <v>46426</v>
      </c>
      <c r="C3711">
        <v>61</v>
      </c>
      <c r="D3711" s="3">
        <v>18.650617455031689</v>
      </c>
      <c r="E3711">
        <f t="shared" si="173"/>
        <v>3</v>
      </c>
    </row>
    <row r="3712" spans="1:5" x14ac:dyDescent="0.25">
      <c r="A3712">
        <f t="shared" si="171"/>
        <v>2</v>
      </c>
      <c r="B3712" s="5">
        <f t="shared" si="172"/>
        <v>46426</v>
      </c>
      <c r="C3712">
        <v>62</v>
      </c>
      <c r="D3712" s="3">
        <v>17.785657899825697</v>
      </c>
      <c r="E3712">
        <f t="shared" si="173"/>
        <v>3</v>
      </c>
    </row>
    <row r="3713" spans="1:5" x14ac:dyDescent="0.25">
      <c r="A3713">
        <f t="shared" si="171"/>
        <v>2</v>
      </c>
      <c r="B3713" s="5">
        <f t="shared" si="172"/>
        <v>46426</v>
      </c>
      <c r="C3713">
        <v>63</v>
      </c>
      <c r="D3713" s="3">
        <v>22.243207689637913</v>
      </c>
      <c r="E3713">
        <f t="shared" si="173"/>
        <v>3</v>
      </c>
    </row>
    <row r="3714" spans="1:5" x14ac:dyDescent="0.25">
      <c r="A3714">
        <f t="shared" si="171"/>
        <v>2</v>
      </c>
      <c r="B3714" s="5">
        <f t="shared" si="172"/>
        <v>46426</v>
      </c>
      <c r="C3714">
        <v>64</v>
      </c>
      <c r="D3714" s="3">
        <v>21.599625766563712</v>
      </c>
      <c r="E3714">
        <f t="shared" si="173"/>
        <v>3</v>
      </c>
    </row>
    <row r="3715" spans="1:5" x14ac:dyDescent="0.25">
      <c r="A3715">
        <f t="shared" si="171"/>
        <v>2</v>
      </c>
      <c r="B3715" s="5">
        <f t="shared" si="172"/>
        <v>46426</v>
      </c>
      <c r="C3715">
        <v>65</v>
      </c>
      <c r="D3715" s="3">
        <v>19.605896025135308</v>
      </c>
      <c r="E3715">
        <f t="shared" si="173"/>
        <v>3</v>
      </c>
    </row>
    <row r="3716" spans="1:5" x14ac:dyDescent="0.25">
      <c r="A3716">
        <f t="shared" ref="A3716:A3779" si="174">MONTH(B3716)</f>
        <v>2</v>
      </c>
      <c r="B3716" s="5">
        <f t="shared" ref="B3716:B3779" si="175">IF(C3716=1,B3715+DAY(1),B3715)</f>
        <v>46426</v>
      </c>
      <c r="C3716">
        <v>66</v>
      </c>
      <c r="D3716" s="3">
        <v>22.726387749512288</v>
      </c>
      <c r="E3716">
        <f t="shared" ref="E3716:E3779" si="176">IF(C3716&lt;25,1,IF(C3716&lt;49,2,IF(C3716&lt;73,3,4)))</f>
        <v>3</v>
      </c>
    </row>
    <row r="3717" spans="1:5" x14ac:dyDescent="0.25">
      <c r="A3717">
        <f t="shared" si="174"/>
        <v>2</v>
      </c>
      <c r="B3717" s="5">
        <f t="shared" si="175"/>
        <v>46426</v>
      </c>
      <c r="C3717">
        <v>67</v>
      </c>
      <c r="D3717" s="3">
        <v>21.321089176487643</v>
      </c>
      <c r="E3717">
        <f t="shared" si="176"/>
        <v>3</v>
      </c>
    </row>
    <row r="3718" spans="1:5" x14ac:dyDescent="0.25">
      <c r="A3718">
        <f t="shared" si="174"/>
        <v>2</v>
      </c>
      <c r="B3718" s="5">
        <f t="shared" si="175"/>
        <v>46426</v>
      </c>
      <c r="C3718">
        <v>68</v>
      </c>
      <c r="D3718" s="3">
        <v>20.810575630829113</v>
      </c>
      <c r="E3718">
        <f t="shared" si="176"/>
        <v>3</v>
      </c>
    </row>
    <row r="3719" spans="1:5" x14ac:dyDescent="0.25">
      <c r="A3719">
        <f t="shared" si="174"/>
        <v>2</v>
      </c>
      <c r="B3719" s="5">
        <f t="shared" si="175"/>
        <v>46426</v>
      </c>
      <c r="C3719">
        <v>69</v>
      </c>
      <c r="D3719" s="3">
        <v>19.653047388327717</v>
      </c>
      <c r="E3719">
        <f t="shared" si="176"/>
        <v>3</v>
      </c>
    </row>
    <row r="3720" spans="1:5" x14ac:dyDescent="0.25">
      <c r="A3720">
        <f t="shared" si="174"/>
        <v>2</v>
      </c>
      <c r="B3720" s="5">
        <f t="shared" si="175"/>
        <v>46426</v>
      </c>
      <c r="C3720">
        <v>70</v>
      </c>
      <c r="D3720" s="3">
        <v>20.124976922180597</v>
      </c>
      <c r="E3720">
        <f t="shared" si="176"/>
        <v>3</v>
      </c>
    </row>
    <row r="3721" spans="1:5" x14ac:dyDescent="0.25">
      <c r="A3721">
        <f t="shared" si="174"/>
        <v>2</v>
      </c>
      <c r="B3721" s="5">
        <f t="shared" si="175"/>
        <v>46426</v>
      </c>
      <c r="C3721">
        <v>71</v>
      </c>
      <c r="D3721" s="3">
        <v>21.304596023457538</v>
      </c>
      <c r="E3721">
        <f t="shared" si="176"/>
        <v>3</v>
      </c>
    </row>
    <row r="3722" spans="1:5" x14ac:dyDescent="0.25">
      <c r="A3722">
        <f t="shared" si="174"/>
        <v>2</v>
      </c>
      <c r="B3722" s="5">
        <f t="shared" si="175"/>
        <v>46426</v>
      </c>
      <c r="C3722">
        <v>72</v>
      </c>
      <c r="D3722" s="3">
        <v>20.691193301960325</v>
      </c>
      <c r="E3722">
        <f t="shared" si="176"/>
        <v>3</v>
      </c>
    </row>
    <row r="3723" spans="1:5" x14ac:dyDescent="0.25">
      <c r="A3723">
        <f t="shared" si="174"/>
        <v>2</v>
      </c>
      <c r="B3723" s="5">
        <f t="shared" si="175"/>
        <v>46426</v>
      </c>
      <c r="C3723">
        <v>73</v>
      </c>
      <c r="D3723" s="3">
        <v>20.288077425297754</v>
      </c>
      <c r="E3723">
        <f t="shared" si="176"/>
        <v>4</v>
      </c>
    </row>
    <row r="3724" spans="1:5" x14ac:dyDescent="0.25">
      <c r="A3724">
        <f t="shared" si="174"/>
        <v>2</v>
      </c>
      <c r="B3724" s="5">
        <f t="shared" si="175"/>
        <v>46426</v>
      </c>
      <c r="C3724">
        <v>74</v>
      </c>
      <c r="D3724" s="3">
        <v>17.567019283416151</v>
      </c>
      <c r="E3724">
        <f t="shared" si="176"/>
        <v>4</v>
      </c>
    </row>
    <row r="3725" spans="1:5" x14ac:dyDescent="0.25">
      <c r="A3725">
        <f t="shared" si="174"/>
        <v>2</v>
      </c>
      <c r="B3725" s="5">
        <f t="shared" si="175"/>
        <v>46426</v>
      </c>
      <c r="C3725">
        <v>75</v>
      </c>
      <c r="D3725" s="3">
        <v>19.160060159612257</v>
      </c>
      <c r="E3725">
        <f t="shared" si="176"/>
        <v>4</v>
      </c>
    </row>
    <row r="3726" spans="1:5" x14ac:dyDescent="0.25">
      <c r="A3726">
        <f t="shared" si="174"/>
        <v>2</v>
      </c>
      <c r="B3726" s="5">
        <f t="shared" si="175"/>
        <v>46426</v>
      </c>
      <c r="C3726">
        <v>76</v>
      </c>
      <c r="D3726" s="3">
        <v>17.645530710737056</v>
      </c>
      <c r="E3726">
        <f t="shared" si="176"/>
        <v>4</v>
      </c>
    </row>
    <row r="3727" spans="1:5" x14ac:dyDescent="0.25">
      <c r="A3727">
        <f t="shared" si="174"/>
        <v>2</v>
      </c>
      <c r="B3727" s="5">
        <f t="shared" si="175"/>
        <v>46426</v>
      </c>
      <c r="C3727">
        <v>77</v>
      </c>
      <c r="D3727" s="3">
        <v>17.574436702816609</v>
      </c>
      <c r="E3727">
        <f t="shared" si="176"/>
        <v>4</v>
      </c>
    </row>
    <row r="3728" spans="1:5" x14ac:dyDescent="0.25">
      <c r="A3728">
        <f t="shared" si="174"/>
        <v>2</v>
      </c>
      <c r="B3728" s="5">
        <f t="shared" si="175"/>
        <v>46426</v>
      </c>
      <c r="C3728">
        <v>78</v>
      </c>
      <c r="D3728" s="3">
        <v>16.521264865918166</v>
      </c>
      <c r="E3728">
        <f t="shared" si="176"/>
        <v>4</v>
      </c>
    </row>
    <row r="3729" spans="1:5" x14ac:dyDescent="0.25">
      <c r="A3729">
        <f t="shared" si="174"/>
        <v>2</v>
      </c>
      <c r="B3729" s="5">
        <f t="shared" si="175"/>
        <v>46426</v>
      </c>
      <c r="C3729">
        <v>79</v>
      </c>
      <c r="D3729" s="3">
        <v>17.458104148435922</v>
      </c>
      <c r="E3729">
        <f t="shared" si="176"/>
        <v>4</v>
      </c>
    </row>
    <row r="3730" spans="1:5" x14ac:dyDescent="0.25">
      <c r="A3730">
        <f t="shared" si="174"/>
        <v>2</v>
      </c>
      <c r="B3730" s="5">
        <f t="shared" si="175"/>
        <v>46426</v>
      </c>
      <c r="C3730">
        <v>80</v>
      </c>
      <c r="D3730" s="3">
        <v>16.44208863903302</v>
      </c>
      <c r="E3730">
        <f t="shared" si="176"/>
        <v>4</v>
      </c>
    </row>
    <row r="3731" spans="1:5" x14ac:dyDescent="0.25">
      <c r="A3731">
        <f t="shared" si="174"/>
        <v>2</v>
      </c>
      <c r="B3731" s="5">
        <f t="shared" si="175"/>
        <v>46426</v>
      </c>
      <c r="C3731">
        <v>81</v>
      </c>
      <c r="D3731" s="3">
        <v>16.034211634999384</v>
      </c>
      <c r="E3731">
        <f t="shared" si="176"/>
        <v>4</v>
      </c>
    </row>
    <row r="3732" spans="1:5" x14ac:dyDescent="0.25">
      <c r="A3732">
        <f t="shared" si="174"/>
        <v>2</v>
      </c>
      <c r="B3732" s="5">
        <f t="shared" si="175"/>
        <v>46426</v>
      </c>
      <c r="C3732">
        <v>82</v>
      </c>
      <c r="D3732" s="3">
        <v>16.887210610504095</v>
      </c>
      <c r="E3732">
        <f t="shared" si="176"/>
        <v>4</v>
      </c>
    </row>
    <row r="3733" spans="1:5" x14ac:dyDescent="0.25">
      <c r="A3733">
        <f t="shared" si="174"/>
        <v>2</v>
      </c>
      <c r="B3733" s="5">
        <f t="shared" si="175"/>
        <v>46426</v>
      </c>
      <c r="C3733">
        <v>83</v>
      </c>
      <c r="D3733" s="3">
        <v>17.638071047242505</v>
      </c>
      <c r="E3733">
        <f t="shared" si="176"/>
        <v>4</v>
      </c>
    </row>
    <row r="3734" spans="1:5" x14ac:dyDescent="0.25">
      <c r="A3734">
        <f t="shared" si="174"/>
        <v>2</v>
      </c>
      <c r="B3734" s="5">
        <f t="shared" si="175"/>
        <v>46426</v>
      </c>
      <c r="C3734">
        <v>84</v>
      </c>
      <c r="D3734" s="3">
        <v>15.212478375019899</v>
      </c>
      <c r="E3734">
        <f t="shared" si="176"/>
        <v>4</v>
      </c>
    </row>
    <row r="3735" spans="1:5" x14ac:dyDescent="0.25">
      <c r="A3735">
        <f t="shared" si="174"/>
        <v>2</v>
      </c>
      <c r="B3735" s="5">
        <f t="shared" si="175"/>
        <v>46426</v>
      </c>
      <c r="C3735">
        <v>85</v>
      </c>
      <c r="D3735" s="3">
        <v>14.741611793912911</v>
      </c>
      <c r="E3735">
        <f t="shared" si="176"/>
        <v>4</v>
      </c>
    </row>
    <row r="3736" spans="1:5" x14ac:dyDescent="0.25">
      <c r="A3736">
        <f t="shared" si="174"/>
        <v>2</v>
      </c>
      <c r="B3736" s="5">
        <f t="shared" si="175"/>
        <v>46426</v>
      </c>
      <c r="C3736">
        <v>86</v>
      </c>
      <c r="D3736" s="3">
        <v>15.149813568881216</v>
      </c>
      <c r="E3736">
        <f t="shared" si="176"/>
        <v>4</v>
      </c>
    </row>
    <row r="3737" spans="1:5" x14ac:dyDescent="0.25">
      <c r="A3737">
        <f t="shared" si="174"/>
        <v>2</v>
      </c>
      <c r="B3737" s="5">
        <f t="shared" si="175"/>
        <v>46426</v>
      </c>
      <c r="C3737">
        <v>87</v>
      </c>
      <c r="D3737" s="3">
        <v>16.822445639746679</v>
      </c>
      <c r="E3737">
        <f t="shared" si="176"/>
        <v>4</v>
      </c>
    </row>
    <row r="3738" spans="1:5" x14ac:dyDescent="0.25">
      <c r="A3738">
        <f t="shared" si="174"/>
        <v>2</v>
      </c>
      <c r="B3738" s="5">
        <f t="shared" si="175"/>
        <v>46426</v>
      </c>
      <c r="C3738">
        <v>88</v>
      </c>
      <c r="D3738" s="3">
        <v>17.278657464370315</v>
      </c>
      <c r="E3738">
        <f t="shared" si="176"/>
        <v>4</v>
      </c>
    </row>
    <row r="3739" spans="1:5" x14ac:dyDescent="0.25">
      <c r="A3739">
        <f t="shared" si="174"/>
        <v>2</v>
      </c>
      <c r="B3739" s="5">
        <f t="shared" si="175"/>
        <v>46426</v>
      </c>
      <c r="C3739">
        <v>89</v>
      </c>
      <c r="D3739" s="3">
        <v>16.628255766843509</v>
      </c>
      <c r="E3739">
        <f t="shared" si="176"/>
        <v>4</v>
      </c>
    </row>
    <row r="3740" spans="1:5" x14ac:dyDescent="0.25">
      <c r="A3740">
        <f t="shared" si="174"/>
        <v>2</v>
      </c>
      <c r="B3740" s="5">
        <f t="shared" si="175"/>
        <v>46426</v>
      </c>
      <c r="C3740">
        <v>90</v>
      </c>
      <c r="D3740" s="3">
        <v>17.839815555006542</v>
      </c>
      <c r="E3740">
        <f t="shared" si="176"/>
        <v>4</v>
      </c>
    </row>
    <row r="3741" spans="1:5" x14ac:dyDescent="0.25">
      <c r="A3741">
        <f t="shared" si="174"/>
        <v>2</v>
      </c>
      <c r="B3741" s="5">
        <f t="shared" si="175"/>
        <v>46426</v>
      </c>
      <c r="C3741">
        <v>91</v>
      </c>
      <c r="D3741" s="3">
        <v>15.657510772404489</v>
      </c>
      <c r="E3741">
        <f t="shared" si="176"/>
        <v>4</v>
      </c>
    </row>
    <row r="3742" spans="1:5" x14ac:dyDescent="0.25">
      <c r="A3742">
        <f t="shared" si="174"/>
        <v>2</v>
      </c>
      <c r="B3742" s="5">
        <f t="shared" si="175"/>
        <v>46426</v>
      </c>
      <c r="C3742">
        <v>92</v>
      </c>
      <c r="D3742" s="3">
        <v>14.817047913460339</v>
      </c>
      <c r="E3742">
        <f t="shared" si="176"/>
        <v>4</v>
      </c>
    </row>
    <row r="3743" spans="1:5" x14ac:dyDescent="0.25">
      <c r="A3743">
        <f t="shared" si="174"/>
        <v>2</v>
      </c>
      <c r="B3743" s="5">
        <f t="shared" si="175"/>
        <v>46426</v>
      </c>
      <c r="C3743">
        <v>93</v>
      </c>
      <c r="D3743" s="3">
        <v>18.430970273849962</v>
      </c>
      <c r="E3743">
        <f t="shared" si="176"/>
        <v>4</v>
      </c>
    </row>
    <row r="3744" spans="1:5" x14ac:dyDescent="0.25">
      <c r="A3744">
        <f t="shared" si="174"/>
        <v>2</v>
      </c>
      <c r="B3744" s="5">
        <f t="shared" si="175"/>
        <v>46426</v>
      </c>
      <c r="C3744">
        <v>94</v>
      </c>
      <c r="D3744" s="3">
        <v>15.334819347382673</v>
      </c>
      <c r="E3744">
        <f t="shared" si="176"/>
        <v>4</v>
      </c>
    </row>
    <row r="3745" spans="1:5" x14ac:dyDescent="0.25">
      <c r="A3745">
        <f t="shared" si="174"/>
        <v>2</v>
      </c>
      <c r="B3745" s="5">
        <f t="shared" si="175"/>
        <v>46426</v>
      </c>
      <c r="C3745">
        <v>95</v>
      </c>
      <c r="D3745" s="3">
        <v>14.529594809509735</v>
      </c>
      <c r="E3745">
        <f t="shared" si="176"/>
        <v>4</v>
      </c>
    </row>
    <row r="3746" spans="1:5" x14ac:dyDescent="0.25">
      <c r="A3746">
        <f t="shared" si="174"/>
        <v>2</v>
      </c>
      <c r="B3746" s="5">
        <f t="shared" si="175"/>
        <v>46426</v>
      </c>
      <c r="C3746">
        <v>96</v>
      </c>
      <c r="D3746" s="3">
        <v>16.838727157130961</v>
      </c>
      <c r="E3746">
        <f t="shared" si="176"/>
        <v>4</v>
      </c>
    </row>
    <row r="3747" spans="1:5" x14ac:dyDescent="0.25">
      <c r="A3747">
        <f t="shared" si="174"/>
        <v>2</v>
      </c>
      <c r="B3747" s="5">
        <f t="shared" si="175"/>
        <v>46427</v>
      </c>
      <c r="C3747">
        <v>1</v>
      </c>
      <c r="D3747" s="3">
        <v>17.123528017012042</v>
      </c>
      <c r="E3747">
        <f t="shared" si="176"/>
        <v>1</v>
      </c>
    </row>
    <row r="3748" spans="1:5" x14ac:dyDescent="0.25">
      <c r="A3748">
        <f t="shared" si="174"/>
        <v>2</v>
      </c>
      <c r="B3748" s="5">
        <f t="shared" si="175"/>
        <v>46427</v>
      </c>
      <c r="C3748">
        <v>2</v>
      </c>
      <c r="D3748" s="3">
        <v>18.582746661110953</v>
      </c>
      <c r="E3748">
        <f t="shared" si="176"/>
        <v>1</v>
      </c>
    </row>
    <row r="3749" spans="1:5" x14ac:dyDescent="0.25">
      <c r="A3749">
        <f t="shared" si="174"/>
        <v>2</v>
      </c>
      <c r="B3749" s="5">
        <f t="shared" si="175"/>
        <v>46427</v>
      </c>
      <c r="C3749">
        <v>3</v>
      </c>
      <c r="D3749" s="3">
        <v>21.328793482070083</v>
      </c>
      <c r="E3749">
        <f t="shared" si="176"/>
        <v>1</v>
      </c>
    </row>
    <row r="3750" spans="1:5" x14ac:dyDescent="0.25">
      <c r="A3750">
        <f t="shared" si="174"/>
        <v>2</v>
      </c>
      <c r="B3750" s="5">
        <f t="shared" si="175"/>
        <v>46427</v>
      </c>
      <c r="C3750">
        <v>4</v>
      </c>
      <c r="D3750" s="3">
        <v>17.357571092832746</v>
      </c>
      <c r="E3750">
        <f t="shared" si="176"/>
        <v>1</v>
      </c>
    </row>
    <row r="3751" spans="1:5" x14ac:dyDescent="0.25">
      <c r="A3751">
        <f t="shared" si="174"/>
        <v>2</v>
      </c>
      <c r="B3751" s="5">
        <f t="shared" si="175"/>
        <v>46427</v>
      </c>
      <c r="C3751">
        <v>5</v>
      </c>
      <c r="D3751" s="3">
        <v>18.330602665632487</v>
      </c>
      <c r="E3751">
        <f t="shared" si="176"/>
        <v>1</v>
      </c>
    </row>
    <row r="3752" spans="1:5" x14ac:dyDescent="0.25">
      <c r="A3752">
        <f t="shared" si="174"/>
        <v>2</v>
      </c>
      <c r="B3752" s="5">
        <f t="shared" si="175"/>
        <v>46427</v>
      </c>
      <c r="C3752">
        <v>6</v>
      </c>
      <c r="D3752" s="3">
        <v>13.389220783024337</v>
      </c>
      <c r="E3752">
        <f t="shared" si="176"/>
        <v>1</v>
      </c>
    </row>
    <row r="3753" spans="1:5" x14ac:dyDescent="0.25">
      <c r="A3753">
        <f t="shared" si="174"/>
        <v>2</v>
      </c>
      <c r="B3753" s="5">
        <f t="shared" si="175"/>
        <v>46427</v>
      </c>
      <c r="C3753">
        <v>7</v>
      </c>
      <c r="D3753" s="3">
        <v>12.786756479462783</v>
      </c>
      <c r="E3753">
        <f t="shared" si="176"/>
        <v>1</v>
      </c>
    </row>
    <row r="3754" spans="1:5" x14ac:dyDescent="0.25">
      <c r="A3754">
        <f t="shared" si="174"/>
        <v>2</v>
      </c>
      <c r="B3754" s="5">
        <f t="shared" si="175"/>
        <v>46427</v>
      </c>
      <c r="C3754">
        <v>8</v>
      </c>
      <c r="D3754" s="3">
        <v>15.064715695666711</v>
      </c>
      <c r="E3754">
        <f t="shared" si="176"/>
        <v>1</v>
      </c>
    </row>
    <row r="3755" spans="1:5" x14ac:dyDescent="0.25">
      <c r="A3755">
        <f t="shared" si="174"/>
        <v>2</v>
      </c>
      <c r="B3755" s="5">
        <f t="shared" si="175"/>
        <v>46427</v>
      </c>
      <c r="C3755">
        <v>9</v>
      </c>
      <c r="D3755" s="3">
        <v>12.683306194108976</v>
      </c>
      <c r="E3755">
        <f t="shared" si="176"/>
        <v>1</v>
      </c>
    </row>
    <row r="3756" spans="1:5" x14ac:dyDescent="0.25">
      <c r="A3756">
        <f t="shared" si="174"/>
        <v>2</v>
      </c>
      <c r="B3756" s="5">
        <f t="shared" si="175"/>
        <v>46427</v>
      </c>
      <c r="C3756">
        <v>10</v>
      </c>
      <c r="D3756" s="3">
        <v>12.908251013036104</v>
      </c>
      <c r="E3756">
        <f t="shared" si="176"/>
        <v>1</v>
      </c>
    </row>
    <row r="3757" spans="1:5" x14ac:dyDescent="0.25">
      <c r="A3757">
        <f t="shared" si="174"/>
        <v>2</v>
      </c>
      <c r="B3757" s="5">
        <f t="shared" si="175"/>
        <v>46427</v>
      </c>
      <c r="C3757">
        <v>11</v>
      </c>
      <c r="D3757" s="3">
        <v>12.506120762706409</v>
      </c>
      <c r="E3757">
        <f t="shared" si="176"/>
        <v>1</v>
      </c>
    </row>
    <row r="3758" spans="1:5" x14ac:dyDescent="0.25">
      <c r="A3758">
        <f t="shared" si="174"/>
        <v>2</v>
      </c>
      <c r="B3758" s="5">
        <f t="shared" si="175"/>
        <v>46427</v>
      </c>
      <c r="C3758">
        <v>12</v>
      </c>
      <c r="D3758" s="3">
        <v>13.95798851925821</v>
      </c>
      <c r="E3758">
        <f t="shared" si="176"/>
        <v>1</v>
      </c>
    </row>
    <row r="3759" spans="1:5" x14ac:dyDescent="0.25">
      <c r="A3759">
        <f t="shared" si="174"/>
        <v>2</v>
      </c>
      <c r="B3759" s="5">
        <f t="shared" si="175"/>
        <v>46427</v>
      </c>
      <c r="C3759">
        <v>13</v>
      </c>
      <c r="D3759" s="3">
        <v>13.488342657538446</v>
      </c>
      <c r="E3759">
        <f t="shared" si="176"/>
        <v>1</v>
      </c>
    </row>
    <row r="3760" spans="1:5" x14ac:dyDescent="0.25">
      <c r="A3760">
        <f t="shared" si="174"/>
        <v>2</v>
      </c>
      <c r="B3760" s="5">
        <f t="shared" si="175"/>
        <v>46427</v>
      </c>
      <c r="C3760">
        <v>14</v>
      </c>
      <c r="D3760" s="3">
        <v>13.434982139071639</v>
      </c>
      <c r="E3760">
        <f t="shared" si="176"/>
        <v>1</v>
      </c>
    </row>
    <row r="3761" spans="1:5" x14ac:dyDescent="0.25">
      <c r="A3761">
        <f t="shared" si="174"/>
        <v>2</v>
      </c>
      <c r="B3761" s="5">
        <f t="shared" si="175"/>
        <v>46427</v>
      </c>
      <c r="C3761">
        <v>15</v>
      </c>
      <c r="D3761" s="3">
        <v>13.53949984030659</v>
      </c>
      <c r="E3761">
        <f t="shared" si="176"/>
        <v>1</v>
      </c>
    </row>
    <row r="3762" spans="1:5" x14ac:dyDescent="0.25">
      <c r="A3762">
        <f t="shared" si="174"/>
        <v>2</v>
      </c>
      <c r="B3762" s="5">
        <f t="shared" si="175"/>
        <v>46427</v>
      </c>
      <c r="C3762">
        <v>16</v>
      </c>
      <c r="D3762" s="3">
        <v>13.711288614637574</v>
      </c>
      <c r="E3762">
        <f t="shared" si="176"/>
        <v>1</v>
      </c>
    </row>
    <row r="3763" spans="1:5" x14ac:dyDescent="0.25">
      <c r="A3763">
        <f t="shared" si="174"/>
        <v>2</v>
      </c>
      <c r="B3763" s="5">
        <f t="shared" si="175"/>
        <v>46427</v>
      </c>
      <c r="C3763">
        <v>17</v>
      </c>
      <c r="D3763" s="3">
        <v>14.811741557032136</v>
      </c>
      <c r="E3763">
        <f t="shared" si="176"/>
        <v>1</v>
      </c>
    </row>
    <row r="3764" spans="1:5" x14ac:dyDescent="0.25">
      <c r="A3764">
        <f t="shared" si="174"/>
        <v>2</v>
      </c>
      <c r="B3764" s="5">
        <f t="shared" si="175"/>
        <v>46427</v>
      </c>
      <c r="C3764">
        <v>18</v>
      </c>
      <c r="D3764" s="3">
        <v>14.954059626558275</v>
      </c>
      <c r="E3764">
        <f t="shared" si="176"/>
        <v>1</v>
      </c>
    </row>
    <row r="3765" spans="1:5" x14ac:dyDescent="0.25">
      <c r="A3765">
        <f t="shared" si="174"/>
        <v>2</v>
      </c>
      <c r="B3765" s="5">
        <f t="shared" si="175"/>
        <v>46427</v>
      </c>
      <c r="C3765">
        <v>19</v>
      </c>
      <c r="D3765" s="3">
        <v>16.376255629631398</v>
      </c>
      <c r="E3765">
        <f t="shared" si="176"/>
        <v>1</v>
      </c>
    </row>
    <row r="3766" spans="1:5" x14ac:dyDescent="0.25">
      <c r="A3766">
        <f t="shared" si="174"/>
        <v>2</v>
      </c>
      <c r="B3766" s="5">
        <f t="shared" si="175"/>
        <v>46427</v>
      </c>
      <c r="C3766">
        <v>20</v>
      </c>
      <c r="D3766" s="3">
        <v>17.752701590186106</v>
      </c>
      <c r="E3766">
        <f t="shared" si="176"/>
        <v>1</v>
      </c>
    </row>
    <row r="3767" spans="1:5" x14ac:dyDescent="0.25">
      <c r="A3767">
        <f t="shared" si="174"/>
        <v>2</v>
      </c>
      <c r="B3767" s="5">
        <f t="shared" si="175"/>
        <v>46427</v>
      </c>
      <c r="C3767">
        <v>21</v>
      </c>
      <c r="D3767" s="3">
        <v>15.292952751499127</v>
      </c>
      <c r="E3767">
        <f t="shared" si="176"/>
        <v>1</v>
      </c>
    </row>
    <row r="3768" spans="1:5" x14ac:dyDescent="0.25">
      <c r="A3768">
        <f t="shared" si="174"/>
        <v>2</v>
      </c>
      <c r="B3768" s="5">
        <f t="shared" si="175"/>
        <v>46427</v>
      </c>
      <c r="C3768">
        <v>22</v>
      </c>
      <c r="D3768" s="3">
        <v>16.31677303892446</v>
      </c>
      <c r="E3768">
        <f t="shared" si="176"/>
        <v>1</v>
      </c>
    </row>
    <row r="3769" spans="1:5" x14ac:dyDescent="0.25">
      <c r="A3769">
        <f t="shared" si="174"/>
        <v>2</v>
      </c>
      <c r="B3769" s="5">
        <f t="shared" si="175"/>
        <v>46427</v>
      </c>
      <c r="C3769">
        <v>23</v>
      </c>
      <c r="D3769" s="3">
        <v>17.302635087623436</v>
      </c>
      <c r="E3769">
        <f t="shared" si="176"/>
        <v>1</v>
      </c>
    </row>
    <row r="3770" spans="1:5" x14ac:dyDescent="0.25">
      <c r="A3770">
        <f t="shared" si="174"/>
        <v>2</v>
      </c>
      <c r="B3770" s="5">
        <f t="shared" si="175"/>
        <v>46427</v>
      </c>
      <c r="C3770">
        <v>24</v>
      </c>
      <c r="D3770" s="3">
        <v>15.165008364729559</v>
      </c>
      <c r="E3770">
        <f t="shared" si="176"/>
        <v>1</v>
      </c>
    </row>
    <row r="3771" spans="1:5" x14ac:dyDescent="0.25">
      <c r="A3771">
        <f t="shared" si="174"/>
        <v>2</v>
      </c>
      <c r="B3771" s="5">
        <f t="shared" si="175"/>
        <v>46427</v>
      </c>
      <c r="C3771">
        <v>25</v>
      </c>
      <c r="D3771" s="3">
        <v>17.136270579526286</v>
      </c>
      <c r="E3771">
        <f t="shared" si="176"/>
        <v>2</v>
      </c>
    </row>
    <row r="3772" spans="1:5" x14ac:dyDescent="0.25">
      <c r="A3772">
        <f t="shared" si="174"/>
        <v>2</v>
      </c>
      <c r="B3772" s="5">
        <f t="shared" si="175"/>
        <v>46427</v>
      </c>
      <c r="C3772">
        <v>26</v>
      </c>
      <c r="D3772" s="3">
        <v>18.593638060435755</v>
      </c>
      <c r="E3772">
        <f t="shared" si="176"/>
        <v>2</v>
      </c>
    </row>
    <row r="3773" spans="1:5" x14ac:dyDescent="0.25">
      <c r="A3773">
        <f t="shared" si="174"/>
        <v>2</v>
      </c>
      <c r="B3773" s="5">
        <f t="shared" si="175"/>
        <v>46427</v>
      </c>
      <c r="C3773">
        <v>27</v>
      </c>
      <c r="D3773" s="3">
        <v>20.811546207054768</v>
      </c>
      <c r="E3773">
        <f t="shared" si="176"/>
        <v>2</v>
      </c>
    </row>
    <row r="3774" spans="1:5" x14ac:dyDescent="0.25">
      <c r="A3774">
        <f t="shared" si="174"/>
        <v>2</v>
      </c>
      <c r="B3774" s="5">
        <f t="shared" si="175"/>
        <v>46427</v>
      </c>
      <c r="C3774">
        <v>28</v>
      </c>
      <c r="D3774" s="3">
        <v>18.547771457431676</v>
      </c>
      <c r="E3774">
        <f t="shared" si="176"/>
        <v>2</v>
      </c>
    </row>
    <row r="3775" spans="1:5" x14ac:dyDescent="0.25">
      <c r="A3775">
        <f t="shared" si="174"/>
        <v>2</v>
      </c>
      <c r="B3775" s="5">
        <f t="shared" si="175"/>
        <v>46427</v>
      </c>
      <c r="C3775">
        <v>29</v>
      </c>
      <c r="D3775" s="3">
        <v>17.447377158558393</v>
      </c>
      <c r="E3775">
        <f t="shared" si="176"/>
        <v>2</v>
      </c>
    </row>
    <row r="3776" spans="1:5" x14ac:dyDescent="0.25">
      <c r="A3776">
        <f t="shared" si="174"/>
        <v>2</v>
      </c>
      <c r="B3776" s="5">
        <f t="shared" si="175"/>
        <v>46427</v>
      </c>
      <c r="C3776">
        <v>30</v>
      </c>
      <c r="D3776" s="3">
        <v>17.858312655762955</v>
      </c>
      <c r="E3776">
        <f t="shared" si="176"/>
        <v>2</v>
      </c>
    </row>
    <row r="3777" spans="1:5" x14ac:dyDescent="0.25">
      <c r="A3777">
        <f t="shared" si="174"/>
        <v>2</v>
      </c>
      <c r="B3777" s="5">
        <f t="shared" si="175"/>
        <v>46427</v>
      </c>
      <c r="C3777">
        <v>31</v>
      </c>
      <c r="D3777" s="3">
        <v>15.556719581513834</v>
      </c>
      <c r="E3777">
        <f t="shared" si="176"/>
        <v>2</v>
      </c>
    </row>
    <row r="3778" spans="1:5" x14ac:dyDescent="0.25">
      <c r="A3778">
        <f t="shared" si="174"/>
        <v>2</v>
      </c>
      <c r="B3778" s="5">
        <f t="shared" si="175"/>
        <v>46427</v>
      </c>
      <c r="C3778">
        <v>32</v>
      </c>
      <c r="D3778" s="3">
        <v>14.819583493250349</v>
      </c>
      <c r="E3778">
        <f t="shared" si="176"/>
        <v>2</v>
      </c>
    </row>
    <row r="3779" spans="1:5" x14ac:dyDescent="0.25">
      <c r="A3779">
        <f t="shared" si="174"/>
        <v>2</v>
      </c>
      <c r="B3779" s="5">
        <f t="shared" si="175"/>
        <v>46427</v>
      </c>
      <c r="C3779">
        <v>33</v>
      </c>
      <c r="D3779" s="3">
        <v>17.356416905298868</v>
      </c>
      <c r="E3779">
        <f t="shared" si="176"/>
        <v>2</v>
      </c>
    </row>
    <row r="3780" spans="1:5" x14ac:dyDescent="0.25">
      <c r="A3780">
        <f t="shared" ref="A3780:A3843" si="177">MONTH(B3780)</f>
        <v>2</v>
      </c>
      <c r="B3780" s="5">
        <f t="shared" ref="B3780:B3843" si="178">IF(C3780=1,B3779+DAY(1),B3779)</f>
        <v>46427</v>
      </c>
      <c r="C3780">
        <v>34</v>
      </c>
      <c r="D3780" s="3">
        <v>19.718118862303434</v>
      </c>
      <c r="E3780">
        <f t="shared" ref="E3780:E3843" si="179">IF(C3780&lt;25,1,IF(C3780&lt;49,2,IF(C3780&lt;73,3,4)))</f>
        <v>2</v>
      </c>
    </row>
    <row r="3781" spans="1:5" x14ac:dyDescent="0.25">
      <c r="A3781">
        <f t="shared" si="177"/>
        <v>2</v>
      </c>
      <c r="B3781" s="5">
        <f t="shared" si="178"/>
        <v>46427</v>
      </c>
      <c r="C3781">
        <v>35</v>
      </c>
      <c r="D3781" s="3">
        <v>17.462730240017272</v>
      </c>
      <c r="E3781">
        <f t="shared" si="179"/>
        <v>2</v>
      </c>
    </row>
    <row r="3782" spans="1:5" x14ac:dyDescent="0.25">
      <c r="A3782">
        <f t="shared" si="177"/>
        <v>2</v>
      </c>
      <c r="B3782" s="5">
        <f t="shared" si="178"/>
        <v>46427</v>
      </c>
      <c r="C3782">
        <v>36</v>
      </c>
      <c r="D3782" s="3">
        <v>15.313468227326005</v>
      </c>
      <c r="E3782">
        <f t="shared" si="179"/>
        <v>2</v>
      </c>
    </row>
    <row r="3783" spans="1:5" x14ac:dyDescent="0.25">
      <c r="A3783">
        <f t="shared" si="177"/>
        <v>2</v>
      </c>
      <c r="B3783" s="5">
        <f t="shared" si="178"/>
        <v>46427</v>
      </c>
      <c r="C3783">
        <v>37</v>
      </c>
      <c r="D3783" s="3">
        <v>15.176122505641381</v>
      </c>
      <c r="E3783">
        <f t="shared" si="179"/>
        <v>2</v>
      </c>
    </row>
    <row r="3784" spans="1:5" x14ac:dyDescent="0.25">
      <c r="A3784">
        <f t="shared" si="177"/>
        <v>2</v>
      </c>
      <c r="B3784" s="5">
        <f t="shared" si="178"/>
        <v>46427</v>
      </c>
      <c r="C3784">
        <v>38</v>
      </c>
      <c r="D3784" s="3">
        <v>16.365670318349533</v>
      </c>
      <c r="E3784">
        <f t="shared" si="179"/>
        <v>2</v>
      </c>
    </row>
    <row r="3785" spans="1:5" x14ac:dyDescent="0.25">
      <c r="A3785">
        <f t="shared" si="177"/>
        <v>2</v>
      </c>
      <c r="B3785" s="5">
        <f t="shared" si="178"/>
        <v>46427</v>
      </c>
      <c r="C3785">
        <v>39</v>
      </c>
      <c r="D3785" s="3">
        <v>15.392890238031324</v>
      </c>
      <c r="E3785">
        <f t="shared" si="179"/>
        <v>2</v>
      </c>
    </row>
    <row r="3786" spans="1:5" x14ac:dyDescent="0.25">
      <c r="A3786">
        <f t="shared" si="177"/>
        <v>2</v>
      </c>
      <c r="B3786" s="5">
        <f t="shared" si="178"/>
        <v>46427</v>
      </c>
      <c r="C3786">
        <v>40</v>
      </c>
      <c r="D3786" s="3">
        <v>15.358343183954304</v>
      </c>
      <c r="E3786">
        <f t="shared" si="179"/>
        <v>2</v>
      </c>
    </row>
    <row r="3787" spans="1:5" x14ac:dyDescent="0.25">
      <c r="A3787">
        <f t="shared" si="177"/>
        <v>2</v>
      </c>
      <c r="B3787" s="5">
        <f t="shared" si="178"/>
        <v>46427</v>
      </c>
      <c r="C3787">
        <v>41</v>
      </c>
      <c r="D3787" s="3">
        <v>14.844565737109621</v>
      </c>
      <c r="E3787">
        <f t="shared" si="179"/>
        <v>2</v>
      </c>
    </row>
    <row r="3788" spans="1:5" x14ac:dyDescent="0.25">
      <c r="A3788">
        <f t="shared" si="177"/>
        <v>2</v>
      </c>
      <c r="B3788" s="5">
        <f t="shared" si="178"/>
        <v>46427</v>
      </c>
      <c r="C3788">
        <v>42</v>
      </c>
      <c r="D3788" s="3">
        <v>14.277249765357425</v>
      </c>
      <c r="E3788">
        <f t="shared" si="179"/>
        <v>2</v>
      </c>
    </row>
    <row r="3789" spans="1:5" x14ac:dyDescent="0.25">
      <c r="A3789">
        <f t="shared" si="177"/>
        <v>2</v>
      </c>
      <c r="B3789" s="5">
        <f t="shared" si="178"/>
        <v>46427</v>
      </c>
      <c r="C3789">
        <v>43</v>
      </c>
      <c r="D3789" s="3">
        <v>15.962427916992372</v>
      </c>
      <c r="E3789">
        <f t="shared" si="179"/>
        <v>2</v>
      </c>
    </row>
    <row r="3790" spans="1:5" x14ac:dyDescent="0.25">
      <c r="A3790">
        <f t="shared" si="177"/>
        <v>2</v>
      </c>
      <c r="B3790" s="5">
        <f t="shared" si="178"/>
        <v>46427</v>
      </c>
      <c r="C3790">
        <v>44</v>
      </c>
      <c r="D3790" s="3">
        <v>14.159019548145645</v>
      </c>
      <c r="E3790">
        <f t="shared" si="179"/>
        <v>2</v>
      </c>
    </row>
    <row r="3791" spans="1:5" x14ac:dyDescent="0.25">
      <c r="A3791">
        <f t="shared" si="177"/>
        <v>2</v>
      </c>
      <c r="B3791" s="5">
        <f t="shared" si="178"/>
        <v>46427</v>
      </c>
      <c r="C3791">
        <v>45</v>
      </c>
      <c r="D3791" s="3">
        <v>15.777088026110388</v>
      </c>
      <c r="E3791">
        <f t="shared" si="179"/>
        <v>2</v>
      </c>
    </row>
    <row r="3792" spans="1:5" x14ac:dyDescent="0.25">
      <c r="A3792">
        <f t="shared" si="177"/>
        <v>2</v>
      </c>
      <c r="B3792" s="5">
        <f t="shared" si="178"/>
        <v>46427</v>
      </c>
      <c r="C3792">
        <v>46</v>
      </c>
      <c r="D3792" s="3">
        <v>17.003241228595574</v>
      </c>
      <c r="E3792">
        <f t="shared" si="179"/>
        <v>2</v>
      </c>
    </row>
    <row r="3793" spans="1:5" x14ac:dyDescent="0.25">
      <c r="A3793">
        <f t="shared" si="177"/>
        <v>2</v>
      </c>
      <c r="B3793" s="5">
        <f t="shared" si="178"/>
        <v>46427</v>
      </c>
      <c r="C3793">
        <v>47</v>
      </c>
      <c r="D3793" s="3">
        <v>17.883390389957754</v>
      </c>
      <c r="E3793">
        <f t="shared" si="179"/>
        <v>2</v>
      </c>
    </row>
    <row r="3794" spans="1:5" x14ac:dyDescent="0.25">
      <c r="A3794">
        <f t="shared" si="177"/>
        <v>2</v>
      </c>
      <c r="B3794" s="5">
        <f t="shared" si="178"/>
        <v>46427</v>
      </c>
      <c r="C3794">
        <v>48</v>
      </c>
      <c r="D3794" s="3">
        <v>18.641713500212155</v>
      </c>
      <c r="E3794">
        <f t="shared" si="179"/>
        <v>2</v>
      </c>
    </row>
    <row r="3795" spans="1:5" x14ac:dyDescent="0.25">
      <c r="A3795">
        <f t="shared" si="177"/>
        <v>2</v>
      </c>
      <c r="B3795" s="5">
        <f t="shared" si="178"/>
        <v>46427</v>
      </c>
      <c r="C3795">
        <v>49</v>
      </c>
      <c r="D3795" s="3">
        <v>17.700020194833886</v>
      </c>
      <c r="E3795">
        <f t="shared" si="179"/>
        <v>3</v>
      </c>
    </row>
    <row r="3796" spans="1:5" x14ac:dyDescent="0.25">
      <c r="A3796">
        <f t="shared" si="177"/>
        <v>2</v>
      </c>
      <c r="B3796" s="5">
        <f t="shared" si="178"/>
        <v>46427</v>
      </c>
      <c r="C3796">
        <v>50</v>
      </c>
      <c r="D3796" s="3">
        <v>20.559443832907323</v>
      </c>
      <c r="E3796">
        <f t="shared" si="179"/>
        <v>3</v>
      </c>
    </row>
    <row r="3797" spans="1:5" x14ac:dyDescent="0.25">
      <c r="A3797">
        <f t="shared" si="177"/>
        <v>2</v>
      </c>
      <c r="B3797" s="5">
        <f t="shared" si="178"/>
        <v>46427</v>
      </c>
      <c r="C3797">
        <v>51</v>
      </c>
      <c r="D3797" s="3">
        <v>18.509730287424791</v>
      </c>
      <c r="E3797">
        <f t="shared" si="179"/>
        <v>3</v>
      </c>
    </row>
    <row r="3798" spans="1:5" x14ac:dyDescent="0.25">
      <c r="A3798">
        <f t="shared" si="177"/>
        <v>2</v>
      </c>
      <c r="B3798" s="5">
        <f t="shared" si="178"/>
        <v>46427</v>
      </c>
      <c r="C3798">
        <v>52</v>
      </c>
      <c r="D3798" s="3">
        <v>16.802488263413476</v>
      </c>
      <c r="E3798">
        <f t="shared" si="179"/>
        <v>3</v>
      </c>
    </row>
    <row r="3799" spans="1:5" x14ac:dyDescent="0.25">
      <c r="A3799">
        <f t="shared" si="177"/>
        <v>2</v>
      </c>
      <c r="B3799" s="5">
        <f t="shared" si="178"/>
        <v>46427</v>
      </c>
      <c r="C3799">
        <v>53</v>
      </c>
      <c r="D3799" s="3">
        <v>17.610928023160213</v>
      </c>
      <c r="E3799">
        <f t="shared" si="179"/>
        <v>3</v>
      </c>
    </row>
    <row r="3800" spans="1:5" x14ac:dyDescent="0.25">
      <c r="A3800">
        <f t="shared" si="177"/>
        <v>2</v>
      </c>
      <c r="B3800" s="5">
        <f t="shared" si="178"/>
        <v>46427</v>
      </c>
      <c r="C3800">
        <v>54</v>
      </c>
      <c r="D3800" s="3">
        <v>19.982585366613637</v>
      </c>
      <c r="E3800">
        <f t="shared" si="179"/>
        <v>3</v>
      </c>
    </row>
    <row r="3801" spans="1:5" x14ac:dyDescent="0.25">
      <c r="A3801">
        <f t="shared" si="177"/>
        <v>2</v>
      </c>
      <c r="B3801" s="5">
        <f t="shared" si="178"/>
        <v>46427</v>
      </c>
      <c r="C3801">
        <v>55</v>
      </c>
      <c r="D3801" s="3">
        <v>19.093792876771623</v>
      </c>
      <c r="E3801">
        <f t="shared" si="179"/>
        <v>3</v>
      </c>
    </row>
    <row r="3802" spans="1:5" x14ac:dyDescent="0.25">
      <c r="A3802">
        <f t="shared" si="177"/>
        <v>2</v>
      </c>
      <c r="B3802" s="5">
        <f t="shared" si="178"/>
        <v>46427</v>
      </c>
      <c r="C3802">
        <v>56</v>
      </c>
      <c r="D3802" s="3">
        <v>20.302800270542086</v>
      </c>
      <c r="E3802">
        <f t="shared" si="179"/>
        <v>3</v>
      </c>
    </row>
    <row r="3803" spans="1:5" x14ac:dyDescent="0.25">
      <c r="A3803">
        <f t="shared" si="177"/>
        <v>2</v>
      </c>
      <c r="B3803" s="5">
        <f t="shared" si="178"/>
        <v>46427</v>
      </c>
      <c r="C3803">
        <v>57</v>
      </c>
      <c r="D3803" s="3">
        <v>17.966945367696447</v>
      </c>
      <c r="E3803">
        <f t="shared" si="179"/>
        <v>3</v>
      </c>
    </row>
    <row r="3804" spans="1:5" x14ac:dyDescent="0.25">
      <c r="A3804">
        <f t="shared" si="177"/>
        <v>2</v>
      </c>
      <c r="B3804" s="5">
        <f t="shared" si="178"/>
        <v>46427</v>
      </c>
      <c r="C3804">
        <v>58</v>
      </c>
      <c r="D3804" s="3">
        <v>19.371131685899776</v>
      </c>
      <c r="E3804">
        <f t="shared" si="179"/>
        <v>3</v>
      </c>
    </row>
    <row r="3805" spans="1:5" x14ac:dyDescent="0.25">
      <c r="A3805">
        <f t="shared" si="177"/>
        <v>2</v>
      </c>
      <c r="B3805" s="5">
        <f t="shared" si="178"/>
        <v>46427</v>
      </c>
      <c r="C3805">
        <v>59</v>
      </c>
      <c r="D3805" s="3">
        <v>19.411323256745405</v>
      </c>
      <c r="E3805">
        <f t="shared" si="179"/>
        <v>3</v>
      </c>
    </row>
    <row r="3806" spans="1:5" x14ac:dyDescent="0.25">
      <c r="A3806">
        <f t="shared" si="177"/>
        <v>2</v>
      </c>
      <c r="B3806" s="5">
        <f t="shared" si="178"/>
        <v>46427</v>
      </c>
      <c r="C3806">
        <v>60</v>
      </c>
      <c r="D3806" s="3">
        <v>20.784775283899528</v>
      </c>
      <c r="E3806">
        <f t="shared" si="179"/>
        <v>3</v>
      </c>
    </row>
    <row r="3807" spans="1:5" x14ac:dyDescent="0.25">
      <c r="A3807">
        <f t="shared" si="177"/>
        <v>2</v>
      </c>
      <c r="B3807" s="5">
        <f t="shared" si="178"/>
        <v>46427</v>
      </c>
      <c r="C3807">
        <v>61</v>
      </c>
      <c r="D3807" s="3">
        <v>19.264280283899392</v>
      </c>
      <c r="E3807">
        <f t="shared" si="179"/>
        <v>3</v>
      </c>
    </row>
    <row r="3808" spans="1:5" x14ac:dyDescent="0.25">
      <c r="A3808">
        <f t="shared" si="177"/>
        <v>2</v>
      </c>
      <c r="B3808" s="5">
        <f t="shared" si="178"/>
        <v>46427</v>
      </c>
      <c r="C3808">
        <v>62</v>
      </c>
      <c r="D3808" s="3">
        <v>21.415526938662165</v>
      </c>
      <c r="E3808">
        <f t="shared" si="179"/>
        <v>3</v>
      </c>
    </row>
    <row r="3809" spans="1:5" x14ac:dyDescent="0.25">
      <c r="A3809">
        <f t="shared" si="177"/>
        <v>2</v>
      </c>
      <c r="B3809" s="5">
        <f t="shared" si="178"/>
        <v>46427</v>
      </c>
      <c r="C3809">
        <v>63</v>
      </c>
      <c r="D3809" s="3">
        <v>21.285323478900278</v>
      </c>
      <c r="E3809">
        <f t="shared" si="179"/>
        <v>3</v>
      </c>
    </row>
    <row r="3810" spans="1:5" x14ac:dyDescent="0.25">
      <c r="A3810">
        <f t="shared" si="177"/>
        <v>2</v>
      </c>
      <c r="B3810" s="5">
        <f t="shared" si="178"/>
        <v>46427</v>
      </c>
      <c r="C3810">
        <v>64</v>
      </c>
      <c r="D3810" s="3">
        <v>20.625597565283734</v>
      </c>
      <c r="E3810">
        <f t="shared" si="179"/>
        <v>3</v>
      </c>
    </row>
    <row r="3811" spans="1:5" x14ac:dyDescent="0.25">
      <c r="A3811">
        <f t="shared" si="177"/>
        <v>2</v>
      </c>
      <c r="B3811" s="5">
        <f t="shared" si="178"/>
        <v>46427</v>
      </c>
      <c r="C3811">
        <v>65</v>
      </c>
      <c r="D3811" s="3">
        <v>19.321289986297483</v>
      </c>
      <c r="E3811">
        <f t="shared" si="179"/>
        <v>3</v>
      </c>
    </row>
    <row r="3812" spans="1:5" x14ac:dyDescent="0.25">
      <c r="A3812">
        <f t="shared" si="177"/>
        <v>2</v>
      </c>
      <c r="B3812" s="5">
        <f t="shared" si="178"/>
        <v>46427</v>
      </c>
      <c r="C3812">
        <v>66</v>
      </c>
      <c r="D3812" s="3">
        <v>19.696052083699463</v>
      </c>
      <c r="E3812">
        <f t="shared" si="179"/>
        <v>3</v>
      </c>
    </row>
    <row r="3813" spans="1:5" x14ac:dyDescent="0.25">
      <c r="A3813">
        <f t="shared" si="177"/>
        <v>2</v>
      </c>
      <c r="B3813" s="5">
        <f t="shared" si="178"/>
        <v>46427</v>
      </c>
      <c r="C3813">
        <v>67</v>
      </c>
      <c r="D3813" s="3">
        <v>18.557516038585447</v>
      </c>
      <c r="E3813">
        <f t="shared" si="179"/>
        <v>3</v>
      </c>
    </row>
    <row r="3814" spans="1:5" x14ac:dyDescent="0.25">
      <c r="A3814">
        <f t="shared" si="177"/>
        <v>2</v>
      </c>
      <c r="B3814" s="5">
        <f t="shared" si="178"/>
        <v>46427</v>
      </c>
      <c r="C3814">
        <v>68</v>
      </c>
      <c r="D3814" s="3">
        <v>20.21380140953325</v>
      </c>
      <c r="E3814">
        <f t="shared" si="179"/>
        <v>3</v>
      </c>
    </row>
    <row r="3815" spans="1:5" x14ac:dyDescent="0.25">
      <c r="A3815">
        <f t="shared" si="177"/>
        <v>2</v>
      </c>
      <c r="B3815" s="5">
        <f t="shared" si="178"/>
        <v>46427</v>
      </c>
      <c r="C3815">
        <v>69</v>
      </c>
      <c r="D3815" s="3">
        <v>20.521263786738537</v>
      </c>
      <c r="E3815">
        <f t="shared" si="179"/>
        <v>3</v>
      </c>
    </row>
    <row r="3816" spans="1:5" x14ac:dyDescent="0.25">
      <c r="A3816">
        <f t="shared" si="177"/>
        <v>2</v>
      </c>
      <c r="B3816" s="5">
        <f t="shared" si="178"/>
        <v>46427</v>
      </c>
      <c r="C3816">
        <v>70</v>
      </c>
      <c r="D3816" s="3">
        <v>20.250637740610884</v>
      </c>
      <c r="E3816">
        <f t="shared" si="179"/>
        <v>3</v>
      </c>
    </row>
    <row r="3817" spans="1:5" x14ac:dyDescent="0.25">
      <c r="A3817">
        <f t="shared" si="177"/>
        <v>2</v>
      </c>
      <c r="B3817" s="5">
        <f t="shared" si="178"/>
        <v>46427</v>
      </c>
      <c r="C3817">
        <v>71</v>
      </c>
      <c r="D3817" s="3">
        <v>20.662957432505344</v>
      </c>
      <c r="E3817">
        <f t="shared" si="179"/>
        <v>3</v>
      </c>
    </row>
    <row r="3818" spans="1:5" x14ac:dyDescent="0.25">
      <c r="A3818">
        <f t="shared" si="177"/>
        <v>2</v>
      </c>
      <c r="B3818" s="5">
        <f t="shared" si="178"/>
        <v>46427</v>
      </c>
      <c r="C3818">
        <v>72</v>
      </c>
      <c r="D3818" s="3">
        <v>19.530736619973244</v>
      </c>
      <c r="E3818">
        <f t="shared" si="179"/>
        <v>3</v>
      </c>
    </row>
    <row r="3819" spans="1:5" x14ac:dyDescent="0.25">
      <c r="A3819">
        <f t="shared" si="177"/>
        <v>2</v>
      </c>
      <c r="B3819" s="5">
        <f t="shared" si="178"/>
        <v>46427</v>
      </c>
      <c r="C3819">
        <v>73</v>
      </c>
      <c r="D3819" s="3">
        <v>23.161461958014261</v>
      </c>
      <c r="E3819">
        <f t="shared" si="179"/>
        <v>4</v>
      </c>
    </row>
    <row r="3820" spans="1:5" x14ac:dyDescent="0.25">
      <c r="A3820">
        <f t="shared" si="177"/>
        <v>2</v>
      </c>
      <c r="B3820" s="5">
        <f t="shared" si="178"/>
        <v>46427</v>
      </c>
      <c r="C3820">
        <v>74</v>
      </c>
      <c r="D3820" s="3">
        <v>20.849684424304844</v>
      </c>
      <c r="E3820">
        <f t="shared" si="179"/>
        <v>4</v>
      </c>
    </row>
    <row r="3821" spans="1:5" x14ac:dyDescent="0.25">
      <c r="A3821">
        <f t="shared" si="177"/>
        <v>2</v>
      </c>
      <c r="B3821" s="5">
        <f t="shared" si="178"/>
        <v>46427</v>
      </c>
      <c r="C3821">
        <v>75</v>
      </c>
      <c r="D3821" s="3">
        <v>20.072404925538873</v>
      </c>
      <c r="E3821">
        <f t="shared" si="179"/>
        <v>4</v>
      </c>
    </row>
    <row r="3822" spans="1:5" x14ac:dyDescent="0.25">
      <c r="A3822">
        <f t="shared" si="177"/>
        <v>2</v>
      </c>
      <c r="B3822" s="5">
        <f t="shared" si="178"/>
        <v>46427</v>
      </c>
      <c r="C3822">
        <v>76</v>
      </c>
      <c r="D3822" s="3">
        <v>20.696980016293814</v>
      </c>
      <c r="E3822">
        <f t="shared" si="179"/>
        <v>4</v>
      </c>
    </row>
    <row r="3823" spans="1:5" x14ac:dyDescent="0.25">
      <c r="A3823">
        <f t="shared" si="177"/>
        <v>2</v>
      </c>
      <c r="B3823" s="5">
        <f t="shared" si="178"/>
        <v>46427</v>
      </c>
      <c r="C3823">
        <v>77</v>
      </c>
      <c r="D3823" s="3">
        <v>20.004690237557966</v>
      </c>
      <c r="E3823">
        <f t="shared" si="179"/>
        <v>4</v>
      </c>
    </row>
    <row r="3824" spans="1:5" x14ac:dyDescent="0.25">
      <c r="A3824">
        <f t="shared" si="177"/>
        <v>2</v>
      </c>
      <c r="B3824" s="5">
        <f t="shared" si="178"/>
        <v>46427</v>
      </c>
      <c r="C3824">
        <v>78</v>
      </c>
      <c r="D3824" s="3">
        <v>18.482554360694262</v>
      </c>
      <c r="E3824">
        <f t="shared" si="179"/>
        <v>4</v>
      </c>
    </row>
    <row r="3825" spans="1:5" x14ac:dyDescent="0.25">
      <c r="A3825">
        <f t="shared" si="177"/>
        <v>2</v>
      </c>
      <c r="B3825" s="5">
        <f t="shared" si="178"/>
        <v>46427</v>
      </c>
      <c r="C3825">
        <v>79</v>
      </c>
      <c r="D3825" s="3">
        <v>17.902542845038699</v>
      </c>
      <c r="E3825">
        <f t="shared" si="179"/>
        <v>4</v>
      </c>
    </row>
    <row r="3826" spans="1:5" x14ac:dyDescent="0.25">
      <c r="A3826">
        <f t="shared" si="177"/>
        <v>2</v>
      </c>
      <c r="B3826" s="5">
        <f t="shared" si="178"/>
        <v>46427</v>
      </c>
      <c r="C3826">
        <v>80</v>
      </c>
      <c r="D3826" s="3">
        <v>17.999814594301789</v>
      </c>
      <c r="E3826">
        <f t="shared" si="179"/>
        <v>4</v>
      </c>
    </row>
    <row r="3827" spans="1:5" x14ac:dyDescent="0.25">
      <c r="A3827">
        <f t="shared" si="177"/>
        <v>2</v>
      </c>
      <c r="B3827" s="5">
        <f t="shared" si="178"/>
        <v>46427</v>
      </c>
      <c r="C3827">
        <v>81</v>
      </c>
      <c r="D3827" s="3">
        <v>19.72354063748503</v>
      </c>
      <c r="E3827">
        <f t="shared" si="179"/>
        <v>4</v>
      </c>
    </row>
    <row r="3828" spans="1:5" x14ac:dyDescent="0.25">
      <c r="A3828">
        <f t="shared" si="177"/>
        <v>2</v>
      </c>
      <c r="B3828" s="5">
        <f t="shared" si="178"/>
        <v>46427</v>
      </c>
      <c r="C3828">
        <v>82</v>
      </c>
      <c r="D3828" s="3">
        <v>20.82709120332931</v>
      </c>
      <c r="E3828">
        <f t="shared" si="179"/>
        <v>4</v>
      </c>
    </row>
    <row r="3829" spans="1:5" x14ac:dyDescent="0.25">
      <c r="A3829">
        <f t="shared" si="177"/>
        <v>2</v>
      </c>
      <c r="B3829" s="5">
        <f t="shared" si="178"/>
        <v>46427</v>
      </c>
      <c r="C3829">
        <v>83</v>
      </c>
      <c r="D3829" s="3">
        <v>22.305457527992385</v>
      </c>
      <c r="E3829">
        <f t="shared" si="179"/>
        <v>4</v>
      </c>
    </row>
    <row r="3830" spans="1:5" x14ac:dyDescent="0.25">
      <c r="A3830">
        <f t="shared" si="177"/>
        <v>2</v>
      </c>
      <c r="B3830" s="5">
        <f t="shared" si="178"/>
        <v>46427</v>
      </c>
      <c r="C3830">
        <v>84</v>
      </c>
      <c r="D3830" s="3">
        <v>20.236733517406083</v>
      </c>
      <c r="E3830">
        <f t="shared" si="179"/>
        <v>4</v>
      </c>
    </row>
    <row r="3831" spans="1:5" x14ac:dyDescent="0.25">
      <c r="A3831">
        <f t="shared" si="177"/>
        <v>2</v>
      </c>
      <c r="B3831" s="5">
        <f t="shared" si="178"/>
        <v>46427</v>
      </c>
      <c r="C3831">
        <v>85</v>
      </c>
      <c r="D3831" s="3">
        <v>21.326785693971594</v>
      </c>
      <c r="E3831">
        <f t="shared" si="179"/>
        <v>4</v>
      </c>
    </row>
    <row r="3832" spans="1:5" x14ac:dyDescent="0.25">
      <c r="A3832">
        <f t="shared" si="177"/>
        <v>2</v>
      </c>
      <c r="B3832" s="5">
        <f t="shared" si="178"/>
        <v>46427</v>
      </c>
      <c r="C3832">
        <v>86</v>
      </c>
      <c r="D3832" s="3">
        <v>20.959171463359862</v>
      </c>
      <c r="E3832">
        <f t="shared" si="179"/>
        <v>4</v>
      </c>
    </row>
    <row r="3833" spans="1:5" x14ac:dyDescent="0.25">
      <c r="A3833">
        <f t="shared" si="177"/>
        <v>2</v>
      </c>
      <c r="B3833" s="5">
        <f t="shared" si="178"/>
        <v>46427</v>
      </c>
      <c r="C3833">
        <v>87</v>
      </c>
      <c r="D3833" s="3">
        <v>17.7874659885703</v>
      </c>
      <c r="E3833">
        <f t="shared" si="179"/>
        <v>4</v>
      </c>
    </row>
    <row r="3834" spans="1:5" x14ac:dyDescent="0.25">
      <c r="A3834">
        <f t="shared" si="177"/>
        <v>2</v>
      </c>
      <c r="B3834" s="5">
        <f t="shared" si="178"/>
        <v>46427</v>
      </c>
      <c r="C3834">
        <v>88</v>
      </c>
      <c r="D3834" s="3">
        <v>16.826054240285359</v>
      </c>
      <c r="E3834">
        <f t="shared" si="179"/>
        <v>4</v>
      </c>
    </row>
    <row r="3835" spans="1:5" x14ac:dyDescent="0.25">
      <c r="A3835">
        <f t="shared" si="177"/>
        <v>2</v>
      </c>
      <c r="B3835" s="5">
        <f t="shared" si="178"/>
        <v>46427</v>
      </c>
      <c r="C3835">
        <v>89</v>
      </c>
      <c r="D3835" s="3">
        <v>17.947821871097698</v>
      </c>
      <c r="E3835">
        <f t="shared" si="179"/>
        <v>4</v>
      </c>
    </row>
    <row r="3836" spans="1:5" x14ac:dyDescent="0.25">
      <c r="A3836">
        <f t="shared" si="177"/>
        <v>2</v>
      </c>
      <c r="B3836" s="5">
        <f t="shared" si="178"/>
        <v>46427</v>
      </c>
      <c r="C3836">
        <v>90</v>
      </c>
      <c r="D3836" s="3">
        <v>16.40268870382776</v>
      </c>
      <c r="E3836">
        <f t="shared" si="179"/>
        <v>4</v>
      </c>
    </row>
    <row r="3837" spans="1:5" x14ac:dyDescent="0.25">
      <c r="A3837">
        <f t="shared" si="177"/>
        <v>2</v>
      </c>
      <c r="B3837" s="5">
        <f t="shared" si="178"/>
        <v>46427</v>
      </c>
      <c r="C3837">
        <v>91</v>
      </c>
      <c r="D3837" s="3">
        <v>15.158747104945991</v>
      </c>
      <c r="E3837">
        <f t="shared" si="179"/>
        <v>4</v>
      </c>
    </row>
    <row r="3838" spans="1:5" x14ac:dyDescent="0.25">
      <c r="A3838">
        <f t="shared" si="177"/>
        <v>2</v>
      </c>
      <c r="B3838" s="5">
        <f t="shared" si="178"/>
        <v>46427</v>
      </c>
      <c r="C3838">
        <v>92</v>
      </c>
      <c r="D3838" s="3">
        <v>18.073133527040227</v>
      </c>
      <c r="E3838">
        <f t="shared" si="179"/>
        <v>4</v>
      </c>
    </row>
    <row r="3839" spans="1:5" x14ac:dyDescent="0.25">
      <c r="A3839">
        <f t="shared" si="177"/>
        <v>2</v>
      </c>
      <c r="B3839" s="5">
        <f t="shared" si="178"/>
        <v>46427</v>
      </c>
      <c r="C3839">
        <v>93</v>
      </c>
      <c r="D3839" s="3">
        <v>17.825691496442317</v>
      </c>
      <c r="E3839">
        <f t="shared" si="179"/>
        <v>4</v>
      </c>
    </row>
    <row r="3840" spans="1:5" x14ac:dyDescent="0.25">
      <c r="A3840">
        <f t="shared" si="177"/>
        <v>2</v>
      </c>
      <c r="B3840" s="5">
        <f t="shared" si="178"/>
        <v>46427</v>
      </c>
      <c r="C3840">
        <v>94</v>
      </c>
      <c r="D3840" s="3">
        <v>14.481222830723953</v>
      </c>
      <c r="E3840">
        <f t="shared" si="179"/>
        <v>4</v>
      </c>
    </row>
    <row r="3841" spans="1:5" x14ac:dyDescent="0.25">
      <c r="A3841">
        <f t="shared" si="177"/>
        <v>2</v>
      </c>
      <c r="B3841" s="5">
        <f t="shared" si="178"/>
        <v>46427</v>
      </c>
      <c r="C3841">
        <v>95</v>
      </c>
      <c r="D3841" s="3">
        <v>13.646715870077346</v>
      </c>
      <c r="E3841">
        <f t="shared" si="179"/>
        <v>4</v>
      </c>
    </row>
    <row r="3842" spans="1:5" x14ac:dyDescent="0.25">
      <c r="A3842">
        <f t="shared" si="177"/>
        <v>2</v>
      </c>
      <c r="B3842" s="5">
        <f t="shared" si="178"/>
        <v>46427</v>
      </c>
      <c r="C3842">
        <v>96</v>
      </c>
      <c r="D3842" s="3">
        <v>16.360401639086326</v>
      </c>
      <c r="E3842">
        <f t="shared" si="179"/>
        <v>4</v>
      </c>
    </row>
    <row r="3843" spans="1:5" x14ac:dyDescent="0.25">
      <c r="A3843">
        <f t="shared" si="177"/>
        <v>2</v>
      </c>
      <c r="B3843" s="5">
        <f t="shared" si="178"/>
        <v>46428</v>
      </c>
      <c r="C3843">
        <v>1</v>
      </c>
      <c r="D3843" s="3">
        <v>13.602705308573324</v>
      </c>
      <c r="E3843">
        <f t="shared" si="179"/>
        <v>1</v>
      </c>
    </row>
    <row r="3844" spans="1:5" x14ac:dyDescent="0.25">
      <c r="A3844">
        <f t="shared" ref="A3844:A3907" si="180">MONTH(B3844)</f>
        <v>2</v>
      </c>
      <c r="B3844" s="5">
        <f t="shared" ref="B3844:B3907" si="181">IF(C3844=1,B3843+DAY(1),B3843)</f>
        <v>46428</v>
      </c>
      <c r="C3844">
        <v>2</v>
      </c>
      <c r="D3844" s="3">
        <v>14.940984612364987</v>
      </c>
      <c r="E3844">
        <f t="shared" ref="E3844:E3907" si="182">IF(C3844&lt;25,1,IF(C3844&lt;49,2,IF(C3844&lt;73,3,4)))</f>
        <v>1</v>
      </c>
    </row>
    <row r="3845" spans="1:5" x14ac:dyDescent="0.25">
      <c r="A3845">
        <f t="shared" si="180"/>
        <v>2</v>
      </c>
      <c r="B3845" s="5">
        <f t="shared" si="181"/>
        <v>46428</v>
      </c>
      <c r="C3845">
        <v>3</v>
      </c>
      <c r="D3845" s="3">
        <v>13.701473246082886</v>
      </c>
      <c r="E3845">
        <f t="shared" si="182"/>
        <v>1</v>
      </c>
    </row>
    <row r="3846" spans="1:5" x14ac:dyDescent="0.25">
      <c r="A3846">
        <f t="shared" si="180"/>
        <v>2</v>
      </c>
      <c r="B3846" s="5">
        <f t="shared" si="181"/>
        <v>46428</v>
      </c>
      <c r="C3846">
        <v>4</v>
      </c>
      <c r="D3846" s="3">
        <v>12.851454606985332</v>
      </c>
      <c r="E3846">
        <f t="shared" si="182"/>
        <v>1</v>
      </c>
    </row>
    <row r="3847" spans="1:5" x14ac:dyDescent="0.25">
      <c r="A3847">
        <f t="shared" si="180"/>
        <v>2</v>
      </c>
      <c r="B3847" s="5">
        <f t="shared" si="181"/>
        <v>46428</v>
      </c>
      <c r="C3847">
        <v>5</v>
      </c>
      <c r="D3847" s="3">
        <v>15.155724732032429</v>
      </c>
      <c r="E3847">
        <f t="shared" si="182"/>
        <v>1</v>
      </c>
    </row>
    <row r="3848" spans="1:5" x14ac:dyDescent="0.25">
      <c r="A3848">
        <f t="shared" si="180"/>
        <v>2</v>
      </c>
      <c r="B3848" s="5">
        <f t="shared" si="181"/>
        <v>46428</v>
      </c>
      <c r="C3848">
        <v>6</v>
      </c>
      <c r="D3848" s="3">
        <v>15.218463543181151</v>
      </c>
      <c r="E3848">
        <f t="shared" si="182"/>
        <v>1</v>
      </c>
    </row>
    <row r="3849" spans="1:5" x14ac:dyDescent="0.25">
      <c r="A3849">
        <f t="shared" si="180"/>
        <v>2</v>
      </c>
      <c r="B3849" s="5">
        <f t="shared" si="181"/>
        <v>46428</v>
      </c>
      <c r="C3849">
        <v>7</v>
      </c>
      <c r="D3849" s="3">
        <v>16.571599067305382</v>
      </c>
      <c r="E3849">
        <f t="shared" si="182"/>
        <v>1</v>
      </c>
    </row>
    <row r="3850" spans="1:5" x14ac:dyDescent="0.25">
      <c r="A3850">
        <f t="shared" si="180"/>
        <v>2</v>
      </c>
      <c r="B3850" s="5">
        <f t="shared" si="181"/>
        <v>46428</v>
      </c>
      <c r="C3850">
        <v>8</v>
      </c>
      <c r="D3850" s="3">
        <v>14.1706863912713</v>
      </c>
      <c r="E3850">
        <f t="shared" si="182"/>
        <v>1</v>
      </c>
    </row>
    <row r="3851" spans="1:5" x14ac:dyDescent="0.25">
      <c r="A3851">
        <f t="shared" si="180"/>
        <v>2</v>
      </c>
      <c r="B3851" s="5">
        <f t="shared" si="181"/>
        <v>46428</v>
      </c>
      <c r="C3851">
        <v>9</v>
      </c>
      <c r="D3851" s="3">
        <v>13.176757277508692</v>
      </c>
      <c r="E3851">
        <f t="shared" si="182"/>
        <v>1</v>
      </c>
    </row>
    <row r="3852" spans="1:5" x14ac:dyDescent="0.25">
      <c r="A3852">
        <f t="shared" si="180"/>
        <v>2</v>
      </c>
      <c r="B3852" s="5">
        <f t="shared" si="181"/>
        <v>46428</v>
      </c>
      <c r="C3852">
        <v>10</v>
      </c>
      <c r="D3852" s="3">
        <v>13.126887034599571</v>
      </c>
      <c r="E3852">
        <f t="shared" si="182"/>
        <v>1</v>
      </c>
    </row>
    <row r="3853" spans="1:5" x14ac:dyDescent="0.25">
      <c r="A3853">
        <f t="shared" si="180"/>
        <v>2</v>
      </c>
      <c r="B3853" s="5">
        <f t="shared" si="181"/>
        <v>46428</v>
      </c>
      <c r="C3853">
        <v>11</v>
      </c>
      <c r="D3853" s="3">
        <v>11.004284574270036</v>
      </c>
      <c r="E3853">
        <f t="shared" si="182"/>
        <v>1</v>
      </c>
    </row>
    <row r="3854" spans="1:5" x14ac:dyDescent="0.25">
      <c r="A3854">
        <f t="shared" si="180"/>
        <v>2</v>
      </c>
      <c r="B3854" s="5">
        <f t="shared" si="181"/>
        <v>46428</v>
      </c>
      <c r="C3854">
        <v>12</v>
      </c>
      <c r="D3854" s="3">
        <v>15.738858989247715</v>
      </c>
      <c r="E3854">
        <f t="shared" si="182"/>
        <v>1</v>
      </c>
    </row>
    <row r="3855" spans="1:5" x14ac:dyDescent="0.25">
      <c r="A3855">
        <f t="shared" si="180"/>
        <v>2</v>
      </c>
      <c r="B3855" s="5">
        <f t="shared" si="181"/>
        <v>46428</v>
      </c>
      <c r="C3855">
        <v>13</v>
      </c>
      <c r="D3855" s="3">
        <v>15.211576510318295</v>
      </c>
      <c r="E3855">
        <f t="shared" si="182"/>
        <v>1</v>
      </c>
    </row>
    <row r="3856" spans="1:5" x14ac:dyDescent="0.25">
      <c r="A3856">
        <f t="shared" si="180"/>
        <v>2</v>
      </c>
      <c r="B3856" s="5">
        <f t="shared" si="181"/>
        <v>46428</v>
      </c>
      <c r="C3856">
        <v>14</v>
      </c>
      <c r="D3856" s="3">
        <v>14.567956287316042</v>
      </c>
      <c r="E3856">
        <f t="shared" si="182"/>
        <v>1</v>
      </c>
    </row>
    <row r="3857" spans="1:5" x14ac:dyDescent="0.25">
      <c r="A3857">
        <f t="shared" si="180"/>
        <v>2</v>
      </c>
      <c r="B3857" s="5">
        <f t="shared" si="181"/>
        <v>46428</v>
      </c>
      <c r="C3857">
        <v>15</v>
      </c>
      <c r="D3857" s="3">
        <v>12.772303186828653</v>
      </c>
      <c r="E3857">
        <f t="shared" si="182"/>
        <v>1</v>
      </c>
    </row>
    <row r="3858" spans="1:5" x14ac:dyDescent="0.25">
      <c r="A3858">
        <f t="shared" si="180"/>
        <v>2</v>
      </c>
      <c r="B3858" s="5">
        <f t="shared" si="181"/>
        <v>46428</v>
      </c>
      <c r="C3858">
        <v>16</v>
      </c>
      <c r="D3858" s="3">
        <v>13.204098755418757</v>
      </c>
      <c r="E3858">
        <f t="shared" si="182"/>
        <v>1</v>
      </c>
    </row>
    <row r="3859" spans="1:5" x14ac:dyDescent="0.25">
      <c r="A3859">
        <f t="shared" si="180"/>
        <v>2</v>
      </c>
      <c r="B3859" s="5">
        <f t="shared" si="181"/>
        <v>46428</v>
      </c>
      <c r="C3859">
        <v>17</v>
      </c>
      <c r="D3859" s="3">
        <v>16.002109652481305</v>
      </c>
      <c r="E3859">
        <f t="shared" si="182"/>
        <v>1</v>
      </c>
    </row>
    <row r="3860" spans="1:5" x14ac:dyDescent="0.25">
      <c r="A3860">
        <f t="shared" si="180"/>
        <v>2</v>
      </c>
      <c r="B3860" s="5">
        <f t="shared" si="181"/>
        <v>46428</v>
      </c>
      <c r="C3860">
        <v>18</v>
      </c>
      <c r="D3860" s="3">
        <v>15.941797229999796</v>
      </c>
      <c r="E3860">
        <f t="shared" si="182"/>
        <v>1</v>
      </c>
    </row>
    <row r="3861" spans="1:5" x14ac:dyDescent="0.25">
      <c r="A3861">
        <f t="shared" si="180"/>
        <v>2</v>
      </c>
      <c r="B3861" s="5">
        <f t="shared" si="181"/>
        <v>46428</v>
      </c>
      <c r="C3861">
        <v>19</v>
      </c>
      <c r="D3861" s="3">
        <v>17.854246220582908</v>
      </c>
      <c r="E3861">
        <f t="shared" si="182"/>
        <v>1</v>
      </c>
    </row>
    <row r="3862" spans="1:5" x14ac:dyDescent="0.25">
      <c r="A3862">
        <f t="shared" si="180"/>
        <v>2</v>
      </c>
      <c r="B3862" s="5">
        <f t="shared" si="181"/>
        <v>46428</v>
      </c>
      <c r="C3862">
        <v>20</v>
      </c>
      <c r="D3862" s="3">
        <v>19.682172148253922</v>
      </c>
      <c r="E3862">
        <f t="shared" si="182"/>
        <v>1</v>
      </c>
    </row>
    <row r="3863" spans="1:5" x14ac:dyDescent="0.25">
      <c r="A3863">
        <f t="shared" si="180"/>
        <v>2</v>
      </c>
      <c r="B3863" s="5">
        <f t="shared" si="181"/>
        <v>46428</v>
      </c>
      <c r="C3863">
        <v>21</v>
      </c>
      <c r="D3863" s="3">
        <v>16.931774600778848</v>
      </c>
      <c r="E3863">
        <f t="shared" si="182"/>
        <v>1</v>
      </c>
    </row>
    <row r="3864" spans="1:5" x14ac:dyDescent="0.25">
      <c r="A3864">
        <f t="shared" si="180"/>
        <v>2</v>
      </c>
      <c r="B3864" s="5">
        <f t="shared" si="181"/>
        <v>46428</v>
      </c>
      <c r="C3864">
        <v>22</v>
      </c>
      <c r="D3864" s="3">
        <v>19.42820688221278</v>
      </c>
      <c r="E3864">
        <f t="shared" si="182"/>
        <v>1</v>
      </c>
    </row>
    <row r="3865" spans="1:5" x14ac:dyDescent="0.25">
      <c r="A3865">
        <f t="shared" si="180"/>
        <v>2</v>
      </c>
      <c r="B3865" s="5">
        <f t="shared" si="181"/>
        <v>46428</v>
      </c>
      <c r="C3865">
        <v>23</v>
      </c>
      <c r="D3865" s="3">
        <v>19.029861993336343</v>
      </c>
      <c r="E3865">
        <f t="shared" si="182"/>
        <v>1</v>
      </c>
    </row>
    <row r="3866" spans="1:5" x14ac:dyDescent="0.25">
      <c r="A3866">
        <f t="shared" si="180"/>
        <v>2</v>
      </c>
      <c r="B3866" s="5">
        <f t="shared" si="181"/>
        <v>46428</v>
      </c>
      <c r="C3866">
        <v>24</v>
      </c>
      <c r="D3866" s="3">
        <v>21.195001765362719</v>
      </c>
      <c r="E3866">
        <f t="shared" si="182"/>
        <v>1</v>
      </c>
    </row>
    <row r="3867" spans="1:5" x14ac:dyDescent="0.25">
      <c r="A3867">
        <f t="shared" si="180"/>
        <v>2</v>
      </c>
      <c r="B3867" s="5">
        <f t="shared" si="181"/>
        <v>46428</v>
      </c>
      <c r="C3867">
        <v>25</v>
      </c>
      <c r="D3867" s="3">
        <v>18.842323022303269</v>
      </c>
      <c r="E3867">
        <f t="shared" si="182"/>
        <v>2</v>
      </c>
    </row>
    <row r="3868" spans="1:5" x14ac:dyDescent="0.25">
      <c r="A3868">
        <f t="shared" si="180"/>
        <v>2</v>
      </c>
      <c r="B3868" s="5">
        <f t="shared" si="181"/>
        <v>46428</v>
      </c>
      <c r="C3868">
        <v>26</v>
      </c>
      <c r="D3868" s="3">
        <v>20.282759651546815</v>
      </c>
      <c r="E3868">
        <f t="shared" si="182"/>
        <v>2</v>
      </c>
    </row>
    <row r="3869" spans="1:5" x14ac:dyDescent="0.25">
      <c r="A3869">
        <f t="shared" si="180"/>
        <v>2</v>
      </c>
      <c r="B3869" s="5">
        <f t="shared" si="181"/>
        <v>46428</v>
      </c>
      <c r="C3869">
        <v>27</v>
      </c>
      <c r="D3869" s="3">
        <v>20.759996060797121</v>
      </c>
      <c r="E3869">
        <f t="shared" si="182"/>
        <v>2</v>
      </c>
    </row>
    <row r="3870" spans="1:5" x14ac:dyDescent="0.25">
      <c r="A3870">
        <f t="shared" si="180"/>
        <v>2</v>
      </c>
      <c r="B3870" s="5">
        <f t="shared" si="181"/>
        <v>46428</v>
      </c>
      <c r="C3870">
        <v>28</v>
      </c>
      <c r="D3870" s="3">
        <v>20.021705577412074</v>
      </c>
      <c r="E3870">
        <f t="shared" si="182"/>
        <v>2</v>
      </c>
    </row>
    <row r="3871" spans="1:5" x14ac:dyDescent="0.25">
      <c r="A3871">
        <f t="shared" si="180"/>
        <v>2</v>
      </c>
      <c r="B3871" s="5">
        <f t="shared" si="181"/>
        <v>46428</v>
      </c>
      <c r="C3871">
        <v>29</v>
      </c>
      <c r="D3871" s="3">
        <v>17.099626267058138</v>
      </c>
      <c r="E3871">
        <f t="shared" si="182"/>
        <v>2</v>
      </c>
    </row>
    <row r="3872" spans="1:5" x14ac:dyDescent="0.25">
      <c r="A3872">
        <f t="shared" si="180"/>
        <v>2</v>
      </c>
      <c r="B3872" s="5">
        <f t="shared" si="181"/>
        <v>46428</v>
      </c>
      <c r="C3872">
        <v>30</v>
      </c>
      <c r="D3872" s="3">
        <v>17.490647773755846</v>
      </c>
      <c r="E3872">
        <f t="shared" si="182"/>
        <v>2</v>
      </c>
    </row>
    <row r="3873" spans="1:5" x14ac:dyDescent="0.25">
      <c r="A3873">
        <f t="shared" si="180"/>
        <v>2</v>
      </c>
      <c r="B3873" s="5">
        <f t="shared" si="181"/>
        <v>46428</v>
      </c>
      <c r="C3873">
        <v>31</v>
      </c>
      <c r="D3873" s="3">
        <v>17.430641335523418</v>
      </c>
      <c r="E3873">
        <f t="shared" si="182"/>
        <v>2</v>
      </c>
    </row>
    <row r="3874" spans="1:5" x14ac:dyDescent="0.25">
      <c r="A3874">
        <f t="shared" si="180"/>
        <v>2</v>
      </c>
      <c r="B3874" s="5">
        <f t="shared" si="181"/>
        <v>46428</v>
      </c>
      <c r="C3874">
        <v>32</v>
      </c>
      <c r="D3874" s="3">
        <v>18.032245499508253</v>
      </c>
      <c r="E3874">
        <f t="shared" si="182"/>
        <v>2</v>
      </c>
    </row>
    <row r="3875" spans="1:5" x14ac:dyDescent="0.25">
      <c r="A3875">
        <f t="shared" si="180"/>
        <v>2</v>
      </c>
      <c r="B3875" s="5">
        <f t="shared" si="181"/>
        <v>46428</v>
      </c>
      <c r="C3875">
        <v>33</v>
      </c>
      <c r="D3875" s="3">
        <v>17.733622413558304</v>
      </c>
      <c r="E3875">
        <f t="shared" si="182"/>
        <v>2</v>
      </c>
    </row>
    <row r="3876" spans="1:5" x14ac:dyDescent="0.25">
      <c r="A3876">
        <f t="shared" si="180"/>
        <v>2</v>
      </c>
      <c r="B3876" s="5">
        <f t="shared" si="181"/>
        <v>46428</v>
      </c>
      <c r="C3876">
        <v>34</v>
      </c>
      <c r="D3876" s="3">
        <v>18.165854227670433</v>
      </c>
      <c r="E3876">
        <f t="shared" si="182"/>
        <v>2</v>
      </c>
    </row>
    <row r="3877" spans="1:5" x14ac:dyDescent="0.25">
      <c r="A3877">
        <f t="shared" si="180"/>
        <v>2</v>
      </c>
      <c r="B3877" s="5">
        <f t="shared" si="181"/>
        <v>46428</v>
      </c>
      <c r="C3877">
        <v>35</v>
      </c>
      <c r="D3877" s="3">
        <v>16.761806370453627</v>
      </c>
      <c r="E3877">
        <f t="shared" si="182"/>
        <v>2</v>
      </c>
    </row>
    <row r="3878" spans="1:5" x14ac:dyDescent="0.25">
      <c r="A3878">
        <f t="shared" si="180"/>
        <v>2</v>
      </c>
      <c r="B3878" s="5">
        <f t="shared" si="181"/>
        <v>46428</v>
      </c>
      <c r="C3878">
        <v>36</v>
      </c>
      <c r="D3878" s="3">
        <v>17.963132812256337</v>
      </c>
      <c r="E3878">
        <f t="shared" si="182"/>
        <v>2</v>
      </c>
    </row>
    <row r="3879" spans="1:5" x14ac:dyDescent="0.25">
      <c r="A3879">
        <f t="shared" si="180"/>
        <v>2</v>
      </c>
      <c r="B3879" s="5">
        <f t="shared" si="181"/>
        <v>46428</v>
      </c>
      <c r="C3879">
        <v>37</v>
      </c>
      <c r="D3879" s="3">
        <v>15.811782052269054</v>
      </c>
      <c r="E3879">
        <f t="shared" si="182"/>
        <v>2</v>
      </c>
    </row>
    <row r="3880" spans="1:5" x14ac:dyDescent="0.25">
      <c r="A3880">
        <f t="shared" si="180"/>
        <v>2</v>
      </c>
      <c r="B3880" s="5">
        <f t="shared" si="181"/>
        <v>46428</v>
      </c>
      <c r="C3880">
        <v>38</v>
      </c>
      <c r="D3880" s="3">
        <v>17.612311283705527</v>
      </c>
      <c r="E3880">
        <f t="shared" si="182"/>
        <v>2</v>
      </c>
    </row>
    <row r="3881" spans="1:5" x14ac:dyDescent="0.25">
      <c r="A3881">
        <f t="shared" si="180"/>
        <v>2</v>
      </c>
      <c r="B3881" s="5">
        <f t="shared" si="181"/>
        <v>46428</v>
      </c>
      <c r="C3881">
        <v>39</v>
      </c>
      <c r="D3881" s="3">
        <v>19.364563092547161</v>
      </c>
      <c r="E3881">
        <f t="shared" si="182"/>
        <v>2</v>
      </c>
    </row>
    <row r="3882" spans="1:5" x14ac:dyDescent="0.25">
      <c r="A3882">
        <f t="shared" si="180"/>
        <v>2</v>
      </c>
      <c r="B3882" s="5">
        <f t="shared" si="181"/>
        <v>46428</v>
      </c>
      <c r="C3882">
        <v>40</v>
      </c>
      <c r="D3882" s="3">
        <v>20.016653931074522</v>
      </c>
      <c r="E3882">
        <f t="shared" si="182"/>
        <v>2</v>
      </c>
    </row>
    <row r="3883" spans="1:5" x14ac:dyDescent="0.25">
      <c r="A3883">
        <f t="shared" si="180"/>
        <v>2</v>
      </c>
      <c r="B3883" s="5">
        <f t="shared" si="181"/>
        <v>46428</v>
      </c>
      <c r="C3883">
        <v>41</v>
      </c>
      <c r="D3883" s="3">
        <v>19.837118191891651</v>
      </c>
      <c r="E3883">
        <f t="shared" si="182"/>
        <v>2</v>
      </c>
    </row>
    <row r="3884" spans="1:5" x14ac:dyDescent="0.25">
      <c r="A3884">
        <f t="shared" si="180"/>
        <v>2</v>
      </c>
      <c r="B3884" s="5">
        <f t="shared" si="181"/>
        <v>46428</v>
      </c>
      <c r="C3884">
        <v>42</v>
      </c>
      <c r="D3884" s="3">
        <v>17.03791916670858</v>
      </c>
      <c r="E3884">
        <f t="shared" si="182"/>
        <v>2</v>
      </c>
    </row>
    <row r="3885" spans="1:5" x14ac:dyDescent="0.25">
      <c r="A3885">
        <f t="shared" si="180"/>
        <v>2</v>
      </c>
      <c r="B3885" s="5">
        <f t="shared" si="181"/>
        <v>46428</v>
      </c>
      <c r="C3885">
        <v>43</v>
      </c>
      <c r="D3885" s="3">
        <v>17.483271768098746</v>
      </c>
      <c r="E3885">
        <f t="shared" si="182"/>
        <v>2</v>
      </c>
    </row>
    <row r="3886" spans="1:5" x14ac:dyDescent="0.25">
      <c r="A3886">
        <f t="shared" si="180"/>
        <v>2</v>
      </c>
      <c r="B3886" s="5">
        <f t="shared" si="181"/>
        <v>46428</v>
      </c>
      <c r="C3886">
        <v>44</v>
      </c>
      <c r="D3886" s="3">
        <v>16.132854189546631</v>
      </c>
      <c r="E3886">
        <f t="shared" si="182"/>
        <v>2</v>
      </c>
    </row>
    <row r="3887" spans="1:5" x14ac:dyDescent="0.25">
      <c r="A3887">
        <f t="shared" si="180"/>
        <v>2</v>
      </c>
      <c r="B3887" s="5">
        <f t="shared" si="181"/>
        <v>46428</v>
      </c>
      <c r="C3887">
        <v>45</v>
      </c>
      <c r="D3887" s="3">
        <v>15.215483933330898</v>
      </c>
      <c r="E3887">
        <f t="shared" si="182"/>
        <v>2</v>
      </c>
    </row>
    <row r="3888" spans="1:5" x14ac:dyDescent="0.25">
      <c r="A3888">
        <f t="shared" si="180"/>
        <v>2</v>
      </c>
      <c r="B3888" s="5">
        <f t="shared" si="181"/>
        <v>46428</v>
      </c>
      <c r="C3888">
        <v>46</v>
      </c>
      <c r="D3888" s="3">
        <v>18.253925379310772</v>
      </c>
      <c r="E3888">
        <f t="shared" si="182"/>
        <v>2</v>
      </c>
    </row>
    <row r="3889" spans="1:5" x14ac:dyDescent="0.25">
      <c r="A3889">
        <f t="shared" si="180"/>
        <v>2</v>
      </c>
      <c r="B3889" s="5">
        <f t="shared" si="181"/>
        <v>46428</v>
      </c>
      <c r="C3889">
        <v>47</v>
      </c>
      <c r="D3889" s="3">
        <v>17.818442534449012</v>
      </c>
      <c r="E3889">
        <f t="shared" si="182"/>
        <v>2</v>
      </c>
    </row>
    <row r="3890" spans="1:5" x14ac:dyDescent="0.25">
      <c r="A3890">
        <f t="shared" si="180"/>
        <v>2</v>
      </c>
      <c r="B3890" s="5">
        <f t="shared" si="181"/>
        <v>46428</v>
      </c>
      <c r="C3890">
        <v>48</v>
      </c>
      <c r="D3890" s="3">
        <v>18.350193545906144</v>
      </c>
      <c r="E3890">
        <f t="shared" si="182"/>
        <v>2</v>
      </c>
    </row>
    <row r="3891" spans="1:5" x14ac:dyDescent="0.25">
      <c r="A3891">
        <f t="shared" si="180"/>
        <v>2</v>
      </c>
      <c r="B3891" s="5">
        <f t="shared" si="181"/>
        <v>46428</v>
      </c>
      <c r="C3891">
        <v>49</v>
      </c>
      <c r="D3891" s="3">
        <v>16.937323108242712</v>
      </c>
      <c r="E3891">
        <f t="shared" si="182"/>
        <v>3</v>
      </c>
    </row>
    <row r="3892" spans="1:5" x14ac:dyDescent="0.25">
      <c r="A3892">
        <f t="shared" si="180"/>
        <v>2</v>
      </c>
      <c r="B3892" s="5">
        <f t="shared" si="181"/>
        <v>46428</v>
      </c>
      <c r="C3892">
        <v>50</v>
      </c>
      <c r="D3892" s="3">
        <v>19.791773775711579</v>
      </c>
      <c r="E3892">
        <f t="shared" si="182"/>
        <v>3</v>
      </c>
    </row>
    <row r="3893" spans="1:5" x14ac:dyDescent="0.25">
      <c r="A3893">
        <f t="shared" si="180"/>
        <v>2</v>
      </c>
      <c r="B3893" s="5">
        <f t="shared" si="181"/>
        <v>46428</v>
      </c>
      <c r="C3893">
        <v>51</v>
      </c>
      <c r="D3893" s="3">
        <v>18.205781746979532</v>
      </c>
      <c r="E3893">
        <f t="shared" si="182"/>
        <v>3</v>
      </c>
    </row>
    <row r="3894" spans="1:5" x14ac:dyDescent="0.25">
      <c r="A3894">
        <f t="shared" si="180"/>
        <v>2</v>
      </c>
      <c r="B3894" s="5">
        <f t="shared" si="181"/>
        <v>46428</v>
      </c>
      <c r="C3894">
        <v>52</v>
      </c>
      <c r="D3894" s="3">
        <v>17.255444490358382</v>
      </c>
      <c r="E3894">
        <f t="shared" si="182"/>
        <v>3</v>
      </c>
    </row>
    <row r="3895" spans="1:5" x14ac:dyDescent="0.25">
      <c r="A3895">
        <f t="shared" si="180"/>
        <v>2</v>
      </c>
      <c r="B3895" s="5">
        <f t="shared" si="181"/>
        <v>46428</v>
      </c>
      <c r="C3895">
        <v>53</v>
      </c>
      <c r="D3895" s="3">
        <v>18.307224140441011</v>
      </c>
      <c r="E3895">
        <f t="shared" si="182"/>
        <v>3</v>
      </c>
    </row>
    <row r="3896" spans="1:5" x14ac:dyDescent="0.25">
      <c r="A3896">
        <f t="shared" si="180"/>
        <v>2</v>
      </c>
      <c r="B3896" s="5">
        <f t="shared" si="181"/>
        <v>46428</v>
      </c>
      <c r="C3896">
        <v>54</v>
      </c>
      <c r="D3896" s="3">
        <v>20.038019893650734</v>
      </c>
      <c r="E3896">
        <f t="shared" si="182"/>
        <v>3</v>
      </c>
    </row>
    <row r="3897" spans="1:5" x14ac:dyDescent="0.25">
      <c r="A3897">
        <f t="shared" si="180"/>
        <v>2</v>
      </c>
      <c r="B3897" s="5">
        <f t="shared" si="181"/>
        <v>46428</v>
      </c>
      <c r="C3897">
        <v>55</v>
      </c>
      <c r="D3897" s="3">
        <v>21.434195299259482</v>
      </c>
      <c r="E3897">
        <f t="shared" si="182"/>
        <v>3</v>
      </c>
    </row>
    <row r="3898" spans="1:5" x14ac:dyDescent="0.25">
      <c r="A3898">
        <f t="shared" si="180"/>
        <v>2</v>
      </c>
      <c r="B3898" s="5">
        <f t="shared" si="181"/>
        <v>46428</v>
      </c>
      <c r="C3898">
        <v>56</v>
      </c>
      <c r="D3898" s="3">
        <v>18.006697579204772</v>
      </c>
      <c r="E3898">
        <f t="shared" si="182"/>
        <v>3</v>
      </c>
    </row>
    <row r="3899" spans="1:5" x14ac:dyDescent="0.25">
      <c r="A3899">
        <f t="shared" si="180"/>
        <v>2</v>
      </c>
      <c r="B3899" s="5">
        <f t="shared" si="181"/>
        <v>46428</v>
      </c>
      <c r="C3899">
        <v>57</v>
      </c>
      <c r="D3899" s="3">
        <v>19.931180946911521</v>
      </c>
      <c r="E3899">
        <f t="shared" si="182"/>
        <v>3</v>
      </c>
    </row>
    <row r="3900" spans="1:5" x14ac:dyDescent="0.25">
      <c r="A3900">
        <f t="shared" si="180"/>
        <v>2</v>
      </c>
      <c r="B3900" s="5">
        <f t="shared" si="181"/>
        <v>46428</v>
      </c>
      <c r="C3900">
        <v>58</v>
      </c>
      <c r="D3900" s="3">
        <v>18.888622964601769</v>
      </c>
      <c r="E3900">
        <f t="shared" si="182"/>
        <v>3</v>
      </c>
    </row>
    <row r="3901" spans="1:5" x14ac:dyDescent="0.25">
      <c r="A3901">
        <f t="shared" si="180"/>
        <v>2</v>
      </c>
      <c r="B3901" s="5">
        <f t="shared" si="181"/>
        <v>46428</v>
      </c>
      <c r="C3901">
        <v>59</v>
      </c>
      <c r="D3901" s="3">
        <v>21.371226377160887</v>
      </c>
      <c r="E3901">
        <f t="shared" si="182"/>
        <v>3</v>
      </c>
    </row>
    <row r="3902" spans="1:5" x14ac:dyDescent="0.25">
      <c r="A3902">
        <f t="shared" si="180"/>
        <v>2</v>
      </c>
      <c r="B3902" s="5">
        <f t="shared" si="181"/>
        <v>46428</v>
      </c>
      <c r="C3902">
        <v>60</v>
      </c>
      <c r="D3902" s="3">
        <v>18.872393344138963</v>
      </c>
      <c r="E3902">
        <f t="shared" si="182"/>
        <v>3</v>
      </c>
    </row>
    <row r="3903" spans="1:5" x14ac:dyDescent="0.25">
      <c r="A3903">
        <f t="shared" si="180"/>
        <v>2</v>
      </c>
      <c r="B3903" s="5">
        <f t="shared" si="181"/>
        <v>46428</v>
      </c>
      <c r="C3903">
        <v>61</v>
      </c>
      <c r="D3903" s="3">
        <v>17.628791773886785</v>
      </c>
      <c r="E3903">
        <f t="shared" si="182"/>
        <v>3</v>
      </c>
    </row>
    <row r="3904" spans="1:5" x14ac:dyDescent="0.25">
      <c r="A3904">
        <f t="shared" si="180"/>
        <v>2</v>
      </c>
      <c r="B3904" s="5">
        <f t="shared" si="181"/>
        <v>46428</v>
      </c>
      <c r="C3904">
        <v>62</v>
      </c>
      <c r="D3904" s="3">
        <v>18.642870178798255</v>
      </c>
      <c r="E3904">
        <f t="shared" si="182"/>
        <v>3</v>
      </c>
    </row>
    <row r="3905" spans="1:5" x14ac:dyDescent="0.25">
      <c r="A3905">
        <f t="shared" si="180"/>
        <v>2</v>
      </c>
      <c r="B3905" s="5">
        <f t="shared" si="181"/>
        <v>46428</v>
      </c>
      <c r="C3905">
        <v>63</v>
      </c>
      <c r="D3905" s="3">
        <v>19.486115750672543</v>
      </c>
      <c r="E3905">
        <f t="shared" si="182"/>
        <v>3</v>
      </c>
    </row>
    <row r="3906" spans="1:5" x14ac:dyDescent="0.25">
      <c r="A3906">
        <f t="shared" si="180"/>
        <v>2</v>
      </c>
      <c r="B3906" s="5">
        <f t="shared" si="181"/>
        <v>46428</v>
      </c>
      <c r="C3906">
        <v>64</v>
      </c>
      <c r="D3906" s="3">
        <v>18.458122743171966</v>
      </c>
      <c r="E3906">
        <f t="shared" si="182"/>
        <v>3</v>
      </c>
    </row>
    <row r="3907" spans="1:5" x14ac:dyDescent="0.25">
      <c r="A3907">
        <f t="shared" si="180"/>
        <v>2</v>
      </c>
      <c r="B3907" s="5">
        <f t="shared" si="181"/>
        <v>46428</v>
      </c>
      <c r="C3907">
        <v>65</v>
      </c>
      <c r="D3907" s="3">
        <v>19.200040717575114</v>
      </c>
      <c r="E3907">
        <f t="shared" si="182"/>
        <v>3</v>
      </c>
    </row>
    <row r="3908" spans="1:5" x14ac:dyDescent="0.25">
      <c r="A3908">
        <f t="shared" ref="A3908:A3971" si="183">MONTH(B3908)</f>
        <v>2</v>
      </c>
      <c r="B3908" s="5">
        <f t="shared" ref="B3908:B3971" si="184">IF(C3908=1,B3907+DAY(1),B3907)</f>
        <v>46428</v>
      </c>
      <c r="C3908">
        <v>66</v>
      </c>
      <c r="D3908" s="3">
        <v>20.175987340454775</v>
      </c>
      <c r="E3908">
        <f t="shared" ref="E3908:E3971" si="185">IF(C3908&lt;25,1,IF(C3908&lt;49,2,IF(C3908&lt;73,3,4)))</f>
        <v>3</v>
      </c>
    </row>
    <row r="3909" spans="1:5" x14ac:dyDescent="0.25">
      <c r="A3909">
        <f t="shared" si="183"/>
        <v>2</v>
      </c>
      <c r="B3909" s="5">
        <f t="shared" si="184"/>
        <v>46428</v>
      </c>
      <c r="C3909">
        <v>67</v>
      </c>
      <c r="D3909" s="3">
        <v>19.779229459437421</v>
      </c>
      <c r="E3909">
        <f t="shared" si="185"/>
        <v>3</v>
      </c>
    </row>
    <row r="3910" spans="1:5" x14ac:dyDescent="0.25">
      <c r="A3910">
        <f t="shared" si="183"/>
        <v>2</v>
      </c>
      <c r="B3910" s="5">
        <f t="shared" si="184"/>
        <v>46428</v>
      </c>
      <c r="C3910">
        <v>68</v>
      </c>
      <c r="D3910" s="3">
        <v>20.273172733240518</v>
      </c>
      <c r="E3910">
        <f t="shared" si="185"/>
        <v>3</v>
      </c>
    </row>
    <row r="3911" spans="1:5" x14ac:dyDescent="0.25">
      <c r="A3911">
        <f t="shared" si="183"/>
        <v>2</v>
      </c>
      <c r="B3911" s="5">
        <f t="shared" si="184"/>
        <v>46428</v>
      </c>
      <c r="C3911">
        <v>69</v>
      </c>
      <c r="D3911" s="3">
        <v>21.65143986056405</v>
      </c>
      <c r="E3911">
        <f t="shared" si="185"/>
        <v>3</v>
      </c>
    </row>
    <row r="3912" spans="1:5" x14ac:dyDescent="0.25">
      <c r="A3912">
        <f t="shared" si="183"/>
        <v>2</v>
      </c>
      <c r="B3912" s="5">
        <f t="shared" si="184"/>
        <v>46428</v>
      </c>
      <c r="C3912">
        <v>70</v>
      </c>
      <c r="D3912" s="3">
        <v>23.883552090800215</v>
      </c>
      <c r="E3912">
        <f t="shared" si="185"/>
        <v>3</v>
      </c>
    </row>
    <row r="3913" spans="1:5" x14ac:dyDescent="0.25">
      <c r="A3913">
        <f t="shared" si="183"/>
        <v>2</v>
      </c>
      <c r="B3913" s="5">
        <f t="shared" si="184"/>
        <v>46428</v>
      </c>
      <c r="C3913">
        <v>71</v>
      </c>
      <c r="D3913" s="3">
        <v>22.437335390029141</v>
      </c>
      <c r="E3913">
        <f t="shared" si="185"/>
        <v>3</v>
      </c>
    </row>
    <row r="3914" spans="1:5" x14ac:dyDescent="0.25">
      <c r="A3914">
        <f t="shared" si="183"/>
        <v>2</v>
      </c>
      <c r="B3914" s="5">
        <f t="shared" si="184"/>
        <v>46428</v>
      </c>
      <c r="C3914">
        <v>72</v>
      </c>
      <c r="D3914" s="3">
        <v>23.818648036293226</v>
      </c>
      <c r="E3914">
        <f t="shared" si="185"/>
        <v>3</v>
      </c>
    </row>
    <row r="3915" spans="1:5" x14ac:dyDescent="0.25">
      <c r="A3915">
        <f t="shared" si="183"/>
        <v>2</v>
      </c>
      <c r="B3915" s="5">
        <f t="shared" si="184"/>
        <v>46428</v>
      </c>
      <c r="C3915">
        <v>73</v>
      </c>
      <c r="D3915" s="3">
        <v>23.199383765101722</v>
      </c>
      <c r="E3915">
        <f t="shared" si="185"/>
        <v>4</v>
      </c>
    </row>
    <row r="3916" spans="1:5" x14ac:dyDescent="0.25">
      <c r="A3916">
        <f t="shared" si="183"/>
        <v>2</v>
      </c>
      <c r="B3916" s="5">
        <f t="shared" si="184"/>
        <v>46428</v>
      </c>
      <c r="C3916">
        <v>74</v>
      </c>
      <c r="D3916" s="3">
        <v>22.55520170602745</v>
      </c>
      <c r="E3916">
        <f t="shared" si="185"/>
        <v>4</v>
      </c>
    </row>
    <row r="3917" spans="1:5" x14ac:dyDescent="0.25">
      <c r="A3917">
        <f t="shared" si="183"/>
        <v>2</v>
      </c>
      <c r="B3917" s="5">
        <f t="shared" si="184"/>
        <v>46428</v>
      </c>
      <c r="C3917">
        <v>75</v>
      </c>
      <c r="D3917" s="3">
        <v>23.47345701234223</v>
      </c>
      <c r="E3917">
        <f t="shared" si="185"/>
        <v>4</v>
      </c>
    </row>
    <row r="3918" spans="1:5" x14ac:dyDescent="0.25">
      <c r="A3918">
        <f t="shared" si="183"/>
        <v>2</v>
      </c>
      <c r="B3918" s="5">
        <f t="shared" si="184"/>
        <v>46428</v>
      </c>
      <c r="C3918">
        <v>76</v>
      </c>
      <c r="D3918" s="3">
        <v>21.307891581765809</v>
      </c>
      <c r="E3918">
        <f t="shared" si="185"/>
        <v>4</v>
      </c>
    </row>
    <row r="3919" spans="1:5" x14ac:dyDescent="0.25">
      <c r="A3919">
        <f t="shared" si="183"/>
        <v>2</v>
      </c>
      <c r="B3919" s="5">
        <f t="shared" si="184"/>
        <v>46428</v>
      </c>
      <c r="C3919">
        <v>77</v>
      </c>
      <c r="D3919" s="3">
        <v>21.617730630387516</v>
      </c>
      <c r="E3919">
        <f t="shared" si="185"/>
        <v>4</v>
      </c>
    </row>
    <row r="3920" spans="1:5" x14ac:dyDescent="0.25">
      <c r="A3920">
        <f t="shared" si="183"/>
        <v>2</v>
      </c>
      <c r="B3920" s="5">
        <f t="shared" si="184"/>
        <v>46428</v>
      </c>
      <c r="C3920">
        <v>78</v>
      </c>
      <c r="D3920" s="3">
        <v>21.212267767347615</v>
      </c>
      <c r="E3920">
        <f t="shared" si="185"/>
        <v>4</v>
      </c>
    </row>
    <row r="3921" spans="1:5" x14ac:dyDescent="0.25">
      <c r="A3921">
        <f t="shared" si="183"/>
        <v>2</v>
      </c>
      <c r="B3921" s="5">
        <f t="shared" si="184"/>
        <v>46428</v>
      </c>
      <c r="C3921">
        <v>79</v>
      </c>
      <c r="D3921" s="3">
        <v>19.664698454789235</v>
      </c>
      <c r="E3921">
        <f t="shared" si="185"/>
        <v>4</v>
      </c>
    </row>
    <row r="3922" spans="1:5" x14ac:dyDescent="0.25">
      <c r="A3922">
        <f t="shared" si="183"/>
        <v>2</v>
      </c>
      <c r="B3922" s="5">
        <f t="shared" si="184"/>
        <v>46428</v>
      </c>
      <c r="C3922">
        <v>80</v>
      </c>
      <c r="D3922" s="3">
        <v>20.170085830130965</v>
      </c>
      <c r="E3922">
        <f t="shared" si="185"/>
        <v>4</v>
      </c>
    </row>
    <row r="3923" spans="1:5" x14ac:dyDescent="0.25">
      <c r="A3923">
        <f t="shared" si="183"/>
        <v>2</v>
      </c>
      <c r="B3923" s="5">
        <f t="shared" si="184"/>
        <v>46428</v>
      </c>
      <c r="C3923">
        <v>81</v>
      </c>
      <c r="D3923" s="3">
        <v>21.523567195339979</v>
      </c>
      <c r="E3923">
        <f t="shared" si="185"/>
        <v>4</v>
      </c>
    </row>
    <row r="3924" spans="1:5" x14ac:dyDescent="0.25">
      <c r="A3924">
        <f t="shared" si="183"/>
        <v>2</v>
      </c>
      <c r="B3924" s="5">
        <f t="shared" si="184"/>
        <v>46428</v>
      </c>
      <c r="C3924">
        <v>82</v>
      </c>
      <c r="D3924" s="3">
        <v>20.877684266560884</v>
      </c>
      <c r="E3924">
        <f t="shared" si="185"/>
        <v>4</v>
      </c>
    </row>
    <row r="3925" spans="1:5" x14ac:dyDescent="0.25">
      <c r="A3925">
        <f t="shared" si="183"/>
        <v>2</v>
      </c>
      <c r="B3925" s="5">
        <f t="shared" si="184"/>
        <v>46428</v>
      </c>
      <c r="C3925">
        <v>83</v>
      </c>
      <c r="D3925" s="3">
        <v>21.116921705253226</v>
      </c>
      <c r="E3925">
        <f t="shared" si="185"/>
        <v>4</v>
      </c>
    </row>
    <row r="3926" spans="1:5" x14ac:dyDescent="0.25">
      <c r="A3926">
        <f t="shared" si="183"/>
        <v>2</v>
      </c>
      <c r="B3926" s="5">
        <f t="shared" si="184"/>
        <v>46428</v>
      </c>
      <c r="C3926">
        <v>84</v>
      </c>
      <c r="D3926" s="3">
        <v>18.475283705787774</v>
      </c>
      <c r="E3926">
        <f t="shared" si="185"/>
        <v>4</v>
      </c>
    </row>
    <row r="3927" spans="1:5" x14ac:dyDescent="0.25">
      <c r="A3927">
        <f t="shared" si="183"/>
        <v>2</v>
      </c>
      <c r="B3927" s="5">
        <f t="shared" si="184"/>
        <v>46428</v>
      </c>
      <c r="C3927">
        <v>85</v>
      </c>
      <c r="D3927" s="3">
        <v>17.139836624589343</v>
      </c>
      <c r="E3927">
        <f t="shared" si="185"/>
        <v>4</v>
      </c>
    </row>
    <row r="3928" spans="1:5" x14ac:dyDescent="0.25">
      <c r="A3928">
        <f t="shared" si="183"/>
        <v>2</v>
      </c>
      <c r="B3928" s="5">
        <f t="shared" si="184"/>
        <v>46428</v>
      </c>
      <c r="C3928">
        <v>86</v>
      </c>
      <c r="D3928" s="3">
        <v>16.532508541546026</v>
      </c>
      <c r="E3928">
        <f t="shared" si="185"/>
        <v>4</v>
      </c>
    </row>
    <row r="3929" spans="1:5" x14ac:dyDescent="0.25">
      <c r="A3929">
        <f t="shared" si="183"/>
        <v>2</v>
      </c>
      <c r="B3929" s="5">
        <f t="shared" si="184"/>
        <v>46428</v>
      </c>
      <c r="C3929">
        <v>87</v>
      </c>
      <c r="D3929" s="3">
        <v>16.722876725150886</v>
      </c>
      <c r="E3929">
        <f t="shared" si="185"/>
        <v>4</v>
      </c>
    </row>
    <row r="3930" spans="1:5" x14ac:dyDescent="0.25">
      <c r="A3930">
        <f t="shared" si="183"/>
        <v>2</v>
      </c>
      <c r="B3930" s="5">
        <f t="shared" si="184"/>
        <v>46428</v>
      </c>
      <c r="C3930">
        <v>88</v>
      </c>
      <c r="D3930" s="3">
        <v>17.017155623596992</v>
      </c>
      <c r="E3930">
        <f t="shared" si="185"/>
        <v>4</v>
      </c>
    </row>
    <row r="3931" spans="1:5" x14ac:dyDescent="0.25">
      <c r="A3931">
        <f t="shared" si="183"/>
        <v>2</v>
      </c>
      <c r="B3931" s="5">
        <f t="shared" si="184"/>
        <v>46428</v>
      </c>
      <c r="C3931">
        <v>89</v>
      </c>
      <c r="D3931" s="3">
        <v>15.163027459236403</v>
      </c>
      <c r="E3931">
        <f t="shared" si="185"/>
        <v>4</v>
      </c>
    </row>
    <row r="3932" spans="1:5" x14ac:dyDescent="0.25">
      <c r="A3932">
        <f t="shared" si="183"/>
        <v>2</v>
      </c>
      <c r="B3932" s="5">
        <f t="shared" si="184"/>
        <v>46428</v>
      </c>
      <c r="C3932">
        <v>90</v>
      </c>
      <c r="D3932" s="3">
        <v>17.716622850368335</v>
      </c>
      <c r="E3932">
        <f t="shared" si="185"/>
        <v>4</v>
      </c>
    </row>
    <row r="3933" spans="1:5" x14ac:dyDescent="0.25">
      <c r="A3933">
        <f t="shared" si="183"/>
        <v>2</v>
      </c>
      <c r="B3933" s="5">
        <f t="shared" si="184"/>
        <v>46428</v>
      </c>
      <c r="C3933">
        <v>91</v>
      </c>
      <c r="D3933" s="3">
        <v>15.652307483262357</v>
      </c>
      <c r="E3933">
        <f t="shared" si="185"/>
        <v>4</v>
      </c>
    </row>
    <row r="3934" spans="1:5" x14ac:dyDescent="0.25">
      <c r="A3934">
        <f t="shared" si="183"/>
        <v>2</v>
      </c>
      <c r="B3934" s="5">
        <f t="shared" si="184"/>
        <v>46428</v>
      </c>
      <c r="C3934">
        <v>92</v>
      </c>
      <c r="D3934" s="3">
        <v>20.114074624502287</v>
      </c>
      <c r="E3934">
        <f t="shared" si="185"/>
        <v>4</v>
      </c>
    </row>
    <row r="3935" spans="1:5" x14ac:dyDescent="0.25">
      <c r="A3935">
        <f t="shared" si="183"/>
        <v>2</v>
      </c>
      <c r="B3935" s="5">
        <f t="shared" si="184"/>
        <v>46428</v>
      </c>
      <c r="C3935">
        <v>93</v>
      </c>
      <c r="D3935" s="3">
        <v>16.785395078177132</v>
      </c>
      <c r="E3935">
        <f t="shared" si="185"/>
        <v>4</v>
      </c>
    </row>
    <row r="3936" spans="1:5" x14ac:dyDescent="0.25">
      <c r="A3936">
        <f t="shared" si="183"/>
        <v>2</v>
      </c>
      <c r="B3936" s="5">
        <f t="shared" si="184"/>
        <v>46428</v>
      </c>
      <c r="C3936">
        <v>94</v>
      </c>
      <c r="D3936" s="3">
        <v>16.816052146607163</v>
      </c>
      <c r="E3936">
        <f t="shared" si="185"/>
        <v>4</v>
      </c>
    </row>
    <row r="3937" spans="1:5" x14ac:dyDescent="0.25">
      <c r="A3937">
        <f t="shared" si="183"/>
        <v>2</v>
      </c>
      <c r="B3937" s="5">
        <f t="shared" si="184"/>
        <v>46428</v>
      </c>
      <c r="C3937">
        <v>95</v>
      </c>
      <c r="D3937" s="3">
        <v>18.001734676602958</v>
      </c>
      <c r="E3937">
        <f t="shared" si="185"/>
        <v>4</v>
      </c>
    </row>
    <row r="3938" spans="1:5" x14ac:dyDescent="0.25">
      <c r="A3938">
        <f t="shared" si="183"/>
        <v>2</v>
      </c>
      <c r="B3938" s="5">
        <f t="shared" si="184"/>
        <v>46428</v>
      </c>
      <c r="C3938">
        <v>96</v>
      </c>
      <c r="D3938" s="3">
        <v>17.446576077678326</v>
      </c>
      <c r="E3938">
        <f t="shared" si="185"/>
        <v>4</v>
      </c>
    </row>
    <row r="3939" spans="1:5" x14ac:dyDescent="0.25">
      <c r="A3939">
        <f t="shared" si="183"/>
        <v>2</v>
      </c>
      <c r="B3939" s="5">
        <f t="shared" si="184"/>
        <v>46429</v>
      </c>
      <c r="C3939">
        <v>1</v>
      </c>
      <c r="D3939" s="3">
        <v>16.652157309209731</v>
      </c>
      <c r="E3939">
        <f t="shared" si="185"/>
        <v>1</v>
      </c>
    </row>
    <row r="3940" spans="1:5" x14ac:dyDescent="0.25">
      <c r="A3940">
        <f t="shared" si="183"/>
        <v>2</v>
      </c>
      <c r="B3940" s="5">
        <f t="shared" si="184"/>
        <v>46429</v>
      </c>
      <c r="C3940">
        <v>2</v>
      </c>
      <c r="D3940" s="3">
        <v>14.545595564548773</v>
      </c>
      <c r="E3940">
        <f t="shared" si="185"/>
        <v>1</v>
      </c>
    </row>
    <row r="3941" spans="1:5" x14ac:dyDescent="0.25">
      <c r="A3941">
        <f t="shared" si="183"/>
        <v>2</v>
      </c>
      <c r="B3941" s="5">
        <f t="shared" si="184"/>
        <v>46429</v>
      </c>
      <c r="C3941">
        <v>3</v>
      </c>
      <c r="D3941" s="3">
        <v>14.281247800394937</v>
      </c>
      <c r="E3941">
        <f t="shared" si="185"/>
        <v>1</v>
      </c>
    </row>
    <row r="3942" spans="1:5" x14ac:dyDescent="0.25">
      <c r="A3942">
        <f t="shared" si="183"/>
        <v>2</v>
      </c>
      <c r="B3942" s="5">
        <f t="shared" si="184"/>
        <v>46429</v>
      </c>
      <c r="C3942">
        <v>4</v>
      </c>
      <c r="D3942" s="3">
        <v>16.987412771335872</v>
      </c>
      <c r="E3942">
        <f t="shared" si="185"/>
        <v>1</v>
      </c>
    </row>
    <row r="3943" spans="1:5" x14ac:dyDescent="0.25">
      <c r="A3943">
        <f t="shared" si="183"/>
        <v>2</v>
      </c>
      <c r="B3943" s="5">
        <f t="shared" si="184"/>
        <v>46429</v>
      </c>
      <c r="C3943">
        <v>5</v>
      </c>
      <c r="D3943" s="3">
        <v>14.168802844402848</v>
      </c>
      <c r="E3943">
        <f t="shared" si="185"/>
        <v>1</v>
      </c>
    </row>
    <row r="3944" spans="1:5" x14ac:dyDescent="0.25">
      <c r="A3944">
        <f t="shared" si="183"/>
        <v>2</v>
      </c>
      <c r="B3944" s="5">
        <f t="shared" si="184"/>
        <v>46429</v>
      </c>
      <c r="C3944">
        <v>6</v>
      </c>
      <c r="D3944" s="3">
        <v>14.294370040786781</v>
      </c>
      <c r="E3944">
        <f t="shared" si="185"/>
        <v>1</v>
      </c>
    </row>
    <row r="3945" spans="1:5" x14ac:dyDescent="0.25">
      <c r="A3945">
        <f t="shared" si="183"/>
        <v>2</v>
      </c>
      <c r="B3945" s="5">
        <f t="shared" si="184"/>
        <v>46429</v>
      </c>
      <c r="C3945">
        <v>7</v>
      </c>
      <c r="D3945" s="3">
        <v>12.027331078595997</v>
      </c>
      <c r="E3945">
        <f t="shared" si="185"/>
        <v>1</v>
      </c>
    </row>
    <row r="3946" spans="1:5" x14ac:dyDescent="0.25">
      <c r="A3946">
        <f t="shared" si="183"/>
        <v>2</v>
      </c>
      <c r="B3946" s="5">
        <f t="shared" si="184"/>
        <v>46429</v>
      </c>
      <c r="C3946">
        <v>8</v>
      </c>
      <c r="D3946" s="3">
        <v>10.96015381949586</v>
      </c>
      <c r="E3946">
        <f t="shared" si="185"/>
        <v>1</v>
      </c>
    </row>
    <row r="3947" spans="1:5" x14ac:dyDescent="0.25">
      <c r="A3947">
        <f t="shared" si="183"/>
        <v>2</v>
      </c>
      <c r="B3947" s="5">
        <f t="shared" si="184"/>
        <v>46429</v>
      </c>
      <c r="C3947">
        <v>9</v>
      </c>
      <c r="D3947" s="3">
        <v>11.088310153292776</v>
      </c>
      <c r="E3947">
        <f t="shared" si="185"/>
        <v>1</v>
      </c>
    </row>
    <row r="3948" spans="1:5" x14ac:dyDescent="0.25">
      <c r="A3948">
        <f t="shared" si="183"/>
        <v>2</v>
      </c>
      <c r="B3948" s="5">
        <f t="shared" si="184"/>
        <v>46429</v>
      </c>
      <c r="C3948">
        <v>10</v>
      </c>
      <c r="D3948" s="3">
        <v>13.455779103800662</v>
      </c>
      <c r="E3948">
        <f t="shared" si="185"/>
        <v>1</v>
      </c>
    </row>
    <row r="3949" spans="1:5" x14ac:dyDescent="0.25">
      <c r="A3949">
        <f t="shared" si="183"/>
        <v>2</v>
      </c>
      <c r="B3949" s="5">
        <f t="shared" si="184"/>
        <v>46429</v>
      </c>
      <c r="C3949">
        <v>11</v>
      </c>
      <c r="D3949" s="3">
        <v>12.098399138055697</v>
      </c>
      <c r="E3949">
        <f t="shared" si="185"/>
        <v>1</v>
      </c>
    </row>
    <row r="3950" spans="1:5" x14ac:dyDescent="0.25">
      <c r="A3950">
        <f t="shared" si="183"/>
        <v>2</v>
      </c>
      <c r="B3950" s="5">
        <f t="shared" si="184"/>
        <v>46429</v>
      </c>
      <c r="C3950">
        <v>12</v>
      </c>
      <c r="D3950" s="3">
        <v>12.01580477233373</v>
      </c>
      <c r="E3950">
        <f t="shared" si="185"/>
        <v>1</v>
      </c>
    </row>
    <row r="3951" spans="1:5" x14ac:dyDescent="0.25">
      <c r="A3951">
        <f t="shared" si="183"/>
        <v>2</v>
      </c>
      <c r="B3951" s="5">
        <f t="shared" si="184"/>
        <v>46429</v>
      </c>
      <c r="C3951">
        <v>13</v>
      </c>
      <c r="D3951" s="3">
        <v>12.636941692040159</v>
      </c>
      <c r="E3951">
        <f t="shared" si="185"/>
        <v>1</v>
      </c>
    </row>
    <row r="3952" spans="1:5" x14ac:dyDescent="0.25">
      <c r="A3952">
        <f t="shared" si="183"/>
        <v>2</v>
      </c>
      <c r="B3952" s="5">
        <f t="shared" si="184"/>
        <v>46429</v>
      </c>
      <c r="C3952">
        <v>14</v>
      </c>
      <c r="D3952" s="3">
        <v>11.781794702955096</v>
      </c>
      <c r="E3952">
        <f t="shared" si="185"/>
        <v>1</v>
      </c>
    </row>
    <row r="3953" spans="1:5" x14ac:dyDescent="0.25">
      <c r="A3953">
        <f t="shared" si="183"/>
        <v>2</v>
      </c>
      <c r="B3953" s="5">
        <f t="shared" si="184"/>
        <v>46429</v>
      </c>
      <c r="C3953">
        <v>15</v>
      </c>
      <c r="D3953" s="3">
        <v>14.596405972087549</v>
      </c>
      <c r="E3953">
        <f t="shared" si="185"/>
        <v>1</v>
      </c>
    </row>
    <row r="3954" spans="1:5" x14ac:dyDescent="0.25">
      <c r="A3954">
        <f t="shared" si="183"/>
        <v>2</v>
      </c>
      <c r="B3954" s="5">
        <f t="shared" si="184"/>
        <v>46429</v>
      </c>
      <c r="C3954">
        <v>16</v>
      </c>
      <c r="D3954" s="3">
        <v>13.743892544180262</v>
      </c>
      <c r="E3954">
        <f t="shared" si="185"/>
        <v>1</v>
      </c>
    </row>
    <row r="3955" spans="1:5" x14ac:dyDescent="0.25">
      <c r="A3955">
        <f t="shared" si="183"/>
        <v>2</v>
      </c>
      <c r="B3955" s="5">
        <f t="shared" si="184"/>
        <v>46429</v>
      </c>
      <c r="C3955">
        <v>17</v>
      </c>
      <c r="D3955" s="3">
        <v>16.470291190664405</v>
      </c>
      <c r="E3955">
        <f t="shared" si="185"/>
        <v>1</v>
      </c>
    </row>
    <row r="3956" spans="1:5" x14ac:dyDescent="0.25">
      <c r="A3956">
        <f t="shared" si="183"/>
        <v>2</v>
      </c>
      <c r="B3956" s="5">
        <f t="shared" si="184"/>
        <v>46429</v>
      </c>
      <c r="C3956">
        <v>18</v>
      </c>
      <c r="D3956" s="3">
        <v>17.126607476539245</v>
      </c>
      <c r="E3956">
        <f t="shared" si="185"/>
        <v>1</v>
      </c>
    </row>
    <row r="3957" spans="1:5" x14ac:dyDescent="0.25">
      <c r="A3957">
        <f t="shared" si="183"/>
        <v>2</v>
      </c>
      <c r="B3957" s="5">
        <f t="shared" si="184"/>
        <v>46429</v>
      </c>
      <c r="C3957">
        <v>19</v>
      </c>
      <c r="D3957" s="3">
        <v>16.783007819788732</v>
      </c>
      <c r="E3957">
        <f t="shared" si="185"/>
        <v>1</v>
      </c>
    </row>
    <row r="3958" spans="1:5" x14ac:dyDescent="0.25">
      <c r="A3958">
        <f t="shared" si="183"/>
        <v>2</v>
      </c>
      <c r="B3958" s="5">
        <f t="shared" si="184"/>
        <v>46429</v>
      </c>
      <c r="C3958">
        <v>20</v>
      </c>
      <c r="D3958" s="3">
        <v>17.705893369438574</v>
      </c>
      <c r="E3958">
        <f t="shared" si="185"/>
        <v>1</v>
      </c>
    </row>
    <row r="3959" spans="1:5" x14ac:dyDescent="0.25">
      <c r="A3959">
        <f t="shared" si="183"/>
        <v>2</v>
      </c>
      <c r="B3959" s="5">
        <f t="shared" si="184"/>
        <v>46429</v>
      </c>
      <c r="C3959">
        <v>21</v>
      </c>
      <c r="D3959" s="3">
        <v>14.996207607550117</v>
      </c>
      <c r="E3959">
        <f t="shared" si="185"/>
        <v>1</v>
      </c>
    </row>
    <row r="3960" spans="1:5" x14ac:dyDescent="0.25">
      <c r="A3960">
        <f t="shared" si="183"/>
        <v>2</v>
      </c>
      <c r="B3960" s="5">
        <f t="shared" si="184"/>
        <v>46429</v>
      </c>
      <c r="C3960">
        <v>22</v>
      </c>
      <c r="D3960" s="3">
        <v>15.716909912861682</v>
      </c>
      <c r="E3960">
        <f t="shared" si="185"/>
        <v>1</v>
      </c>
    </row>
    <row r="3961" spans="1:5" x14ac:dyDescent="0.25">
      <c r="A3961">
        <f t="shared" si="183"/>
        <v>2</v>
      </c>
      <c r="B3961" s="5">
        <f t="shared" si="184"/>
        <v>46429</v>
      </c>
      <c r="C3961">
        <v>23</v>
      </c>
      <c r="D3961" s="3">
        <v>17.109627322797898</v>
      </c>
      <c r="E3961">
        <f t="shared" si="185"/>
        <v>1</v>
      </c>
    </row>
    <row r="3962" spans="1:5" x14ac:dyDescent="0.25">
      <c r="A3962">
        <f t="shared" si="183"/>
        <v>2</v>
      </c>
      <c r="B3962" s="5">
        <f t="shared" si="184"/>
        <v>46429</v>
      </c>
      <c r="C3962">
        <v>24</v>
      </c>
      <c r="D3962" s="3">
        <v>17.162777035969622</v>
      </c>
      <c r="E3962">
        <f t="shared" si="185"/>
        <v>1</v>
      </c>
    </row>
    <row r="3963" spans="1:5" x14ac:dyDescent="0.25">
      <c r="A3963">
        <f t="shared" si="183"/>
        <v>2</v>
      </c>
      <c r="B3963" s="5">
        <f t="shared" si="184"/>
        <v>46429</v>
      </c>
      <c r="C3963">
        <v>25</v>
      </c>
      <c r="D3963" s="3">
        <v>18.512225283822197</v>
      </c>
      <c r="E3963">
        <f t="shared" si="185"/>
        <v>2</v>
      </c>
    </row>
    <row r="3964" spans="1:5" x14ac:dyDescent="0.25">
      <c r="A3964">
        <f t="shared" si="183"/>
        <v>2</v>
      </c>
      <c r="B3964" s="5">
        <f t="shared" si="184"/>
        <v>46429</v>
      </c>
      <c r="C3964">
        <v>26</v>
      </c>
      <c r="D3964" s="3">
        <v>20.865191432032848</v>
      </c>
      <c r="E3964">
        <f t="shared" si="185"/>
        <v>2</v>
      </c>
    </row>
    <row r="3965" spans="1:5" x14ac:dyDescent="0.25">
      <c r="A3965">
        <f t="shared" si="183"/>
        <v>2</v>
      </c>
      <c r="B3965" s="5">
        <f t="shared" si="184"/>
        <v>46429</v>
      </c>
      <c r="C3965">
        <v>27</v>
      </c>
      <c r="D3965" s="3">
        <v>19.826073281473111</v>
      </c>
      <c r="E3965">
        <f t="shared" si="185"/>
        <v>2</v>
      </c>
    </row>
    <row r="3966" spans="1:5" x14ac:dyDescent="0.25">
      <c r="A3966">
        <f t="shared" si="183"/>
        <v>2</v>
      </c>
      <c r="B3966" s="5">
        <f t="shared" si="184"/>
        <v>46429</v>
      </c>
      <c r="C3966">
        <v>28</v>
      </c>
      <c r="D3966" s="3">
        <v>17.959142873138564</v>
      </c>
      <c r="E3966">
        <f t="shared" si="185"/>
        <v>2</v>
      </c>
    </row>
    <row r="3967" spans="1:5" x14ac:dyDescent="0.25">
      <c r="A3967">
        <f t="shared" si="183"/>
        <v>2</v>
      </c>
      <c r="B3967" s="5">
        <f t="shared" si="184"/>
        <v>46429</v>
      </c>
      <c r="C3967">
        <v>29</v>
      </c>
      <c r="D3967" s="3">
        <v>17.28130233907698</v>
      </c>
      <c r="E3967">
        <f t="shared" si="185"/>
        <v>2</v>
      </c>
    </row>
    <row r="3968" spans="1:5" x14ac:dyDescent="0.25">
      <c r="A3968">
        <f t="shared" si="183"/>
        <v>2</v>
      </c>
      <c r="B3968" s="5">
        <f t="shared" si="184"/>
        <v>46429</v>
      </c>
      <c r="C3968">
        <v>30</v>
      </c>
      <c r="D3968" s="3">
        <v>16.395548725369569</v>
      </c>
      <c r="E3968">
        <f t="shared" si="185"/>
        <v>2</v>
      </c>
    </row>
    <row r="3969" spans="1:5" x14ac:dyDescent="0.25">
      <c r="A3969">
        <f t="shared" si="183"/>
        <v>2</v>
      </c>
      <c r="B3969" s="5">
        <f t="shared" si="184"/>
        <v>46429</v>
      </c>
      <c r="C3969">
        <v>31</v>
      </c>
      <c r="D3969" s="3">
        <v>17.029018221910491</v>
      </c>
      <c r="E3969">
        <f t="shared" si="185"/>
        <v>2</v>
      </c>
    </row>
    <row r="3970" spans="1:5" x14ac:dyDescent="0.25">
      <c r="A3970">
        <f t="shared" si="183"/>
        <v>2</v>
      </c>
      <c r="B3970" s="5">
        <f t="shared" si="184"/>
        <v>46429</v>
      </c>
      <c r="C3970">
        <v>32</v>
      </c>
      <c r="D3970" s="3">
        <v>14.801686009524808</v>
      </c>
      <c r="E3970">
        <f t="shared" si="185"/>
        <v>2</v>
      </c>
    </row>
    <row r="3971" spans="1:5" x14ac:dyDescent="0.25">
      <c r="A3971">
        <f t="shared" si="183"/>
        <v>2</v>
      </c>
      <c r="B3971" s="5">
        <f t="shared" si="184"/>
        <v>46429</v>
      </c>
      <c r="C3971">
        <v>33</v>
      </c>
      <c r="D3971" s="3">
        <v>16.186914693690458</v>
      </c>
      <c r="E3971">
        <f t="shared" si="185"/>
        <v>2</v>
      </c>
    </row>
    <row r="3972" spans="1:5" x14ac:dyDescent="0.25">
      <c r="A3972">
        <f t="shared" ref="A3972:A4035" si="186">MONTH(B3972)</f>
        <v>2</v>
      </c>
      <c r="B3972" s="5">
        <f t="shared" ref="B3972:B4035" si="187">IF(C3972=1,B3971+DAY(1),B3971)</f>
        <v>46429</v>
      </c>
      <c r="C3972">
        <v>34</v>
      </c>
      <c r="D3972" s="3">
        <v>15.538362498651605</v>
      </c>
      <c r="E3972">
        <f t="shared" ref="E3972:E4035" si="188">IF(C3972&lt;25,1,IF(C3972&lt;49,2,IF(C3972&lt;73,3,4)))</f>
        <v>2</v>
      </c>
    </row>
    <row r="3973" spans="1:5" x14ac:dyDescent="0.25">
      <c r="A3973">
        <f t="shared" si="186"/>
        <v>2</v>
      </c>
      <c r="B3973" s="5">
        <f t="shared" si="187"/>
        <v>46429</v>
      </c>
      <c r="C3973">
        <v>35</v>
      </c>
      <c r="D3973" s="3">
        <v>15.329809633757678</v>
      </c>
      <c r="E3973">
        <f t="shared" si="188"/>
        <v>2</v>
      </c>
    </row>
    <row r="3974" spans="1:5" x14ac:dyDescent="0.25">
      <c r="A3974">
        <f t="shared" si="186"/>
        <v>2</v>
      </c>
      <c r="B3974" s="5">
        <f t="shared" si="187"/>
        <v>46429</v>
      </c>
      <c r="C3974">
        <v>36</v>
      </c>
      <c r="D3974" s="3">
        <v>15.743550055774769</v>
      </c>
      <c r="E3974">
        <f t="shared" si="188"/>
        <v>2</v>
      </c>
    </row>
    <row r="3975" spans="1:5" x14ac:dyDescent="0.25">
      <c r="A3975">
        <f t="shared" si="186"/>
        <v>2</v>
      </c>
      <c r="B3975" s="5">
        <f t="shared" si="187"/>
        <v>46429</v>
      </c>
      <c r="C3975">
        <v>37</v>
      </c>
      <c r="D3975" s="3">
        <v>14.634004149972622</v>
      </c>
      <c r="E3975">
        <f t="shared" si="188"/>
        <v>2</v>
      </c>
    </row>
    <row r="3976" spans="1:5" x14ac:dyDescent="0.25">
      <c r="A3976">
        <f t="shared" si="186"/>
        <v>2</v>
      </c>
      <c r="B3976" s="5">
        <f t="shared" si="187"/>
        <v>46429</v>
      </c>
      <c r="C3976">
        <v>38</v>
      </c>
      <c r="D3976" s="3">
        <v>15.38850858095017</v>
      </c>
      <c r="E3976">
        <f t="shared" si="188"/>
        <v>2</v>
      </c>
    </row>
    <row r="3977" spans="1:5" x14ac:dyDescent="0.25">
      <c r="A3977">
        <f t="shared" si="186"/>
        <v>2</v>
      </c>
      <c r="B3977" s="5">
        <f t="shared" si="187"/>
        <v>46429</v>
      </c>
      <c r="C3977">
        <v>39</v>
      </c>
      <c r="D3977" s="3">
        <v>17.707564138928927</v>
      </c>
      <c r="E3977">
        <f t="shared" si="188"/>
        <v>2</v>
      </c>
    </row>
    <row r="3978" spans="1:5" x14ac:dyDescent="0.25">
      <c r="A3978">
        <f t="shared" si="186"/>
        <v>2</v>
      </c>
      <c r="B3978" s="5">
        <f t="shared" si="187"/>
        <v>46429</v>
      </c>
      <c r="C3978">
        <v>40</v>
      </c>
      <c r="D3978" s="3">
        <v>15.765796190139397</v>
      </c>
      <c r="E3978">
        <f t="shared" si="188"/>
        <v>2</v>
      </c>
    </row>
    <row r="3979" spans="1:5" x14ac:dyDescent="0.25">
      <c r="A3979">
        <f t="shared" si="186"/>
        <v>2</v>
      </c>
      <c r="B3979" s="5">
        <f t="shared" si="187"/>
        <v>46429</v>
      </c>
      <c r="C3979">
        <v>41</v>
      </c>
      <c r="D3979" s="3">
        <v>15.801680731676976</v>
      </c>
      <c r="E3979">
        <f t="shared" si="188"/>
        <v>2</v>
      </c>
    </row>
    <row r="3980" spans="1:5" x14ac:dyDescent="0.25">
      <c r="A3980">
        <f t="shared" si="186"/>
        <v>2</v>
      </c>
      <c r="B3980" s="5">
        <f t="shared" si="187"/>
        <v>46429</v>
      </c>
      <c r="C3980">
        <v>42</v>
      </c>
      <c r="D3980" s="3">
        <v>14.446371972068555</v>
      </c>
      <c r="E3980">
        <f t="shared" si="188"/>
        <v>2</v>
      </c>
    </row>
    <row r="3981" spans="1:5" x14ac:dyDescent="0.25">
      <c r="A3981">
        <f t="shared" si="186"/>
        <v>2</v>
      </c>
      <c r="B3981" s="5">
        <f t="shared" si="187"/>
        <v>46429</v>
      </c>
      <c r="C3981">
        <v>43</v>
      </c>
      <c r="D3981" s="3">
        <v>14.159716938976583</v>
      </c>
      <c r="E3981">
        <f t="shared" si="188"/>
        <v>2</v>
      </c>
    </row>
    <row r="3982" spans="1:5" x14ac:dyDescent="0.25">
      <c r="A3982">
        <f t="shared" si="186"/>
        <v>2</v>
      </c>
      <c r="B3982" s="5">
        <f t="shared" si="187"/>
        <v>46429</v>
      </c>
      <c r="C3982">
        <v>44</v>
      </c>
      <c r="D3982" s="3">
        <v>13.434975807647216</v>
      </c>
      <c r="E3982">
        <f t="shared" si="188"/>
        <v>2</v>
      </c>
    </row>
    <row r="3983" spans="1:5" x14ac:dyDescent="0.25">
      <c r="A3983">
        <f t="shared" si="186"/>
        <v>2</v>
      </c>
      <c r="B3983" s="5">
        <f t="shared" si="187"/>
        <v>46429</v>
      </c>
      <c r="C3983">
        <v>45</v>
      </c>
      <c r="D3983" s="3">
        <v>14.114785310910015</v>
      </c>
      <c r="E3983">
        <f t="shared" si="188"/>
        <v>2</v>
      </c>
    </row>
    <row r="3984" spans="1:5" x14ac:dyDescent="0.25">
      <c r="A3984">
        <f t="shared" si="186"/>
        <v>2</v>
      </c>
      <c r="B3984" s="5">
        <f t="shared" si="187"/>
        <v>46429</v>
      </c>
      <c r="C3984">
        <v>46</v>
      </c>
      <c r="D3984" s="3">
        <v>15.919211897356327</v>
      </c>
      <c r="E3984">
        <f t="shared" si="188"/>
        <v>2</v>
      </c>
    </row>
    <row r="3985" spans="1:5" x14ac:dyDescent="0.25">
      <c r="A3985">
        <f t="shared" si="186"/>
        <v>2</v>
      </c>
      <c r="B3985" s="5">
        <f t="shared" si="187"/>
        <v>46429</v>
      </c>
      <c r="C3985">
        <v>47</v>
      </c>
      <c r="D3985" s="3">
        <v>16.298639943175367</v>
      </c>
      <c r="E3985">
        <f t="shared" si="188"/>
        <v>2</v>
      </c>
    </row>
    <row r="3986" spans="1:5" x14ac:dyDescent="0.25">
      <c r="A3986">
        <f t="shared" si="186"/>
        <v>2</v>
      </c>
      <c r="B3986" s="5">
        <f t="shared" si="187"/>
        <v>46429</v>
      </c>
      <c r="C3986">
        <v>48</v>
      </c>
      <c r="D3986" s="3">
        <v>14.725961446887753</v>
      </c>
      <c r="E3986">
        <f t="shared" si="188"/>
        <v>2</v>
      </c>
    </row>
    <row r="3987" spans="1:5" x14ac:dyDescent="0.25">
      <c r="A3987">
        <f t="shared" si="186"/>
        <v>2</v>
      </c>
      <c r="B3987" s="5">
        <f t="shared" si="187"/>
        <v>46429</v>
      </c>
      <c r="C3987">
        <v>49</v>
      </c>
      <c r="D3987" s="3">
        <v>16.228599754142628</v>
      </c>
      <c r="E3987">
        <f t="shared" si="188"/>
        <v>3</v>
      </c>
    </row>
    <row r="3988" spans="1:5" x14ac:dyDescent="0.25">
      <c r="A3988">
        <f t="shared" si="186"/>
        <v>2</v>
      </c>
      <c r="B3988" s="5">
        <f t="shared" si="187"/>
        <v>46429</v>
      </c>
      <c r="C3988">
        <v>50</v>
      </c>
      <c r="D3988" s="3">
        <v>14.389029817991432</v>
      </c>
      <c r="E3988">
        <f t="shared" si="188"/>
        <v>3</v>
      </c>
    </row>
    <row r="3989" spans="1:5" x14ac:dyDescent="0.25">
      <c r="A3989">
        <f t="shared" si="186"/>
        <v>2</v>
      </c>
      <c r="B3989" s="5">
        <f t="shared" si="187"/>
        <v>46429</v>
      </c>
      <c r="C3989">
        <v>51</v>
      </c>
      <c r="D3989" s="3">
        <v>14.303240989164244</v>
      </c>
      <c r="E3989">
        <f t="shared" si="188"/>
        <v>3</v>
      </c>
    </row>
    <row r="3990" spans="1:5" x14ac:dyDescent="0.25">
      <c r="A3990">
        <f t="shared" si="186"/>
        <v>2</v>
      </c>
      <c r="B3990" s="5">
        <f t="shared" si="187"/>
        <v>46429</v>
      </c>
      <c r="C3990">
        <v>52</v>
      </c>
      <c r="D3990" s="3">
        <v>15.352491183293591</v>
      </c>
      <c r="E3990">
        <f t="shared" si="188"/>
        <v>3</v>
      </c>
    </row>
    <row r="3991" spans="1:5" x14ac:dyDescent="0.25">
      <c r="A3991">
        <f t="shared" si="186"/>
        <v>2</v>
      </c>
      <c r="B3991" s="5">
        <f t="shared" si="187"/>
        <v>46429</v>
      </c>
      <c r="C3991">
        <v>53</v>
      </c>
      <c r="D3991" s="3">
        <v>17.533384681012723</v>
      </c>
      <c r="E3991">
        <f t="shared" si="188"/>
        <v>3</v>
      </c>
    </row>
    <row r="3992" spans="1:5" x14ac:dyDescent="0.25">
      <c r="A3992">
        <f t="shared" si="186"/>
        <v>2</v>
      </c>
      <c r="B3992" s="5">
        <f t="shared" si="187"/>
        <v>46429</v>
      </c>
      <c r="C3992">
        <v>54</v>
      </c>
      <c r="D3992" s="3">
        <v>17.429956088572101</v>
      </c>
      <c r="E3992">
        <f t="shared" si="188"/>
        <v>3</v>
      </c>
    </row>
    <row r="3993" spans="1:5" x14ac:dyDescent="0.25">
      <c r="A3993">
        <f t="shared" si="186"/>
        <v>2</v>
      </c>
      <c r="B3993" s="5">
        <f t="shared" si="187"/>
        <v>46429</v>
      </c>
      <c r="C3993">
        <v>55</v>
      </c>
      <c r="D3993" s="3">
        <v>21.526805044271555</v>
      </c>
      <c r="E3993">
        <f t="shared" si="188"/>
        <v>3</v>
      </c>
    </row>
    <row r="3994" spans="1:5" x14ac:dyDescent="0.25">
      <c r="A3994">
        <f t="shared" si="186"/>
        <v>2</v>
      </c>
      <c r="B3994" s="5">
        <f t="shared" si="187"/>
        <v>46429</v>
      </c>
      <c r="C3994">
        <v>56</v>
      </c>
      <c r="D3994" s="3">
        <v>22.380928522271041</v>
      </c>
      <c r="E3994">
        <f t="shared" si="188"/>
        <v>3</v>
      </c>
    </row>
    <row r="3995" spans="1:5" x14ac:dyDescent="0.25">
      <c r="A3995">
        <f t="shared" si="186"/>
        <v>2</v>
      </c>
      <c r="B3995" s="5">
        <f t="shared" si="187"/>
        <v>46429</v>
      </c>
      <c r="C3995">
        <v>57</v>
      </c>
      <c r="D3995" s="3">
        <v>20.021750312558396</v>
      </c>
      <c r="E3995">
        <f t="shared" si="188"/>
        <v>3</v>
      </c>
    </row>
    <row r="3996" spans="1:5" x14ac:dyDescent="0.25">
      <c r="A3996">
        <f t="shared" si="186"/>
        <v>2</v>
      </c>
      <c r="B3996" s="5">
        <f t="shared" si="187"/>
        <v>46429</v>
      </c>
      <c r="C3996">
        <v>58</v>
      </c>
      <c r="D3996" s="3">
        <v>19.04976145270518</v>
      </c>
      <c r="E3996">
        <f t="shared" si="188"/>
        <v>3</v>
      </c>
    </row>
    <row r="3997" spans="1:5" x14ac:dyDescent="0.25">
      <c r="A3997">
        <f t="shared" si="186"/>
        <v>2</v>
      </c>
      <c r="B3997" s="5">
        <f t="shared" si="187"/>
        <v>46429</v>
      </c>
      <c r="C3997">
        <v>59</v>
      </c>
      <c r="D3997" s="3">
        <v>20.389299983399788</v>
      </c>
      <c r="E3997">
        <f t="shared" si="188"/>
        <v>3</v>
      </c>
    </row>
    <row r="3998" spans="1:5" x14ac:dyDescent="0.25">
      <c r="A3998">
        <f t="shared" si="186"/>
        <v>2</v>
      </c>
      <c r="B3998" s="5">
        <f t="shared" si="187"/>
        <v>46429</v>
      </c>
      <c r="C3998">
        <v>60</v>
      </c>
      <c r="D3998" s="3">
        <v>20.102385050525019</v>
      </c>
      <c r="E3998">
        <f t="shared" si="188"/>
        <v>3</v>
      </c>
    </row>
    <row r="3999" spans="1:5" x14ac:dyDescent="0.25">
      <c r="A3999">
        <f t="shared" si="186"/>
        <v>2</v>
      </c>
      <c r="B3999" s="5">
        <f t="shared" si="187"/>
        <v>46429</v>
      </c>
      <c r="C3999">
        <v>61</v>
      </c>
      <c r="D3999" s="3">
        <v>17.753709843576761</v>
      </c>
      <c r="E3999">
        <f t="shared" si="188"/>
        <v>3</v>
      </c>
    </row>
    <row r="4000" spans="1:5" x14ac:dyDescent="0.25">
      <c r="A4000">
        <f t="shared" si="186"/>
        <v>2</v>
      </c>
      <c r="B4000" s="5">
        <f t="shared" si="187"/>
        <v>46429</v>
      </c>
      <c r="C4000">
        <v>62</v>
      </c>
      <c r="D4000" s="3">
        <v>18.478286773046541</v>
      </c>
      <c r="E4000">
        <f t="shared" si="188"/>
        <v>3</v>
      </c>
    </row>
    <row r="4001" spans="1:5" x14ac:dyDescent="0.25">
      <c r="A4001">
        <f t="shared" si="186"/>
        <v>2</v>
      </c>
      <c r="B4001" s="5">
        <f t="shared" si="187"/>
        <v>46429</v>
      </c>
      <c r="C4001">
        <v>63</v>
      </c>
      <c r="D4001" s="3">
        <v>17.992464121930052</v>
      </c>
      <c r="E4001">
        <f t="shared" si="188"/>
        <v>3</v>
      </c>
    </row>
    <row r="4002" spans="1:5" x14ac:dyDescent="0.25">
      <c r="A4002">
        <f t="shared" si="186"/>
        <v>2</v>
      </c>
      <c r="B4002" s="5">
        <f t="shared" si="187"/>
        <v>46429</v>
      </c>
      <c r="C4002">
        <v>64</v>
      </c>
      <c r="D4002" s="3">
        <v>18.407754704991959</v>
      </c>
      <c r="E4002">
        <f t="shared" si="188"/>
        <v>3</v>
      </c>
    </row>
    <row r="4003" spans="1:5" x14ac:dyDescent="0.25">
      <c r="A4003">
        <f t="shared" si="186"/>
        <v>2</v>
      </c>
      <c r="B4003" s="5">
        <f t="shared" si="187"/>
        <v>46429</v>
      </c>
      <c r="C4003">
        <v>65</v>
      </c>
      <c r="D4003" s="3">
        <v>17.199154494467482</v>
      </c>
      <c r="E4003">
        <f t="shared" si="188"/>
        <v>3</v>
      </c>
    </row>
    <row r="4004" spans="1:5" x14ac:dyDescent="0.25">
      <c r="A4004">
        <f t="shared" si="186"/>
        <v>2</v>
      </c>
      <c r="B4004" s="5">
        <f t="shared" si="187"/>
        <v>46429</v>
      </c>
      <c r="C4004">
        <v>66</v>
      </c>
      <c r="D4004" s="3">
        <v>17.843194667358407</v>
      </c>
      <c r="E4004">
        <f t="shared" si="188"/>
        <v>3</v>
      </c>
    </row>
    <row r="4005" spans="1:5" x14ac:dyDescent="0.25">
      <c r="A4005">
        <f t="shared" si="186"/>
        <v>2</v>
      </c>
      <c r="B4005" s="5">
        <f t="shared" si="187"/>
        <v>46429</v>
      </c>
      <c r="C4005">
        <v>67</v>
      </c>
      <c r="D4005" s="3">
        <v>18.212803504250569</v>
      </c>
      <c r="E4005">
        <f t="shared" si="188"/>
        <v>3</v>
      </c>
    </row>
    <row r="4006" spans="1:5" x14ac:dyDescent="0.25">
      <c r="A4006">
        <f t="shared" si="186"/>
        <v>2</v>
      </c>
      <c r="B4006" s="5">
        <f t="shared" si="187"/>
        <v>46429</v>
      </c>
      <c r="C4006">
        <v>68</v>
      </c>
      <c r="D4006" s="3">
        <v>19.644978143593384</v>
      </c>
      <c r="E4006">
        <f t="shared" si="188"/>
        <v>3</v>
      </c>
    </row>
    <row r="4007" spans="1:5" x14ac:dyDescent="0.25">
      <c r="A4007">
        <f t="shared" si="186"/>
        <v>2</v>
      </c>
      <c r="B4007" s="5">
        <f t="shared" si="187"/>
        <v>46429</v>
      </c>
      <c r="C4007">
        <v>69</v>
      </c>
      <c r="D4007" s="3">
        <v>20.275266151259462</v>
      </c>
      <c r="E4007">
        <f t="shared" si="188"/>
        <v>3</v>
      </c>
    </row>
    <row r="4008" spans="1:5" x14ac:dyDescent="0.25">
      <c r="A4008">
        <f t="shared" si="186"/>
        <v>2</v>
      </c>
      <c r="B4008" s="5">
        <f t="shared" si="187"/>
        <v>46429</v>
      </c>
      <c r="C4008">
        <v>70</v>
      </c>
      <c r="D4008" s="3">
        <v>19.175437736418072</v>
      </c>
      <c r="E4008">
        <f t="shared" si="188"/>
        <v>3</v>
      </c>
    </row>
    <row r="4009" spans="1:5" x14ac:dyDescent="0.25">
      <c r="A4009">
        <f t="shared" si="186"/>
        <v>2</v>
      </c>
      <c r="B4009" s="5">
        <f t="shared" si="187"/>
        <v>46429</v>
      </c>
      <c r="C4009">
        <v>71</v>
      </c>
      <c r="D4009" s="3">
        <v>17.326418927771723</v>
      </c>
      <c r="E4009">
        <f t="shared" si="188"/>
        <v>3</v>
      </c>
    </row>
    <row r="4010" spans="1:5" x14ac:dyDescent="0.25">
      <c r="A4010">
        <f t="shared" si="186"/>
        <v>2</v>
      </c>
      <c r="B4010" s="5">
        <f t="shared" si="187"/>
        <v>46429</v>
      </c>
      <c r="C4010">
        <v>72</v>
      </c>
      <c r="D4010" s="3">
        <v>17.877800987719755</v>
      </c>
      <c r="E4010">
        <f t="shared" si="188"/>
        <v>3</v>
      </c>
    </row>
    <row r="4011" spans="1:5" x14ac:dyDescent="0.25">
      <c r="A4011">
        <f t="shared" si="186"/>
        <v>2</v>
      </c>
      <c r="B4011" s="5">
        <f t="shared" si="187"/>
        <v>46429</v>
      </c>
      <c r="C4011">
        <v>73</v>
      </c>
      <c r="D4011" s="3">
        <v>19.584287600141906</v>
      </c>
      <c r="E4011">
        <f t="shared" si="188"/>
        <v>4</v>
      </c>
    </row>
    <row r="4012" spans="1:5" x14ac:dyDescent="0.25">
      <c r="A4012">
        <f t="shared" si="186"/>
        <v>2</v>
      </c>
      <c r="B4012" s="5">
        <f t="shared" si="187"/>
        <v>46429</v>
      </c>
      <c r="C4012">
        <v>74</v>
      </c>
      <c r="D4012" s="3">
        <v>19.45304225778424</v>
      </c>
      <c r="E4012">
        <f t="shared" si="188"/>
        <v>4</v>
      </c>
    </row>
    <row r="4013" spans="1:5" x14ac:dyDescent="0.25">
      <c r="A4013">
        <f t="shared" si="186"/>
        <v>2</v>
      </c>
      <c r="B4013" s="5">
        <f t="shared" si="187"/>
        <v>46429</v>
      </c>
      <c r="C4013">
        <v>75</v>
      </c>
      <c r="D4013" s="3">
        <v>21.409002146311295</v>
      </c>
      <c r="E4013">
        <f t="shared" si="188"/>
        <v>4</v>
      </c>
    </row>
    <row r="4014" spans="1:5" x14ac:dyDescent="0.25">
      <c r="A4014">
        <f t="shared" si="186"/>
        <v>2</v>
      </c>
      <c r="B4014" s="5">
        <f t="shared" si="187"/>
        <v>46429</v>
      </c>
      <c r="C4014">
        <v>76</v>
      </c>
      <c r="D4014" s="3">
        <v>21.597239027144532</v>
      </c>
      <c r="E4014">
        <f t="shared" si="188"/>
        <v>4</v>
      </c>
    </row>
    <row r="4015" spans="1:5" x14ac:dyDescent="0.25">
      <c r="A4015">
        <f t="shared" si="186"/>
        <v>2</v>
      </c>
      <c r="B4015" s="5">
        <f t="shared" si="187"/>
        <v>46429</v>
      </c>
      <c r="C4015">
        <v>77</v>
      </c>
      <c r="D4015" s="3">
        <v>17.236446272928106</v>
      </c>
      <c r="E4015">
        <f t="shared" si="188"/>
        <v>4</v>
      </c>
    </row>
    <row r="4016" spans="1:5" x14ac:dyDescent="0.25">
      <c r="A4016">
        <f t="shared" si="186"/>
        <v>2</v>
      </c>
      <c r="B4016" s="5">
        <f t="shared" si="187"/>
        <v>46429</v>
      </c>
      <c r="C4016">
        <v>78</v>
      </c>
      <c r="D4016" s="3">
        <v>16.373307780697097</v>
      </c>
      <c r="E4016">
        <f t="shared" si="188"/>
        <v>4</v>
      </c>
    </row>
    <row r="4017" spans="1:5" x14ac:dyDescent="0.25">
      <c r="A4017">
        <f t="shared" si="186"/>
        <v>2</v>
      </c>
      <c r="B4017" s="5">
        <f t="shared" si="187"/>
        <v>46429</v>
      </c>
      <c r="C4017">
        <v>79</v>
      </c>
      <c r="D4017" s="3">
        <v>16.986045183660849</v>
      </c>
      <c r="E4017">
        <f t="shared" si="188"/>
        <v>4</v>
      </c>
    </row>
    <row r="4018" spans="1:5" x14ac:dyDescent="0.25">
      <c r="A4018">
        <f t="shared" si="186"/>
        <v>2</v>
      </c>
      <c r="B4018" s="5">
        <f t="shared" si="187"/>
        <v>46429</v>
      </c>
      <c r="C4018">
        <v>80</v>
      </c>
      <c r="D4018" s="3">
        <v>18.887263472846485</v>
      </c>
      <c r="E4018">
        <f t="shared" si="188"/>
        <v>4</v>
      </c>
    </row>
    <row r="4019" spans="1:5" x14ac:dyDescent="0.25">
      <c r="A4019">
        <f t="shared" si="186"/>
        <v>2</v>
      </c>
      <c r="B4019" s="5">
        <f t="shared" si="187"/>
        <v>46429</v>
      </c>
      <c r="C4019">
        <v>81</v>
      </c>
      <c r="D4019" s="3">
        <v>20.548339863792123</v>
      </c>
      <c r="E4019">
        <f t="shared" si="188"/>
        <v>4</v>
      </c>
    </row>
    <row r="4020" spans="1:5" x14ac:dyDescent="0.25">
      <c r="A4020">
        <f t="shared" si="186"/>
        <v>2</v>
      </c>
      <c r="B4020" s="5">
        <f t="shared" si="187"/>
        <v>46429</v>
      </c>
      <c r="C4020">
        <v>82</v>
      </c>
      <c r="D4020" s="3">
        <v>17.542875693808117</v>
      </c>
      <c r="E4020">
        <f t="shared" si="188"/>
        <v>4</v>
      </c>
    </row>
    <row r="4021" spans="1:5" x14ac:dyDescent="0.25">
      <c r="A4021">
        <f t="shared" si="186"/>
        <v>2</v>
      </c>
      <c r="B4021" s="5">
        <f t="shared" si="187"/>
        <v>46429</v>
      </c>
      <c r="C4021">
        <v>83</v>
      </c>
      <c r="D4021" s="3">
        <v>16.199064489567462</v>
      </c>
      <c r="E4021">
        <f t="shared" si="188"/>
        <v>4</v>
      </c>
    </row>
    <row r="4022" spans="1:5" x14ac:dyDescent="0.25">
      <c r="A4022">
        <f t="shared" si="186"/>
        <v>2</v>
      </c>
      <c r="B4022" s="5">
        <f t="shared" si="187"/>
        <v>46429</v>
      </c>
      <c r="C4022">
        <v>84</v>
      </c>
      <c r="D4022" s="3">
        <v>15.470200044032111</v>
      </c>
      <c r="E4022">
        <f t="shared" si="188"/>
        <v>4</v>
      </c>
    </row>
    <row r="4023" spans="1:5" x14ac:dyDescent="0.25">
      <c r="A4023">
        <f t="shared" si="186"/>
        <v>2</v>
      </c>
      <c r="B4023" s="5">
        <f t="shared" si="187"/>
        <v>46429</v>
      </c>
      <c r="C4023">
        <v>85</v>
      </c>
      <c r="D4023" s="3">
        <v>15.337064823381571</v>
      </c>
      <c r="E4023">
        <f t="shared" si="188"/>
        <v>4</v>
      </c>
    </row>
    <row r="4024" spans="1:5" x14ac:dyDescent="0.25">
      <c r="A4024">
        <f t="shared" si="186"/>
        <v>2</v>
      </c>
      <c r="B4024" s="5">
        <f t="shared" si="187"/>
        <v>46429</v>
      </c>
      <c r="C4024">
        <v>86</v>
      </c>
      <c r="D4024" s="3">
        <v>17.327838412368237</v>
      </c>
      <c r="E4024">
        <f t="shared" si="188"/>
        <v>4</v>
      </c>
    </row>
    <row r="4025" spans="1:5" x14ac:dyDescent="0.25">
      <c r="A4025">
        <f t="shared" si="186"/>
        <v>2</v>
      </c>
      <c r="B4025" s="5">
        <f t="shared" si="187"/>
        <v>46429</v>
      </c>
      <c r="C4025">
        <v>87</v>
      </c>
      <c r="D4025" s="3">
        <v>19.939731691283406</v>
      </c>
      <c r="E4025">
        <f t="shared" si="188"/>
        <v>4</v>
      </c>
    </row>
    <row r="4026" spans="1:5" x14ac:dyDescent="0.25">
      <c r="A4026">
        <f t="shared" si="186"/>
        <v>2</v>
      </c>
      <c r="B4026" s="5">
        <f t="shared" si="187"/>
        <v>46429</v>
      </c>
      <c r="C4026">
        <v>88</v>
      </c>
      <c r="D4026" s="3">
        <v>17.414119639186499</v>
      </c>
      <c r="E4026">
        <f t="shared" si="188"/>
        <v>4</v>
      </c>
    </row>
    <row r="4027" spans="1:5" x14ac:dyDescent="0.25">
      <c r="A4027">
        <f t="shared" si="186"/>
        <v>2</v>
      </c>
      <c r="B4027" s="5">
        <f t="shared" si="187"/>
        <v>46429</v>
      </c>
      <c r="C4027">
        <v>89</v>
      </c>
      <c r="D4027" s="3">
        <v>17.465793922880337</v>
      </c>
      <c r="E4027">
        <f t="shared" si="188"/>
        <v>4</v>
      </c>
    </row>
    <row r="4028" spans="1:5" x14ac:dyDescent="0.25">
      <c r="A4028">
        <f t="shared" si="186"/>
        <v>2</v>
      </c>
      <c r="B4028" s="5">
        <f t="shared" si="187"/>
        <v>46429</v>
      </c>
      <c r="C4028">
        <v>90</v>
      </c>
      <c r="D4028" s="3">
        <v>15.00079913578176</v>
      </c>
      <c r="E4028">
        <f t="shared" si="188"/>
        <v>4</v>
      </c>
    </row>
    <row r="4029" spans="1:5" x14ac:dyDescent="0.25">
      <c r="A4029">
        <f t="shared" si="186"/>
        <v>2</v>
      </c>
      <c r="B4029" s="5">
        <f t="shared" si="187"/>
        <v>46429</v>
      </c>
      <c r="C4029">
        <v>91</v>
      </c>
      <c r="D4029" s="3">
        <v>14.947430936570575</v>
      </c>
      <c r="E4029">
        <f t="shared" si="188"/>
        <v>4</v>
      </c>
    </row>
    <row r="4030" spans="1:5" x14ac:dyDescent="0.25">
      <c r="A4030">
        <f t="shared" si="186"/>
        <v>2</v>
      </c>
      <c r="B4030" s="5">
        <f t="shared" si="187"/>
        <v>46429</v>
      </c>
      <c r="C4030">
        <v>92</v>
      </c>
      <c r="D4030" s="3">
        <v>15.054771207571365</v>
      </c>
      <c r="E4030">
        <f t="shared" si="188"/>
        <v>4</v>
      </c>
    </row>
    <row r="4031" spans="1:5" x14ac:dyDescent="0.25">
      <c r="A4031">
        <f t="shared" si="186"/>
        <v>2</v>
      </c>
      <c r="B4031" s="5">
        <f t="shared" si="187"/>
        <v>46429</v>
      </c>
      <c r="C4031">
        <v>93</v>
      </c>
      <c r="D4031" s="3">
        <v>18.162374746672409</v>
      </c>
      <c r="E4031">
        <f t="shared" si="188"/>
        <v>4</v>
      </c>
    </row>
    <row r="4032" spans="1:5" x14ac:dyDescent="0.25">
      <c r="A4032">
        <f t="shared" si="186"/>
        <v>2</v>
      </c>
      <c r="B4032" s="5">
        <f t="shared" si="187"/>
        <v>46429</v>
      </c>
      <c r="C4032">
        <v>94</v>
      </c>
      <c r="D4032" s="3">
        <v>16.70484358287257</v>
      </c>
      <c r="E4032">
        <f t="shared" si="188"/>
        <v>4</v>
      </c>
    </row>
    <row r="4033" spans="1:5" x14ac:dyDescent="0.25">
      <c r="A4033">
        <f t="shared" si="186"/>
        <v>2</v>
      </c>
      <c r="B4033" s="5">
        <f t="shared" si="187"/>
        <v>46429</v>
      </c>
      <c r="C4033">
        <v>95</v>
      </c>
      <c r="D4033" s="3">
        <v>16.828611824370082</v>
      </c>
      <c r="E4033">
        <f t="shared" si="188"/>
        <v>4</v>
      </c>
    </row>
    <row r="4034" spans="1:5" x14ac:dyDescent="0.25">
      <c r="A4034">
        <f t="shared" si="186"/>
        <v>2</v>
      </c>
      <c r="B4034" s="5">
        <f t="shared" si="187"/>
        <v>46429</v>
      </c>
      <c r="C4034">
        <v>96</v>
      </c>
      <c r="D4034" s="3">
        <v>18.027444826683006</v>
      </c>
      <c r="E4034">
        <f t="shared" si="188"/>
        <v>4</v>
      </c>
    </row>
    <row r="4035" spans="1:5" x14ac:dyDescent="0.25">
      <c r="A4035">
        <f t="shared" si="186"/>
        <v>2</v>
      </c>
      <c r="B4035" s="5">
        <f t="shared" si="187"/>
        <v>46430</v>
      </c>
      <c r="C4035">
        <v>1</v>
      </c>
      <c r="D4035" s="3">
        <v>15.742251387211477</v>
      </c>
      <c r="E4035">
        <f t="shared" si="188"/>
        <v>1</v>
      </c>
    </row>
    <row r="4036" spans="1:5" x14ac:dyDescent="0.25">
      <c r="A4036">
        <f t="shared" ref="A4036:A4099" si="189">MONTH(B4036)</f>
        <v>2</v>
      </c>
      <c r="B4036" s="5">
        <f t="shared" ref="B4036:B4099" si="190">IF(C4036=1,B4035+DAY(1),B4035)</f>
        <v>46430</v>
      </c>
      <c r="C4036">
        <v>2</v>
      </c>
      <c r="D4036" s="3">
        <v>17.455260612313801</v>
      </c>
      <c r="E4036">
        <f t="shared" ref="E4036:E4099" si="191">IF(C4036&lt;25,1,IF(C4036&lt;49,2,IF(C4036&lt;73,3,4)))</f>
        <v>1</v>
      </c>
    </row>
    <row r="4037" spans="1:5" x14ac:dyDescent="0.25">
      <c r="A4037">
        <f t="shared" si="189"/>
        <v>2</v>
      </c>
      <c r="B4037" s="5">
        <f t="shared" si="190"/>
        <v>46430</v>
      </c>
      <c r="C4037">
        <v>3</v>
      </c>
      <c r="D4037" s="3">
        <v>15.903533941168941</v>
      </c>
      <c r="E4037">
        <f t="shared" si="191"/>
        <v>1</v>
      </c>
    </row>
    <row r="4038" spans="1:5" x14ac:dyDescent="0.25">
      <c r="A4038">
        <f t="shared" si="189"/>
        <v>2</v>
      </c>
      <c r="B4038" s="5">
        <f t="shared" si="190"/>
        <v>46430</v>
      </c>
      <c r="C4038">
        <v>4</v>
      </c>
      <c r="D4038" s="3">
        <v>15.924776492865851</v>
      </c>
      <c r="E4038">
        <f t="shared" si="191"/>
        <v>1</v>
      </c>
    </row>
    <row r="4039" spans="1:5" x14ac:dyDescent="0.25">
      <c r="A4039">
        <f t="shared" si="189"/>
        <v>2</v>
      </c>
      <c r="B4039" s="5">
        <f t="shared" si="190"/>
        <v>46430</v>
      </c>
      <c r="C4039">
        <v>5</v>
      </c>
      <c r="D4039" s="3">
        <v>13.511216952240749</v>
      </c>
      <c r="E4039">
        <f t="shared" si="191"/>
        <v>1</v>
      </c>
    </row>
    <row r="4040" spans="1:5" x14ac:dyDescent="0.25">
      <c r="A4040">
        <f t="shared" si="189"/>
        <v>2</v>
      </c>
      <c r="B4040" s="5">
        <f t="shared" si="190"/>
        <v>46430</v>
      </c>
      <c r="C4040">
        <v>6</v>
      </c>
      <c r="D4040" s="3">
        <v>13.517330720973449</v>
      </c>
      <c r="E4040">
        <f t="shared" si="191"/>
        <v>1</v>
      </c>
    </row>
    <row r="4041" spans="1:5" x14ac:dyDescent="0.25">
      <c r="A4041">
        <f t="shared" si="189"/>
        <v>2</v>
      </c>
      <c r="B4041" s="5">
        <f t="shared" si="190"/>
        <v>46430</v>
      </c>
      <c r="C4041">
        <v>7</v>
      </c>
      <c r="D4041" s="3">
        <v>14.367501314257124</v>
      </c>
      <c r="E4041">
        <f t="shared" si="191"/>
        <v>1</v>
      </c>
    </row>
    <row r="4042" spans="1:5" x14ac:dyDescent="0.25">
      <c r="A4042">
        <f t="shared" si="189"/>
        <v>2</v>
      </c>
      <c r="B4042" s="5">
        <f t="shared" si="190"/>
        <v>46430</v>
      </c>
      <c r="C4042">
        <v>8</v>
      </c>
      <c r="D4042" s="3">
        <v>14.656369232081301</v>
      </c>
      <c r="E4042">
        <f t="shared" si="191"/>
        <v>1</v>
      </c>
    </row>
    <row r="4043" spans="1:5" x14ac:dyDescent="0.25">
      <c r="A4043">
        <f t="shared" si="189"/>
        <v>2</v>
      </c>
      <c r="B4043" s="5">
        <f t="shared" si="190"/>
        <v>46430</v>
      </c>
      <c r="C4043">
        <v>9</v>
      </c>
      <c r="D4043" s="3">
        <v>13.382596037202678</v>
      </c>
      <c r="E4043">
        <f t="shared" si="191"/>
        <v>1</v>
      </c>
    </row>
    <row r="4044" spans="1:5" x14ac:dyDescent="0.25">
      <c r="A4044">
        <f t="shared" si="189"/>
        <v>2</v>
      </c>
      <c r="B4044" s="5">
        <f t="shared" si="190"/>
        <v>46430</v>
      </c>
      <c r="C4044">
        <v>10</v>
      </c>
      <c r="D4044" s="3">
        <v>14.700087094948126</v>
      </c>
      <c r="E4044">
        <f t="shared" si="191"/>
        <v>1</v>
      </c>
    </row>
    <row r="4045" spans="1:5" x14ac:dyDescent="0.25">
      <c r="A4045">
        <f t="shared" si="189"/>
        <v>2</v>
      </c>
      <c r="B4045" s="5">
        <f t="shared" si="190"/>
        <v>46430</v>
      </c>
      <c r="C4045">
        <v>11</v>
      </c>
      <c r="D4045" s="3">
        <v>15.542311750582922</v>
      </c>
      <c r="E4045">
        <f t="shared" si="191"/>
        <v>1</v>
      </c>
    </row>
    <row r="4046" spans="1:5" x14ac:dyDescent="0.25">
      <c r="A4046">
        <f t="shared" si="189"/>
        <v>2</v>
      </c>
      <c r="B4046" s="5">
        <f t="shared" si="190"/>
        <v>46430</v>
      </c>
      <c r="C4046">
        <v>12</v>
      </c>
      <c r="D4046" s="3">
        <v>13.284969209202774</v>
      </c>
      <c r="E4046">
        <f t="shared" si="191"/>
        <v>1</v>
      </c>
    </row>
    <row r="4047" spans="1:5" x14ac:dyDescent="0.25">
      <c r="A4047">
        <f t="shared" si="189"/>
        <v>2</v>
      </c>
      <c r="B4047" s="5">
        <f t="shared" si="190"/>
        <v>46430</v>
      </c>
      <c r="C4047">
        <v>13</v>
      </c>
      <c r="D4047" s="3">
        <v>13.370266366595791</v>
      </c>
      <c r="E4047">
        <f t="shared" si="191"/>
        <v>1</v>
      </c>
    </row>
    <row r="4048" spans="1:5" x14ac:dyDescent="0.25">
      <c r="A4048">
        <f t="shared" si="189"/>
        <v>2</v>
      </c>
      <c r="B4048" s="5">
        <f t="shared" si="190"/>
        <v>46430</v>
      </c>
      <c r="C4048">
        <v>14</v>
      </c>
      <c r="D4048" s="3">
        <v>14.995159912499139</v>
      </c>
      <c r="E4048">
        <f t="shared" si="191"/>
        <v>1</v>
      </c>
    </row>
    <row r="4049" spans="1:5" x14ac:dyDescent="0.25">
      <c r="A4049">
        <f t="shared" si="189"/>
        <v>2</v>
      </c>
      <c r="B4049" s="5">
        <f t="shared" si="190"/>
        <v>46430</v>
      </c>
      <c r="C4049">
        <v>15</v>
      </c>
      <c r="D4049" s="3">
        <v>16.058998850227695</v>
      </c>
      <c r="E4049">
        <f t="shared" si="191"/>
        <v>1</v>
      </c>
    </row>
    <row r="4050" spans="1:5" x14ac:dyDescent="0.25">
      <c r="A4050">
        <f t="shared" si="189"/>
        <v>2</v>
      </c>
      <c r="B4050" s="5">
        <f t="shared" si="190"/>
        <v>46430</v>
      </c>
      <c r="C4050">
        <v>16</v>
      </c>
      <c r="D4050" s="3">
        <v>13.626449188092067</v>
      </c>
      <c r="E4050">
        <f t="shared" si="191"/>
        <v>1</v>
      </c>
    </row>
    <row r="4051" spans="1:5" x14ac:dyDescent="0.25">
      <c r="A4051">
        <f t="shared" si="189"/>
        <v>2</v>
      </c>
      <c r="B4051" s="5">
        <f t="shared" si="190"/>
        <v>46430</v>
      </c>
      <c r="C4051">
        <v>17</v>
      </c>
      <c r="D4051" s="3">
        <v>16.468280911513681</v>
      </c>
      <c r="E4051">
        <f t="shared" si="191"/>
        <v>1</v>
      </c>
    </row>
    <row r="4052" spans="1:5" x14ac:dyDescent="0.25">
      <c r="A4052">
        <f t="shared" si="189"/>
        <v>2</v>
      </c>
      <c r="B4052" s="5">
        <f t="shared" si="190"/>
        <v>46430</v>
      </c>
      <c r="C4052">
        <v>18</v>
      </c>
      <c r="D4052" s="3">
        <v>16.596428422833945</v>
      </c>
      <c r="E4052">
        <f t="shared" si="191"/>
        <v>1</v>
      </c>
    </row>
    <row r="4053" spans="1:5" x14ac:dyDescent="0.25">
      <c r="A4053">
        <f t="shared" si="189"/>
        <v>2</v>
      </c>
      <c r="B4053" s="5">
        <f t="shared" si="190"/>
        <v>46430</v>
      </c>
      <c r="C4053">
        <v>19</v>
      </c>
      <c r="D4053" s="3">
        <v>17.803346342751503</v>
      </c>
      <c r="E4053">
        <f t="shared" si="191"/>
        <v>1</v>
      </c>
    </row>
    <row r="4054" spans="1:5" x14ac:dyDescent="0.25">
      <c r="A4054">
        <f t="shared" si="189"/>
        <v>2</v>
      </c>
      <c r="B4054" s="5">
        <f t="shared" si="190"/>
        <v>46430</v>
      </c>
      <c r="C4054">
        <v>20</v>
      </c>
      <c r="D4054" s="3">
        <v>16.130692994148227</v>
      </c>
      <c r="E4054">
        <f t="shared" si="191"/>
        <v>1</v>
      </c>
    </row>
    <row r="4055" spans="1:5" x14ac:dyDescent="0.25">
      <c r="A4055">
        <f t="shared" si="189"/>
        <v>2</v>
      </c>
      <c r="B4055" s="5">
        <f t="shared" si="190"/>
        <v>46430</v>
      </c>
      <c r="C4055">
        <v>21</v>
      </c>
      <c r="D4055" s="3">
        <v>16.87320093275483</v>
      </c>
      <c r="E4055">
        <f t="shared" si="191"/>
        <v>1</v>
      </c>
    </row>
    <row r="4056" spans="1:5" x14ac:dyDescent="0.25">
      <c r="A4056">
        <f t="shared" si="189"/>
        <v>2</v>
      </c>
      <c r="B4056" s="5">
        <f t="shared" si="190"/>
        <v>46430</v>
      </c>
      <c r="C4056">
        <v>22</v>
      </c>
      <c r="D4056" s="3">
        <v>17.207296291098054</v>
      </c>
      <c r="E4056">
        <f t="shared" si="191"/>
        <v>1</v>
      </c>
    </row>
    <row r="4057" spans="1:5" x14ac:dyDescent="0.25">
      <c r="A4057">
        <f t="shared" si="189"/>
        <v>2</v>
      </c>
      <c r="B4057" s="5">
        <f t="shared" si="190"/>
        <v>46430</v>
      </c>
      <c r="C4057">
        <v>23</v>
      </c>
      <c r="D4057" s="3">
        <v>17.637911827487386</v>
      </c>
      <c r="E4057">
        <f t="shared" si="191"/>
        <v>1</v>
      </c>
    </row>
    <row r="4058" spans="1:5" x14ac:dyDescent="0.25">
      <c r="A4058">
        <f t="shared" si="189"/>
        <v>2</v>
      </c>
      <c r="B4058" s="5">
        <f t="shared" si="190"/>
        <v>46430</v>
      </c>
      <c r="C4058">
        <v>24</v>
      </c>
      <c r="D4058" s="3">
        <v>18.811460753445683</v>
      </c>
      <c r="E4058">
        <f t="shared" si="191"/>
        <v>1</v>
      </c>
    </row>
    <row r="4059" spans="1:5" x14ac:dyDescent="0.25">
      <c r="A4059">
        <f t="shared" si="189"/>
        <v>2</v>
      </c>
      <c r="B4059" s="5">
        <f t="shared" si="190"/>
        <v>46430</v>
      </c>
      <c r="C4059">
        <v>25</v>
      </c>
      <c r="D4059" s="3">
        <v>18.502208866593666</v>
      </c>
      <c r="E4059">
        <f t="shared" si="191"/>
        <v>2</v>
      </c>
    </row>
    <row r="4060" spans="1:5" x14ac:dyDescent="0.25">
      <c r="A4060">
        <f t="shared" si="189"/>
        <v>2</v>
      </c>
      <c r="B4060" s="5">
        <f t="shared" si="190"/>
        <v>46430</v>
      </c>
      <c r="C4060">
        <v>26</v>
      </c>
      <c r="D4060" s="3">
        <v>20.595923735928203</v>
      </c>
      <c r="E4060">
        <f t="shared" si="191"/>
        <v>2</v>
      </c>
    </row>
    <row r="4061" spans="1:5" x14ac:dyDescent="0.25">
      <c r="A4061">
        <f t="shared" si="189"/>
        <v>2</v>
      </c>
      <c r="B4061" s="5">
        <f t="shared" si="190"/>
        <v>46430</v>
      </c>
      <c r="C4061">
        <v>27</v>
      </c>
      <c r="D4061" s="3">
        <v>22.209427049297414</v>
      </c>
      <c r="E4061">
        <f t="shared" si="191"/>
        <v>2</v>
      </c>
    </row>
    <row r="4062" spans="1:5" x14ac:dyDescent="0.25">
      <c r="A4062">
        <f t="shared" si="189"/>
        <v>2</v>
      </c>
      <c r="B4062" s="5">
        <f t="shared" si="190"/>
        <v>46430</v>
      </c>
      <c r="C4062">
        <v>28</v>
      </c>
      <c r="D4062" s="3">
        <v>21.380718324100879</v>
      </c>
      <c r="E4062">
        <f t="shared" si="191"/>
        <v>2</v>
      </c>
    </row>
    <row r="4063" spans="1:5" x14ac:dyDescent="0.25">
      <c r="A4063">
        <f t="shared" si="189"/>
        <v>2</v>
      </c>
      <c r="B4063" s="5">
        <f t="shared" si="190"/>
        <v>46430</v>
      </c>
      <c r="C4063">
        <v>29</v>
      </c>
      <c r="D4063" s="3">
        <v>19.027316034162034</v>
      </c>
      <c r="E4063">
        <f t="shared" si="191"/>
        <v>2</v>
      </c>
    </row>
    <row r="4064" spans="1:5" x14ac:dyDescent="0.25">
      <c r="A4064">
        <f t="shared" si="189"/>
        <v>2</v>
      </c>
      <c r="B4064" s="5">
        <f t="shared" si="190"/>
        <v>46430</v>
      </c>
      <c r="C4064">
        <v>30</v>
      </c>
      <c r="D4064" s="3">
        <v>18.447475882141223</v>
      </c>
      <c r="E4064">
        <f t="shared" si="191"/>
        <v>2</v>
      </c>
    </row>
    <row r="4065" spans="1:5" x14ac:dyDescent="0.25">
      <c r="A4065">
        <f t="shared" si="189"/>
        <v>2</v>
      </c>
      <c r="B4065" s="5">
        <f t="shared" si="190"/>
        <v>46430</v>
      </c>
      <c r="C4065">
        <v>31</v>
      </c>
      <c r="D4065" s="3">
        <v>17.89396594461838</v>
      </c>
      <c r="E4065">
        <f t="shared" si="191"/>
        <v>2</v>
      </c>
    </row>
    <row r="4066" spans="1:5" x14ac:dyDescent="0.25">
      <c r="A4066">
        <f t="shared" si="189"/>
        <v>2</v>
      </c>
      <c r="B4066" s="5">
        <f t="shared" si="190"/>
        <v>46430</v>
      </c>
      <c r="C4066">
        <v>32</v>
      </c>
      <c r="D4066" s="3">
        <v>18.978466084729355</v>
      </c>
      <c r="E4066">
        <f t="shared" si="191"/>
        <v>2</v>
      </c>
    </row>
    <row r="4067" spans="1:5" x14ac:dyDescent="0.25">
      <c r="A4067">
        <f t="shared" si="189"/>
        <v>2</v>
      </c>
      <c r="B4067" s="5">
        <f t="shared" si="190"/>
        <v>46430</v>
      </c>
      <c r="C4067">
        <v>33</v>
      </c>
      <c r="D4067" s="3">
        <v>18.073381905706459</v>
      </c>
      <c r="E4067">
        <f t="shared" si="191"/>
        <v>2</v>
      </c>
    </row>
    <row r="4068" spans="1:5" x14ac:dyDescent="0.25">
      <c r="A4068">
        <f t="shared" si="189"/>
        <v>2</v>
      </c>
      <c r="B4068" s="5">
        <f t="shared" si="190"/>
        <v>46430</v>
      </c>
      <c r="C4068">
        <v>34</v>
      </c>
      <c r="D4068" s="3">
        <v>15.818289199666623</v>
      </c>
      <c r="E4068">
        <f t="shared" si="191"/>
        <v>2</v>
      </c>
    </row>
    <row r="4069" spans="1:5" x14ac:dyDescent="0.25">
      <c r="A4069">
        <f t="shared" si="189"/>
        <v>2</v>
      </c>
      <c r="B4069" s="5">
        <f t="shared" si="190"/>
        <v>46430</v>
      </c>
      <c r="C4069">
        <v>35</v>
      </c>
      <c r="D4069" s="3">
        <v>16.83087992742675</v>
      </c>
      <c r="E4069">
        <f t="shared" si="191"/>
        <v>2</v>
      </c>
    </row>
    <row r="4070" spans="1:5" x14ac:dyDescent="0.25">
      <c r="A4070">
        <f t="shared" si="189"/>
        <v>2</v>
      </c>
      <c r="B4070" s="5">
        <f t="shared" si="190"/>
        <v>46430</v>
      </c>
      <c r="C4070">
        <v>36</v>
      </c>
      <c r="D4070" s="3">
        <v>14.870901764062797</v>
      </c>
      <c r="E4070">
        <f t="shared" si="191"/>
        <v>2</v>
      </c>
    </row>
    <row r="4071" spans="1:5" x14ac:dyDescent="0.25">
      <c r="A4071">
        <f t="shared" si="189"/>
        <v>2</v>
      </c>
      <c r="B4071" s="5">
        <f t="shared" si="190"/>
        <v>46430</v>
      </c>
      <c r="C4071">
        <v>37</v>
      </c>
      <c r="D4071" s="3">
        <v>14.502145074621446</v>
      </c>
      <c r="E4071">
        <f t="shared" si="191"/>
        <v>2</v>
      </c>
    </row>
    <row r="4072" spans="1:5" x14ac:dyDescent="0.25">
      <c r="A4072">
        <f t="shared" si="189"/>
        <v>2</v>
      </c>
      <c r="B4072" s="5">
        <f t="shared" si="190"/>
        <v>46430</v>
      </c>
      <c r="C4072">
        <v>38</v>
      </c>
      <c r="D4072" s="3">
        <v>15.162223991097937</v>
      </c>
      <c r="E4072">
        <f t="shared" si="191"/>
        <v>2</v>
      </c>
    </row>
    <row r="4073" spans="1:5" x14ac:dyDescent="0.25">
      <c r="A4073">
        <f t="shared" si="189"/>
        <v>2</v>
      </c>
      <c r="B4073" s="5">
        <f t="shared" si="190"/>
        <v>46430</v>
      </c>
      <c r="C4073">
        <v>39</v>
      </c>
      <c r="D4073" s="3">
        <v>13.607620777388892</v>
      </c>
      <c r="E4073">
        <f t="shared" si="191"/>
        <v>2</v>
      </c>
    </row>
    <row r="4074" spans="1:5" x14ac:dyDescent="0.25">
      <c r="A4074">
        <f t="shared" si="189"/>
        <v>2</v>
      </c>
      <c r="B4074" s="5">
        <f t="shared" si="190"/>
        <v>46430</v>
      </c>
      <c r="C4074">
        <v>40</v>
      </c>
      <c r="D4074" s="3">
        <v>15.044132338666534</v>
      </c>
      <c r="E4074">
        <f t="shared" si="191"/>
        <v>2</v>
      </c>
    </row>
    <row r="4075" spans="1:5" x14ac:dyDescent="0.25">
      <c r="A4075">
        <f t="shared" si="189"/>
        <v>2</v>
      </c>
      <c r="B4075" s="5">
        <f t="shared" si="190"/>
        <v>46430</v>
      </c>
      <c r="C4075">
        <v>41</v>
      </c>
      <c r="D4075" s="3">
        <v>16.510308076472302</v>
      </c>
      <c r="E4075">
        <f t="shared" si="191"/>
        <v>2</v>
      </c>
    </row>
    <row r="4076" spans="1:5" x14ac:dyDescent="0.25">
      <c r="A4076">
        <f t="shared" si="189"/>
        <v>2</v>
      </c>
      <c r="B4076" s="5">
        <f t="shared" si="190"/>
        <v>46430</v>
      </c>
      <c r="C4076">
        <v>42</v>
      </c>
      <c r="D4076" s="3">
        <v>15.326589118397886</v>
      </c>
      <c r="E4076">
        <f t="shared" si="191"/>
        <v>2</v>
      </c>
    </row>
    <row r="4077" spans="1:5" x14ac:dyDescent="0.25">
      <c r="A4077">
        <f t="shared" si="189"/>
        <v>2</v>
      </c>
      <c r="B4077" s="5">
        <f t="shared" si="190"/>
        <v>46430</v>
      </c>
      <c r="C4077">
        <v>43</v>
      </c>
      <c r="D4077" s="3">
        <v>16.505212110163811</v>
      </c>
      <c r="E4077">
        <f t="shared" si="191"/>
        <v>2</v>
      </c>
    </row>
    <row r="4078" spans="1:5" x14ac:dyDescent="0.25">
      <c r="A4078">
        <f t="shared" si="189"/>
        <v>2</v>
      </c>
      <c r="B4078" s="5">
        <f t="shared" si="190"/>
        <v>46430</v>
      </c>
      <c r="C4078">
        <v>44</v>
      </c>
      <c r="D4078" s="3">
        <v>19.550152607621506</v>
      </c>
      <c r="E4078">
        <f t="shared" si="191"/>
        <v>2</v>
      </c>
    </row>
    <row r="4079" spans="1:5" x14ac:dyDescent="0.25">
      <c r="A4079">
        <f t="shared" si="189"/>
        <v>2</v>
      </c>
      <c r="B4079" s="5">
        <f t="shared" si="190"/>
        <v>46430</v>
      </c>
      <c r="C4079">
        <v>45</v>
      </c>
      <c r="D4079" s="3">
        <v>18.950503608256774</v>
      </c>
      <c r="E4079">
        <f t="shared" si="191"/>
        <v>2</v>
      </c>
    </row>
    <row r="4080" spans="1:5" x14ac:dyDescent="0.25">
      <c r="A4080">
        <f t="shared" si="189"/>
        <v>2</v>
      </c>
      <c r="B4080" s="5">
        <f t="shared" si="190"/>
        <v>46430</v>
      </c>
      <c r="C4080">
        <v>46</v>
      </c>
      <c r="D4080" s="3">
        <v>18.52887007965688</v>
      </c>
      <c r="E4080">
        <f t="shared" si="191"/>
        <v>2</v>
      </c>
    </row>
    <row r="4081" spans="1:5" x14ac:dyDescent="0.25">
      <c r="A4081">
        <f t="shared" si="189"/>
        <v>2</v>
      </c>
      <c r="B4081" s="5">
        <f t="shared" si="190"/>
        <v>46430</v>
      </c>
      <c r="C4081">
        <v>47</v>
      </c>
      <c r="D4081" s="3">
        <v>17.432488762134511</v>
      </c>
      <c r="E4081">
        <f t="shared" si="191"/>
        <v>2</v>
      </c>
    </row>
    <row r="4082" spans="1:5" x14ac:dyDescent="0.25">
      <c r="A4082">
        <f t="shared" si="189"/>
        <v>2</v>
      </c>
      <c r="B4082" s="5">
        <f t="shared" si="190"/>
        <v>46430</v>
      </c>
      <c r="C4082">
        <v>48</v>
      </c>
      <c r="D4082" s="3">
        <v>20.715180370453151</v>
      </c>
      <c r="E4082">
        <f t="shared" si="191"/>
        <v>2</v>
      </c>
    </row>
    <row r="4083" spans="1:5" x14ac:dyDescent="0.25">
      <c r="A4083">
        <f t="shared" si="189"/>
        <v>2</v>
      </c>
      <c r="B4083" s="5">
        <f t="shared" si="190"/>
        <v>46430</v>
      </c>
      <c r="C4083">
        <v>49</v>
      </c>
      <c r="D4083" s="3">
        <v>19.679200219148044</v>
      </c>
      <c r="E4083">
        <f t="shared" si="191"/>
        <v>3</v>
      </c>
    </row>
    <row r="4084" spans="1:5" x14ac:dyDescent="0.25">
      <c r="A4084">
        <f t="shared" si="189"/>
        <v>2</v>
      </c>
      <c r="B4084" s="5">
        <f t="shared" si="190"/>
        <v>46430</v>
      </c>
      <c r="C4084">
        <v>50</v>
      </c>
      <c r="D4084" s="3">
        <v>16.997367119846302</v>
      </c>
      <c r="E4084">
        <f t="shared" si="191"/>
        <v>3</v>
      </c>
    </row>
    <row r="4085" spans="1:5" x14ac:dyDescent="0.25">
      <c r="A4085">
        <f t="shared" si="189"/>
        <v>2</v>
      </c>
      <c r="B4085" s="5">
        <f t="shared" si="190"/>
        <v>46430</v>
      </c>
      <c r="C4085">
        <v>51</v>
      </c>
      <c r="D4085" s="3">
        <v>19.699456625542854</v>
      </c>
      <c r="E4085">
        <f t="shared" si="191"/>
        <v>3</v>
      </c>
    </row>
    <row r="4086" spans="1:5" x14ac:dyDescent="0.25">
      <c r="A4086">
        <f t="shared" si="189"/>
        <v>2</v>
      </c>
      <c r="B4086" s="5">
        <f t="shared" si="190"/>
        <v>46430</v>
      </c>
      <c r="C4086">
        <v>52</v>
      </c>
      <c r="D4086" s="3">
        <v>16.999420162060328</v>
      </c>
      <c r="E4086">
        <f t="shared" si="191"/>
        <v>3</v>
      </c>
    </row>
    <row r="4087" spans="1:5" x14ac:dyDescent="0.25">
      <c r="A4087">
        <f t="shared" si="189"/>
        <v>2</v>
      </c>
      <c r="B4087" s="5">
        <f t="shared" si="190"/>
        <v>46430</v>
      </c>
      <c r="C4087">
        <v>53</v>
      </c>
      <c r="D4087" s="3">
        <v>16.138797736376855</v>
      </c>
      <c r="E4087">
        <f t="shared" si="191"/>
        <v>3</v>
      </c>
    </row>
    <row r="4088" spans="1:5" x14ac:dyDescent="0.25">
      <c r="A4088">
        <f t="shared" si="189"/>
        <v>2</v>
      </c>
      <c r="B4088" s="5">
        <f t="shared" si="190"/>
        <v>46430</v>
      </c>
      <c r="C4088">
        <v>54</v>
      </c>
      <c r="D4088" s="3">
        <v>18.606707781143044</v>
      </c>
      <c r="E4088">
        <f t="shared" si="191"/>
        <v>3</v>
      </c>
    </row>
    <row r="4089" spans="1:5" x14ac:dyDescent="0.25">
      <c r="A4089">
        <f t="shared" si="189"/>
        <v>2</v>
      </c>
      <c r="B4089" s="5">
        <f t="shared" si="190"/>
        <v>46430</v>
      </c>
      <c r="C4089">
        <v>55</v>
      </c>
      <c r="D4089" s="3">
        <v>17.606921373233725</v>
      </c>
      <c r="E4089">
        <f t="shared" si="191"/>
        <v>3</v>
      </c>
    </row>
    <row r="4090" spans="1:5" x14ac:dyDescent="0.25">
      <c r="A4090">
        <f t="shared" si="189"/>
        <v>2</v>
      </c>
      <c r="B4090" s="5">
        <f t="shared" si="190"/>
        <v>46430</v>
      </c>
      <c r="C4090">
        <v>56</v>
      </c>
      <c r="D4090" s="3">
        <v>21.953383726726102</v>
      </c>
      <c r="E4090">
        <f t="shared" si="191"/>
        <v>3</v>
      </c>
    </row>
    <row r="4091" spans="1:5" x14ac:dyDescent="0.25">
      <c r="A4091">
        <f t="shared" si="189"/>
        <v>2</v>
      </c>
      <c r="B4091" s="5">
        <f t="shared" si="190"/>
        <v>46430</v>
      </c>
      <c r="C4091">
        <v>57</v>
      </c>
      <c r="D4091" s="3">
        <v>20.862252716956721</v>
      </c>
      <c r="E4091">
        <f t="shared" si="191"/>
        <v>3</v>
      </c>
    </row>
    <row r="4092" spans="1:5" x14ac:dyDescent="0.25">
      <c r="A4092">
        <f t="shared" si="189"/>
        <v>2</v>
      </c>
      <c r="B4092" s="5">
        <f t="shared" si="190"/>
        <v>46430</v>
      </c>
      <c r="C4092">
        <v>58</v>
      </c>
      <c r="D4092" s="3">
        <v>20.421667989537411</v>
      </c>
      <c r="E4092">
        <f t="shared" si="191"/>
        <v>3</v>
      </c>
    </row>
    <row r="4093" spans="1:5" x14ac:dyDescent="0.25">
      <c r="A4093">
        <f t="shared" si="189"/>
        <v>2</v>
      </c>
      <c r="B4093" s="5">
        <f t="shared" si="190"/>
        <v>46430</v>
      </c>
      <c r="C4093">
        <v>59</v>
      </c>
      <c r="D4093" s="3">
        <v>20.795215283801237</v>
      </c>
      <c r="E4093">
        <f t="shared" si="191"/>
        <v>3</v>
      </c>
    </row>
    <row r="4094" spans="1:5" x14ac:dyDescent="0.25">
      <c r="A4094">
        <f t="shared" si="189"/>
        <v>2</v>
      </c>
      <c r="B4094" s="5">
        <f t="shared" si="190"/>
        <v>46430</v>
      </c>
      <c r="C4094">
        <v>60</v>
      </c>
      <c r="D4094" s="3">
        <v>21.016799154299012</v>
      </c>
      <c r="E4094">
        <f t="shared" si="191"/>
        <v>3</v>
      </c>
    </row>
    <row r="4095" spans="1:5" x14ac:dyDescent="0.25">
      <c r="A4095">
        <f t="shared" si="189"/>
        <v>2</v>
      </c>
      <c r="B4095" s="5">
        <f t="shared" si="190"/>
        <v>46430</v>
      </c>
      <c r="C4095">
        <v>61</v>
      </c>
      <c r="D4095" s="3">
        <v>20.034251865769249</v>
      </c>
      <c r="E4095">
        <f t="shared" si="191"/>
        <v>3</v>
      </c>
    </row>
    <row r="4096" spans="1:5" x14ac:dyDescent="0.25">
      <c r="A4096">
        <f t="shared" si="189"/>
        <v>2</v>
      </c>
      <c r="B4096" s="5">
        <f t="shared" si="190"/>
        <v>46430</v>
      </c>
      <c r="C4096">
        <v>62</v>
      </c>
      <c r="D4096" s="3">
        <v>19.600773902778368</v>
      </c>
      <c r="E4096">
        <f t="shared" si="191"/>
        <v>3</v>
      </c>
    </row>
    <row r="4097" spans="1:5" x14ac:dyDescent="0.25">
      <c r="A4097">
        <f t="shared" si="189"/>
        <v>2</v>
      </c>
      <c r="B4097" s="5">
        <f t="shared" si="190"/>
        <v>46430</v>
      </c>
      <c r="C4097">
        <v>63</v>
      </c>
      <c r="D4097" s="3">
        <v>18.332569870338375</v>
      </c>
      <c r="E4097">
        <f t="shared" si="191"/>
        <v>3</v>
      </c>
    </row>
    <row r="4098" spans="1:5" x14ac:dyDescent="0.25">
      <c r="A4098">
        <f t="shared" si="189"/>
        <v>2</v>
      </c>
      <c r="B4098" s="5">
        <f t="shared" si="190"/>
        <v>46430</v>
      </c>
      <c r="C4098">
        <v>64</v>
      </c>
      <c r="D4098" s="3">
        <v>17.543491087503103</v>
      </c>
      <c r="E4098">
        <f t="shared" si="191"/>
        <v>3</v>
      </c>
    </row>
    <row r="4099" spans="1:5" x14ac:dyDescent="0.25">
      <c r="A4099">
        <f t="shared" si="189"/>
        <v>2</v>
      </c>
      <c r="B4099" s="5">
        <f t="shared" si="190"/>
        <v>46430</v>
      </c>
      <c r="C4099">
        <v>65</v>
      </c>
      <c r="D4099" s="3">
        <v>20.793454421255177</v>
      </c>
      <c r="E4099">
        <f t="shared" si="191"/>
        <v>3</v>
      </c>
    </row>
    <row r="4100" spans="1:5" x14ac:dyDescent="0.25">
      <c r="A4100">
        <f t="shared" ref="A4100:A4163" si="192">MONTH(B4100)</f>
        <v>2</v>
      </c>
      <c r="B4100" s="5">
        <f t="shared" ref="B4100:B4163" si="193">IF(C4100=1,B4099+DAY(1),B4099)</f>
        <v>46430</v>
      </c>
      <c r="C4100">
        <v>66</v>
      </c>
      <c r="D4100" s="3">
        <v>20.543666338424533</v>
      </c>
      <c r="E4100">
        <f t="shared" ref="E4100:E4163" si="194">IF(C4100&lt;25,1,IF(C4100&lt;49,2,IF(C4100&lt;73,3,4)))</f>
        <v>3</v>
      </c>
    </row>
    <row r="4101" spans="1:5" x14ac:dyDescent="0.25">
      <c r="A4101">
        <f t="shared" si="192"/>
        <v>2</v>
      </c>
      <c r="B4101" s="5">
        <f t="shared" si="193"/>
        <v>46430</v>
      </c>
      <c r="C4101">
        <v>67</v>
      </c>
      <c r="D4101" s="3">
        <v>21.322244609547628</v>
      </c>
      <c r="E4101">
        <f t="shared" si="194"/>
        <v>3</v>
      </c>
    </row>
    <row r="4102" spans="1:5" x14ac:dyDescent="0.25">
      <c r="A4102">
        <f t="shared" si="192"/>
        <v>2</v>
      </c>
      <c r="B4102" s="5">
        <f t="shared" si="193"/>
        <v>46430</v>
      </c>
      <c r="C4102">
        <v>68</v>
      </c>
      <c r="D4102" s="3">
        <v>22.657080552598622</v>
      </c>
      <c r="E4102">
        <f t="shared" si="194"/>
        <v>3</v>
      </c>
    </row>
    <row r="4103" spans="1:5" x14ac:dyDescent="0.25">
      <c r="A4103">
        <f t="shared" si="192"/>
        <v>2</v>
      </c>
      <c r="B4103" s="5">
        <f t="shared" si="193"/>
        <v>46430</v>
      </c>
      <c r="C4103">
        <v>69</v>
      </c>
      <c r="D4103" s="3">
        <v>23.950648686446211</v>
      </c>
      <c r="E4103">
        <f t="shared" si="194"/>
        <v>3</v>
      </c>
    </row>
    <row r="4104" spans="1:5" x14ac:dyDescent="0.25">
      <c r="A4104">
        <f t="shared" si="192"/>
        <v>2</v>
      </c>
      <c r="B4104" s="5">
        <f t="shared" si="193"/>
        <v>46430</v>
      </c>
      <c r="C4104">
        <v>70</v>
      </c>
      <c r="D4104" s="3">
        <v>21.155734997658005</v>
      </c>
      <c r="E4104">
        <f t="shared" si="194"/>
        <v>3</v>
      </c>
    </row>
    <row r="4105" spans="1:5" x14ac:dyDescent="0.25">
      <c r="A4105">
        <f t="shared" si="192"/>
        <v>2</v>
      </c>
      <c r="B4105" s="5">
        <f t="shared" si="193"/>
        <v>46430</v>
      </c>
      <c r="C4105">
        <v>71</v>
      </c>
      <c r="D4105" s="3">
        <v>22.382143117821531</v>
      </c>
      <c r="E4105">
        <f t="shared" si="194"/>
        <v>3</v>
      </c>
    </row>
    <row r="4106" spans="1:5" x14ac:dyDescent="0.25">
      <c r="A4106">
        <f t="shared" si="192"/>
        <v>2</v>
      </c>
      <c r="B4106" s="5">
        <f t="shared" si="193"/>
        <v>46430</v>
      </c>
      <c r="C4106">
        <v>72</v>
      </c>
      <c r="D4106" s="3">
        <v>20.293818885515691</v>
      </c>
      <c r="E4106">
        <f t="shared" si="194"/>
        <v>3</v>
      </c>
    </row>
    <row r="4107" spans="1:5" x14ac:dyDescent="0.25">
      <c r="A4107">
        <f t="shared" si="192"/>
        <v>2</v>
      </c>
      <c r="B4107" s="5">
        <f t="shared" si="193"/>
        <v>46430</v>
      </c>
      <c r="C4107">
        <v>73</v>
      </c>
      <c r="D4107" s="3">
        <v>22.350184059425239</v>
      </c>
      <c r="E4107">
        <f t="shared" si="194"/>
        <v>4</v>
      </c>
    </row>
    <row r="4108" spans="1:5" x14ac:dyDescent="0.25">
      <c r="A4108">
        <f t="shared" si="192"/>
        <v>2</v>
      </c>
      <c r="B4108" s="5">
        <f t="shared" si="193"/>
        <v>46430</v>
      </c>
      <c r="C4108">
        <v>74</v>
      </c>
      <c r="D4108" s="3">
        <v>22.069752608951827</v>
      </c>
      <c r="E4108">
        <f t="shared" si="194"/>
        <v>4</v>
      </c>
    </row>
    <row r="4109" spans="1:5" x14ac:dyDescent="0.25">
      <c r="A4109">
        <f t="shared" si="192"/>
        <v>2</v>
      </c>
      <c r="B4109" s="5">
        <f t="shared" si="193"/>
        <v>46430</v>
      </c>
      <c r="C4109">
        <v>75</v>
      </c>
      <c r="D4109" s="3">
        <v>23.654843707126847</v>
      </c>
      <c r="E4109">
        <f t="shared" si="194"/>
        <v>4</v>
      </c>
    </row>
    <row r="4110" spans="1:5" x14ac:dyDescent="0.25">
      <c r="A4110">
        <f t="shared" si="192"/>
        <v>2</v>
      </c>
      <c r="B4110" s="5">
        <f t="shared" si="193"/>
        <v>46430</v>
      </c>
      <c r="C4110">
        <v>76</v>
      </c>
      <c r="D4110" s="3">
        <v>27.723898124791656</v>
      </c>
      <c r="E4110">
        <f t="shared" si="194"/>
        <v>4</v>
      </c>
    </row>
    <row r="4111" spans="1:5" x14ac:dyDescent="0.25">
      <c r="A4111">
        <f t="shared" si="192"/>
        <v>2</v>
      </c>
      <c r="B4111" s="5">
        <f t="shared" si="193"/>
        <v>46430</v>
      </c>
      <c r="C4111">
        <v>77</v>
      </c>
      <c r="D4111" s="3">
        <v>22.923937325318679</v>
      </c>
      <c r="E4111">
        <f t="shared" si="194"/>
        <v>4</v>
      </c>
    </row>
    <row r="4112" spans="1:5" x14ac:dyDescent="0.25">
      <c r="A4112">
        <f t="shared" si="192"/>
        <v>2</v>
      </c>
      <c r="B4112" s="5">
        <f t="shared" si="193"/>
        <v>46430</v>
      </c>
      <c r="C4112">
        <v>78</v>
      </c>
      <c r="D4112" s="3">
        <v>21.244059613862884</v>
      </c>
      <c r="E4112">
        <f t="shared" si="194"/>
        <v>4</v>
      </c>
    </row>
    <row r="4113" spans="1:5" x14ac:dyDescent="0.25">
      <c r="A4113">
        <f t="shared" si="192"/>
        <v>2</v>
      </c>
      <c r="B4113" s="5">
        <f t="shared" si="193"/>
        <v>46430</v>
      </c>
      <c r="C4113">
        <v>79</v>
      </c>
      <c r="D4113" s="3">
        <v>20.835240161735033</v>
      </c>
      <c r="E4113">
        <f t="shared" si="194"/>
        <v>4</v>
      </c>
    </row>
    <row r="4114" spans="1:5" x14ac:dyDescent="0.25">
      <c r="A4114">
        <f t="shared" si="192"/>
        <v>2</v>
      </c>
      <c r="B4114" s="5">
        <f t="shared" si="193"/>
        <v>46430</v>
      </c>
      <c r="C4114">
        <v>80</v>
      </c>
      <c r="D4114" s="3">
        <v>22.35905220536894</v>
      </c>
      <c r="E4114">
        <f t="shared" si="194"/>
        <v>4</v>
      </c>
    </row>
    <row r="4115" spans="1:5" x14ac:dyDescent="0.25">
      <c r="A4115">
        <f t="shared" si="192"/>
        <v>2</v>
      </c>
      <c r="B4115" s="5">
        <f t="shared" si="193"/>
        <v>46430</v>
      </c>
      <c r="C4115">
        <v>81</v>
      </c>
      <c r="D4115" s="3">
        <v>20.931912293967269</v>
      </c>
      <c r="E4115">
        <f t="shared" si="194"/>
        <v>4</v>
      </c>
    </row>
    <row r="4116" spans="1:5" x14ac:dyDescent="0.25">
      <c r="A4116">
        <f t="shared" si="192"/>
        <v>2</v>
      </c>
      <c r="B4116" s="5">
        <f t="shared" si="193"/>
        <v>46430</v>
      </c>
      <c r="C4116">
        <v>82</v>
      </c>
      <c r="D4116" s="3">
        <v>20.295718105254444</v>
      </c>
      <c r="E4116">
        <f t="shared" si="194"/>
        <v>4</v>
      </c>
    </row>
    <row r="4117" spans="1:5" x14ac:dyDescent="0.25">
      <c r="A4117">
        <f t="shared" si="192"/>
        <v>2</v>
      </c>
      <c r="B4117" s="5">
        <f t="shared" si="193"/>
        <v>46430</v>
      </c>
      <c r="C4117">
        <v>83</v>
      </c>
      <c r="D4117" s="3">
        <v>19.022817712801384</v>
      </c>
      <c r="E4117">
        <f t="shared" si="194"/>
        <v>4</v>
      </c>
    </row>
    <row r="4118" spans="1:5" x14ac:dyDescent="0.25">
      <c r="A4118">
        <f t="shared" si="192"/>
        <v>2</v>
      </c>
      <c r="B4118" s="5">
        <f t="shared" si="193"/>
        <v>46430</v>
      </c>
      <c r="C4118">
        <v>84</v>
      </c>
      <c r="D4118" s="3">
        <v>20.415966801330534</v>
      </c>
      <c r="E4118">
        <f t="shared" si="194"/>
        <v>4</v>
      </c>
    </row>
    <row r="4119" spans="1:5" x14ac:dyDescent="0.25">
      <c r="A4119">
        <f t="shared" si="192"/>
        <v>2</v>
      </c>
      <c r="B4119" s="5">
        <f t="shared" si="193"/>
        <v>46430</v>
      </c>
      <c r="C4119">
        <v>85</v>
      </c>
      <c r="D4119" s="3">
        <v>19.889351924399136</v>
      </c>
      <c r="E4119">
        <f t="shared" si="194"/>
        <v>4</v>
      </c>
    </row>
    <row r="4120" spans="1:5" x14ac:dyDescent="0.25">
      <c r="A4120">
        <f t="shared" si="192"/>
        <v>2</v>
      </c>
      <c r="B4120" s="5">
        <f t="shared" si="193"/>
        <v>46430</v>
      </c>
      <c r="C4120">
        <v>86</v>
      </c>
      <c r="D4120" s="3">
        <v>20.130473013753765</v>
      </c>
      <c r="E4120">
        <f t="shared" si="194"/>
        <v>4</v>
      </c>
    </row>
    <row r="4121" spans="1:5" x14ac:dyDescent="0.25">
      <c r="A4121">
        <f t="shared" si="192"/>
        <v>2</v>
      </c>
      <c r="B4121" s="5">
        <f t="shared" si="193"/>
        <v>46430</v>
      </c>
      <c r="C4121">
        <v>87</v>
      </c>
      <c r="D4121" s="3">
        <v>21.522142728639004</v>
      </c>
      <c r="E4121">
        <f t="shared" si="194"/>
        <v>4</v>
      </c>
    </row>
    <row r="4122" spans="1:5" x14ac:dyDescent="0.25">
      <c r="A4122">
        <f t="shared" si="192"/>
        <v>2</v>
      </c>
      <c r="B4122" s="5">
        <f t="shared" si="193"/>
        <v>46430</v>
      </c>
      <c r="C4122">
        <v>88</v>
      </c>
      <c r="D4122" s="3">
        <v>19.499593588770409</v>
      </c>
      <c r="E4122">
        <f t="shared" si="194"/>
        <v>4</v>
      </c>
    </row>
    <row r="4123" spans="1:5" x14ac:dyDescent="0.25">
      <c r="A4123">
        <f t="shared" si="192"/>
        <v>2</v>
      </c>
      <c r="B4123" s="5">
        <f t="shared" si="193"/>
        <v>46430</v>
      </c>
      <c r="C4123">
        <v>89</v>
      </c>
      <c r="D4123" s="3">
        <v>17.4345837370611</v>
      </c>
      <c r="E4123">
        <f t="shared" si="194"/>
        <v>4</v>
      </c>
    </row>
    <row r="4124" spans="1:5" x14ac:dyDescent="0.25">
      <c r="A4124">
        <f t="shared" si="192"/>
        <v>2</v>
      </c>
      <c r="B4124" s="5">
        <f t="shared" si="193"/>
        <v>46430</v>
      </c>
      <c r="C4124">
        <v>90</v>
      </c>
      <c r="D4124" s="3">
        <v>18.167992899804915</v>
      </c>
      <c r="E4124">
        <f t="shared" si="194"/>
        <v>4</v>
      </c>
    </row>
    <row r="4125" spans="1:5" x14ac:dyDescent="0.25">
      <c r="A4125">
        <f t="shared" si="192"/>
        <v>2</v>
      </c>
      <c r="B4125" s="5">
        <f t="shared" si="193"/>
        <v>46430</v>
      </c>
      <c r="C4125">
        <v>91</v>
      </c>
      <c r="D4125" s="3">
        <v>17.626003871264505</v>
      </c>
      <c r="E4125">
        <f t="shared" si="194"/>
        <v>4</v>
      </c>
    </row>
    <row r="4126" spans="1:5" x14ac:dyDescent="0.25">
      <c r="A4126">
        <f t="shared" si="192"/>
        <v>2</v>
      </c>
      <c r="B4126" s="5">
        <f t="shared" si="193"/>
        <v>46430</v>
      </c>
      <c r="C4126">
        <v>92</v>
      </c>
      <c r="D4126" s="3">
        <v>17.681986325998668</v>
      </c>
      <c r="E4126">
        <f t="shared" si="194"/>
        <v>4</v>
      </c>
    </row>
    <row r="4127" spans="1:5" x14ac:dyDescent="0.25">
      <c r="A4127">
        <f t="shared" si="192"/>
        <v>2</v>
      </c>
      <c r="B4127" s="5">
        <f t="shared" si="193"/>
        <v>46430</v>
      </c>
      <c r="C4127">
        <v>93</v>
      </c>
      <c r="D4127" s="3">
        <v>18.007335496163687</v>
      </c>
      <c r="E4127">
        <f t="shared" si="194"/>
        <v>4</v>
      </c>
    </row>
    <row r="4128" spans="1:5" x14ac:dyDescent="0.25">
      <c r="A4128">
        <f t="shared" si="192"/>
        <v>2</v>
      </c>
      <c r="B4128" s="5">
        <f t="shared" si="193"/>
        <v>46430</v>
      </c>
      <c r="C4128">
        <v>94</v>
      </c>
      <c r="D4128" s="3">
        <v>19.338456968956169</v>
      </c>
      <c r="E4128">
        <f t="shared" si="194"/>
        <v>4</v>
      </c>
    </row>
    <row r="4129" spans="1:5" x14ac:dyDescent="0.25">
      <c r="A4129">
        <f t="shared" si="192"/>
        <v>2</v>
      </c>
      <c r="B4129" s="5">
        <f t="shared" si="193"/>
        <v>46430</v>
      </c>
      <c r="C4129">
        <v>95</v>
      </c>
      <c r="D4129" s="3">
        <v>20.429686790464068</v>
      </c>
      <c r="E4129">
        <f t="shared" si="194"/>
        <v>4</v>
      </c>
    </row>
    <row r="4130" spans="1:5" x14ac:dyDescent="0.25">
      <c r="A4130">
        <f t="shared" si="192"/>
        <v>2</v>
      </c>
      <c r="B4130" s="5">
        <f t="shared" si="193"/>
        <v>46430</v>
      </c>
      <c r="C4130">
        <v>96</v>
      </c>
      <c r="D4130" s="3">
        <v>22.518995299782819</v>
      </c>
      <c r="E4130">
        <f t="shared" si="194"/>
        <v>4</v>
      </c>
    </row>
    <row r="4131" spans="1:5" x14ac:dyDescent="0.25">
      <c r="A4131">
        <f t="shared" si="192"/>
        <v>2</v>
      </c>
      <c r="B4131" s="5">
        <f t="shared" si="193"/>
        <v>46431</v>
      </c>
      <c r="C4131">
        <v>1</v>
      </c>
      <c r="D4131" s="3">
        <v>20.602873045096842</v>
      </c>
      <c r="E4131">
        <f t="shared" si="194"/>
        <v>1</v>
      </c>
    </row>
    <row r="4132" spans="1:5" x14ac:dyDescent="0.25">
      <c r="A4132">
        <f t="shared" si="192"/>
        <v>2</v>
      </c>
      <c r="B4132" s="5">
        <f t="shared" si="193"/>
        <v>46431</v>
      </c>
      <c r="C4132">
        <v>2</v>
      </c>
      <c r="D4132" s="3">
        <v>17.588466620365253</v>
      </c>
      <c r="E4132">
        <f t="shared" si="194"/>
        <v>1</v>
      </c>
    </row>
    <row r="4133" spans="1:5" x14ac:dyDescent="0.25">
      <c r="A4133">
        <f t="shared" si="192"/>
        <v>2</v>
      </c>
      <c r="B4133" s="5">
        <f t="shared" si="193"/>
        <v>46431</v>
      </c>
      <c r="C4133">
        <v>3</v>
      </c>
      <c r="D4133" s="3">
        <v>16.912362972471996</v>
      </c>
      <c r="E4133">
        <f t="shared" si="194"/>
        <v>1</v>
      </c>
    </row>
    <row r="4134" spans="1:5" x14ac:dyDescent="0.25">
      <c r="A4134">
        <f t="shared" si="192"/>
        <v>2</v>
      </c>
      <c r="B4134" s="5">
        <f t="shared" si="193"/>
        <v>46431</v>
      </c>
      <c r="C4134">
        <v>4</v>
      </c>
      <c r="D4134" s="3">
        <v>19.370841374520978</v>
      </c>
      <c r="E4134">
        <f t="shared" si="194"/>
        <v>1</v>
      </c>
    </row>
    <row r="4135" spans="1:5" x14ac:dyDescent="0.25">
      <c r="A4135">
        <f t="shared" si="192"/>
        <v>2</v>
      </c>
      <c r="B4135" s="5">
        <f t="shared" si="193"/>
        <v>46431</v>
      </c>
      <c r="C4135">
        <v>5</v>
      </c>
      <c r="D4135" s="3">
        <v>16.068352336181153</v>
      </c>
      <c r="E4135">
        <f t="shared" si="194"/>
        <v>1</v>
      </c>
    </row>
    <row r="4136" spans="1:5" x14ac:dyDescent="0.25">
      <c r="A4136">
        <f t="shared" si="192"/>
        <v>2</v>
      </c>
      <c r="B4136" s="5">
        <f t="shared" si="193"/>
        <v>46431</v>
      </c>
      <c r="C4136">
        <v>6</v>
      </c>
      <c r="D4136" s="3">
        <v>15.262336266461702</v>
      </c>
      <c r="E4136">
        <f t="shared" si="194"/>
        <v>1</v>
      </c>
    </row>
    <row r="4137" spans="1:5" x14ac:dyDescent="0.25">
      <c r="A4137">
        <f t="shared" si="192"/>
        <v>2</v>
      </c>
      <c r="B4137" s="5">
        <f t="shared" si="193"/>
        <v>46431</v>
      </c>
      <c r="C4137">
        <v>7</v>
      </c>
      <c r="D4137" s="3">
        <v>14.266767625155474</v>
      </c>
      <c r="E4137">
        <f t="shared" si="194"/>
        <v>1</v>
      </c>
    </row>
    <row r="4138" spans="1:5" x14ac:dyDescent="0.25">
      <c r="A4138">
        <f t="shared" si="192"/>
        <v>2</v>
      </c>
      <c r="B4138" s="5">
        <f t="shared" si="193"/>
        <v>46431</v>
      </c>
      <c r="C4138">
        <v>8</v>
      </c>
      <c r="D4138" s="3">
        <v>12.541027254861643</v>
      </c>
      <c r="E4138">
        <f t="shared" si="194"/>
        <v>1</v>
      </c>
    </row>
    <row r="4139" spans="1:5" x14ac:dyDescent="0.25">
      <c r="A4139">
        <f t="shared" si="192"/>
        <v>2</v>
      </c>
      <c r="B4139" s="5">
        <f t="shared" si="193"/>
        <v>46431</v>
      </c>
      <c r="C4139">
        <v>9</v>
      </c>
      <c r="D4139" s="3">
        <v>13.457070506794951</v>
      </c>
      <c r="E4139">
        <f t="shared" si="194"/>
        <v>1</v>
      </c>
    </row>
    <row r="4140" spans="1:5" x14ac:dyDescent="0.25">
      <c r="A4140">
        <f t="shared" si="192"/>
        <v>2</v>
      </c>
      <c r="B4140" s="5">
        <f t="shared" si="193"/>
        <v>46431</v>
      </c>
      <c r="C4140">
        <v>10</v>
      </c>
      <c r="D4140" s="3">
        <v>12.80939329385237</v>
      </c>
      <c r="E4140">
        <f t="shared" si="194"/>
        <v>1</v>
      </c>
    </row>
    <row r="4141" spans="1:5" x14ac:dyDescent="0.25">
      <c r="A4141">
        <f t="shared" si="192"/>
        <v>2</v>
      </c>
      <c r="B4141" s="5">
        <f t="shared" si="193"/>
        <v>46431</v>
      </c>
      <c r="C4141">
        <v>11</v>
      </c>
      <c r="D4141" s="3">
        <v>13.301544359368831</v>
      </c>
      <c r="E4141">
        <f t="shared" si="194"/>
        <v>1</v>
      </c>
    </row>
    <row r="4142" spans="1:5" x14ac:dyDescent="0.25">
      <c r="A4142">
        <f t="shared" si="192"/>
        <v>2</v>
      </c>
      <c r="B4142" s="5">
        <f t="shared" si="193"/>
        <v>46431</v>
      </c>
      <c r="C4142">
        <v>12</v>
      </c>
      <c r="D4142" s="3">
        <v>10.75557605120016</v>
      </c>
      <c r="E4142">
        <f t="shared" si="194"/>
        <v>1</v>
      </c>
    </row>
    <row r="4143" spans="1:5" x14ac:dyDescent="0.25">
      <c r="A4143">
        <f t="shared" si="192"/>
        <v>2</v>
      </c>
      <c r="B4143" s="5">
        <f t="shared" si="193"/>
        <v>46431</v>
      </c>
      <c r="C4143">
        <v>13</v>
      </c>
      <c r="D4143" s="3">
        <v>11.765320751785941</v>
      </c>
      <c r="E4143">
        <f t="shared" si="194"/>
        <v>1</v>
      </c>
    </row>
    <row r="4144" spans="1:5" x14ac:dyDescent="0.25">
      <c r="A4144">
        <f t="shared" si="192"/>
        <v>2</v>
      </c>
      <c r="B4144" s="5">
        <f t="shared" si="193"/>
        <v>46431</v>
      </c>
      <c r="C4144">
        <v>14</v>
      </c>
      <c r="D4144" s="3">
        <v>11.626992206202193</v>
      </c>
      <c r="E4144">
        <f t="shared" si="194"/>
        <v>1</v>
      </c>
    </row>
    <row r="4145" spans="1:5" x14ac:dyDescent="0.25">
      <c r="A4145">
        <f t="shared" si="192"/>
        <v>2</v>
      </c>
      <c r="B4145" s="5">
        <f t="shared" si="193"/>
        <v>46431</v>
      </c>
      <c r="C4145">
        <v>15</v>
      </c>
      <c r="D4145" s="3">
        <v>11.658753018358405</v>
      </c>
      <c r="E4145">
        <f t="shared" si="194"/>
        <v>1</v>
      </c>
    </row>
    <row r="4146" spans="1:5" x14ac:dyDescent="0.25">
      <c r="A4146">
        <f t="shared" si="192"/>
        <v>2</v>
      </c>
      <c r="B4146" s="5">
        <f t="shared" si="193"/>
        <v>46431</v>
      </c>
      <c r="C4146">
        <v>16</v>
      </c>
      <c r="D4146" s="3">
        <v>15.060912066497083</v>
      </c>
      <c r="E4146">
        <f t="shared" si="194"/>
        <v>1</v>
      </c>
    </row>
    <row r="4147" spans="1:5" x14ac:dyDescent="0.25">
      <c r="A4147">
        <f t="shared" si="192"/>
        <v>2</v>
      </c>
      <c r="B4147" s="5">
        <f t="shared" si="193"/>
        <v>46431</v>
      </c>
      <c r="C4147">
        <v>17</v>
      </c>
      <c r="D4147" s="3">
        <v>15.840479492943734</v>
      </c>
      <c r="E4147">
        <f t="shared" si="194"/>
        <v>1</v>
      </c>
    </row>
    <row r="4148" spans="1:5" x14ac:dyDescent="0.25">
      <c r="A4148">
        <f t="shared" si="192"/>
        <v>2</v>
      </c>
      <c r="B4148" s="5">
        <f t="shared" si="193"/>
        <v>46431</v>
      </c>
      <c r="C4148">
        <v>18</v>
      </c>
      <c r="D4148" s="3">
        <v>14.156616409299264</v>
      </c>
      <c r="E4148">
        <f t="shared" si="194"/>
        <v>1</v>
      </c>
    </row>
    <row r="4149" spans="1:5" x14ac:dyDescent="0.25">
      <c r="A4149">
        <f t="shared" si="192"/>
        <v>2</v>
      </c>
      <c r="B4149" s="5">
        <f t="shared" si="193"/>
        <v>46431</v>
      </c>
      <c r="C4149">
        <v>19</v>
      </c>
      <c r="D4149" s="3">
        <v>16.208633347745085</v>
      </c>
      <c r="E4149">
        <f t="shared" si="194"/>
        <v>1</v>
      </c>
    </row>
    <row r="4150" spans="1:5" x14ac:dyDescent="0.25">
      <c r="A4150">
        <f t="shared" si="192"/>
        <v>2</v>
      </c>
      <c r="B4150" s="5">
        <f t="shared" si="193"/>
        <v>46431</v>
      </c>
      <c r="C4150">
        <v>20</v>
      </c>
      <c r="D4150" s="3">
        <v>18.501781132166766</v>
      </c>
      <c r="E4150">
        <f t="shared" si="194"/>
        <v>1</v>
      </c>
    </row>
    <row r="4151" spans="1:5" x14ac:dyDescent="0.25">
      <c r="A4151">
        <f t="shared" si="192"/>
        <v>2</v>
      </c>
      <c r="B4151" s="5">
        <f t="shared" si="193"/>
        <v>46431</v>
      </c>
      <c r="C4151">
        <v>21</v>
      </c>
      <c r="D4151" s="3">
        <v>18.870994825898741</v>
      </c>
      <c r="E4151">
        <f t="shared" si="194"/>
        <v>1</v>
      </c>
    </row>
    <row r="4152" spans="1:5" x14ac:dyDescent="0.25">
      <c r="A4152">
        <f t="shared" si="192"/>
        <v>2</v>
      </c>
      <c r="B4152" s="5">
        <f t="shared" si="193"/>
        <v>46431</v>
      </c>
      <c r="C4152">
        <v>22</v>
      </c>
      <c r="D4152" s="3">
        <v>17.262021594806122</v>
      </c>
      <c r="E4152">
        <f t="shared" si="194"/>
        <v>1</v>
      </c>
    </row>
    <row r="4153" spans="1:5" x14ac:dyDescent="0.25">
      <c r="A4153">
        <f t="shared" si="192"/>
        <v>2</v>
      </c>
      <c r="B4153" s="5">
        <f t="shared" si="193"/>
        <v>46431</v>
      </c>
      <c r="C4153">
        <v>23</v>
      </c>
      <c r="D4153" s="3">
        <v>21.869160212844804</v>
      </c>
      <c r="E4153">
        <f t="shared" si="194"/>
        <v>1</v>
      </c>
    </row>
    <row r="4154" spans="1:5" x14ac:dyDescent="0.25">
      <c r="A4154">
        <f t="shared" si="192"/>
        <v>2</v>
      </c>
      <c r="B4154" s="5">
        <f t="shared" si="193"/>
        <v>46431</v>
      </c>
      <c r="C4154">
        <v>24</v>
      </c>
      <c r="D4154" s="3">
        <v>15.457717485094525</v>
      </c>
      <c r="E4154">
        <f t="shared" si="194"/>
        <v>1</v>
      </c>
    </row>
    <row r="4155" spans="1:5" x14ac:dyDescent="0.25">
      <c r="A4155">
        <f t="shared" si="192"/>
        <v>2</v>
      </c>
      <c r="B4155" s="5">
        <f t="shared" si="193"/>
        <v>46431</v>
      </c>
      <c r="C4155">
        <v>25</v>
      </c>
      <c r="D4155" s="3">
        <v>14.363738372273939</v>
      </c>
      <c r="E4155">
        <f t="shared" si="194"/>
        <v>2</v>
      </c>
    </row>
    <row r="4156" spans="1:5" x14ac:dyDescent="0.25">
      <c r="A4156">
        <f t="shared" si="192"/>
        <v>2</v>
      </c>
      <c r="B4156" s="5">
        <f t="shared" si="193"/>
        <v>46431</v>
      </c>
      <c r="C4156">
        <v>26</v>
      </c>
      <c r="D4156" s="3">
        <v>16.455833538688861</v>
      </c>
      <c r="E4156">
        <f t="shared" si="194"/>
        <v>2</v>
      </c>
    </row>
    <row r="4157" spans="1:5" x14ac:dyDescent="0.25">
      <c r="A4157">
        <f t="shared" si="192"/>
        <v>2</v>
      </c>
      <c r="B4157" s="5">
        <f t="shared" si="193"/>
        <v>46431</v>
      </c>
      <c r="C4157">
        <v>27</v>
      </c>
      <c r="D4157" s="3">
        <v>15.26553851410514</v>
      </c>
      <c r="E4157">
        <f t="shared" si="194"/>
        <v>2</v>
      </c>
    </row>
    <row r="4158" spans="1:5" x14ac:dyDescent="0.25">
      <c r="A4158">
        <f t="shared" si="192"/>
        <v>2</v>
      </c>
      <c r="B4158" s="5">
        <f t="shared" si="193"/>
        <v>46431</v>
      </c>
      <c r="C4158">
        <v>28</v>
      </c>
      <c r="D4158" s="3">
        <v>15.407798355285367</v>
      </c>
      <c r="E4158">
        <f t="shared" si="194"/>
        <v>2</v>
      </c>
    </row>
    <row r="4159" spans="1:5" x14ac:dyDescent="0.25">
      <c r="A4159">
        <f t="shared" si="192"/>
        <v>2</v>
      </c>
      <c r="B4159" s="5">
        <f t="shared" si="193"/>
        <v>46431</v>
      </c>
      <c r="C4159">
        <v>29</v>
      </c>
      <c r="D4159" s="3">
        <v>16.635494557040204</v>
      </c>
      <c r="E4159">
        <f t="shared" si="194"/>
        <v>2</v>
      </c>
    </row>
    <row r="4160" spans="1:5" x14ac:dyDescent="0.25">
      <c r="A4160">
        <f t="shared" si="192"/>
        <v>2</v>
      </c>
      <c r="B4160" s="5">
        <f t="shared" si="193"/>
        <v>46431</v>
      </c>
      <c r="C4160">
        <v>30</v>
      </c>
      <c r="D4160" s="3">
        <v>15.492990473309298</v>
      </c>
      <c r="E4160">
        <f t="shared" si="194"/>
        <v>2</v>
      </c>
    </row>
    <row r="4161" spans="1:5" x14ac:dyDescent="0.25">
      <c r="A4161">
        <f t="shared" si="192"/>
        <v>2</v>
      </c>
      <c r="B4161" s="5">
        <f t="shared" si="193"/>
        <v>46431</v>
      </c>
      <c r="C4161">
        <v>31</v>
      </c>
      <c r="D4161" s="3">
        <v>16.944546952126025</v>
      </c>
      <c r="E4161">
        <f t="shared" si="194"/>
        <v>2</v>
      </c>
    </row>
    <row r="4162" spans="1:5" x14ac:dyDescent="0.25">
      <c r="A4162">
        <f t="shared" si="192"/>
        <v>2</v>
      </c>
      <c r="B4162" s="5">
        <f t="shared" si="193"/>
        <v>46431</v>
      </c>
      <c r="C4162">
        <v>32</v>
      </c>
      <c r="D4162" s="3">
        <v>17.106068854685379</v>
      </c>
      <c r="E4162">
        <f t="shared" si="194"/>
        <v>2</v>
      </c>
    </row>
    <row r="4163" spans="1:5" x14ac:dyDescent="0.25">
      <c r="A4163">
        <f t="shared" si="192"/>
        <v>2</v>
      </c>
      <c r="B4163" s="5">
        <f t="shared" si="193"/>
        <v>46431</v>
      </c>
      <c r="C4163">
        <v>33</v>
      </c>
      <c r="D4163" s="3">
        <v>19.760093715165194</v>
      </c>
      <c r="E4163">
        <f t="shared" si="194"/>
        <v>2</v>
      </c>
    </row>
    <row r="4164" spans="1:5" x14ac:dyDescent="0.25">
      <c r="A4164">
        <f t="shared" ref="A4164:A4227" si="195">MONTH(B4164)</f>
        <v>2</v>
      </c>
      <c r="B4164" s="5">
        <f t="shared" ref="B4164:B4227" si="196">IF(C4164=1,B4163+DAY(1),B4163)</f>
        <v>46431</v>
      </c>
      <c r="C4164">
        <v>34</v>
      </c>
      <c r="D4164" s="3">
        <v>16.644324714437374</v>
      </c>
      <c r="E4164">
        <f t="shared" ref="E4164:E4227" si="197">IF(C4164&lt;25,1,IF(C4164&lt;49,2,IF(C4164&lt;73,3,4)))</f>
        <v>2</v>
      </c>
    </row>
    <row r="4165" spans="1:5" x14ac:dyDescent="0.25">
      <c r="A4165">
        <f t="shared" si="195"/>
        <v>2</v>
      </c>
      <c r="B4165" s="5">
        <f t="shared" si="196"/>
        <v>46431</v>
      </c>
      <c r="C4165">
        <v>35</v>
      </c>
      <c r="D4165" s="3">
        <v>18.972086396170958</v>
      </c>
      <c r="E4165">
        <f t="shared" si="197"/>
        <v>2</v>
      </c>
    </row>
    <row r="4166" spans="1:5" x14ac:dyDescent="0.25">
      <c r="A4166">
        <f t="shared" si="195"/>
        <v>2</v>
      </c>
      <c r="B4166" s="5">
        <f t="shared" si="196"/>
        <v>46431</v>
      </c>
      <c r="C4166">
        <v>36</v>
      </c>
      <c r="D4166" s="3">
        <v>16.073047139286555</v>
      </c>
      <c r="E4166">
        <f t="shared" si="197"/>
        <v>2</v>
      </c>
    </row>
    <row r="4167" spans="1:5" x14ac:dyDescent="0.25">
      <c r="A4167">
        <f t="shared" si="195"/>
        <v>2</v>
      </c>
      <c r="B4167" s="5">
        <f t="shared" si="196"/>
        <v>46431</v>
      </c>
      <c r="C4167">
        <v>37</v>
      </c>
      <c r="D4167" s="3">
        <v>18.287549809917589</v>
      </c>
      <c r="E4167">
        <f t="shared" si="197"/>
        <v>2</v>
      </c>
    </row>
    <row r="4168" spans="1:5" x14ac:dyDescent="0.25">
      <c r="A4168">
        <f t="shared" si="195"/>
        <v>2</v>
      </c>
      <c r="B4168" s="5">
        <f t="shared" si="196"/>
        <v>46431</v>
      </c>
      <c r="C4168">
        <v>38</v>
      </c>
      <c r="D4168" s="3">
        <v>17.332175853272282</v>
      </c>
      <c r="E4168">
        <f t="shared" si="197"/>
        <v>2</v>
      </c>
    </row>
    <row r="4169" spans="1:5" x14ac:dyDescent="0.25">
      <c r="A4169">
        <f t="shared" si="195"/>
        <v>2</v>
      </c>
      <c r="B4169" s="5">
        <f t="shared" si="196"/>
        <v>46431</v>
      </c>
      <c r="C4169">
        <v>39</v>
      </c>
      <c r="D4169" s="3">
        <v>18.235437620000237</v>
      </c>
      <c r="E4169">
        <f t="shared" si="197"/>
        <v>2</v>
      </c>
    </row>
    <row r="4170" spans="1:5" x14ac:dyDescent="0.25">
      <c r="A4170">
        <f t="shared" si="195"/>
        <v>2</v>
      </c>
      <c r="B4170" s="5">
        <f t="shared" si="196"/>
        <v>46431</v>
      </c>
      <c r="C4170">
        <v>40</v>
      </c>
      <c r="D4170" s="3">
        <v>16.257983479707054</v>
      </c>
      <c r="E4170">
        <f t="shared" si="197"/>
        <v>2</v>
      </c>
    </row>
    <row r="4171" spans="1:5" x14ac:dyDescent="0.25">
      <c r="A4171">
        <f t="shared" si="195"/>
        <v>2</v>
      </c>
      <c r="B4171" s="5">
        <f t="shared" si="196"/>
        <v>46431</v>
      </c>
      <c r="C4171">
        <v>41</v>
      </c>
      <c r="D4171" s="3">
        <v>16.624940383911234</v>
      </c>
      <c r="E4171">
        <f t="shared" si="197"/>
        <v>2</v>
      </c>
    </row>
    <row r="4172" spans="1:5" x14ac:dyDescent="0.25">
      <c r="A4172">
        <f t="shared" si="195"/>
        <v>2</v>
      </c>
      <c r="B4172" s="5">
        <f t="shared" si="196"/>
        <v>46431</v>
      </c>
      <c r="C4172">
        <v>42</v>
      </c>
      <c r="D4172" s="3">
        <v>16.492779060889315</v>
      </c>
      <c r="E4172">
        <f t="shared" si="197"/>
        <v>2</v>
      </c>
    </row>
    <row r="4173" spans="1:5" x14ac:dyDescent="0.25">
      <c r="A4173">
        <f t="shared" si="195"/>
        <v>2</v>
      </c>
      <c r="B4173" s="5">
        <f t="shared" si="196"/>
        <v>46431</v>
      </c>
      <c r="C4173">
        <v>43</v>
      </c>
      <c r="D4173" s="3">
        <v>18.526974181321119</v>
      </c>
      <c r="E4173">
        <f t="shared" si="197"/>
        <v>2</v>
      </c>
    </row>
    <row r="4174" spans="1:5" x14ac:dyDescent="0.25">
      <c r="A4174">
        <f t="shared" si="195"/>
        <v>2</v>
      </c>
      <c r="B4174" s="5">
        <f t="shared" si="196"/>
        <v>46431</v>
      </c>
      <c r="C4174">
        <v>44</v>
      </c>
      <c r="D4174" s="3">
        <v>16.669574538823841</v>
      </c>
      <c r="E4174">
        <f t="shared" si="197"/>
        <v>2</v>
      </c>
    </row>
    <row r="4175" spans="1:5" x14ac:dyDescent="0.25">
      <c r="A4175">
        <f t="shared" si="195"/>
        <v>2</v>
      </c>
      <c r="B4175" s="5">
        <f t="shared" si="196"/>
        <v>46431</v>
      </c>
      <c r="C4175">
        <v>45</v>
      </c>
      <c r="D4175" s="3">
        <v>19.04750362523896</v>
      </c>
      <c r="E4175">
        <f t="shared" si="197"/>
        <v>2</v>
      </c>
    </row>
    <row r="4176" spans="1:5" x14ac:dyDescent="0.25">
      <c r="A4176">
        <f t="shared" si="195"/>
        <v>2</v>
      </c>
      <c r="B4176" s="5">
        <f t="shared" si="196"/>
        <v>46431</v>
      </c>
      <c r="C4176">
        <v>46</v>
      </c>
      <c r="D4176" s="3">
        <v>17.77051064155744</v>
      </c>
      <c r="E4176">
        <f t="shared" si="197"/>
        <v>2</v>
      </c>
    </row>
    <row r="4177" spans="1:5" x14ac:dyDescent="0.25">
      <c r="A4177">
        <f t="shared" si="195"/>
        <v>2</v>
      </c>
      <c r="B4177" s="5">
        <f t="shared" si="196"/>
        <v>46431</v>
      </c>
      <c r="C4177">
        <v>47</v>
      </c>
      <c r="D4177" s="3">
        <v>17.342759503852658</v>
      </c>
      <c r="E4177">
        <f t="shared" si="197"/>
        <v>2</v>
      </c>
    </row>
    <row r="4178" spans="1:5" x14ac:dyDescent="0.25">
      <c r="A4178">
        <f t="shared" si="195"/>
        <v>2</v>
      </c>
      <c r="B4178" s="5">
        <f t="shared" si="196"/>
        <v>46431</v>
      </c>
      <c r="C4178">
        <v>48</v>
      </c>
      <c r="D4178" s="3">
        <v>16.90746587516664</v>
      </c>
      <c r="E4178">
        <f t="shared" si="197"/>
        <v>2</v>
      </c>
    </row>
    <row r="4179" spans="1:5" x14ac:dyDescent="0.25">
      <c r="A4179">
        <f t="shared" si="195"/>
        <v>2</v>
      </c>
      <c r="B4179" s="5">
        <f t="shared" si="196"/>
        <v>46431</v>
      </c>
      <c r="C4179">
        <v>49</v>
      </c>
      <c r="D4179" s="3">
        <v>16.726286352892586</v>
      </c>
      <c r="E4179">
        <f t="shared" si="197"/>
        <v>3</v>
      </c>
    </row>
    <row r="4180" spans="1:5" x14ac:dyDescent="0.25">
      <c r="A4180">
        <f t="shared" si="195"/>
        <v>2</v>
      </c>
      <c r="B4180" s="5">
        <f t="shared" si="196"/>
        <v>46431</v>
      </c>
      <c r="C4180">
        <v>50</v>
      </c>
      <c r="D4180" s="3">
        <v>18.051123835049893</v>
      </c>
      <c r="E4180">
        <f t="shared" si="197"/>
        <v>3</v>
      </c>
    </row>
    <row r="4181" spans="1:5" x14ac:dyDescent="0.25">
      <c r="A4181">
        <f t="shared" si="195"/>
        <v>2</v>
      </c>
      <c r="B4181" s="5">
        <f t="shared" si="196"/>
        <v>46431</v>
      </c>
      <c r="C4181">
        <v>51</v>
      </c>
      <c r="D4181" s="3">
        <v>19.196224529350484</v>
      </c>
      <c r="E4181">
        <f t="shared" si="197"/>
        <v>3</v>
      </c>
    </row>
    <row r="4182" spans="1:5" x14ac:dyDescent="0.25">
      <c r="A4182">
        <f t="shared" si="195"/>
        <v>2</v>
      </c>
      <c r="B4182" s="5">
        <f t="shared" si="196"/>
        <v>46431</v>
      </c>
      <c r="C4182">
        <v>52</v>
      </c>
      <c r="D4182" s="3">
        <v>17.353412073544774</v>
      </c>
      <c r="E4182">
        <f t="shared" si="197"/>
        <v>3</v>
      </c>
    </row>
    <row r="4183" spans="1:5" x14ac:dyDescent="0.25">
      <c r="A4183">
        <f t="shared" si="195"/>
        <v>2</v>
      </c>
      <c r="B4183" s="5">
        <f t="shared" si="196"/>
        <v>46431</v>
      </c>
      <c r="C4183">
        <v>53</v>
      </c>
      <c r="D4183" s="3">
        <v>21.963925652181604</v>
      </c>
      <c r="E4183">
        <f t="shared" si="197"/>
        <v>3</v>
      </c>
    </row>
    <row r="4184" spans="1:5" x14ac:dyDescent="0.25">
      <c r="A4184">
        <f t="shared" si="195"/>
        <v>2</v>
      </c>
      <c r="B4184" s="5">
        <f t="shared" si="196"/>
        <v>46431</v>
      </c>
      <c r="C4184">
        <v>54</v>
      </c>
      <c r="D4184" s="3">
        <v>19.284848694586195</v>
      </c>
      <c r="E4184">
        <f t="shared" si="197"/>
        <v>3</v>
      </c>
    </row>
    <row r="4185" spans="1:5" x14ac:dyDescent="0.25">
      <c r="A4185">
        <f t="shared" si="195"/>
        <v>2</v>
      </c>
      <c r="B4185" s="5">
        <f t="shared" si="196"/>
        <v>46431</v>
      </c>
      <c r="C4185">
        <v>55</v>
      </c>
      <c r="D4185" s="3">
        <v>18.411093752920433</v>
      </c>
      <c r="E4185">
        <f t="shared" si="197"/>
        <v>3</v>
      </c>
    </row>
    <row r="4186" spans="1:5" x14ac:dyDescent="0.25">
      <c r="A4186">
        <f t="shared" si="195"/>
        <v>2</v>
      </c>
      <c r="B4186" s="5">
        <f t="shared" si="196"/>
        <v>46431</v>
      </c>
      <c r="C4186">
        <v>56</v>
      </c>
      <c r="D4186" s="3">
        <v>18.535305713096655</v>
      </c>
      <c r="E4186">
        <f t="shared" si="197"/>
        <v>3</v>
      </c>
    </row>
    <row r="4187" spans="1:5" x14ac:dyDescent="0.25">
      <c r="A4187">
        <f t="shared" si="195"/>
        <v>2</v>
      </c>
      <c r="B4187" s="5">
        <f t="shared" si="196"/>
        <v>46431</v>
      </c>
      <c r="C4187">
        <v>57</v>
      </c>
      <c r="D4187" s="3">
        <v>19.116006731251094</v>
      </c>
      <c r="E4187">
        <f t="shared" si="197"/>
        <v>3</v>
      </c>
    </row>
    <row r="4188" spans="1:5" x14ac:dyDescent="0.25">
      <c r="A4188">
        <f t="shared" si="195"/>
        <v>2</v>
      </c>
      <c r="B4188" s="5">
        <f t="shared" si="196"/>
        <v>46431</v>
      </c>
      <c r="C4188">
        <v>58</v>
      </c>
      <c r="D4188" s="3">
        <v>15.479638433349111</v>
      </c>
      <c r="E4188">
        <f t="shared" si="197"/>
        <v>3</v>
      </c>
    </row>
    <row r="4189" spans="1:5" x14ac:dyDescent="0.25">
      <c r="A4189">
        <f t="shared" si="195"/>
        <v>2</v>
      </c>
      <c r="B4189" s="5">
        <f t="shared" si="196"/>
        <v>46431</v>
      </c>
      <c r="C4189">
        <v>59</v>
      </c>
      <c r="D4189" s="3">
        <v>17.621557031649974</v>
      </c>
      <c r="E4189">
        <f t="shared" si="197"/>
        <v>3</v>
      </c>
    </row>
    <row r="4190" spans="1:5" x14ac:dyDescent="0.25">
      <c r="A4190">
        <f t="shared" si="195"/>
        <v>2</v>
      </c>
      <c r="B4190" s="5">
        <f t="shared" si="196"/>
        <v>46431</v>
      </c>
      <c r="C4190">
        <v>60</v>
      </c>
      <c r="D4190" s="3">
        <v>14.935032346851957</v>
      </c>
      <c r="E4190">
        <f t="shared" si="197"/>
        <v>3</v>
      </c>
    </row>
    <row r="4191" spans="1:5" x14ac:dyDescent="0.25">
      <c r="A4191">
        <f t="shared" si="195"/>
        <v>2</v>
      </c>
      <c r="B4191" s="5">
        <f t="shared" si="196"/>
        <v>46431</v>
      </c>
      <c r="C4191">
        <v>61</v>
      </c>
      <c r="D4191" s="3">
        <v>14.280636662247511</v>
      </c>
      <c r="E4191">
        <f t="shared" si="197"/>
        <v>3</v>
      </c>
    </row>
    <row r="4192" spans="1:5" x14ac:dyDescent="0.25">
      <c r="A4192">
        <f t="shared" si="195"/>
        <v>2</v>
      </c>
      <c r="B4192" s="5">
        <f t="shared" si="196"/>
        <v>46431</v>
      </c>
      <c r="C4192">
        <v>62</v>
      </c>
      <c r="D4192" s="3">
        <v>16.53461908554905</v>
      </c>
      <c r="E4192">
        <f t="shared" si="197"/>
        <v>3</v>
      </c>
    </row>
    <row r="4193" spans="1:5" x14ac:dyDescent="0.25">
      <c r="A4193">
        <f t="shared" si="195"/>
        <v>2</v>
      </c>
      <c r="B4193" s="5">
        <f t="shared" si="196"/>
        <v>46431</v>
      </c>
      <c r="C4193">
        <v>63</v>
      </c>
      <c r="D4193" s="3">
        <v>18.647730429289364</v>
      </c>
      <c r="E4193">
        <f t="shared" si="197"/>
        <v>3</v>
      </c>
    </row>
    <row r="4194" spans="1:5" x14ac:dyDescent="0.25">
      <c r="A4194">
        <f t="shared" si="195"/>
        <v>2</v>
      </c>
      <c r="B4194" s="5">
        <f t="shared" si="196"/>
        <v>46431</v>
      </c>
      <c r="C4194">
        <v>64</v>
      </c>
      <c r="D4194" s="3">
        <v>18.811228359031265</v>
      </c>
      <c r="E4194">
        <f t="shared" si="197"/>
        <v>3</v>
      </c>
    </row>
    <row r="4195" spans="1:5" x14ac:dyDescent="0.25">
      <c r="A4195">
        <f t="shared" si="195"/>
        <v>2</v>
      </c>
      <c r="B4195" s="5">
        <f t="shared" si="196"/>
        <v>46431</v>
      </c>
      <c r="C4195">
        <v>65</v>
      </c>
      <c r="D4195" s="3">
        <v>21.057823878322189</v>
      </c>
      <c r="E4195">
        <f t="shared" si="197"/>
        <v>3</v>
      </c>
    </row>
    <row r="4196" spans="1:5" x14ac:dyDescent="0.25">
      <c r="A4196">
        <f t="shared" si="195"/>
        <v>2</v>
      </c>
      <c r="B4196" s="5">
        <f t="shared" si="196"/>
        <v>46431</v>
      </c>
      <c r="C4196">
        <v>66</v>
      </c>
      <c r="D4196" s="3">
        <v>20.49797089146751</v>
      </c>
      <c r="E4196">
        <f t="shared" si="197"/>
        <v>3</v>
      </c>
    </row>
    <row r="4197" spans="1:5" x14ac:dyDescent="0.25">
      <c r="A4197">
        <f t="shared" si="195"/>
        <v>2</v>
      </c>
      <c r="B4197" s="5">
        <f t="shared" si="196"/>
        <v>46431</v>
      </c>
      <c r="C4197">
        <v>67</v>
      </c>
      <c r="D4197" s="3">
        <v>19.433027379662015</v>
      </c>
      <c r="E4197">
        <f t="shared" si="197"/>
        <v>3</v>
      </c>
    </row>
    <row r="4198" spans="1:5" x14ac:dyDescent="0.25">
      <c r="A4198">
        <f t="shared" si="195"/>
        <v>2</v>
      </c>
      <c r="B4198" s="5">
        <f t="shared" si="196"/>
        <v>46431</v>
      </c>
      <c r="C4198">
        <v>68</v>
      </c>
      <c r="D4198" s="3">
        <v>19.972819300134351</v>
      </c>
      <c r="E4198">
        <f t="shared" si="197"/>
        <v>3</v>
      </c>
    </row>
    <row r="4199" spans="1:5" x14ac:dyDescent="0.25">
      <c r="A4199">
        <f t="shared" si="195"/>
        <v>2</v>
      </c>
      <c r="B4199" s="5">
        <f t="shared" si="196"/>
        <v>46431</v>
      </c>
      <c r="C4199">
        <v>69</v>
      </c>
      <c r="D4199" s="3">
        <v>15.195078271389889</v>
      </c>
      <c r="E4199">
        <f t="shared" si="197"/>
        <v>3</v>
      </c>
    </row>
    <row r="4200" spans="1:5" x14ac:dyDescent="0.25">
      <c r="A4200">
        <f t="shared" si="195"/>
        <v>2</v>
      </c>
      <c r="B4200" s="5">
        <f t="shared" si="196"/>
        <v>46431</v>
      </c>
      <c r="C4200">
        <v>70</v>
      </c>
      <c r="D4200" s="3">
        <v>15.772771136387254</v>
      </c>
      <c r="E4200">
        <f t="shared" si="197"/>
        <v>3</v>
      </c>
    </row>
    <row r="4201" spans="1:5" x14ac:dyDescent="0.25">
      <c r="A4201">
        <f t="shared" si="195"/>
        <v>2</v>
      </c>
      <c r="B4201" s="5">
        <f t="shared" si="196"/>
        <v>46431</v>
      </c>
      <c r="C4201">
        <v>71</v>
      </c>
      <c r="D4201" s="3">
        <v>15.960775415218382</v>
      </c>
      <c r="E4201">
        <f t="shared" si="197"/>
        <v>3</v>
      </c>
    </row>
    <row r="4202" spans="1:5" x14ac:dyDescent="0.25">
      <c r="A4202">
        <f t="shared" si="195"/>
        <v>2</v>
      </c>
      <c r="B4202" s="5">
        <f t="shared" si="196"/>
        <v>46431</v>
      </c>
      <c r="C4202">
        <v>72</v>
      </c>
      <c r="D4202" s="3">
        <v>17.553399559134945</v>
      </c>
      <c r="E4202">
        <f t="shared" si="197"/>
        <v>3</v>
      </c>
    </row>
    <row r="4203" spans="1:5" x14ac:dyDescent="0.25">
      <c r="A4203">
        <f t="shared" si="195"/>
        <v>2</v>
      </c>
      <c r="B4203" s="5">
        <f t="shared" si="196"/>
        <v>46431</v>
      </c>
      <c r="C4203">
        <v>73</v>
      </c>
      <c r="D4203" s="3">
        <v>20.086580050673835</v>
      </c>
      <c r="E4203">
        <f t="shared" si="197"/>
        <v>4</v>
      </c>
    </row>
    <row r="4204" spans="1:5" x14ac:dyDescent="0.25">
      <c r="A4204">
        <f t="shared" si="195"/>
        <v>2</v>
      </c>
      <c r="B4204" s="5">
        <f t="shared" si="196"/>
        <v>46431</v>
      </c>
      <c r="C4204">
        <v>74</v>
      </c>
      <c r="D4204" s="3">
        <v>18.53344105670762</v>
      </c>
      <c r="E4204">
        <f t="shared" si="197"/>
        <v>4</v>
      </c>
    </row>
    <row r="4205" spans="1:5" x14ac:dyDescent="0.25">
      <c r="A4205">
        <f t="shared" si="195"/>
        <v>2</v>
      </c>
      <c r="B4205" s="5">
        <f t="shared" si="196"/>
        <v>46431</v>
      </c>
      <c r="C4205">
        <v>75</v>
      </c>
      <c r="D4205" s="3">
        <v>15.454071622566218</v>
      </c>
      <c r="E4205">
        <f t="shared" si="197"/>
        <v>4</v>
      </c>
    </row>
    <row r="4206" spans="1:5" x14ac:dyDescent="0.25">
      <c r="A4206">
        <f t="shared" si="195"/>
        <v>2</v>
      </c>
      <c r="B4206" s="5">
        <f t="shared" si="196"/>
        <v>46431</v>
      </c>
      <c r="C4206">
        <v>76</v>
      </c>
      <c r="D4206" s="3">
        <v>15.981168206722863</v>
      </c>
      <c r="E4206">
        <f t="shared" si="197"/>
        <v>4</v>
      </c>
    </row>
    <row r="4207" spans="1:5" x14ac:dyDescent="0.25">
      <c r="A4207">
        <f t="shared" si="195"/>
        <v>2</v>
      </c>
      <c r="B4207" s="5">
        <f t="shared" si="196"/>
        <v>46431</v>
      </c>
      <c r="C4207">
        <v>77</v>
      </c>
      <c r="D4207" s="3">
        <v>15.311424630351688</v>
      </c>
      <c r="E4207">
        <f t="shared" si="197"/>
        <v>4</v>
      </c>
    </row>
    <row r="4208" spans="1:5" x14ac:dyDescent="0.25">
      <c r="A4208">
        <f t="shared" si="195"/>
        <v>2</v>
      </c>
      <c r="B4208" s="5">
        <f t="shared" si="196"/>
        <v>46431</v>
      </c>
      <c r="C4208">
        <v>78</v>
      </c>
      <c r="D4208" s="3">
        <v>13.647247294553368</v>
      </c>
      <c r="E4208">
        <f t="shared" si="197"/>
        <v>4</v>
      </c>
    </row>
    <row r="4209" spans="1:5" x14ac:dyDescent="0.25">
      <c r="A4209">
        <f t="shared" si="195"/>
        <v>2</v>
      </c>
      <c r="B4209" s="5">
        <f t="shared" si="196"/>
        <v>46431</v>
      </c>
      <c r="C4209">
        <v>79</v>
      </c>
      <c r="D4209" s="3">
        <v>14.956047901414289</v>
      </c>
      <c r="E4209">
        <f t="shared" si="197"/>
        <v>4</v>
      </c>
    </row>
    <row r="4210" spans="1:5" x14ac:dyDescent="0.25">
      <c r="A4210">
        <f t="shared" si="195"/>
        <v>2</v>
      </c>
      <c r="B4210" s="5">
        <f t="shared" si="196"/>
        <v>46431</v>
      </c>
      <c r="C4210">
        <v>80</v>
      </c>
      <c r="D4210" s="3">
        <v>16.662453866020442</v>
      </c>
      <c r="E4210">
        <f t="shared" si="197"/>
        <v>4</v>
      </c>
    </row>
    <row r="4211" spans="1:5" x14ac:dyDescent="0.25">
      <c r="A4211">
        <f t="shared" si="195"/>
        <v>2</v>
      </c>
      <c r="B4211" s="5">
        <f t="shared" si="196"/>
        <v>46431</v>
      </c>
      <c r="C4211">
        <v>81</v>
      </c>
      <c r="D4211" s="3">
        <v>16.256242545578854</v>
      </c>
      <c r="E4211">
        <f t="shared" si="197"/>
        <v>4</v>
      </c>
    </row>
    <row r="4212" spans="1:5" x14ac:dyDescent="0.25">
      <c r="A4212">
        <f t="shared" si="195"/>
        <v>2</v>
      </c>
      <c r="B4212" s="5">
        <f t="shared" si="196"/>
        <v>46431</v>
      </c>
      <c r="C4212">
        <v>82</v>
      </c>
      <c r="D4212" s="3">
        <v>15.649083127530361</v>
      </c>
      <c r="E4212">
        <f t="shared" si="197"/>
        <v>4</v>
      </c>
    </row>
    <row r="4213" spans="1:5" x14ac:dyDescent="0.25">
      <c r="A4213">
        <f t="shared" si="195"/>
        <v>2</v>
      </c>
      <c r="B4213" s="5">
        <f t="shared" si="196"/>
        <v>46431</v>
      </c>
      <c r="C4213">
        <v>83</v>
      </c>
      <c r="D4213" s="3">
        <v>15.87094350482583</v>
      </c>
      <c r="E4213">
        <f t="shared" si="197"/>
        <v>4</v>
      </c>
    </row>
    <row r="4214" spans="1:5" x14ac:dyDescent="0.25">
      <c r="A4214">
        <f t="shared" si="195"/>
        <v>2</v>
      </c>
      <c r="B4214" s="5">
        <f t="shared" si="196"/>
        <v>46431</v>
      </c>
      <c r="C4214">
        <v>84</v>
      </c>
      <c r="D4214" s="3">
        <v>16.061206960443133</v>
      </c>
      <c r="E4214">
        <f t="shared" si="197"/>
        <v>4</v>
      </c>
    </row>
    <row r="4215" spans="1:5" x14ac:dyDescent="0.25">
      <c r="A4215">
        <f t="shared" si="195"/>
        <v>2</v>
      </c>
      <c r="B4215" s="5">
        <f t="shared" si="196"/>
        <v>46431</v>
      </c>
      <c r="C4215">
        <v>85</v>
      </c>
      <c r="D4215" s="3">
        <v>16.721572451720071</v>
      </c>
      <c r="E4215">
        <f t="shared" si="197"/>
        <v>4</v>
      </c>
    </row>
    <row r="4216" spans="1:5" x14ac:dyDescent="0.25">
      <c r="A4216">
        <f t="shared" si="195"/>
        <v>2</v>
      </c>
      <c r="B4216" s="5">
        <f t="shared" si="196"/>
        <v>46431</v>
      </c>
      <c r="C4216">
        <v>86</v>
      </c>
      <c r="D4216" s="3">
        <v>15.08790614641471</v>
      </c>
      <c r="E4216">
        <f t="shared" si="197"/>
        <v>4</v>
      </c>
    </row>
    <row r="4217" spans="1:5" x14ac:dyDescent="0.25">
      <c r="A4217">
        <f t="shared" si="195"/>
        <v>2</v>
      </c>
      <c r="B4217" s="5">
        <f t="shared" si="196"/>
        <v>46431</v>
      </c>
      <c r="C4217">
        <v>87</v>
      </c>
      <c r="D4217" s="3">
        <v>16.422565743726505</v>
      </c>
      <c r="E4217">
        <f t="shared" si="197"/>
        <v>4</v>
      </c>
    </row>
    <row r="4218" spans="1:5" x14ac:dyDescent="0.25">
      <c r="A4218">
        <f t="shared" si="195"/>
        <v>2</v>
      </c>
      <c r="B4218" s="5">
        <f t="shared" si="196"/>
        <v>46431</v>
      </c>
      <c r="C4218">
        <v>88</v>
      </c>
      <c r="D4218" s="3">
        <v>17.357321883815761</v>
      </c>
      <c r="E4218">
        <f t="shared" si="197"/>
        <v>4</v>
      </c>
    </row>
    <row r="4219" spans="1:5" x14ac:dyDescent="0.25">
      <c r="A4219">
        <f t="shared" si="195"/>
        <v>2</v>
      </c>
      <c r="B4219" s="5">
        <f t="shared" si="196"/>
        <v>46431</v>
      </c>
      <c r="C4219">
        <v>89</v>
      </c>
      <c r="D4219" s="3">
        <v>16.366558274676176</v>
      </c>
      <c r="E4219">
        <f t="shared" si="197"/>
        <v>4</v>
      </c>
    </row>
    <row r="4220" spans="1:5" x14ac:dyDescent="0.25">
      <c r="A4220">
        <f t="shared" si="195"/>
        <v>2</v>
      </c>
      <c r="B4220" s="5">
        <f t="shared" si="196"/>
        <v>46431</v>
      </c>
      <c r="C4220">
        <v>90</v>
      </c>
      <c r="D4220" s="3">
        <v>15.141974331302919</v>
      </c>
      <c r="E4220">
        <f t="shared" si="197"/>
        <v>4</v>
      </c>
    </row>
    <row r="4221" spans="1:5" x14ac:dyDescent="0.25">
      <c r="A4221">
        <f t="shared" si="195"/>
        <v>2</v>
      </c>
      <c r="B4221" s="5">
        <f t="shared" si="196"/>
        <v>46431</v>
      </c>
      <c r="C4221">
        <v>91</v>
      </c>
      <c r="D4221" s="3">
        <v>14.369828683598131</v>
      </c>
      <c r="E4221">
        <f t="shared" si="197"/>
        <v>4</v>
      </c>
    </row>
    <row r="4222" spans="1:5" x14ac:dyDescent="0.25">
      <c r="A4222">
        <f t="shared" si="195"/>
        <v>2</v>
      </c>
      <c r="B4222" s="5">
        <f t="shared" si="196"/>
        <v>46431</v>
      </c>
      <c r="C4222">
        <v>92</v>
      </c>
      <c r="D4222" s="3">
        <v>17.069007809937691</v>
      </c>
      <c r="E4222">
        <f t="shared" si="197"/>
        <v>4</v>
      </c>
    </row>
    <row r="4223" spans="1:5" x14ac:dyDescent="0.25">
      <c r="A4223">
        <f t="shared" si="195"/>
        <v>2</v>
      </c>
      <c r="B4223" s="5">
        <f t="shared" si="196"/>
        <v>46431</v>
      </c>
      <c r="C4223">
        <v>93</v>
      </c>
      <c r="D4223" s="3">
        <v>18.34711076497598</v>
      </c>
      <c r="E4223">
        <f t="shared" si="197"/>
        <v>4</v>
      </c>
    </row>
    <row r="4224" spans="1:5" x14ac:dyDescent="0.25">
      <c r="A4224">
        <f t="shared" si="195"/>
        <v>2</v>
      </c>
      <c r="B4224" s="5">
        <f t="shared" si="196"/>
        <v>46431</v>
      </c>
      <c r="C4224">
        <v>94</v>
      </c>
      <c r="D4224" s="3">
        <v>18.589666908003565</v>
      </c>
      <c r="E4224">
        <f t="shared" si="197"/>
        <v>4</v>
      </c>
    </row>
    <row r="4225" spans="1:5" x14ac:dyDescent="0.25">
      <c r="A4225">
        <f t="shared" si="195"/>
        <v>2</v>
      </c>
      <c r="B4225" s="5">
        <f t="shared" si="196"/>
        <v>46431</v>
      </c>
      <c r="C4225">
        <v>95</v>
      </c>
      <c r="D4225" s="3">
        <v>17.05918309993714</v>
      </c>
      <c r="E4225">
        <f t="shared" si="197"/>
        <v>4</v>
      </c>
    </row>
    <row r="4226" spans="1:5" x14ac:dyDescent="0.25">
      <c r="A4226">
        <f t="shared" si="195"/>
        <v>2</v>
      </c>
      <c r="B4226" s="5">
        <f t="shared" si="196"/>
        <v>46431</v>
      </c>
      <c r="C4226">
        <v>96</v>
      </c>
      <c r="D4226" s="3">
        <v>14.287517363685943</v>
      </c>
      <c r="E4226">
        <f t="shared" si="197"/>
        <v>4</v>
      </c>
    </row>
    <row r="4227" spans="1:5" x14ac:dyDescent="0.25">
      <c r="A4227">
        <f t="shared" si="195"/>
        <v>2</v>
      </c>
      <c r="B4227" s="5">
        <f t="shared" si="196"/>
        <v>46432</v>
      </c>
      <c r="C4227">
        <v>1</v>
      </c>
      <c r="D4227" s="3">
        <v>16.620510047517726</v>
      </c>
      <c r="E4227">
        <f t="shared" si="197"/>
        <v>1</v>
      </c>
    </row>
    <row r="4228" spans="1:5" x14ac:dyDescent="0.25">
      <c r="A4228">
        <f t="shared" ref="A4228:A4291" si="198">MONTH(B4228)</f>
        <v>2</v>
      </c>
      <c r="B4228" s="5">
        <f t="shared" ref="B4228:B4291" si="199">IF(C4228=1,B4227+DAY(1),B4227)</f>
        <v>46432</v>
      </c>
      <c r="C4228">
        <v>2</v>
      </c>
      <c r="D4228" s="3">
        <v>14.554869544418505</v>
      </c>
      <c r="E4228">
        <f t="shared" ref="E4228:E4291" si="200">IF(C4228&lt;25,1,IF(C4228&lt;49,2,IF(C4228&lt;73,3,4)))</f>
        <v>1</v>
      </c>
    </row>
    <row r="4229" spans="1:5" x14ac:dyDescent="0.25">
      <c r="A4229">
        <f t="shared" si="198"/>
        <v>2</v>
      </c>
      <c r="B4229" s="5">
        <f t="shared" si="199"/>
        <v>46432</v>
      </c>
      <c r="C4229">
        <v>3</v>
      </c>
      <c r="D4229" s="3">
        <v>12.836061564896903</v>
      </c>
      <c r="E4229">
        <f t="shared" si="200"/>
        <v>1</v>
      </c>
    </row>
    <row r="4230" spans="1:5" x14ac:dyDescent="0.25">
      <c r="A4230">
        <f t="shared" si="198"/>
        <v>2</v>
      </c>
      <c r="B4230" s="5">
        <f t="shared" si="199"/>
        <v>46432</v>
      </c>
      <c r="C4230">
        <v>4</v>
      </c>
      <c r="D4230" s="3">
        <v>11.848314723803355</v>
      </c>
      <c r="E4230">
        <f t="shared" si="200"/>
        <v>1</v>
      </c>
    </row>
    <row r="4231" spans="1:5" x14ac:dyDescent="0.25">
      <c r="A4231">
        <f t="shared" si="198"/>
        <v>2</v>
      </c>
      <c r="B4231" s="5">
        <f t="shared" si="199"/>
        <v>46432</v>
      </c>
      <c r="C4231">
        <v>5</v>
      </c>
      <c r="D4231" s="3">
        <v>14.998485363434181</v>
      </c>
      <c r="E4231">
        <f t="shared" si="200"/>
        <v>1</v>
      </c>
    </row>
    <row r="4232" spans="1:5" x14ac:dyDescent="0.25">
      <c r="A4232">
        <f t="shared" si="198"/>
        <v>2</v>
      </c>
      <c r="B4232" s="5">
        <f t="shared" si="199"/>
        <v>46432</v>
      </c>
      <c r="C4232">
        <v>6</v>
      </c>
      <c r="D4232" s="3">
        <v>13.738031824836735</v>
      </c>
      <c r="E4232">
        <f t="shared" si="200"/>
        <v>1</v>
      </c>
    </row>
    <row r="4233" spans="1:5" x14ac:dyDescent="0.25">
      <c r="A4233">
        <f t="shared" si="198"/>
        <v>2</v>
      </c>
      <c r="B4233" s="5">
        <f t="shared" si="199"/>
        <v>46432</v>
      </c>
      <c r="C4233">
        <v>7</v>
      </c>
      <c r="D4233" s="3">
        <v>11.966424124981922</v>
      </c>
      <c r="E4233">
        <f t="shared" si="200"/>
        <v>1</v>
      </c>
    </row>
    <row r="4234" spans="1:5" x14ac:dyDescent="0.25">
      <c r="A4234">
        <f t="shared" si="198"/>
        <v>2</v>
      </c>
      <c r="B4234" s="5">
        <f t="shared" si="199"/>
        <v>46432</v>
      </c>
      <c r="C4234">
        <v>8</v>
      </c>
      <c r="D4234" s="3">
        <v>12.153638532668015</v>
      </c>
      <c r="E4234">
        <f t="shared" si="200"/>
        <v>1</v>
      </c>
    </row>
    <row r="4235" spans="1:5" x14ac:dyDescent="0.25">
      <c r="A4235">
        <f t="shared" si="198"/>
        <v>2</v>
      </c>
      <c r="B4235" s="5">
        <f t="shared" si="199"/>
        <v>46432</v>
      </c>
      <c r="C4235">
        <v>9</v>
      </c>
      <c r="D4235" s="3">
        <v>12.513938826340743</v>
      </c>
      <c r="E4235">
        <f t="shared" si="200"/>
        <v>1</v>
      </c>
    </row>
    <row r="4236" spans="1:5" x14ac:dyDescent="0.25">
      <c r="A4236">
        <f t="shared" si="198"/>
        <v>2</v>
      </c>
      <c r="B4236" s="5">
        <f t="shared" si="199"/>
        <v>46432</v>
      </c>
      <c r="C4236">
        <v>10</v>
      </c>
      <c r="D4236" s="3">
        <v>13.571495122754087</v>
      </c>
      <c r="E4236">
        <f t="shared" si="200"/>
        <v>1</v>
      </c>
    </row>
    <row r="4237" spans="1:5" x14ac:dyDescent="0.25">
      <c r="A4237">
        <f t="shared" si="198"/>
        <v>2</v>
      </c>
      <c r="B4237" s="5">
        <f t="shared" si="199"/>
        <v>46432</v>
      </c>
      <c r="C4237">
        <v>11</v>
      </c>
      <c r="D4237" s="3">
        <v>16.663666800869439</v>
      </c>
      <c r="E4237">
        <f t="shared" si="200"/>
        <v>1</v>
      </c>
    </row>
    <row r="4238" spans="1:5" x14ac:dyDescent="0.25">
      <c r="A4238">
        <f t="shared" si="198"/>
        <v>2</v>
      </c>
      <c r="B4238" s="5">
        <f t="shared" si="199"/>
        <v>46432</v>
      </c>
      <c r="C4238">
        <v>12</v>
      </c>
      <c r="D4238" s="3">
        <v>11.35511243424526</v>
      </c>
      <c r="E4238">
        <f t="shared" si="200"/>
        <v>1</v>
      </c>
    </row>
    <row r="4239" spans="1:5" x14ac:dyDescent="0.25">
      <c r="A4239">
        <f t="shared" si="198"/>
        <v>2</v>
      </c>
      <c r="B4239" s="5">
        <f t="shared" si="199"/>
        <v>46432</v>
      </c>
      <c r="C4239">
        <v>13</v>
      </c>
      <c r="D4239" s="3">
        <v>11.427938450023413</v>
      </c>
      <c r="E4239">
        <f t="shared" si="200"/>
        <v>1</v>
      </c>
    </row>
    <row r="4240" spans="1:5" x14ac:dyDescent="0.25">
      <c r="A4240">
        <f t="shared" si="198"/>
        <v>2</v>
      </c>
      <c r="B4240" s="5">
        <f t="shared" si="199"/>
        <v>46432</v>
      </c>
      <c r="C4240">
        <v>14</v>
      </c>
      <c r="D4240" s="3">
        <v>12.604969348031961</v>
      </c>
      <c r="E4240">
        <f t="shared" si="200"/>
        <v>1</v>
      </c>
    </row>
    <row r="4241" spans="1:5" x14ac:dyDescent="0.25">
      <c r="A4241">
        <f t="shared" si="198"/>
        <v>2</v>
      </c>
      <c r="B4241" s="5">
        <f t="shared" si="199"/>
        <v>46432</v>
      </c>
      <c r="C4241">
        <v>15</v>
      </c>
      <c r="D4241" s="3">
        <v>13.78552778358782</v>
      </c>
      <c r="E4241">
        <f t="shared" si="200"/>
        <v>1</v>
      </c>
    </row>
    <row r="4242" spans="1:5" x14ac:dyDescent="0.25">
      <c r="A4242">
        <f t="shared" si="198"/>
        <v>2</v>
      </c>
      <c r="B4242" s="5">
        <f t="shared" si="199"/>
        <v>46432</v>
      </c>
      <c r="C4242">
        <v>16</v>
      </c>
      <c r="D4242" s="3">
        <v>14.554518721229252</v>
      </c>
      <c r="E4242">
        <f t="shared" si="200"/>
        <v>1</v>
      </c>
    </row>
    <row r="4243" spans="1:5" x14ac:dyDescent="0.25">
      <c r="A4243">
        <f t="shared" si="198"/>
        <v>2</v>
      </c>
      <c r="B4243" s="5">
        <f t="shared" si="199"/>
        <v>46432</v>
      </c>
      <c r="C4243">
        <v>17</v>
      </c>
      <c r="D4243" s="3">
        <v>14.340628361754241</v>
      </c>
      <c r="E4243">
        <f t="shared" si="200"/>
        <v>1</v>
      </c>
    </row>
    <row r="4244" spans="1:5" x14ac:dyDescent="0.25">
      <c r="A4244">
        <f t="shared" si="198"/>
        <v>2</v>
      </c>
      <c r="B4244" s="5">
        <f t="shared" si="199"/>
        <v>46432</v>
      </c>
      <c r="C4244">
        <v>18</v>
      </c>
      <c r="D4244" s="3">
        <v>14.423817154814925</v>
      </c>
      <c r="E4244">
        <f t="shared" si="200"/>
        <v>1</v>
      </c>
    </row>
    <row r="4245" spans="1:5" x14ac:dyDescent="0.25">
      <c r="A4245">
        <f t="shared" si="198"/>
        <v>2</v>
      </c>
      <c r="B4245" s="5">
        <f t="shared" si="199"/>
        <v>46432</v>
      </c>
      <c r="C4245">
        <v>19</v>
      </c>
      <c r="D4245" s="3">
        <v>15.413424085368407</v>
      </c>
      <c r="E4245">
        <f t="shared" si="200"/>
        <v>1</v>
      </c>
    </row>
    <row r="4246" spans="1:5" x14ac:dyDescent="0.25">
      <c r="A4246">
        <f t="shared" si="198"/>
        <v>2</v>
      </c>
      <c r="B4246" s="5">
        <f t="shared" si="199"/>
        <v>46432</v>
      </c>
      <c r="C4246">
        <v>20</v>
      </c>
      <c r="D4246" s="3">
        <v>14.504485210605145</v>
      </c>
      <c r="E4246">
        <f t="shared" si="200"/>
        <v>1</v>
      </c>
    </row>
    <row r="4247" spans="1:5" x14ac:dyDescent="0.25">
      <c r="A4247">
        <f t="shared" si="198"/>
        <v>2</v>
      </c>
      <c r="B4247" s="5">
        <f t="shared" si="199"/>
        <v>46432</v>
      </c>
      <c r="C4247">
        <v>21</v>
      </c>
      <c r="D4247" s="3">
        <v>17.493848568285486</v>
      </c>
      <c r="E4247">
        <f t="shared" si="200"/>
        <v>1</v>
      </c>
    </row>
    <row r="4248" spans="1:5" x14ac:dyDescent="0.25">
      <c r="A4248">
        <f t="shared" si="198"/>
        <v>2</v>
      </c>
      <c r="B4248" s="5">
        <f t="shared" si="199"/>
        <v>46432</v>
      </c>
      <c r="C4248">
        <v>22</v>
      </c>
      <c r="D4248" s="3">
        <v>15.747579436552867</v>
      </c>
      <c r="E4248">
        <f t="shared" si="200"/>
        <v>1</v>
      </c>
    </row>
    <row r="4249" spans="1:5" x14ac:dyDescent="0.25">
      <c r="A4249">
        <f t="shared" si="198"/>
        <v>2</v>
      </c>
      <c r="B4249" s="5">
        <f t="shared" si="199"/>
        <v>46432</v>
      </c>
      <c r="C4249">
        <v>23</v>
      </c>
      <c r="D4249" s="3">
        <v>15.773028856499357</v>
      </c>
      <c r="E4249">
        <f t="shared" si="200"/>
        <v>1</v>
      </c>
    </row>
    <row r="4250" spans="1:5" x14ac:dyDescent="0.25">
      <c r="A4250">
        <f t="shared" si="198"/>
        <v>2</v>
      </c>
      <c r="B4250" s="5">
        <f t="shared" si="199"/>
        <v>46432</v>
      </c>
      <c r="C4250">
        <v>24</v>
      </c>
      <c r="D4250" s="3">
        <v>15.338802851282169</v>
      </c>
      <c r="E4250">
        <f t="shared" si="200"/>
        <v>1</v>
      </c>
    </row>
    <row r="4251" spans="1:5" x14ac:dyDescent="0.25">
      <c r="A4251">
        <f t="shared" si="198"/>
        <v>2</v>
      </c>
      <c r="B4251" s="5">
        <f t="shared" si="199"/>
        <v>46432</v>
      </c>
      <c r="C4251">
        <v>25</v>
      </c>
      <c r="D4251" s="3">
        <v>16.05138121250415</v>
      </c>
      <c r="E4251">
        <f t="shared" si="200"/>
        <v>2</v>
      </c>
    </row>
    <row r="4252" spans="1:5" x14ac:dyDescent="0.25">
      <c r="A4252">
        <f t="shared" si="198"/>
        <v>2</v>
      </c>
      <c r="B4252" s="5">
        <f t="shared" si="199"/>
        <v>46432</v>
      </c>
      <c r="C4252">
        <v>26</v>
      </c>
      <c r="D4252" s="3">
        <v>14.223973631284958</v>
      </c>
      <c r="E4252">
        <f t="shared" si="200"/>
        <v>2</v>
      </c>
    </row>
    <row r="4253" spans="1:5" x14ac:dyDescent="0.25">
      <c r="A4253">
        <f t="shared" si="198"/>
        <v>2</v>
      </c>
      <c r="B4253" s="5">
        <f t="shared" si="199"/>
        <v>46432</v>
      </c>
      <c r="C4253">
        <v>27</v>
      </c>
      <c r="D4253" s="3">
        <v>15.996373278161665</v>
      </c>
      <c r="E4253">
        <f t="shared" si="200"/>
        <v>2</v>
      </c>
    </row>
    <row r="4254" spans="1:5" x14ac:dyDescent="0.25">
      <c r="A4254">
        <f t="shared" si="198"/>
        <v>2</v>
      </c>
      <c r="B4254" s="5">
        <f t="shared" si="199"/>
        <v>46432</v>
      </c>
      <c r="C4254">
        <v>28</v>
      </c>
      <c r="D4254" s="3">
        <v>14.538117529544024</v>
      </c>
      <c r="E4254">
        <f t="shared" si="200"/>
        <v>2</v>
      </c>
    </row>
    <row r="4255" spans="1:5" x14ac:dyDescent="0.25">
      <c r="A4255">
        <f t="shared" si="198"/>
        <v>2</v>
      </c>
      <c r="B4255" s="5">
        <f t="shared" si="199"/>
        <v>46432</v>
      </c>
      <c r="C4255">
        <v>29</v>
      </c>
      <c r="D4255" s="3">
        <v>16.162836286615804</v>
      </c>
      <c r="E4255">
        <f t="shared" si="200"/>
        <v>2</v>
      </c>
    </row>
    <row r="4256" spans="1:5" x14ac:dyDescent="0.25">
      <c r="A4256">
        <f t="shared" si="198"/>
        <v>2</v>
      </c>
      <c r="B4256" s="5">
        <f t="shared" si="199"/>
        <v>46432</v>
      </c>
      <c r="C4256">
        <v>30</v>
      </c>
      <c r="D4256" s="3">
        <v>16.68143651437428</v>
      </c>
      <c r="E4256">
        <f t="shared" si="200"/>
        <v>2</v>
      </c>
    </row>
    <row r="4257" spans="1:5" x14ac:dyDescent="0.25">
      <c r="A4257">
        <f t="shared" si="198"/>
        <v>2</v>
      </c>
      <c r="B4257" s="5">
        <f t="shared" si="199"/>
        <v>46432</v>
      </c>
      <c r="C4257">
        <v>31</v>
      </c>
      <c r="D4257" s="3">
        <v>17.747991321798107</v>
      </c>
      <c r="E4257">
        <f t="shared" si="200"/>
        <v>2</v>
      </c>
    </row>
    <row r="4258" spans="1:5" x14ac:dyDescent="0.25">
      <c r="A4258">
        <f t="shared" si="198"/>
        <v>2</v>
      </c>
      <c r="B4258" s="5">
        <f t="shared" si="199"/>
        <v>46432</v>
      </c>
      <c r="C4258">
        <v>32</v>
      </c>
      <c r="D4258" s="3">
        <v>19.765748818905799</v>
      </c>
      <c r="E4258">
        <f t="shared" si="200"/>
        <v>2</v>
      </c>
    </row>
    <row r="4259" spans="1:5" x14ac:dyDescent="0.25">
      <c r="A4259">
        <f t="shared" si="198"/>
        <v>2</v>
      </c>
      <c r="B4259" s="5">
        <f t="shared" si="199"/>
        <v>46432</v>
      </c>
      <c r="C4259">
        <v>33</v>
      </c>
      <c r="D4259" s="3">
        <v>18.849610906987696</v>
      </c>
      <c r="E4259">
        <f t="shared" si="200"/>
        <v>2</v>
      </c>
    </row>
    <row r="4260" spans="1:5" x14ac:dyDescent="0.25">
      <c r="A4260">
        <f t="shared" si="198"/>
        <v>2</v>
      </c>
      <c r="B4260" s="5">
        <f t="shared" si="199"/>
        <v>46432</v>
      </c>
      <c r="C4260">
        <v>34</v>
      </c>
      <c r="D4260" s="3">
        <v>18.217990705347042</v>
      </c>
      <c r="E4260">
        <f t="shared" si="200"/>
        <v>2</v>
      </c>
    </row>
    <row r="4261" spans="1:5" x14ac:dyDescent="0.25">
      <c r="A4261">
        <f t="shared" si="198"/>
        <v>2</v>
      </c>
      <c r="B4261" s="5">
        <f t="shared" si="199"/>
        <v>46432</v>
      </c>
      <c r="C4261">
        <v>35</v>
      </c>
      <c r="D4261" s="3">
        <v>16.551304464776351</v>
      </c>
      <c r="E4261">
        <f t="shared" si="200"/>
        <v>2</v>
      </c>
    </row>
    <row r="4262" spans="1:5" x14ac:dyDescent="0.25">
      <c r="A4262">
        <f t="shared" si="198"/>
        <v>2</v>
      </c>
      <c r="B4262" s="5">
        <f t="shared" si="199"/>
        <v>46432</v>
      </c>
      <c r="C4262">
        <v>36</v>
      </c>
      <c r="D4262" s="3">
        <v>14.989278953356232</v>
      </c>
      <c r="E4262">
        <f t="shared" si="200"/>
        <v>2</v>
      </c>
    </row>
    <row r="4263" spans="1:5" x14ac:dyDescent="0.25">
      <c r="A4263">
        <f t="shared" si="198"/>
        <v>2</v>
      </c>
      <c r="B4263" s="5">
        <f t="shared" si="199"/>
        <v>46432</v>
      </c>
      <c r="C4263">
        <v>37</v>
      </c>
      <c r="D4263" s="3">
        <v>15.985790561725873</v>
      </c>
      <c r="E4263">
        <f t="shared" si="200"/>
        <v>2</v>
      </c>
    </row>
    <row r="4264" spans="1:5" x14ac:dyDescent="0.25">
      <c r="A4264">
        <f t="shared" si="198"/>
        <v>2</v>
      </c>
      <c r="B4264" s="5">
        <f t="shared" si="199"/>
        <v>46432</v>
      </c>
      <c r="C4264">
        <v>38</v>
      </c>
      <c r="D4264" s="3">
        <v>17.177725944203967</v>
      </c>
      <c r="E4264">
        <f t="shared" si="200"/>
        <v>2</v>
      </c>
    </row>
    <row r="4265" spans="1:5" x14ac:dyDescent="0.25">
      <c r="A4265">
        <f t="shared" si="198"/>
        <v>2</v>
      </c>
      <c r="B4265" s="5">
        <f t="shared" si="199"/>
        <v>46432</v>
      </c>
      <c r="C4265">
        <v>39</v>
      </c>
      <c r="D4265" s="3">
        <v>19.382262122444946</v>
      </c>
      <c r="E4265">
        <f t="shared" si="200"/>
        <v>2</v>
      </c>
    </row>
    <row r="4266" spans="1:5" x14ac:dyDescent="0.25">
      <c r="A4266">
        <f t="shared" si="198"/>
        <v>2</v>
      </c>
      <c r="B4266" s="5">
        <f t="shared" si="199"/>
        <v>46432</v>
      </c>
      <c r="C4266">
        <v>40</v>
      </c>
      <c r="D4266" s="3">
        <v>20.06372661853397</v>
      </c>
      <c r="E4266">
        <f t="shared" si="200"/>
        <v>2</v>
      </c>
    </row>
    <row r="4267" spans="1:5" x14ac:dyDescent="0.25">
      <c r="A4267">
        <f t="shared" si="198"/>
        <v>2</v>
      </c>
      <c r="B4267" s="5">
        <f t="shared" si="199"/>
        <v>46432</v>
      </c>
      <c r="C4267">
        <v>41</v>
      </c>
      <c r="D4267" s="3">
        <v>17.252652228394698</v>
      </c>
      <c r="E4267">
        <f t="shared" si="200"/>
        <v>2</v>
      </c>
    </row>
    <row r="4268" spans="1:5" x14ac:dyDescent="0.25">
      <c r="A4268">
        <f t="shared" si="198"/>
        <v>2</v>
      </c>
      <c r="B4268" s="5">
        <f t="shared" si="199"/>
        <v>46432</v>
      </c>
      <c r="C4268">
        <v>42</v>
      </c>
      <c r="D4268" s="3">
        <v>15.483686185637415</v>
      </c>
      <c r="E4268">
        <f t="shared" si="200"/>
        <v>2</v>
      </c>
    </row>
    <row r="4269" spans="1:5" x14ac:dyDescent="0.25">
      <c r="A4269">
        <f t="shared" si="198"/>
        <v>2</v>
      </c>
      <c r="B4269" s="5">
        <f t="shared" si="199"/>
        <v>46432</v>
      </c>
      <c r="C4269">
        <v>43</v>
      </c>
      <c r="D4269" s="3">
        <v>15.428031927034731</v>
      </c>
      <c r="E4269">
        <f t="shared" si="200"/>
        <v>2</v>
      </c>
    </row>
    <row r="4270" spans="1:5" x14ac:dyDescent="0.25">
      <c r="A4270">
        <f t="shared" si="198"/>
        <v>2</v>
      </c>
      <c r="B4270" s="5">
        <f t="shared" si="199"/>
        <v>46432</v>
      </c>
      <c r="C4270">
        <v>44</v>
      </c>
      <c r="D4270" s="3">
        <v>17.818324832231085</v>
      </c>
      <c r="E4270">
        <f t="shared" si="200"/>
        <v>2</v>
      </c>
    </row>
    <row r="4271" spans="1:5" x14ac:dyDescent="0.25">
      <c r="A4271">
        <f t="shared" si="198"/>
        <v>2</v>
      </c>
      <c r="B4271" s="5">
        <f t="shared" si="199"/>
        <v>46432</v>
      </c>
      <c r="C4271">
        <v>45</v>
      </c>
      <c r="D4271" s="3">
        <v>19.505431369674643</v>
      </c>
      <c r="E4271">
        <f t="shared" si="200"/>
        <v>2</v>
      </c>
    </row>
    <row r="4272" spans="1:5" x14ac:dyDescent="0.25">
      <c r="A4272">
        <f t="shared" si="198"/>
        <v>2</v>
      </c>
      <c r="B4272" s="5">
        <f t="shared" si="199"/>
        <v>46432</v>
      </c>
      <c r="C4272">
        <v>46</v>
      </c>
      <c r="D4272" s="3">
        <v>19.021401342020162</v>
      </c>
      <c r="E4272">
        <f t="shared" si="200"/>
        <v>2</v>
      </c>
    </row>
    <row r="4273" spans="1:5" x14ac:dyDescent="0.25">
      <c r="A4273">
        <f t="shared" si="198"/>
        <v>2</v>
      </c>
      <c r="B4273" s="5">
        <f t="shared" si="199"/>
        <v>46432</v>
      </c>
      <c r="C4273">
        <v>47</v>
      </c>
      <c r="D4273" s="3">
        <v>18.801016705584104</v>
      </c>
      <c r="E4273">
        <f t="shared" si="200"/>
        <v>2</v>
      </c>
    </row>
    <row r="4274" spans="1:5" x14ac:dyDescent="0.25">
      <c r="A4274">
        <f t="shared" si="198"/>
        <v>2</v>
      </c>
      <c r="B4274" s="5">
        <f t="shared" si="199"/>
        <v>46432</v>
      </c>
      <c r="C4274">
        <v>48</v>
      </c>
      <c r="D4274" s="3">
        <v>17.415518780189782</v>
      </c>
      <c r="E4274">
        <f t="shared" si="200"/>
        <v>2</v>
      </c>
    </row>
    <row r="4275" spans="1:5" x14ac:dyDescent="0.25">
      <c r="A4275">
        <f t="shared" si="198"/>
        <v>2</v>
      </c>
      <c r="B4275" s="5">
        <f t="shared" si="199"/>
        <v>46432</v>
      </c>
      <c r="C4275">
        <v>49</v>
      </c>
      <c r="D4275" s="3">
        <v>18.970868479217494</v>
      </c>
      <c r="E4275">
        <f t="shared" si="200"/>
        <v>3</v>
      </c>
    </row>
    <row r="4276" spans="1:5" x14ac:dyDescent="0.25">
      <c r="A4276">
        <f t="shared" si="198"/>
        <v>2</v>
      </c>
      <c r="B4276" s="5">
        <f t="shared" si="199"/>
        <v>46432</v>
      </c>
      <c r="C4276">
        <v>50</v>
      </c>
      <c r="D4276" s="3">
        <v>21.126375767440514</v>
      </c>
      <c r="E4276">
        <f t="shared" si="200"/>
        <v>3</v>
      </c>
    </row>
    <row r="4277" spans="1:5" x14ac:dyDescent="0.25">
      <c r="A4277">
        <f t="shared" si="198"/>
        <v>2</v>
      </c>
      <c r="B4277" s="5">
        <f t="shared" si="199"/>
        <v>46432</v>
      </c>
      <c r="C4277">
        <v>51</v>
      </c>
      <c r="D4277" s="3">
        <v>20.463684152348684</v>
      </c>
      <c r="E4277">
        <f t="shared" si="200"/>
        <v>3</v>
      </c>
    </row>
    <row r="4278" spans="1:5" x14ac:dyDescent="0.25">
      <c r="A4278">
        <f t="shared" si="198"/>
        <v>2</v>
      </c>
      <c r="B4278" s="5">
        <f t="shared" si="199"/>
        <v>46432</v>
      </c>
      <c r="C4278">
        <v>52</v>
      </c>
      <c r="D4278" s="3">
        <v>19.534494995027334</v>
      </c>
      <c r="E4278">
        <f t="shared" si="200"/>
        <v>3</v>
      </c>
    </row>
    <row r="4279" spans="1:5" x14ac:dyDescent="0.25">
      <c r="A4279">
        <f t="shared" si="198"/>
        <v>2</v>
      </c>
      <c r="B4279" s="5">
        <f t="shared" si="199"/>
        <v>46432</v>
      </c>
      <c r="C4279">
        <v>53</v>
      </c>
      <c r="D4279" s="3">
        <v>18.522671615148319</v>
      </c>
      <c r="E4279">
        <f t="shared" si="200"/>
        <v>3</v>
      </c>
    </row>
    <row r="4280" spans="1:5" x14ac:dyDescent="0.25">
      <c r="A4280">
        <f t="shared" si="198"/>
        <v>2</v>
      </c>
      <c r="B4280" s="5">
        <f t="shared" si="199"/>
        <v>46432</v>
      </c>
      <c r="C4280">
        <v>54</v>
      </c>
      <c r="D4280" s="3">
        <v>17.333051665719296</v>
      </c>
      <c r="E4280">
        <f t="shared" si="200"/>
        <v>3</v>
      </c>
    </row>
    <row r="4281" spans="1:5" x14ac:dyDescent="0.25">
      <c r="A4281">
        <f t="shared" si="198"/>
        <v>2</v>
      </c>
      <c r="B4281" s="5">
        <f t="shared" si="199"/>
        <v>46432</v>
      </c>
      <c r="C4281">
        <v>55</v>
      </c>
      <c r="D4281" s="3">
        <v>18.596192738292881</v>
      </c>
      <c r="E4281">
        <f t="shared" si="200"/>
        <v>3</v>
      </c>
    </row>
    <row r="4282" spans="1:5" x14ac:dyDescent="0.25">
      <c r="A4282">
        <f t="shared" si="198"/>
        <v>2</v>
      </c>
      <c r="B4282" s="5">
        <f t="shared" si="199"/>
        <v>46432</v>
      </c>
      <c r="C4282">
        <v>56</v>
      </c>
      <c r="D4282" s="3">
        <v>18.4913924064235</v>
      </c>
      <c r="E4282">
        <f t="shared" si="200"/>
        <v>3</v>
      </c>
    </row>
    <row r="4283" spans="1:5" x14ac:dyDescent="0.25">
      <c r="A4283">
        <f t="shared" si="198"/>
        <v>2</v>
      </c>
      <c r="B4283" s="5">
        <f t="shared" si="199"/>
        <v>46432</v>
      </c>
      <c r="C4283">
        <v>57</v>
      </c>
      <c r="D4283" s="3">
        <v>18.305790851263382</v>
      </c>
      <c r="E4283">
        <f t="shared" si="200"/>
        <v>3</v>
      </c>
    </row>
    <row r="4284" spans="1:5" x14ac:dyDescent="0.25">
      <c r="A4284">
        <f t="shared" si="198"/>
        <v>2</v>
      </c>
      <c r="B4284" s="5">
        <f t="shared" si="199"/>
        <v>46432</v>
      </c>
      <c r="C4284">
        <v>58</v>
      </c>
      <c r="D4284" s="3">
        <v>19.671778129024656</v>
      </c>
      <c r="E4284">
        <f t="shared" si="200"/>
        <v>3</v>
      </c>
    </row>
    <row r="4285" spans="1:5" x14ac:dyDescent="0.25">
      <c r="A4285">
        <f t="shared" si="198"/>
        <v>2</v>
      </c>
      <c r="B4285" s="5">
        <f t="shared" si="199"/>
        <v>46432</v>
      </c>
      <c r="C4285">
        <v>59</v>
      </c>
      <c r="D4285" s="3">
        <v>18.713062944780166</v>
      </c>
      <c r="E4285">
        <f t="shared" si="200"/>
        <v>3</v>
      </c>
    </row>
    <row r="4286" spans="1:5" x14ac:dyDescent="0.25">
      <c r="A4286">
        <f t="shared" si="198"/>
        <v>2</v>
      </c>
      <c r="B4286" s="5">
        <f t="shared" si="199"/>
        <v>46432</v>
      </c>
      <c r="C4286">
        <v>60</v>
      </c>
      <c r="D4286" s="3">
        <v>18.665917601630646</v>
      </c>
      <c r="E4286">
        <f t="shared" si="200"/>
        <v>3</v>
      </c>
    </row>
    <row r="4287" spans="1:5" x14ac:dyDescent="0.25">
      <c r="A4287">
        <f t="shared" si="198"/>
        <v>2</v>
      </c>
      <c r="B4287" s="5">
        <f t="shared" si="199"/>
        <v>46432</v>
      </c>
      <c r="C4287">
        <v>61</v>
      </c>
      <c r="D4287" s="3">
        <v>17.48362466716485</v>
      </c>
      <c r="E4287">
        <f t="shared" si="200"/>
        <v>3</v>
      </c>
    </row>
    <row r="4288" spans="1:5" x14ac:dyDescent="0.25">
      <c r="A4288">
        <f t="shared" si="198"/>
        <v>2</v>
      </c>
      <c r="B4288" s="5">
        <f t="shared" si="199"/>
        <v>46432</v>
      </c>
      <c r="C4288">
        <v>62</v>
      </c>
      <c r="D4288" s="3">
        <v>18.376165256470493</v>
      </c>
      <c r="E4288">
        <f t="shared" si="200"/>
        <v>3</v>
      </c>
    </row>
    <row r="4289" spans="1:5" x14ac:dyDescent="0.25">
      <c r="A4289">
        <f t="shared" si="198"/>
        <v>2</v>
      </c>
      <c r="B4289" s="5">
        <f t="shared" si="199"/>
        <v>46432</v>
      </c>
      <c r="C4289">
        <v>63</v>
      </c>
      <c r="D4289" s="3">
        <v>20.520025007222642</v>
      </c>
      <c r="E4289">
        <f t="shared" si="200"/>
        <v>3</v>
      </c>
    </row>
    <row r="4290" spans="1:5" x14ac:dyDescent="0.25">
      <c r="A4290">
        <f t="shared" si="198"/>
        <v>2</v>
      </c>
      <c r="B4290" s="5">
        <f t="shared" si="199"/>
        <v>46432</v>
      </c>
      <c r="C4290">
        <v>64</v>
      </c>
      <c r="D4290" s="3">
        <v>19.328335719946249</v>
      </c>
      <c r="E4290">
        <f t="shared" si="200"/>
        <v>3</v>
      </c>
    </row>
    <row r="4291" spans="1:5" x14ac:dyDescent="0.25">
      <c r="A4291">
        <f t="shared" si="198"/>
        <v>2</v>
      </c>
      <c r="B4291" s="5">
        <f t="shared" si="199"/>
        <v>46432</v>
      </c>
      <c r="C4291">
        <v>65</v>
      </c>
      <c r="D4291" s="3">
        <v>14.882701774688986</v>
      </c>
      <c r="E4291">
        <f t="shared" si="200"/>
        <v>3</v>
      </c>
    </row>
    <row r="4292" spans="1:5" x14ac:dyDescent="0.25">
      <c r="A4292">
        <f t="shared" ref="A4292:A4355" si="201">MONTH(B4292)</f>
        <v>2</v>
      </c>
      <c r="B4292" s="5">
        <f t="shared" ref="B4292:B4355" si="202">IF(C4292=1,B4291+DAY(1),B4291)</f>
        <v>46432</v>
      </c>
      <c r="C4292">
        <v>66</v>
      </c>
      <c r="D4292" s="3">
        <v>16.019109527052816</v>
      </c>
      <c r="E4292">
        <f t="shared" ref="E4292:E4355" si="203">IF(C4292&lt;25,1,IF(C4292&lt;49,2,IF(C4292&lt;73,3,4)))</f>
        <v>3</v>
      </c>
    </row>
    <row r="4293" spans="1:5" x14ac:dyDescent="0.25">
      <c r="A4293">
        <f t="shared" si="201"/>
        <v>2</v>
      </c>
      <c r="B4293" s="5">
        <f t="shared" si="202"/>
        <v>46432</v>
      </c>
      <c r="C4293">
        <v>67</v>
      </c>
      <c r="D4293" s="3">
        <v>18.067267825592239</v>
      </c>
      <c r="E4293">
        <f t="shared" si="203"/>
        <v>3</v>
      </c>
    </row>
    <row r="4294" spans="1:5" x14ac:dyDescent="0.25">
      <c r="A4294">
        <f t="shared" si="201"/>
        <v>2</v>
      </c>
      <c r="B4294" s="5">
        <f t="shared" si="202"/>
        <v>46432</v>
      </c>
      <c r="C4294">
        <v>68</v>
      </c>
      <c r="D4294" s="3">
        <v>16.648964921981381</v>
      </c>
      <c r="E4294">
        <f t="shared" si="203"/>
        <v>3</v>
      </c>
    </row>
    <row r="4295" spans="1:5" x14ac:dyDescent="0.25">
      <c r="A4295">
        <f t="shared" si="201"/>
        <v>2</v>
      </c>
      <c r="B4295" s="5">
        <f t="shared" si="202"/>
        <v>46432</v>
      </c>
      <c r="C4295">
        <v>69</v>
      </c>
      <c r="D4295" s="3">
        <v>17.231581766889434</v>
      </c>
      <c r="E4295">
        <f t="shared" si="203"/>
        <v>3</v>
      </c>
    </row>
    <row r="4296" spans="1:5" x14ac:dyDescent="0.25">
      <c r="A4296">
        <f t="shared" si="201"/>
        <v>2</v>
      </c>
      <c r="B4296" s="5">
        <f t="shared" si="202"/>
        <v>46432</v>
      </c>
      <c r="C4296">
        <v>70</v>
      </c>
      <c r="D4296" s="3">
        <v>14.821442025802645</v>
      </c>
      <c r="E4296">
        <f t="shared" si="203"/>
        <v>3</v>
      </c>
    </row>
    <row r="4297" spans="1:5" x14ac:dyDescent="0.25">
      <c r="A4297">
        <f t="shared" si="201"/>
        <v>2</v>
      </c>
      <c r="B4297" s="5">
        <f t="shared" si="202"/>
        <v>46432</v>
      </c>
      <c r="C4297">
        <v>71</v>
      </c>
      <c r="D4297" s="3">
        <v>16.496129526140518</v>
      </c>
      <c r="E4297">
        <f t="shared" si="203"/>
        <v>3</v>
      </c>
    </row>
    <row r="4298" spans="1:5" x14ac:dyDescent="0.25">
      <c r="A4298">
        <f t="shared" si="201"/>
        <v>2</v>
      </c>
      <c r="B4298" s="5">
        <f t="shared" si="202"/>
        <v>46432</v>
      </c>
      <c r="C4298">
        <v>72</v>
      </c>
      <c r="D4298" s="3">
        <v>18.720285024168142</v>
      </c>
      <c r="E4298">
        <f t="shared" si="203"/>
        <v>3</v>
      </c>
    </row>
    <row r="4299" spans="1:5" x14ac:dyDescent="0.25">
      <c r="A4299">
        <f t="shared" si="201"/>
        <v>2</v>
      </c>
      <c r="B4299" s="5">
        <f t="shared" si="202"/>
        <v>46432</v>
      </c>
      <c r="C4299">
        <v>73</v>
      </c>
      <c r="D4299" s="3">
        <v>19.136076412522392</v>
      </c>
      <c r="E4299">
        <f t="shared" si="203"/>
        <v>4</v>
      </c>
    </row>
    <row r="4300" spans="1:5" x14ac:dyDescent="0.25">
      <c r="A4300">
        <f t="shared" si="201"/>
        <v>2</v>
      </c>
      <c r="B4300" s="5">
        <f t="shared" si="202"/>
        <v>46432</v>
      </c>
      <c r="C4300">
        <v>74</v>
      </c>
      <c r="D4300" s="3">
        <v>19.531601430272907</v>
      </c>
      <c r="E4300">
        <f t="shared" si="203"/>
        <v>4</v>
      </c>
    </row>
    <row r="4301" spans="1:5" x14ac:dyDescent="0.25">
      <c r="A4301">
        <f t="shared" si="201"/>
        <v>2</v>
      </c>
      <c r="B4301" s="5">
        <f t="shared" si="202"/>
        <v>46432</v>
      </c>
      <c r="C4301">
        <v>75</v>
      </c>
      <c r="D4301" s="3">
        <v>18.098548902606222</v>
      </c>
      <c r="E4301">
        <f t="shared" si="203"/>
        <v>4</v>
      </c>
    </row>
    <row r="4302" spans="1:5" x14ac:dyDescent="0.25">
      <c r="A4302">
        <f t="shared" si="201"/>
        <v>2</v>
      </c>
      <c r="B4302" s="5">
        <f t="shared" si="202"/>
        <v>46432</v>
      </c>
      <c r="C4302">
        <v>76</v>
      </c>
      <c r="D4302" s="3">
        <v>18.906560512750694</v>
      </c>
      <c r="E4302">
        <f t="shared" si="203"/>
        <v>4</v>
      </c>
    </row>
    <row r="4303" spans="1:5" x14ac:dyDescent="0.25">
      <c r="A4303">
        <f t="shared" si="201"/>
        <v>2</v>
      </c>
      <c r="B4303" s="5">
        <f t="shared" si="202"/>
        <v>46432</v>
      </c>
      <c r="C4303">
        <v>77</v>
      </c>
      <c r="D4303" s="3">
        <v>18.109768186680974</v>
      </c>
      <c r="E4303">
        <f t="shared" si="203"/>
        <v>4</v>
      </c>
    </row>
    <row r="4304" spans="1:5" x14ac:dyDescent="0.25">
      <c r="A4304">
        <f t="shared" si="201"/>
        <v>2</v>
      </c>
      <c r="B4304" s="5">
        <f t="shared" si="202"/>
        <v>46432</v>
      </c>
      <c r="C4304">
        <v>78</v>
      </c>
      <c r="D4304" s="3">
        <v>17.608713062551146</v>
      </c>
      <c r="E4304">
        <f t="shared" si="203"/>
        <v>4</v>
      </c>
    </row>
    <row r="4305" spans="1:5" x14ac:dyDescent="0.25">
      <c r="A4305">
        <f t="shared" si="201"/>
        <v>2</v>
      </c>
      <c r="B4305" s="5">
        <f t="shared" si="202"/>
        <v>46432</v>
      </c>
      <c r="C4305">
        <v>79</v>
      </c>
      <c r="D4305" s="3">
        <v>19.631406060686093</v>
      </c>
      <c r="E4305">
        <f t="shared" si="203"/>
        <v>4</v>
      </c>
    </row>
    <row r="4306" spans="1:5" x14ac:dyDescent="0.25">
      <c r="A4306">
        <f t="shared" si="201"/>
        <v>2</v>
      </c>
      <c r="B4306" s="5">
        <f t="shared" si="202"/>
        <v>46432</v>
      </c>
      <c r="C4306">
        <v>80</v>
      </c>
      <c r="D4306" s="3">
        <v>15.874900852676902</v>
      </c>
      <c r="E4306">
        <f t="shared" si="203"/>
        <v>4</v>
      </c>
    </row>
    <row r="4307" spans="1:5" x14ac:dyDescent="0.25">
      <c r="A4307">
        <f t="shared" si="201"/>
        <v>2</v>
      </c>
      <c r="B4307" s="5">
        <f t="shared" si="202"/>
        <v>46432</v>
      </c>
      <c r="C4307">
        <v>81</v>
      </c>
      <c r="D4307" s="3">
        <v>16.341892394450294</v>
      </c>
      <c r="E4307">
        <f t="shared" si="203"/>
        <v>4</v>
      </c>
    </row>
    <row r="4308" spans="1:5" x14ac:dyDescent="0.25">
      <c r="A4308">
        <f t="shared" si="201"/>
        <v>2</v>
      </c>
      <c r="B4308" s="5">
        <f t="shared" si="202"/>
        <v>46432</v>
      </c>
      <c r="C4308">
        <v>82</v>
      </c>
      <c r="D4308" s="3">
        <v>16.824627697707523</v>
      </c>
      <c r="E4308">
        <f t="shared" si="203"/>
        <v>4</v>
      </c>
    </row>
    <row r="4309" spans="1:5" x14ac:dyDescent="0.25">
      <c r="A4309">
        <f t="shared" si="201"/>
        <v>2</v>
      </c>
      <c r="B4309" s="5">
        <f t="shared" si="202"/>
        <v>46432</v>
      </c>
      <c r="C4309">
        <v>83</v>
      </c>
      <c r="D4309" s="3">
        <v>17.495725264760296</v>
      </c>
      <c r="E4309">
        <f t="shared" si="203"/>
        <v>4</v>
      </c>
    </row>
    <row r="4310" spans="1:5" x14ac:dyDescent="0.25">
      <c r="A4310">
        <f t="shared" si="201"/>
        <v>2</v>
      </c>
      <c r="B4310" s="5">
        <f t="shared" si="202"/>
        <v>46432</v>
      </c>
      <c r="C4310">
        <v>84</v>
      </c>
      <c r="D4310" s="3">
        <v>15.469941908744637</v>
      </c>
      <c r="E4310">
        <f t="shared" si="203"/>
        <v>4</v>
      </c>
    </row>
    <row r="4311" spans="1:5" x14ac:dyDescent="0.25">
      <c r="A4311">
        <f t="shared" si="201"/>
        <v>2</v>
      </c>
      <c r="B4311" s="5">
        <f t="shared" si="202"/>
        <v>46432</v>
      </c>
      <c r="C4311">
        <v>85</v>
      </c>
      <c r="D4311" s="3">
        <v>17.901700869384491</v>
      </c>
      <c r="E4311">
        <f t="shared" si="203"/>
        <v>4</v>
      </c>
    </row>
    <row r="4312" spans="1:5" x14ac:dyDescent="0.25">
      <c r="A4312">
        <f t="shared" si="201"/>
        <v>2</v>
      </c>
      <c r="B4312" s="5">
        <f t="shared" si="202"/>
        <v>46432</v>
      </c>
      <c r="C4312">
        <v>86</v>
      </c>
      <c r="D4312" s="3">
        <v>19.878436444902768</v>
      </c>
      <c r="E4312">
        <f t="shared" si="203"/>
        <v>4</v>
      </c>
    </row>
    <row r="4313" spans="1:5" x14ac:dyDescent="0.25">
      <c r="A4313">
        <f t="shared" si="201"/>
        <v>2</v>
      </c>
      <c r="B4313" s="5">
        <f t="shared" si="202"/>
        <v>46432</v>
      </c>
      <c r="C4313">
        <v>87</v>
      </c>
      <c r="D4313" s="3">
        <v>18.361793442003087</v>
      </c>
      <c r="E4313">
        <f t="shared" si="203"/>
        <v>4</v>
      </c>
    </row>
    <row r="4314" spans="1:5" x14ac:dyDescent="0.25">
      <c r="A4314">
        <f t="shared" si="201"/>
        <v>2</v>
      </c>
      <c r="B4314" s="5">
        <f t="shared" si="202"/>
        <v>46432</v>
      </c>
      <c r="C4314">
        <v>88</v>
      </c>
      <c r="D4314" s="3">
        <v>16.313898572237136</v>
      </c>
      <c r="E4314">
        <f t="shared" si="203"/>
        <v>4</v>
      </c>
    </row>
    <row r="4315" spans="1:5" x14ac:dyDescent="0.25">
      <c r="A4315">
        <f t="shared" si="201"/>
        <v>2</v>
      </c>
      <c r="B4315" s="5">
        <f t="shared" si="202"/>
        <v>46432</v>
      </c>
      <c r="C4315">
        <v>89</v>
      </c>
      <c r="D4315" s="3">
        <v>15.173142376821907</v>
      </c>
      <c r="E4315">
        <f t="shared" si="203"/>
        <v>4</v>
      </c>
    </row>
    <row r="4316" spans="1:5" x14ac:dyDescent="0.25">
      <c r="A4316">
        <f t="shared" si="201"/>
        <v>2</v>
      </c>
      <c r="B4316" s="5">
        <f t="shared" si="202"/>
        <v>46432</v>
      </c>
      <c r="C4316">
        <v>90</v>
      </c>
      <c r="D4316" s="3">
        <v>15.850684295997251</v>
      </c>
      <c r="E4316">
        <f t="shared" si="203"/>
        <v>4</v>
      </c>
    </row>
    <row r="4317" spans="1:5" x14ac:dyDescent="0.25">
      <c r="A4317">
        <f t="shared" si="201"/>
        <v>2</v>
      </c>
      <c r="B4317" s="5">
        <f t="shared" si="202"/>
        <v>46432</v>
      </c>
      <c r="C4317">
        <v>91</v>
      </c>
      <c r="D4317" s="3">
        <v>17.327812256319813</v>
      </c>
      <c r="E4317">
        <f t="shared" si="203"/>
        <v>4</v>
      </c>
    </row>
    <row r="4318" spans="1:5" x14ac:dyDescent="0.25">
      <c r="A4318">
        <f t="shared" si="201"/>
        <v>2</v>
      </c>
      <c r="B4318" s="5">
        <f t="shared" si="202"/>
        <v>46432</v>
      </c>
      <c r="C4318">
        <v>92</v>
      </c>
      <c r="D4318" s="3">
        <v>17.278853323352006</v>
      </c>
      <c r="E4318">
        <f t="shared" si="203"/>
        <v>4</v>
      </c>
    </row>
    <row r="4319" spans="1:5" x14ac:dyDescent="0.25">
      <c r="A4319">
        <f t="shared" si="201"/>
        <v>2</v>
      </c>
      <c r="B4319" s="5">
        <f t="shared" si="202"/>
        <v>46432</v>
      </c>
      <c r="C4319">
        <v>93</v>
      </c>
      <c r="D4319" s="3">
        <v>18.036515682002037</v>
      </c>
      <c r="E4319">
        <f t="shared" si="203"/>
        <v>4</v>
      </c>
    </row>
    <row r="4320" spans="1:5" x14ac:dyDescent="0.25">
      <c r="A4320">
        <f t="shared" si="201"/>
        <v>2</v>
      </c>
      <c r="B4320" s="5">
        <f t="shared" si="202"/>
        <v>46432</v>
      </c>
      <c r="C4320">
        <v>94</v>
      </c>
      <c r="D4320" s="3">
        <v>13.048500263684087</v>
      </c>
      <c r="E4320">
        <f t="shared" si="203"/>
        <v>4</v>
      </c>
    </row>
    <row r="4321" spans="1:5" x14ac:dyDescent="0.25">
      <c r="A4321">
        <f t="shared" si="201"/>
        <v>2</v>
      </c>
      <c r="B4321" s="5">
        <f t="shared" si="202"/>
        <v>46432</v>
      </c>
      <c r="C4321">
        <v>95</v>
      </c>
      <c r="D4321" s="3">
        <v>13.764458567608672</v>
      </c>
      <c r="E4321">
        <f t="shared" si="203"/>
        <v>4</v>
      </c>
    </row>
    <row r="4322" spans="1:5" x14ac:dyDescent="0.25">
      <c r="A4322">
        <f t="shared" si="201"/>
        <v>2</v>
      </c>
      <c r="B4322" s="5">
        <f t="shared" si="202"/>
        <v>46432</v>
      </c>
      <c r="C4322">
        <v>96</v>
      </c>
      <c r="D4322" s="3">
        <v>13.356277655202799</v>
      </c>
      <c r="E4322">
        <f t="shared" si="203"/>
        <v>4</v>
      </c>
    </row>
    <row r="4323" spans="1:5" x14ac:dyDescent="0.25">
      <c r="A4323">
        <f t="shared" si="201"/>
        <v>2</v>
      </c>
      <c r="B4323" s="5">
        <f t="shared" si="202"/>
        <v>46433</v>
      </c>
      <c r="C4323">
        <v>1</v>
      </c>
      <c r="D4323" s="3">
        <v>14.916759752177908</v>
      </c>
      <c r="E4323">
        <f t="shared" si="203"/>
        <v>1</v>
      </c>
    </row>
    <row r="4324" spans="1:5" x14ac:dyDescent="0.25">
      <c r="A4324">
        <f t="shared" si="201"/>
        <v>2</v>
      </c>
      <c r="B4324" s="5">
        <f t="shared" si="202"/>
        <v>46433</v>
      </c>
      <c r="C4324">
        <v>2</v>
      </c>
      <c r="D4324" s="3">
        <v>15.89802207293164</v>
      </c>
      <c r="E4324">
        <f t="shared" si="203"/>
        <v>1</v>
      </c>
    </row>
    <row r="4325" spans="1:5" x14ac:dyDescent="0.25">
      <c r="A4325">
        <f t="shared" si="201"/>
        <v>2</v>
      </c>
      <c r="B4325" s="5">
        <f t="shared" si="202"/>
        <v>46433</v>
      </c>
      <c r="C4325">
        <v>3</v>
      </c>
      <c r="D4325" s="3">
        <v>16.972224203118113</v>
      </c>
      <c r="E4325">
        <f t="shared" si="203"/>
        <v>1</v>
      </c>
    </row>
    <row r="4326" spans="1:5" x14ac:dyDescent="0.25">
      <c r="A4326">
        <f t="shared" si="201"/>
        <v>2</v>
      </c>
      <c r="B4326" s="5">
        <f t="shared" si="202"/>
        <v>46433</v>
      </c>
      <c r="C4326">
        <v>4</v>
      </c>
      <c r="D4326" s="3">
        <v>14.988987396451313</v>
      </c>
      <c r="E4326">
        <f t="shared" si="203"/>
        <v>1</v>
      </c>
    </row>
    <row r="4327" spans="1:5" x14ac:dyDescent="0.25">
      <c r="A4327">
        <f t="shared" si="201"/>
        <v>2</v>
      </c>
      <c r="B4327" s="5">
        <f t="shared" si="202"/>
        <v>46433</v>
      </c>
      <c r="C4327">
        <v>5</v>
      </c>
      <c r="D4327" s="3">
        <v>14.658783892044246</v>
      </c>
      <c r="E4327">
        <f t="shared" si="203"/>
        <v>1</v>
      </c>
    </row>
    <row r="4328" spans="1:5" x14ac:dyDescent="0.25">
      <c r="A4328">
        <f t="shared" si="201"/>
        <v>2</v>
      </c>
      <c r="B4328" s="5">
        <f t="shared" si="202"/>
        <v>46433</v>
      </c>
      <c r="C4328">
        <v>6</v>
      </c>
      <c r="D4328" s="3">
        <v>13.288903203439178</v>
      </c>
      <c r="E4328">
        <f t="shared" si="203"/>
        <v>1</v>
      </c>
    </row>
    <row r="4329" spans="1:5" x14ac:dyDescent="0.25">
      <c r="A4329">
        <f t="shared" si="201"/>
        <v>2</v>
      </c>
      <c r="B4329" s="5">
        <f t="shared" si="202"/>
        <v>46433</v>
      </c>
      <c r="C4329">
        <v>7</v>
      </c>
      <c r="D4329" s="3">
        <v>13.033546061963758</v>
      </c>
      <c r="E4329">
        <f t="shared" si="203"/>
        <v>1</v>
      </c>
    </row>
    <row r="4330" spans="1:5" x14ac:dyDescent="0.25">
      <c r="A4330">
        <f t="shared" si="201"/>
        <v>2</v>
      </c>
      <c r="B4330" s="5">
        <f t="shared" si="202"/>
        <v>46433</v>
      </c>
      <c r="C4330">
        <v>8</v>
      </c>
      <c r="D4330" s="3">
        <v>14.449671059367487</v>
      </c>
      <c r="E4330">
        <f t="shared" si="203"/>
        <v>1</v>
      </c>
    </row>
    <row r="4331" spans="1:5" x14ac:dyDescent="0.25">
      <c r="A4331">
        <f t="shared" si="201"/>
        <v>2</v>
      </c>
      <c r="B4331" s="5">
        <f t="shared" si="202"/>
        <v>46433</v>
      </c>
      <c r="C4331">
        <v>9</v>
      </c>
      <c r="D4331" s="3">
        <v>13.499319064020629</v>
      </c>
      <c r="E4331">
        <f t="shared" si="203"/>
        <v>1</v>
      </c>
    </row>
    <row r="4332" spans="1:5" x14ac:dyDescent="0.25">
      <c r="A4332">
        <f t="shared" si="201"/>
        <v>2</v>
      </c>
      <c r="B4332" s="5">
        <f t="shared" si="202"/>
        <v>46433</v>
      </c>
      <c r="C4332">
        <v>10</v>
      </c>
      <c r="D4332" s="3">
        <v>13.879972084774453</v>
      </c>
      <c r="E4332">
        <f t="shared" si="203"/>
        <v>1</v>
      </c>
    </row>
    <row r="4333" spans="1:5" x14ac:dyDescent="0.25">
      <c r="A4333">
        <f t="shared" si="201"/>
        <v>2</v>
      </c>
      <c r="B4333" s="5">
        <f t="shared" si="202"/>
        <v>46433</v>
      </c>
      <c r="C4333">
        <v>11</v>
      </c>
      <c r="D4333" s="3">
        <v>14.344729256490142</v>
      </c>
      <c r="E4333">
        <f t="shared" si="203"/>
        <v>1</v>
      </c>
    </row>
    <row r="4334" spans="1:5" x14ac:dyDescent="0.25">
      <c r="A4334">
        <f t="shared" si="201"/>
        <v>2</v>
      </c>
      <c r="B4334" s="5">
        <f t="shared" si="202"/>
        <v>46433</v>
      </c>
      <c r="C4334">
        <v>12</v>
      </c>
      <c r="D4334" s="3">
        <v>13.986944510395739</v>
      </c>
      <c r="E4334">
        <f t="shared" si="203"/>
        <v>1</v>
      </c>
    </row>
    <row r="4335" spans="1:5" x14ac:dyDescent="0.25">
      <c r="A4335">
        <f t="shared" si="201"/>
        <v>2</v>
      </c>
      <c r="B4335" s="5">
        <f t="shared" si="202"/>
        <v>46433</v>
      </c>
      <c r="C4335">
        <v>13</v>
      </c>
      <c r="D4335" s="3">
        <v>16.435772887481892</v>
      </c>
      <c r="E4335">
        <f t="shared" si="203"/>
        <v>1</v>
      </c>
    </row>
    <row r="4336" spans="1:5" x14ac:dyDescent="0.25">
      <c r="A4336">
        <f t="shared" si="201"/>
        <v>2</v>
      </c>
      <c r="B4336" s="5">
        <f t="shared" si="202"/>
        <v>46433</v>
      </c>
      <c r="C4336">
        <v>14</v>
      </c>
      <c r="D4336" s="3">
        <v>15.077267277509879</v>
      </c>
      <c r="E4336">
        <f t="shared" si="203"/>
        <v>1</v>
      </c>
    </row>
    <row r="4337" spans="1:5" x14ac:dyDescent="0.25">
      <c r="A4337">
        <f t="shared" si="201"/>
        <v>2</v>
      </c>
      <c r="B4337" s="5">
        <f t="shared" si="202"/>
        <v>46433</v>
      </c>
      <c r="C4337">
        <v>15</v>
      </c>
      <c r="D4337" s="3">
        <v>12.894019320256714</v>
      </c>
      <c r="E4337">
        <f t="shared" si="203"/>
        <v>1</v>
      </c>
    </row>
    <row r="4338" spans="1:5" x14ac:dyDescent="0.25">
      <c r="A4338">
        <f t="shared" si="201"/>
        <v>2</v>
      </c>
      <c r="B4338" s="5">
        <f t="shared" si="202"/>
        <v>46433</v>
      </c>
      <c r="C4338">
        <v>16</v>
      </c>
      <c r="D4338" s="3">
        <v>12.883643049774598</v>
      </c>
      <c r="E4338">
        <f t="shared" si="203"/>
        <v>1</v>
      </c>
    </row>
    <row r="4339" spans="1:5" x14ac:dyDescent="0.25">
      <c r="A4339">
        <f t="shared" si="201"/>
        <v>2</v>
      </c>
      <c r="B4339" s="5">
        <f t="shared" si="202"/>
        <v>46433</v>
      </c>
      <c r="C4339">
        <v>17</v>
      </c>
      <c r="D4339" s="3">
        <v>15.230900744209366</v>
      </c>
      <c r="E4339">
        <f t="shared" si="203"/>
        <v>1</v>
      </c>
    </row>
    <row r="4340" spans="1:5" x14ac:dyDescent="0.25">
      <c r="A4340">
        <f t="shared" si="201"/>
        <v>2</v>
      </c>
      <c r="B4340" s="5">
        <f t="shared" si="202"/>
        <v>46433</v>
      </c>
      <c r="C4340">
        <v>18</v>
      </c>
      <c r="D4340" s="3">
        <v>17.23966543896794</v>
      </c>
      <c r="E4340">
        <f t="shared" si="203"/>
        <v>1</v>
      </c>
    </row>
    <row r="4341" spans="1:5" x14ac:dyDescent="0.25">
      <c r="A4341">
        <f t="shared" si="201"/>
        <v>2</v>
      </c>
      <c r="B4341" s="5">
        <f t="shared" si="202"/>
        <v>46433</v>
      </c>
      <c r="C4341">
        <v>19</v>
      </c>
      <c r="D4341" s="3">
        <v>18.159699356575913</v>
      </c>
      <c r="E4341">
        <f t="shared" si="203"/>
        <v>1</v>
      </c>
    </row>
    <row r="4342" spans="1:5" x14ac:dyDescent="0.25">
      <c r="A4342">
        <f t="shared" si="201"/>
        <v>2</v>
      </c>
      <c r="B4342" s="5">
        <f t="shared" si="202"/>
        <v>46433</v>
      </c>
      <c r="C4342">
        <v>20</v>
      </c>
      <c r="D4342" s="3">
        <v>18.518748519265426</v>
      </c>
      <c r="E4342">
        <f t="shared" si="203"/>
        <v>1</v>
      </c>
    </row>
    <row r="4343" spans="1:5" x14ac:dyDescent="0.25">
      <c r="A4343">
        <f t="shared" si="201"/>
        <v>2</v>
      </c>
      <c r="B4343" s="5">
        <f t="shared" si="202"/>
        <v>46433</v>
      </c>
      <c r="C4343">
        <v>21</v>
      </c>
      <c r="D4343" s="3">
        <v>17.123454427177375</v>
      </c>
      <c r="E4343">
        <f t="shared" si="203"/>
        <v>1</v>
      </c>
    </row>
    <row r="4344" spans="1:5" x14ac:dyDescent="0.25">
      <c r="A4344">
        <f t="shared" si="201"/>
        <v>2</v>
      </c>
      <c r="B4344" s="5">
        <f t="shared" si="202"/>
        <v>46433</v>
      </c>
      <c r="C4344">
        <v>22</v>
      </c>
      <c r="D4344" s="3">
        <v>18.069821569304768</v>
      </c>
      <c r="E4344">
        <f t="shared" si="203"/>
        <v>1</v>
      </c>
    </row>
    <row r="4345" spans="1:5" x14ac:dyDescent="0.25">
      <c r="A4345">
        <f t="shared" si="201"/>
        <v>2</v>
      </c>
      <c r="B4345" s="5">
        <f t="shared" si="202"/>
        <v>46433</v>
      </c>
      <c r="C4345">
        <v>23</v>
      </c>
      <c r="D4345" s="3">
        <v>18.603594069647659</v>
      </c>
      <c r="E4345">
        <f t="shared" si="203"/>
        <v>1</v>
      </c>
    </row>
    <row r="4346" spans="1:5" x14ac:dyDescent="0.25">
      <c r="A4346">
        <f t="shared" si="201"/>
        <v>2</v>
      </c>
      <c r="B4346" s="5">
        <f t="shared" si="202"/>
        <v>46433</v>
      </c>
      <c r="C4346">
        <v>24</v>
      </c>
      <c r="D4346" s="3">
        <v>19.712503719192387</v>
      </c>
      <c r="E4346">
        <f t="shared" si="203"/>
        <v>1</v>
      </c>
    </row>
    <row r="4347" spans="1:5" x14ac:dyDescent="0.25">
      <c r="A4347">
        <f t="shared" si="201"/>
        <v>2</v>
      </c>
      <c r="B4347" s="5">
        <f t="shared" si="202"/>
        <v>46433</v>
      </c>
      <c r="C4347">
        <v>25</v>
      </c>
      <c r="D4347" s="3">
        <v>20.20493399014644</v>
      </c>
      <c r="E4347">
        <f t="shared" si="203"/>
        <v>2</v>
      </c>
    </row>
    <row r="4348" spans="1:5" x14ac:dyDescent="0.25">
      <c r="A4348">
        <f t="shared" si="201"/>
        <v>2</v>
      </c>
      <c r="B4348" s="5">
        <f t="shared" si="202"/>
        <v>46433</v>
      </c>
      <c r="C4348">
        <v>26</v>
      </c>
      <c r="D4348" s="3">
        <v>18.133874202917852</v>
      </c>
      <c r="E4348">
        <f t="shared" si="203"/>
        <v>2</v>
      </c>
    </row>
    <row r="4349" spans="1:5" x14ac:dyDescent="0.25">
      <c r="A4349">
        <f t="shared" si="201"/>
        <v>2</v>
      </c>
      <c r="B4349" s="5">
        <f t="shared" si="202"/>
        <v>46433</v>
      </c>
      <c r="C4349">
        <v>27</v>
      </c>
      <c r="D4349" s="3">
        <v>19.741610211402222</v>
      </c>
      <c r="E4349">
        <f t="shared" si="203"/>
        <v>2</v>
      </c>
    </row>
    <row r="4350" spans="1:5" x14ac:dyDescent="0.25">
      <c r="A4350">
        <f t="shared" si="201"/>
        <v>2</v>
      </c>
      <c r="B4350" s="5">
        <f t="shared" si="202"/>
        <v>46433</v>
      </c>
      <c r="C4350">
        <v>28</v>
      </c>
      <c r="D4350" s="3">
        <v>16.40816538595228</v>
      </c>
      <c r="E4350">
        <f t="shared" si="203"/>
        <v>2</v>
      </c>
    </row>
    <row r="4351" spans="1:5" x14ac:dyDescent="0.25">
      <c r="A4351">
        <f t="shared" si="201"/>
        <v>2</v>
      </c>
      <c r="B4351" s="5">
        <f t="shared" si="202"/>
        <v>46433</v>
      </c>
      <c r="C4351">
        <v>29</v>
      </c>
      <c r="D4351" s="3">
        <v>16.968295087192327</v>
      </c>
      <c r="E4351">
        <f t="shared" si="203"/>
        <v>2</v>
      </c>
    </row>
    <row r="4352" spans="1:5" x14ac:dyDescent="0.25">
      <c r="A4352">
        <f t="shared" si="201"/>
        <v>2</v>
      </c>
      <c r="B4352" s="5">
        <f t="shared" si="202"/>
        <v>46433</v>
      </c>
      <c r="C4352">
        <v>30</v>
      </c>
      <c r="D4352" s="3">
        <v>17.223727479203902</v>
      </c>
      <c r="E4352">
        <f t="shared" si="203"/>
        <v>2</v>
      </c>
    </row>
    <row r="4353" spans="1:5" x14ac:dyDescent="0.25">
      <c r="A4353">
        <f t="shared" si="201"/>
        <v>2</v>
      </c>
      <c r="B4353" s="5">
        <f t="shared" si="202"/>
        <v>46433</v>
      </c>
      <c r="C4353">
        <v>31</v>
      </c>
      <c r="D4353" s="3">
        <v>17.896106900217404</v>
      </c>
      <c r="E4353">
        <f t="shared" si="203"/>
        <v>2</v>
      </c>
    </row>
    <row r="4354" spans="1:5" x14ac:dyDescent="0.25">
      <c r="A4354">
        <f t="shared" si="201"/>
        <v>2</v>
      </c>
      <c r="B4354" s="5">
        <f t="shared" si="202"/>
        <v>46433</v>
      </c>
      <c r="C4354">
        <v>32</v>
      </c>
      <c r="D4354" s="3">
        <v>17.446736023990347</v>
      </c>
      <c r="E4354">
        <f t="shared" si="203"/>
        <v>2</v>
      </c>
    </row>
    <row r="4355" spans="1:5" x14ac:dyDescent="0.25">
      <c r="A4355">
        <f t="shared" si="201"/>
        <v>2</v>
      </c>
      <c r="B4355" s="5">
        <f t="shared" si="202"/>
        <v>46433</v>
      </c>
      <c r="C4355">
        <v>33</v>
      </c>
      <c r="D4355" s="3">
        <v>18.833874618660563</v>
      </c>
      <c r="E4355">
        <f t="shared" si="203"/>
        <v>2</v>
      </c>
    </row>
    <row r="4356" spans="1:5" x14ac:dyDescent="0.25">
      <c r="A4356">
        <f t="shared" ref="A4356:A4419" si="204">MONTH(B4356)</f>
        <v>2</v>
      </c>
      <c r="B4356" s="5">
        <f t="shared" ref="B4356:B4419" si="205">IF(C4356=1,B4355+DAY(1),B4355)</f>
        <v>46433</v>
      </c>
      <c r="C4356">
        <v>34</v>
      </c>
      <c r="D4356" s="3">
        <v>17.130207773570483</v>
      </c>
      <c r="E4356">
        <f t="shared" ref="E4356:E4419" si="206">IF(C4356&lt;25,1,IF(C4356&lt;49,2,IF(C4356&lt;73,3,4)))</f>
        <v>2</v>
      </c>
    </row>
    <row r="4357" spans="1:5" x14ac:dyDescent="0.25">
      <c r="A4357">
        <f t="shared" si="204"/>
        <v>2</v>
      </c>
      <c r="B4357" s="5">
        <f t="shared" si="205"/>
        <v>46433</v>
      </c>
      <c r="C4357">
        <v>35</v>
      </c>
      <c r="D4357" s="3">
        <v>15.538813690487009</v>
      </c>
      <c r="E4357">
        <f t="shared" si="206"/>
        <v>2</v>
      </c>
    </row>
    <row r="4358" spans="1:5" x14ac:dyDescent="0.25">
      <c r="A4358">
        <f t="shared" si="204"/>
        <v>2</v>
      </c>
      <c r="B4358" s="5">
        <f t="shared" si="205"/>
        <v>46433</v>
      </c>
      <c r="C4358">
        <v>36</v>
      </c>
      <c r="D4358" s="3">
        <v>15.349157947820318</v>
      </c>
      <c r="E4358">
        <f t="shared" si="206"/>
        <v>2</v>
      </c>
    </row>
    <row r="4359" spans="1:5" x14ac:dyDescent="0.25">
      <c r="A4359">
        <f t="shared" si="204"/>
        <v>2</v>
      </c>
      <c r="B4359" s="5">
        <f t="shared" si="205"/>
        <v>46433</v>
      </c>
      <c r="C4359">
        <v>37</v>
      </c>
      <c r="D4359" s="3">
        <v>16.115974093069919</v>
      </c>
      <c r="E4359">
        <f t="shared" si="206"/>
        <v>2</v>
      </c>
    </row>
    <row r="4360" spans="1:5" x14ac:dyDescent="0.25">
      <c r="A4360">
        <f t="shared" si="204"/>
        <v>2</v>
      </c>
      <c r="B4360" s="5">
        <f t="shared" si="205"/>
        <v>46433</v>
      </c>
      <c r="C4360">
        <v>38</v>
      </c>
      <c r="D4360" s="3">
        <v>18.974443450551057</v>
      </c>
      <c r="E4360">
        <f t="shared" si="206"/>
        <v>2</v>
      </c>
    </row>
    <row r="4361" spans="1:5" x14ac:dyDescent="0.25">
      <c r="A4361">
        <f t="shared" si="204"/>
        <v>2</v>
      </c>
      <c r="B4361" s="5">
        <f t="shared" si="205"/>
        <v>46433</v>
      </c>
      <c r="C4361">
        <v>39</v>
      </c>
      <c r="D4361" s="3">
        <v>17.995468227127247</v>
      </c>
      <c r="E4361">
        <f t="shared" si="206"/>
        <v>2</v>
      </c>
    </row>
    <row r="4362" spans="1:5" x14ac:dyDescent="0.25">
      <c r="A4362">
        <f t="shared" si="204"/>
        <v>2</v>
      </c>
      <c r="B4362" s="5">
        <f t="shared" si="205"/>
        <v>46433</v>
      </c>
      <c r="C4362">
        <v>40</v>
      </c>
      <c r="D4362" s="3">
        <v>17.504648940409993</v>
      </c>
      <c r="E4362">
        <f t="shared" si="206"/>
        <v>2</v>
      </c>
    </row>
    <row r="4363" spans="1:5" x14ac:dyDescent="0.25">
      <c r="A4363">
        <f t="shared" si="204"/>
        <v>2</v>
      </c>
      <c r="B4363" s="5">
        <f t="shared" si="205"/>
        <v>46433</v>
      </c>
      <c r="C4363">
        <v>41</v>
      </c>
      <c r="D4363" s="3">
        <v>18.104486221805864</v>
      </c>
      <c r="E4363">
        <f t="shared" si="206"/>
        <v>2</v>
      </c>
    </row>
    <row r="4364" spans="1:5" x14ac:dyDescent="0.25">
      <c r="A4364">
        <f t="shared" si="204"/>
        <v>2</v>
      </c>
      <c r="B4364" s="5">
        <f t="shared" si="205"/>
        <v>46433</v>
      </c>
      <c r="C4364">
        <v>42</v>
      </c>
      <c r="D4364" s="3">
        <v>15.09947085639889</v>
      </c>
      <c r="E4364">
        <f t="shared" si="206"/>
        <v>2</v>
      </c>
    </row>
    <row r="4365" spans="1:5" x14ac:dyDescent="0.25">
      <c r="A4365">
        <f t="shared" si="204"/>
        <v>2</v>
      </c>
      <c r="B4365" s="5">
        <f t="shared" si="205"/>
        <v>46433</v>
      </c>
      <c r="C4365">
        <v>43</v>
      </c>
      <c r="D4365" s="3">
        <v>16.123420367158715</v>
      </c>
      <c r="E4365">
        <f t="shared" si="206"/>
        <v>2</v>
      </c>
    </row>
    <row r="4366" spans="1:5" x14ac:dyDescent="0.25">
      <c r="A4366">
        <f t="shared" si="204"/>
        <v>2</v>
      </c>
      <c r="B4366" s="5">
        <f t="shared" si="205"/>
        <v>46433</v>
      </c>
      <c r="C4366">
        <v>44</v>
      </c>
      <c r="D4366" s="3">
        <v>15.877969829025957</v>
      </c>
      <c r="E4366">
        <f t="shared" si="206"/>
        <v>2</v>
      </c>
    </row>
    <row r="4367" spans="1:5" x14ac:dyDescent="0.25">
      <c r="A4367">
        <f t="shared" si="204"/>
        <v>2</v>
      </c>
      <c r="B4367" s="5">
        <f t="shared" si="205"/>
        <v>46433</v>
      </c>
      <c r="C4367">
        <v>45</v>
      </c>
      <c r="D4367" s="3">
        <v>16.473255335232057</v>
      </c>
      <c r="E4367">
        <f t="shared" si="206"/>
        <v>2</v>
      </c>
    </row>
    <row r="4368" spans="1:5" x14ac:dyDescent="0.25">
      <c r="A4368">
        <f t="shared" si="204"/>
        <v>2</v>
      </c>
      <c r="B4368" s="5">
        <f t="shared" si="205"/>
        <v>46433</v>
      </c>
      <c r="C4368">
        <v>46</v>
      </c>
      <c r="D4368" s="3">
        <v>16.011301635215094</v>
      </c>
      <c r="E4368">
        <f t="shared" si="206"/>
        <v>2</v>
      </c>
    </row>
    <row r="4369" spans="1:5" x14ac:dyDescent="0.25">
      <c r="A4369">
        <f t="shared" si="204"/>
        <v>2</v>
      </c>
      <c r="B4369" s="5">
        <f t="shared" si="205"/>
        <v>46433</v>
      </c>
      <c r="C4369">
        <v>47</v>
      </c>
      <c r="D4369" s="3">
        <v>16.657933228983552</v>
      </c>
      <c r="E4369">
        <f t="shared" si="206"/>
        <v>2</v>
      </c>
    </row>
    <row r="4370" spans="1:5" x14ac:dyDescent="0.25">
      <c r="A4370">
        <f t="shared" si="204"/>
        <v>2</v>
      </c>
      <c r="B4370" s="5">
        <f t="shared" si="205"/>
        <v>46433</v>
      </c>
      <c r="C4370">
        <v>48</v>
      </c>
      <c r="D4370" s="3">
        <v>17.745499024040612</v>
      </c>
      <c r="E4370">
        <f t="shared" si="206"/>
        <v>2</v>
      </c>
    </row>
    <row r="4371" spans="1:5" x14ac:dyDescent="0.25">
      <c r="A4371">
        <f t="shared" si="204"/>
        <v>2</v>
      </c>
      <c r="B4371" s="5">
        <f t="shared" si="205"/>
        <v>46433</v>
      </c>
      <c r="C4371">
        <v>49</v>
      </c>
      <c r="D4371" s="3">
        <v>16.103857926398028</v>
      </c>
      <c r="E4371">
        <f t="shared" si="206"/>
        <v>3</v>
      </c>
    </row>
    <row r="4372" spans="1:5" x14ac:dyDescent="0.25">
      <c r="A4372">
        <f t="shared" si="204"/>
        <v>2</v>
      </c>
      <c r="B4372" s="5">
        <f t="shared" si="205"/>
        <v>46433</v>
      </c>
      <c r="C4372">
        <v>50</v>
      </c>
      <c r="D4372" s="3">
        <v>18.784756154556103</v>
      </c>
      <c r="E4372">
        <f t="shared" si="206"/>
        <v>3</v>
      </c>
    </row>
    <row r="4373" spans="1:5" x14ac:dyDescent="0.25">
      <c r="A4373">
        <f t="shared" si="204"/>
        <v>2</v>
      </c>
      <c r="B4373" s="5">
        <f t="shared" si="205"/>
        <v>46433</v>
      </c>
      <c r="C4373">
        <v>51</v>
      </c>
      <c r="D4373" s="3">
        <v>16.498912654246027</v>
      </c>
      <c r="E4373">
        <f t="shared" si="206"/>
        <v>3</v>
      </c>
    </row>
    <row r="4374" spans="1:5" x14ac:dyDescent="0.25">
      <c r="A4374">
        <f t="shared" si="204"/>
        <v>2</v>
      </c>
      <c r="B4374" s="5">
        <f t="shared" si="205"/>
        <v>46433</v>
      </c>
      <c r="C4374">
        <v>52</v>
      </c>
      <c r="D4374" s="3">
        <v>15.916984585279945</v>
      </c>
      <c r="E4374">
        <f t="shared" si="206"/>
        <v>3</v>
      </c>
    </row>
    <row r="4375" spans="1:5" x14ac:dyDescent="0.25">
      <c r="A4375">
        <f t="shared" si="204"/>
        <v>2</v>
      </c>
      <c r="B4375" s="5">
        <f t="shared" si="205"/>
        <v>46433</v>
      </c>
      <c r="C4375">
        <v>53</v>
      </c>
      <c r="D4375" s="3">
        <v>18.26996702912394</v>
      </c>
      <c r="E4375">
        <f t="shared" si="206"/>
        <v>3</v>
      </c>
    </row>
    <row r="4376" spans="1:5" x14ac:dyDescent="0.25">
      <c r="A4376">
        <f t="shared" si="204"/>
        <v>2</v>
      </c>
      <c r="B4376" s="5">
        <f t="shared" si="205"/>
        <v>46433</v>
      </c>
      <c r="C4376">
        <v>54</v>
      </c>
      <c r="D4376" s="3">
        <v>17.946121416568253</v>
      </c>
      <c r="E4376">
        <f t="shared" si="206"/>
        <v>3</v>
      </c>
    </row>
    <row r="4377" spans="1:5" x14ac:dyDescent="0.25">
      <c r="A4377">
        <f t="shared" si="204"/>
        <v>2</v>
      </c>
      <c r="B4377" s="5">
        <f t="shared" si="205"/>
        <v>46433</v>
      </c>
      <c r="C4377">
        <v>55</v>
      </c>
      <c r="D4377" s="3">
        <v>18.480234983479164</v>
      </c>
      <c r="E4377">
        <f t="shared" si="206"/>
        <v>3</v>
      </c>
    </row>
    <row r="4378" spans="1:5" x14ac:dyDescent="0.25">
      <c r="A4378">
        <f t="shared" si="204"/>
        <v>2</v>
      </c>
      <c r="B4378" s="5">
        <f t="shared" si="205"/>
        <v>46433</v>
      </c>
      <c r="C4378">
        <v>56</v>
      </c>
      <c r="D4378" s="3">
        <v>17.752519016816318</v>
      </c>
      <c r="E4378">
        <f t="shared" si="206"/>
        <v>3</v>
      </c>
    </row>
    <row r="4379" spans="1:5" x14ac:dyDescent="0.25">
      <c r="A4379">
        <f t="shared" si="204"/>
        <v>2</v>
      </c>
      <c r="B4379" s="5">
        <f t="shared" si="205"/>
        <v>46433</v>
      </c>
      <c r="C4379">
        <v>57</v>
      </c>
      <c r="D4379" s="3">
        <v>18.095939214012333</v>
      </c>
      <c r="E4379">
        <f t="shared" si="206"/>
        <v>3</v>
      </c>
    </row>
    <row r="4380" spans="1:5" x14ac:dyDescent="0.25">
      <c r="A4380">
        <f t="shared" si="204"/>
        <v>2</v>
      </c>
      <c r="B4380" s="5">
        <f t="shared" si="205"/>
        <v>46433</v>
      </c>
      <c r="C4380">
        <v>58</v>
      </c>
      <c r="D4380" s="3">
        <v>16.348859763747612</v>
      </c>
      <c r="E4380">
        <f t="shared" si="206"/>
        <v>3</v>
      </c>
    </row>
    <row r="4381" spans="1:5" x14ac:dyDescent="0.25">
      <c r="A4381">
        <f t="shared" si="204"/>
        <v>2</v>
      </c>
      <c r="B4381" s="5">
        <f t="shared" si="205"/>
        <v>46433</v>
      </c>
      <c r="C4381">
        <v>59</v>
      </c>
      <c r="D4381" s="3">
        <v>17.750228079114198</v>
      </c>
      <c r="E4381">
        <f t="shared" si="206"/>
        <v>3</v>
      </c>
    </row>
    <row r="4382" spans="1:5" x14ac:dyDescent="0.25">
      <c r="A4382">
        <f t="shared" si="204"/>
        <v>2</v>
      </c>
      <c r="B4382" s="5">
        <f t="shared" si="205"/>
        <v>46433</v>
      </c>
      <c r="C4382">
        <v>60</v>
      </c>
      <c r="D4382" s="3">
        <v>20.022334568100501</v>
      </c>
      <c r="E4382">
        <f t="shared" si="206"/>
        <v>3</v>
      </c>
    </row>
    <row r="4383" spans="1:5" x14ac:dyDescent="0.25">
      <c r="A4383">
        <f t="shared" si="204"/>
        <v>2</v>
      </c>
      <c r="B4383" s="5">
        <f t="shared" si="205"/>
        <v>46433</v>
      </c>
      <c r="C4383">
        <v>61</v>
      </c>
      <c r="D4383" s="3">
        <v>18.782576795235176</v>
      </c>
      <c r="E4383">
        <f t="shared" si="206"/>
        <v>3</v>
      </c>
    </row>
    <row r="4384" spans="1:5" x14ac:dyDescent="0.25">
      <c r="A4384">
        <f t="shared" si="204"/>
        <v>2</v>
      </c>
      <c r="B4384" s="5">
        <f t="shared" si="205"/>
        <v>46433</v>
      </c>
      <c r="C4384">
        <v>62</v>
      </c>
      <c r="D4384" s="3">
        <v>21.847005313268145</v>
      </c>
      <c r="E4384">
        <f t="shared" si="206"/>
        <v>3</v>
      </c>
    </row>
    <row r="4385" spans="1:5" x14ac:dyDescent="0.25">
      <c r="A4385">
        <f t="shared" si="204"/>
        <v>2</v>
      </c>
      <c r="B4385" s="5">
        <f t="shared" si="205"/>
        <v>46433</v>
      </c>
      <c r="C4385">
        <v>63</v>
      </c>
      <c r="D4385" s="3">
        <v>22.477528413988569</v>
      </c>
      <c r="E4385">
        <f t="shared" si="206"/>
        <v>3</v>
      </c>
    </row>
    <row r="4386" spans="1:5" x14ac:dyDescent="0.25">
      <c r="A4386">
        <f t="shared" si="204"/>
        <v>2</v>
      </c>
      <c r="B4386" s="5">
        <f t="shared" si="205"/>
        <v>46433</v>
      </c>
      <c r="C4386">
        <v>64</v>
      </c>
      <c r="D4386" s="3">
        <v>22.765934760593044</v>
      </c>
      <c r="E4386">
        <f t="shared" si="206"/>
        <v>3</v>
      </c>
    </row>
    <row r="4387" spans="1:5" x14ac:dyDescent="0.25">
      <c r="A4387">
        <f t="shared" si="204"/>
        <v>2</v>
      </c>
      <c r="B4387" s="5">
        <f t="shared" si="205"/>
        <v>46433</v>
      </c>
      <c r="C4387">
        <v>65</v>
      </c>
      <c r="D4387" s="3">
        <v>20.067965351493331</v>
      </c>
      <c r="E4387">
        <f t="shared" si="206"/>
        <v>3</v>
      </c>
    </row>
    <row r="4388" spans="1:5" x14ac:dyDescent="0.25">
      <c r="A4388">
        <f t="shared" si="204"/>
        <v>2</v>
      </c>
      <c r="B4388" s="5">
        <f t="shared" si="205"/>
        <v>46433</v>
      </c>
      <c r="C4388">
        <v>66</v>
      </c>
      <c r="D4388" s="3">
        <v>20.912560243326283</v>
      </c>
      <c r="E4388">
        <f t="shared" si="206"/>
        <v>3</v>
      </c>
    </row>
    <row r="4389" spans="1:5" x14ac:dyDescent="0.25">
      <c r="A4389">
        <f t="shared" si="204"/>
        <v>2</v>
      </c>
      <c r="B4389" s="5">
        <f t="shared" si="205"/>
        <v>46433</v>
      </c>
      <c r="C4389">
        <v>67</v>
      </c>
      <c r="D4389" s="3">
        <v>22.582180113074791</v>
      </c>
      <c r="E4389">
        <f t="shared" si="206"/>
        <v>3</v>
      </c>
    </row>
    <row r="4390" spans="1:5" x14ac:dyDescent="0.25">
      <c r="A4390">
        <f t="shared" si="204"/>
        <v>2</v>
      </c>
      <c r="B4390" s="5">
        <f t="shared" si="205"/>
        <v>46433</v>
      </c>
      <c r="C4390">
        <v>68</v>
      </c>
      <c r="D4390" s="3">
        <v>23.051327349172922</v>
      </c>
      <c r="E4390">
        <f t="shared" si="206"/>
        <v>3</v>
      </c>
    </row>
    <row r="4391" spans="1:5" x14ac:dyDescent="0.25">
      <c r="A4391">
        <f t="shared" si="204"/>
        <v>2</v>
      </c>
      <c r="B4391" s="5">
        <f t="shared" si="205"/>
        <v>46433</v>
      </c>
      <c r="C4391">
        <v>69</v>
      </c>
      <c r="D4391" s="3">
        <v>21.52747576008484</v>
      </c>
      <c r="E4391">
        <f t="shared" si="206"/>
        <v>3</v>
      </c>
    </row>
    <row r="4392" spans="1:5" x14ac:dyDescent="0.25">
      <c r="A4392">
        <f t="shared" si="204"/>
        <v>2</v>
      </c>
      <c r="B4392" s="5">
        <f t="shared" si="205"/>
        <v>46433</v>
      </c>
      <c r="C4392">
        <v>70</v>
      </c>
      <c r="D4392" s="3">
        <v>17.514876474315116</v>
      </c>
      <c r="E4392">
        <f t="shared" si="206"/>
        <v>3</v>
      </c>
    </row>
    <row r="4393" spans="1:5" x14ac:dyDescent="0.25">
      <c r="A4393">
        <f t="shared" si="204"/>
        <v>2</v>
      </c>
      <c r="B4393" s="5">
        <f t="shared" si="205"/>
        <v>46433</v>
      </c>
      <c r="C4393">
        <v>71</v>
      </c>
      <c r="D4393" s="3">
        <v>18.730290024073938</v>
      </c>
      <c r="E4393">
        <f t="shared" si="206"/>
        <v>3</v>
      </c>
    </row>
    <row r="4394" spans="1:5" x14ac:dyDescent="0.25">
      <c r="A4394">
        <f t="shared" si="204"/>
        <v>2</v>
      </c>
      <c r="B4394" s="5">
        <f t="shared" si="205"/>
        <v>46433</v>
      </c>
      <c r="C4394">
        <v>72</v>
      </c>
      <c r="D4394" s="3">
        <v>18.839482081027224</v>
      </c>
      <c r="E4394">
        <f t="shared" si="206"/>
        <v>3</v>
      </c>
    </row>
    <row r="4395" spans="1:5" x14ac:dyDescent="0.25">
      <c r="A4395">
        <f t="shared" si="204"/>
        <v>2</v>
      </c>
      <c r="B4395" s="5">
        <f t="shared" si="205"/>
        <v>46433</v>
      </c>
      <c r="C4395">
        <v>73</v>
      </c>
      <c r="D4395" s="3">
        <v>18.889040112056673</v>
      </c>
      <c r="E4395">
        <f t="shared" si="206"/>
        <v>4</v>
      </c>
    </row>
    <row r="4396" spans="1:5" x14ac:dyDescent="0.25">
      <c r="A4396">
        <f t="shared" si="204"/>
        <v>2</v>
      </c>
      <c r="B4396" s="5">
        <f t="shared" si="205"/>
        <v>46433</v>
      </c>
      <c r="C4396">
        <v>74</v>
      </c>
      <c r="D4396" s="3">
        <v>19.670204199189794</v>
      </c>
      <c r="E4396">
        <f t="shared" si="206"/>
        <v>4</v>
      </c>
    </row>
    <row r="4397" spans="1:5" x14ac:dyDescent="0.25">
      <c r="A4397">
        <f t="shared" si="204"/>
        <v>2</v>
      </c>
      <c r="B4397" s="5">
        <f t="shared" si="205"/>
        <v>46433</v>
      </c>
      <c r="C4397">
        <v>75</v>
      </c>
      <c r="D4397" s="3">
        <v>18.797017528814312</v>
      </c>
      <c r="E4397">
        <f t="shared" si="206"/>
        <v>4</v>
      </c>
    </row>
    <row r="4398" spans="1:5" x14ac:dyDescent="0.25">
      <c r="A4398">
        <f t="shared" si="204"/>
        <v>2</v>
      </c>
      <c r="B4398" s="5">
        <f t="shared" si="205"/>
        <v>46433</v>
      </c>
      <c r="C4398">
        <v>76</v>
      </c>
      <c r="D4398" s="3">
        <v>17.689832310176772</v>
      </c>
      <c r="E4398">
        <f t="shared" si="206"/>
        <v>4</v>
      </c>
    </row>
    <row r="4399" spans="1:5" x14ac:dyDescent="0.25">
      <c r="A4399">
        <f t="shared" si="204"/>
        <v>2</v>
      </c>
      <c r="B4399" s="5">
        <f t="shared" si="205"/>
        <v>46433</v>
      </c>
      <c r="C4399">
        <v>77</v>
      </c>
      <c r="D4399" s="3">
        <v>20.333199307478484</v>
      </c>
      <c r="E4399">
        <f t="shared" si="206"/>
        <v>4</v>
      </c>
    </row>
    <row r="4400" spans="1:5" x14ac:dyDescent="0.25">
      <c r="A4400">
        <f t="shared" si="204"/>
        <v>2</v>
      </c>
      <c r="B4400" s="5">
        <f t="shared" si="205"/>
        <v>46433</v>
      </c>
      <c r="C4400">
        <v>78</v>
      </c>
      <c r="D4400" s="3">
        <v>17.195227454418553</v>
      </c>
      <c r="E4400">
        <f t="shared" si="206"/>
        <v>4</v>
      </c>
    </row>
    <row r="4401" spans="1:5" x14ac:dyDescent="0.25">
      <c r="A4401">
        <f t="shared" si="204"/>
        <v>2</v>
      </c>
      <c r="B4401" s="5">
        <f t="shared" si="205"/>
        <v>46433</v>
      </c>
      <c r="C4401">
        <v>79</v>
      </c>
      <c r="D4401" s="3">
        <v>19.878516677543384</v>
      </c>
      <c r="E4401">
        <f t="shared" si="206"/>
        <v>4</v>
      </c>
    </row>
    <row r="4402" spans="1:5" x14ac:dyDescent="0.25">
      <c r="A4402">
        <f t="shared" si="204"/>
        <v>2</v>
      </c>
      <c r="B4402" s="5">
        <f t="shared" si="205"/>
        <v>46433</v>
      </c>
      <c r="C4402">
        <v>80</v>
      </c>
      <c r="D4402" s="3">
        <v>16.832890310371315</v>
      </c>
      <c r="E4402">
        <f t="shared" si="206"/>
        <v>4</v>
      </c>
    </row>
    <row r="4403" spans="1:5" x14ac:dyDescent="0.25">
      <c r="A4403">
        <f t="shared" si="204"/>
        <v>2</v>
      </c>
      <c r="B4403" s="5">
        <f t="shared" si="205"/>
        <v>46433</v>
      </c>
      <c r="C4403">
        <v>81</v>
      </c>
      <c r="D4403" s="3">
        <v>16.763373242307175</v>
      </c>
      <c r="E4403">
        <f t="shared" si="206"/>
        <v>4</v>
      </c>
    </row>
    <row r="4404" spans="1:5" x14ac:dyDescent="0.25">
      <c r="A4404">
        <f t="shared" si="204"/>
        <v>2</v>
      </c>
      <c r="B4404" s="5">
        <f t="shared" si="205"/>
        <v>46433</v>
      </c>
      <c r="C4404">
        <v>82</v>
      </c>
      <c r="D4404" s="3">
        <v>16.70939743393922</v>
      </c>
      <c r="E4404">
        <f t="shared" si="206"/>
        <v>4</v>
      </c>
    </row>
    <row r="4405" spans="1:5" x14ac:dyDescent="0.25">
      <c r="A4405">
        <f t="shared" si="204"/>
        <v>2</v>
      </c>
      <c r="B4405" s="5">
        <f t="shared" si="205"/>
        <v>46433</v>
      </c>
      <c r="C4405">
        <v>83</v>
      </c>
      <c r="D4405" s="3">
        <v>17.498042254717006</v>
      </c>
      <c r="E4405">
        <f t="shared" si="206"/>
        <v>4</v>
      </c>
    </row>
    <row r="4406" spans="1:5" x14ac:dyDescent="0.25">
      <c r="A4406">
        <f t="shared" si="204"/>
        <v>2</v>
      </c>
      <c r="B4406" s="5">
        <f t="shared" si="205"/>
        <v>46433</v>
      </c>
      <c r="C4406">
        <v>84</v>
      </c>
      <c r="D4406" s="3">
        <v>15.782009514968848</v>
      </c>
      <c r="E4406">
        <f t="shared" si="206"/>
        <v>4</v>
      </c>
    </row>
    <row r="4407" spans="1:5" x14ac:dyDescent="0.25">
      <c r="A4407">
        <f t="shared" si="204"/>
        <v>2</v>
      </c>
      <c r="B4407" s="5">
        <f t="shared" si="205"/>
        <v>46433</v>
      </c>
      <c r="C4407">
        <v>85</v>
      </c>
      <c r="D4407" s="3">
        <v>19.401971950462659</v>
      </c>
      <c r="E4407">
        <f t="shared" si="206"/>
        <v>4</v>
      </c>
    </row>
    <row r="4408" spans="1:5" x14ac:dyDescent="0.25">
      <c r="A4408">
        <f t="shared" si="204"/>
        <v>2</v>
      </c>
      <c r="B4408" s="5">
        <f t="shared" si="205"/>
        <v>46433</v>
      </c>
      <c r="C4408">
        <v>86</v>
      </c>
      <c r="D4408" s="3">
        <v>19.739104420445145</v>
      </c>
      <c r="E4408">
        <f t="shared" si="206"/>
        <v>4</v>
      </c>
    </row>
    <row r="4409" spans="1:5" x14ac:dyDescent="0.25">
      <c r="A4409">
        <f t="shared" si="204"/>
        <v>2</v>
      </c>
      <c r="B4409" s="5">
        <f t="shared" si="205"/>
        <v>46433</v>
      </c>
      <c r="C4409">
        <v>87</v>
      </c>
      <c r="D4409" s="3">
        <v>21.18642227009633</v>
      </c>
      <c r="E4409">
        <f t="shared" si="206"/>
        <v>4</v>
      </c>
    </row>
    <row r="4410" spans="1:5" x14ac:dyDescent="0.25">
      <c r="A4410">
        <f t="shared" si="204"/>
        <v>2</v>
      </c>
      <c r="B4410" s="5">
        <f t="shared" si="205"/>
        <v>46433</v>
      </c>
      <c r="C4410">
        <v>88</v>
      </c>
      <c r="D4410" s="3">
        <v>17.445680336813464</v>
      </c>
      <c r="E4410">
        <f t="shared" si="206"/>
        <v>4</v>
      </c>
    </row>
    <row r="4411" spans="1:5" x14ac:dyDescent="0.25">
      <c r="A4411">
        <f t="shared" si="204"/>
        <v>2</v>
      </c>
      <c r="B4411" s="5">
        <f t="shared" si="205"/>
        <v>46433</v>
      </c>
      <c r="C4411">
        <v>89</v>
      </c>
      <c r="D4411" s="3">
        <v>16.999901454110198</v>
      </c>
      <c r="E4411">
        <f t="shared" si="206"/>
        <v>4</v>
      </c>
    </row>
    <row r="4412" spans="1:5" x14ac:dyDescent="0.25">
      <c r="A4412">
        <f t="shared" si="204"/>
        <v>2</v>
      </c>
      <c r="B4412" s="5">
        <f t="shared" si="205"/>
        <v>46433</v>
      </c>
      <c r="C4412">
        <v>90</v>
      </c>
      <c r="D4412" s="3">
        <v>15.285932447341889</v>
      </c>
      <c r="E4412">
        <f t="shared" si="206"/>
        <v>4</v>
      </c>
    </row>
    <row r="4413" spans="1:5" x14ac:dyDescent="0.25">
      <c r="A4413">
        <f t="shared" si="204"/>
        <v>2</v>
      </c>
      <c r="B4413" s="5">
        <f t="shared" si="205"/>
        <v>46433</v>
      </c>
      <c r="C4413">
        <v>91</v>
      </c>
      <c r="D4413" s="3">
        <v>15.086768877277253</v>
      </c>
      <c r="E4413">
        <f t="shared" si="206"/>
        <v>4</v>
      </c>
    </row>
    <row r="4414" spans="1:5" x14ac:dyDescent="0.25">
      <c r="A4414">
        <f t="shared" si="204"/>
        <v>2</v>
      </c>
      <c r="B4414" s="5">
        <f t="shared" si="205"/>
        <v>46433</v>
      </c>
      <c r="C4414">
        <v>92</v>
      </c>
      <c r="D4414" s="3">
        <v>15.031084414666257</v>
      </c>
      <c r="E4414">
        <f t="shared" si="206"/>
        <v>4</v>
      </c>
    </row>
    <row r="4415" spans="1:5" x14ac:dyDescent="0.25">
      <c r="A4415">
        <f t="shared" si="204"/>
        <v>2</v>
      </c>
      <c r="B4415" s="5">
        <f t="shared" si="205"/>
        <v>46433</v>
      </c>
      <c r="C4415">
        <v>93</v>
      </c>
      <c r="D4415" s="3">
        <v>17.630302078095905</v>
      </c>
      <c r="E4415">
        <f t="shared" si="206"/>
        <v>4</v>
      </c>
    </row>
    <row r="4416" spans="1:5" x14ac:dyDescent="0.25">
      <c r="A4416">
        <f t="shared" si="204"/>
        <v>2</v>
      </c>
      <c r="B4416" s="5">
        <f t="shared" si="205"/>
        <v>46433</v>
      </c>
      <c r="C4416">
        <v>94</v>
      </c>
      <c r="D4416" s="3">
        <v>17.406321296382327</v>
      </c>
      <c r="E4416">
        <f t="shared" si="206"/>
        <v>4</v>
      </c>
    </row>
    <row r="4417" spans="1:5" x14ac:dyDescent="0.25">
      <c r="A4417">
        <f t="shared" si="204"/>
        <v>2</v>
      </c>
      <c r="B4417" s="5">
        <f t="shared" si="205"/>
        <v>46433</v>
      </c>
      <c r="C4417">
        <v>95</v>
      </c>
      <c r="D4417" s="3">
        <v>14.636337746944207</v>
      </c>
      <c r="E4417">
        <f t="shared" si="206"/>
        <v>4</v>
      </c>
    </row>
    <row r="4418" spans="1:5" x14ac:dyDescent="0.25">
      <c r="A4418">
        <f t="shared" si="204"/>
        <v>2</v>
      </c>
      <c r="B4418" s="5">
        <f t="shared" si="205"/>
        <v>46433</v>
      </c>
      <c r="C4418">
        <v>96</v>
      </c>
      <c r="D4418" s="3">
        <v>14.24112981938398</v>
      </c>
      <c r="E4418">
        <f t="shared" si="206"/>
        <v>4</v>
      </c>
    </row>
    <row r="4419" spans="1:5" x14ac:dyDescent="0.25">
      <c r="A4419">
        <f t="shared" si="204"/>
        <v>2</v>
      </c>
      <c r="B4419" s="5">
        <f t="shared" si="205"/>
        <v>46434</v>
      </c>
      <c r="C4419">
        <v>1</v>
      </c>
      <c r="D4419" s="3">
        <v>16.28169798556824</v>
      </c>
      <c r="E4419">
        <f t="shared" si="206"/>
        <v>1</v>
      </c>
    </row>
    <row r="4420" spans="1:5" x14ac:dyDescent="0.25">
      <c r="A4420">
        <f t="shared" ref="A4420:A4483" si="207">MONTH(B4420)</f>
        <v>2</v>
      </c>
      <c r="B4420" s="5">
        <f t="shared" ref="B4420:B4483" si="208">IF(C4420=1,B4419+DAY(1),B4419)</f>
        <v>46434</v>
      </c>
      <c r="C4420">
        <v>2</v>
      </c>
      <c r="D4420" s="3">
        <v>15.746031143797225</v>
      </c>
      <c r="E4420">
        <f t="shared" ref="E4420:E4483" si="209">IF(C4420&lt;25,1,IF(C4420&lt;49,2,IF(C4420&lt;73,3,4)))</f>
        <v>1</v>
      </c>
    </row>
    <row r="4421" spans="1:5" x14ac:dyDescent="0.25">
      <c r="A4421">
        <f t="shared" si="207"/>
        <v>2</v>
      </c>
      <c r="B4421" s="5">
        <f t="shared" si="208"/>
        <v>46434</v>
      </c>
      <c r="C4421">
        <v>3</v>
      </c>
      <c r="D4421" s="3">
        <v>16.779133610805879</v>
      </c>
      <c r="E4421">
        <f t="shared" si="209"/>
        <v>1</v>
      </c>
    </row>
    <row r="4422" spans="1:5" x14ac:dyDescent="0.25">
      <c r="A4422">
        <f t="shared" si="207"/>
        <v>2</v>
      </c>
      <c r="B4422" s="5">
        <f t="shared" si="208"/>
        <v>46434</v>
      </c>
      <c r="C4422">
        <v>4</v>
      </c>
      <c r="D4422" s="3">
        <v>14.132918406659114</v>
      </c>
      <c r="E4422">
        <f t="shared" si="209"/>
        <v>1</v>
      </c>
    </row>
    <row r="4423" spans="1:5" x14ac:dyDescent="0.25">
      <c r="A4423">
        <f t="shared" si="207"/>
        <v>2</v>
      </c>
      <c r="B4423" s="5">
        <f t="shared" si="208"/>
        <v>46434</v>
      </c>
      <c r="C4423">
        <v>5</v>
      </c>
      <c r="D4423" s="3">
        <v>15.599022630507079</v>
      </c>
      <c r="E4423">
        <f t="shared" si="209"/>
        <v>1</v>
      </c>
    </row>
    <row r="4424" spans="1:5" x14ac:dyDescent="0.25">
      <c r="A4424">
        <f t="shared" si="207"/>
        <v>2</v>
      </c>
      <c r="B4424" s="5">
        <f t="shared" si="208"/>
        <v>46434</v>
      </c>
      <c r="C4424">
        <v>6</v>
      </c>
      <c r="D4424" s="3">
        <v>14.331239897275713</v>
      </c>
      <c r="E4424">
        <f t="shared" si="209"/>
        <v>1</v>
      </c>
    </row>
    <row r="4425" spans="1:5" x14ac:dyDescent="0.25">
      <c r="A4425">
        <f t="shared" si="207"/>
        <v>2</v>
      </c>
      <c r="B4425" s="5">
        <f t="shared" si="208"/>
        <v>46434</v>
      </c>
      <c r="C4425">
        <v>7</v>
      </c>
      <c r="D4425" s="3">
        <v>12.518542394658171</v>
      </c>
      <c r="E4425">
        <f t="shared" si="209"/>
        <v>1</v>
      </c>
    </row>
    <row r="4426" spans="1:5" x14ac:dyDescent="0.25">
      <c r="A4426">
        <f t="shared" si="207"/>
        <v>2</v>
      </c>
      <c r="B4426" s="5">
        <f t="shared" si="208"/>
        <v>46434</v>
      </c>
      <c r="C4426">
        <v>8</v>
      </c>
      <c r="D4426" s="3">
        <v>13.933152624717536</v>
      </c>
      <c r="E4426">
        <f t="shared" si="209"/>
        <v>1</v>
      </c>
    </row>
    <row r="4427" spans="1:5" x14ac:dyDescent="0.25">
      <c r="A4427">
        <f t="shared" si="207"/>
        <v>2</v>
      </c>
      <c r="B4427" s="5">
        <f t="shared" si="208"/>
        <v>46434</v>
      </c>
      <c r="C4427">
        <v>9</v>
      </c>
      <c r="D4427" s="3">
        <v>13.916101787369131</v>
      </c>
      <c r="E4427">
        <f t="shared" si="209"/>
        <v>1</v>
      </c>
    </row>
    <row r="4428" spans="1:5" x14ac:dyDescent="0.25">
      <c r="A4428">
        <f t="shared" si="207"/>
        <v>2</v>
      </c>
      <c r="B4428" s="5">
        <f t="shared" si="208"/>
        <v>46434</v>
      </c>
      <c r="C4428">
        <v>10</v>
      </c>
      <c r="D4428" s="3">
        <v>12.672628506306864</v>
      </c>
      <c r="E4428">
        <f t="shared" si="209"/>
        <v>1</v>
      </c>
    </row>
    <row r="4429" spans="1:5" x14ac:dyDescent="0.25">
      <c r="A4429">
        <f t="shared" si="207"/>
        <v>2</v>
      </c>
      <c r="B4429" s="5">
        <f t="shared" si="208"/>
        <v>46434</v>
      </c>
      <c r="C4429">
        <v>11</v>
      </c>
      <c r="D4429" s="3">
        <v>12.150653525537928</v>
      </c>
      <c r="E4429">
        <f t="shared" si="209"/>
        <v>1</v>
      </c>
    </row>
    <row r="4430" spans="1:5" x14ac:dyDescent="0.25">
      <c r="A4430">
        <f t="shared" si="207"/>
        <v>2</v>
      </c>
      <c r="B4430" s="5">
        <f t="shared" si="208"/>
        <v>46434</v>
      </c>
      <c r="C4430">
        <v>12</v>
      </c>
      <c r="D4430" s="3">
        <v>10.769749308045958</v>
      </c>
      <c r="E4430">
        <f t="shared" si="209"/>
        <v>1</v>
      </c>
    </row>
    <row r="4431" spans="1:5" x14ac:dyDescent="0.25">
      <c r="A4431">
        <f t="shared" si="207"/>
        <v>2</v>
      </c>
      <c r="B4431" s="5">
        <f t="shared" si="208"/>
        <v>46434</v>
      </c>
      <c r="C4431">
        <v>13</v>
      </c>
      <c r="D4431" s="3">
        <v>13.219470312181686</v>
      </c>
      <c r="E4431">
        <f t="shared" si="209"/>
        <v>1</v>
      </c>
    </row>
    <row r="4432" spans="1:5" x14ac:dyDescent="0.25">
      <c r="A4432">
        <f t="shared" si="207"/>
        <v>2</v>
      </c>
      <c r="B4432" s="5">
        <f t="shared" si="208"/>
        <v>46434</v>
      </c>
      <c r="C4432">
        <v>14</v>
      </c>
      <c r="D4432" s="3">
        <v>12.504237838601014</v>
      </c>
      <c r="E4432">
        <f t="shared" si="209"/>
        <v>1</v>
      </c>
    </row>
    <row r="4433" spans="1:5" x14ac:dyDescent="0.25">
      <c r="A4433">
        <f t="shared" si="207"/>
        <v>2</v>
      </c>
      <c r="B4433" s="5">
        <f t="shared" si="208"/>
        <v>46434</v>
      </c>
      <c r="C4433">
        <v>15</v>
      </c>
      <c r="D4433" s="3">
        <v>11.032003965562376</v>
      </c>
      <c r="E4433">
        <f t="shared" si="209"/>
        <v>1</v>
      </c>
    </row>
    <row r="4434" spans="1:5" x14ac:dyDescent="0.25">
      <c r="A4434">
        <f t="shared" si="207"/>
        <v>2</v>
      </c>
      <c r="B4434" s="5">
        <f t="shared" si="208"/>
        <v>46434</v>
      </c>
      <c r="C4434">
        <v>16</v>
      </c>
      <c r="D4434" s="3">
        <v>11.467209473275705</v>
      </c>
      <c r="E4434">
        <f t="shared" si="209"/>
        <v>1</v>
      </c>
    </row>
    <row r="4435" spans="1:5" x14ac:dyDescent="0.25">
      <c r="A4435">
        <f t="shared" si="207"/>
        <v>2</v>
      </c>
      <c r="B4435" s="5">
        <f t="shared" si="208"/>
        <v>46434</v>
      </c>
      <c r="C4435">
        <v>17</v>
      </c>
      <c r="D4435" s="3">
        <v>13.935665681243622</v>
      </c>
      <c r="E4435">
        <f t="shared" si="209"/>
        <v>1</v>
      </c>
    </row>
    <row r="4436" spans="1:5" x14ac:dyDescent="0.25">
      <c r="A4436">
        <f t="shared" si="207"/>
        <v>2</v>
      </c>
      <c r="B4436" s="5">
        <f t="shared" si="208"/>
        <v>46434</v>
      </c>
      <c r="C4436">
        <v>18</v>
      </c>
      <c r="D4436" s="3">
        <v>15.635297021718866</v>
      </c>
      <c r="E4436">
        <f t="shared" si="209"/>
        <v>1</v>
      </c>
    </row>
    <row r="4437" spans="1:5" x14ac:dyDescent="0.25">
      <c r="A4437">
        <f t="shared" si="207"/>
        <v>2</v>
      </c>
      <c r="B4437" s="5">
        <f t="shared" si="208"/>
        <v>46434</v>
      </c>
      <c r="C4437">
        <v>19</v>
      </c>
      <c r="D4437" s="3">
        <v>16.937076909247178</v>
      </c>
      <c r="E4437">
        <f t="shared" si="209"/>
        <v>1</v>
      </c>
    </row>
    <row r="4438" spans="1:5" x14ac:dyDescent="0.25">
      <c r="A4438">
        <f t="shared" si="207"/>
        <v>2</v>
      </c>
      <c r="B4438" s="5">
        <f t="shared" si="208"/>
        <v>46434</v>
      </c>
      <c r="C4438">
        <v>20</v>
      </c>
      <c r="D4438" s="3">
        <v>16.311449245130632</v>
      </c>
      <c r="E4438">
        <f t="shared" si="209"/>
        <v>1</v>
      </c>
    </row>
    <row r="4439" spans="1:5" x14ac:dyDescent="0.25">
      <c r="A4439">
        <f t="shared" si="207"/>
        <v>2</v>
      </c>
      <c r="B4439" s="5">
        <f t="shared" si="208"/>
        <v>46434</v>
      </c>
      <c r="C4439">
        <v>21</v>
      </c>
      <c r="D4439" s="3">
        <v>14.745136217644939</v>
      </c>
      <c r="E4439">
        <f t="shared" si="209"/>
        <v>1</v>
      </c>
    </row>
    <row r="4440" spans="1:5" x14ac:dyDescent="0.25">
      <c r="A4440">
        <f t="shared" si="207"/>
        <v>2</v>
      </c>
      <c r="B4440" s="5">
        <f t="shared" si="208"/>
        <v>46434</v>
      </c>
      <c r="C4440">
        <v>22</v>
      </c>
      <c r="D4440" s="3">
        <v>16.368294330493764</v>
      </c>
      <c r="E4440">
        <f t="shared" si="209"/>
        <v>1</v>
      </c>
    </row>
    <row r="4441" spans="1:5" x14ac:dyDescent="0.25">
      <c r="A4441">
        <f t="shared" si="207"/>
        <v>2</v>
      </c>
      <c r="B4441" s="5">
        <f t="shared" si="208"/>
        <v>46434</v>
      </c>
      <c r="C4441">
        <v>23</v>
      </c>
      <c r="D4441" s="3">
        <v>20.151804205392576</v>
      </c>
      <c r="E4441">
        <f t="shared" si="209"/>
        <v>1</v>
      </c>
    </row>
    <row r="4442" spans="1:5" x14ac:dyDescent="0.25">
      <c r="A4442">
        <f t="shared" si="207"/>
        <v>2</v>
      </c>
      <c r="B4442" s="5">
        <f t="shared" si="208"/>
        <v>46434</v>
      </c>
      <c r="C4442">
        <v>24</v>
      </c>
      <c r="D4442" s="3">
        <v>19.495637901620828</v>
      </c>
      <c r="E4442">
        <f t="shared" si="209"/>
        <v>1</v>
      </c>
    </row>
    <row r="4443" spans="1:5" x14ac:dyDescent="0.25">
      <c r="A4443">
        <f t="shared" si="207"/>
        <v>2</v>
      </c>
      <c r="B4443" s="5">
        <f t="shared" si="208"/>
        <v>46434</v>
      </c>
      <c r="C4443">
        <v>25</v>
      </c>
      <c r="D4443" s="3">
        <v>18.776408638528753</v>
      </c>
      <c r="E4443">
        <f t="shared" si="209"/>
        <v>2</v>
      </c>
    </row>
    <row r="4444" spans="1:5" x14ac:dyDescent="0.25">
      <c r="A4444">
        <f t="shared" si="207"/>
        <v>2</v>
      </c>
      <c r="B4444" s="5">
        <f t="shared" si="208"/>
        <v>46434</v>
      </c>
      <c r="C4444">
        <v>26</v>
      </c>
      <c r="D4444" s="3">
        <v>20.37304773587924</v>
      </c>
      <c r="E4444">
        <f t="shared" si="209"/>
        <v>2</v>
      </c>
    </row>
    <row r="4445" spans="1:5" x14ac:dyDescent="0.25">
      <c r="A4445">
        <f t="shared" si="207"/>
        <v>2</v>
      </c>
      <c r="B4445" s="5">
        <f t="shared" si="208"/>
        <v>46434</v>
      </c>
      <c r="C4445">
        <v>27</v>
      </c>
      <c r="D4445" s="3">
        <v>21.024287568688056</v>
      </c>
      <c r="E4445">
        <f t="shared" si="209"/>
        <v>2</v>
      </c>
    </row>
    <row r="4446" spans="1:5" x14ac:dyDescent="0.25">
      <c r="A4446">
        <f t="shared" si="207"/>
        <v>2</v>
      </c>
      <c r="B4446" s="5">
        <f t="shared" si="208"/>
        <v>46434</v>
      </c>
      <c r="C4446">
        <v>28</v>
      </c>
      <c r="D4446" s="3">
        <v>21.450364823087199</v>
      </c>
      <c r="E4446">
        <f t="shared" si="209"/>
        <v>2</v>
      </c>
    </row>
    <row r="4447" spans="1:5" x14ac:dyDescent="0.25">
      <c r="A4447">
        <f t="shared" si="207"/>
        <v>2</v>
      </c>
      <c r="B4447" s="5">
        <f t="shared" si="208"/>
        <v>46434</v>
      </c>
      <c r="C4447">
        <v>29</v>
      </c>
      <c r="D4447" s="3">
        <v>21.536225996222946</v>
      </c>
      <c r="E4447">
        <f t="shared" si="209"/>
        <v>2</v>
      </c>
    </row>
    <row r="4448" spans="1:5" x14ac:dyDescent="0.25">
      <c r="A4448">
        <f t="shared" si="207"/>
        <v>2</v>
      </c>
      <c r="B4448" s="5">
        <f t="shared" si="208"/>
        <v>46434</v>
      </c>
      <c r="C4448">
        <v>30</v>
      </c>
      <c r="D4448" s="3">
        <v>21.710482988139837</v>
      </c>
      <c r="E4448">
        <f t="shared" si="209"/>
        <v>2</v>
      </c>
    </row>
    <row r="4449" spans="1:5" x14ac:dyDescent="0.25">
      <c r="A4449">
        <f t="shared" si="207"/>
        <v>2</v>
      </c>
      <c r="B4449" s="5">
        <f t="shared" si="208"/>
        <v>46434</v>
      </c>
      <c r="C4449">
        <v>31</v>
      </c>
      <c r="D4449" s="3">
        <v>23.783781193385995</v>
      </c>
      <c r="E4449">
        <f t="shared" si="209"/>
        <v>2</v>
      </c>
    </row>
    <row r="4450" spans="1:5" x14ac:dyDescent="0.25">
      <c r="A4450">
        <f t="shared" si="207"/>
        <v>2</v>
      </c>
      <c r="B4450" s="5">
        <f t="shared" si="208"/>
        <v>46434</v>
      </c>
      <c r="C4450">
        <v>32</v>
      </c>
      <c r="D4450" s="3">
        <v>18.779977278437894</v>
      </c>
      <c r="E4450">
        <f t="shared" si="209"/>
        <v>2</v>
      </c>
    </row>
    <row r="4451" spans="1:5" x14ac:dyDescent="0.25">
      <c r="A4451">
        <f t="shared" si="207"/>
        <v>2</v>
      </c>
      <c r="B4451" s="5">
        <f t="shared" si="208"/>
        <v>46434</v>
      </c>
      <c r="C4451">
        <v>33</v>
      </c>
      <c r="D4451" s="3">
        <v>19.207340642345322</v>
      </c>
      <c r="E4451">
        <f t="shared" si="209"/>
        <v>2</v>
      </c>
    </row>
    <row r="4452" spans="1:5" x14ac:dyDescent="0.25">
      <c r="A4452">
        <f t="shared" si="207"/>
        <v>2</v>
      </c>
      <c r="B4452" s="5">
        <f t="shared" si="208"/>
        <v>46434</v>
      </c>
      <c r="C4452">
        <v>34</v>
      </c>
      <c r="D4452" s="3">
        <v>18.576850963242347</v>
      </c>
      <c r="E4452">
        <f t="shared" si="209"/>
        <v>2</v>
      </c>
    </row>
    <row r="4453" spans="1:5" x14ac:dyDescent="0.25">
      <c r="A4453">
        <f t="shared" si="207"/>
        <v>2</v>
      </c>
      <c r="B4453" s="5">
        <f t="shared" si="208"/>
        <v>46434</v>
      </c>
      <c r="C4453">
        <v>35</v>
      </c>
      <c r="D4453" s="3">
        <v>17.030338687180812</v>
      </c>
      <c r="E4453">
        <f t="shared" si="209"/>
        <v>2</v>
      </c>
    </row>
    <row r="4454" spans="1:5" x14ac:dyDescent="0.25">
      <c r="A4454">
        <f t="shared" si="207"/>
        <v>2</v>
      </c>
      <c r="B4454" s="5">
        <f t="shared" si="208"/>
        <v>46434</v>
      </c>
      <c r="C4454">
        <v>36</v>
      </c>
      <c r="D4454" s="3">
        <v>18.170193952039018</v>
      </c>
      <c r="E4454">
        <f t="shared" si="209"/>
        <v>2</v>
      </c>
    </row>
    <row r="4455" spans="1:5" x14ac:dyDescent="0.25">
      <c r="A4455">
        <f t="shared" si="207"/>
        <v>2</v>
      </c>
      <c r="B4455" s="5">
        <f t="shared" si="208"/>
        <v>46434</v>
      </c>
      <c r="C4455">
        <v>37</v>
      </c>
      <c r="D4455" s="3">
        <v>18.371831240763267</v>
      </c>
      <c r="E4455">
        <f t="shared" si="209"/>
        <v>2</v>
      </c>
    </row>
    <row r="4456" spans="1:5" x14ac:dyDescent="0.25">
      <c r="A4456">
        <f t="shared" si="207"/>
        <v>2</v>
      </c>
      <c r="B4456" s="5">
        <f t="shared" si="208"/>
        <v>46434</v>
      </c>
      <c r="C4456">
        <v>38</v>
      </c>
      <c r="D4456" s="3">
        <v>16.51614886739798</v>
      </c>
      <c r="E4456">
        <f t="shared" si="209"/>
        <v>2</v>
      </c>
    </row>
    <row r="4457" spans="1:5" x14ac:dyDescent="0.25">
      <c r="A4457">
        <f t="shared" si="207"/>
        <v>2</v>
      </c>
      <c r="B4457" s="5">
        <f t="shared" si="208"/>
        <v>46434</v>
      </c>
      <c r="C4457">
        <v>39</v>
      </c>
      <c r="D4457" s="3">
        <v>17.179131105250139</v>
      </c>
      <c r="E4457">
        <f t="shared" si="209"/>
        <v>2</v>
      </c>
    </row>
    <row r="4458" spans="1:5" x14ac:dyDescent="0.25">
      <c r="A4458">
        <f t="shared" si="207"/>
        <v>2</v>
      </c>
      <c r="B4458" s="5">
        <f t="shared" si="208"/>
        <v>46434</v>
      </c>
      <c r="C4458">
        <v>40</v>
      </c>
      <c r="D4458" s="3">
        <v>17.568930024271459</v>
      </c>
      <c r="E4458">
        <f t="shared" si="209"/>
        <v>2</v>
      </c>
    </row>
    <row r="4459" spans="1:5" x14ac:dyDescent="0.25">
      <c r="A4459">
        <f t="shared" si="207"/>
        <v>2</v>
      </c>
      <c r="B4459" s="5">
        <f t="shared" si="208"/>
        <v>46434</v>
      </c>
      <c r="C4459">
        <v>41</v>
      </c>
      <c r="D4459" s="3">
        <v>16.839239379746036</v>
      </c>
      <c r="E4459">
        <f t="shared" si="209"/>
        <v>2</v>
      </c>
    </row>
    <row r="4460" spans="1:5" x14ac:dyDescent="0.25">
      <c r="A4460">
        <f t="shared" si="207"/>
        <v>2</v>
      </c>
      <c r="B4460" s="5">
        <f t="shared" si="208"/>
        <v>46434</v>
      </c>
      <c r="C4460">
        <v>42</v>
      </c>
      <c r="D4460" s="3">
        <v>17.498823718560757</v>
      </c>
      <c r="E4460">
        <f t="shared" si="209"/>
        <v>2</v>
      </c>
    </row>
    <row r="4461" spans="1:5" x14ac:dyDescent="0.25">
      <c r="A4461">
        <f t="shared" si="207"/>
        <v>2</v>
      </c>
      <c r="B4461" s="5">
        <f t="shared" si="208"/>
        <v>46434</v>
      </c>
      <c r="C4461">
        <v>43</v>
      </c>
      <c r="D4461" s="3">
        <v>14.114435837040725</v>
      </c>
      <c r="E4461">
        <f t="shared" si="209"/>
        <v>2</v>
      </c>
    </row>
    <row r="4462" spans="1:5" x14ac:dyDescent="0.25">
      <c r="A4462">
        <f t="shared" si="207"/>
        <v>2</v>
      </c>
      <c r="B4462" s="5">
        <f t="shared" si="208"/>
        <v>46434</v>
      </c>
      <c r="C4462">
        <v>44</v>
      </c>
      <c r="D4462" s="3">
        <v>13.634347276779339</v>
      </c>
      <c r="E4462">
        <f t="shared" si="209"/>
        <v>2</v>
      </c>
    </row>
    <row r="4463" spans="1:5" x14ac:dyDescent="0.25">
      <c r="A4463">
        <f t="shared" si="207"/>
        <v>2</v>
      </c>
      <c r="B4463" s="5">
        <f t="shared" si="208"/>
        <v>46434</v>
      </c>
      <c r="C4463">
        <v>45</v>
      </c>
      <c r="D4463" s="3">
        <v>14.507556470418741</v>
      </c>
      <c r="E4463">
        <f t="shared" si="209"/>
        <v>2</v>
      </c>
    </row>
    <row r="4464" spans="1:5" x14ac:dyDescent="0.25">
      <c r="A4464">
        <f t="shared" si="207"/>
        <v>2</v>
      </c>
      <c r="B4464" s="5">
        <f t="shared" si="208"/>
        <v>46434</v>
      </c>
      <c r="C4464">
        <v>46</v>
      </c>
      <c r="D4464" s="3">
        <v>16.373263875901511</v>
      </c>
      <c r="E4464">
        <f t="shared" si="209"/>
        <v>2</v>
      </c>
    </row>
    <row r="4465" spans="1:5" x14ac:dyDescent="0.25">
      <c r="A4465">
        <f t="shared" si="207"/>
        <v>2</v>
      </c>
      <c r="B4465" s="5">
        <f t="shared" si="208"/>
        <v>46434</v>
      </c>
      <c r="C4465">
        <v>47</v>
      </c>
      <c r="D4465" s="3">
        <v>16.475288552822072</v>
      </c>
      <c r="E4465">
        <f t="shared" si="209"/>
        <v>2</v>
      </c>
    </row>
    <row r="4466" spans="1:5" x14ac:dyDescent="0.25">
      <c r="A4466">
        <f t="shared" si="207"/>
        <v>2</v>
      </c>
      <c r="B4466" s="5">
        <f t="shared" si="208"/>
        <v>46434</v>
      </c>
      <c r="C4466">
        <v>48</v>
      </c>
      <c r="D4466" s="3">
        <v>14.996831304752547</v>
      </c>
      <c r="E4466">
        <f t="shared" si="209"/>
        <v>2</v>
      </c>
    </row>
    <row r="4467" spans="1:5" x14ac:dyDescent="0.25">
      <c r="A4467">
        <f t="shared" si="207"/>
        <v>2</v>
      </c>
      <c r="B4467" s="5">
        <f t="shared" si="208"/>
        <v>46434</v>
      </c>
      <c r="C4467">
        <v>49</v>
      </c>
      <c r="D4467" s="3">
        <v>17.148087197167349</v>
      </c>
      <c r="E4467">
        <f t="shared" si="209"/>
        <v>3</v>
      </c>
    </row>
    <row r="4468" spans="1:5" x14ac:dyDescent="0.25">
      <c r="A4468">
        <f t="shared" si="207"/>
        <v>2</v>
      </c>
      <c r="B4468" s="5">
        <f t="shared" si="208"/>
        <v>46434</v>
      </c>
      <c r="C4468">
        <v>50</v>
      </c>
      <c r="D4468" s="3">
        <v>18.485576837401663</v>
      </c>
      <c r="E4468">
        <f t="shared" si="209"/>
        <v>3</v>
      </c>
    </row>
    <row r="4469" spans="1:5" x14ac:dyDescent="0.25">
      <c r="A4469">
        <f t="shared" si="207"/>
        <v>2</v>
      </c>
      <c r="B4469" s="5">
        <f t="shared" si="208"/>
        <v>46434</v>
      </c>
      <c r="C4469">
        <v>51</v>
      </c>
      <c r="D4469" s="3">
        <v>18.326019959877495</v>
      </c>
      <c r="E4469">
        <f t="shared" si="209"/>
        <v>3</v>
      </c>
    </row>
    <row r="4470" spans="1:5" x14ac:dyDescent="0.25">
      <c r="A4470">
        <f t="shared" si="207"/>
        <v>2</v>
      </c>
      <c r="B4470" s="5">
        <f t="shared" si="208"/>
        <v>46434</v>
      </c>
      <c r="C4470">
        <v>52</v>
      </c>
      <c r="D4470" s="3">
        <v>18.586980411965868</v>
      </c>
      <c r="E4470">
        <f t="shared" si="209"/>
        <v>3</v>
      </c>
    </row>
    <row r="4471" spans="1:5" x14ac:dyDescent="0.25">
      <c r="A4471">
        <f t="shared" si="207"/>
        <v>2</v>
      </c>
      <c r="B4471" s="5">
        <f t="shared" si="208"/>
        <v>46434</v>
      </c>
      <c r="C4471">
        <v>53</v>
      </c>
      <c r="D4471" s="3">
        <v>15.956617745250373</v>
      </c>
      <c r="E4471">
        <f t="shared" si="209"/>
        <v>3</v>
      </c>
    </row>
    <row r="4472" spans="1:5" x14ac:dyDescent="0.25">
      <c r="A4472">
        <f t="shared" si="207"/>
        <v>2</v>
      </c>
      <c r="B4472" s="5">
        <f t="shared" si="208"/>
        <v>46434</v>
      </c>
      <c r="C4472">
        <v>54</v>
      </c>
      <c r="D4472" s="3">
        <v>16.412035650769102</v>
      </c>
      <c r="E4472">
        <f t="shared" si="209"/>
        <v>3</v>
      </c>
    </row>
    <row r="4473" spans="1:5" x14ac:dyDescent="0.25">
      <c r="A4473">
        <f t="shared" si="207"/>
        <v>2</v>
      </c>
      <c r="B4473" s="5">
        <f t="shared" si="208"/>
        <v>46434</v>
      </c>
      <c r="C4473">
        <v>55</v>
      </c>
      <c r="D4473" s="3">
        <v>18.642671621176657</v>
      </c>
      <c r="E4473">
        <f t="shared" si="209"/>
        <v>3</v>
      </c>
    </row>
    <row r="4474" spans="1:5" x14ac:dyDescent="0.25">
      <c r="A4474">
        <f t="shared" si="207"/>
        <v>2</v>
      </c>
      <c r="B4474" s="5">
        <f t="shared" si="208"/>
        <v>46434</v>
      </c>
      <c r="C4474">
        <v>56</v>
      </c>
      <c r="D4474" s="3">
        <v>16.217552248878</v>
      </c>
      <c r="E4474">
        <f t="shared" si="209"/>
        <v>3</v>
      </c>
    </row>
    <row r="4475" spans="1:5" x14ac:dyDescent="0.25">
      <c r="A4475">
        <f t="shared" si="207"/>
        <v>2</v>
      </c>
      <c r="B4475" s="5">
        <f t="shared" si="208"/>
        <v>46434</v>
      </c>
      <c r="C4475">
        <v>57</v>
      </c>
      <c r="D4475" s="3">
        <v>19.037817895194149</v>
      </c>
      <c r="E4475">
        <f t="shared" si="209"/>
        <v>3</v>
      </c>
    </row>
    <row r="4476" spans="1:5" x14ac:dyDescent="0.25">
      <c r="A4476">
        <f t="shared" si="207"/>
        <v>2</v>
      </c>
      <c r="B4476" s="5">
        <f t="shared" si="208"/>
        <v>46434</v>
      </c>
      <c r="C4476">
        <v>58</v>
      </c>
      <c r="D4476" s="3">
        <v>19.128966741866364</v>
      </c>
      <c r="E4476">
        <f t="shared" si="209"/>
        <v>3</v>
      </c>
    </row>
    <row r="4477" spans="1:5" x14ac:dyDescent="0.25">
      <c r="A4477">
        <f t="shared" si="207"/>
        <v>2</v>
      </c>
      <c r="B4477" s="5">
        <f t="shared" si="208"/>
        <v>46434</v>
      </c>
      <c r="C4477">
        <v>59</v>
      </c>
      <c r="D4477" s="3">
        <v>18.654234566665497</v>
      </c>
      <c r="E4477">
        <f t="shared" si="209"/>
        <v>3</v>
      </c>
    </row>
    <row r="4478" spans="1:5" x14ac:dyDescent="0.25">
      <c r="A4478">
        <f t="shared" si="207"/>
        <v>2</v>
      </c>
      <c r="B4478" s="5">
        <f t="shared" si="208"/>
        <v>46434</v>
      </c>
      <c r="C4478">
        <v>60</v>
      </c>
      <c r="D4478" s="3">
        <v>17.948168127357857</v>
      </c>
      <c r="E4478">
        <f t="shared" si="209"/>
        <v>3</v>
      </c>
    </row>
    <row r="4479" spans="1:5" x14ac:dyDescent="0.25">
      <c r="A4479">
        <f t="shared" si="207"/>
        <v>2</v>
      </c>
      <c r="B4479" s="5">
        <f t="shared" si="208"/>
        <v>46434</v>
      </c>
      <c r="C4479">
        <v>61</v>
      </c>
      <c r="D4479" s="3">
        <v>18.518907946608238</v>
      </c>
      <c r="E4479">
        <f t="shared" si="209"/>
        <v>3</v>
      </c>
    </row>
    <row r="4480" spans="1:5" x14ac:dyDescent="0.25">
      <c r="A4480">
        <f t="shared" si="207"/>
        <v>2</v>
      </c>
      <c r="B4480" s="5">
        <f t="shared" si="208"/>
        <v>46434</v>
      </c>
      <c r="C4480">
        <v>62</v>
      </c>
      <c r="D4480" s="3">
        <v>21.807897350143175</v>
      </c>
      <c r="E4480">
        <f t="shared" si="209"/>
        <v>3</v>
      </c>
    </row>
    <row r="4481" spans="1:5" x14ac:dyDescent="0.25">
      <c r="A4481">
        <f t="shared" si="207"/>
        <v>2</v>
      </c>
      <c r="B4481" s="5">
        <f t="shared" si="208"/>
        <v>46434</v>
      </c>
      <c r="C4481">
        <v>63</v>
      </c>
      <c r="D4481" s="3">
        <v>21.445639919767331</v>
      </c>
      <c r="E4481">
        <f t="shared" si="209"/>
        <v>3</v>
      </c>
    </row>
    <row r="4482" spans="1:5" x14ac:dyDescent="0.25">
      <c r="A4482">
        <f t="shared" si="207"/>
        <v>2</v>
      </c>
      <c r="B4482" s="5">
        <f t="shared" si="208"/>
        <v>46434</v>
      </c>
      <c r="C4482">
        <v>64</v>
      </c>
      <c r="D4482" s="3">
        <v>19.868798356231878</v>
      </c>
      <c r="E4482">
        <f t="shared" si="209"/>
        <v>3</v>
      </c>
    </row>
    <row r="4483" spans="1:5" x14ac:dyDescent="0.25">
      <c r="A4483">
        <f t="shared" si="207"/>
        <v>2</v>
      </c>
      <c r="B4483" s="5">
        <f t="shared" si="208"/>
        <v>46434</v>
      </c>
      <c r="C4483">
        <v>65</v>
      </c>
      <c r="D4483" s="3">
        <v>18.930995659263651</v>
      </c>
      <c r="E4483">
        <f t="shared" si="209"/>
        <v>3</v>
      </c>
    </row>
    <row r="4484" spans="1:5" x14ac:dyDescent="0.25">
      <c r="A4484">
        <f t="shared" ref="A4484:A4547" si="210">MONTH(B4484)</f>
        <v>2</v>
      </c>
      <c r="B4484" s="5">
        <f t="shared" ref="B4484:B4547" si="211">IF(C4484=1,B4483+DAY(1),B4483)</f>
        <v>46434</v>
      </c>
      <c r="C4484">
        <v>66</v>
      </c>
      <c r="D4484" s="3">
        <v>20.727845191379004</v>
      </c>
      <c r="E4484">
        <f t="shared" ref="E4484:E4547" si="212">IF(C4484&lt;25,1,IF(C4484&lt;49,2,IF(C4484&lt;73,3,4)))</f>
        <v>3</v>
      </c>
    </row>
    <row r="4485" spans="1:5" x14ac:dyDescent="0.25">
      <c r="A4485">
        <f t="shared" si="210"/>
        <v>2</v>
      </c>
      <c r="B4485" s="5">
        <f t="shared" si="211"/>
        <v>46434</v>
      </c>
      <c r="C4485">
        <v>67</v>
      </c>
      <c r="D4485" s="3">
        <v>22.694133397632722</v>
      </c>
      <c r="E4485">
        <f t="shared" si="212"/>
        <v>3</v>
      </c>
    </row>
    <row r="4486" spans="1:5" x14ac:dyDescent="0.25">
      <c r="A4486">
        <f t="shared" si="210"/>
        <v>2</v>
      </c>
      <c r="B4486" s="5">
        <f t="shared" si="211"/>
        <v>46434</v>
      </c>
      <c r="C4486">
        <v>68</v>
      </c>
      <c r="D4486" s="3">
        <v>19.097857443662491</v>
      </c>
      <c r="E4486">
        <f t="shared" si="212"/>
        <v>3</v>
      </c>
    </row>
    <row r="4487" spans="1:5" x14ac:dyDescent="0.25">
      <c r="A4487">
        <f t="shared" si="210"/>
        <v>2</v>
      </c>
      <c r="B4487" s="5">
        <f t="shared" si="211"/>
        <v>46434</v>
      </c>
      <c r="C4487">
        <v>69</v>
      </c>
      <c r="D4487" s="3">
        <v>18.788517435837797</v>
      </c>
      <c r="E4487">
        <f t="shared" si="212"/>
        <v>3</v>
      </c>
    </row>
    <row r="4488" spans="1:5" x14ac:dyDescent="0.25">
      <c r="A4488">
        <f t="shared" si="210"/>
        <v>2</v>
      </c>
      <c r="B4488" s="5">
        <f t="shared" si="211"/>
        <v>46434</v>
      </c>
      <c r="C4488">
        <v>70</v>
      </c>
      <c r="D4488" s="3">
        <v>19.135103241450675</v>
      </c>
      <c r="E4488">
        <f t="shared" si="212"/>
        <v>3</v>
      </c>
    </row>
    <row r="4489" spans="1:5" x14ac:dyDescent="0.25">
      <c r="A4489">
        <f t="shared" si="210"/>
        <v>2</v>
      </c>
      <c r="B4489" s="5">
        <f t="shared" si="211"/>
        <v>46434</v>
      </c>
      <c r="C4489">
        <v>71</v>
      </c>
      <c r="D4489" s="3">
        <v>19.177591770041307</v>
      </c>
      <c r="E4489">
        <f t="shared" si="212"/>
        <v>3</v>
      </c>
    </row>
    <row r="4490" spans="1:5" x14ac:dyDescent="0.25">
      <c r="A4490">
        <f t="shared" si="210"/>
        <v>2</v>
      </c>
      <c r="B4490" s="5">
        <f t="shared" si="211"/>
        <v>46434</v>
      </c>
      <c r="C4490">
        <v>72</v>
      </c>
      <c r="D4490" s="3">
        <v>17.619658123292758</v>
      </c>
      <c r="E4490">
        <f t="shared" si="212"/>
        <v>3</v>
      </c>
    </row>
    <row r="4491" spans="1:5" x14ac:dyDescent="0.25">
      <c r="A4491">
        <f t="shared" si="210"/>
        <v>2</v>
      </c>
      <c r="B4491" s="5">
        <f t="shared" si="211"/>
        <v>46434</v>
      </c>
      <c r="C4491">
        <v>73</v>
      </c>
      <c r="D4491" s="3">
        <v>16.394916205690489</v>
      </c>
      <c r="E4491">
        <f t="shared" si="212"/>
        <v>4</v>
      </c>
    </row>
    <row r="4492" spans="1:5" x14ac:dyDescent="0.25">
      <c r="A4492">
        <f t="shared" si="210"/>
        <v>2</v>
      </c>
      <c r="B4492" s="5">
        <f t="shared" si="211"/>
        <v>46434</v>
      </c>
      <c r="C4492">
        <v>74</v>
      </c>
      <c r="D4492" s="3">
        <v>16.509187518143552</v>
      </c>
      <c r="E4492">
        <f t="shared" si="212"/>
        <v>4</v>
      </c>
    </row>
    <row r="4493" spans="1:5" x14ac:dyDescent="0.25">
      <c r="A4493">
        <f t="shared" si="210"/>
        <v>2</v>
      </c>
      <c r="B4493" s="5">
        <f t="shared" si="211"/>
        <v>46434</v>
      </c>
      <c r="C4493">
        <v>75</v>
      </c>
      <c r="D4493" s="3">
        <v>19.857234684186139</v>
      </c>
      <c r="E4493">
        <f t="shared" si="212"/>
        <v>4</v>
      </c>
    </row>
    <row r="4494" spans="1:5" x14ac:dyDescent="0.25">
      <c r="A4494">
        <f t="shared" si="210"/>
        <v>2</v>
      </c>
      <c r="B4494" s="5">
        <f t="shared" si="211"/>
        <v>46434</v>
      </c>
      <c r="C4494">
        <v>76</v>
      </c>
      <c r="D4494" s="3">
        <v>18.274730855134916</v>
      </c>
      <c r="E4494">
        <f t="shared" si="212"/>
        <v>4</v>
      </c>
    </row>
    <row r="4495" spans="1:5" x14ac:dyDescent="0.25">
      <c r="A4495">
        <f t="shared" si="210"/>
        <v>2</v>
      </c>
      <c r="B4495" s="5">
        <f t="shared" si="211"/>
        <v>46434</v>
      </c>
      <c r="C4495">
        <v>77</v>
      </c>
      <c r="D4495" s="3">
        <v>17.545611180539698</v>
      </c>
      <c r="E4495">
        <f t="shared" si="212"/>
        <v>4</v>
      </c>
    </row>
    <row r="4496" spans="1:5" x14ac:dyDescent="0.25">
      <c r="A4496">
        <f t="shared" si="210"/>
        <v>2</v>
      </c>
      <c r="B4496" s="5">
        <f t="shared" si="211"/>
        <v>46434</v>
      </c>
      <c r="C4496">
        <v>78</v>
      </c>
      <c r="D4496" s="3">
        <v>17.476507315764437</v>
      </c>
      <c r="E4496">
        <f t="shared" si="212"/>
        <v>4</v>
      </c>
    </row>
    <row r="4497" spans="1:5" x14ac:dyDescent="0.25">
      <c r="A4497">
        <f t="shared" si="210"/>
        <v>2</v>
      </c>
      <c r="B4497" s="5">
        <f t="shared" si="211"/>
        <v>46434</v>
      </c>
      <c r="C4497">
        <v>79</v>
      </c>
      <c r="D4497" s="3">
        <v>18.340985994095924</v>
      </c>
      <c r="E4497">
        <f t="shared" si="212"/>
        <v>4</v>
      </c>
    </row>
    <row r="4498" spans="1:5" x14ac:dyDescent="0.25">
      <c r="A4498">
        <f t="shared" si="210"/>
        <v>2</v>
      </c>
      <c r="B4498" s="5">
        <f t="shared" si="211"/>
        <v>46434</v>
      </c>
      <c r="C4498">
        <v>80</v>
      </c>
      <c r="D4498" s="3">
        <v>19.842857680026587</v>
      </c>
      <c r="E4498">
        <f t="shared" si="212"/>
        <v>4</v>
      </c>
    </row>
    <row r="4499" spans="1:5" x14ac:dyDescent="0.25">
      <c r="A4499">
        <f t="shared" si="210"/>
        <v>2</v>
      </c>
      <c r="B4499" s="5">
        <f t="shared" si="211"/>
        <v>46434</v>
      </c>
      <c r="C4499">
        <v>81</v>
      </c>
      <c r="D4499" s="3">
        <v>21.693085998325113</v>
      </c>
      <c r="E4499">
        <f t="shared" si="212"/>
        <v>4</v>
      </c>
    </row>
    <row r="4500" spans="1:5" x14ac:dyDescent="0.25">
      <c r="A4500">
        <f t="shared" si="210"/>
        <v>2</v>
      </c>
      <c r="B4500" s="5">
        <f t="shared" si="211"/>
        <v>46434</v>
      </c>
      <c r="C4500">
        <v>82</v>
      </c>
      <c r="D4500" s="3">
        <v>22.022196138390296</v>
      </c>
      <c r="E4500">
        <f t="shared" si="212"/>
        <v>4</v>
      </c>
    </row>
    <row r="4501" spans="1:5" x14ac:dyDescent="0.25">
      <c r="A4501">
        <f t="shared" si="210"/>
        <v>2</v>
      </c>
      <c r="B4501" s="5">
        <f t="shared" si="211"/>
        <v>46434</v>
      </c>
      <c r="C4501">
        <v>83</v>
      </c>
      <c r="D4501" s="3">
        <v>24.063282235850984</v>
      </c>
      <c r="E4501">
        <f t="shared" si="212"/>
        <v>4</v>
      </c>
    </row>
    <row r="4502" spans="1:5" x14ac:dyDescent="0.25">
      <c r="A4502">
        <f t="shared" si="210"/>
        <v>2</v>
      </c>
      <c r="B4502" s="5">
        <f t="shared" si="211"/>
        <v>46434</v>
      </c>
      <c r="C4502">
        <v>84</v>
      </c>
      <c r="D4502" s="3">
        <v>21.398129014702864</v>
      </c>
      <c r="E4502">
        <f t="shared" si="212"/>
        <v>4</v>
      </c>
    </row>
    <row r="4503" spans="1:5" x14ac:dyDescent="0.25">
      <c r="A4503">
        <f t="shared" si="210"/>
        <v>2</v>
      </c>
      <c r="B4503" s="5">
        <f t="shared" si="211"/>
        <v>46434</v>
      </c>
      <c r="C4503">
        <v>85</v>
      </c>
      <c r="D4503" s="3">
        <v>23.558967569876391</v>
      </c>
      <c r="E4503">
        <f t="shared" si="212"/>
        <v>4</v>
      </c>
    </row>
    <row r="4504" spans="1:5" x14ac:dyDescent="0.25">
      <c r="A4504">
        <f t="shared" si="210"/>
        <v>2</v>
      </c>
      <c r="B4504" s="5">
        <f t="shared" si="211"/>
        <v>46434</v>
      </c>
      <c r="C4504">
        <v>86</v>
      </c>
      <c r="D4504" s="3">
        <v>21.353810704454435</v>
      </c>
      <c r="E4504">
        <f t="shared" si="212"/>
        <v>4</v>
      </c>
    </row>
    <row r="4505" spans="1:5" x14ac:dyDescent="0.25">
      <c r="A4505">
        <f t="shared" si="210"/>
        <v>2</v>
      </c>
      <c r="B4505" s="5">
        <f t="shared" si="211"/>
        <v>46434</v>
      </c>
      <c r="C4505">
        <v>87</v>
      </c>
      <c r="D4505" s="3">
        <v>20.645557328875338</v>
      </c>
      <c r="E4505">
        <f t="shared" si="212"/>
        <v>4</v>
      </c>
    </row>
    <row r="4506" spans="1:5" x14ac:dyDescent="0.25">
      <c r="A4506">
        <f t="shared" si="210"/>
        <v>2</v>
      </c>
      <c r="B4506" s="5">
        <f t="shared" si="211"/>
        <v>46434</v>
      </c>
      <c r="C4506">
        <v>88</v>
      </c>
      <c r="D4506" s="3">
        <v>19.397626725020398</v>
      </c>
      <c r="E4506">
        <f t="shared" si="212"/>
        <v>4</v>
      </c>
    </row>
    <row r="4507" spans="1:5" x14ac:dyDescent="0.25">
      <c r="A4507">
        <f t="shared" si="210"/>
        <v>2</v>
      </c>
      <c r="B4507" s="5">
        <f t="shared" si="211"/>
        <v>46434</v>
      </c>
      <c r="C4507">
        <v>89</v>
      </c>
      <c r="D4507" s="3">
        <v>17.889134445021782</v>
      </c>
      <c r="E4507">
        <f t="shared" si="212"/>
        <v>4</v>
      </c>
    </row>
    <row r="4508" spans="1:5" x14ac:dyDescent="0.25">
      <c r="A4508">
        <f t="shared" si="210"/>
        <v>2</v>
      </c>
      <c r="B4508" s="5">
        <f t="shared" si="211"/>
        <v>46434</v>
      </c>
      <c r="C4508">
        <v>90</v>
      </c>
      <c r="D4508" s="3">
        <v>17.208594648279817</v>
      </c>
      <c r="E4508">
        <f t="shared" si="212"/>
        <v>4</v>
      </c>
    </row>
    <row r="4509" spans="1:5" x14ac:dyDescent="0.25">
      <c r="A4509">
        <f t="shared" si="210"/>
        <v>2</v>
      </c>
      <c r="B4509" s="5">
        <f t="shared" si="211"/>
        <v>46434</v>
      </c>
      <c r="C4509">
        <v>91</v>
      </c>
      <c r="D4509" s="3">
        <v>17.29909571757802</v>
      </c>
      <c r="E4509">
        <f t="shared" si="212"/>
        <v>4</v>
      </c>
    </row>
    <row r="4510" spans="1:5" x14ac:dyDescent="0.25">
      <c r="A4510">
        <f t="shared" si="210"/>
        <v>2</v>
      </c>
      <c r="B4510" s="5">
        <f t="shared" si="211"/>
        <v>46434</v>
      </c>
      <c r="C4510">
        <v>92</v>
      </c>
      <c r="D4510" s="3">
        <v>15.06656727403152</v>
      </c>
      <c r="E4510">
        <f t="shared" si="212"/>
        <v>4</v>
      </c>
    </row>
    <row r="4511" spans="1:5" x14ac:dyDescent="0.25">
      <c r="A4511">
        <f t="shared" si="210"/>
        <v>2</v>
      </c>
      <c r="B4511" s="5">
        <f t="shared" si="211"/>
        <v>46434</v>
      </c>
      <c r="C4511">
        <v>93</v>
      </c>
      <c r="D4511" s="3">
        <v>16.076236101318088</v>
      </c>
      <c r="E4511">
        <f t="shared" si="212"/>
        <v>4</v>
      </c>
    </row>
    <row r="4512" spans="1:5" x14ac:dyDescent="0.25">
      <c r="A4512">
        <f t="shared" si="210"/>
        <v>2</v>
      </c>
      <c r="B4512" s="5">
        <f t="shared" si="211"/>
        <v>46434</v>
      </c>
      <c r="C4512">
        <v>94</v>
      </c>
      <c r="D4512" s="3">
        <v>16.652198203983865</v>
      </c>
      <c r="E4512">
        <f t="shared" si="212"/>
        <v>4</v>
      </c>
    </row>
    <row r="4513" spans="1:5" x14ac:dyDescent="0.25">
      <c r="A4513">
        <f t="shared" si="210"/>
        <v>2</v>
      </c>
      <c r="B4513" s="5">
        <f t="shared" si="211"/>
        <v>46434</v>
      </c>
      <c r="C4513">
        <v>95</v>
      </c>
      <c r="D4513" s="3">
        <v>16.602877653267143</v>
      </c>
      <c r="E4513">
        <f t="shared" si="212"/>
        <v>4</v>
      </c>
    </row>
    <row r="4514" spans="1:5" x14ac:dyDescent="0.25">
      <c r="A4514">
        <f t="shared" si="210"/>
        <v>2</v>
      </c>
      <c r="B4514" s="5">
        <f t="shared" si="211"/>
        <v>46434</v>
      </c>
      <c r="C4514">
        <v>96</v>
      </c>
      <c r="D4514" s="3">
        <v>16.296080802182995</v>
      </c>
      <c r="E4514">
        <f t="shared" si="212"/>
        <v>4</v>
      </c>
    </row>
    <row r="4515" spans="1:5" x14ac:dyDescent="0.25">
      <c r="A4515">
        <f t="shared" si="210"/>
        <v>2</v>
      </c>
      <c r="B4515" s="5">
        <f t="shared" si="211"/>
        <v>46435</v>
      </c>
      <c r="C4515">
        <v>1</v>
      </c>
      <c r="D4515" s="3">
        <v>15.97581856826214</v>
      </c>
      <c r="E4515">
        <f t="shared" si="212"/>
        <v>1</v>
      </c>
    </row>
    <row r="4516" spans="1:5" x14ac:dyDescent="0.25">
      <c r="A4516">
        <f t="shared" si="210"/>
        <v>2</v>
      </c>
      <c r="B4516" s="5">
        <f t="shared" si="211"/>
        <v>46435</v>
      </c>
      <c r="C4516">
        <v>2</v>
      </c>
      <c r="D4516" s="3">
        <v>16.514662643360435</v>
      </c>
      <c r="E4516">
        <f t="shared" si="212"/>
        <v>1</v>
      </c>
    </row>
    <row r="4517" spans="1:5" x14ac:dyDescent="0.25">
      <c r="A4517">
        <f t="shared" si="210"/>
        <v>2</v>
      </c>
      <c r="B4517" s="5">
        <f t="shared" si="211"/>
        <v>46435</v>
      </c>
      <c r="C4517">
        <v>3</v>
      </c>
      <c r="D4517" s="3">
        <v>18.173019428032458</v>
      </c>
      <c r="E4517">
        <f t="shared" si="212"/>
        <v>1</v>
      </c>
    </row>
    <row r="4518" spans="1:5" x14ac:dyDescent="0.25">
      <c r="A4518">
        <f t="shared" si="210"/>
        <v>2</v>
      </c>
      <c r="B4518" s="5">
        <f t="shared" si="211"/>
        <v>46435</v>
      </c>
      <c r="C4518">
        <v>4</v>
      </c>
      <c r="D4518" s="3">
        <v>15.506546987140133</v>
      </c>
      <c r="E4518">
        <f t="shared" si="212"/>
        <v>1</v>
      </c>
    </row>
    <row r="4519" spans="1:5" x14ac:dyDescent="0.25">
      <c r="A4519">
        <f t="shared" si="210"/>
        <v>2</v>
      </c>
      <c r="B4519" s="5">
        <f t="shared" si="211"/>
        <v>46435</v>
      </c>
      <c r="C4519">
        <v>5</v>
      </c>
      <c r="D4519" s="3">
        <v>14.598376394402569</v>
      </c>
      <c r="E4519">
        <f t="shared" si="212"/>
        <v>1</v>
      </c>
    </row>
    <row r="4520" spans="1:5" x14ac:dyDescent="0.25">
      <c r="A4520">
        <f t="shared" si="210"/>
        <v>2</v>
      </c>
      <c r="B4520" s="5">
        <f t="shared" si="211"/>
        <v>46435</v>
      </c>
      <c r="C4520">
        <v>6</v>
      </c>
      <c r="D4520" s="3">
        <v>14.181430403339071</v>
      </c>
      <c r="E4520">
        <f t="shared" si="212"/>
        <v>1</v>
      </c>
    </row>
    <row r="4521" spans="1:5" x14ac:dyDescent="0.25">
      <c r="A4521">
        <f t="shared" si="210"/>
        <v>2</v>
      </c>
      <c r="B4521" s="5">
        <f t="shared" si="211"/>
        <v>46435</v>
      </c>
      <c r="C4521">
        <v>7</v>
      </c>
      <c r="D4521" s="3">
        <v>12.531151270702656</v>
      </c>
      <c r="E4521">
        <f t="shared" si="212"/>
        <v>1</v>
      </c>
    </row>
    <row r="4522" spans="1:5" x14ac:dyDescent="0.25">
      <c r="A4522">
        <f t="shared" si="210"/>
        <v>2</v>
      </c>
      <c r="B4522" s="5">
        <f t="shared" si="211"/>
        <v>46435</v>
      </c>
      <c r="C4522">
        <v>8</v>
      </c>
      <c r="D4522" s="3">
        <v>13.814228026696261</v>
      </c>
      <c r="E4522">
        <f t="shared" si="212"/>
        <v>1</v>
      </c>
    </row>
    <row r="4523" spans="1:5" x14ac:dyDescent="0.25">
      <c r="A4523">
        <f t="shared" si="210"/>
        <v>2</v>
      </c>
      <c r="B4523" s="5">
        <f t="shared" si="211"/>
        <v>46435</v>
      </c>
      <c r="C4523">
        <v>9</v>
      </c>
      <c r="D4523" s="3">
        <v>13.429863649499216</v>
      </c>
      <c r="E4523">
        <f t="shared" si="212"/>
        <v>1</v>
      </c>
    </row>
    <row r="4524" spans="1:5" x14ac:dyDescent="0.25">
      <c r="A4524">
        <f t="shared" si="210"/>
        <v>2</v>
      </c>
      <c r="B4524" s="5">
        <f t="shared" si="211"/>
        <v>46435</v>
      </c>
      <c r="C4524">
        <v>10</v>
      </c>
      <c r="D4524" s="3">
        <v>13.966913544227866</v>
      </c>
      <c r="E4524">
        <f t="shared" si="212"/>
        <v>1</v>
      </c>
    </row>
    <row r="4525" spans="1:5" x14ac:dyDescent="0.25">
      <c r="A4525">
        <f t="shared" si="210"/>
        <v>2</v>
      </c>
      <c r="B4525" s="5">
        <f t="shared" si="211"/>
        <v>46435</v>
      </c>
      <c r="C4525">
        <v>11</v>
      </c>
      <c r="D4525" s="3">
        <v>13.839184322094782</v>
      </c>
      <c r="E4525">
        <f t="shared" si="212"/>
        <v>1</v>
      </c>
    </row>
    <row r="4526" spans="1:5" x14ac:dyDescent="0.25">
      <c r="A4526">
        <f t="shared" si="210"/>
        <v>2</v>
      </c>
      <c r="B4526" s="5">
        <f t="shared" si="211"/>
        <v>46435</v>
      </c>
      <c r="C4526">
        <v>12</v>
      </c>
      <c r="D4526" s="3">
        <v>11.515122787069386</v>
      </c>
      <c r="E4526">
        <f t="shared" si="212"/>
        <v>1</v>
      </c>
    </row>
    <row r="4527" spans="1:5" x14ac:dyDescent="0.25">
      <c r="A4527">
        <f t="shared" si="210"/>
        <v>2</v>
      </c>
      <c r="B4527" s="5">
        <f t="shared" si="211"/>
        <v>46435</v>
      </c>
      <c r="C4527">
        <v>13</v>
      </c>
      <c r="D4527" s="3">
        <v>11.29949637177679</v>
      </c>
      <c r="E4527">
        <f t="shared" si="212"/>
        <v>1</v>
      </c>
    </row>
    <row r="4528" spans="1:5" x14ac:dyDescent="0.25">
      <c r="A4528">
        <f t="shared" si="210"/>
        <v>2</v>
      </c>
      <c r="B4528" s="5">
        <f t="shared" si="211"/>
        <v>46435</v>
      </c>
      <c r="C4528">
        <v>14</v>
      </c>
      <c r="D4528" s="3">
        <v>11.5085293869883</v>
      </c>
      <c r="E4528">
        <f t="shared" si="212"/>
        <v>1</v>
      </c>
    </row>
    <row r="4529" spans="1:5" x14ac:dyDescent="0.25">
      <c r="A4529">
        <f t="shared" si="210"/>
        <v>2</v>
      </c>
      <c r="B4529" s="5">
        <f t="shared" si="211"/>
        <v>46435</v>
      </c>
      <c r="C4529">
        <v>15</v>
      </c>
      <c r="D4529" s="3">
        <v>12.520835408237152</v>
      </c>
      <c r="E4529">
        <f t="shared" si="212"/>
        <v>1</v>
      </c>
    </row>
    <row r="4530" spans="1:5" x14ac:dyDescent="0.25">
      <c r="A4530">
        <f t="shared" si="210"/>
        <v>2</v>
      </c>
      <c r="B4530" s="5">
        <f t="shared" si="211"/>
        <v>46435</v>
      </c>
      <c r="C4530">
        <v>16</v>
      </c>
      <c r="D4530" s="3">
        <v>13.815579941500994</v>
      </c>
      <c r="E4530">
        <f t="shared" si="212"/>
        <v>1</v>
      </c>
    </row>
    <row r="4531" spans="1:5" x14ac:dyDescent="0.25">
      <c r="A4531">
        <f t="shared" si="210"/>
        <v>2</v>
      </c>
      <c r="B4531" s="5">
        <f t="shared" si="211"/>
        <v>46435</v>
      </c>
      <c r="C4531">
        <v>17</v>
      </c>
      <c r="D4531" s="3">
        <v>16.658543951955608</v>
      </c>
      <c r="E4531">
        <f t="shared" si="212"/>
        <v>1</v>
      </c>
    </row>
    <row r="4532" spans="1:5" x14ac:dyDescent="0.25">
      <c r="A4532">
        <f t="shared" si="210"/>
        <v>2</v>
      </c>
      <c r="B4532" s="5">
        <f t="shared" si="211"/>
        <v>46435</v>
      </c>
      <c r="C4532">
        <v>18</v>
      </c>
      <c r="D4532" s="3">
        <v>19.456441817523164</v>
      </c>
      <c r="E4532">
        <f t="shared" si="212"/>
        <v>1</v>
      </c>
    </row>
    <row r="4533" spans="1:5" x14ac:dyDescent="0.25">
      <c r="A4533">
        <f t="shared" si="210"/>
        <v>2</v>
      </c>
      <c r="B4533" s="5">
        <f t="shared" si="211"/>
        <v>46435</v>
      </c>
      <c r="C4533">
        <v>19</v>
      </c>
      <c r="D4533" s="3">
        <v>17.313131447581871</v>
      </c>
      <c r="E4533">
        <f t="shared" si="212"/>
        <v>1</v>
      </c>
    </row>
    <row r="4534" spans="1:5" x14ac:dyDescent="0.25">
      <c r="A4534">
        <f t="shared" si="210"/>
        <v>2</v>
      </c>
      <c r="B4534" s="5">
        <f t="shared" si="211"/>
        <v>46435</v>
      </c>
      <c r="C4534">
        <v>20</v>
      </c>
      <c r="D4534" s="3">
        <v>20.54029148162023</v>
      </c>
      <c r="E4534">
        <f t="shared" si="212"/>
        <v>1</v>
      </c>
    </row>
    <row r="4535" spans="1:5" x14ac:dyDescent="0.25">
      <c r="A4535">
        <f t="shared" si="210"/>
        <v>2</v>
      </c>
      <c r="B4535" s="5">
        <f t="shared" si="211"/>
        <v>46435</v>
      </c>
      <c r="C4535">
        <v>21</v>
      </c>
      <c r="D4535" s="3">
        <v>19.255825133656884</v>
      </c>
      <c r="E4535">
        <f t="shared" si="212"/>
        <v>1</v>
      </c>
    </row>
    <row r="4536" spans="1:5" x14ac:dyDescent="0.25">
      <c r="A4536">
        <f t="shared" si="210"/>
        <v>2</v>
      </c>
      <c r="B4536" s="5">
        <f t="shared" si="211"/>
        <v>46435</v>
      </c>
      <c r="C4536">
        <v>22</v>
      </c>
      <c r="D4536" s="3">
        <v>17.895887376239507</v>
      </c>
      <c r="E4536">
        <f t="shared" si="212"/>
        <v>1</v>
      </c>
    </row>
    <row r="4537" spans="1:5" x14ac:dyDescent="0.25">
      <c r="A4537">
        <f t="shared" si="210"/>
        <v>2</v>
      </c>
      <c r="B4537" s="5">
        <f t="shared" si="211"/>
        <v>46435</v>
      </c>
      <c r="C4537">
        <v>23</v>
      </c>
      <c r="D4537" s="3">
        <v>19.338557752777703</v>
      </c>
      <c r="E4537">
        <f t="shared" si="212"/>
        <v>1</v>
      </c>
    </row>
    <row r="4538" spans="1:5" x14ac:dyDescent="0.25">
      <c r="A4538">
        <f t="shared" si="210"/>
        <v>2</v>
      </c>
      <c r="B4538" s="5">
        <f t="shared" si="211"/>
        <v>46435</v>
      </c>
      <c r="C4538">
        <v>24</v>
      </c>
      <c r="D4538" s="3">
        <v>18.449395134091645</v>
      </c>
      <c r="E4538">
        <f t="shared" si="212"/>
        <v>1</v>
      </c>
    </row>
    <row r="4539" spans="1:5" x14ac:dyDescent="0.25">
      <c r="A4539">
        <f t="shared" si="210"/>
        <v>2</v>
      </c>
      <c r="B4539" s="5">
        <f t="shared" si="211"/>
        <v>46435</v>
      </c>
      <c r="C4539">
        <v>25</v>
      </c>
      <c r="D4539" s="3">
        <v>19.953379647489903</v>
      </c>
      <c r="E4539">
        <f t="shared" si="212"/>
        <v>2</v>
      </c>
    </row>
    <row r="4540" spans="1:5" x14ac:dyDescent="0.25">
      <c r="A4540">
        <f t="shared" si="210"/>
        <v>2</v>
      </c>
      <c r="B4540" s="5">
        <f t="shared" si="211"/>
        <v>46435</v>
      </c>
      <c r="C4540">
        <v>26</v>
      </c>
      <c r="D4540" s="3">
        <v>19.828879866987108</v>
      </c>
      <c r="E4540">
        <f t="shared" si="212"/>
        <v>2</v>
      </c>
    </row>
    <row r="4541" spans="1:5" x14ac:dyDescent="0.25">
      <c r="A4541">
        <f t="shared" si="210"/>
        <v>2</v>
      </c>
      <c r="B4541" s="5">
        <f t="shared" si="211"/>
        <v>46435</v>
      </c>
      <c r="C4541">
        <v>27</v>
      </c>
      <c r="D4541" s="3">
        <v>21.147839503816801</v>
      </c>
      <c r="E4541">
        <f t="shared" si="212"/>
        <v>2</v>
      </c>
    </row>
    <row r="4542" spans="1:5" x14ac:dyDescent="0.25">
      <c r="A4542">
        <f t="shared" si="210"/>
        <v>2</v>
      </c>
      <c r="B4542" s="5">
        <f t="shared" si="211"/>
        <v>46435</v>
      </c>
      <c r="C4542">
        <v>28</v>
      </c>
      <c r="D4542" s="3">
        <v>20.117193629483666</v>
      </c>
      <c r="E4542">
        <f t="shared" si="212"/>
        <v>2</v>
      </c>
    </row>
    <row r="4543" spans="1:5" x14ac:dyDescent="0.25">
      <c r="A4543">
        <f t="shared" si="210"/>
        <v>2</v>
      </c>
      <c r="B4543" s="5">
        <f t="shared" si="211"/>
        <v>46435</v>
      </c>
      <c r="C4543">
        <v>29</v>
      </c>
      <c r="D4543" s="3">
        <v>21.42705718909048</v>
      </c>
      <c r="E4543">
        <f t="shared" si="212"/>
        <v>2</v>
      </c>
    </row>
    <row r="4544" spans="1:5" x14ac:dyDescent="0.25">
      <c r="A4544">
        <f t="shared" si="210"/>
        <v>2</v>
      </c>
      <c r="B4544" s="5">
        <f t="shared" si="211"/>
        <v>46435</v>
      </c>
      <c r="C4544">
        <v>30</v>
      </c>
      <c r="D4544" s="3">
        <v>19.854179720005888</v>
      </c>
      <c r="E4544">
        <f t="shared" si="212"/>
        <v>2</v>
      </c>
    </row>
    <row r="4545" spans="1:5" x14ac:dyDescent="0.25">
      <c r="A4545">
        <f t="shared" si="210"/>
        <v>2</v>
      </c>
      <c r="B4545" s="5">
        <f t="shared" si="211"/>
        <v>46435</v>
      </c>
      <c r="C4545">
        <v>31</v>
      </c>
      <c r="D4545" s="3">
        <v>19.026653518062332</v>
      </c>
      <c r="E4545">
        <f t="shared" si="212"/>
        <v>2</v>
      </c>
    </row>
    <row r="4546" spans="1:5" x14ac:dyDescent="0.25">
      <c r="A4546">
        <f t="shared" si="210"/>
        <v>2</v>
      </c>
      <c r="B4546" s="5">
        <f t="shared" si="211"/>
        <v>46435</v>
      </c>
      <c r="C4546">
        <v>32</v>
      </c>
      <c r="D4546" s="3">
        <v>18.112901203831147</v>
      </c>
      <c r="E4546">
        <f t="shared" si="212"/>
        <v>2</v>
      </c>
    </row>
    <row r="4547" spans="1:5" x14ac:dyDescent="0.25">
      <c r="A4547">
        <f t="shared" si="210"/>
        <v>2</v>
      </c>
      <c r="B4547" s="5">
        <f t="shared" si="211"/>
        <v>46435</v>
      </c>
      <c r="C4547">
        <v>33</v>
      </c>
      <c r="D4547" s="3">
        <v>19.413628206616327</v>
      </c>
      <c r="E4547">
        <f t="shared" si="212"/>
        <v>2</v>
      </c>
    </row>
    <row r="4548" spans="1:5" x14ac:dyDescent="0.25">
      <c r="A4548">
        <f t="shared" ref="A4548:A4611" si="213">MONTH(B4548)</f>
        <v>2</v>
      </c>
      <c r="B4548" s="5">
        <f t="shared" ref="B4548:B4611" si="214">IF(C4548=1,B4547+DAY(1),B4547)</f>
        <v>46435</v>
      </c>
      <c r="C4548">
        <v>34</v>
      </c>
      <c r="D4548" s="3">
        <v>18.300438514162732</v>
      </c>
      <c r="E4548">
        <f t="shared" ref="E4548:E4611" si="215">IF(C4548&lt;25,1,IF(C4548&lt;49,2,IF(C4548&lt;73,3,4)))</f>
        <v>2</v>
      </c>
    </row>
    <row r="4549" spans="1:5" x14ac:dyDescent="0.25">
      <c r="A4549">
        <f t="shared" si="213"/>
        <v>2</v>
      </c>
      <c r="B4549" s="5">
        <f t="shared" si="214"/>
        <v>46435</v>
      </c>
      <c r="C4549">
        <v>35</v>
      </c>
      <c r="D4549" s="3">
        <v>17.34031910301665</v>
      </c>
      <c r="E4549">
        <f t="shared" si="215"/>
        <v>2</v>
      </c>
    </row>
    <row r="4550" spans="1:5" x14ac:dyDescent="0.25">
      <c r="A4550">
        <f t="shared" si="213"/>
        <v>2</v>
      </c>
      <c r="B4550" s="5">
        <f t="shared" si="214"/>
        <v>46435</v>
      </c>
      <c r="C4550">
        <v>36</v>
      </c>
      <c r="D4550" s="3">
        <v>17.350582238209928</v>
      </c>
      <c r="E4550">
        <f t="shared" si="215"/>
        <v>2</v>
      </c>
    </row>
    <row r="4551" spans="1:5" x14ac:dyDescent="0.25">
      <c r="A4551">
        <f t="shared" si="213"/>
        <v>2</v>
      </c>
      <c r="B4551" s="5">
        <f t="shared" si="214"/>
        <v>46435</v>
      </c>
      <c r="C4551">
        <v>37</v>
      </c>
      <c r="D4551" s="3">
        <v>15.581082798893606</v>
      </c>
      <c r="E4551">
        <f t="shared" si="215"/>
        <v>2</v>
      </c>
    </row>
    <row r="4552" spans="1:5" x14ac:dyDescent="0.25">
      <c r="A4552">
        <f t="shared" si="213"/>
        <v>2</v>
      </c>
      <c r="B4552" s="5">
        <f t="shared" si="214"/>
        <v>46435</v>
      </c>
      <c r="C4552">
        <v>38</v>
      </c>
      <c r="D4552" s="3">
        <v>17.322452342268633</v>
      </c>
      <c r="E4552">
        <f t="shared" si="215"/>
        <v>2</v>
      </c>
    </row>
    <row r="4553" spans="1:5" x14ac:dyDescent="0.25">
      <c r="A4553">
        <f t="shared" si="213"/>
        <v>2</v>
      </c>
      <c r="B4553" s="5">
        <f t="shared" si="214"/>
        <v>46435</v>
      </c>
      <c r="C4553">
        <v>39</v>
      </c>
      <c r="D4553" s="3">
        <v>17.378473304518547</v>
      </c>
      <c r="E4553">
        <f t="shared" si="215"/>
        <v>2</v>
      </c>
    </row>
    <row r="4554" spans="1:5" x14ac:dyDescent="0.25">
      <c r="A4554">
        <f t="shared" si="213"/>
        <v>2</v>
      </c>
      <c r="B4554" s="5">
        <f t="shared" si="214"/>
        <v>46435</v>
      </c>
      <c r="C4554">
        <v>40</v>
      </c>
      <c r="D4554" s="3">
        <v>15.840235681206583</v>
      </c>
      <c r="E4554">
        <f t="shared" si="215"/>
        <v>2</v>
      </c>
    </row>
    <row r="4555" spans="1:5" x14ac:dyDescent="0.25">
      <c r="A4555">
        <f t="shared" si="213"/>
        <v>2</v>
      </c>
      <c r="B4555" s="5">
        <f t="shared" si="214"/>
        <v>46435</v>
      </c>
      <c r="C4555">
        <v>41</v>
      </c>
      <c r="D4555" s="3">
        <v>14.89682354978866</v>
      </c>
      <c r="E4555">
        <f t="shared" si="215"/>
        <v>2</v>
      </c>
    </row>
    <row r="4556" spans="1:5" x14ac:dyDescent="0.25">
      <c r="A4556">
        <f t="shared" si="213"/>
        <v>2</v>
      </c>
      <c r="B4556" s="5">
        <f t="shared" si="214"/>
        <v>46435</v>
      </c>
      <c r="C4556">
        <v>42</v>
      </c>
      <c r="D4556" s="3">
        <v>16.017036971596312</v>
      </c>
      <c r="E4556">
        <f t="shared" si="215"/>
        <v>2</v>
      </c>
    </row>
    <row r="4557" spans="1:5" x14ac:dyDescent="0.25">
      <c r="A4557">
        <f t="shared" si="213"/>
        <v>2</v>
      </c>
      <c r="B4557" s="5">
        <f t="shared" si="214"/>
        <v>46435</v>
      </c>
      <c r="C4557">
        <v>43</v>
      </c>
      <c r="D4557" s="3">
        <v>16.570131318571885</v>
      </c>
      <c r="E4557">
        <f t="shared" si="215"/>
        <v>2</v>
      </c>
    </row>
    <row r="4558" spans="1:5" x14ac:dyDescent="0.25">
      <c r="A4558">
        <f t="shared" si="213"/>
        <v>2</v>
      </c>
      <c r="B4558" s="5">
        <f t="shared" si="214"/>
        <v>46435</v>
      </c>
      <c r="C4558">
        <v>44</v>
      </c>
      <c r="D4558" s="3">
        <v>16.868027536239481</v>
      </c>
      <c r="E4558">
        <f t="shared" si="215"/>
        <v>2</v>
      </c>
    </row>
    <row r="4559" spans="1:5" x14ac:dyDescent="0.25">
      <c r="A4559">
        <f t="shared" si="213"/>
        <v>2</v>
      </c>
      <c r="B4559" s="5">
        <f t="shared" si="214"/>
        <v>46435</v>
      </c>
      <c r="C4559">
        <v>45</v>
      </c>
      <c r="D4559" s="3">
        <v>17.340386050045375</v>
      </c>
      <c r="E4559">
        <f t="shared" si="215"/>
        <v>2</v>
      </c>
    </row>
    <row r="4560" spans="1:5" x14ac:dyDescent="0.25">
      <c r="A4560">
        <f t="shared" si="213"/>
        <v>2</v>
      </c>
      <c r="B4560" s="5">
        <f t="shared" si="214"/>
        <v>46435</v>
      </c>
      <c r="C4560">
        <v>46</v>
      </c>
      <c r="D4560" s="3">
        <v>18.223848829844499</v>
      </c>
      <c r="E4560">
        <f t="shared" si="215"/>
        <v>2</v>
      </c>
    </row>
    <row r="4561" spans="1:5" x14ac:dyDescent="0.25">
      <c r="A4561">
        <f t="shared" si="213"/>
        <v>2</v>
      </c>
      <c r="B4561" s="5">
        <f t="shared" si="214"/>
        <v>46435</v>
      </c>
      <c r="C4561">
        <v>47</v>
      </c>
      <c r="D4561" s="3">
        <v>19.660027731855401</v>
      </c>
      <c r="E4561">
        <f t="shared" si="215"/>
        <v>2</v>
      </c>
    </row>
    <row r="4562" spans="1:5" x14ac:dyDescent="0.25">
      <c r="A4562">
        <f t="shared" si="213"/>
        <v>2</v>
      </c>
      <c r="B4562" s="5">
        <f t="shared" si="214"/>
        <v>46435</v>
      </c>
      <c r="C4562">
        <v>48</v>
      </c>
      <c r="D4562" s="3">
        <v>15.526344936130535</v>
      </c>
      <c r="E4562">
        <f t="shared" si="215"/>
        <v>2</v>
      </c>
    </row>
    <row r="4563" spans="1:5" x14ac:dyDescent="0.25">
      <c r="A4563">
        <f t="shared" si="213"/>
        <v>2</v>
      </c>
      <c r="B4563" s="5">
        <f t="shared" si="214"/>
        <v>46435</v>
      </c>
      <c r="C4563">
        <v>49</v>
      </c>
      <c r="D4563" s="3">
        <v>15.156625870177134</v>
      </c>
      <c r="E4563">
        <f t="shared" si="215"/>
        <v>3</v>
      </c>
    </row>
    <row r="4564" spans="1:5" x14ac:dyDescent="0.25">
      <c r="A4564">
        <f t="shared" si="213"/>
        <v>2</v>
      </c>
      <c r="B4564" s="5">
        <f t="shared" si="214"/>
        <v>46435</v>
      </c>
      <c r="C4564">
        <v>50</v>
      </c>
      <c r="D4564" s="3">
        <v>15.317878946683191</v>
      </c>
      <c r="E4564">
        <f t="shared" si="215"/>
        <v>3</v>
      </c>
    </row>
    <row r="4565" spans="1:5" x14ac:dyDescent="0.25">
      <c r="A4565">
        <f t="shared" si="213"/>
        <v>2</v>
      </c>
      <c r="B4565" s="5">
        <f t="shared" si="214"/>
        <v>46435</v>
      </c>
      <c r="C4565">
        <v>51</v>
      </c>
      <c r="D4565" s="3">
        <v>16.121214540407838</v>
      </c>
      <c r="E4565">
        <f t="shared" si="215"/>
        <v>3</v>
      </c>
    </row>
    <row r="4566" spans="1:5" x14ac:dyDescent="0.25">
      <c r="A4566">
        <f t="shared" si="213"/>
        <v>2</v>
      </c>
      <c r="B4566" s="5">
        <f t="shared" si="214"/>
        <v>46435</v>
      </c>
      <c r="C4566">
        <v>52</v>
      </c>
      <c r="D4566" s="3">
        <v>16.935244947918683</v>
      </c>
      <c r="E4566">
        <f t="shared" si="215"/>
        <v>3</v>
      </c>
    </row>
    <row r="4567" spans="1:5" x14ac:dyDescent="0.25">
      <c r="A4567">
        <f t="shared" si="213"/>
        <v>2</v>
      </c>
      <c r="B4567" s="5">
        <f t="shared" si="214"/>
        <v>46435</v>
      </c>
      <c r="C4567">
        <v>53</v>
      </c>
      <c r="D4567" s="3">
        <v>18.030569955501118</v>
      </c>
      <c r="E4567">
        <f t="shared" si="215"/>
        <v>3</v>
      </c>
    </row>
    <row r="4568" spans="1:5" x14ac:dyDescent="0.25">
      <c r="A4568">
        <f t="shared" si="213"/>
        <v>2</v>
      </c>
      <c r="B4568" s="5">
        <f t="shared" si="214"/>
        <v>46435</v>
      </c>
      <c r="C4568">
        <v>54</v>
      </c>
      <c r="D4568" s="3">
        <v>16.220586350495822</v>
      </c>
      <c r="E4568">
        <f t="shared" si="215"/>
        <v>3</v>
      </c>
    </row>
    <row r="4569" spans="1:5" x14ac:dyDescent="0.25">
      <c r="A4569">
        <f t="shared" si="213"/>
        <v>2</v>
      </c>
      <c r="B4569" s="5">
        <f t="shared" si="214"/>
        <v>46435</v>
      </c>
      <c r="C4569">
        <v>55</v>
      </c>
      <c r="D4569" s="3">
        <v>18.383472239222023</v>
      </c>
      <c r="E4569">
        <f t="shared" si="215"/>
        <v>3</v>
      </c>
    </row>
    <row r="4570" spans="1:5" x14ac:dyDescent="0.25">
      <c r="A4570">
        <f t="shared" si="213"/>
        <v>2</v>
      </c>
      <c r="B4570" s="5">
        <f t="shared" si="214"/>
        <v>46435</v>
      </c>
      <c r="C4570">
        <v>56</v>
      </c>
      <c r="D4570" s="3">
        <v>18.814869862218163</v>
      </c>
      <c r="E4570">
        <f t="shared" si="215"/>
        <v>3</v>
      </c>
    </row>
    <row r="4571" spans="1:5" x14ac:dyDescent="0.25">
      <c r="A4571">
        <f t="shared" si="213"/>
        <v>2</v>
      </c>
      <c r="B4571" s="5">
        <f t="shared" si="214"/>
        <v>46435</v>
      </c>
      <c r="C4571">
        <v>57</v>
      </c>
      <c r="D4571" s="3">
        <v>18.097293516075453</v>
      </c>
      <c r="E4571">
        <f t="shared" si="215"/>
        <v>3</v>
      </c>
    </row>
    <row r="4572" spans="1:5" x14ac:dyDescent="0.25">
      <c r="A4572">
        <f t="shared" si="213"/>
        <v>2</v>
      </c>
      <c r="B4572" s="5">
        <f t="shared" si="214"/>
        <v>46435</v>
      </c>
      <c r="C4572">
        <v>58</v>
      </c>
      <c r="D4572" s="3">
        <v>19.277099965238964</v>
      </c>
      <c r="E4572">
        <f t="shared" si="215"/>
        <v>3</v>
      </c>
    </row>
    <row r="4573" spans="1:5" x14ac:dyDescent="0.25">
      <c r="A4573">
        <f t="shared" si="213"/>
        <v>2</v>
      </c>
      <c r="B4573" s="5">
        <f t="shared" si="214"/>
        <v>46435</v>
      </c>
      <c r="C4573">
        <v>59</v>
      </c>
      <c r="D4573" s="3">
        <v>20.384645556099311</v>
      </c>
      <c r="E4573">
        <f t="shared" si="215"/>
        <v>3</v>
      </c>
    </row>
    <row r="4574" spans="1:5" x14ac:dyDescent="0.25">
      <c r="A4574">
        <f t="shared" si="213"/>
        <v>2</v>
      </c>
      <c r="B4574" s="5">
        <f t="shared" si="214"/>
        <v>46435</v>
      </c>
      <c r="C4574">
        <v>60</v>
      </c>
      <c r="D4574" s="3">
        <v>18.686192275741828</v>
      </c>
      <c r="E4574">
        <f t="shared" si="215"/>
        <v>3</v>
      </c>
    </row>
    <row r="4575" spans="1:5" x14ac:dyDescent="0.25">
      <c r="A4575">
        <f t="shared" si="213"/>
        <v>2</v>
      </c>
      <c r="B4575" s="5">
        <f t="shared" si="214"/>
        <v>46435</v>
      </c>
      <c r="C4575">
        <v>61</v>
      </c>
      <c r="D4575" s="3">
        <v>16.683593246637436</v>
      </c>
      <c r="E4575">
        <f t="shared" si="215"/>
        <v>3</v>
      </c>
    </row>
    <row r="4576" spans="1:5" x14ac:dyDescent="0.25">
      <c r="A4576">
        <f t="shared" si="213"/>
        <v>2</v>
      </c>
      <c r="B4576" s="5">
        <f t="shared" si="214"/>
        <v>46435</v>
      </c>
      <c r="C4576">
        <v>62</v>
      </c>
      <c r="D4576" s="3">
        <v>17.374973791308829</v>
      </c>
      <c r="E4576">
        <f t="shared" si="215"/>
        <v>3</v>
      </c>
    </row>
    <row r="4577" spans="1:5" x14ac:dyDescent="0.25">
      <c r="A4577">
        <f t="shared" si="213"/>
        <v>2</v>
      </c>
      <c r="B4577" s="5">
        <f t="shared" si="214"/>
        <v>46435</v>
      </c>
      <c r="C4577">
        <v>63</v>
      </c>
      <c r="D4577" s="3">
        <v>21.575076343029654</v>
      </c>
      <c r="E4577">
        <f t="shared" si="215"/>
        <v>3</v>
      </c>
    </row>
    <row r="4578" spans="1:5" x14ac:dyDescent="0.25">
      <c r="A4578">
        <f t="shared" si="213"/>
        <v>2</v>
      </c>
      <c r="B4578" s="5">
        <f t="shared" si="214"/>
        <v>46435</v>
      </c>
      <c r="C4578">
        <v>64</v>
      </c>
      <c r="D4578" s="3">
        <v>19.817288793366838</v>
      </c>
      <c r="E4578">
        <f t="shared" si="215"/>
        <v>3</v>
      </c>
    </row>
    <row r="4579" spans="1:5" x14ac:dyDescent="0.25">
      <c r="A4579">
        <f t="shared" si="213"/>
        <v>2</v>
      </c>
      <c r="B4579" s="5">
        <f t="shared" si="214"/>
        <v>46435</v>
      </c>
      <c r="C4579">
        <v>65</v>
      </c>
      <c r="D4579" s="3">
        <v>18.006997335823275</v>
      </c>
      <c r="E4579">
        <f t="shared" si="215"/>
        <v>3</v>
      </c>
    </row>
    <row r="4580" spans="1:5" x14ac:dyDescent="0.25">
      <c r="A4580">
        <f t="shared" si="213"/>
        <v>2</v>
      </c>
      <c r="B4580" s="5">
        <f t="shared" si="214"/>
        <v>46435</v>
      </c>
      <c r="C4580">
        <v>66</v>
      </c>
      <c r="D4580" s="3">
        <v>20.517428915622173</v>
      </c>
      <c r="E4580">
        <f t="shared" si="215"/>
        <v>3</v>
      </c>
    </row>
    <row r="4581" spans="1:5" x14ac:dyDescent="0.25">
      <c r="A4581">
        <f t="shared" si="213"/>
        <v>2</v>
      </c>
      <c r="B4581" s="5">
        <f t="shared" si="214"/>
        <v>46435</v>
      </c>
      <c r="C4581">
        <v>67</v>
      </c>
      <c r="D4581" s="3">
        <v>20.427736607948429</v>
      </c>
      <c r="E4581">
        <f t="shared" si="215"/>
        <v>3</v>
      </c>
    </row>
    <row r="4582" spans="1:5" x14ac:dyDescent="0.25">
      <c r="A4582">
        <f t="shared" si="213"/>
        <v>2</v>
      </c>
      <c r="B4582" s="5">
        <f t="shared" si="214"/>
        <v>46435</v>
      </c>
      <c r="C4582">
        <v>68</v>
      </c>
      <c r="D4582" s="3">
        <v>18.638007852430295</v>
      </c>
      <c r="E4582">
        <f t="shared" si="215"/>
        <v>3</v>
      </c>
    </row>
    <row r="4583" spans="1:5" x14ac:dyDescent="0.25">
      <c r="A4583">
        <f t="shared" si="213"/>
        <v>2</v>
      </c>
      <c r="B4583" s="5">
        <f t="shared" si="214"/>
        <v>46435</v>
      </c>
      <c r="C4583">
        <v>69</v>
      </c>
      <c r="D4583" s="3">
        <v>18.89454751715872</v>
      </c>
      <c r="E4583">
        <f t="shared" si="215"/>
        <v>3</v>
      </c>
    </row>
    <row r="4584" spans="1:5" x14ac:dyDescent="0.25">
      <c r="A4584">
        <f t="shared" si="213"/>
        <v>2</v>
      </c>
      <c r="B4584" s="5">
        <f t="shared" si="214"/>
        <v>46435</v>
      </c>
      <c r="C4584">
        <v>70</v>
      </c>
      <c r="D4584" s="3">
        <v>18.868004629076495</v>
      </c>
      <c r="E4584">
        <f t="shared" si="215"/>
        <v>3</v>
      </c>
    </row>
    <row r="4585" spans="1:5" x14ac:dyDescent="0.25">
      <c r="A4585">
        <f t="shared" si="213"/>
        <v>2</v>
      </c>
      <c r="B4585" s="5">
        <f t="shared" si="214"/>
        <v>46435</v>
      </c>
      <c r="C4585">
        <v>71</v>
      </c>
      <c r="D4585" s="3">
        <v>19.295381901358887</v>
      </c>
      <c r="E4585">
        <f t="shared" si="215"/>
        <v>3</v>
      </c>
    </row>
    <row r="4586" spans="1:5" x14ac:dyDescent="0.25">
      <c r="A4586">
        <f t="shared" si="213"/>
        <v>2</v>
      </c>
      <c r="B4586" s="5">
        <f t="shared" si="214"/>
        <v>46435</v>
      </c>
      <c r="C4586">
        <v>72</v>
      </c>
      <c r="D4586" s="3">
        <v>20.990024909740796</v>
      </c>
      <c r="E4586">
        <f t="shared" si="215"/>
        <v>3</v>
      </c>
    </row>
    <row r="4587" spans="1:5" x14ac:dyDescent="0.25">
      <c r="A4587">
        <f t="shared" si="213"/>
        <v>2</v>
      </c>
      <c r="B4587" s="5">
        <f t="shared" si="214"/>
        <v>46435</v>
      </c>
      <c r="C4587">
        <v>73</v>
      </c>
      <c r="D4587" s="3">
        <v>22.207554919751693</v>
      </c>
      <c r="E4587">
        <f t="shared" si="215"/>
        <v>4</v>
      </c>
    </row>
    <row r="4588" spans="1:5" x14ac:dyDescent="0.25">
      <c r="A4588">
        <f t="shared" si="213"/>
        <v>2</v>
      </c>
      <c r="B4588" s="5">
        <f t="shared" si="214"/>
        <v>46435</v>
      </c>
      <c r="C4588">
        <v>74</v>
      </c>
      <c r="D4588" s="3">
        <v>21.602187294814481</v>
      </c>
      <c r="E4588">
        <f t="shared" si="215"/>
        <v>4</v>
      </c>
    </row>
    <row r="4589" spans="1:5" x14ac:dyDescent="0.25">
      <c r="A4589">
        <f t="shared" si="213"/>
        <v>2</v>
      </c>
      <c r="B4589" s="5">
        <f t="shared" si="214"/>
        <v>46435</v>
      </c>
      <c r="C4589">
        <v>75</v>
      </c>
      <c r="D4589" s="3">
        <v>18.977661163477102</v>
      </c>
      <c r="E4589">
        <f t="shared" si="215"/>
        <v>4</v>
      </c>
    </row>
    <row r="4590" spans="1:5" x14ac:dyDescent="0.25">
      <c r="A4590">
        <f t="shared" si="213"/>
        <v>2</v>
      </c>
      <c r="B4590" s="5">
        <f t="shared" si="214"/>
        <v>46435</v>
      </c>
      <c r="C4590">
        <v>76</v>
      </c>
      <c r="D4590" s="3">
        <v>20.122657960140867</v>
      </c>
      <c r="E4590">
        <f t="shared" si="215"/>
        <v>4</v>
      </c>
    </row>
    <row r="4591" spans="1:5" x14ac:dyDescent="0.25">
      <c r="A4591">
        <f t="shared" si="213"/>
        <v>2</v>
      </c>
      <c r="B4591" s="5">
        <f t="shared" si="214"/>
        <v>46435</v>
      </c>
      <c r="C4591">
        <v>77</v>
      </c>
      <c r="D4591" s="3">
        <v>16.377224441361722</v>
      </c>
      <c r="E4591">
        <f t="shared" si="215"/>
        <v>4</v>
      </c>
    </row>
    <row r="4592" spans="1:5" x14ac:dyDescent="0.25">
      <c r="A4592">
        <f t="shared" si="213"/>
        <v>2</v>
      </c>
      <c r="B4592" s="5">
        <f t="shared" si="214"/>
        <v>46435</v>
      </c>
      <c r="C4592">
        <v>78</v>
      </c>
      <c r="D4592" s="3">
        <v>16.562840423866017</v>
      </c>
      <c r="E4592">
        <f t="shared" si="215"/>
        <v>4</v>
      </c>
    </row>
    <row r="4593" spans="1:5" x14ac:dyDescent="0.25">
      <c r="A4593">
        <f t="shared" si="213"/>
        <v>2</v>
      </c>
      <c r="B4593" s="5">
        <f t="shared" si="214"/>
        <v>46435</v>
      </c>
      <c r="C4593">
        <v>79</v>
      </c>
      <c r="D4593" s="3">
        <v>18.779339672860502</v>
      </c>
      <c r="E4593">
        <f t="shared" si="215"/>
        <v>4</v>
      </c>
    </row>
    <row r="4594" spans="1:5" x14ac:dyDescent="0.25">
      <c r="A4594">
        <f t="shared" si="213"/>
        <v>2</v>
      </c>
      <c r="B4594" s="5">
        <f t="shared" si="214"/>
        <v>46435</v>
      </c>
      <c r="C4594">
        <v>80</v>
      </c>
      <c r="D4594" s="3">
        <v>19.146251530536833</v>
      </c>
      <c r="E4594">
        <f t="shared" si="215"/>
        <v>4</v>
      </c>
    </row>
    <row r="4595" spans="1:5" x14ac:dyDescent="0.25">
      <c r="A4595">
        <f t="shared" si="213"/>
        <v>2</v>
      </c>
      <c r="B4595" s="5">
        <f t="shared" si="214"/>
        <v>46435</v>
      </c>
      <c r="C4595">
        <v>81</v>
      </c>
      <c r="D4595" s="3">
        <v>18.583733325382273</v>
      </c>
      <c r="E4595">
        <f t="shared" si="215"/>
        <v>4</v>
      </c>
    </row>
    <row r="4596" spans="1:5" x14ac:dyDescent="0.25">
      <c r="A4596">
        <f t="shared" si="213"/>
        <v>2</v>
      </c>
      <c r="B4596" s="5">
        <f t="shared" si="214"/>
        <v>46435</v>
      </c>
      <c r="C4596">
        <v>82</v>
      </c>
      <c r="D4596" s="3">
        <v>17.652132102944048</v>
      </c>
      <c r="E4596">
        <f t="shared" si="215"/>
        <v>4</v>
      </c>
    </row>
    <row r="4597" spans="1:5" x14ac:dyDescent="0.25">
      <c r="A4597">
        <f t="shared" si="213"/>
        <v>2</v>
      </c>
      <c r="B4597" s="5">
        <f t="shared" si="214"/>
        <v>46435</v>
      </c>
      <c r="C4597">
        <v>83</v>
      </c>
      <c r="D4597" s="3">
        <v>17.444381045487109</v>
      </c>
      <c r="E4597">
        <f t="shared" si="215"/>
        <v>4</v>
      </c>
    </row>
    <row r="4598" spans="1:5" x14ac:dyDescent="0.25">
      <c r="A4598">
        <f t="shared" si="213"/>
        <v>2</v>
      </c>
      <c r="B4598" s="5">
        <f t="shared" si="214"/>
        <v>46435</v>
      </c>
      <c r="C4598">
        <v>84</v>
      </c>
      <c r="D4598" s="3">
        <v>15.686859934619207</v>
      </c>
      <c r="E4598">
        <f t="shared" si="215"/>
        <v>4</v>
      </c>
    </row>
    <row r="4599" spans="1:5" x14ac:dyDescent="0.25">
      <c r="A4599">
        <f t="shared" si="213"/>
        <v>2</v>
      </c>
      <c r="B4599" s="5">
        <f t="shared" si="214"/>
        <v>46435</v>
      </c>
      <c r="C4599">
        <v>85</v>
      </c>
      <c r="D4599" s="3">
        <v>17.283787786440836</v>
      </c>
      <c r="E4599">
        <f t="shared" si="215"/>
        <v>4</v>
      </c>
    </row>
    <row r="4600" spans="1:5" x14ac:dyDescent="0.25">
      <c r="A4600">
        <f t="shared" si="213"/>
        <v>2</v>
      </c>
      <c r="B4600" s="5">
        <f t="shared" si="214"/>
        <v>46435</v>
      </c>
      <c r="C4600">
        <v>86</v>
      </c>
      <c r="D4600" s="3">
        <v>19.134129862791255</v>
      </c>
      <c r="E4600">
        <f t="shared" si="215"/>
        <v>4</v>
      </c>
    </row>
    <row r="4601" spans="1:5" x14ac:dyDescent="0.25">
      <c r="A4601">
        <f t="shared" si="213"/>
        <v>2</v>
      </c>
      <c r="B4601" s="5">
        <f t="shared" si="214"/>
        <v>46435</v>
      </c>
      <c r="C4601">
        <v>87</v>
      </c>
      <c r="D4601" s="3">
        <v>20.213163492574317</v>
      </c>
      <c r="E4601">
        <f t="shared" si="215"/>
        <v>4</v>
      </c>
    </row>
    <row r="4602" spans="1:5" x14ac:dyDescent="0.25">
      <c r="A4602">
        <f t="shared" si="213"/>
        <v>2</v>
      </c>
      <c r="B4602" s="5">
        <f t="shared" si="214"/>
        <v>46435</v>
      </c>
      <c r="C4602">
        <v>88</v>
      </c>
      <c r="D4602" s="3">
        <v>20.318829465094101</v>
      </c>
      <c r="E4602">
        <f t="shared" si="215"/>
        <v>4</v>
      </c>
    </row>
    <row r="4603" spans="1:5" x14ac:dyDescent="0.25">
      <c r="A4603">
        <f t="shared" si="213"/>
        <v>2</v>
      </c>
      <c r="B4603" s="5">
        <f t="shared" si="214"/>
        <v>46435</v>
      </c>
      <c r="C4603">
        <v>89</v>
      </c>
      <c r="D4603" s="3">
        <v>17.903125958848531</v>
      </c>
      <c r="E4603">
        <f t="shared" si="215"/>
        <v>4</v>
      </c>
    </row>
    <row r="4604" spans="1:5" x14ac:dyDescent="0.25">
      <c r="A4604">
        <f t="shared" si="213"/>
        <v>2</v>
      </c>
      <c r="B4604" s="5">
        <f t="shared" si="214"/>
        <v>46435</v>
      </c>
      <c r="C4604">
        <v>90</v>
      </c>
      <c r="D4604" s="3">
        <v>19.715883350513462</v>
      </c>
      <c r="E4604">
        <f t="shared" si="215"/>
        <v>4</v>
      </c>
    </row>
    <row r="4605" spans="1:5" x14ac:dyDescent="0.25">
      <c r="A4605">
        <f t="shared" si="213"/>
        <v>2</v>
      </c>
      <c r="B4605" s="5">
        <f t="shared" si="214"/>
        <v>46435</v>
      </c>
      <c r="C4605">
        <v>91</v>
      </c>
      <c r="D4605" s="3">
        <v>17.632858831829886</v>
      </c>
      <c r="E4605">
        <f t="shared" si="215"/>
        <v>4</v>
      </c>
    </row>
    <row r="4606" spans="1:5" x14ac:dyDescent="0.25">
      <c r="A4606">
        <f t="shared" si="213"/>
        <v>2</v>
      </c>
      <c r="B4606" s="5">
        <f t="shared" si="214"/>
        <v>46435</v>
      </c>
      <c r="C4606">
        <v>92</v>
      </c>
      <c r="D4606" s="3">
        <v>17.504613546709532</v>
      </c>
      <c r="E4606">
        <f t="shared" si="215"/>
        <v>4</v>
      </c>
    </row>
    <row r="4607" spans="1:5" x14ac:dyDescent="0.25">
      <c r="A4607">
        <f t="shared" si="213"/>
        <v>2</v>
      </c>
      <c r="B4607" s="5">
        <f t="shared" si="214"/>
        <v>46435</v>
      </c>
      <c r="C4607">
        <v>93</v>
      </c>
      <c r="D4607" s="3">
        <v>18.801394203791002</v>
      </c>
      <c r="E4607">
        <f t="shared" si="215"/>
        <v>4</v>
      </c>
    </row>
    <row r="4608" spans="1:5" x14ac:dyDescent="0.25">
      <c r="A4608">
        <f t="shared" si="213"/>
        <v>2</v>
      </c>
      <c r="B4608" s="5">
        <f t="shared" si="214"/>
        <v>46435</v>
      </c>
      <c r="C4608">
        <v>94</v>
      </c>
      <c r="D4608" s="3">
        <v>20.900500540504975</v>
      </c>
      <c r="E4608">
        <f t="shared" si="215"/>
        <v>4</v>
      </c>
    </row>
    <row r="4609" spans="1:5" x14ac:dyDescent="0.25">
      <c r="A4609">
        <f t="shared" si="213"/>
        <v>2</v>
      </c>
      <c r="B4609" s="5">
        <f t="shared" si="214"/>
        <v>46435</v>
      </c>
      <c r="C4609">
        <v>95</v>
      </c>
      <c r="D4609" s="3">
        <v>19.942396183026386</v>
      </c>
      <c r="E4609">
        <f t="shared" si="215"/>
        <v>4</v>
      </c>
    </row>
    <row r="4610" spans="1:5" x14ac:dyDescent="0.25">
      <c r="A4610">
        <f t="shared" si="213"/>
        <v>2</v>
      </c>
      <c r="B4610" s="5">
        <f t="shared" si="214"/>
        <v>46435</v>
      </c>
      <c r="C4610">
        <v>96</v>
      </c>
      <c r="D4610" s="3">
        <v>19.432964273005496</v>
      </c>
      <c r="E4610">
        <f t="shared" si="215"/>
        <v>4</v>
      </c>
    </row>
    <row r="4611" spans="1:5" x14ac:dyDescent="0.25">
      <c r="A4611">
        <f t="shared" si="213"/>
        <v>2</v>
      </c>
      <c r="B4611" s="5">
        <f t="shared" si="214"/>
        <v>46436</v>
      </c>
      <c r="C4611">
        <v>1</v>
      </c>
      <c r="D4611" s="3">
        <v>21.541697073479938</v>
      </c>
      <c r="E4611">
        <f t="shared" si="215"/>
        <v>1</v>
      </c>
    </row>
    <row r="4612" spans="1:5" x14ac:dyDescent="0.25">
      <c r="A4612">
        <f t="shared" ref="A4612:A4675" si="216">MONTH(B4612)</f>
        <v>2</v>
      </c>
      <c r="B4612" s="5">
        <f t="shared" ref="B4612:B4675" si="217">IF(C4612=1,B4611+DAY(1),B4611)</f>
        <v>46436</v>
      </c>
      <c r="C4612">
        <v>2</v>
      </c>
      <c r="D4612" s="3">
        <v>22.054548367863777</v>
      </c>
      <c r="E4612">
        <f t="shared" ref="E4612:E4675" si="218">IF(C4612&lt;25,1,IF(C4612&lt;49,2,IF(C4612&lt;73,3,4)))</f>
        <v>1</v>
      </c>
    </row>
    <row r="4613" spans="1:5" x14ac:dyDescent="0.25">
      <c r="A4613">
        <f t="shared" si="216"/>
        <v>2</v>
      </c>
      <c r="B4613" s="5">
        <f t="shared" si="217"/>
        <v>46436</v>
      </c>
      <c r="C4613">
        <v>3</v>
      </c>
      <c r="D4613" s="3">
        <v>19.103454422851019</v>
      </c>
      <c r="E4613">
        <f t="shared" si="218"/>
        <v>1</v>
      </c>
    </row>
    <row r="4614" spans="1:5" x14ac:dyDescent="0.25">
      <c r="A4614">
        <f t="shared" si="216"/>
        <v>2</v>
      </c>
      <c r="B4614" s="5">
        <f t="shared" si="217"/>
        <v>46436</v>
      </c>
      <c r="C4614">
        <v>4</v>
      </c>
      <c r="D4614" s="3">
        <v>17.964067787193834</v>
      </c>
      <c r="E4614">
        <f t="shared" si="218"/>
        <v>1</v>
      </c>
    </row>
    <row r="4615" spans="1:5" x14ac:dyDescent="0.25">
      <c r="A4615">
        <f t="shared" si="216"/>
        <v>2</v>
      </c>
      <c r="B4615" s="5">
        <f t="shared" si="217"/>
        <v>46436</v>
      </c>
      <c r="C4615">
        <v>5</v>
      </c>
      <c r="D4615" s="3">
        <v>17.29911045630373</v>
      </c>
      <c r="E4615">
        <f t="shared" si="218"/>
        <v>1</v>
      </c>
    </row>
    <row r="4616" spans="1:5" x14ac:dyDescent="0.25">
      <c r="A4616">
        <f t="shared" si="216"/>
        <v>2</v>
      </c>
      <c r="B4616" s="5">
        <f t="shared" si="217"/>
        <v>46436</v>
      </c>
      <c r="C4616">
        <v>6</v>
      </c>
      <c r="D4616" s="3">
        <v>20.981871799581334</v>
      </c>
      <c r="E4616">
        <f t="shared" si="218"/>
        <v>1</v>
      </c>
    </row>
    <row r="4617" spans="1:5" x14ac:dyDescent="0.25">
      <c r="A4617">
        <f t="shared" si="216"/>
        <v>2</v>
      </c>
      <c r="B4617" s="5">
        <f t="shared" si="217"/>
        <v>46436</v>
      </c>
      <c r="C4617">
        <v>7</v>
      </c>
      <c r="D4617" s="3">
        <v>14.215382095932782</v>
      </c>
      <c r="E4617">
        <f t="shared" si="218"/>
        <v>1</v>
      </c>
    </row>
    <row r="4618" spans="1:5" x14ac:dyDescent="0.25">
      <c r="A4618">
        <f t="shared" si="216"/>
        <v>2</v>
      </c>
      <c r="B4618" s="5">
        <f t="shared" si="217"/>
        <v>46436</v>
      </c>
      <c r="C4618">
        <v>8</v>
      </c>
      <c r="D4618" s="3">
        <v>13.188925029720536</v>
      </c>
      <c r="E4618">
        <f t="shared" si="218"/>
        <v>1</v>
      </c>
    </row>
    <row r="4619" spans="1:5" x14ac:dyDescent="0.25">
      <c r="A4619">
        <f t="shared" si="216"/>
        <v>2</v>
      </c>
      <c r="B4619" s="5">
        <f t="shared" si="217"/>
        <v>46436</v>
      </c>
      <c r="C4619">
        <v>9</v>
      </c>
      <c r="D4619" s="3">
        <v>13.197038179250443</v>
      </c>
      <c r="E4619">
        <f t="shared" si="218"/>
        <v>1</v>
      </c>
    </row>
    <row r="4620" spans="1:5" x14ac:dyDescent="0.25">
      <c r="A4620">
        <f t="shared" si="216"/>
        <v>2</v>
      </c>
      <c r="B4620" s="5">
        <f t="shared" si="217"/>
        <v>46436</v>
      </c>
      <c r="C4620">
        <v>10</v>
      </c>
      <c r="D4620" s="3">
        <v>13.859579812239184</v>
      </c>
      <c r="E4620">
        <f t="shared" si="218"/>
        <v>1</v>
      </c>
    </row>
    <row r="4621" spans="1:5" x14ac:dyDescent="0.25">
      <c r="A4621">
        <f t="shared" si="216"/>
        <v>2</v>
      </c>
      <c r="B4621" s="5">
        <f t="shared" si="217"/>
        <v>46436</v>
      </c>
      <c r="C4621">
        <v>11</v>
      </c>
      <c r="D4621" s="3">
        <v>14.638571182857323</v>
      </c>
      <c r="E4621">
        <f t="shared" si="218"/>
        <v>1</v>
      </c>
    </row>
    <row r="4622" spans="1:5" x14ac:dyDescent="0.25">
      <c r="A4622">
        <f t="shared" si="216"/>
        <v>2</v>
      </c>
      <c r="B4622" s="5">
        <f t="shared" si="217"/>
        <v>46436</v>
      </c>
      <c r="C4622">
        <v>12</v>
      </c>
      <c r="D4622" s="3">
        <v>14.948969784086513</v>
      </c>
      <c r="E4622">
        <f t="shared" si="218"/>
        <v>1</v>
      </c>
    </row>
    <row r="4623" spans="1:5" x14ac:dyDescent="0.25">
      <c r="A4623">
        <f t="shared" si="216"/>
        <v>2</v>
      </c>
      <c r="B4623" s="5">
        <f t="shared" si="217"/>
        <v>46436</v>
      </c>
      <c r="C4623">
        <v>13</v>
      </c>
      <c r="D4623" s="3">
        <v>13.487516147166842</v>
      </c>
      <c r="E4623">
        <f t="shared" si="218"/>
        <v>1</v>
      </c>
    </row>
    <row r="4624" spans="1:5" x14ac:dyDescent="0.25">
      <c r="A4624">
        <f t="shared" si="216"/>
        <v>2</v>
      </c>
      <c r="B4624" s="5">
        <f t="shared" si="217"/>
        <v>46436</v>
      </c>
      <c r="C4624">
        <v>14</v>
      </c>
      <c r="D4624" s="3">
        <v>11.914372758256555</v>
      </c>
      <c r="E4624">
        <f t="shared" si="218"/>
        <v>1</v>
      </c>
    </row>
    <row r="4625" spans="1:5" x14ac:dyDescent="0.25">
      <c r="A4625">
        <f t="shared" si="216"/>
        <v>2</v>
      </c>
      <c r="B4625" s="5">
        <f t="shared" si="217"/>
        <v>46436</v>
      </c>
      <c r="C4625">
        <v>15</v>
      </c>
      <c r="D4625" s="3">
        <v>13.503713072569099</v>
      </c>
      <c r="E4625">
        <f t="shared" si="218"/>
        <v>1</v>
      </c>
    </row>
    <row r="4626" spans="1:5" x14ac:dyDescent="0.25">
      <c r="A4626">
        <f t="shared" si="216"/>
        <v>2</v>
      </c>
      <c r="B4626" s="5">
        <f t="shared" si="217"/>
        <v>46436</v>
      </c>
      <c r="C4626">
        <v>16</v>
      </c>
      <c r="D4626" s="3">
        <v>12.857058747949026</v>
      </c>
      <c r="E4626">
        <f t="shared" si="218"/>
        <v>1</v>
      </c>
    </row>
    <row r="4627" spans="1:5" x14ac:dyDescent="0.25">
      <c r="A4627">
        <f t="shared" si="216"/>
        <v>2</v>
      </c>
      <c r="B4627" s="5">
        <f t="shared" si="217"/>
        <v>46436</v>
      </c>
      <c r="C4627">
        <v>17</v>
      </c>
      <c r="D4627" s="3">
        <v>14.489859723985507</v>
      </c>
      <c r="E4627">
        <f t="shared" si="218"/>
        <v>1</v>
      </c>
    </row>
    <row r="4628" spans="1:5" x14ac:dyDescent="0.25">
      <c r="A4628">
        <f t="shared" si="216"/>
        <v>2</v>
      </c>
      <c r="B4628" s="5">
        <f t="shared" si="217"/>
        <v>46436</v>
      </c>
      <c r="C4628">
        <v>18</v>
      </c>
      <c r="D4628" s="3">
        <v>16.625133959428378</v>
      </c>
      <c r="E4628">
        <f t="shared" si="218"/>
        <v>1</v>
      </c>
    </row>
    <row r="4629" spans="1:5" x14ac:dyDescent="0.25">
      <c r="A4629">
        <f t="shared" si="216"/>
        <v>2</v>
      </c>
      <c r="B4629" s="5">
        <f t="shared" si="217"/>
        <v>46436</v>
      </c>
      <c r="C4629">
        <v>19</v>
      </c>
      <c r="D4629" s="3">
        <v>15.441887470927178</v>
      </c>
      <c r="E4629">
        <f t="shared" si="218"/>
        <v>1</v>
      </c>
    </row>
    <row r="4630" spans="1:5" x14ac:dyDescent="0.25">
      <c r="A4630">
        <f t="shared" si="216"/>
        <v>2</v>
      </c>
      <c r="B4630" s="5">
        <f t="shared" si="217"/>
        <v>46436</v>
      </c>
      <c r="C4630">
        <v>20</v>
      </c>
      <c r="D4630" s="3">
        <v>16.456481419856704</v>
      </c>
      <c r="E4630">
        <f t="shared" si="218"/>
        <v>1</v>
      </c>
    </row>
    <row r="4631" spans="1:5" x14ac:dyDescent="0.25">
      <c r="A4631">
        <f t="shared" si="216"/>
        <v>2</v>
      </c>
      <c r="B4631" s="5">
        <f t="shared" si="217"/>
        <v>46436</v>
      </c>
      <c r="C4631">
        <v>21</v>
      </c>
      <c r="D4631" s="3">
        <v>18.392638377288893</v>
      </c>
      <c r="E4631">
        <f t="shared" si="218"/>
        <v>1</v>
      </c>
    </row>
    <row r="4632" spans="1:5" x14ac:dyDescent="0.25">
      <c r="A4632">
        <f t="shared" si="216"/>
        <v>2</v>
      </c>
      <c r="B4632" s="5">
        <f t="shared" si="217"/>
        <v>46436</v>
      </c>
      <c r="C4632">
        <v>22</v>
      </c>
      <c r="D4632" s="3">
        <v>17.012250222784193</v>
      </c>
      <c r="E4632">
        <f t="shared" si="218"/>
        <v>1</v>
      </c>
    </row>
    <row r="4633" spans="1:5" x14ac:dyDescent="0.25">
      <c r="A4633">
        <f t="shared" si="216"/>
        <v>2</v>
      </c>
      <c r="B4633" s="5">
        <f t="shared" si="217"/>
        <v>46436</v>
      </c>
      <c r="C4633">
        <v>23</v>
      </c>
      <c r="D4633" s="3">
        <v>18.351509236659684</v>
      </c>
      <c r="E4633">
        <f t="shared" si="218"/>
        <v>1</v>
      </c>
    </row>
    <row r="4634" spans="1:5" x14ac:dyDescent="0.25">
      <c r="A4634">
        <f t="shared" si="216"/>
        <v>2</v>
      </c>
      <c r="B4634" s="5">
        <f t="shared" si="217"/>
        <v>46436</v>
      </c>
      <c r="C4634">
        <v>24</v>
      </c>
      <c r="D4634" s="3">
        <v>18.567780107923319</v>
      </c>
      <c r="E4634">
        <f t="shared" si="218"/>
        <v>1</v>
      </c>
    </row>
    <row r="4635" spans="1:5" x14ac:dyDescent="0.25">
      <c r="A4635">
        <f t="shared" si="216"/>
        <v>2</v>
      </c>
      <c r="B4635" s="5">
        <f t="shared" si="217"/>
        <v>46436</v>
      </c>
      <c r="C4635">
        <v>25</v>
      </c>
      <c r="D4635" s="3">
        <v>17.653535914670268</v>
      </c>
      <c r="E4635">
        <f t="shared" si="218"/>
        <v>2</v>
      </c>
    </row>
    <row r="4636" spans="1:5" x14ac:dyDescent="0.25">
      <c r="A4636">
        <f t="shared" si="216"/>
        <v>2</v>
      </c>
      <c r="B4636" s="5">
        <f t="shared" si="217"/>
        <v>46436</v>
      </c>
      <c r="C4636">
        <v>26</v>
      </c>
      <c r="D4636" s="3">
        <v>18.554174707192431</v>
      </c>
      <c r="E4636">
        <f t="shared" si="218"/>
        <v>2</v>
      </c>
    </row>
    <row r="4637" spans="1:5" x14ac:dyDescent="0.25">
      <c r="A4637">
        <f t="shared" si="216"/>
        <v>2</v>
      </c>
      <c r="B4637" s="5">
        <f t="shared" si="217"/>
        <v>46436</v>
      </c>
      <c r="C4637">
        <v>27</v>
      </c>
      <c r="D4637" s="3">
        <v>20.922009842378333</v>
      </c>
      <c r="E4637">
        <f t="shared" si="218"/>
        <v>2</v>
      </c>
    </row>
    <row r="4638" spans="1:5" x14ac:dyDescent="0.25">
      <c r="A4638">
        <f t="shared" si="216"/>
        <v>2</v>
      </c>
      <c r="B4638" s="5">
        <f t="shared" si="217"/>
        <v>46436</v>
      </c>
      <c r="C4638">
        <v>28</v>
      </c>
      <c r="D4638" s="3">
        <v>21.461205259635086</v>
      </c>
      <c r="E4638">
        <f t="shared" si="218"/>
        <v>2</v>
      </c>
    </row>
    <row r="4639" spans="1:5" x14ac:dyDescent="0.25">
      <c r="A4639">
        <f t="shared" si="216"/>
        <v>2</v>
      </c>
      <c r="B4639" s="5">
        <f t="shared" si="217"/>
        <v>46436</v>
      </c>
      <c r="C4639">
        <v>29</v>
      </c>
      <c r="D4639" s="3">
        <v>20.403901597435549</v>
      </c>
      <c r="E4639">
        <f t="shared" si="218"/>
        <v>2</v>
      </c>
    </row>
    <row r="4640" spans="1:5" x14ac:dyDescent="0.25">
      <c r="A4640">
        <f t="shared" si="216"/>
        <v>2</v>
      </c>
      <c r="B4640" s="5">
        <f t="shared" si="217"/>
        <v>46436</v>
      </c>
      <c r="C4640">
        <v>30</v>
      </c>
      <c r="D4640" s="3">
        <v>18.869989374941856</v>
      </c>
      <c r="E4640">
        <f t="shared" si="218"/>
        <v>2</v>
      </c>
    </row>
    <row r="4641" spans="1:5" x14ac:dyDescent="0.25">
      <c r="A4641">
        <f t="shared" si="216"/>
        <v>2</v>
      </c>
      <c r="B4641" s="5">
        <f t="shared" si="217"/>
        <v>46436</v>
      </c>
      <c r="C4641">
        <v>31</v>
      </c>
      <c r="D4641" s="3">
        <v>18.121940505821911</v>
      </c>
      <c r="E4641">
        <f t="shared" si="218"/>
        <v>2</v>
      </c>
    </row>
    <row r="4642" spans="1:5" x14ac:dyDescent="0.25">
      <c r="A4642">
        <f t="shared" si="216"/>
        <v>2</v>
      </c>
      <c r="B4642" s="5">
        <f t="shared" si="217"/>
        <v>46436</v>
      </c>
      <c r="C4642">
        <v>32</v>
      </c>
      <c r="D4642" s="3">
        <v>16.744749616856179</v>
      </c>
      <c r="E4642">
        <f t="shared" si="218"/>
        <v>2</v>
      </c>
    </row>
    <row r="4643" spans="1:5" x14ac:dyDescent="0.25">
      <c r="A4643">
        <f t="shared" si="216"/>
        <v>2</v>
      </c>
      <c r="B4643" s="5">
        <f t="shared" si="217"/>
        <v>46436</v>
      </c>
      <c r="C4643">
        <v>33</v>
      </c>
      <c r="D4643" s="3">
        <v>19.351885712566315</v>
      </c>
      <c r="E4643">
        <f t="shared" si="218"/>
        <v>2</v>
      </c>
    </row>
    <row r="4644" spans="1:5" x14ac:dyDescent="0.25">
      <c r="A4644">
        <f t="shared" si="216"/>
        <v>2</v>
      </c>
      <c r="B4644" s="5">
        <f t="shared" si="217"/>
        <v>46436</v>
      </c>
      <c r="C4644">
        <v>34</v>
      </c>
      <c r="D4644" s="3">
        <v>17.794176260518583</v>
      </c>
      <c r="E4644">
        <f t="shared" si="218"/>
        <v>2</v>
      </c>
    </row>
    <row r="4645" spans="1:5" x14ac:dyDescent="0.25">
      <c r="A4645">
        <f t="shared" si="216"/>
        <v>2</v>
      </c>
      <c r="B4645" s="5">
        <f t="shared" si="217"/>
        <v>46436</v>
      </c>
      <c r="C4645">
        <v>35</v>
      </c>
      <c r="D4645" s="3">
        <v>17.597870653920232</v>
      </c>
      <c r="E4645">
        <f t="shared" si="218"/>
        <v>2</v>
      </c>
    </row>
    <row r="4646" spans="1:5" x14ac:dyDescent="0.25">
      <c r="A4646">
        <f t="shared" si="216"/>
        <v>2</v>
      </c>
      <c r="B4646" s="5">
        <f t="shared" si="217"/>
        <v>46436</v>
      </c>
      <c r="C4646">
        <v>36</v>
      </c>
      <c r="D4646" s="3">
        <v>14.621645417089702</v>
      </c>
      <c r="E4646">
        <f t="shared" si="218"/>
        <v>2</v>
      </c>
    </row>
    <row r="4647" spans="1:5" x14ac:dyDescent="0.25">
      <c r="A4647">
        <f t="shared" si="216"/>
        <v>2</v>
      </c>
      <c r="B4647" s="5">
        <f t="shared" si="217"/>
        <v>46436</v>
      </c>
      <c r="C4647">
        <v>37</v>
      </c>
      <c r="D4647" s="3">
        <v>15.686058334769914</v>
      </c>
      <c r="E4647">
        <f t="shared" si="218"/>
        <v>2</v>
      </c>
    </row>
    <row r="4648" spans="1:5" x14ac:dyDescent="0.25">
      <c r="A4648">
        <f t="shared" si="216"/>
        <v>2</v>
      </c>
      <c r="B4648" s="5">
        <f t="shared" si="217"/>
        <v>46436</v>
      </c>
      <c r="C4648">
        <v>38</v>
      </c>
      <c r="D4648" s="3">
        <v>20.125721124034715</v>
      </c>
      <c r="E4648">
        <f t="shared" si="218"/>
        <v>2</v>
      </c>
    </row>
    <row r="4649" spans="1:5" x14ac:dyDescent="0.25">
      <c r="A4649">
        <f t="shared" si="216"/>
        <v>2</v>
      </c>
      <c r="B4649" s="5">
        <f t="shared" si="217"/>
        <v>46436</v>
      </c>
      <c r="C4649">
        <v>39</v>
      </c>
      <c r="D4649" s="3">
        <v>17.452930129157508</v>
      </c>
      <c r="E4649">
        <f t="shared" si="218"/>
        <v>2</v>
      </c>
    </row>
    <row r="4650" spans="1:5" x14ac:dyDescent="0.25">
      <c r="A4650">
        <f t="shared" si="216"/>
        <v>2</v>
      </c>
      <c r="B4650" s="5">
        <f t="shared" si="217"/>
        <v>46436</v>
      </c>
      <c r="C4650">
        <v>40</v>
      </c>
      <c r="D4650" s="3">
        <v>16.924671676722607</v>
      </c>
      <c r="E4650">
        <f t="shared" si="218"/>
        <v>2</v>
      </c>
    </row>
    <row r="4651" spans="1:5" x14ac:dyDescent="0.25">
      <c r="A4651">
        <f t="shared" si="216"/>
        <v>2</v>
      </c>
      <c r="B4651" s="5">
        <f t="shared" si="217"/>
        <v>46436</v>
      </c>
      <c r="C4651">
        <v>41</v>
      </c>
      <c r="D4651" s="3">
        <v>16.227016794243433</v>
      </c>
      <c r="E4651">
        <f t="shared" si="218"/>
        <v>2</v>
      </c>
    </row>
    <row r="4652" spans="1:5" x14ac:dyDescent="0.25">
      <c r="A4652">
        <f t="shared" si="216"/>
        <v>2</v>
      </c>
      <c r="B4652" s="5">
        <f t="shared" si="217"/>
        <v>46436</v>
      </c>
      <c r="C4652">
        <v>42</v>
      </c>
      <c r="D4652" s="3">
        <v>17.215655639623499</v>
      </c>
      <c r="E4652">
        <f t="shared" si="218"/>
        <v>2</v>
      </c>
    </row>
    <row r="4653" spans="1:5" x14ac:dyDescent="0.25">
      <c r="A4653">
        <f t="shared" si="216"/>
        <v>2</v>
      </c>
      <c r="B4653" s="5">
        <f t="shared" si="217"/>
        <v>46436</v>
      </c>
      <c r="C4653">
        <v>43</v>
      </c>
      <c r="D4653" s="3">
        <v>15.895334954130885</v>
      </c>
      <c r="E4653">
        <f t="shared" si="218"/>
        <v>2</v>
      </c>
    </row>
    <row r="4654" spans="1:5" x14ac:dyDescent="0.25">
      <c r="A4654">
        <f t="shared" si="216"/>
        <v>2</v>
      </c>
      <c r="B4654" s="5">
        <f t="shared" si="217"/>
        <v>46436</v>
      </c>
      <c r="C4654">
        <v>44</v>
      </c>
      <c r="D4654" s="3">
        <v>16.114541219067661</v>
      </c>
      <c r="E4654">
        <f t="shared" si="218"/>
        <v>2</v>
      </c>
    </row>
    <row r="4655" spans="1:5" x14ac:dyDescent="0.25">
      <c r="A4655">
        <f t="shared" si="216"/>
        <v>2</v>
      </c>
      <c r="B4655" s="5">
        <f t="shared" si="217"/>
        <v>46436</v>
      </c>
      <c r="C4655">
        <v>45</v>
      </c>
      <c r="D4655" s="3">
        <v>16.156173656041457</v>
      </c>
      <c r="E4655">
        <f t="shared" si="218"/>
        <v>2</v>
      </c>
    </row>
    <row r="4656" spans="1:5" x14ac:dyDescent="0.25">
      <c r="A4656">
        <f t="shared" si="216"/>
        <v>2</v>
      </c>
      <c r="B4656" s="5">
        <f t="shared" si="217"/>
        <v>46436</v>
      </c>
      <c r="C4656">
        <v>46</v>
      </c>
      <c r="D4656" s="3">
        <v>17.066451990348302</v>
      </c>
      <c r="E4656">
        <f t="shared" si="218"/>
        <v>2</v>
      </c>
    </row>
    <row r="4657" spans="1:5" x14ac:dyDescent="0.25">
      <c r="A4657">
        <f t="shared" si="216"/>
        <v>2</v>
      </c>
      <c r="B4657" s="5">
        <f t="shared" si="217"/>
        <v>46436</v>
      </c>
      <c r="C4657">
        <v>47</v>
      </c>
      <c r="D4657" s="3">
        <v>19.252316797970526</v>
      </c>
      <c r="E4657">
        <f t="shared" si="218"/>
        <v>2</v>
      </c>
    </row>
    <row r="4658" spans="1:5" x14ac:dyDescent="0.25">
      <c r="A4658">
        <f t="shared" si="216"/>
        <v>2</v>
      </c>
      <c r="B4658" s="5">
        <f t="shared" si="217"/>
        <v>46436</v>
      </c>
      <c r="C4658">
        <v>48</v>
      </c>
      <c r="D4658" s="3">
        <v>18.087911175433653</v>
      </c>
      <c r="E4658">
        <f t="shared" si="218"/>
        <v>2</v>
      </c>
    </row>
    <row r="4659" spans="1:5" x14ac:dyDescent="0.25">
      <c r="A4659">
        <f t="shared" si="216"/>
        <v>2</v>
      </c>
      <c r="B4659" s="5">
        <f t="shared" si="217"/>
        <v>46436</v>
      </c>
      <c r="C4659">
        <v>49</v>
      </c>
      <c r="D4659" s="3">
        <v>18.57364663972205</v>
      </c>
      <c r="E4659">
        <f t="shared" si="218"/>
        <v>3</v>
      </c>
    </row>
    <row r="4660" spans="1:5" x14ac:dyDescent="0.25">
      <c r="A4660">
        <f t="shared" si="216"/>
        <v>2</v>
      </c>
      <c r="B4660" s="5">
        <f t="shared" si="217"/>
        <v>46436</v>
      </c>
      <c r="C4660">
        <v>50</v>
      </c>
      <c r="D4660" s="3">
        <v>20.033452653178351</v>
      </c>
      <c r="E4660">
        <f t="shared" si="218"/>
        <v>3</v>
      </c>
    </row>
    <row r="4661" spans="1:5" x14ac:dyDescent="0.25">
      <c r="A4661">
        <f t="shared" si="216"/>
        <v>2</v>
      </c>
      <c r="B4661" s="5">
        <f t="shared" si="217"/>
        <v>46436</v>
      </c>
      <c r="C4661">
        <v>51</v>
      </c>
      <c r="D4661" s="3">
        <v>19.91824169506484</v>
      </c>
      <c r="E4661">
        <f t="shared" si="218"/>
        <v>3</v>
      </c>
    </row>
    <row r="4662" spans="1:5" x14ac:dyDescent="0.25">
      <c r="A4662">
        <f t="shared" si="216"/>
        <v>2</v>
      </c>
      <c r="B4662" s="5">
        <f t="shared" si="217"/>
        <v>46436</v>
      </c>
      <c r="C4662">
        <v>52</v>
      </c>
      <c r="D4662" s="3">
        <v>17.51294653159886</v>
      </c>
      <c r="E4662">
        <f t="shared" si="218"/>
        <v>3</v>
      </c>
    </row>
    <row r="4663" spans="1:5" x14ac:dyDescent="0.25">
      <c r="A4663">
        <f t="shared" si="216"/>
        <v>2</v>
      </c>
      <c r="B4663" s="5">
        <f t="shared" si="217"/>
        <v>46436</v>
      </c>
      <c r="C4663">
        <v>53</v>
      </c>
      <c r="D4663" s="3">
        <v>16.359295715689438</v>
      </c>
      <c r="E4663">
        <f t="shared" si="218"/>
        <v>3</v>
      </c>
    </row>
    <row r="4664" spans="1:5" x14ac:dyDescent="0.25">
      <c r="A4664">
        <f t="shared" si="216"/>
        <v>2</v>
      </c>
      <c r="B4664" s="5">
        <f t="shared" si="217"/>
        <v>46436</v>
      </c>
      <c r="C4664">
        <v>54</v>
      </c>
      <c r="D4664" s="3">
        <v>16.901632868779188</v>
      </c>
      <c r="E4664">
        <f t="shared" si="218"/>
        <v>3</v>
      </c>
    </row>
    <row r="4665" spans="1:5" x14ac:dyDescent="0.25">
      <c r="A4665">
        <f t="shared" si="216"/>
        <v>2</v>
      </c>
      <c r="B4665" s="5">
        <f t="shared" si="217"/>
        <v>46436</v>
      </c>
      <c r="C4665">
        <v>55</v>
      </c>
      <c r="D4665" s="3">
        <v>21.035430875669753</v>
      </c>
      <c r="E4665">
        <f t="shared" si="218"/>
        <v>3</v>
      </c>
    </row>
    <row r="4666" spans="1:5" x14ac:dyDescent="0.25">
      <c r="A4666">
        <f t="shared" si="216"/>
        <v>2</v>
      </c>
      <c r="B4666" s="5">
        <f t="shared" si="217"/>
        <v>46436</v>
      </c>
      <c r="C4666">
        <v>56</v>
      </c>
      <c r="D4666" s="3">
        <v>19.572368641771671</v>
      </c>
      <c r="E4666">
        <f t="shared" si="218"/>
        <v>3</v>
      </c>
    </row>
    <row r="4667" spans="1:5" x14ac:dyDescent="0.25">
      <c r="A4667">
        <f t="shared" si="216"/>
        <v>2</v>
      </c>
      <c r="B4667" s="5">
        <f t="shared" si="217"/>
        <v>46436</v>
      </c>
      <c r="C4667">
        <v>57</v>
      </c>
      <c r="D4667" s="3">
        <v>20.417112892944651</v>
      </c>
      <c r="E4667">
        <f t="shared" si="218"/>
        <v>3</v>
      </c>
    </row>
    <row r="4668" spans="1:5" x14ac:dyDescent="0.25">
      <c r="A4668">
        <f t="shared" si="216"/>
        <v>2</v>
      </c>
      <c r="B4668" s="5">
        <f t="shared" si="217"/>
        <v>46436</v>
      </c>
      <c r="C4668">
        <v>58</v>
      </c>
      <c r="D4668" s="3">
        <v>18.082102249217776</v>
      </c>
      <c r="E4668">
        <f t="shared" si="218"/>
        <v>3</v>
      </c>
    </row>
    <row r="4669" spans="1:5" x14ac:dyDescent="0.25">
      <c r="A4669">
        <f t="shared" si="216"/>
        <v>2</v>
      </c>
      <c r="B4669" s="5">
        <f t="shared" si="217"/>
        <v>46436</v>
      </c>
      <c r="C4669">
        <v>59</v>
      </c>
      <c r="D4669" s="3">
        <v>20.404391504374388</v>
      </c>
      <c r="E4669">
        <f t="shared" si="218"/>
        <v>3</v>
      </c>
    </row>
    <row r="4670" spans="1:5" x14ac:dyDescent="0.25">
      <c r="A4670">
        <f t="shared" si="216"/>
        <v>2</v>
      </c>
      <c r="B4670" s="5">
        <f t="shared" si="217"/>
        <v>46436</v>
      </c>
      <c r="C4670">
        <v>60</v>
      </c>
      <c r="D4670" s="3">
        <v>17.154919738262649</v>
      </c>
      <c r="E4670">
        <f t="shared" si="218"/>
        <v>3</v>
      </c>
    </row>
    <row r="4671" spans="1:5" x14ac:dyDescent="0.25">
      <c r="A4671">
        <f t="shared" si="216"/>
        <v>2</v>
      </c>
      <c r="B4671" s="5">
        <f t="shared" si="217"/>
        <v>46436</v>
      </c>
      <c r="C4671">
        <v>61</v>
      </c>
      <c r="D4671" s="3">
        <v>17.402979757401621</v>
      </c>
      <c r="E4671">
        <f t="shared" si="218"/>
        <v>3</v>
      </c>
    </row>
    <row r="4672" spans="1:5" x14ac:dyDescent="0.25">
      <c r="A4672">
        <f t="shared" si="216"/>
        <v>2</v>
      </c>
      <c r="B4672" s="5">
        <f t="shared" si="217"/>
        <v>46436</v>
      </c>
      <c r="C4672">
        <v>62</v>
      </c>
      <c r="D4672" s="3">
        <v>18.650605103564381</v>
      </c>
      <c r="E4672">
        <f t="shared" si="218"/>
        <v>3</v>
      </c>
    </row>
    <row r="4673" spans="1:5" x14ac:dyDescent="0.25">
      <c r="A4673">
        <f t="shared" si="216"/>
        <v>2</v>
      </c>
      <c r="B4673" s="5">
        <f t="shared" si="217"/>
        <v>46436</v>
      </c>
      <c r="C4673">
        <v>63</v>
      </c>
      <c r="D4673" s="3">
        <v>18.537829252800876</v>
      </c>
      <c r="E4673">
        <f t="shared" si="218"/>
        <v>3</v>
      </c>
    </row>
    <row r="4674" spans="1:5" x14ac:dyDescent="0.25">
      <c r="A4674">
        <f t="shared" si="216"/>
        <v>2</v>
      </c>
      <c r="B4674" s="5">
        <f t="shared" si="217"/>
        <v>46436</v>
      </c>
      <c r="C4674">
        <v>64</v>
      </c>
      <c r="D4674" s="3">
        <v>19.370714746032544</v>
      </c>
      <c r="E4674">
        <f t="shared" si="218"/>
        <v>3</v>
      </c>
    </row>
    <row r="4675" spans="1:5" x14ac:dyDescent="0.25">
      <c r="A4675">
        <f t="shared" si="216"/>
        <v>2</v>
      </c>
      <c r="B4675" s="5">
        <f t="shared" si="217"/>
        <v>46436</v>
      </c>
      <c r="C4675">
        <v>65</v>
      </c>
      <c r="D4675" s="3">
        <v>19.426513797046187</v>
      </c>
      <c r="E4675">
        <f t="shared" si="218"/>
        <v>3</v>
      </c>
    </row>
    <row r="4676" spans="1:5" x14ac:dyDescent="0.25">
      <c r="A4676">
        <f t="shared" ref="A4676:A4739" si="219">MONTH(B4676)</f>
        <v>2</v>
      </c>
      <c r="B4676" s="5">
        <f t="shared" ref="B4676:B4739" si="220">IF(C4676=1,B4675+DAY(1),B4675)</f>
        <v>46436</v>
      </c>
      <c r="C4676">
        <v>66</v>
      </c>
      <c r="D4676" s="3">
        <v>19.485515095703256</v>
      </c>
      <c r="E4676">
        <f t="shared" ref="E4676:E4739" si="221">IF(C4676&lt;25,1,IF(C4676&lt;49,2,IF(C4676&lt;73,3,4)))</f>
        <v>3</v>
      </c>
    </row>
    <row r="4677" spans="1:5" x14ac:dyDescent="0.25">
      <c r="A4677">
        <f t="shared" si="219"/>
        <v>2</v>
      </c>
      <c r="B4677" s="5">
        <f t="shared" si="220"/>
        <v>46436</v>
      </c>
      <c r="C4677">
        <v>67</v>
      </c>
      <c r="D4677" s="3">
        <v>19.201330459867911</v>
      </c>
      <c r="E4677">
        <f t="shared" si="221"/>
        <v>3</v>
      </c>
    </row>
    <row r="4678" spans="1:5" x14ac:dyDescent="0.25">
      <c r="A4678">
        <f t="shared" si="219"/>
        <v>2</v>
      </c>
      <c r="B4678" s="5">
        <f t="shared" si="220"/>
        <v>46436</v>
      </c>
      <c r="C4678">
        <v>68</v>
      </c>
      <c r="D4678" s="3">
        <v>18.32557177806353</v>
      </c>
      <c r="E4678">
        <f t="shared" si="221"/>
        <v>3</v>
      </c>
    </row>
    <row r="4679" spans="1:5" x14ac:dyDescent="0.25">
      <c r="A4679">
        <f t="shared" si="219"/>
        <v>2</v>
      </c>
      <c r="B4679" s="5">
        <f t="shared" si="220"/>
        <v>46436</v>
      </c>
      <c r="C4679">
        <v>69</v>
      </c>
      <c r="D4679" s="3">
        <v>17.808449470835164</v>
      </c>
      <c r="E4679">
        <f t="shared" si="221"/>
        <v>3</v>
      </c>
    </row>
    <row r="4680" spans="1:5" x14ac:dyDescent="0.25">
      <c r="A4680">
        <f t="shared" si="219"/>
        <v>2</v>
      </c>
      <c r="B4680" s="5">
        <f t="shared" si="220"/>
        <v>46436</v>
      </c>
      <c r="C4680">
        <v>70</v>
      </c>
      <c r="D4680" s="3">
        <v>18.370587167761379</v>
      </c>
      <c r="E4680">
        <f t="shared" si="221"/>
        <v>3</v>
      </c>
    </row>
    <row r="4681" spans="1:5" x14ac:dyDescent="0.25">
      <c r="A4681">
        <f t="shared" si="219"/>
        <v>2</v>
      </c>
      <c r="B4681" s="5">
        <f t="shared" si="220"/>
        <v>46436</v>
      </c>
      <c r="C4681">
        <v>71</v>
      </c>
      <c r="D4681" s="3">
        <v>22.17004704251001</v>
      </c>
      <c r="E4681">
        <f t="shared" si="221"/>
        <v>3</v>
      </c>
    </row>
    <row r="4682" spans="1:5" x14ac:dyDescent="0.25">
      <c r="A4682">
        <f t="shared" si="219"/>
        <v>2</v>
      </c>
      <c r="B4682" s="5">
        <f t="shared" si="220"/>
        <v>46436</v>
      </c>
      <c r="C4682">
        <v>72</v>
      </c>
      <c r="D4682" s="3">
        <v>19.788286510175343</v>
      </c>
      <c r="E4682">
        <f t="shared" si="221"/>
        <v>3</v>
      </c>
    </row>
    <row r="4683" spans="1:5" x14ac:dyDescent="0.25">
      <c r="A4683">
        <f t="shared" si="219"/>
        <v>2</v>
      </c>
      <c r="B4683" s="5">
        <f t="shared" si="220"/>
        <v>46436</v>
      </c>
      <c r="C4683">
        <v>73</v>
      </c>
      <c r="D4683" s="3">
        <v>21.711486778395241</v>
      </c>
      <c r="E4683">
        <f t="shared" si="221"/>
        <v>4</v>
      </c>
    </row>
    <row r="4684" spans="1:5" x14ac:dyDescent="0.25">
      <c r="A4684">
        <f t="shared" si="219"/>
        <v>2</v>
      </c>
      <c r="B4684" s="5">
        <f t="shared" si="220"/>
        <v>46436</v>
      </c>
      <c r="C4684">
        <v>74</v>
      </c>
      <c r="D4684" s="3">
        <v>23.438479006229183</v>
      </c>
      <c r="E4684">
        <f t="shared" si="221"/>
        <v>4</v>
      </c>
    </row>
    <row r="4685" spans="1:5" x14ac:dyDescent="0.25">
      <c r="A4685">
        <f t="shared" si="219"/>
        <v>2</v>
      </c>
      <c r="B4685" s="5">
        <f t="shared" si="220"/>
        <v>46436</v>
      </c>
      <c r="C4685">
        <v>75</v>
      </c>
      <c r="D4685" s="3">
        <v>19.921050148868034</v>
      </c>
      <c r="E4685">
        <f t="shared" si="221"/>
        <v>4</v>
      </c>
    </row>
    <row r="4686" spans="1:5" x14ac:dyDescent="0.25">
      <c r="A4686">
        <f t="shared" si="219"/>
        <v>2</v>
      </c>
      <c r="B4686" s="5">
        <f t="shared" si="220"/>
        <v>46436</v>
      </c>
      <c r="C4686">
        <v>76</v>
      </c>
      <c r="D4686" s="3">
        <v>20.851607412833612</v>
      </c>
      <c r="E4686">
        <f t="shared" si="221"/>
        <v>4</v>
      </c>
    </row>
    <row r="4687" spans="1:5" x14ac:dyDescent="0.25">
      <c r="A4687">
        <f t="shared" si="219"/>
        <v>2</v>
      </c>
      <c r="B4687" s="5">
        <f t="shared" si="220"/>
        <v>46436</v>
      </c>
      <c r="C4687">
        <v>77</v>
      </c>
      <c r="D4687" s="3">
        <v>19.051591441950649</v>
      </c>
      <c r="E4687">
        <f t="shared" si="221"/>
        <v>4</v>
      </c>
    </row>
    <row r="4688" spans="1:5" x14ac:dyDescent="0.25">
      <c r="A4688">
        <f t="shared" si="219"/>
        <v>2</v>
      </c>
      <c r="B4688" s="5">
        <f t="shared" si="220"/>
        <v>46436</v>
      </c>
      <c r="C4688">
        <v>78</v>
      </c>
      <c r="D4688" s="3">
        <v>19.962552324568886</v>
      </c>
      <c r="E4688">
        <f t="shared" si="221"/>
        <v>4</v>
      </c>
    </row>
    <row r="4689" spans="1:5" x14ac:dyDescent="0.25">
      <c r="A4689">
        <f t="shared" si="219"/>
        <v>2</v>
      </c>
      <c r="B4689" s="5">
        <f t="shared" si="220"/>
        <v>46436</v>
      </c>
      <c r="C4689">
        <v>79</v>
      </c>
      <c r="D4689" s="3">
        <v>21.550132191510755</v>
      </c>
      <c r="E4689">
        <f t="shared" si="221"/>
        <v>4</v>
      </c>
    </row>
    <row r="4690" spans="1:5" x14ac:dyDescent="0.25">
      <c r="A4690">
        <f t="shared" si="219"/>
        <v>2</v>
      </c>
      <c r="B4690" s="5">
        <f t="shared" si="220"/>
        <v>46436</v>
      </c>
      <c r="C4690">
        <v>80</v>
      </c>
      <c r="D4690" s="3">
        <v>18.017706473159819</v>
      </c>
      <c r="E4690">
        <f t="shared" si="221"/>
        <v>4</v>
      </c>
    </row>
    <row r="4691" spans="1:5" x14ac:dyDescent="0.25">
      <c r="A4691">
        <f t="shared" si="219"/>
        <v>2</v>
      </c>
      <c r="B4691" s="5">
        <f t="shared" si="220"/>
        <v>46436</v>
      </c>
      <c r="C4691">
        <v>81</v>
      </c>
      <c r="D4691" s="3">
        <v>19.323652853132788</v>
      </c>
      <c r="E4691">
        <f t="shared" si="221"/>
        <v>4</v>
      </c>
    </row>
    <row r="4692" spans="1:5" x14ac:dyDescent="0.25">
      <c r="A4692">
        <f t="shared" si="219"/>
        <v>2</v>
      </c>
      <c r="B4692" s="5">
        <f t="shared" si="220"/>
        <v>46436</v>
      </c>
      <c r="C4692">
        <v>82</v>
      </c>
      <c r="D4692" s="3">
        <v>19.048809559371268</v>
      </c>
      <c r="E4692">
        <f t="shared" si="221"/>
        <v>4</v>
      </c>
    </row>
    <row r="4693" spans="1:5" x14ac:dyDescent="0.25">
      <c r="A4693">
        <f t="shared" si="219"/>
        <v>2</v>
      </c>
      <c r="B4693" s="5">
        <f t="shared" si="220"/>
        <v>46436</v>
      </c>
      <c r="C4693">
        <v>83</v>
      </c>
      <c r="D4693" s="3">
        <v>16.442140328366829</v>
      </c>
      <c r="E4693">
        <f t="shared" si="221"/>
        <v>4</v>
      </c>
    </row>
    <row r="4694" spans="1:5" x14ac:dyDescent="0.25">
      <c r="A4694">
        <f t="shared" si="219"/>
        <v>2</v>
      </c>
      <c r="B4694" s="5">
        <f t="shared" si="220"/>
        <v>46436</v>
      </c>
      <c r="C4694">
        <v>84</v>
      </c>
      <c r="D4694" s="3">
        <v>16.37151619517352</v>
      </c>
      <c r="E4694">
        <f t="shared" si="221"/>
        <v>4</v>
      </c>
    </row>
    <row r="4695" spans="1:5" x14ac:dyDescent="0.25">
      <c r="A4695">
        <f t="shared" si="219"/>
        <v>2</v>
      </c>
      <c r="B4695" s="5">
        <f t="shared" si="220"/>
        <v>46436</v>
      </c>
      <c r="C4695">
        <v>85</v>
      </c>
      <c r="D4695" s="3">
        <v>16.833578152168702</v>
      </c>
      <c r="E4695">
        <f t="shared" si="221"/>
        <v>4</v>
      </c>
    </row>
    <row r="4696" spans="1:5" x14ac:dyDescent="0.25">
      <c r="A4696">
        <f t="shared" si="219"/>
        <v>2</v>
      </c>
      <c r="B4696" s="5">
        <f t="shared" si="220"/>
        <v>46436</v>
      </c>
      <c r="C4696">
        <v>86</v>
      </c>
      <c r="D4696" s="3">
        <v>18.428651311810235</v>
      </c>
      <c r="E4696">
        <f t="shared" si="221"/>
        <v>4</v>
      </c>
    </row>
    <row r="4697" spans="1:5" x14ac:dyDescent="0.25">
      <c r="A4697">
        <f t="shared" si="219"/>
        <v>2</v>
      </c>
      <c r="B4697" s="5">
        <f t="shared" si="220"/>
        <v>46436</v>
      </c>
      <c r="C4697">
        <v>87</v>
      </c>
      <c r="D4697" s="3">
        <v>17.193818556794035</v>
      </c>
      <c r="E4697">
        <f t="shared" si="221"/>
        <v>4</v>
      </c>
    </row>
    <row r="4698" spans="1:5" x14ac:dyDescent="0.25">
      <c r="A4698">
        <f t="shared" si="219"/>
        <v>2</v>
      </c>
      <c r="B4698" s="5">
        <f t="shared" si="220"/>
        <v>46436</v>
      </c>
      <c r="C4698">
        <v>88</v>
      </c>
      <c r="D4698" s="3">
        <v>18.748169551464645</v>
      </c>
      <c r="E4698">
        <f t="shared" si="221"/>
        <v>4</v>
      </c>
    </row>
    <row r="4699" spans="1:5" x14ac:dyDescent="0.25">
      <c r="A4699">
        <f t="shared" si="219"/>
        <v>2</v>
      </c>
      <c r="B4699" s="5">
        <f t="shared" si="220"/>
        <v>46436</v>
      </c>
      <c r="C4699">
        <v>89</v>
      </c>
      <c r="D4699" s="3">
        <v>17.099918446726107</v>
      </c>
      <c r="E4699">
        <f t="shared" si="221"/>
        <v>4</v>
      </c>
    </row>
    <row r="4700" spans="1:5" x14ac:dyDescent="0.25">
      <c r="A4700">
        <f t="shared" si="219"/>
        <v>2</v>
      </c>
      <c r="B4700" s="5">
        <f t="shared" si="220"/>
        <v>46436</v>
      </c>
      <c r="C4700">
        <v>90</v>
      </c>
      <c r="D4700" s="3">
        <v>14.921963041320041</v>
      </c>
      <c r="E4700">
        <f t="shared" si="221"/>
        <v>4</v>
      </c>
    </row>
    <row r="4701" spans="1:5" x14ac:dyDescent="0.25">
      <c r="A4701">
        <f t="shared" si="219"/>
        <v>2</v>
      </c>
      <c r="B4701" s="5">
        <f t="shared" si="220"/>
        <v>46436</v>
      </c>
      <c r="C4701">
        <v>91</v>
      </c>
      <c r="D4701" s="3">
        <v>17.014296622192266</v>
      </c>
      <c r="E4701">
        <f t="shared" si="221"/>
        <v>4</v>
      </c>
    </row>
    <row r="4702" spans="1:5" x14ac:dyDescent="0.25">
      <c r="A4702">
        <f t="shared" si="219"/>
        <v>2</v>
      </c>
      <c r="B4702" s="5">
        <f t="shared" si="220"/>
        <v>46436</v>
      </c>
      <c r="C4702">
        <v>92</v>
      </c>
      <c r="D4702" s="3">
        <v>17.327922692968734</v>
      </c>
      <c r="E4702">
        <f t="shared" si="221"/>
        <v>4</v>
      </c>
    </row>
    <row r="4703" spans="1:5" x14ac:dyDescent="0.25">
      <c r="A4703">
        <f t="shared" si="219"/>
        <v>2</v>
      </c>
      <c r="B4703" s="5">
        <f t="shared" si="220"/>
        <v>46436</v>
      </c>
      <c r="C4703">
        <v>93</v>
      </c>
      <c r="D4703" s="3">
        <v>17.195401724280909</v>
      </c>
      <c r="E4703">
        <f t="shared" si="221"/>
        <v>4</v>
      </c>
    </row>
    <row r="4704" spans="1:5" x14ac:dyDescent="0.25">
      <c r="A4704">
        <f t="shared" si="219"/>
        <v>2</v>
      </c>
      <c r="B4704" s="5">
        <f t="shared" si="220"/>
        <v>46436</v>
      </c>
      <c r="C4704">
        <v>94</v>
      </c>
      <c r="D4704" s="3">
        <v>16.652223425887705</v>
      </c>
      <c r="E4704">
        <f t="shared" si="221"/>
        <v>4</v>
      </c>
    </row>
    <row r="4705" spans="1:5" x14ac:dyDescent="0.25">
      <c r="A4705">
        <f t="shared" si="219"/>
        <v>2</v>
      </c>
      <c r="B4705" s="5">
        <f t="shared" si="220"/>
        <v>46436</v>
      </c>
      <c r="C4705">
        <v>95</v>
      </c>
      <c r="D4705" s="3">
        <v>20.879208479144967</v>
      </c>
      <c r="E4705">
        <f t="shared" si="221"/>
        <v>4</v>
      </c>
    </row>
    <row r="4706" spans="1:5" x14ac:dyDescent="0.25">
      <c r="A4706">
        <f t="shared" si="219"/>
        <v>2</v>
      </c>
      <c r="B4706" s="5">
        <f t="shared" si="220"/>
        <v>46436</v>
      </c>
      <c r="C4706">
        <v>96</v>
      </c>
      <c r="D4706" s="3">
        <v>21.681626846679251</v>
      </c>
      <c r="E4706">
        <f t="shared" si="221"/>
        <v>4</v>
      </c>
    </row>
    <row r="4707" spans="1:5" x14ac:dyDescent="0.25">
      <c r="A4707">
        <f t="shared" si="219"/>
        <v>2</v>
      </c>
      <c r="B4707" s="5">
        <f t="shared" si="220"/>
        <v>46437</v>
      </c>
      <c r="C4707">
        <v>1</v>
      </c>
      <c r="D4707" s="3">
        <v>18.475241357899836</v>
      </c>
      <c r="E4707">
        <f t="shared" si="221"/>
        <v>1</v>
      </c>
    </row>
    <row r="4708" spans="1:5" x14ac:dyDescent="0.25">
      <c r="A4708">
        <f t="shared" si="219"/>
        <v>2</v>
      </c>
      <c r="B4708" s="5">
        <f t="shared" si="220"/>
        <v>46437</v>
      </c>
      <c r="C4708">
        <v>2</v>
      </c>
      <c r="D4708" s="3">
        <v>18.225117605781016</v>
      </c>
      <c r="E4708">
        <f t="shared" si="221"/>
        <v>1</v>
      </c>
    </row>
    <row r="4709" spans="1:5" x14ac:dyDescent="0.25">
      <c r="A4709">
        <f t="shared" si="219"/>
        <v>2</v>
      </c>
      <c r="B4709" s="5">
        <f t="shared" si="220"/>
        <v>46437</v>
      </c>
      <c r="C4709">
        <v>3</v>
      </c>
      <c r="D4709" s="3">
        <v>18.033652632637441</v>
      </c>
      <c r="E4709">
        <f t="shared" si="221"/>
        <v>1</v>
      </c>
    </row>
    <row r="4710" spans="1:5" x14ac:dyDescent="0.25">
      <c r="A4710">
        <f t="shared" si="219"/>
        <v>2</v>
      </c>
      <c r="B4710" s="5">
        <f t="shared" si="220"/>
        <v>46437</v>
      </c>
      <c r="C4710">
        <v>4</v>
      </c>
      <c r="D4710" s="3">
        <v>16.494702879768838</v>
      </c>
      <c r="E4710">
        <f t="shared" si="221"/>
        <v>1</v>
      </c>
    </row>
    <row r="4711" spans="1:5" x14ac:dyDescent="0.25">
      <c r="A4711">
        <f t="shared" si="219"/>
        <v>2</v>
      </c>
      <c r="B4711" s="5">
        <f t="shared" si="220"/>
        <v>46437</v>
      </c>
      <c r="C4711">
        <v>5</v>
      </c>
      <c r="D4711" s="3">
        <v>20.689319511713112</v>
      </c>
      <c r="E4711">
        <f t="shared" si="221"/>
        <v>1</v>
      </c>
    </row>
    <row r="4712" spans="1:5" x14ac:dyDescent="0.25">
      <c r="A4712">
        <f t="shared" si="219"/>
        <v>2</v>
      </c>
      <c r="B4712" s="5">
        <f t="shared" si="220"/>
        <v>46437</v>
      </c>
      <c r="C4712">
        <v>6</v>
      </c>
      <c r="D4712" s="3">
        <v>17.7269768051742</v>
      </c>
      <c r="E4712">
        <f t="shared" si="221"/>
        <v>1</v>
      </c>
    </row>
    <row r="4713" spans="1:5" x14ac:dyDescent="0.25">
      <c r="A4713">
        <f t="shared" si="219"/>
        <v>2</v>
      </c>
      <c r="B4713" s="5">
        <f t="shared" si="220"/>
        <v>46437</v>
      </c>
      <c r="C4713">
        <v>7</v>
      </c>
      <c r="D4713" s="3">
        <v>16.230716629570086</v>
      </c>
      <c r="E4713">
        <f t="shared" si="221"/>
        <v>1</v>
      </c>
    </row>
    <row r="4714" spans="1:5" x14ac:dyDescent="0.25">
      <c r="A4714">
        <f t="shared" si="219"/>
        <v>2</v>
      </c>
      <c r="B4714" s="5">
        <f t="shared" si="220"/>
        <v>46437</v>
      </c>
      <c r="C4714">
        <v>8</v>
      </c>
      <c r="D4714" s="3">
        <v>13.574893333173055</v>
      </c>
      <c r="E4714">
        <f t="shared" si="221"/>
        <v>1</v>
      </c>
    </row>
    <row r="4715" spans="1:5" x14ac:dyDescent="0.25">
      <c r="A4715">
        <f t="shared" si="219"/>
        <v>2</v>
      </c>
      <c r="B4715" s="5">
        <f t="shared" si="220"/>
        <v>46437</v>
      </c>
      <c r="C4715">
        <v>9</v>
      </c>
      <c r="D4715" s="3">
        <v>13.585579013101077</v>
      </c>
      <c r="E4715">
        <f t="shared" si="221"/>
        <v>1</v>
      </c>
    </row>
    <row r="4716" spans="1:5" x14ac:dyDescent="0.25">
      <c r="A4716">
        <f t="shared" si="219"/>
        <v>2</v>
      </c>
      <c r="B4716" s="5">
        <f t="shared" si="220"/>
        <v>46437</v>
      </c>
      <c r="C4716">
        <v>10</v>
      </c>
      <c r="D4716" s="3">
        <v>13.772978796590728</v>
      </c>
      <c r="E4716">
        <f t="shared" si="221"/>
        <v>1</v>
      </c>
    </row>
    <row r="4717" spans="1:5" x14ac:dyDescent="0.25">
      <c r="A4717">
        <f t="shared" si="219"/>
        <v>2</v>
      </c>
      <c r="B4717" s="5">
        <f t="shared" si="220"/>
        <v>46437</v>
      </c>
      <c r="C4717">
        <v>11</v>
      </c>
      <c r="D4717" s="3">
        <v>12.642215560995512</v>
      </c>
      <c r="E4717">
        <f t="shared" si="221"/>
        <v>1</v>
      </c>
    </row>
    <row r="4718" spans="1:5" x14ac:dyDescent="0.25">
      <c r="A4718">
        <f t="shared" si="219"/>
        <v>2</v>
      </c>
      <c r="B4718" s="5">
        <f t="shared" si="220"/>
        <v>46437</v>
      </c>
      <c r="C4718">
        <v>12</v>
      </c>
      <c r="D4718" s="3">
        <v>12.994654301413693</v>
      </c>
      <c r="E4718">
        <f t="shared" si="221"/>
        <v>1</v>
      </c>
    </row>
    <row r="4719" spans="1:5" x14ac:dyDescent="0.25">
      <c r="A4719">
        <f t="shared" si="219"/>
        <v>2</v>
      </c>
      <c r="B4719" s="5">
        <f t="shared" si="220"/>
        <v>46437</v>
      </c>
      <c r="C4719">
        <v>13</v>
      </c>
      <c r="D4719" s="3">
        <v>11.778654005060542</v>
      </c>
      <c r="E4719">
        <f t="shared" si="221"/>
        <v>1</v>
      </c>
    </row>
    <row r="4720" spans="1:5" x14ac:dyDescent="0.25">
      <c r="A4720">
        <f t="shared" si="219"/>
        <v>2</v>
      </c>
      <c r="B4720" s="5">
        <f t="shared" si="220"/>
        <v>46437</v>
      </c>
      <c r="C4720">
        <v>14</v>
      </c>
      <c r="D4720" s="3">
        <v>14.023913386210864</v>
      </c>
      <c r="E4720">
        <f t="shared" si="221"/>
        <v>1</v>
      </c>
    </row>
    <row r="4721" spans="1:5" x14ac:dyDescent="0.25">
      <c r="A4721">
        <f t="shared" si="219"/>
        <v>2</v>
      </c>
      <c r="B4721" s="5">
        <f t="shared" si="220"/>
        <v>46437</v>
      </c>
      <c r="C4721">
        <v>15</v>
      </c>
      <c r="D4721" s="3">
        <v>13.98030554481759</v>
      </c>
      <c r="E4721">
        <f t="shared" si="221"/>
        <v>1</v>
      </c>
    </row>
    <row r="4722" spans="1:5" x14ac:dyDescent="0.25">
      <c r="A4722">
        <f t="shared" si="219"/>
        <v>2</v>
      </c>
      <c r="B4722" s="5">
        <f t="shared" si="220"/>
        <v>46437</v>
      </c>
      <c r="C4722">
        <v>16</v>
      </c>
      <c r="D4722" s="3">
        <v>16.006026935908995</v>
      </c>
      <c r="E4722">
        <f t="shared" si="221"/>
        <v>1</v>
      </c>
    </row>
    <row r="4723" spans="1:5" x14ac:dyDescent="0.25">
      <c r="A4723">
        <f t="shared" si="219"/>
        <v>2</v>
      </c>
      <c r="B4723" s="5">
        <f t="shared" si="220"/>
        <v>46437</v>
      </c>
      <c r="C4723">
        <v>17</v>
      </c>
      <c r="D4723" s="3">
        <v>18.04863060314781</v>
      </c>
      <c r="E4723">
        <f t="shared" si="221"/>
        <v>1</v>
      </c>
    </row>
    <row r="4724" spans="1:5" x14ac:dyDescent="0.25">
      <c r="A4724">
        <f t="shared" si="219"/>
        <v>2</v>
      </c>
      <c r="B4724" s="5">
        <f t="shared" si="220"/>
        <v>46437</v>
      </c>
      <c r="C4724">
        <v>18</v>
      </c>
      <c r="D4724" s="3">
        <v>19.608027639288466</v>
      </c>
      <c r="E4724">
        <f t="shared" si="221"/>
        <v>1</v>
      </c>
    </row>
    <row r="4725" spans="1:5" x14ac:dyDescent="0.25">
      <c r="A4725">
        <f t="shared" si="219"/>
        <v>2</v>
      </c>
      <c r="B4725" s="5">
        <f t="shared" si="220"/>
        <v>46437</v>
      </c>
      <c r="C4725">
        <v>19</v>
      </c>
      <c r="D4725" s="3">
        <v>18.339185378508006</v>
      </c>
      <c r="E4725">
        <f t="shared" si="221"/>
        <v>1</v>
      </c>
    </row>
    <row r="4726" spans="1:5" x14ac:dyDescent="0.25">
      <c r="A4726">
        <f t="shared" si="219"/>
        <v>2</v>
      </c>
      <c r="B4726" s="5">
        <f t="shared" si="220"/>
        <v>46437</v>
      </c>
      <c r="C4726">
        <v>20</v>
      </c>
      <c r="D4726" s="3">
        <v>20.308467725749995</v>
      </c>
      <c r="E4726">
        <f t="shared" si="221"/>
        <v>1</v>
      </c>
    </row>
    <row r="4727" spans="1:5" x14ac:dyDescent="0.25">
      <c r="A4727">
        <f t="shared" si="219"/>
        <v>2</v>
      </c>
      <c r="B4727" s="5">
        <f t="shared" si="220"/>
        <v>46437</v>
      </c>
      <c r="C4727">
        <v>21</v>
      </c>
      <c r="D4727" s="3">
        <v>15.213340382885802</v>
      </c>
      <c r="E4727">
        <f t="shared" si="221"/>
        <v>1</v>
      </c>
    </row>
    <row r="4728" spans="1:5" x14ac:dyDescent="0.25">
      <c r="A4728">
        <f t="shared" si="219"/>
        <v>2</v>
      </c>
      <c r="B4728" s="5">
        <f t="shared" si="220"/>
        <v>46437</v>
      </c>
      <c r="C4728">
        <v>22</v>
      </c>
      <c r="D4728" s="3">
        <v>16.137943305461494</v>
      </c>
      <c r="E4728">
        <f t="shared" si="221"/>
        <v>1</v>
      </c>
    </row>
    <row r="4729" spans="1:5" x14ac:dyDescent="0.25">
      <c r="A4729">
        <f t="shared" si="219"/>
        <v>2</v>
      </c>
      <c r="B4729" s="5">
        <f t="shared" si="220"/>
        <v>46437</v>
      </c>
      <c r="C4729">
        <v>23</v>
      </c>
      <c r="D4729" s="3">
        <v>19.888351559340553</v>
      </c>
      <c r="E4729">
        <f t="shared" si="221"/>
        <v>1</v>
      </c>
    </row>
    <row r="4730" spans="1:5" x14ac:dyDescent="0.25">
      <c r="A4730">
        <f t="shared" si="219"/>
        <v>2</v>
      </c>
      <c r="B4730" s="5">
        <f t="shared" si="220"/>
        <v>46437</v>
      </c>
      <c r="C4730">
        <v>24</v>
      </c>
      <c r="D4730" s="3">
        <v>18.358311573746676</v>
      </c>
      <c r="E4730">
        <f t="shared" si="221"/>
        <v>1</v>
      </c>
    </row>
    <row r="4731" spans="1:5" x14ac:dyDescent="0.25">
      <c r="A4731">
        <f t="shared" si="219"/>
        <v>2</v>
      </c>
      <c r="B4731" s="5">
        <f t="shared" si="220"/>
        <v>46437</v>
      </c>
      <c r="C4731">
        <v>25</v>
      </c>
      <c r="D4731" s="3">
        <v>18.045000621077477</v>
      </c>
      <c r="E4731">
        <f t="shared" si="221"/>
        <v>2</v>
      </c>
    </row>
    <row r="4732" spans="1:5" x14ac:dyDescent="0.25">
      <c r="A4732">
        <f t="shared" si="219"/>
        <v>2</v>
      </c>
      <c r="B4732" s="5">
        <f t="shared" si="220"/>
        <v>46437</v>
      </c>
      <c r="C4732">
        <v>26</v>
      </c>
      <c r="D4732" s="3">
        <v>18.976056718252401</v>
      </c>
      <c r="E4732">
        <f t="shared" si="221"/>
        <v>2</v>
      </c>
    </row>
    <row r="4733" spans="1:5" x14ac:dyDescent="0.25">
      <c r="A4733">
        <f t="shared" si="219"/>
        <v>2</v>
      </c>
      <c r="B4733" s="5">
        <f t="shared" si="220"/>
        <v>46437</v>
      </c>
      <c r="C4733">
        <v>27</v>
      </c>
      <c r="D4733" s="3">
        <v>19.498960031152905</v>
      </c>
      <c r="E4733">
        <f t="shared" si="221"/>
        <v>2</v>
      </c>
    </row>
    <row r="4734" spans="1:5" x14ac:dyDescent="0.25">
      <c r="A4734">
        <f t="shared" si="219"/>
        <v>2</v>
      </c>
      <c r="B4734" s="5">
        <f t="shared" si="220"/>
        <v>46437</v>
      </c>
      <c r="C4734">
        <v>28</v>
      </c>
      <c r="D4734" s="3">
        <v>18.574382122893365</v>
      </c>
      <c r="E4734">
        <f t="shared" si="221"/>
        <v>2</v>
      </c>
    </row>
    <row r="4735" spans="1:5" x14ac:dyDescent="0.25">
      <c r="A4735">
        <f t="shared" si="219"/>
        <v>2</v>
      </c>
      <c r="B4735" s="5">
        <f t="shared" si="220"/>
        <v>46437</v>
      </c>
      <c r="C4735">
        <v>29</v>
      </c>
      <c r="D4735" s="3">
        <v>18.92454933505806</v>
      </c>
      <c r="E4735">
        <f t="shared" si="221"/>
        <v>2</v>
      </c>
    </row>
    <row r="4736" spans="1:5" x14ac:dyDescent="0.25">
      <c r="A4736">
        <f t="shared" si="219"/>
        <v>2</v>
      </c>
      <c r="B4736" s="5">
        <f t="shared" si="220"/>
        <v>46437</v>
      </c>
      <c r="C4736">
        <v>30</v>
      </c>
      <c r="D4736" s="3">
        <v>19.839757357936953</v>
      </c>
      <c r="E4736">
        <f t="shared" si="221"/>
        <v>2</v>
      </c>
    </row>
    <row r="4737" spans="1:5" x14ac:dyDescent="0.25">
      <c r="A4737">
        <f t="shared" si="219"/>
        <v>2</v>
      </c>
      <c r="B4737" s="5">
        <f t="shared" si="220"/>
        <v>46437</v>
      </c>
      <c r="C4737">
        <v>31</v>
      </c>
      <c r="D4737" s="3">
        <v>19.901410485488167</v>
      </c>
      <c r="E4737">
        <f t="shared" si="221"/>
        <v>2</v>
      </c>
    </row>
    <row r="4738" spans="1:5" x14ac:dyDescent="0.25">
      <c r="A4738">
        <f t="shared" si="219"/>
        <v>2</v>
      </c>
      <c r="B4738" s="5">
        <f t="shared" si="220"/>
        <v>46437</v>
      </c>
      <c r="C4738">
        <v>32</v>
      </c>
      <c r="D4738" s="3">
        <v>17.474928507618955</v>
      </c>
      <c r="E4738">
        <f t="shared" si="221"/>
        <v>2</v>
      </c>
    </row>
    <row r="4739" spans="1:5" x14ac:dyDescent="0.25">
      <c r="A4739">
        <f t="shared" si="219"/>
        <v>2</v>
      </c>
      <c r="B4739" s="5">
        <f t="shared" si="220"/>
        <v>46437</v>
      </c>
      <c r="C4739">
        <v>33</v>
      </c>
      <c r="D4739" s="3">
        <v>17.244454279295081</v>
      </c>
      <c r="E4739">
        <f t="shared" si="221"/>
        <v>2</v>
      </c>
    </row>
    <row r="4740" spans="1:5" x14ac:dyDescent="0.25">
      <c r="A4740">
        <f t="shared" ref="A4740:A4803" si="222">MONTH(B4740)</f>
        <v>2</v>
      </c>
      <c r="B4740" s="5">
        <f t="shared" ref="B4740:B4803" si="223">IF(C4740=1,B4739+DAY(1),B4739)</f>
        <v>46437</v>
      </c>
      <c r="C4740">
        <v>34</v>
      </c>
      <c r="D4740" s="3">
        <v>17.102892866884215</v>
      </c>
      <c r="E4740">
        <f t="shared" ref="E4740:E4803" si="224">IF(C4740&lt;25,1,IF(C4740&lt;49,2,IF(C4740&lt;73,3,4)))</f>
        <v>2</v>
      </c>
    </row>
    <row r="4741" spans="1:5" x14ac:dyDescent="0.25">
      <c r="A4741">
        <f t="shared" si="222"/>
        <v>2</v>
      </c>
      <c r="B4741" s="5">
        <f t="shared" si="223"/>
        <v>46437</v>
      </c>
      <c r="C4741">
        <v>35</v>
      </c>
      <c r="D4741" s="3">
        <v>17.205281756399774</v>
      </c>
      <c r="E4741">
        <f t="shared" si="224"/>
        <v>2</v>
      </c>
    </row>
    <row r="4742" spans="1:5" x14ac:dyDescent="0.25">
      <c r="A4742">
        <f t="shared" si="222"/>
        <v>2</v>
      </c>
      <c r="B4742" s="5">
        <f t="shared" si="223"/>
        <v>46437</v>
      </c>
      <c r="C4742">
        <v>36</v>
      </c>
      <c r="D4742" s="3">
        <v>16.188714478927619</v>
      </c>
      <c r="E4742">
        <f t="shared" si="224"/>
        <v>2</v>
      </c>
    </row>
    <row r="4743" spans="1:5" x14ac:dyDescent="0.25">
      <c r="A4743">
        <f t="shared" si="222"/>
        <v>2</v>
      </c>
      <c r="B4743" s="5">
        <f t="shared" si="223"/>
        <v>46437</v>
      </c>
      <c r="C4743">
        <v>37</v>
      </c>
      <c r="D4743" s="3">
        <v>15.059486769445364</v>
      </c>
      <c r="E4743">
        <f t="shared" si="224"/>
        <v>2</v>
      </c>
    </row>
    <row r="4744" spans="1:5" x14ac:dyDescent="0.25">
      <c r="A4744">
        <f t="shared" si="222"/>
        <v>2</v>
      </c>
      <c r="B4744" s="5">
        <f t="shared" si="223"/>
        <v>46437</v>
      </c>
      <c r="C4744">
        <v>38</v>
      </c>
      <c r="D4744" s="3">
        <v>15.128168608455097</v>
      </c>
      <c r="E4744">
        <f t="shared" si="224"/>
        <v>2</v>
      </c>
    </row>
    <row r="4745" spans="1:5" x14ac:dyDescent="0.25">
      <c r="A4745">
        <f t="shared" si="222"/>
        <v>2</v>
      </c>
      <c r="B4745" s="5">
        <f t="shared" si="223"/>
        <v>46437</v>
      </c>
      <c r="C4745">
        <v>39</v>
      </c>
      <c r="D4745" s="3">
        <v>15.750264998445973</v>
      </c>
      <c r="E4745">
        <f t="shared" si="224"/>
        <v>2</v>
      </c>
    </row>
    <row r="4746" spans="1:5" x14ac:dyDescent="0.25">
      <c r="A4746">
        <f t="shared" si="222"/>
        <v>2</v>
      </c>
      <c r="B4746" s="5">
        <f t="shared" si="223"/>
        <v>46437</v>
      </c>
      <c r="C4746">
        <v>40</v>
      </c>
      <c r="D4746" s="3">
        <v>16.80565148457195</v>
      </c>
      <c r="E4746">
        <f t="shared" si="224"/>
        <v>2</v>
      </c>
    </row>
    <row r="4747" spans="1:5" x14ac:dyDescent="0.25">
      <c r="A4747">
        <f t="shared" si="222"/>
        <v>2</v>
      </c>
      <c r="B4747" s="5">
        <f t="shared" si="223"/>
        <v>46437</v>
      </c>
      <c r="C4747">
        <v>41</v>
      </c>
      <c r="D4747" s="3">
        <v>16.978355616804119</v>
      </c>
      <c r="E4747">
        <f t="shared" si="224"/>
        <v>2</v>
      </c>
    </row>
    <row r="4748" spans="1:5" x14ac:dyDescent="0.25">
      <c r="A4748">
        <f t="shared" si="222"/>
        <v>2</v>
      </c>
      <c r="B4748" s="5">
        <f t="shared" si="223"/>
        <v>46437</v>
      </c>
      <c r="C4748">
        <v>42</v>
      </c>
      <c r="D4748" s="3">
        <v>16.460394240149142</v>
      </c>
      <c r="E4748">
        <f t="shared" si="224"/>
        <v>2</v>
      </c>
    </row>
    <row r="4749" spans="1:5" x14ac:dyDescent="0.25">
      <c r="A4749">
        <f t="shared" si="222"/>
        <v>2</v>
      </c>
      <c r="B4749" s="5">
        <f t="shared" si="223"/>
        <v>46437</v>
      </c>
      <c r="C4749">
        <v>43</v>
      </c>
      <c r="D4749" s="3">
        <v>17.102922967098674</v>
      </c>
      <c r="E4749">
        <f t="shared" si="224"/>
        <v>2</v>
      </c>
    </row>
    <row r="4750" spans="1:5" x14ac:dyDescent="0.25">
      <c r="A4750">
        <f t="shared" si="222"/>
        <v>2</v>
      </c>
      <c r="B4750" s="5">
        <f t="shared" si="223"/>
        <v>46437</v>
      </c>
      <c r="C4750">
        <v>44</v>
      </c>
      <c r="D4750" s="3">
        <v>18.422280757110013</v>
      </c>
      <c r="E4750">
        <f t="shared" si="224"/>
        <v>2</v>
      </c>
    </row>
    <row r="4751" spans="1:5" x14ac:dyDescent="0.25">
      <c r="A4751">
        <f t="shared" si="222"/>
        <v>2</v>
      </c>
      <c r="B4751" s="5">
        <f t="shared" si="223"/>
        <v>46437</v>
      </c>
      <c r="C4751">
        <v>45</v>
      </c>
      <c r="D4751" s="3">
        <v>18.210408876499319</v>
      </c>
      <c r="E4751">
        <f t="shared" si="224"/>
        <v>2</v>
      </c>
    </row>
    <row r="4752" spans="1:5" x14ac:dyDescent="0.25">
      <c r="A4752">
        <f t="shared" si="222"/>
        <v>2</v>
      </c>
      <c r="B4752" s="5">
        <f t="shared" si="223"/>
        <v>46437</v>
      </c>
      <c r="C4752">
        <v>46</v>
      </c>
      <c r="D4752" s="3">
        <v>19.133716036739326</v>
      </c>
      <c r="E4752">
        <f t="shared" si="224"/>
        <v>2</v>
      </c>
    </row>
    <row r="4753" spans="1:5" x14ac:dyDescent="0.25">
      <c r="A4753">
        <f t="shared" si="222"/>
        <v>2</v>
      </c>
      <c r="B4753" s="5">
        <f t="shared" si="223"/>
        <v>46437</v>
      </c>
      <c r="C4753">
        <v>47</v>
      </c>
      <c r="D4753" s="3">
        <v>19.538699994987748</v>
      </c>
      <c r="E4753">
        <f t="shared" si="224"/>
        <v>2</v>
      </c>
    </row>
    <row r="4754" spans="1:5" x14ac:dyDescent="0.25">
      <c r="A4754">
        <f t="shared" si="222"/>
        <v>2</v>
      </c>
      <c r="B4754" s="5">
        <f t="shared" si="223"/>
        <v>46437</v>
      </c>
      <c r="C4754">
        <v>48</v>
      </c>
      <c r="D4754" s="3">
        <v>19.126613424064605</v>
      </c>
      <c r="E4754">
        <f t="shared" si="224"/>
        <v>2</v>
      </c>
    </row>
    <row r="4755" spans="1:5" x14ac:dyDescent="0.25">
      <c r="A4755">
        <f t="shared" si="222"/>
        <v>2</v>
      </c>
      <c r="B4755" s="5">
        <f t="shared" si="223"/>
        <v>46437</v>
      </c>
      <c r="C4755">
        <v>49</v>
      </c>
      <c r="D4755" s="3">
        <v>18.411638774389893</v>
      </c>
      <c r="E4755">
        <f t="shared" si="224"/>
        <v>3</v>
      </c>
    </row>
    <row r="4756" spans="1:5" x14ac:dyDescent="0.25">
      <c r="A4756">
        <f t="shared" si="222"/>
        <v>2</v>
      </c>
      <c r="B4756" s="5">
        <f t="shared" si="223"/>
        <v>46437</v>
      </c>
      <c r="C4756">
        <v>50</v>
      </c>
      <c r="D4756" s="3">
        <v>17.889039888830837</v>
      </c>
      <c r="E4756">
        <f t="shared" si="224"/>
        <v>3</v>
      </c>
    </row>
    <row r="4757" spans="1:5" x14ac:dyDescent="0.25">
      <c r="A4757">
        <f t="shared" si="222"/>
        <v>2</v>
      </c>
      <c r="B4757" s="5">
        <f t="shared" si="223"/>
        <v>46437</v>
      </c>
      <c r="C4757">
        <v>51</v>
      </c>
      <c r="D4757" s="3">
        <v>20.236657955488401</v>
      </c>
      <c r="E4757">
        <f t="shared" si="224"/>
        <v>3</v>
      </c>
    </row>
    <row r="4758" spans="1:5" x14ac:dyDescent="0.25">
      <c r="A4758">
        <f t="shared" si="222"/>
        <v>2</v>
      </c>
      <c r="B4758" s="5">
        <f t="shared" si="223"/>
        <v>46437</v>
      </c>
      <c r="C4758">
        <v>52</v>
      </c>
      <c r="D4758" s="3">
        <v>17.207627912426354</v>
      </c>
      <c r="E4758">
        <f t="shared" si="224"/>
        <v>3</v>
      </c>
    </row>
    <row r="4759" spans="1:5" x14ac:dyDescent="0.25">
      <c r="A4759">
        <f t="shared" si="222"/>
        <v>2</v>
      </c>
      <c r="B4759" s="5">
        <f t="shared" si="223"/>
        <v>46437</v>
      </c>
      <c r="C4759">
        <v>53</v>
      </c>
      <c r="D4759" s="3">
        <v>17.5391679701494</v>
      </c>
      <c r="E4759">
        <f t="shared" si="224"/>
        <v>3</v>
      </c>
    </row>
    <row r="4760" spans="1:5" x14ac:dyDescent="0.25">
      <c r="A4760">
        <f t="shared" si="222"/>
        <v>2</v>
      </c>
      <c r="B4760" s="5">
        <f t="shared" si="223"/>
        <v>46437</v>
      </c>
      <c r="C4760">
        <v>54</v>
      </c>
      <c r="D4760" s="3">
        <v>22.24217992300478</v>
      </c>
      <c r="E4760">
        <f t="shared" si="224"/>
        <v>3</v>
      </c>
    </row>
    <row r="4761" spans="1:5" x14ac:dyDescent="0.25">
      <c r="A4761">
        <f t="shared" si="222"/>
        <v>2</v>
      </c>
      <c r="B4761" s="5">
        <f t="shared" si="223"/>
        <v>46437</v>
      </c>
      <c r="C4761">
        <v>55</v>
      </c>
      <c r="D4761" s="3">
        <v>19.203144257273877</v>
      </c>
      <c r="E4761">
        <f t="shared" si="224"/>
        <v>3</v>
      </c>
    </row>
    <row r="4762" spans="1:5" x14ac:dyDescent="0.25">
      <c r="A4762">
        <f t="shared" si="222"/>
        <v>2</v>
      </c>
      <c r="B4762" s="5">
        <f t="shared" si="223"/>
        <v>46437</v>
      </c>
      <c r="C4762">
        <v>56</v>
      </c>
      <c r="D4762" s="3">
        <v>18.875932506596701</v>
      </c>
      <c r="E4762">
        <f t="shared" si="224"/>
        <v>3</v>
      </c>
    </row>
    <row r="4763" spans="1:5" x14ac:dyDescent="0.25">
      <c r="A4763">
        <f t="shared" si="222"/>
        <v>2</v>
      </c>
      <c r="B4763" s="5">
        <f t="shared" si="223"/>
        <v>46437</v>
      </c>
      <c r="C4763">
        <v>57</v>
      </c>
      <c r="D4763" s="3">
        <v>22.439093138759905</v>
      </c>
      <c r="E4763">
        <f t="shared" si="224"/>
        <v>3</v>
      </c>
    </row>
    <row r="4764" spans="1:5" x14ac:dyDescent="0.25">
      <c r="A4764">
        <f t="shared" si="222"/>
        <v>2</v>
      </c>
      <c r="B4764" s="5">
        <f t="shared" si="223"/>
        <v>46437</v>
      </c>
      <c r="C4764">
        <v>58</v>
      </c>
      <c r="D4764" s="3">
        <v>19.865820926052315</v>
      </c>
      <c r="E4764">
        <f t="shared" si="224"/>
        <v>3</v>
      </c>
    </row>
    <row r="4765" spans="1:5" x14ac:dyDescent="0.25">
      <c r="A4765">
        <f t="shared" si="222"/>
        <v>2</v>
      </c>
      <c r="B4765" s="5">
        <f t="shared" si="223"/>
        <v>46437</v>
      </c>
      <c r="C4765">
        <v>59</v>
      </c>
      <c r="D4765" s="3">
        <v>21.399568012541856</v>
      </c>
      <c r="E4765">
        <f t="shared" si="224"/>
        <v>3</v>
      </c>
    </row>
    <row r="4766" spans="1:5" x14ac:dyDescent="0.25">
      <c r="A4766">
        <f t="shared" si="222"/>
        <v>2</v>
      </c>
      <c r="B4766" s="5">
        <f t="shared" si="223"/>
        <v>46437</v>
      </c>
      <c r="C4766">
        <v>60</v>
      </c>
      <c r="D4766" s="3">
        <v>18.664497286683392</v>
      </c>
      <c r="E4766">
        <f t="shared" si="224"/>
        <v>3</v>
      </c>
    </row>
    <row r="4767" spans="1:5" x14ac:dyDescent="0.25">
      <c r="A4767">
        <f t="shared" si="222"/>
        <v>2</v>
      </c>
      <c r="B4767" s="5">
        <f t="shared" si="223"/>
        <v>46437</v>
      </c>
      <c r="C4767">
        <v>61</v>
      </c>
      <c r="D4767" s="3">
        <v>18.999602870500283</v>
      </c>
      <c r="E4767">
        <f t="shared" si="224"/>
        <v>3</v>
      </c>
    </row>
    <row r="4768" spans="1:5" x14ac:dyDescent="0.25">
      <c r="A4768">
        <f t="shared" si="222"/>
        <v>2</v>
      </c>
      <c r="B4768" s="5">
        <f t="shared" si="223"/>
        <v>46437</v>
      </c>
      <c r="C4768">
        <v>62</v>
      </c>
      <c r="D4768" s="3">
        <v>21.744291549024091</v>
      </c>
      <c r="E4768">
        <f t="shared" si="224"/>
        <v>3</v>
      </c>
    </row>
    <row r="4769" spans="1:5" x14ac:dyDescent="0.25">
      <c r="A4769">
        <f t="shared" si="222"/>
        <v>2</v>
      </c>
      <c r="B4769" s="5">
        <f t="shared" si="223"/>
        <v>46437</v>
      </c>
      <c r="C4769">
        <v>63</v>
      </c>
      <c r="D4769" s="3">
        <v>22.938897131906522</v>
      </c>
      <c r="E4769">
        <f t="shared" si="224"/>
        <v>3</v>
      </c>
    </row>
    <row r="4770" spans="1:5" x14ac:dyDescent="0.25">
      <c r="A4770">
        <f t="shared" si="222"/>
        <v>2</v>
      </c>
      <c r="B4770" s="5">
        <f t="shared" si="223"/>
        <v>46437</v>
      </c>
      <c r="C4770">
        <v>64</v>
      </c>
      <c r="D4770" s="3">
        <v>20.346063620170526</v>
      </c>
      <c r="E4770">
        <f t="shared" si="224"/>
        <v>3</v>
      </c>
    </row>
    <row r="4771" spans="1:5" x14ac:dyDescent="0.25">
      <c r="A4771">
        <f t="shared" si="222"/>
        <v>2</v>
      </c>
      <c r="B4771" s="5">
        <f t="shared" si="223"/>
        <v>46437</v>
      </c>
      <c r="C4771">
        <v>65</v>
      </c>
      <c r="D4771" s="3">
        <v>19.532760392323556</v>
      </c>
      <c r="E4771">
        <f t="shared" si="224"/>
        <v>3</v>
      </c>
    </row>
    <row r="4772" spans="1:5" x14ac:dyDescent="0.25">
      <c r="A4772">
        <f t="shared" si="222"/>
        <v>2</v>
      </c>
      <c r="B4772" s="5">
        <f t="shared" si="223"/>
        <v>46437</v>
      </c>
      <c r="C4772">
        <v>66</v>
      </c>
      <c r="D4772" s="3">
        <v>20.428641794052997</v>
      </c>
      <c r="E4772">
        <f t="shared" si="224"/>
        <v>3</v>
      </c>
    </row>
    <row r="4773" spans="1:5" x14ac:dyDescent="0.25">
      <c r="A4773">
        <f t="shared" si="222"/>
        <v>2</v>
      </c>
      <c r="B4773" s="5">
        <f t="shared" si="223"/>
        <v>46437</v>
      </c>
      <c r="C4773">
        <v>67</v>
      </c>
      <c r="D4773" s="3">
        <v>19.880142296712041</v>
      </c>
      <c r="E4773">
        <f t="shared" si="224"/>
        <v>3</v>
      </c>
    </row>
    <row r="4774" spans="1:5" x14ac:dyDescent="0.25">
      <c r="A4774">
        <f t="shared" si="222"/>
        <v>2</v>
      </c>
      <c r="B4774" s="5">
        <f t="shared" si="223"/>
        <v>46437</v>
      </c>
      <c r="C4774">
        <v>68</v>
      </c>
      <c r="D4774" s="3">
        <v>20.056800662979995</v>
      </c>
      <c r="E4774">
        <f t="shared" si="224"/>
        <v>3</v>
      </c>
    </row>
    <row r="4775" spans="1:5" x14ac:dyDescent="0.25">
      <c r="A4775">
        <f t="shared" si="222"/>
        <v>2</v>
      </c>
      <c r="B4775" s="5">
        <f t="shared" si="223"/>
        <v>46437</v>
      </c>
      <c r="C4775">
        <v>69</v>
      </c>
      <c r="D4775" s="3">
        <v>20.027060509358794</v>
      </c>
      <c r="E4775">
        <f t="shared" si="224"/>
        <v>3</v>
      </c>
    </row>
    <row r="4776" spans="1:5" x14ac:dyDescent="0.25">
      <c r="A4776">
        <f t="shared" si="222"/>
        <v>2</v>
      </c>
      <c r="B4776" s="5">
        <f t="shared" si="223"/>
        <v>46437</v>
      </c>
      <c r="C4776">
        <v>70</v>
      </c>
      <c r="D4776" s="3">
        <v>20.703287256749817</v>
      </c>
      <c r="E4776">
        <f t="shared" si="224"/>
        <v>3</v>
      </c>
    </row>
    <row r="4777" spans="1:5" x14ac:dyDescent="0.25">
      <c r="A4777">
        <f t="shared" si="222"/>
        <v>2</v>
      </c>
      <c r="B4777" s="5">
        <f t="shared" si="223"/>
        <v>46437</v>
      </c>
      <c r="C4777">
        <v>71</v>
      </c>
      <c r="D4777" s="3">
        <v>20.794168107719464</v>
      </c>
      <c r="E4777">
        <f t="shared" si="224"/>
        <v>3</v>
      </c>
    </row>
    <row r="4778" spans="1:5" x14ac:dyDescent="0.25">
      <c r="A4778">
        <f t="shared" si="222"/>
        <v>2</v>
      </c>
      <c r="B4778" s="5">
        <f t="shared" si="223"/>
        <v>46437</v>
      </c>
      <c r="C4778">
        <v>72</v>
      </c>
      <c r="D4778" s="3">
        <v>19.797808349742088</v>
      </c>
      <c r="E4778">
        <f t="shared" si="224"/>
        <v>3</v>
      </c>
    </row>
    <row r="4779" spans="1:5" x14ac:dyDescent="0.25">
      <c r="A4779">
        <f t="shared" si="222"/>
        <v>2</v>
      </c>
      <c r="B4779" s="5">
        <f t="shared" si="223"/>
        <v>46437</v>
      </c>
      <c r="C4779">
        <v>73</v>
      </c>
      <c r="D4779" s="3">
        <v>18.909425534198309</v>
      </c>
      <c r="E4779">
        <f t="shared" si="224"/>
        <v>4</v>
      </c>
    </row>
    <row r="4780" spans="1:5" x14ac:dyDescent="0.25">
      <c r="A4780">
        <f t="shared" si="222"/>
        <v>2</v>
      </c>
      <c r="B4780" s="5">
        <f t="shared" si="223"/>
        <v>46437</v>
      </c>
      <c r="C4780">
        <v>74</v>
      </c>
      <c r="D4780" s="3">
        <v>22.760709363362349</v>
      </c>
      <c r="E4780">
        <f t="shared" si="224"/>
        <v>4</v>
      </c>
    </row>
    <row r="4781" spans="1:5" x14ac:dyDescent="0.25">
      <c r="A4781">
        <f t="shared" si="222"/>
        <v>2</v>
      </c>
      <c r="B4781" s="5">
        <f t="shared" si="223"/>
        <v>46437</v>
      </c>
      <c r="C4781">
        <v>75</v>
      </c>
      <c r="D4781" s="3">
        <v>23.51431400551516</v>
      </c>
      <c r="E4781">
        <f t="shared" si="224"/>
        <v>4</v>
      </c>
    </row>
    <row r="4782" spans="1:5" x14ac:dyDescent="0.25">
      <c r="A4782">
        <f t="shared" si="222"/>
        <v>2</v>
      </c>
      <c r="B4782" s="5">
        <f t="shared" si="223"/>
        <v>46437</v>
      </c>
      <c r="C4782">
        <v>76</v>
      </c>
      <c r="D4782" s="3">
        <v>22.312826994637394</v>
      </c>
      <c r="E4782">
        <f t="shared" si="224"/>
        <v>4</v>
      </c>
    </row>
    <row r="4783" spans="1:5" x14ac:dyDescent="0.25">
      <c r="A4783">
        <f t="shared" si="222"/>
        <v>2</v>
      </c>
      <c r="B4783" s="5">
        <f t="shared" si="223"/>
        <v>46437</v>
      </c>
      <c r="C4783">
        <v>77</v>
      </c>
      <c r="D4783" s="3">
        <v>19.437479927937922</v>
      </c>
      <c r="E4783">
        <f t="shared" si="224"/>
        <v>4</v>
      </c>
    </row>
    <row r="4784" spans="1:5" x14ac:dyDescent="0.25">
      <c r="A4784">
        <f t="shared" si="222"/>
        <v>2</v>
      </c>
      <c r="B4784" s="5">
        <f t="shared" si="223"/>
        <v>46437</v>
      </c>
      <c r="C4784">
        <v>78</v>
      </c>
      <c r="D4784" s="3">
        <v>21.185263930808741</v>
      </c>
      <c r="E4784">
        <f t="shared" si="224"/>
        <v>4</v>
      </c>
    </row>
    <row r="4785" spans="1:5" x14ac:dyDescent="0.25">
      <c r="A4785">
        <f t="shared" si="222"/>
        <v>2</v>
      </c>
      <c r="B4785" s="5">
        <f t="shared" si="223"/>
        <v>46437</v>
      </c>
      <c r="C4785">
        <v>79</v>
      </c>
      <c r="D4785" s="3">
        <v>21.752555511007838</v>
      </c>
      <c r="E4785">
        <f t="shared" si="224"/>
        <v>4</v>
      </c>
    </row>
    <row r="4786" spans="1:5" x14ac:dyDescent="0.25">
      <c r="A4786">
        <f t="shared" si="222"/>
        <v>2</v>
      </c>
      <c r="B4786" s="5">
        <f t="shared" si="223"/>
        <v>46437</v>
      </c>
      <c r="C4786">
        <v>80</v>
      </c>
      <c r="D4786" s="3">
        <v>22.782717187063511</v>
      </c>
      <c r="E4786">
        <f t="shared" si="224"/>
        <v>4</v>
      </c>
    </row>
    <row r="4787" spans="1:5" x14ac:dyDescent="0.25">
      <c r="A4787">
        <f t="shared" si="222"/>
        <v>2</v>
      </c>
      <c r="B4787" s="5">
        <f t="shared" si="223"/>
        <v>46437</v>
      </c>
      <c r="C4787">
        <v>81</v>
      </c>
      <c r="D4787" s="3">
        <v>17.649199200323128</v>
      </c>
      <c r="E4787">
        <f t="shared" si="224"/>
        <v>4</v>
      </c>
    </row>
    <row r="4788" spans="1:5" x14ac:dyDescent="0.25">
      <c r="A4788">
        <f t="shared" si="222"/>
        <v>2</v>
      </c>
      <c r="B4788" s="5">
        <f t="shared" si="223"/>
        <v>46437</v>
      </c>
      <c r="C4788">
        <v>82</v>
      </c>
      <c r="D4788" s="3">
        <v>20.668697543403344</v>
      </c>
      <c r="E4788">
        <f t="shared" si="224"/>
        <v>4</v>
      </c>
    </row>
    <row r="4789" spans="1:5" x14ac:dyDescent="0.25">
      <c r="A4789">
        <f t="shared" si="222"/>
        <v>2</v>
      </c>
      <c r="B4789" s="5">
        <f t="shared" si="223"/>
        <v>46437</v>
      </c>
      <c r="C4789">
        <v>83</v>
      </c>
      <c r="D4789" s="3">
        <v>19.52198752556744</v>
      </c>
      <c r="E4789">
        <f t="shared" si="224"/>
        <v>4</v>
      </c>
    </row>
    <row r="4790" spans="1:5" x14ac:dyDescent="0.25">
      <c r="A4790">
        <f t="shared" si="222"/>
        <v>2</v>
      </c>
      <c r="B4790" s="5">
        <f t="shared" si="223"/>
        <v>46437</v>
      </c>
      <c r="C4790">
        <v>84</v>
      </c>
      <c r="D4790" s="3">
        <v>17.728051071448984</v>
      </c>
      <c r="E4790">
        <f t="shared" si="224"/>
        <v>4</v>
      </c>
    </row>
    <row r="4791" spans="1:5" x14ac:dyDescent="0.25">
      <c r="A4791">
        <f t="shared" si="222"/>
        <v>2</v>
      </c>
      <c r="B4791" s="5">
        <f t="shared" si="223"/>
        <v>46437</v>
      </c>
      <c r="C4791">
        <v>85</v>
      </c>
      <c r="D4791" s="3">
        <v>16.803073764481688</v>
      </c>
      <c r="E4791">
        <f t="shared" si="224"/>
        <v>4</v>
      </c>
    </row>
    <row r="4792" spans="1:5" x14ac:dyDescent="0.25">
      <c r="A4792">
        <f t="shared" si="222"/>
        <v>2</v>
      </c>
      <c r="B4792" s="5">
        <f t="shared" si="223"/>
        <v>46437</v>
      </c>
      <c r="C4792">
        <v>86</v>
      </c>
      <c r="D4792" s="3">
        <v>20.31928927181848</v>
      </c>
      <c r="E4792">
        <f t="shared" si="224"/>
        <v>4</v>
      </c>
    </row>
    <row r="4793" spans="1:5" x14ac:dyDescent="0.25">
      <c r="A4793">
        <f t="shared" si="222"/>
        <v>2</v>
      </c>
      <c r="B4793" s="5">
        <f t="shared" si="223"/>
        <v>46437</v>
      </c>
      <c r="C4793">
        <v>87</v>
      </c>
      <c r="D4793" s="3">
        <v>20.278664465472279</v>
      </c>
      <c r="E4793">
        <f t="shared" si="224"/>
        <v>4</v>
      </c>
    </row>
    <row r="4794" spans="1:5" x14ac:dyDescent="0.25">
      <c r="A4794">
        <f t="shared" si="222"/>
        <v>2</v>
      </c>
      <c r="B4794" s="5">
        <f t="shared" si="223"/>
        <v>46437</v>
      </c>
      <c r="C4794">
        <v>88</v>
      </c>
      <c r="D4794" s="3">
        <v>20.411036074820053</v>
      </c>
      <c r="E4794">
        <f t="shared" si="224"/>
        <v>4</v>
      </c>
    </row>
    <row r="4795" spans="1:5" x14ac:dyDescent="0.25">
      <c r="A4795">
        <f t="shared" si="222"/>
        <v>2</v>
      </c>
      <c r="B4795" s="5">
        <f t="shared" si="223"/>
        <v>46437</v>
      </c>
      <c r="C4795">
        <v>89</v>
      </c>
      <c r="D4795" s="3">
        <v>20.780403279645778</v>
      </c>
      <c r="E4795">
        <f t="shared" si="224"/>
        <v>4</v>
      </c>
    </row>
    <row r="4796" spans="1:5" x14ac:dyDescent="0.25">
      <c r="A4796">
        <f t="shared" si="222"/>
        <v>2</v>
      </c>
      <c r="B4796" s="5">
        <f t="shared" si="223"/>
        <v>46437</v>
      </c>
      <c r="C4796">
        <v>90</v>
      </c>
      <c r="D4796" s="3">
        <v>17.640939701474629</v>
      </c>
      <c r="E4796">
        <f t="shared" si="224"/>
        <v>4</v>
      </c>
    </row>
    <row r="4797" spans="1:5" x14ac:dyDescent="0.25">
      <c r="A4797">
        <f t="shared" si="222"/>
        <v>2</v>
      </c>
      <c r="B4797" s="5">
        <f t="shared" si="223"/>
        <v>46437</v>
      </c>
      <c r="C4797">
        <v>91</v>
      </c>
      <c r="D4797" s="3">
        <v>16.621108730404</v>
      </c>
      <c r="E4797">
        <f t="shared" si="224"/>
        <v>4</v>
      </c>
    </row>
    <row r="4798" spans="1:5" x14ac:dyDescent="0.25">
      <c r="A4798">
        <f t="shared" si="222"/>
        <v>2</v>
      </c>
      <c r="B4798" s="5">
        <f t="shared" si="223"/>
        <v>46437</v>
      </c>
      <c r="C4798">
        <v>92</v>
      </c>
      <c r="D4798" s="3">
        <v>16.300826152889929</v>
      </c>
      <c r="E4798">
        <f t="shared" si="224"/>
        <v>4</v>
      </c>
    </row>
    <row r="4799" spans="1:5" x14ac:dyDescent="0.25">
      <c r="A4799">
        <f t="shared" si="222"/>
        <v>2</v>
      </c>
      <c r="B4799" s="5">
        <f t="shared" si="223"/>
        <v>46437</v>
      </c>
      <c r="C4799">
        <v>93</v>
      </c>
      <c r="D4799" s="3">
        <v>16.392570672426956</v>
      </c>
      <c r="E4799">
        <f t="shared" si="224"/>
        <v>4</v>
      </c>
    </row>
    <row r="4800" spans="1:5" x14ac:dyDescent="0.25">
      <c r="A4800">
        <f t="shared" si="222"/>
        <v>2</v>
      </c>
      <c r="B4800" s="5">
        <f t="shared" si="223"/>
        <v>46437</v>
      </c>
      <c r="C4800">
        <v>94</v>
      </c>
      <c r="D4800" s="3">
        <v>18.022210088006453</v>
      </c>
      <c r="E4800">
        <f t="shared" si="224"/>
        <v>4</v>
      </c>
    </row>
    <row r="4801" spans="1:5" x14ac:dyDescent="0.25">
      <c r="A4801">
        <f t="shared" si="222"/>
        <v>2</v>
      </c>
      <c r="B4801" s="5">
        <f t="shared" si="223"/>
        <v>46437</v>
      </c>
      <c r="C4801">
        <v>95</v>
      </c>
      <c r="D4801" s="3">
        <v>18.690479376632023</v>
      </c>
      <c r="E4801">
        <f t="shared" si="224"/>
        <v>4</v>
      </c>
    </row>
    <row r="4802" spans="1:5" x14ac:dyDescent="0.25">
      <c r="A4802">
        <f t="shared" si="222"/>
        <v>2</v>
      </c>
      <c r="B4802" s="5">
        <f t="shared" si="223"/>
        <v>46437</v>
      </c>
      <c r="C4802">
        <v>96</v>
      </c>
      <c r="D4802" s="3">
        <v>20.159706861008925</v>
      </c>
      <c r="E4802">
        <f t="shared" si="224"/>
        <v>4</v>
      </c>
    </row>
    <row r="4803" spans="1:5" x14ac:dyDescent="0.25">
      <c r="A4803">
        <f t="shared" si="222"/>
        <v>2</v>
      </c>
      <c r="B4803" s="5">
        <f t="shared" si="223"/>
        <v>46438</v>
      </c>
      <c r="C4803">
        <v>1</v>
      </c>
      <c r="D4803" s="3">
        <v>15.041324507626394</v>
      </c>
      <c r="E4803">
        <f t="shared" si="224"/>
        <v>1</v>
      </c>
    </row>
    <row r="4804" spans="1:5" x14ac:dyDescent="0.25">
      <c r="A4804">
        <f t="shared" ref="A4804:A4867" si="225">MONTH(B4804)</f>
        <v>2</v>
      </c>
      <c r="B4804" s="5">
        <f t="shared" ref="B4804:B4867" si="226">IF(C4804=1,B4803+DAY(1),B4803)</f>
        <v>46438</v>
      </c>
      <c r="C4804">
        <v>2</v>
      </c>
      <c r="D4804" s="3">
        <v>13.521515273546798</v>
      </c>
      <c r="E4804">
        <f t="shared" ref="E4804:E4867" si="227">IF(C4804&lt;25,1,IF(C4804&lt;49,2,IF(C4804&lt;73,3,4)))</f>
        <v>1</v>
      </c>
    </row>
    <row r="4805" spans="1:5" x14ac:dyDescent="0.25">
      <c r="A4805">
        <f t="shared" si="225"/>
        <v>2</v>
      </c>
      <c r="B4805" s="5">
        <f t="shared" si="226"/>
        <v>46438</v>
      </c>
      <c r="C4805">
        <v>3</v>
      </c>
      <c r="D4805" s="3">
        <v>14.222406448049895</v>
      </c>
      <c r="E4805">
        <f t="shared" si="227"/>
        <v>1</v>
      </c>
    </row>
    <row r="4806" spans="1:5" x14ac:dyDescent="0.25">
      <c r="A4806">
        <f t="shared" si="225"/>
        <v>2</v>
      </c>
      <c r="B4806" s="5">
        <f t="shared" si="226"/>
        <v>46438</v>
      </c>
      <c r="C4806">
        <v>4</v>
      </c>
      <c r="D4806" s="3">
        <v>14.242574318296652</v>
      </c>
      <c r="E4806">
        <f t="shared" si="227"/>
        <v>1</v>
      </c>
    </row>
    <row r="4807" spans="1:5" x14ac:dyDescent="0.25">
      <c r="A4807">
        <f t="shared" si="225"/>
        <v>2</v>
      </c>
      <c r="B4807" s="5">
        <f t="shared" si="226"/>
        <v>46438</v>
      </c>
      <c r="C4807">
        <v>5</v>
      </c>
      <c r="D4807" s="3">
        <v>13.907653591314105</v>
      </c>
      <c r="E4807">
        <f t="shared" si="227"/>
        <v>1</v>
      </c>
    </row>
    <row r="4808" spans="1:5" x14ac:dyDescent="0.25">
      <c r="A4808">
        <f t="shared" si="225"/>
        <v>2</v>
      </c>
      <c r="B4808" s="5">
        <f t="shared" si="226"/>
        <v>46438</v>
      </c>
      <c r="C4808">
        <v>6</v>
      </c>
      <c r="D4808" s="3">
        <v>10.879980133779727</v>
      </c>
      <c r="E4808">
        <f t="shared" si="227"/>
        <v>1</v>
      </c>
    </row>
    <row r="4809" spans="1:5" x14ac:dyDescent="0.25">
      <c r="A4809">
        <f t="shared" si="225"/>
        <v>2</v>
      </c>
      <c r="B4809" s="5">
        <f t="shared" si="226"/>
        <v>46438</v>
      </c>
      <c r="C4809">
        <v>7</v>
      </c>
      <c r="D4809" s="3">
        <v>10.915935877893579</v>
      </c>
      <c r="E4809">
        <f t="shared" si="227"/>
        <v>1</v>
      </c>
    </row>
    <row r="4810" spans="1:5" x14ac:dyDescent="0.25">
      <c r="A4810">
        <f t="shared" si="225"/>
        <v>2</v>
      </c>
      <c r="B4810" s="5">
        <f t="shared" si="226"/>
        <v>46438</v>
      </c>
      <c r="C4810">
        <v>8</v>
      </c>
      <c r="D4810" s="3">
        <v>11.539660274311506</v>
      </c>
      <c r="E4810">
        <f t="shared" si="227"/>
        <v>1</v>
      </c>
    </row>
    <row r="4811" spans="1:5" x14ac:dyDescent="0.25">
      <c r="A4811">
        <f t="shared" si="225"/>
        <v>2</v>
      </c>
      <c r="B4811" s="5">
        <f t="shared" si="226"/>
        <v>46438</v>
      </c>
      <c r="C4811">
        <v>9</v>
      </c>
      <c r="D4811" s="3">
        <v>10.67235394031588</v>
      </c>
      <c r="E4811">
        <f t="shared" si="227"/>
        <v>1</v>
      </c>
    </row>
    <row r="4812" spans="1:5" x14ac:dyDescent="0.25">
      <c r="A4812">
        <f t="shared" si="225"/>
        <v>2</v>
      </c>
      <c r="B4812" s="5">
        <f t="shared" si="226"/>
        <v>46438</v>
      </c>
      <c r="C4812">
        <v>10</v>
      </c>
      <c r="D4812" s="3">
        <v>13.084173169575831</v>
      </c>
      <c r="E4812">
        <f t="shared" si="227"/>
        <v>1</v>
      </c>
    </row>
    <row r="4813" spans="1:5" x14ac:dyDescent="0.25">
      <c r="A4813">
        <f t="shared" si="225"/>
        <v>2</v>
      </c>
      <c r="B4813" s="5">
        <f t="shared" si="226"/>
        <v>46438</v>
      </c>
      <c r="C4813">
        <v>11</v>
      </c>
      <c r="D4813" s="3">
        <v>13.708920454316269</v>
      </c>
      <c r="E4813">
        <f t="shared" si="227"/>
        <v>1</v>
      </c>
    </row>
    <row r="4814" spans="1:5" x14ac:dyDescent="0.25">
      <c r="A4814">
        <f t="shared" si="225"/>
        <v>2</v>
      </c>
      <c r="B4814" s="5">
        <f t="shared" si="226"/>
        <v>46438</v>
      </c>
      <c r="C4814">
        <v>12</v>
      </c>
      <c r="D4814" s="3">
        <v>16.234411378998434</v>
      </c>
      <c r="E4814">
        <f t="shared" si="227"/>
        <v>1</v>
      </c>
    </row>
    <row r="4815" spans="1:5" x14ac:dyDescent="0.25">
      <c r="A4815">
        <f t="shared" si="225"/>
        <v>2</v>
      </c>
      <c r="B4815" s="5">
        <f t="shared" si="226"/>
        <v>46438</v>
      </c>
      <c r="C4815">
        <v>13</v>
      </c>
      <c r="D4815" s="3">
        <v>15.779678616637177</v>
      </c>
      <c r="E4815">
        <f t="shared" si="227"/>
        <v>1</v>
      </c>
    </row>
    <row r="4816" spans="1:5" x14ac:dyDescent="0.25">
      <c r="A4816">
        <f t="shared" si="225"/>
        <v>2</v>
      </c>
      <c r="B4816" s="5">
        <f t="shared" si="226"/>
        <v>46438</v>
      </c>
      <c r="C4816">
        <v>14</v>
      </c>
      <c r="D4816" s="3">
        <v>16.959946429432712</v>
      </c>
      <c r="E4816">
        <f t="shared" si="227"/>
        <v>1</v>
      </c>
    </row>
    <row r="4817" spans="1:5" x14ac:dyDescent="0.25">
      <c r="A4817">
        <f t="shared" si="225"/>
        <v>2</v>
      </c>
      <c r="B4817" s="5">
        <f t="shared" si="226"/>
        <v>46438</v>
      </c>
      <c r="C4817">
        <v>15</v>
      </c>
      <c r="D4817" s="3">
        <v>18.679000711743686</v>
      </c>
      <c r="E4817">
        <f t="shared" si="227"/>
        <v>1</v>
      </c>
    </row>
    <row r="4818" spans="1:5" x14ac:dyDescent="0.25">
      <c r="A4818">
        <f t="shared" si="225"/>
        <v>2</v>
      </c>
      <c r="B4818" s="5">
        <f t="shared" si="226"/>
        <v>46438</v>
      </c>
      <c r="C4818">
        <v>16</v>
      </c>
      <c r="D4818" s="3">
        <v>15.454839697004223</v>
      </c>
      <c r="E4818">
        <f t="shared" si="227"/>
        <v>1</v>
      </c>
    </row>
    <row r="4819" spans="1:5" x14ac:dyDescent="0.25">
      <c r="A4819">
        <f t="shared" si="225"/>
        <v>2</v>
      </c>
      <c r="B4819" s="5">
        <f t="shared" si="226"/>
        <v>46438</v>
      </c>
      <c r="C4819">
        <v>17</v>
      </c>
      <c r="D4819" s="3">
        <v>15.091458698278187</v>
      </c>
      <c r="E4819">
        <f t="shared" si="227"/>
        <v>1</v>
      </c>
    </row>
    <row r="4820" spans="1:5" x14ac:dyDescent="0.25">
      <c r="A4820">
        <f t="shared" si="225"/>
        <v>2</v>
      </c>
      <c r="B4820" s="5">
        <f t="shared" si="226"/>
        <v>46438</v>
      </c>
      <c r="C4820">
        <v>18</v>
      </c>
      <c r="D4820" s="3">
        <v>14.295776135977546</v>
      </c>
      <c r="E4820">
        <f t="shared" si="227"/>
        <v>1</v>
      </c>
    </row>
    <row r="4821" spans="1:5" x14ac:dyDescent="0.25">
      <c r="A4821">
        <f t="shared" si="225"/>
        <v>2</v>
      </c>
      <c r="B4821" s="5">
        <f t="shared" si="226"/>
        <v>46438</v>
      </c>
      <c r="C4821">
        <v>19</v>
      </c>
      <c r="D4821" s="3">
        <v>14.866233532181189</v>
      </c>
      <c r="E4821">
        <f t="shared" si="227"/>
        <v>1</v>
      </c>
    </row>
    <row r="4822" spans="1:5" x14ac:dyDescent="0.25">
      <c r="A4822">
        <f t="shared" si="225"/>
        <v>2</v>
      </c>
      <c r="B4822" s="5">
        <f t="shared" si="226"/>
        <v>46438</v>
      </c>
      <c r="C4822">
        <v>20</v>
      </c>
      <c r="D4822" s="3">
        <v>15.179163146271305</v>
      </c>
      <c r="E4822">
        <f t="shared" si="227"/>
        <v>1</v>
      </c>
    </row>
    <row r="4823" spans="1:5" x14ac:dyDescent="0.25">
      <c r="A4823">
        <f t="shared" si="225"/>
        <v>2</v>
      </c>
      <c r="B4823" s="5">
        <f t="shared" si="226"/>
        <v>46438</v>
      </c>
      <c r="C4823">
        <v>21</v>
      </c>
      <c r="D4823" s="3">
        <v>12.985987100349986</v>
      </c>
      <c r="E4823">
        <f t="shared" si="227"/>
        <v>1</v>
      </c>
    </row>
    <row r="4824" spans="1:5" x14ac:dyDescent="0.25">
      <c r="A4824">
        <f t="shared" si="225"/>
        <v>2</v>
      </c>
      <c r="B4824" s="5">
        <f t="shared" si="226"/>
        <v>46438</v>
      </c>
      <c r="C4824">
        <v>22</v>
      </c>
      <c r="D4824" s="3">
        <v>14.182573277344057</v>
      </c>
      <c r="E4824">
        <f t="shared" si="227"/>
        <v>1</v>
      </c>
    </row>
    <row r="4825" spans="1:5" x14ac:dyDescent="0.25">
      <c r="A4825">
        <f t="shared" si="225"/>
        <v>2</v>
      </c>
      <c r="B4825" s="5">
        <f t="shared" si="226"/>
        <v>46438</v>
      </c>
      <c r="C4825">
        <v>23</v>
      </c>
      <c r="D4825" s="3">
        <v>18.729540632527669</v>
      </c>
      <c r="E4825">
        <f t="shared" si="227"/>
        <v>1</v>
      </c>
    </row>
    <row r="4826" spans="1:5" x14ac:dyDescent="0.25">
      <c r="A4826">
        <f t="shared" si="225"/>
        <v>2</v>
      </c>
      <c r="B4826" s="5">
        <f t="shared" si="226"/>
        <v>46438</v>
      </c>
      <c r="C4826">
        <v>24</v>
      </c>
      <c r="D4826" s="3">
        <v>18.550548461700448</v>
      </c>
      <c r="E4826">
        <f t="shared" si="227"/>
        <v>1</v>
      </c>
    </row>
    <row r="4827" spans="1:5" x14ac:dyDescent="0.25">
      <c r="A4827">
        <f t="shared" si="225"/>
        <v>2</v>
      </c>
      <c r="B4827" s="5">
        <f t="shared" si="226"/>
        <v>46438</v>
      </c>
      <c r="C4827">
        <v>25</v>
      </c>
      <c r="D4827" s="3">
        <v>16.99119263171546</v>
      </c>
      <c r="E4827">
        <f t="shared" si="227"/>
        <v>2</v>
      </c>
    </row>
    <row r="4828" spans="1:5" x14ac:dyDescent="0.25">
      <c r="A4828">
        <f t="shared" si="225"/>
        <v>2</v>
      </c>
      <c r="B4828" s="5">
        <f t="shared" si="226"/>
        <v>46438</v>
      </c>
      <c r="C4828">
        <v>26</v>
      </c>
      <c r="D4828" s="3">
        <v>19.021396878884907</v>
      </c>
      <c r="E4828">
        <f t="shared" si="227"/>
        <v>2</v>
      </c>
    </row>
    <row r="4829" spans="1:5" x14ac:dyDescent="0.25">
      <c r="A4829">
        <f t="shared" si="225"/>
        <v>2</v>
      </c>
      <c r="B4829" s="5">
        <f t="shared" si="226"/>
        <v>46438</v>
      </c>
      <c r="C4829">
        <v>27</v>
      </c>
      <c r="D4829" s="3">
        <v>18.070032789775222</v>
      </c>
      <c r="E4829">
        <f t="shared" si="227"/>
        <v>2</v>
      </c>
    </row>
    <row r="4830" spans="1:5" x14ac:dyDescent="0.25">
      <c r="A4830">
        <f t="shared" si="225"/>
        <v>2</v>
      </c>
      <c r="B4830" s="5">
        <f t="shared" si="226"/>
        <v>46438</v>
      </c>
      <c r="C4830">
        <v>28</v>
      </c>
      <c r="D4830" s="3">
        <v>16.712418872708195</v>
      </c>
      <c r="E4830">
        <f t="shared" si="227"/>
        <v>2</v>
      </c>
    </row>
    <row r="4831" spans="1:5" x14ac:dyDescent="0.25">
      <c r="A4831">
        <f t="shared" si="225"/>
        <v>2</v>
      </c>
      <c r="B4831" s="5">
        <f t="shared" si="226"/>
        <v>46438</v>
      </c>
      <c r="C4831">
        <v>29</v>
      </c>
      <c r="D4831" s="3">
        <v>17.345635423653782</v>
      </c>
      <c r="E4831">
        <f t="shared" si="227"/>
        <v>2</v>
      </c>
    </row>
    <row r="4832" spans="1:5" x14ac:dyDescent="0.25">
      <c r="A4832">
        <f t="shared" si="225"/>
        <v>2</v>
      </c>
      <c r="B4832" s="5">
        <f t="shared" si="226"/>
        <v>46438</v>
      </c>
      <c r="C4832">
        <v>30</v>
      </c>
      <c r="D4832" s="3">
        <v>14.048148106813038</v>
      </c>
      <c r="E4832">
        <f t="shared" si="227"/>
        <v>2</v>
      </c>
    </row>
    <row r="4833" spans="1:5" x14ac:dyDescent="0.25">
      <c r="A4833">
        <f t="shared" si="225"/>
        <v>2</v>
      </c>
      <c r="B4833" s="5">
        <f t="shared" si="226"/>
        <v>46438</v>
      </c>
      <c r="C4833">
        <v>31</v>
      </c>
      <c r="D4833" s="3">
        <v>15.746099543939742</v>
      </c>
      <c r="E4833">
        <f t="shared" si="227"/>
        <v>2</v>
      </c>
    </row>
    <row r="4834" spans="1:5" x14ac:dyDescent="0.25">
      <c r="A4834">
        <f t="shared" si="225"/>
        <v>2</v>
      </c>
      <c r="B4834" s="5">
        <f t="shared" si="226"/>
        <v>46438</v>
      </c>
      <c r="C4834">
        <v>32</v>
      </c>
      <c r="D4834" s="3">
        <v>15.256655940817263</v>
      </c>
      <c r="E4834">
        <f t="shared" si="227"/>
        <v>2</v>
      </c>
    </row>
    <row r="4835" spans="1:5" x14ac:dyDescent="0.25">
      <c r="A4835">
        <f t="shared" si="225"/>
        <v>2</v>
      </c>
      <c r="B4835" s="5">
        <f t="shared" si="226"/>
        <v>46438</v>
      </c>
      <c r="C4835">
        <v>33</v>
      </c>
      <c r="D4835" s="3">
        <v>14.257350721163968</v>
      </c>
      <c r="E4835">
        <f t="shared" si="227"/>
        <v>2</v>
      </c>
    </row>
    <row r="4836" spans="1:5" x14ac:dyDescent="0.25">
      <c r="A4836">
        <f t="shared" si="225"/>
        <v>2</v>
      </c>
      <c r="B4836" s="5">
        <f t="shared" si="226"/>
        <v>46438</v>
      </c>
      <c r="C4836">
        <v>34</v>
      </c>
      <c r="D4836" s="3">
        <v>13.700782186676363</v>
      </c>
      <c r="E4836">
        <f t="shared" si="227"/>
        <v>2</v>
      </c>
    </row>
    <row r="4837" spans="1:5" x14ac:dyDescent="0.25">
      <c r="A4837">
        <f t="shared" si="225"/>
        <v>2</v>
      </c>
      <c r="B4837" s="5">
        <f t="shared" si="226"/>
        <v>46438</v>
      </c>
      <c r="C4837">
        <v>35</v>
      </c>
      <c r="D4837" s="3">
        <v>14.952903466941384</v>
      </c>
      <c r="E4837">
        <f t="shared" si="227"/>
        <v>2</v>
      </c>
    </row>
    <row r="4838" spans="1:5" x14ac:dyDescent="0.25">
      <c r="A4838">
        <f t="shared" si="225"/>
        <v>2</v>
      </c>
      <c r="B4838" s="5">
        <f t="shared" si="226"/>
        <v>46438</v>
      </c>
      <c r="C4838">
        <v>36</v>
      </c>
      <c r="D4838" s="3">
        <v>12.850864954163391</v>
      </c>
      <c r="E4838">
        <f t="shared" si="227"/>
        <v>2</v>
      </c>
    </row>
    <row r="4839" spans="1:5" x14ac:dyDescent="0.25">
      <c r="A4839">
        <f t="shared" si="225"/>
        <v>2</v>
      </c>
      <c r="B4839" s="5">
        <f t="shared" si="226"/>
        <v>46438</v>
      </c>
      <c r="C4839">
        <v>37</v>
      </c>
      <c r="D4839" s="3">
        <v>17.550359541268072</v>
      </c>
      <c r="E4839">
        <f t="shared" si="227"/>
        <v>2</v>
      </c>
    </row>
    <row r="4840" spans="1:5" x14ac:dyDescent="0.25">
      <c r="A4840">
        <f t="shared" si="225"/>
        <v>2</v>
      </c>
      <c r="B4840" s="5">
        <f t="shared" si="226"/>
        <v>46438</v>
      </c>
      <c r="C4840">
        <v>38</v>
      </c>
      <c r="D4840" s="3">
        <v>15.843535391268572</v>
      </c>
      <c r="E4840">
        <f t="shared" si="227"/>
        <v>2</v>
      </c>
    </row>
    <row r="4841" spans="1:5" x14ac:dyDescent="0.25">
      <c r="A4841">
        <f t="shared" si="225"/>
        <v>2</v>
      </c>
      <c r="B4841" s="5">
        <f t="shared" si="226"/>
        <v>46438</v>
      </c>
      <c r="C4841">
        <v>39</v>
      </c>
      <c r="D4841" s="3">
        <v>15.693878993250324</v>
      </c>
      <c r="E4841">
        <f t="shared" si="227"/>
        <v>2</v>
      </c>
    </row>
    <row r="4842" spans="1:5" x14ac:dyDescent="0.25">
      <c r="A4842">
        <f t="shared" si="225"/>
        <v>2</v>
      </c>
      <c r="B4842" s="5">
        <f t="shared" si="226"/>
        <v>46438</v>
      </c>
      <c r="C4842">
        <v>40</v>
      </c>
      <c r="D4842" s="3">
        <v>15.730905163266769</v>
      </c>
      <c r="E4842">
        <f t="shared" si="227"/>
        <v>2</v>
      </c>
    </row>
    <row r="4843" spans="1:5" x14ac:dyDescent="0.25">
      <c r="A4843">
        <f t="shared" si="225"/>
        <v>2</v>
      </c>
      <c r="B4843" s="5">
        <f t="shared" si="226"/>
        <v>46438</v>
      </c>
      <c r="C4843">
        <v>41</v>
      </c>
      <c r="D4843" s="3">
        <v>15.202782161796947</v>
      </c>
      <c r="E4843">
        <f t="shared" si="227"/>
        <v>2</v>
      </c>
    </row>
    <row r="4844" spans="1:5" x14ac:dyDescent="0.25">
      <c r="A4844">
        <f t="shared" si="225"/>
        <v>2</v>
      </c>
      <c r="B4844" s="5">
        <f t="shared" si="226"/>
        <v>46438</v>
      </c>
      <c r="C4844">
        <v>42</v>
      </c>
      <c r="D4844" s="3">
        <v>15.838992646143128</v>
      </c>
      <c r="E4844">
        <f t="shared" si="227"/>
        <v>2</v>
      </c>
    </row>
    <row r="4845" spans="1:5" x14ac:dyDescent="0.25">
      <c r="A4845">
        <f t="shared" si="225"/>
        <v>2</v>
      </c>
      <c r="B4845" s="5">
        <f t="shared" si="226"/>
        <v>46438</v>
      </c>
      <c r="C4845">
        <v>43</v>
      </c>
      <c r="D4845" s="3">
        <v>18.252875089413717</v>
      </c>
      <c r="E4845">
        <f t="shared" si="227"/>
        <v>2</v>
      </c>
    </row>
    <row r="4846" spans="1:5" x14ac:dyDescent="0.25">
      <c r="A4846">
        <f t="shared" si="225"/>
        <v>2</v>
      </c>
      <c r="B4846" s="5">
        <f t="shared" si="226"/>
        <v>46438</v>
      </c>
      <c r="C4846">
        <v>44</v>
      </c>
      <c r="D4846" s="3">
        <v>18.66455385432781</v>
      </c>
      <c r="E4846">
        <f t="shared" si="227"/>
        <v>2</v>
      </c>
    </row>
    <row r="4847" spans="1:5" x14ac:dyDescent="0.25">
      <c r="A4847">
        <f t="shared" si="225"/>
        <v>2</v>
      </c>
      <c r="B4847" s="5">
        <f t="shared" si="226"/>
        <v>46438</v>
      </c>
      <c r="C4847">
        <v>45</v>
      </c>
      <c r="D4847" s="3">
        <v>19.483155757858611</v>
      </c>
      <c r="E4847">
        <f t="shared" si="227"/>
        <v>2</v>
      </c>
    </row>
    <row r="4848" spans="1:5" x14ac:dyDescent="0.25">
      <c r="A4848">
        <f t="shared" si="225"/>
        <v>2</v>
      </c>
      <c r="B4848" s="5">
        <f t="shared" si="226"/>
        <v>46438</v>
      </c>
      <c r="C4848">
        <v>46</v>
      </c>
      <c r="D4848" s="3">
        <v>16.973096382780614</v>
      </c>
      <c r="E4848">
        <f t="shared" si="227"/>
        <v>2</v>
      </c>
    </row>
    <row r="4849" spans="1:5" x14ac:dyDescent="0.25">
      <c r="A4849">
        <f t="shared" si="225"/>
        <v>2</v>
      </c>
      <c r="B4849" s="5">
        <f t="shared" si="226"/>
        <v>46438</v>
      </c>
      <c r="C4849">
        <v>47</v>
      </c>
      <c r="D4849" s="3">
        <v>17.083452487682862</v>
      </c>
      <c r="E4849">
        <f t="shared" si="227"/>
        <v>2</v>
      </c>
    </row>
    <row r="4850" spans="1:5" x14ac:dyDescent="0.25">
      <c r="A4850">
        <f t="shared" si="225"/>
        <v>2</v>
      </c>
      <c r="B4850" s="5">
        <f t="shared" si="226"/>
        <v>46438</v>
      </c>
      <c r="C4850">
        <v>48</v>
      </c>
      <c r="D4850" s="3">
        <v>19.082195264139241</v>
      </c>
      <c r="E4850">
        <f t="shared" si="227"/>
        <v>2</v>
      </c>
    </row>
    <row r="4851" spans="1:5" x14ac:dyDescent="0.25">
      <c r="A4851">
        <f t="shared" si="225"/>
        <v>2</v>
      </c>
      <c r="B4851" s="5">
        <f t="shared" si="226"/>
        <v>46438</v>
      </c>
      <c r="C4851">
        <v>49</v>
      </c>
      <c r="D4851" s="3">
        <v>21.537402810814562</v>
      </c>
      <c r="E4851">
        <f t="shared" si="227"/>
        <v>3</v>
      </c>
    </row>
    <row r="4852" spans="1:5" x14ac:dyDescent="0.25">
      <c r="A4852">
        <f t="shared" si="225"/>
        <v>2</v>
      </c>
      <c r="B4852" s="5">
        <f t="shared" si="226"/>
        <v>46438</v>
      </c>
      <c r="C4852">
        <v>50</v>
      </c>
      <c r="D4852" s="3">
        <v>20.788186364755031</v>
      </c>
      <c r="E4852">
        <f t="shared" si="227"/>
        <v>3</v>
      </c>
    </row>
    <row r="4853" spans="1:5" x14ac:dyDescent="0.25">
      <c r="A4853">
        <f t="shared" si="225"/>
        <v>2</v>
      </c>
      <c r="B4853" s="5">
        <f t="shared" si="226"/>
        <v>46438</v>
      </c>
      <c r="C4853">
        <v>51</v>
      </c>
      <c r="D4853" s="3">
        <v>16.743630926816603</v>
      </c>
      <c r="E4853">
        <f t="shared" si="227"/>
        <v>3</v>
      </c>
    </row>
    <row r="4854" spans="1:5" x14ac:dyDescent="0.25">
      <c r="A4854">
        <f t="shared" si="225"/>
        <v>2</v>
      </c>
      <c r="B4854" s="5">
        <f t="shared" si="226"/>
        <v>46438</v>
      </c>
      <c r="C4854">
        <v>52</v>
      </c>
      <c r="D4854" s="3">
        <v>18.299941341654893</v>
      </c>
      <c r="E4854">
        <f t="shared" si="227"/>
        <v>3</v>
      </c>
    </row>
    <row r="4855" spans="1:5" x14ac:dyDescent="0.25">
      <c r="A4855">
        <f t="shared" si="225"/>
        <v>2</v>
      </c>
      <c r="B4855" s="5">
        <f t="shared" si="226"/>
        <v>46438</v>
      </c>
      <c r="C4855">
        <v>53</v>
      </c>
      <c r="D4855" s="3">
        <v>19.17815153023647</v>
      </c>
      <c r="E4855">
        <f t="shared" si="227"/>
        <v>3</v>
      </c>
    </row>
    <row r="4856" spans="1:5" x14ac:dyDescent="0.25">
      <c r="A4856">
        <f t="shared" si="225"/>
        <v>2</v>
      </c>
      <c r="B4856" s="5">
        <f t="shared" si="226"/>
        <v>46438</v>
      </c>
      <c r="C4856">
        <v>54</v>
      </c>
      <c r="D4856" s="3">
        <v>17.823074230897891</v>
      </c>
      <c r="E4856">
        <f t="shared" si="227"/>
        <v>3</v>
      </c>
    </row>
    <row r="4857" spans="1:5" x14ac:dyDescent="0.25">
      <c r="A4857">
        <f t="shared" si="225"/>
        <v>2</v>
      </c>
      <c r="B4857" s="5">
        <f t="shared" si="226"/>
        <v>46438</v>
      </c>
      <c r="C4857">
        <v>55</v>
      </c>
      <c r="D4857" s="3">
        <v>17.789003175384757</v>
      </c>
      <c r="E4857">
        <f t="shared" si="227"/>
        <v>3</v>
      </c>
    </row>
    <row r="4858" spans="1:5" x14ac:dyDescent="0.25">
      <c r="A4858">
        <f t="shared" si="225"/>
        <v>2</v>
      </c>
      <c r="B4858" s="5">
        <f t="shared" si="226"/>
        <v>46438</v>
      </c>
      <c r="C4858">
        <v>56</v>
      </c>
      <c r="D4858" s="3">
        <v>17.066855021840571</v>
      </c>
      <c r="E4858">
        <f t="shared" si="227"/>
        <v>3</v>
      </c>
    </row>
    <row r="4859" spans="1:5" x14ac:dyDescent="0.25">
      <c r="A4859">
        <f t="shared" si="225"/>
        <v>2</v>
      </c>
      <c r="B4859" s="5">
        <f t="shared" si="226"/>
        <v>46438</v>
      </c>
      <c r="C4859">
        <v>57</v>
      </c>
      <c r="D4859" s="3">
        <v>19.469885507446694</v>
      </c>
      <c r="E4859">
        <f t="shared" si="227"/>
        <v>3</v>
      </c>
    </row>
    <row r="4860" spans="1:5" x14ac:dyDescent="0.25">
      <c r="A4860">
        <f t="shared" si="225"/>
        <v>2</v>
      </c>
      <c r="B4860" s="5">
        <f t="shared" si="226"/>
        <v>46438</v>
      </c>
      <c r="C4860">
        <v>58</v>
      </c>
      <c r="D4860" s="3">
        <v>17.834043371811074</v>
      </c>
      <c r="E4860">
        <f t="shared" si="227"/>
        <v>3</v>
      </c>
    </row>
    <row r="4861" spans="1:5" x14ac:dyDescent="0.25">
      <c r="A4861">
        <f t="shared" si="225"/>
        <v>2</v>
      </c>
      <c r="B4861" s="5">
        <f t="shared" si="226"/>
        <v>46438</v>
      </c>
      <c r="C4861">
        <v>59</v>
      </c>
      <c r="D4861" s="3">
        <v>18.037469651212813</v>
      </c>
      <c r="E4861">
        <f t="shared" si="227"/>
        <v>3</v>
      </c>
    </row>
    <row r="4862" spans="1:5" x14ac:dyDescent="0.25">
      <c r="A4862">
        <f t="shared" si="225"/>
        <v>2</v>
      </c>
      <c r="B4862" s="5">
        <f t="shared" si="226"/>
        <v>46438</v>
      </c>
      <c r="C4862">
        <v>60</v>
      </c>
      <c r="D4862" s="3">
        <v>19.826096738881617</v>
      </c>
      <c r="E4862">
        <f t="shared" si="227"/>
        <v>3</v>
      </c>
    </row>
    <row r="4863" spans="1:5" x14ac:dyDescent="0.25">
      <c r="A4863">
        <f t="shared" si="225"/>
        <v>2</v>
      </c>
      <c r="B4863" s="5">
        <f t="shared" si="226"/>
        <v>46438</v>
      </c>
      <c r="C4863">
        <v>61</v>
      </c>
      <c r="D4863" s="3">
        <v>21.113377353103342</v>
      </c>
      <c r="E4863">
        <f t="shared" si="227"/>
        <v>3</v>
      </c>
    </row>
    <row r="4864" spans="1:5" x14ac:dyDescent="0.25">
      <c r="A4864">
        <f t="shared" si="225"/>
        <v>2</v>
      </c>
      <c r="B4864" s="5">
        <f t="shared" si="226"/>
        <v>46438</v>
      </c>
      <c r="C4864">
        <v>62</v>
      </c>
      <c r="D4864" s="3">
        <v>18.918434528386932</v>
      </c>
      <c r="E4864">
        <f t="shared" si="227"/>
        <v>3</v>
      </c>
    </row>
    <row r="4865" spans="1:5" x14ac:dyDescent="0.25">
      <c r="A4865">
        <f t="shared" si="225"/>
        <v>2</v>
      </c>
      <c r="B4865" s="5">
        <f t="shared" si="226"/>
        <v>46438</v>
      </c>
      <c r="C4865">
        <v>63</v>
      </c>
      <c r="D4865" s="3">
        <v>20.27087515273244</v>
      </c>
      <c r="E4865">
        <f t="shared" si="227"/>
        <v>3</v>
      </c>
    </row>
    <row r="4866" spans="1:5" x14ac:dyDescent="0.25">
      <c r="A4866">
        <f t="shared" si="225"/>
        <v>2</v>
      </c>
      <c r="B4866" s="5">
        <f t="shared" si="226"/>
        <v>46438</v>
      </c>
      <c r="C4866">
        <v>64</v>
      </c>
      <c r="D4866" s="3">
        <v>21.020406405517736</v>
      </c>
      <c r="E4866">
        <f t="shared" si="227"/>
        <v>3</v>
      </c>
    </row>
    <row r="4867" spans="1:5" x14ac:dyDescent="0.25">
      <c r="A4867">
        <f t="shared" si="225"/>
        <v>2</v>
      </c>
      <c r="B4867" s="5">
        <f t="shared" si="226"/>
        <v>46438</v>
      </c>
      <c r="C4867">
        <v>65</v>
      </c>
      <c r="D4867" s="3">
        <v>20.128260544196927</v>
      </c>
      <c r="E4867">
        <f t="shared" si="227"/>
        <v>3</v>
      </c>
    </row>
    <row r="4868" spans="1:5" x14ac:dyDescent="0.25">
      <c r="A4868">
        <f t="shared" ref="A4868:A4931" si="228">MONTH(B4868)</f>
        <v>2</v>
      </c>
      <c r="B4868" s="5">
        <f t="shared" ref="B4868:B4931" si="229">IF(C4868=1,B4867+DAY(1),B4867)</f>
        <v>46438</v>
      </c>
      <c r="C4868">
        <v>66</v>
      </c>
      <c r="D4868" s="3">
        <v>19.448863310078416</v>
      </c>
      <c r="E4868">
        <f t="shared" ref="E4868:E4931" si="230">IF(C4868&lt;25,1,IF(C4868&lt;49,2,IF(C4868&lt;73,3,4)))</f>
        <v>3</v>
      </c>
    </row>
    <row r="4869" spans="1:5" x14ac:dyDescent="0.25">
      <c r="A4869">
        <f t="shared" si="228"/>
        <v>2</v>
      </c>
      <c r="B4869" s="5">
        <f t="shared" si="229"/>
        <v>46438</v>
      </c>
      <c r="C4869">
        <v>67</v>
      </c>
      <c r="D4869" s="3">
        <v>16.905353774255961</v>
      </c>
      <c r="E4869">
        <f t="shared" si="230"/>
        <v>3</v>
      </c>
    </row>
    <row r="4870" spans="1:5" x14ac:dyDescent="0.25">
      <c r="A4870">
        <f t="shared" si="228"/>
        <v>2</v>
      </c>
      <c r="B4870" s="5">
        <f t="shared" si="229"/>
        <v>46438</v>
      </c>
      <c r="C4870">
        <v>68</v>
      </c>
      <c r="D4870" s="3">
        <v>14.469454165838345</v>
      </c>
      <c r="E4870">
        <f t="shared" si="230"/>
        <v>3</v>
      </c>
    </row>
    <row r="4871" spans="1:5" x14ac:dyDescent="0.25">
      <c r="A4871">
        <f t="shared" si="228"/>
        <v>2</v>
      </c>
      <c r="B4871" s="5">
        <f t="shared" si="229"/>
        <v>46438</v>
      </c>
      <c r="C4871">
        <v>69</v>
      </c>
      <c r="D4871" s="3">
        <v>15.852607492113721</v>
      </c>
      <c r="E4871">
        <f t="shared" si="230"/>
        <v>3</v>
      </c>
    </row>
    <row r="4872" spans="1:5" x14ac:dyDescent="0.25">
      <c r="A4872">
        <f t="shared" si="228"/>
        <v>2</v>
      </c>
      <c r="B4872" s="5">
        <f t="shared" si="229"/>
        <v>46438</v>
      </c>
      <c r="C4872">
        <v>70</v>
      </c>
      <c r="D4872" s="3">
        <v>17.431210021989074</v>
      </c>
      <c r="E4872">
        <f t="shared" si="230"/>
        <v>3</v>
      </c>
    </row>
    <row r="4873" spans="1:5" x14ac:dyDescent="0.25">
      <c r="A4873">
        <f t="shared" si="228"/>
        <v>2</v>
      </c>
      <c r="B4873" s="5">
        <f t="shared" si="229"/>
        <v>46438</v>
      </c>
      <c r="C4873">
        <v>71</v>
      </c>
      <c r="D4873" s="3">
        <v>18.440535499243072</v>
      </c>
      <c r="E4873">
        <f t="shared" si="230"/>
        <v>3</v>
      </c>
    </row>
    <row r="4874" spans="1:5" x14ac:dyDescent="0.25">
      <c r="A4874">
        <f t="shared" si="228"/>
        <v>2</v>
      </c>
      <c r="B4874" s="5">
        <f t="shared" si="229"/>
        <v>46438</v>
      </c>
      <c r="C4874">
        <v>72</v>
      </c>
      <c r="D4874" s="3">
        <v>16.298010122136194</v>
      </c>
      <c r="E4874">
        <f t="shared" si="230"/>
        <v>3</v>
      </c>
    </row>
    <row r="4875" spans="1:5" x14ac:dyDescent="0.25">
      <c r="A4875">
        <f t="shared" si="228"/>
        <v>2</v>
      </c>
      <c r="B4875" s="5">
        <f t="shared" si="229"/>
        <v>46438</v>
      </c>
      <c r="C4875">
        <v>73</v>
      </c>
      <c r="D4875" s="3">
        <v>17.642100739402139</v>
      </c>
      <c r="E4875">
        <f t="shared" si="230"/>
        <v>4</v>
      </c>
    </row>
    <row r="4876" spans="1:5" x14ac:dyDescent="0.25">
      <c r="A4876">
        <f t="shared" si="228"/>
        <v>2</v>
      </c>
      <c r="B4876" s="5">
        <f t="shared" si="229"/>
        <v>46438</v>
      </c>
      <c r="C4876">
        <v>74</v>
      </c>
      <c r="D4876" s="3">
        <v>16.288033873124903</v>
      </c>
      <c r="E4876">
        <f t="shared" si="230"/>
        <v>4</v>
      </c>
    </row>
    <row r="4877" spans="1:5" x14ac:dyDescent="0.25">
      <c r="A4877">
        <f t="shared" si="228"/>
        <v>2</v>
      </c>
      <c r="B4877" s="5">
        <f t="shared" si="229"/>
        <v>46438</v>
      </c>
      <c r="C4877">
        <v>75</v>
      </c>
      <c r="D4877" s="3">
        <v>18.53477532655905</v>
      </c>
      <c r="E4877">
        <f t="shared" si="230"/>
        <v>4</v>
      </c>
    </row>
    <row r="4878" spans="1:5" x14ac:dyDescent="0.25">
      <c r="A4878">
        <f t="shared" si="228"/>
        <v>2</v>
      </c>
      <c r="B4878" s="5">
        <f t="shared" si="229"/>
        <v>46438</v>
      </c>
      <c r="C4878">
        <v>76</v>
      </c>
      <c r="D4878" s="3">
        <v>19.371983625762912</v>
      </c>
      <c r="E4878">
        <f t="shared" si="230"/>
        <v>4</v>
      </c>
    </row>
    <row r="4879" spans="1:5" x14ac:dyDescent="0.25">
      <c r="A4879">
        <f t="shared" si="228"/>
        <v>2</v>
      </c>
      <c r="B4879" s="5">
        <f t="shared" si="229"/>
        <v>46438</v>
      </c>
      <c r="C4879">
        <v>77</v>
      </c>
      <c r="D4879" s="3">
        <v>18.58231809633331</v>
      </c>
      <c r="E4879">
        <f t="shared" si="230"/>
        <v>4</v>
      </c>
    </row>
    <row r="4880" spans="1:5" x14ac:dyDescent="0.25">
      <c r="A4880">
        <f t="shared" si="228"/>
        <v>2</v>
      </c>
      <c r="B4880" s="5">
        <f t="shared" si="229"/>
        <v>46438</v>
      </c>
      <c r="C4880">
        <v>78</v>
      </c>
      <c r="D4880" s="3">
        <v>15.269169222732367</v>
      </c>
      <c r="E4880">
        <f t="shared" si="230"/>
        <v>4</v>
      </c>
    </row>
    <row r="4881" spans="1:5" x14ac:dyDescent="0.25">
      <c r="A4881">
        <f t="shared" si="228"/>
        <v>2</v>
      </c>
      <c r="B4881" s="5">
        <f t="shared" si="229"/>
        <v>46438</v>
      </c>
      <c r="C4881">
        <v>79</v>
      </c>
      <c r="D4881" s="3">
        <v>15.978326954065297</v>
      </c>
      <c r="E4881">
        <f t="shared" si="230"/>
        <v>4</v>
      </c>
    </row>
    <row r="4882" spans="1:5" x14ac:dyDescent="0.25">
      <c r="A4882">
        <f t="shared" si="228"/>
        <v>2</v>
      </c>
      <c r="B4882" s="5">
        <f t="shared" si="229"/>
        <v>46438</v>
      </c>
      <c r="C4882">
        <v>80</v>
      </c>
      <c r="D4882" s="3">
        <v>16.118703871140131</v>
      </c>
      <c r="E4882">
        <f t="shared" si="230"/>
        <v>4</v>
      </c>
    </row>
    <row r="4883" spans="1:5" x14ac:dyDescent="0.25">
      <c r="A4883">
        <f t="shared" si="228"/>
        <v>2</v>
      </c>
      <c r="B4883" s="5">
        <f t="shared" si="229"/>
        <v>46438</v>
      </c>
      <c r="C4883">
        <v>81</v>
      </c>
      <c r="D4883" s="3">
        <v>17.030849041506709</v>
      </c>
      <c r="E4883">
        <f t="shared" si="230"/>
        <v>4</v>
      </c>
    </row>
    <row r="4884" spans="1:5" x14ac:dyDescent="0.25">
      <c r="A4884">
        <f t="shared" si="228"/>
        <v>2</v>
      </c>
      <c r="B4884" s="5">
        <f t="shared" si="229"/>
        <v>46438</v>
      </c>
      <c r="C4884">
        <v>82</v>
      </c>
      <c r="D4884" s="3">
        <v>14.918222103631564</v>
      </c>
      <c r="E4884">
        <f t="shared" si="230"/>
        <v>4</v>
      </c>
    </row>
    <row r="4885" spans="1:5" x14ac:dyDescent="0.25">
      <c r="A4885">
        <f t="shared" si="228"/>
        <v>2</v>
      </c>
      <c r="B4885" s="5">
        <f t="shared" si="229"/>
        <v>46438</v>
      </c>
      <c r="C4885">
        <v>83</v>
      </c>
      <c r="D4885" s="3">
        <v>15.660361262714085</v>
      </c>
      <c r="E4885">
        <f t="shared" si="230"/>
        <v>4</v>
      </c>
    </row>
    <row r="4886" spans="1:5" x14ac:dyDescent="0.25">
      <c r="A4886">
        <f t="shared" si="228"/>
        <v>2</v>
      </c>
      <c r="B4886" s="5">
        <f t="shared" si="229"/>
        <v>46438</v>
      </c>
      <c r="C4886">
        <v>84</v>
      </c>
      <c r="D4886" s="3">
        <v>15.962547798881014</v>
      </c>
      <c r="E4886">
        <f t="shared" si="230"/>
        <v>4</v>
      </c>
    </row>
    <row r="4887" spans="1:5" x14ac:dyDescent="0.25">
      <c r="A4887">
        <f t="shared" si="228"/>
        <v>2</v>
      </c>
      <c r="B4887" s="5">
        <f t="shared" si="229"/>
        <v>46438</v>
      </c>
      <c r="C4887">
        <v>85</v>
      </c>
      <c r="D4887" s="3">
        <v>16.054601001307049</v>
      </c>
      <c r="E4887">
        <f t="shared" si="230"/>
        <v>4</v>
      </c>
    </row>
    <row r="4888" spans="1:5" x14ac:dyDescent="0.25">
      <c r="A4888">
        <f t="shared" si="228"/>
        <v>2</v>
      </c>
      <c r="B4888" s="5">
        <f t="shared" si="229"/>
        <v>46438</v>
      </c>
      <c r="C4888">
        <v>86</v>
      </c>
      <c r="D4888" s="3">
        <v>15.315064576630951</v>
      </c>
      <c r="E4888">
        <f t="shared" si="230"/>
        <v>4</v>
      </c>
    </row>
    <row r="4889" spans="1:5" x14ac:dyDescent="0.25">
      <c r="A4889">
        <f t="shared" si="228"/>
        <v>2</v>
      </c>
      <c r="B4889" s="5">
        <f t="shared" si="229"/>
        <v>46438</v>
      </c>
      <c r="C4889">
        <v>87</v>
      </c>
      <c r="D4889" s="3">
        <v>17.395278046665261</v>
      </c>
      <c r="E4889">
        <f t="shared" si="230"/>
        <v>4</v>
      </c>
    </row>
    <row r="4890" spans="1:5" x14ac:dyDescent="0.25">
      <c r="A4890">
        <f t="shared" si="228"/>
        <v>2</v>
      </c>
      <c r="B4890" s="5">
        <f t="shared" si="229"/>
        <v>46438</v>
      </c>
      <c r="C4890">
        <v>88</v>
      </c>
      <c r="D4890" s="3">
        <v>17.728913494490254</v>
      </c>
      <c r="E4890">
        <f t="shared" si="230"/>
        <v>4</v>
      </c>
    </row>
    <row r="4891" spans="1:5" x14ac:dyDescent="0.25">
      <c r="A4891">
        <f t="shared" si="228"/>
        <v>2</v>
      </c>
      <c r="B4891" s="5">
        <f t="shared" si="229"/>
        <v>46438</v>
      </c>
      <c r="C4891">
        <v>89</v>
      </c>
      <c r="D4891" s="3">
        <v>15.864382592217598</v>
      </c>
      <c r="E4891">
        <f t="shared" si="230"/>
        <v>4</v>
      </c>
    </row>
    <row r="4892" spans="1:5" x14ac:dyDescent="0.25">
      <c r="A4892">
        <f t="shared" si="228"/>
        <v>2</v>
      </c>
      <c r="B4892" s="5">
        <f t="shared" si="229"/>
        <v>46438</v>
      </c>
      <c r="C4892">
        <v>90</v>
      </c>
      <c r="D4892" s="3">
        <v>17.909662998872879</v>
      </c>
      <c r="E4892">
        <f t="shared" si="230"/>
        <v>4</v>
      </c>
    </row>
    <row r="4893" spans="1:5" x14ac:dyDescent="0.25">
      <c r="A4893">
        <f t="shared" si="228"/>
        <v>2</v>
      </c>
      <c r="B4893" s="5">
        <f t="shared" si="229"/>
        <v>46438</v>
      </c>
      <c r="C4893">
        <v>91</v>
      </c>
      <c r="D4893" s="3">
        <v>17.527027619512094</v>
      </c>
      <c r="E4893">
        <f t="shared" si="230"/>
        <v>4</v>
      </c>
    </row>
    <row r="4894" spans="1:5" x14ac:dyDescent="0.25">
      <c r="A4894">
        <f t="shared" si="228"/>
        <v>2</v>
      </c>
      <c r="B4894" s="5">
        <f t="shared" si="229"/>
        <v>46438</v>
      </c>
      <c r="C4894">
        <v>92</v>
      </c>
      <c r="D4894" s="3">
        <v>18.717961183817796</v>
      </c>
      <c r="E4894">
        <f t="shared" si="230"/>
        <v>4</v>
      </c>
    </row>
    <row r="4895" spans="1:5" x14ac:dyDescent="0.25">
      <c r="A4895">
        <f t="shared" si="228"/>
        <v>2</v>
      </c>
      <c r="B4895" s="5">
        <f t="shared" si="229"/>
        <v>46438</v>
      </c>
      <c r="C4895">
        <v>93</v>
      </c>
      <c r="D4895" s="3">
        <v>15.903590820194886</v>
      </c>
      <c r="E4895">
        <f t="shared" si="230"/>
        <v>4</v>
      </c>
    </row>
    <row r="4896" spans="1:5" x14ac:dyDescent="0.25">
      <c r="A4896">
        <f t="shared" si="228"/>
        <v>2</v>
      </c>
      <c r="B4896" s="5">
        <f t="shared" si="229"/>
        <v>46438</v>
      </c>
      <c r="C4896">
        <v>94</v>
      </c>
      <c r="D4896" s="3">
        <v>18.874702860938985</v>
      </c>
      <c r="E4896">
        <f t="shared" si="230"/>
        <v>4</v>
      </c>
    </row>
    <row r="4897" spans="1:5" x14ac:dyDescent="0.25">
      <c r="A4897">
        <f t="shared" si="228"/>
        <v>2</v>
      </c>
      <c r="B4897" s="5">
        <f t="shared" si="229"/>
        <v>46438</v>
      </c>
      <c r="C4897">
        <v>95</v>
      </c>
      <c r="D4897" s="3">
        <v>17.594187633196146</v>
      </c>
      <c r="E4897">
        <f t="shared" si="230"/>
        <v>4</v>
      </c>
    </row>
    <row r="4898" spans="1:5" x14ac:dyDescent="0.25">
      <c r="A4898">
        <f t="shared" si="228"/>
        <v>2</v>
      </c>
      <c r="B4898" s="5">
        <f t="shared" si="229"/>
        <v>46438</v>
      </c>
      <c r="C4898">
        <v>96</v>
      </c>
      <c r="D4898" s="3">
        <v>18.457179257139337</v>
      </c>
      <c r="E4898">
        <f t="shared" si="230"/>
        <v>4</v>
      </c>
    </row>
    <row r="4899" spans="1:5" x14ac:dyDescent="0.25">
      <c r="A4899">
        <f t="shared" si="228"/>
        <v>2</v>
      </c>
      <c r="B4899" s="5">
        <f t="shared" si="229"/>
        <v>46439</v>
      </c>
      <c r="C4899">
        <v>1</v>
      </c>
      <c r="D4899" s="3">
        <v>15.582523665021768</v>
      </c>
      <c r="E4899">
        <f t="shared" si="230"/>
        <v>1</v>
      </c>
    </row>
    <row r="4900" spans="1:5" x14ac:dyDescent="0.25">
      <c r="A4900">
        <f t="shared" si="228"/>
        <v>2</v>
      </c>
      <c r="B4900" s="5">
        <f t="shared" si="229"/>
        <v>46439</v>
      </c>
      <c r="C4900">
        <v>2</v>
      </c>
      <c r="D4900" s="3">
        <v>12.427567506466785</v>
      </c>
      <c r="E4900">
        <f t="shared" si="230"/>
        <v>1</v>
      </c>
    </row>
    <row r="4901" spans="1:5" x14ac:dyDescent="0.25">
      <c r="A4901">
        <f t="shared" si="228"/>
        <v>2</v>
      </c>
      <c r="B4901" s="5">
        <f t="shared" si="229"/>
        <v>46439</v>
      </c>
      <c r="C4901">
        <v>3</v>
      </c>
      <c r="D4901" s="3">
        <v>12.584688653877881</v>
      </c>
      <c r="E4901">
        <f t="shared" si="230"/>
        <v>1</v>
      </c>
    </row>
    <row r="4902" spans="1:5" x14ac:dyDescent="0.25">
      <c r="A4902">
        <f t="shared" si="228"/>
        <v>2</v>
      </c>
      <c r="B4902" s="5">
        <f t="shared" si="229"/>
        <v>46439</v>
      </c>
      <c r="C4902">
        <v>4</v>
      </c>
      <c r="D4902" s="3">
        <v>12.994223764553038</v>
      </c>
      <c r="E4902">
        <f t="shared" si="230"/>
        <v>1</v>
      </c>
    </row>
    <row r="4903" spans="1:5" x14ac:dyDescent="0.25">
      <c r="A4903">
        <f t="shared" si="228"/>
        <v>2</v>
      </c>
      <c r="B4903" s="5">
        <f t="shared" si="229"/>
        <v>46439</v>
      </c>
      <c r="C4903">
        <v>5</v>
      </c>
      <c r="D4903" s="3">
        <v>13.124126222170306</v>
      </c>
      <c r="E4903">
        <f t="shared" si="230"/>
        <v>1</v>
      </c>
    </row>
    <row r="4904" spans="1:5" x14ac:dyDescent="0.25">
      <c r="A4904">
        <f t="shared" si="228"/>
        <v>2</v>
      </c>
      <c r="B4904" s="5">
        <f t="shared" si="229"/>
        <v>46439</v>
      </c>
      <c r="C4904">
        <v>6</v>
      </c>
      <c r="D4904" s="3">
        <v>13.046259873583487</v>
      </c>
      <c r="E4904">
        <f t="shared" si="230"/>
        <v>1</v>
      </c>
    </row>
    <row r="4905" spans="1:5" x14ac:dyDescent="0.25">
      <c r="A4905">
        <f t="shared" si="228"/>
        <v>2</v>
      </c>
      <c r="B4905" s="5">
        <f t="shared" si="229"/>
        <v>46439</v>
      </c>
      <c r="C4905">
        <v>7</v>
      </c>
      <c r="D4905" s="3">
        <v>11.25788573151002</v>
      </c>
      <c r="E4905">
        <f t="shared" si="230"/>
        <v>1</v>
      </c>
    </row>
    <row r="4906" spans="1:5" x14ac:dyDescent="0.25">
      <c r="A4906">
        <f t="shared" si="228"/>
        <v>2</v>
      </c>
      <c r="B4906" s="5">
        <f t="shared" si="229"/>
        <v>46439</v>
      </c>
      <c r="C4906">
        <v>8</v>
      </c>
      <c r="D4906" s="3">
        <v>12.386945710142035</v>
      </c>
      <c r="E4906">
        <f t="shared" si="230"/>
        <v>1</v>
      </c>
    </row>
    <row r="4907" spans="1:5" x14ac:dyDescent="0.25">
      <c r="A4907">
        <f t="shared" si="228"/>
        <v>2</v>
      </c>
      <c r="B4907" s="5">
        <f t="shared" si="229"/>
        <v>46439</v>
      </c>
      <c r="C4907">
        <v>9</v>
      </c>
      <c r="D4907" s="3">
        <v>12.831297323710555</v>
      </c>
      <c r="E4907">
        <f t="shared" si="230"/>
        <v>1</v>
      </c>
    </row>
    <row r="4908" spans="1:5" x14ac:dyDescent="0.25">
      <c r="A4908">
        <f t="shared" si="228"/>
        <v>2</v>
      </c>
      <c r="B4908" s="5">
        <f t="shared" si="229"/>
        <v>46439</v>
      </c>
      <c r="C4908">
        <v>10</v>
      </c>
      <c r="D4908" s="3">
        <v>11.007432122558221</v>
      </c>
      <c r="E4908">
        <f t="shared" si="230"/>
        <v>1</v>
      </c>
    </row>
    <row r="4909" spans="1:5" x14ac:dyDescent="0.25">
      <c r="A4909">
        <f t="shared" si="228"/>
        <v>2</v>
      </c>
      <c r="B4909" s="5">
        <f t="shared" si="229"/>
        <v>46439</v>
      </c>
      <c r="C4909">
        <v>11</v>
      </c>
      <c r="D4909" s="3">
        <v>11.635387363603465</v>
      </c>
      <c r="E4909">
        <f t="shared" si="230"/>
        <v>1</v>
      </c>
    </row>
    <row r="4910" spans="1:5" x14ac:dyDescent="0.25">
      <c r="A4910">
        <f t="shared" si="228"/>
        <v>2</v>
      </c>
      <c r="B4910" s="5">
        <f t="shared" si="229"/>
        <v>46439</v>
      </c>
      <c r="C4910">
        <v>12</v>
      </c>
      <c r="D4910" s="3">
        <v>11.130919913092015</v>
      </c>
      <c r="E4910">
        <f t="shared" si="230"/>
        <v>1</v>
      </c>
    </row>
    <row r="4911" spans="1:5" x14ac:dyDescent="0.25">
      <c r="A4911">
        <f t="shared" si="228"/>
        <v>2</v>
      </c>
      <c r="B4911" s="5">
        <f t="shared" si="229"/>
        <v>46439</v>
      </c>
      <c r="C4911">
        <v>13</v>
      </c>
      <c r="D4911" s="3">
        <v>13.421461537910471</v>
      </c>
      <c r="E4911">
        <f t="shared" si="230"/>
        <v>1</v>
      </c>
    </row>
    <row r="4912" spans="1:5" x14ac:dyDescent="0.25">
      <c r="A4912">
        <f t="shared" si="228"/>
        <v>2</v>
      </c>
      <c r="B4912" s="5">
        <f t="shared" si="229"/>
        <v>46439</v>
      </c>
      <c r="C4912">
        <v>14</v>
      </c>
      <c r="D4912" s="3">
        <v>12.140889431141675</v>
      </c>
      <c r="E4912">
        <f t="shared" si="230"/>
        <v>1</v>
      </c>
    </row>
    <row r="4913" spans="1:5" x14ac:dyDescent="0.25">
      <c r="A4913">
        <f t="shared" si="228"/>
        <v>2</v>
      </c>
      <c r="B4913" s="5">
        <f t="shared" si="229"/>
        <v>46439</v>
      </c>
      <c r="C4913">
        <v>15</v>
      </c>
      <c r="D4913" s="3">
        <v>13.238169914725734</v>
      </c>
      <c r="E4913">
        <f t="shared" si="230"/>
        <v>1</v>
      </c>
    </row>
    <row r="4914" spans="1:5" x14ac:dyDescent="0.25">
      <c r="A4914">
        <f t="shared" si="228"/>
        <v>2</v>
      </c>
      <c r="B4914" s="5">
        <f t="shared" si="229"/>
        <v>46439</v>
      </c>
      <c r="C4914">
        <v>16</v>
      </c>
      <c r="D4914" s="3">
        <v>13.215394535555777</v>
      </c>
      <c r="E4914">
        <f t="shared" si="230"/>
        <v>1</v>
      </c>
    </row>
    <row r="4915" spans="1:5" x14ac:dyDescent="0.25">
      <c r="A4915">
        <f t="shared" si="228"/>
        <v>2</v>
      </c>
      <c r="B4915" s="5">
        <f t="shared" si="229"/>
        <v>46439</v>
      </c>
      <c r="C4915">
        <v>17</v>
      </c>
      <c r="D4915" s="3">
        <v>13.502410563633619</v>
      </c>
      <c r="E4915">
        <f t="shared" si="230"/>
        <v>1</v>
      </c>
    </row>
    <row r="4916" spans="1:5" x14ac:dyDescent="0.25">
      <c r="A4916">
        <f t="shared" si="228"/>
        <v>2</v>
      </c>
      <c r="B4916" s="5">
        <f t="shared" si="229"/>
        <v>46439</v>
      </c>
      <c r="C4916">
        <v>18</v>
      </c>
      <c r="D4916" s="3">
        <v>14.074019344937374</v>
      </c>
      <c r="E4916">
        <f t="shared" si="230"/>
        <v>1</v>
      </c>
    </row>
    <row r="4917" spans="1:5" x14ac:dyDescent="0.25">
      <c r="A4917">
        <f t="shared" si="228"/>
        <v>2</v>
      </c>
      <c r="B4917" s="5">
        <f t="shared" si="229"/>
        <v>46439</v>
      </c>
      <c r="C4917">
        <v>19</v>
      </c>
      <c r="D4917" s="3">
        <v>16.315747348168188</v>
      </c>
      <c r="E4917">
        <f t="shared" si="230"/>
        <v>1</v>
      </c>
    </row>
    <row r="4918" spans="1:5" x14ac:dyDescent="0.25">
      <c r="A4918">
        <f t="shared" si="228"/>
        <v>2</v>
      </c>
      <c r="B4918" s="5">
        <f t="shared" si="229"/>
        <v>46439</v>
      </c>
      <c r="C4918">
        <v>20</v>
      </c>
      <c r="D4918" s="3">
        <v>16.431690675637721</v>
      </c>
      <c r="E4918">
        <f t="shared" si="230"/>
        <v>1</v>
      </c>
    </row>
    <row r="4919" spans="1:5" x14ac:dyDescent="0.25">
      <c r="A4919">
        <f t="shared" si="228"/>
        <v>2</v>
      </c>
      <c r="B4919" s="5">
        <f t="shared" si="229"/>
        <v>46439</v>
      </c>
      <c r="C4919">
        <v>21</v>
      </c>
      <c r="D4919" s="3">
        <v>12.903701417517022</v>
      </c>
      <c r="E4919">
        <f t="shared" si="230"/>
        <v>1</v>
      </c>
    </row>
    <row r="4920" spans="1:5" x14ac:dyDescent="0.25">
      <c r="A4920">
        <f t="shared" si="228"/>
        <v>2</v>
      </c>
      <c r="B4920" s="5">
        <f t="shared" si="229"/>
        <v>46439</v>
      </c>
      <c r="C4920">
        <v>22</v>
      </c>
      <c r="D4920" s="3">
        <v>12.951188865172975</v>
      </c>
      <c r="E4920">
        <f t="shared" si="230"/>
        <v>1</v>
      </c>
    </row>
    <row r="4921" spans="1:5" x14ac:dyDescent="0.25">
      <c r="A4921">
        <f t="shared" si="228"/>
        <v>2</v>
      </c>
      <c r="B4921" s="5">
        <f t="shared" si="229"/>
        <v>46439</v>
      </c>
      <c r="C4921">
        <v>23</v>
      </c>
      <c r="D4921" s="3">
        <v>13.079097339272877</v>
      </c>
      <c r="E4921">
        <f t="shared" si="230"/>
        <v>1</v>
      </c>
    </row>
    <row r="4922" spans="1:5" x14ac:dyDescent="0.25">
      <c r="A4922">
        <f t="shared" si="228"/>
        <v>2</v>
      </c>
      <c r="B4922" s="5">
        <f t="shared" si="229"/>
        <v>46439</v>
      </c>
      <c r="C4922">
        <v>24</v>
      </c>
      <c r="D4922" s="3">
        <v>14.131750414544126</v>
      </c>
      <c r="E4922">
        <f t="shared" si="230"/>
        <v>1</v>
      </c>
    </row>
    <row r="4923" spans="1:5" x14ac:dyDescent="0.25">
      <c r="A4923">
        <f t="shared" si="228"/>
        <v>2</v>
      </c>
      <c r="B4923" s="5">
        <f t="shared" si="229"/>
        <v>46439</v>
      </c>
      <c r="C4923">
        <v>25</v>
      </c>
      <c r="D4923" s="3">
        <v>14.125811849818364</v>
      </c>
      <c r="E4923">
        <f t="shared" si="230"/>
        <v>2</v>
      </c>
    </row>
    <row r="4924" spans="1:5" x14ac:dyDescent="0.25">
      <c r="A4924">
        <f t="shared" si="228"/>
        <v>2</v>
      </c>
      <c r="B4924" s="5">
        <f t="shared" si="229"/>
        <v>46439</v>
      </c>
      <c r="C4924">
        <v>26</v>
      </c>
      <c r="D4924" s="3">
        <v>16.915519758412213</v>
      </c>
      <c r="E4924">
        <f t="shared" si="230"/>
        <v>2</v>
      </c>
    </row>
    <row r="4925" spans="1:5" x14ac:dyDescent="0.25">
      <c r="A4925">
        <f t="shared" si="228"/>
        <v>2</v>
      </c>
      <c r="B4925" s="5">
        <f t="shared" si="229"/>
        <v>46439</v>
      </c>
      <c r="C4925">
        <v>27</v>
      </c>
      <c r="D4925" s="3">
        <v>17.645313677811398</v>
      </c>
      <c r="E4925">
        <f t="shared" si="230"/>
        <v>2</v>
      </c>
    </row>
    <row r="4926" spans="1:5" x14ac:dyDescent="0.25">
      <c r="A4926">
        <f t="shared" si="228"/>
        <v>2</v>
      </c>
      <c r="B4926" s="5">
        <f t="shared" si="229"/>
        <v>46439</v>
      </c>
      <c r="C4926">
        <v>28</v>
      </c>
      <c r="D4926" s="3">
        <v>15.065396271895095</v>
      </c>
      <c r="E4926">
        <f t="shared" si="230"/>
        <v>2</v>
      </c>
    </row>
    <row r="4927" spans="1:5" x14ac:dyDescent="0.25">
      <c r="A4927">
        <f t="shared" si="228"/>
        <v>2</v>
      </c>
      <c r="B4927" s="5">
        <f t="shared" si="229"/>
        <v>46439</v>
      </c>
      <c r="C4927">
        <v>29</v>
      </c>
      <c r="D4927" s="3">
        <v>13.776333517389485</v>
      </c>
      <c r="E4927">
        <f t="shared" si="230"/>
        <v>2</v>
      </c>
    </row>
    <row r="4928" spans="1:5" x14ac:dyDescent="0.25">
      <c r="A4928">
        <f t="shared" si="228"/>
        <v>2</v>
      </c>
      <c r="B4928" s="5">
        <f t="shared" si="229"/>
        <v>46439</v>
      </c>
      <c r="C4928">
        <v>30</v>
      </c>
      <c r="D4928" s="3">
        <v>14.893206126773338</v>
      </c>
      <c r="E4928">
        <f t="shared" si="230"/>
        <v>2</v>
      </c>
    </row>
    <row r="4929" spans="1:5" x14ac:dyDescent="0.25">
      <c r="A4929">
        <f t="shared" si="228"/>
        <v>2</v>
      </c>
      <c r="B4929" s="5">
        <f t="shared" si="229"/>
        <v>46439</v>
      </c>
      <c r="C4929">
        <v>31</v>
      </c>
      <c r="D4929" s="3">
        <v>13.953052084086366</v>
      </c>
      <c r="E4929">
        <f t="shared" si="230"/>
        <v>2</v>
      </c>
    </row>
    <row r="4930" spans="1:5" x14ac:dyDescent="0.25">
      <c r="A4930">
        <f t="shared" si="228"/>
        <v>2</v>
      </c>
      <c r="B4930" s="5">
        <f t="shared" si="229"/>
        <v>46439</v>
      </c>
      <c r="C4930">
        <v>32</v>
      </c>
      <c r="D4930" s="3">
        <v>14.534371817338778</v>
      </c>
      <c r="E4930">
        <f t="shared" si="230"/>
        <v>2</v>
      </c>
    </row>
    <row r="4931" spans="1:5" x14ac:dyDescent="0.25">
      <c r="A4931">
        <f t="shared" si="228"/>
        <v>2</v>
      </c>
      <c r="B4931" s="5">
        <f t="shared" si="229"/>
        <v>46439</v>
      </c>
      <c r="C4931">
        <v>33</v>
      </c>
      <c r="D4931" s="3">
        <v>14.586767156859759</v>
      </c>
      <c r="E4931">
        <f t="shared" si="230"/>
        <v>2</v>
      </c>
    </row>
    <row r="4932" spans="1:5" x14ac:dyDescent="0.25">
      <c r="A4932">
        <f t="shared" ref="A4932:A4995" si="231">MONTH(B4932)</f>
        <v>2</v>
      </c>
      <c r="B4932" s="5">
        <f t="shared" ref="B4932:B4995" si="232">IF(C4932=1,B4931+DAY(1),B4931)</f>
        <v>46439</v>
      </c>
      <c r="C4932">
        <v>34</v>
      </c>
      <c r="D4932" s="3">
        <v>17.809697799384608</v>
      </c>
      <c r="E4932">
        <f t="shared" ref="E4932:E4995" si="233">IF(C4932&lt;25,1,IF(C4932&lt;49,2,IF(C4932&lt;73,3,4)))</f>
        <v>2</v>
      </c>
    </row>
    <row r="4933" spans="1:5" x14ac:dyDescent="0.25">
      <c r="A4933">
        <f t="shared" si="231"/>
        <v>2</v>
      </c>
      <c r="B4933" s="5">
        <f t="shared" si="232"/>
        <v>46439</v>
      </c>
      <c r="C4933">
        <v>35</v>
      </c>
      <c r="D4933" s="3">
        <v>17.845112777576571</v>
      </c>
      <c r="E4933">
        <f t="shared" si="233"/>
        <v>2</v>
      </c>
    </row>
    <row r="4934" spans="1:5" x14ac:dyDescent="0.25">
      <c r="A4934">
        <f t="shared" si="231"/>
        <v>2</v>
      </c>
      <c r="B4934" s="5">
        <f t="shared" si="232"/>
        <v>46439</v>
      </c>
      <c r="C4934">
        <v>36</v>
      </c>
      <c r="D4934" s="3">
        <v>16.011173242231333</v>
      </c>
      <c r="E4934">
        <f t="shared" si="233"/>
        <v>2</v>
      </c>
    </row>
    <row r="4935" spans="1:5" x14ac:dyDescent="0.25">
      <c r="A4935">
        <f t="shared" si="231"/>
        <v>2</v>
      </c>
      <c r="B4935" s="5">
        <f t="shared" si="232"/>
        <v>46439</v>
      </c>
      <c r="C4935">
        <v>37</v>
      </c>
      <c r="D4935" s="3">
        <v>16.542501086190661</v>
      </c>
      <c r="E4935">
        <f t="shared" si="233"/>
        <v>2</v>
      </c>
    </row>
    <row r="4936" spans="1:5" x14ac:dyDescent="0.25">
      <c r="A4936">
        <f t="shared" si="231"/>
        <v>2</v>
      </c>
      <c r="B4936" s="5">
        <f t="shared" si="232"/>
        <v>46439</v>
      </c>
      <c r="C4936">
        <v>38</v>
      </c>
      <c r="D4936" s="3">
        <v>15.268140521954656</v>
      </c>
      <c r="E4936">
        <f t="shared" si="233"/>
        <v>2</v>
      </c>
    </row>
    <row r="4937" spans="1:5" x14ac:dyDescent="0.25">
      <c r="A4937">
        <f t="shared" si="231"/>
        <v>2</v>
      </c>
      <c r="B4937" s="5">
        <f t="shared" si="232"/>
        <v>46439</v>
      </c>
      <c r="C4937">
        <v>39</v>
      </c>
      <c r="D4937" s="3">
        <v>17.223775120577827</v>
      </c>
      <c r="E4937">
        <f t="shared" si="233"/>
        <v>2</v>
      </c>
    </row>
    <row r="4938" spans="1:5" x14ac:dyDescent="0.25">
      <c r="A4938">
        <f t="shared" si="231"/>
        <v>2</v>
      </c>
      <c r="B4938" s="5">
        <f t="shared" si="232"/>
        <v>46439</v>
      </c>
      <c r="C4938">
        <v>40</v>
      </c>
      <c r="D4938" s="3">
        <v>16.738264162371792</v>
      </c>
      <c r="E4938">
        <f t="shared" si="233"/>
        <v>2</v>
      </c>
    </row>
    <row r="4939" spans="1:5" x14ac:dyDescent="0.25">
      <c r="A4939">
        <f t="shared" si="231"/>
        <v>2</v>
      </c>
      <c r="B4939" s="5">
        <f t="shared" si="232"/>
        <v>46439</v>
      </c>
      <c r="C4939">
        <v>41</v>
      </c>
      <c r="D4939" s="3">
        <v>16.933536189881803</v>
      </c>
      <c r="E4939">
        <f t="shared" si="233"/>
        <v>2</v>
      </c>
    </row>
    <row r="4940" spans="1:5" x14ac:dyDescent="0.25">
      <c r="A4940">
        <f t="shared" si="231"/>
        <v>2</v>
      </c>
      <c r="B4940" s="5">
        <f t="shared" si="232"/>
        <v>46439</v>
      </c>
      <c r="C4940">
        <v>42</v>
      </c>
      <c r="D4940" s="3">
        <v>18.982228922918697</v>
      </c>
      <c r="E4940">
        <f t="shared" si="233"/>
        <v>2</v>
      </c>
    </row>
    <row r="4941" spans="1:5" x14ac:dyDescent="0.25">
      <c r="A4941">
        <f t="shared" si="231"/>
        <v>2</v>
      </c>
      <c r="B4941" s="5">
        <f t="shared" si="232"/>
        <v>46439</v>
      </c>
      <c r="C4941">
        <v>43</v>
      </c>
      <c r="D4941" s="3">
        <v>18.718669888177619</v>
      </c>
      <c r="E4941">
        <f t="shared" si="233"/>
        <v>2</v>
      </c>
    </row>
    <row r="4942" spans="1:5" x14ac:dyDescent="0.25">
      <c r="A4942">
        <f t="shared" si="231"/>
        <v>2</v>
      </c>
      <c r="B4942" s="5">
        <f t="shared" si="232"/>
        <v>46439</v>
      </c>
      <c r="C4942">
        <v>44</v>
      </c>
      <c r="D4942" s="3">
        <v>19.55160426830933</v>
      </c>
      <c r="E4942">
        <f t="shared" si="233"/>
        <v>2</v>
      </c>
    </row>
    <row r="4943" spans="1:5" x14ac:dyDescent="0.25">
      <c r="A4943">
        <f t="shared" si="231"/>
        <v>2</v>
      </c>
      <c r="B4943" s="5">
        <f t="shared" si="232"/>
        <v>46439</v>
      </c>
      <c r="C4943">
        <v>45</v>
      </c>
      <c r="D4943" s="3">
        <v>14.646043820582239</v>
      </c>
      <c r="E4943">
        <f t="shared" si="233"/>
        <v>2</v>
      </c>
    </row>
    <row r="4944" spans="1:5" x14ac:dyDescent="0.25">
      <c r="A4944">
        <f t="shared" si="231"/>
        <v>2</v>
      </c>
      <c r="B4944" s="5">
        <f t="shared" si="232"/>
        <v>46439</v>
      </c>
      <c r="C4944">
        <v>46</v>
      </c>
      <c r="D4944" s="3">
        <v>15.482128551435901</v>
      </c>
      <c r="E4944">
        <f t="shared" si="233"/>
        <v>2</v>
      </c>
    </row>
    <row r="4945" spans="1:5" x14ac:dyDescent="0.25">
      <c r="A4945">
        <f t="shared" si="231"/>
        <v>2</v>
      </c>
      <c r="B4945" s="5">
        <f t="shared" si="232"/>
        <v>46439</v>
      </c>
      <c r="C4945">
        <v>47</v>
      </c>
      <c r="D4945" s="3">
        <v>17.852759581369998</v>
      </c>
      <c r="E4945">
        <f t="shared" si="233"/>
        <v>2</v>
      </c>
    </row>
    <row r="4946" spans="1:5" x14ac:dyDescent="0.25">
      <c r="A4946">
        <f t="shared" si="231"/>
        <v>2</v>
      </c>
      <c r="B4946" s="5">
        <f t="shared" si="232"/>
        <v>46439</v>
      </c>
      <c r="C4946">
        <v>48</v>
      </c>
      <c r="D4946" s="3">
        <v>18.159055004398727</v>
      </c>
      <c r="E4946">
        <f t="shared" si="233"/>
        <v>2</v>
      </c>
    </row>
    <row r="4947" spans="1:5" x14ac:dyDescent="0.25">
      <c r="A4947">
        <f t="shared" si="231"/>
        <v>2</v>
      </c>
      <c r="B4947" s="5">
        <f t="shared" si="232"/>
        <v>46439</v>
      </c>
      <c r="C4947">
        <v>49</v>
      </c>
      <c r="D4947" s="3">
        <v>15.704367153495163</v>
      </c>
      <c r="E4947">
        <f t="shared" si="233"/>
        <v>3</v>
      </c>
    </row>
    <row r="4948" spans="1:5" x14ac:dyDescent="0.25">
      <c r="A4948">
        <f t="shared" si="231"/>
        <v>2</v>
      </c>
      <c r="B4948" s="5">
        <f t="shared" si="232"/>
        <v>46439</v>
      </c>
      <c r="C4948">
        <v>50</v>
      </c>
      <c r="D4948" s="3">
        <v>16.868057013690876</v>
      </c>
      <c r="E4948">
        <f t="shared" si="233"/>
        <v>3</v>
      </c>
    </row>
    <row r="4949" spans="1:5" x14ac:dyDescent="0.25">
      <c r="A4949">
        <f t="shared" si="231"/>
        <v>2</v>
      </c>
      <c r="B4949" s="5">
        <f t="shared" si="232"/>
        <v>46439</v>
      </c>
      <c r="C4949">
        <v>51</v>
      </c>
      <c r="D4949" s="3">
        <v>17.494223783027827</v>
      </c>
      <c r="E4949">
        <f t="shared" si="233"/>
        <v>3</v>
      </c>
    </row>
    <row r="4950" spans="1:5" x14ac:dyDescent="0.25">
      <c r="A4950">
        <f t="shared" si="231"/>
        <v>2</v>
      </c>
      <c r="B4950" s="5">
        <f t="shared" si="232"/>
        <v>46439</v>
      </c>
      <c r="C4950">
        <v>52</v>
      </c>
      <c r="D4950" s="3">
        <v>16.070281552340507</v>
      </c>
      <c r="E4950">
        <f t="shared" si="233"/>
        <v>3</v>
      </c>
    </row>
    <row r="4951" spans="1:5" x14ac:dyDescent="0.25">
      <c r="A4951">
        <f t="shared" si="231"/>
        <v>2</v>
      </c>
      <c r="B4951" s="5">
        <f t="shared" si="232"/>
        <v>46439</v>
      </c>
      <c r="C4951">
        <v>53</v>
      </c>
      <c r="D4951" s="3">
        <v>18.332280285516475</v>
      </c>
      <c r="E4951">
        <f t="shared" si="233"/>
        <v>3</v>
      </c>
    </row>
    <row r="4952" spans="1:5" x14ac:dyDescent="0.25">
      <c r="A4952">
        <f t="shared" si="231"/>
        <v>2</v>
      </c>
      <c r="B4952" s="5">
        <f t="shared" si="232"/>
        <v>46439</v>
      </c>
      <c r="C4952">
        <v>54</v>
      </c>
      <c r="D4952" s="3">
        <v>19.877048617428358</v>
      </c>
      <c r="E4952">
        <f t="shared" si="233"/>
        <v>3</v>
      </c>
    </row>
    <row r="4953" spans="1:5" x14ac:dyDescent="0.25">
      <c r="A4953">
        <f t="shared" si="231"/>
        <v>2</v>
      </c>
      <c r="B4953" s="5">
        <f t="shared" si="232"/>
        <v>46439</v>
      </c>
      <c r="C4953">
        <v>55</v>
      </c>
      <c r="D4953" s="3">
        <v>18.946968078583552</v>
      </c>
      <c r="E4953">
        <f t="shared" si="233"/>
        <v>3</v>
      </c>
    </row>
    <row r="4954" spans="1:5" x14ac:dyDescent="0.25">
      <c r="A4954">
        <f t="shared" si="231"/>
        <v>2</v>
      </c>
      <c r="B4954" s="5">
        <f t="shared" si="232"/>
        <v>46439</v>
      </c>
      <c r="C4954">
        <v>56</v>
      </c>
      <c r="D4954" s="3">
        <v>20.613302665614249</v>
      </c>
      <c r="E4954">
        <f t="shared" si="233"/>
        <v>3</v>
      </c>
    </row>
    <row r="4955" spans="1:5" x14ac:dyDescent="0.25">
      <c r="A4955">
        <f t="shared" si="231"/>
        <v>2</v>
      </c>
      <c r="B4955" s="5">
        <f t="shared" si="232"/>
        <v>46439</v>
      </c>
      <c r="C4955">
        <v>57</v>
      </c>
      <c r="D4955" s="3">
        <v>18.018938090900537</v>
      </c>
      <c r="E4955">
        <f t="shared" si="233"/>
        <v>3</v>
      </c>
    </row>
    <row r="4956" spans="1:5" x14ac:dyDescent="0.25">
      <c r="A4956">
        <f t="shared" si="231"/>
        <v>2</v>
      </c>
      <c r="B4956" s="5">
        <f t="shared" si="232"/>
        <v>46439</v>
      </c>
      <c r="C4956">
        <v>58</v>
      </c>
      <c r="D4956" s="3">
        <v>20.994201158806696</v>
      </c>
      <c r="E4956">
        <f t="shared" si="233"/>
        <v>3</v>
      </c>
    </row>
    <row r="4957" spans="1:5" x14ac:dyDescent="0.25">
      <c r="A4957">
        <f t="shared" si="231"/>
        <v>2</v>
      </c>
      <c r="B4957" s="5">
        <f t="shared" si="232"/>
        <v>46439</v>
      </c>
      <c r="C4957">
        <v>59</v>
      </c>
      <c r="D4957" s="3">
        <v>19.135399469078521</v>
      </c>
      <c r="E4957">
        <f t="shared" si="233"/>
        <v>3</v>
      </c>
    </row>
    <row r="4958" spans="1:5" x14ac:dyDescent="0.25">
      <c r="A4958">
        <f t="shared" si="231"/>
        <v>2</v>
      </c>
      <c r="B4958" s="5">
        <f t="shared" si="232"/>
        <v>46439</v>
      </c>
      <c r="C4958">
        <v>60</v>
      </c>
      <c r="D4958" s="3">
        <v>17.152068210014615</v>
      </c>
      <c r="E4958">
        <f t="shared" si="233"/>
        <v>3</v>
      </c>
    </row>
    <row r="4959" spans="1:5" x14ac:dyDescent="0.25">
      <c r="A4959">
        <f t="shared" si="231"/>
        <v>2</v>
      </c>
      <c r="B4959" s="5">
        <f t="shared" si="232"/>
        <v>46439</v>
      </c>
      <c r="C4959">
        <v>61</v>
      </c>
      <c r="D4959" s="3">
        <v>18.202592369772628</v>
      </c>
      <c r="E4959">
        <f t="shared" si="233"/>
        <v>3</v>
      </c>
    </row>
    <row r="4960" spans="1:5" x14ac:dyDescent="0.25">
      <c r="A4960">
        <f t="shared" si="231"/>
        <v>2</v>
      </c>
      <c r="B4960" s="5">
        <f t="shared" si="232"/>
        <v>46439</v>
      </c>
      <c r="C4960">
        <v>62</v>
      </c>
      <c r="D4960" s="3">
        <v>17.471194939293337</v>
      </c>
      <c r="E4960">
        <f t="shared" si="233"/>
        <v>3</v>
      </c>
    </row>
    <row r="4961" spans="1:5" x14ac:dyDescent="0.25">
      <c r="A4961">
        <f t="shared" si="231"/>
        <v>2</v>
      </c>
      <c r="B4961" s="5">
        <f t="shared" si="232"/>
        <v>46439</v>
      </c>
      <c r="C4961">
        <v>63</v>
      </c>
      <c r="D4961" s="3">
        <v>19.03726747644486</v>
      </c>
      <c r="E4961">
        <f t="shared" si="233"/>
        <v>3</v>
      </c>
    </row>
    <row r="4962" spans="1:5" x14ac:dyDescent="0.25">
      <c r="A4962">
        <f t="shared" si="231"/>
        <v>2</v>
      </c>
      <c r="B4962" s="5">
        <f t="shared" si="232"/>
        <v>46439</v>
      </c>
      <c r="C4962">
        <v>64</v>
      </c>
      <c r="D4962" s="3">
        <v>17.774707856979621</v>
      </c>
      <c r="E4962">
        <f t="shared" si="233"/>
        <v>3</v>
      </c>
    </row>
    <row r="4963" spans="1:5" x14ac:dyDescent="0.25">
      <c r="A4963">
        <f t="shared" si="231"/>
        <v>2</v>
      </c>
      <c r="B4963" s="5">
        <f t="shared" si="232"/>
        <v>46439</v>
      </c>
      <c r="C4963">
        <v>65</v>
      </c>
      <c r="D4963" s="3">
        <v>18.48675593545785</v>
      </c>
      <c r="E4963">
        <f t="shared" si="233"/>
        <v>3</v>
      </c>
    </row>
    <row r="4964" spans="1:5" x14ac:dyDescent="0.25">
      <c r="A4964">
        <f t="shared" si="231"/>
        <v>2</v>
      </c>
      <c r="B4964" s="5">
        <f t="shared" si="232"/>
        <v>46439</v>
      </c>
      <c r="C4964">
        <v>66</v>
      </c>
      <c r="D4964" s="3">
        <v>19.478804408579617</v>
      </c>
      <c r="E4964">
        <f t="shared" si="233"/>
        <v>3</v>
      </c>
    </row>
    <row r="4965" spans="1:5" x14ac:dyDescent="0.25">
      <c r="A4965">
        <f t="shared" si="231"/>
        <v>2</v>
      </c>
      <c r="B4965" s="5">
        <f t="shared" si="232"/>
        <v>46439</v>
      </c>
      <c r="C4965">
        <v>67</v>
      </c>
      <c r="D4965" s="3">
        <v>19.241697857483537</v>
      </c>
      <c r="E4965">
        <f t="shared" si="233"/>
        <v>3</v>
      </c>
    </row>
    <row r="4966" spans="1:5" x14ac:dyDescent="0.25">
      <c r="A4966">
        <f t="shared" si="231"/>
        <v>2</v>
      </c>
      <c r="B4966" s="5">
        <f t="shared" si="232"/>
        <v>46439</v>
      </c>
      <c r="C4966">
        <v>68</v>
      </c>
      <c r="D4966" s="3">
        <v>17.395689070283435</v>
      </c>
      <c r="E4966">
        <f t="shared" si="233"/>
        <v>3</v>
      </c>
    </row>
    <row r="4967" spans="1:5" x14ac:dyDescent="0.25">
      <c r="A4967">
        <f t="shared" si="231"/>
        <v>2</v>
      </c>
      <c r="B4967" s="5">
        <f t="shared" si="232"/>
        <v>46439</v>
      </c>
      <c r="C4967">
        <v>69</v>
      </c>
      <c r="D4967" s="3">
        <v>16.427780657779053</v>
      </c>
      <c r="E4967">
        <f t="shared" si="233"/>
        <v>3</v>
      </c>
    </row>
    <row r="4968" spans="1:5" x14ac:dyDescent="0.25">
      <c r="A4968">
        <f t="shared" si="231"/>
        <v>2</v>
      </c>
      <c r="B4968" s="5">
        <f t="shared" si="232"/>
        <v>46439</v>
      </c>
      <c r="C4968">
        <v>70</v>
      </c>
      <c r="D4968" s="3">
        <v>14.893177479672669</v>
      </c>
      <c r="E4968">
        <f t="shared" si="233"/>
        <v>3</v>
      </c>
    </row>
    <row r="4969" spans="1:5" x14ac:dyDescent="0.25">
      <c r="A4969">
        <f t="shared" si="231"/>
        <v>2</v>
      </c>
      <c r="B4969" s="5">
        <f t="shared" si="232"/>
        <v>46439</v>
      </c>
      <c r="C4969">
        <v>71</v>
      </c>
      <c r="D4969" s="3">
        <v>15.616524244515523</v>
      </c>
      <c r="E4969">
        <f t="shared" si="233"/>
        <v>3</v>
      </c>
    </row>
    <row r="4970" spans="1:5" x14ac:dyDescent="0.25">
      <c r="A4970">
        <f t="shared" si="231"/>
        <v>2</v>
      </c>
      <c r="B4970" s="5">
        <f t="shared" si="232"/>
        <v>46439</v>
      </c>
      <c r="C4970">
        <v>72</v>
      </c>
      <c r="D4970" s="3">
        <v>17.425710401425249</v>
      </c>
      <c r="E4970">
        <f t="shared" si="233"/>
        <v>3</v>
      </c>
    </row>
    <row r="4971" spans="1:5" x14ac:dyDescent="0.25">
      <c r="A4971">
        <f t="shared" si="231"/>
        <v>2</v>
      </c>
      <c r="B4971" s="5">
        <f t="shared" si="232"/>
        <v>46439</v>
      </c>
      <c r="C4971">
        <v>73</v>
      </c>
      <c r="D4971" s="3">
        <v>16.238769371083382</v>
      </c>
      <c r="E4971">
        <f t="shared" si="233"/>
        <v>4</v>
      </c>
    </row>
    <row r="4972" spans="1:5" x14ac:dyDescent="0.25">
      <c r="A4972">
        <f t="shared" si="231"/>
        <v>2</v>
      </c>
      <c r="B4972" s="5">
        <f t="shared" si="232"/>
        <v>46439</v>
      </c>
      <c r="C4972">
        <v>74</v>
      </c>
      <c r="D4972" s="3">
        <v>16.407057075297008</v>
      </c>
      <c r="E4972">
        <f t="shared" si="233"/>
        <v>4</v>
      </c>
    </row>
    <row r="4973" spans="1:5" x14ac:dyDescent="0.25">
      <c r="A4973">
        <f t="shared" si="231"/>
        <v>2</v>
      </c>
      <c r="B4973" s="5">
        <f t="shared" si="232"/>
        <v>46439</v>
      </c>
      <c r="C4973">
        <v>75</v>
      </c>
      <c r="D4973" s="3">
        <v>13.945392513650251</v>
      </c>
      <c r="E4973">
        <f t="shared" si="233"/>
        <v>4</v>
      </c>
    </row>
    <row r="4974" spans="1:5" x14ac:dyDescent="0.25">
      <c r="A4974">
        <f t="shared" si="231"/>
        <v>2</v>
      </c>
      <c r="B4974" s="5">
        <f t="shared" si="232"/>
        <v>46439</v>
      </c>
      <c r="C4974">
        <v>76</v>
      </c>
      <c r="D4974" s="3">
        <v>14.282645384490587</v>
      </c>
      <c r="E4974">
        <f t="shared" si="233"/>
        <v>4</v>
      </c>
    </row>
    <row r="4975" spans="1:5" x14ac:dyDescent="0.25">
      <c r="A4975">
        <f t="shared" si="231"/>
        <v>2</v>
      </c>
      <c r="B4975" s="5">
        <f t="shared" si="232"/>
        <v>46439</v>
      </c>
      <c r="C4975">
        <v>77</v>
      </c>
      <c r="D4975" s="3">
        <v>14.780606933130576</v>
      </c>
      <c r="E4975">
        <f t="shared" si="233"/>
        <v>4</v>
      </c>
    </row>
    <row r="4976" spans="1:5" x14ac:dyDescent="0.25">
      <c r="A4976">
        <f t="shared" si="231"/>
        <v>2</v>
      </c>
      <c r="B4976" s="5">
        <f t="shared" si="232"/>
        <v>46439</v>
      </c>
      <c r="C4976">
        <v>78</v>
      </c>
      <c r="D4976" s="3">
        <v>18.155917108937945</v>
      </c>
      <c r="E4976">
        <f t="shared" si="233"/>
        <v>4</v>
      </c>
    </row>
    <row r="4977" spans="1:5" x14ac:dyDescent="0.25">
      <c r="A4977">
        <f t="shared" si="231"/>
        <v>2</v>
      </c>
      <c r="B4977" s="5">
        <f t="shared" si="232"/>
        <v>46439</v>
      </c>
      <c r="C4977">
        <v>79</v>
      </c>
      <c r="D4977" s="3">
        <v>18.883219353342682</v>
      </c>
      <c r="E4977">
        <f t="shared" si="233"/>
        <v>4</v>
      </c>
    </row>
    <row r="4978" spans="1:5" x14ac:dyDescent="0.25">
      <c r="A4978">
        <f t="shared" si="231"/>
        <v>2</v>
      </c>
      <c r="B4978" s="5">
        <f t="shared" si="232"/>
        <v>46439</v>
      </c>
      <c r="C4978">
        <v>80</v>
      </c>
      <c r="D4978" s="3">
        <v>16.932356469062558</v>
      </c>
      <c r="E4978">
        <f t="shared" si="233"/>
        <v>4</v>
      </c>
    </row>
    <row r="4979" spans="1:5" x14ac:dyDescent="0.25">
      <c r="A4979">
        <f t="shared" si="231"/>
        <v>2</v>
      </c>
      <c r="B4979" s="5">
        <f t="shared" si="232"/>
        <v>46439</v>
      </c>
      <c r="C4979">
        <v>81</v>
      </c>
      <c r="D4979" s="3">
        <v>17.560464390850811</v>
      </c>
      <c r="E4979">
        <f t="shared" si="233"/>
        <v>4</v>
      </c>
    </row>
    <row r="4980" spans="1:5" x14ac:dyDescent="0.25">
      <c r="A4980">
        <f t="shared" si="231"/>
        <v>2</v>
      </c>
      <c r="B4980" s="5">
        <f t="shared" si="232"/>
        <v>46439</v>
      </c>
      <c r="C4980">
        <v>82</v>
      </c>
      <c r="D4980" s="3">
        <v>15.738494257683504</v>
      </c>
      <c r="E4980">
        <f t="shared" si="233"/>
        <v>4</v>
      </c>
    </row>
    <row r="4981" spans="1:5" x14ac:dyDescent="0.25">
      <c r="A4981">
        <f t="shared" si="231"/>
        <v>2</v>
      </c>
      <c r="B4981" s="5">
        <f t="shared" si="232"/>
        <v>46439</v>
      </c>
      <c r="C4981">
        <v>83</v>
      </c>
      <c r="D4981" s="3">
        <v>16.636640025891268</v>
      </c>
      <c r="E4981">
        <f t="shared" si="233"/>
        <v>4</v>
      </c>
    </row>
    <row r="4982" spans="1:5" x14ac:dyDescent="0.25">
      <c r="A4982">
        <f t="shared" si="231"/>
        <v>2</v>
      </c>
      <c r="B4982" s="5">
        <f t="shared" si="232"/>
        <v>46439</v>
      </c>
      <c r="C4982">
        <v>84</v>
      </c>
      <c r="D4982" s="3">
        <v>16.289370737822409</v>
      </c>
      <c r="E4982">
        <f t="shared" si="233"/>
        <v>4</v>
      </c>
    </row>
    <row r="4983" spans="1:5" x14ac:dyDescent="0.25">
      <c r="A4983">
        <f t="shared" si="231"/>
        <v>2</v>
      </c>
      <c r="B4983" s="5">
        <f t="shared" si="232"/>
        <v>46439</v>
      </c>
      <c r="C4983">
        <v>85</v>
      </c>
      <c r="D4983" s="3">
        <v>16.088224601563123</v>
      </c>
      <c r="E4983">
        <f t="shared" si="233"/>
        <v>4</v>
      </c>
    </row>
    <row r="4984" spans="1:5" x14ac:dyDescent="0.25">
      <c r="A4984">
        <f t="shared" si="231"/>
        <v>2</v>
      </c>
      <c r="B4984" s="5">
        <f t="shared" si="232"/>
        <v>46439</v>
      </c>
      <c r="C4984">
        <v>86</v>
      </c>
      <c r="D4984" s="3">
        <v>17.583432722774848</v>
      </c>
      <c r="E4984">
        <f t="shared" si="233"/>
        <v>4</v>
      </c>
    </row>
    <row r="4985" spans="1:5" x14ac:dyDescent="0.25">
      <c r="A4985">
        <f t="shared" si="231"/>
        <v>2</v>
      </c>
      <c r="B4985" s="5">
        <f t="shared" si="232"/>
        <v>46439</v>
      </c>
      <c r="C4985">
        <v>87</v>
      </c>
      <c r="D4985" s="3">
        <v>17.869098911924812</v>
      </c>
      <c r="E4985">
        <f t="shared" si="233"/>
        <v>4</v>
      </c>
    </row>
    <row r="4986" spans="1:5" x14ac:dyDescent="0.25">
      <c r="A4986">
        <f t="shared" si="231"/>
        <v>2</v>
      </c>
      <c r="B4986" s="5">
        <f t="shared" si="232"/>
        <v>46439</v>
      </c>
      <c r="C4986">
        <v>88</v>
      </c>
      <c r="D4986" s="3">
        <v>17.158895042448549</v>
      </c>
      <c r="E4986">
        <f t="shared" si="233"/>
        <v>4</v>
      </c>
    </row>
    <row r="4987" spans="1:5" x14ac:dyDescent="0.25">
      <c r="A4987">
        <f t="shared" si="231"/>
        <v>2</v>
      </c>
      <c r="B4987" s="5">
        <f t="shared" si="232"/>
        <v>46439</v>
      </c>
      <c r="C4987">
        <v>89</v>
      </c>
      <c r="D4987" s="3">
        <v>14.698593812929259</v>
      </c>
      <c r="E4987">
        <f t="shared" si="233"/>
        <v>4</v>
      </c>
    </row>
    <row r="4988" spans="1:5" x14ac:dyDescent="0.25">
      <c r="A4988">
        <f t="shared" si="231"/>
        <v>2</v>
      </c>
      <c r="B4988" s="5">
        <f t="shared" si="232"/>
        <v>46439</v>
      </c>
      <c r="C4988">
        <v>90</v>
      </c>
      <c r="D4988" s="3">
        <v>14.198623749633873</v>
      </c>
      <c r="E4988">
        <f t="shared" si="233"/>
        <v>4</v>
      </c>
    </row>
    <row r="4989" spans="1:5" x14ac:dyDescent="0.25">
      <c r="A4989">
        <f t="shared" si="231"/>
        <v>2</v>
      </c>
      <c r="B4989" s="5">
        <f t="shared" si="232"/>
        <v>46439</v>
      </c>
      <c r="C4989">
        <v>91</v>
      </c>
      <c r="D4989" s="3">
        <v>14.735865247796658</v>
      </c>
      <c r="E4989">
        <f t="shared" si="233"/>
        <v>4</v>
      </c>
    </row>
    <row r="4990" spans="1:5" x14ac:dyDescent="0.25">
      <c r="A4990">
        <f t="shared" si="231"/>
        <v>2</v>
      </c>
      <c r="B4990" s="5">
        <f t="shared" si="232"/>
        <v>46439</v>
      </c>
      <c r="C4990">
        <v>92</v>
      </c>
      <c r="D4990" s="3">
        <v>13.800283842861914</v>
      </c>
      <c r="E4990">
        <f t="shared" si="233"/>
        <v>4</v>
      </c>
    </row>
    <row r="4991" spans="1:5" x14ac:dyDescent="0.25">
      <c r="A4991">
        <f t="shared" si="231"/>
        <v>2</v>
      </c>
      <c r="B4991" s="5">
        <f t="shared" si="232"/>
        <v>46439</v>
      </c>
      <c r="C4991">
        <v>93</v>
      </c>
      <c r="D4991" s="3">
        <v>14.411529520714446</v>
      </c>
      <c r="E4991">
        <f t="shared" si="233"/>
        <v>4</v>
      </c>
    </row>
    <row r="4992" spans="1:5" x14ac:dyDescent="0.25">
      <c r="A4992">
        <f t="shared" si="231"/>
        <v>2</v>
      </c>
      <c r="B4992" s="5">
        <f t="shared" si="232"/>
        <v>46439</v>
      </c>
      <c r="C4992">
        <v>94</v>
      </c>
      <c r="D4992" s="3">
        <v>13.658295941550264</v>
      </c>
      <c r="E4992">
        <f t="shared" si="233"/>
        <v>4</v>
      </c>
    </row>
    <row r="4993" spans="1:5" x14ac:dyDescent="0.25">
      <c r="A4993">
        <f t="shared" si="231"/>
        <v>2</v>
      </c>
      <c r="B4993" s="5">
        <f t="shared" si="232"/>
        <v>46439</v>
      </c>
      <c r="C4993">
        <v>95</v>
      </c>
      <c r="D4993" s="3">
        <v>15.814061053679236</v>
      </c>
      <c r="E4993">
        <f t="shared" si="233"/>
        <v>4</v>
      </c>
    </row>
    <row r="4994" spans="1:5" x14ac:dyDescent="0.25">
      <c r="A4994">
        <f t="shared" si="231"/>
        <v>2</v>
      </c>
      <c r="B4994" s="5">
        <f t="shared" si="232"/>
        <v>46439</v>
      </c>
      <c r="C4994">
        <v>96</v>
      </c>
      <c r="D4994" s="3">
        <v>13.333403671882028</v>
      </c>
      <c r="E4994">
        <f t="shared" si="233"/>
        <v>4</v>
      </c>
    </row>
    <row r="4995" spans="1:5" x14ac:dyDescent="0.25">
      <c r="A4995">
        <f t="shared" si="231"/>
        <v>2</v>
      </c>
      <c r="B4995" s="5">
        <f t="shared" si="232"/>
        <v>46440</v>
      </c>
      <c r="C4995">
        <v>1</v>
      </c>
      <c r="D4995" s="3">
        <v>14.404838658214803</v>
      </c>
      <c r="E4995">
        <f t="shared" si="233"/>
        <v>1</v>
      </c>
    </row>
    <row r="4996" spans="1:5" x14ac:dyDescent="0.25">
      <c r="A4996">
        <f t="shared" ref="A4996:A5059" si="234">MONTH(B4996)</f>
        <v>2</v>
      </c>
      <c r="B4996" s="5">
        <f t="shared" ref="B4996:B5059" si="235">IF(C4996=1,B4995+DAY(1),B4995)</f>
        <v>46440</v>
      </c>
      <c r="C4996">
        <v>2</v>
      </c>
      <c r="D4996" s="3">
        <v>13.01726257249646</v>
      </c>
      <c r="E4996">
        <f t="shared" ref="E4996:E5059" si="236">IF(C4996&lt;25,1,IF(C4996&lt;49,2,IF(C4996&lt;73,3,4)))</f>
        <v>1</v>
      </c>
    </row>
    <row r="4997" spans="1:5" x14ac:dyDescent="0.25">
      <c r="A4997">
        <f t="shared" si="234"/>
        <v>2</v>
      </c>
      <c r="B4997" s="5">
        <f t="shared" si="235"/>
        <v>46440</v>
      </c>
      <c r="C4997">
        <v>3</v>
      </c>
      <c r="D4997" s="3">
        <v>15.620011198670236</v>
      </c>
      <c r="E4997">
        <f t="shared" si="236"/>
        <v>1</v>
      </c>
    </row>
    <row r="4998" spans="1:5" x14ac:dyDescent="0.25">
      <c r="A4998">
        <f t="shared" si="234"/>
        <v>2</v>
      </c>
      <c r="B4998" s="5">
        <f t="shared" si="235"/>
        <v>46440</v>
      </c>
      <c r="C4998">
        <v>4</v>
      </c>
      <c r="D4998" s="3">
        <v>14.778438160781633</v>
      </c>
      <c r="E4998">
        <f t="shared" si="236"/>
        <v>1</v>
      </c>
    </row>
    <row r="4999" spans="1:5" x14ac:dyDescent="0.25">
      <c r="A4999">
        <f t="shared" si="234"/>
        <v>2</v>
      </c>
      <c r="B4999" s="5">
        <f t="shared" si="235"/>
        <v>46440</v>
      </c>
      <c r="C4999">
        <v>5</v>
      </c>
      <c r="D4999" s="3">
        <v>16.304789624577733</v>
      </c>
      <c r="E4999">
        <f t="shared" si="236"/>
        <v>1</v>
      </c>
    </row>
    <row r="5000" spans="1:5" x14ac:dyDescent="0.25">
      <c r="A5000">
        <f t="shared" si="234"/>
        <v>2</v>
      </c>
      <c r="B5000" s="5">
        <f t="shared" si="235"/>
        <v>46440</v>
      </c>
      <c r="C5000">
        <v>6</v>
      </c>
      <c r="D5000" s="3">
        <v>16.622290734687788</v>
      </c>
      <c r="E5000">
        <f t="shared" si="236"/>
        <v>1</v>
      </c>
    </row>
    <row r="5001" spans="1:5" x14ac:dyDescent="0.25">
      <c r="A5001">
        <f t="shared" si="234"/>
        <v>2</v>
      </c>
      <c r="B5001" s="5">
        <f t="shared" si="235"/>
        <v>46440</v>
      </c>
      <c r="C5001">
        <v>7</v>
      </c>
      <c r="D5001" s="3">
        <v>13.787575428522009</v>
      </c>
      <c r="E5001">
        <f t="shared" si="236"/>
        <v>1</v>
      </c>
    </row>
    <row r="5002" spans="1:5" x14ac:dyDescent="0.25">
      <c r="A5002">
        <f t="shared" si="234"/>
        <v>2</v>
      </c>
      <c r="B5002" s="5">
        <f t="shared" si="235"/>
        <v>46440</v>
      </c>
      <c r="C5002">
        <v>8</v>
      </c>
      <c r="D5002" s="3">
        <v>13.932516057078576</v>
      </c>
      <c r="E5002">
        <f t="shared" si="236"/>
        <v>1</v>
      </c>
    </row>
    <row r="5003" spans="1:5" x14ac:dyDescent="0.25">
      <c r="A5003">
        <f t="shared" si="234"/>
        <v>2</v>
      </c>
      <c r="B5003" s="5">
        <f t="shared" si="235"/>
        <v>46440</v>
      </c>
      <c r="C5003">
        <v>9</v>
      </c>
      <c r="D5003" s="3">
        <v>14.539199891738553</v>
      </c>
      <c r="E5003">
        <f t="shared" si="236"/>
        <v>1</v>
      </c>
    </row>
    <row r="5004" spans="1:5" x14ac:dyDescent="0.25">
      <c r="A5004">
        <f t="shared" si="234"/>
        <v>2</v>
      </c>
      <c r="B5004" s="5">
        <f t="shared" si="235"/>
        <v>46440</v>
      </c>
      <c r="C5004">
        <v>10</v>
      </c>
      <c r="D5004" s="3">
        <v>15.096996099800856</v>
      </c>
      <c r="E5004">
        <f t="shared" si="236"/>
        <v>1</v>
      </c>
    </row>
    <row r="5005" spans="1:5" x14ac:dyDescent="0.25">
      <c r="A5005">
        <f t="shared" si="234"/>
        <v>2</v>
      </c>
      <c r="B5005" s="5">
        <f t="shared" si="235"/>
        <v>46440</v>
      </c>
      <c r="C5005">
        <v>11</v>
      </c>
      <c r="D5005" s="3">
        <v>16.782308560668611</v>
      </c>
      <c r="E5005">
        <f t="shared" si="236"/>
        <v>1</v>
      </c>
    </row>
    <row r="5006" spans="1:5" x14ac:dyDescent="0.25">
      <c r="A5006">
        <f t="shared" si="234"/>
        <v>2</v>
      </c>
      <c r="B5006" s="5">
        <f t="shared" si="235"/>
        <v>46440</v>
      </c>
      <c r="C5006">
        <v>12</v>
      </c>
      <c r="D5006" s="3">
        <v>15.447710305518024</v>
      </c>
      <c r="E5006">
        <f t="shared" si="236"/>
        <v>1</v>
      </c>
    </row>
    <row r="5007" spans="1:5" x14ac:dyDescent="0.25">
      <c r="A5007">
        <f t="shared" si="234"/>
        <v>2</v>
      </c>
      <c r="B5007" s="5">
        <f t="shared" si="235"/>
        <v>46440</v>
      </c>
      <c r="C5007">
        <v>13</v>
      </c>
      <c r="D5007" s="3">
        <v>15.298368714225511</v>
      </c>
      <c r="E5007">
        <f t="shared" si="236"/>
        <v>1</v>
      </c>
    </row>
    <row r="5008" spans="1:5" x14ac:dyDescent="0.25">
      <c r="A5008">
        <f t="shared" si="234"/>
        <v>2</v>
      </c>
      <c r="B5008" s="5">
        <f t="shared" si="235"/>
        <v>46440</v>
      </c>
      <c r="C5008">
        <v>14</v>
      </c>
      <c r="D5008" s="3">
        <v>15.573268471837615</v>
      </c>
      <c r="E5008">
        <f t="shared" si="236"/>
        <v>1</v>
      </c>
    </row>
    <row r="5009" spans="1:5" x14ac:dyDescent="0.25">
      <c r="A5009">
        <f t="shared" si="234"/>
        <v>2</v>
      </c>
      <c r="B5009" s="5">
        <f t="shared" si="235"/>
        <v>46440</v>
      </c>
      <c r="C5009">
        <v>15</v>
      </c>
      <c r="D5009" s="3">
        <v>14.000864510264677</v>
      </c>
      <c r="E5009">
        <f t="shared" si="236"/>
        <v>1</v>
      </c>
    </row>
    <row r="5010" spans="1:5" x14ac:dyDescent="0.25">
      <c r="A5010">
        <f t="shared" si="234"/>
        <v>2</v>
      </c>
      <c r="B5010" s="5">
        <f t="shared" si="235"/>
        <v>46440</v>
      </c>
      <c r="C5010">
        <v>16</v>
      </c>
      <c r="D5010" s="3">
        <v>17.612399404678214</v>
      </c>
      <c r="E5010">
        <f t="shared" si="236"/>
        <v>1</v>
      </c>
    </row>
    <row r="5011" spans="1:5" x14ac:dyDescent="0.25">
      <c r="A5011">
        <f t="shared" si="234"/>
        <v>2</v>
      </c>
      <c r="B5011" s="5">
        <f t="shared" si="235"/>
        <v>46440</v>
      </c>
      <c r="C5011">
        <v>17</v>
      </c>
      <c r="D5011" s="3">
        <v>18.200231475020338</v>
      </c>
      <c r="E5011">
        <f t="shared" si="236"/>
        <v>1</v>
      </c>
    </row>
    <row r="5012" spans="1:5" x14ac:dyDescent="0.25">
      <c r="A5012">
        <f t="shared" si="234"/>
        <v>2</v>
      </c>
      <c r="B5012" s="5">
        <f t="shared" si="235"/>
        <v>46440</v>
      </c>
      <c r="C5012">
        <v>18</v>
      </c>
      <c r="D5012" s="3">
        <v>14.227678241128391</v>
      </c>
      <c r="E5012">
        <f t="shared" si="236"/>
        <v>1</v>
      </c>
    </row>
    <row r="5013" spans="1:5" x14ac:dyDescent="0.25">
      <c r="A5013">
        <f t="shared" si="234"/>
        <v>2</v>
      </c>
      <c r="B5013" s="5">
        <f t="shared" si="235"/>
        <v>46440</v>
      </c>
      <c r="C5013">
        <v>19</v>
      </c>
      <c r="D5013" s="3">
        <v>15.118774123933672</v>
      </c>
      <c r="E5013">
        <f t="shared" si="236"/>
        <v>1</v>
      </c>
    </row>
    <row r="5014" spans="1:5" x14ac:dyDescent="0.25">
      <c r="A5014">
        <f t="shared" si="234"/>
        <v>2</v>
      </c>
      <c r="B5014" s="5">
        <f t="shared" si="235"/>
        <v>46440</v>
      </c>
      <c r="C5014">
        <v>20</v>
      </c>
      <c r="D5014" s="3">
        <v>14.154925503803371</v>
      </c>
      <c r="E5014">
        <f t="shared" si="236"/>
        <v>1</v>
      </c>
    </row>
    <row r="5015" spans="1:5" x14ac:dyDescent="0.25">
      <c r="A5015">
        <f t="shared" si="234"/>
        <v>2</v>
      </c>
      <c r="B5015" s="5">
        <f t="shared" si="235"/>
        <v>46440</v>
      </c>
      <c r="C5015">
        <v>21</v>
      </c>
      <c r="D5015" s="3">
        <v>14.998468652625466</v>
      </c>
      <c r="E5015">
        <f t="shared" si="236"/>
        <v>1</v>
      </c>
    </row>
    <row r="5016" spans="1:5" x14ac:dyDescent="0.25">
      <c r="A5016">
        <f t="shared" si="234"/>
        <v>2</v>
      </c>
      <c r="B5016" s="5">
        <f t="shared" si="235"/>
        <v>46440</v>
      </c>
      <c r="C5016">
        <v>22</v>
      </c>
      <c r="D5016" s="3">
        <v>15.905895770065813</v>
      </c>
      <c r="E5016">
        <f t="shared" si="236"/>
        <v>1</v>
      </c>
    </row>
    <row r="5017" spans="1:5" x14ac:dyDescent="0.25">
      <c r="A5017">
        <f t="shared" si="234"/>
        <v>2</v>
      </c>
      <c r="B5017" s="5">
        <f t="shared" si="235"/>
        <v>46440</v>
      </c>
      <c r="C5017">
        <v>23</v>
      </c>
      <c r="D5017" s="3">
        <v>18.24965748028152</v>
      </c>
      <c r="E5017">
        <f t="shared" si="236"/>
        <v>1</v>
      </c>
    </row>
    <row r="5018" spans="1:5" x14ac:dyDescent="0.25">
      <c r="A5018">
        <f t="shared" si="234"/>
        <v>2</v>
      </c>
      <c r="B5018" s="5">
        <f t="shared" si="235"/>
        <v>46440</v>
      </c>
      <c r="C5018">
        <v>24</v>
      </c>
      <c r="D5018" s="3">
        <v>19.169143055017067</v>
      </c>
      <c r="E5018">
        <f t="shared" si="236"/>
        <v>1</v>
      </c>
    </row>
    <row r="5019" spans="1:5" x14ac:dyDescent="0.25">
      <c r="A5019">
        <f t="shared" si="234"/>
        <v>2</v>
      </c>
      <c r="B5019" s="5">
        <f t="shared" si="235"/>
        <v>46440</v>
      </c>
      <c r="C5019">
        <v>25</v>
      </c>
      <c r="D5019" s="3">
        <v>20.651944594384272</v>
      </c>
      <c r="E5019">
        <f t="shared" si="236"/>
        <v>2</v>
      </c>
    </row>
    <row r="5020" spans="1:5" x14ac:dyDescent="0.25">
      <c r="A5020">
        <f t="shared" si="234"/>
        <v>2</v>
      </c>
      <c r="B5020" s="5">
        <f t="shared" si="235"/>
        <v>46440</v>
      </c>
      <c r="C5020">
        <v>26</v>
      </c>
      <c r="D5020" s="3">
        <v>17.015655594978323</v>
      </c>
      <c r="E5020">
        <f t="shared" si="236"/>
        <v>2</v>
      </c>
    </row>
    <row r="5021" spans="1:5" x14ac:dyDescent="0.25">
      <c r="A5021">
        <f t="shared" si="234"/>
        <v>2</v>
      </c>
      <c r="B5021" s="5">
        <f t="shared" si="235"/>
        <v>46440</v>
      </c>
      <c r="C5021">
        <v>27</v>
      </c>
      <c r="D5021" s="3">
        <v>19.152439511867254</v>
      </c>
      <c r="E5021">
        <f t="shared" si="236"/>
        <v>2</v>
      </c>
    </row>
    <row r="5022" spans="1:5" x14ac:dyDescent="0.25">
      <c r="A5022">
        <f t="shared" si="234"/>
        <v>2</v>
      </c>
      <c r="B5022" s="5">
        <f t="shared" si="235"/>
        <v>46440</v>
      </c>
      <c r="C5022">
        <v>28</v>
      </c>
      <c r="D5022" s="3">
        <v>21.164004045540064</v>
      </c>
      <c r="E5022">
        <f t="shared" si="236"/>
        <v>2</v>
      </c>
    </row>
    <row r="5023" spans="1:5" x14ac:dyDescent="0.25">
      <c r="A5023">
        <f t="shared" si="234"/>
        <v>2</v>
      </c>
      <c r="B5023" s="5">
        <f t="shared" si="235"/>
        <v>46440</v>
      </c>
      <c r="C5023">
        <v>29</v>
      </c>
      <c r="D5023" s="3">
        <v>20.499049413289871</v>
      </c>
      <c r="E5023">
        <f t="shared" si="236"/>
        <v>2</v>
      </c>
    </row>
    <row r="5024" spans="1:5" x14ac:dyDescent="0.25">
      <c r="A5024">
        <f t="shared" si="234"/>
        <v>2</v>
      </c>
      <c r="B5024" s="5">
        <f t="shared" si="235"/>
        <v>46440</v>
      </c>
      <c r="C5024">
        <v>30</v>
      </c>
      <c r="D5024" s="3">
        <v>19.342068683310142</v>
      </c>
      <c r="E5024">
        <f t="shared" si="236"/>
        <v>2</v>
      </c>
    </row>
    <row r="5025" spans="1:5" x14ac:dyDescent="0.25">
      <c r="A5025">
        <f t="shared" si="234"/>
        <v>2</v>
      </c>
      <c r="B5025" s="5">
        <f t="shared" si="235"/>
        <v>46440</v>
      </c>
      <c r="C5025">
        <v>31</v>
      </c>
      <c r="D5025" s="3">
        <v>17.676194940942249</v>
      </c>
      <c r="E5025">
        <f t="shared" si="236"/>
        <v>2</v>
      </c>
    </row>
    <row r="5026" spans="1:5" x14ac:dyDescent="0.25">
      <c r="A5026">
        <f t="shared" si="234"/>
        <v>2</v>
      </c>
      <c r="B5026" s="5">
        <f t="shared" si="235"/>
        <v>46440</v>
      </c>
      <c r="C5026">
        <v>32</v>
      </c>
      <c r="D5026" s="3">
        <v>16.682725530110179</v>
      </c>
      <c r="E5026">
        <f t="shared" si="236"/>
        <v>2</v>
      </c>
    </row>
    <row r="5027" spans="1:5" x14ac:dyDescent="0.25">
      <c r="A5027">
        <f t="shared" si="234"/>
        <v>2</v>
      </c>
      <c r="B5027" s="5">
        <f t="shared" si="235"/>
        <v>46440</v>
      </c>
      <c r="C5027">
        <v>33</v>
      </c>
      <c r="D5027" s="3">
        <v>17.035472226860463</v>
      </c>
      <c r="E5027">
        <f t="shared" si="236"/>
        <v>2</v>
      </c>
    </row>
    <row r="5028" spans="1:5" x14ac:dyDescent="0.25">
      <c r="A5028">
        <f t="shared" si="234"/>
        <v>2</v>
      </c>
      <c r="B5028" s="5">
        <f t="shared" si="235"/>
        <v>46440</v>
      </c>
      <c r="C5028">
        <v>34</v>
      </c>
      <c r="D5028" s="3">
        <v>17.060599159336832</v>
      </c>
      <c r="E5028">
        <f t="shared" si="236"/>
        <v>2</v>
      </c>
    </row>
    <row r="5029" spans="1:5" x14ac:dyDescent="0.25">
      <c r="A5029">
        <f t="shared" si="234"/>
        <v>2</v>
      </c>
      <c r="B5029" s="5">
        <f t="shared" si="235"/>
        <v>46440</v>
      </c>
      <c r="C5029">
        <v>35</v>
      </c>
      <c r="D5029" s="3">
        <v>15.333830088265282</v>
      </c>
      <c r="E5029">
        <f t="shared" si="236"/>
        <v>2</v>
      </c>
    </row>
    <row r="5030" spans="1:5" x14ac:dyDescent="0.25">
      <c r="A5030">
        <f t="shared" si="234"/>
        <v>2</v>
      </c>
      <c r="B5030" s="5">
        <f t="shared" si="235"/>
        <v>46440</v>
      </c>
      <c r="C5030">
        <v>36</v>
      </c>
      <c r="D5030" s="3">
        <v>14.707137603113669</v>
      </c>
      <c r="E5030">
        <f t="shared" si="236"/>
        <v>2</v>
      </c>
    </row>
    <row r="5031" spans="1:5" x14ac:dyDescent="0.25">
      <c r="A5031">
        <f t="shared" si="234"/>
        <v>2</v>
      </c>
      <c r="B5031" s="5">
        <f t="shared" si="235"/>
        <v>46440</v>
      </c>
      <c r="C5031">
        <v>37</v>
      </c>
      <c r="D5031" s="3">
        <v>15.358199014306418</v>
      </c>
      <c r="E5031">
        <f t="shared" si="236"/>
        <v>2</v>
      </c>
    </row>
    <row r="5032" spans="1:5" x14ac:dyDescent="0.25">
      <c r="A5032">
        <f t="shared" si="234"/>
        <v>2</v>
      </c>
      <c r="B5032" s="5">
        <f t="shared" si="235"/>
        <v>46440</v>
      </c>
      <c r="C5032">
        <v>38</v>
      </c>
      <c r="D5032" s="3">
        <v>15.358891319239056</v>
      </c>
      <c r="E5032">
        <f t="shared" si="236"/>
        <v>2</v>
      </c>
    </row>
    <row r="5033" spans="1:5" x14ac:dyDescent="0.25">
      <c r="A5033">
        <f t="shared" si="234"/>
        <v>2</v>
      </c>
      <c r="B5033" s="5">
        <f t="shared" si="235"/>
        <v>46440</v>
      </c>
      <c r="C5033">
        <v>39</v>
      </c>
      <c r="D5033" s="3">
        <v>16.145405875183641</v>
      </c>
      <c r="E5033">
        <f t="shared" si="236"/>
        <v>2</v>
      </c>
    </row>
    <row r="5034" spans="1:5" x14ac:dyDescent="0.25">
      <c r="A5034">
        <f t="shared" si="234"/>
        <v>2</v>
      </c>
      <c r="B5034" s="5">
        <f t="shared" si="235"/>
        <v>46440</v>
      </c>
      <c r="C5034">
        <v>40</v>
      </c>
      <c r="D5034" s="3">
        <v>17.103243690073462</v>
      </c>
      <c r="E5034">
        <f t="shared" si="236"/>
        <v>2</v>
      </c>
    </row>
    <row r="5035" spans="1:5" x14ac:dyDescent="0.25">
      <c r="A5035">
        <f t="shared" si="234"/>
        <v>2</v>
      </c>
      <c r="B5035" s="5">
        <f t="shared" si="235"/>
        <v>46440</v>
      </c>
      <c r="C5035">
        <v>41</v>
      </c>
      <c r="D5035" s="3">
        <v>17.424979588976871</v>
      </c>
      <c r="E5035">
        <f t="shared" si="236"/>
        <v>2</v>
      </c>
    </row>
    <row r="5036" spans="1:5" x14ac:dyDescent="0.25">
      <c r="A5036">
        <f t="shared" si="234"/>
        <v>2</v>
      </c>
      <c r="B5036" s="5">
        <f t="shared" si="235"/>
        <v>46440</v>
      </c>
      <c r="C5036">
        <v>42</v>
      </c>
      <c r="D5036" s="3">
        <v>14.906528170312894</v>
      </c>
      <c r="E5036">
        <f t="shared" si="236"/>
        <v>2</v>
      </c>
    </row>
    <row r="5037" spans="1:5" x14ac:dyDescent="0.25">
      <c r="A5037">
        <f t="shared" si="234"/>
        <v>2</v>
      </c>
      <c r="B5037" s="5">
        <f t="shared" si="235"/>
        <v>46440</v>
      </c>
      <c r="C5037">
        <v>43</v>
      </c>
      <c r="D5037" s="3">
        <v>16.337038994352827</v>
      </c>
      <c r="E5037">
        <f t="shared" si="236"/>
        <v>2</v>
      </c>
    </row>
    <row r="5038" spans="1:5" x14ac:dyDescent="0.25">
      <c r="A5038">
        <f t="shared" si="234"/>
        <v>2</v>
      </c>
      <c r="B5038" s="5">
        <f t="shared" si="235"/>
        <v>46440</v>
      </c>
      <c r="C5038">
        <v>44</v>
      </c>
      <c r="D5038" s="3">
        <v>15.427493755958908</v>
      </c>
      <c r="E5038">
        <f t="shared" si="236"/>
        <v>2</v>
      </c>
    </row>
    <row r="5039" spans="1:5" x14ac:dyDescent="0.25">
      <c r="A5039">
        <f t="shared" si="234"/>
        <v>2</v>
      </c>
      <c r="B5039" s="5">
        <f t="shared" si="235"/>
        <v>46440</v>
      </c>
      <c r="C5039">
        <v>45</v>
      </c>
      <c r="D5039" s="3">
        <v>14.522467286312708</v>
      </c>
      <c r="E5039">
        <f t="shared" si="236"/>
        <v>2</v>
      </c>
    </row>
    <row r="5040" spans="1:5" x14ac:dyDescent="0.25">
      <c r="A5040">
        <f t="shared" si="234"/>
        <v>2</v>
      </c>
      <c r="B5040" s="5">
        <f t="shared" si="235"/>
        <v>46440</v>
      </c>
      <c r="C5040">
        <v>46</v>
      </c>
      <c r="D5040" s="3">
        <v>16.065496344797879</v>
      </c>
      <c r="E5040">
        <f t="shared" si="236"/>
        <v>2</v>
      </c>
    </row>
    <row r="5041" spans="1:5" x14ac:dyDescent="0.25">
      <c r="A5041">
        <f t="shared" si="234"/>
        <v>2</v>
      </c>
      <c r="B5041" s="5">
        <f t="shared" si="235"/>
        <v>46440</v>
      </c>
      <c r="C5041">
        <v>47</v>
      </c>
      <c r="D5041" s="3">
        <v>18.223777731062061</v>
      </c>
      <c r="E5041">
        <f t="shared" si="236"/>
        <v>2</v>
      </c>
    </row>
    <row r="5042" spans="1:5" x14ac:dyDescent="0.25">
      <c r="A5042">
        <f t="shared" si="234"/>
        <v>2</v>
      </c>
      <c r="B5042" s="5">
        <f t="shared" si="235"/>
        <v>46440</v>
      </c>
      <c r="C5042">
        <v>48</v>
      </c>
      <c r="D5042" s="3">
        <v>19.061098646585545</v>
      </c>
      <c r="E5042">
        <f t="shared" si="236"/>
        <v>2</v>
      </c>
    </row>
    <row r="5043" spans="1:5" x14ac:dyDescent="0.25">
      <c r="A5043">
        <f t="shared" si="234"/>
        <v>2</v>
      </c>
      <c r="B5043" s="5">
        <f t="shared" si="235"/>
        <v>46440</v>
      </c>
      <c r="C5043">
        <v>49</v>
      </c>
      <c r="D5043" s="3">
        <v>19.541182120948626</v>
      </c>
      <c r="E5043">
        <f t="shared" si="236"/>
        <v>3</v>
      </c>
    </row>
    <row r="5044" spans="1:5" x14ac:dyDescent="0.25">
      <c r="A5044">
        <f t="shared" si="234"/>
        <v>2</v>
      </c>
      <c r="B5044" s="5">
        <f t="shared" si="235"/>
        <v>46440</v>
      </c>
      <c r="C5044">
        <v>50</v>
      </c>
      <c r="D5044" s="3">
        <v>17.706207138225874</v>
      </c>
      <c r="E5044">
        <f t="shared" si="236"/>
        <v>3</v>
      </c>
    </row>
    <row r="5045" spans="1:5" x14ac:dyDescent="0.25">
      <c r="A5045">
        <f t="shared" si="234"/>
        <v>2</v>
      </c>
      <c r="B5045" s="5">
        <f t="shared" si="235"/>
        <v>46440</v>
      </c>
      <c r="C5045">
        <v>51</v>
      </c>
      <c r="D5045" s="3">
        <v>20.405611808586233</v>
      </c>
      <c r="E5045">
        <f t="shared" si="236"/>
        <v>3</v>
      </c>
    </row>
    <row r="5046" spans="1:5" x14ac:dyDescent="0.25">
      <c r="A5046">
        <f t="shared" si="234"/>
        <v>2</v>
      </c>
      <c r="B5046" s="5">
        <f t="shared" si="235"/>
        <v>46440</v>
      </c>
      <c r="C5046">
        <v>52</v>
      </c>
      <c r="D5046" s="3">
        <v>16.390270912248187</v>
      </c>
      <c r="E5046">
        <f t="shared" si="236"/>
        <v>3</v>
      </c>
    </row>
    <row r="5047" spans="1:5" x14ac:dyDescent="0.25">
      <c r="A5047">
        <f t="shared" si="234"/>
        <v>2</v>
      </c>
      <c r="B5047" s="5">
        <f t="shared" si="235"/>
        <v>46440</v>
      </c>
      <c r="C5047">
        <v>53</v>
      </c>
      <c r="D5047" s="3">
        <v>17.555182218388026</v>
      </c>
      <c r="E5047">
        <f t="shared" si="236"/>
        <v>3</v>
      </c>
    </row>
    <row r="5048" spans="1:5" x14ac:dyDescent="0.25">
      <c r="A5048">
        <f t="shared" si="234"/>
        <v>2</v>
      </c>
      <c r="B5048" s="5">
        <f t="shared" si="235"/>
        <v>46440</v>
      </c>
      <c r="C5048">
        <v>54</v>
      </c>
      <c r="D5048" s="3">
        <v>17.297075785599908</v>
      </c>
      <c r="E5048">
        <f t="shared" si="236"/>
        <v>3</v>
      </c>
    </row>
    <row r="5049" spans="1:5" x14ac:dyDescent="0.25">
      <c r="A5049">
        <f t="shared" si="234"/>
        <v>2</v>
      </c>
      <c r="B5049" s="5">
        <f t="shared" si="235"/>
        <v>46440</v>
      </c>
      <c r="C5049">
        <v>55</v>
      </c>
      <c r="D5049" s="3">
        <v>16.633784449683368</v>
      </c>
      <c r="E5049">
        <f t="shared" si="236"/>
        <v>3</v>
      </c>
    </row>
    <row r="5050" spans="1:5" x14ac:dyDescent="0.25">
      <c r="A5050">
        <f t="shared" si="234"/>
        <v>2</v>
      </c>
      <c r="B5050" s="5">
        <f t="shared" si="235"/>
        <v>46440</v>
      </c>
      <c r="C5050">
        <v>56</v>
      </c>
      <c r="D5050" s="3">
        <v>19.419886456378453</v>
      </c>
      <c r="E5050">
        <f t="shared" si="236"/>
        <v>3</v>
      </c>
    </row>
    <row r="5051" spans="1:5" x14ac:dyDescent="0.25">
      <c r="A5051">
        <f t="shared" si="234"/>
        <v>2</v>
      </c>
      <c r="B5051" s="5">
        <f t="shared" si="235"/>
        <v>46440</v>
      </c>
      <c r="C5051">
        <v>57</v>
      </c>
      <c r="D5051" s="3">
        <v>17.235875614379431</v>
      </c>
      <c r="E5051">
        <f t="shared" si="236"/>
        <v>3</v>
      </c>
    </row>
    <row r="5052" spans="1:5" x14ac:dyDescent="0.25">
      <c r="A5052">
        <f t="shared" si="234"/>
        <v>2</v>
      </c>
      <c r="B5052" s="5">
        <f t="shared" si="235"/>
        <v>46440</v>
      </c>
      <c r="C5052">
        <v>58</v>
      </c>
      <c r="D5052" s="3">
        <v>16.16564474041899</v>
      </c>
      <c r="E5052">
        <f t="shared" si="236"/>
        <v>3</v>
      </c>
    </row>
    <row r="5053" spans="1:5" x14ac:dyDescent="0.25">
      <c r="A5053">
        <f t="shared" si="234"/>
        <v>2</v>
      </c>
      <c r="B5053" s="5">
        <f t="shared" si="235"/>
        <v>46440</v>
      </c>
      <c r="C5053">
        <v>59</v>
      </c>
      <c r="D5053" s="3">
        <v>19.803336098437359</v>
      </c>
      <c r="E5053">
        <f t="shared" si="236"/>
        <v>3</v>
      </c>
    </row>
    <row r="5054" spans="1:5" x14ac:dyDescent="0.25">
      <c r="A5054">
        <f t="shared" si="234"/>
        <v>2</v>
      </c>
      <c r="B5054" s="5">
        <f t="shared" si="235"/>
        <v>46440</v>
      </c>
      <c r="C5054">
        <v>60</v>
      </c>
      <c r="D5054" s="3">
        <v>19.547673803063592</v>
      </c>
      <c r="E5054">
        <f t="shared" si="236"/>
        <v>3</v>
      </c>
    </row>
    <row r="5055" spans="1:5" x14ac:dyDescent="0.25">
      <c r="A5055">
        <f t="shared" si="234"/>
        <v>2</v>
      </c>
      <c r="B5055" s="5">
        <f t="shared" si="235"/>
        <v>46440</v>
      </c>
      <c r="C5055">
        <v>61</v>
      </c>
      <c r="D5055" s="3">
        <v>20.859500415622581</v>
      </c>
      <c r="E5055">
        <f t="shared" si="236"/>
        <v>3</v>
      </c>
    </row>
    <row r="5056" spans="1:5" x14ac:dyDescent="0.25">
      <c r="A5056">
        <f t="shared" si="234"/>
        <v>2</v>
      </c>
      <c r="B5056" s="5">
        <f t="shared" si="235"/>
        <v>46440</v>
      </c>
      <c r="C5056">
        <v>62</v>
      </c>
      <c r="D5056" s="3">
        <v>21.057950195429083</v>
      </c>
      <c r="E5056">
        <f t="shared" si="236"/>
        <v>3</v>
      </c>
    </row>
    <row r="5057" spans="1:5" x14ac:dyDescent="0.25">
      <c r="A5057">
        <f t="shared" si="234"/>
        <v>2</v>
      </c>
      <c r="B5057" s="5">
        <f t="shared" si="235"/>
        <v>46440</v>
      </c>
      <c r="C5057">
        <v>63</v>
      </c>
      <c r="D5057" s="3">
        <v>21.290110243350544</v>
      </c>
      <c r="E5057">
        <f t="shared" si="236"/>
        <v>3</v>
      </c>
    </row>
    <row r="5058" spans="1:5" x14ac:dyDescent="0.25">
      <c r="A5058">
        <f t="shared" si="234"/>
        <v>2</v>
      </c>
      <c r="B5058" s="5">
        <f t="shared" si="235"/>
        <v>46440</v>
      </c>
      <c r="C5058">
        <v>64</v>
      </c>
      <c r="D5058" s="3">
        <v>22.654197886197711</v>
      </c>
      <c r="E5058">
        <f t="shared" si="236"/>
        <v>3</v>
      </c>
    </row>
    <row r="5059" spans="1:5" x14ac:dyDescent="0.25">
      <c r="A5059">
        <f t="shared" si="234"/>
        <v>2</v>
      </c>
      <c r="B5059" s="5">
        <f t="shared" si="235"/>
        <v>46440</v>
      </c>
      <c r="C5059">
        <v>65</v>
      </c>
      <c r="D5059" s="3">
        <v>22.344563934209713</v>
      </c>
      <c r="E5059">
        <f t="shared" si="236"/>
        <v>3</v>
      </c>
    </row>
    <row r="5060" spans="1:5" x14ac:dyDescent="0.25">
      <c r="A5060">
        <f t="shared" ref="A5060:A5123" si="237">MONTH(B5060)</f>
        <v>2</v>
      </c>
      <c r="B5060" s="5">
        <f t="shared" ref="B5060:B5123" si="238">IF(C5060=1,B5059+DAY(1),B5059)</f>
        <v>46440</v>
      </c>
      <c r="C5060">
        <v>66</v>
      </c>
      <c r="D5060" s="3">
        <v>22.055153797349842</v>
      </c>
      <c r="E5060">
        <f t="shared" ref="E5060:E5123" si="239">IF(C5060&lt;25,1,IF(C5060&lt;49,2,IF(C5060&lt;73,3,4)))</f>
        <v>3</v>
      </c>
    </row>
    <row r="5061" spans="1:5" x14ac:dyDescent="0.25">
      <c r="A5061">
        <f t="shared" si="237"/>
        <v>2</v>
      </c>
      <c r="B5061" s="5">
        <f t="shared" si="238"/>
        <v>46440</v>
      </c>
      <c r="C5061">
        <v>67</v>
      </c>
      <c r="D5061" s="3">
        <v>24.141574242987836</v>
      </c>
      <c r="E5061">
        <f t="shared" si="239"/>
        <v>3</v>
      </c>
    </row>
    <row r="5062" spans="1:5" x14ac:dyDescent="0.25">
      <c r="A5062">
        <f t="shared" si="237"/>
        <v>2</v>
      </c>
      <c r="B5062" s="5">
        <f t="shared" si="238"/>
        <v>46440</v>
      </c>
      <c r="C5062">
        <v>68</v>
      </c>
      <c r="D5062" s="3">
        <v>21.178058977404859</v>
      </c>
      <c r="E5062">
        <f t="shared" si="239"/>
        <v>3</v>
      </c>
    </row>
    <row r="5063" spans="1:5" x14ac:dyDescent="0.25">
      <c r="A5063">
        <f t="shared" si="237"/>
        <v>2</v>
      </c>
      <c r="B5063" s="5">
        <f t="shared" si="238"/>
        <v>46440</v>
      </c>
      <c r="C5063">
        <v>69</v>
      </c>
      <c r="D5063" s="3">
        <v>20.829012115981229</v>
      </c>
      <c r="E5063">
        <f t="shared" si="239"/>
        <v>3</v>
      </c>
    </row>
    <row r="5064" spans="1:5" x14ac:dyDescent="0.25">
      <c r="A5064">
        <f t="shared" si="237"/>
        <v>2</v>
      </c>
      <c r="B5064" s="5">
        <f t="shared" si="238"/>
        <v>46440</v>
      </c>
      <c r="C5064">
        <v>70</v>
      </c>
      <c r="D5064" s="3">
        <v>18.85665757478105</v>
      </c>
      <c r="E5064">
        <f t="shared" si="239"/>
        <v>3</v>
      </c>
    </row>
    <row r="5065" spans="1:5" x14ac:dyDescent="0.25">
      <c r="A5065">
        <f t="shared" si="237"/>
        <v>2</v>
      </c>
      <c r="B5065" s="5">
        <f t="shared" si="238"/>
        <v>46440</v>
      </c>
      <c r="C5065">
        <v>71</v>
      </c>
      <c r="D5065" s="3">
        <v>19.090489533925133</v>
      </c>
      <c r="E5065">
        <f t="shared" si="239"/>
        <v>3</v>
      </c>
    </row>
    <row r="5066" spans="1:5" x14ac:dyDescent="0.25">
      <c r="A5066">
        <f t="shared" si="237"/>
        <v>2</v>
      </c>
      <c r="B5066" s="5">
        <f t="shared" si="238"/>
        <v>46440</v>
      </c>
      <c r="C5066">
        <v>72</v>
      </c>
      <c r="D5066" s="3">
        <v>20.321122686260765</v>
      </c>
      <c r="E5066">
        <f t="shared" si="239"/>
        <v>3</v>
      </c>
    </row>
    <row r="5067" spans="1:5" x14ac:dyDescent="0.25">
      <c r="A5067">
        <f t="shared" si="237"/>
        <v>2</v>
      </c>
      <c r="B5067" s="5">
        <f t="shared" si="238"/>
        <v>46440</v>
      </c>
      <c r="C5067">
        <v>73</v>
      </c>
      <c r="D5067" s="3">
        <v>19.37358682546148</v>
      </c>
      <c r="E5067">
        <f t="shared" si="239"/>
        <v>4</v>
      </c>
    </row>
    <row r="5068" spans="1:5" x14ac:dyDescent="0.25">
      <c r="A5068">
        <f t="shared" si="237"/>
        <v>2</v>
      </c>
      <c r="B5068" s="5">
        <f t="shared" si="238"/>
        <v>46440</v>
      </c>
      <c r="C5068">
        <v>74</v>
      </c>
      <c r="D5068" s="3">
        <v>21.048953552707786</v>
      </c>
      <c r="E5068">
        <f t="shared" si="239"/>
        <v>4</v>
      </c>
    </row>
    <row r="5069" spans="1:5" x14ac:dyDescent="0.25">
      <c r="A5069">
        <f t="shared" si="237"/>
        <v>2</v>
      </c>
      <c r="B5069" s="5">
        <f t="shared" si="238"/>
        <v>46440</v>
      </c>
      <c r="C5069">
        <v>75</v>
      </c>
      <c r="D5069" s="3">
        <v>19.211745237865767</v>
      </c>
      <c r="E5069">
        <f t="shared" si="239"/>
        <v>4</v>
      </c>
    </row>
    <row r="5070" spans="1:5" x14ac:dyDescent="0.25">
      <c r="A5070">
        <f t="shared" si="237"/>
        <v>2</v>
      </c>
      <c r="B5070" s="5">
        <f t="shared" si="238"/>
        <v>46440</v>
      </c>
      <c r="C5070">
        <v>76</v>
      </c>
      <c r="D5070" s="3">
        <v>16.342640748058137</v>
      </c>
      <c r="E5070">
        <f t="shared" si="239"/>
        <v>4</v>
      </c>
    </row>
    <row r="5071" spans="1:5" x14ac:dyDescent="0.25">
      <c r="A5071">
        <f t="shared" si="237"/>
        <v>2</v>
      </c>
      <c r="B5071" s="5">
        <f t="shared" si="238"/>
        <v>46440</v>
      </c>
      <c r="C5071">
        <v>77</v>
      </c>
      <c r="D5071" s="3">
        <v>16.784656169809001</v>
      </c>
      <c r="E5071">
        <f t="shared" si="239"/>
        <v>4</v>
      </c>
    </row>
    <row r="5072" spans="1:5" x14ac:dyDescent="0.25">
      <c r="A5072">
        <f t="shared" si="237"/>
        <v>2</v>
      </c>
      <c r="B5072" s="5">
        <f t="shared" si="238"/>
        <v>46440</v>
      </c>
      <c r="C5072">
        <v>78</v>
      </c>
      <c r="D5072" s="3">
        <v>16.835604519365088</v>
      </c>
      <c r="E5072">
        <f t="shared" si="239"/>
        <v>4</v>
      </c>
    </row>
    <row r="5073" spans="1:5" x14ac:dyDescent="0.25">
      <c r="A5073">
        <f t="shared" si="237"/>
        <v>2</v>
      </c>
      <c r="B5073" s="5">
        <f t="shared" si="238"/>
        <v>46440</v>
      </c>
      <c r="C5073">
        <v>79</v>
      </c>
      <c r="D5073" s="3">
        <v>20.693857482321782</v>
      </c>
      <c r="E5073">
        <f t="shared" si="239"/>
        <v>4</v>
      </c>
    </row>
    <row r="5074" spans="1:5" x14ac:dyDescent="0.25">
      <c r="A5074">
        <f t="shared" si="237"/>
        <v>2</v>
      </c>
      <c r="B5074" s="5">
        <f t="shared" si="238"/>
        <v>46440</v>
      </c>
      <c r="C5074">
        <v>80</v>
      </c>
      <c r="D5074" s="3">
        <v>20.957027082564021</v>
      </c>
      <c r="E5074">
        <f t="shared" si="239"/>
        <v>4</v>
      </c>
    </row>
    <row r="5075" spans="1:5" x14ac:dyDescent="0.25">
      <c r="A5075">
        <f t="shared" si="237"/>
        <v>2</v>
      </c>
      <c r="B5075" s="5">
        <f t="shared" si="238"/>
        <v>46440</v>
      </c>
      <c r="C5075">
        <v>81</v>
      </c>
      <c r="D5075" s="3">
        <v>19.805986578011545</v>
      </c>
      <c r="E5075">
        <f t="shared" si="239"/>
        <v>4</v>
      </c>
    </row>
    <row r="5076" spans="1:5" x14ac:dyDescent="0.25">
      <c r="A5076">
        <f t="shared" si="237"/>
        <v>2</v>
      </c>
      <c r="B5076" s="5">
        <f t="shared" si="238"/>
        <v>46440</v>
      </c>
      <c r="C5076">
        <v>82</v>
      </c>
      <c r="D5076" s="3">
        <v>16.880488506057727</v>
      </c>
      <c r="E5076">
        <f t="shared" si="239"/>
        <v>4</v>
      </c>
    </row>
    <row r="5077" spans="1:5" x14ac:dyDescent="0.25">
      <c r="A5077">
        <f t="shared" si="237"/>
        <v>2</v>
      </c>
      <c r="B5077" s="5">
        <f t="shared" si="238"/>
        <v>46440</v>
      </c>
      <c r="C5077">
        <v>83</v>
      </c>
      <c r="D5077" s="3">
        <v>17.476789842605015</v>
      </c>
      <c r="E5077">
        <f t="shared" si="239"/>
        <v>4</v>
      </c>
    </row>
    <row r="5078" spans="1:5" x14ac:dyDescent="0.25">
      <c r="A5078">
        <f t="shared" si="237"/>
        <v>2</v>
      </c>
      <c r="B5078" s="5">
        <f t="shared" si="238"/>
        <v>46440</v>
      </c>
      <c r="C5078">
        <v>84</v>
      </c>
      <c r="D5078" s="3">
        <v>16.522413656172205</v>
      </c>
      <c r="E5078">
        <f t="shared" si="239"/>
        <v>4</v>
      </c>
    </row>
    <row r="5079" spans="1:5" x14ac:dyDescent="0.25">
      <c r="A5079">
        <f t="shared" si="237"/>
        <v>2</v>
      </c>
      <c r="B5079" s="5">
        <f t="shared" si="238"/>
        <v>46440</v>
      </c>
      <c r="C5079">
        <v>85</v>
      </c>
      <c r="D5079" s="3">
        <v>15.618911918079297</v>
      </c>
      <c r="E5079">
        <f t="shared" si="239"/>
        <v>4</v>
      </c>
    </row>
    <row r="5080" spans="1:5" x14ac:dyDescent="0.25">
      <c r="A5080">
        <f t="shared" si="237"/>
        <v>2</v>
      </c>
      <c r="B5080" s="5">
        <f t="shared" si="238"/>
        <v>46440</v>
      </c>
      <c r="C5080">
        <v>86</v>
      </c>
      <c r="D5080" s="3">
        <v>16.07791403258361</v>
      </c>
      <c r="E5080">
        <f t="shared" si="239"/>
        <v>4</v>
      </c>
    </row>
    <row r="5081" spans="1:5" x14ac:dyDescent="0.25">
      <c r="A5081">
        <f t="shared" si="237"/>
        <v>2</v>
      </c>
      <c r="B5081" s="5">
        <f t="shared" si="238"/>
        <v>46440</v>
      </c>
      <c r="C5081">
        <v>87</v>
      </c>
      <c r="D5081" s="3">
        <v>18.357977046190776</v>
      </c>
      <c r="E5081">
        <f t="shared" si="239"/>
        <v>4</v>
      </c>
    </row>
    <row r="5082" spans="1:5" x14ac:dyDescent="0.25">
      <c r="A5082">
        <f t="shared" si="237"/>
        <v>2</v>
      </c>
      <c r="B5082" s="5">
        <f t="shared" si="238"/>
        <v>46440</v>
      </c>
      <c r="C5082">
        <v>88</v>
      </c>
      <c r="D5082" s="3">
        <v>18.68893689633159</v>
      </c>
      <c r="E5082">
        <f t="shared" si="239"/>
        <v>4</v>
      </c>
    </row>
    <row r="5083" spans="1:5" x14ac:dyDescent="0.25">
      <c r="A5083">
        <f t="shared" si="237"/>
        <v>2</v>
      </c>
      <c r="B5083" s="5">
        <f t="shared" si="238"/>
        <v>46440</v>
      </c>
      <c r="C5083">
        <v>89</v>
      </c>
      <c r="D5083" s="3">
        <v>18.462819414566546</v>
      </c>
      <c r="E5083">
        <f t="shared" si="239"/>
        <v>4</v>
      </c>
    </row>
    <row r="5084" spans="1:5" x14ac:dyDescent="0.25">
      <c r="A5084">
        <f t="shared" si="237"/>
        <v>2</v>
      </c>
      <c r="B5084" s="5">
        <f t="shared" si="238"/>
        <v>46440</v>
      </c>
      <c r="C5084">
        <v>90</v>
      </c>
      <c r="D5084" s="3">
        <v>21.083364117881278</v>
      </c>
      <c r="E5084">
        <f t="shared" si="239"/>
        <v>4</v>
      </c>
    </row>
    <row r="5085" spans="1:5" x14ac:dyDescent="0.25">
      <c r="A5085">
        <f t="shared" si="237"/>
        <v>2</v>
      </c>
      <c r="B5085" s="5">
        <f t="shared" si="238"/>
        <v>46440</v>
      </c>
      <c r="C5085">
        <v>91</v>
      </c>
      <c r="D5085" s="3">
        <v>19.079708467455418</v>
      </c>
      <c r="E5085">
        <f t="shared" si="239"/>
        <v>4</v>
      </c>
    </row>
    <row r="5086" spans="1:5" x14ac:dyDescent="0.25">
      <c r="A5086">
        <f t="shared" si="237"/>
        <v>2</v>
      </c>
      <c r="B5086" s="5">
        <f t="shared" si="238"/>
        <v>46440</v>
      </c>
      <c r="C5086">
        <v>92</v>
      </c>
      <c r="D5086" s="3">
        <v>16.072998356180356</v>
      </c>
      <c r="E5086">
        <f t="shared" si="239"/>
        <v>4</v>
      </c>
    </row>
    <row r="5087" spans="1:5" x14ac:dyDescent="0.25">
      <c r="A5087">
        <f t="shared" si="237"/>
        <v>2</v>
      </c>
      <c r="B5087" s="5">
        <f t="shared" si="238"/>
        <v>46440</v>
      </c>
      <c r="C5087">
        <v>93</v>
      </c>
      <c r="D5087" s="3">
        <v>16.937208935015438</v>
      </c>
      <c r="E5087">
        <f t="shared" si="239"/>
        <v>4</v>
      </c>
    </row>
    <row r="5088" spans="1:5" x14ac:dyDescent="0.25">
      <c r="A5088">
        <f t="shared" si="237"/>
        <v>2</v>
      </c>
      <c r="B5088" s="5">
        <f t="shared" si="238"/>
        <v>46440</v>
      </c>
      <c r="C5088">
        <v>94</v>
      </c>
      <c r="D5088" s="3">
        <v>14.793322197864113</v>
      </c>
      <c r="E5088">
        <f t="shared" si="239"/>
        <v>4</v>
      </c>
    </row>
    <row r="5089" spans="1:5" x14ac:dyDescent="0.25">
      <c r="A5089">
        <f t="shared" si="237"/>
        <v>2</v>
      </c>
      <c r="B5089" s="5">
        <f t="shared" si="238"/>
        <v>46440</v>
      </c>
      <c r="C5089">
        <v>95</v>
      </c>
      <c r="D5089" s="3">
        <v>15.966095472433857</v>
      </c>
      <c r="E5089">
        <f t="shared" si="239"/>
        <v>4</v>
      </c>
    </row>
    <row r="5090" spans="1:5" x14ac:dyDescent="0.25">
      <c r="A5090">
        <f t="shared" si="237"/>
        <v>2</v>
      </c>
      <c r="B5090" s="5">
        <f t="shared" si="238"/>
        <v>46440</v>
      </c>
      <c r="C5090">
        <v>96</v>
      </c>
      <c r="D5090" s="3">
        <v>18.09997658691633</v>
      </c>
      <c r="E5090">
        <f t="shared" si="239"/>
        <v>4</v>
      </c>
    </row>
    <row r="5091" spans="1:5" x14ac:dyDescent="0.25">
      <c r="A5091">
        <f t="shared" si="237"/>
        <v>2</v>
      </c>
      <c r="B5091" s="5">
        <f t="shared" si="238"/>
        <v>46441</v>
      </c>
      <c r="C5091">
        <v>1</v>
      </c>
      <c r="D5091" s="3">
        <v>15.345958087435275</v>
      </c>
      <c r="E5091">
        <f t="shared" si="239"/>
        <v>1</v>
      </c>
    </row>
    <row r="5092" spans="1:5" x14ac:dyDescent="0.25">
      <c r="A5092">
        <f t="shared" si="237"/>
        <v>2</v>
      </c>
      <c r="B5092" s="5">
        <f t="shared" si="238"/>
        <v>46441</v>
      </c>
      <c r="C5092">
        <v>2</v>
      </c>
      <c r="D5092" s="3">
        <v>17.356105004800735</v>
      </c>
      <c r="E5092">
        <f t="shared" si="239"/>
        <v>1</v>
      </c>
    </row>
    <row r="5093" spans="1:5" x14ac:dyDescent="0.25">
      <c r="A5093">
        <f t="shared" si="237"/>
        <v>2</v>
      </c>
      <c r="B5093" s="5">
        <f t="shared" si="238"/>
        <v>46441</v>
      </c>
      <c r="C5093">
        <v>3</v>
      </c>
      <c r="D5093" s="3">
        <v>19.690018443813539</v>
      </c>
      <c r="E5093">
        <f t="shared" si="239"/>
        <v>1</v>
      </c>
    </row>
    <row r="5094" spans="1:5" x14ac:dyDescent="0.25">
      <c r="A5094">
        <f t="shared" si="237"/>
        <v>2</v>
      </c>
      <c r="B5094" s="5">
        <f t="shared" si="238"/>
        <v>46441</v>
      </c>
      <c r="C5094">
        <v>4</v>
      </c>
      <c r="D5094" s="3">
        <v>19.841110622061645</v>
      </c>
      <c r="E5094">
        <f t="shared" si="239"/>
        <v>1</v>
      </c>
    </row>
    <row r="5095" spans="1:5" x14ac:dyDescent="0.25">
      <c r="A5095">
        <f t="shared" si="237"/>
        <v>2</v>
      </c>
      <c r="B5095" s="5">
        <f t="shared" si="238"/>
        <v>46441</v>
      </c>
      <c r="C5095">
        <v>5</v>
      </c>
      <c r="D5095" s="3">
        <v>16.019817297268059</v>
      </c>
      <c r="E5095">
        <f t="shared" si="239"/>
        <v>1</v>
      </c>
    </row>
    <row r="5096" spans="1:5" x14ac:dyDescent="0.25">
      <c r="A5096">
        <f t="shared" si="237"/>
        <v>2</v>
      </c>
      <c r="B5096" s="5">
        <f t="shared" si="238"/>
        <v>46441</v>
      </c>
      <c r="C5096">
        <v>6</v>
      </c>
      <c r="D5096" s="3">
        <v>14.310825101476512</v>
      </c>
      <c r="E5096">
        <f t="shared" si="239"/>
        <v>1</v>
      </c>
    </row>
    <row r="5097" spans="1:5" x14ac:dyDescent="0.25">
      <c r="A5097">
        <f t="shared" si="237"/>
        <v>2</v>
      </c>
      <c r="B5097" s="5">
        <f t="shared" si="238"/>
        <v>46441</v>
      </c>
      <c r="C5097">
        <v>7</v>
      </c>
      <c r="D5097" s="3">
        <v>13.030803828632383</v>
      </c>
      <c r="E5097">
        <f t="shared" si="239"/>
        <v>1</v>
      </c>
    </row>
    <row r="5098" spans="1:5" x14ac:dyDescent="0.25">
      <c r="A5098">
        <f t="shared" si="237"/>
        <v>2</v>
      </c>
      <c r="B5098" s="5">
        <f t="shared" si="238"/>
        <v>46441</v>
      </c>
      <c r="C5098">
        <v>8</v>
      </c>
      <c r="D5098" s="3">
        <v>13.139012127541962</v>
      </c>
      <c r="E5098">
        <f t="shared" si="239"/>
        <v>1</v>
      </c>
    </row>
    <row r="5099" spans="1:5" x14ac:dyDescent="0.25">
      <c r="A5099">
        <f t="shared" si="237"/>
        <v>2</v>
      </c>
      <c r="B5099" s="5">
        <f t="shared" si="238"/>
        <v>46441</v>
      </c>
      <c r="C5099">
        <v>9</v>
      </c>
      <c r="D5099" s="3">
        <v>12.083824510419129</v>
      </c>
      <c r="E5099">
        <f t="shared" si="239"/>
        <v>1</v>
      </c>
    </row>
    <row r="5100" spans="1:5" x14ac:dyDescent="0.25">
      <c r="A5100">
        <f t="shared" si="237"/>
        <v>2</v>
      </c>
      <c r="B5100" s="5">
        <f t="shared" si="238"/>
        <v>46441</v>
      </c>
      <c r="C5100">
        <v>10</v>
      </c>
      <c r="D5100" s="3">
        <v>12.23360296999671</v>
      </c>
      <c r="E5100">
        <f t="shared" si="239"/>
        <v>1</v>
      </c>
    </row>
    <row r="5101" spans="1:5" x14ac:dyDescent="0.25">
      <c r="A5101">
        <f t="shared" si="237"/>
        <v>2</v>
      </c>
      <c r="B5101" s="5">
        <f t="shared" si="238"/>
        <v>46441</v>
      </c>
      <c r="C5101">
        <v>11</v>
      </c>
      <c r="D5101" s="3">
        <v>15.573911474694839</v>
      </c>
      <c r="E5101">
        <f t="shared" si="239"/>
        <v>1</v>
      </c>
    </row>
    <row r="5102" spans="1:5" x14ac:dyDescent="0.25">
      <c r="A5102">
        <f t="shared" si="237"/>
        <v>2</v>
      </c>
      <c r="B5102" s="5">
        <f t="shared" si="238"/>
        <v>46441</v>
      </c>
      <c r="C5102">
        <v>12</v>
      </c>
      <c r="D5102" s="3">
        <v>15.7011114520226</v>
      </c>
      <c r="E5102">
        <f t="shared" si="239"/>
        <v>1</v>
      </c>
    </row>
    <row r="5103" spans="1:5" x14ac:dyDescent="0.25">
      <c r="A5103">
        <f t="shared" si="237"/>
        <v>2</v>
      </c>
      <c r="B5103" s="5">
        <f t="shared" si="238"/>
        <v>46441</v>
      </c>
      <c r="C5103">
        <v>13</v>
      </c>
      <c r="D5103" s="3">
        <v>15.642802977267378</v>
      </c>
      <c r="E5103">
        <f t="shared" si="239"/>
        <v>1</v>
      </c>
    </row>
    <row r="5104" spans="1:5" x14ac:dyDescent="0.25">
      <c r="A5104">
        <f t="shared" si="237"/>
        <v>2</v>
      </c>
      <c r="B5104" s="5">
        <f t="shared" si="238"/>
        <v>46441</v>
      </c>
      <c r="C5104">
        <v>14</v>
      </c>
      <c r="D5104" s="3">
        <v>13.476457535961011</v>
      </c>
      <c r="E5104">
        <f t="shared" si="239"/>
        <v>1</v>
      </c>
    </row>
    <row r="5105" spans="1:5" x14ac:dyDescent="0.25">
      <c r="A5105">
        <f t="shared" si="237"/>
        <v>2</v>
      </c>
      <c r="B5105" s="5">
        <f t="shared" si="238"/>
        <v>46441</v>
      </c>
      <c r="C5105">
        <v>15</v>
      </c>
      <c r="D5105" s="3">
        <v>16.054895879614932</v>
      </c>
      <c r="E5105">
        <f t="shared" si="239"/>
        <v>1</v>
      </c>
    </row>
    <row r="5106" spans="1:5" x14ac:dyDescent="0.25">
      <c r="A5106">
        <f t="shared" si="237"/>
        <v>2</v>
      </c>
      <c r="B5106" s="5">
        <f t="shared" si="238"/>
        <v>46441</v>
      </c>
      <c r="C5106">
        <v>16</v>
      </c>
      <c r="D5106" s="3">
        <v>12.823735734662209</v>
      </c>
      <c r="E5106">
        <f t="shared" si="239"/>
        <v>1</v>
      </c>
    </row>
    <row r="5107" spans="1:5" x14ac:dyDescent="0.25">
      <c r="A5107">
        <f t="shared" si="237"/>
        <v>2</v>
      </c>
      <c r="B5107" s="5">
        <f t="shared" si="238"/>
        <v>46441</v>
      </c>
      <c r="C5107">
        <v>17</v>
      </c>
      <c r="D5107" s="3">
        <v>14.110562873583991</v>
      </c>
      <c r="E5107">
        <f t="shared" si="239"/>
        <v>1</v>
      </c>
    </row>
    <row r="5108" spans="1:5" x14ac:dyDescent="0.25">
      <c r="A5108">
        <f t="shared" si="237"/>
        <v>2</v>
      </c>
      <c r="B5108" s="5">
        <f t="shared" si="238"/>
        <v>46441</v>
      </c>
      <c r="C5108">
        <v>18</v>
      </c>
      <c r="D5108" s="3">
        <v>17.454608060423027</v>
      </c>
      <c r="E5108">
        <f t="shared" si="239"/>
        <v>1</v>
      </c>
    </row>
    <row r="5109" spans="1:5" x14ac:dyDescent="0.25">
      <c r="A5109">
        <f t="shared" si="237"/>
        <v>2</v>
      </c>
      <c r="B5109" s="5">
        <f t="shared" si="238"/>
        <v>46441</v>
      </c>
      <c r="C5109">
        <v>19</v>
      </c>
      <c r="D5109" s="3">
        <v>16.234789499968389</v>
      </c>
      <c r="E5109">
        <f t="shared" si="239"/>
        <v>1</v>
      </c>
    </row>
    <row r="5110" spans="1:5" x14ac:dyDescent="0.25">
      <c r="A5110">
        <f t="shared" si="237"/>
        <v>2</v>
      </c>
      <c r="B5110" s="5">
        <f t="shared" si="238"/>
        <v>46441</v>
      </c>
      <c r="C5110">
        <v>20</v>
      </c>
      <c r="D5110" s="3">
        <v>18.068631572895072</v>
      </c>
      <c r="E5110">
        <f t="shared" si="239"/>
        <v>1</v>
      </c>
    </row>
    <row r="5111" spans="1:5" x14ac:dyDescent="0.25">
      <c r="A5111">
        <f t="shared" si="237"/>
        <v>2</v>
      </c>
      <c r="B5111" s="5">
        <f t="shared" si="238"/>
        <v>46441</v>
      </c>
      <c r="C5111">
        <v>21</v>
      </c>
      <c r="D5111" s="3">
        <v>15.221165400707612</v>
      </c>
      <c r="E5111">
        <f t="shared" si="239"/>
        <v>1</v>
      </c>
    </row>
    <row r="5112" spans="1:5" x14ac:dyDescent="0.25">
      <c r="A5112">
        <f t="shared" si="237"/>
        <v>2</v>
      </c>
      <c r="B5112" s="5">
        <f t="shared" si="238"/>
        <v>46441</v>
      </c>
      <c r="C5112">
        <v>22</v>
      </c>
      <c r="D5112" s="3">
        <v>17.122382755748674</v>
      </c>
      <c r="E5112">
        <f t="shared" si="239"/>
        <v>1</v>
      </c>
    </row>
    <row r="5113" spans="1:5" x14ac:dyDescent="0.25">
      <c r="A5113">
        <f t="shared" si="237"/>
        <v>2</v>
      </c>
      <c r="B5113" s="5">
        <f t="shared" si="238"/>
        <v>46441</v>
      </c>
      <c r="C5113">
        <v>23</v>
      </c>
      <c r="D5113" s="3">
        <v>16.066364995469726</v>
      </c>
      <c r="E5113">
        <f t="shared" si="239"/>
        <v>1</v>
      </c>
    </row>
    <row r="5114" spans="1:5" x14ac:dyDescent="0.25">
      <c r="A5114">
        <f t="shared" si="237"/>
        <v>2</v>
      </c>
      <c r="B5114" s="5">
        <f t="shared" si="238"/>
        <v>46441</v>
      </c>
      <c r="C5114">
        <v>24</v>
      </c>
      <c r="D5114" s="3">
        <v>15.849752642462722</v>
      </c>
      <c r="E5114">
        <f t="shared" si="239"/>
        <v>1</v>
      </c>
    </row>
    <row r="5115" spans="1:5" x14ac:dyDescent="0.25">
      <c r="A5115">
        <f t="shared" si="237"/>
        <v>2</v>
      </c>
      <c r="B5115" s="5">
        <f t="shared" si="238"/>
        <v>46441</v>
      </c>
      <c r="C5115">
        <v>25</v>
      </c>
      <c r="D5115" s="3">
        <v>16.293770039856867</v>
      </c>
      <c r="E5115">
        <f t="shared" si="239"/>
        <v>2</v>
      </c>
    </row>
    <row r="5116" spans="1:5" x14ac:dyDescent="0.25">
      <c r="A5116">
        <f t="shared" si="237"/>
        <v>2</v>
      </c>
      <c r="B5116" s="5">
        <f t="shared" si="238"/>
        <v>46441</v>
      </c>
      <c r="C5116">
        <v>26</v>
      </c>
      <c r="D5116" s="3">
        <v>17.531409380387085</v>
      </c>
      <c r="E5116">
        <f t="shared" si="239"/>
        <v>2</v>
      </c>
    </row>
    <row r="5117" spans="1:5" x14ac:dyDescent="0.25">
      <c r="A5117">
        <f t="shared" si="237"/>
        <v>2</v>
      </c>
      <c r="B5117" s="5">
        <f t="shared" si="238"/>
        <v>46441</v>
      </c>
      <c r="C5117">
        <v>27</v>
      </c>
      <c r="D5117" s="3">
        <v>16.77396664950879</v>
      </c>
      <c r="E5117">
        <f t="shared" si="239"/>
        <v>2</v>
      </c>
    </row>
    <row r="5118" spans="1:5" x14ac:dyDescent="0.25">
      <c r="A5118">
        <f t="shared" si="237"/>
        <v>2</v>
      </c>
      <c r="B5118" s="5">
        <f t="shared" si="238"/>
        <v>46441</v>
      </c>
      <c r="C5118">
        <v>28</v>
      </c>
      <c r="D5118" s="3">
        <v>18.054371648190397</v>
      </c>
      <c r="E5118">
        <f t="shared" si="239"/>
        <v>2</v>
      </c>
    </row>
    <row r="5119" spans="1:5" x14ac:dyDescent="0.25">
      <c r="A5119">
        <f t="shared" si="237"/>
        <v>2</v>
      </c>
      <c r="B5119" s="5">
        <f t="shared" si="238"/>
        <v>46441</v>
      </c>
      <c r="C5119">
        <v>29</v>
      </c>
      <c r="D5119" s="3">
        <v>18.189688615420241</v>
      </c>
      <c r="E5119">
        <f t="shared" si="239"/>
        <v>2</v>
      </c>
    </row>
    <row r="5120" spans="1:5" x14ac:dyDescent="0.25">
      <c r="A5120">
        <f t="shared" si="237"/>
        <v>2</v>
      </c>
      <c r="B5120" s="5">
        <f t="shared" si="238"/>
        <v>46441</v>
      </c>
      <c r="C5120">
        <v>30</v>
      </c>
      <c r="D5120" s="3">
        <v>17.487370690751629</v>
      </c>
      <c r="E5120">
        <f t="shared" si="239"/>
        <v>2</v>
      </c>
    </row>
    <row r="5121" spans="1:5" x14ac:dyDescent="0.25">
      <c r="A5121">
        <f t="shared" si="237"/>
        <v>2</v>
      </c>
      <c r="B5121" s="5">
        <f t="shared" si="238"/>
        <v>46441</v>
      </c>
      <c r="C5121">
        <v>31</v>
      </c>
      <c r="D5121" s="3">
        <v>17.631355689395928</v>
      </c>
      <c r="E5121">
        <f t="shared" si="239"/>
        <v>2</v>
      </c>
    </row>
    <row r="5122" spans="1:5" x14ac:dyDescent="0.25">
      <c r="A5122">
        <f t="shared" si="237"/>
        <v>2</v>
      </c>
      <c r="B5122" s="5">
        <f t="shared" si="238"/>
        <v>46441</v>
      </c>
      <c r="C5122">
        <v>32</v>
      </c>
      <c r="D5122" s="3">
        <v>17.569532443736087</v>
      </c>
      <c r="E5122">
        <f t="shared" si="239"/>
        <v>2</v>
      </c>
    </row>
    <row r="5123" spans="1:5" x14ac:dyDescent="0.25">
      <c r="A5123">
        <f t="shared" si="237"/>
        <v>2</v>
      </c>
      <c r="B5123" s="5">
        <f t="shared" si="238"/>
        <v>46441</v>
      </c>
      <c r="C5123">
        <v>33</v>
      </c>
      <c r="D5123" s="3">
        <v>16.316955819881937</v>
      </c>
      <c r="E5123">
        <f t="shared" si="239"/>
        <v>2</v>
      </c>
    </row>
    <row r="5124" spans="1:5" x14ac:dyDescent="0.25">
      <c r="A5124">
        <f t="shared" ref="A5124:A5187" si="240">MONTH(B5124)</f>
        <v>2</v>
      </c>
      <c r="B5124" s="5">
        <f t="shared" ref="B5124:B5187" si="241">IF(C5124=1,B5123+DAY(1),B5123)</f>
        <v>46441</v>
      </c>
      <c r="C5124">
        <v>34</v>
      </c>
      <c r="D5124" s="3">
        <v>17.69124401023506</v>
      </c>
      <c r="E5124">
        <f t="shared" ref="E5124:E5187" si="242">IF(C5124&lt;25,1,IF(C5124&lt;49,2,IF(C5124&lt;73,3,4)))</f>
        <v>2</v>
      </c>
    </row>
    <row r="5125" spans="1:5" x14ac:dyDescent="0.25">
      <c r="A5125">
        <f t="shared" si="240"/>
        <v>2</v>
      </c>
      <c r="B5125" s="5">
        <f t="shared" si="241"/>
        <v>46441</v>
      </c>
      <c r="C5125">
        <v>35</v>
      </c>
      <c r="D5125" s="3">
        <v>19.289271869204537</v>
      </c>
      <c r="E5125">
        <f t="shared" si="242"/>
        <v>2</v>
      </c>
    </row>
    <row r="5126" spans="1:5" x14ac:dyDescent="0.25">
      <c r="A5126">
        <f t="shared" si="240"/>
        <v>2</v>
      </c>
      <c r="B5126" s="5">
        <f t="shared" si="241"/>
        <v>46441</v>
      </c>
      <c r="C5126">
        <v>36</v>
      </c>
      <c r="D5126" s="3">
        <v>15.031007088253244</v>
      </c>
      <c r="E5126">
        <f t="shared" si="242"/>
        <v>2</v>
      </c>
    </row>
    <row r="5127" spans="1:5" x14ac:dyDescent="0.25">
      <c r="A5127">
        <f t="shared" si="240"/>
        <v>2</v>
      </c>
      <c r="B5127" s="5">
        <f t="shared" si="241"/>
        <v>46441</v>
      </c>
      <c r="C5127">
        <v>37</v>
      </c>
      <c r="D5127" s="3">
        <v>16.017829022412041</v>
      </c>
      <c r="E5127">
        <f t="shared" si="242"/>
        <v>2</v>
      </c>
    </row>
    <row r="5128" spans="1:5" x14ac:dyDescent="0.25">
      <c r="A5128">
        <f t="shared" si="240"/>
        <v>2</v>
      </c>
      <c r="B5128" s="5">
        <f t="shared" si="241"/>
        <v>46441</v>
      </c>
      <c r="C5128">
        <v>38</v>
      </c>
      <c r="D5128" s="3">
        <v>16.89939777216458</v>
      </c>
      <c r="E5128">
        <f t="shared" si="242"/>
        <v>2</v>
      </c>
    </row>
    <row r="5129" spans="1:5" x14ac:dyDescent="0.25">
      <c r="A5129">
        <f t="shared" si="240"/>
        <v>2</v>
      </c>
      <c r="B5129" s="5">
        <f t="shared" si="241"/>
        <v>46441</v>
      </c>
      <c r="C5129">
        <v>39</v>
      </c>
      <c r="D5129" s="3">
        <v>18.426313770672618</v>
      </c>
      <c r="E5129">
        <f t="shared" si="242"/>
        <v>2</v>
      </c>
    </row>
    <row r="5130" spans="1:5" x14ac:dyDescent="0.25">
      <c r="A5130">
        <f t="shared" si="240"/>
        <v>2</v>
      </c>
      <c r="B5130" s="5">
        <f t="shared" si="241"/>
        <v>46441</v>
      </c>
      <c r="C5130">
        <v>40</v>
      </c>
      <c r="D5130" s="3">
        <v>18.326358846774806</v>
      </c>
      <c r="E5130">
        <f t="shared" si="242"/>
        <v>2</v>
      </c>
    </row>
    <row r="5131" spans="1:5" x14ac:dyDescent="0.25">
      <c r="A5131">
        <f t="shared" si="240"/>
        <v>2</v>
      </c>
      <c r="B5131" s="5">
        <f t="shared" si="241"/>
        <v>46441</v>
      </c>
      <c r="C5131">
        <v>41</v>
      </c>
      <c r="D5131" s="3">
        <v>15.141804732163495</v>
      </c>
      <c r="E5131">
        <f t="shared" si="242"/>
        <v>2</v>
      </c>
    </row>
    <row r="5132" spans="1:5" x14ac:dyDescent="0.25">
      <c r="A5132">
        <f t="shared" si="240"/>
        <v>2</v>
      </c>
      <c r="B5132" s="5">
        <f t="shared" si="241"/>
        <v>46441</v>
      </c>
      <c r="C5132">
        <v>42</v>
      </c>
      <c r="D5132" s="3">
        <v>16.479033642264266</v>
      </c>
      <c r="E5132">
        <f t="shared" si="242"/>
        <v>2</v>
      </c>
    </row>
    <row r="5133" spans="1:5" x14ac:dyDescent="0.25">
      <c r="A5133">
        <f t="shared" si="240"/>
        <v>2</v>
      </c>
      <c r="B5133" s="5">
        <f t="shared" si="241"/>
        <v>46441</v>
      </c>
      <c r="C5133">
        <v>43</v>
      </c>
      <c r="D5133" s="3">
        <v>14.900900675734524</v>
      </c>
      <c r="E5133">
        <f t="shared" si="242"/>
        <v>2</v>
      </c>
    </row>
    <row r="5134" spans="1:5" x14ac:dyDescent="0.25">
      <c r="A5134">
        <f t="shared" si="240"/>
        <v>2</v>
      </c>
      <c r="B5134" s="5">
        <f t="shared" si="241"/>
        <v>46441</v>
      </c>
      <c r="C5134">
        <v>44</v>
      </c>
      <c r="D5134" s="3">
        <v>16.529819139280725</v>
      </c>
      <c r="E5134">
        <f t="shared" si="242"/>
        <v>2</v>
      </c>
    </row>
    <row r="5135" spans="1:5" x14ac:dyDescent="0.25">
      <c r="A5135">
        <f t="shared" si="240"/>
        <v>2</v>
      </c>
      <c r="B5135" s="5">
        <f t="shared" si="241"/>
        <v>46441</v>
      </c>
      <c r="C5135">
        <v>45</v>
      </c>
      <c r="D5135" s="3">
        <v>15.890552133846647</v>
      </c>
      <c r="E5135">
        <f t="shared" si="242"/>
        <v>2</v>
      </c>
    </row>
    <row r="5136" spans="1:5" x14ac:dyDescent="0.25">
      <c r="A5136">
        <f t="shared" si="240"/>
        <v>2</v>
      </c>
      <c r="B5136" s="5">
        <f t="shared" si="241"/>
        <v>46441</v>
      </c>
      <c r="C5136">
        <v>46</v>
      </c>
      <c r="D5136" s="3">
        <v>15.455278641166158</v>
      </c>
      <c r="E5136">
        <f t="shared" si="242"/>
        <v>2</v>
      </c>
    </row>
    <row r="5137" spans="1:5" x14ac:dyDescent="0.25">
      <c r="A5137">
        <f t="shared" si="240"/>
        <v>2</v>
      </c>
      <c r="B5137" s="5">
        <f t="shared" si="241"/>
        <v>46441</v>
      </c>
      <c r="C5137">
        <v>47</v>
      </c>
      <c r="D5137" s="3">
        <v>14.481338041889657</v>
      </c>
      <c r="E5137">
        <f t="shared" si="242"/>
        <v>2</v>
      </c>
    </row>
    <row r="5138" spans="1:5" x14ac:dyDescent="0.25">
      <c r="A5138">
        <f t="shared" si="240"/>
        <v>2</v>
      </c>
      <c r="B5138" s="5">
        <f t="shared" si="241"/>
        <v>46441</v>
      </c>
      <c r="C5138">
        <v>48</v>
      </c>
      <c r="D5138" s="3">
        <v>15.184702935052361</v>
      </c>
      <c r="E5138">
        <f t="shared" si="242"/>
        <v>2</v>
      </c>
    </row>
    <row r="5139" spans="1:5" x14ac:dyDescent="0.25">
      <c r="A5139">
        <f t="shared" si="240"/>
        <v>2</v>
      </c>
      <c r="B5139" s="5">
        <f t="shared" si="241"/>
        <v>46441</v>
      </c>
      <c r="C5139">
        <v>49</v>
      </c>
      <c r="D5139" s="3">
        <v>15.481759875705663</v>
      </c>
      <c r="E5139">
        <f t="shared" si="242"/>
        <v>3</v>
      </c>
    </row>
    <row r="5140" spans="1:5" x14ac:dyDescent="0.25">
      <c r="A5140">
        <f t="shared" si="240"/>
        <v>2</v>
      </c>
      <c r="B5140" s="5">
        <f t="shared" si="241"/>
        <v>46441</v>
      </c>
      <c r="C5140">
        <v>50</v>
      </c>
      <c r="D5140" s="3">
        <v>18.179674896831646</v>
      </c>
      <c r="E5140">
        <f t="shared" si="242"/>
        <v>3</v>
      </c>
    </row>
    <row r="5141" spans="1:5" x14ac:dyDescent="0.25">
      <c r="A5141">
        <f t="shared" si="240"/>
        <v>2</v>
      </c>
      <c r="B5141" s="5">
        <f t="shared" si="241"/>
        <v>46441</v>
      </c>
      <c r="C5141">
        <v>51</v>
      </c>
      <c r="D5141" s="3">
        <v>18.103076909005964</v>
      </c>
      <c r="E5141">
        <f t="shared" si="242"/>
        <v>3</v>
      </c>
    </row>
    <row r="5142" spans="1:5" x14ac:dyDescent="0.25">
      <c r="A5142">
        <f t="shared" si="240"/>
        <v>2</v>
      </c>
      <c r="B5142" s="5">
        <f t="shared" si="241"/>
        <v>46441</v>
      </c>
      <c r="C5142">
        <v>52</v>
      </c>
      <c r="D5142" s="3">
        <v>21.90871936780519</v>
      </c>
      <c r="E5142">
        <f t="shared" si="242"/>
        <v>3</v>
      </c>
    </row>
    <row r="5143" spans="1:5" x14ac:dyDescent="0.25">
      <c r="A5143">
        <f t="shared" si="240"/>
        <v>2</v>
      </c>
      <c r="B5143" s="5">
        <f t="shared" si="241"/>
        <v>46441</v>
      </c>
      <c r="C5143">
        <v>53</v>
      </c>
      <c r="D5143" s="3">
        <v>19.160634762326961</v>
      </c>
      <c r="E5143">
        <f t="shared" si="242"/>
        <v>3</v>
      </c>
    </row>
    <row r="5144" spans="1:5" x14ac:dyDescent="0.25">
      <c r="A5144">
        <f t="shared" si="240"/>
        <v>2</v>
      </c>
      <c r="B5144" s="5">
        <f t="shared" si="241"/>
        <v>46441</v>
      </c>
      <c r="C5144">
        <v>54</v>
      </c>
      <c r="D5144" s="3">
        <v>20.952205443382493</v>
      </c>
      <c r="E5144">
        <f t="shared" si="242"/>
        <v>3</v>
      </c>
    </row>
    <row r="5145" spans="1:5" x14ac:dyDescent="0.25">
      <c r="A5145">
        <f t="shared" si="240"/>
        <v>2</v>
      </c>
      <c r="B5145" s="5">
        <f t="shared" si="241"/>
        <v>46441</v>
      </c>
      <c r="C5145">
        <v>55</v>
      </c>
      <c r="D5145" s="3">
        <v>20.3812568947139</v>
      </c>
      <c r="E5145">
        <f t="shared" si="242"/>
        <v>3</v>
      </c>
    </row>
    <row r="5146" spans="1:5" x14ac:dyDescent="0.25">
      <c r="A5146">
        <f t="shared" si="240"/>
        <v>2</v>
      </c>
      <c r="B5146" s="5">
        <f t="shared" si="241"/>
        <v>46441</v>
      </c>
      <c r="C5146">
        <v>56</v>
      </c>
      <c r="D5146" s="3">
        <v>18.452736880660048</v>
      </c>
      <c r="E5146">
        <f t="shared" si="242"/>
        <v>3</v>
      </c>
    </row>
    <row r="5147" spans="1:5" x14ac:dyDescent="0.25">
      <c r="A5147">
        <f t="shared" si="240"/>
        <v>2</v>
      </c>
      <c r="B5147" s="5">
        <f t="shared" si="241"/>
        <v>46441</v>
      </c>
      <c r="C5147">
        <v>57</v>
      </c>
      <c r="D5147" s="3">
        <v>18.482032173870255</v>
      </c>
      <c r="E5147">
        <f t="shared" si="242"/>
        <v>3</v>
      </c>
    </row>
    <row r="5148" spans="1:5" x14ac:dyDescent="0.25">
      <c r="A5148">
        <f t="shared" si="240"/>
        <v>2</v>
      </c>
      <c r="B5148" s="5">
        <f t="shared" si="241"/>
        <v>46441</v>
      </c>
      <c r="C5148">
        <v>58</v>
      </c>
      <c r="D5148" s="3">
        <v>21.87320578546241</v>
      </c>
      <c r="E5148">
        <f t="shared" si="242"/>
        <v>3</v>
      </c>
    </row>
    <row r="5149" spans="1:5" x14ac:dyDescent="0.25">
      <c r="A5149">
        <f t="shared" si="240"/>
        <v>2</v>
      </c>
      <c r="B5149" s="5">
        <f t="shared" si="241"/>
        <v>46441</v>
      </c>
      <c r="C5149">
        <v>59</v>
      </c>
      <c r="D5149" s="3">
        <v>22.251732174167532</v>
      </c>
      <c r="E5149">
        <f t="shared" si="242"/>
        <v>3</v>
      </c>
    </row>
    <row r="5150" spans="1:5" x14ac:dyDescent="0.25">
      <c r="A5150">
        <f t="shared" si="240"/>
        <v>2</v>
      </c>
      <c r="B5150" s="5">
        <f t="shared" si="241"/>
        <v>46441</v>
      </c>
      <c r="C5150">
        <v>60</v>
      </c>
      <c r="D5150" s="3">
        <v>19.410835737064961</v>
      </c>
      <c r="E5150">
        <f t="shared" si="242"/>
        <v>3</v>
      </c>
    </row>
    <row r="5151" spans="1:5" x14ac:dyDescent="0.25">
      <c r="A5151">
        <f t="shared" si="240"/>
        <v>2</v>
      </c>
      <c r="B5151" s="5">
        <f t="shared" si="241"/>
        <v>46441</v>
      </c>
      <c r="C5151">
        <v>61</v>
      </c>
      <c r="D5151" s="3">
        <v>19.960939679630609</v>
      </c>
      <c r="E5151">
        <f t="shared" si="242"/>
        <v>3</v>
      </c>
    </row>
    <row r="5152" spans="1:5" x14ac:dyDescent="0.25">
      <c r="A5152">
        <f t="shared" si="240"/>
        <v>2</v>
      </c>
      <c r="B5152" s="5">
        <f t="shared" si="241"/>
        <v>46441</v>
      </c>
      <c r="C5152">
        <v>62</v>
      </c>
      <c r="D5152" s="3">
        <v>20.664376917101869</v>
      </c>
      <c r="E5152">
        <f t="shared" si="242"/>
        <v>3</v>
      </c>
    </row>
    <row r="5153" spans="1:5" x14ac:dyDescent="0.25">
      <c r="A5153">
        <f t="shared" si="240"/>
        <v>2</v>
      </c>
      <c r="B5153" s="5">
        <f t="shared" si="241"/>
        <v>46441</v>
      </c>
      <c r="C5153">
        <v>63</v>
      </c>
      <c r="D5153" s="3">
        <v>18.913705888488721</v>
      </c>
      <c r="E5153">
        <f t="shared" si="242"/>
        <v>3</v>
      </c>
    </row>
    <row r="5154" spans="1:5" x14ac:dyDescent="0.25">
      <c r="A5154">
        <f t="shared" si="240"/>
        <v>2</v>
      </c>
      <c r="B5154" s="5">
        <f t="shared" si="241"/>
        <v>46441</v>
      </c>
      <c r="C5154">
        <v>64</v>
      </c>
      <c r="D5154" s="3">
        <v>21.566040466235702</v>
      </c>
      <c r="E5154">
        <f t="shared" si="242"/>
        <v>3</v>
      </c>
    </row>
    <row r="5155" spans="1:5" x14ac:dyDescent="0.25">
      <c r="A5155">
        <f t="shared" si="240"/>
        <v>2</v>
      </c>
      <c r="B5155" s="5">
        <f t="shared" si="241"/>
        <v>46441</v>
      </c>
      <c r="C5155">
        <v>65</v>
      </c>
      <c r="D5155" s="3">
        <v>20.474078482959474</v>
      </c>
      <c r="E5155">
        <f t="shared" si="242"/>
        <v>3</v>
      </c>
    </row>
    <row r="5156" spans="1:5" x14ac:dyDescent="0.25">
      <c r="A5156">
        <f t="shared" si="240"/>
        <v>2</v>
      </c>
      <c r="B5156" s="5">
        <f t="shared" si="241"/>
        <v>46441</v>
      </c>
      <c r="C5156">
        <v>66</v>
      </c>
      <c r="D5156" s="3">
        <v>20.291528881958158</v>
      </c>
      <c r="E5156">
        <f t="shared" si="242"/>
        <v>3</v>
      </c>
    </row>
    <row r="5157" spans="1:5" x14ac:dyDescent="0.25">
      <c r="A5157">
        <f t="shared" si="240"/>
        <v>2</v>
      </c>
      <c r="B5157" s="5">
        <f t="shared" si="241"/>
        <v>46441</v>
      </c>
      <c r="C5157">
        <v>67</v>
      </c>
      <c r="D5157" s="3">
        <v>20.878872913650621</v>
      </c>
      <c r="E5157">
        <f t="shared" si="242"/>
        <v>3</v>
      </c>
    </row>
    <row r="5158" spans="1:5" x14ac:dyDescent="0.25">
      <c r="A5158">
        <f t="shared" si="240"/>
        <v>2</v>
      </c>
      <c r="B5158" s="5">
        <f t="shared" si="241"/>
        <v>46441</v>
      </c>
      <c r="C5158">
        <v>68</v>
      </c>
      <c r="D5158" s="3">
        <v>18.680379197772218</v>
      </c>
      <c r="E5158">
        <f t="shared" si="242"/>
        <v>3</v>
      </c>
    </row>
    <row r="5159" spans="1:5" x14ac:dyDescent="0.25">
      <c r="A5159">
        <f t="shared" si="240"/>
        <v>2</v>
      </c>
      <c r="B5159" s="5">
        <f t="shared" si="241"/>
        <v>46441</v>
      </c>
      <c r="C5159">
        <v>69</v>
      </c>
      <c r="D5159" s="3">
        <v>19.025457501609747</v>
      </c>
      <c r="E5159">
        <f t="shared" si="242"/>
        <v>3</v>
      </c>
    </row>
    <row r="5160" spans="1:5" x14ac:dyDescent="0.25">
      <c r="A5160">
        <f t="shared" si="240"/>
        <v>2</v>
      </c>
      <c r="B5160" s="5">
        <f t="shared" si="241"/>
        <v>46441</v>
      </c>
      <c r="C5160">
        <v>70</v>
      </c>
      <c r="D5160" s="3">
        <v>21.095117628865825</v>
      </c>
      <c r="E5160">
        <f t="shared" si="242"/>
        <v>3</v>
      </c>
    </row>
    <row r="5161" spans="1:5" x14ac:dyDescent="0.25">
      <c r="A5161">
        <f t="shared" si="240"/>
        <v>2</v>
      </c>
      <c r="B5161" s="5">
        <f t="shared" si="241"/>
        <v>46441</v>
      </c>
      <c r="C5161">
        <v>71</v>
      </c>
      <c r="D5161" s="3">
        <v>19.36875605242178</v>
      </c>
      <c r="E5161">
        <f t="shared" si="242"/>
        <v>3</v>
      </c>
    </row>
    <row r="5162" spans="1:5" x14ac:dyDescent="0.25">
      <c r="A5162">
        <f t="shared" si="240"/>
        <v>2</v>
      </c>
      <c r="B5162" s="5">
        <f t="shared" si="241"/>
        <v>46441</v>
      </c>
      <c r="C5162">
        <v>72</v>
      </c>
      <c r="D5162" s="3">
        <v>17.856983783191346</v>
      </c>
      <c r="E5162">
        <f t="shared" si="242"/>
        <v>3</v>
      </c>
    </row>
    <row r="5163" spans="1:5" x14ac:dyDescent="0.25">
      <c r="A5163">
        <f t="shared" si="240"/>
        <v>2</v>
      </c>
      <c r="B5163" s="5">
        <f t="shared" si="241"/>
        <v>46441</v>
      </c>
      <c r="C5163">
        <v>73</v>
      </c>
      <c r="D5163" s="3">
        <v>17.174007425985575</v>
      </c>
      <c r="E5163">
        <f t="shared" si="242"/>
        <v>4</v>
      </c>
    </row>
    <row r="5164" spans="1:5" x14ac:dyDescent="0.25">
      <c r="A5164">
        <f t="shared" si="240"/>
        <v>2</v>
      </c>
      <c r="B5164" s="5">
        <f t="shared" si="241"/>
        <v>46441</v>
      </c>
      <c r="C5164">
        <v>74</v>
      </c>
      <c r="D5164" s="3">
        <v>18.602751159848875</v>
      </c>
      <c r="E5164">
        <f t="shared" si="242"/>
        <v>4</v>
      </c>
    </row>
    <row r="5165" spans="1:5" x14ac:dyDescent="0.25">
      <c r="A5165">
        <f t="shared" si="240"/>
        <v>2</v>
      </c>
      <c r="B5165" s="5">
        <f t="shared" si="241"/>
        <v>46441</v>
      </c>
      <c r="C5165">
        <v>75</v>
      </c>
      <c r="D5165" s="3">
        <v>17.227030510668865</v>
      </c>
      <c r="E5165">
        <f t="shared" si="242"/>
        <v>4</v>
      </c>
    </row>
    <row r="5166" spans="1:5" x14ac:dyDescent="0.25">
      <c r="A5166">
        <f t="shared" si="240"/>
        <v>2</v>
      </c>
      <c r="B5166" s="5">
        <f t="shared" si="241"/>
        <v>46441</v>
      </c>
      <c r="C5166">
        <v>76</v>
      </c>
      <c r="D5166" s="3">
        <v>16.075555628883546</v>
      </c>
      <c r="E5166">
        <f t="shared" si="242"/>
        <v>4</v>
      </c>
    </row>
    <row r="5167" spans="1:5" x14ac:dyDescent="0.25">
      <c r="A5167">
        <f t="shared" si="240"/>
        <v>2</v>
      </c>
      <c r="B5167" s="5">
        <f t="shared" si="241"/>
        <v>46441</v>
      </c>
      <c r="C5167">
        <v>77</v>
      </c>
      <c r="D5167" s="3">
        <v>15.729572450322982</v>
      </c>
      <c r="E5167">
        <f t="shared" si="242"/>
        <v>4</v>
      </c>
    </row>
    <row r="5168" spans="1:5" x14ac:dyDescent="0.25">
      <c r="A5168">
        <f t="shared" si="240"/>
        <v>2</v>
      </c>
      <c r="B5168" s="5">
        <f t="shared" si="241"/>
        <v>46441</v>
      </c>
      <c r="C5168">
        <v>78</v>
      </c>
      <c r="D5168" s="3">
        <v>16.70690181477875</v>
      </c>
      <c r="E5168">
        <f t="shared" si="242"/>
        <v>4</v>
      </c>
    </row>
    <row r="5169" spans="1:5" x14ac:dyDescent="0.25">
      <c r="A5169">
        <f t="shared" si="240"/>
        <v>2</v>
      </c>
      <c r="B5169" s="5">
        <f t="shared" si="241"/>
        <v>46441</v>
      </c>
      <c r="C5169">
        <v>79</v>
      </c>
      <c r="D5169" s="3">
        <v>18.089160749509219</v>
      </c>
      <c r="E5169">
        <f t="shared" si="242"/>
        <v>4</v>
      </c>
    </row>
    <row r="5170" spans="1:5" x14ac:dyDescent="0.25">
      <c r="A5170">
        <f t="shared" si="240"/>
        <v>2</v>
      </c>
      <c r="B5170" s="5">
        <f t="shared" si="241"/>
        <v>46441</v>
      </c>
      <c r="C5170">
        <v>80</v>
      </c>
      <c r="D5170" s="3">
        <v>17.228930456964505</v>
      </c>
      <c r="E5170">
        <f t="shared" si="242"/>
        <v>4</v>
      </c>
    </row>
    <row r="5171" spans="1:5" x14ac:dyDescent="0.25">
      <c r="A5171">
        <f t="shared" si="240"/>
        <v>2</v>
      </c>
      <c r="B5171" s="5">
        <f t="shared" si="241"/>
        <v>46441</v>
      </c>
      <c r="C5171">
        <v>81</v>
      </c>
      <c r="D5171" s="3">
        <v>18.372051283710373</v>
      </c>
      <c r="E5171">
        <f t="shared" si="242"/>
        <v>4</v>
      </c>
    </row>
    <row r="5172" spans="1:5" x14ac:dyDescent="0.25">
      <c r="A5172">
        <f t="shared" si="240"/>
        <v>2</v>
      </c>
      <c r="B5172" s="5">
        <f t="shared" si="241"/>
        <v>46441</v>
      </c>
      <c r="C5172">
        <v>82</v>
      </c>
      <c r="D5172" s="3">
        <v>16.960525702870346</v>
      </c>
      <c r="E5172">
        <f t="shared" si="242"/>
        <v>4</v>
      </c>
    </row>
    <row r="5173" spans="1:5" x14ac:dyDescent="0.25">
      <c r="A5173">
        <f t="shared" si="240"/>
        <v>2</v>
      </c>
      <c r="B5173" s="5">
        <f t="shared" si="241"/>
        <v>46441</v>
      </c>
      <c r="C5173">
        <v>83</v>
      </c>
      <c r="D5173" s="3">
        <v>16.946163748818023</v>
      </c>
      <c r="E5173">
        <f t="shared" si="242"/>
        <v>4</v>
      </c>
    </row>
    <row r="5174" spans="1:5" x14ac:dyDescent="0.25">
      <c r="A5174">
        <f t="shared" si="240"/>
        <v>2</v>
      </c>
      <c r="B5174" s="5">
        <f t="shared" si="241"/>
        <v>46441</v>
      </c>
      <c r="C5174">
        <v>84</v>
      </c>
      <c r="D5174" s="3">
        <v>14.778397473595186</v>
      </c>
      <c r="E5174">
        <f t="shared" si="242"/>
        <v>4</v>
      </c>
    </row>
    <row r="5175" spans="1:5" x14ac:dyDescent="0.25">
      <c r="A5175">
        <f t="shared" si="240"/>
        <v>2</v>
      </c>
      <c r="B5175" s="5">
        <f t="shared" si="241"/>
        <v>46441</v>
      </c>
      <c r="C5175">
        <v>85</v>
      </c>
      <c r="D5175" s="3">
        <v>15.633418560748717</v>
      </c>
      <c r="E5175">
        <f t="shared" si="242"/>
        <v>4</v>
      </c>
    </row>
    <row r="5176" spans="1:5" x14ac:dyDescent="0.25">
      <c r="A5176">
        <f t="shared" si="240"/>
        <v>2</v>
      </c>
      <c r="B5176" s="5">
        <f t="shared" si="241"/>
        <v>46441</v>
      </c>
      <c r="C5176">
        <v>86</v>
      </c>
      <c r="D5176" s="3">
        <v>17.535513492732125</v>
      </c>
      <c r="E5176">
        <f t="shared" si="242"/>
        <v>4</v>
      </c>
    </row>
    <row r="5177" spans="1:5" x14ac:dyDescent="0.25">
      <c r="A5177">
        <f t="shared" si="240"/>
        <v>2</v>
      </c>
      <c r="B5177" s="5">
        <f t="shared" si="241"/>
        <v>46441</v>
      </c>
      <c r="C5177">
        <v>87</v>
      </c>
      <c r="D5177" s="3">
        <v>16.852074630162051</v>
      </c>
      <c r="E5177">
        <f t="shared" si="242"/>
        <v>4</v>
      </c>
    </row>
    <row r="5178" spans="1:5" x14ac:dyDescent="0.25">
      <c r="A5178">
        <f t="shared" si="240"/>
        <v>2</v>
      </c>
      <c r="B5178" s="5">
        <f t="shared" si="241"/>
        <v>46441</v>
      </c>
      <c r="C5178">
        <v>88</v>
      </c>
      <c r="D5178" s="3">
        <v>18.243942591287365</v>
      </c>
      <c r="E5178">
        <f t="shared" si="242"/>
        <v>4</v>
      </c>
    </row>
    <row r="5179" spans="1:5" x14ac:dyDescent="0.25">
      <c r="A5179">
        <f t="shared" si="240"/>
        <v>2</v>
      </c>
      <c r="B5179" s="5">
        <f t="shared" si="241"/>
        <v>46441</v>
      </c>
      <c r="C5179">
        <v>89</v>
      </c>
      <c r="D5179" s="3">
        <v>15.711249411841248</v>
      </c>
      <c r="E5179">
        <f t="shared" si="242"/>
        <v>4</v>
      </c>
    </row>
    <row r="5180" spans="1:5" x14ac:dyDescent="0.25">
      <c r="A5180">
        <f t="shared" si="240"/>
        <v>2</v>
      </c>
      <c r="B5180" s="5">
        <f t="shared" si="241"/>
        <v>46441</v>
      </c>
      <c r="C5180">
        <v>90</v>
      </c>
      <c r="D5180" s="3">
        <v>18.808568019041996</v>
      </c>
      <c r="E5180">
        <f t="shared" si="242"/>
        <v>4</v>
      </c>
    </row>
    <row r="5181" spans="1:5" x14ac:dyDescent="0.25">
      <c r="A5181">
        <f t="shared" si="240"/>
        <v>2</v>
      </c>
      <c r="B5181" s="5">
        <f t="shared" si="241"/>
        <v>46441</v>
      </c>
      <c r="C5181">
        <v>91</v>
      </c>
      <c r="D5181" s="3">
        <v>18.918266070979776</v>
      </c>
      <c r="E5181">
        <f t="shared" si="242"/>
        <v>4</v>
      </c>
    </row>
    <row r="5182" spans="1:5" x14ac:dyDescent="0.25">
      <c r="A5182">
        <f t="shared" si="240"/>
        <v>2</v>
      </c>
      <c r="B5182" s="5">
        <f t="shared" si="241"/>
        <v>46441</v>
      </c>
      <c r="C5182">
        <v>92</v>
      </c>
      <c r="D5182" s="3">
        <v>19.802413163585634</v>
      </c>
      <c r="E5182">
        <f t="shared" si="242"/>
        <v>4</v>
      </c>
    </row>
    <row r="5183" spans="1:5" x14ac:dyDescent="0.25">
      <c r="A5183">
        <f t="shared" si="240"/>
        <v>2</v>
      </c>
      <c r="B5183" s="5">
        <f t="shared" si="241"/>
        <v>46441</v>
      </c>
      <c r="C5183">
        <v>93</v>
      </c>
      <c r="D5183" s="3">
        <v>16.618624320978576</v>
      </c>
      <c r="E5183">
        <f t="shared" si="242"/>
        <v>4</v>
      </c>
    </row>
    <row r="5184" spans="1:5" x14ac:dyDescent="0.25">
      <c r="A5184">
        <f t="shared" si="240"/>
        <v>2</v>
      </c>
      <c r="B5184" s="5">
        <f t="shared" si="241"/>
        <v>46441</v>
      </c>
      <c r="C5184">
        <v>94</v>
      </c>
      <c r="D5184" s="3">
        <v>19.369689470451657</v>
      </c>
      <c r="E5184">
        <f t="shared" si="242"/>
        <v>4</v>
      </c>
    </row>
    <row r="5185" spans="1:5" x14ac:dyDescent="0.25">
      <c r="A5185">
        <f t="shared" si="240"/>
        <v>2</v>
      </c>
      <c r="B5185" s="5">
        <f t="shared" si="241"/>
        <v>46441</v>
      </c>
      <c r="C5185">
        <v>95</v>
      </c>
      <c r="D5185" s="3">
        <v>18.478217542553274</v>
      </c>
      <c r="E5185">
        <f t="shared" si="242"/>
        <v>4</v>
      </c>
    </row>
    <row r="5186" spans="1:5" x14ac:dyDescent="0.25">
      <c r="A5186">
        <f t="shared" si="240"/>
        <v>2</v>
      </c>
      <c r="B5186" s="5">
        <f t="shared" si="241"/>
        <v>46441</v>
      </c>
      <c r="C5186">
        <v>96</v>
      </c>
      <c r="D5186" s="3">
        <v>20.041397345301121</v>
      </c>
      <c r="E5186">
        <f t="shared" si="242"/>
        <v>4</v>
      </c>
    </row>
    <row r="5187" spans="1:5" x14ac:dyDescent="0.25">
      <c r="A5187">
        <f t="shared" si="240"/>
        <v>2</v>
      </c>
      <c r="B5187" s="5">
        <f t="shared" si="241"/>
        <v>46442</v>
      </c>
      <c r="C5187">
        <v>1</v>
      </c>
      <c r="D5187" s="3">
        <v>16.732914731498749</v>
      </c>
      <c r="E5187">
        <f t="shared" si="242"/>
        <v>1</v>
      </c>
    </row>
    <row r="5188" spans="1:5" x14ac:dyDescent="0.25">
      <c r="A5188">
        <f t="shared" ref="A5188:A5251" si="243">MONTH(B5188)</f>
        <v>2</v>
      </c>
      <c r="B5188" s="5">
        <f t="shared" ref="B5188:B5251" si="244">IF(C5188=1,B5187+DAY(1),B5187)</f>
        <v>46442</v>
      </c>
      <c r="C5188">
        <v>2</v>
      </c>
      <c r="D5188" s="3">
        <v>11.778088847585554</v>
      </c>
      <c r="E5188">
        <f t="shared" ref="E5188:E5251" si="245">IF(C5188&lt;25,1,IF(C5188&lt;49,2,IF(C5188&lt;73,3,4)))</f>
        <v>1</v>
      </c>
    </row>
    <row r="5189" spans="1:5" x14ac:dyDescent="0.25">
      <c r="A5189">
        <f t="shared" si="243"/>
        <v>2</v>
      </c>
      <c r="B5189" s="5">
        <f t="shared" si="244"/>
        <v>46442</v>
      </c>
      <c r="C5189">
        <v>3</v>
      </c>
      <c r="D5189" s="3">
        <v>14.42599308893903</v>
      </c>
      <c r="E5189">
        <f t="shared" si="245"/>
        <v>1</v>
      </c>
    </row>
    <row r="5190" spans="1:5" x14ac:dyDescent="0.25">
      <c r="A5190">
        <f t="shared" si="243"/>
        <v>2</v>
      </c>
      <c r="B5190" s="5">
        <f t="shared" si="244"/>
        <v>46442</v>
      </c>
      <c r="C5190">
        <v>4</v>
      </c>
      <c r="D5190" s="3">
        <v>12.186326327635836</v>
      </c>
      <c r="E5190">
        <f t="shared" si="245"/>
        <v>1</v>
      </c>
    </row>
    <row r="5191" spans="1:5" x14ac:dyDescent="0.25">
      <c r="A5191">
        <f t="shared" si="243"/>
        <v>2</v>
      </c>
      <c r="B5191" s="5">
        <f t="shared" si="244"/>
        <v>46442</v>
      </c>
      <c r="C5191">
        <v>5</v>
      </c>
      <c r="D5191" s="3">
        <v>13.384364788080797</v>
      </c>
      <c r="E5191">
        <f t="shared" si="245"/>
        <v>1</v>
      </c>
    </row>
    <row r="5192" spans="1:5" x14ac:dyDescent="0.25">
      <c r="A5192">
        <f t="shared" si="243"/>
        <v>2</v>
      </c>
      <c r="B5192" s="5">
        <f t="shared" si="244"/>
        <v>46442</v>
      </c>
      <c r="C5192">
        <v>6</v>
      </c>
      <c r="D5192" s="3">
        <v>14.840474702788793</v>
      </c>
      <c r="E5192">
        <f t="shared" si="245"/>
        <v>1</v>
      </c>
    </row>
    <row r="5193" spans="1:5" x14ac:dyDescent="0.25">
      <c r="A5193">
        <f t="shared" si="243"/>
        <v>2</v>
      </c>
      <c r="B5193" s="5">
        <f t="shared" si="244"/>
        <v>46442</v>
      </c>
      <c r="C5193">
        <v>7</v>
      </c>
      <c r="D5193" s="3">
        <v>13.70533583015532</v>
      </c>
      <c r="E5193">
        <f t="shared" si="245"/>
        <v>1</v>
      </c>
    </row>
    <row r="5194" spans="1:5" x14ac:dyDescent="0.25">
      <c r="A5194">
        <f t="shared" si="243"/>
        <v>2</v>
      </c>
      <c r="B5194" s="5">
        <f t="shared" si="244"/>
        <v>46442</v>
      </c>
      <c r="C5194">
        <v>8</v>
      </c>
      <c r="D5194" s="3">
        <v>11.172907947771836</v>
      </c>
      <c r="E5194">
        <f t="shared" si="245"/>
        <v>1</v>
      </c>
    </row>
    <row r="5195" spans="1:5" x14ac:dyDescent="0.25">
      <c r="A5195">
        <f t="shared" si="243"/>
        <v>2</v>
      </c>
      <c r="B5195" s="5">
        <f t="shared" si="244"/>
        <v>46442</v>
      </c>
      <c r="C5195">
        <v>9</v>
      </c>
      <c r="D5195" s="3">
        <v>11.771478736695748</v>
      </c>
      <c r="E5195">
        <f t="shared" si="245"/>
        <v>1</v>
      </c>
    </row>
    <row r="5196" spans="1:5" x14ac:dyDescent="0.25">
      <c r="A5196">
        <f t="shared" si="243"/>
        <v>2</v>
      </c>
      <c r="B5196" s="5">
        <f t="shared" si="244"/>
        <v>46442</v>
      </c>
      <c r="C5196">
        <v>10</v>
      </c>
      <c r="D5196" s="3">
        <v>13.641699825027933</v>
      </c>
      <c r="E5196">
        <f t="shared" si="245"/>
        <v>1</v>
      </c>
    </row>
    <row r="5197" spans="1:5" x14ac:dyDescent="0.25">
      <c r="A5197">
        <f t="shared" si="243"/>
        <v>2</v>
      </c>
      <c r="B5197" s="5">
        <f t="shared" si="244"/>
        <v>46442</v>
      </c>
      <c r="C5197">
        <v>11</v>
      </c>
      <c r="D5197" s="3">
        <v>16.034168249173021</v>
      </c>
      <c r="E5197">
        <f t="shared" si="245"/>
        <v>1</v>
      </c>
    </row>
    <row r="5198" spans="1:5" x14ac:dyDescent="0.25">
      <c r="A5198">
        <f t="shared" si="243"/>
        <v>2</v>
      </c>
      <c r="B5198" s="5">
        <f t="shared" si="244"/>
        <v>46442</v>
      </c>
      <c r="C5198">
        <v>12</v>
      </c>
      <c r="D5198" s="3">
        <v>14.333482467047004</v>
      </c>
      <c r="E5198">
        <f t="shared" si="245"/>
        <v>1</v>
      </c>
    </row>
    <row r="5199" spans="1:5" x14ac:dyDescent="0.25">
      <c r="A5199">
        <f t="shared" si="243"/>
        <v>2</v>
      </c>
      <c r="B5199" s="5">
        <f t="shared" si="244"/>
        <v>46442</v>
      </c>
      <c r="C5199">
        <v>13</v>
      </c>
      <c r="D5199" s="3">
        <v>13.823438588527932</v>
      </c>
      <c r="E5199">
        <f t="shared" si="245"/>
        <v>1</v>
      </c>
    </row>
    <row r="5200" spans="1:5" x14ac:dyDescent="0.25">
      <c r="A5200">
        <f t="shared" si="243"/>
        <v>2</v>
      </c>
      <c r="B5200" s="5">
        <f t="shared" si="244"/>
        <v>46442</v>
      </c>
      <c r="C5200">
        <v>14</v>
      </c>
      <c r="D5200" s="3">
        <v>12.478315014936717</v>
      </c>
      <c r="E5200">
        <f t="shared" si="245"/>
        <v>1</v>
      </c>
    </row>
    <row r="5201" spans="1:5" x14ac:dyDescent="0.25">
      <c r="A5201">
        <f t="shared" si="243"/>
        <v>2</v>
      </c>
      <c r="B5201" s="5">
        <f t="shared" si="244"/>
        <v>46442</v>
      </c>
      <c r="C5201">
        <v>15</v>
      </c>
      <c r="D5201" s="3">
        <v>14.507893489026877</v>
      </c>
      <c r="E5201">
        <f t="shared" si="245"/>
        <v>1</v>
      </c>
    </row>
    <row r="5202" spans="1:5" x14ac:dyDescent="0.25">
      <c r="A5202">
        <f t="shared" si="243"/>
        <v>2</v>
      </c>
      <c r="B5202" s="5">
        <f t="shared" si="244"/>
        <v>46442</v>
      </c>
      <c r="C5202">
        <v>16</v>
      </c>
      <c r="D5202" s="3">
        <v>14.886615425332167</v>
      </c>
      <c r="E5202">
        <f t="shared" si="245"/>
        <v>1</v>
      </c>
    </row>
    <row r="5203" spans="1:5" x14ac:dyDescent="0.25">
      <c r="A5203">
        <f t="shared" si="243"/>
        <v>2</v>
      </c>
      <c r="B5203" s="5">
        <f t="shared" si="244"/>
        <v>46442</v>
      </c>
      <c r="C5203">
        <v>17</v>
      </c>
      <c r="D5203" s="3">
        <v>17.38684583486204</v>
      </c>
      <c r="E5203">
        <f t="shared" si="245"/>
        <v>1</v>
      </c>
    </row>
    <row r="5204" spans="1:5" x14ac:dyDescent="0.25">
      <c r="A5204">
        <f t="shared" si="243"/>
        <v>2</v>
      </c>
      <c r="B5204" s="5">
        <f t="shared" si="244"/>
        <v>46442</v>
      </c>
      <c r="C5204">
        <v>18</v>
      </c>
      <c r="D5204" s="3">
        <v>15.84704466109952</v>
      </c>
      <c r="E5204">
        <f t="shared" si="245"/>
        <v>1</v>
      </c>
    </row>
    <row r="5205" spans="1:5" x14ac:dyDescent="0.25">
      <c r="A5205">
        <f t="shared" si="243"/>
        <v>2</v>
      </c>
      <c r="B5205" s="5">
        <f t="shared" si="244"/>
        <v>46442</v>
      </c>
      <c r="C5205">
        <v>19</v>
      </c>
      <c r="D5205" s="3">
        <v>15.045171834003909</v>
      </c>
      <c r="E5205">
        <f t="shared" si="245"/>
        <v>1</v>
      </c>
    </row>
    <row r="5206" spans="1:5" x14ac:dyDescent="0.25">
      <c r="A5206">
        <f t="shared" si="243"/>
        <v>2</v>
      </c>
      <c r="B5206" s="5">
        <f t="shared" si="244"/>
        <v>46442</v>
      </c>
      <c r="C5206">
        <v>20</v>
      </c>
      <c r="D5206" s="3">
        <v>14.986123309148287</v>
      </c>
      <c r="E5206">
        <f t="shared" si="245"/>
        <v>1</v>
      </c>
    </row>
    <row r="5207" spans="1:5" x14ac:dyDescent="0.25">
      <c r="A5207">
        <f t="shared" si="243"/>
        <v>2</v>
      </c>
      <c r="B5207" s="5">
        <f t="shared" si="244"/>
        <v>46442</v>
      </c>
      <c r="C5207">
        <v>21</v>
      </c>
      <c r="D5207" s="3">
        <v>13.389052740792565</v>
      </c>
      <c r="E5207">
        <f t="shared" si="245"/>
        <v>1</v>
      </c>
    </row>
    <row r="5208" spans="1:5" x14ac:dyDescent="0.25">
      <c r="A5208">
        <f t="shared" si="243"/>
        <v>2</v>
      </c>
      <c r="B5208" s="5">
        <f t="shared" si="244"/>
        <v>46442</v>
      </c>
      <c r="C5208">
        <v>22</v>
      </c>
      <c r="D5208" s="3">
        <v>14.176044125651771</v>
      </c>
      <c r="E5208">
        <f t="shared" si="245"/>
        <v>1</v>
      </c>
    </row>
    <row r="5209" spans="1:5" x14ac:dyDescent="0.25">
      <c r="A5209">
        <f t="shared" si="243"/>
        <v>2</v>
      </c>
      <c r="B5209" s="5">
        <f t="shared" si="244"/>
        <v>46442</v>
      </c>
      <c r="C5209">
        <v>23</v>
      </c>
      <c r="D5209" s="3">
        <v>17.710629378699636</v>
      </c>
      <c r="E5209">
        <f t="shared" si="245"/>
        <v>1</v>
      </c>
    </row>
    <row r="5210" spans="1:5" x14ac:dyDescent="0.25">
      <c r="A5210">
        <f t="shared" si="243"/>
        <v>2</v>
      </c>
      <c r="B5210" s="5">
        <f t="shared" si="244"/>
        <v>46442</v>
      </c>
      <c r="C5210">
        <v>24</v>
      </c>
      <c r="D5210" s="3">
        <v>16.677222484349535</v>
      </c>
      <c r="E5210">
        <f t="shared" si="245"/>
        <v>1</v>
      </c>
    </row>
    <row r="5211" spans="1:5" x14ac:dyDescent="0.25">
      <c r="A5211">
        <f t="shared" si="243"/>
        <v>2</v>
      </c>
      <c r="B5211" s="5">
        <f t="shared" si="244"/>
        <v>46442</v>
      </c>
      <c r="C5211">
        <v>25</v>
      </c>
      <c r="D5211" s="3">
        <v>16.42821794123951</v>
      </c>
      <c r="E5211">
        <f t="shared" si="245"/>
        <v>2</v>
      </c>
    </row>
    <row r="5212" spans="1:5" x14ac:dyDescent="0.25">
      <c r="A5212">
        <f t="shared" si="243"/>
        <v>2</v>
      </c>
      <c r="B5212" s="5">
        <f t="shared" si="244"/>
        <v>46442</v>
      </c>
      <c r="C5212">
        <v>26</v>
      </c>
      <c r="D5212" s="3">
        <v>17.145752769845021</v>
      </c>
      <c r="E5212">
        <f t="shared" si="245"/>
        <v>2</v>
      </c>
    </row>
    <row r="5213" spans="1:5" x14ac:dyDescent="0.25">
      <c r="A5213">
        <f t="shared" si="243"/>
        <v>2</v>
      </c>
      <c r="B5213" s="5">
        <f t="shared" si="244"/>
        <v>46442</v>
      </c>
      <c r="C5213">
        <v>27</v>
      </c>
      <c r="D5213" s="3">
        <v>17.477910919902975</v>
      </c>
      <c r="E5213">
        <f t="shared" si="245"/>
        <v>2</v>
      </c>
    </row>
    <row r="5214" spans="1:5" x14ac:dyDescent="0.25">
      <c r="A5214">
        <f t="shared" si="243"/>
        <v>2</v>
      </c>
      <c r="B5214" s="5">
        <f t="shared" si="244"/>
        <v>46442</v>
      </c>
      <c r="C5214">
        <v>28</v>
      </c>
      <c r="D5214" s="3">
        <v>16.666315931123666</v>
      </c>
      <c r="E5214">
        <f t="shared" si="245"/>
        <v>2</v>
      </c>
    </row>
    <row r="5215" spans="1:5" x14ac:dyDescent="0.25">
      <c r="A5215">
        <f t="shared" si="243"/>
        <v>2</v>
      </c>
      <c r="B5215" s="5">
        <f t="shared" si="244"/>
        <v>46442</v>
      </c>
      <c r="C5215">
        <v>29</v>
      </c>
      <c r="D5215" s="3">
        <v>15.618565246643767</v>
      </c>
      <c r="E5215">
        <f t="shared" si="245"/>
        <v>2</v>
      </c>
    </row>
    <row r="5216" spans="1:5" x14ac:dyDescent="0.25">
      <c r="A5216">
        <f t="shared" si="243"/>
        <v>2</v>
      </c>
      <c r="B5216" s="5">
        <f t="shared" si="244"/>
        <v>46442</v>
      </c>
      <c r="C5216">
        <v>30</v>
      </c>
      <c r="D5216" s="3">
        <v>15.546855741234477</v>
      </c>
      <c r="E5216">
        <f t="shared" si="245"/>
        <v>2</v>
      </c>
    </row>
    <row r="5217" spans="1:5" x14ac:dyDescent="0.25">
      <c r="A5217">
        <f t="shared" si="243"/>
        <v>2</v>
      </c>
      <c r="B5217" s="5">
        <f t="shared" si="244"/>
        <v>46442</v>
      </c>
      <c r="C5217">
        <v>31</v>
      </c>
      <c r="D5217" s="3">
        <v>15.961164745923378</v>
      </c>
      <c r="E5217">
        <f t="shared" si="245"/>
        <v>2</v>
      </c>
    </row>
    <row r="5218" spans="1:5" x14ac:dyDescent="0.25">
      <c r="A5218">
        <f t="shared" si="243"/>
        <v>2</v>
      </c>
      <c r="B5218" s="5">
        <f t="shared" si="244"/>
        <v>46442</v>
      </c>
      <c r="C5218">
        <v>32</v>
      </c>
      <c r="D5218" s="3">
        <v>14.935230696885879</v>
      </c>
      <c r="E5218">
        <f t="shared" si="245"/>
        <v>2</v>
      </c>
    </row>
    <row r="5219" spans="1:5" x14ac:dyDescent="0.25">
      <c r="A5219">
        <f t="shared" si="243"/>
        <v>2</v>
      </c>
      <c r="B5219" s="5">
        <f t="shared" si="244"/>
        <v>46442</v>
      </c>
      <c r="C5219">
        <v>33</v>
      </c>
      <c r="D5219" s="3">
        <v>12.704752285531962</v>
      </c>
      <c r="E5219">
        <f t="shared" si="245"/>
        <v>2</v>
      </c>
    </row>
    <row r="5220" spans="1:5" x14ac:dyDescent="0.25">
      <c r="A5220">
        <f t="shared" si="243"/>
        <v>2</v>
      </c>
      <c r="B5220" s="5">
        <f t="shared" si="244"/>
        <v>46442</v>
      </c>
      <c r="C5220">
        <v>34</v>
      </c>
      <c r="D5220" s="3">
        <v>13.958237624481351</v>
      </c>
      <c r="E5220">
        <f t="shared" si="245"/>
        <v>2</v>
      </c>
    </row>
    <row r="5221" spans="1:5" x14ac:dyDescent="0.25">
      <c r="A5221">
        <f t="shared" si="243"/>
        <v>2</v>
      </c>
      <c r="B5221" s="5">
        <f t="shared" si="244"/>
        <v>46442</v>
      </c>
      <c r="C5221">
        <v>35</v>
      </c>
      <c r="D5221" s="3">
        <v>14.908357433001468</v>
      </c>
      <c r="E5221">
        <f t="shared" si="245"/>
        <v>2</v>
      </c>
    </row>
    <row r="5222" spans="1:5" x14ac:dyDescent="0.25">
      <c r="A5222">
        <f t="shared" si="243"/>
        <v>2</v>
      </c>
      <c r="B5222" s="5">
        <f t="shared" si="244"/>
        <v>46442</v>
      </c>
      <c r="C5222">
        <v>36</v>
      </c>
      <c r="D5222" s="3">
        <v>15.609331746372797</v>
      </c>
      <c r="E5222">
        <f t="shared" si="245"/>
        <v>2</v>
      </c>
    </row>
    <row r="5223" spans="1:5" x14ac:dyDescent="0.25">
      <c r="A5223">
        <f t="shared" si="243"/>
        <v>2</v>
      </c>
      <c r="B5223" s="5">
        <f t="shared" si="244"/>
        <v>46442</v>
      </c>
      <c r="C5223">
        <v>37</v>
      </c>
      <c r="D5223" s="3">
        <v>12.405637216766324</v>
      </c>
      <c r="E5223">
        <f t="shared" si="245"/>
        <v>2</v>
      </c>
    </row>
    <row r="5224" spans="1:5" x14ac:dyDescent="0.25">
      <c r="A5224">
        <f t="shared" si="243"/>
        <v>2</v>
      </c>
      <c r="B5224" s="5">
        <f t="shared" si="244"/>
        <v>46442</v>
      </c>
      <c r="C5224">
        <v>38</v>
      </c>
      <c r="D5224" s="3">
        <v>13.500219890783811</v>
      </c>
      <c r="E5224">
        <f t="shared" si="245"/>
        <v>2</v>
      </c>
    </row>
    <row r="5225" spans="1:5" x14ac:dyDescent="0.25">
      <c r="A5225">
        <f t="shared" si="243"/>
        <v>2</v>
      </c>
      <c r="B5225" s="5">
        <f t="shared" si="244"/>
        <v>46442</v>
      </c>
      <c r="C5225">
        <v>39</v>
      </c>
      <c r="D5225" s="3">
        <v>15.664297332827346</v>
      </c>
      <c r="E5225">
        <f t="shared" si="245"/>
        <v>2</v>
      </c>
    </row>
    <row r="5226" spans="1:5" x14ac:dyDescent="0.25">
      <c r="A5226">
        <f t="shared" si="243"/>
        <v>2</v>
      </c>
      <c r="B5226" s="5">
        <f t="shared" si="244"/>
        <v>46442</v>
      </c>
      <c r="C5226">
        <v>40</v>
      </c>
      <c r="D5226" s="3">
        <v>16.901408777872206</v>
      </c>
      <c r="E5226">
        <f t="shared" si="245"/>
        <v>2</v>
      </c>
    </row>
    <row r="5227" spans="1:5" x14ac:dyDescent="0.25">
      <c r="A5227">
        <f t="shared" si="243"/>
        <v>2</v>
      </c>
      <c r="B5227" s="5">
        <f t="shared" si="244"/>
        <v>46442</v>
      </c>
      <c r="C5227">
        <v>41</v>
      </c>
      <c r="D5227" s="3">
        <v>16.063919716323106</v>
      </c>
      <c r="E5227">
        <f t="shared" si="245"/>
        <v>2</v>
      </c>
    </row>
    <row r="5228" spans="1:5" x14ac:dyDescent="0.25">
      <c r="A5228">
        <f t="shared" si="243"/>
        <v>2</v>
      </c>
      <c r="B5228" s="5">
        <f t="shared" si="244"/>
        <v>46442</v>
      </c>
      <c r="C5228">
        <v>42</v>
      </c>
      <c r="D5228" s="3">
        <v>14.776896407038096</v>
      </c>
      <c r="E5228">
        <f t="shared" si="245"/>
        <v>2</v>
      </c>
    </row>
    <row r="5229" spans="1:5" x14ac:dyDescent="0.25">
      <c r="A5229">
        <f t="shared" si="243"/>
        <v>2</v>
      </c>
      <c r="B5229" s="5">
        <f t="shared" si="244"/>
        <v>46442</v>
      </c>
      <c r="C5229">
        <v>43</v>
      </c>
      <c r="D5229" s="3">
        <v>16.4834894081493</v>
      </c>
      <c r="E5229">
        <f t="shared" si="245"/>
        <v>2</v>
      </c>
    </row>
    <row r="5230" spans="1:5" x14ac:dyDescent="0.25">
      <c r="A5230">
        <f t="shared" si="243"/>
        <v>2</v>
      </c>
      <c r="B5230" s="5">
        <f t="shared" si="244"/>
        <v>46442</v>
      </c>
      <c r="C5230">
        <v>44</v>
      </c>
      <c r="D5230" s="3">
        <v>16.217858233127089</v>
      </c>
      <c r="E5230">
        <f t="shared" si="245"/>
        <v>2</v>
      </c>
    </row>
    <row r="5231" spans="1:5" x14ac:dyDescent="0.25">
      <c r="A5231">
        <f t="shared" si="243"/>
        <v>2</v>
      </c>
      <c r="B5231" s="5">
        <f t="shared" si="244"/>
        <v>46442</v>
      </c>
      <c r="C5231">
        <v>45</v>
      </c>
      <c r="D5231" s="3">
        <v>16.595219016975616</v>
      </c>
      <c r="E5231">
        <f t="shared" si="245"/>
        <v>2</v>
      </c>
    </row>
    <row r="5232" spans="1:5" x14ac:dyDescent="0.25">
      <c r="A5232">
        <f t="shared" si="243"/>
        <v>2</v>
      </c>
      <c r="B5232" s="5">
        <f t="shared" si="244"/>
        <v>46442</v>
      </c>
      <c r="C5232">
        <v>46</v>
      </c>
      <c r="D5232" s="3">
        <v>15.972378217542921</v>
      </c>
      <c r="E5232">
        <f t="shared" si="245"/>
        <v>2</v>
      </c>
    </row>
    <row r="5233" spans="1:5" x14ac:dyDescent="0.25">
      <c r="A5233">
        <f t="shared" si="243"/>
        <v>2</v>
      </c>
      <c r="B5233" s="5">
        <f t="shared" si="244"/>
        <v>46442</v>
      </c>
      <c r="C5233">
        <v>47</v>
      </c>
      <c r="D5233" s="3">
        <v>16.450551054844535</v>
      </c>
      <c r="E5233">
        <f t="shared" si="245"/>
        <v>2</v>
      </c>
    </row>
    <row r="5234" spans="1:5" x14ac:dyDescent="0.25">
      <c r="A5234">
        <f t="shared" si="243"/>
        <v>2</v>
      </c>
      <c r="B5234" s="5">
        <f t="shared" si="244"/>
        <v>46442</v>
      </c>
      <c r="C5234">
        <v>48</v>
      </c>
      <c r="D5234" s="3">
        <v>17.879247251127758</v>
      </c>
      <c r="E5234">
        <f t="shared" si="245"/>
        <v>2</v>
      </c>
    </row>
    <row r="5235" spans="1:5" x14ac:dyDescent="0.25">
      <c r="A5235">
        <f t="shared" si="243"/>
        <v>2</v>
      </c>
      <c r="B5235" s="5">
        <f t="shared" si="244"/>
        <v>46442</v>
      </c>
      <c r="C5235">
        <v>49</v>
      </c>
      <c r="D5235" s="3">
        <v>19.015235468778293</v>
      </c>
      <c r="E5235">
        <f t="shared" si="245"/>
        <v>3</v>
      </c>
    </row>
    <row r="5236" spans="1:5" x14ac:dyDescent="0.25">
      <c r="A5236">
        <f t="shared" si="243"/>
        <v>2</v>
      </c>
      <c r="B5236" s="5">
        <f t="shared" si="244"/>
        <v>46442</v>
      </c>
      <c r="C5236">
        <v>50</v>
      </c>
      <c r="D5236" s="3">
        <v>17.218980156413959</v>
      </c>
      <c r="E5236">
        <f t="shared" si="245"/>
        <v>3</v>
      </c>
    </row>
    <row r="5237" spans="1:5" x14ac:dyDescent="0.25">
      <c r="A5237">
        <f t="shared" si="243"/>
        <v>2</v>
      </c>
      <c r="B5237" s="5">
        <f t="shared" si="244"/>
        <v>46442</v>
      </c>
      <c r="C5237">
        <v>51</v>
      </c>
      <c r="D5237" s="3">
        <v>17.550649022296128</v>
      </c>
      <c r="E5237">
        <f t="shared" si="245"/>
        <v>3</v>
      </c>
    </row>
    <row r="5238" spans="1:5" x14ac:dyDescent="0.25">
      <c r="A5238">
        <f t="shared" si="243"/>
        <v>2</v>
      </c>
      <c r="B5238" s="5">
        <f t="shared" si="244"/>
        <v>46442</v>
      </c>
      <c r="C5238">
        <v>52</v>
      </c>
      <c r="D5238" s="3">
        <v>14.466919520192912</v>
      </c>
      <c r="E5238">
        <f t="shared" si="245"/>
        <v>3</v>
      </c>
    </row>
    <row r="5239" spans="1:5" x14ac:dyDescent="0.25">
      <c r="A5239">
        <f t="shared" si="243"/>
        <v>2</v>
      </c>
      <c r="B5239" s="5">
        <f t="shared" si="244"/>
        <v>46442</v>
      </c>
      <c r="C5239">
        <v>53</v>
      </c>
      <c r="D5239" s="3">
        <v>17.550589029454887</v>
      </c>
      <c r="E5239">
        <f t="shared" si="245"/>
        <v>3</v>
      </c>
    </row>
    <row r="5240" spans="1:5" x14ac:dyDescent="0.25">
      <c r="A5240">
        <f t="shared" si="243"/>
        <v>2</v>
      </c>
      <c r="B5240" s="5">
        <f t="shared" si="244"/>
        <v>46442</v>
      </c>
      <c r="C5240">
        <v>54</v>
      </c>
      <c r="D5240" s="3">
        <v>15.92661966392938</v>
      </c>
      <c r="E5240">
        <f t="shared" si="245"/>
        <v>3</v>
      </c>
    </row>
    <row r="5241" spans="1:5" x14ac:dyDescent="0.25">
      <c r="A5241">
        <f t="shared" si="243"/>
        <v>2</v>
      </c>
      <c r="B5241" s="5">
        <f t="shared" si="244"/>
        <v>46442</v>
      </c>
      <c r="C5241">
        <v>55</v>
      </c>
      <c r="D5241" s="3">
        <v>18.339172508071471</v>
      </c>
      <c r="E5241">
        <f t="shared" si="245"/>
        <v>3</v>
      </c>
    </row>
    <row r="5242" spans="1:5" x14ac:dyDescent="0.25">
      <c r="A5242">
        <f t="shared" si="243"/>
        <v>2</v>
      </c>
      <c r="B5242" s="5">
        <f t="shared" si="244"/>
        <v>46442</v>
      </c>
      <c r="C5242">
        <v>56</v>
      </c>
      <c r="D5242" s="3">
        <v>19.637036565285907</v>
      </c>
      <c r="E5242">
        <f t="shared" si="245"/>
        <v>3</v>
      </c>
    </row>
    <row r="5243" spans="1:5" x14ac:dyDescent="0.25">
      <c r="A5243">
        <f t="shared" si="243"/>
        <v>2</v>
      </c>
      <c r="B5243" s="5">
        <f t="shared" si="244"/>
        <v>46442</v>
      </c>
      <c r="C5243">
        <v>57</v>
      </c>
      <c r="D5243" s="3">
        <v>21.507244679387721</v>
      </c>
      <c r="E5243">
        <f t="shared" si="245"/>
        <v>3</v>
      </c>
    </row>
    <row r="5244" spans="1:5" x14ac:dyDescent="0.25">
      <c r="A5244">
        <f t="shared" si="243"/>
        <v>2</v>
      </c>
      <c r="B5244" s="5">
        <f t="shared" si="244"/>
        <v>46442</v>
      </c>
      <c r="C5244">
        <v>58</v>
      </c>
      <c r="D5244" s="3">
        <v>21.300476238242215</v>
      </c>
      <c r="E5244">
        <f t="shared" si="245"/>
        <v>3</v>
      </c>
    </row>
    <row r="5245" spans="1:5" x14ac:dyDescent="0.25">
      <c r="A5245">
        <f t="shared" si="243"/>
        <v>2</v>
      </c>
      <c r="B5245" s="5">
        <f t="shared" si="244"/>
        <v>46442</v>
      </c>
      <c r="C5245">
        <v>59</v>
      </c>
      <c r="D5245" s="3">
        <v>22.500648700098722</v>
      </c>
      <c r="E5245">
        <f t="shared" si="245"/>
        <v>3</v>
      </c>
    </row>
    <row r="5246" spans="1:5" x14ac:dyDescent="0.25">
      <c r="A5246">
        <f t="shared" si="243"/>
        <v>2</v>
      </c>
      <c r="B5246" s="5">
        <f t="shared" si="244"/>
        <v>46442</v>
      </c>
      <c r="C5246">
        <v>60</v>
      </c>
      <c r="D5246" s="3">
        <v>18.418631158003361</v>
      </c>
      <c r="E5246">
        <f t="shared" si="245"/>
        <v>3</v>
      </c>
    </row>
    <row r="5247" spans="1:5" x14ac:dyDescent="0.25">
      <c r="A5247">
        <f t="shared" si="243"/>
        <v>2</v>
      </c>
      <c r="B5247" s="5">
        <f t="shared" si="244"/>
        <v>46442</v>
      </c>
      <c r="C5247">
        <v>61</v>
      </c>
      <c r="D5247" s="3">
        <v>17.388372227116822</v>
      </c>
      <c r="E5247">
        <f t="shared" si="245"/>
        <v>3</v>
      </c>
    </row>
    <row r="5248" spans="1:5" x14ac:dyDescent="0.25">
      <c r="A5248">
        <f t="shared" si="243"/>
        <v>2</v>
      </c>
      <c r="B5248" s="5">
        <f t="shared" si="244"/>
        <v>46442</v>
      </c>
      <c r="C5248">
        <v>62</v>
      </c>
      <c r="D5248" s="3">
        <v>18.310872182640015</v>
      </c>
      <c r="E5248">
        <f t="shared" si="245"/>
        <v>3</v>
      </c>
    </row>
    <row r="5249" spans="1:5" x14ac:dyDescent="0.25">
      <c r="A5249">
        <f t="shared" si="243"/>
        <v>2</v>
      </c>
      <c r="B5249" s="5">
        <f t="shared" si="244"/>
        <v>46442</v>
      </c>
      <c r="C5249">
        <v>63</v>
      </c>
      <c r="D5249" s="3">
        <v>22.748818325535879</v>
      </c>
      <c r="E5249">
        <f t="shared" si="245"/>
        <v>3</v>
      </c>
    </row>
    <row r="5250" spans="1:5" x14ac:dyDescent="0.25">
      <c r="A5250">
        <f t="shared" si="243"/>
        <v>2</v>
      </c>
      <c r="B5250" s="5">
        <f t="shared" si="244"/>
        <v>46442</v>
      </c>
      <c r="C5250">
        <v>64</v>
      </c>
      <c r="D5250" s="3">
        <v>23.370142489335027</v>
      </c>
      <c r="E5250">
        <f t="shared" si="245"/>
        <v>3</v>
      </c>
    </row>
    <row r="5251" spans="1:5" x14ac:dyDescent="0.25">
      <c r="A5251">
        <f t="shared" si="243"/>
        <v>2</v>
      </c>
      <c r="B5251" s="5">
        <f t="shared" si="244"/>
        <v>46442</v>
      </c>
      <c r="C5251">
        <v>65</v>
      </c>
      <c r="D5251" s="3">
        <v>20.566952383301924</v>
      </c>
      <c r="E5251">
        <f t="shared" si="245"/>
        <v>3</v>
      </c>
    </row>
    <row r="5252" spans="1:5" x14ac:dyDescent="0.25">
      <c r="A5252">
        <f t="shared" ref="A5252:A5315" si="246">MONTH(B5252)</f>
        <v>2</v>
      </c>
      <c r="B5252" s="5">
        <f t="shared" ref="B5252:B5315" si="247">IF(C5252=1,B5251+DAY(1),B5251)</f>
        <v>46442</v>
      </c>
      <c r="C5252">
        <v>66</v>
      </c>
      <c r="D5252" s="3">
        <v>22.321330305223036</v>
      </c>
      <c r="E5252">
        <f t="shared" ref="E5252:E5315" si="248">IF(C5252&lt;25,1,IF(C5252&lt;49,2,IF(C5252&lt;73,3,4)))</f>
        <v>3</v>
      </c>
    </row>
    <row r="5253" spans="1:5" x14ac:dyDescent="0.25">
      <c r="A5253">
        <f t="shared" si="246"/>
        <v>2</v>
      </c>
      <c r="B5253" s="5">
        <f t="shared" si="247"/>
        <v>46442</v>
      </c>
      <c r="C5253">
        <v>67</v>
      </c>
      <c r="D5253" s="3">
        <v>21.480541222230421</v>
      </c>
      <c r="E5253">
        <f t="shared" si="248"/>
        <v>3</v>
      </c>
    </row>
    <row r="5254" spans="1:5" x14ac:dyDescent="0.25">
      <c r="A5254">
        <f t="shared" si="246"/>
        <v>2</v>
      </c>
      <c r="B5254" s="5">
        <f t="shared" si="247"/>
        <v>46442</v>
      </c>
      <c r="C5254">
        <v>68</v>
      </c>
      <c r="D5254" s="3">
        <v>21.409711992403391</v>
      </c>
      <c r="E5254">
        <f t="shared" si="248"/>
        <v>3</v>
      </c>
    </row>
    <row r="5255" spans="1:5" x14ac:dyDescent="0.25">
      <c r="A5255">
        <f t="shared" si="246"/>
        <v>2</v>
      </c>
      <c r="B5255" s="5">
        <f t="shared" si="247"/>
        <v>46442</v>
      </c>
      <c r="C5255">
        <v>69</v>
      </c>
      <c r="D5255" s="3">
        <v>19.870448055572112</v>
      </c>
      <c r="E5255">
        <f t="shared" si="248"/>
        <v>3</v>
      </c>
    </row>
    <row r="5256" spans="1:5" x14ac:dyDescent="0.25">
      <c r="A5256">
        <f t="shared" si="246"/>
        <v>2</v>
      </c>
      <c r="B5256" s="5">
        <f t="shared" si="247"/>
        <v>46442</v>
      </c>
      <c r="C5256">
        <v>70</v>
      </c>
      <c r="D5256" s="3">
        <v>19.818723328070575</v>
      </c>
      <c r="E5256">
        <f t="shared" si="248"/>
        <v>3</v>
      </c>
    </row>
    <row r="5257" spans="1:5" x14ac:dyDescent="0.25">
      <c r="A5257">
        <f t="shared" si="246"/>
        <v>2</v>
      </c>
      <c r="B5257" s="5">
        <f t="shared" si="247"/>
        <v>46442</v>
      </c>
      <c r="C5257">
        <v>71</v>
      </c>
      <c r="D5257" s="3">
        <v>19.569720757043566</v>
      </c>
      <c r="E5257">
        <f t="shared" si="248"/>
        <v>3</v>
      </c>
    </row>
    <row r="5258" spans="1:5" x14ac:dyDescent="0.25">
      <c r="A5258">
        <f t="shared" si="246"/>
        <v>2</v>
      </c>
      <c r="B5258" s="5">
        <f t="shared" si="247"/>
        <v>46442</v>
      </c>
      <c r="C5258">
        <v>72</v>
      </c>
      <c r="D5258" s="3">
        <v>20.258777668952291</v>
      </c>
      <c r="E5258">
        <f t="shared" si="248"/>
        <v>3</v>
      </c>
    </row>
    <row r="5259" spans="1:5" x14ac:dyDescent="0.25">
      <c r="A5259">
        <f t="shared" si="246"/>
        <v>2</v>
      </c>
      <c r="B5259" s="5">
        <f t="shared" si="247"/>
        <v>46442</v>
      </c>
      <c r="C5259">
        <v>73</v>
      </c>
      <c r="D5259" s="3">
        <v>19.889901927973046</v>
      </c>
      <c r="E5259">
        <f t="shared" si="248"/>
        <v>4</v>
      </c>
    </row>
    <row r="5260" spans="1:5" x14ac:dyDescent="0.25">
      <c r="A5260">
        <f t="shared" si="246"/>
        <v>2</v>
      </c>
      <c r="B5260" s="5">
        <f t="shared" si="247"/>
        <v>46442</v>
      </c>
      <c r="C5260">
        <v>74</v>
      </c>
      <c r="D5260" s="3">
        <v>19.639688394180055</v>
      </c>
      <c r="E5260">
        <f t="shared" si="248"/>
        <v>4</v>
      </c>
    </row>
    <row r="5261" spans="1:5" x14ac:dyDescent="0.25">
      <c r="A5261">
        <f t="shared" si="246"/>
        <v>2</v>
      </c>
      <c r="B5261" s="5">
        <f t="shared" si="247"/>
        <v>46442</v>
      </c>
      <c r="C5261">
        <v>75</v>
      </c>
      <c r="D5261" s="3">
        <v>20.279067185583006</v>
      </c>
      <c r="E5261">
        <f t="shared" si="248"/>
        <v>4</v>
      </c>
    </row>
    <row r="5262" spans="1:5" x14ac:dyDescent="0.25">
      <c r="A5262">
        <f t="shared" si="246"/>
        <v>2</v>
      </c>
      <c r="B5262" s="5">
        <f t="shared" si="247"/>
        <v>46442</v>
      </c>
      <c r="C5262">
        <v>76</v>
      </c>
      <c r="D5262" s="3">
        <v>19.936422432187861</v>
      </c>
      <c r="E5262">
        <f t="shared" si="248"/>
        <v>4</v>
      </c>
    </row>
    <row r="5263" spans="1:5" x14ac:dyDescent="0.25">
      <c r="A5263">
        <f t="shared" si="246"/>
        <v>2</v>
      </c>
      <c r="B5263" s="5">
        <f t="shared" si="247"/>
        <v>46442</v>
      </c>
      <c r="C5263">
        <v>77</v>
      </c>
      <c r="D5263" s="3">
        <v>19.237579317794324</v>
      </c>
      <c r="E5263">
        <f t="shared" si="248"/>
        <v>4</v>
      </c>
    </row>
    <row r="5264" spans="1:5" x14ac:dyDescent="0.25">
      <c r="A5264">
        <f t="shared" si="246"/>
        <v>2</v>
      </c>
      <c r="B5264" s="5">
        <f t="shared" si="247"/>
        <v>46442</v>
      </c>
      <c r="C5264">
        <v>78</v>
      </c>
      <c r="D5264" s="3">
        <v>15.972220035726234</v>
      </c>
      <c r="E5264">
        <f t="shared" si="248"/>
        <v>4</v>
      </c>
    </row>
    <row r="5265" spans="1:5" x14ac:dyDescent="0.25">
      <c r="A5265">
        <f t="shared" si="246"/>
        <v>2</v>
      </c>
      <c r="B5265" s="5">
        <f t="shared" si="247"/>
        <v>46442</v>
      </c>
      <c r="C5265">
        <v>79</v>
      </c>
      <c r="D5265" s="3">
        <v>18.819150839271632</v>
      </c>
      <c r="E5265">
        <f t="shared" si="248"/>
        <v>4</v>
      </c>
    </row>
    <row r="5266" spans="1:5" x14ac:dyDescent="0.25">
      <c r="A5266">
        <f t="shared" si="246"/>
        <v>2</v>
      </c>
      <c r="B5266" s="5">
        <f t="shared" si="247"/>
        <v>46442</v>
      </c>
      <c r="C5266">
        <v>80</v>
      </c>
      <c r="D5266" s="3">
        <v>18.303398403182829</v>
      </c>
      <c r="E5266">
        <f t="shared" si="248"/>
        <v>4</v>
      </c>
    </row>
    <row r="5267" spans="1:5" x14ac:dyDescent="0.25">
      <c r="A5267">
        <f t="shared" si="246"/>
        <v>2</v>
      </c>
      <c r="B5267" s="5">
        <f t="shared" si="247"/>
        <v>46442</v>
      </c>
      <c r="C5267">
        <v>81</v>
      </c>
      <c r="D5267" s="3">
        <v>17.876574663465025</v>
      </c>
      <c r="E5267">
        <f t="shared" si="248"/>
        <v>4</v>
      </c>
    </row>
    <row r="5268" spans="1:5" x14ac:dyDescent="0.25">
      <c r="A5268">
        <f t="shared" si="246"/>
        <v>2</v>
      </c>
      <c r="B5268" s="5">
        <f t="shared" si="247"/>
        <v>46442</v>
      </c>
      <c r="C5268">
        <v>82</v>
      </c>
      <c r="D5268" s="3">
        <v>17.308038595088661</v>
      </c>
      <c r="E5268">
        <f t="shared" si="248"/>
        <v>4</v>
      </c>
    </row>
    <row r="5269" spans="1:5" x14ac:dyDescent="0.25">
      <c r="A5269">
        <f t="shared" si="246"/>
        <v>2</v>
      </c>
      <c r="B5269" s="5">
        <f t="shared" si="247"/>
        <v>46442</v>
      </c>
      <c r="C5269">
        <v>83</v>
      </c>
      <c r="D5269" s="3">
        <v>18.897272520712161</v>
      </c>
      <c r="E5269">
        <f t="shared" si="248"/>
        <v>4</v>
      </c>
    </row>
    <row r="5270" spans="1:5" x14ac:dyDescent="0.25">
      <c r="A5270">
        <f t="shared" si="246"/>
        <v>2</v>
      </c>
      <c r="B5270" s="5">
        <f t="shared" si="247"/>
        <v>46442</v>
      </c>
      <c r="C5270">
        <v>84</v>
      </c>
      <c r="D5270" s="3">
        <v>18.15478139670812</v>
      </c>
      <c r="E5270">
        <f t="shared" si="248"/>
        <v>4</v>
      </c>
    </row>
    <row r="5271" spans="1:5" x14ac:dyDescent="0.25">
      <c r="A5271">
        <f t="shared" si="246"/>
        <v>2</v>
      </c>
      <c r="B5271" s="5">
        <f t="shared" si="247"/>
        <v>46442</v>
      </c>
      <c r="C5271">
        <v>85</v>
      </c>
      <c r="D5271" s="3">
        <v>18.18380402349284</v>
      </c>
      <c r="E5271">
        <f t="shared" si="248"/>
        <v>4</v>
      </c>
    </row>
    <row r="5272" spans="1:5" x14ac:dyDescent="0.25">
      <c r="A5272">
        <f t="shared" si="246"/>
        <v>2</v>
      </c>
      <c r="B5272" s="5">
        <f t="shared" si="247"/>
        <v>46442</v>
      </c>
      <c r="C5272">
        <v>86</v>
      </c>
      <c r="D5272" s="3">
        <v>21.418702303700272</v>
      </c>
      <c r="E5272">
        <f t="shared" si="248"/>
        <v>4</v>
      </c>
    </row>
    <row r="5273" spans="1:5" x14ac:dyDescent="0.25">
      <c r="A5273">
        <f t="shared" si="246"/>
        <v>2</v>
      </c>
      <c r="B5273" s="5">
        <f t="shared" si="247"/>
        <v>46442</v>
      </c>
      <c r="C5273">
        <v>87</v>
      </c>
      <c r="D5273" s="3">
        <v>24.627360151083916</v>
      </c>
      <c r="E5273">
        <f t="shared" si="248"/>
        <v>4</v>
      </c>
    </row>
    <row r="5274" spans="1:5" x14ac:dyDescent="0.25">
      <c r="A5274">
        <f t="shared" si="246"/>
        <v>2</v>
      </c>
      <c r="B5274" s="5">
        <f t="shared" si="247"/>
        <v>46442</v>
      </c>
      <c r="C5274">
        <v>88</v>
      </c>
      <c r="D5274" s="3">
        <v>22.769974313167747</v>
      </c>
      <c r="E5274">
        <f t="shared" si="248"/>
        <v>4</v>
      </c>
    </row>
    <row r="5275" spans="1:5" x14ac:dyDescent="0.25">
      <c r="A5275">
        <f t="shared" si="246"/>
        <v>2</v>
      </c>
      <c r="B5275" s="5">
        <f t="shared" si="247"/>
        <v>46442</v>
      </c>
      <c r="C5275">
        <v>89</v>
      </c>
      <c r="D5275" s="3">
        <v>22.615679056925465</v>
      </c>
      <c r="E5275">
        <f t="shared" si="248"/>
        <v>4</v>
      </c>
    </row>
    <row r="5276" spans="1:5" x14ac:dyDescent="0.25">
      <c r="A5276">
        <f t="shared" si="246"/>
        <v>2</v>
      </c>
      <c r="B5276" s="5">
        <f t="shared" si="247"/>
        <v>46442</v>
      </c>
      <c r="C5276">
        <v>90</v>
      </c>
      <c r="D5276" s="3">
        <v>18.084628072386547</v>
      </c>
      <c r="E5276">
        <f t="shared" si="248"/>
        <v>4</v>
      </c>
    </row>
    <row r="5277" spans="1:5" x14ac:dyDescent="0.25">
      <c r="A5277">
        <f t="shared" si="246"/>
        <v>2</v>
      </c>
      <c r="B5277" s="5">
        <f t="shared" si="247"/>
        <v>46442</v>
      </c>
      <c r="C5277">
        <v>91</v>
      </c>
      <c r="D5277" s="3">
        <v>15.178521700321724</v>
      </c>
      <c r="E5277">
        <f t="shared" si="248"/>
        <v>4</v>
      </c>
    </row>
    <row r="5278" spans="1:5" x14ac:dyDescent="0.25">
      <c r="A5278">
        <f t="shared" si="246"/>
        <v>2</v>
      </c>
      <c r="B5278" s="5">
        <f t="shared" si="247"/>
        <v>46442</v>
      </c>
      <c r="C5278">
        <v>92</v>
      </c>
      <c r="D5278" s="3">
        <v>15.657679022223949</v>
      </c>
      <c r="E5278">
        <f t="shared" si="248"/>
        <v>4</v>
      </c>
    </row>
    <row r="5279" spans="1:5" x14ac:dyDescent="0.25">
      <c r="A5279">
        <f t="shared" si="246"/>
        <v>2</v>
      </c>
      <c r="B5279" s="5">
        <f t="shared" si="247"/>
        <v>46442</v>
      </c>
      <c r="C5279">
        <v>93</v>
      </c>
      <c r="D5279" s="3">
        <v>16.446103073497731</v>
      </c>
      <c r="E5279">
        <f t="shared" si="248"/>
        <v>4</v>
      </c>
    </row>
    <row r="5280" spans="1:5" x14ac:dyDescent="0.25">
      <c r="A5280">
        <f t="shared" si="246"/>
        <v>2</v>
      </c>
      <c r="B5280" s="5">
        <f t="shared" si="247"/>
        <v>46442</v>
      </c>
      <c r="C5280">
        <v>94</v>
      </c>
      <c r="D5280" s="3">
        <v>17.757628891499774</v>
      </c>
      <c r="E5280">
        <f t="shared" si="248"/>
        <v>4</v>
      </c>
    </row>
    <row r="5281" spans="1:5" x14ac:dyDescent="0.25">
      <c r="A5281">
        <f t="shared" si="246"/>
        <v>2</v>
      </c>
      <c r="B5281" s="5">
        <f t="shared" si="247"/>
        <v>46442</v>
      </c>
      <c r="C5281">
        <v>95</v>
      </c>
      <c r="D5281" s="3">
        <v>17.8609045956097</v>
      </c>
      <c r="E5281">
        <f t="shared" si="248"/>
        <v>4</v>
      </c>
    </row>
    <row r="5282" spans="1:5" x14ac:dyDescent="0.25">
      <c r="A5282">
        <f t="shared" si="246"/>
        <v>2</v>
      </c>
      <c r="B5282" s="5">
        <f t="shared" si="247"/>
        <v>46442</v>
      </c>
      <c r="C5282">
        <v>96</v>
      </c>
      <c r="D5282" s="3">
        <v>18.453505162685747</v>
      </c>
      <c r="E5282">
        <f t="shared" si="248"/>
        <v>4</v>
      </c>
    </row>
    <row r="5283" spans="1:5" x14ac:dyDescent="0.25">
      <c r="A5283">
        <f t="shared" si="246"/>
        <v>2</v>
      </c>
      <c r="B5283" s="5">
        <f t="shared" si="247"/>
        <v>46443</v>
      </c>
      <c r="C5283">
        <v>1</v>
      </c>
      <c r="D5283" s="3">
        <v>18.040293155123237</v>
      </c>
      <c r="E5283">
        <f t="shared" si="248"/>
        <v>1</v>
      </c>
    </row>
    <row r="5284" spans="1:5" x14ac:dyDescent="0.25">
      <c r="A5284">
        <f t="shared" si="246"/>
        <v>2</v>
      </c>
      <c r="B5284" s="5">
        <f t="shared" si="247"/>
        <v>46443</v>
      </c>
      <c r="C5284">
        <v>2</v>
      </c>
      <c r="D5284" s="3">
        <v>18.459247557048283</v>
      </c>
      <c r="E5284">
        <f t="shared" si="248"/>
        <v>1</v>
      </c>
    </row>
    <row r="5285" spans="1:5" x14ac:dyDescent="0.25">
      <c r="A5285">
        <f t="shared" si="246"/>
        <v>2</v>
      </c>
      <c r="B5285" s="5">
        <f t="shared" si="247"/>
        <v>46443</v>
      </c>
      <c r="C5285">
        <v>3</v>
      </c>
      <c r="D5285" s="3">
        <v>12.54020541521297</v>
      </c>
      <c r="E5285">
        <f t="shared" si="248"/>
        <v>1</v>
      </c>
    </row>
    <row r="5286" spans="1:5" x14ac:dyDescent="0.25">
      <c r="A5286">
        <f t="shared" si="246"/>
        <v>2</v>
      </c>
      <c r="B5286" s="5">
        <f t="shared" si="247"/>
        <v>46443</v>
      </c>
      <c r="C5286">
        <v>4</v>
      </c>
      <c r="D5286" s="3">
        <v>14.029777323163529</v>
      </c>
      <c r="E5286">
        <f t="shared" si="248"/>
        <v>1</v>
      </c>
    </row>
    <row r="5287" spans="1:5" x14ac:dyDescent="0.25">
      <c r="A5287">
        <f t="shared" si="246"/>
        <v>2</v>
      </c>
      <c r="B5287" s="5">
        <f t="shared" si="247"/>
        <v>46443</v>
      </c>
      <c r="C5287">
        <v>5</v>
      </c>
      <c r="D5287" s="3">
        <v>13.490211984650404</v>
      </c>
      <c r="E5287">
        <f t="shared" si="248"/>
        <v>1</v>
      </c>
    </row>
    <row r="5288" spans="1:5" x14ac:dyDescent="0.25">
      <c r="A5288">
        <f t="shared" si="246"/>
        <v>2</v>
      </c>
      <c r="B5288" s="5">
        <f t="shared" si="247"/>
        <v>46443</v>
      </c>
      <c r="C5288">
        <v>6</v>
      </c>
      <c r="D5288" s="3">
        <v>14.555787704753458</v>
      </c>
      <c r="E5288">
        <f t="shared" si="248"/>
        <v>1</v>
      </c>
    </row>
    <row r="5289" spans="1:5" x14ac:dyDescent="0.25">
      <c r="A5289">
        <f t="shared" si="246"/>
        <v>2</v>
      </c>
      <c r="B5289" s="5">
        <f t="shared" si="247"/>
        <v>46443</v>
      </c>
      <c r="C5289">
        <v>7</v>
      </c>
      <c r="D5289" s="3">
        <v>13.197417130571148</v>
      </c>
      <c r="E5289">
        <f t="shared" si="248"/>
        <v>1</v>
      </c>
    </row>
    <row r="5290" spans="1:5" x14ac:dyDescent="0.25">
      <c r="A5290">
        <f t="shared" si="246"/>
        <v>2</v>
      </c>
      <c r="B5290" s="5">
        <f t="shared" si="247"/>
        <v>46443</v>
      </c>
      <c r="C5290">
        <v>8</v>
      </c>
      <c r="D5290" s="3">
        <v>11.216149396899414</v>
      </c>
      <c r="E5290">
        <f t="shared" si="248"/>
        <v>1</v>
      </c>
    </row>
    <row r="5291" spans="1:5" x14ac:dyDescent="0.25">
      <c r="A5291">
        <f t="shared" si="246"/>
        <v>2</v>
      </c>
      <c r="B5291" s="5">
        <f t="shared" si="247"/>
        <v>46443</v>
      </c>
      <c r="C5291">
        <v>9</v>
      </c>
      <c r="D5291" s="3">
        <v>11.245681443865443</v>
      </c>
      <c r="E5291">
        <f t="shared" si="248"/>
        <v>1</v>
      </c>
    </row>
    <row r="5292" spans="1:5" x14ac:dyDescent="0.25">
      <c r="A5292">
        <f t="shared" si="246"/>
        <v>2</v>
      </c>
      <c r="B5292" s="5">
        <f t="shared" si="247"/>
        <v>46443</v>
      </c>
      <c r="C5292">
        <v>10</v>
      </c>
      <c r="D5292" s="3">
        <v>14.437369309304362</v>
      </c>
      <c r="E5292">
        <f t="shared" si="248"/>
        <v>1</v>
      </c>
    </row>
    <row r="5293" spans="1:5" x14ac:dyDescent="0.25">
      <c r="A5293">
        <f t="shared" si="246"/>
        <v>2</v>
      </c>
      <c r="B5293" s="5">
        <f t="shared" si="247"/>
        <v>46443</v>
      </c>
      <c r="C5293">
        <v>11</v>
      </c>
      <c r="D5293" s="3">
        <v>12.132536933009867</v>
      </c>
      <c r="E5293">
        <f t="shared" si="248"/>
        <v>1</v>
      </c>
    </row>
    <row r="5294" spans="1:5" x14ac:dyDescent="0.25">
      <c r="A5294">
        <f t="shared" si="246"/>
        <v>2</v>
      </c>
      <c r="B5294" s="5">
        <f t="shared" si="247"/>
        <v>46443</v>
      </c>
      <c r="C5294">
        <v>12</v>
      </c>
      <c r="D5294" s="3">
        <v>14.854185558064133</v>
      </c>
      <c r="E5294">
        <f t="shared" si="248"/>
        <v>1</v>
      </c>
    </row>
    <row r="5295" spans="1:5" x14ac:dyDescent="0.25">
      <c r="A5295">
        <f t="shared" si="246"/>
        <v>2</v>
      </c>
      <c r="B5295" s="5">
        <f t="shared" si="247"/>
        <v>46443</v>
      </c>
      <c r="C5295">
        <v>13</v>
      </c>
      <c r="D5295" s="3">
        <v>13.521876268532653</v>
      </c>
      <c r="E5295">
        <f t="shared" si="248"/>
        <v>1</v>
      </c>
    </row>
    <row r="5296" spans="1:5" x14ac:dyDescent="0.25">
      <c r="A5296">
        <f t="shared" si="246"/>
        <v>2</v>
      </c>
      <c r="B5296" s="5">
        <f t="shared" si="247"/>
        <v>46443</v>
      </c>
      <c r="C5296">
        <v>14</v>
      </c>
      <c r="D5296" s="3">
        <v>14.051137161903</v>
      </c>
      <c r="E5296">
        <f t="shared" si="248"/>
        <v>1</v>
      </c>
    </row>
    <row r="5297" spans="1:5" x14ac:dyDescent="0.25">
      <c r="A5297">
        <f t="shared" si="246"/>
        <v>2</v>
      </c>
      <c r="B5297" s="5">
        <f t="shared" si="247"/>
        <v>46443</v>
      </c>
      <c r="C5297">
        <v>15</v>
      </c>
      <c r="D5297" s="3">
        <v>14.862171352548717</v>
      </c>
      <c r="E5297">
        <f t="shared" si="248"/>
        <v>1</v>
      </c>
    </row>
    <row r="5298" spans="1:5" x14ac:dyDescent="0.25">
      <c r="A5298">
        <f t="shared" si="246"/>
        <v>2</v>
      </c>
      <c r="B5298" s="5">
        <f t="shared" si="247"/>
        <v>46443</v>
      </c>
      <c r="C5298">
        <v>16</v>
      </c>
      <c r="D5298" s="3">
        <v>15.727452564874081</v>
      </c>
      <c r="E5298">
        <f t="shared" si="248"/>
        <v>1</v>
      </c>
    </row>
    <row r="5299" spans="1:5" x14ac:dyDescent="0.25">
      <c r="A5299">
        <f t="shared" si="246"/>
        <v>2</v>
      </c>
      <c r="B5299" s="5">
        <f t="shared" si="247"/>
        <v>46443</v>
      </c>
      <c r="C5299">
        <v>17</v>
      </c>
      <c r="D5299" s="3">
        <v>16.065607300416023</v>
      </c>
      <c r="E5299">
        <f t="shared" si="248"/>
        <v>1</v>
      </c>
    </row>
    <row r="5300" spans="1:5" x14ac:dyDescent="0.25">
      <c r="A5300">
        <f t="shared" si="246"/>
        <v>2</v>
      </c>
      <c r="B5300" s="5">
        <f t="shared" si="247"/>
        <v>46443</v>
      </c>
      <c r="C5300">
        <v>18</v>
      </c>
      <c r="D5300" s="3">
        <v>18.15475876965035</v>
      </c>
      <c r="E5300">
        <f t="shared" si="248"/>
        <v>1</v>
      </c>
    </row>
    <row r="5301" spans="1:5" x14ac:dyDescent="0.25">
      <c r="A5301">
        <f t="shared" si="246"/>
        <v>2</v>
      </c>
      <c r="B5301" s="5">
        <f t="shared" si="247"/>
        <v>46443</v>
      </c>
      <c r="C5301">
        <v>19</v>
      </c>
      <c r="D5301" s="3">
        <v>15.480522653097411</v>
      </c>
      <c r="E5301">
        <f t="shared" si="248"/>
        <v>1</v>
      </c>
    </row>
    <row r="5302" spans="1:5" x14ac:dyDescent="0.25">
      <c r="A5302">
        <f t="shared" si="246"/>
        <v>2</v>
      </c>
      <c r="B5302" s="5">
        <f t="shared" si="247"/>
        <v>46443</v>
      </c>
      <c r="C5302">
        <v>20</v>
      </c>
      <c r="D5302" s="3">
        <v>14.4469688904595</v>
      </c>
      <c r="E5302">
        <f t="shared" si="248"/>
        <v>1</v>
      </c>
    </row>
    <row r="5303" spans="1:5" x14ac:dyDescent="0.25">
      <c r="A5303">
        <f t="shared" si="246"/>
        <v>2</v>
      </c>
      <c r="B5303" s="5">
        <f t="shared" si="247"/>
        <v>46443</v>
      </c>
      <c r="C5303">
        <v>21</v>
      </c>
      <c r="D5303" s="3">
        <v>17.174770414525273</v>
      </c>
      <c r="E5303">
        <f t="shared" si="248"/>
        <v>1</v>
      </c>
    </row>
    <row r="5304" spans="1:5" x14ac:dyDescent="0.25">
      <c r="A5304">
        <f t="shared" si="246"/>
        <v>2</v>
      </c>
      <c r="B5304" s="5">
        <f t="shared" si="247"/>
        <v>46443</v>
      </c>
      <c r="C5304">
        <v>22</v>
      </c>
      <c r="D5304" s="3">
        <v>15.609441871640191</v>
      </c>
      <c r="E5304">
        <f t="shared" si="248"/>
        <v>1</v>
      </c>
    </row>
    <row r="5305" spans="1:5" x14ac:dyDescent="0.25">
      <c r="A5305">
        <f t="shared" si="246"/>
        <v>2</v>
      </c>
      <c r="B5305" s="5">
        <f t="shared" si="247"/>
        <v>46443</v>
      </c>
      <c r="C5305">
        <v>23</v>
      </c>
      <c r="D5305" s="3">
        <v>19.105384157979593</v>
      </c>
      <c r="E5305">
        <f t="shared" si="248"/>
        <v>1</v>
      </c>
    </row>
    <row r="5306" spans="1:5" x14ac:dyDescent="0.25">
      <c r="A5306">
        <f t="shared" si="246"/>
        <v>2</v>
      </c>
      <c r="B5306" s="5">
        <f t="shared" si="247"/>
        <v>46443</v>
      </c>
      <c r="C5306">
        <v>24</v>
      </c>
      <c r="D5306" s="3">
        <v>18.278434011864555</v>
      </c>
      <c r="E5306">
        <f t="shared" si="248"/>
        <v>1</v>
      </c>
    </row>
    <row r="5307" spans="1:5" x14ac:dyDescent="0.25">
      <c r="A5307">
        <f t="shared" si="246"/>
        <v>2</v>
      </c>
      <c r="B5307" s="5">
        <f t="shared" si="247"/>
        <v>46443</v>
      </c>
      <c r="C5307">
        <v>25</v>
      </c>
      <c r="D5307" s="3">
        <v>19.67894301800515</v>
      </c>
      <c r="E5307">
        <f t="shared" si="248"/>
        <v>2</v>
      </c>
    </row>
    <row r="5308" spans="1:5" x14ac:dyDescent="0.25">
      <c r="A5308">
        <f t="shared" si="246"/>
        <v>2</v>
      </c>
      <c r="B5308" s="5">
        <f t="shared" si="247"/>
        <v>46443</v>
      </c>
      <c r="C5308">
        <v>26</v>
      </c>
      <c r="D5308" s="3">
        <v>20.817208161188994</v>
      </c>
      <c r="E5308">
        <f t="shared" si="248"/>
        <v>2</v>
      </c>
    </row>
    <row r="5309" spans="1:5" x14ac:dyDescent="0.25">
      <c r="A5309">
        <f t="shared" si="246"/>
        <v>2</v>
      </c>
      <c r="B5309" s="5">
        <f t="shared" si="247"/>
        <v>46443</v>
      </c>
      <c r="C5309">
        <v>27</v>
      </c>
      <c r="D5309" s="3">
        <v>21.344378542768013</v>
      </c>
      <c r="E5309">
        <f t="shared" si="248"/>
        <v>2</v>
      </c>
    </row>
    <row r="5310" spans="1:5" x14ac:dyDescent="0.25">
      <c r="A5310">
        <f t="shared" si="246"/>
        <v>2</v>
      </c>
      <c r="B5310" s="5">
        <f t="shared" si="247"/>
        <v>46443</v>
      </c>
      <c r="C5310">
        <v>28</v>
      </c>
      <c r="D5310" s="3">
        <v>17.151256542162564</v>
      </c>
      <c r="E5310">
        <f t="shared" si="248"/>
        <v>2</v>
      </c>
    </row>
    <row r="5311" spans="1:5" x14ac:dyDescent="0.25">
      <c r="A5311">
        <f t="shared" si="246"/>
        <v>2</v>
      </c>
      <c r="B5311" s="5">
        <f t="shared" si="247"/>
        <v>46443</v>
      </c>
      <c r="C5311">
        <v>29</v>
      </c>
      <c r="D5311" s="3">
        <v>16.717108589915288</v>
      </c>
      <c r="E5311">
        <f t="shared" si="248"/>
        <v>2</v>
      </c>
    </row>
    <row r="5312" spans="1:5" x14ac:dyDescent="0.25">
      <c r="A5312">
        <f t="shared" si="246"/>
        <v>2</v>
      </c>
      <c r="B5312" s="5">
        <f t="shared" si="247"/>
        <v>46443</v>
      </c>
      <c r="C5312">
        <v>30</v>
      </c>
      <c r="D5312" s="3">
        <v>17.073910096935201</v>
      </c>
      <c r="E5312">
        <f t="shared" si="248"/>
        <v>2</v>
      </c>
    </row>
    <row r="5313" spans="1:5" x14ac:dyDescent="0.25">
      <c r="A5313">
        <f t="shared" si="246"/>
        <v>2</v>
      </c>
      <c r="B5313" s="5">
        <f t="shared" si="247"/>
        <v>46443</v>
      </c>
      <c r="C5313">
        <v>31</v>
      </c>
      <c r="D5313" s="3">
        <v>15.687680632535601</v>
      </c>
      <c r="E5313">
        <f t="shared" si="248"/>
        <v>2</v>
      </c>
    </row>
    <row r="5314" spans="1:5" x14ac:dyDescent="0.25">
      <c r="A5314">
        <f t="shared" si="246"/>
        <v>2</v>
      </c>
      <c r="B5314" s="5">
        <f t="shared" si="247"/>
        <v>46443</v>
      </c>
      <c r="C5314">
        <v>32</v>
      </c>
      <c r="D5314" s="3">
        <v>15.365754064342651</v>
      </c>
      <c r="E5314">
        <f t="shared" si="248"/>
        <v>2</v>
      </c>
    </row>
    <row r="5315" spans="1:5" x14ac:dyDescent="0.25">
      <c r="A5315">
        <f t="shared" si="246"/>
        <v>2</v>
      </c>
      <c r="B5315" s="5">
        <f t="shared" si="247"/>
        <v>46443</v>
      </c>
      <c r="C5315">
        <v>33</v>
      </c>
      <c r="D5315" s="3">
        <v>15.894151911908672</v>
      </c>
      <c r="E5315">
        <f t="shared" si="248"/>
        <v>2</v>
      </c>
    </row>
    <row r="5316" spans="1:5" x14ac:dyDescent="0.25">
      <c r="A5316">
        <f t="shared" ref="A5316:A5379" si="249">MONTH(B5316)</f>
        <v>2</v>
      </c>
      <c r="B5316" s="5">
        <f t="shared" ref="B5316:B5379" si="250">IF(C5316=1,B5315+DAY(1),B5315)</f>
        <v>46443</v>
      </c>
      <c r="C5316">
        <v>34</v>
      </c>
      <c r="D5316" s="3">
        <v>14.909994158111328</v>
      </c>
      <c r="E5316">
        <f t="shared" ref="E5316:E5379" si="251">IF(C5316&lt;25,1,IF(C5316&lt;49,2,IF(C5316&lt;73,3,4)))</f>
        <v>2</v>
      </c>
    </row>
    <row r="5317" spans="1:5" x14ac:dyDescent="0.25">
      <c r="A5317">
        <f t="shared" si="249"/>
        <v>2</v>
      </c>
      <c r="B5317" s="5">
        <f t="shared" si="250"/>
        <v>46443</v>
      </c>
      <c r="C5317">
        <v>35</v>
      </c>
      <c r="D5317" s="3">
        <v>16.539646340333505</v>
      </c>
      <c r="E5317">
        <f t="shared" si="251"/>
        <v>2</v>
      </c>
    </row>
    <row r="5318" spans="1:5" x14ac:dyDescent="0.25">
      <c r="A5318">
        <f t="shared" si="249"/>
        <v>2</v>
      </c>
      <c r="B5318" s="5">
        <f t="shared" si="250"/>
        <v>46443</v>
      </c>
      <c r="C5318">
        <v>36</v>
      </c>
      <c r="D5318" s="3">
        <v>16.101062965794419</v>
      </c>
      <c r="E5318">
        <f t="shared" si="251"/>
        <v>2</v>
      </c>
    </row>
    <row r="5319" spans="1:5" x14ac:dyDescent="0.25">
      <c r="A5319">
        <f t="shared" si="249"/>
        <v>2</v>
      </c>
      <c r="B5319" s="5">
        <f t="shared" si="250"/>
        <v>46443</v>
      </c>
      <c r="C5319">
        <v>37</v>
      </c>
      <c r="D5319" s="3">
        <v>14.444402691485815</v>
      </c>
      <c r="E5319">
        <f t="shared" si="251"/>
        <v>2</v>
      </c>
    </row>
    <row r="5320" spans="1:5" x14ac:dyDescent="0.25">
      <c r="A5320">
        <f t="shared" si="249"/>
        <v>2</v>
      </c>
      <c r="B5320" s="5">
        <f t="shared" si="250"/>
        <v>46443</v>
      </c>
      <c r="C5320">
        <v>38</v>
      </c>
      <c r="D5320" s="3">
        <v>15.016926311721541</v>
      </c>
      <c r="E5320">
        <f t="shared" si="251"/>
        <v>2</v>
      </c>
    </row>
    <row r="5321" spans="1:5" x14ac:dyDescent="0.25">
      <c r="A5321">
        <f t="shared" si="249"/>
        <v>2</v>
      </c>
      <c r="B5321" s="5">
        <f t="shared" si="250"/>
        <v>46443</v>
      </c>
      <c r="C5321">
        <v>39</v>
      </c>
      <c r="D5321" s="3">
        <v>17.670923044069919</v>
      </c>
      <c r="E5321">
        <f t="shared" si="251"/>
        <v>2</v>
      </c>
    </row>
    <row r="5322" spans="1:5" x14ac:dyDescent="0.25">
      <c r="A5322">
        <f t="shared" si="249"/>
        <v>2</v>
      </c>
      <c r="B5322" s="5">
        <f t="shared" si="250"/>
        <v>46443</v>
      </c>
      <c r="C5322">
        <v>40</v>
      </c>
      <c r="D5322" s="3">
        <v>15.892304900472947</v>
      </c>
      <c r="E5322">
        <f t="shared" si="251"/>
        <v>2</v>
      </c>
    </row>
    <row r="5323" spans="1:5" x14ac:dyDescent="0.25">
      <c r="A5323">
        <f t="shared" si="249"/>
        <v>2</v>
      </c>
      <c r="B5323" s="5">
        <f t="shared" si="250"/>
        <v>46443</v>
      </c>
      <c r="C5323">
        <v>41</v>
      </c>
      <c r="D5323" s="3">
        <v>17.392849893502724</v>
      </c>
      <c r="E5323">
        <f t="shared" si="251"/>
        <v>2</v>
      </c>
    </row>
    <row r="5324" spans="1:5" x14ac:dyDescent="0.25">
      <c r="A5324">
        <f t="shared" si="249"/>
        <v>2</v>
      </c>
      <c r="B5324" s="5">
        <f t="shared" si="250"/>
        <v>46443</v>
      </c>
      <c r="C5324">
        <v>42</v>
      </c>
      <c r="D5324" s="3">
        <v>16.896625542412586</v>
      </c>
      <c r="E5324">
        <f t="shared" si="251"/>
        <v>2</v>
      </c>
    </row>
    <row r="5325" spans="1:5" x14ac:dyDescent="0.25">
      <c r="A5325">
        <f t="shared" si="249"/>
        <v>2</v>
      </c>
      <c r="B5325" s="5">
        <f t="shared" si="250"/>
        <v>46443</v>
      </c>
      <c r="C5325">
        <v>43</v>
      </c>
      <c r="D5325" s="3">
        <v>17.612177493441934</v>
      </c>
      <c r="E5325">
        <f t="shared" si="251"/>
        <v>2</v>
      </c>
    </row>
    <row r="5326" spans="1:5" x14ac:dyDescent="0.25">
      <c r="A5326">
        <f t="shared" si="249"/>
        <v>2</v>
      </c>
      <c r="B5326" s="5">
        <f t="shared" si="250"/>
        <v>46443</v>
      </c>
      <c r="C5326">
        <v>44</v>
      </c>
      <c r="D5326" s="3">
        <v>16.386876542201406</v>
      </c>
      <c r="E5326">
        <f t="shared" si="251"/>
        <v>2</v>
      </c>
    </row>
    <row r="5327" spans="1:5" x14ac:dyDescent="0.25">
      <c r="A5327">
        <f t="shared" si="249"/>
        <v>2</v>
      </c>
      <c r="B5327" s="5">
        <f t="shared" si="250"/>
        <v>46443</v>
      </c>
      <c r="C5327">
        <v>45</v>
      </c>
      <c r="D5327" s="3">
        <v>15.602020508073704</v>
      </c>
      <c r="E5327">
        <f t="shared" si="251"/>
        <v>2</v>
      </c>
    </row>
    <row r="5328" spans="1:5" x14ac:dyDescent="0.25">
      <c r="A5328">
        <f t="shared" si="249"/>
        <v>2</v>
      </c>
      <c r="B5328" s="5">
        <f t="shared" si="250"/>
        <v>46443</v>
      </c>
      <c r="C5328">
        <v>46</v>
      </c>
      <c r="D5328" s="3">
        <v>14.32135405270164</v>
      </c>
      <c r="E5328">
        <f t="shared" si="251"/>
        <v>2</v>
      </c>
    </row>
    <row r="5329" spans="1:5" x14ac:dyDescent="0.25">
      <c r="A5329">
        <f t="shared" si="249"/>
        <v>2</v>
      </c>
      <c r="B5329" s="5">
        <f t="shared" si="250"/>
        <v>46443</v>
      </c>
      <c r="C5329">
        <v>47</v>
      </c>
      <c r="D5329" s="3">
        <v>16.400100292971668</v>
      </c>
      <c r="E5329">
        <f t="shared" si="251"/>
        <v>2</v>
      </c>
    </row>
    <row r="5330" spans="1:5" x14ac:dyDescent="0.25">
      <c r="A5330">
        <f t="shared" si="249"/>
        <v>2</v>
      </c>
      <c r="B5330" s="5">
        <f t="shared" si="250"/>
        <v>46443</v>
      </c>
      <c r="C5330">
        <v>48</v>
      </c>
      <c r="D5330" s="3">
        <v>17.286097926003912</v>
      </c>
      <c r="E5330">
        <f t="shared" si="251"/>
        <v>2</v>
      </c>
    </row>
    <row r="5331" spans="1:5" x14ac:dyDescent="0.25">
      <c r="A5331">
        <f t="shared" si="249"/>
        <v>2</v>
      </c>
      <c r="B5331" s="5">
        <f t="shared" si="250"/>
        <v>46443</v>
      </c>
      <c r="C5331">
        <v>49</v>
      </c>
      <c r="D5331" s="3">
        <v>14.454115719311323</v>
      </c>
      <c r="E5331">
        <f t="shared" si="251"/>
        <v>3</v>
      </c>
    </row>
    <row r="5332" spans="1:5" x14ac:dyDescent="0.25">
      <c r="A5332">
        <f t="shared" si="249"/>
        <v>2</v>
      </c>
      <c r="B5332" s="5">
        <f t="shared" si="250"/>
        <v>46443</v>
      </c>
      <c r="C5332">
        <v>50</v>
      </c>
      <c r="D5332" s="3">
        <v>14.465954341247095</v>
      </c>
      <c r="E5332">
        <f t="shared" si="251"/>
        <v>3</v>
      </c>
    </row>
    <row r="5333" spans="1:5" x14ac:dyDescent="0.25">
      <c r="A5333">
        <f t="shared" si="249"/>
        <v>2</v>
      </c>
      <c r="B5333" s="5">
        <f t="shared" si="250"/>
        <v>46443</v>
      </c>
      <c r="C5333">
        <v>51</v>
      </c>
      <c r="D5333" s="3">
        <v>17.48024970656671</v>
      </c>
      <c r="E5333">
        <f t="shared" si="251"/>
        <v>3</v>
      </c>
    </row>
    <row r="5334" spans="1:5" x14ac:dyDescent="0.25">
      <c r="A5334">
        <f t="shared" si="249"/>
        <v>2</v>
      </c>
      <c r="B5334" s="5">
        <f t="shared" si="250"/>
        <v>46443</v>
      </c>
      <c r="C5334">
        <v>52</v>
      </c>
      <c r="D5334" s="3">
        <v>20.669931548402467</v>
      </c>
      <c r="E5334">
        <f t="shared" si="251"/>
        <v>3</v>
      </c>
    </row>
    <row r="5335" spans="1:5" x14ac:dyDescent="0.25">
      <c r="A5335">
        <f t="shared" si="249"/>
        <v>2</v>
      </c>
      <c r="B5335" s="5">
        <f t="shared" si="250"/>
        <v>46443</v>
      </c>
      <c r="C5335">
        <v>53</v>
      </c>
      <c r="D5335" s="3">
        <v>20.724464729707183</v>
      </c>
      <c r="E5335">
        <f t="shared" si="251"/>
        <v>3</v>
      </c>
    </row>
    <row r="5336" spans="1:5" x14ac:dyDescent="0.25">
      <c r="A5336">
        <f t="shared" si="249"/>
        <v>2</v>
      </c>
      <c r="B5336" s="5">
        <f t="shared" si="250"/>
        <v>46443</v>
      </c>
      <c r="C5336">
        <v>54</v>
      </c>
      <c r="D5336" s="3">
        <v>18.674186338131175</v>
      </c>
      <c r="E5336">
        <f t="shared" si="251"/>
        <v>3</v>
      </c>
    </row>
    <row r="5337" spans="1:5" x14ac:dyDescent="0.25">
      <c r="A5337">
        <f t="shared" si="249"/>
        <v>2</v>
      </c>
      <c r="B5337" s="5">
        <f t="shared" si="250"/>
        <v>46443</v>
      </c>
      <c r="C5337">
        <v>55</v>
      </c>
      <c r="D5337" s="3">
        <v>18.016017747334626</v>
      </c>
      <c r="E5337">
        <f t="shared" si="251"/>
        <v>3</v>
      </c>
    </row>
    <row r="5338" spans="1:5" x14ac:dyDescent="0.25">
      <c r="A5338">
        <f t="shared" si="249"/>
        <v>2</v>
      </c>
      <c r="B5338" s="5">
        <f t="shared" si="250"/>
        <v>46443</v>
      </c>
      <c r="C5338">
        <v>56</v>
      </c>
      <c r="D5338" s="3">
        <v>19.535412740186914</v>
      </c>
      <c r="E5338">
        <f t="shared" si="251"/>
        <v>3</v>
      </c>
    </row>
    <row r="5339" spans="1:5" x14ac:dyDescent="0.25">
      <c r="A5339">
        <f t="shared" si="249"/>
        <v>2</v>
      </c>
      <c r="B5339" s="5">
        <f t="shared" si="250"/>
        <v>46443</v>
      </c>
      <c r="C5339">
        <v>57</v>
      </c>
      <c r="D5339" s="3">
        <v>18.462224053083244</v>
      </c>
      <c r="E5339">
        <f t="shared" si="251"/>
        <v>3</v>
      </c>
    </row>
    <row r="5340" spans="1:5" x14ac:dyDescent="0.25">
      <c r="A5340">
        <f t="shared" si="249"/>
        <v>2</v>
      </c>
      <c r="B5340" s="5">
        <f t="shared" si="250"/>
        <v>46443</v>
      </c>
      <c r="C5340">
        <v>58</v>
      </c>
      <c r="D5340" s="3">
        <v>20.737494801166466</v>
      </c>
      <c r="E5340">
        <f t="shared" si="251"/>
        <v>3</v>
      </c>
    </row>
    <row r="5341" spans="1:5" x14ac:dyDescent="0.25">
      <c r="A5341">
        <f t="shared" si="249"/>
        <v>2</v>
      </c>
      <c r="B5341" s="5">
        <f t="shared" si="250"/>
        <v>46443</v>
      </c>
      <c r="C5341">
        <v>59</v>
      </c>
      <c r="D5341" s="3">
        <v>21.455568112229329</v>
      </c>
      <c r="E5341">
        <f t="shared" si="251"/>
        <v>3</v>
      </c>
    </row>
    <row r="5342" spans="1:5" x14ac:dyDescent="0.25">
      <c r="A5342">
        <f t="shared" si="249"/>
        <v>2</v>
      </c>
      <c r="B5342" s="5">
        <f t="shared" si="250"/>
        <v>46443</v>
      </c>
      <c r="C5342">
        <v>60</v>
      </c>
      <c r="D5342" s="3">
        <v>22.281985173166866</v>
      </c>
      <c r="E5342">
        <f t="shared" si="251"/>
        <v>3</v>
      </c>
    </row>
    <row r="5343" spans="1:5" x14ac:dyDescent="0.25">
      <c r="A5343">
        <f t="shared" si="249"/>
        <v>2</v>
      </c>
      <c r="B5343" s="5">
        <f t="shared" si="250"/>
        <v>46443</v>
      </c>
      <c r="C5343">
        <v>61</v>
      </c>
      <c r="D5343" s="3">
        <v>20.927977054204757</v>
      </c>
      <c r="E5343">
        <f t="shared" si="251"/>
        <v>3</v>
      </c>
    </row>
    <row r="5344" spans="1:5" x14ac:dyDescent="0.25">
      <c r="A5344">
        <f t="shared" si="249"/>
        <v>2</v>
      </c>
      <c r="B5344" s="5">
        <f t="shared" si="250"/>
        <v>46443</v>
      </c>
      <c r="C5344">
        <v>62</v>
      </c>
      <c r="D5344" s="3">
        <v>20.879660189949583</v>
      </c>
      <c r="E5344">
        <f t="shared" si="251"/>
        <v>3</v>
      </c>
    </row>
    <row r="5345" spans="1:5" x14ac:dyDescent="0.25">
      <c r="A5345">
        <f t="shared" si="249"/>
        <v>2</v>
      </c>
      <c r="B5345" s="5">
        <f t="shared" si="250"/>
        <v>46443</v>
      </c>
      <c r="C5345">
        <v>63</v>
      </c>
      <c r="D5345" s="3">
        <v>19.110592014050823</v>
      </c>
      <c r="E5345">
        <f t="shared" si="251"/>
        <v>3</v>
      </c>
    </row>
    <row r="5346" spans="1:5" x14ac:dyDescent="0.25">
      <c r="A5346">
        <f t="shared" si="249"/>
        <v>2</v>
      </c>
      <c r="B5346" s="5">
        <f t="shared" si="250"/>
        <v>46443</v>
      </c>
      <c r="C5346">
        <v>64</v>
      </c>
      <c r="D5346" s="3">
        <v>19.517517747513605</v>
      </c>
      <c r="E5346">
        <f t="shared" si="251"/>
        <v>3</v>
      </c>
    </row>
    <row r="5347" spans="1:5" x14ac:dyDescent="0.25">
      <c r="A5347">
        <f t="shared" si="249"/>
        <v>2</v>
      </c>
      <c r="B5347" s="5">
        <f t="shared" si="250"/>
        <v>46443</v>
      </c>
      <c r="C5347">
        <v>65</v>
      </c>
      <c r="D5347" s="3">
        <v>20.915953056465426</v>
      </c>
      <c r="E5347">
        <f t="shared" si="251"/>
        <v>3</v>
      </c>
    </row>
    <row r="5348" spans="1:5" x14ac:dyDescent="0.25">
      <c r="A5348">
        <f t="shared" si="249"/>
        <v>2</v>
      </c>
      <c r="B5348" s="5">
        <f t="shared" si="250"/>
        <v>46443</v>
      </c>
      <c r="C5348">
        <v>66</v>
      </c>
      <c r="D5348" s="3">
        <v>18.859635627723652</v>
      </c>
      <c r="E5348">
        <f t="shared" si="251"/>
        <v>3</v>
      </c>
    </row>
    <row r="5349" spans="1:5" x14ac:dyDescent="0.25">
      <c r="A5349">
        <f t="shared" si="249"/>
        <v>2</v>
      </c>
      <c r="B5349" s="5">
        <f t="shared" si="250"/>
        <v>46443</v>
      </c>
      <c r="C5349">
        <v>67</v>
      </c>
      <c r="D5349" s="3">
        <v>20.40693133971196</v>
      </c>
      <c r="E5349">
        <f t="shared" si="251"/>
        <v>3</v>
      </c>
    </row>
    <row r="5350" spans="1:5" x14ac:dyDescent="0.25">
      <c r="A5350">
        <f t="shared" si="249"/>
        <v>2</v>
      </c>
      <c r="B5350" s="5">
        <f t="shared" si="250"/>
        <v>46443</v>
      </c>
      <c r="C5350">
        <v>68</v>
      </c>
      <c r="D5350" s="3">
        <v>19.530792564854604</v>
      </c>
      <c r="E5350">
        <f t="shared" si="251"/>
        <v>3</v>
      </c>
    </row>
    <row r="5351" spans="1:5" x14ac:dyDescent="0.25">
      <c r="A5351">
        <f t="shared" si="249"/>
        <v>2</v>
      </c>
      <c r="B5351" s="5">
        <f t="shared" si="250"/>
        <v>46443</v>
      </c>
      <c r="C5351">
        <v>69</v>
      </c>
      <c r="D5351" s="3">
        <v>18.306522597856347</v>
      </c>
      <c r="E5351">
        <f t="shared" si="251"/>
        <v>3</v>
      </c>
    </row>
    <row r="5352" spans="1:5" x14ac:dyDescent="0.25">
      <c r="A5352">
        <f t="shared" si="249"/>
        <v>2</v>
      </c>
      <c r="B5352" s="5">
        <f t="shared" si="250"/>
        <v>46443</v>
      </c>
      <c r="C5352">
        <v>70</v>
      </c>
      <c r="D5352" s="3">
        <v>21.073619225345983</v>
      </c>
      <c r="E5352">
        <f t="shared" si="251"/>
        <v>3</v>
      </c>
    </row>
    <row r="5353" spans="1:5" x14ac:dyDescent="0.25">
      <c r="A5353">
        <f t="shared" si="249"/>
        <v>2</v>
      </c>
      <c r="B5353" s="5">
        <f t="shared" si="250"/>
        <v>46443</v>
      </c>
      <c r="C5353">
        <v>71</v>
      </c>
      <c r="D5353" s="3">
        <v>19.375023124660558</v>
      </c>
      <c r="E5353">
        <f t="shared" si="251"/>
        <v>3</v>
      </c>
    </row>
    <row r="5354" spans="1:5" x14ac:dyDescent="0.25">
      <c r="A5354">
        <f t="shared" si="249"/>
        <v>2</v>
      </c>
      <c r="B5354" s="5">
        <f t="shared" si="250"/>
        <v>46443</v>
      </c>
      <c r="C5354">
        <v>72</v>
      </c>
      <c r="D5354" s="3">
        <v>19.829569577073684</v>
      </c>
      <c r="E5354">
        <f t="shared" si="251"/>
        <v>3</v>
      </c>
    </row>
    <row r="5355" spans="1:5" x14ac:dyDescent="0.25">
      <c r="A5355">
        <f t="shared" si="249"/>
        <v>2</v>
      </c>
      <c r="B5355" s="5">
        <f t="shared" si="250"/>
        <v>46443</v>
      </c>
      <c r="C5355">
        <v>73</v>
      </c>
      <c r="D5355" s="3">
        <v>18.918911564889232</v>
      </c>
      <c r="E5355">
        <f t="shared" si="251"/>
        <v>4</v>
      </c>
    </row>
    <row r="5356" spans="1:5" x14ac:dyDescent="0.25">
      <c r="A5356">
        <f t="shared" si="249"/>
        <v>2</v>
      </c>
      <c r="B5356" s="5">
        <f t="shared" si="250"/>
        <v>46443</v>
      </c>
      <c r="C5356">
        <v>74</v>
      </c>
      <c r="D5356" s="3">
        <v>18.533483819770929</v>
      </c>
      <c r="E5356">
        <f t="shared" si="251"/>
        <v>4</v>
      </c>
    </row>
    <row r="5357" spans="1:5" x14ac:dyDescent="0.25">
      <c r="A5357">
        <f t="shared" si="249"/>
        <v>2</v>
      </c>
      <c r="B5357" s="5">
        <f t="shared" si="250"/>
        <v>46443</v>
      </c>
      <c r="C5357">
        <v>75</v>
      </c>
      <c r="D5357" s="3">
        <v>19.545174966293995</v>
      </c>
      <c r="E5357">
        <f t="shared" si="251"/>
        <v>4</v>
      </c>
    </row>
    <row r="5358" spans="1:5" x14ac:dyDescent="0.25">
      <c r="A5358">
        <f t="shared" si="249"/>
        <v>2</v>
      </c>
      <c r="B5358" s="5">
        <f t="shared" si="250"/>
        <v>46443</v>
      </c>
      <c r="C5358">
        <v>76</v>
      </c>
      <c r="D5358" s="3">
        <v>20.448707323570584</v>
      </c>
      <c r="E5358">
        <f t="shared" si="251"/>
        <v>4</v>
      </c>
    </row>
    <row r="5359" spans="1:5" x14ac:dyDescent="0.25">
      <c r="A5359">
        <f t="shared" si="249"/>
        <v>2</v>
      </c>
      <c r="B5359" s="5">
        <f t="shared" si="250"/>
        <v>46443</v>
      </c>
      <c r="C5359">
        <v>77</v>
      </c>
      <c r="D5359" s="3">
        <v>21.546633404857943</v>
      </c>
      <c r="E5359">
        <f t="shared" si="251"/>
        <v>4</v>
      </c>
    </row>
    <row r="5360" spans="1:5" x14ac:dyDescent="0.25">
      <c r="A5360">
        <f t="shared" si="249"/>
        <v>2</v>
      </c>
      <c r="B5360" s="5">
        <f t="shared" si="250"/>
        <v>46443</v>
      </c>
      <c r="C5360">
        <v>78</v>
      </c>
      <c r="D5360" s="3">
        <v>19.573452457080009</v>
      </c>
      <c r="E5360">
        <f t="shared" si="251"/>
        <v>4</v>
      </c>
    </row>
    <row r="5361" spans="1:5" x14ac:dyDescent="0.25">
      <c r="A5361">
        <f t="shared" si="249"/>
        <v>2</v>
      </c>
      <c r="B5361" s="5">
        <f t="shared" si="250"/>
        <v>46443</v>
      </c>
      <c r="C5361">
        <v>79</v>
      </c>
      <c r="D5361" s="3">
        <v>17.622980668000199</v>
      </c>
      <c r="E5361">
        <f t="shared" si="251"/>
        <v>4</v>
      </c>
    </row>
    <row r="5362" spans="1:5" x14ac:dyDescent="0.25">
      <c r="A5362">
        <f t="shared" si="249"/>
        <v>2</v>
      </c>
      <c r="B5362" s="5">
        <f t="shared" si="250"/>
        <v>46443</v>
      </c>
      <c r="C5362">
        <v>80</v>
      </c>
      <c r="D5362" s="3">
        <v>17.279249712038325</v>
      </c>
      <c r="E5362">
        <f t="shared" si="251"/>
        <v>4</v>
      </c>
    </row>
    <row r="5363" spans="1:5" x14ac:dyDescent="0.25">
      <c r="A5363">
        <f t="shared" si="249"/>
        <v>2</v>
      </c>
      <c r="B5363" s="5">
        <f t="shared" si="250"/>
        <v>46443</v>
      </c>
      <c r="C5363">
        <v>81</v>
      </c>
      <c r="D5363" s="3">
        <v>16.895116483729584</v>
      </c>
      <c r="E5363">
        <f t="shared" si="251"/>
        <v>4</v>
      </c>
    </row>
    <row r="5364" spans="1:5" x14ac:dyDescent="0.25">
      <c r="A5364">
        <f t="shared" si="249"/>
        <v>2</v>
      </c>
      <c r="B5364" s="5">
        <f t="shared" si="250"/>
        <v>46443</v>
      </c>
      <c r="C5364">
        <v>82</v>
      </c>
      <c r="D5364" s="3">
        <v>17.003576690296065</v>
      </c>
      <c r="E5364">
        <f t="shared" si="251"/>
        <v>4</v>
      </c>
    </row>
    <row r="5365" spans="1:5" x14ac:dyDescent="0.25">
      <c r="A5365">
        <f t="shared" si="249"/>
        <v>2</v>
      </c>
      <c r="B5365" s="5">
        <f t="shared" si="250"/>
        <v>46443</v>
      </c>
      <c r="C5365">
        <v>83</v>
      </c>
      <c r="D5365" s="3">
        <v>17.220684555109429</v>
      </c>
      <c r="E5365">
        <f t="shared" si="251"/>
        <v>4</v>
      </c>
    </row>
    <row r="5366" spans="1:5" x14ac:dyDescent="0.25">
      <c r="A5366">
        <f t="shared" si="249"/>
        <v>2</v>
      </c>
      <c r="B5366" s="5">
        <f t="shared" si="250"/>
        <v>46443</v>
      </c>
      <c r="C5366">
        <v>84</v>
      </c>
      <c r="D5366" s="3">
        <v>16.152964558004388</v>
      </c>
      <c r="E5366">
        <f t="shared" si="251"/>
        <v>4</v>
      </c>
    </row>
    <row r="5367" spans="1:5" x14ac:dyDescent="0.25">
      <c r="A5367">
        <f t="shared" si="249"/>
        <v>2</v>
      </c>
      <c r="B5367" s="5">
        <f t="shared" si="250"/>
        <v>46443</v>
      </c>
      <c r="C5367">
        <v>85</v>
      </c>
      <c r="D5367" s="3">
        <v>15.902330555353497</v>
      </c>
      <c r="E5367">
        <f t="shared" si="251"/>
        <v>4</v>
      </c>
    </row>
    <row r="5368" spans="1:5" x14ac:dyDescent="0.25">
      <c r="A5368">
        <f t="shared" si="249"/>
        <v>2</v>
      </c>
      <c r="B5368" s="5">
        <f t="shared" si="250"/>
        <v>46443</v>
      </c>
      <c r="C5368">
        <v>86</v>
      </c>
      <c r="D5368" s="3">
        <v>17.257865896921125</v>
      </c>
      <c r="E5368">
        <f t="shared" si="251"/>
        <v>4</v>
      </c>
    </row>
    <row r="5369" spans="1:5" x14ac:dyDescent="0.25">
      <c r="A5369">
        <f t="shared" si="249"/>
        <v>2</v>
      </c>
      <c r="B5369" s="5">
        <f t="shared" si="250"/>
        <v>46443</v>
      </c>
      <c r="C5369">
        <v>87</v>
      </c>
      <c r="D5369" s="3">
        <v>17.52719036825788</v>
      </c>
      <c r="E5369">
        <f t="shared" si="251"/>
        <v>4</v>
      </c>
    </row>
    <row r="5370" spans="1:5" x14ac:dyDescent="0.25">
      <c r="A5370">
        <f t="shared" si="249"/>
        <v>2</v>
      </c>
      <c r="B5370" s="5">
        <f t="shared" si="250"/>
        <v>46443</v>
      </c>
      <c r="C5370">
        <v>88</v>
      </c>
      <c r="D5370" s="3">
        <v>16.950040241265423</v>
      </c>
      <c r="E5370">
        <f t="shared" si="251"/>
        <v>4</v>
      </c>
    </row>
    <row r="5371" spans="1:5" x14ac:dyDescent="0.25">
      <c r="A5371">
        <f t="shared" si="249"/>
        <v>2</v>
      </c>
      <c r="B5371" s="5">
        <f t="shared" si="250"/>
        <v>46443</v>
      </c>
      <c r="C5371">
        <v>89</v>
      </c>
      <c r="D5371" s="3">
        <v>15.691490385541966</v>
      </c>
      <c r="E5371">
        <f t="shared" si="251"/>
        <v>4</v>
      </c>
    </row>
    <row r="5372" spans="1:5" x14ac:dyDescent="0.25">
      <c r="A5372">
        <f t="shared" si="249"/>
        <v>2</v>
      </c>
      <c r="B5372" s="5">
        <f t="shared" si="250"/>
        <v>46443</v>
      </c>
      <c r="C5372">
        <v>90</v>
      </c>
      <c r="D5372" s="3">
        <v>17.665456222360469</v>
      </c>
      <c r="E5372">
        <f t="shared" si="251"/>
        <v>4</v>
      </c>
    </row>
    <row r="5373" spans="1:5" x14ac:dyDescent="0.25">
      <c r="A5373">
        <f t="shared" si="249"/>
        <v>2</v>
      </c>
      <c r="B5373" s="5">
        <f t="shared" si="250"/>
        <v>46443</v>
      </c>
      <c r="C5373">
        <v>91</v>
      </c>
      <c r="D5373" s="3">
        <v>17.332278090207613</v>
      </c>
      <c r="E5373">
        <f t="shared" si="251"/>
        <v>4</v>
      </c>
    </row>
    <row r="5374" spans="1:5" x14ac:dyDescent="0.25">
      <c r="A5374">
        <f t="shared" si="249"/>
        <v>2</v>
      </c>
      <c r="B5374" s="5">
        <f t="shared" si="250"/>
        <v>46443</v>
      </c>
      <c r="C5374">
        <v>92</v>
      </c>
      <c r="D5374" s="3">
        <v>17.712430513256766</v>
      </c>
      <c r="E5374">
        <f t="shared" si="251"/>
        <v>4</v>
      </c>
    </row>
    <row r="5375" spans="1:5" x14ac:dyDescent="0.25">
      <c r="A5375">
        <f t="shared" si="249"/>
        <v>2</v>
      </c>
      <c r="B5375" s="5">
        <f t="shared" si="250"/>
        <v>46443</v>
      </c>
      <c r="C5375">
        <v>93</v>
      </c>
      <c r="D5375" s="3">
        <v>14.732193644395291</v>
      </c>
      <c r="E5375">
        <f t="shared" si="251"/>
        <v>4</v>
      </c>
    </row>
    <row r="5376" spans="1:5" x14ac:dyDescent="0.25">
      <c r="A5376">
        <f t="shared" si="249"/>
        <v>2</v>
      </c>
      <c r="B5376" s="5">
        <f t="shared" si="250"/>
        <v>46443</v>
      </c>
      <c r="C5376">
        <v>94</v>
      </c>
      <c r="D5376" s="3">
        <v>12.978014176301935</v>
      </c>
      <c r="E5376">
        <f t="shared" si="251"/>
        <v>4</v>
      </c>
    </row>
    <row r="5377" spans="1:5" x14ac:dyDescent="0.25">
      <c r="A5377">
        <f t="shared" si="249"/>
        <v>2</v>
      </c>
      <c r="B5377" s="5">
        <f t="shared" si="250"/>
        <v>46443</v>
      </c>
      <c r="C5377">
        <v>95</v>
      </c>
      <c r="D5377" s="3">
        <v>15.329293155595046</v>
      </c>
      <c r="E5377">
        <f t="shared" si="251"/>
        <v>4</v>
      </c>
    </row>
    <row r="5378" spans="1:5" x14ac:dyDescent="0.25">
      <c r="A5378">
        <f t="shared" si="249"/>
        <v>2</v>
      </c>
      <c r="B5378" s="5">
        <f t="shared" si="250"/>
        <v>46443</v>
      </c>
      <c r="C5378">
        <v>96</v>
      </c>
      <c r="D5378" s="3">
        <v>17.203891022697761</v>
      </c>
      <c r="E5378">
        <f t="shared" si="251"/>
        <v>4</v>
      </c>
    </row>
    <row r="5379" spans="1:5" x14ac:dyDescent="0.25">
      <c r="A5379">
        <f t="shared" si="249"/>
        <v>2</v>
      </c>
      <c r="B5379" s="5">
        <f t="shared" si="250"/>
        <v>46444</v>
      </c>
      <c r="C5379">
        <v>1</v>
      </c>
      <c r="D5379" s="3">
        <v>13.479286333357425</v>
      </c>
      <c r="E5379">
        <f t="shared" si="251"/>
        <v>1</v>
      </c>
    </row>
    <row r="5380" spans="1:5" x14ac:dyDescent="0.25">
      <c r="A5380">
        <f t="shared" ref="A5380:A5443" si="252">MONTH(B5380)</f>
        <v>2</v>
      </c>
      <c r="B5380" s="5">
        <f t="shared" ref="B5380:B5443" si="253">IF(C5380=1,B5379+DAY(1),B5379)</f>
        <v>46444</v>
      </c>
      <c r="C5380">
        <v>2</v>
      </c>
      <c r="D5380" s="3">
        <v>14.176995188634947</v>
      </c>
      <c r="E5380">
        <f t="shared" ref="E5380:E5443" si="254">IF(C5380&lt;25,1,IF(C5380&lt;49,2,IF(C5380&lt;73,3,4)))</f>
        <v>1</v>
      </c>
    </row>
    <row r="5381" spans="1:5" x14ac:dyDescent="0.25">
      <c r="A5381">
        <f t="shared" si="252"/>
        <v>2</v>
      </c>
      <c r="B5381" s="5">
        <f t="shared" si="253"/>
        <v>46444</v>
      </c>
      <c r="C5381">
        <v>3</v>
      </c>
      <c r="D5381" s="3">
        <v>15.813867893337463</v>
      </c>
      <c r="E5381">
        <f t="shared" si="254"/>
        <v>1</v>
      </c>
    </row>
    <row r="5382" spans="1:5" x14ac:dyDescent="0.25">
      <c r="A5382">
        <f t="shared" si="252"/>
        <v>2</v>
      </c>
      <c r="B5382" s="5">
        <f t="shared" si="253"/>
        <v>46444</v>
      </c>
      <c r="C5382">
        <v>4</v>
      </c>
      <c r="D5382" s="3">
        <v>12.460550179742494</v>
      </c>
      <c r="E5382">
        <f t="shared" si="254"/>
        <v>1</v>
      </c>
    </row>
    <row r="5383" spans="1:5" x14ac:dyDescent="0.25">
      <c r="A5383">
        <f t="shared" si="252"/>
        <v>2</v>
      </c>
      <c r="B5383" s="5">
        <f t="shared" si="253"/>
        <v>46444</v>
      </c>
      <c r="C5383">
        <v>5</v>
      </c>
      <c r="D5383" s="3">
        <v>14.948099680300862</v>
      </c>
      <c r="E5383">
        <f t="shared" si="254"/>
        <v>1</v>
      </c>
    </row>
    <row r="5384" spans="1:5" x14ac:dyDescent="0.25">
      <c r="A5384">
        <f t="shared" si="252"/>
        <v>2</v>
      </c>
      <c r="B5384" s="5">
        <f t="shared" si="253"/>
        <v>46444</v>
      </c>
      <c r="C5384">
        <v>6</v>
      </c>
      <c r="D5384" s="3">
        <v>13.417645245891999</v>
      </c>
      <c r="E5384">
        <f t="shared" si="254"/>
        <v>1</v>
      </c>
    </row>
    <row r="5385" spans="1:5" x14ac:dyDescent="0.25">
      <c r="A5385">
        <f t="shared" si="252"/>
        <v>2</v>
      </c>
      <c r="B5385" s="5">
        <f t="shared" si="253"/>
        <v>46444</v>
      </c>
      <c r="C5385">
        <v>7</v>
      </c>
      <c r="D5385" s="3">
        <v>12.791584865244099</v>
      </c>
      <c r="E5385">
        <f t="shared" si="254"/>
        <v>1</v>
      </c>
    </row>
    <row r="5386" spans="1:5" x14ac:dyDescent="0.25">
      <c r="A5386">
        <f t="shared" si="252"/>
        <v>2</v>
      </c>
      <c r="B5386" s="5">
        <f t="shared" si="253"/>
        <v>46444</v>
      </c>
      <c r="C5386">
        <v>8</v>
      </c>
      <c r="D5386" s="3">
        <v>10.771048287990771</v>
      </c>
      <c r="E5386">
        <f t="shared" si="254"/>
        <v>1</v>
      </c>
    </row>
    <row r="5387" spans="1:5" x14ac:dyDescent="0.25">
      <c r="A5387">
        <f t="shared" si="252"/>
        <v>2</v>
      </c>
      <c r="B5387" s="5">
        <f t="shared" si="253"/>
        <v>46444</v>
      </c>
      <c r="C5387">
        <v>9</v>
      </c>
      <c r="D5387" s="3">
        <v>12.481150558932924</v>
      </c>
      <c r="E5387">
        <f t="shared" si="254"/>
        <v>1</v>
      </c>
    </row>
    <row r="5388" spans="1:5" x14ac:dyDescent="0.25">
      <c r="A5388">
        <f t="shared" si="252"/>
        <v>2</v>
      </c>
      <c r="B5388" s="5">
        <f t="shared" si="253"/>
        <v>46444</v>
      </c>
      <c r="C5388">
        <v>10</v>
      </c>
      <c r="D5388" s="3">
        <v>13.811693381050834</v>
      </c>
      <c r="E5388">
        <f t="shared" si="254"/>
        <v>1</v>
      </c>
    </row>
    <row r="5389" spans="1:5" x14ac:dyDescent="0.25">
      <c r="A5389">
        <f t="shared" si="252"/>
        <v>2</v>
      </c>
      <c r="B5389" s="5">
        <f t="shared" si="253"/>
        <v>46444</v>
      </c>
      <c r="C5389">
        <v>11</v>
      </c>
      <c r="D5389" s="3">
        <v>13.148531891231855</v>
      </c>
      <c r="E5389">
        <f t="shared" si="254"/>
        <v>1</v>
      </c>
    </row>
    <row r="5390" spans="1:5" x14ac:dyDescent="0.25">
      <c r="A5390">
        <f t="shared" si="252"/>
        <v>2</v>
      </c>
      <c r="B5390" s="5">
        <f t="shared" si="253"/>
        <v>46444</v>
      </c>
      <c r="C5390">
        <v>12</v>
      </c>
      <c r="D5390" s="3">
        <v>12.357260878639135</v>
      </c>
      <c r="E5390">
        <f t="shared" si="254"/>
        <v>1</v>
      </c>
    </row>
    <row r="5391" spans="1:5" x14ac:dyDescent="0.25">
      <c r="A5391">
        <f t="shared" si="252"/>
        <v>2</v>
      </c>
      <c r="B5391" s="5">
        <f t="shared" si="253"/>
        <v>46444</v>
      </c>
      <c r="C5391">
        <v>13</v>
      </c>
      <c r="D5391" s="3">
        <v>12.144767584290554</v>
      </c>
      <c r="E5391">
        <f t="shared" si="254"/>
        <v>1</v>
      </c>
    </row>
    <row r="5392" spans="1:5" x14ac:dyDescent="0.25">
      <c r="A5392">
        <f t="shared" si="252"/>
        <v>2</v>
      </c>
      <c r="B5392" s="5">
        <f t="shared" si="253"/>
        <v>46444</v>
      </c>
      <c r="C5392">
        <v>14</v>
      </c>
      <c r="D5392" s="3">
        <v>13.297221345808964</v>
      </c>
      <c r="E5392">
        <f t="shared" si="254"/>
        <v>1</v>
      </c>
    </row>
    <row r="5393" spans="1:5" x14ac:dyDescent="0.25">
      <c r="A5393">
        <f t="shared" si="252"/>
        <v>2</v>
      </c>
      <c r="B5393" s="5">
        <f t="shared" si="253"/>
        <v>46444</v>
      </c>
      <c r="C5393">
        <v>15</v>
      </c>
      <c r="D5393" s="3">
        <v>18.799448899585975</v>
      </c>
      <c r="E5393">
        <f t="shared" si="254"/>
        <v>1</v>
      </c>
    </row>
    <row r="5394" spans="1:5" x14ac:dyDescent="0.25">
      <c r="A5394">
        <f t="shared" si="252"/>
        <v>2</v>
      </c>
      <c r="B5394" s="5">
        <f t="shared" si="253"/>
        <v>46444</v>
      </c>
      <c r="C5394">
        <v>16</v>
      </c>
      <c r="D5394" s="3">
        <v>14.572069533519262</v>
      </c>
      <c r="E5394">
        <f t="shared" si="254"/>
        <v>1</v>
      </c>
    </row>
    <row r="5395" spans="1:5" x14ac:dyDescent="0.25">
      <c r="A5395">
        <f t="shared" si="252"/>
        <v>2</v>
      </c>
      <c r="B5395" s="5">
        <f t="shared" si="253"/>
        <v>46444</v>
      </c>
      <c r="C5395">
        <v>17</v>
      </c>
      <c r="D5395" s="3">
        <v>14.94757738968301</v>
      </c>
      <c r="E5395">
        <f t="shared" si="254"/>
        <v>1</v>
      </c>
    </row>
    <row r="5396" spans="1:5" x14ac:dyDescent="0.25">
      <c r="A5396">
        <f t="shared" si="252"/>
        <v>2</v>
      </c>
      <c r="B5396" s="5">
        <f t="shared" si="253"/>
        <v>46444</v>
      </c>
      <c r="C5396">
        <v>18</v>
      </c>
      <c r="D5396" s="3">
        <v>14.474188721985604</v>
      </c>
      <c r="E5396">
        <f t="shared" si="254"/>
        <v>1</v>
      </c>
    </row>
    <row r="5397" spans="1:5" x14ac:dyDescent="0.25">
      <c r="A5397">
        <f t="shared" si="252"/>
        <v>2</v>
      </c>
      <c r="B5397" s="5">
        <f t="shared" si="253"/>
        <v>46444</v>
      </c>
      <c r="C5397">
        <v>19</v>
      </c>
      <c r="D5397" s="3">
        <v>15.657673832531799</v>
      </c>
      <c r="E5397">
        <f t="shared" si="254"/>
        <v>1</v>
      </c>
    </row>
    <row r="5398" spans="1:5" x14ac:dyDescent="0.25">
      <c r="A5398">
        <f t="shared" si="252"/>
        <v>2</v>
      </c>
      <c r="B5398" s="5">
        <f t="shared" si="253"/>
        <v>46444</v>
      </c>
      <c r="C5398">
        <v>20</v>
      </c>
      <c r="D5398" s="3">
        <v>16.002538632434327</v>
      </c>
      <c r="E5398">
        <f t="shared" si="254"/>
        <v>1</v>
      </c>
    </row>
    <row r="5399" spans="1:5" x14ac:dyDescent="0.25">
      <c r="A5399">
        <f t="shared" si="252"/>
        <v>2</v>
      </c>
      <c r="B5399" s="5">
        <f t="shared" si="253"/>
        <v>46444</v>
      </c>
      <c r="C5399">
        <v>21</v>
      </c>
      <c r="D5399" s="3">
        <v>14.062423289212623</v>
      </c>
      <c r="E5399">
        <f t="shared" si="254"/>
        <v>1</v>
      </c>
    </row>
    <row r="5400" spans="1:5" x14ac:dyDescent="0.25">
      <c r="A5400">
        <f t="shared" si="252"/>
        <v>2</v>
      </c>
      <c r="B5400" s="5">
        <f t="shared" si="253"/>
        <v>46444</v>
      </c>
      <c r="C5400">
        <v>22</v>
      </c>
      <c r="D5400" s="3">
        <v>14.558443270225943</v>
      </c>
      <c r="E5400">
        <f t="shared" si="254"/>
        <v>1</v>
      </c>
    </row>
    <row r="5401" spans="1:5" x14ac:dyDescent="0.25">
      <c r="A5401">
        <f t="shared" si="252"/>
        <v>2</v>
      </c>
      <c r="B5401" s="5">
        <f t="shared" si="253"/>
        <v>46444</v>
      </c>
      <c r="C5401">
        <v>23</v>
      </c>
      <c r="D5401" s="3">
        <v>17.458717466254051</v>
      </c>
      <c r="E5401">
        <f t="shared" si="254"/>
        <v>1</v>
      </c>
    </row>
    <row r="5402" spans="1:5" x14ac:dyDescent="0.25">
      <c r="A5402">
        <f t="shared" si="252"/>
        <v>2</v>
      </c>
      <c r="B5402" s="5">
        <f t="shared" si="253"/>
        <v>46444</v>
      </c>
      <c r="C5402">
        <v>24</v>
      </c>
      <c r="D5402" s="3">
        <v>18.473866919831178</v>
      </c>
      <c r="E5402">
        <f t="shared" si="254"/>
        <v>1</v>
      </c>
    </row>
    <row r="5403" spans="1:5" x14ac:dyDescent="0.25">
      <c r="A5403">
        <f t="shared" si="252"/>
        <v>2</v>
      </c>
      <c r="B5403" s="5">
        <f t="shared" si="253"/>
        <v>46444</v>
      </c>
      <c r="C5403">
        <v>25</v>
      </c>
      <c r="D5403" s="3">
        <v>17.977176119210718</v>
      </c>
      <c r="E5403">
        <f t="shared" si="254"/>
        <v>2</v>
      </c>
    </row>
    <row r="5404" spans="1:5" x14ac:dyDescent="0.25">
      <c r="A5404">
        <f t="shared" si="252"/>
        <v>2</v>
      </c>
      <c r="B5404" s="5">
        <f t="shared" si="253"/>
        <v>46444</v>
      </c>
      <c r="C5404">
        <v>26</v>
      </c>
      <c r="D5404" s="3">
        <v>21.051812865494032</v>
      </c>
      <c r="E5404">
        <f t="shared" si="254"/>
        <v>2</v>
      </c>
    </row>
    <row r="5405" spans="1:5" x14ac:dyDescent="0.25">
      <c r="A5405">
        <f t="shared" si="252"/>
        <v>2</v>
      </c>
      <c r="B5405" s="5">
        <f t="shared" si="253"/>
        <v>46444</v>
      </c>
      <c r="C5405">
        <v>27</v>
      </c>
      <c r="D5405" s="3">
        <v>18.718386115810937</v>
      </c>
      <c r="E5405">
        <f t="shared" si="254"/>
        <v>2</v>
      </c>
    </row>
    <row r="5406" spans="1:5" x14ac:dyDescent="0.25">
      <c r="A5406">
        <f t="shared" si="252"/>
        <v>2</v>
      </c>
      <c r="B5406" s="5">
        <f t="shared" si="253"/>
        <v>46444</v>
      </c>
      <c r="C5406">
        <v>28</v>
      </c>
      <c r="D5406" s="3">
        <v>16.023934487637312</v>
      </c>
      <c r="E5406">
        <f t="shared" si="254"/>
        <v>2</v>
      </c>
    </row>
    <row r="5407" spans="1:5" x14ac:dyDescent="0.25">
      <c r="A5407">
        <f t="shared" si="252"/>
        <v>2</v>
      </c>
      <c r="B5407" s="5">
        <f t="shared" si="253"/>
        <v>46444</v>
      </c>
      <c r="C5407">
        <v>29</v>
      </c>
      <c r="D5407" s="3">
        <v>17.653747757903783</v>
      </c>
      <c r="E5407">
        <f t="shared" si="254"/>
        <v>2</v>
      </c>
    </row>
    <row r="5408" spans="1:5" x14ac:dyDescent="0.25">
      <c r="A5408">
        <f t="shared" si="252"/>
        <v>2</v>
      </c>
      <c r="B5408" s="5">
        <f t="shared" si="253"/>
        <v>46444</v>
      </c>
      <c r="C5408">
        <v>30</v>
      </c>
      <c r="D5408" s="3">
        <v>15.625791270197775</v>
      </c>
      <c r="E5408">
        <f t="shared" si="254"/>
        <v>2</v>
      </c>
    </row>
    <row r="5409" spans="1:5" x14ac:dyDescent="0.25">
      <c r="A5409">
        <f t="shared" si="252"/>
        <v>2</v>
      </c>
      <c r="B5409" s="5">
        <f t="shared" si="253"/>
        <v>46444</v>
      </c>
      <c r="C5409">
        <v>31</v>
      </c>
      <c r="D5409" s="3">
        <v>16.684560605253953</v>
      </c>
      <c r="E5409">
        <f t="shared" si="254"/>
        <v>2</v>
      </c>
    </row>
    <row r="5410" spans="1:5" x14ac:dyDescent="0.25">
      <c r="A5410">
        <f t="shared" si="252"/>
        <v>2</v>
      </c>
      <c r="B5410" s="5">
        <f t="shared" si="253"/>
        <v>46444</v>
      </c>
      <c r="C5410">
        <v>32</v>
      </c>
      <c r="D5410" s="3">
        <v>15.371747951186718</v>
      </c>
      <c r="E5410">
        <f t="shared" si="254"/>
        <v>2</v>
      </c>
    </row>
    <row r="5411" spans="1:5" x14ac:dyDescent="0.25">
      <c r="A5411">
        <f t="shared" si="252"/>
        <v>2</v>
      </c>
      <c r="B5411" s="5">
        <f t="shared" si="253"/>
        <v>46444</v>
      </c>
      <c r="C5411">
        <v>33</v>
      </c>
      <c r="D5411" s="3">
        <v>17.095806238461318</v>
      </c>
      <c r="E5411">
        <f t="shared" si="254"/>
        <v>2</v>
      </c>
    </row>
    <row r="5412" spans="1:5" x14ac:dyDescent="0.25">
      <c r="A5412">
        <f t="shared" si="252"/>
        <v>2</v>
      </c>
      <c r="B5412" s="5">
        <f t="shared" si="253"/>
        <v>46444</v>
      </c>
      <c r="C5412">
        <v>34</v>
      </c>
      <c r="D5412" s="3">
        <v>16.154421823559737</v>
      </c>
      <c r="E5412">
        <f t="shared" si="254"/>
        <v>2</v>
      </c>
    </row>
    <row r="5413" spans="1:5" x14ac:dyDescent="0.25">
      <c r="A5413">
        <f t="shared" si="252"/>
        <v>2</v>
      </c>
      <c r="B5413" s="5">
        <f t="shared" si="253"/>
        <v>46444</v>
      </c>
      <c r="C5413">
        <v>35</v>
      </c>
      <c r="D5413" s="3">
        <v>18.455403344486051</v>
      </c>
      <c r="E5413">
        <f t="shared" si="254"/>
        <v>2</v>
      </c>
    </row>
    <row r="5414" spans="1:5" x14ac:dyDescent="0.25">
      <c r="A5414">
        <f t="shared" si="252"/>
        <v>2</v>
      </c>
      <c r="B5414" s="5">
        <f t="shared" si="253"/>
        <v>46444</v>
      </c>
      <c r="C5414">
        <v>36</v>
      </c>
      <c r="D5414" s="3">
        <v>18.041070882388638</v>
      </c>
      <c r="E5414">
        <f t="shared" si="254"/>
        <v>2</v>
      </c>
    </row>
    <row r="5415" spans="1:5" x14ac:dyDescent="0.25">
      <c r="A5415">
        <f t="shared" si="252"/>
        <v>2</v>
      </c>
      <c r="B5415" s="5">
        <f t="shared" si="253"/>
        <v>46444</v>
      </c>
      <c r="C5415">
        <v>37</v>
      </c>
      <c r="D5415" s="3">
        <v>17.303220588691651</v>
      </c>
      <c r="E5415">
        <f t="shared" si="254"/>
        <v>2</v>
      </c>
    </row>
    <row r="5416" spans="1:5" x14ac:dyDescent="0.25">
      <c r="A5416">
        <f t="shared" si="252"/>
        <v>2</v>
      </c>
      <c r="B5416" s="5">
        <f t="shared" si="253"/>
        <v>46444</v>
      </c>
      <c r="C5416">
        <v>38</v>
      </c>
      <c r="D5416" s="3">
        <v>18.232369681589606</v>
      </c>
      <c r="E5416">
        <f t="shared" si="254"/>
        <v>2</v>
      </c>
    </row>
    <row r="5417" spans="1:5" x14ac:dyDescent="0.25">
      <c r="A5417">
        <f t="shared" si="252"/>
        <v>2</v>
      </c>
      <c r="B5417" s="5">
        <f t="shared" si="253"/>
        <v>46444</v>
      </c>
      <c r="C5417">
        <v>39</v>
      </c>
      <c r="D5417" s="3">
        <v>16.103172783240556</v>
      </c>
      <c r="E5417">
        <f t="shared" si="254"/>
        <v>2</v>
      </c>
    </row>
    <row r="5418" spans="1:5" x14ac:dyDescent="0.25">
      <c r="A5418">
        <f t="shared" si="252"/>
        <v>2</v>
      </c>
      <c r="B5418" s="5">
        <f t="shared" si="253"/>
        <v>46444</v>
      </c>
      <c r="C5418">
        <v>40</v>
      </c>
      <c r="D5418" s="3">
        <v>17.409113039376795</v>
      </c>
      <c r="E5418">
        <f t="shared" si="254"/>
        <v>2</v>
      </c>
    </row>
    <row r="5419" spans="1:5" x14ac:dyDescent="0.25">
      <c r="A5419">
        <f t="shared" si="252"/>
        <v>2</v>
      </c>
      <c r="B5419" s="5">
        <f t="shared" si="253"/>
        <v>46444</v>
      </c>
      <c r="C5419">
        <v>41</v>
      </c>
      <c r="D5419" s="3">
        <v>16.542714071156446</v>
      </c>
      <c r="E5419">
        <f t="shared" si="254"/>
        <v>2</v>
      </c>
    </row>
    <row r="5420" spans="1:5" x14ac:dyDescent="0.25">
      <c r="A5420">
        <f t="shared" si="252"/>
        <v>2</v>
      </c>
      <c r="B5420" s="5">
        <f t="shared" si="253"/>
        <v>46444</v>
      </c>
      <c r="C5420">
        <v>42</v>
      </c>
      <c r="D5420" s="3">
        <v>16.650857810295694</v>
      </c>
      <c r="E5420">
        <f t="shared" si="254"/>
        <v>2</v>
      </c>
    </row>
    <row r="5421" spans="1:5" x14ac:dyDescent="0.25">
      <c r="A5421">
        <f t="shared" si="252"/>
        <v>2</v>
      </c>
      <c r="B5421" s="5">
        <f t="shared" si="253"/>
        <v>46444</v>
      </c>
      <c r="C5421">
        <v>43</v>
      </c>
      <c r="D5421" s="3">
        <v>17.33721992265929</v>
      </c>
      <c r="E5421">
        <f t="shared" si="254"/>
        <v>2</v>
      </c>
    </row>
    <row r="5422" spans="1:5" x14ac:dyDescent="0.25">
      <c r="A5422">
        <f t="shared" si="252"/>
        <v>2</v>
      </c>
      <c r="B5422" s="5">
        <f t="shared" si="253"/>
        <v>46444</v>
      </c>
      <c r="C5422">
        <v>44</v>
      </c>
      <c r="D5422" s="3">
        <v>18.332295958386759</v>
      </c>
      <c r="E5422">
        <f t="shared" si="254"/>
        <v>2</v>
      </c>
    </row>
    <row r="5423" spans="1:5" x14ac:dyDescent="0.25">
      <c r="A5423">
        <f t="shared" si="252"/>
        <v>2</v>
      </c>
      <c r="B5423" s="5">
        <f t="shared" si="253"/>
        <v>46444</v>
      </c>
      <c r="C5423">
        <v>45</v>
      </c>
      <c r="D5423" s="3">
        <v>17.643156945548238</v>
      </c>
      <c r="E5423">
        <f t="shared" si="254"/>
        <v>2</v>
      </c>
    </row>
    <row r="5424" spans="1:5" x14ac:dyDescent="0.25">
      <c r="A5424">
        <f t="shared" si="252"/>
        <v>2</v>
      </c>
      <c r="B5424" s="5">
        <f t="shared" si="253"/>
        <v>46444</v>
      </c>
      <c r="C5424">
        <v>46</v>
      </c>
      <c r="D5424" s="3">
        <v>21.241067133576092</v>
      </c>
      <c r="E5424">
        <f t="shared" si="254"/>
        <v>2</v>
      </c>
    </row>
    <row r="5425" spans="1:5" x14ac:dyDescent="0.25">
      <c r="A5425">
        <f t="shared" si="252"/>
        <v>2</v>
      </c>
      <c r="B5425" s="5">
        <f t="shared" si="253"/>
        <v>46444</v>
      </c>
      <c r="C5425">
        <v>47</v>
      </c>
      <c r="D5425" s="3">
        <v>19.604617181196026</v>
      </c>
      <c r="E5425">
        <f t="shared" si="254"/>
        <v>2</v>
      </c>
    </row>
    <row r="5426" spans="1:5" x14ac:dyDescent="0.25">
      <c r="A5426">
        <f t="shared" si="252"/>
        <v>2</v>
      </c>
      <c r="B5426" s="5">
        <f t="shared" si="253"/>
        <v>46444</v>
      </c>
      <c r="C5426">
        <v>48</v>
      </c>
      <c r="D5426" s="3">
        <v>18.806929114261436</v>
      </c>
      <c r="E5426">
        <f t="shared" si="254"/>
        <v>2</v>
      </c>
    </row>
    <row r="5427" spans="1:5" x14ac:dyDescent="0.25">
      <c r="A5427">
        <f t="shared" si="252"/>
        <v>2</v>
      </c>
      <c r="B5427" s="5">
        <f t="shared" si="253"/>
        <v>46444</v>
      </c>
      <c r="C5427">
        <v>49</v>
      </c>
      <c r="D5427" s="3">
        <v>17.445873081979855</v>
      </c>
      <c r="E5427">
        <f t="shared" si="254"/>
        <v>3</v>
      </c>
    </row>
    <row r="5428" spans="1:5" x14ac:dyDescent="0.25">
      <c r="A5428">
        <f t="shared" si="252"/>
        <v>2</v>
      </c>
      <c r="B5428" s="5">
        <f t="shared" si="253"/>
        <v>46444</v>
      </c>
      <c r="C5428">
        <v>50</v>
      </c>
      <c r="D5428" s="3">
        <v>16.573225205443258</v>
      </c>
      <c r="E5428">
        <f t="shared" si="254"/>
        <v>3</v>
      </c>
    </row>
    <row r="5429" spans="1:5" x14ac:dyDescent="0.25">
      <c r="A5429">
        <f t="shared" si="252"/>
        <v>2</v>
      </c>
      <c r="B5429" s="5">
        <f t="shared" si="253"/>
        <v>46444</v>
      </c>
      <c r="C5429">
        <v>51</v>
      </c>
      <c r="D5429" s="3">
        <v>19.676172864130017</v>
      </c>
      <c r="E5429">
        <f t="shared" si="254"/>
        <v>3</v>
      </c>
    </row>
    <row r="5430" spans="1:5" x14ac:dyDescent="0.25">
      <c r="A5430">
        <f t="shared" si="252"/>
        <v>2</v>
      </c>
      <c r="B5430" s="5">
        <f t="shared" si="253"/>
        <v>46444</v>
      </c>
      <c r="C5430">
        <v>52</v>
      </c>
      <c r="D5430" s="3">
        <v>17.616282851313088</v>
      </c>
      <c r="E5430">
        <f t="shared" si="254"/>
        <v>3</v>
      </c>
    </row>
    <row r="5431" spans="1:5" x14ac:dyDescent="0.25">
      <c r="A5431">
        <f t="shared" si="252"/>
        <v>2</v>
      </c>
      <c r="B5431" s="5">
        <f t="shared" si="253"/>
        <v>46444</v>
      </c>
      <c r="C5431">
        <v>53</v>
      </c>
      <c r="D5431" s="3">
        <v>19.138921297964473</v>
      </c>
      <c r="E5431">
        <f t="shared" si="254"/>
        <v>3</v>
      </c>
    </row>
    <row r="5432" spans="1:5" x14ac:dyDescent="0.25">
      <c r="A5432">
        <f t="shared" si="252"/>
        <v>2</v>
      </c>
      <c r="B5432" s="5">
        <f t="shared" si="253"/>
        <v>46444</v>
      </c>
      <c r="C5432">
        <v>54</v>
      </c>
      <c r="D5432" s="3">
        <v>19.06537256565769</v>
      </c>
      <c r="E5432">
        <f t="shared" si="254"/>
        <v>3</v>
      </c>
    </row>
    <row r="5433" spans="1:5" x14ac:dyDescent="0.25">
      <c r="A5433">
        <f t="shared" si="252"/>
        <v>2</v>
      </c>
      <c r="B5433" s="5">
        <f t="shared" si="253"/>
        <v>46444</v>
      </c>
      <c r="C5433">
        <v>55</v>
      </c>
      <c r="D5433" s="3">
        <v>18.891869739803834</v>
      </c>
      <c r="E5433">
        <f t="shared" si="254"/>
        <v>3</v>
      </c>
    </row>
    <row r="5434" spans="1:5" x14ac:dyDescent="0.25">
      <c r="A5434">
        <f t="shared" si="252"/>
        <v>2</v>
      </c>
      <c r="B5434" s="5">
        <f t="shared" si="253"/>
        <v>46444</v>
      </c>
      <c r="C5434">
        <v>56</v>
      </c>
      <c r="D5434" s="3">
        <v>17.670585610286405</v>
      </c>
      <c r="E5434">
        <f t="shared" si="254"/>
        <v>3</v>
      </c>
    </row>
    <row r="5435" spans="1:5" x14ac:dyDescent="0.25">
      <c r="A5435">
        <f t="shared" si="252"/>
        <v>2</v>
      </c>
      <c r="B5435" s="5">
        <f t="shared" si="253"/>
        <v>46444</v>
      </c>
      <c r="C5435">
        <v>57</v>
      </c>
      <c r="D5435" s="3">
        <v>17.560013510396935</v>
      </c>
      <c r="E5435">
        <f t="shared" si="254"/>
        <v>3</v>
      </c>
    </row>
    <row r="5436" spans="1:5" x14ac:dyDescent="0.25">
      <c r="A5436">
        <f t="shared" si="252"/>
        <v>2</v>
      </c>
      <c r="B5436" s="5">
        <f t="shared" si="253"/>
        <v>46444</v>
      </c>
      <c r="C5436">
        <v>58</v>
      </c>
      <c r="D5436" s="3">
        <v>18.095761830334684</v>
      </c>
      <c r="E5436">
        <f t="shared" si="254"/>
        <v>3</v>
      </c>
    </row>
    <row r="5437" spans="1:5" x14ac:dyDescent="0.25">
      <c r="A5437">
        <f t="shared" si="252"/>
        <v>2</v>
      </c>
      <c r="B5437" s="5">
        <f t="shared" si="253"/>
        <v>46444</v>
      </c>
      <c r="C5437">
        <v>59</v>
      </c>
      <c r="D5437" s="3">
        <v>18.737964748411123</v>
      </c>
      <c r="E5437">
        <f t="shared" si="254"/>
        <v>3</v>
      </c>
    </row>
    <row r="5438" spans="1:5" x14ac:dyDescent="0.25">
      <c r="A5438">
        <f t="shared" si="252"/>
        <v>2</v>
      </c>
      <c r="B5438" s="5">
        <f t="shared" si="253"/>
        <v>46444</v>
      </c>
      <c r="C5438">
        <v>60</v>
      </c>
      <c r="D5438" s="3">
        <v>19.244737460175028</v>
      </c>
      <c r="E5438">
        <f t="shared" si="254"/>
        <v>3</v>
      </c>
    </row>
    <row r="5439" spans="1:5" x14ac:dyDescent="0.25">
      <c r="A5439">
        <f t="shared" si="252"/>
        <v>2</v>
      </c>
      <c r="B5439" s="5">
        <f t="shared" si="253"/>
        <v>46444</v>
      </c>
      <c r="C5439">
        <v>61</v>
      </c>
      <c r="D5439" s="3">
        <v>17.79389798922557</v>
      </c>
      <c r="E5439">
        <f t="shared" si="254"/>
        <v>3</v>
      </c>
    </row>
    <row r="5440" spans="1:5" x14ac:dyDescent="0.25">
      <c r="A5440">
        <f t="shared" si="252"/>
        <v>2</v>
      </c>
      <c r="B5440" s="5">
        <f t="shared" si="253"/>
        <v>46444</v>
      </c>
      <c r="C5440">
        <v>62</v>
      </c>
      <c r="D5440" s="3">
        <v>17.64769221751699</v>
      </c>
      <c r="E5440">
        <f t="shared" si="254"/>
        <v>3</v>
      </c>
    </row>
    <row r="5441" spans="1:5" x14ac:dyDescent="0.25">
      <c r="A5441">
        <f t="shared" si="252"/>
        <v>2</v>
      </c>
      <c r="B5441" s="5">
        <f t="shared" si="253"/>
        <v>46444</v>
      </c>
      <c r="C5441">
        <v>63</v>
      </c>
      <c r="D5441" s="3">
        <v>18.495150781477594</v>
      </c>
      <c r="E5441">
        <f t="shared" si="254"/>
        <v>3</v>
      </c>
    </row>
    <row r="5442" spans="1:5" x14ac:dyDescent="0.25">
      <c r="A5442">
        <f t="shared" si="252"/>
        <v>2</v>
      </c>
      <c r="B5442" s="5">
        <f t="shared" si="253"/>
        <v>46444</v>
      </c>
      <c r="C5442">
        <v>64</v>
      </c>
      <c r="D5442" s="3">
        <v>18.409207714999745</v>
      </c>
      <c r="E5442">
        <f t="shared" si="254"/>
        <v>3</v>
      </c>
    </row>
    <row r="5443" spans="1:5" x14ac:dyDescent="0.25">
      <c r="A5443">
        <f t="shared" si="252"/>
        <v>2</v>
      </c>
      <c r="B5443" s="5">
        <f t="shared" si="253"/>
        <v>46444</v>
      </c>
      <c r="C5443">
        <v>65</v>
      </c>
      <c r="D5443" s="3">
        <v>17.577670088612933</v>
      </c>
      <c r="E5443">
        <f t="shared" si="254"/>
        <v>3</v>
      </c>
    </row>
    <row r="5444" spans="1:5" x14ac:dyDescent="0.25">
      <c r="A5444">
        <f t="shared" ref="A5444:A5507" si="255">MONTH(B5444)</f>
        <v>2</v>
      </c>
      <c r="B5444" s="5">
        <f t="shared" ref="B5444:B5507" si="256">IF(C5444=1,B5443+DAY(1),B5443)</f>
        <v>46444</v>
      </c>
      <c r="C5444">
        <v>66</v>
      </c>
      <c r="D5444" s="3">
        <v>20.344637285180379</v>
      </c>
      <c r="E5444">
        <f t="shared" ref="E5444:E5507" si="257">IF(C5444&lt;25,1,IF(C5444&lt;49,2,IF(C5444&lt;73,3,4)))</f>
        <v>3</v>
      </c>
    </row>
    <row r="5445" spans="1:5" x14ac:dyDescent="0.25">
      <c r="A5445">
        <f t="shared" si="255"/>
        <v>2</v>
      </c>
      <c r="B5445" s="5">
        <f t="shared" si="256"/>
        <v>46444</v>
      </c>
      <c r="C5445">
        <v>67</v>
      </c>
      <c r="D5445" s="3">
        <v>24.446979426225386</v>
      </c>
      <c r="E5445">
        <f t="shared" si="257"/>
        <v>3</v>
      </c>
    </row>
    <row r="5446" spans="1:5" x14ac:dyDescent="0.25">
      <c r="A5446">
        <f t="shared" si="255"/>
        <v>2</v>
      </c>
      <c r="B5446" s="5">
        <f t="shared" si="256"/>
        <v>46444</v>
      </c>
      <c r="C5446">
        <v>68</v>
      </c>
      <c r="D5446" s="3">
        <v>21.336244011706444</v>
      </c>
      <c r="E5446">
        <f t="shared" si="257"/>
        <v>3</v>
      </c>
    </row>
    <row r="5447" spans="1:5" x14ac:dyDescent="0.25">
      <c r="A5447">
        <f t="shared" si="255"/>
        <v>2</v>
      </c>
      <c r="B5447" s="5">
        <f t="shared" si="256"/>
        <v>46444</v>
      </c>
      <c r="C5447">
        <v>69</v>
      </c>
      <c r="D5447" s="3">
        <v>20.082918515275239</v>
      </c>
      <c r="E5447">
        <f t="shared" si="257"/>
        <v>3</v>
      </c>
    </row>
    <row r="5448" spans="1:5" x14ac:dyDescent="0.25">
      <c r="A5448">
        <f t="shared" si="255"/>
        <v>2</v>
      </c>
      <c r="B5448" s="5">
        <f t="shared" si="256"/>
        <v>46444</v>
      </c>
      <c r="C5448">
        <v>70</v>
      </c>
      <c r="D5448" s="3">
        <v>21.274264867694448</v>
      </c>
      <c r="E5448">
        <f t="shared" si="257"/>
        <v>3</v>
      </c>
    </row>
    <row r="5449" spans="1:5" x14ac:dyDescent="0.25">
      <c r="A5449">
        <f t="shared" si="255"/>
        <v>2</v>
      </c>
      <c r="B5449" s="5">
        <f t="shared" si="256"/>
        <v>46444</v>
      </c>
      <c r="C5449">
        <v>71</v>
      </c>
      <c r="D5449" s="3">
        <v>20.014939049200912</v>
      </c>
      <c r="E5449">
        <f t="shared" si="257"/>
        <v>3</v>
      </c>
    </row>
    <row r="5450" spans="1:5" x14ac:dyDescent="0.25">
      <c r="A5450">
        <f t="shared" si="255"/>
        <v>2</v>
      </c>
      <c r="B5450" s="5">
        <f t="shared" si="256"/>
        <v>46444</v>
      </c>
      <c r="C5450">
        <v>72</v>
      </c>
      <c r="D5450" s="3">
        <v>17.544979906386722</v>
      </c>
      <c r="E5450">
        <f t="shared" si="257"/>
        <v>3</v>
      </c>
    </row>
    <row r="5451" spans="1:5" x14ac:dyDescent="0.25">
      <c r="A5451">
        <f t="shared" si="255"/>
        <v>2</v>
      </c>
      <c r="B5451" s="5">
        <f t="shared" si="256"/>
        <v>46444</v>
      </c>
      <c r="C5451">
        <v>73</v>
      </c>
      <c r="D5451" s="3">
        <v>15.749627808043959</v>
      </c>
      <c r="E5451">
        <f t="shared" si="257"/>
        <v>4</v>
      </c>
    </row>
    <row r="5452" spans="1:5" x14ac:dyDescent="0.25">
      <c r="A5452">
        <f t="shared" si="255"/>
        <v>2</v>
      </c>
      <c r="B5452" s="5">
        <f t="shared" si="256"/>
        <v>46444</v>
      </c>
      <c r="C5452">
        <v>74</v>
      </c>
      <c r="D5452" s="3">
        <v>19.440751094693095</v>
      </c>
      <c r="E5452">
        <f t="shared" si="257"/>
        <v>4</v>
      </c>
    </row>
    <row r="5453" spans="1:5" x14ac:dyDescent="0.25">
      <c r="A5453">
        <f t="shared" si="255"/>
        <v>2</v>
      </c>
      <c r="B5453" s="5">
        <f t="shared" si="256"/>
        <v>46444</v>
      </c>
      <c r="C5453">
        <v>75</v>
      </c>
      <c r="D5453" s="3">
        <v>21.01483713928527</v>
      </c>
      <c r="E5453">
        <f t="shared" si="257"/>
        <v>4</v>
      </c>
    </row>
    <row r="5454" spans="1:5" x14ac:dyDescent="0.25">
      <c r="A5454">
        <f t="shared" si="255"/>
        <v>2</v>
      </c>
      <c r="B5454" s="5">
        <f t="shared" si="256"/>
        <v>46444</v>
      </c>
      <c r="C5454">
        <v>76</v>
      </c>
      <c r="D5454" s="3">
        <v>19.316538407959975</v>
      </c>
      <c r="E5454">
        <f t="shared" si="257"/>
        <v>4</v>
      </c>
    </row>
    <row r="5455" spans="1:5" x14ac:dyDescent="0.25">
      <c r="A5455">
        <f t="shared" si="255"/>
        <v>2</v>
      </c>
      <c r="B5455" s="5">
        <f t="shared" si="256"/>
        <v>46444</v>
      </c>
      <c r="C5455">
        <v>77</v>
      </c>
      <c r="D5455" s="3">
        <v>16.398534874231938</v>
      </c>
      <c r="E5455">
        <f t="shared" si="257"/>
        <v>4</v>
      </c>
    </row>
    <row r="5456" spans="1:5" x14ac:dyDescent="0.25">
      <c r="A5456">
        <f t="shared" si="255"/>
        <v>2</v>
      </c>
      <c r="B5456" s="5">
        <f t="shared" si="256"/>
        <v>46444</v>
      </c>
      <c r="C5456">
        <v>78</v>
      </c>
      <c r="D5456" s="3">
        <v>17.964924709161433</v>
      </c>
      <c r="E5456">
        <f t="shared" si="257"/>
        <v>4</v>
      </c>
    </row>
    <row r="5457" spans="1:5" x14ac:dyDescent="0.25">
      <c r="A5457">
        <f t="shared" si="255"/>
        <v>2</v>
      </c>
      <c r="B5457" s="5">
        <f t="shared" si="256"/>
        <v>46444</v>
      </c>
      <c r="C5457">
        <v>79</v>
      </c>
      <c r="D5457" s="3">
        <v>18.93545713381004</v>
      </c>
      <c r="E5457">
        <f t="shared" si="257"/>
        <v>4</v>
      </c>
    </row>
    <row r="5458" spans="1:5" x14ac:dyDescent="0.25">
      <c r="A5458">
        <f t="shared" si="255"/>
        <v>2</v>
      </c>
      <c r="B5458" s="5">
        <f t="shared" si="256"/>
        <v>46444</v>
      </c>
      <c r="C5458">
        <v>80</v>
      </c>
      <c r="D5458" s="3">
        <v>19.004074724430975</v>
      </c>
      <c r="E5458">
        <f t="shared" si="257"/>
        <v>4</v>
      </c>
    </row>
    <row r="5459" spans="1:5" x14ac:dyDescent="0.25">
      <c r="A5459">
        <f t="shared" si="255"/>
        <v>2</v>
      </c>
      <c r="B5459" s="5">
        <f t="shared" si="256"/>
        <v>46444</v>
      </c>
      <c r="C5459">
        <v>81</v>
      </c>
      <c r="D5459" s="3">
        <v>19.568214293206626</v>
      </c>
      <c r="E5459">
        <f t="shared" si="257"/>
        <v>4</v>
      </c>
    </row>
    <row r="5460" spans="1:5" x14ac:dyDescent="0.25">
      <c r="A5460">
        <f t="shared" si="255"/>
        <v>2</v>
      </c>
      <c r="B5460" s="5">
        <f t="shared" si="256"/>
        <v>46444</v>
      </c>
      <c r="C5460">
        <v>82</v>
      </c>
      <c r="D5460" s="3">
        <v>18.130466858640702</v>
      </c>
      <c r="E5460">
        <f t="shared" si="257"/>
        <v>4</v>
      </c>
    </row>
    <row r="5461" spans="1:5" x14ac:dyDescent="0.25">
      <c r="A5461">
        <f t="shared" si="255"/>
        <v>2</v>
      </c>
      <c r="B5461" s="5">
        <f t="shared" si="256"/>
        <v>46444</v>
      </c>
      <c r="C5461">
        <v>83</v>
      </c>
      <c r="D5461" s="3">
        <v>17.82933216927848</v>
      </c>
      <c r="E5461">
        <f t="shared" si="257"/>
        <v>4</v>
      </c>
    </row>
    <row r="5462" spans="1:5" x14ac:dyDescent="0.25">
      <c r="A5462">
        <f t="shared" si="255"/>
        <v>2</v>
      </c>
      <c r="B5462" s="5">
        <f t="shared" si="256"/>
        <v>46444</v>
      </c>
      <c r="C5462">
        <v>84</v>
      </c>
      <c r="D5462" s="3">
        <v>16.889085023514369</v>
      </c>
      <c r="E5462">
        <f t="shared" si="257"/>
        <v>4</v>
      </c>
    </row>
    <row r="5463" spans="1:5" x14ac:dyDescent="0.25">
      <c r="A5463">
        <f t="shared" si="255"/>
        <v>2</v>
      </c>
      <c r="B5463" s="5">
        <f t="shared" si="256"/>
        <v>46444</v>
      </c>
      <c r="C5463">
        <v>85</v>
      </c>
      <c r="D5463" s="3">
        <v>17.470038053119556</v>
      </c>
      <c r="E5463">
        <f t="shared" si="257"/>
        <v>4</v>
      </c>
    </row>
    <row r="5464" spans="1:5" x14ac:dyDescent="0.25">
      <c r="A5464">
        <f t="shared" si="255"/>
        <v>2</v>
      </c>
      <c r="B5464" s="5">
        <f t="shared" si="256"/>
        <v>46444</v>
      </c>
      <c r="C5464">
        <v>86</v>
      </c>
      <c r="D5464" s="3">
        <v>15.926757813534383</v>
      </c>
      <c r="E5464">
        <f t="shared" si="257"/>
        <v>4</v>
      </c>
    </row>
    <row r="5465" spans="1:5" x14ac:dyDescent="0.25">
      <c r="A5465">
        <f t="shared" si="255"/>
        <v>2</v>
      </c>
      <c r="B5465" s="5">
        <f t="shared" si="256"/>
        <v>46444</v>
      </c>
      <c r="C5465">
        <v>87</v>
      </c>
      <c r="D5465" s="3">
        <v>18.743414651724166</v>
      </c>
      <c r="E5465">
        <f t="shared" si="257"/>
        <v>4</v>
      </c>
    </row>
    <row r="5466" spans="1:5" x14ac:dyDescent="0.25">
      <c r="A5466">
        <f t="shared" si="255"/>
        <v>2</v>
      </c>
      <c r="B5466" s="5">
        <f t="shared" si="256"/>
        <v>46444</v>
      </c>
      <c r="C5466">
        <v>88</v>
      </c>
      <c r="D5466" s="3">
        <v>16.381967716191788</v>
      </c>
      <c r="E5466">
        <f t="shared" si="257"/>
        <v>4</v>
      </c>
    </row>
    <row r="5467" spans="1:5" x14ac:dyDescent="0.25">
      <c r="A5467">
        <f t="shared" si="255"/>
        <v>2</v>
      </c>
      <c r="B5467" s="5">
        <f t="shared" si="256"/>
        <v>46444</v>
      </c>
      <c r="C5467">
        <v>89</v>
      </c>
      <c r="D5467" s="3">
        <v>16.292414699855307</v>
      </c>
      <c r="E5467">
        <f t="shared" si="257"/>
        <v>4</v>
      </c>
    </row>
    <row r="5468" spans="1:5" x14ac:dyDescent="0.25">
      <c r="A5468">
        <f t="shared" si="255"/>
        <v>2</v>
      </c>
      <c r="B5468" s="5">
        <f t="shared" si="256"/>
        <v>46444</v>
      </c>
      <c r="C5468">
        <v>90</v>
      </c>
      <c r="D5468" s="3">
        <v>20.113762516416465</v>
      </c>
      <c r="E5468">
        <f t="shared" si="257"/>
        <v>4</v>
      </c>
    </row>
    <row r="5469" spans="1:5" x14ac:dyDescent="0.25">
      <c r="A5469">
        <f t="shared" si="255"/>
        <v>2</v>
      </c>
      <c r="B5469" s="5">
        <f t="shared" si="256"/>
        <v>46444</v>
      </c>
      <c r="C5469">
        <v>91</v>
      </c>
      <c r="D5469" s="3">
        <v>18.731123073457645</v>
      </c>
      <c r="E5469">
        <f t="shared" si="257"/>
        <v>4</v>
      </c>
    </row>
    <row r="5470" spans="1:5" x14ac:dyDescent="0.25">
      <c r="A5470">
        <f t="shared" si="255"/>
        <v>2</v>
      </c>
      <c r="B5470" s="5">
        <f t="shared" si="256"/>
        <v>46444</v>
      </c>
      <c r="C5470">
        <v>92</v>
      </c>
      <c r="D5470" s="3">
        <v>20.633634737720591</v>
      </c>
      <c r="E5470">
        <f t="shared" si="257"/>
        <v>4</v>
      </c>
    </row>
    <row r="5471" spans="1:5" x14ac:dyDescent="0.25">
      <c r="A5471">
        <f t="shared" si="255"/>
        <v>2</v>
      </c>
      <c r="B5471" s="5">
        <f t="shared" si="256"/>
        <v>46444</v>
      </c>
      <c r="C5471">
        <v>93</v>
      </c>
      <c r="D5471" s="3">
        <v>16.757706617450005</v>
      </c>
      <c r="E5471">
        <f t="shared" si="257"/>
        <v>4</v>
      </c>
    </row>
    <row r="5472" spans="1:5" x14ac:dyDescent="0.25">
      <c r="A5472">
        <f t="shared" si="255"/>
        <v>2</v>
      </c>
      <c r="B5472" s="5">
        <f t="shared" si="256"/>
        <v>46444</v>
      </c>
      <c r="C5472">
        <v>94</v>
      </c>
      <c r="D5472" s="3">
        <v>15.536682491509223</v>
      </c>
      <c r="E5472">
        <f t="shared" si="257"/>
        <v>4</v>
      </c>
    </row>
    <row r="5473" spans="1:5" x14ac:dyDescent="0.25">
      <c r="A5473">
        <f t="shared" si="255"/>
        <v>2</v>
      </c>
      <c r="B5473" s="5">
        <f t="shared" si="256"/>
        <v>46444</v>
      </c>
      <c r="C5473">
        <v>95</v>
      </c>
      <c r="D5473" s="3">
        <v>12.534491356569564</v>
      </c>
      <c r="E5473">
        <f t="shared" si="257"/>
        <v>4</v>
      </c>
    </row>
    <row r="5474" spans="1:5" x14ac:dyDescent="0.25">
      <c r="A5474">
        <f t="shared" si="255"/>
        <v>2</v>
      </c>
      <c r="B5474" s="5">
        <f t="shared" si="256"/>
        <v>46444</v>
      </c>
      <c r="C5474">
        <v>96</v>
      </c>
      <c r="D5474" s="3">
        <v>14.08787862540817</v>
      </c>
      <c r="E5474">
        <f t="shared" si="257"/>
        <v>4</v>
      </c>
    </row>
    <row r="5475" spans="1:5" x14ac:dyDescent="0.25">
      <c r="A5475">
        <f t="shared" si="255"/>
        <v>2</v>
      </c>
      <c r="B5475" s="5">
        <f t="shared" si="256"/>
        <v>46445</v>
      </c>
      <c r="C5475">
        <v>1</v>
      </c>
      <c r="D5475" s="3">
        <v>14.283968755988509</v>
      </c>
      <c r="E5475">
        <f t="shared" si="257"/>
        <v>1</v>
      </c>
    </row>
    <row r="5476" spans="1:5" x14ac:dyDescent="0.25">
      <c r="A5476">
        <f t="shared" si="255"/>
        <v>2</v>
      </c>
      <c r="B5476" s="5">
        <f t="shared" si="256"/>
        <v>46445</v>
      </c>
      <c r="C5476">
        <v>2</v>
      </c>
      <c r="D5476" s="3">
        <v>14.359739299297992</v>
      </c>
      <c r="E5476">
        <f t="shared" si="257"/>
        <v>1</v>
      </c>
    </row>
    <row r="5477" spans="1:5" x14ac:dyDescent="0.25">
      <c r="A5477">
        <f t="shared" si="255"/>
        <v>2</v>
      </c>
      <c r="B5477" s="5">
        <f t="shared" si="256"/>
        <v>46445</v>
      </c>
      <c r="C5477">
        <v>3</v>
      </c>
      <c r="D5477" s="3">
        <v>14.112972447648636</v>
      </c>
      <c r="E5477">
        <f t="shared" si="257"/>
        <v>1</v>
      </c>
    </row>
    <row r="5478" spans="1:5" x14ac:dyDescent="0.25">
      <c r="A5478">
        <f t="shared" si="255"/>
        <v>2</v>
      </c>
      <c r="B5478" s="5">
        <f t="shared" si="256"/>
        <v>46445</v>
      </c>
      <c r="C5478">
        <v>4</v>
      </c>
      <c r="D5478" s="3">
        <v>15.114767889182557</v>
      </c>
      <c r="E5478">
        <f t="shared" si="257"/>
        <v>1</v>
      </c>
    </row>
    <row r="5479" spans="1:5" x14ac:dyDescent="0.25">
      <c r="A5479">
        <f t="shared" si="255"/>
        <v>2</v>
      </c>
      <c r="B5479" s="5">
        <f t="shared" si="256"/>
        <v>46445</v>
      </c>
      <c r="C5479">
        <v>5</v>
      </c>
      <c r="D5479" s="3">
        <v>16.723390400879769</v>
      </c>
      <c r="E5479">
        <f t="shared" si="257"/>
        <v>1</v>
      </c>
    </row>
    <row r="5480" spans="1:5" x14ac:dyDescent="0.25">
      <c r="A5480">
        <f t="shared" si="255"/>
        <v>2</v>
      </c>
      <c r="B5480" s="5">
        <f t="shared" si="256"/>
        <v>46445</v>
      </c>
      <c r="C5480">
        <v>6</v>
      </c>
      <c r="D5480" s="3">
        <v>12.700312088723376</v>
      </c>
      <c r="E5480">
        <f t="shared" si="257"/>
        <v>1</v>
      </c>
    </row>
    <row r="5481" spans="1:5" x14ac:dyDescent="0.25">
      <c r="A5481">
        <f t="shared" si="255"/>
        <v>2</v>
      </c>
      <c r="B5481" s="5">
        <f t="shared" si="256"/>
        <v>46445</v>
      </c>
      <c r="C5481">
        <v>7</v>
      </c>
      <c r="D5481" s="3">
        <v>13.2933000144214</v>
      </c>
      <c r="E5481">
        <f t="shared" si="257"/>
        <v>1</v>
      </c>
    </row>
    <row r="5482" spans="1:5" x14ac:dyDescent="0.25">
      <c r="A5482">
        <f t="shared" si="255"/>
        <v>2</v>
      </c>
      <c r="B5482" s="5">
        <f t="shared" si="256"/>
        <v>46445</v>
      </c>
      <c r="C5482">
        <v>8</v>
      </c>
      <c r="D5482" s="3">
        <v>12.562264928247931</v>
      </c>
      <c r="E5482">
        <f t="shared" si="257"/>
        <v>1</v>
      </c>
    </row>
    <row r="5483" spans="1:5" x14ac:dyDescent="0.25">
      <c r="A5483">
        <f t="shared" si="255"/>
        <v>2</v>
      </c>
      <c r="B5483" s="5">
        <f t="shared" si="256"/>
        <v>46445</v>
      </c>
      <c r="C5483">
        <v>9</v>
      </c>
      <c r="D5483" s="3">
        <v>13.432050170595311</v>
      </c>
      <c r="E5483">
        <f t="shared" si="257"/>
        <v>1</v>
      </c>
    </row>
    <row r="5484" spans="1:5" x14ac:dyDescent="0.25">
      <c r="A5484">
        <f t="shared" si="255"/>
        <v>2</v>
      </c>
      <c r="B5484" s="5">
        <f t="shared" si="256"/>
        <v>46445</v>
      </c>
      <c r="C5484">
        <v>10</v>
      </c>
      <c r="D5484" s="3">
        <v>13.426682056830533</v>
      </c>
      <c r="E5484">
        <f t="shared" si="257"/>
        <v>1</v>
      </c>
    </row>
    <row r="5485" spans="1:5" x14ac:dyDescent="0.25">
      <c r="A5485">
        <f t="shared" si="255"/>
        <v>2</v>
      </c>
      <c r="B5485" s="5">
        <f t="shared" si="256"/>
        <v>46445</v>
      </c>
      <c r="C5485">
        <v>11</v>
      </c>
      <c r="D5485" s="3">
        <v>13.261031131403826</v>
      </c>
      <c r="E5485">
        <f t="shared" si="257"/>
        <v>1</v>
      </c>
    </row>
    <row r="5486" spans="1:5" x14ac:dyDescent="0.25">
      <c r="A5486">
        <f t="shared" si="255"/>
        <v>2</v>
      </c>
      <c r="B5486" s="5">
        <f t="shared" si="256"/>
        <v>46445</v>
      </c>
      <c r="C5486">
        <v>12</v>
      </c>
      <c r="D5486" s="3">
        <v>9.5736245984777479</v>
      </c>
      <c r="E5486">
        <f t="shared" si="257"/>
        <v>1</v>
      </c>
    </row>
    <row r="5487" spans="1:5" x14ac:dyDescent="0.25">
      <c r="A5487">
        <f t="shared" si="255"/>
        <v>2</v>
      </c>
      <c r="B5487" s="5">
        <f t="shared" si="256"/>
        <v>46445</v>
      </c>
      <c r="C5487">
        <v>13</v>
      </c>
      <c r="D5487" s="3">
        <v>10.656532541037501</v>
      </c>
      <c r="E5487">
        <f t="shared" si="257"/>
        <v>1</v>
      </c>
    </row>
    <row r="5488" spans="1:5" x14ac:dyDescent="0.25">
      <c r="A5488">
        <f t="shared" si="255"/>
        <v>2</v>
      </c>
      <c r="B5488" s="5">
        <f t="shared" si="256"/>
        <v>46445</v>
      </c>
      <c r="C5488">
        <v>14</v>
      </c>
      <c r="D5488" s="3">
        <v>9.5025228060190745</v>
      </c>
      <c r="E5488">
        <f t="shared" si="257"/>
        <v>1</v>
      </c>
    </row>
    <row r="5489" spans="1:5" x14ac:dyDescent="0.25">
      <c r="A5489">
        <f t="shared" si="255"/>
        <v>2</v>
      </c>
      <c r="B5489" s="5">
        <f t="shared" si="256"/>
        <v>46445</v>
      </c>
      <c r="C5489">
        <v>15</v>
      </c>
      <c r="D5489" s="3">
        <v>11.23763326928124</v>
      </c>
      <c r="E5489">
        <f t="shared" si="257"/>
        <v>1</v>
      </c>
    </row>
    <row r="5490" spans="1:5" x14ac:dyDescent="0.25">
      <c r="A5490">
        <f t="shared" si="255"/>
        <v>2</v>
      </c>
      <c r="B5490" s="5">
        <f t="shared" si="256"/>
        <v>46445</v>
      </c>
      <c r="C5490">
        <v>16</v>
      </c>
      <c r="D5490" s="3">
        <v>11.869714523172378</v>
      </c>
      <c r="E5490">
        <f t="shared" si="257"/>
        <v>1</v>
      </c>
    </row>
    <row r="5491" spans="1:5" x14ac:dyDescent="0.25">
      <c r="A5491">
        <f t="shared" si="255"/>
        <v>2</v>
      </c>
      <c r="B5491" s="5">
        <f t="shared" si="256"/>
        <v>46445</v>
      </c>
      <c r="C5491">
        <v>17</v>
      </c>
      <c r="D5491" s="3">
        <v>13.819433287921406</v>
      </c>
      <c r="E5491">
        <f t="shared" si="257"/>
        <v>1</v>
      </c>
    </row>
    <row r="5492" spans="1:5" x14ac:dyDescent="0.25">
      <c r="A5492">
        <f t="shared" si="255"/>
        <v>2</v>
      </c>
      <c r="B5492" s="5">
        <f t="shared" si="256"/>
        <v>46445</v>
      </c>
      <c r="C5492">
        <v>18</v>
      </c>
      <c r="D5492" s="3">
        <v>12.449835229950752</v>
      </c>
      <c r="E5492">
        <f t="shared" si="257"/>
        <v>1</v>
      </c>
    </row>
    <row r="5493" spans="1:5" x14ac:dyDescent="0.25">
      <c r="A5493">
        <f t="shared" si="255"/>
        <v>2</v>
      </c>
      <c r="B5493" s="5">
        <f t="shared" si="256"/>
        <v>46445</v>
      </c>
      <c r="C5493">
        <v>19</v>
      </c>
      <c r="D5493" s="3">
        <v>13.553438315479578</v>
      </c>
      <c r="E5493">
        <f t="shared" si="257"/>
        <v>1</v>
      </c>
    </row>
    <row r="5494" spans="1:5" x14ac:dyDescent="0.25">
      <c r="A5494">
        <f t="shared" si="255"/>
        <v>2</v>
      </c>
      <c r="B5494" s="5">
        <f t="shared" si="256"/>
        <v>46445</v>
      </c>
      <c r="C5494">
        <v>20</v>
      </c>
      <c r="D5494" s="3">
        <v>12.746938255070337</v>
      </c>
      <c r="E5494">
        <f t="shared" si="257"/>
        <v>1</v>
      </c>
    </row>
    <row r="5495" spans="1:5" x14ac:dyDescent="0.25">
      <c r="A5495">
        <f t="shared" si="255"/>
        <v>2</v>
      </c>
      <c r="B5495" s="5">
        <f t="shared" si="256"/>
        <v>46445</v>
      </c>
      <c r="C5495">
        <v>21</v>
      </c>
      <c r="D5495" s="3">
        <v>11.993972671608724</v>
      </c>
      <c r="E5495">
        <f t="shared" si="257"/>
        <v>1</v>
      </c>
    </row>
    <row r="5496" spans="1:5" x14ac:dyDescent="0.25">
      <c r="A5496">
        <f t="shared" si="255"/>
        <v>2</v>
      </c>
      <c r="B5496" s="5">
        <f t="shared" si="256"/>
        <v>46445</v>
      </c>
      <c r="C5496">
        <v>22</v>
      </c>
      <c r="D5496" s="3">
        <v>13.322054645503558</v>
      </c>
      <c r="E5496">
        <f t="shared" si="257"/>
        <v>1</v>
      </c>
    </row>
    <row r="5497" spans="1:5" x14ac:dyDescent="0.25">
      <c r="A5497">
        <f t="shared" si="255"/>
        <v>2</v>
      </c>
      <c r="B5497" s="5">
        <f t="shared" si="256"/>
        <v>46445</v>
      </c>
      <c r="C5497">
        <v>23</v>
      </c>
      <c r="D5497" s="3">
        <v>15.302899523059017</v>
      </c>
      <c r="E5497">
        <f t="shared" si="257"/>
        <v>1</v>
      </c>
    </row>
    <row r="5498" spans="1:5" x14ac:dyDescent="0.25">
      <c r="A5498">
        <f t="shared" si="255"/>
        <v>2</v>
      </c>
      <c r="B5498" s="5">
        <f t="shared" si="256"/>
        <v>46445</v>
      </c>
      <c r="C5498">
        <v>24</v>
      </c>
      <c r="D5498" s="3">
        <v>16.186998559115569</v>
      </c>
      <c r="E5498">
        <f t="shared" si="257"/>
        <v>1</v>
      </c>
    </row>
    <row r="5499" spans="1:5" x14ac:dyDescent="0.25">
      <c r="A5499">
        <f t="shared" si="255"/>
        <v>2</v>
      </c>
      <c r="B5499" s="5">
        <f t="shared" si="256"/>
        <v>46445</v>
      </c>
      <c r="C5499">
        <v>25</v>
      </c>
      <c r="D5499" s="3">
        <v>18.7494282593984</v>
      </c>
      <c r="E5499">
        <f t="shared" si="257"/>
        <v>2</v>
      </c>
    </row>
    <row r="5500" spans="1:5" x14ac:dyDescent="0.25">
      <c r="A5500">
        <f t="shared" si="255"/>
        <v>2</v>
      </c>
      <c r="B5500" s="5">
        <f t="shared" si="256"/>
        <v>46445</v>
      </c>
      <c r="C5500">
        <v>26</v>
      </c>
      <c r="D5500" s="3">
        <v>17.436415283214217</v>
      </c>
      <c r="E5500">
        <f t="shared" si="257"/>
        <v>2</v>
      </c>
    </row>
    <row r="5501" spans="1:5" x14ac:dyDescent="0.25">
      <c r="A5501">
        <f t="shared" si="255"/>
        <v>2</v>
      </c>
      <c r="B5501" s="5">
        <f t="shared" si="256"/>
        <v>46445</v>
      </c>
      <c r="C5501">
        <v>27</v>
      </c>
      <c r="D5501" s="3">
        <v>16.56698563857287</v>
      </c>
      <c r="E5501">
        <f t="shared" si="257"/>
        <v>2</v>
      </c>
    </row>
    <row r="5502" spans="1:5" x14ac:dyDescent="0.25">
      <c r="A5502">
        <f t="shared" si="255"/>
        <v>2</v>
      </c>
      <c r="B5502" s="5">
        <f t="shared" si="256"/>
        <v>46445</v>
      </c>
      <c r="C5502">
        <v>28</v>
      </c>
      <c r="D5502" s="3">
        <v>13.380542372225589</v>
      </c>
      <c r="E5502">
        <f t="shared" si="257"/>
        <v>2</v>
      </c>
    </row>
    <row r="5503" spans="1:5" x14ac:dyDescent="0.25">
      <c r="A5503">
        <f t="shared" si="255"/>
        <v>2</v>
      </c>
      <c r="B5503" s="5">
        <f t="shared" si="256"/>
        <v>46445</v>
      </c>
      <c r="C5503">
        <v>29</v>
      </c>
      <c r="D5503" s="3">
        <v>13.576845902947081</v>
      </c>
      <c r="E5503">
        <f t="shared" si="257"/>
        <v>2</v>
      </c>
    </row>
    <row r="5504" spans="1:5" x14ac:dyDescent="0.25">
      <c r="A5504">
        <f t="shared" si="255"/>
        <v>2</v>
      </c>
      <c r="B5504" s="5">
        <f t="shared" si="256"/>
        <v>46445</v>
      </c>
      <c r="C5504">
        <v>30</v>
      </c>
      <c r="D5504" s="3">
        <v>15.3990996008934</v>
      </c>
      <c r="E5504">
        <f t="shared" si="257"/>
        <v>2</v>
      </c>
    </row>
    <row r="5505" spans="1:5" x14ac:dyDescent="0.25">
      <c r="A5505">
        <f t="shared" si="255"/>
        <v>2</v>
      </c>
      <c r="B5505" s="5">
        <f t="shared" si="256"/>
        <v>46445</v>
      </c>
      <c r="C5505">
        <v>31</v>
      </c>
      <c r="D5505" s="3">
        <v>15.042582073827868</v>
      </c>
      <c r="E5505">
        <f t="shared" si="257"/>
        <v>2</v>
      </c>
    </row>
    <row r="5506" spans="1:5" x14ac:dyDescent="0.25">
      <c r="A5506">
        <f t="shared" si="255"/>
        <v>2</v>
      </c>
      <c r="B5506" s="5">
        <f t="shared" si="256"/>
        <v>46445</v>
      </c>
      <c r="C5506">
        <v>32</v>
      </c>
      <c r="D5506" s="3">
        <v>15.121265072371202</v>
      </c>
      <c r="E5506">
        <f t="shared" si="257"/>
        <v>2</v>
      </c>
    </row>
    <row r="5507" spans="1:5" x14ac:dyDescent="0.25">
      <c r="A5507">
        <f t="shared" si="255"/>
        <v>2</v>
      </c>
      <c r="B5507" s="5">
        <f t="shared" si="256"/>
        <v>46445</v>
      </c>
      <c r="C5507">
        <v>33</v>
      </c>
      <c r="D5507" s="3">
        <v>15.109590340913492</v>
      </c>
      <c r="E5507">
        <f t="shared" si="257"/>
        <v>2</v>
      </c>
    </row>
    <row r="5508" spans="1:5" x14ac:dyDescent="0.25">
      <c r="A5508">
        <f t="shared" ref="A5508:A5571" si="258">MONTH(B5508)</f>
        <v>2</v>
      </c>
      <c r="B5508" s="5">
        <f t="shared" ref="B5508:B5571" si="259">IF(C5508=1,B5507+DAY(1),B5507)</f>
        <v>46445</v>
      </c>
      <c r="C5508">
        <v>34</v>
      </c>
      <c r="D5508" s="3">
        <v>13.95200750285067</v>
      </c>
      <c r="E5508">
        <f t="shared" ref="E5508:E5571" si="260">IF(C5508&lt;25,1,IF(C5508&lt;49,2,IF(C5508&lt;73,3,4)))</f>
        <v>2</v>
      </c>
    </row>
    <row r="5509" spans="1:5" x14ac:dyDescent="0.25">
      <c r="A5509">
        <f t="shared" si="258"/>
        <v>2</v>
      </c>
      <c r="B5509" s="5">
        <f t="shared" si="259"/>
        <v>46445</v>
      </c>
      <c r="C5509">
        <v>35</v>
      </c>
      <c r="D5509" s="3">
        <v>14.762215079330948</v>
      </c>
      <c r="E5509">
        <f t="shared" si="260"/>
        <v>2</v>
      </c>
    </row>
    <row r="5510" spans="1:5" x14ac:dyDescent="0.25">
      <c r="A5510">
        <f t="shared" si="258"/>
        <v>2</v>
      </c>
      <c r="B5510" s="5">
        <f t="shared" si="259"/>
        <v>46445</v>
      </c>
      <c r="C5510">
        <v>36</v>
      </c>
      <c r="D5510" s="3">
        <v>13.247450641195259</v>
      </c>
      <c r="E5510">
        <f t="shared" si="260"/>
        <v>2</v>
      </c>
    </row>
    <row r="5511" spans="1:5" x14ac:dyDescent="0.25">
      <c r="A5511">
        <f t="shared" si="258"/>
        <v>2</v>
      </c>
      <c r="B5511" s="5">
        <f t="shared" si="259"/>
        <v>46445</v>
      </c>
      <c r="C5511">
        <v>37</v>
      </c>
      <c r="D5511" s="3">
        <v>14.601580302747493</v>
      </c>
      <c r="E5511">
        <f t="shared" si="260"/>
        <v>2</v>
      </c>
    </row>
    <row r="5512" spans="1:5" x14ac:dyDescent="0.25">
      <c r="A5512">
        <f t="shared" si="258"/>
        <v>2</v>
      </c>
      <c r="B5512" s="5">
        <f t="shared" si="259"/>
        <v>46445</v>
      </c>
      <c r="C5512">
        <v>38</v>
      </c>
      <c r="D5512" s="3">
        <v>15.429895441691487</v>
      </c>
      <c r="E5512">
        <f t="shared" si="260"/>
        <v>2</v>
      </c>
    </row>
    <row r="5513" spans="1:5" x14ac:dyDescent="0.25">
      <c r="A5513">
        <f t="shared" si="258"/>
        <v>2</v>
      </c>
      <c r="B5513" s="5">
        <f t="shared" si="259"/>
        <v>46445</v>
      </c>
      <c r="C5513">
        <v>39</v>
      </c>
      <c r="D5513" s="3">
        <v>16.98877226309115</v>
      </c>
      <c r="E5513">
        <f t="shared" si="260"/>
        <v>2</v>
      </c>
    </row>
    <row r="5514" spans="1:5" x14ac:dyDescent="0.25">
      <c r="A5514">
        <f t="shared" si="258"/>
        <v>2</v>
      </c>
      <c r="B5514" s="5">
        <f t="shared" si="259"/>
        <v>46445</v>
      </c>
      <c r="C5514">
        <v>40</v>
      </c>
      <c r="D5514" s="3">
        <v>15.541179463549916</v>
      </c>
      <c r="E5514">
        <f t="shared" si="260"/>
        <v>2</v>
      </c>
    </row>
    <row r="5515" spans="1:5" x14ac:dyDescent="0.25">
      <c r="A5515">
        <f t="shared" si="258"/>
        <v>2</v>
      </c>
      <c r="B5515" s="5">
        <f t="shared" si="259"/>
        <v>46445</v>
      </c>
      <c r="C5515">
        <v>41</v>
      </c>
      <c r="D5515" s="3">
        <v>15.692474662554881</v>
      </c>
      <c r="E5515">
        <f t="shared" si="260"/>
        <v>2</v>
      </c>
    </row>
    <row r="5516" spans="1:5" x14ac:dyDescent="0.25">
      <c r="A5516">
        <f t="shared" si="258"/>
        <v>2</v>
      </c>
      <c r="B5516" s="5">
        <f t="shared" si="259"/>
        <v>46445</v>
      </c>
      <c r="C5516">
        <v>42</v>
      </c>
      <c r="D5516" s="3">
        <v>15.745186884678466</v>
      </c>
      <c r="E5516">
        <f t="shared" si="260"/>
        <v>2</v>
      </c>
    </row>
    <row r="5517" spans="1:5" x14ac:dyDescent="0.25">
      <c r="A5517">
        <f t="shared" si="258"/>
        <v>2</v>
      </c>
      <c r="B5517" s="5">
        <f t="shared" si="259"/>
        <v>46445</v>
      </c>
      <c r="C5517">
        <v>43</v>
      </c>
      <c r="D5517" s="3">
        <v>16.660368751508933</v>
      </c>
      <c r="E5517">
        <f t="shared" si="260"/>
        <v>2</v>
      </c>
    </row>
    <row r="5518" spans="1:5" x14ac:dyDescent="0.25">
      <c r="A5518">
        <f t="shared" si="258"/>
        <v>2</v>
      </c>
      <c r="B5518" s="5">
        <f t="shared" si="259"/>
        <v>46445</v>
      </c>
      <c r="C5518">
        <v>44</v>
      </c>
      <c r="D5518" s="3">
        <v>16.916770681807733</v>
      </c>
      <c r="E5518">
        <f t="shared" si="260"/>
        <v>2</v>
      </c>
    </row>
    <row r="5519" spans="1:5" x14ac:dyDescent="0.25">
      <c r="A5519">
        <f t="shared" si="258"/>
        <v>2</v>
      </c>
      <c r="B5519" s="5">
        <f t="shared" si="259"/>
        <v>46445</v>
      </c>
      <c r="C5519">
        <v>45</v>
      </c>
      <c r="D5519" s="3">
        <v>13.972412230647098</v>
      </c>
      <c r="E5519">
        <f t="shared" si="260"/>
        <v>2</v>
      </c>
    </row>
    <row r="5520" spans="1:5" x14ac:dyDescent="0.25">
      <c r="A5520">
        <f t="shared" si="258"/>
        <v>2</v>
      </c>
      <c r="B5520" s="5">
        <f t="shared" si="259"/>
        <v>46445</v>
      </c>
      <c r="C5520">
        <v>46</v>
      </c>
      <c r="D5520" s="3">
        <v>16.154191297434494</v>
      </c>
      <c r="E5520">
        <f t="shared" si="260"/>
        <v>2</v>
      </c>
    </row>
    <row r="5521" spans="1:5" x14ac:dyDescent="0.25">
      <c r="A5521">
        <f t="shared" si="258"/>
        <v>2</v>
      </c>
      <c r="B5521" s="5">
        <f t="shared" si="259"/>
        <v>46445</v>
      </c>
      <c r="C5521">
        <v>47</v>
      </c>
      <c r="D5521" s="3">
        <v>18.312371588495616</v>
      </c>
      <c r="E5521">
        <f t="shared" si="260"/>
        <v>2</v>
      </c>
    </row>
    <row r="5522" spans="1:5" x14ac:dyDescent="0.25">
      <c r="A5522">
        <f t="shared" si="258"/>
        <v>2</v>
      </c>
      <c r="B5522" s="5">
        <f t="shared" si="259"/>
        <v>46445</v>
      </c>
      <c r="C5522">
        <v>48</v>
      </c>
      <c r="D5522" s="3">
        <v>21.156642778608653</v>
      </c>
      <c r="E5522">
        <f t="shared" si="260"/>
        <v>2</v>
      </c>
    </row>
    <row r="5523" spans="1:5" x14ac:dyDescent="0.25">
      <c r="A5523">
        <f t="shared" si="258"/>
        <v>2</v>
      </c>
      <c r="B5523" s="5">
        <f t="shared" si="259"/>
        <v>46445</v>
      </c>
      <c r="C5523">
        <v>49</v>
      </c>
      <c r="D5523" s="3">
        <v>18.964638772762193</v>
      </c>
      <c r="E5523">
        <f t="shared" si="260"/>
        <v>3</v>
      </c>
    </row>
    <row r="5524" spans="1:5" x14ac:dyDescent="0.25">
      <c r="A5524">
        <f t="shared" si="258"/>
        <v>2</v>
      </c>
      <c r="B5524" s="5">
        <f t="shared" si="259"/>
        <v>46445</v>
      </c>
      <c r="C5524">
        <v>50</v>
      </c>
      <c r="D5524" s="3">
        <v>16.341457394454391</v>
      </c>
      <c r="E5524">
        <f t="shared" si="260"/>
        <v>3</v>
      </c>
    </row>
    <row r="5525" spans="1:5" x14ac:dyDescent="0.25">
      <c r="A5525">
        <f t="shared" si="258"/>
        <v>2</v>
      </c>
      <c r="B5525" s="5">
        <f t="shared" si="259"/>
        <v>46445</v>
      </c>
      <c r="C5525">
        <v>51</v>
      </c>
      <c r="D5525" s="3">
        <v>18.614999248495181</v>
      </c>
      <c r="E5525">
        <f t="shared" si="260"/>
        <v>3</v>
      </c>
    </row>
    <row r="5526" spans="1:5" x14ac:dyDescent="0.25">
      <c r="A5526">
        <f t="shared" si="258"/>
        <v>2</v>
      </c>
      <c r="B5526" s="5">
        <f t="shared" si="259"/>
        <v>46445</v>
      </c>
      <c r="C5526">
        <v>52</v>
      </c>
      <c r="D5526" s="3">
        <v>17.518615232332891</v>
      </c>
      <c r="E5526">
        <f t="shared" si="260"/>
        <v>3</v>
      </c>
    </row>
    <row r="5527" spans="1:5" x14ac:dyDescent="0.25">
      <c r="A5527">
        <f t="shared" si="258"/>
        <v>2</v>
      </c>
      <c r="B5527" s="5">
        <f t="shared" si="259"/>
        <v>46445</v>
      </c>
      <c r="C5527">
        <v>53</v>
      </c>
      <c r="D5527" s="3">
        <v>15.851131958842002</v>
      </c>
      <c r="E5527">
        <f t="shared" si="260"/>
        <v>3</v>
      </c>
    </row>
    <row r="5528" spans="1:5" x14ac:dyDescent="0.25">
      <c r="A5528">
        <f t="shared" si="258"/>
        <v>2</v>
      </c>
      <c r="B5528" s="5">
        <f t="shared" si="259"/>
        <v>46445</v>
      </c>
      <c r="C5528">
        <v>54</v>
      </c>
      <c r="D5528" s="3">
        <v>18.506587409859531</v>
      </c>
      <c r="E5528">
        <f t="shared" si="260"/>
        <v>3</v>
      </c>
    </row>
    <row r="5529" spans="1:5" x14ac:dyDescent="0.25">
      <c r="A5529">
        <f t="shared" si="258"/>
        <v>2</v>
      </c>
      <c r="B5529" s="5">
        <f t="shared" si="259"/>
        <v>46445</v>
      </c>
      <c r="C5529">
        <v>55</v>
      </c>
      <c r="D5529" s="3">
        <v>16.936597693074159</v>
      </c>
      <c r="E5529">
        <f t="shared" si="260"/>
        <v>3</v>
      </c>
    </row>
    <row r="5530" spans="1:5" x14ac:dyDescent="0.25">
      <c r="A5530">
        <f t="shared" si="258"/>
        <v>2</v>
      </c>
      <c r="B5530" s="5">
        <f t="shared" si="259"/>
        <v>46445</v>
      </c>
      <c r="C5530">
        <v>56</v>
      </c>
      <c r="D5530" s="3">
        <v>16.219216790737779</v>
      </c>
      <c r="E5530">
        <f t="shared" si="260"/>
        <v>3</v>
      </c>
    </row>
    <row r="5531" spans="1:5" x14ac:dyDescent="0.25">
      <c r="A5531">
        <f t="shared" si="258"/>
        <v>2</v>
      </c>
      <c r="B5531" s="5">
        <f t="shared" si="259"/>
        <v>46445</v>
      </c>
      <c r="C5531">
        <v>57</v>
      </c>
      <c r="D5531" s="3">
        <v>17.181913299211065</v>
      </c>
      <c r="E5531">
        <f t="shared" si="260"/>
        <v>3</v>
      </c>
    </row>
    <row r="5532" spans="1:5" x14ac:dyDescent="0.25">
      <c r="A5532">
        <f t="shared" si="258"/>
        <v>2</v>
      </c>
      <c r="B5532" s="5">
        <f t="shared" si="259"/>
        <v>46445</v>
      </c>
      <c r="C5532">
        <v>58</v>
      </c>
      <c r="D5532" s="3">
        <v>17.182403206149903</v>
      </c>
      <c r="E5532">
        <f t="shared" si="260"/>
        <v>3</v>
      </c>
    </row>
    <row r="5533" spans="1:5" x14ac:dyDescent="0.25">
      <c r="A5533">
        <f t="shared" si="258"/>
        <v>2</v>
      </c>
      <c r="B5533" s="5">
        <f t="shared" si="259"/>
        <v>46445</v>
      </c>
      <c r="C5533">
        <v>59</v>
      </c>
      <c r="D5533" s="3">
        <v>19.537924654980728</v>
      </c>
      <c r="E5533">
        <f t="shared" si="260"/>
        <v>3</v>
      </c>
    </row>
    <row r="5534" spans="1:5" x14ac:dyDescent="0.25">
      <c r="A5534">
        <f t="shared" si="258"/>
        <v>2</v>
      </c>
      <c r="B5534" s="5">
        <f t="shared" si="259"/>
        <v>46445</v>
      </c>
      <c r="C5534">
        <v>60</v>
      </c>
      <c r="D5534" s="3">
        <v>19.292434363806109</v>
      </c>
      <c r="E5534">
        <f t="shared" si="260"/>
        <v>3</v>
      </c>
    </row>
    <row r="5535" spans="1:5" x14ac:dyDescent="0.25">
      <c r="A5535">
        <f t="shared" si="258"/>
        <v>2</v>
      </c>
      <c r="B5535" s="5">
        <f t="shared" si="259"/>
        <v>46445</v>
      </c>
      <c r="C5535">
        <v>61</v>
      </c>
      <c r="D5535" s="3">
        <v>18.638341653429304</v>
      </c>
      <c r="E5535">
        <f t="shared" si="260"/>
        <v>3</v>
      </c>
    </row>
    <row r="5536" spans="1:5" x14ac:dyDescent="0.25">
      <c r="A5536">
        <f t="shared" si="258"/>
        <v>2</v>
      </c>
      <c r="B5536" s="5">
        <f t="shared" si="259"/>
        <v>46445</v>
      </c>
      <c r="C5536">
        <v>62</v>
      </c>
      <c r="D5536" s="3">
        <v>15.456176873083264</v>
      </c>
      <c r="E5536">
        <f t="shared" si="260"/>
        <v>3</v>
      </c>
    </row>
    <row r="5537" spans="1:5" x14ac:dyDescent="0.25">
      <c r="A5537">
        <f t="shared" si="258"/>
        <v>2</v>
      </c>
      <c r="B5537" s="5">
        <f t="shared" si="259"/>
        <v>46445</v>
      </c>
      <c r="C5537">
        <v>63</v>
      </c>
      <c r="D5537" s="3">
        <v>17.33878814383278</v>
      </c>
      <c r="E5537">
        <f t="shared" si="260"/>
        <v>3</v>
      </c>
    </row>
    <row r="5538" spans="1:5" x14ac:dyDescent="0.25">
      <c r="A5538">
        <f t="shared" si="258"/>
        <v>2</v>
      </c>
      <c r="B5538" s="5">
        <f t="shared" si="259"/>
        <v>46445</v>
      </c>
      <c r="C5538">
        <v>64</v>
      </c>
      <c r="D5538" s="3">
        <v>16.034151434570454</v>
      </c>
      <c r="E5538">
        <f t="shared" si="260"/>
        <v>3</v>
      </c>
    </row>
    <row r="5539" spans="1:5" x14ac:dyDescent="0.25">
      <c r="A5539">
        <f t="shared" si="258"/>
        <v>2</v>
      </c>
      <c r="B5539" s="5">
        <f t="shared" si="259"/>
        <v>46445</v>
      </c>
      <c r="C5539">
        <v>65</v>
      </c>
      <c r="D5539" s="3">
        <v>16.777753879251229</v>
      </c>
      <c r="E5539">
        <f t="shared" si="260"/>
        <v>3</v>
      </c>
    </row>
    <row r="5540" spans="1:5" x14ac:dyDescent="0.25">
      <c r="A5540">
        <f t="shared" si="258"/>
        <v>2</v>
      </c>
      <c r="B5540" s="5">
        <f t="shared" si="259"/>
        <v>46445</v>
      </c>
      <c r="C5540">
        <v>66</v>
      </c>
      <c r="D5540" s="3">
        <v>21.914256976915542</v>
      </c>
      <c r="E5540">
        <f t="shared" si="260"/>
        <v>3</v>
      </c>
    </row>
    <row r="5541" spans="1:5" x14ac:dyDescent="0.25">
      <c r="A5541">
        <f t="shared" si="258"/>
        <v>2</v>
      </c>
      <c r="B5541" s="5">
        <f t="shared" si="259"/>
        <v>46445</v>
      </c>
      <c r="C5541">
        <v>67</v>
      </c>
      <c r="D5541" s="3">
        <v>19.057047469100414</v>
      </c>
      <c r="E5541">
        <f t="shared" si="260"/>
        <v>3</v>
      </c>
    </row>
    <row r="5542" spans="1:5" x14ac:dyDescent="0.25">
      <c r="A5542">
        <f t="shared" si="258"/>
        <v>2</v>
      </c>
      <c r="B5542" s="5">
        <f t="shared" si="259"/>
        <v>46445</v>
      </c>
      <c r="C5542">
        <v>68</v>
      </c>
      <c r="D5542" s="3">
        <v>17.553652919905645</v>
      </c>
      <c r="E5542">
        <f t="shared" si="260"/>
        <v>3</v>
      </c>
    </row>
    <row r="5543" spans="1:5" x14ac:dyDescent="0.25">
      <c r="A5543">
        <f t="shared" si="258"/>
        <v>2</v>
      </c>
      <c r="B5543" s="5">
        <f t="shared" si="259"/>
        <v>46445</v>
      </c>
      <c r="C5543">
        <v>69</v>
      </c>
      <c r="D5543" s="3">
        <v>17.310556529925375</v>
      </c>
      <c r="E5543">
        <f t="shared" si="260"/>
        <v>3</v>
      </c>
    </row>
    <row r="5544" spans="1:5" x14ac:dyDescent="0.25">
      <c r="A5544">
        <f t="shared" si="258"/>
        <v>2</v>
      </c>
      <c r="B5544" s="5">
        <f t="shared" si="259"/>
        <v>46445</v>
      </c>
      <c r="C5544">
        <v>70</v>
      </c>
      <c r="D5544" s="3">
        <v>15.059215971309051</v>
      </c>
      <c r="E5544">
        <f t="shared" si="260"/>
        <v>3</v>
      </c>
    </row>
    <row r="5545" spans="1:5" x14ac:dyDescent="0.25">
      <c r="A5545">
        <f t="shared" si="258"/>
        <v>2</v>
      </c>
      <c r="B5545" s="5">
        <f t="shared" si="259"/>
        <v>46445</v>
      </c>
      <c r="C5545">
        <v>71</v>
      </c>
      <c r="D5545" s="3">
        <v>16.106823316491798</v>
      </c>
      <c r="E5545">
        <f t="shared" si="260"/>
        <v>3</v>
      </c>
    </row>
    <row r="5546" spans="1:5" x14ac:dyDescent="0.25">
      <c r="A5546">
        <f t="shared" si="258"/>
        <v>2</v>
      </c>
      <c r="B5546" s="5">
        <f t="shared" si="259"/>
        <v>46445</v>
      </c>
      <c r="C5546">
        <v>72</v>
      </c>
      <c r="D5546" s="3">
        <v>16.238936582964421</v>
      </c>
      <c r="E5546">
        <f t="shared" si="260"/>
        <v>3</v>
      </c>
    </row>
    <row r="5547" spans="1:5" x14ac:dyDescent="0.25">
      <c r="A5547">
        <f t="shared" si="258"/>
        <v>2</v>
      </c>
      <c r="B5547" s="5">
        <f t="shared" si="259"/>
        <v>46445</v>
      </c>
      <c r="C5547">
        <v>73</v>
      </c>
      <c r="D5547" s="3">
        <v>17.010190018794997</v>
      </c>
      <c r="E5547">
        <f t="shared" si="260"/>
        <v>4</v>
      </c>
    </row>
    <row r="5548" spans="1:5" x14ac:dyDescent="0.25">
      <c r="A5548">
        <f t="shared" si="258"/>
        <v>2</v>
      </c>
      <c r="B5548" s="5">
        <f t="shared" si="259"/>
        <v>46445</v>
      </c>
      <c r="C5548">
        <v>74</v>
      </c>
      <c r="D5548" s="3">
        <v>18.169261987122962</v>
      </c>
      <c r="E5548">
        <f t="shared" si="260"/>
        <v>4</v>
      </c>
    </row>
    <row r="5549" spans="1:5" x14ac:dyDescent="0.25">
      <c r="A5549">
        <f t="shared" si="258"/>
        <v>2</v>
      </c>
      <c r="B5549" s="5">
        <f t="shared" si="259"/>
        <v>46445</v>
      </c>
      <c r="C5549">
        <v>75</v>
      </c>
      <c r="D5549" s="3">
        <v>20.422701464831913</v>
      </c>
      <c r="E5549">
        <f t="shared" si="260"/>
        <v>4</v>
      </c>
    </row>
    <row r="5550" spans="1:5" x14ac:dyDescent="0.25">
      <c r="A5550">
        <f t="shared" si="258"/>
        <v>2</v>
      </c>
      <c r="B5550" s="5">
        <f t="shared" si="259"/>
        <v>46445</v>
      </c>
      <c r="C5550">
        <v>76</v>
      </c>
      <c r="D5550" s="3">
        <v>16.329052680899032</v>
      </c>
      <c r="E5550">
        <f t="shared" si="260"/>
        <v>4</v>
      </c>
    </row>
    <row r="5551" spans="1:5" x14ac:dyDescent="0.25">
      <c r="A5551">
        <f t="shared" si="258"/>
        <v>2</v>
      </c>
      <c r="B5551" s="5">
        <f t="shared" si="259"/>
        <v>46445</v>
      </c>
      <c r="C5551">
        <v>77</v>
      </c>
      <c r="D5551" s="3">
        <v>15.487212789040143</v>
      </c>
      <c r="E5551">
        <f t="shared" si="260"/>
        <v>4</v>
      </c>
    </row>
    <row r="5552" spans="1:5" x14ac:dyDescent="0.25">
      <c r="A5552">
        <f t="shared" si="258"/>
        <v>2</v>
      </c>
      <c r="B5552" s="5">
        <f t="shared" si="259"/>
        <v>46445</v>
      </c>
      <c r="C5552">
        <v>78</v>
      </c>
      <c r="D5552" s="3">
        <v>17.816019052009413</v>
      </c>
      <c r="E5552">
        <f t="shared" si="260"/>
        <v>4</v>
      </c>
    </row>
    <row r="5553" spans="1:5" x14ac:dyDescent="0.25">
      <c r="A5553">
        <f t="shared" si="258"/>
        <v>2</v>
      </c>
      <c r="B5553" s="5">
        <f t="shared" si="259"/>
        <v>46445</v>
      </c>
      <c r="C5553">
        <v>79</v>
      </c>
      <c r="D5553" s="3">
        <v>17.175618202634688</v>
      </c>
      <c r="E5553">
        <f t="shared" si="260"/>
        <v>4</v>
      </c>
    </row>
    <row r="5554" spans="1:5" x14ac:dyDescent="0.25">
      <c r="A5554">
        <f t="shared" si="258"/>
        <v>2</v>
      </c>
      <c r="B5554" s="5">
        <f t="shared" si="259"/>
        <v>46445</v>
      </c>
      <c r="C5554">
        <v>80</v>
      </c>
      <c r="D5554" s="3">
        <v>18.685502150479888</v>
      </c>
      <c r="E5554">
        <f t="shared" si="260"/>
        <v>4</v>
      </c>
    </row>
    <row r="5555" spans="1:5" x14ac:dyDescent="0.25">
      <c r="A5555">
        <f t="shared" si="258"/>
        <v>2</v>
      </c>
      <c r="B5555" s="5">
        <f t="shared" si="259"/>
        <v>46445</v>
      </c>
      <c r="C5555">
        <v>81</v>
      </c>
      <c r="D5555" s="3">
        <v>17.499832594714462</v>
      </c>
      <c r="E5555">
        <f t="shared" si="260"/>
        <v>4</v>
      </c>
    </row>
    <row r="5556" spans="1:5" x14ac:dyDescent="0.25">
      <c r="A5556">
        <f t="shared" si="258"/>
        <v>2</v>
      </c>
      <c r="B5556" s="5">
        <f t="shared" si="259"/>
        <v>46445</v>
      </c>
      <c r="C5556">
        <v>82</v>
      </c>
      <c r="D5556" s="3">
        <v>13.445134111059092</v>
      </c>
      <c r="E5556">
        <f t="shared" si="260"/>
        <v>4</v>
      </c>
    </row>
    <row r="5557" spans="1:5" x14ac:dyDescent="0.25">
      <c r="A5557">
        <f t="shared" si="258"/>
        <v>2</v>
      </c>
      <c r="B5557" s="5">
        <f t="shared" si="259"/>
        <v>46445</v>
      </c>
      <c r="C5557">
        <v>83</v>
      </c>
      <c r="D5557" s="3">
        <v>13.72795437682854</v>
      </c>
      <c r="E5557">
        <f t="shared" si="260"/>
        <v>4</v>
      </c>
    </row>
    <row r="5558" spans="1:5" x14ac:dyDescent="0.25">
      <c r="A5558">
        <f t="shared" si="258"/>
        <v>2</v>
      </c>
      <c r="B5558" s="5">
        <f t="shared" si="259"/>
        <v>46445</v>
      </c>
      <c r="C5558">
        <v>84</v>
      </c>
      <c r="D5558" s="3">
        <v>12.573732487195077</v>
      </c>
      <c r="E5558">
        <f t="shared" si="260"/>
        <v>4</v>
      </c>
    </row>
    <row r="5559" spans="1:5" x14ac:dyDescent="0.25">
      <c r="A5559">
        <f t="shared" si="258"/>
        <v>2</v>
      </c>
      <c r="B5559" s="5">
        <f t="shared" si="259"/>
        <v>46445</v>
      </c>
      <c r="C5559">
        <v>85</v>
      </c>
      <c r="D5559" s="3">
        <v>14.400191807864855</v>
      </c>
      <c r="E5559">
        <f t="shared" si="260"/>
        <v>4</v>
      </c>
    </row>
    <row r="5560" spans="1:5" x14ac:dyDescent="0.25">
      <c r="A5560">
        <f t="shared" si="258"/>
        <v>2</v>
      </c>
      <c r="B5560" s="5">
        <f t="shared" si="259"/>
        <v>46445</v>
      </c>
      <c r="C5560">
        <v>86</v>
      </c>
      <c r="D5560" s="3">
        <v>16.447355553800897</v>
      </c>
      <c r="E5560">
        <f t="shared" si="260"/>
        <v>4</v>
      </c>
    </row>
    <row r="5561" spans="1:5" x14ac:dyDescent="0.25">
      <c r="A5561">
        <f t="shared" si="258"/>
        <v>2</v>
      </c>
      <c r="B5561" s="5">
        <f t="shared" si="259"/>
        <v>46445</v>
      </c>
      <c r="C5561">
        <v>87</v>
      </c>
      <c r="D5561" s="3">
        <v>15.816995305620107</v>
      </c>
      <c r="E5561">
        <f t="shared" si="260"/>
        <v>4</v>
      </c>
    </row>
    <row r="5562" spans="1:5" x14ac:dyDescent="0.25">
      <c r="A5562">
        <f t="shared" si="258"/>
        <v>2</v>
      </c>
      <c r="B5562" s="5">
        <f t="shared" si="259"/>
        <v>46445</v>
      </c>
      <c r="C5562">
        <v>88</v>
      </c>
      <c r="D5562" s="3">
        <v>17.792501131686823</v>
      </c>
      <c r="E5562">
        <f t="shared" si="260"/>
        <v>4</v>
      </c>
    </row>
    <row r="5563" spans="1:5" x14ac:dyDescent="0.25">
      <c r="A5563">
        <f t="shared" si="258"/>
        <v>2</v>
      </c>
      <c r="B5563" s="5">
        <f t="shared" si="259"/>
        <v>46445</v>
      </c>
      <c r="C5563">
        <v>89</v>
      </c>
      <c r="D5563" s="3">
        <v>16.088121430483202</v>
      </c>
      <c r="E5563">
        <f t="shared" si="260"/>
        <v>4</v>
      </c>
    </row>
    <row r="5564" spans="1:5" x14ac:dyDescent="0.25">
      <c r="A5564">
        <f t="shared" si="258"/>
        <v>2</v>
      </c>
      <c r="B5564" s="5">
        <f t="shared" si="259"/>
        <v>46445</v>
      </c>
      <c r="C5564">
        <v>90</v>
      </c>
      <c r="D5564" s="3">
        <v>14.605809382879462</v>
      </c>
      <c r="E5564">
        <f t="shared" si="260"/>
        <v>4</v>
      </c>
    </row>
    <row r="5565" spans="1:5" x14ac:dyDescent="0.25">
      <c r="A5565">
        <f t="shared" si="258"/>
        <v>2</v>
      </c>
      <c r="B5565" s="5">
        <f t="shared" si="259"/>
        <v>46445</v>
      </c>
      <c r="C5565">
        <v>91</v>
      </c>
      <c r="D5565" s="3">
        <v>16.959031901882263</v>
      </c>
      <c r="E5565">
        <f t="shared" si="260"/>
        <v>4</v>
      </c>
    </row>
    <row r="5566" spans="1:5" x14ac:dyDescent="0.25">
      <c r="A5566">
        <f t="shared" si="258"/>
        <v>2</v>
      </c>
      <c r="B5566" s="5">
        <f t="shared" si="259"/>
        <v>46445</v>
      </c>
      <c r="C5566">
        <v>92</v>
      </c>
      <c r="D5566" s="3">
        <v>15.950321403147878</v>
      </c>
      <c r="E5566">
        <f t="shared" si="260"/>
        <v>4</v>
      </c>
    </row>
    <row r="5567" spans="1:5" x14ac:dyDescent="0.25">
      <c r="A5567">
        <f t="shared" si="258"/>
        <v>2</v>
      </c>
      <c r="B5567" s="5">
        <f t="shared" si="259"/>
        <v>46445</v>
      </c>
      <c r="C5567">
        <v>93</v>
      </c>
      <c r="D5567" s="3">
        <v>15.205737172506421</v>
      </c>
      <c r="E5567">
        <f t="shared" si="260"/>
        <v>4</v>
      </c>
    </row>
    <row r="5568" spans="1:5" x14ac:dyDescent="0.25">
      <c r="A5568">
        <f t="shared" si="258"/>
        <v>2</v>
      </c>
      <c r="B5568" s="5">
        <f t="shared" si="259"/>
        <v>46445</v>
      </c>
      <c r="C5568">
        <v>94</v>
      </c>
      <c r="D5568" s="3">
        <v>13.079520506770681</v>
      </c>
      <c r="E5568">
        <f t="shared" si="260"/>
        <v>4</v>
      </c>
    </row>
    <row r="5569" spans="1:5" x14ac:dyDescent="0.25">
      <c r="A5569">
        <f t="shared" si="258"/>
        <v>2</v>
      </c>
      <c r="B5569" s="5">
        <f t="shared" si="259"/>
        <v>46445</v>
      </c>
      <c r="C5569">
        <v>95</v>
      </c>
      <c r="D5569" s="3">
        <v>14.71756774260029</v>
      </c>
      <c r="E5569">
        <f t="shared" si="260"/>
        <v>4</v>
      </c>
    </row>
    <row r="5570" spans="1:5" x14ac:dyDescent="0.25">
      <c r="A5570">
        <f t="shared" si="258"/>
        <v>2</v>
      </c>
      <c r="B5570" s="5">
        <f t="shared" si="259"/>
        <v>46445</v>
      </c>
      <c r="C5570">
        <v>96</v>
      </c>
      <c r="D5570" s="3">
        <v>12.32710316238766</v>
      </c>
      <c r="E5570">
        <f t="shared" si="260"/>
        <v>4</v>
      </c>
    </row>
    <row r="5571" spans="1:5" x14ac:dyDescent="0.25">
      <c r="A5571">
        <f t="shared" si="258"/>
        <v>2</v>
      </c>
      <c r="B5571" s="5">
        <f t="shared" si="259"/>
        <v>46446</v>
      </c>
      <c r="C5571">
        <v>1</v>
      </c>
      <c r="D5571" s="3">
        <v>16.081779003914431</v>
      </c>
      <c r="E5571">
        <f t="shared" si="260"/>
        <v>1</v>
      </c>
    </row>
    <row r="5572" spans="1:5" x14ac:dyDescent="0.25">
      <c r="A5572">
        <f t="shared" ref="A5572:A5635" si="261">MONTH(B5572)</f>
        <v>2</v>
      </c>
      <c r="B5572" s="5">
        <f t="shared" ref="B5572:B5635" si="262">IF(C5572=1,B5571+DAY(1),B5571)</f>
        <v>46446</v>
      </c>
      <c r="C5572">
        <v>2</v>
      </c>
      <c r="D5572" s="3">
        <v>17.552058231302187</v>
      </c>
      <c r="E5572">
        <f t="shared" ref="E5572:E5635" si="263">IF(C5572&lt;25,1,IF(C5572&lt;49,2,IF(C5572&lt;73,3,4)))</f>
        <v>1</v>
      </c>
    </row>
    <row r="5573" spans="1:5" x14ac:dyDescent="0.25">
      <c r="A5573">
        <f t="shared" si="261"/>
        <v>2</v>
      </c>
      <c r="B5573" s="5">
        <f t="shared" si="262"/>
        <v>46446</v>
      </c>
      <c r="C5573">
        <v>3</v>
      </c>
      <c r="D5573" s="3">
        <v>15.619624981780531</v>
      </c>
      <c r="E5573">
        <f t="shared" si="263"/>
        <v>1</v>
      </c>
    </row>
    <row r="5574" spans="1:5" x14ac:dyDescent="0.25">
      <c r="A5574">
        <f t="shared" si="261"/>
        <v>2</v>
      </c>
      <c r="B5574" s="5">
        <f t="shared" si="262"/>
        <v>46446</v>
      </c>
      <c r="C5574">
        <v>4</v>
      </c>
      <c r="D5574" s="3">
        <v>13.293486531957225</v>
      </c>
      <c r="E5574">
        <f t="shared" si="263"/>
        <v>1</v>
      </c>
    </row>
    <row r="5575" spans="1:5" x14ac:dyDescent="0.25">
      <c r="A5575">
        <f t="shared" si="261"/>
        <v>2</v>
      </c>
      <c r="B5575" s="5">
        <f t="shared" si="262"/>
        <v>46446</v>
      </c>
      <c r="C5575">
        <v>5</v>
      </c>
      <c r="D5575" s="3">
        <v>13.707886563846412</v>
      </c>
      <c r="E5575">
        <f t="shared" si="263"/>
        <v>1</v>
      </c>
    </row>
    <row r="5576" spans="1:5" x14ac:dyDescent="0.25">
      <c r="A5576">
        <f t="shared" si="261"/>
        <v>2</v>
      </c>
      <c r="B5576" s="5">
        <f t="shared" si="262"/>
        <v>46446</v>
      </c>
      <c r="C5576">
        <v>6</v>
      </c>
      <c r="D5576" s="3">
        <v>14.498428528486077</v>
      </c>
      <c r="E5576">
        <f t="shared" si="263"/>
        <v>1</v>
      </c>
    </row>
    <row r="5577" spans="1:5" x14ac:dyDescent="0.25">
      <c r="A5577">
        <f t="shared" si="261"/>
        <v>2</v>
      </c>
      <c r="B5577" s="5">
        <f t="shared" si="262"/>
        <v>46446</v>
      </c>
      <c r="C5577">
        <v>7</v>
      </c>
      <c r="D5577" s="3">
        <v>13.483700374117589</v>
      </c>
      <c r="E5577">
        <f t="shared" si="263"/>
        <v>1</v>
      </c>
    </row>
    <row r="5578" spans="1:5" x14ac:dyDescent="0.25">
      <c r="A5578">
        <f t="shared" si="261"/>
        <v>2</v>
      </c>
      <c r="B5578" s="5">
        <f t="shared" si="262"/>
        <v>46446</v>
      </c>
      <c r="C5578">
        <v>8</v>
      </c>
      <c r="D5578" s="3">
        <v>11.47562435150714</v>
      </c>
      <c r="E5578">
        <f t="shared" si="263"/>
        <v>1</v>
      </c>
    </row>
    <row r="5579" spans="1:5" x14ac:dyDescent="0.25">
      <c r="A5579">
        <f t="shared" si="261"/>
        <v>2</v>
      </c>
      <c r="B5579" s="5">
        <f t="shared" si="262"/>
        <v>46446</v>
      </c>
      <c r="C5579">
        <v>9</v>
      </c>
      <c r="D5579" s="3">
        <v>11.363237727654795</v>
      </c>
      <c r="E5579">
        <f t="shared" si="263"/>
        <v>1</v>
      </c>
    </row>
    <row r="5580" spans="1:5" x14ac:dyDescent="0.25">
      <c r="A5580">
        <f t="shared" si="261"/>
        <v>2</v>
      </c>
      <c r="B5580" s="5">
        <f t="shared" si="262"/>
        <v>46446</v>
      </c>
      <c r="C5580">
        <v>10</v>
      </c>
      <c r="D5580" s="3">
        <v>11.749117287371572</v>
      </c>
      <c r="E5580">
        <f t="shared" si="263"/>
        <v>1</v>
      </c>
    </row>
    <row r="5581" spans="1:5" x14ac:dyDescent="0.25">
      <c r="A5581">
        <f t="shared" si="261"/>
        <v>2</v>
      </c>
      <c r="B5581" s="5">
        <f t="shared" si="262"/>
        <v>46446</v>
      </c>
      <c r="C5581">
        <v>11</v>
      </c>
      <c r="D5581" s="3">
        <v>12.409675108639545</v>
      </c>
      <c r="E5581">
        <f t="shared" si="263"/>
        <v>1</v>
      </c>
    </row>
    <row r="5582" spans="1:5" x14ac:dyDescent="0.25">
      <c r="A5582">
        <f t="shared" si="261"/>
        <v>2</v>
      </c>
      <c r="B5582" s="5">
        <f t="shared" si="262"/>
        <v>46446</v>
      </c>
      <c r="C5582">
        <v>12</v>
      </c>
      <c r="D5582" s="3">
        <v>11.150498234310675</v>
      </c>
      <c r="E5582">
        <f t="shared" si="263"/>
        <v>1</v>
      </c>
    </row>
    <row r="5583" spans="1:5" x14ac:dyDescent="0.25">
      <c r="A5583">
        <f t="shared" si="261"/>
        <v>2</v>
      </c>
      <c r="B5583" s="5">
        <f t="shared" si="262"/>
        <v>46446</v>
      </c>
      <c r="C5583">
        <v>13</v>
      </c>
      <c r="D5583" s="3">
        <v>10.692257551438431</v>
      </c>
      <c r="E5583">
        <f t="shared" si="263"/>
        <v>1</v>
      </c>
    </row>
    <row r="5584" spans="1:5" x14ac:dyDescent="0.25">
      <c r="A5584">
        <f t="shared" si="261"/>
        <v>2</v>
      </c>
      <c r="B5584" s="5">
        <f t="shared" si="262"/>
        <v>46446</v>
      </c>
      <c r="C5584">
        <v>14</v>
      </c>
      <c r="D5584" s="3">
        <v>10.632766864811735</v>
      </c>
      <c r="E5584">
        <f t="shared" si="263"/>
        <v>1</v>
      </c>
    </row>
    <row r="5585" spans="1:5" x14ac:dyDescent="0.25">
      <c r="A5585">
        <f t="shared" si="261"/>
        <v>2</v>
      </c>
      <c r="B5585" s="5">
        <f t="shared" si="262"/>
        <v>46446</v>
      </c>
      <c r="C5585">
        <v>15</v>
      </c>
      <c r="D5585" s="3">
        <v>10.919706085445767</v>
      </c>
      <c r="E5585">
        <f t="shared" si="263"/>
        <v>1</v>
      </c>
    </row>
    <row r="5586" spans="1:5" x14ac:dyDescent="0.25">
      <c r="A5586">
        <f t="shared" si="261"/>
        <v>2</v>
      </c>
      <c r="B5586" s="5">
        <f t="shared" si="262"/>
        <v>46446</v>
      </c>
      <c r="C5586">
        <v>16</v>
      </c>
      <c r="D5586" s="3">
        <v>13.828195771732961</v>
      </c>
      <c r="E5586">
        <f t="shared" si="263"/>
        <v>1</v>
      </c>
    </row>
    <row r="5587" spans="1:5" x14ac:dyDescent="0.25">
      <c r="A5587">
        <f t="shared" si="261"/>
        <v>2</v>
      </c>
      <c r="B5587" s="5">
        <f t="shared" si="262"/>
        <v>46446</v>
      </c>
      <c r="C5587">
        <v>17</v>
      </c>
      <c r="D5587" s="3">
        <v>15.022998978092421</v>
      </c>
      <c r="E5587">
        <f t="shared" si="263"/>
        <v>1</v>
      </c>
    </row>
    <row r="5588" spans="1:5" x14ac:dyDescent="0.25">
      <c r="A5588">
        <f t="shared" si="261"/>
        <v>2</v>
      </c>
      <c r="B5588" s="5">
        <f t="shared" si="262"/>
        <v>46446</v>
      </c>
      <c r="C5588">
        <v>18</v>
      </c>
      <c r="D5588" s="3">
        <v>14.100947204383189</v>
      </c>
      <c r="E5588">
        <f t="shared" si="263"/>
        <v>1</v>
      </c>
    </row>
    <row r="5589" spans="1:5" x14ac:dyDescent="0.25">
      <c r="A5589">
        <f t="shared" si="261"/>
        <v>2</v>
      </c>
      <c r="B5589" s="5">
        <f t="shared" si="262"/>
        <v>46446</v>
      </c>
      <c r="C5589">
        <v>19</v>
      </c>
      <c r="D5589" s="3">
        <v>15.268509924241794</v>
      </c>
      <c r="E5589">
        <f t="shared" si="263"/>
        <v>1</v>
      </c>
    </row>
    <row r="5590" spans="1:5" x14ac:dyDescent="0.25">
      <c r="A5590">
        <f t="shared" si="261"/>
        <v>2</v>
      </c>
      <c r="B5590" s="5">
        <f t="shared" si="262"/>
        <v>46446</v>
      </c>
      <c r="C5590">
        <v>20</v>
      </c>
      <c r="D5590" s="3">
        <v>13.661234864214078</v>
      </c>
      <c r="E5590">
        <f t="shared" si="263"/>
        <v>1</v>
      </c>
    </row>
    <row r="5591" spans="1:5" x14ac:dyDescent="0.25">
      <c r="A5591">
        <f t="shared" si="261"/>
        <v>2</v>
      </c>
      <c r="B5591" s="5">
        <f t="shared" si="262"/>
        <v>46446</v>
      </c>
      <c r="C5591">
        <v>21</v>
      </c>
      <c r="D5591" s="3">
        <v>14.402508382646197</v>
      </c>
      <c r="E5591">
        <f t="shared" si="263"/>
        <v>1</v>
      </c>
    </row>
    <row r="5592" spans="1:5" x14ac:dyDescent="0.25">
      <c r="A5592">
        <f t="shared" si="261"/>
        <v>2</v>
      </c>
      <c r="B5592" s="5">
        <f t="shared" si="262"/>
        <v>46446</v>
      </c>
      <c r="C5592">
        <v>22</v>
      </c>
      <c r="D5592" s="3">
        <v>12.519613650911502</v>
      </c>
      <c r="E5592">
        <f t="shared" si="263"/>
        <v>1</v>
      </c>
    </row>
    <row r="5593" spans="1:5" x14ac:dyDescent="0.25">
      <c r="A5593">
        <f t="shared" si="261"/>
        <v>2</v>
      </c>
      <c r="B5593" s="5">
        <f t="shared" si="262"/>
        <v>46446</v>
      </c>
      <c r="C5593">
        <v>23</v>
      </c>
      <c r="D5593" s="3">
        <v>13.526158698699923</v>
      </c>
      <c r="E5593">
        <f t="shared" si="263"/>
        <v>1</v>
      </c>
    </row>
    <row r="5594" spans="1:5" x14ac:dyDescent="0.25">
      <c r="A5594">
        <f t="shared" si="261"/>
        <v>2</v>
      </c>
      <c r="B5594" s="5">
        <f t="shared" si="262"/>
        <v>46446</v>
      </c>
      <c r="C5594">
        <v>24</v>
      </c>
      <c r="D5594" s="3">
        <v>14.480751502883013</v>
      </c>
      <c r="E5594">
        <f t="shared" si="263"/>
        <v>1</v>
      </c>
    </row>
    <row r="5595" spans="1:5" x14ac:dyDescent="0.25">
      <c r="A5595">
        <f t="shared" si="261"/>
        <v>2</v>
      </c>
      <c r="B5595" s="5">
        <f t="shared" si="262"/>
        <v>46446</v>
      </c>
      <c r="C5595">
        <v>25</v>
      </c>
      <c r="D5595" s="3">
        <v>13.238128085807013</v>
      </c>
      <c r="E5595">
        <f t="shared" si="263"/>
        <v>2</v>
      </c>
    </row>
    <row r="5596" spans="1:5" x14ac:dyDescent="0.25">
      <c r="A5596">
        <f t="shared" si="261"/>
        <v>2</v>
      </c>
      <c r="B5596" s="5">
        <f t="shared" si="262"/>
        <v>46446</v>
      </c>
      <c r="C5596">
        <v>26</v>
      </c>
      <c r="D5596" s="3">
        <v>13.881393749041665</v>
      </c>
      <c r="E5596">
        <f t="shared" si="263"/>
        <v>2</v>
      </c>
    </row>
    <row r="5597" spans="1:5" x14ac:dyDescent="0.25">
      <c r="A5597">
        <f t="shared" si="261"/>
        <v>2</v>
      </c>
      <c r="B5597" s="5">
        <f t="shared" si="262"/>
        <v>46446</v>
      </c>
      <c r="C5597">
        <v>27</v>
      </c>
      <c r="D5597" s="3">
        <v>13.962515487719523</v>
      </c>
      <c r="E5597">
        <f t="shared" si="263"/>
        <v>2</v>
      </c>
    </row>
    <row r="5598" spans="1:5" x14ac:dyDescent="0.25">
      <c r="A5598">
        <f t="shared" si="261"/>
        <v>2</v>
      </c>
      <c r="B5598" s="5">
        <f t="shared" si="262"/>
        <v>46446</v>
      </c>
      <c r="C5598">
        <v>28</v>
      </c>
      <c r="D5598" s="3">
        <v>11.801732358458137</v>
      </c>
      <c r="E5598">
        <f t="shared" si="263"/>
        <v>2</v>
      </c>
    </row>
    <row r="5599" spans="1:5" x14ac:dyDescent="0.25">
      <c r="A5599">
        <f t="shared" si="261"/>
        <v>2</v>
      </c>
      <c r="B5599" s="5">
        <f t="shared" si="262"/>
        <v>46446</v>
      </c>
      <c r="C5599">
        <v>29</v>
      </c>
      <c r="D5599" s="3">
        <v>13.155959897604292</v>
      </c>
      <c r="E5599">
        <f t="shared" si="263"/>
        <v>2</v>
      </c>
    </row>
    <row r="5600" spans="1:5" x14ac:dyDescent="0.25">
      <c r="A5600">
        <f t="shared" si="261"/>
        <v>2</v>
      </c>
      <c r="B5600" s="5">
        <f t="shared" si="262"/>
        <v>46446</v>
      </c>
      <c r="C5600">
        <v>30</v>
      </c>
      <c r="D5600" s="3">
        <v>17.149791803450508</v>
      </c>
      <c r="E5600">
        <f t="shared" si="263"/>
        <v>2</v>
      </c>
    </row>
    <row r="5601" spans="1:5" x14ac:dyDescent="0.25">
      <c r="A5601">
        <f t="shared" si="261"/>
        <v>2</v>
      </c>
      <c r="B5601" s="5">
        <f t="shared" si="262"/>
        <v>46446</v>
      </c>
      <c r="C5601">
        <v>31</v>
      </c>
      <c r="D5601" s="3">
        <v>17.514330622494921</v>
      </c>
      <c r="E5601">
        <f t="shared" si="263"/>
        <v>2</v>
      </c>
    </row>
    <row r="5602" spans="1:5" x14ac:dyDescent="0.25">
      <c r="A5602">
        <f t="shared" si="261"/>
        <v>2</v>
      </c>
      <c r="B5602" s="5">
        <f t="shared" si="262"/>
        <v>46446</v>
      </c>
      <c r="C5602">
        <v>32</v>
      </c>
      <c r="D5602" s="3">
        <v>17.872718203229322</v>
      </c>
      <c r="E5602">
        <f t="shared" si="263"/>
        <v>2</v>
      </c>
    </row>
    <row r="5603" spans="1:5" x14ac:dyDescent="0.25">
      <c r="A5603">
        <f t="shared" si="261"/>
        <v>2</v>
      </c>
      <c r="B5603" s="5">
        <f t="shared" si="262"/>
        <v>46446</v>
      </c>
      <c r="C5603">
        <v>33</v>
      </c>
      <c r="D5603" s="3">
        <v>16.237408114832782</v>
      </c>
      <c r="E5603">
        <f t="shared" si="263"/>
        <v>2</v>
      </c>
    </row>
    <row r="5604" spans="1:5" x14ac:dyDescent="0.25">
      <c r="A5604">
        <f t="shared" si="261"/>
        <v>2</v>
      </c>
      <c r="B5604" s="5">
        <f t="shared" si="262"/>
        <v>46446</v>
      </c>
      <c r="C5604">
        <v>34</v>
      </c>
      <c r="D5604" s="3">
        <v>18.110374446517785</v>
      </c>
      <c r="E5604">
        <f t="shared" si="263"/>
        <v>2</v>
      </c>
    </row>
    <row r="5605" spans="1:5" x14ac:dyDescent="0.25">
      <c r="A5605">
        <f t="shared" si="261"/>
        <v>2</v>
      </c>
      <c r="B5605" s="5">
        <f t="shared" si="262"/>
        <v>46446</v>
      </c>
      <c r="C5605">
        <v>35</v>
      </c>
      <c r="D5605" s="3">
        <v>16.834830009708813</v>
      </c>
      <c r="E5605">
        <f t="shared" si="263"/>
        <v>2</v>
      </c>
    </row>
    <row r="5606" spans="1:5" x14ac:dyDescent="0.25">
      <c r="A5606">
        <f t="shared" si="261"/>
        <v>2</v>
      </c>
      <c r="B5606" s="5">
        <f t="shared" si="262"/>
        <v>46446</v>
      </c>
      <c r="C5606">
        <v>36</v>
      </c>
      <c r="D5606" s="3">
        <v>15.795662557073655</v>
      </c>
      <c r="E5606">
        <f t="shared" si="263"/>
        <v>2</v>
      </c>
    </row>
    <row r="5607" spans="1:5" x14ac:dyDescent="0.25">
      <c r="A5607">
        <f t="shared" si="261"/>
        <v>2</v>
      </c>
      <c r="B5607" s="5">
        <f t="shared" si="262"/>
        <v>46446</v>
      </c>
      <c r="C5607">
        <v>37</v>
      </c>
      <c r="D5607" s="3">
        <v>15.97609414091524</v>
      </c>
      <c r="E5607">
        <f t="shared" si="263"/>
        <v>2</v>
      </c>
    </row>
    <row r="5608" spans="1:5" x14ac:dyDescent="0.25">
      <c r="A5608">
        <f t="shared" si="261"/>
        <v>2</v>
      </c>
      <c r="B5608" s="5">
        <f t="shared" si="262"/>
        <v>46446</v>
      </c>
      <c r="C5608">
        <v>38</v>
      </c>
      <c r="D5608" s="3">
        <v>18.120072735617594</v>
      </c>
      <c r="E5608">
        <f t="shared" si="263"/>
        <v>2</v>
      </c>
    </row>
    <row r="5609" spans="1:5" x14ac:dyDescent="0.25">
      <c r="A5609">
        <f t="shared" si="261"/>
        <v>2</v>
      </c>
      <c r="B5609" s="5">
        <f t="shared" si="262"/>
        <v>46446</v>
      </c>
      <c r="C5609">
        <v>39</v>
      </c>
      <c r="D5609" s="3">
        <v>18.210539241566089</v>
      </c>
      <c r="E5609">
        <f t="shared" si="263"/>
        <v>2</v>
      </c>
    </row>
    <row r="5610" spans="1:5" x14ac:dyDescent="0.25">
      <c r="A5610">
        <f t="shared" si="261"/>
        <v>2</v>
      </c>
      <c r="B5610" s="5">
        <f t="shared" si="262"/>
        <v>46446</v>
      </c>
      <c r="C5610">
        <v>40</v>
      </c>
      <c r="D5610" s="3">
        <v>16.473148012398418</v>
      </c>
      <c r="E5610">
        <f t="shared" si="263"/>
        <v>2</v>
      </c>
    </row>
    <row r="5611" spans="1:5" x14ac:dyDescent="0.25">
      <c r="A5611">
        <f t="shared" si="261"/>
        <v>2</v>
      </c>
      <c r="B5611" s="5">
        <f t="shared" si="262"/>
        <v>46446</v>
      </c>
      <c r="C5611">
        <v>41</v>
      </c>
      <c r="D5611" s="3">
        <v>16.850425242203343</v>
      </c>
      <c r="E5611">
        <f t="shared" si="263"/>
        <v>2</v>
      </c>
    </row>
    <row r="5612" spans="1:5" x14ac:dyDescent="0.25">
      <c r="A5612">
        <f t="shared" si="261"/>
        <v>2</v>
      </c>
      <c r="B5612" s="5">
        <f t="shared" si="262"/>
        <v>46446</v>
      </c>
      <c r="C5612">
        <v>42</v>
      </c>
      <c r="D5612" s="3">
        <v>15.173938164215988</v>
      </c>
      <c r="E5612">
        <f t="shared" si="263"/>
        <v>2</v>
      </c>
    </row>
    <row r="5613" spans="1:5" x14ac:dyDescent="0.25">
      <c r="A5613">
        <f t="shared" si="261"/>
        <v>2</v>
      </c>
      <c r="B5613" s="5">
        <f t="shared" si="262"/>
        <v>46446</v>
      </c>
      <c r="C5613">
        <v>43</v>
      </c>
      <c r="D5613" s="3">
        <v>16.438490936847852</v>
      </c>
      <c r="E5613">
        <f t="shared" si="263"/>
        <v>2</v>
      </c>
    </row>
    <row r="5614" spans="1:5" x14ac:dyDescent="0.25">
      <c r="A5614">
        <f t="shared" si="261"/>
        <v>2</v>
      </c>
      <c r="B5614" s="5">
        <f t="shared" si="262"/>
        <v>46446</v>
      </c>
      <c r="C5614">
        <v>44</v>
      </c>
      <c r="D5614" s="3">
        <v>14.83398675725217</v>
      </c>
      <c r="E5614">
        <f t="shared" si="263"/>
        <v>2</v>
      </c>
    </row>
    <row r="5615" spans="1:5" x14ac:dyDescent="0.25">
      <c r="A5615">
        <f t="shared" si="261"/>
        <v>2</v>
      </c>
      <c r="B5615" s="5">
        <f t="shared" si="262"/>
        <v>46446</v>
      </c>
      <c r="C5615">
        <v>45</v>
      </c>
      <c r="D5615" s="3">
        <v>15.646001073157096</v>
      </c>
      <c r="E5615">
        <f t="shared" si="263"/>
        <v>2</v>
      </c>
    </row>
    <row r="5616" spans="1:5" x14ac:dyDescent="0.25">
      <c r="A5616">
        <f t="shared" si="261"/>
        <v>2</v>
      </c>
      <c r="B5616" s="5">
        <f t="shared" si="262"/>
        <v>46446</v>
      </c>
      <c r="C5616">
        <v>46</v>
      </c>
      <c r="D5616" s="3">
        <v>19.513586659504803</v>
      </c>
      <c r="E5616">
        <f t="shared" si="263"/>
        <v>2</v>
      </c>
    </row>
    <row r="5617" spans="1:5" x14ac:dyDescent="0.25">
      <c r="A5617">
        <f t="shared" si="261"/>
        <v>2</v>
      </c>
      <c r="B5617" s="5">
        <f t="shared" si="262"/>
        <v>46446</v>
      </c>
      <c r="C5617">
        <v>47</v>
      </c>
      <c r="D5617" s="3">
        <v>22.102515343074273</v>
      </c>
      <c r="E5617">
        <f t="shared" si="263"/>
        <v>2</v>
      </c>
    </row>
    <row r="5618" spans="1:5" x14ac:dyDescent="0.25">
      <c r="A5618">
        <f t="shared" si="261"/>
        <v>2</v>
      </c>
      <c r="B5618" s="5">
        <f t="shared" si="262"/>
        <v>46446</v>
      </c>
      <c r="C5618">
        <v>48</v>
      </c>
      <c r="D5618" s="3">
        <v>21.377890460849027</v>
      </c>
      <c r="E5618">
        <f t="shared" si="263"/>
        <v>2</v>
      </c>
    </row>
    <row r="5619" spans="1:5" x14ac:dyDescent="0.25">
      <c r="A5619">
        <f t="shared" si="261"/>
        <v>2</v>
      </c>
      <c r="B5619" s="5">
        <f t="shared" si="262"/>
        <v>46446</v>
      </c>
      <c r="C5619">
        <v>49</v>
      </c>
      <c r="D5619" s="3">
        <v>19.576201229423482</v>
      </c>
      <c r="E5619">
        <f t="shared" si="263"/>
        <v>3</v>
      </c>
    </row>
    <row r="5620" spans="1:5" x14ac:dyDescent="0.25">
      <c r="A5620">
        <f t="shared" si="261"/>
        <v>2</v>
      </c>
      <c r="B5620" s="5">
        <f t="shared" si="262"/>
        <v>46446</v>
      </c>
      <c r="C5620">
        <v>50</v>
      </c>
      <c r="D5620" s="3">
        <v>16.131330080756399</v>
      </c>
      <c r="E5620">
        <f t="shared" si="263"/>
        <v>3</v>
      </c>
    </row>
    <row r="5621" spans="1:5" x14ac:dyDescent="0.25">
      <c r="A5621">
        <f t="shared" si="261"/>
        <v>2</v>
      </c>
      <c r="B5621" s="5">
        <f t="shared" si="262"/>
        <v>46446</v>
      </c>
      <c r="C5621">
        <v>51</v>
      </c>
      <c r="D5621" s="3">
        <v>18.921143962863919</v>
      </c>
      <c r="E5621">
        <f t="shared" si="263"/>
        <v>3</v>
      </c>
    </row>
    <row r="5622" spans="1:5" x14ac:dyDescent="0.25">
      <c r="A5622">
        <f t="shared" si="261"/>
        <v>2</v>
      </c>
      <c r="B5622" s="5">
        <f t="shared" si="262"/>
        <v>46446</v>
      </c>
      <c r="C5622">
        <v>52</v>
      </c>
      <c r="D5622" s="3">
        <v>16.124617110168209</v>
      </c>
      <c r="E5622">
        <f t="shared" si="263"/>
        <v>3</v>
      </c>
    </row>
    <row r="5623" spans="1:5" x14ac:dyDescent="0.25">
      <c r="A5623">
        <f t="shared" si="261"/>
        <v>2</v>
      </c>
      <c r="B5623" s="5">
        <f t="shared" si="262"/>
        <v>46446</v>
      </c>
      <c r="C5623">
        <v>53</v>
      </c>
      <c r="D5623" s="3">
        <v>17.10063753047023</v>
      </c>
      <c r="E5623">
        <f t="shared" si="263"/>
        <v>3</v>
      </c>
    </row>
    <row r="5624" spans="1:5" x14ac:dyDescent="0.25">
      <c r="A5624">
        <f t="shared" si="261"/>
        <v>2</v>
      </c>
      <c r="B5624" s="5">
        <f t="shared" si="262"/>
        <v>46446</v>
      </c>
      <c r="C5624">
        <v>54</v>
      </c>
      <c r="D5624" s="3">
        <v>16.080212547236268</v>
      </c>
      <c r="E5624">
        <f t="shared" si="263"/>
        <v>3</v>
      </c>
    </row>
    <row r="5625" spans="1:5" x14ac:dyDescent="0.25">
      <c r="A5625">
        <f t="shared" si="261"/>
        <v>2</v>
      </c>
      <c r="B5625" s="5">
        <f t="shared" si="262"/>
        <v>46446</v>
      </c>
      <c r="C5625">
        <v>55</v>
      </c>
      <c r="D5625" s="3">
        <v>17.131513500115094</v>
      </c>
      <c r="E5625">
        <f t="shared" si="263"/>
        <v>3</v>
      </c>
    </row>
    <row r="5626" spans="1:5" x14ac:dyDescent="0.25">
      <c r="A5626">
        <f t="shared" si="261"/>
        <v>2</v>
      </c>
      <c r="B5626" s="5">
        <f t="shared" si="262"/>
        <v>46446</v>
      </c>
      <c r="C5626">
        <v>56</v>
      </c>
      <c r="D5626" s="3">
        <v>16.038333911266939</v>
      </c>
      <c r="E5626">
        <f t="shared" si="263"/>
        <v>3</v>
      </c>
    </row>
    <row r="5627" spans="1:5" x14ac:dyDescent="0.25">
      <c r="A5627">
        <f t="shared" si="261"/>
        <v>2</v>
      </c>
      <c r="B5627" s="5">
        <f t="shared" si="262"/>
        <v>46446</v>
      </c>
      <c r="C5627">
        <v>57</v>
      </c>
      <c r="D5627" s="3">
        <v>16.825111065634253</v>
      </c>
      <c r="E5627">
        <f t="shared" si="263"/>
        <v>3</v>
      </c>
    </row>
    <row r="5628" spans="1:5" x14ac:dyDescent="0.25">
      <c r="A5628">
        <f t="shared" si="261"/>
        <v>2</v>
      </c>
      <c r="B5628" s="5">
        <f t="shared" si="262"/>
        <v>46446</v>
      </c>
      <c r="C5628">
        <v>58</v>
      </c>
      <c r="D5628" s="3">
        <v>17.378550008168496</v>
      </c>
      <c r="E5628">
        <f t="shared" si="263"/>
        <v>3</v>
      </c>
    </row>
    <row r="5629" spans="1:5" x14ac:dyDescent="0.25">
      <c r="A5629">
        <f t="shared" si="261"/>
        <v>2</v>
      </c>
      <c r="B5629" s="5">
        <f t="shared" si="262"/>
        <v>46446</v>
      </c>
      <c r="C5629">
        <v>59</v>
      </c>
      <c r="D5629" s="3">
        <v>18.616926596365374</v>
      </c>
      <c r="E5629">
        <f t="shared" si="263"/>
        <v>3</v>
      </c>
    </row>
    <row r="5630" spans="1:5" x14ac:dyDescent="0.25">
      <c r="A5630">
        <f t="shared" si="261"/>
        <v>2</v>
      </c>
      <c r="B5630" s="5">
        <f t="shared" si="262"/>
        <v>46446</v>
      </c>
      <c r="C5630">
        <v>60</v>
      </c>
      <c r="D5630" s="3">
        <v>19.26880382716389</v>
      </c>
      <c r="E5630">
        <f t="shared" si="263"/>
        <v>3</v>
      </c>
    </row>
    <row r="5631" spans="1:5" x14ac:dyDescent="0.25">
      <c r="A5631">
        <f t="shared" si="261"/>
        <v>2</v>
      </c>
      <c r="B5631" s="5">
        <f t="shared" si="262"/>
        <v>46446</v>
      </c>
      <c r="C5631">
        <v>61</v>
      </c>
      <c r="D5631" s="3">
        <v>17.480329524031958</v>
      </c>
      <c r="E5631">
        <f t="shared" si="263"/>
        <v>3</v>
      </c>
    </row>
    <row r="5632" spans="1:5" x14ac:dyDescent="0.25">
      <c r="A5632">
        <f t="shared" si="261"/>
        <v>2</v>
      </c>
      <c r="B5632" s="5">
        <f t="shared" si="262"/>
        <v>46446</v>
      </c>
      <c r="C5632">
        <v>62</v>
      </c>
      <c r="D5632" s="3">
        <v>15.345860106047503</v>
      </c>
      <c r="E5632">
        <f t="shared" si="263"/>
        <v>3</v>
      </c>
    </row>
    <row r="5633" spans="1:5" x14ac:dyDescent="0.25">
      <c r="A5633">
        <f t="shared" si="261"/>
        <v>2</v>
      </c>
      <c r="B5633" s="5">
        <f t="shared" si="262"/>
        <v>46446</v>
      </c>
      <c r="C5633">
        <v>63</v>
      </c>
      <c r="D5633" s="3">
        <v>16.466604329568117</v>
      </c>
      <c r="E5633">
        <f t="shared" si="263"/>
        <v>3</v>
      </c>
    </row>
    <row r="5634" spans="1:5" x14ac:dyDescent="0.25">
      <c r="A5634">
        <f t="shared" si="261"/>
        <v>2</v>
      </c>
      <c r="B5634" s="5">
        <f t="shared" si="262"/>
        <v>46446</v>
      </c>
      <c r="C5634">
        <v>64</v>
      </c>
      <c r="D5634" s="3">
        <v>15.00026999477028</v>
      </c>
      <c r="E5634">
        <f t="shared" si="263"/>
        <v>3</v>
      </c>
    </row>
    <row r="5635" spans="1:5" x14ac:dyDescent="0.25">
      <c r="A5635">
        <f t="shared" si="261"/>
        <v>2</v>
      </c>
      <c r="B5635" s="5">
        <f t="shared" si="262"/>
        <v>46446</v>
      </c>
      <c r="C5635">
        <v>65</v>
      </c>
      <c r="D5635" s="3">
        <v>17.894698936737463</v>
      </c>
      <c r="E5635">
        <f t="shared" si="263"/>
        <v>3</v>
      </c>
    </row>
    <row r="5636" spans="1:5" x14ac:dyDescent="0.25">
      <c r="A5636">
        <f t="shared" ref="A5636:A5699" si="264">MONTH(B5636)</f>
        <v>2</v>
      </c>
      <c r="B5636" s="5">
        <f t="shared" ref="B5636:B5699" si="265">IF(C5636=1,B5635+DAY(1),B5635)</f>
        <v>46446</v>
      </c>
      <c r="C5636">
        <v>66</v>
      </c>
      <c r="D5636" s="3">
        <v>22.255572338769881</v>
      </c>
      <c r="E5636">
        <f t="shared" ref="E5636:E5699" si="266">IF(C5636&lt;25,1,IF(C5636&lt;49,2,IF(C5636&lt;73,3,4)))</f>
        <v>3</v>
      </c>
    </row>
    <row r="5637" spans="1:5" x14ac:dyDescent="0.25">
      <c r="A5637">
        <f t="shared" si="264"/>
        <v>2</v>
      </c>
      <c r="B5637" s="5">
        <f t="shared" si="265"/>
        <v>46446</v>
      </c>
      <c r="C5637">
        <v>67</v>
      </c>
      <c r="D5637" s="3">
        <v>20.836810977754613</v>
      </c>
      <c r="E5637">
        <f t="shared" si="266"/>
        <v>3</v>
      </c>
    </row>
    <row r="5638" spans="1:5" x14ac:dyDescent="0.25">
      <c r="A5638">
        <f t="shared" si="264"/>
        <v>2</v>
      </c>
      <c r="B5638" s="5">
        <f t="shared" si="265"/>
        <v>46446</v>
      </c>
      <c r="C5638">
        <v>68</v>
      </c>
      <c r="D5638" s="3">
        <v>17.362549772098681</v>
      </c>
      <c r="E5638">
        <f t="shared" si="266"/>
        <v>3</v>
      </c>
    </row>
    <row r="5639" spans="1:5" x14ac:dyDescent="0.25">
      <c r="A5639">
        <f t="shared" si="264"/>
        <v>2</v>
      </c>
      <c r="B5639" s="5">
        <f t="shared" si="265"/>
        <v>46446</v>
      </c>
      <c r="C5639">
        <v>69</v>
      </c>
      <c r="D5639" s="3">
        <v>14.853828714831998</v>
      </c>
      <c r="E5639">
        <f t="shared" si="266"/>
        <v>3</v>
      </c>
    </row>
    <row r="5640" spans="1:5" x14ac:dyDescent="0.25">
      <c r="A5640">
        <f t="shared" si="264"/>
        <v>2</v>
      </c>
      <c r="B5640" s="5">
        <f t="shared" si="265"/>
        <v>46446</v>
      </c>
      <c r="C5640">
        <v>70</v>
      </c>
      <c r="D5640" s="3">
        <v>16.837870754132581</v>
      </c>
      <c r="E5640">
        <f t="shared" si="266"/>
        <v>3</v>
      </c>
    </row>
    <row r="5641" spans="1:5" x14ac:dyDescent="0.25">
      <c r="A5641">
        <f t="shared" si="264"/>
        <v>2</v>
      </c>
      <c r="B5641" s="5">
        <f t="shared" si="265"/>
        <v>46446</v>
      </c>
      <c r="C5641">
        <v>71</v>
      </c>
      <c r="D5641" s="3">
        <v>16.49228012388614</v>
      </c>
      <c r="E5641">
        <f t="shared" si="266"/>
        <v>3</v>
      </c>
    </row>
    <row r="5642" spans="1:5" x14ac:dyDescent="0.25">
      <c r="A5642">
        <f t="shared" si="264"/>
        <v>2</v>
      </c>
      <c r="B5642" s="5">
        <f t="shared" si="265"/>
        <v>46446</v>
      </c>
      <c r="C5642">
        <v>72</v>
      </c>
      <c r="D5642" s="3">
        <v>19.972019360986558</v>
      </c>
      <c r="E5642">
        <f t="shared" si="266"/>
        <v>3</v>
      </c>
    </row>
    <row r="5643" spans="1:5" x14ac:dyDescent="0.25">
      <c r="A5643">
        <f t="shared" si="264"/>
        <v>2</v>
      </c>
      <c r="B5643" s="5">
        <f t="shared" si="265"/>
        <v>46446</v>
      </c>
      <c r="C5643">
        <v>73</v>
      </c>
      <c r="D5643" s="3">
        <v>18.78165033139279</v>
      </c>
      <c r="E5643">
        <f t="shared" si="266"/>
        <v>4</v>
      </c>
    </row>
    <row r="5644" spans="1:5" x14ac:dyDescent="0.25">
      <c r="A5644">
        <f t="shared" si="264"/>
        <v>2</v>
      </c>
      <c r="B5644" s="5">
        <f t="shared" si="265"/>
        <v>46446</v>
      </c>
      <c r="C5644">
        <v>74</v>
      </c>
      <c r="D5644" s="3">
        <v>17.921913578571417</v>
      </c>
      <c r="E5644">
        <f t="shared" si="266"/>
        <v>4</v>
      </c>
    </row>
    <row r="5645" spans="1:5" x14ac:dyDescent="0.25">
      <c r="A5645">
        <f t="shared" si="264"/>
        <v>2</v>
      </c>
      <c r="B5645" s="5">
        <f t="shared" si="265"/>
        <v>46446</v>
      </c>
      <c r="C5645">
        <v>75</v>
      </c>
      <c r="D5645" s="3">
        <v>17.495407759394638</v>
      </c>
      <c r="E5645">
        <f t="shared" si="266"/>
        <v>4</v>
      </c>
    </row>
    <row r="5646" spans="1:5" x14ac:dyDescent="0.25">
      <c r="A5646">
        <f t="shared" si="264"/>
        <v>2</v>
      </c>
      <c r="B5646" s="5">
        <f t="shared" si="265"/>
        <v>46446</v>
      </c>
      <c r="C5646">
        <v>76</v>
      </c>
      <c r="D5646" s="3">
        <v>16.112702303551696</v>
      </c>
      <c r="E5646">
        <f t="shared" si="266"/>
        <v>4</v>
      </c>
    </row>
    <row r="5647" spans="1:5" x14ac:dyDescent="0.25">
      <c r="A5647">
        <f t="shared" si="264"/>
        <v>2</v>
      </c>
      <c r="B5647" s="5">
        <f t="shared" si="265"/>
        <v>46446</v>
      </c>
      <c r="C5647">
        <v>77</v>
      </c>
      <c r="D5647" s="3">
        <v>16.423394537562654</v>
      </c>
      <c r="E5647">
        <f t="shared" si="266"/>
        <v>4</v>
      </c>
    </row>
    <row r="5648" spans="1:5" x14ac:dyDescent="0.25">
      <c r="A5648">
        <f t="shared" si="264"/>
        <v>2</v>
      </c>
      <c r="B5648" s="5">
        <f t="shared" si="265"/>
        <v>46446</v>
      </c>
      <c r="C5648">
        <v>78</v>
      </c>
      <c r="D5648" s="3">
        <v>17.477886009380654</v>
      </c>
      <c r="E5648">
        <f t="shared" si="266"/>
        <v>4</v>
      </c>
    </row>
    <row r="5649" spans="1:5" x14ac:dyDescent="0.25">
      <c r="A5649">
        <f t="shared" si="264"/>
        <v>2</v>
      </c>
      <c r="B5649" s="5">
        <f t="shared" si="265"/>
        <v>46446</v>
      </c>
      <c r="C5649">
        <v>79</v>
      </c>
      <c r="D5649" s="3">
        <v>15.433789371504503</v>
      </c>
      <c r="E5649">
        <f t="shared" si="266"/>
        <v>4</v>
      </c>
    </row>
    <row r="5650" spans="1:5" x14ac:dyDescent="0.25">
      <c r="A5650">
        <f t="shared" si="264"/>
        <v>2</v>
      </c>
      <c r="B5650" s="5">
        <f t="shared" si="265"/>
        <v>46446</v>
      </c>
      <c r="C5650">
        <v>80</v>
      </c>
      <c r="D5650" s="3">
        <v>15.293234759370492</v>
      </c>
      <c r="E5650">
        <f t="shared" si="266"/>
        <v>4</v>
      </c>
    </row>
    <row r="5651" spans="1:5" x14ac:dyDescent="0.25">
      <c r="A5651">
        <f t="shared" si="264"/>
        <v>2</v>
      </c>
      <c r="B5651" s="5">
        <f t="shared" si="265"/>
        <v>46446</v>
      </c>
      <c r="C5651">
        <v>81</v>
      </c>
      <c r="D5651" s="3">
        <v>15.685656756391444</v>
      </c>
      <c r="E5651">
        <f t="shared" si="266"/>
        <v>4</v>
      </c>
    </row>
    <row r="5652" spans="1:5" x14ac:dyDescent="0.25">
      <c r="A5652">
        <f t="shared" si="264"/>
        <v>2</v>
      </c>
      <c r="B5652" s="5">
        <f t="shared" si="265"/>
        <v>46446</v>
      </c>
      <c r="C5652">
        <v>82</v>
      </c>
      <c r="D5652" s="3">
        <v>16.955007607002475</v>
      </c>
      <c r="E5652">
        <f t="shared" si="266"/>
        <v>4</v>
      </c>
    </row>
    <row r="5653" spans="1:5" x14ac:dyDescent="0.25">
      <c r="A5653">
        <f t="shared" si="264"/>
        <v>2</v>
      </c>
      <c r="B5653" s="5">
        <f t="shared" si="265"/>
        <v>46446</v>
      </c>
      <c r="C5653">
        <v>83</v>
      </c>
      <c r="D5653" s="3">
        <v>15.007396998998093</v>
      </c>
      <c r="E5653">
        <f t="shared" si="266"/>
        <v>4</v>
      </c>
    </row>
    <row r="5654" spans="1:5" x14ac:dyDescent="0.25">
      <c r="A5654">
        <f t="shared" si="264"/>
        <v>2</v>
      </c>
      <c r="B5654" s="5">
        <f t="shared" si="265"/>
        <v>46446</v>
      </c>
      <c r="C5654">
        <v>84</v>
      </c>
      <c r="D5654" s="3">
        <v>14.255674761981467</v>
      </c>
      <c r="E5654">
        <f t="shared" si="266"/>
        <v>4</v>
      </c>
    </row>
    <row r="5655" spans="1:5" x14ac:dyDescent="0.25">
      <c r="A5655">
        <f t="shared" si="264"/>
        <v>2</v>
      </c>
      <c r="B5655" s="5">
        <f t="shared" si="265"/>
        <v>46446</v>
      </c>
      <c r="C5655">
        <v>85</v>
      </c>
      <c r="D5655" s="3">
        <v>15.032730273634295</v>
      </c>
      <c r="E5655">
        <f t="shared" si="266"/>
        <v>4</v>
      </c>
    </row>
    <row r="5656" spans="1:5" x14ac:dyDescent="0.25">
      <c r="A5656">
        <f t="shared" si="264"/>
        <v>2</v>
      </c>
      <c r="B5656" s="5">
        <f t="shared" si="265"/>
        <v>46446</v>
      </c>
      <c r="C5656">
        <v>86</v>
      </c>
      <c r="D5656" s="3">
        <v>15.734639561943133</v>
      </c>
      <c r="E5656">
        <f t="shared" si="266"/>
        <v>4</v>
      </c>
    </row>
    <row r="5657" spans="1:5" x14ac:dyDescent="0.25">
      <c r="A5657">
        <f t="shared" si="264"/>
        <v>2</v>
      </c>
      <c r="B5657" s="5">
        <f t="shared" si="265"/>
        <v>46446</v>
      </c>
      <c r="C5657">
        <v>87</v>
      </c>
      <c r="D5657" s="3">
        <v>16.458888710456801</v>
      </c>
      <c r="E5657">
        <f t="shared" si="266"/>
        <v>4</v>
      </c>
    </row>
    <row r="5658" spans="1:5" x14ac:dyDescent="0.25">
      <c r="A5658">
        <f t="shared" si="264"/>
        <v>2</v>
      </c>
      <c r="B5658" s="5">
        <f t="shared" si="265"/>
        <v>46446</v>
      </c>
      <c r="C5658">
        <v>88</v>
      </c>
      <c r="D5658" s="3">
        <v>16.839911237291606</v>
      </c>
      <c r="E5658">
        <f t="shared" si="266"/>
        <v>4</v>
      </c>
    </row>
    <row r="5659" spans="1:5" x14ac:dyDescent="0.25">
      <c r="A5659">
        <f t="shared" si="264"/>
        <v>2</v>
      </c>
      <c r="B5659" s="5">
        <f t="shared" si="265"/>
        <v>46446</v>
      </c>
      <c r="C5659">
        <v>89</v>
      </c>
      <c r="D5659" s="3">
        <v>14.99524056031513</v>
      </c>
      <c r="E5659">
        <f t="shared" si="266"/>
        <v>4</v>
      </c>
    </row>
    <row r="5660" spans="1:5" x14ac:dyDescent="0.25">
      <c r="A5660">
        <f t="shared" si="264"/>
        <v>2</v>
      </c>
      <c r="B5660" s="5">
        <f t="shared" si="265"/>
        <v>46446</v>
      </c>
      <c r="C5660">
        <v>90</v>
      </c>
      <c r="D5660" s="3">
        <v>17.155166248639713</v>
      </c>
      <c r="E5660">
        <f t="shared" si="266"/>
        <v>4</v>
      </c>
    </row>
    <row r="5661" spans="1:5" x14ac:dyDescent="0.25">
      <c r="A5661">
        <f t="shared" si="264"/>
        <v>2</v>
      </c>
      <c r="B5661" s="5">
        <f t="shared" si="265"/>
        <v>46446</v>
      </c>
      <c r="C5661">
        <v>91</v>
      </c>
      <c r="D5661" s="3">
        <v>14.96874707810216</v>
      </c>
      <c r="E5661">
        <f t="shared" si="266"/>
        <v>4</v>
      </c>
    </row>
    <row r="5662" spans="1:5" x14ac:dyDescent="0.25">
      <c r="A5662">
        <f t="shared" si="264"/>
        <v>2</v>
      </c>
      <c r="B5662" s="5">
        <f t="shared" si="265"/>
        <v>46446</v>
      </c>
      <c r="C5662">
        <v>92</v>
      </c>
      <c r="D5662" s="3">
        <v>16.062191445043741</v>
      </c>
      <c r="E5662">
        <f t="shared" si="266"/>
        <v>4</v>
      </c>
    </row>
    <row r="5663" spans="1:5" x14ac:dyDescent="0.25">
      <c r="A5663">
        <f t="shared" si="264"/>
        <v>2</v>
      </c>
      <c r="B5663" s="5">
        <f t="shared" si="265"/>
        <v>46446</v>
      </c>
      <c r="C5663">
        <v>93</v>
      </c>
      <c r="D5663" s="3">
        <v>16.378574280289595</v>
      </c>
      <c r="E5663">
        <f t="shared" si="266"/>
        <v>4</v>
      </c>
    </row>
    <row r="5664" spans="1:5" x14ac:dyDescent="0.25">
      <c r="A5664">
        <f t="shared" si="264"/>
        <v>2</v>
      </c>
      <c r="B5664" s="5">
        <f t="shared" si="265"/>
        <v>46446</v>
      </c>
      <c r="C5664">
        <v>94</v>
      </c>
      <c r="D5664" s="3">
        <v>14.666985992897585</v>
      </c>
      <c r="E5664">
        <f t="shared" si="266"/>
        <v>4</v>
      </c>
    </row>
    <row r="5665" spans="1:5" x14ac:dyDescent="0.25">
      <c r="A5665">
        <f t="shared" si="264"/>
        <v>2</v>
      </c>
      <c r="B5665" s="5">
        <f t="shared" si="265"/>
        <v>46446</v>
      </c>
      <c r="C5665">
        <v>95</v>
      </c>
      <c r="D5665" s="3">
        <v>13.578581439795453</v>
      </c>
      <c r="E5665">
        <f t="shared" si="266"/>
        <v>4</v>
      </c>
    </row>
    <row r="5666" spans="1:5" x14ac:dyDescent="0.25">
      <c r="A5666">
        <f t="shared" si="264"/>
        <v>2</v>
      </c>
      <c r="B5666" s="5">
        <f t="shared" si="265"/>
        <v>46446</v>
      </c>
      <c r="C5666">
        <v>96</v>
      </c>
      <c r="D5666" s="3">
        <v>15.175432691760975</v>
      </c>
      <c r="E5666">
        <f t="shared" si="266"/>
        <v>4</v>
      </c>
    </row>
    <row r="5667" spans="1:5" x14ac:dyDescent="0.25">
      <c r="A5667">
        <f t="shared" si="264"/>
        <v>3</v>
      </c>
      <c r="B5667" s="5">
        <f t="shared" si="265"/>
        <v>46447</v>
      </c>
      <c r="C5667">
        <v>1</v>
      </c>
      <c r="D5667" s="3">
        <v>13.986817985701151</v>
      </c>
      <c r="E5667">
        <f t="shared" si="266"/>
        <v>1</v>
      </c>
    </row>
    <row r="5668" spans="1:5" x14ac:dyDescent="0.25">
      <c r="A5668">
        <f t="shared" si="264"/>
        <v>3</v>
      </c>
      <c r="B5668" s="5">
        <f t="shared" si="265"/>
        <v>46447</v>
      </c>
      <c r="C5668">
        <v>2</v>
      </c>
      <c r="D5668" s="3">
        <v>16.467916698918692</v>
      </c>
      <c r="E5668">
        <f t="shared" si="266"/>
        <v>1</v>
      </c>
    </row>
    <row r="5669" spans="1:5" x14ac:dyDescent="0.25">
      <c r="A5669">
        <f t="shared" si="264"/>
        <v>3</v>
      </c>
      <c r="B5669" s="5">
        <f t="shared" si="265"/>
        <v>46447</v>
      </c>
      <c r="C5669">
        <v>3</v>
      </c>
      <c r="D5669" s="3">
        <v>16.175496955787935</v>
      </c>
      <c r="E5669">
        <f t="shared" si="266"/>
        <v>1</v>
      </c>
    </row>
    <row r="5670" spans="1:5" x14ac:dyDescent="0.25">
      <c r="A5670">
        <f t="shared" si="264"/>
        <v>3</v>
      </c>
      <c r="B5670" s="5">
        <f t="shared" si="265"/>
        <v>46447</v>
      </c>
      <c r="C5670">
        <v>4</v>
      </c>
      <c r="D5670" s="3">
        <v>13.956140677471744</v>
      </c>
      <c r="E5670">
        <f t="shared" si="266"/>
        <v>1</v>
      </c>
    </row>
    <row r="5671" spans="1:5" x14ac:dyDescent="0.25">
      <c r="A5671">
        <f t="shared" si="264"/>
        <v>3</v>
      </c>
      <c r="B5671" s="5">
        <f t="shared" si="265"/>
        <v>46447</v>
      </c>
      <c r="C5671">
        <v>5</v>
      </c>
      <c r="D5671" s="3">
        <v>12.992183800363225</v>
      </c>
      <c r="E5671">
        <f t="shared" si="266"/>
        <v>1</v>
      </c>
    </row>
    <row r="5672" spans="1:5" x14ac:dyDescent="0.25">
      <c r="A5672">
        <f t="shared" si="264"/>
        <v>3</v>
      </c>
      <c r="B5672" s="5">
        <f t="shared" si="265"/>
        <v>46447</v>
      </c>
      <c r="C5672">
        <v>6</v>
      </c>
      <c r="D5672" s="3">
        <v>14.069950418705101</v>
      </c>
      <c r="E5672">
        <f t="shared" si="266"/>
        <v>1</v>
      </c>
    </row>
    <row r="5673" spans="1:5" x14ac:dyDescent="0.25">
      <c r="A5673">
        <f t="shared" si="264"/>
        <v>3</v>
      </c>
      <c r="B5673" s="5">
        <f t="shared" si="265"/>
        <v>46447</v>
      </c>
      <c r="C5673">
        <v>7</v>
      </c>
      <c r="D5673" s="3">
        <v>13.618896421520379</v>
      </c>
      <c r="E5673">
        <f t="shared" si="266"/>
        <v>1</v>
      </c>
    </row>
    <row r="5674" spans="1:5" x14ac:dyDescent="0.25">
      <c r="A5674">
        <f t="shared" si="264"/>
        <v>3</v>
      </c>
      <c r="B5674" s="5">
        <f t="shared" si="265"/>
        <v>46447</v>
      </c>
      <c r="C5674">
        <v>8</v>
      </c>
      <c r="D5674" s="3">
        <v>13.108085714089409</v>
      </c>
      <c r="E5674">
        <f t="shared" si="266"/>
        <v>1</v>
      </c>
    </row>
    <row r="5675" spans="1:5" x14ac:dyDescent="0.25">
      <c r="A5675">
        <f t="shared" si="264"/>
        <v>3</v>
      </c>
      <c r="B5675" s="5">
        <f t="shared" si="265"/>
        <v>46447</v>
      </c>
      <c r="C5675">
        <v>9</v>
      </c>
      <c r="D5675" s="3">
        <v>13.690528808104329</v>
      </c>
      <c r="E5675">
        <f t="shared" si="266"/>
        <v>1</v>
      </c>
    </row>
    <row r="5676" spans="1:5" x14ac:dyDescent="0.25">
      <c r="A5676">
        <f t="shared" si="264"/>
        <v>3</v>
      </c>
      <c r="B5676" s="5">
        <f t="shared" si="265"/>
        <v>46447</v>
      </c>
      <c r="C5676">
        <v>10</v>
      </c>
      <c r="D5676" s="3">
        <v>13.659962040317691</v>
      </c>
      <c r="E5676">
        <f t="shared" si="266"/>
        <v>1</v>
      </c>
    </row>
    <row r="5677" spans="1:5" x14ac:dyDescent="0.25">
      <c r="A5677">
        <f t="shared" si="264"/>
        <v>3</v>
      </c>
      <c r="B5677" s="5">
        <f t="shared" si="265"/>
        <v>46447</v>
      </c>
      <c r="C5677">
        <v>11</v>
      </c>
      <c r="D5677" s="3">
        <v>12.105508808711738</v>
      </c>
      <c r="E5677">
        <f t="shared" si="266"/>
        <v>1</v>
      </c>
    </row>
    <row r="5678" spans="1:5" x14ac:dyDescent="0.25">
      <c r="A5678">
        <f t="shared" si="264"/>
        <v>3</v>
      </c>
      <c r="B5678" s="5">
        <f t="shared" si="265"/>
        <v>46447</v>
      </c>
      <c r="C5678">
        <v>12</v>
      </c>
      <c r="D5678" s="3">
        <v>13.880063008180896</v>
      </c>
      <c r="E5678">
        <f t="shared" si="266"/>
        <v>1</v>
      </c>
    </row>
    <row r="5679" spans="1:5" x14ac:dyDescent="0.25">
      <c r="A5679">
        <f t="shared" si="264"/>
        <v>3</v>
      </c>
      <c r="B5679" s="5">
        <f t="shared" si="265"/>
        <v>46447</v>
      </c>
      <c r="C5679">
        <v>13</v>
      </c>
      <c r="D5679" s="3">
        <v>10.720819852529557</v>
      </c>
      <c r="E5679">
        <f t="shared" si="266"/>
        <v>1</v>
      </c>
    </row>
    <row r="5680" spans="1:5" x14ac:dyDescent="0.25">
      <c r="A5680">
        <f t="shared" si="264"/>
        <v>3</v>
      </c>
      <c r="B5680" s="5">
        <f t="shared" si="265"/>
        <v>46447</v>
      </c>
      <c r="C5680">
        <v>14</v>
      </c>
      <c r="D5680" s="3">
        <v>9.289452833078931</v>
      </c>
      <c r="E5680">
        <f t="shared" si="266"/>
        <v>1</v>
      </c>
    </row>
    <row r="5681" spans="1:5" x14ac:dyDescent="0.25">
      <c r="A5681">
        <f t="shared" si="264"/>
        <v>3</v>
      </c>
      <c r="B5681" s="5">
        <f t="shared" si="265"/>
        <v>46447</v>
      </c>
      <c r="C5681">
        <v>15</v>
      </c>
      <c r="D5681" s="3">
        <v>11.378933017413958</v>
      </c>
      <c r="E5681">
        <f t="shared" si="266"/>
        <v>1</v>
      </c>
    </row>
    <row r="5682" spans="1:5" x14ac:dyDescent="0.25">
      <c r="A5682">
        <f t="shared" si="264"/>
        <v>3</v>
      </c>
      <c r="B5682" s="5">
        <f t="shared" si="265"/>
        <v>46447</v>
      </c>
      <c r="C5682">
        <v>16</v>
      </c>
      <c r="D5682" s="3">
        <v>12.23526149181359</v>
      </c>
      <c r="E5682">
        <f t="shared" si="266"/>
        <v>1</v>
      </c>
    </row>
    <row r="5683" spans="1:5" x14ac:dyDescent="0.25">
      <c r="A5683">
        <f t="shared" si="264"/>
        <v>3</v>
      </c>
      <c r="B5683" s="5">
        <f t="shared" si="265"/>
        <v>46447</v>
      </c>
      <c r="C5683">
        <v>17</v>
      </c>
      <c r="D5683" s="3">
        <v>13.603441518301542</v>
      </c>
      <c r="E5683">
        <f t="shared" si="266"/>
        <v>1</v>
      </c>
    </row>
    <row r="5684" spans="1:5" x14ac:dyDescent="0.25">
      <c r="A5684">
        <f t="shared" si="264"/>
        <v>3</v>
      </c>
      <c r="B5684" s="5">
        <f t="shared" si="265"/>
        <v>46447</v>
      </c>
      <c r="C5684">
        <v>18</v>
      </c>
      <c r="D5684" s="3">
        <v>12.729911290305816</v>
      </c>
      <c r="E5684">
        <f t="shared" si="266"/>
        <v>1</v>
      </c>
    </row>
    <row r="5685" spans="1:5" x14ac:dyDescent="0.25">
      <c r="A5685">
        <f t="shared" si="264"/>
        <v>3</v>
      </c>
      <c r="B5685" s="5">
        <f t="shared" si="265"/>
        <v>46447</v>
      </c>
      <c r="C5685">
        <v>19</v>
      </c>
      <c r="D5685" s="3">
        <v>13.886290742553182</v>
      </c>
      <c r="E5685">
        <f t="shared" si="266"/>
        <v>1</v>
      </c>
    </row>
    <row r="5686" spans="1:5" x14ac:dyDescent="0.25">
      <c r="A5686">
        <f t="shared" si="264"/>
        <v>3</v>
      </c>
      <c r="B5686" s="5">
        <f t="shared" si="265"/>
        <v>46447</v>
      </c>
      <c r="C5686">
        <v>20</v>
      </c>
      <c r="D5686" s="3">
        <v>15.622232386909882</v>
      </c>
      <c r="E5686">
        <f t="shared" si="266"/>
        <v>1</v>
      </c>
    </row>
    <row r="5687" spans="1:5" x14ac:dyDescent="0.25">
      <c r="A5687">
        <f t="shared" si="264"/>
        <v>3</v>
      </c>
      <c r="B5687" s="5">
        <f t="shared" si="265"/>
        <v>46447</v>
      </c>
      <c r="C5687">
        <v>21</v>
      </c>
      <c r="D5687" s="3">
        <v>15.892237538268859</v>
      </c>
      <c r="E5687">
        <f t="shared" si="266"/>
        <v>1</v>
      </c>
    </row>
    <row r="5688" spans="1:5" x14ac:dyDescent="0.25">
      <c r="A5688">
        <f t="shared" si="264"/>
        <v>3</v>
      </c>
      <c r="B5688" s="5">
        <f t="shared" si="265"/>
        <v>46447</v>
      </c>
      <c r="C5688">
        <v>22</v>
      </c>
      <c r="D5688" s="3">
        <v>16.384542737642136</v>
      </c>
      <c r="E5688">
        <f t="shared" si="266"/>
        <v>1</v>
      </c>
    </row>
    <row r="5689" spans="1:5" x14ac:dyDescent="0.25">
      <c r="A5689">
        <f t="shared" si="264"/>
        <v>3</v>
      </c>
      <c r="B5689" s="5">
        <f t="shared" si="265"/>
        <v>46447</v>
      </c>
      <c r="C5689">
        <v>23</v>
      </c>
      <c r="D5689" s="3">
        <v>17.042118250419932</v>
      </c>
      <c r="E5689">
        <f t="shared" si="266"/>
        <v>1</v>
      </c>
    </row>
    <row r="5690" spans="1:5" x14ac:dyDescent="0.25">
      <c r="A5690">
        <f t="shared" si="264"/>
        <v>3</v>
      </c>
      <c r="B5690" s="5">
        <f t="shared" si="265"/>
        <v>46447</v>
      </c>
      <c r="C5690">
        <v>24</v>
      </c>
      <c r="D5690" s="3">
        <v>16.641191904874891</v>
      </c>
      <c r="E5690">
        <f t="shared" si="266"/>
        <v>1</v>
      </c>
    </row>
    <row r="5691" spans="1:5" x14ac:dyDescent="0.25">
      <c r="A5691">
        <f t="shared" si="264"/>
        <v>3</v>
      </c>
      <c r="B5691" s="5">
        <f t="shared" si="265"/>
        <v>46447</v>
      </c>
      <c r="C5691">
        <v>25</v>
      </c>
      <c r="D5691" s="3">
        <v>19.062342719587431</v>
      </c>
      <c r="E5691">
        <f t="shared" si="266"/>
        <v>2</v>
      </c>
    </row>
    <row r="5692" spans="1:5" x14ac:dyDescent="0.25">
      <c r="A5692">
        <f t="shared" si="264"/>
        <v>3</v>
      </c>
      <c r="B5692" s="5">
        <f t="shared" si="265"/>
        <v>46447</v>
      </c>
      <c r="C5692">
        <v>26</v>
      </c>
      <c r="D5692" s="3">
        <v>19.020427859566912</v>
      </c>
      <c r="E5692">
        <f t="shared" si="266"/>
        <v>2</v>
      </c>
    </row>
    <row r="5693" spans="1:5" x14ac:dyDescent="0.25">
      <c r="A5693">
        <f t="shared" si="264"/>
        <v>3</v>
      </c>
      <c r="B5693" s="5">
        <f t="shared" si="265"/>
        <v>46447</v>
      </c>
      <c r="C5693">
        <v>27</v>
      </c>
      <c r="D5693" s="3">
        <v>19.13997117268616</v>
      </c>
      <c r="E5693">
        <f t="shared" si="266"/>
        <v>2</v>
      </c>
    </row>
    <row r="5694" spans="1:5" x14ac:dyDescent="0.25">
      <c r="A5694">
        <f t="shared" si="264"/>
        <v>3</v>
      </c>
      <c r="B5694" s="5">
        <f t="shared" si="265"/>
        <v>46447</v>
      </c>
      <c r="C5694">
        <v>28</v>
      </c>
      <c r="D5694" s="3">
        <v>17.629429275670326</v>
      </c>
      <c r="E5694">
        <f t="shared" si="266"/>
        <v>2</v>
      </c>
    </row>
    <row r="5695" spans="1:5" x14ac:dyDescent="0.25">
      <c r="A5695">
        <f t="shared" si="264"/>
        <v>3</v>
      </c>
      <c r="B5695" s="5">
        <f t="shared" si="265"/>
        <v>46447</v>
      </c>
      <c r="C5695">
        <v>29</v>
      </c>
      <c r="D5695" s="3">
        <v>17.893012805758353</v>
      </c>
      <c r="E5695">
        <f t="shared" si="266"/>
        <v>2</v>
      </c>
    </row>
    <row r="5696" spans="1:5" x14ac:dyDescent="0.25">
      <c r="A5696">
        <f t="shared" si="264"/>
        <v>3</v>
      </c>
      <c r="B5696" s="5">
        <f t="shared" si="265"/>
        <v>46447</v>
      </c>
      <c r="C5696">
        <v>30</v>
      </c>
      <c r="D5696" s="3">
        <v>18.476316246937682</v>
      </c>
      <c r="E5696">
        <f t="shared" si="266"/>
        <v>2</v>
      </c>
    </row>
    <row r="5697" spans="1:5" x14ac:dyDescent="0.25">
      <c r="A5697">
        <f t="shared" si="264"/>
        <v>3</v>
      </c>
      <c r="B5697" s="5">
        <f t="shared" si="265"/>
        <v>46447</v>
      </c>
      <c r="C5697">
        <v>31</v>
      </c>
      <c r="D5697" s="3">
        <v>16.558889822614745</v>
      </c>
      <c r="E5697">
        <f t="shared" si="266"/>
        <v>2</v>
      </c>
    </row>
    <row r="5698" spans="1:5" x14ac:dyDescent="0.25">
      <c r="A5698">
        <f t="shared" si="264"/>
        <v>3</v>
      </c>
      <c r="B5698" s="5">
        <f t="shared" si="265"/>
        <v>46447</v>
      </c>
      <c r="C5698">
        <v>32</v>
      </c>
      <c r="D5698" s="3">
        <v>14.171410249532197</v>
      </c>
      <c r="E5698">
        <f t="shared" si="266"/>
        <v>2</v>
      </c>
    </row>
    <row r="5699" spans="1:5" x14ac:dyDescent="0.25">
      <c r="A5699">
        <f t="shared" si="264"/>
        <v>3</v>
      </c>
      <c r="B5699" s="5">
        <f t="shared" si="265"/>
        <v>46447</v>
      </c>
      <c r="C5699">
        <v>33</v>
      </c>
      <c r="D5699" s="3">
        <v>15.574369620717725</v>
      </c>
      <c r="E5699">
        <f t="shared" si="266"/>
        <v>2</v>
      </c>
    </row>
    <row r="5700" spans="1:5" x14ac:dyDescent="0.25">
      <c r="A5700">
        <f t="shared" ref="A5700:A5763" si="267">MONTH(B5700)</f>
        <v>3</v>
      </c>
      <c r="B5700" s="5">
        <f t="shared" ref="B5700:B5763" si="268">IF(C5700=1,B5699+DAY(1),B5699)</f>
        <v>46447</v>
      </c>
      <c r="C5700">
        <v>34</v>
      </c>
      <c r="D5700" s="3">
        <v>15.269497315070009</v>
      </c>
      <c r="E5700">
        <f t="shared" ref="E5700:E5763" si="269">IF(C5700&lt;25,1,IF(C5700&lt;49,2,IF(C5700&lt;73,3,4)))</f>
        <v>2</v>
      </c>
    </row>
    <row r="5701" spans="1:5" x14ac:dyDescent="0.25">
      <c r="A5701">
        <f t="shared" si="267"/>
        <v>3</v>
      </c>
      <c r="B5701" s="5">
        <f t="shared" si="268"/>
        <v>46447</v>
      </c>
      <c r="C5701">
        <v>35</v>
      </c>
      <c r="D5701" s="3">
        <v>16.019119387467899</v>
      </c>
      <c r="E5701">
        <f t="shared" si="269"/>
        <v>2</v>
      </c>
    </row>
    <row r="5702" spans="1:5" x14ac:dyDescent="0.25">
      <c r="A5702">
        <f t="shared" si="267"/>
        <v>3</v>
      </c>
      <c r="B5702" s="5">
        <f t="shared" si="268"/>
        <v>46447</v>
      </c>
      <c r="C5702">
        <v>36</v>
      </c>
      <c r="D5702" s="3">
        <v>16.650978730122763</v>
      </c>
      <c r="E5702">
        <f t="shared" si="269"/>
        <v>2</v>
      </c>
    </row>
    <row r="5703" spans="1:5" x14ac:dyDescent="0.25">
      <c r="A5703">
        <f t="shared" si="267"/>
        <v>3</v>
      </c>
      <c r="B5703" s="5">
        <f t="shared" si="268"/>
        <v>46447</v>
      </c>
      <c r="C5703">
        <v>37</v>
      </c>
      <c r="D5703" s="3">
        <v>13.866103878033158</v>
      </c>
      <c r="E5703">
        <f t="shared" si="269"/>
        <v>2</v>
      </c>
    </row>
    <row r="5704" spans="1:5" x14ac:dyDescent="0.25">
      <c r="A5704">
        <f t="shared" si="267"/>
        <v>3</v>
      </c>
      <c r="B5704" s="5">
        <f t="shared" si="268"/>
        <v>46447</v>
      </c>
      <c r="C5704">
        <v>38</v>
      </c>
      <c r="D5704" s="3">
        <v>14.631397678987859</v>
      </c>
      <c r="E5704">
        <f t="shared" si="269"/>
        <v>2</v>
      </c>
    </row>
    <row r="5705" spans="1:5" x14ac:dyDescent="0.25">
      <c r="A5705">
        <f t="shared" si="267"/>
        <v>3</v>
      </c>
      <c r="B5705" s="5">
        <f t="shared" si="268"/>
        <v>46447</v>
      </c>
      <c r="C5705">
        <v>39</v>
      </c>
      <c r="D5705" s="3">
        <v>15.444690423656697</v>
      </c>
      <c r="E5705">
        <f t="shared" si="269"/>
        <v>2</v>
      </c>
    </row>
    <row r="5706" spans="1:5" x14ac:dyDescent="0.25">
      <c r="A5706">
        <f t="shared" si="267"/>
        <v>3</v>
      </c>
      <c r="B5706" s="5">
        <f t="shared" si="268"/>
        <v>46447</v>
      </c>
      <c r="C5706">
        <v>40</v>
      </c>
      <c r="D5706" s="3">
        <v>15.683916029850929</v>
      </c>
      <c r="E5706">
        <f t="shared" si="269"/>
        <v>2</v>
      </c>
    </row>
    <row r="5707" spans="1:5" x14ac:dyDescent="0.25">
      <c r="A5707">
        <f t="shared" si="267"/>
        <v>3</v>
      </c>
      <c r="B5707" s="5">
        <f t="shared" si="268"/>
        <v>46447</v>
      </c>
      <c r="C5707">
        <v>41</v>
      </c>
      <c r="D5707" s="3">
        <v>14.707051661811688</v>
      </c>
      <c r="E5707">
        <f t="shared" si="269"/>
        <v>2</v>
      </c>
    </row>
    <row r="5708" spans="1:5" x14ac:dyDescent="0.25">
      <c r="A5708">
        <f t="shared" si="267"/>
        <v>3</v>
      </c>
      <c r="B5708" s="5">
        <f t="shared" si="268"/>
        <v>46447</v>
      </c>
      <c r="C5708">
        <v>42</v>
      </c>
      <c r="D5708" s="3">
        <v>17.59411331680457</v>
      </c>
      <c r="E5708">
        <f t="shared" si="269"/>
        <v>2</v>
      </c>
    </row>
    <row r="5709" spans="1:5" x14ac:dyDescent="0.25">
      <c r="A5709">
        <f t="shared" si="267"/>
        <v>3</v>
      </c>
      <c r="B5709" s="5">
        <f t="shared" si="268"/>
        <v>46447</v>
      </c>
      <c r="C5709">
        <v>43</v>
      </c>
      <c r="D5709" s="3">
        <v>17.055465100687965</v>
      </c>
      <c r="E5709">
        <f t="shared" si="269"/>
        <v>2</v>
      </c>
    </row>
    <row r="5710" spans="1:5" x14ac:dyDescent="0.25">
      <c r="A5710">
        <f t="shared" si="267"/>
        <v>3</v>
      </c>
      <c r="B5710" s="5">
        <f t="shared" si="268"/>
        <v>46447</v>
      </c>
      <c r="C5710">
        <v>44</v>
      </c>
      <c r="D5710" s="3">
        <v>16.030067873406335</v>
      </c>
      <c r="E5710">
        <f t="shared" si="269"/>
        <v>2</v>
      </c>
    </row>
    <row r="5711" spans="1:5" x14ac:dyDescent="0.25">
      <c r="A5711">
        <f t="shared" si="267"/>
        <v>3</v>
      </c>
      <c r="B5711" s="5">
        <f t="shared" si="268"/>
        <v>46447</v>
      </c>
      <c r="C5711">
        <v>45</v>
      </c>
      <c r="D5711" s="3">
        <v>16.875886909823311</v>
      </c>
      <c r="E5711">
        <f t="shared" si="269"/>
        <v>2</v>
      </c>
    </row>
    <row r="5712" spans="1:5" x14ac:dyDescent="0.25">
      <c r="A5712">
        <f t="shared" si="267"/>
        <v>3</v>
      </c>
      <c r="B5712" s="5">
        <f t="shared" si="268"/>
        <v>46447</v>
      </c>
      <c r="C5712">
        <v>46</v>
      </c>
      <c r="D5712" s="3">
        <v>18.059411046854471</v>
      </c>
      <c r="E5712">
        <f t="shared" si="269"/>
        <v>2</v>
      </c>
    </row>
    <row r="5713" spans="1:5" x14ac:dyDescent="0.25">
      <c r="A5713">
        <f t="shared" si="267"/>
        <v>3</v>
      </c>
      <c r="B5713" s="5">
        <f t="shared" si="268"/>
        <v>46447</v>
      </c>
      <c r="C5713">
        <v>47</v>
      </c>
      <c r="D5713" s="3">
        <v>16.703790905717135</v>
      </c>
      <c r="E5713">
        <f t="shared" si="269"/>
        <v>2</v>
      </c>
    </row>
    <row r="5714" spans="1:5" x14ac:dyDescent="0.25">
      <c r="A5714">
        <f t="shared" si="267"/>
        <v>3</v>
      </c>
      <c r="B5714" s="5">
        <f t="shared" si="268"/>
        <v>46447</v>
      </c>
      <c r="C5714">
        <v>48</v>
      </c>
      <c r="D5714" s="3">
        <v>17.910132458424645</v>
      </c>
      <c r="E5714">
        <f t="shared" si="269"/>
        <v>2</v>
      </c>
    </row>
    <row r="5715" spans="1:5" x14ac:dyDescent="0.25">
      <c r="A5715">
        <f t="shared" si="267"/>
        <v>3</v>
      </c>
      <c r="B5715" s="5">
        <f t="shared" si="268"/>
        <v>46447</v>
      </c>
      <c r="C5715">
        <v>49</v>
      </c>
      <c r="D5715" s="3">
        <v>17.18489540011355</v>
      </c>
      <c r="E5715">
        <f t="shared" si="269"/>
        <v>3</v>
      </c>
    </row>
    <row r="5716" spans="1:5" x14ac:dyDescent="0.25">
      <c r="A5716">
        <f t="shared" si="267"/>
        <v>3</v>
      </c>
      <c r="B5716" s="5">
        <f t="shared" si="268"/>
        <v>46447</v>
      </c>
      <c r="C5716">
        <v>50</v>
      </c>
      <c r="D5716" s="3">
        <v>19.314696171041028</v>
      </c>
      <c r="E5716">
        <f t="shared" si="269"/>
        <v>3</v>
      </c>
    </row>
    <row r="5717" spans="1:5" x14ac:dyDescent="0.25">
      <c r="A5717">
        <f t="shared" si="267"/>
        <v>3</v>
      </c>
      <c r="B5717" s="5">
        <f t="shared" si="268"/>
        <v>46447</v>
      </c>
      <c r="C5717">
        <v>51</v>
      </c>
      <c r="D5717" s="3">
        <v>22.105706484776505</v>
      </c>
      <c r="E5717">
        <f t="shared" si="269"/>
        <v>3</v>
      </c>
    </row>
    <row r="5718" spans="1:5" x14ac:dyDescent="0.25">
      <c r="A5718">
        <f t="shared" si="267"/>
        <v>3</v>
      </c>
      <c r="B5718" s="5">
        <f t="shared" si="268"/>
        <v>46447</v>
      </c>
      <c r="C5718">
        <v>52</v>
      </c>
      <c r="D5718" s="3">
        <v>19.413828009764057</v>
      </c>
      <c r="E5718">
        <f t="shared" si="269"/>
        <v>3</v>
      </c>
    </row>
    <row r="5719" spans="1:5" x14ac:dyDescent="0.25">
      <c r="A5719">
        <f t="shared" si="267"/>
        <v>3</v>
      </c>
      <c r="B5719" s="5">
        <f t="shared" si="268"/>
        <v>46447</v>
      </c>
      <c r="C5719">
        <v>53</v>
      </c>
      <c r="D5719" s="3">
        <v>15.169850036122771</v>
      </c>
      <c r="E5719">
        <f t="shared" si="269"/>
        <v>3</v>
      </c>
    </row>
    <row r="5720" spans="1:5" x14ac:dyDescent="0.25">
      <c r="A5720">
        <f t="shared" si="267"/>
        <v>3</v>
      </c>
      <c r="B5720" s="5">
        <f t="shared" si="268"/>
        <v>46447</v>
      </c>
      <c r="C5720">
        <v>54</v>
      </c>
      <c r="D5720" s="3">
        <v>19.046008059755547</v>
      </c>
      <c r="E5720">
        <f t="shared" si="269"/>
        <v>3</v>
      </c>
    </row>
    <row r="5721" spans="1:5" x14ac:dyDescent="0.25">
      <c r="A5721">
        <f t="shared" si="267"/>
        <v>3</v>
      </c>
      <c r="B5721" s="5">
        <f t="shared" si="268"/>
        <v>46447</v>
      </c>
      <c r="C5721">
        <v>55</v>
      </c>
      <c r="D5721" s="3">
        <v>18.025038677815182</v>
      </c>
      <c r="E5721">
        <f t="shared" si="269"/>
        <v>3</v>
      </c>
    </row>
    <row r="5722" spans="1:5" x14ac:dyDescent="0.25">
      <c r="A5722">
        <f t="shared" si="267"/>
        <v>3</v>
      </c>
      <c r="B5722" s="5">
        <f t="shared" si="268"/>
        <v>46447</v>
      </c>
      <c r="C5722">
        <v>56</v>
      </c>
      <c r="D5722" s="3">
        <v>18.762971280029646</v>
      </c>
      <c r="E5722">
        <f t="shared" si="269"/>
        <v>3</v>
      </c>
    </row>
    <row r="5723" spans="1:5" x14ac:dyDescent="0.25">
      <c r="A5723">
        <f t="shared" si="267"/>
        <v>3</v>
      </c>
      <c r="B5723" s="5">
        <f t="shared" si="268"/>
        <v>46447</v>
      </c>
      <c r="C5723">
        <v>57</v>
      </c>
      <c r="D5723" s="3">
        <v>18.851167607044619</v>
      </c>
      <c r="E5723">
        <f t="shared" si="269"/>
        <v>3</v>
      </c>
    </row>
    <row r="5724" spans="1:5" x14ac:dyDescent="0.25">
      <c r="A5724">
        <f t="shared" si="267"/>
        <v>3</v>
      </c>
      <c r="B5724" s="5">
        <f t="shared" si="268"/>
        <v>46447</v>
      </c>
      <c r="C5724">
        <v>58</v>
      </c>
      <c r="D5724" s="3">
        <v>20.228866463077871</v>
      </c>
      <c r="E5724">
        <f t="shared" si="269"/>
        <v>3</v>
      </c>
    </row>
    <row r="5725" spans="1:5" x14ac:dyDescent="0.25">
      <c r="A5725">
        <f t="shared" si="267"/>
        <v>3</v>
      </c>
      <c r="B5725" s="5">
        <f t="shared" si="268"/>
        <v>46447</v>
      </c>
      <c r="C5725">
        <v>59</v>
      </c>
      <c r="D5725" s="3">
        <v>18.271369491530205</v>
      </c>
      <c r="E5725">
        <f t="shared" si="269"/>
        <v>3</v>
      </c>
    </row>
    <row r="5726" spans="1:5" x14ac:dyDescent="0.25">
      <c r="A5726">
        <f t="shared" si="267"/>
        <v>3</v>
      </c>
      <c r="B5726" s="5">
        <f t="shared" si="268"/>
        <v>46447</v>
      </c>
      <c r="C5726">
        <v>60</v>
      </c>
      <c r="D5726" s="3">
        <v>19.709210548142504</v>
      </c>
      <c r="E5726">
        <f t="shared" si="269"/>
        <v>3</v>
      </c>
    </row>
    <row r="5727" spans="1:5" x14ac:dyDescent="0.25">
      <c r="A5727">
        <f t="shared" si="267"/>
        <v>3</v>
      </c>
      <c r="B5727" s="5">
        <f t="shared" si="268"/>
        <v>46447</v>
      </c>
      <c r="C5727">
        <v>61</v>
      </c>
      <c r="D5727" s="3">
        <v>20.150751424443282</v>
      </c>
      <c r="E5727">
        <f t="shared" si="269"/>
        <v>3</v>
      </c>
    </row>
    <row r="5728" spans="1:5" x14ac:dyDescent="0.25">
      <c r="A5728">
        <f t="shared" si="267"/>
        <v>3</v>
      </c>
      <c r="B5728" s="5">
        <f t="shared" si="268"/>
        <v>46447</v>
      </c>
      <c r="C5728">
        <v>62</v>
      </c>
      <c r="D5728" s="3">
        <v>20.620731917512803</v>
      </c>
      <c r="E5728">
        <f t="shared" si="269"/>
        <v>3</v>
      </c>
    </row>
    <row r="5729" spans="1:5" x14ac:dyDescent="0.25">
      <c r="A5729">
        <f t="shared" si="267"/>
        <v>3</v>
      </c>
      <c r="B5729" s="5">
        <f t="shared" si="268"/>
        <v>46447</v>
      </c>
      <c r="C5729">
        <v>63</v>
      </c>
      <c r="D5729" s="3">
        <v>16.929749479108583</v>
      </c>
      <c r="E5729">
        <f t="shared" si="269"/>
        <v>3</v>
      </c>
    </row>
    <row r="5730" spans="1:5" x14ac:dyDescent="0.25">
      <c r="A5730">
        <f t="shared" si="267"/>
        <v>3</v>
      </c>
      <c r="B5730" s="5">
        <f t="shared" si="268"/>
        <v>46447</v>
      </c>
      <c r="C5730">
        <v>64</v>
      </c>
      <c r="D5730" s="3">
        <v>18.439049275205534</v>
      </c>
      <c r="E5730">
        <f t="shared" si="269"/>
        <v>3</v>
      </c>
    </row>
    <row r="5731" spans="1:5" x14ac:dyDescent="0.25">
      <c r="A5731">
        <f t="shared" si="267"/>
        <v>3</v>
      </c>
      <c r="B5731" s="5">
        <f t="shared" si="268"/>
        <v>46447</v>
      </c>
      <c r="C5731">
        <v>65</v>
      </c>
      <c r="D5731" s="3">
        <v>18.700929340742654</v>
      </c>
      <c r="E5731">
        <f t="shared" si="269"/>
        <v>3</v>
      </c>
    </row>
    <row r="5732" spans="1:5" x14ac:dyDescent="0.25">
      <c r="A5732">
        <f t="shared" si="267"/>
        <v>3</v>
      </c>
      <c r="B5732" s="5">
        <f t="shared" si="268"/>
        <v>46447</v>
      </c>
      <c r="C5732">
        <v>66</v>
      </c>
      <c r="D5732" s="3">
        <v>18.938563994911778</v>
      </c>
      <c r="E5732">
        <f t="shared" si="269"/>
        <v>3</v>
      </c>
    </row>
    <row r="5733" spans="1:5" x14ac:dyDescent="0.25">
      <c r="A5733">
        <f t="shared" si="267"/>
        <v>3</v>
      </c>
      <c r="B5733" s="5">
        <f t="shared" si="268"/>
        <v>46447</v>
      </c>
      <c r="C5733">
        <v>67</v>
      </c>
      <c r="D5733" s="3">
        <v>20.579481234293464</v>
      </c>
      <c r="E5733">
        <f t="shared" si="269"/>
        <v>3</v>
      </c>
    </row>
    <row r="5734" spans="1:5" x14ac:dyDescent="0.25">
      <c r="A5734">
        <f t="shared" si="267"/>
        <v>3</v>
      </c>
      <c r="B5734" s="5">
        <f t="shared" si="268"/>
        <v>46447</v>
      </c>
      <c r="C5734">
        <v>68</v>
      </c>
      <c r="D5734" s="3">
        <v>19.172839568940752</v>
      </c>
      <c r="E5734">
        <f t="shared" si="269"/>
        <v>3</v>
      </c>
    </row>
    <row r="5735" spans="1:5" x14ac:dyDescent="0.25">
      <c r="A5735">
        <f t="shared" si="267"/>
        <v>3</v>
      </c>
      <c r="B5735" s="5">
        <f t="shared" si="268"/>
        <v>46447</v>
      </c>
      <c r="C5735">
        <v>69</v>
      </c>
      <c r="D5735" s="3">
        <v>20.251522167946881</v>
      </c>
      <c r="E5735">
        <f t="shared" si="269"/>
        <v>3</v>
      </c>
    </row>
    <row r="5736" spans="1:5" x14ac:dyDescent="0.25">
      <c r="A5736">
        <f t="shared" si="267"/>
        <v>3</v>
      </c>
      <c r="B5736" s="5">
        <f t="shared" si="268"/>
        <v>46447</v>
      </c>
      <c r="C5736">
        <v>70</v>
      </c>
      <c r="D5736" s="3">
        <v>18.297124688138108</v>
      </c>
      <c r="E5736">
        <f t="shared" si="269"/>
        <v>3</v>
      </c>
    </row>
    <row r="5737" spans="1:5" x14ac:dyDescent="0.25">
      <c r="A5737">
        <f t="shared" si="267"/>
        <v>3</v>
      </c>
      <c r="B5737" s="5">
        <f t="shared" si="268"/>
        <v>46447</v>
      </c>
      <c r="C5737">
        <v>71</v>
      </c>
      <c r="D5737" s="3">
        <v>19.547032564701706</v>
      </c>
      <c r="E5737">
        <f t="shared" si="269"/>
        <v>3</v>
      </c>
    </row>
    <row r="5738" spans="1:5" x14ac:dyDescent="0.25">
      <c r="A5738">
        <f t="shared" si="267"/>
        <v>3</v>
      </c>
      <c r="B5738" s="5">
        <f t="shared" si="268"/>
        <v>46447</v>
      </c>
      <c r="C5738">
        <v>72</v>
      </c>
      <c r="D5738" s="3">
        <v>19.99847537362221</v>
      </c>
      <c r="E5738">
        <f t="shared" si="269"/>
        <v>3</v>
      </c>
    </row>
    <row r="5739" spans="1:5" x14ac:dyDescent="0.25">
      <c r="A5739">
        <f t="shared" si="267"/>
        <v>3</v>
      </c>
      <c r="B5739" s="5">
        <f t="shared" si="268"/>
        <v>46447</v>
      </c>
      <c r="C5739">
        <v>73</v>
      </c>
      <c r="D5739" s="3">
        <v>19.663647126953752</v>
      </c>
      <c r="E5739">
        <f t="shared" si="269"/>
        <v>4</v>
      </c>
    </row>
    <row r="5740" spans="1:5" x14ac:dyDescent="0.25">
      <c r="A5740">
        <f t="shared" si="267"/>
        <v>3</v>
      </c>
      <c r="B5740" s="5">
        <f t="shared" si="268"/>
        <v>46447</v>
      </c>
      <c r="C5740">
        <v>74</v>
      </c>
      <c r="D5740" s="3">
        <v>18.176912112319364</v>
      </c>
      <c r="E5740">
        <f t="shared" si="269"/>
        <v>4</v>
      </c>
    </row>
    <row r="5741" spans="1:5" x14ac:dyDescent="0.25">
      <c r="A5741">
        <f t="shared" si="267"/>
        <v>3</v>
      </c>
      <c r="B5741" s="5">
        <f t="shared" si="268"/>
        <v>46447</v>
      </c>
      <c r="C5741">
        <v>75</v>
      </c>
      <c r="D5741" s="3">
        <v>18.824396683889379</v>
      </c>
      <c r="E5741">
        <f t="shared" si="269"/>
        <v>4</v>
      </c>
    </row>
    <row r="5742" spans="1:5" x14ac:dyDescent="0.25">
      <c r="A5742">
        <f t="shared" si="267"/>
        <v>3</v>
      </c>
      <c r="B5742" s="5">
        <f t="shared" si="268"/>
        <v>46447</v>
      </c>
      <c r="C5742">
        <v>76</v>
      </c>
      <c r="D5742" s="3">
        <v>17.782113755263502</v>
      </c>
      <c r="E5742">
        <f t="shared" si="269"/>
        <v>4</v>
      </c>
    </row>
    <row r="5743" spans="1:5" x14ac:dyDescent="0.25">
      <c r="A5743">
        <f t="shared" si="267"/>
        <v>3</v>
      </c>
      <c r="B5743" s="5">
        <f t="shared" si="268"/>
        <v>46447</v>
      </c>
      <c r="C5743">
        <v>77</v>
      </c>
      <c r="D5743" s="3">
        <v>16.59585714152222</v>
      </c>
      <c r="E5743">
        <f t="shared" si="269"/>
        <v>4</v>
      </c>
    </row>
    <row r="5744" spans="1:5" x14ac:dyDescent="0.25">
      <c r="A5744">
        <f t="shared" si="267"/>
        <v>3</v>
      </c>
      <c r="B5744" s="5">
        <f t="shared" si="268"/>
        <v>46447</v>
      </c>
      <c r="C5744">
        <v>78</v>
      </c>
      <c r="D5744" s="3">
        <v>15.087403784214722</v>
      </c>
      <c r="E5744">
        <f t="shared" si="269"/>
        <v>4</v>
      </c>
    </row>
    <row r="5745" spans="1:5" x14ac:dyDescent="0.25">
      <c r="A5745">
        <f t="shared" si="267"/>
        <v>3</v>
      </c>
      <c r="B5745" s="5">
        <f t="shared" si="268"/>
        <v>46447</v>
      </c>
      <c r="C5745">
        <v>79</v>
      </c>
      <c r="D5745" s="3">
        <v>16.086567740447727</v>
      </c>
      <c r="E5745">
        <f t="shared" si="269"/>
        <v>4</v>
      </c>
    </row>
    <row r="5746" spans="1:5" x14ac:dyDescent="0.25">
      <c r="A5746">
        <f t="shared" si="267"/>
        <v>3</v>
      </c>
      <c r="B5746" s="5">
        <f t="shared" si="268"/>
        <v>46447</v>
      </c>
      <c r="C5746">
        <v>80</v>
      </c>
      <c r="D5746" s="3">
        <v>17.303744747598675</v>
      </c>
      <c r="E5746">
        <f t="shared" si="269"/>
        <v>4</v>
      </c>
    </row>
    <row r="5747" spans="1:5" x14ac:dyDescent="0.25">
      <c r="A5747">
        <f t="shared" si="267"/>
        <v>3</v>
      </c>
      <c r="B5747" s="5">
        <f t="shared" si="268"/>
        <v>46447</v>
      </c>
      <c r="C5747">
        <v>81</v>
      </c>
      <c r="D5747" s="3">
        <v>16.461432697548091</v>
      </c>
      <c r="E5747">
        <f t="shared" si="269"/>
        <v>4</v>
      </c>
    </row>
    <row r="5748" spans="1:5" x14ac:dyDescent="0.25">
      <c r="A5748">
        <f t="shared" si="267"/>
        <v>3</v>
      </c>
      <c r="B5748" s="5">
        <f t="shared" si="268"/>
        <v>46447</v>
      </c>
      <c r="C5748">
        <v>82</v>
      </c>
      <c r="D5748" s="3">
        <v>16.981745835097176</v>
      </c>
      <c r="E5748">
        <f t="shared" si="269"/>
        <v>4</v>
      </c>
    </row>
    <row r="5749" spans="1:5" x14ac:dyDescent="0.25">
      <c r="A5749">
        <f t="shared" si="267"/>
        <v>3</v>
      </c>
      <c r="B5749" s="5">
        <f t="shared" si="268"/>
        <v>46447</v>
      </c>
      <c r="C5749">
        <v>83</v>
      </c>
      <c r="D5749" s="3">
        <v>18.060432482063177</v>
      </c>
      <c r="E5749">
        <f t="shared" si="269"/>
        <v>4</v>
      </c>
    </row>
    <row r="5750" spans="1:5" x14ac:dyDescent="0.25">
      <c r="A5750">
        <f t="shared" si="267"/>
        <v>3</v>
      </c>
      <c r="B5750" s="5">
        <f t="shared" si="268"/>
        <v>46447</v>
      </c>
      <c r="C5750">
        <v>84</v>
      </c>
      <c r="D5750" s="3">
        <v>17.466272204908755</v>
      </c>
      <c r="E5750">
        <f t="shared" si="269"/>
        <v>4</v>
      </c>
    </row>
    <row r="5751" spans="1:5" x14ac:dyDescent="0.25">
      <c r="A5751">
        <f t="shared" si="267"/>
        <v>3</v>
      </c>
      <c r="B5751" s="5">
        <f t="shared" si="268"/>
        <v>46447</v>
      </c>
      <c r="C5751">
        <v>85</v>
      </c>
      <c r="D5751" s="3">
        <v>17.178267125301229</v>
      </c>
      <c r="E5751">
        <f t="shared" si="269"/>
        <v>4</v>
      </c>
    </row>
    <row r="5752" spans="1:5" x14ac:dyDescent="0.25">
      <c r="A5752">
        <f t="shared" si="267"/>
        <v>3</v>
      </c>
      <c r="B5752" s="5">
        <f t="shared" si="268"/>
        <v>46447</v>
      </c>
      <c r="C5752">
        <v>86</v>
      </c>
      <c r="D5752" s="3">
        <v>18.632530962718086</v>
      </c>
      <c r="E5752">
        <f t="shared" si="269"/>
        <v>4</v>
      </c>
    </row>
    <row r="5753" spans="1:5" x14ac:dyDescent="0.25">
      <c r="A5753">
        <f t="shared" si="267"/>
        <v>3</v>
      </c>
      <c r="B5753" s="5">
        <f t="shared" si="268"/>
        <v>46447</v>
      </c>
      <c r="C5753">
        <v>87</v>
      </c>
      <c r="D5753" s="3">
        <v>17.537142952272976</v>
      </c>
      <c r="E5753">
        <f t="shared" si="269"/>
        <v>4</v>
      </c>
    </row>
    <row r="5754" spans="1:5" x14ac:dyDescent="0.25">
      <c r="A5754">
        <f t="shared" si="267"/>
        <v>3</v>
      </c>
      <c r="B5754" s="5">
        <f t="shared" si="268"/>
        <v>46447</v>
      </c>
      <c r="C5754">
        <v>88</v>
      </c>
      <c r="D5754" s="3">
        <v>19.743856413958021</v>
      </c>
      <c r="E5754">
        <f t="shared" si="269"/>
        <v>4</v>
      </c>
    </row>
    <row r="5755" spans="1:5" x14ac:dyDescent="0.25">
      <c r="A5755">
        <f t="shared" si="267"/>
        <v>3</v>
      </c>
      <c r="B5755" s="5">
        <f t="shared" si="268"/>
        <v>46447</v>
      </c>
      <c r="C5755">
        <v>89</v>
      </c>
      <c r="D5755" s="3">
        <v>19.577153953108144</v>
      </c>
      <c r="E5755">
        <f t="shared" si="269"/>
        <v>4</v>
      </c>
    </row>
    <row r="5756" spans="1:5" x14ac:dyDescent="0.25">
      <c r="A5756">
        <f t="shared" si="267"/>
        <v>3</v>
      </c>
      <c r="B5756" s="5">
        <f t="shared" si="268"/>
        <v>46447</v>
      </c>
      <c r="C5756">
        <v>90</v>
      </c>
      <c r="D5756" s="3">
        <v>16.868699808960422</v>
      </c>
      <c r="E5756">
        <f t="shared" si="269"/>
        <v>4</v>
      </c>
    </row>
    <row r="5757" spans="1:5" x14ac:dyDescent="0.25">
      <c r="A5757">
        <f t="shared" si="267"/>
        <v>3</v>
      </c>
      <c r="B5757" s="5">
        <f t="shared" si="268"/>
        <v>46447</v>
      </c>
      <c r="C5757">
        <v>91</v>
      </c>
      <c r="D5757" s="3">
        <v>16.286144928976618</v>
      </c>
      <c r="E5757">
        <f t="shared" si="269"/>
        <v>4</v>
      </c>
    </row>
    <row r="5758" spans="1:5" x14ac:dyDescent="0.25">
      <c r="A5758">
        <f t="shared" si="267"/>
        <v>3</v>
      </c>
      <c r="B5758" s="5">
        <f t="shared" si="268"/>
        <v>46447</v>
      </c>
      <c r="C5758">
        <v>92</v>
      </c>
      <c r="D5758" s="3">
        <v>15.58949207225751</v>
      </c>
      <c r="E5758">
        <f t="shared" si="269"/>
        <v>4</v>
      </c>
    </row>
    <row r="5759" spans="1:5" x14ac:dyDescent="0.25">
      <c r="A5759">
        <f t="shared" si="267"/>
        <v>3</v>
      </c>
      <c r="B5759" s="5">
        <f t="shared" si="268"/>
        <v>46447</v>
      </c>
      <c r="C5759">
        <v>93</v>
      </c>
      <c r="D5759" s="3">
        <v>16.293298400634388</v>
      </c>
      <c r="E5759">
        <f t="shared" si="269"/>
        <v>4</v>
      </c>
    </row>
    <row r="5760" spans="1:5" x14ac:dyDescent="0.25">
      <c r="A5760">
        <f t="shared" si="267"/>
        <v>3</v>
      </c>
      <c r="B5760" s="5">
        <f t="shared" si="268"/>
        <v>46447</v>
      </c>
      <c r="C5760">
        <v>94</v>
      </c>
      <c r="D5760" s="3">
        <v>16.331956106068546</v>
      </c>
      <c r="E5760">
        <f t="shared" si="269"/>
        <v>4</v>
      </c>
    </row>
    <row r="5761" spans="1:5" x14ac:dyDescent="0.25">
      <c r="A5761">
        <f t="shared" si="267"/>
        <v>3</v>
      </c>
      <c r="B5761" s="5">
        <f t="shared" si="268"/>
        <v>46447</v>
      </c>
      <c r="C5761">
        <v>95</v>
      </c>
      <c r="D5761" s="3">
        <v>13.974720917096374</v>
      </c>
      <c r="E5761">
        <f t="shared" si="269"/>
        <v>4</v>
      </c>
    </row>
    <row r="5762" spans="1:5" x14ac:dyDescent="0.25">
      <c r="A5762">
        <f t="shared" si="267"/>
        <v>3</v>
      </c>
      <c r="B5762" s="5">
        <f t="shared" si="268"/>
        <v>46447</v>
      </c>
      <c r="C5762">
        <v>96</v>
      </c>
      <c r="D5762" s="3">
        <v>15.252068668133179</v>
      </c>
      <c r="E5762">
        <f t="shared" si="269"/>
        <v>4</v>
      </c>
    </row>
    <row r="5763" spans="1:5" x14ac:dyDescent="0.25">
      <c r="A5763">
        <f t="shared" si="267"/>
        <v>3</v>
      </c>
      <c r="B5763" s="5">
        <f t="shared" si="268"/>
        <v>46448</v>
      </c>
      <c r="C5763">
        <v>1</v>
      </c>
      <c r="D5763" s="3">
        <v>18.09585763205175</v>
      </c>
      <c r="E5763">
        <f t="shared" si="269"/>
        <v>1</v>
      </c>
    </row>
    <row r="5764" spans="1:5" x14ac:dyDescent="0.25">
      <c r="A5764">
        <f t="shared" ref="A5764:A5827" si="270">MONTH(B5764)</f>
        <v>3</v>
      </c>
      <c r="B5764" s="5">
        <f t="shared" ref="B5764:B5827" si="271">IF(C5764=1,B5763+DAY(1),B5763)</f>
        <v>46448</v>
      </c>
      <c r="C5764">
        <v>2</v>
      </c>
      <c r="D5764" s="3">
        <v>16.295163887374162</v>
      </c>
      <c r="E5764">
        <f t="shared" ref="E5764:E5827" si="272">IF(C5764&lt;25,1,IF(C5764&lt;49,2,IF(C5764&lt;73,3,4)))</f>
        <v>1</v>
      </c>
    </row>
    <row r="5765" spans="1:5" x14ac:dyDescent="0.25">
      <c r="A5765">
        <f t="shared" si="270"/>
        <v>3</v>
      </c>
      <c r="B5765" s="5">
        <f t="shared" si="271"/>
        <v>46448</v>
      </c>
      <c r="C5765">
        <v>3</v>
      </c>
      <c r="D5765" s="3">
        <v>14.334353297389558</v>
      </c>
      <c r="E5765">
        <f t="shared" si="272"/>
        <v>1</v>
      </c>
    </row>
    <row r="5766" spans="1:5" x14ac:dyDescent="0.25">
      <c r="A5766">
        <f t="shared" si="270"/>
        <v>3</v>
      </c>
      <c r="B5766" s="5">
        <f t="shared" si="271"/>
        <v>46448</v>
      </c>
      <c r="C5766">
        <v>4</v>
      </c>
      <c r="D5766" s="3">
        <v>16.222429417765508</v>
      </c>
      <c r="E5766">
        <f t="shared" si="272"/>
        <v>1</v>
      </c>
    </row>
    <row r="5767" spans="1:5" x14ac:dyDescent="0.25">
      <c r="A5767">
        <f t="shared" si="270"/>
        <v>3</v>
      </c>
      <c r="B5767" s="5">
        <f t="shared" si="271"/>
        <v>46448</v>
      </c>
      <c r="C5767">
        <v>5</v>
      </c>
      <c r="D5767" s="3">
        <v>16.481058556346841</v>
      </c>
      <c r="E5767">
        <f t="shared" si="272"/>
        <v>1</v>
      </c>
    </row>
    <row r="5768" spans="1:5" x14ac:dyDescent="0.25">
      <c r="A5768">
        <f t="shared" si="270"/>
        <v>3</v>
      </c>
      <c r="B5768" s="5">
        <f t="shared" si="271"/>
        <v>46448</v>
      </c>
      <c r="C5768">
        <v>6</v>
      </c>
      <c r="D5768" s="3">
        <v>11.899037217957135</v>
      </c>
      <c r="E5768">
        <f t="shared" si="272"/>
        <v>1</v>
      </c>
    </row>
    <row r="5769" spans="1:5" x14ac:dyDescent="0.25">
      <c r="A5769">
        <f t="shared" si="270"/>
        <v>3</v>
      </c>
      <c r="B5769" s="5">
        <f t="shared" si="271"/>
        <v>46448</v>
      </c>
      <c r="C5769">
        <v>7</v>
      </c>
      <c r="D5769" s="3">
        <v>12.933607433699287</v>
      </c>
      <c r="E5769">
        <f t="shared" si="272"/>
        <v>1</v>
      </c>
    </row>
    <row r="5770" spans="1:5" x14ac:dyDescent="0.25">
      <c r="A5770">
        <f t="shared" si="270"/>
        <v>3</v>
      </c>
      <c r="B5770" s="5">
        <f t="shared" si="271"/>
        <v>46448</v>
      </c>
      <c r="C5770">
        <v>8</v>
      </c>
      <c r="D5770" s="3">
        <v>13.291074363046508</v>
      </c>
      <c r="E5770">
        <f t="shared" si="272"/>
        <v>1</v>
      </c>
    </row>
    <row r="5771" spans="1:5" x14ac:dyDescent="0.25">
      <c r="A5771">
        <f t="shared" si="270"/>
        <v>3</v>
      </c>
      <c r="B5771" s="5">
        <f t="shared" si="271"/>
        <v>46448</v>
      </c>
      <c r="C5771">
        <v>9</v>
      </c>
      <c r="D5771" s="3">
        <v>10.602181414133355</v>
      </c>
      <c r="E5771">
        <f t="shared" si="272"/>
        <v>1</v>
      </c>
    </row>
    <row r="5772" spans="1:5" x14ac:dyDescent="0.25">
      <c r="A5772">
        <f t="shared" si="270"/>
        <v>3</v>
      </c>
      <c r="B5772" s="5">
        <f t="shared" si="271"/>
        <v>46448</v>
      </c>
      <c r="C5772">
        <v>10</v>
      </c>
      <c r="D5772" s="3">
        <v>10.227994646002982</v>
      </c>
      <c r="E5772">
        <f t="shared" si="272"/>
        <v>1</v>
      </c>
    </row>
    <row r="5773" spans="1:5" x14ac:dyDescent="0.25">
      <c r="A5773">
        <f t="shared" si="270"/>
        <v>3</v>
      </c>
      <c r="B5773" s="5">
        <f t="shared" si="271"/>
        <v>46448</v>
      </c>
      <c r="C5773">
        <v>11</v>
      </c>
      <c r="D5773" s="3">
        <v>10.36450077929179</v>
      </c>
      <c r="E5773">
        <f t="shared" si="272"/>
        <v>1</v>
      </c>
    </row>
    <row r="5774" spans="1:5" x14ac:dyDescent="0.25">
      <c r="A5774">
        <f t="shared" si="270"/>
        <v>3</v>
      </c>
      <c r="B5774" s="5">
        <f t="shared" si="271"/>
        <v>46448</v>
      </c>
      <c r="C5774">
        <v>12</v>
      </c>
      <c r="D5774" s="3">
        <v>11.185216755816285</v>
      </c>
      <c r="E5774">
        <f t="shared" si="272"/>
        <v>1</v>
      </c>
    </row>
    <row r="5775" spans="1:5" x14ac:dyDescent="0.25">
      <c r="A5775">
        <f t="shared" si="270"/>
        <v>3</v>
      </c>
      <c r="B5775" s="5">
        <f t="shared" si="271"/>
        <v>46448</v>
      </c>
      <c r="C5775">
        <v>13</v>
      </c>
      <c r="D5775" s="3">
        <v>12.630844634116176</v>
      </c>
      <c r="E5775">
        <f t="shared" si="272"/>
        <v>1</v>
      </c>
    </row>
    <row r="5776" spans="1:5" x14ac:dyDescent="0.25">
      <c r="A5776">
        <f t="shared" si="270"/>
        <v>3</v>
      </c>
      <c r="B5776" s="5">
        <f t="shared" si="271"/>
        <v>46448</v>
      </c>
      <c r="C5776">
        <v>14</v>
      </c>
      <c r="D5776" s="3">
        <v>10.665511227423975</v>
      </c>
      <c r="E5776">
        <f t="shared" si="272"/>
        <v>1</v>
      </c>
    </row>
    <row r="5777" spans="1:5" x14ac:dyDescent="0.25">
      <c r="A5777">
        <f t="shared" si="270"/>
        <v>3</v>
      </c>
      <c r="B5777" s="5">
        <f t="shared" si="271"/>
        <v>46448</v>
      </c>
      <c r="C5777">
        <v>15</v>
      </c>
      <c r="D5777" s="3">
        <v>13.382664229757511</v>
      </c>
      <c r="E5777">
        <f t="shared" si="272"/>
        <v>1</v>
      </c>
    </row>
    <row r="5778" spans="1:5" x14ac:dyDescent="0.25">
      <c r="A5778">
        <f t="shared" si="270"/>
        <v>3</v>
      </c>
      <c r="B5778" s="5">
        <f t="shared" si="271"/>
        <v>46448</v>
      </c>
      <c r="C5778">
        <v>16</v>
      </c>
      <c r="D5778" s="3">
        <v>13.848993774400412</v>
      </c>
      <c r="E5778">
        <f t="shared" si="272"/>
        <v>1</v>
      </c>
    </row>
    <row r="5779" spans="1:5" x14ac:dyDescent="0.25">
      <c r="A5779">
        <f t="shared" si="270"/>
        <v>3</v>
      </c>
      <c r="B5779" s="5">
        <f t="shared" si="271"/>
        <v>46448</v>
      </c>
      <c r="C5779">
        <v>17</v>
      </c>
      <c r="D5779" s="3">
        <v>15.557358017441967</v>
      </c>
      <c r="E5779">
        <f t="shared" si="272"/>
        <v>1</v>
      </c>
    </row>
    <row r="5780" spans="1:5" x14ac:dyDescent="0.25">
      <c r="A5780">
        <f t="shared" si="270"/>
        <v>3</v>
      </c>
      <c r="B5780" s="5">
        <f t="shared" si="271"/>
        <v>46448</v>
      </c>
      <c r="C5780">
        <v>18</v>
      </c>
      <c r="D5780" s="3">
        <v>15.176638880010177</v>
      </c>
      <c r="E5780">
        <f t="shared" si="272"/>
        <v>1</v>
      </c>
    </row>
    <row r="5781" spans="1:5" x14ac:dyDescent="0.25">
      <c r="A5781">
        <f t="shared" si="270"/>
        <v>3</v>
      </c>
      <c r="B5781" s="5">
        <f t="shared" si="271"/>
        <v>46448</v>
      </c>
      <c r="C5781">
        <v>19</v>
      </c>
      <c r="D5781" s="3">
        <v>16.305806389063509</v>
      </c>
      <c r="E5781">
        <f t="shared" si="272"/>
        <v>1</v>
      </c>
    </row>
    <row r="5782" spans="1:5" x14ac:dyDescent="0.25">
      <c r="A5782">
        <f t="shared" si="270"/>
        <v>3</v>
      </c>
      <c r="B5782" s="5">
        <f t="shared" si="271"/>
        <v>46448</v>
      </c>
      <c r="C5782">
        <v>20</v>
      </c>
      <c r="D5782" s="3">
        <v>18.922010745246595</v>
      </c>
      <c r="E5782">
        <f t="shared" si="272"/>
        <v>1</v>
      </c>
    </row>
    <row r="5783" spans="1:5" x14ac:dyDescent="0.25">
      <c r="A5783">
        <f t="shared" si="270"/>
        <v>3</v>
      </c>
      <c r="B5783" s="5">
        <f t="shared" si="271"/>
        <v>46448</v>
      </c>
      <c r="C5783">
        <v>21</v>
      </c>
      <c r="D5783" s="3">
        <v>18.134833050439251</v>
      </c>
      <c r="E5783">
        <f t="shared" si="272"/>
        <v>1</v>
      </c>
    </row>
    <row r="5784" spans="1:5" x14ac:dyDescent="0.25">
      <c r="A5784">
        <f t="shared" si="270"/>
        <v>3</v>
      </c>
      <c r="B5784" s="5">
        <f t="shared" si="271"/>
        <v>46448</v>
      </c>
      <c r="C5784">
        <v>22</v>
      </c>
      <c r="D5784" s="3">
        <v>20.409420938829534</v>
      </c>
      <c r="E5784">
        <f t="shared" si="272"/>
        <v>1</v>
      </c>
    </row>
    <row r="5785" spans="1:5" x14ac:dyDescent="0.25">
      <c r="A5785">
        <f t="shared" si="270"/>
        <v>3</v>
      </c>
      <c r="B5785" s="5">
        <f t="shared" si="271"/>
        <v>46448</v>
      </c>
      <c r="C5785">
        <v>23</v>
      </c>
      <c r="D5785" s="3">
        <v>20.241009616148936</v>
      </c>
      <c r="E5785">
        <f t="shared" si="272"/>
        <v>1</v>
      </c>
    </row>
    <row r="5786" spans="1:5" x14ac:dyDescent="0.25">
      <c r="A5786">
        <f t="shared" si="270"/>
        <v>3</v>
      </c>
      <c r="B5786" s="5">
        <f t="shared" si="271"/>
        <v>46448</v>
      </c>
      <c r="C5786">
        <v>24</v>
      </c>
      <c r="D5786" s="3">
        <v>16.312358686782773</v>
      </c>
      <c r="E5786">
        <f t="shared" si="272"/>
        <v>1</v>
      </c>
    </row>
    <row r="5787" spans="1:5" x14ac:dyDescent="0.25">
      <c r="A5787">
        <f t="shared" si="270"/>
        <v>3</v>
      </c>
      <c r="B5787" s="5">
        <f t="shared" si="271"/>
        <v>46448</v>
      </c>
      <c r="C5787">
        <v>25</v>
      </c>
      <c r="D5787" s="3">
        <v>17.30749751778524</v>
      </c>
      <c r="E5787">
        <f t="shared" si="272"/>
        <v>2</v>
      </c>
    </row>
    <row r="5788" spans="1:5" x14ac:dyDescent="0.25">
      <c r="A5788">
        <f t="shared" si="270"/>
        <v>3</v>
      </c>
      <c r="B5788" s="5">
        <f t="shared" si="271"/>
        <v>46448</v>
      </c>
      <c r="C5788">
        <v>26</v>
      </c>
      <c r="D5788" s="3">
        <v>23.018176218490066</v>
      </c>
      <c r="E5788">
        <f t="shared" si="272"/>
        <v>2</v>
      </c>
    </row>
    <row r="5789" spans="1:5" x14ac:dyDescent="0.25">
      <c r="A5789">
        <f t="shared" si="270"/>
        <v>3</v>
      </c>
      <c r="B5789" s="5">
        <f t="shared" si="271"/>
        <v>46448</v>
      </c>
      <c r="C5789">
        <v>27</v>
      </c>
      <c r="D5789" s="3">
        <v>22.12188887904075</v>
      </c>
      <c r="E5789">
        <f t="shared" si="272"/>
        <v>2</v>
      </c>
    </row>
    <row r="5790" spans="1:5" x14ac:dyDescent="0.25">
      <c r="A5790">
        <f t="shared" si="270"/>
        <v>3</v>
      </c>
      <c r="B5790" s="5">
        <f t="shared" si="271"/>
        <v>46448</v>
      </c>
      <c r="C5790">
        <v>28</v>
      </c>
      <c r="D5790" s="3">
        <v>20.87929244836393</v>
      </c>
      <c r="E5790">
        <f t="shared" si="272"/>
        <v>2</v>
      </c>
    </row>
    <row r="5791" spans="1:5" x14ac:dyDescent="0.25">
      <c r="A5791">
        <f t="shared" si="270"/>
        <v>3</v>
      </c>
      <c r="B5791" s="5">
        <f t="shared" si="271"/>
        <v>46448</v>
      </c>
      <c r="C5791">
        <v>29</v>
      </c>
      <c r="D5791" s="3">
        <v>19.158442117394134</v>
      </c>
      <c r="E5791">
        <f t="shared" si="272"/>
        <v>2</v>
      </c>
    </row>
    <row r="5792" spans="1:5" x14ac:dyDescent="0.25">
      <c r="A5792">
        <f t="shared" si="270"/>
        <v>3</v>
      </c>
      <c r="B5792" s="5">
        <f t="shared" si="271"/>
        <v>46448</v>
      </c>
      <c r="C5792">
        <v>30</v>
      </c>
      <c r="D5792" s="3">
        <v>21.49270876685458</v>
      </c>
      <c r="E5792">
        <f t="shared" si="272"/>
        <v>2</v>
      </c>
    </row>
    <row r="5793" spans="1:5" x14ac:dyDescent="0.25">
      <c r="A5793">
        <f t="shared" si="270"/>
        <v>3</v>
      </c>
      <c r="B5793" s="5">
        <f t="shared" si="271"/>
        <v>46448</v>
      </c>
      <c r="C5793">
        <v>31</v>
      </c>
      <c r="D5793" s="3">
        <v>20.854530974008672</v>
      </c>
      <c r="E5793">
        <f t="shared" si="272"/>
        <v>2</v>
      </c>
    </row>
    <row r="5794" spans="1:5" x14ac:dyDescent="0.25">
      <c r="A5794">
        <f t="shared" si="270"/>
        <v>3</v>
      </c>
      <c r="B5794" s="5">
        <f t="shared" si="271"/>
        <v>46448</v>
      </c>
      <c r="C5794">
        <v>32</v>
      </c>
      <c r="D5794" s="3">
        <v>18.319282078766989</v>
      </c>
      <c r="E5794">
        <f t="shared" si="272"/>
        <v>2</v>
      </c>
    </row>
    <row r="5795" spans="1:5" x14ac:dyDescent="0.25">
      <c r="A5795">
        <f t="shared" si="270"/>
        <v>3</v>
      </c>
      <c r="B5795" s="5">
        <f t="shared" si="271"/>
        <v>46448</v>
      </c>
      <c r="C5795">
        <v>33</v>
      </c>
      <c r="D5795" s="3">
        <v>16.419285962082366</v>
      </c>
      <c r="E5795">
        <f t="shared" si="272"/>
        <v>2</v>
      </c>
    </row>
    <row r="5796" spans="1:5" x14ac:dyDescent="0.25">
      <c r="A5796">
        <f t="shared" si="270"/>
        <v>3</v>
      </c>
      <c r="B5796" s="5">
        <f t="shared" si="271"/>
        <v>46448</v>
      </c>
      <c r="C5796">
        <v>34</v>
      </c>
      <c r="D5796" s="3">
        <v>15.302570288989102</v>
      </c>
      <c r="E5796">
        <f t="shared" si="272"/>
        <v>2</v>
      </c>
    </row>
    <row r="5797" spans="1:5" x14ac:dyDescent="0.25">
      <c r="A5797">
        <f t="shared" si="270"/>
        <v>3</v>
      </c>
      <c r="B5797" s="5">
        <f t="shared" si="271"/>
        <v>46448</v>
      </c>
      <c r="C5797">
        <v>35</v>
      </c>
      <c r="D5797" s="3">
        <v>18.090255359377224</v>
      </c>
      <c r="E5797">
        <f t="shared" si="272"/>
        <v>2</v>
      </c>
    </row>
    <row r="5798" spans="1:5" x14ac:dyDescent="0.25">
      <c r="A5798">
        <f t="shared" si="270"/>
        <v>3</v>
      </c>
      <c r="B5798" s="5">
        <f t="shared" si="271"/>
        <v>46448</v>
      </c>
      <c r="C5798">
        <v>36</v>
      </c>
      <c r="D5798" s="3">
        <v>17.258656702210743</v>
      </c>
      <c r="E5798">
        <f t="shared" si="272"/>
        <v>2</v>
      </c>
    </row>
    <row r="5799" spans="1:5" x14ac:dyDescent="0.25">
      <c r="A5799">
        <f t="shared" si="270"/>
        <v>3</v>
      </c>
      <c r="B5799" s="5">
        <f t="shared" si="271"/>
        <v>46448</v>
      </c>
      <c r="C5799">
        <v>37</v>
      </c>
      <c r="D5799" s="3">
        <v>16.52837152655276</v>
      </c>
      <c r="E5799">
        <f t="shared" si="272"/>
        <v>2</v>
      </c>
    </row>
    <row r="5800" spans="1:5" x14ac:dyDescent="0.25">
      <c r="A5800">
        <f t="shared" si="270"/>
        <v>3</v>
      </c>
      <c r="B5800" s="5">
        <f t="shared" si="271"/>
        <v>46448</v>
      </c>
      <c r="C5800">
        <v>38</v>
      </c>
      <c r="D5800" s="3">
        <v>18.557997538223006</v>
      </c>
      <c r="E5800">
        <f t="shared" si="272"/>
        <v>2</v>
      </c>
    </row>
    <row r="5801" spans="1:5" x14ac:dyDescent="0.25">
      <c r="A5801">
        <f t="shared" si="270"/>
        <v>3</v>
      </c>
      <c r="B5801" s="5">
        <f t="shared" si="271"/>
        <v>46448</v>
      </c>
      <c r="C5801">
        <v>39</v>
      </c>
      <c r="D5801" s="3">
        <v>15.814088662841462</v>
      </c>
      <c r="E5801">
        <f t="shared" si="272"/>
        <v>2</v>
      </c>
    </row>
    <row r="5802" spans="1:5" x14ac:dyDescent="0.25">
      <c r="A5802">
        <f t="shared" si="270"/>
        <v>3</v>
      </c>
      <c r="B5802" s="5">
        <f t="shared" si="271"/>
        <v>46448</v>
      </c>
      <c r="C5802">
        <v>40</v>
      </c>
      <c r="D5802" s="3">
        <v>13.639932112088237</v>
      </c>
      <c r="E5802">
        <f t="shared" si="272"/>
        <v>2</v>
      </c>
    </row>
    <row r="5803" spans="1:5" x14ac:dyDescent="0.25">
      <c r="A5803">
        <f t="shared" si="270"/>
        <v>3</v>
      </c>
      <c r="B5803" s="5">
        <f t="shared" si="271"/>
        <v>46448</v>
      </c>
      <c r="C5803">
        <v>41</v>
      </c>
      <c r="D5803" s="3">
        <v>12.031434568177975</v>
      </c>
      <c r="E5803">
        <f t="shared" si="272"/>
        <v>2</v>
      </c>
    </row>
    <row r="5804" spans="1:5" x14ac:dyDescent="0.25">
      <c r="A5804">
        <f t="shared" si="270"/>
        <v>3</v>
      </c>
      <c r="B5804" s="5">
        <f t="shared" si="271"/>
        <v>46448</v>
      </c>
      <c r="C5804">
        <v>42</v>
      </c>
      <c r="D5804" s="3">
        <v>12.980362304411541</v>
      </c>
      <c r="E5804">
        <f t="shared" si="272"/>
        <v>2</v>
      </c>
    </row>
    <row r="5805" spans="1:5" x14ac:dyDescent="0.25">
      <c r="A5805">
        <f t="shared" si="270"/>
        <v>3</v>
      </c>
      <c r="B5805" s="5">
        <f t="shared" si="271"/>
        <v>46448</v>
      </c>
      <c r="C5805">
        <v>43</v>
      </c>
      <c r="D5805" s="3">
        <v>12.02016068854182</v>
      </c>
      <c r="E5805">
        <f t="shared" si="272"/>
        <v>2</v>
      </c>
    </row>
    <row r="5806" spans="1:5" x14ac:dyDescent="0.25">
      <c r="A5806">
        <f t="shared" si="270"/>
        <v>3</v>
      </c>
      <c r="B5806" s="5">
        <f t="shared" si="271"/>
        <v>46448</v>
      </c>
      <c r="C5806">
        <v>44</v>
      </c>
      <c r="D5806" s="3">
        <v>13.624957462980847</v>
      </c>
      <c r="E5806">
        <f t="shared" si="272"/>
        <v>2</v>
      </c>
    </row>
    <row r="5807" spans="1:5" x14ac:dyDescent="0.25">
      <c r="A5807">
        <f t="shared" si="270"/>
        <v>3</v>
      </c>
      <c r="B5807" s="5">
        <f t="shared" si="271"/>
        <v>46448</v>
      </c>
      <c r="C5807">
        <v>45</v>
      </c>
      <c r="D5807" s="3">
        <v>14.708846672532085</v>
      </c>
      <c r="E5807">
        <f t="shared" si="272"/>
        <v>2</v>
      </c>
    </row>
    <row r="5808" spans="1:5" x14ac:dyDescent="0.25">
      <c r="A5808">
        <f t="shared" si="270"/>
        <v>3</v>
      </c>
      <c r="B5808" s="5">
        <f t="shared" si="271"/>
        <v>46448</v>
      </c>
      <c r="C5808">
        <v>46</v>
      </c>
      <c r="D5808" s="3">
        <v>15.017287721882775</v>
      </c>
      <c r="E5808">
        <f t="shared" si="272"/>
        <v>2</v>
      </c>
    </row>
    <row r="5809" spans="1:5" x14ac:dyDescent="0.25">
      <c r="A5809">
        <f t="shared" si="270"/>
        <v>3</v>
      </c>
      <c r="B5809" s="5">
        <f t="shared" si="271"/>
        <v>46448</v>
      </c>
      <c r="C5809">
        <v>47</v>
      </c>
      <c r="D5809" s="3">
        <v>14.100646409826251</v>
      </c>
      <c r="E5809">
        <f t="shared" si="272"/>
        <v>2</v>
      </c>
    </row>
    <row r="5810" spans="1:5" x14ac:dyDescent="0.25">
      <c r="A5810">
        <f t="shared" si="270"/>
        <v>3</v>
      </c>
      <c r="B5810" s="5">
        <f t="shared" si="271"/>
        <v>46448</v>
      </c>
      <c r="C5810">
        <v>48</v>
      </c>
      <c r="D5810" s="3">
        <v>16.589962274004353</v>
      </c>
      <c r="E5810">
        <f t="shared" si="272"/>
        <v>2</v>
      </c>
    </row>
    <row r="5811" spans="1:5" x14ac:dyDescent="0.25">
      <c r="A5811">
        <f t="shared" si="270"/>
        <v>3</v>
      </c>
      <c r="B5811" s="5">
        <f t="shared" si="271"/>
        <v>46448</v>
      </c>
      <c r="C5811">
        <v>49</v>
      </c>
      <c r="D5811" s="3">
        <v>18.337370543163605</v>
      </c>
      <c r="E5811">
        <f t="shared" si="272"/>
        <v>3</v>
      </c>
    </row>
    <row r="5812" spans="1:5" x14ac:dyDescent="0.25">
      <c r="A5812">
        <f t="shared" si="270"/>
        <v>3</v>
      </c>
      <c r="B5812" s="5">
        <f t="shared" si="271"/>
        <v>46448</v>
      </c>
      <c r="C5812">
        <v>50</v>
      </c>
      <c r="D5812" s="3">
        <v>16.151786082711254</v>
      </c>
      <c r="E5812">
        <f t="shared" si="272"/>
        <v>3</v>
      </c>
    </row>
    <row r="5813" spans="1:5" x14ac:dyDescent="0.25">
      <c r="A5813">
        <f t="shared" si="270"/>
        <v>3</v>
      </c>
      <c r="B5813" s="5">
        <f t="shared" si="271"/>
        <v>46448</v>
      </c>
      <c r="C5813">
        <v>51</v>
      </c>
      <c r="D5813" s="3">
        <v>17.452655698236683</v>
      </c>
      <c r="E5813">
        <f t="shared" si="272"/>
        <v>3</v>
      </c>
    </row>
    <row r="5814" spans="1:5" x14ac:dyDescent="0.25">
      <c r="A5814">
        <f t="shared" si="270"/>
        <v>3</v>
      </c>
      <c r="B5814" s="5">
        <f t="shared" si="271"/>
        <v>46448</v>
      </c>
      <c r="C5814">
        <v>52</v>
      </c>
      <c r="D5814" s="3">
        <v>17.704697145398299</v>
      </c>
      <c r="E5814">
        <f t="shared" si="272"/>
        <v>3</v>
      </c>
    </row>
    <row r="5815" spans="1:5" x14ac:dyDescent="0.25">
      <c r="A5815">
        <f t="shared" si="270"/>
        <v>3</v>
      </c>
      <c r="B5815" s="5">
        <f t="shared" si="271"/>
        <v>46448</v>
      </c>
      <c r="C5815">
        <v>53</v>
      </c>
      <c r="D5815" s="3">
        <v>18.269351427841272</v>
      </c>
      <c r="E5815">
        <f t="shared" si="272"/>
        <v>3</v>
      </c>
    </row>
    <row r="5816" spans="1:5" x14ac:dyDescent="0.25">
      <c r="A5816">
        <f t="shared" si="270"/>
        <v>3</v>
      </c>
      <c r="B5816" s="5">
        <f t="shared" si="271"/>
        <v>46448</v>
      </c>
      <c r="C5816">
        <v>54</v>
      </c>
      <c r="D5816" s="3">
        <v>20.893086546301333</v>
      </c>
      <c r="E5816">
        <f t="shared" si="272"/>
        <v>3</v>
      </c>
    </row>
    <row r="5817" spans="1:5" x14ac:dyDescent="0.25">
      <c r="A5817">
        <f t="shared" si="270"/>
        <v>3</v>
      </c>
      <c r="B5817" s="5">
        <f t="shared" si="271"/>
        <v>46448</v>
      </c>
      <c r="C5817">
        <v>55</v>
      </c>
      <c r="D5817" s="3">
        <v>17.056234109270562</v>
      </c>
      <c r="E5817">
        <f t="shared" si="272"/>
        <v>3</v>
      </c>
    </row>
    <row r="5818" spans="1:5" x14ac:dyDescent="0.25">
      <c r="A5818">
        <f t="shared" si="270"/>
        <v>3</v>
      </c>
      <c r="B5818" s="5">
        <f t="shared" si="271"/>
        <v>46448</v>
      </c>
      <c r="C5818">
        <v>56</v>
      </c>
      <c r="D5818" s="3">
        <v>17.306923849215121</v>
      </c>
      <c r="E5818">
        <f t="shared" si="272"/>
        <v>3</v>
      </c>
    </row>
    <row r="5819" spans="1:5" x14ac:dyDescent="0.25">
      <c r="A5819">
        <f t="shared" si="270"/>
        <v>3</v>
      </c>
      <c r="B5819" s="5">
        <f t="shared" si="271"/>
        <v>46448</v>
      </c>
      <c r="C5819">
        <v>57</v>
      </c>
      <c r="D5819" s="3">
        <v>17.875658163831559</v>
      </c>
      <c r="E5819">
        <f t="shared" si="272"/>
        <v>3</v>
      </c>
    </row>
    <row r="5820" spans="1:5" x14ac:dyDescent="0.25">
      <c r="A5820">
        <f t="shared" si="270"/>
        <v>3</v>
      </c>
      <c r="B5820" s="5">
        <f t="shared" si="271"/>
        <v>46448</v>
      </c>
      <c r="C5820">
        <v>58</v>
      </c>
      <c r="D5820" s="3">
        <v>19.67810830791996</v>
      </c>
      <c r="E5820">
        <f t="shared" si="272"/>
        <v>3</v>
      </c>
    </row>
    <row r="5821" spans="1:5" x14ac:dyDescent="0.25">
      <c r="A5821">
        <f t="shared" si="270"/>
        <v>3</v>
      </c>
      <c r="B5821" s="5">
        <f t="shared" si="271"/>
        <v>46448</v>
      </c>
      <c r="C5821">
        <v>59</v>
      </c>
      <c r="D5821" s="3">
        <v>20.94216826738538</v>
      </c>
      <c r="E5821">
        <f t="shared" si="272"/>
        <v>3</v>
      </c>
    </row>
    <row r="5822" spans="1:5" x14ac:dyDescent="0.25">
      <c r="A5822">
        <f t="shared" si="270"/>
        <v>3</v>
      </c>
      <c r="B5822" s="5">
        <f t="shared" si="271"/>
        <v>46448</v>
      </c>
      <c r="C5822">
        <v>60</v>
      </c>
      <c r="D5822" s="3">
        <v>17.96289771920199</v>
      </c>
      <c r="E5822">
        <f t="shared" si="272"/>
        <v>3</v>
      </c>
    </row>
    <row r="5823" spans="1:5" x14ac:dyDescent="0.25">
      <c r="A5823">
        <f t="shared" si="270"/>
        <v>3</v>
      </c>
      <c r="B5823" s="5">
        <f t="shared" si="271"/>
        <v>46448</v>
      </c>
      <c r="C5823">
        <v>61</v>
      </c>
      <c r="D5823" s="3">
        <v>17.79493623903684</v>
      </c>
      <c r="E5823">
        <f t="shared" si="272"/>
        <v>3</v>
      </c>
    </row>
    <row r="5824" spans="1:5" x14ac:dyDescent="0.25">
      <c r="A5824">
        <f t="shared" si="270"/>
        <v>3</v>
      </c>
      <c r="B5824" s="5">
        <f t="shared" si="271"/>
        <v>46448</v>
      </c>
      <c r="C5824">
        <v>62</v>
      </c>
      <c r="D5824" s="3">
        <v>17.196184537444616</v>
      </c>
      <c r="E5824">
        <f t="shared" si="272"/>
        <v>3</v>
      </c>
    </row>
    <row r="5825" spans="1:5" x14ac:dyDescent="0.25">
      <c r="A5825">
        <f t="shared" si="270"/>
        <v>3</v>
      </c>
      <c r="B5825" s="5">
        <f t="shared" si="271"/>
        <v>46448</v>
      </c>
      <c r="C5825">
        <v>63</v>
      </c>
      <c r="D5825" s="3">
        <v>15.228123843734437</v>
      </c>
      <c r="E5825">
        <f t="shared" si="272"/>
        <v>3</v>
      </c>
    </row>
    <row r="5826" spans="1:5" x14ac:dyDescent="0.25">
      <c r="A5826">
        <f t="shared" si="270"/>
        <v>3</v>
      </c>
      <c r="B5826" s="5">
        <f t="shared" si="271"/>
        <v>46448</v>
      </c>
      <c r="C5826">
        <v>64</v>
      </c>
      <c r="D5826" s="3">
        <v>17.233762683118005</v>
      </c>
      <c r="E5826">
        <f t="shared" si="272"/>
        <v>3</v>
      </c>
    </row>
    <row r="5827" spans="1:5" x14ac:dyDescent="0.25">
      <c r="A5827">
        <f t="shared" si="270"/>
        <v>3</v>
      </c>
      <c r="B5827" s="5">
        <f t="shared" si="271"/>
        <v>46448</v>
      </c>
      <c r="C5827">
        <v>65</v>
      </c>
      <c r="D5827" s="3">
        <v>21.297041907565895</v>
      </c>
      <c r="E5827">
        <f t="shared" si="272"/>
        <v>3</v>
      </c>
    </row>
    <row r="5828" spans="1:5" x14ac:dyDescent="0.25">
      <c r="A5828">
        <f t="shared" ref="A5828:A5891" si="273">MONTH(B5828)</f>
        <v>3</v>
      </c>
      <c r="B5828" s="5">
        <f t="shared" ref="B5828:B5891" si="274">IF(C5828=1,B5827+DAY(1),B5827)</f>
        <v>46448</v>
      </c>
      <c r="C5828">
        <v>66</v>
      </c>
      <c r="D5828" s="3">
        <v>21.958187720954307</v>
      </c>
      <c r="E5828">
        <f t="shared" ref="E5828:E5891" si="275">IF(C5828&lt;25,1,IF(C5828&lt;49,2,IF(C5828&lt;73,3,4)))</f>
        <v>3</v>
      </c>
    </row>
    <row r="5829" spans="1:5" x14ac:dyDescent="0.25">
      <c r="A5829">
        <f t="shared" si="273"/>
        <v>3</v>
      </c>
      <c r="B5829" s="5">
        <f t="shared" si="274"/>
        <v>46448</v>
      </c>
      <c r="C5829">
        <v>67</v>
      </c>
      <c r="D5829" s="3">
        <v>21.482527213621879</v>
      </c>
      <c r="E5829">
        <f t="shared" si="275"/>
        <v>3</v>
      </c>
    </row>
    <row r="5830" spans="1:5" x14ac:dyDescent="0.25">
      <c r="A5830">
        <f t="shared" si="273"/>
        <v>3</v>
      </c>
      <c r="B5830" s="5">
        <f t="shared" si="274"/>
        <v>46448</v>
      </c>
      <c r="C5830">
        <v>68</v>
      </c>
      <c r="D5830" s="3">
        <v>17.90723360018422</v>
      </c>
      <c r="E5830">
        <f t="shared" si="275"/>
        <v>3</v>
      </c>
    </row>
    <row r="5831" spans="1:5" x14ac:dyDescent="0.25">
      <c r="A5831">
        <f t="shared" si="273"/>
        <v>3</v>
      </c>
      <c r="B5831" s="5">
        <f t="shared" si="274"/>
        <v>46448</v>
      </c>
      <c r="C5831">
        <v>69</v>
      </c>
      <c r="D5831" s="3">
        <v>18.331246914015825</v>
      </c>
      <c r="E5831">
        <f t="shared" si="275"/>
        <v>3</v>
      </c>
    </row>
    <row r="5832" spans="1:5" x14ac:dyDescent="0.25">
      <c r="A5832">
        <f t="shared" si="273"/>
        <v>3</v>
      </c>
      <c r="B5832" s="5">
        <f t="shared" si="274"/>
        <v>46448</v>
      </c>
      <c r="C5832">
        <v>70</v>
      </c>
      <c r="D5832" s="3">
        <v>19.167874901843614</v>
      </c>
      <c r="E5832">
        <f t="shared" si="275"/>
        <v>3</v>
      </c>
    </row>
    <row r="5833" spans="1:5" x14ac:dyDescent="0.25">
      <c r="A5833">
        <f t="shared" si="273"/>
        <v>3</v>
      </c>
      <c r="B5833" s="5">
        <f t="shared" si="274"/>
        <v>46448</v>
      </c>
      <c r="C5833">
        <v>71</v>
      </c>
      <c r="D5833" s="3">
        <v>18.996259463230402</v>
      </c>
      <c r="E5833">
        <f t="shared" si="275"/>
        <v>3</v>
      </c>
    </row>
    <row r="5834" spans="1:5" x14ac:dyDescent="0.25">
      <c r="A5834">
        <f t="shared" si="273"/>
        <v>3</v>
      </c>
      <c r="B5834" s="5">
        <f t="shared" si="274"/>
        <v>46448</v>
      </c>
      <c r="C5834">
        <v>72</v>
      </c>
      <c r="D5834" s="3">
        <v>20.089487627597062</v>
      </c>
      <c r="E5834">
        <f t="shared" si="275"/>
        <v>3</v>
      </c>
    </row>
    <row r="5835" spans="1:5" x14ac:dyDescent="0.25">
      <c r="A5835">
        <f t="shared" si="273"/>
        <v>3</v>
      </c>
      <c r="B5835" s="5">
        <f t="shared" si="274"/>
        <v>46448</v>
      </c>
      <c r="C5835">
        <v>73</v>
      </c>
      <c r="D5835" s="3">
        <v>19.304421307143496</v>
      </c>
      <c r="E5835">
        <f t="shared" si="275"/>
        <v>4</v>
      </c>
    </row>
    <row r="5836" spans="1:5" x14ac:dyDescent="0.25">
      <c r="A5836">
        <f t="shared" si="273"/>
        <v>3</v>
      </c>
      <c r="B5836" s="5">
        <f t="shared" si="274"/>
        <v>46448</v>
      </c>
      <c r="C5836">
        <v>74</v>
      </c>
      <c r="D5836" s="3">
        <v>22.074684580988425</v>
      </c>
      <c r="E5836">
        <f t="shared" si="275"/>
        <v>4</v>
      </c>
    </row>
    <row r="5837" spans="1:5" x14ac:dyDescent="0.25">
      <c r="A5837">
        <f t="shared" si="273"/>
        <v>3</v>
      </c>
      <c r="B5837" s="5">
        <f t="shared" si="274"/>
        <v>46448</v>
      </c>
      <c r="C5837">
        <v>75</v>
      </c>
      <c r="D5837" s="3">
        <v>20.333505499315258</v>
      </c>
      <c r="E5837">
        <f t="shared" si="275"/>
        <v>4</v>
      </c>
    </row>
    <row r="5838" spans="1:5" x14ac:dyDescent="0.25">
      <c r="A5838">
        <f t="shared" si="273"/>
        <v>3</v>
      </c>
      <c r="B5838" s="5">
        <f t="shared" si="274"/>
        <v>46448</v>
      </c>
      <c r="C5838">
        <v>76</v>
      </c>
      <c r="D5838" s="3">
        <v>18.745194612337322</v>
      </c>
      <c r="E5838">
        <f t="shared" si="275"/>
        <v>4</v>
      </c>
    </row>
    <row r="5839" spans="1:5" x14ac:dyDescent="0.25">
      <c r="A5839">
        <f t="shared" si="273"/>
        <v>3</v>
      </c>
      <c r="B5839" s="5">
        <f t="shared" si="274"/>
        <v>46448</v>
      </c>
      <c r="C5839">
        <v>77</v>
      </c>
      <c r="D5839" s="3">
        <v>21.2617365356721</v>
      </c>
      <c r="E5839">
        <f t="shared" si="275"/>
        <v>4</v>
      </c>
    </row>
    <row r="5840" spans="1:5" x14ac:dyDescent="0.25">
      <c r="A5840">
        <f t="shared" si="273"/>
        <v>3</v>
      </c>
      <c r="B5840" s="5">
        <f t="shared" si="274"/>
        <v>46448</v>
      </c>
      <c r="C5840">
        <v>78</v>
      </c>
      <c r="D5840" s="3">
        <v>16.203159052878945</v>
      </c>
      <c r="E5840">
        <f t="shared" si="275"/>
        <v>4</v>
      </c>
    </row>
    <row r="5841" spans="1:5" x14ac:dyDescent="0.25">
      <c r="A5841">
        <f t="shared" si="273"/>
        <v>3</v>
      </c>
      <c r="B5841" s="5">
        <f t="shared" si="274"/>
        <v>46448</v>
      </c>
      <c r="C5841">
        <v>79</v>
      </c>
      <c r="D5841" s="3">
        <v>15.37507755387549</v>
      </c>
      <c r="E5841">
        <f t="shared" si="275"/>
        <v>4</v>
      </c>
    </row>
    <row r="5842" spans="1:5" x14ac:dyDescent="0.25">
      <c r="A5842">
        <f t="shared" si="273"/>
        <v>3</v>
      </c>
      <c r="B5842" s="5">
        <f t="shared" si="274"/>
        <v>46448</v>
      </c>
      <c r="C5842">
        <v>80</v>
      </c>
      <c r="D5842" s="3">
        <v>16.578188419426588</v>
      </c>
      <c r="E5842">
        <f t="shared" si="275"/>
        <v>4</v>
      </c>
    </row>
    <row r="5843" spans="1:5" x14ac:dyDescent="0.25">
      <c r="A5843">
        <f t="shared" si="273"/>
        <v>3</v>
      </c>
      <c r="B5843" s="5">
        <f t="shared" si="274"/>
        <v>46448</v>
      </c>
      <c r="C5843">
        <v>81</v>
      </c>
      <c r="D5843" s="3">
        <v>17.630582840441154</v>
      </c>
      <c r="E5843">
        <f t="shared" si="275"/>
        <v>4</v>
      </c>
    </row>
    <row r="5844" spans="1:5" x14ac:dyDescent="0.25">
      <c r="A5844">
        <f t="shared" si="273"/>
        <v>3</v>
      </c>
      <c r="B5844" s="5">
        <f t="shared" si="274"/>
        <v>46448</v>
      </c>
      <c r="C5844">
        <v>82</v>
      </c>
      <c r="D5844" s="3">
        <v>17.439835394134061</v>
      </c>
      <c r="E5844">
        <f t="shared" si="275"/>
        <v>4</v>
      </c>
    </row>
    <row r="5845" spans="1:5" x14ac:dyDescent="0.25">
      <c r="A5845">
        <f t="shared" si="273"/>
        <v>3</v>
      </c>
      <c r="B5845" s="5">
        <f t="shared" si="274"/>
        <v>46448</v>
      </c>
      <c r="C5845">
        <v>83</v>
      </c>
      <c r="D5845" s="3">
        <v>18.596238511377624</v>
      </c>
      <c r="E5845">
        <f t="shared" si="275"/>
        <v>4</v>
      </c>
    </row>
    <row r="5846" spans="1:5" x14ac:dyDescent="0.25">
      <c r="A5846">
        <f t="shared" si="273"/>
        <v>3</v>
      </c>
      <c r="B5846" s="5">
        <f t="shared" si="274"/>
        <v>46448</v>
      </c>
      <c r="C5846">
        <v>84</v>
      </c>
      <c r="D5846" s="3">
        <v>16.321165179183751</v>
      </c>
      <c r="E5846">
        <f t="shared" si="275"/>
        <v>4</v>
      </c>
    </row>
    <row r="5847" spans="1:5" x14ac:dyDescent="0.25">
      <c r="A5847">
        <f t="shared" si="273"/>
        <v>3</v>
      </c>
      <c r="B5847" s="5">
        <f t="shared" si="274"/>
        <v>46448</v>
      </c>
      <c r="C5847">
        <v>85</v>
      </c>
      <c r="D5847" s="3">
        <v>16.59406700911244</v>
      </c>
      <c r="E5847">
        <f t="shared" si="275"/>
        <v>4</v>
      </c>
    </row>
    <row r="5848" spans="1:5" x14ac:dyDescent="0.25">
      <c r="A5848">
        <f t="shared" si="273"/>
        <v>3</v>
      </c>
      <c r="B5848" s="5">
        <f t="shared" si="274"/>
        <v>46448</v>
      </c>
      <c r="C5848">
        <v>86</v>
      </c>
      <c r="D5848" s="3">
        <v>20.455515680700472</v>
      </c>
      <c r="E5848">
        <f t="shared" si="275"/>
        <v>4</v>
      </c>
    </row>
    <row r="5849" spans="1:5" x14ac:dyDescent="0.25">
      <c r="A5849">
        <f t="shared" si="273"/>
        <v>3</v>
      </c>
      <c r="B5849" s="5">
        <f t="shared" si="274"/>
        <v>46448</v>
      </c>
      <c r="C5849">
        <v>87</v>
      </c>
      <c r="D5849" s="3">
        <v>18.708969626994797</v>
      </c>
      <c r="E5849">
        <f t="shared" si="275"/>
        <v>4</v>
      </c>
    </row>
    <row r="5850" spans="1:5" x14ac:dyDescent="0.25">
      <c r="A5850">
        <f t="shared" si="273"/>
        <v>3</v>
      </c>
      <c r="B5850" s="5">
        <f t="shared" si="274"/>
        <v>46448</v>
      </c>
      <c r="C5850">
        <v>88</v>
      </c>
      <c r="D5850" s="3">
        <v>18.870581830197541</v>
      </c>
      <c r="E5850">
        <f t="shared" si="275"/>
        <v>4</v>
      </c>
    </row>
    <row r="5851" spans="1:5" x14ac:dyDescent="0.25">
      <c r="A5851">
        <f t="shared" si="273"/>
        <v>3</v>
      </c>
      <c r="B5851" s="5">
        <f t="shared" si="274"/>
        <v>46448</v>
      </c>
      <c r="C5851">
        <v>89</v>
      </c>
      <c r="D5851" s="3">
        <v>20.211654330097481</v>
      </c>
      <c r="E5851">
        <f t="shared" si="275"/>
        <v>4</v>
      </c>
    </row>
    <row r="5852" spans="1:5" x14ac:dyDescent="0.25">
      <c r="A5852">
        <f t="shared" si="273"/>
        <v>3</v>
      </c>
      <c r="B5852" s="5">
        <f t="shared" si="274"/>
        <v>46448</v>
      </c>
      <c r="C5852">
        <v>90</v>
      </c>
      <c r="D5852" s="3">
        <v>19.003706048700725</v>
      </c>
      <c r="E5852">
        <f t="shared" si="275"/>
        <v>4</v>
      </c>
    </row>
    <row r="5853" spans="1:5" x14ac:dyDescent="0.25">
      <c r="A5853">
        <f t="shared" si="273"/>
        <v>3</v>
      </c>
      <c r="B5853" s="5">
        <f t="shared" si="274"/>
        <v>46448</v>
      </c>
      <c r="C5853">
        <v>91</v>
      </c>
      <c r="D5853" s="3">
        <v>18.457008931443017</v>
      </c>
      <c r="E5853">
        <f t="shared" si="275"/>
        <v>4</v>
      </c>
    </row>
    <row r="5854" spans="1:5" x14ac:dyDescent="0.25">
      <c r="A5854">
        <f t="shared" si="273"/>
        <v>3</v>
      </c>
      <c r="B5854" s="5">
        <f t="shared" si="274"/>
        <v>46448</v>
      </c>
      <c r="C5854">
        <v>92</v>
      </c>
      <c r="D5854" s="3">
        <v>17.256939121697211</v>
      </c>
      <c r="E5854">
        <f t="shared" si="275"/>
        <v>4</v>
      </c>
    </row>
    <row r="5855" spans="1:5" x14ac:dyDescent="0.25">
      <c r="A5855">
        <f t="shared" si="273"/>
        <v>3</v>
      </c>
      <c r="B5855" s="5">
        <f t="shared" si="274"/>
        <v>46448</v>
      </c>
      <c r="C5855">
        <v>93</v>
      </c>
      <c r="D5855" s="3">
        <v>15.103807778333712</v>
      </c>
      <c r="E5855">
        <f t="shared" si="275"/>
        <v>4</v>
      </c>
    </row>
    <row r="5856" spans="1:5" x14ac:dyDescent="0.25">
      <c r="A5856">
        <f t="shared" si="273"/>
        <v>3</v>
      </c>
      <c r="B5856" s="5">
        <f t="shared" si="274"/>
        <v>46448</v>
      </c>
      <c r="C5856">
        <v>94</v>
      </c>
      <c r="D5856" s="3">
        <v>16.414831234135768</v>
      </c>
      <c r="E5856">
        <f t="shared" si="275"/>
        <v>4</v>
      </c>
    </row>
    <row r="5857" spans="1:5" x14ac:dyDescent="0.25">
      <c r="A5857">
        <f t="shared" si="273"/>
        <v>3</v>
      </c>
      <c r="B5857" s="5">
        <f t="shared" si="274"/>
        <v>46448</v>
      </c>
      <c r="C5857">
        <v>95</v>
      </c>
      <c r="D5857" s="3">
        <v>13.072683398746296</v>
      </c>
      <c r="E5857">
        <f t="shared" si="275"/>
        <v>4</v>
      </c>
    </row>
    <row r="5858" spans="1:5" x14ac:dyDescent="0.25">
      <c r="A5858">
        <f t="shared" si="273"/>
        <v>3</v>
      </c>
      <c r="B5858" s="5">
        <f t="shared" si="274"/>
        <v>46448</v>
      </c>
      <c r="C5858">
        <v>96</v>
      </c>
      <c r="D5858" s="3">
        <v>17.807425440780378</v>
      </c>
      <c r="E5858">
        <f t="shared" si="275"/>
        <v>4</v>
      </c>
    </row>
    <row r="5859" spans="1:5" x14ac:dyDescent="0.25">
      <c r="A5859">
        <f t="shared" si="273"/>
        <v>3</v>
      </c>
      <c r="B5859" s="5">
        <f t="shared" si="274"/>
        <v>46449</v>
      </c>
      <c r="C5859">
        <v>1</v>
      </c>
      <c r="D5859" s="3">
        <v>15.704557511403179</v>
      </c>
      <c r="E5859">
        <f t="shared" si="275"/>
        <v>1</v>
      </c>
    </row>
    <row r="5860" spans="1:5" x14ac:dyDescent="0.25">
      <c r="A5860">
        <f t="shared" si="273"/>
        <v>3</v>
      </c>
      <c r="B5860" s="5">
        <f t="shared" si="274"/>
        <v>46449</v>
      </c>
      <c r="C5860">
        <v>2</v>
      </c>
      <c r="D5860" s="3">
        <v>16.882669941255514</v>
      </c>
      <c r="E5860">
        <f t="shared" si="275"/>
        <v>1</v>
      </c>
    </row>
    <row r="5861" spans="1:5" x14ac:dyDescent="0.25">
      <c r="A5861">
        <f t="shared" si="273"/>
        <v>3</v>
      </c>
      <c r="B5861" s="5">
        <f t="shared" si="274"/>
        <v>46449</v>
      </c>
      <c r="C5861">
        <v>3</v>
      </c>
      <c r="D5861" s="3">
        <v>16.283463103661852</v>
      </c>
      <c r="E5861">
        <f t="shared" si="275"/>
        <v>1</v>
      </c>
    </row>
    <row r="5862" spans="1:5" x14ac:dyDescent="0.25">
      <c r="A5862">
        <f t="shared" si="273"/>
        <v>3</v>
      </c>
      <c r="B5862" s="5">
        <f t="shared" si="274"/>
        <v>46449</v>
      </c>
      <c r="C5862">
        <v>4</v>
      </c>
      <c r="D5862" s="3">
        <v>19.41346307061216</v>
      </c>
      <c r="E5862">
        <f t="shared" si="275"/>
        <v>1</v>
      </c>
    </row>
    <row r="5863" spans="1:5" x14ac:dyDescent="0.25">
      <c r="A5863">
        <f t="shared" si="273"/>
        <v>3</v>
      </c>
      <c r="B5863" s="5">
        <f t="shared" si="274"/>
        <v>46449</v>
      </c>
      <c r="C5863">
        <v>5</v>
      </c>
      <c r="D5863" s="3">
        <v>16.260039324354842</v>
      </c>
      <c r="E5863">
        <f t="shared" si="275"/>
        <v>1</v>
      </c>
    </row>
    <row r="5864" spans="1:5" x14ac:dyDescent="0.25">
      <c r="A5864">
        <f t="shared" si="273"/>
        <v>3</v>
      </c>
      <c r="B5864" s="5">
        <f t="shared" si="274"/>
        <v>46449</v>
      </c>
      <c r="C5864">
        <v>6</v>
      </c>
      <c r="D5864" s="3">
        <v>15.922552605986288</v>
      </c>
      <c r="E5864">
        <f t="shared" si="275"/>
        <v>1</v>
      </c>
    </row>
    <row r="5865" spans="1:5" x14ac:dyDescent="0.25">
      <c r="A5865">
        <f t="shared" si="273"/>
        <v>3</v>
      </c>
      <c r="B5865" s="5">
        <f t="shared" si="274"/>
        <v>46449</v>
      </c>
      <c r="C5865">
        <v>7</v>
      </c>
      <c r="D5865" s="3">
        <v>16.935999632950946</v>
      </c>
      <c r="E5865">
        <f t="shared" si="275"/>
        <v>1</v>
      </c>
    </row>
    <row r="5866" spans="1:5" x14ac:dyDescent="0.25">
      <c r="A5866">
        <f t="shared" si="273"/>
        <v>3</v>
      </c>
      <c r="B5866" s="5">
        <f t="shared" si="274"/>
        <v>46449</v>
      </c>
      <c r="C5866">
        <v>8</v>
      </c>
      <c r="D5866" s="3">
        <v>16.125584053609359</v>
      </c>
      <c r="E5866">
        <f t="shared" si="275"/>
        <v>1</v>
      </c>
    </row>
    <row r="5867" spans="1:5" x14ac:dyDescent="0.25">
      <c r="A5867">
        <f t="shared" si="273"/>
        <v>3</v>
      </c>
      <c r="B5867" s="5">
        <f t="shared" si="274"/>
        <v>46449</v>
      </c>
      <c r="C5867">
        <v>9</v>
      </c>
      <c r="D5867" s="3">
        <v>15.667057211112025</v>
      </c>
      <c r="E5867">
        <f t="shared" si="275"/>
        <v>1</v>
      </c>
    </row>
    <row r="5868" spans="1:5" x14ac:dyDescent="0.25">
      <c r="A5868">
        <f t="shared" si="273"/>
        <v>3</v>
      </c>
      <c r="B5868" s="5">
        <f t="shared" si="274"/>
        <v>46449</v>
      </c>
      <c r="C5868">
        <v>10</v>
      </c>
      <c r="D5868" s="3">
        <v>16.314789642379068</v>
      </c>
      <c r="E5868">
        <f t="shared" si="275"/>
        <v>1</v>
      </c>
    </row>
    <row r="5869" spans="1:5" x14ac:dyDescent="0.25">
      <c r="A5869">
        <f t="shared" si="273"/>
        <v>3</v>
      </c>
      <c r="B5869" s="5">
        <f t="shared" si="274"/>
        <v>46449</v>
      </c>
      <c r="C5869">
        <v>11</v>
      </c>
      <c r="D5869" s="3">
        <v>15.187436864876297</v>
      </c>
      <c r="E5869">
        <f t="shared" si="275"/>
        <v>1</v>
      </c>
    </row>
    <row r="5870" spans="1:5" x14ac:dyDescent="0.25">
      <c r="A5870">
        <f t="shared" si="273"/>
        <v>3</v>
      </c>
      <c r="B5870" s="5">
        <f t="shared" si="274"/>
        <v>46449</v>
      </c>
      <c r="C5870">
        <v>12</v>
      </c>
      <c r="D5870" s="3">
        <v>17.340090964149798</v>
      </c>
      <c r="E5870">
        <f t="shared" si="275"/>
        <v>1</v>
      </c>
    </row>
    <row r="5871" spans="1:5" x14ac:dyDescent="0.25">
      <c r="A5871">
        <f t="shared" si="273"/>
        <v>3</v>
      </c>
      <c r="B5871" s="5">
        <f t="shared" si="274"/>
        <v>46449</v>
      </c>
      <c r="C5871">
        <v>13</v>
      </c>
      <c r="D5871" s="3">
        <v>14.650943408939828</v>
      </c>
      <c r="E5871">
        <f t="shared" si="275"/>
        <v>1</v>
      </c>
    </row>
    <row r="5872" spans="1:5" x14ac:dyDescent="0.25">
      <c r="A5872">
        <f t="shared" si="273"/>
        <v>3</v>
      </c>
      <c r="B5872" s="5">
        <f t="shared" si="274"/>
        <v>46449</v>
      </c>
      <c r="C5872">
        <v>14</v>
      </c>
      <c r="D5872" s="3">
        <v>12.44014130019235</v>
      </c>
      <c r="E5872">
        <f t="shared" si="275"/>
        <v>1</v>
      </c>
    </row>
    <row r="5873" spans="1:5" x14ac:dyDescent="0.25">
      <c r="A5873">
        <f t="shared" si="273"/>
        <v>3</v>
      </c>
      <c r="B5873" s="5">
        <f t="shared" si="274"/>
        <v>46449</v>
      </c>
      <c r="C5873">
        <v>15</v>
      </c>
      <c r="D5873" s="3">
        <v>13.991324402981558</v>
      </c>
      <c r="E5873">
        <f t="shared" si="275"/>
        <v>1</v>
      </c>
    </row>
    <row r="5874" spans="1:5" x14ac:dyDescent="0.25">
      <c r="A5874">
        <f t="shared" si="273"/>
        <v>3</v>
      </c>
      <c r="B5874" s="5">
        <f t="shared" si="274"/>
        <v>46449</v>
      </c>
      <c r="C5874">
        <v>16</v>
      </c>
      <c r="D5874" s="3">
        <v>12.622799677141099</v>
      </c>
      <c r="E5874">
        <f t="shared" si="275"/>
        <v>1</v>
      </c>
    </row>
    <row r="5875" spans="1:5" x14ac:dyDescent="0.25">
      <c r="A5875">
        <f t="shared" si="273"/>
        <v>3</v>
      </c>
      <c r="B5875" s="5">
        <f t="shared" si="274"/>
        <v>46449</v>
      </c>
      <c r="C5875">
        <v>17</v>
      </c>
      <c r="D5875" s="3">
        <v>15.471083122048135</v>
      </c>
      <c r="E5875">
        <f t="shared" si="275"/>
        <v>1</v>
      </c>
    </row>
    <row r="5876" spans="1:5" x14ac:dyDescent="0.25">
      <c r="A5876">
        <f t="shared" si="273"/>
        <v>3</v>
      </c>
      <c r="B5876" s="5">
        <f t="shared" si="274"/>
        <v>46449</v>
      </c>
      <c r="C5876">
        <v>18</v>
      </c>
      <c r="D5876" s="3">
        <v>16.194721547589744</v>
      </c>
      <c r="E5876">
        <f t="shared" si="275"/>
        <v>1</v>
      </c>
    </row>
    <row r="5877" spans="1:5" x14ac:dyDescent="0.25">
      <c r="A5877">
        <f t="shared" si="273"/>
        <v>3</v>
      </c>
      <c r="B5877" s="5">
        <f t="shared" si="274"/>
        <v>46449</v>
      </c>
      <c r="C5877">
        <v>19</v>
      </c>
      <c r="D5877" s="3">
        <v>14.629913427033335</v>
      </c>
      <c r="E5877">
        <f t="shared" si="275"/>
        <v>1</v>
      </c>
    </row>
    <row r="5878" spans="1:5" x14ac:dyDescent="0.25">
      <c r="A5878">
        <f t="shared" si="273"/>
        <v>3</v>
      </c>
      <c r="B5878" s="5">
        <f t="shared" si="274"/>
        <v>46449</v>
      </c>
      <c r="C5878">
        <v>20</v>
      </c>
      <c r="D5878" s="3">
        <v>17.517360468565183</v>
      </c>
      <c r="E5878">
        <f t="shared" si="275"/>
        <v>1</v>
      </c>
    </row>
    <row r="5879" spans="1:5" x14ac:dyDescent="0.25">
      <c r="A5879">
        <f t="shared" si="273"/>
        <v>3</v>
      </c>
      <c r="B5879" s="5">
        <f t="shared" si="274"/>
        <v>46449</v>
      </c>
      <c r="C5879">
        <v>21</v>
      </c>
      <c r="D5879" s="3">
        <v>20.031438118480068</v>
      </c>
      <c r="E5879">
        <f t="shared" si="275"/>
        <v>1</v>
      </c>
    </row>
    <row r="5880" spans="1:5" x14ac:dyDescent="0.25">
      <c r="A5880">
        <f t="shared" si="273"/>
        <v>3</v>
      </c>
      <c r="B5880" s="5">
        <f t="shared" si="274"/>
        <v>46449</v>
      </c>
      <c r="C5880">
        <v>22</v>
      </c>
      <c r="D5880" s="3">
        <v>20.172121746360897</v>
      </c>
      <c r="E5880">
        <f t="shared" si="275"/>
        <v>1</v>
      </c>
    </row>
    <row r="5881" spans="1:5" x14ac:dyDescent="0.25">
      <c r="A5881">
        <f t="shared" si="273"/>
        <v>3</v>
      </c>
      <c r="B5881" s="5">
        <f t="shared" si="274"/>
        <v>46449</v>
      </c>
      <c r="C5881">
        <v>23</v>
      </c>
      <c r="D5881" s="3">
        <v>18.83060791504063</v>
      </c>
      <c r="E5881">
        <f t="shared" si="275"/>
        <v>1</v>
      </c>
    </row>
    <row r="5882" spans="1:5" x14ac:dyDescent="0.25">
      <c r="A5882">
        <f t="shared" si="273"/>
        <v>3</v>
      </c>
      <c r="B5882" s="5">
        <f t="shared" si="274"/>
        <v>46449</v>
      </c>
      <c r="C5882">
        <v>24</v>
      </c>
      <c r="D5882" s="3">
        <v>20.759893304892579</v>
      </c>
      <c r="E5882">
        <f t="shared" si="275"/>
        <v>1</v>
      </c>
    </row>
    <row r="5883" spans="1:5" x14ac:dyDescent="0.25">
      <c r="A5883">
        <f t="shared" si="273"/>
        <v>3</v>
      </c>
      <c r="B5883" s="5">
        <f t="shared" si="274"/>
        <v>46449</v>
      </c>
      <c r="C5883">
        <v>25</v>
      </c>
      <c r="D5883" s="3">
        <v>18.853874031500169</v>
      </c>
      <c r="E5883">
        <f t="shared" si="275"/>
        <v>2</v>
      </c>
    </row>
    <row r="5884" spans="1:5" x14ac:dyDescent="0.25">
      <c r="A5884">
        <f t="shared" si="273"/>
        <v>3</v>
      </c>
      <c r="B5884" s="5">
        <f t="shared" si="274"/>
        <v>46449</v>
      </c>
      <c r="C5884">
        <v>26</v>
      </c>
      <c r="D5884" s="3">
        <v>20.622446903180265</v>
      </c>
      <c r="E5884">
        <f t="shared" si="275"/>
        <v>2</v>
      </c>
    </row>
    <row r="5885" spans="1:5" x14ac:dyDescent="0.25">
      <c r="A5885">
        <f t="shared" si="273"/>
        <v>3</v>
      </c>
      <c r="B5885" s="5">
        <f t="shared" si="274"/>
        <v>46449</v>
      </c>
      <c r="C5885">
        <v>27</v>
      </c>
      <c r="D5885" s="3">
        <v>19.296957907070603</v>
      </c>
      <c r="E5885">
        <f t="shared" si="275"/>
        <v>2</v>
      </c>
    </row>
    <row r="5886" spans="1:5" x14ac:dyDescent="0.25">
      <c r="A5886">
        <f t="shared" si="273"/>
        <v>3</v>
      </c>
      <c r="B5886" s="5">
        <f t="shared" si="274"/>
        <v>46449</v>
      </c>
      <c r="C5886">
        <v>28</v>
      </c>
      <c r="D5886" s="3">
        <v>20.432864646554389</v>
      </c>
      <c r="E5886">
        <f t="shared" si="275"/>
        <v>2</v>
      </c>
    </row>
    <row r="5887" spans="1:5" x14ac:dyDescent="0.25">
      <c r="A5887">
        <f t="shared" si="273"/>
        <v>3</v>
      </c>
      <c r="B5887" s="5">
        <f t="shared" si="274"/>
        <v>46449</v>
      </c>
      <c r="C5887">
        <v>29</v>
      </c>
      <c r="D5887" s="3">
        <v>21.270056753918748</v>
      </c>
      <c r="E5887">
        <f t="shared" si="275"/>
        <v>2</v>
      </c>
    </row>
    <row r="5888" spans="1:5" x14ac:dyDescent="0.25">
      <c r="A5888">
        <f t="shared" si="273"/>
        <v>3</v>
      </c>
      <c r="B5888" s="5">
        <f t="shared" si="274"/>
        <v>46449</v>
      </c>
      <c r="C5888">
        <v>30</v>
      </c>
      <c r="D5888" s="3">
        <v>19.328255902481004</v>
      </c>
      <c r="E5888">
        <f t="shared" si="275"/>
        <v>2</v>
      </c>
    </row>
    <row r="5889" spans="1:5" x14ac:dyDescent="0.25">
      <c r="A5889">
        <f t="shared" si="273"/>
        <v>3</v>
      </c>
      <c r="B5889" s="5">
        <f t="shared" si="274"/>
        <v>46449</v>
      </c>
      <c r="C5889">
        <v>31</v>
      </c>
      <c r="D5889" s="3">
        <v>15.927297645311691</v>
      </c>
      <c r="E5889">
        <f t="shared" si="275"/>
        <v>2</v>
      </c>
    </row>
    <row r="5890" spans="1:5" x14ac:dyDescent="0.25">
      <c r="A5890">
        <f t="shared" si="273"/>
        <v>3</v>
      </c>
      <c r="B5890" s="5">
        <f t="shared" si="274"/>
        <v>46449</v>
      </c>
      <c r="C5890">
        <v>32</v>
      </c>
      <c r="D5890" s="3">
        <v>16.671465351261297</v>
      </c>
      <c r="E5890">
        <f t="shared" si="275"/>
        <v>2</v>
      </c>
    </row>
    <row r="5891" spans="1:5" x14ac:dyDescent="0.25">
      <c r="A5891">
        <f t="shared" si="273"/>
        <v>3</v>
      </c>
      <c r="B5891" s="5">
        <f t="shared" si="274"/>
        <v>46449</v>
      </c>
      <c r="C5891">
        <v>33</v>
      </c>
      <c r="D5891" s="3">
        <v>17.15493842115438</v>
      </c>
      <c r="E5891">
        <f t="shared" si="275"/>
        <v>2</v>
      </c>
    </row>
    <row r="5892" spans="1:5" x14ac:dyDescent="0.25">
      <c r="A5892">
        <f t="shared" ref="A5892:A5955" si="276">MONTH(B5892)</f>
        <v>3</v>
      </c>
      <c r="B5892" s="5">
        <f t="shared" ref="B5892:B5955" si="277">IF(C5892=1,B5891+DAY(1),B5891)</f>
        <v>46449</v>
      </c>
      <c r="C5892">
        <v>34</v>
      </c>
      <c r="D5892" s="3">
        <v>16.80489762989043</v>
      </c>
      <c r="E5892">
        <f t="shared" ref="E5892:E5955" si="278">IF(C5892&lt;25,1,IF(C5892&lt;49,2,IF(C5892&lt;73,3,4)))</f>
        <v>2</v>
      </c>
    </row>
    <row r="5893" spans="1:5" x14ac:dyDescent="0.25">
      <c r="A5893">
        <f t="shared" si="276"/>
        <v>3</v>
      </c>
      <c r="B5893" s="5">
        <f t="shared" si="277"/>
        <v>46449</v>
      </c>
      <c r="C5893">
        <v>35</v>
      </c>
      <c r="D5893" s="3">
        <v>14.906175790215995</v>
      </c>
      <c r="E5893">
        <f t="shared" si="278"/>
        <v>2</v>
      </c>
    </row>
    <row r="5894" spans="1:5" x14ac:dyDescent="0.25">
      <c r="A5894">
        <f t="shared" si="276"/>
        <v>3</v>
      </c>
      <c r="B5894" s="5">
        <f t="shared" si="277"/>
        <v>46449</v>
      </c>
      <c r="C5894">
        <v>36</v>
      </c>
      <c r="D5894" s="3">
        <v>13.021993288271529</v>
      </c>
      <c r="E5894">
        <f t="shared" si="278"/>
        <v>2</v>
      </c>
    </row>
    <row r="5895" spans="1:5" x14ac:dyDescent="0.25">
      <c r="A5895">
        <f t="shared" si="276"/>
        <v>3</v>
      </c>
      <c r="B5895" s="5">
        <f t="shared" si="277"/>
        <v>46449</v>
      </c>
      <c r="C5895">
        <v>37</v>
      </c>
      <c r="D5895" s="3">
        <v>14.536005532427186</v>
      </c>
      <c r="E5895">
        <f t="shared" si="278"/>
        <v>2</v>
      </c>
    </row>
    <row r="5896" spans="1:5" x14ac:dyDescent="0.25">
      <c r="A5896">
        <f t="shared" si="276"/>
        <v>3</v>
      </c>
      <c r="B5896" s="5">
        <f t="shared" si="277"/>
        <v>46449</v>
      </c>
      <c r="C5896">
        <v>38</v>
      </c>
      <c r="D5896" s="3">
        <v>18.325888660666134</v>
      </c>
      <c r="E5896">
        <f t="shared" si="278"/>
        <v>2</v>
      </c>
    </row>
    <row r="5897" spans="1:5" x14ac:dyDescent="0.25">
      <c r="A5897">
        <f t="shared" si="276"/>
        <v>3</v>
      </c>
      <c r="B5897" s="5">
        <f t="shared" si="277"/>
        <v>46449</v>
      </c>
      <c r="C5897">
        <v>39</v>
      </c>
      <c r="D5897" s="3">
        <v>17.593835253099243</v>
      </c>
      <c r="E5897">
        <f t="shared" si="278"/>
        <v>2</v>
      </c>
    </row>
    <row r="5898" spans="1:5" x14ac:dyDescent="0.25">
      <c r="A5898">
        <f t="shared" si="276"/>
        <v>3</v>
      </c>
      <c r="B5898" s="5">
        <f t="shared" si="277"/>
        <v>46449</v>
      </c>
      <c r="C5898">
        <v>40</v>
      </c>
      <c r="D5898" s="3">
        <v>14.622666437123037</v>
      </c>
      <c r="E5898">
        <f t="shared" si="278"/>
        <v>2</v>
      </c>
    </row>
    <row r="5899" spans="1:5" x14ac:dyDescent="0.25">
      <c r="A5899">
        <f t="shared" si="276"/>
        <v>3</v>
      </c>
      <c r="B5899" s="5">
        <f t="shared" si="277"/>
        <v>46449</v>
      </c>
      <c r="C5899">
        <v>41</v>
      </c>
      <c r="D5899" s="3">
        <v>16.080587035421722</v>
      </c>
      <c r="E5899">
        <f t="shared" si="278"/>
        <v>2</v>
      </c>
    </row>
    <row r="5900" spans="1:5" x14ac:dyDescent="0.25">
      <c r="A5900">
        <f t="shared" si="276"/>
        <v>3</v>
      </c>
      <c r="B5900" s="5">
        <f t="shared" si="277"/>
        <v>46449</v>
      </c>
      <c r="C5900">
        <v>42</v>
      </c>
      <c r="D5900" s="3">
        <v>14.293804260548722</v>
      </c>
      <c r="E5900">
        <f t="shared" si="278"/>
        <v>2</v>
      </c>
    </row>
    <row r="5901" spans="1:5" x14ac:dyDescent="0.25">
      <c r="A5901">
        <f t="shared" si="276"/>
        <v>3</v>
      </c>
      <c r="B5901" s="5">
        <f t="shared" si="277"/>
        <v>46449</v>
      </c>
      <c r="C5901">
        <v>43</v>
      </c>
      <c r="D5901" s="3">
        <v>15.185004767547728</v>
      </c>
      <c r="E5901">
        <f t="shared" si="278"/>
        <v>2</v>
      </c>
    </row>
    <row r="5902" spans="1:5" x14ac:dyDescent="0.25">
      <c r="A5902">
        <f t="shared" si="276"/>
        <v>3</v>
      </c>
      <c r="B5902" s="5">
        <f t="shared" si="277"/>
        <v>46449</v>
      </c>
      <c r="C5902">
        <v>44</v>
      </c>
      <c r="D5902" s="3">
        <v>15.377627353421984</v>
      </c>
      <c r="E5902">
        <f t="shared" si="278"/>
        <v>2</v>
      </c>
    </row>
    <row r="5903" spans="1:5" x14ac:dyDescent="0.25">
      <c r="A5903">
        <f t="shared" si="276"/>
        <v>3</v>
      </c>
      <c r="B5903" s="5">
        <f t="shared" si="277"/>
        <v>46449</v>
      </c>
      <c r="C5903">
        <v>45</v>
      </c>
      <c r="D5903" s="3">
        <v>14.390390970448189</v>
      </c>
      <c r="E5903">
        <f t="shared" si="278"/>
        <v>2</v>
      </c>
    </row>
    <row r="5904" spans="1:5" x14ac:dyDescent="0.25">
      <c r="A5904">
        <f t="shared" si="276"/>
        <v>3</v>
      </c>
      <c r="B5904" s="5">
        <f t="shared" si="277"/>
        <v>46449</v>
      </c>
      <c r="C5904">
        <v>46</v>
      </c>
      <c r="D5904" s="3">
        <v>16.037872236253385</v>
      </c>
      <c r="E5904">
        <f t="shared" si="278"/>
        <v>2</v>
      </c>
    </row>
    <row r="5905" spans="1:5" x14ac:dyDescent="0.25">
      <c r="A5905">
        <f t="shared" si="276"/>
        <v>3</v>
      </c>
      <c r="B5905" s="5">
        <f t="shared" si="277"/>
        <v>46449</v>
      </c>
      <c r="C5905">
        <v>47</v>
      </c>
      <c r="D5905" s="3">
        <v>14.89598448036206</v>
      </c>
      <c r="E5905">
        <f t="shared" si="278"/>
        <v>2</v>
      </c>
    </row>
    <row r="5906" spans="1:5" x14ac:dyDescent="0.25">
      <c r="A5906">
        <f t="shared" si="276"/>
        <v>3</v>
      </c>
      <c r="B5906" s="5">
        <f t="shared" si="277"/>
        <v>46449</v>
      </c>
      <c r="C5906">
        <v>48</v>
      </c>
      <c r="D5906" s="3">
        <v>15.765886179401258</v>
      </c>
      <c r="E5906">
        <f t="shared" si="278"/>
        <v>2</v>
      </c>
    </row>
    <row r="5907" spans="1:5" x14ac:dyDescent="0.25">
      <c r="A5907">
        <f t="shared" si="276"/>
        <v>3</v>
      </c>
      <c r="B5907" s="5">
        <f t="shared" si="277"/>
        <v>46449</v>
      </c>
      <c r="C5907">
        <v>49</v>
      </c>
      <c r="D5907" s="3">
        <v>16.447826570260311</v>
      </c>
      <c r="E5907">
        <f t="shared" si="278"/>
        <v>3</v>
      </c>
    </row>
    <row r="5908" spans="1:5" x14ac:dyDescent="0.25">
      <c r="A5908">
        <f t="shared" si="276"/>
        <v>3</v>
      </c>
      <c r="B5908" s="5">
        <f t="shared" si="277"/>
        <v>46449</v>
      </c>
      <c r="C5908">
        <v>50</v>
      </c>
      <c r="D5908" s="3">
        <v>15.496422416727235</v>
      </c>
      <c r="E5908">
        <f t="shared" si="278"/>
        <v>3</v>
      </c>
    </row>
    <row r="5909" spans="1:5" x14ac:dyDescent="0.25">
      <c r="A5909">
        <f t="shared" si="276"/>
        <v>3</v>
      </c>
      <c r="B5909" s="5">
        <f t="shared" si="277"/>
        <v>46449</v>
      </c>
      <c r="C5909">
        <v>51</v>
      </c>
      <c r="D5909" s="3">
        <v>17.179520124573603</v>
      </c>
      <c r="E5909">
        <f t="shared" si="278"/>
        <v>3</v>
      </c>
    </row>
    <row r="5910" spans="1:5" x14ac:dyDescent="0.25">
      <c r="A5910">
        <f t="shared" si="276"/>
        <v>3</v>
      </c>
      <c r="B5910" s="5">
        <f t="shared" si="277"/>
        <v>46449</v>
      </c>
      <c r="C5910">
        <v>52</v>
      </c>
      <c r="D5910" s="3">
        <v>18.574847638279103</v>
      </c>
      <c r="E5910">
        <f t="shared" si="278"/>
        <v>3</v>
      </c>
    </row>
    <row r="5911" spans="1:5" x14ac:dyDescent="0.25">
      <c r="A5911">
        <f t="shared" si="276"/>
        <v>3</v>
      </c>
      <c r="B5911" s="5">
        <f t="shared" si="277"/>
        <v>46449</v>
      </c>
      <c r="C5911">
        <v>53</v>
      </c>
      <c r="D5911" s="3">
        <v>17.978603907314668</v>
      </c>
      <c r="E5911">
        <f t="shared" si="278"/>
        <v>3</v>
      </c>
    </row>
    <row r="5912" spans="1:5" x14ac:dyDescent="0.25">
      <c r="A5912">
        <f t="shared" si="276"/>
        <v>3</v>
      </c>
      <c r="B5912" s="5">
        <f t="shared" si="277"/>
        <v>46449</v>
      </c>
      <c r="C5912">
        <v>54</v>
      </c>
      <c r="D5912" s="3">
        <v>18.203703794243189</v>
      </c>
      <c r="E5912">
        <f t="shared" si="278"/>
        <v>3</v>
      </c>
    </row>
    <row r="5913" spans="1:5" x14ac:dyDescent="0.25">
      <c r="A5913">
        <f t="shared" si="276"/>
        <v>3</v>
      </c>
      <c r="B5913" s="5">
        <f t="shared" si="277"/>
        <v>46449</v>
      </c>
      <c r="C5913">
        <v>55</v>
      </c>
      <c r="D5913" s="3">
        <v>16.042119999277109</v>
      </c>
      <c r="E5913">
        <f t="shared" si="278"/>
        <v>3</v>
      </c>
    </row>
    <row r="5914" spans="1:5" x14ac:dyDescent="0.25">
      <c r="A5914">
        <f t="shared" si="276"/>
        <v>3</v>
      </c>
      <c r="B5914" s="5">
        <f t="shared" si="277"/>
        <v>46449</v>
      </c>
      <c r="C5914">
        <v>56</v>
      </c>
      <c r="D5914" s="3">
        <v>16.686776915182985</v>
      </c>
      <c r="E5914">
        <f t="shared" si="278"/>
        <v>3</v>
      </c>
    </row>
    <row r="5915" spans="1:5" x14ac:dyDescent="0.25">
      <c r="A5915">
        <f t="shared" si="276"/>
        <v>3</v>
      </c>
      <c r="B5915" s="5">
        <f t="shared" si="277"/>
        <v>46449</v>
      </c>
      <c r="C5915">
        <v>57</v>
      </c>
      <c r="D5915" s="3">
        <v>15.110317312989674</v>
      </c>
      <c r="E5915">
        <f t="shared" si="278"/>
        <v>3</v>
      </c>
    </row>
    <row r="5916" spans="1:5" x14ac:dyDescent="0.25">
      <c r="A5916">
        <f t="shared" si="276"/>
        <v>3</v>
      </c>
      <c r="B5916" s="5">
        <f t="shared" si="277"/>
        <v>46449</v>
      </c>
      <c r="C5916">
        <v>58</v>
      </c>
      <c r="D5916" s="3">
        <v>16.732276710745985</v>
      </c>
      <c r="E5916">
        <f t="shared" si="278"/>
        <v>3</v>
      </c>
    </row>
    <row r="5917" spans="1:5" x14ac:dyDescent="0.25">
      <c r="A5917">
        <f t="shared" si="276"/>
        <v>3</v>
      </c>
      <c r="B5917" s="5">
        <f t="shared" si="277"/>
        <v>46449</v>
      </c>
      <c r="C5917">
        <v>59</v>
      </c>
      <c r="D5917" s="3">
        <v>18.818311147081971</v>
      </c>
      <c r="E5917">
        <f t="shared" si="278"/>
        <v>3</v>
      </c>
    </row>
    <row r="5918" spans="1:5" x14ac:dyDescent="0.25">
      <c r="A5918">
        <f t="shared" si="276"/>
        <v>3</v>
      </c>
      <c r="B5918" s="5">
        <f t="shared" si="277"/>
        <v>46449</v>
      </c>
      <c r="C5918">
        <v>60</v>
      </c>
      <c r="D5918" s="3">
        <v>18.688506878440148</v>
      </c>
      <c r="E5918">
        <f t="shared" si="278"/>
        <v>3</v>
      </c>
    </row>
    <row r="5919" spans="1:5" x14ac:dyDescent="0.25">
      <c r="A5919">
        <f t="shared" si="276"/>
        <v>3</v>
      </c>
      <c r="B5919" s="5">
        <f t="shared" si="277"/>
        <v>46449</v>
      </c>
      <c r="C5919">
        <v>61</v>
      </c>
      <c r="D5919" s="3">
        <v>20.31355144438502</v>
      </c>
      <c r="E5919">
        <f t="shared" si="278"/>
        <v>3</v>
      </c>
    </row>
    <row r="5920" spans="1:5" x14ac:dyDescent="0.25">
      <c r="A5920">
        <f t="shared" si="276"/>
        <v>3</v>
      </c>
      <c r="B5920" s="5">
        <f t="shared" si="277"/>
        <v>46449</v>
      </c>
      <c r="C5920">
        <v>62</v>
      </c>
      <c r="D5920" s="3">
        <v>22.327929517759319</v>
      </c>
      <c r="E5920">
        <f t="shared" si="278"/>
        <v>3</v>
      </c>
    </row>
    <row r="5921" spans="1:5" x14ac:dyDescent="0.25">
      <c r="A5921">
        <f t="shared" si="276"/>
        <v>3</v>
      </c>
      <c r="B5921" s="5">
        <f t="shared" si="277"/>
        <v>46449</v>
      </c>
      <c r="C5921">
        <v>63</v>
      </c>
      <c r="D5921" s="3">
        <v>20.065909195464016</v>
      </c>
      <c r="E5921">
        <f t="shared" si="278"/>
        <v>3</v>
      </c>
    </row>
    <row r="5922" spans="1:5" x14ac:dyDescent="0.25">
      <c r="A5922">
        <f t="shared" si="276"/>
        <v>3</v>
      </c>
      <c r="B5922" s="5">
        <f t="shared" si="277"/>
        <v>46449</v>
      </c>
      <c r="C5922">
        <v>64</v>
      </c>
      <c r="D5922" s="3">
        <v>21.767680972569067</v>
      </c>
      <c r="E5922">
        <f t="shared" si="278"/>
        <v>3</v>
      </c>
    </row>
    <row r="5923" spans="1:5" x14ac:dyDescent="0.25">
      <c r="A5923">
        <f t="shared" si="276"/>
        <v>3</v>
      </c>
      <c r="B5923" s="5">
        <f t="shared" si="277"/>
        <v>46449</v>
      </c>
      <c r="C5923">
        <v>65</v>
      </c>
      <c r="D5923" s="3">
        <v>21.045589594256999</v>
      </c>
      <c r="E5923">
        <f t="shared" si="278"/>
        <v>3</v>
      </c>
    </row>
    <row r="5924" spans="1:5" x14ac:dyDescent="0.25">
      <c r="A5924">
        <f t="shared" si="276"/>
        <v>3</v>
      </c>
      <c r="B5924" s="5">
        <f t="shared" si="277"/>
        <v>46449</v>
      </c>
      <c r="C5924">
        <v>66</v>
      </c>
      <c r="D5924" s="3">
        <v>21.027334644536239</v>
      </c>
      <c r="E5924">
        <f t="shared" si="278"/>
        <v>3</v>
      </c>
    </row>
    <row r="5925" spans="1:5" x14ac:dyDescent="0.25">
      <c r="A5925">
        <f t="shared" si="276"/>
        <v>3</v>
      </c>
      <c r="B5925" s="5">
        <f t="shared" si="277"/>
        <v>46449</v>
      </c>
      <c r="C5925">
        <v>67</v>
      </c>
      <c r="D5925" s="3">
        <v>21.733497093148632</v>
      </c>
      <c r="E5925">
        <f t="shared" si="278"/>
        <v>3</v>
      </c>
    </row>
    <row r="5926" spans="1:5" x14ac:dyDescent="0.25">
      <c r="A5926">
        <f t="shared" si="276"/>
        <v>3</v>
      </c>
      <c r="B5926" s="5">
        <f t="shared" si="277"/>
        <v>46449</v>
      </c>
      <c r="C5926">
        <v>68</v>
      </c>
      <c r="D5926" s="3">
        <v>21.802507024496006</v>
      </c>
      <c r="E5926">
        <f t="shared" si="278"/>
        <v>3</v>
      </c>
    </row>
    <row r="5927" spans="1:5" x14ac:dyDescent="0.25">
      <c r="A5927">
        <f t="shared" si="276"/>
        <v>3</v>
      </c>
      <c r="B5927" s="5">
        <f t="shared" si="277"/>
        <v>46449</v>
      </c>
      <c r="C5927">
        <v>69</v>
      </c>
      <c r="D5927" s="3">
        <v>19.933799250394376</v>
      </c>
      <c r="E5927">
        <f t="shared" si="278"/>
        <v>3</v>
      </c>
    </row>
    <row r="5928" spans="1:5" x14ac:dyDescent="0.25">
      <c r="A5928">
        <f t="shared" si="276"/>
        <v>3</v>
      </c>
      <c r="B5928" s="5">
        <f t="shared" si="277"/>
        <v>46449</v>
      </c>
      <c r="C5928">
        <v>70</v>
      </c>
      <c r="D5928" s="3">
        <v>20.619094569639891</v>
      </c>
      <c r="E5928">
        <f t="shared" si="278"/>
        <v>3</v>
      </c>
    </row>
    <row r="5929" spans="1:5" x14ac:dyDescent="0.25">
      <c r="A5929">
        <f t="shared" si="276"/>
        <v>3</v>
      </c>
      <c r="B5929" s="5">
        <f t="shared" si="277"/>
        <v>46449</v>
      </c>
      <c r="C5929">
        <v>71</v>
      </c>
      <c r="D5929" s="3">
        <v>21.122556672988289</v>
      </c>
      <c r="E5929">
        <f t="shared" si="278"/>
        <v>3</v>
      </c>
    </row>
    <row r="5930" spans="1:5" x14ac:dyDescent="0.25">
      <c r="A5930">
        <f t="shared" si="276"/>
        <v>3</v>
      </c>
      <c r="B5930" s="5">
        <f t="shared" si="277"/>
        <v>46449</v>
      </c>
      <c r="C5930">
        <v>72</v>
      </c>
      <c r="D5930" s="3">
        <v>20.317528616860098</v>
      </c>
      <c r="E5930">
        <f t="shared" si="278"/>
        <v>3</v>
      </c>
    </row>
    <row r="5931" spans="1:5" x14ac:dyDescent="0.25">
      <c r="A5931">
        <f t="shared" si="276"/>
        <v>3</v>
      </c>
      <c r="B5931" s="5">
        <f t="shared" si="277"/>
        <v>46449</v>
      </c>
      <c r="C5931">
        <v>73</v>
      </c>
      <c r="D5931" s="3">
        <v>21.587437463170957</v>
      </c>
      <c r="E5931">
        <f t="shared" si="278"/>
        <v>4</v>
      </c>
    </row>
    <row r="5932" spans="1:5" x14ac:dyDescent="0.25">
      <c r="A5932">
        <f t="shared" si="276"/>
        <v>3</v>
      </c>
      <c r="B5932" s="5">
        <f t="shared" si="277"/>
        <v>46449</v>
      </c>
      <c r="C5932">
        <v>74</v>
      </c>
      <c r="D5932" s="3">
        <v>21.078394053504315</v>
      </c>
      <c r="E5932">
        <f t="shared" si="278"/>
        <v>4</v>
      </c>
    </row>
    <row r="5933" spans="1:5" x14ac:dyDescent="0.25">
      <c r="A5933">
        <f t="shared" si="276"/>
        <v>3</v>
      </c>
      <c r="B5933" s="5">
        <f t="shared" si="277"/>
        <v>46449</v>
      </c>
      <c r="C5933">
        <v>75</v>
      </c>
      <c r="D5933" s="3">
        <v>19.220841003707111</v>
      </c>
      <c r="E5933">
        <f t="shared" si="278"/>
        <v>4</v>
      </c>
    </row>
    <row r="5934" spans="1:5" x14ac:dyDescent="0.25">
      <c r="A5934">
        <f t="shared" si="276"/>
        <v>3</v>
      </c>
      <c r="B5934" s="5">
        <f t="shared" si="277"/>
        <v>46449</v>
      </c>
      <c r="C5934">
        <v>76</v>
      </c>
      <c r="D5934" s="3">
        <v>19.400784964074411</v>
      </c>
      <c r="E5934">
        <f t="shared" si="278"/>
        <v>4</v>
      </c>
    </row>
    <row r="5935" spans="1:5" x14ac:dyDescent="0.25">
      <c r="A5935">
        <f t="shared" si="276"/>
        <v>3</v>
      </c>
      <c r="B5935" s="5">
        <f t="shared" si="277"/>
        <v>46449</v>
      </c>
      <c r="C5935">
        <v>77</v>
      </c>
      <c r="D5935" s="3">
        <v>20.451313379379982</v>
      </c>
      <c r="E5935">
        <f t="shared" si="278"/>
        <v>4</v>
      </c>
    </row>
    <row r="5936" spans="1:5" x14ac:dyDescent="0.25">
      <c r="A5936">
        <f t="shared" si="276"/>
        <v>3</v>
      </c>
      <c r="B5936" s="5">
        <f t="shared" si="277"/>
        <v>46449</v>
      </c>
      <c r="C5936">
        <v>78</v>
      </c>
      <c r="D5936" s="3">
        <v>18.923520530486492</v>
      </c>
      <c r="E5936">
        <f t="shared" si="278"/>
        <v>4</v>
      </c>
    </row>
    <row r="5937" spans="1:5" x14ac:dyDescent="0.25">
      <c r="A5937">
        <f t="shared" si="276"/>
        <v>3</v>
      </c>
      <c r="B5937" s="5">
        <f t="shared" si="277"/>
        <v>46449</v>
      </c>
      <c r="C5937">
        <v>79</v>
      </c>
      <c r="D5937" s="3">
        <v>17.676577421253612</v>
      </c>
      <c r="E5937">
        <f t="shared" si="278"/>
        <v>4</v>
      </c>
    </row>
    <row r="5938" spans="1:5" x14ac:dyDescent="0.25">
      <c r="A5938">
        <f t="shared" si="276"/>
        <v>3</v>
      </c>
      <c r="B5938" s="5">
        <f t="shared" si="277"/>
        <v>46449</v>
      </c>
      <c r="C5938">
        <v>80</v>
      </c>
      <c r="D5938" s="3">
        <v>18.052063376916493</v>
      </c>
      <c r="E5938">
        <f t="shared" si="278"/>
        <v>4</v>
      </c>
    </row>
    <row r="5939" spans="1:5" x14ac:dyDescent="0.25">
      <c r="A5939">
        <f t="shared" si="276"/>
        <v>3</v>
      </c>
      <c r="B5939" s="5">
        <f t="shared" si="277"/>
        <v>46449</v>
      </c>
      <c r="C5939">
        <v>81</v>
      </c>
      <c r="D5939" s="3">
        <v>18.016140224069328</v>
      </c>
      <c r="E5939">
        <f t="shared" si="278"/>
        <v>4</v>
      </c>
    </row>
    <row r="5940" spans="1:5" x14ac:dyDescent="0.25">
      <c r="A5940">
        <f t="shared" si="276"/>
        <v>3</v>
      </c>
      <c r="B5940" s="5">
        <f t="shared" si="277"/>
        <v>46449</v>
      </c>
      <c r="C5940">
        <v>82</v>
      </c>
      <c r="D5940" s="3">
        <v>16.510911845256885</v>
      </c>
      <c r="E5940">
        <f t="shared" si="278"/>
        <v>4</v>
      </c>
    </row>
    <row r="5941" spans="1:5" x14ac:dyDescent="0.25">
      <c r="A5941">
        <f t="shared" si="276"/>
        <v>3</v>
      </c>
      <c r="B5941" s="5">
        <f t="shared" si="277"/>
        <v>46449</v>
      </c>
      <c r="C5941">
        <v>83</v>
      </c>
      <c r="D5941" s="3">
        <v>17.925081470452827</v>
      </c>
      <c r="E5941">
        <f t="shared" si="278"/>
        <v>4</v>
      </c>
    </row>
    <row r="5942" spans="1:5" x14ac:dyDescent="0.25">
      <c r="A5942">
        <f t="shared" si="276"/>
        <v>3</v>
      </c>
      <c r="B5942" s="5">
        <f t="shared" si="277"/>
        <v>46449</v>
      </c>
      <c r="C5942">
        <v>84</v>
      </c>
      <c r="D5942" s="3">
        <v>16.216988959692177</v>
      </c>
      <c r="E5942">
        <f t="shared" si="278"/>
        <v>4</v>
      </c>
    </row>
    <row r="5943" spans="1:5" x14ac:dyDescent="0.25">
      <c r="A5943">
        <f t="shared" si="276"/>
        <v>3</v>
      </c>
      <c r="B5943" s="5">
        <f t="shared" si="277"/>
        <v>46449</v>
      </c>
      <c r="C5943">
        <v>85</v>
      </c>
      <c r="D5943" s="3">
        <v>16.960896973446662</v>
      </c>
      <c r="E5943">
        <f t="shared" si="278"/>
        <v>4</v>
      </c>
    </row>
    <row r="5944" spans="1:5" x14ac:dyDescent="0.25">
      <c r="A5944">
        <f t="shared" si="276"/>
        <v>3</v>
      </c>
      <c r="B5944" s="5">
        <f t="shared" si="277"/>
        <v>46449</v>
      </c>
      <c r="C5944">
        <v>86</v>
      </c>
      <c r="D5944" s="3">
        <v>20.374212199003562</v>
      </c>
      <c r="E5944">
        <f t="shared" si="278"/>
        <v>4</v>
      </c>
    </row>
    <row r="5945" spans="1:5" x14ac:dyDescent="0.25">
      <c r="A5945">
        <f t="shared" si="276"/>
        <v>3</v>
      </c>
      <c r="B5945" s="5">
        <f t="shared" si="277"/>
        <v>46449</v>
      </c>
      <c r="C5945">
        <v>87</v>
      </c>
      <c r="D5945" s="3">
        <v>22.277082678581667</v>
      </c>
      <c r="E5945">
        <f t="shared" si="278"/>
        <v>4</v>
      </c>
    </row>
    <row r="5946" spans="1:5" x14ac:dyDescent="0.25">
      <c r="A5946">
        <f t="shared" si="276"/>
        <v>3</v>
      </c>
      <c r="B5946" s="5">
        <f t="shared" si="277"/>
        <v>46449</v>
      </c>
      <c r="C5946">
        <v>88</v>
      </c>
      <c r="D5946" s="3">
        <v>23.136766496543125</v>
      </c>
      <c r="E5946">
        <f t="shared" si="278"/>
        <v>4</v>
      </c>
    </row>
    <row r="5947" spans="1:5" x14ac:dyDescent="0.25">
      <c r="A5947">
        <f t="shared" si="276"/>
        <v>3</v>
      </c>
      <c r="B5947" s="5">
        <f t="shared" si="277"/>
        <v>46449</v>
      </c>
      <c r="C5947">
        <v>89</v>
      </c>
      <c r="D5947" s="3">
        <v>21.208932559791329</v>
      </c>
      <c r="E5947">
        <f t="shared" si="278"/>
        <v>4</v>
      </c>
    </row>
    <row r="5948" spans="1:5" x14ac:dyDescent="0.25">
      <c r="A5948">
        <f t="shared" si="276"/>
        <v>3</v>
      </c>
      <c r="B5948" s="5">
        <f t="shared" si="277"/>
        <v>46449</v>
      </c>
      <c r="C5948">
        <v>90</v>
      </c>
      <c r="D5948" s="3">
        <v>17.152598285170694</v>
      </c>
      <c r="E5948">
        <f t="shared" si="278"/>
        <v>4</v>
      </c>
    </row>
    <row r="5949" spans="1:5" x14ac:dyDescent="0.25">
      <c r="A5949">
        <f t="shared" si="276"/>
        <v>3</v>
      </c>
      <c r="B5949" s="5">
        <f t="shared" si="277"/>
        <v>46449</v>
      </c>
      <c r="C5949">
        <v>91</v>
      </c>
      <c r="D5949" s="3">
        <v>18.2919482816013</v>
      </c>
      <c r="E5949">
        <f t="shared" si="278"/>
        <v>4</v>
      </c>
    </row>
    <row r="5950" spans="1:5" x14ac:dyDescent="0.25">
      <c r="A5950">
        <f t="shared" si="276"/>
        <v>3</v>
      </c>
      <c r="B5950" s="5">
        <f t="shared" si="277"/>
        <v>46449</v>
      </c>
      <c r="C5950">
        <v>92</v>
      </c>
      <c r="D5950" s="3">
        <v>16.569554121011112</v>
      </c>
      <c r="E5950">
        <f t="shared" si="278"/>
        <v>4</v>
      </c>
    </row>
    <row r="5951" spans="1:5" x14ac:dyDescent="0.25">
      <c r="A5951">
        <f t="shared" si="276"/>
        <v>3</v>
      </c>
      <c r="B5951" s="5">
        <f t="shared" si="277"/>
        <v>46449</v>
      </c>
      <c r="C5951">
        <v>93</v>
      </c>
      <c r="D5951" s="3">
        <v>16.089051630903935</v>
      </c>
      <c r="E5951">
        <f t="shared" si="278"/>
        <v>4</v>
      </c>
    </row>
    <row r="5952" spans="1:5" x14ac:dyDescent="0.25">
      <c r="A5952">
        <f t="shared" si="276"/>
        <v>3</v>
      </c>
      <c r="B5952" s="5">
        <f t="shared" si="277"/>
        <v>46449</v>
      </c>
      <c r="C5952">
        <v>94</v>
      </c>
      <c r="D5952" s="3">
        <v>15.62433929812841</v>
      </c>
      <c r="E5952">
        <f t="shared" si="278"/>
        <v>4</v>
      </c>
    </row>
    <row r="5953" spans="1:5" x14ac:dyDescent="0.25">
      <c r="A5953">
        <f t="shared" si="276"/>
        <v>3</v>
      </c>
      <c r="B5953" s="5">
        <f t="shared" si="277"/>
        <v>46449</v>
      </c>
      <c r="C5953">
        <v>95</v>
      </c>
      <c r="D5953" s="3">
        <v>13.524435513318871</v>
      </c>
      <c r="E5953">
        <f t="shared" si="278"/>
        <v>4</v>
      </c>
    </row>
    <row r="5954" spans="1:5" x14ac:dyDescent="0.25">
      <c r="A5954">
        <f t="shared" si="276"/>
        <v>3</v>
      </c>
      <c r="B5954" s="5">
        <f t="shared" si="277"/>
        <v>46449</v>
      </c>
      <c r="C5954">
        <v>96</v>
      </c>
      <c r="D5954" s="3">
        <v>15.249499562931884</v>
      </c>
      <c r="E5954">
        <f t="shared" si="278"/>
        <v>4</v>
      </c>
    </row>
    <row r="5955" spans="1:5" x14ac:dyDescent="0.25">
      <c r="A5955">
        <f t="shared" si="276"/>
        <v>3</v>
      </c>
      <c r="B5955" s="5">
        <f t="shared" si="277"/>
        <v>46450</v>
      </c>
      <c r="C5955">
        <v>1</v>
      </c>
      <c r="D5955" s="3">
        <v>15.851411579454972</v>
      </c>
      <c r="E5955">
        <f t="shared" si="278"/>
        <v>1</v>
      </c>
    </row>
    <row r="5956" spans="1:5" x14ac:dyDescent="0.25">
      <c r="A5956">
        <f t="shared" ref="A5956:A6019" si="279">MONTH(B5956)</f>
        <v>3</v>
      </c>
      <c r="B5956" s="5">
        <f t="shared" ref="B5956:B6019" si="280">IF(C5956=1,B5955+DAY(1),B5955)</f>
        <v>46450</v>
      </c>
      <c r="C5956">
        <v>2</v>
      </c>
      <c r="D5956" s="3">
        <v>14.1324251783173</v>
      </c>
      <c r="E5956">
        <f t="shared" ref="E5956:E6019" si="281">IF(C5956&lt;25,1,IF(C5956&lt;49,2,IF(C5956&lt;73,3,4)))</f>
        <v>1</v>
      </c>
    </row>
    <row r="5957" spans="1:5" x14ac:dyDescent="0.25">
      <c r="A5957">
        <f t="shared" si="279"/>
        <v>3</v>
      </c>
      <c r="B5957" s="5">
        <f t="shared" si="280"/>
        <v>46450</v>
      </c>
      <c r="C5957">
        <v>3</v>
      </c>
      <c r="D5957" s="3">
        <v>13.914782982800302</v>
      </c>
      <c r="E5957">
        <f t="shared" si="281"/>
        <v>1</v>
      </c>
    </row>
    <row r="5958" spans="1:5" x14ac:dyDescent="0.25">
      <c r="A5958">
        <f t="shared" si="279"/>
        <v>3</v>
      </c>
      <c r="B5958" s="5">
        <f t="shared" si="280"/>
        <v>46450</v>
      </c>
      <c r="C5958">
        <v>4</v>
      </c>
      <c r="D5958" s="3">
        <v>15.273724215531287</v>
      </c>
      <c r="E5958">
        <f t="shared" si="281"/>
        <v>1</v>
      </c>
    </row>
    <row r="5959" spans="1:5" x14ac:dyDescent="0.25">
      <c r="A5959">
        <f t="shared" si="279"/>
        <v>3</v>
      </c>
      <c r="B5959" s="5">
        <f t="shared" si="280"/>
        <v>46450</v>
      </c>
      <c r="C5959">
        <v>5</v>
      </c>
      <c r="D5959" s="3">
        <v>13.664012387452063</v>
      </c>
      <c r="E5959">
        <f t="shared" si="281"/>
        <v>1</v>
      </c>
    </row>
    <row r="5960" spans="1:5" x14ac:dyDescent="0.25">
      <c r="A5960">
        <f t="shared" si="279"/>
        <v>3</v>
      </c>
      <c r="B5960" s="5">
        <f t="shared" si="280"/>
        <v>46450</v>
      </c>
      <c r="C5960">
        <v>6</v>
      </c>
      <c r="D5960" s="3">
        <v>13.129210355980707</v>
      </c>
      <c r="E5960">
        <f t="shared" si="281"/>
        <v>1</v>
      </c>
    </row>
    <row r="5961" spans="1:5" x14ac:dyDescent="0.25">
      <c r="A5961">
        <f t="shared" si="279"/>
        <v>3</v>
      </c>
      <c r="B5961" s="5">
        <f t="shared" si="280"/>
        <v>46450</v>
      </c>
      <c r="C5961">
        <v>7</v>
      </c>
      <c r="D5961" s="3">
        <v>14.772009170147822</v>
      </c>
      <c r="E5961">
        <f t="shared" si="281"/>
        <v>1</v>
      </c>
    </row>
    <row r="5962" spans="1:5" x14ac:dyDescent="0.25">
      <c r="A5962">
        <f t="shared" si="279"/>
        <v>3</v>
      </c>
      <c r="B5962" s="5">
        <f t="shared" si="280"/>
        <v>46450</v>
      </c>
      <c r="C5962">
        <v>8</v>
      </c>
      <c r="D5962" s="3">
        <v>13.468003319863094</v>
      </c>
      <c r="E5962">
        <f t="shared" si="281"/>
        <v>1</v>
      </c>
    </row>
    <row r="5963" spans="1:5" x14ac:dyDescent="0.25">
      <c r="A5963">
        <f t="shared" si="279"/>
        <v>3</v>
      </c>
      <c r="B5963" s="5">
        <f t="shared" si="280"/>
        <v>46450</v>
      </c>
      <c r="C5963">
        <v>9</v>
      </c>
      <c r="D5963" s="3">
        <v>15.86989051628886</v>
      </c>
      <c r="E5963">
        <f t="shared" si="281"/>
        <v>1</v>
      </c>
    </row>
    <row r="5964" spans="1:5" x14ac:dyDescent="0.25">
      <c r="A5964">
        <f t="shared" si="279"/>
        <v>3</v>
      </c>
      <c r="B5964" s="5">
        <f t="shared" si="280"/>
        <v>46450</v>
      </c>
      <c r="C5964">
        <v>10</v>
      </c>
      <c r="D5964" s="3">
        <v>16.157711777000486</v>
      </c>
      <c r="E5964">
        <f t="shared" si="281"/>
        <v>1</v>
      </c>
    </row>
    <row r="5965" spans="1:5" x14ac:dyDescent="0.25">
      <c r="A5965">
        <f t="shared" si="279"/>
        <v>3</v>
      </c>
      <c r="B5965" s="5">
        <f t="shared" si="280"/>
        <v>46450</v>
      </c>
      <c r="C5965">
        <v>11</v>
      </c>
      <c r="D5965" s="3">
        <v>14.158001953309126</v>
      </c>
      <c r="E5965">
        <f t="shared" si="281"/>
        <v>1</v>
      </c>
    </row>
    <row r="5966" spans="1:5" x14ac:dyDescent="0.25">
      <c r="A5966">
        <f t="shared" si="279"/>
        <v>3</v>
      </c>
      <c r="B5966" s="5">
        <f t="shared" si="280"/>
        <v>46450</v>
      </c>
      <c r="C5966">
        <v>12</v>
      </c>
      <c r="D5966" s="3">
        <v>14.646939769034789</v>
      </c>
      <c r="E5966">
        <f t="shared" si="281"/>
        <v>1</v>
      </c>
    </row>
    <row r="5967" spans="1:5" x14ac:dyDescent="0.25">
      <c r="A5967">
        <f t="shared" si="279"/>
        <v>3</v>
      </c>
      <c r="B5967" s="5">
        <f t="shared" si="280"/>
        <v>46450</v>
      </c>
      <c r="C5967">
        <v>13</v>
      </c>
      <c r="D5967" s="3">
        <v>14.881626781857301</v>
      </c>
      <c r="E5967">
        <f t="shared" si="281"/>
        <v>1</v>
      </c>
    </row>
    <row r="5968" spans="1:5" x14ac:dyDescent="0.25">
      <c r="A5968">
        <f t="shared" si="279"/>
        <v>3</v>
      </c>
      <c r="B5968" s="5">
        <f t="shared" si="280"/>
        <v>46450</v>
      </c>
      <c r="C5968">
        <v>14</v>
      </c>
      <c r="D5968" s="3">
        <v>14.958497020933098</v>
      </c>
      <c r="E5968">
        <f t="shared" si="281"/>
        <v>1</v>
      </c>
    </row>
    <row r="5969" spans="1:5" x14ac:dyDescent="0.25">
      <c r="A5969">
        <f t="shared" si="279"/>
        <v>3</v>
      </c>
      <c r="B5969" s="5">
        <f t="shared" si="280"/>
        <v>46450</v>
      </c>
      <c r="C5969">
        <v>15</v>
      </c>
      <c r="D5969" s="3">
        <v>16.291224599651766</v>
      </c>
      <c r="E5969">
        <f t="shared" si="281"/>
        <v>1</v>
      </c>
    </row>
    <row r="5970" spans="1:5" x14ac:dyDescent="0.25">
      <c r="A5970">
        <f t="shared" si="279"/>
        <v>3</v>
      </c>
      <c r="B5970" s="5">
        <f t="shared" si="280"/>
        <v>46450</v>
      </c>
      <c r="C5970">
        <v>16</v>
      </c>
      <c r="D5970" s="3">
        <v>14.282114790365302</v>
      </c>
      <c r="E5970">
        <f t="shared" si="281"/>
        <v>1</v>
      </c>
    </row>
    <row r="5971" spans="1:5" x14ac:dyDescent="0.25">
      <c r="A5971">
        <f t="shared" si="279"/>
        <v>3</v>
      </c>
      <c r="B5971" s="5">
        <f t="shared" si="280"/>
        <v>46450</v>
      </c>
      <c r="C5971">
        <v>17</v>
      </c>
      <c r="D5971" s="3">
        <v>15.646465135429034</v>
      </c>
      <c r="E5971">
        <f t="shared" si="281"/>
        <v>1</v>
      </c>
    </row>
    <row r="5972" spans="1:5" x14ac:dyDescent="0.25">
      <c r="A5972">
        <f t="shared" si="279"/>
        <v>3</v>
      </c>
      <c r="B5972" s="5">
        <f t="shared" si="280"/>
        <v>46450</v>
      </c>
      <c r="C5972">
        <v>18</v>
      </c>
      <c r="D5972" s="3">
        <v>17.863135955645948</v>
      </c>
      <c r="E5972">
        <f t="shared" si="281"/>
        <v>1</v>
      </c>
    </row>
    <row r="5973" spans="1:5" x14ac:dyDescent="0.25">
      <c r="A5973">
        <f t="shared" si="279"/>
        <v>3</v>
      </c>
      <c r="B5973" s="5">
        <f t="shared" si="280"/>
        <v>46450</v>
      </c>
      <c r="C5973">
        <v>19</v>
      </c>
      <c r="D5973" s="3">
        <v>18.43430797245848</v>
      </c>
      <c r="E5973">
        <f t="shared" si="281"/>
        <v>1</v>
      </c>
    </row>
    <row r="5974" spans="1:5" x14ac:dyDescent="0.25">
      <c r="A5974">
        <f t="shared" si="279"/>
        <v>3</v>
      </c>
      <c r="B5974" s="5">
        <f t="shared" si="280"/>
        <v>46450</v>
      </c>
      <c r="C5974">
        <v>20</v>
      </c>
      <c r="D5974" s="3">
        <v>19.427826062602907</v>
      </c>
      <c r="E5974">
        <f t="shared" si="281"/>
        <v>1</v>
      </c>
    </row>
    <row r="5975" spans="1:5" x14ac:dyDescent="0.25">
      <c r="A5975">
        <f t="shared" si="279"/>
        <v>3</v>
      </c>
      <c r="B5975" s="5">
        <f t="shared" si="280"/>
        <v>46450</v>
      </c>
      <c r="C5975">
        <v>21</v>
      </c>
      <c r="D5975" s="3">
        <v>19.142336738161376</v>
      </c>
      <c r="E5975">
        <f t="shared" si="281"/>
        <v>1</v>
      </c>
    </row>
    <row r="5976" spans="1:5" x14ac:dyDescent="0.25">
      <c r="A5976">
        <f t="shared" si="279"/>
        <v>3</v>
      </c>
      <c r="B5976" s="5">
        <f t="shared" si="280"/>
        <v>46450</v>
      </c>
      <c r="C5976">
        <v>22</v>
      </c>
      <c r="D5976" s="3">
        <v>20.358578666580968</v>
      </c>
      <c r="E5976">
        <f t="shared" si="281"/>
        <v>1</v>
      </c>
    </row>
    <row r="5977" spans="1:5" x14ac:dyDescent="0.25">
      <c r="A5977">
        <f t="shared" si="279"/>
        <v>3</v>
      </c>
      <c r="B5977" s="5">
        <f t="shared" si="280"/>
        <v>46450</v>
      </c>
      <c r="C5977">
        <v>23</v>
      </c>
      <c r="D5977" s="3">
        <v>19.883643470623248</v>
      </c>
      <c r="E5977">
        <f t="shared" si="281"/>
        <v>1</v>
      </c>
    </row>
    <row r="5978" spans="1:5" x14ac:dyDescent="0.25">
      <c r="A5978">
        <f t="shared" si="279"/>
        <v>3</v>
      </c>
      <c r="B5978" s="5">
        <f t="shared" si="280"/>
        <v>46450</v>
      </c>
      <c r="C5978">
        <v>24</v>
      </c>
      <c r="D5978" s="3">
        <v>18.835075721011449</v>
      </c>
      <c r="E5978">
        <f t="shared" si="281"/>
        <v>1</v>
      </c>
    </row>
    <row r="5979" spans="1:5" x14ac:dyDescent="0.25">
      <c r="A5979">
        <f t="shared" si="279"/>
        <v>3</v>
      </c>
      <c r="B5979" s="5">
        <f t="shared" si="280"/>
        <v>46450</v>
      </c>
      <c r="C5979">
        <v>25</v>
      </c>
      <c r="D5979" s="3">
        <v>18.553336156735043</v>
      </c>
      <c r="E5979">
        <f t="shared" si="281"/>
        <v>2</v>
      </c>
    </row>
    <row r="5980" spans="1:5" x14ac:dyDescent="0.25">
      <c r="A5980">
        <f t="shared" si="279"/>
        <v>3</v>
      </c>
      <c r="B5980" s="5">
        <f t="shared" si="280"/>
        <v>46450</v>
      </c>
      <c r="C5980">
        <v>26</v>
      </c>
      <c r="D5980" s="3">
        <v>18.32475793054077</v>
      </c>
      <c r="E5980">
        <f t="shared" si="281"/>
        <v>2</v>
      </c>
    </row>
    <row r="5981" spans="1:5" x14ac:dyDescent="0.25">
      <c r="A5981">
        <f t="shared" si="279"/>
        <v>3</v>
      </c>
      <c r="B5981" s="5">
        <f t="shared" si="280"/>
        <v>46450</v>
      </c>
      <c r="C5981">
        <v>27</v>
      </c>
      <c r="D5981" s="3">
        <v>20.548561775028411</v>
      </c>
      <c r="E5981">
        <f t="shared" si="281"/>
        <v>2</v>
      </c>
    </row>
    <row r="5982" spans="1:5" x14ac:dyDescent="0.25">
      <c r="A5982">
        <f t="shared" si="279"/>
        <v>3</v>
      </c>
      <c r="B5982" s="5">
        <f t="shared" si="280"/>
        <v>46450</v>
      </c>
      <c r="C5982">
        <v>28</v>
      </c>
      <c r="D5982" s="3">
        <v>19.249853977664429</v>
      </c>
      <c r="E5982">
        <f t="shared" si="281"/>
        <v>2</v>
      </c>
    </row>
    <row r="5983" spans="1:5" x14ac:dyDescent="0.25">
      <c r="A5983">
        <f t="shared" si="279"/>
        <v>3</v>
      </c>
      <c r="B5983" s="5">
        <f t="shared" si="280"/>
        <v>46450</v>
      </c>
      <c r="C5983">
        <v>29</v>
      </c>
      <c r="D5983" s="3">
        <v>19.3832732820632</v>
      </c>
      <c r="E5983">
        <f t="shared" si="281"/>
        <v>2</v>
      </c>
    </row>
    <row r="5984" spans="1:5" x14ac:dyDescent="0.25">
      <c r="A5984">
        <f t="shared" si="279"/>
        <v>3</v>
      </c>
      <c r="B5984" s="5">
        <f t="shared" si="280"/>
        <v>46450</v>
      </c>
      <c r="C5984">
        <v>30</v>
      </c>
      <c r="D5984" s="3">
        <v>19.002457512563591</v>
      </c>
      <c r="E5984">
        <f t="shared" si="281"/>
        <v>2</v>
      </c>
    </row>
    <row r="5985" spans="1:5" x14ac:dyDescent="0.25">
      <c r="A5985">
        <f t="shared" si="279"/>
        <v>3</v>
      </c>
      <c r="B5985" s="5">
        <f t="shared" si="280"/>
        <v>46450</v>
      </c>
      <c r="C5985">
        <v>31</v>
      </c>
      <c r="D5985" s="3">
        <v>19.792541642561904</v>
      </c>
      <c r="E5985">
        <f t="shared" si="281"/>
        <v>2</v>
      </c>
    </row>
    <row r="5986" spans="1:5" x14ac:dyDescent="0.25">
      <c r="A5986">
        <f t="shared" si="279"/>
        <v>3</v>
      </c>
      <c r="B5986" s="5">
        <f t="shared" si="280"/>
        <v>46450</v>
      </c>
      <c r="C5986">
        <v>32</v>
      </c>
      <c r="D5986" s="3">
        <v>16.253628186262024</v>
      </c>
      <c r="E5986">
        <f t="shared" si="281"/>
        <v>2</v>
      </c>
    </row>
    <row r="5987" spans="1:5" x14ac:dyDescent="0.25">
      <c r="A5987">
        <f t="shared" si="279"/>
        <v>3</v>
      </c>
      <c r="B5987" s="5">
        <f t="shared" si="280"/>
        <v>46450</v>
      </c>
      <c r="C5987">
        <v>33</v>
      </c>
      <c r="D5987" s="3">
        <v>18.427308427069836</v>
      </c>
      <c r="E5987">
        <f t="shared" si="281"/>
        <v>2</v>
      </c>
    </row>
    <row r="5988" spans="1:5" x14ac:dyDescent="0.25">
      <c r="A5988">
        <f t="shared" si="279"/>
        <v>3</v>
      </c>
      <c r="B5988" s="5">
        <f t="shared" si="280"/>
        <v>46450</v>
      </c>
      <c r="C5988">
        <v>34</v>
      </c>
      <c r="D5988" s="3">
        <v>16.029329172625882</v>
      </c>
      <c r="E5988">
        <f t="shared" si="281"/>
        <v>2</v>
      </c>
    </row>
    <row r="5989" spans="1:5" x14ac:dyDescent="0.25">
      <c r="A5989">
        <f t="shared" si="279"/>
        <v>3</v>
      </c>
      <c r="B5989" s="5">
        <f t="shared" si="280"/>
        <v>46450</v>
      </c>
      <c r="C5989">
        <v>35</v>
      </c>
      <c r="D5989" s="3">
        <v>15.298138707069484</v>
      </c>
      <c r="E5989">
        <f t="shared" si="281"/>
        <v>2</v>
      </c>
    </row>
    <row r="5990" spans="1:5" x14ac:dyDescent="0.25">
      <c r="A5990">
        <f t="shared" si="279"/>
        <v>3</v>
      </c>
      <c r="B5990" s="5">
        <f t="shared" si="280"/>
        <v>46450</v>
      </c>
      <c r="C5990">
        <v>36</v>
      </c>
      <c r="D5990" s="3">
        <v>12.990038693010481</v>
      </c>
      <c r="E5990">
        <f t="shared" si="281"/>
        <v>2</v>
      </c>
    </row>
    <row r="5991" spans="1:5" x14ac:dyDescent="0.25">
      <c r="A5991">
        <f t="shared" si="279"/>
        <v>3</v>
      </c>
      <c r="B5991" s="5">
        <f t="shared" si="280"/>
        <v>46450</v>
      </c>
      <c r="C5991">
        <v>37</v>
      </c>
      <c r="D5991" s="3">
        <v>12.929579194653464</v>
      </c>
      <c r="E5991">
        <f t="shared" si="281"/>
        <v>2</v>
      </c>
    </row>
    <row r="5992" spans="1:5" x14ac:dyDescent="0.25">
      <c r="A5992">
        <f t="shared" si="279"/>
        <v>3</v>
      </c>
      <c r="B5992" s="5">
        <f t="shared" si="280"/>
        <v>46450</v>
      </c>
      <c r="C5992">
        <v>38</v>
      </c>
      <c r="D5992" s="3">
        <v>17.207901720584118</v>
      </c>
      <c r="E5992">
        <f t="shared" si="281"/>
        <v>2</v>
      </c>
    </row>
    <row r="5993" spans="1:5" x14ac:dyDescent="0.25">
      <c r="A5993">
        <f t="shared" si="279"/>
        <v>3</v>
      </c>
      <c r="B5993" s="5">
        <f t="shared" si="280"/>
        <v>46450</v>
      </c>
      <c r="C5993">
        <v>39</v>
      </c>
      <c r="D5993" s="3">
        <v>15.715665217096733</v>
      </c>
      <c r="E5993">
        <f t="shared" si="281"/>
        <v>2</v>
      </c>
    </row>
    <row r="5994" spans="1:5" x14ac:dyDescent="0.25">
      <c r="A5994">
        <f t="shared" si="279"/>
        <v>3</v>
      </c>
      <c r="B5994" s="5">
        <f t="shared" si="280"/>
        <v>46450</v>
      </c>
      <c r="C5994">
        <v>40</v>
      </c>
      <c r="D5994" s="3">
        <v>16.289846632592447</v>
      </c>
      <c r="E5994">
        <f t="shared" si="281"/>
        <v>2</v>
      </c>
    </row>
    <row r="5995" spans="1:5" x14ac:dyDescent="0.25">
      <c r="A5995">
        <f t="shared" si="279"/>
        <v>3</v>
      </c>
      <c r="B5995" s="5">
        <f t="shared" si="280"/>
        <v>46450</v>
      </c>
      <c r="C5995">
        <v>41</v>
      </c>
      <c r="D5995" s="3">
        <v>17.021119925635535</v>
      </c>
      <c r="E5995">
        <f t="shared" si="281"/>
        <v>2</v>
      </c>
    </row>
    <row r="5996" spans="1:5" x14ac:dyDescent="0.25">
      <c r="A5996">
        <f t="shared" si="279"/>
        <v>3</v>
      </c>
      <c r="B5996" s="5">
        <f t="shared" si="280"/>
        <v>46450</v>
      </c>
      <c r="C5996">
        <v>42</v>
      </c>
      <c r="D5996" s="3">
        <v>15.927143407661028</v>
      </c>
      <c r="E5996">
        <f t="shared" si="281"/>
        <v>2</v>
      </c>
    </row>
    <row r="5997" spans="1:5" x14ac:dyDescent="0.25">
      <c r="A5997">
        <f t="shared" si="279"/>
        <v>3</v>
      </c>
      <c r="B5997" s="5">
        <f t="shared" si="280"/>
        <v>46450</v>
      </c>
      <c r="C5997">
        <v>43</v>
      </c>
      <c r="D5997" s="3">
        <v>18.734582107068601</v>
      </c>
      <c r="E5997">
        <f t="shared" si="281"/>
        <v>2</v>
      </c>
    </row>
    <row r="5998" spans="1:5" x14ac:dyDescent="0.25">
      <c r="A5998">
        <f t="shared" si="279"/>
        <v>3</v>
      </c>
      <c r="B5998" s="5">
        <f t="shared" si="280"/>
        <v>46450</v>
      </c>
      <c r="C5998">
        <v>44</v>
      </c>
      <c r="D5998" s="3">
        <v>18.573718984030606</v>
      </c>
      <c r="E5998">
        <f t="shared" si="281"/>
        <v>2</v>
      </c>
    </row>
    <row r="5999" spans="1:5" x14ac:dyDescent="0.25">
      <c r="A5999">
        <f t="shared" si="279"/>
        <v>3</v>
      </c>
      <c r="B5999" s="5">
        <f t="shared" si="280"/>
        <v>46450</v>
      </c>
      <c r="C5999">
        <v>45</v>
      </c>
      <c r="D5999" s="3">
        <v>16.763090819260441</v>
      </c>
      <c r="E5999">
        <f t="shared" si="281"/>
        <v>2</v>
      </c>
    </row>
    <row r="6000" spans="1:5" x14ac:dyDescent="0.25">
      <c r="A6000">
        <f t="shared" si="279"/>
        <v>3</v>
      </c>
      <c r="B6000" s="5">
        <f t="shared" si="280"/>
        <v>46450</v>
      </c>
      <c r="C6000">
        <v>46</v>
      </c>
      <c r="D6000" s="3">
        <v>15.729071956412161</v>
      </c>
      <c r="E6000">
        <f t="shared" si="281"/>
        <v>2</v>
      </c>
    </row>
    <row r="6001" spans="1:5" x14ac:dyDescent="0.25">
      <c r="A6001">
        <f t="shared" si="279"/>
        <v>3</v>
      </c>
      <c r="B6001" s="5">
        <f t="shared" si="280"/>
        <v>46450</v>
      </c>
      <c r="C6001">
        <v>47</v>
      </c>
      <c r="D6001" s="3">
        <v>17.646562317742372</v>
      </c>
      <c r="E6001">
        <f t="shared" si="281"/>
        <v>2</v>
      </c>
    </row>
    <row r="6002" spans="1:5" x14ac:dyDescent="0.25">
      <c r="A6002">
        <f t="shared" si="279"/>
        <v>3</v>
      </c>
      <c r="B6002" s="5">
        <f t="shared" si="280"/>
        <v>46450</v>
      </c>
      <c r="C6002">
        <v>48</v>
      </c>
      <c r="D6002" s="3">
        <v>15.789219346683346</v>
      </c>
      <c r="E6002">
        <f t="shared" si="281"/>
        <v>2</v>
      </c>
    </row>
    <row r="6003" spans="1:5" x14ac:dyDescent="0.25">
      <c r="A6003">
        <f t="shared" si="279"/>
        <v>3</v>
      </c>
      <c r="B6003" s="5">
        <f t="shared" si="280"/>
        <v>46450</v>
      </c>
      <c r="C6003">
        <v>49</v>
      </c>
      <c r="D6003" s="3">
        <v>16.909782761329506</v>
      </c>
      <c r="E6003">
        <f t="shared" si="281"/>
        <v>3</v>
      </c>
    </row>
    <row r="6004" spans="1:5" x14ac:dyDescent="0.25">
      <c r="A6004">
        <f t="shared" si="279"/>
        <v>3</v>
      </c>
      <c r="B6004" s="5">
        <f t="shared" si="280"/>
        <v>46450</v>
      </c>
      <c r="C6004">
        <v>50</v>
      </c>
      <c r="D6004" s="3">
        <v>16.910178942428139</v>
      </c>
      <c r="E6004">
        <f t="shared" si="281"/>
        <v>3</v>
      </c>
    </row>
    <row r="6005" spans="1:5" x14ac:dyDescent="0.25">
      <c r="A6005">
        <f t="shared" si="279"/>
        <v>3</v>
      </c>
      <c r="B6005" s="5">
        <f t="shared" si="280"/>
        <v>46450</v>
      </c>
      <c r="C6005">
        <v>51</v>
      </c>
      <c r="D6005" s="3">
        <v>16.820043642632573</v>
      </c>
      <c r="E6005">
        <f t="shared" si="281"/>
        <v>3</v>
      </c>
    </row>
    <row r="6006" spans="1:5" x14ac:dyDescent="0.25">
      <c r="A6006">
        <f t="shared" si="279"/>
        <v>3</v>
      </c>
      <c r="B6006" s="5">
        <f t="shared" si="280"/>
        <v>46450</v>
      </c>
      <c r="C6006">
        <v>52</v>
      </c>
      <c r="D6006" s="3">
        <v>16.949189131753034</v>
      </c>
      <c r="E6006">
        <f t="shared" si="281"/>
        <v>3</v>
      </c>
    </row>
    <row r="6007" spans="1:5" x14ac:dyDescent="0.25">
      <c r="A6007">
        <f t="shared" si="279"/>
        <v>3</v>
      </c>
      <c r="B6007" s="5">
        <f t="shared" si="280"/>
        <v>46450</v>
      </c>
      <c r="C6007">
        <v>53</v>
      </c>
      <c r="D6007" s="3">
        <v>18.0917375354549</v>
      </c>
      <c r="E6007">
        <f t="shared" si="281"/>
        <v>3</v>
      </c>
    </row>
    <row r="6008" spans="1:5" x14ac:dyDescent="0.25">
      <c r="A6008">
        <f t="shared" si="279"/>
        <v>3</v>
      </c>
      <c r="B6008" s="5">
        <f t="shared" si="280"/>
        <v>46450</v>
      </c>
      <c r="C6008">
        <v>54</v>
      </c>
      <c r="D6008" s="3">
        <v>17.977340736245672</v>
      </c>
      <c r="E6008">
        <f t="shared" si="281"/>
        <v>3</v>
      </c>
    </row>
    <row r="6009" spans="1:5" x14ac:dyDescent="0.25">
      <c r="A6009">
        <f t="shared" si="279"/>
        <v>3</v>
      </c>
      <c r="B6009" s="5">
        <f t="shared" si="280"/>
        <v>46450</v>
      </c>
      <c r="C6009">
        <v>55</v>
      </c>
      <c r="D6009" s="3">
        <v>17.957618141585272</v>
      </c>
      <c r="E6009">
        <f t="shared" si="281"/>
        <v>3</v>
      </c>
    </row>
    <row r="6010" spans="1:5" x14ac:dyDescent="0.25">
      <c r="A6010">
        <f t="shared" si="279"/>
        <v>3</v>
      </c>
      <c r="B6010" s="5">
        <f t="shared" si="280"/>
        <v>46450</v>
      </c>
      <c r="C6010">
        <v>56</v>
      </c>
      <c r="D6010" s="3">
        <v>18.246823078017592</v>
      </c>
      <c r="E6010">
        <f t="shared" si="281"/>
        <v>3</v>
      </c>
    </row>
    <row r="6011" spans="1:5" x14ac:dyDescent="0.25">
      <c r="A6011">
        <f t="shared" si="279"/>
        <v>3</v>
      </c>
      <c r="B6011" s="5">
        <f t="shared" si="280"/>
        <v>46450</v>
      </c>
      <c r="C6011">
        <v>57</v>
      </c>
      <c r="D6011" s="3">
        <v>19.295245827630744</v>
      </c>
      <c r="E6011">
        <f t="shared" si="281"/>
        <v>3</v>
      </c>
    </row>
    <row r="6012" spans="1:5" x14ac:dyDescent="0.25">
      <c r="A6012">
        <f t="shared" si="279"/>
        <v>3</v>
      </c>
      <c r="B6012" s="5">
        <f t="shared" si="280"/>
        <v>46450</v>
      </c>
      <c r="C6012">
        <v>58</v>
      </c>
      <c r="D6012" s="3">
        <v>20.289805385195582</v>
      </c>
      <c r="E6012">
        <f t="shared" si="281"/>
        <v>3</v>
      </c>
    </row>
    <row r="6013" spans="1:5" x14ac:dyDescent="0.25">
      <c r="A6013">
        <f t="shared" si="279"/>
        <v>3</v>
      </c>
      <c r="B6013" s="5">
        <f t="shared" si="280"/>
        <v>46450</v>
      </c>
      <c r="C6013">
        <v>59</v>
      </c>
      <c r="D6013" s="3">
        <v>20.753756286339055</v>
      </c>
      <c r="E6013">
        <f t="shared" si="281"/>
        <v>3</v>
      </c>
    </row>
    <row r="6014" spans="1:5" x14ac:dyDescent="0.25">
      <c r="A6014">
        <f t="shared" si="279"/>
        <v>3</v>
      </c>
      <c r="B6014" s="5">
        <f t="shared" si="280"/>
        <v>46450</v>
      </c>
      <c r="C6014">
        <v>60</v>
      </c>
      <c r="D6014" s="3">
        <v>20.03448125016223</v>
      </c>
      <c r="E6014">
        <f t="shared" si="281"/>
        <v>3</v>
      </c>
    </row>
    <row r="6015" spans="1:5" x14ac:dyDescent="0.25">
      <c r="A6015">
        <f t="shared" si="279"/>
        <v>3</v>
      </c>
      <c r="B6015" s="5">
        <f t="shared" si="280"/>
        <v>46450</v>
      </c>
      <c r="C6015">
        <v>61</v>
      </c>
      <c r="D6015" s="3">
        <v>21.718062222141494</v>
      </c>
      <c r="E6015">
        <f t="shared" si="281"/>
        <v>3</v>
      </c>
    </row>
    <row r="6016" spans="1:5" x14ac:dyDescent="0.25">
      <c r="A6016">
        <f t="shared" si="279"/>
        <v>3</v>
      </c>
      <c r="B6016" s="5">
        <f t="shared" si="280"/>
        <v>46450</v>
      </c>
      <c r="C6016">
        <v>62</v>
      </c>
      <c r="D6016" s="3">
        <v>24.449287074736233</v>
      </c>
      <c r="E6016">
        <f t="shared" si="281"/>
        <v>3</v>
      </c>
    </row>
    <row r="6017" spans="1:5" x14ac:dyDescent="0.25">
      <c r="A6017">
        <f t="shared" si="279"/>
        <v>3</v>
      </c>
      <c r="B6017" s="5">
        <f t="shared" si="280"/>
        <v>46450</v>
      </c>
      <c r="C6017">
        <v>63</v>
      </c>
      <c r="D6017" s="3">
        <v>23.665066155133687</v>
      </c>
      <c r="E6017">
        <f t="shared" si="281"/>
        <v>3</v>
      </c>
    </row>
    <row r="6018" spans="1:5" x14ac:dyDescent="0.25">
      <c r="A6018">
        <f t="shared" si="279"/>
        <v>3</v>
      </c>
      <c r="B6018" s="5">
        <f t="shared" si="280"/>
        <v>46450</v>
      </c>
      <c r="C6018">
        <v>64</v>
      </c>
      <c r="D6018" s="3">
        <v>20.986364412280626</v>
      </c>
      <c r="E6018">
        <f t="shared" si="281"/>
        <v>3</v>
      </c>
    </row>
    <row r="6019" spans="1:5" x14ac:dyDescent="0.25">
      <c r="A6019">
        <f t="shared" si="279"/>
        <v>3</v>
      </c>
      <c r="B6019" s="5">
        <f t="shared" si="280"/>
        <v>46450</v>
      </c>
      <c r="C6019">
        <v>65</v>
      </c>
      <c r="D6019" s="3">
        <v>22.04088629569463</v>
      </c>
      <c r="E6019">
        <f t="shared" si="281"/>
        <v>3</v>
      </c>
    </row>
    <row r="6020" spans="1:5" x14ac:dyDescent="0.25">
      <c r="A6020">
        <f t="shared" ref="A6020:A6083" si="282">MONTH(B6020)</f>
        <v>3</v>
      </c>
      <c r="B6020" s="5">
        <f t="shared" ref="B6020:B6083" si="283">IF(C6020=1,B6019+DAY(1),B6019)</f>
        <v>46450</v>
      </c>
      <c r="C6020">
        <v>66</v>
      </c>
      <c r="D6020" s="3">
        <v>19.567521988273999</v>
      </c>
      <c r="E6020">
        <f t="shared" ref="E6020:E6083" si="284">IF(C6020&lt;25,1,IF(C6020&lt;49,2,IF(C6020&lt;73,3,4)))</f>
        <v>3</v>
      </c>
    </row>
    <row r="6021" spans="1:5" x14ac:dyDescent="0.25">
      <c r="A6021">
        <f t="shared" si="282"/>
        <v>3</v>
      </c>
      <c r="B6021" s="5">
        <f t="shared" si="283"/>
        <v>46450</v>
      </c>
      <c r="C6021">
        <v>67</v>
      </c>
      <c r="D6021" s="3">
        <v>24.643960107978433</v>
      </c>
      <c r="E6021">
        <f t="shared" si="284"/>
        <v>3</v>
      </c>
    </row>
    <row r="6022" spans="1:5" x14ac:dyDescent="0.25">
      <c r="A6022">
        <f t="shared" si="282"/>
        <v>3</v>
      </c>
      <c r="B6022" s="5">
        <f t="shared" si="283"/>
        <v>46450</v>
      </c>
      <c r="C6022">
        <v>68</v>
      </c>
      <c r="D6022" s="3">
        <v>20.776992406377964</v>
      </c>
      <c r="E6022">
        <f t="shared" si="284"/>
        <v>3</v>
      </c>
    </row>
    <row r="6023" spans="1:5" x14ac:dyDescent="0.25">
      <c r="A6023">
        <f t="shared" si="282"/>
        <v>3</v>
      </c>
      <c r="B6023" s="5">
        <f t="shared" si="283"/>
        <v>46450</v>
      </c>
      <c r="C6023">
        <v>69</v>
      </c>
      <c r="D6023" s="3">
        <v>18.589647394761091</v>
      </c>
      <c r="E6023">
        <f t="shared" si="284"/>
        <v>3</v>
      </c>
    </row>
    <row r="6024" spans="1:5" x14ac:dyDescent="0.25">
      <c r="A6024">
        <f t="shared" si="282"/>
        <v>3</v>
      </c>
      <c r="B6024" s="5">
        <f t="shared" si="283"/>
        <v>46450</v>
      </c>
      <c r="C6024">
        <v>70</v>
      </c>
      <c r="D6024" s="3">
        <v>20.516213385927106</v>
      </c>
      <c r="E6024">
        <f t="shared" si="284"/>
        <v>3</v>
      </c>
    </row>
    <row r="6025" spans="1:5" x14ac:dyDescent="0.25">
      <c r="A6025">
        <f t="shared" si="282"/>
        <v>3</v>
      </c>
      <c r="B6025" s="5">
        <f t="shared" si="283"/>
        <v>46450</v>
      </c>
      <c r="C6025">
        <v>71</v>
      </c>
      <c r="D6025" s="3">
        <v>23.874933672842715</v>
      </c>
      <c r="E6025">
        <f t="shared" si="284"/>
        <v>3</v>
      </c>
    </row>
    <row r="6026" spans="1:5" x14ac:dyDescent="0.25">
      <c r="A6026">
        <f t="shared" si="282"/>
        <v>3</v>
      </c>
      <c r="B6026" s="5">
        <f t="shared" si="283"/>
        <v>46450</v>
      </c>
      <c r="C6026">
        <v>72</v>
      </c>
      <c r="D6026" s="3">
        <v>21.987580580376925</v>
      </c>
      <c r="E6026">
        <f t="shared" si="284"/>
        <v>3</v>
      </c>
    </row>
    <row r="6027" spans="1:5" x14ac:dyDescent="0.25">
      <c r="A6027">
        <f t="shared" si="282"/>
        <v>3</v>
      </c>
      <c r="B6027" s="5">
        <f t="shared" si="283"/>
        <v>46450</v>
      </c>
      <c r="C6027">
        <v>73</v>
      </c>
      <c r="D6027" s="3">
        <v>21.054269665757225</v>
      </c>
      <c r="E6027">
        <f t="shared" si="284"/>
        <v>4</v>
      </c>
    </row>
    <row r="6028" spans="1:5" x14ac:dyDescent="0.25">
      <c r="A6028">
        <f t="shared" si="282"/>
        <v>3</v>
      </c>
      <c r="B6028" s="5">
        <f t="shared" si="283"/>
        <v>46450</v>
      </c>
      <c r="C6028">
        <v>74</v>
      </c>
      <c r="D6028" s="3">
        <v>21.337960658075392</v>
      </c>
      <c r="E6028">
        <f t="shared" si="284"/>
        <v>4</v>
      </c>
    </row>
    <row r="6029" spans="1:5" x14ac:dyDescent="0.25">
      <c r="A6029">
        <f t="shared" si="282"/>
        <v>3</v>
      </c>
      <c r="B6029" s="5">
        <f t="shared" si="283"/>
        <v>46450</v>
      </c>
      <c r="C6029">
        <v>75</v>
      </c>
      <c r="D6029" s="3">
        <v>20.412876339655988</v>
      </c>
      <c r="E6029">
        <f t="shared" si="284"/>
        <v>4</v>
      </c>
    </row>
    <row r="6030" spans="1:5" x14ac:dyDescent="0.25">
      <c r="A6030">
        <f t="shared" si="282"/>
        <v>3</v>
      </c>
      <c r="B6030" s="5">
        <f t="shared" si="283"/>
        <v>46450</v>
      </c>
      <c r="C6030">
        <v>76</v>
      </c>
      <c r="D6030" s="3">
        <v>18.973240791292522</v>
      </c>
      <c r="E6030">
        <f t="shared" si="284"/>
        <v>4</v>
      </c>
    </row>
    <row r="6031" spans="1:5" x14ac:dyDescent="0.25">
      <c r="A6031">
        <f t="shared" si="282"/>
        <v>3</v>
      </c>
      <c r="B6031" s="5">
        <f t="shared" si="283"/>
        <v>46450</v>
      </c>
      <c r="C6031">
        <v>77</v>
      </c>
      <c r="D6031" s="3">
        <v>20.038394485630032</v>
      </c>
      <c r="E6031">
        <f t="shared" si="284"/>
        <v>4</v>
      </c>
    </row>
    <row r="6032" spans="1:5" x14ac:dyDescent="0.25">
      <c r="A6032">
        <f t="shared" si="282"/>
        <v>3</v>
      </c>
      <c r="B6032" s="5">
        <f t="shared" si="283"/>
        <v>46450</v>
      </c>
      <c r="C6032">
        <v>78</v>
      </c>
      <c r="D6032" s="3">
        <v>18.500376490089803</v>
      </c>
      <c r="E6032">
        <f t="shared" si="284"/>
        <v>4</v>
      </c>
    </row>
    <row r="6033" spans="1:5" x14ac:dyDescent="0.25">
      <c r="A6033">
        <f t="shared" si="282"/>
        <v>3</v>
      </c>
      <c r="B6033" s="5">
        <f t="shared" si="283"/>
        <v>46450</v>
      </c>
      <c r="C6033">
        <v>79</v>
      </c>
      <c r="D6033" s="3">
        <v>19.924839039311951</v>
      </c>
      <c r="E6033">
        <f t="shared" si="284"/>
        <v>4</v>
      </c>
    </row>
    <row r="6034" spans="1:5" x14ac:dyDescent="0.25">
      <c r="A6034">
        <f t="shared" si="282"/>
        <v>3</v>
      </c>
      <c r="B6034" s="5">
        <f t="shared" si="283"/>
        <v>46450</v>
      </c>
      <c r="C6034">
        <v>80</v>
      </c>
      <c r="D6034" s="3">
        <v>18.106001092944084</v>
      </c>
      <c r="E6034">
        <f t="shared" si="284"/>
        <v>4</v>
      </c>
    </row>
    <row r="6035" spans="1:5" x14ac:dyDescent="0.25">
      <c r="A6035">
        <f t="shared" si="282"/>
        <v>3</v>
      </c>
      <c r="B6035" s="5">
        <f t="shared" si="283"/>
        <v>46450</v>
      </c>
      <c r="C6035">
        <v>81</v>
      </c>
      <c r="D6035" s="3">
        <v>18.996965884125682</v>
      </c>
      <c r="E6035">
        <f t="shared" si="284"/>
        <v>4</v>
      </c>
    </row>
    <row r="6036" spans="1:5" x14ac:dyDescent="0.25">
      <c r="A6036">
        <f t="shared" si="282"/>
        <v>3</v>
      </c>
      <c r="B6036" s="5">
        <f t="shared" si="283"/>
        <v>46450</v>
      </c>
      <c r="C6036">
        <v>82</v>
      </c>
      <c r="D6036" s="3">
        <v>18.967110415544941</v>
      </c>
      <c r="E6036">
        <f t="shared" si="284"/>
        <v>4</v>
      </c>
    </row>
    <row r="6037" spans="1:5" x14ac:dyDescent="0.25">
      <c r="A6037">
        <f t="shared" si="282"/>
        <v>3</v>
      </c>
      <c r="B6037" s="5">
        <f t="shared" si="283"/>
        <v>46450</v>
      </c>
      <c r="C6037">
        <v>83</v>
      </c>
      <c r="D6037" s="3">
        <v>17.073837856420486</v>
      </c>
      <c r="E6037">
        <f t="shared" si="284"/>
        <v>4</v>
      </c>
    </row>
    <row r="6038" spans="1:5" x14ac:dyDescent="0.25">
      <c r="A6038">
        <f t="shared" si="282"/>
        <v>3</v>
      </c>
      <c r="B6038" s="5">
        <f t="shared" si="283"/>
        <v>46450</v>
      </c>
      <c r="C6038">
        <v>84</v>
      </c>
      <c r="D6038" s="3">
        <v>16.042204279877602</v>
      </c>
      <c r="E6038">
        <f t="shared" si="284"/>
        <v>4</v>
      </c>
    </row>
    <row r="6039" spans="1:5" x14ac:dyDescent="0.25">
      <c r="A6039">
        <f t="shared" si="282"/>
        <v>3</v>
      </c>
      <c r="B6039" s="5">
        <f t="shared" si="283"/>
        <v>46450</v>
      </c>
      <c r="C6039">
        <v>85</v>
      </c>
      <c r="D6039" s="3">
        <v>17.584659773586498</v>
      </c>
      <c r="E6039">
        <f t="shared" si="284"/>
        <v>4</v>
      </c>
    </row>
    <row r="6040" spans="1:5" x14ac:dyDescent="0.25">
      <c r="A6040">
        <f t="shared" si="282"/>
        <v>3</v>
      </c>
      <c r="B6040" s="5">
        <f t="shared" si="283"/>
        <v>46450</v>
      </c>
      <c r="C6040">
        <v>86</v>
      </c>
      <c r="D6040" s="3">
        <v>18.740325227988048</v>
      </c>
      <c r="E6040">
        <f t="shared" si="284"/>
        <v>4</v>
      </c>
    </row>
    <row r="6041" spans="1:5" x14ac:dyDescent="0.25">
      <c r="A6041">
        <f t="shared" si="282"/>
        <v>3</v>
      </c>
      <c r="B6041" s="5">
        <f t="shared" si="283"/>
        <v>46450</v>
      </c>
      <c r="C6041">
        <v>87</v>
      </c>
      <c r="D6041" s="3">
        <v>21.222396904689603</v>
      </c>
      <c r="E6041">
        <f t="shared" si="284"/>
        <v>4</v>
      </c>
    </row>
    <row r="6042" spans="1:5" x14ac:dyDescent="0.25">
      <c r="A6042">
        <f t="shared" si="282"/>
        <v>3</v>
      </c>
      <c r="B6042" s="5">
        <f t="shared" si="283"/>
        <v>46450</v>
      </c>
      <c r="C6042">
        <v>88</v>
      </c>
      <c r="D6042" s="3">
        <v>19.091771595473546</v>
      </c>
      <c r="E6042">
        <f t="shared" si="284"/>
        <v>4</v>
      </c>
    </row>
    <row r="6043" spans="1:5" x14ac:dyDescent="0.25">
      <c r="A6043">
        <f t="shared" si="282"/>
        <v>3</v>
      </c>
      <c r="B6043" s="5">
        <f t="shared" si="283"/>
        <v>46450</v>
      </c>
      <c r="C6043">
        <v>89</v>
      </c>
      <c r="D6043" s="3">
        <v>17.964677472227464</v>
      </c>
      <c r="E6043">
        <f t="shared" si="284"/>
        <v>4</v>
      </c>
    </row>
    <row r="6044" spans="1:5" x14ac:dyDescent="0.25">
      <c r="A6044">
        <f t="shared" si="282"/>
        <v>3</v>
      </c>
      <c r="B6044" s="5">
        <f t="shared" si="283"/>
        <v>46450</v>
      </c>
      <c r="C6044">
        <v>90</v>
      </c>
      <c r="D6044" s="3">
        <v>17.009732910710543</v>
      </c>
      <c r="E6044">
        <f t="shared" si="284"/>
        <v>4</v>
      </c>
    </row>
    <row r="6045" spans="1:5" x14ac:dyDescent="0.25">
      <c r="A6045">
        <f t="shared" si="282"/>
        <v>3</v>
      </c>
      <c r="B6045" s="5">
        <f t="shared" si="283"/>
        <v>46450</v>
      </c>
      <c r="C6045">
        <v>91</v>
      </c>
      <c r="D6045" s="3">
        <v>16.584933047136889</v>
      </c>
      <c r="E6045">
        <f t="shared" si="284"/>
        <v>4</v>
      </c>
    </row>
    <row r="6046" spans="1:5" x14ac:dyDescent="0.25">
      <c r="A6046">
        <f t="shared" si="282"/>
        <v>3</v>
      </c>
      <c r="B6046" s="5">
        <f t="shared" si="283"/>
        <v>46450</v>
      </c>
      <c r="C6046">
        <v>92</v>
      </c>
      <c r="D6046" s="3">
        <v>15.975898489521226</v>
      </c>
      <c r="E6046">
        <f t="shared" si="284"/>
        <v>4</v>
      </c>
    </row>
    <row r="6047" spans="1:5" x14ac:dyDescent="0.25">
      <c r="A6047">
        <f t="shared" si="282"/>
        <v>3</v>
      </c>
      <c r="B6047" s="5">
        <f t="shared" si="283"/>
        <v>46450</v>
      </c>
      <c r="C6047">
        <v>93</v>
      </c>
      <c r="D6047" s="3">
        <v>15.677582218171123</v>
      </c>
      <c r="E6047">
        <f t="shared" si="284"/>
        <v>4</v>
      </c>
    </row>
    <row r="6048" spans="1:5" x14ac:dyDescent="0.25">
      <c r="A6048">
        <f t="shared" si="282"/>
        <v>3</v>
      </c>
      <c r="B6048" s="5">
        <f t="shared" si="283"/>
        <v>46450</v>
      </c>
      <c r="C6048">
        <v>94</v>
      </c>
      <c r="D6048" s="3">
        <v>15.810473108115305</v>
      </c>
      <c r="E6048">
        <f t="shared" si="284"/>
        <v>4</v>
      </c>
    </row>
    <row r="6049" spans="1:5" x14ac:dyDescent="0.25">
      <c r="A6049">
        <f t="shared" si="282"/>
        <v>3</v>
      </c>
      <c r="B6049" s="5">
        <f t="shared" si="283"/>
        <v>46450</v>
      </c>
      <c r="C6049">
        <v>95</v>
      </c>
      <c r="D6049" s="3">
        <v>15.820541526059161</v>
      </c>
      <c r="E6049">
        <f t="shared" si="284"/>
        <v>4</v>
      </c>
    </row>
    <row r="6050" spans="1:5" x14ac:dyDescent="0.25">
      <c r="A6050">
        <f t="shared" si="282"/>
        <v>3</v>
      </c>
      <c r="B6050" s="5">
        <f t="shared" si="283"/>
        <v>46450</v>
      </c>
      <c r="C6050">
        <v>96</v>
      </c>
      <c r="D6050" s="3">
        <v>18.994104806844099</v>
      </c>
      <c r="E6050">
        <f t="shared" si="284"/>
        <v>4</v>
      </c>
    </row>
    <row r="6051" spans="1:5" x14ac:dyDescent="0.25">
      <c r="A6051">
        <f t="shared" si="282"/>
        <v>3</v>
      </c>
      <c r="B6051" s="5">
        <f t="shared" si="283"/>
        <v>46451</v>
      </c>
      <c r="C6051">
        <v>1</v>
      </c>
      <c r="D6051" s="3">
        <v>17.727144017055238</v>
      </c>
      <c r="E6051">
        <f t="shared" si="284"/>
        <v>1</v>
      </c>
    </row>
    <row r="6052" spans="1:5" x14ac:dyDescent="0.25">
      <c r="A6052">
        <f t="shared" si="282"/>
        <v>3</v>
      </c>
      <c r="B6052" s="5">
        <f t="shared" si="283"/>
        <v>46451</v>
      </c>
      <c r="C6052">
        <v>2</v>
      </c>
      <c r="D6052" s="3">
        <v>16.459389515749152</v>
      </c>
      <c r="E6052">
        <f t="shared" si="284"/>
        <v>1</v>
      </c>
    </row>
    <row r="6053" spans="1:5" x14ac:dyDescent="0.25">
      <c r="A6053">
        <f t="shared" si="282"/>
        <v>3</v>
      </c>
      <c r="B6053" s="5">
        <f t="shared" si="283"/>
        <v>46451</v>
      </c>
      <c r="C6053">
        <v>3</v>
      </c>
      <c r="D6053" s="3">
        <v>14.708454331805639</v>
      </c>
      <c r="E6053">
        <f t="shared" si="284"/>
        <v>1</v>
      </c>
    </row>
    <row r="6054" spans="1:5" x14ac:dyDescent="0.25">
      <c r="A6054">
        <f t="shared" si="282"/>
        <v>3</v>
      </c>
      <c r="B6054" s="5">
        <f t="shared" si="283"/>
        <v>46451</v>
      </c>
      <c r="C6054">
        <v>4</v>
      </c>
      <c r="D6054" s="3">
        <v>15.796242868449724</v>
      </c>
      <c r="E6054">
        <f t="shared" si="284"/>
        <v>1</v>
      </c>
    </row>
    <row r="6055" spans="1:5" x14ac:dyDescent="0.25">
      <c r="A6055">
        <f t="shared" si="282"/>
        <v>3</v>
      </c>
      <c r="B6055" s="5">
        <f t="shared" si="283"/>
        <v>46451</v>
      </c>
      <c r="C6055">
        <v>5</v>
      </c>
      <c r="D6055" s="3">
        <v>18.145864779039748</v>
      </c>
      <c r="E6055">
        <f t="shared" si="284"/>
        <v>1</v>
      </c>
    </row>
    <row r="6056" spans="1:5" x14ac:dyDescent="0.25">
      <c r="A6056">
        <f t="shared" si="282"/>
        <v>3</v>
      </c>
      <c r="B6056" s="5">
        <f t="shared" si="283"/>
        <v>46451</v>
      </c>
      <c r="C6056">
        <v>6</v>
      </c>
      <c r="D6056" s="3">
        <v>17.406306453862779</v>
      </c>
      <c r="E6056">
        <f t="shared" si="284"/>
        <v>1</v>
      </c>
    </row>
    <row r="6057" spans="1:5" x14ac:dyDescent="0.25">
      <c r="A6057">
        <f t="shared" si="282"/>
        <v>3</v>
      </c>
      <c r="B6057" s="5">
        <f t="shared" si="283"/>
        <v>46451</v>
      </c>
      <c r="C6057">
        <v>7</v>
      </c>
      <c r="D6057" s="3">
        <v>15.842647331148086</v>
      </c>
      <c r="E6057">
        <f t="shared" si="284"/>
        <v>1</v>
      </c>
    </row>
    <row r="6058" spans="1:5" x14ac:dyDescent="0.25">
      <c r="A6058">
        <f t="shared" si="282"/>
        <v>3</v>
      </c>
      <c r="B6058" s="5">
        <f t="shared" si="283"/>
        <v>46451</v>
      </c>
      <c r="C6058">
        <v>8</v>
      </c>
      <c r="D6058" s="3">
        <v>13.071391995752018</v>
      </c>
      <c r="E6058">
        <f t="shared" si="284"/>
        <v>1</v>
      </c>
    </row>
    <row r="6059" spans="1:5" x14ac:dyDescent="0.25">
      <c r="A6059">
        <f t="shared" si="282"/>
        <v>3</v>
      </c>
      <c r="B6059" s="5">
        <f t="shared" si="283"/>
        <v>46451</v>
      </c>
      <c r="C6059">
        <v>9</v>
      </c>
      <c r="D6059" s="3">
        <v>14.524121967757399</v>
      </c>
      <c r="E6059">
        <f t="shared" si="284"/>
        <v>1</v>
      </c>
    </row>
    <row r="6060" spans="1:5" x14ac:dyDescent="0.25">
      <c r="A6060">
        <f t="shared" si="282"/>
        <v>3</v>
      </c>
      <c r="B6060" s="5">
        <f t="shared" si="283"/>
        <v>46451</v>
      </c>
      <c r="C6060">
        <v>10</v>
      </c>
      <c r="D6060" s="3">
        <v>17.949311624125908</v>
      </c>
      <c r="E6060">
        <f t="shared" si="284"/>
        <v>1</v>
      </c>
    </row>
    <row r="6061" spans="1:5" x14ac:dyDescent="0.25">
      <c r="A6061">
        <f t="shared" si="282"/>
        <v>3</v>
      </c>
      <c r="B6061" s="5">
        <f t="shared" si="283"/>
        <v>46451</v>
      </c>
      <c r="C6061">
        <v>11</v>
      </c>
      <c r="D6061" s="3">
        <v>14.230672589704348</v>
      </c>
      <c r="E6061">
        <f t="shared" si="284"/>
        <v>1</v>
      </c>
    </row>
    <row r="6062" spans="1:5" x14ac:dyDescent="0.25">
      <c r="A6062">
        <f t="shared" si="282"/>
        <v>3</v>
      </c>
      <c r="B6062" s="5">
        <f t="shared" si="283"/>
        <v>46451</v>
      </c>
      <c r="C6062">
        <v>12</v>
      </c>
      <c r="D6062" s="3">
        <v>14.518568063013699</v>
      </c>
      <c r="E6062">
        <f t="shared" si="284"/>
        <v>1</v>
      </c>
    </row>
    <row r="6063" spans="1:5" x14ac:dyDescent="0.25">
      <c r="A6063">
        <f t="shared" si="282"/>
        <v>3</v>
      </c>
      <c r="B6063" s="5">
        <f t="shared" si="283"/>
        <v>46451</v>
      </c>
      <c r="C6063">
        <v>13</v>
      </c>
      <c r="D6063" s="3">
        <v>17.095741367309458</v>
      </c>
      <c r="E6063">
        <f t="shared" si="284"/>
        <v>1</v>
      </c>
    </row>
    <row r="6064" spans="1:5" x14ac:dyDescent="0.25">
      <c r="A6064">
        <f t="shared" si="282"/>
        <v>3</v>
      </c>
      <c r="B6064" s="5">
        <f t="shared" si="283"/>
        <v>46451</v>
      </c>
      <c r="C6064">
        <v>14</v>
      </c>
      <c r="D6064" s="3">
        <v>17.030354048669572</v>
      </c>
      <c r="E6064">
        <f t="shared" si="284"/>
        <v>1</v>
      </c>
    </row>
    <row r="6065" spans="1:5" x14ac:dyDescent="0.25">
      <c r="A6065">
        <f t="shared" si="282"/>
        <v>3</v>
      </c>
      <c r="B6065" s="5">
        <f t="shared" si="283"/>
        <v>46451</v>
      </c>
      <c r="C6065">
        <v>15</v>
      </c>
      <c r="D6065" s="3">
        <v>18.050959736984154</v>
      </c>
      <c r="E6065">
        <f t="shared" si="284"/>
        <v>1</v>
      </c>
    </row>
    <row r="6066" spans="1:5" x14ac:dyDescent="0.25">
      <c r="A6066">
        <f t="shared" si="282"/>
        <v>3</v>
      </c>
      <c r="B6066" s="5">
        <f t="shared" si="283"/>
        <v>46451</v>
      </c>
      <c r="C6066">
        <v>16</v>
      </c>
      <c r="D6066" s="3">
        <v>16.054344630514901</v>
      </c>
      <c r="E6066">
        <f t="shared" si="284"/>
        <v>1</v>
      </c>
    </row>
    <row r="6067" spans="1:5" x14ac:dyDescent="0.25">
      <c r="A6067">
        <f t="shared" si="282"/>
        <v>3</v>
      </c>
      <c r="B6067" s="5">
        <f t="shared" si="283"/>
        <v>46451</v>
      </c>
      <c r="C6067">
        <v>17</v>
      </c>
      <c r="D6067" s="3">
        <v>17.580256734973691</v>
      </c>
      <c r="E6067">
        <f t="shared" si="284"/>
        <v>1</v>
      </c>
    </row>
    <row r="6068" spans="1:5" x14ac:dyDescent="0.25">
      <c r="A6068">
        <f t="shared" si="282"/>
        <v>3</v>
      </c>
      <c r="B6068" s="5">
        <f t="shared" si="283"/>
        <v>46451</v>
      </c>
      <c r="C6068">
        <v>18</v>
      </c>
      <c r="D6068" s="3">
        <v>16.326558099676998</v>
      </c>
      <c r="E6068">
        <f t="shared" si="284"/>
        <v>1</v>
      </c>
    </row>
    <row r="6069" spans="1:5" x14ac:dyDescent="0.25">
      <c r="A6069">
        <f t="shared" si="282"/>
        <v>3</v>
      </c>
      <c r="B6069" s="5">
        <f t="shared" si="283"/>
        <v>46451</v>
      </c>
      <c r="C6069">
        <v>19</v>
      </c>
      <c r="D6069" s="3">
        <v>16.929580814113748</v>
      </c>
      <c r="E6069">
        <f t="shared" si="284"/>
        <v>1</v>
      </c>
    </row>
    <row r="6070" spans="1:5" x14ac:dyDescent="0.25">
      <c r="A6070">
        <f t="shared" si="282"/>
        <v>3</v>
      </c>
      <c r="B6070" s="5">
        <f t="shared" si="283"/>
        <v>46451</v>
      </c>
      <c r="C6070">
        <v>20</v>
      </c>
      <c r="D6070" s="3">
        <v>15.727982536236309</v>
      </c>
      <c r="E6070">
        <f t="shared" si="284"/>
        <v>1</v>
      </c>
    </row>
    <row r="6071" spans="1:5" x14ac:dyDescent="0.25">
      <c r="A6071">
        <f t="shared" si="282"/>
        <v>3</v>
      </c>
      <c r="B6071" s="5">
        <f t="shared" si="283"/>
        <v>46451</v>
      </c>
      <c r="C6071">
        <v>21</v>
      </c>
      <c r="D6071" s="3">
        <v>18.225869384585678</v>
      </c>
      <c r="E6071">
        <f t="shared" si="284"/>
        <v>1</v>
      </c>
    </row>
    <row r="6072" spans="1:5" x14ac:dyDescent="0.25">
      <c r="A6072">
        <f t="shared" si="282"/>
        <v>3</v>
      </c>
      <c r="B6072" s="5">
        <f t="shared" si="283"/>
        <v>46451</v>
      </c>
      <c r="C6072">
        <v>22</v>
      </c>
      <c r="D6072" s="3">
        <v>18.312074426723186</v>
      </c>
      <c r="E6072">
        <f t="shared" si="284"/>
        <v>1</v>
      </c>
    </row>
    <row r="6073" spans="1:5" x14ac:dyDescent="0.25">
      <c r="A6073">
        <f t="shared" si="282"/>
        <v>3</v>
      </c>
      <c r="B6073" s="5">
        <f t="shared" si="283"/>
        <v>46451</v>
      </c>
      <c r="C6073">
        <v>23</v>
      </c>
      <c r="D6073" s="3">
        <v>22.67374403132505</v>
      </c>
      <c r="E6073">
        <f t="shared" si="284"/>
        <v>1</v>
      </c>
    </row>
    <row r="6074" spans="1:5" x14ac:dyDescent="0.25">
      <c r="A6074">
        <f t="shared" si="282"/>
        <v>3</v>
      </c>
      <c r="B6074" s="5">
        <f t="shared" si="283"/>
        <v>46451</v>
      </c>
      <c r="C6074">
        <v>24</v>
      </c>
      <c r="D6074" s="3">
        <v>20.391684750735973</v>
      </c>
      <c r="E6074">
        <f t="shared" si="284"/>
        <v>1</v>
      </c>
    </row>
    <row r="6075" spans="1:5" x14ac:dyDescent="0.25">
      <c r="A6075">
        <f t="shared" si="282"/>
        <v>3</v>
      </c>
      <c r="B6075" s="5">
        <f t="shared" si="283"/>
        <v>46451</v>
      </c>
      <c r="C6075">
        <v>25</v>
      </c>
      <c r="D6075" s="3">
        <v>19.69166710521533</v>
      </c>
      <c r="E6075">
        <f t="shared" si="284"/>
        <v>2</v>
      </c>
    </row>
    <row r="6076" spans="1:5" x14ac:dyDescent="0.25">
      <c r="A6076">
        <f t="shared" si="282"/>
        <v>3</v>
      </c>
      <c r="B6076" s="5">
        <f t="shared" si="283"/>
        <v>46451</v>
      </c>
      <c r="C6076">
        <v>26</v>
      </c>
      <c r="D6076" s="3">
        <v>20.695333430768873</v>
      </c>
      <c r="E6076">
        <f t="shared" si="284"/>
        <v>2</v>
      </c>
    </row>
    <row r="6077" spans="1:5" x14ac:dyDescent="0.25">
      <c r="A6077">
        <f t="shared" si="282"/>
        <v>3</v>
      </c>
      <c r="B6077" s="5">
        <f t="shared" si="283"/>
        <v>46451</v>
      </c>
      <c r="C6077">
        <v>27</v>
      </c>
      <c r="D6077" s="3">
        <v>20.90246546174631</v>
      </c>
      <c r="E6077">
        <f t="shared" si="284"/>
        <v>2</v>
      </c>
    </row>
    <row r="6078" spans="1:5" x14ac:dyDescent="0.25">
      <c r="A6078">
        <f t="shared" si="282"/>
        <v>3</v>
      </c>
      <c r="B6078" s="5">
        <f t="shared" si="283"/>
        <v>46451</v>
      </c>
      <c r="C6078">
        <v>28</v>
      </c>
      <c r="D6078" s="3">
        <v>21.986668647672545</v>
      </c>
      <c r="E6078">
        <f t="shared" si="284"/>
        <v>2</v>
      </c>
    </row>
    <row r="6079" spans="1:5" x14ac:dyDescent="0.25">
      <c r="A6079">
        <f t="shared" si="282"/>
        <v>3</v>
      </c>
      <c r="B6079" s="5">
        <f t="shared" si="283"/>
        <v>46451</v>
      </c>
      <c r="C6079">
        <v>29</v>
      </c>
      <c r="D6079" s="3">
        <v>19.147106584215255</v>
      </c>
      <c r="E6079">
        <f t="shared" si="284"/>
        <v>2</v>
      </c>
    </row>
    <row r="6080" spans="1:5" x14ac:dyDescent="0.25">
      <c r="A6080">
        <f t="shared" si="282"/>
        <v>3</v>
      </c>
      <c r="B6080" s="5">
        <f t="shared" si="283"/>
        <v>46451</v>
      </c>
      <c r="C6080">
        <v>30</v>
      </c>
      <c r="D6080" s="3">
        <v>20.705408699106364</v>
      </c>
      <c r="E6080">
        <f t="shared" si="284"/>
        <v>2</v>
      </c>
    </row>
    <row r="6081" spans="1:5" x14ac:dyDescent="0.25">
      <c r="A6081">
        <f t="shared" si="282"/>
        <v>3</v>
      </c>
      <c r="B6081" s="5">
        <f t="shared" si="283"/>
        <v>46451</v>
      </c>
      <c r="C6081">
        <v>31</v>
      </c>
      <c r="D6081" s="3">
        <v>20.728682600104122</v>
      </c>
      <c r="E6081">
        <f t="shared" si="284"/>
        <v>2</v>
      </c>
    </row>
    <row r="6082" spans="1:5" x14ac:dyDescent="0.25">
      <c r="A6082">
        <f t="shared" si="282"/>
        <v>3</v>
      </c>
      <c r="B6082" s="5">
        <f t="shared" si="283"/>
        <v>46451</v>
      </c>
      <c r="C6082">
        <v>32</v>
      </c>
      <c r="D6082" s="3">
        <v>19.673632924998603</v>
      </c>
      <c r="E6082">
        <f t="shared" si="284"/>
        <v>2</v>
      </c>
    </row>
    <row r="6083" spans="1:5" x14ac:dyDescent="0.25">
      <c r="A6083">
        <f t="shared" si="282"/>
        <v>3</v>
      </c>
      <c r="B6083" s="5">
        <f t="shared" si="283"/>
        <v>46451</v>
      </c>
      <c r="C6083">
        <v>33</v>
      </c>
      <c r="D6083" s="3">
        <v>16.245719925778143</v>
      </c>
      <c r="E6083">
        <f t="shared" si="284"/>
        <v>2</v>
      </c>
    </row>
    <row r="6084" spans="1:5" x14ac:dyDescent="0.25">
      <c r="A6084">
        <f t="shared" ref="A6084:A6147" si="285">MONTH(B6084)</f>
        <v>3</v>
      </c>
      <c r="B6084" s="5">
        <f t="shared" ref="B6084:B6147" si="286">IF(C6084=1,B6083+DAY(1),B6083)</f>
        <v>46451</v>
      </c>
      <c r="C6084">
        <v>34</v>
      </c>
      <c r="D6084" s="3">
        <v>17.251635152527399</v>
      </c>
      <c r="E6084">
        <f t="shared" ref="E6084:E6147" si="287">IF(C6084&lt;25,1,IF(C6084&lt;49,2,IF(C6084&lt;73,3,4)))</f>
        <v>2</v>
      </c>
    </row>
    <row r="6085" spans="1:5" x14ac:dyDescent="0.25">
      <c r="A6085">
        <f t="shared" si="285"/>
        <v>3</v>
      </c>
      <c r="B6085" s="5">
        <f t="shared" si="286"/>
        <v>46451</v>
      </c>
      <c r="C6085">
        <v>35</v>
      </c>
      <c r="D6085" s="3">
        <v>19.479369981229979</v>
      </c>
      <c r="E6085">
        <f t="shared" si="287"/>
        <v>2</v>
      </c>
    </row>
    <row r="6086" spans="1:5" x14ac:dyDescent="0.25">
      <c r="A6086">
        <f t="shared" si="285"/>
        <v>3</v>
      </c>
      <c r="B6086" s="5">
        <f t="shared" si="286"/>
        <v>46451</v>
      </c>
      <c r="C6086">
        <v>36</v>
      </c>
      <c r="D6086" s="3">
        <v>18.379175796885949</v>
      </c>
      <c r="E6086">
        <f t="shared" si="287"/>
        <v>2</v>
      </c>
    </row>
    <row r="6087" spans="1:5" x14ac:dyDescent="0.25">
      <c r="A6087">
        <f t="shared" si="285"/>
        <v>3</v>
      </c>
      <c r="B6087" s="5">
        <f t="shared" si="286"/>
        <v>46451</v>
      </c>
      <c r="C6087">
        <v>37</v>
      </c>
      <c r="D6087" s="3">
        <v>20.774721293299848</v>
      </c>
      <c r="E6087">
        <f t="shared" si="287"/>
        <v>2</v>
      </c>
    </row>
    <row r="6088" spans="1:5" x14ac:dyDescent="0.25">
      <c r="A6088">
        <f t="shared" si="285"/>
        <v>3</v>
      </c>
      <c r="B6088" s="5">
        <f t="shared" si="286"/>
        <v>46451</v>
      </c>
      <c r="C6088">
        <v>38</v>
      </c>
      <c r="D6088" s="3">
        <v>19.952703949572143</v>
      </c>
      <c r="E6088">
        <f t="shared" si="287"/>
        <v>2</v>
      </c>
    </row>
    <row r="6089" spans="1:5" x14ac:dyDescent="0.25">
      <c r="A6089">
        <f t="shared" si="285"/>
        <v>3</v>
      </c>
      <c r="B6089" s="5">
        <f t="shared" si="286"/>
        <v>46451</v>
      </c>
      <c r="C6089">
        <v>39</v>
      </c>
      <c r="D6089" s="3">
        <v>17.833008547196624</v>
      </c>
      <c r="E6089">
        <f t="shared" si="287"/>
        <v>2</v>
      </c>
    </row>
    <row r="6090" spans="1:5" x14ac:dyDescent="0.25">
      <c r="A6090">
        <f t="shared" si="285"/>
        <v>3</v>
      </c>
      <c r="B6090" s="5">
        <f t="shared" si="286"/>
        <v>46451</v>
      </c>
      <c r="C6090">
        <v>40</v>
      </c>
      <c r="D6090" s="3">
        <v>18.560962513141398</v>
      </c>
      <c r="E6090">
        <f t="shared" si="287"/>
        <v>2</v>
      </c>
    </row>
    <row r="6091" spans="1:5" x14ac:dyDescent="0.25">
      <c r="A6091">
        <f t="shared" si="285"/>
        <v>3</v>
      </c>
      <c r="B6091" s="5">
        <f t="shared" si="286"/>
        <v>46451</v>
      </c>
      <c r="C6091">
        <v>41</v>
      </c>
      <c r="D6091" s="3">
        <v>18.465908526921144</v>
      </c>
      <c r="E6091">
        <f t="shared" si="287"/>
        <v>2</v>
      </c>
    </row>
    <row r="6092" spans="1:5" x14ac:dyDescent="0.25">
      <c r="A6092">
        <f t="shared" si="285"/>
        <v>3</v>
      </c>
      <c r="B6092" s="5">
        <f t="shared" si="286"/>
        <v>46451</v>
      </c>
      <c r="C6092">
        <v>42</v>
      </c>
      <c r="D6092" s="3">
        <v>15.255223793371901</v>
      </c>
      <c r="E6092">
        <f t="shared" si="287"/>
        <v>2</v>
      </c>
    </row>
    <row r="6093" spans="1:5" x14ac:dyDescent="0.25">
      <c r="A6093">
        <f t="shared" si="285"/>
        <v>3</v>
      </c>
      <c r="B6093" s="5">
        <f t="shared" si="286"/>
        <v>46451</v>
      </c>
      <c r="C6093">
        <v>43</v>
      </c>
      <c r="D6093" s="3">
        <v>14.909493871788191</v>
      </c>
      <c r="E6093">
        <f t="shared" si="287"/>
        <v>2</v>
      </c>
    </row>
    <row r="6094" spans="1:5" x14ac:dyDescent="0.25">
      <c r="A6094">
        <f t="shared" si="285"/>
        <v>3</v>
      </c>
      <c r="B6094" s="5">
        <f t="shared" si="286"/>
        <v>46451</v>
      </c>
      <c r="C6094">
        <v>44</v>
      </c>
      <c r="D6094" s="3">
        <v>15.769834808569518</v>
      </c>
      <c r="E6094">
        <f t="shared" si="287"/>
        <v>2</v>
      </c>
    </row>
    <row r="6095" spans="1:5" x14ac:dyDescent="0.25">
      <c r="A6095">
        <f t="shared" si="285"/>
        <v>3</v>
      </c>
      <c r="B6095" s="5">
        <f t="shared" si="286"/>
        <v>46451</v>
      </c>
      <c r="C6095">
        <v>45</v>
      </c>
      <c r="D6095" s="3">
        <v>14.082807258240457</v>
      </c>
      <c r="E6095">
        <f t="shared" si="287"/>
        <v>2</v>
      </c>
    </row>
    <row r="6096" spans="1:5" x14ac:dyDescent="0.25">
      <c r="A6096">
        <f t="shared" si="285"/>
        <v>3</v>
      </c>
      <c r="B6096" s="5">
        <f t="shared" si="286"/>
        <v>46451</v>
      </c>
      <c r="C6096">
        <v>46</v>
      </c>
      <c r="D6096" s="3">
        <v>18.546628998602063</v>
      </c>
      <c r="E6096">
        <f t="shared" si="287"/>
        <v>2</v>
      </c>
    </row>
    <row r="6097" spans="1:5" x14ac:dyDescent="0.25">
      <c r="A6097">
        <f t="shared" si="285"/>
        <v>3</v>
      </c>
      <c r="B6097" s="5">
        <f t="shared" si="286"/>
        <v>46451</v>
      </c>
      <c r="C6097">
        <v>47</v>
      </c>
      <c r="D6097" s="3">
        <v>17.42132428120885</v>
      </c>
      <c r="E6097">
        <f t="shared" si="287"/>
        <v>2</v>
      </c>
    </row>
    <row r="6098" spans="1:5" x14ac:dyDescent="0.25">
      <c r="A6098">
        <f t="shared" si="285"/>
        <v>3</v>
      </c>
      <c r="B6098" s="5">
        <f t="shared" si="286"/>
        <v>46451</v>
      </c>
      <c r="C6098">
        <v>48</v>
      </c>
      <c r="D6098" s="3">
        <v>17.971291838664829</v>
      </c>
      <c r="E6098">
        <f t="shared" si="287"/>
        <v>2</v>
      </c>
    </row>
    <row r="6099" spans="1:5" x14ac:dyDescent="0.25">
      <c r="A6099">
        <f t="shared" si="285"/>
        <v>3</v>
      </c>
      <c r="B6099" s="5">
        <f t="shared" si="286"/>
        <v>46451</v>
      </c>
      <c r="C6099">
        <v>49</v>
      </c>
      <c r="D6099" s="3">
        <v>18.07565000876313</v>
      </c>
      <c r="E6099">
        <f t="shared" si="287"/>
        <v>3</v>
      </c>
    </row>
    <row r="6100" spans="1:5" x14ac:dyDescent="0.25">
      <c r="A6100">
        <f t="shared" si="285"/>
        <v>3</v>
      </c>
      <c r="B6100" s="5">
        <f t="shared" si="286"/>
        <v>46451</v>
      </c>
      <c r="C6100">
        <v>50</v>
      </c>
      <c r="D6100" s="3">
        <v>17.839174524232337</v>
      </c>
      <c r="E6100">
        <f t="shared" si="287"/>
        <v>3</v>
      </c>
    </row>
    <row r="6101" spans="1:5" x14ac:dyDescent="0.25">
      <c r="A6101">
        <f t="shared" si="285"/>
        <v>3</v>
      </c>
      <c r="B6101" s="5">
        <f t="shared" si="286"/>
        <v>46451</v>
      </c>
      <c r="C6101">
        <v>51</v>
      </c>
      <c r="D6101" s="3">
        <v>19.177681240333957</v>
      </c>
      <c r="E6101">
        <f t="shared" si="287"/>
        <v>3</v>
      </c>
    </row>
    <row r="6102" spans="1:5" x14ac:dyDescent="0.25">
      <c r="A6102">
        <f t="shared" si="285"/>
        <v>3</v>
      </c>
      <c r="B6102" s="5">
        <f t="shared" si="286"/>
        <v>46451</v>
      </c>
      <c r="C6102">
        <v>52</v>
      </c>
      <c r="D6102" s="3">
        <v>17.448997380447221</v>
      </c>
      <c r="E6102">
        <f t="shared" si="287"/>
        <v>3</v>
      </c>
    </row>
    <row r="6103" spans="1:5" x14ac:dyDescent="0.25">
      <c r="A6103">
        <f t="shared" si="285"/>
        <v>3</v>
      </c>
      <c r="B6103" s="5">
        <f t="shared" si="286"/>
        <v>46451</v>
      </c>
      <c r="C6103">
        <v>53</v>
      </c>
      <c r="D6103" s="3">
        <v>19.754704842631824</v>
      </c>
      <c r="E6103">
        <f t="shared" si="287"/>
        <v>3</v>
      </c>
    </row>
    <row r="6104" spans="1:5" x14ac:dyDescent="0.25">
      <c r="A6104">
        <f t="shared" si="285"/>
        <v>3</v>
      </c>
      <c r="B6104" s="5">
        <f t="shared" si="286"/>
        <v>46451</v>
      </c>
      <c r="C6104">
        <v>54</v>
      </c>
      <c r="D6104" s="3">
        <v>18.983362351683976</v>
      </c>
      <c r="E6104">
        <f t="shared" si="287"/>
        <v>3</v>
      </c>
    </row>
    <row r="6105" spans="1:5" x14ac:dyDescent="0.25">
      <c r="A6105">
        <f t="shared" si="285"/>
        <v>3</v>
      </c>
      <c r="B6105" s="5">
        <f t="shared" si="286"/>
        <v>46451</v>
      </c>
      <c r="C6105">
        <v>55</v>
      </c>
      <c r="D6105" s="3">
        <v>19.160816090170631</v>
      </c>
      <c r="E6105">
        <f t="shared" si="287"/>
        <v>3</v>
      </c>
    </row>
    <row r="6106" spans="1:5" x14ac:dyDescent="0.25">
      <c r="A6106">
        <f t="shared" si="285"/>
        <v>3</v>
      </c>
      <c r="B6106" s="5">
        <f t="shared" si="286"/>
        <v>46451</v>
      </c>
      <c r="C6106">
        <v>56</v>
      </c>
      <c r="D6106" s="3">
        <v>19.530932375161093</v>
      </c>
      <c r="E6106">
        <f t="shared" si="287"/>
        <v>3</v>
      </c>
    </row>
    <row r="6107" spans="1:5" x14ac:dyDescent="0.25">
      <c r="A6107">
        <f t="shared" si="285"/>
        <v>3</v>
      </c>
      <c r="B6107" s="5">
        <f t="shared" si="286"/>
        <v>46451</v>
      </c>
      <c r="C6107">
        <v>57</v>
      </c>
      <c r="D6107" s="3">
        <v>18.283407605232181</v>
      </c>
      <c r="E6107">
        <f t="shared" si="287"/>
        <v>3</v>
      </c>
    </row>
    <row r="6108" spans="1:5" x14ac:dyDescent="0.25">
      <c r="A6108">
        <f t="shared" si="285"/>
        <v>3</v>
      </c>
      <c r="B6108" s="5">
        <f t="shared" si="286"/>
        <v>46451</v>
      </c>
      <c r="C6108">
        <v>58</v>
      </c>
      <c r="D6108" s="3">
        <v>19.908564060939788</v>
      </c>
      <c r="E6108">
        <f t="shared" si="287"/>
        <v>3</v>
      </c>
    </row>
    <row r="6109" spans="1:5" x14ac:dyDescent="0.25">
      <c r="A6109">
        <f t="shared" si="285"/>
        <v>3</v>
      </c>
      <c r="B6109" s="5">
        <f t="shared" si="286"/>
        <v>46451</v>
      </c>
      <c r="C6109">
        <v>59</v>
      </c>
      <c r="D6109" s="3">
        <v>25.25982253596646</v>
      </c>
      <c r="E6109">
        <f t="shared" si="287"/>
        <v>3</v>
      </c>
    </row>
    <row r="6110" spans="1:5" x14ac:dyDescent="0.25">
      <c r="A6110">
        <f t="shared" si="285"/>
        <v>3</v>
      </c>
      <c r="B6110" s="5">
        <f t="shared" si="286"/>
        <v>46451</v>
      </c>
      <c r="C6110">
        <v>60</v>
      </c>
      <c r="D6110" s="3">
        <v>25.213587879995202</v>
      </c>
      <c r="E6110">
        <f t="shared" si="287"/>
        <v>3</v>
      </c>
    </row>
    <row r="6111" spans="1:5" x14ac:dyDescent="0.25">
      <c r="A6111">
        <f t="shared" si="285"/>
        <v>3</v>
      </c>
      <c r="B6111" s="5">
        <f t="shared" si="286"/>
        <v>46451</v>
      </c>
      <c r="C6111">
        <v>61</v>
      </c>
      <c r="D6111" s="3">
        <v>25.37430787132374</v>
      </c>
      <c r="E6111">
        <f t="shared" si="287"/>
        <v>3</v>
      </c>
    </row>
    <row r="6112" spans="1:5" x14ac:dyDescent="0.25">
      <c r="A6112">
        <f t="shared" si="285"/>
        <v>3</v>
      </c>
      <c r="B6112" s="5">
        <f t="shared" si="286"/>
        <v>46451</v>
      </c>
      <c r="C6112">
        <v>62</v>
      </c>
      <c r="D6112" s="3">
        <v>19.919658169639913</v>
      </c>
      <c r="E6112">
        <f t="shared" si="287"/>
        <v>3</v>
      </c>
    </row>
    <row r="6113" spans="1:5" x14ac:dyDescent="0.25">
      <c r="A6113">
        <f t="shared" si="285"/>
        <v>3</v>
      </c>
      <c r="B6113" s="5">
        <f t="shared" si="286"/>
        <v>46451</v>
      </c>
      <c r="C6113">
        <v>63</v>
      </c>
      <c r="D6113" s="3">
        <v>22.28007090332089</v>
      </c>
      <c r="E6113">
        <f t="shared" si="287"/>
        <v>3</v>
      </c>
    </row>
    <row r="6114" spans="1:5" x14ac:dyDescent="0.25">
      <c r="A6114">
        <f t="shared" si="285"/>
        <v>3</v>
      </c>
      <c r="B6114" s="5">
        <f t="shared" si="286"/>
        <v>46451</v>
      </c>
      <c r="C6114">
        <v>64</v>
      </c>
      <c r="D6114" s="3">
        <v>23.057982610384414</v>
      </c>
      <c r="E6114">
        <f t="shared" si="287"/>
        <v>3</v>
      </c>
    </row>
    <row r="6115" spans="1:5" x14ac:dyDescent="0.25">
      <c r="A6115">
        <f t="shared" si="285"/>
        <v>3</v>
      </c>
      <c r="B6115" s="5">
        <f t="shared" si="286"/>
        <v>46451</v>
      </c>
      <c r="C6115">
        <v>65</v>
      </c>
      <c r="D6115" s="3">
        <v>20.226023549718818</v>
      </c>
      <c r="E6115">
        <f t="shared" si="287"/>
        <v>3</v>
      </c>
    </row>
    <row r="6116" spans="1:5" x14ac:dyDescent="0.25">
      <c r="A6116">
        <f t="shared" si="285"/>
        <v>3</v>
      </c>
      <c r="B6116" s="5">
        <f t="shared" si="286"/>
        <v>46451</v>
      </c>
      <c r="C6116">
        <v>66</v>
      </c>
      <c r="D6116" s="3">
        <v>23.190298690026214</v>
      </c>
      <c r="E6116">
        <f t="shared" si="287"/>
        <v>3</v>
      </c>
    </row>
    <row r="6117" spans="1:5" x14ac:dyDescent="0.25">
      <c r="A6117">
        <f t="shared" si="285"/>
        <v>3</v>
      </c>
      <c r="B6117" s="5">
        <f t="shared" si="286"/>
        <v>46451</v>
      </c>
      <c r="C6117">
        <v>67</v>
      </c>
      <c r="D6117" s="3">
        <v>22.864452347353346</v>
      </c>
      <c r="E6117">
        <f t="shared" si="287"/>
        <v>3</v>
      </c>
    </row>
    <row r="6118" spans="1:5" x14ac:dyDescent="0.25">
      <c r="A6118">
        <f t="shared" si="285"/>
        <v>3</v>
      </c>
      <c r="B6118" s="5">
        <f t="shared" si="286"/>
        <v>46451</v>
      </c>
      <c r="C6118">
        <v>68</v>
      </c>
      <c r="D6118" s="3">
        <v>18.731332633226618</v>
      </c>
      <c r="E6118">
        <f t="shared" si="287"/>
        <v>3</v>
      </c>
    </row>
    <row r="6119" spans="1:5" x14ac:dyDescent="0.25">
      <c r="A6119">
        <f t="shared" si="285"/>
        <v>3</v>
      </c>
      <c r="B6119" s="5">
        <f t="shared" si="286"/>
        <v>46451</v>
      </c>
      <c r="C6119">
        <v>69</v>
      </c>
      <c r="D6119" s="3">
        <v>17.960956566750696</v>
      </c>
      <c r="E6119">
        <f t="shared" si="287"/>
        <v>3</v>
      </c>
    </row>
    <row r="6120" spans="1:5" x14ac:dyDescent="0.25">
      <c r="A6120">
        <f t="shared" si="285"/>
        <v>3</v>
      </c>
      <c r="B6120" s="5">
        <f t="shared" si="286"/>
        <v>46451</v>
      </c>
      <c r="C6120">
        <v>70</v>
      </c>
      <c r="D6120" s="3">
        <v>20.780800083507465</v>
      </c>
      <c r="E6120">
        <f t="shared" si="287"/>
        <v>3</v>
      </c>
    </row>
    <row r="6121" spans="1:5" x14ac:dyDescent="0.25">
      <c r="A6121">
        <f t="shared" si="285"/>
        <v>3</v>
      </c>
      <c r="B6121" s="5">
        <f t="shared" si="286"/>
        <v>46451</v>
      </c>
      <c r="C6121">
        <v>71</v>
      </c>
      <c r="D6121" s="3">
        <v>19.908722554138002</v>
      </c>
      <c r="E6121">
        <f t="shared" si="287"/>
        <v>3</v>
      </c>
    </row>
    <row r="6122" spans="1:5" x14ac:dyDescent="0.25">
      <c r="A6122">
        <f t="shared" si="285"/>
        <v>3</v>
      </c>
      <c r="B6122" s="5">
        <f t="shared" si="286"/>
        <v>46451</v>
      </c>
      <c r="C6122">
        <v>72</v>
      </c>
      <c r="D6122" s="3">
        <v>19.455482451032555</v>
      </c>
      <c r="E6122">
        <f t="shared" si="287"/>
        <v>3</v>
      </c>
    </row>
    <row r="6123" spans="1:5" x14ac:dyDescent="0.25">
      <c r="A6123">
        <f t="shared" si="285"/>
        <v>3</v>
      </c>
      <c r="B6123" s="5">
        <f t="shared" si="286"/>
        <v>46451</v>
      </c>
      <c r="C6123">
        <v>73</v>
      </c>
      <c r="D6123" s="3">
        <v>17.867535465268091</v>
      </c>
      <c r="E6123">
        <f t="shared" si="287"/>
        <v>4</v>
      </c>
    </row>
    <row r="6124" spans="1:5" x14ac:dyDescent="0.25">
      <c r="A6124">
        <f t="shared" si="285"/>
        <v>3</v>
      </c>
      <c r="B6124" s="5">
        <f t="shared" si="286"/>
        <v>46451</v>
      </c>
      <c r="C6124">
        <v>74</v>
      </c>
      <c r="D6124" s="3">
        <v>18.185992620465786</v>
      </c>
      <c r="E6124">
        <f t="shared" si="287"/>
        <v>4</v>
      </c>
    </row>
    <row r="6125" spans="1:5" x14ac:dyDescent="0.25">
      <c r="A6125">
        <f t="shared" si="285"/>
        <v>3</v>
      </c>
      <c r="B6125" s="5">
        <f t="shared" si="286"/>
        <v>46451</v>
      </c>
      <c r="C6125">
        <v>75</v>
      </c>
      <c r="D6125" s="3">
        <v>20.660831319425867</v>
      </c>
      <c r="E6125">
        <f t="shared" si="287"/>
        <v>4</v>
      </c>
    </row>
    <row r="6126" spans="1:5" x14ac:dyDescent="0.25">
      <c r="A6126">
        <f t="shared" si="285"/>
        <v>3</v>
      </c>
      <c r="B6126" s="5">
        <f t="shared" si="286"/>
        <v>46451</v>
      </c>
      <c r="C6126">
        <v>76</v>
      </c>
      <c r="D6126" s="3">
        <v>19.541878785222668</v>
      </c>
      <c r="E6126">
        <f t="shared" si="287"/>
        <v>4</v>
      </c>
    </row>
    <row r="6127" spans="1:5" x14ac:dyDescent="0.25">
      <c r="A6127">
        <f t="shared" si="285"/>
        <v>3</v>
      </c>
      <c r="B6127" s="5">
        <f t="shared" si="286"/>
        <v>46451</v>
      </c>
      <c r="C6127">
        <v>77</v>
      </c>
      <c r="D6127" s="3">
        <v>19.248433247541811</v>
      </c>
      <c r="E6127">
        <f t="shared" si="287"/>
        <v>4</v>
      </c>
    </row>
    <row r="6128" spans="1:5" x14ac:dyDescent="0.25">
      <c r="A6128">
        <f t="shared" si="285"/>
        <v>3</v>
      </c>
      <c r="B6128" s="5">
        <f t="shared" si="286"/>
        <v>46451</v>
      </c>
      <c r="C6128">
        <v>78</v>
      </c>
      <c r="D6128" s="3">
        <v>21.968304299241304</v>
      </c>
      <c r="E6128">
        <f t="shared" si="287"/>
        <v>4</v>
      </c>
    </row>
    <row r="6129" spans="1:5" x14ac:dyDescent="0.25">
      <c r="A6129">
        <f t="shared" si="285"/>
        <v>3</v>
      </c>
      <c r="B6129" s="5">
        <f t="shared" si="286"/>
        <v>46451</v>
      </c>
      <c r="C6129">
        <v>79</v>
      </c>
      <c r="D6129" s="3">
        <v>20.323922940350364</v>
      </c>
      <c r="E6129">
        <f t="shared" si="287"/>
        <v>4</v>
      </c>
    </row>
    <row r="6130" spans="1:5" x14ac:dyDescent="0.25">
      <c r="A6130">
        <f t="shared" si="285"/>
        <v>3</v>
      </c>
      <c r="B6130" s="5">
        <f t="shared" si="286"/>
        <v>46451</v>
      </c>
      <c r="C6130">
        <v>80</v>
      </c>
      <c r="D6130" s="3">
        <v>21.422609519125185</v>
      </c>
      <c r="E6130">
        <f t="shared" si="287"/>
        <v>4</v>
      </c>
    </row>
    <row r="6131" spans="1:5" x14ac:dyDescent="0.25">
      <c r="A6131">
        <f t="shared" si="285"/>
        <v>3</v>
      </c>
      <c r="B6131" s="5">
        <f t="shared" si="286"/>
        <v>46451</v>
      </c>
      <c r="C6131">
        <v>81</v>
      </c>
      <c r="D6131" s="3">
        <v>19.954578258788565</v>
      </c>
      <c r="E6131">
        <f t="shared" si="287"/>
        <v>4</v>
      </c>
    </row>
    <row r="6132" spans="1:5" x14ac:dyDescent="0.25">
      <c r="A6132">
        <f t="shared" si="285"/>
        <v>3</v>
      </c>
      <c r="B6132" s="5">
        <f t="shared" si="286"/>
        <v>46451</v>
      </c>
      <c r="C6132">
        <v>82</v>
      </c>
      <c r="D6132" s="3">
        <v>22.394274749776017</v>
      </c>
      <c r="E6132">
        <f t="shared" si="287"/>
        <v>4</v>
      </c>
    </row>
    <row r="6133" spans="1:5" x14ac:dyDescent="0.25">
      <c r="A6133">
        <f t="shared" si="285"/>
        <v>3</v>
      </c>
      <c r="B6133" s="5">
        <f t="shared" si="286"/>
        <v>46451</v>
      </c>
      <c r="C6133">
        <v>83</v>
      </c>
      <c r="D6133" s="3">
        <v>23.877764442322142</v>
      </c>
      <c r="E6133">
        <f t="shared" si="287"/>
        <v>4</v>
      </c>
    </row>
    <row r="6134" spans="1:5" x14ac:dyDescent="0.25">
      <c r="A6134">
        <f t="shared" si="285"/>
        <v>3</v>
      </c>
      <c r="B6134" s="5">
        <f t="shared" si="286"/>
        <v>46451</v>
      </c>
      <c r="C6134">
        <v>84</v>
      </c>
      <c r="D6134" s="3">
        <v>22.744180505250263</v>
      </c>
      <c r="E6134">
        <f t="shared" si="287"/>
        <v>4</v>
      </c>
    </row>
    <row r="6135" spans="1:5" x14ac:dyDescent="0.25">
      <c r="A6135">
        <f t="shared" si="285"/>
        <v>3</v>
      </c>
      <c r="B6135" s="5">
        <f t="shared" si="286"/>
        <v>46451</v>
      </c>
      <c r="C6135">
        <v>85</v>
      </c>
      <c r="D6135" s="3">
        <v>20.768388727146153</v>
      </c>
      <c r="E6135">
        <f t="shared" si="287"/>
        <v>4</v>
      </c>
    </row>
    <row r="6136" spans="1:5" x14ac:dyDescent="0.25">
      <c r="A6136">
        <f t="shared" si="285"/>
        <v>3</v>
      </c>
      <c r="B6136" s="5">
        <f t="shared" si="286"/>
        <v>46451</v>
      </c>
      <c r="C6136">
        <v>86</v>
      </c>
      <c r="D6136" s="3">
        <v>21.696123421345909</v>
      </c>
      <c r="E6136">
        <f t="shared" si="287"/>
        <v>4</v>
      </c>
    </row>
    <row r="6137" spans="1:5" x14ac:dyDescent="0.25">
      <c r="A6137">
        <f t="shared" si="285"/>
        <v>3</v>
      </c>
      <c r="B6137" s="5">
        <f t="shared" si="286"/>
        <v>46451</v>
      </c>
      <c r="C6137">
        <v>87</v>
      </c>
      <c r="D6137" s="3">
        <v>23.765654636649014</v>
      </c>
      <c r="E6137">
        <f t="shared" si="287"/>
        <v>4</v>
      </c>
    </row>
    <row r="6138" spans="1:5" x14ac:dyDescent="0.25">
      <c r="A6138">
        <f t="shared" si="285"/>
        <v>3</v>
      </c>
      <c r="B6138" s="5">
        <f t="shared" si="286"/>
        <v>46451</v>
      </c>
      <c r="C6138">
        <v>88</v>
      </c>
      <c r="D6138" s="3">
        <v>20.419707220049798</v>
      </c>
      <c r="E6138">
        <f t="shared" si="287"/>
        <v>4</v>
      </c>
    </row>
    <row r="6139" spans="1:5" x14ac:dyDescent="0.25">
      <c r="A6139">
        <f t="shared" si="285"/>
        <v>3</v>
      </c>
      <c r="B6139" s="5">
        <f t="shared" si="286"/>
        <v>46451</v>
      </c>
      <c r="C6139">
        <v>89</v>
      </c>
      <c r="D6139" s="3">
        <v>17.156284731091592</v>
      </c>
      <c r="E6139">
        <f t="shared" si="287"/>
        <v>4</v>
      </c>
    </row>
    <row r="6140" spans="1:5" x14ac:dyDescent="0.25">
      <c r="A6140">
        <f t="shared" si="285"/>
        <v>3</v>
      </c>
      <c r="B6140" s="5">
        <f t="shared" si="286"/>
        <v>46451</v>
      </c>
      <c r="C6140">
        <v>90</v>
      </c>
      <c r="D6140" s="3">
        <v>16.805042007126001</v>
      </c>
      <c r="E6140">
        <f t="shared" si="287"/>
        <v>4</v>
      </c>
    </row>
    <row r="6141" spans="1:5" x14ac:dyDescent="0.25">
      <c r="A6141">
        <f t="shared" si="285"/>
        <v>3</v>
      </c>
      <c r="B6141" s="5">
        <f t="shared" si="286"/>
        <v>46451</v>
      </c>
      <c r="C6141">
        <v>91</v>
      </c>
      <c r="D6141" s="3">
        <v>18.421311322616639</v>
      </c>
      <c r="E6141">
        <f t="shared" si="287"/>
        <v>4</v>
      </c>
    </row>
    <row r="6142" spans="1:5" x14ac:dyDescent="0.25">
      <c r="A6142">
        <f t="shared" si="285"/>
        <v>3</v>
      </c>
      <c r="B6142" s="5">
        <f t="shared" si="286"/>
        <v>46451</v>
      </c>
      <c r="C6142">
        <v>92</v>
      </c>
      <c r="D6142" s="3">
        <v>17.583362246755474</v>
      </c>
      <c r="E6142">
        <f t="shared" si="287"/>
        <v>4</v>
      </c>
    </row>
    <row r="6143" spans="1:5" x14ac:dyDescent="0.25">
      <c r="A6143">
        <f t="shared" si="285"/>
        <v>3</v>
      </c>
      <c r="B6143" s="5">
        <f t="shared" si="286"/>
        <v>46451</v>
      </c>
      <c r="C6143">
        <v>93</v>
      </c>
      <c r="D6143" s="3">
        <v>16.310291113430729</v>
      </c>
      <c r="E6143">
        <f t="shared" si="287"/>
        <v>4</v>
      </c>
    </row>
    <row r="6144" spans="1:5" x14ac:dyDescent="0.25">
      <c r="A6144">
        <f t="shared" si="285"/>
        <v>3</v>
      </c>
      <c r="B6144" s="5">
        <f t="shared" si="286"/>
        <v>46451</v>
      </c>
      <c r="C6144">
        <v>94</v>
      </c>
      <c r="D6144" s="3">
        <v>17.600499751962762</v>
      </c>
      <c r="E6144">
        <f t="shared" si="287"/>
        <v>4</v>
      </c>
    </row>
    <row r="6145" spans="1:5" x14ac:dyDescent="0.25">
      <c r="A6145">
        <f t="shared" si="285"/>
        <v>3</v>
      </c>
      <c r="B6145" s="5">
        <f t="shared" si="286"/>
        <v>46451</v>
      </c>
      <c r="C6145">
        <v>95</v>
      </c>
      <c r="D6145" s="3">
        <v>17.434306192324989</v>
      </c>
      <c r="E6145">
        <f t="shared" si="287"/>
        <v>4</v>
      </c>
    </row>
    <row r="6146" spans="1:5" x14ac:dyDescent="0.25">
      <c r="A6146">
        <f t="shared" si="285"/>
        <v>3</v>
      </c>
      <c r="B6146" s="5">
        <f t="shared" si="286"/>
        <v>46451</v>
      </c>
      <c r="C6146">
        <v>96</v>
      </c>
      <c r="D6146" s="3">
        <v>17.646331687823285</v>
      </c>
      <c r="E6146">
        <f t="shared" si="287"/>
        <v>4</v>
      </c>
    </row>
    <row r="6147" spans="1:5" x14ac:dyDescent="0.25">
      <c r="A6147">
        <f t="shared" si="285"/>
        <v>3</v>
      </c>
      <c r="B6147" s="5">
        <f t="shared" si="286"/>
        <v>46452</v>
      </c>
      <c r="C6147">
        <v>1</v>
      </c>
      <c r="D6147" s="3">
        <v>13.198801740436421</v>
      </c>
      <c r="E6147">
        <f t="shared" si="287"/>
        <v>1</v>
      </c>
    </row>
    <row r="6148" spans="1:5" x14ac:dyDescent="0.25">
      <c r="A6148">
        <f t="shared" ref="A6148:A6211" si="288">MONTH(B6148)</f>
        <v>3</v>
      </c>
      <c r="B6148" s="5">
        <f t="shared" ref="B6148:B6211" si="289">IF(C6148=1,B6147+DAY(1),B6147)</f>
        <v>46452</v>
      </c>
      <c r="C6148">
        <v>2</v>
      </c>
      <c r="D6148" s="3">
        <v>13.890445610087435</v>
      </c>
      <c r="E6148">
        <f t="shared" ref="E6148:E6211" si="290">IF(C6148&lt;25,1,IF(C6148&lt;49,2,IF(C6148&lt;73,3,4)))</f>
        <v>1</v>
      </c>
    </row>
    <row r="6149" spans="1:5" x14ac:dyDescent="0.25">
      <c r="A6149">
        <f t="shared" si="288"/>
        <v>3</v>
      </c>
      <c r="B6149" s="5">
        <f t="shared" si="289"/>
        <v>46452</v>
      </c>
      <c r="C6149">
        <v>3</v>
      </c>
      <c r="D6149" s="3">
        <v>12.793055208823665</v>
      </c>
      <c r="E6149">
        <f t="shared" si="290"/>
        <v>1</v>
      </c>
    </row>
    <row r="6150" spans="1:5" x14ac:dyDescent="0.25">
      <c r="A6150">
        <f t="shared" si="288"/>
        <v>3</v>
      </c>
      <c r="B6150" s="5">
        <f t="shared" si="289"/>
        <v>46452</v>
      </c>
      <c r="C6150">
        <v>4</v>
      </c>
      <c r="D6150" s="3">
        <v>14.046267362378345</v>
      </c>
      <c r="E6150">
        <f t="shared" si="290"/>
        <v>1</v>
      </c>
    </row>
    <row r="6151" spans="1:5" x14ac:dyDescent="0.25">
      <c r="A6151">
        <f t="shared" si="288"/>
        <v>3</v>
      </c>
      <c r="B6151" s="5">
        <f t="shared" si="289"/>
        <v>46452</v>
      </c>
      <c r="C6151">
        <v>5</v>
      </c>
      <c r="D6151" s="3">
        <v>16.625325770450196</v>
      </c>
      <c r="E6151">
        <f t="shared" si="290"/>
        <v>1</v>
      </c>
    </row>
    <row r="6152" spans="1:5" x14ac:dyDescent="0.25">
      <c r="A6152">
        <f t="shared" si="288"/>
        <v>3</v>
      </c>
      <c r="B6152" s="5">
        <f t="shared" si="289"/>
        <v>46452</v>
      </c>
      <c r="C6152">
        <v>6</v>
      </c>
      <c r="D6152" s="3">
        <v>18.141125033200336</v>
      </c>
      <c r="E6152">
        <f t="shared" si="290"/>
        <v>1</v>
      </c>
    </row>
    <row r="6153" spans="1:5" x14ac:dyDescent="0.25">
      <c r="A6153">
        <f t="shared" si="288"/>
        <v>3</v>
      </c>
      <c r="B6153" s="5">
        <f t="shared" si="289"/>
        <v>46452</v>
      </c>
      <c r="C6153">
        <v>7</v>
      </c>
      <c r="D6153" s="3">
        <v>19.571204801410403</v>
      </c>
      <c r="E6153">
        <f t="shared" si="290"/>
        <v>1</v>
      </c>
    </row>
    <row r="6154" spans="1:5" x14ac:dyDescent="0.25">
      <c r="A6154">
        <f t="shared" si="288"/>
        <v>3</v>
      </c>
      <c r="B6154" s="5">
        <f t="shared" si="289"/>
        <v>46452</v>
      </c>
      <c r="C6154">
        <v>8</v>
      </c>
      <c r="D6154" s="3">
        <v>16.040098925566717</v>
      </c>
      <c r="E6154">
        <f t="shared" si="290"/>
        <v>1</v>
      </c>
    </row>
    <row r="6155" spans="1:5" x14ac:dyDescent="0.25">
      <c r="A6155">
        <f t="shared" si="288"/>
        <v>3</v>
      </c>
      <c r="B6155" s="5">
        <f t="shared" si="289"/>
        <v>46452</v>
      </c>
      <c r="C6155">
        <v>9</v>
      </c>
      <c r="D6155" s="3">
        <v>15.77405215999724</v>
      </c>
      <c r="E6155">
        <f t="shared" si="290"/>
        <v>1</v>
      </c>
    </row>
    <row r="6156" spans="1:5" x14ac:dyDescent="0.25">
      <c r="A6156">
        <f t="shared" si="288"/>
        <v>3</v>
      </c>
      <c r="B6156" s="5">
        <f t="shared" si="289"/>
        <v>46452</v>
      </c>
      <c r="C6156">
        <v>10</v>
      </c>
      <c r="D6156" s="3">
        <v>13.420622364690024</v>
      </c>
      <c r="E6156">
        <f t="shared" si="290"/>
        <v>1</v>
      </c>
    </row>
    <row r="6157" spans="1:5" x14ac:dyDescent="0.25">
      <c r="A6157">
        <f t="shared" si="288"/>
        <v>3</v>
      </c>
      <c r="B6157" s="5">
        <f t="shared" si="289"/>
        <v>46452</v>
      </c>
      <c r="C6157">
        <v>11</v>
      </c>
      <c r="D6157" s="3">
        <v>17.561763474589476</v>
      </c>
      <c r="E6157">
        <f t="shared" si="290"/>
        <v>1</v>
      </c>
    </row>
    <row r="6158" spans="1:5" x14ac:dyDescent="0.25">
      <c r="A6158">
        <f t="shared" si="288"/>
        <v>3</v>
      </c>
      <c r="B6158" s="5">
        <f t="shared" si="289"/>
        <v>46452</v>
      </c>
      <c r="C6158">
        <v>12</v>
      </c>
      <c r="D6158" s="3">
        <v>16.285572505932617</v>
      </c>
      <c r="E6158">
        <f t="shared" si="290"/>
        <v>1</v>
      </c>
    </row>
    <row r="6159" spans="1:5" x14ac:dyDescent="0.25">
      <c r="A6159">
        <f t="shared" si="288"/>
        <v>3</v>
      </c>
      <c r="B6159" s="5">
        <f t="shared" si="289"/>
        <v>46452</v>
      </c>
      <c r="C6159">
        <v>13</v>
      </c>
      <c r="D6159" s="3">
        <v>14.372858322080692</v>
      </c>
      <c r="E6159">
        <f t="shared" si="290"/>
        <v>1</v>
      </c>
    </row>
    <row r="6160" spans="1:5" x14ac:dyDescent="0.25">
      <c r="A6160">
        <f t="shared" si="288"/>
        <v>3</v>
      </c>
      <c r="B6160" s="5">
        <f t="shared" si="289"/>
        <v>46452</v>
      </c>
      <c r="C6160">
        <v>14</v>
      </c>
      <c r="D6160" s="3">
        <v>13.886763004538714</v>
      </c>
      <c r="E6160">
        <f t="shared" si="290"/>
        <v>1</v>
      </c>
    </row>
    <row r="6161" spans="1:5" x14ac:dyDescent="0.25">
      <c r="A6161">
        <f t="shared" si="288"/>
        <v>3</v>
      </c>
      <c r="B6161" s="5">
        <f t="shared" si="289"/>
        <v>46452</v>
      </c>
      <c r="C6161">
        <v>15</v>
      </c>
      <c r="D6161" s="3">
        <v>15.078197789312137</v>
      </c>
      <c r="E6161">
        <f t="shared" si="290"/>
        <v>1</v>
      </c>
    </row>
    <row r="6162" spans="1:5" x14ac:dyDescent="0.25">
      <c r="A6162">
        <f t="shared" si="288"/>
        <v>3</v>
      </c>
      <c r="B6162" s="5">
        <f t="shared" si="289"/>
        <v>46452</v>
      </c>
      <c r="C6162">
        <v>16</v>
      </c>
      <c r="D6162" s="3">
        <v>13.462133674249063</v>
      </c>
      <c r="E6162">
        <f t="shared" si="290"/>
        <v>1</v>
      </c>
    </row>
    <row r="6163" spans="1:5" x14ac:dyDescent="0.25">
      <c r="A6163">
        <f t="shared" si="288"/>
        <v>3</v>
      </c>
      <c r="B6163" s="5">
        <f t="shared" si="289"/>
        <v>46452</v>
      </c>
      <c r="C6163">
        <v>17</v>
      </c>
      <c r="D6163" s="3">
        <v>13.707846395629177</v>
      </c>
      <c r="E6163">
        <f t="shared" si="290"/>
        <v>1</v>
      </c>
    </row>
    <row r="6164" spans="1:5" x14ac:dyDescent="0.25">
      <c r="A6164">
        <f t="shared" si="288"/>
        <v>3</v>
      </c>
      <c r="B6164" s="5">
        <f t="shared" si="289"/>
        <v>46452</v>
      </c>
      <c r="C6164">
        <v>18</v>
      </c>
      <c r="D6164" s="3">
        <v>12.851045451656324</v>
      </c>
      <c r="E6164">
        <f t="shared" si="290"/>
        <v>1</v>
      </c>
    </row>
    <row r="6165" spans="1:5" x14ac:dyDescent="0.25">
      <c r="A6165">
        <f t="shared" si="288"/>
        <v>3</v>
      </c>
      <c r="B6165" s="5">
        <f t="shared" si="289"/>
        <v>46452</v>
      </c>
      <c r="C6165">
        <v>19</v>
      </c>
      <c r="D6165" s="3">
        <v>13.408102128587435</v>
      </c>
      <c r="E6165">
        <f t="shared" si="290"/>
        <v>1</v>
      </c>
    </row>
    <row r="6166" spans="1:5" x14ac:dyDescent="0.25">
      <c r="A6166">
        <f t="shared" si="288"/>
        <v>3</v>
      </c>
      <c r="B6166" s="5">
        <f t="shared" si="289"/>
        <v>46452</v>
      </c>
      <c r="C6166">
        <v>20</v>
      </c>
      <c r="D6166" s="3">
        <v>14.392834588893324</v>
      </c>
      <c r="E6166">
        <f t="shared" si="290"/>
        <v>1</v>
      </c>
    </row>
    <row r="6167" spans="1:5" x14ac:dyDescent="0.25">
      <c r="A6167">
        <f t="shared" si="288"/>
        <v>3</v>
      </c>
      <c r="B6167" s="5">
        <f t="shared" si="289"/>
        <v>46452</v>
      </c>
      <c r="C6167">
        <v>21</v>
      </c>
      <c r="D6167" s="3">
        <v>12.879156145736671</v>
      </c>
      <c r="E6167">
        <f t="shared" si="290"/>
        <v>1</v>
      </c>
    </row>
    <row r="6168" spans="1:5" x14ac:dyDescent="0.25">
      <c r="A6168">
        <f t="shared" si="288"/>
        <v>3</v>
      </c>
      <c r="B6168" s="5">
        <f t="shared" si="289"/>
        <v>46452</v>
      </c>
      <c r="C6168">
        <v>22</v>
      </c>
      <c r="D6168" s="3">
        <v>15.260120164120362</v>
      </c>
      <c r="E6168">
        <f t="shared" si="290"/>
        <v>1</v>
      </c>
    </row>
    <row r="6169" spans="1:5" x14ac:dyDescent="0.25">
      <c r="A6169">
        <f t="shared" si="288"/>
        <v>3</v>
      </c>
      <c r="B6169" s="5">
        <f t="shared" si="289"/>
        <v>46452</v>
      </c>
      <c r="C6169">
        <v>23</v>
      </c>
      <c r="D6169" s="3">
        <v>14.91372087604331</v>
      </c>
      <c r="E6169">
        <f t="shared" si="290"/>
        <v>1</v>
      </c>
    </row>
    <row r="6170" spans="1:5" x14ac:dyDescent="0.25">
      <c r="A6170">
        <f t="shared" si="288"/>
        <v>3</v>
      </c>
      <c r="B6170" s="5">
        <f t="shared" si="289"/>
        <v>46452</v>
      </c>
      <c r="C6170">
        <v>24</v>
      </c>
      <c r="D6170" s="3">
        <v>15.482642642340158</v>
      </c>
      <c r="E6170">
        <f t="shared" si="290"/>
        <v>1</v>
      </c>
    </row>
    <row r="6171" spans="1:5" x14ac:dyDescent="0.25">
      <c r="A6171">
        <f t="shared" si="288"/>
        <v>3</v>
      </c>
      <c r="B6171" s="5">
        <f t="shared" si="289"/>
        <v>46452</v>
      </c>
      <c r="C6171">
        <v>25</v>
      </c>
      <c r="D6171" s="3">
        <v>15.616866141434279</v>
      </c>
      <c r="E6171">
        <f t="shared" si="290"/>
        <v>2</v>
      </c>
    </row>
    <row r="6172" spans="1:5" x14ac:dyDescent="0.25">
      <c r="A6172">
        <f t="shared" si="288"/>
        <v>3</v>
      </c>
      <c r="B6172" s="5">
        <f t="shared" si="289"/>
        <v>46452</v>
      </c>
      <c r="C6172">
        <v>26</v>
      </c>
      <c r="D6172" s="3">
        <v>16.626213830570684</v>
      </c>
      <c r="E6172">
        <f t="shared" si="290"/>
        <v>2</v>
      </c>
    </row>
    <row r="6173" spans="1:5" x14ac:dyDescent="0.25">
      <c r="A6173">
        <f t="shared" si="288"/>
        <v>3</v>
      </c>
      <c r="B6173" s="5">
        <f t="shared" si="289"/>
        <v>46452</v>
      </c>
      <c r="C6173">
        <v>27</v>
      </c>
      <c r="D6173" s="3">
        <v>16.400908328039222</v>
      </c>
      <c r="E6173">
        <f t="shared" si="290"/>
        <v>2</v>
      </c>
    </row>
    <row r="6174" spans="1:5" x14ac:dyDescent="0.25">
      <c r="A6174">
        <f t="shared" si="288"/>
        <v>3</v>
      </c>
      <c r="B6174" s="5">
        <f t="shared" si="289"/>
        <v>46452</v>
      </c>
      <c r="C6174">
        <v>28</v>
      </c>
      <c r="D6174" s="3">
        <v>15.004532288932007</v>
      </c>
      <c r="E6174">
        <f t="shared" si="290"/>
        <v>2</v>
      </c>
    </row>
    <row r="6175" spans="1:5" x14ac:dyDescent="0.25">
      <c r="A6175">
        <f t="shared" si="288"/>
        <v>3</v>
      </c>
      <c r="B6175" s="5">
        <f t="shared" si="289"/>
        <v>46452</v>
      </c>
      <c r="C6175">
        <v>29</v>
      </c>
      <c r="D6175" s="3">
        <v>16.36391931621856</v>
      </c>
      <c r="E6175">
        <f t="shared" si="290"/>
        <v>2</v>
      </c>
    </row>
    <row r="6176" spans="1:5" x14ac:dyDescent="0.25">
      <c r="A6176">
        <f t="shared" si="288"/>
        <v>3</v>
      </c>
      <c r="B6176" s="5">
        <f t="shared" si="289"/>
        <v>46452</v>
      </c>
      <c r="C6176">
        <v>30</v>
      </c>
      <c r="D6176" s="3">
        <v>13.615467903299253</v>
      </c>
      <c r="E6176">
        <f t="shared" si="290"/>
        <v>2</v>
      </c>
    </row>
    <row r="6177" spans="1:5" x14ac:dyDescent="0.25">
      <c r="A6177">
        <f t="shared" si="288"/>
        <v>3</v>
      </c>
      <c r="B6177" s="5">
        <f t="shared" si="289"/>
        <v>46452</v>
      </c>
      <c r="C6177">
        <v>31</v>
      </c>
      <c r="D6177" s="3">
        <v>14.424949649435618</v>
      </c>
      <c r="E6177">
        <f t="shared" si="290"/>
        <v>2</v>
      </c>
    </row>
    <row r="6178" spans="1:5" x14ac:dyDescent="0.25">
      <c r="A6178">
        <f t="shared" si="288"/>
        <v>3</v>
      </c>
      <c r="B6178" s="5">
        <f t="shared" si="289"/>
        <v>46452</v>
      </c>
      <c r="C6178">
        <v>32</v>
      </c>
      <c r="D6178" s="3">
        <v>16.006136023237961</v>
      </c>
      <c r="E6178">
        <f t="shared" si="290"/>
        <v>2</v>
      </c>
    </row>
    <row r="6179" spans="1:5" x14ac:dyDescent="0.25">
      <c r="A6179">
        <f t="shared" si="288"/>
        <v>3</v>
      </c>
      <c r="B6179" s="5">
        <f t="shared" si="289"/>
        <v>46452</v>
      </c>
      <c r="C6179">
        <v>33</v>
      </c>
      <c r="D6179" s="3">
        <v>18.337286677738483</v>
      </c>
      <c r="E6179">
        <f t="shared" si="290"/>
        <v>2</v>
      </c>
    </row>
    <row r="6180" spans="1:5" x14ac:dyDescent="0.25">
      <c r="A6180">
        <f t="shared" si="288"/>
        <v>3</v>
      </c>
      <c r="B6180" s="5">
        <f t="shared" si="289"/>
        <v>46452</v>
      </c>
      <c r="C6180">
        <v>34</v>
      </c>
      <c r="D6180" s="3">
        <v>16.262833454607705</v>
      </c>
      <c r="E6180">
        <f t="shared" si="290"/>
        <v>2</v>
      </c>
    </row>
    <row r="6181" spans="1:5" x14ac:dyDescent="0.25">
      <c r="A6181">
        <f t="shared" si="288"/>
        <v>3</v>
      </c>
      <c r="B6181" s="5">
        <f t="shared" si="289"/>
        <v>46452</v>
      </c>
      <c r="C6181">
        <v>35</v>
      </c>
      <c r="D6181" s="3">
        <v>14.72029274615373</v>
      </c>
      <c r="E6181">
        <f t="shared" si="290"/>
        <v>2</v>
      </c>
    </row>
    <row r="6182" spans="1:5" x14ac:dyDescent="0.25">
      <c r="A6182">
        <f t="shared" si="288"/>
        <v>3</v>
      </c>
      <c r="B6182" s="5">
        <f t="shared" si="289"/>
        <v>46452</v>
      </c>
      <c r="C6182">
        <v>36</v>
      </c>
      <c r="D6182" s="3">
        <v>13.331392977555936</v>
      </c>
      <c r="E6182">
        <f t="shared" si="290"/>
        <v>2</v>
      </c>
    </row>
    <row r="6183" spans="1:5" x14ac:dyDescent="0.25">
      <c r="A6183">
        <f t="shared" si="288"/>
        <v>3</v>
      </c>
      <c r="B6183" s="5">
        <f t="shared" si="289"/>
        <v>46452</v>
      </c>
      <c r="C6183">
        <v>37</v>
      </c>
      <c r="D6183" s="3">
        <v>14.648003136956063</v>
      </c>
      <c r="E6183">
        <f t="shared" si="290"/>
        <v>2</v>
      </c>
    </row>
    <row r="6184" spans="1:5" x14ac:dyDescent="0.25">
      <c r="A6184">
        <f t="shared" si="288"/>
        <v>3</v>
      </c>
      <c r="B6184" s="5">
        <f t="shared" si="289"/>
        <v>46452</v>
      </c>
      <c r="C6184">
        <v>38</v>
      </c>
      <c r="D6184" s="3">
        <v>16.936419271458096</v>
      </c>
      <c r="E6184">
        <f t="shared" si="290"/>
        <v>2</v>
      </c>
    </row>
    <row r="6185" spans="1:5" x14ac:dyDescent="0.25">
      <c r="A6185">
        <f t="shared" si="288"/>
        <v>3</v>
      </c>
      <c r="B6185" s="5">
        <f t="shared" si="289"/>
        <v>46452</v>
      </c>
      <c r="C6185">
        <v>39</v>
      </c>
      <c r="D6185" s="3">
        <v>17.263148380765447</v>
      </c>
      <c r="E6185">
        <f t="shared" si="290"/>
        <v>2</v>
      </c>
    </row>
    <row r="6186" spans="1:5" x14ac:dyDescent="0.25">
      <c r="A6186">
        <f t="shared" si="288"/>
        <v>3</v>
      </c>
      <c r="B6186" s="5">
        <f t="shared" si="289"/>
        <v>46452</v>
      </c>
      <c r="C6186">
        <v>40</v>
      </c>
      <c r="D6186" s="3">
        <v>18.10636457898217</v>
      </c>
      <c r="E6186">
        <f t="shared" si="290"/>
        <v>2</v>
      </c>
    </row>
    <row r="6187" spans="1:5" x14ac:dyDescent="0.25">
      <c r="A6187">
        <f t="shared" si="288"/>
        <v>3</v>
      </c>
      <c r="B6187" s="5">
        <f t="shared" si="289"/>
        <v>46452</v>
      </c>
      <c r="C6187">
        <v>41</v>
      </c>
      <c r="D6187" s="3">
        <v>17.786318547636231</v>
      </c>
      <c r="E6187">
        <f t="shared" si="290"/>
        <v>2</v>
      </c>
    </row>
    <row r="6188" spans="1:5" x14ac:dyDescent="0.25">
      <c r="A6188">
        <f t="shared" si="288"/>
        <v>3</v>
      </c>
      <c r="B6188" s="5">
        <f t="shared" si="289"/>
        <v>46452</v>
      </c>
      <c r="C6188">
        <v>42</v>
      </c>
      <c r="D6188" s="3">
        <v>15.040893555590364</v>
      </c>
      <c r="E6188">
        <f t="shared" si="290"/>
        <v>2</v>
      </c>
    </row>
    <row r="6189" spans="1:5" x14ac:dyDescent="0.25">
      <c r="A6189">
        <f t="shared" si="288"/>
        <v>3</v>
      </c>
      <c r="B6189" s="5">
        <f t="shared" si="289"/>
        <v>46452</v>
      </c>
      <c r="C6189">
        <v>43</v>
      </c>
      <c r="D6189" s="3">
        <v>15.800764647218882</v>
      </c>
      <c r="E6189">
        <f t="shared" si="290"/>
        <v>2</v>
      </c>
    </row>
    <row r="6190" spans="1:5" x14ac:dyDescent="0.25">
      <c r="A6190">
        <f t="shared" si="288"/>
        <v>3</v>
      </c>
      <c r="B6190" s="5">
        <f t="shared" si="289"/>
        <v>46452</v>
      </c>
      <c r="C6190">
        <v>44</v>
      </c>
      <c r="D6190" s="3">
        <v>16.655791754415311</v>
      </c>
      <c r="E6190">
        <f t="shared" si="290"/>
        <v>2</v>
      </c>
    </row>
    <row r="6191" spans="1:5" x14ac:dyDescent="0.25">
      <c r="A6191">
        <f t="shared" si="288"/>
        <v>3</v>
      </c>
      <c r="B6191" s="5">
        <f t="shared" si="289"/>
        <v>46452</v>
      </c>
      <c r="C6191">
        <v>45</v>
      </c>
      <c r="D6191" s="3">
        <v>16.278216117311832</v>
      </c>
      <c r="E6191">
        <f t="shared" si="290"/>
        <v>2</v>
      </c>
    </row>
    <row r="6192" spans="1:5" x14ac:dyDescent="0.25">
      <c r="A6192">
        <f t="shared" si="288"/>
        <v>3</v>
      </c>
      <c r="B6192" s="5">
        <f t="shared" si="289"/>
        <v>46452</v>
      </c>
      <c r="C6192">
        <v>46</v>
      </c>
      <c r="D6192" s="3">
        <v>16.472289222141658</v>
      </c>
      <c r="E6192">
        <f t="shared" si="290"/>
        <v>2</v>
      </c>
    </row>
    <row r="6193" spans="1:5" x14ac:dyDescent="0.25">
      <c r="A6193">
        <f t="shared" si="288"/>
        <v>3</v>
      </c>
      <c r="B6193" s="5">
        <f t="shared" si="289"/>
        <v>46452</v>
      </c>
      <c r="C6193">
        <v>47</v>
      </c>
      <c r="D6193" s="3">
        <v>17.524545701138894</v>
      </c>
      <c r="E6193">
        <f t="shared" si="290"/>
        <v>2</v>
      </c>
    </row>
    <row r="6194" spans="1:5" x14ac:dyDescent="0.25">
      <c r="A6194">
        <f t="shared" si="288"/>
        <v>3</v>
      </c>
      <c r="B6194" s="5">
        <f t="shared" si="289"/>
        <v>46452</v>
      </c>
      <c r="C6194">
        <v>48</v>
      </c>
      <c r="D6194" s="3">
        <v>16.446617890958876</v>
      </c>
      <c r="E6194">
        <f t="shared" si="290"/>
        <v>2</v>
      </c>
    </row>
    <row r="6195" spans="1:5" x14ac:dyDescent="0.25">
      <c r="A6195">
        <f t="shared" si="288"/>
        <v>3</v>
      </c>
      <c r="B6195" s="5">
        <f t="shared" si="289"/>
        <v>46452</v>
      </c>
      <c r="C6195">
        <v>49</v>
      </c>
      <c r="D6195" s="3">
        <v>16.079186441304621</v>
      </c>
      <c r="E6195">
        <f t="shared" si="290"/>
        <v>3</v>
      </c>
    </row>
    <row r="6196" spans="1:5" x14ac:dyDescent="0.25">
      <c r="A6196">
        <f t="shared" si="288"/>
        <v>3</v>
      </c>
      <c r="B6196" s="5">
        <f t="shared" si="289"/>
        <v>46452</v>
      </c>
      <c r="C6196">
        <v>50</v>
      </c>
      <c r="D6196" s="3">
        <v>16.687740018251937</v>
      </c>
      <c r="E6196">
        <f t="shared" si="290"/>
        <v>3</v>
      </c>
    </row>
    <row r="6197" spans="1:5" x14ac:dyDescent="0.25">
      <c r="A6197">
        <f t="shared" si="288"/>
        <v>3</v>
      </c>
      <c r="B6197" s="5">
        <f t="shared" si="289"/>
        <v>46452</v>
      </c>
      <c r="C6197">
        <v>51</v>
      </c>
      <c r="D6197" s="3">
        <v>15.002641165113021</v>
      </c>
      <c r="E6197">
        <f t="shared" si="290"/>
        <v>3</v>
      </c>
    </row>
    <row r="6198" spans="1:5" x14ac:dyDescent="0.25">
      <c r="A6198">
        <f t="shared" si="288"/>
        <v>3</v>
      </c>
      <c r="B6198" s="5">
        <f t="shared" si="289"/>
        <v>46452</v>
      </c>
      <c r="C6198">
        <v>52</v>
      </c>
      <c r="D6198" s="3">
        <v>19.523653728128696</v>
      </c>
      <c r="E6198">
        <f t="shared" si="290"/>
        <v>3</v>
      </c>
    </row>
    <row r="6199" spans="1:5" x14ac:dyDescent="0.25">
      <c r="A6199">
        <f t="shared" si="288"/>
        <v>3</v>
      </c>
      <c r="B6199" s="5">
        <f t="shared" si="289"/>
        <v>46452</v>
      </c>
      <c r="C6199">
        <v>53</v>
      </c>
      <c r="D6199" s="3">
        <v>18.49474204132396</v>
      </c>
      <c r="E6199">
        <f t="shared" si="290"/>
        <v>3</v>
      </c>
    </row>
    <row r="6200" spans="1:5" x14ac:dyDescent="0.25">
      <c r="A6200">
        <f t="shared" si="288"/>
        <v>3</v>
      </c>
      <c r="B6200" s="5">
        <f t="shared" si="289"/>
        <v>46452</v>
      </c>
      <c r="C6200">
        <v>54</v>
      </c>
      <c r="D6200" s="3">
        <v>17.330886110979485</v>
      </c>
      <c r="E6200">
        <f t="shared" si="290"/>
        <v>3</v>
      </c>
    </row>
    <row r="6201" spans="1:5" x14ac:dyDescent="0.25">
      <c r="A6201">
        <f t="shared" si="288"/>
        <v>3</v>
      </c>
      <c r="B6201" s="5">
        <f t="shared" si="289"/>
        <v>46452</v>
      </c>
      <c r="C6201">
        <v>55</v>
      </c>
      <c r="D6201" s="3">
        <v>17.183799440925586</v>
      </c>
      <c r="E6201">
        <f t="shared" si="290"/>
        <v>3</v>
      </c>
    </row>
    <row r="6202" spans="1:5" x14ac:dyDescent="0.25">
      <c r="A6202">
        <f t="shared" si="288"/>
        <v>3</v>
      </c>
      <c r="B6202" s="5">
        <f t="shared" si="289"/>
        <v>46452</v>
      </c>
      <c r="C6202">
        <v>56</v>
      </c>
      <c r="D6202" s="3">
        <v>15.98415020383151</v>
      </c>
      <c r="E6202">
        <f t="shared" si="290"/>
        <v>3</v>
      </c>
    </row>
    <row r="6203" spans="1:5" x14ac:dyDescent="0.25">
      <c r="A6203">
        <f t="shared" si="288"/>
        <v>3</v>
      </c>
      <c r="B6203" s="5">
        <f t="shared" si="289"/>
        <v>46452</v>
      </c>
      <c r="C6203">
        <v>57</v>
      </c>
      <c r="D6203" s="3">
        <v>19.510625213577057</v>
      </c>
      <c r="E6203">
        <f t="shared" si="290"/>
        <v>3</v>
      </c>
    </row>
    <row r="6204" spans="1:5" x14ac:dyDescent="0.25">
      <c r="A6204">
        <f t="shared" si="288"/>
        <v>3</v>
      </c>
      <c r="B6204" s="5">
        <f t="shared" si="289"/>
        <v>46452</v>
      </c>
      <c r="C6204">
        <v>58</v>
      </c>
      <c r="D6204" s="3">
        <v>20.231812132341471</v>
      </c>
      <c r="E6204">
        <f t="shared" si="290"/>
        <v>3</v>
      </c>
    </row>
    <row r="6205" spans="1:5" x14ac:dyDescent="0.25">
      <c r="A6205">
        <f t="shared" si="288"/>
        <v>3</v>
      </c>
      <c r="B6205" s="5">
        <f t="shared" si="289"/>
        <v>46452</v>
      </c>
      <c r="C6205">
        <v>59</v>
      </c>
      <c r="D6205" s="3">
        <v>17.739772510136049</v>
      </c>
      <c r="E6205">
        <f t="shared" si="290"/>
        <v>3</v>
      </c>
    </row>
    <row r="6206" spans="1:5" x14ac:dyDescent="0.25">
      <c r="A6206">
        <f t="shared" si="288"/>
        <v>3</v>
      </c>
      <c r="B6206" s="5">
        <f t="shared" si="289"/>
        <v>46452</v>
      </c>
      <c r="C6206">
        <v>60</v>
      </c>
      <c r="D6206" s="3">
        <v>16.674110225967961</v>
      </c>
      <c r="E6206">
        <f t="shared" si="290"/>
        <v>3</v>
      </c>
    </row>
    <row r="6207" spans="1:5" x14ac:dyDescent="0.25">
      <c r="A6207">
        <f t="shared" si="288"/>
        <v>3</v>
      </c>
      <c r="B6207" s="5">
        <f t="shared" si="289"/>
        <v>46452</v>
      </c>
      <c r="C6207">
        <v>61</v>
      </c>
      <c r="D6207" s="3">
        <v>18.739766298143625</v>
      </c>
      <c r="E6207">
        <f t="shared" si="290"/>
        <v>3</v>
      </c>
    </row>
    <row r="6208" spans="1:5" x14ac:dyDescent="0.25">
      <c r="A6208">
        <f t="shared" si="288"/>
        <v>3</v>
      </c>
      <c r="B6208" s="5">
        <f t="shared" si="289"/>
        <v>46452</v>
      </c>
      <c r="C6208">
        <v>62</v>
      </c>
      <c r="D6208" s="3">
        <v>20.673520116729446</v>
      </c>
      <c r="E6208">
        <f t="shared" si="290"/>
        <v>3</v>
      </c>
    </row>
    <row r="6209" spans="1:5" x14ac:dyDescent="0.25">
      <c r="A6209">
        <f t="shared" si="288"/>
        <v>3</v>
      </c>
      <c r="B6209" s="5">
        <f t="shared" si="289"/>
        <v>46452</v>
      </c>
      <c r="C6209">
        <v>63</v>
      </c>
      <c r="D6209" s="3">
        <v>24.756229133406698</v>
      </c>
      <c r="E6209">
        <f t="shared" si="290"/>
        <v>3</v>
      </c>
    </row>
    <row r="6210" spans="1:5" x14ac:dyDescent="0.25">
      <c r="A6210">
        <f t="shared" si="288"/>
        <v>3</v>
      </c>
      <c r="B6210" s="5">
        <f t="shared" si="289"/>
        <v>46452</v>
      </c>
      <c r="C6210">
        <v>64</v>
      </c>
      <c r="D6210" s="3">
        <v>19.853660958378708</v>
      </c>
      <c r="E6210">
        <f t="shared" si="290"/>
        <v>3</v>
      </c>
    </row>
    <row r="6211" spans="1:5" x14ac:dyDescent="0.25">
      <c r="A6211">
        <f t="shared" si="288"/>
        <v>3</v>
      </c>
      <c r="B6211" s="5">
        <f t="shared" si="289"/>
        <v>46452</v>
      </c>
      <c r="C6211">
        <v>65</v>
      </c>
      <c r="D6211" s="3">
        <v>20.421906715376256</v>
      </c>
      <c r="E6211">
        <f t="shared" si="290"/>
        <v>3</v>
      </c>
    </row>
    <row r="6212" spans="1:5" x14ac:dyDescent="0.25">
      <c r="A6212">
        <f t="shared" ref="A6212:A6275" si="291">MONTH(B6212)</f>
        <v>3</v>
      </c>
      <c r="B6212" s="5">
        <f t="shared" ref="B6212:B6275" si="292">IF(C6212=1,B6211+DAY(1),B6211)</f>
        <v>46452</v>
      </c>
      <c r="C6212">
        <v>66</v>
      </c>
      <c r="D6212" s="3">
        <v>17.604662923004454</v>
      </c>
      <c r="E6212">
        <f t="shared" ref="E6212:E6275" si="293">IF(C6212&lt;25,1,IF(C6212&lt;49,2,IF(C6212&lt;73,3,4)))</f>
        <v>3</v>
      </c>
    </row>
    <row r="6213" spans="1:5" x14ac:dyDescent="0.25">
      <c r="A6213">
        <f t="shared" si="291"/>
        <v>3</v>
      </c>
      <c r="B6213" s="5">
        <f t="shared" si="292"/>
        <v>46452</v>
      </c>
      <c r="C6213">
        <v>67</v>
      </c>
      <c r="D6213" s="3">
        <v>18.25740984241326</v>
      </c>
      <c r="E6213">
        <f t="shared" si="293"/>
        <v>3</v>
      </c>
    </row>
    <row r="6214" spans="1:5" x14ac:dyDescent="0.25">
      <c r="A6214">
        <f t="shared" si="291"/>
        <v>3</v>
      </c>
      <c r="B6214" s="5">
        <f t="shared" si="292"/>
        <v>46452</v>
      </c>
      <c r="C6214">
        <v>68</v>
      </c>
      <c r="D6214" s="3">
        <v>14.894453936353564</v>
      </c>
      <c r="E6214">
        <f t="shared" si="293"/>
        <v>3</v>
      </c>
    </row>
    <row r="6215" spans="1:5" x14ac:dyDescent="0.25">
      <c r="A6215">
        <f t="shared" si="291"/>
        <v>3</v>
      </c>
      <c r="B6215" s="5">
        <f t="shared" si="292"/>
        <v>46452</v>
      </c>
      <c r="C6215">
        <v>69</v>
      </c>
      <c r="D6215" s="3">
        <v>13.376941763812825</v>
      </c>
      <c r="E6215">
        <f t="shared" si="293"/>
        <v>3</v>
      </c>
    </row>
    <row r="6216" spans="1:5" x14ac:dyDescent="0.25">
      <c r="A6216">
        <f t="shared" si="291"/>
        <v>3</v>
      </c>
      <c r="B6216" s="5">
        <f t="shared" si="292"/>
        <v>46452</v>
      </c>
      <c r="C6216">
        <v>70</v>
      </c>
      <c r="D6216" s="3">
        <v>14.66359183043849</v>
      </c>
      <c r="E6216">
        <f t="shared" si="293"/>
        <v>3</v>
      </c>
    </row>
    <row r="6217" spans="1:5" x14ac:dyDescent="0.25">
      <c r="A6217">
        <f t="shared" si="291"/>
        <v>3</v>
      </c>
      <c r="B6217" s="5">
        <f t="shared" si="292"/>
        <v>46452</v>
      </c>
      <c r="C6217">
        <v>71</v>
      </c>
      <c r="D6217" s="3">
        <v>14.041386145530954</v>
      </c>
      <c r="E6217">
        <f t="shared" si="293"/>
        <v>3</v>
      </c>
    </row>
    <row r="6218" spans="1:5" x14ac:dyDescent="0.25">
      <c r="A6218">
        <f t="shared" si="291"/>
        <v>3</v>
      </c>
      <c r="B6218" s="5">
        <f t="shared" si="292"/>
        <v>46452</v>
      </c>
      <c r="C6218">
        <v>72</v>
      </c>
      <c r="D6218" s="3">
        <v>13.522920745974506</v>
      </c>
      <c r="E6218">
        <f t="shared" si="293"/>
        <v>3</v>
      </c>
    </row>
    <row r="6219" spans="1:5" x14ac:dyDescent="0.25">
      <c r="A6219">
        <f t="shared" si="291"/>
        <v>3</v>
      </c>
      <c r="B6219" s="5">
        <f t="shared" si="292"/>
        <v>46452</v>
      </c>
      <c r="C6219">
        <v>73</v>
      </c>
      <c r="D6219" s="3">
        <v>16.443280296144206</v>
      </c>
      <c r="E6219">
        <f t="shared" si="293"/>
        <v>4</v>
      </c>
    </row>
    <row r="6220" spans="1:5" x14ac:dyDescent="0.25">
      <c r="A6220">
        <f t="shared" si="291"/>
        <v>3</v>
      </c>
      <c r="B6220" s="5">
        <f t="shared" si="292"/>
        <v>46452</v>
      </c>
      <c r="C6220">
        <v>74</v>
      </c>
      <c r="D6220" s="3">
        <v>15.084459256683393</v>
      </c>
      <c r="E6220">
        <f t="shared" si="293"/>
        <v>4</v>
      </c>
    </row>
    <row r="6221" spans="1:5" x14ac:dyDescent="0.25">
      <c r="A6221">
        <f t="shared" si="291"/>
        <v>3</v>
      </c>
      <c r="B6221" s="5">
        <f t="shared" si="292"/>
        <v>46452</v>
      </c>
      <c r="C6221">
        <v>75</v>
      </c>
      <c r="D6221" s="3">
        <v>17.214070292465916</v>
      </c>
      <c r="E6221">
        <f t="shared" si="293"/>
        <v>4</v>
      </c>
    </row>
    <row r="6222" spans="1:5" x14ac:dyDescent="0.25">
      <c r="A6222">
        <f t="shared" si="291"/>
        <v>3</v>
      </c>
      <c r="B6222" s="5">
        <f t="shared" si="292"/>
        <v>46452</v>
      </c>
      <c r="C6222">
        <v>76</v>
      </c>
      <c r="D6222" s="3">
        <v>16.673620734204491</v>
      </c>
      <c r="E6222">
        <f t="shared" si="293"/>
        <v>4</v>
      </c>
    </row>
    <row r="6223" spans="1:5" x14ac:dyDescent="0.25">
      <c r="A6223">
        <f t="shared" si="291"/>
        <v>3</v>
      </c>
      <c r="B6223" s="5">
        <f t="shared" si="292"/>
        <v>46452</v>
      </c>
      <c r="C6223">
        <v>77</v>
      </c>
      <c r="D6223" s="3">
        <v>14.429135239947387</v>
      </c>
      <c r="E6223">
        <f t="shared" si="293"/>
        <v>4</v>
      </c>
    </row>
    <row r="6224" spans="1:5" x14ac:dyDescent="0.25">
      <c r="A6224">
        <f t="shared" si="291"/>
        <v>3</v>
      </c>
      <c r="B6224" s="5">
        <f t="shared" si="292"/>
        <v>46452</v>
      </c>
      <c r="C6224">
        <v>78</v>
      </c>
      <c r="D6224" s="3">
        <v>14.816394323631128</v>
      </c>
      <c r="E6224">
        <f t="shared" si="293"/>
        <v>4</v>
      </c>
    </row>
    <row r="6225" spans="1:5" x14ac:dyDescent="0.25">
      <c r="A6225">
        <f t="shared" si="291"/>
        <v>3</v>
      </c>
      <c r="B6225" s="5">
        <f t="shared" si="292"/>
        <v>46452</v>
      </c>
      <c r="C6225">
        <v>79</v>
      </c>
      <c r="D6225" s="3">
        <v>16.501494941265378</v>
      </c>
      <c r="E6225">
        <f t="shared" si="293"/>
        <v>4</v>
      </c>
    </row>
    <row r="6226" spans="1:5" x14ac:dyDescent="0.25">
      <c r="A6226">
        <f t="shared" si="291"/>
        <v>3</v>
      </c>
      <c r="B6226" s="5">
        <f t="shared" si="292"/>
        <v>46452</v>
      </c>
      <c r="C6226">
        <v>80</v>
      </c>
      <c r="D6226" s="3">
        <v>14.441852476763936</v>
      </c>
      <c r="E6226">
        <f t="shared" si="293"/>
        <v>4</v>
      </c>
    </row>
    <row r="6227" spans="1:5" x14ac:dyDescent="0.25">
      <c r="A6227">
        <f t="shared" si="291"/>
        <v>3</v>
      </c>
      <c r="B6227" s="5">
        <f t="shared" si="292"/>
        <v>46452</v>
      </c>
      <c r="C6227">
        <v>81</v>
      </c>
      <c r="D6227" s="3">
        <v>14.579863101806657</v>
      </c>
      <c r="E6227">
        <f t="shared" si="293"/>
        <v>4</v>
      </c>
    </row>
    <row r="6228" spans="1:5" x14ac:dyDescent="0.25">
      <c r="A6228">
        <f t="shared" si="291"/>
        <v>3</v>
      </c>
      <c r="B6228" s="5">
        <f t="shared" si="292"/>
        <v>46452</v>
      </c>
      <c r="C6228">
        <v>82</v>
      </c>
      <c r="D6228" s="3">
        <v>14.841415075006138</v>
      </c>
      <c r="E6228">
        <f t="shared" si="293"/>
        <v>4</v>
      </c>
    </row>
    <row r="6229" spans="1:5" x14ac:dyDescent="0.25">
      <c r="A6229">
        <f t="shared" si="291"/>
        <v>3</v>
      </c>
      <c r="B6229" s="5">
        <f t="shared" si="292"/>
        <v>46452</v>
      </c>
      <c r="C6229">
        <v>83</v>
      </c>
      <c r="D6229" s="3">
        <v>15.213611388609804</v>
      </c>
      <c r="E6229">
        <f t="shared" si="293"/>
        <v>4</v>
      </c>
    </row>
    <row r="6230" spans="1:5" x14ac:dyDescent="0.25">
      <c r="A6230">
        <f t="shared" si="291"/>
        <v>3</v>
      </c>
      <c r="B6230" s="5">
        <f t="shared" si="292"/>
        <v>46452</v>
      </c>
      <c r="C6230">
        <v>84</v>
      </c>
      <c r="D6230" s="3">
        <v>13.585661529206243</v>
      </c>
      <c r="E6230">
        <f t="shared" si="293"/>
        <v>4</v>
      </c>
    </row>
    <row r="6231" spans="1:5" x14ac:dyDescent="0.25">
      <c r="A6231">
        <f t="shared" si="291"/>
        <v>3</v>
      </c>
      <c r="B6231" s="5">
        <f t="shared" si="292"/>
        <v>46452</v>
      </c>
      <c r="C6231">
        <v>85</v>
      </c>
      <c r="D6231" s="3">
        <v>13.344321642430625</v>
      </c>
      <c r="E6231">
        <f t="shared" si="293"/>
        <v>4</v>
      </c>
    </row>
    <row r="6232" spans="1:5" x14ac:dyDescent="0.25">
      <c r="A6232">
        <f t="shared" si="291"/>
        <v>3</v>
      </c>
      <c r="B6232" s="5">
        <f t="shared" si="292"/>
        <v>46452</v>
      </c>
      <c r="C6232">
        <v>86</v>
      </c>
      <c r="D6232" s="3">
        <v>13.982974084520455</v>
      </c>
      <c r="E6232">
        <f t="shared" si="293"/>
        <v>4</v>
      </c>
    </row>
    <row r="6233" spans="1:5" x14ac:dyDescent="0.25">
      <c r="A6233">
        <f t="shared" si="291"/>
        <v>3</v>
      </c>
      <c r="B6233" s="5">
        <f t="shared" si="292"/>
        <v>46452</v>
      </c>
      <c r="C6233">
        <v>87</v>
      </c>
      <c r="D6233" s="3">
        <v>18.242981148919903</v>
      </c>
      <c r="E6233">
        <f t="shared" si="293"/>
        <v>4</v>
      </c>
    </row>
    <row r="6234" spans="1:5" x14ac:dyDescent="0.25">
      <c r="A6234">
        <f t="shared" si="291"/>
        <v>3</v>
      </c>
      <c r="B6234" s="5">
        <f t="shared" si="292"/>
        <v>46452</v>
      </c>
      <c r="C6234">
        <v>88</v>
      </c>
      <c r="D6234" s="3">
        <v>20.134297090310451</v>
      </c>
      <c r="E6234">
        <f t="shared" si="293"/>
        <v>4</v>
      </c>
    </row>
    <row r="6235" spans="1:5" x14ac:dyDescent="0.25">
      <c r="A6235">
        <f t="shared" si="291"/>
        <v>3</v>
      </c>
      <c r="B6235" s="5">
        <f t="shared" si="292"/>
        <v>46452</v>
      </c>
      <c r="C6235">
        <v>89</v>
      </c>
      <c r="D6235" s="3">
        <v>17.87926333917342</v>
      </c>
      <c r="E6235">
        <f t="shared" si="293"/>
        <v>4</v>
      </c>
    </row>
    <row r="6236" spans="1:5" x14ac:dyDescent="0.25">
      <c r="A6236">
        <f t="shared" si="291"/>
        <v>3</v>
      </c>
      <c r="B6236" s="5">
        <f t="shared" si="292"/>
        <v>46452</v>
      </c>
      <c r="C6236">
        <v>90</v>
      </c>
      <c r="D6236" s="3">
        <v>13.028077890934355</v>
      </c>
      <c r="E6236">
        <f t="shared" si="293"/>
        <v>4</v>
      </c>
    </row>
    <row r="6237" spans="1:5" x14ac:dyDescent="0.25">
      <c r="A6237">
        <f t="shared" si="291"/>
        <v>3</v>
      </c>
      <c r="B6237" s="5">
        <f t="shared" si="292"/>
        <v>46452</v>
      </c>
      <c r="C6237">
        <v>91</v>
      </c>
      <c r="D6237" s="3">
        <v>13.129130434721617</v>
      </c>
      <c r="E6237">
        <f t="shared" si="293"/>
        <v>4</v>
      </c>
    </row>
    <row r="6238" spans="1:5" x14ac:dyDescent="0.25">
      <c r="A6238">
        <f t="shared" si="291"/>
        <v>3</v>
      </c>
      <c r="B6238" s="5">
        <f t="shared" si="292"/>
        <v>46452</v>
      </c>
      <c r="C6238">
        <v>92</v>
      </c>
      <c r="D6238" s="3">
        <v>13.17803217728194</v>
      </c>
      <c r="E6238">
        <f t="shared" si="293"/>
        <v>4</v>
      </c>
    </row>
    <row r="6239" spans="1:5" x14ac:dyDescent="0.25">
      <c r="A6239">
        <f t="shared" si="291"/>
        <v>3</v>
      </c>
      <c r="B6239" s="5">
        <f t="shared" si="292"/>
        <v>46452</v>
      </c>
      <c r="C6239">
        <v>93</v>
      </c>
      <c r="D6239" s="3">
        <v>14.589396462489978</v>
      </c>
      <c r="E6239">
        <f t="shared" si="293"/>
        <v>4</v>
      </c>
    </row>
    <row r="6240" spans="1:5" x14ac:dyDescent="0.25">
      <c r="A6240">
        <f t="shared" si="291"/>
        <v>3</v>
      </c>
      <c r="B6240" s="5">
        <f t="shared" si="292"/>
        <v>46452</v>
      </c>
      <c r="C6240">
        <v>94</v>
      </c>
      <c r="D6240" s="3">
        <v>16.56061612181108</v>
      </c>
      <c r="E6240">
        <f t="shared" si="293"/>
        <v>4</v>
      </c>
    </row>
    <row r="6241" spans="1:5" x14ac:dyDescent="0.25">
      <c r="A6241">
        <f t="shared" si="291"/>
        <v>3</v>
      </c>
      <c r="B6241" s="5">
        <f t="shared" si="292"/>
        <v>46452</v>
      </c>
      <c r="C6241">
        <v>95</v>
      </c>
      <c r="D6241" s="3">
        <v>16.040916405873975</v>
      </c>
      <c r="E6241">
        <f t="shared" si="293"/>
        <v>4</v>
      </c>
    </row>
    <row r="6242" spans="1:5" x14ac:dyDescent="0.25">
      <c r="A6242">
        <f t="shared" si="291"/>
        <v>3</v>
      </c>
      <c r="B6242" s="5">
        <f t="shared" si="292"/>
        <v>46452</v>
      </c>
      <c r="C6242">
        <v>96</v>
      </c>
      <c r="D6242" s="3">
        <v>15.175548110514361</v>
      </c>
      <c r="E6242">
        <f t="shared" si="293"/>
        <v>4</v>
      </c>
    </row>
    <row r="6243" spans="1:5" x14ac:dyDescent="0.25">
      <c r="A6243">
        <f t="shared" si="291"/>
        <v>3</v>
      </c>
      <c r="B6243" s="5">
        <f t="shared" si="292"/>
        <v>46453</v>
      </c>
      <c r="C6243">
        <v>1</v>
      </c>
      <c r="D6243" s="3">
        <v>14.640349690356684</v>
      </c>
      <c r="E6243">
        <f t="shared" si="293"/>
        <v>1</v>
      </c>
    </row>
    <row r="6244" spans="1:5" x14ac:dyDescent="0.25">
      <c r="A6244">
        <f t="shared" si="291"/>
        <v>3</v>
      </c>
      <c r="B6244" s="5">
        <f t="shared" si="292"/>
        <v>46453</v>
      </c>
      <c r="C6244">
        <v>2</v>
      </c>
      <c r="D6244" s="3">
        <v>16.145974665443138</v>
      </c>
      <c r="E6244">
        <f t="shared" si="293"/>
        <v>1</v>
      </c>
    </row>
    <row r="6245" spans="1:5" x14ac:dyDescent="0.25">
      <c r="A6245">
        <f t="shared" si="291"/>
        <v>3</v>
      </c>
      <c r="B6245" s="5">
        <f t="shared" si="292"/>
        <v>46453</v>
      </c>
      <c r="C6245">
        <v>3</v>
      </c>
      <c r="D6245" s="3">
        <v>15.767752288904086</v>
      </c>
      <c r="E6245">
        <f t="shared" si="293"/>
        <v>1</v>
      </c>
    </row>
    <row r="6246" spans="1:5" x14ac:dyDescent="0.25">
      <c r="A6246">
        <f t="shared" si="291"/>
        <v>3</v>
      </c>
      <c r="B6246" s="5">
        <f t="shared" si="292"/>
        <v>46453</v>
      </c>
      <c r="C6246">
        <v>4</v>
      </c>
      <c r="D6246" s="3">
        <v>16.974507252488166</v>
      </c>
      <c r="E6246">
        <f t="shared" si="293"/>
        <v>1</v>
      </c>
    </row>
    <row r="6247" spans="1:5" x14ac:dyDescent="0.25">
      <c r="A6247">
        <f t="shared" si="291"/>
        <v>3</v>
      </c>
      <c r="B6247" s="5">
        <f t="shared" si="292"/>
        <v>46453</v>
      </c>
      <c r="C6247">
        <v>5</v>
      </c>
      <c r="D6247" s="3">
        <v>17.994356491275155</v>
      </c>
      <c r="E6247">
        <f t="shared" si="293"/>
        <v>1</v>
      </c>
    </row>
    <row r="6248" spans="1:5" x14ac:dyDescent="0.25">
      <c r="A6248">
        <f t="shared" si="291"/>
        <v>3</v>
      </c>
      <c r="B6248" s="5">
        <f t="shared" si="292"/>
        <v>46453</v>
      </c>
      <c r="C6248">
        <v>6</v>
      </c>
      <c r="D6248" s="3">
        <v>14.04240207966599</v>
      </c>
      <c r="E6248">
        <f t="shared" si="293"/>
        <v>1</v>
      </c>
    </row>
    <row r="6249" spans="1:5" x14ac:dyDescent="0.25">
      <c r="A6249">
        <f t="shared" si="291"/>
        <v>3</v>
      </c>
      <c r="B6249" s="5">
        <f t="shared" si="292"/>
        <v>46453</v>
      </c>
      <c r="C6249">
        <v>7</v>
      </c>
      <c r="D6249" s="3">
        <v>13.684759738724145</v>
      </c>
      <c r="E6249">
        <f t="shared" si="293"/>
        <v>1</v>
      </c>
    </row>
    <row r="6250" spans="1:5" x14ac:dyDescent="0.25">
      <c r="A6250">
        <f t="shared" si="291"/>
        <v>3</v>
      </c>
      <c r="B6250" s="5">
        <f t="shared" si="292"/>
        <v>46453</v>
      </c>
      <c r="C6250">
        <v>8</v>
      </c>
      <c r="D6250" s="3">
        <v>16.507585045001875</v>
      </c>
      <c r="E6250">
        <f t="shared" si="293"/>
        <v>1</v>
      </c>
    </row>
    <row r="6251" spans="1:5" x14ac:dyDescent="0.25">
      <c r="A6251">
        <f t="shared" si="291"/>
        <v>3</v>
      </c>
      <c r="B6251" s="5">
        <f t="shared" si="292"/>
        <v>46453</v>
      </c>
      <c r="C6251">
        <v>9</v>
      </c>
      <c r="D6251" s="3">
        <v>14.816770680105755</v>
      </c>
      <c r="E6251">
        <f t="shared" si="293"/>
        <v>1</v>
      </c>
    </row>
    <row r="6252" spans="1:5" x14ac:dyDescent="0.25">
      <c r="A6252">
        <f t="shared" si="291"/>
        <v>3</v>
      </c>
      <c r="B6252" s="5">
        <f t="shared" si="292"/>
        <v>46453</v>
      </c>
      <c r="C6252">
        <v>10</v>
      </c>
      <c r="D6252" s="3">
        <v>14.837581241828207</v>
      </c>
      <c r="E6252">
        <f t="shared" si="293"/>
        <v>1</v>
      </c>
    </row>
    <row r="6253" spans="1:5" x14ac:dyDescent="0.25">
      <c r="A6253">
        <f t="shared" si="291"/>
        <v>3</v>
      </c>
      <c r="B6253" s="5">
        <f t="shared" si="292"/>
        <v>46453</v>
      </c>
      <c r="C6253">
        <v>11</v>
      </c>
      <c r="D6253" s="3">
        <v>14.739873247043096</v>
      </c>
      <c r="E6253">
        <f t="shared" si="293"/>
        <v>1</v>
      </c>
    </row>
    <row r="6254" spans="1:5" x14ac:dyDescent="0.25">
      <c r="A6254">
        <f t="shared" si="291"/>
        <v>3</v>
      </c>
      <c r="B6254" s="5">
        <f t="shared" si="292"/>
        <v>46453</v>
      </c>
      <c r="C6254">
        <v>12</v>
      </c>
      <c r="D6254" s="3">
        <v>12.473946954848998</v>
      </c>
      <c r="E6254">
        <f t="shared" si="293"/>
        <v>1</v>
      </c>
    </row>
    <row r="6255" spans="1:5" x14ac:dyDescent="0.25">
      <c r="A6255">
        <f t="shared" si="291"/>
        <v>3</v>
      </c>
      <c r="B6255" s="5">
        <f t="shared" si="292"/>
        <v>46453</v>
      </c>
      <c r="C6255">
        <v>13</v>
      </c>
      <c r="D6255" s="3">
        <v>13.312406177448375</v>
      </c>
      <c r="E6255">
        <f t="shared" si="293"/>
        <v>1</v>
      </c>
    </row>
    <row r="6256" spans="1:5" x14ac:dyDescent="0.25">
      <c r="A6256">
        <f t="shared" si="291"/>
        <v>3</v>
      </c>
      <c r="B6256" s="5">
        <f t="shared" si="292"/>
        <v>46453</v>
      </c>
      <c r="C6256">
        <v>14</v>
      </c>
      <c r="D6256" s="3">
        <v>13.046865510657243</v>
      </c>
      <c r="E6256">
        <f t="shared" si="293"/>
        <v>1</v>
      </c>
    </row>
    <row r="6257" spans="1:5" x14ac:dyDescent="0.25">
      <c r="A6257">
        <f t="shared" si="291"/>
        <v>3</v>
      </c>
      <c r="B6257" s="5">
        <f t="shared" si="292"/>
        <v>46453</v>
      </c>
      <c r="C6257">
        <v>15</v>
      </c>
      <c r="D6257" s="3">
        <v>15.285944798809204</v>
      </c>
      <c r="E6257">
        <f t="shared" si="293"/>
        <v>1</v>
      </c>
    </row>
    <row r="6258" spans="1:5" x14ac:dyDescent="0.25">
      <c r="A6258">
        <f t="shared" si="291"/>
        <v>3</v>
      </c>
      <c r="B6258" s="5">
        <f t="shared" si="292"/>
        <v>46453</v>
      </c>
      <c r="C6258">
        <v>16</v>
      </c>
      <c r="D6258" s="3">
        <v>16.571886783838103</v>
      </c>
      <c r="E6258">
        <f t="shared" si="293"/>
        <v>1</v>
      </c>
    </row>
    <row r="6259" spans="1:5" x14ac:dyDescent="0.25">
      <c r="A6259">
        <f t="shared" si="291"/>
        <v>3</v>
      </c>
      <c r="B6259" s="5">
        <f t="shared" si="292"/>
        <v>46453</v>
      </c>
      <c r="C6259">
        <v>17</v>
      </c>
      <c r="D6259" s="3">
        <v>15.856619539320041</v>
      </c>
      <c r="E6259">
        <f t="shared" si="293"/>
        <v>1</v>
      </c>
    </row>
    <row r="6260" spans="1:5" x14ac:dyDescent="0.25">
      <c r="A6260">
        <f t="shared" si="291"/>
        <v>3</v>
      </c>
      <c r="B6260" s="5">
        <f t="shared" si="292"/>
        <v>46453</v>
      </c>
      <c r="C6260">
        <v>18</v>
      </c>
      <c r="D6260" s="3">
        <v>13.846177639852847</v>
      </c>
      <c r="E6260">
        <f t="shared" si="293"/>
        <v>1</v>
      </c>
    </row>
    <row r="6261" spans="1:5" x14ac:dyDescent="0.25">
      <c r="A6261">
        <f t="shared" si="291"/>
        <v>3</v>
      </c>
      <c r="B6261" s="5">
        <f t="shared" si="292"/>
        <v>46453</v>
      </c>
      <c r="C6261">
        <v>19</v>
      </c>
      <c r="D6261" s="3">
        <v>15.636510475537081</v>
      </c>
      <c r="E6261">
        <f t="shared" si="293"/>
        <v>1</v>
      </c>
    </row>
    <row r="6262" spans="1:5" x14ac:dyDescent="0.25">
      <c r="A6262">
        <f t="shared" si="291"/>
        <v>3</v>
      </c>
      <c r="B6262" s="5">
        <f t="shared" si="292"/>
        <v>46453</v>
      </c>
      <c r="C6262">
        <v>20</v>
      </c>
      <c r="D6262" s="3">
        <v>15.048875302115075</v>
      </c>
      <c r="E6262">
        <f t="shared" si="293"/>
        <v>1</v>
      </c>
    </row>
    <row r="6263" spans="1:5" x14ac:dyDescent="0.25">
      <c r="A6263">
        <f t="shared" si="291"/>
        <v>3</v>
      </c>
      <c r="B6263" s="5">
        <f t="shared" si="292"/>
        <v>46453</v>
      </c>
      <c r="C6263">
        <v>21</v>
      </c>
      <c r="D6263" s="3">
        <v>13.873773412678201</v>
      </c>
      <c r="E6263">
        <f t="shared" si="293"/>
        <v>1</v>
      </c>
    </row>
    <row r="6264" spans="1:5" x14ac:dyDescent="0.25">
      <c r="A6264">
        <f t="shared" si="291"/>
        <v>3</v>
      </c>
      <c r="B6264" s="5">
        <f t="shared" si="292"/>
        <v>46453</v>
      </c>
      <c r="C6264">
        <v>22</v>
      </c>
      <c r="D6264" s="3">
        <v>13.445310456798302</v>
      </c>
      <c r="E6264">
        <f t="shared" si="293"/>
        <v>1</v>
      </c>
    </row>
    <row r="6265" spans="1:5" x14ac:dyDescent="0.25">
      <c r="A6265">
        <f t="shared" si="291"/>
        <v>3</v>
      </c>
      <c r="B6265" s="5">
        <f t="shared" si="292"/>
        <v>46453</v>
      </c>
      <c r="C6265">
        <v>23</v>
      </c>
      <c r="D6265" s="3">
        <v>14.121687809055475</v>
      </c>
      <c r="E6265">
        <f t="shared" si="293"/>
        <v>1</v>
      </c>
    </row>
    <row r="6266" spans="1:5" x14ac:dyDescent="0.25">
      <c r="A6266">
        <f t="shared" si="291"/>
        <v>3</v>
      </c>
      <c r="B6266" s="5">
        <f t="shared" si="292"/>
        <v>46453</v>
      </c>
      <c r="C6266">
        <v>24</v>
      </c>
      <c r="D6266" s="3">
        <v>14.832147530354669</v>
      </c>
      <c r="E6266">
        <f t="shared" si="293"/>
        <v>1</v>
      </c>
    </row>
    <row r="6267" spans="1:5" x14ac:dyDescent="0.25">
      <c r="A6267">
        <f t="shared" si="291"/>
        <v>3</v>
      </c>
      <c r="B6267" s="5">
        <f t="shared" si="292"/>
        <v>46453</v>
      </c>
      <c r="C6267">
        <v>25</v>
      </c>
      <c r="D6267" s="3">
        <v>16.808972991340955</v>
      </c>
      <c r="E6267">
        <f t="shared" si="293"/>
        <v>2</v>
      </c>
    </row>
    <row r="6268" spans="1:5" x14ac:dyDescent="0.25">
      <c r="A6268">
        <f t="shared" si="291"/>
        <v>3</v>
      </c>
      <c r="B6268" s="5">
        <f t="shared" si="292"/>
        <v>46453</v>
      </c>
      <c r="C6268">
        <v>26</v>
      </c>
      <c r="D6268" s="3">
        <v>15.848652531521038</v>
      </c>
      <c r="E6268">
        <f t="shared" si="293"/>
        <v>2</v>
      </c>
    </row>
    <row r="6269" spans="1:5" x14ac:dyDescent="0.25">
      <c r="A6269">
        <f t="shared" si="291"/>
        <v>3</v>
      </c>
      <c r="B6269" s="5">
        <f t="shared" si="292"/>
        <v>46453</v>
      </c>
      <c r="C6269">
        <v>27</v>
      </c>
      <c r="D6269" s="3">
        <v>14.746973680047109</v>
      </c>
      <c r="E6269">
        <f t="shared" si="293"/>
        <v>2</v>
      </c>
    </row>
    <row r="6270" spans="1:5" x14ac:dyDescent="0.25">
      <c r="A6270">
        <f t="shared" si="291"/>
        <v>3</v>
      </c>
      <c r="B6270" s="5">
        <f t="shared" si="292"/>
        <v>46453</v>
      </c>
      <c r="C6270">
        <v>28</v>
      </c>
      <c r="D6270" s="3">
        <v>14.884871066007145</v>
      </c>
      <c r="E6270">
        <f t="shared" si="293"/>
        <v>2</v>
      </c>
    </row>
    <row r="6271" spans="1:5" x14ac:dyDescent="0.25">
      <c r="A6271">
        <f t="shared" si="291"/>
        <v>3</v>
      </c>
      <c r="B6271" s="5">
        <f t="shared" si="292"/>
        <v>46453</v>
      </c>
      <c r="C6271">
        <v>29</v>
      </c>
      <c r="D6271" s="3">
        <v>16.8101350672069</v>
      </c>
      <c r="E6271">
        <f t="shared" si="293"/>
        <v>2</v>
      </c>
    </row>
    <row r="6272" spans="1:5" x14ac:dyDescent="0.25">
      <c r="A6272">
        <f t="shared" si="291"/>
        <v>3</v>
      </c>
      <c r="B6272" s="5">
        <f t="shared" si="292"/>
        <v>46453</v>
      </c>
      <c r="C6272">
        <v>30</v>
      </c>
      <c r="D6272" s="3">
        <v>16.353731016386075</v>
      </c>
      <c r="E6272">
        <f t="shared" si="293"/>
        <v>2</v>
      </c>
    </row>
    <row r="6273" spans="1:5" x14ac:dyDescent="0.25">
      <c r="A6273">
        <f t="shared" si="291"/>
        <v>3</v>
      </c>
      <c r="B6273" s="5">
        <f t="shared" si="292"/>
        <v>46453</v>
      </c>
      <c r="C6273">
        <v>31</v>
      </c>
      <c r="D6273" s="3">
        <v>19.076925131762227</v>
      </c>
      <c r="E6273">
        <f t="shared" si="293"/>
        <v>2</v>
      </c>
    </row>
    <row r="6274" spans="1:5" x14ac:dyDescent="0.25">
      <c r="A6274">
        <f t="shared" si="291"/>
        <v>3</v>
      </c>
      <c r="B6274" s="5">
        <f t="shared" si="292"/>
        <v>46453</v>
      </c>
      <c r="C6274">
        <v>32</v>
      </c>
      <c r="D6274" s="3">
        <v>18.21032127449585</v>
      </c>
      <c r="E6274">
        <f t="shared" si="293"/>
        <v>2</v>
      </c>
    </row>
    <row r="6275" spans="1:5" x14ac:dyDescent="0.25">
      <c r="A6275">
        <f t="shared" si="291"/>
        <v>3</v>
      </c>
      <c r="B6275" s="5">
        <f t="shared" si="292"/>
        <v>46453</v>
      </c>
      <c r="C6275">
        <v>33</v>
      </c>
      <c r="D6275" s="3">
        <v>18.346293699844082</v>
      </c>
      <c r="E6275">
        <f t="shared" si="293"/>
        <v>2</v>
      </c>
    </row>
    <row r="6276" spans="1:5" x14ac:dyDescent="0.25">
      <c r="A6276">
        <f t="shared" ref="A6276:A6339" si="294">MONTH(B6276)</f>
        <v>3</v>
      </c>
      <c r="B6276" s="5">
        <f t="shared" ref="B6276:B6339" si="295">IF(C6276=1,B6275+DAY(1),B6275)</f>
        <v>46453</v>
      </c>
      <c r="C6276">
        <v>34</v>
      </c>
      <c r="D6276" s="3">
        <v>18.418886906032451</v>
      </c>
      <c r="E6276">
        <f t="shared" ref="E6276:E6339" si="296">IF(C6276&lt;25,1,IF(C6276&lt;49,2,IF(C6276&lt;73,3,4)))</f>
        <v>2</v>
      </c>
    </row>
    <row r="6277" spans="1:5" x14ac:dyDescent="0.25">
      <c r="A6277">
        <f t="shared" si="294"/>
        <v>3</v>
      </c>
      <c r="B6277" s="5">
        <f t="shared" si="295"/>
        <v>46453</v>
      </c>
      <c r="C6277">
        <v>35</v>
      </c>
      <c r="D6277" s="3">
        <v>16.696571109793695</v>
      </c>
      <c r="E6277">
        <f t="shared" si="296"/>
        <v>2</v>
      </c>
    </row>
    <row r="6278" spans="1:5" x14ac:dyDescent="0.25">
      <c r="A6278">
        <f t="shared" si="294"/>
        <v>3</v>
      </c>
      <c r="B6278" s="5">
        <f t="shared" si="295"/>
        <v>46453</v>
      </c>
      <c r="C6278">
        <v>36</v>
      </c>
      <c r="D6278" s="3">
        <v>15.648669924241489</v>
      </c>
      <c r="E6278">
        <f t="shared" si="296"/>
        <v>2</v>
      </c>
    </row>
    <row r="6279" spans="1:5" x14ac:dyDescent="0.25">
      <c r="A6279">
        <f t="shared" si="294"/>
        <v>3</v>
      </c>
      <c r="B6279" s="5">
        <f t="shared" si="295"/>
        <v>46453</v>
      </c>
      <c r="C6279">
        <v>37</v>
      </c>
      <c r="D6279" s="3">
        <v>14.926080854452342</v>
      </c>
      <c r="E6279">
        <f t="shared" si="296"/>
        <v>2</v>
      </c>
    </row>
    <row r="6280" spans="1:5" x14ac:dyDescent="0.25">
      <c r="A6280">
        <f t="shared" si="294"/>
        <v>3</v>
      </c>
      <c r="B6280" s="5">
        <f t="shared" si="295"/>
        <v>46453</v>
      </c>
      <c r="C6280">
        <v>38</v>
      </c>
      <c r="D6280" s="3">
        <v>15.275885722311214</v>
      </c>
      <c r="E6280">
        <f t="shared" si="296"/>
        <v>2</v>
      </c>
    </row>
    <row r="6281" spans="1:5" x14ac:dyDescent="0.25">
      <c r="A6281">
        <f t="shared" si="294"/>
        <v>3</v>
      </c>
      <c r="B6281" s="5">
        <f t="shared" si="295"/>
        <v>46453</v>
      </c>
      <c r="C6281">
        <v>39</v>
      </c>
      <c r="D6281" s="3">
        <v>16.288796550283074</v>
      </c>
      <c r="E6281">
        <f t="shared" si="296"/>
        <v>2</v>
      </c>
    </row>
    <row r="6282" spans="1:5" x14ac:dyDescent="0.25">
      <c r="A6282">
        <f t="shared" si="294"/>
        <v>3</v>
      </c>
      <c r="B6282" s="5">
        <f t="shared" si="295"/>
        <v>46453</v>
      </c>
      <c r="C6282">
        <v>40</v>
      </c>
      <c r="D6282" s="3">
        <v>16.424161366474543</v>
      </c>
      <c r="E6282">
        <f t="shared" si="296"/>
        <v>2</v>
      </c>
    </row>
    <row r="6283" spans="1:5" x14ac:dyDescent="0.25">
      <c r="A6283">
        <f t="shared" si="294"/>
        <v>3</v>
      </c>
      <c r="B6283" s="5">
        <f t="shared" si="295"/>
        <v>46453</v>
      </c>
      <c r="C6283">
        <v>41</v>
      </c>
      <c r="D6283" s="3">
        <v>15.799695985811622</v>
      </c>
      <c r="E6283">
        <f t="shared" si="296"/>
        <v>2</v>
      </c>
    </row>
    <row r="6284" spans="1:5" x14ac:dyDescent="0.25">
      <c r="A6284">
        <f t="shared" si="294"/>
        <v>3</v>
      </c>
      <c r="B6284" s="5">
        <f t="shared" si="295"/>
        <v>46453</v>
      </c>
      <c r="C6284">
        <v>42</v>
      </c>
      <c r="D6284" s="3">
        <v>15.185447552081852</v>
      </c>
      <c r="E6284">
        <f t="shared" si="296"/>
        <v>2</v>
      </c>
    </row>
    <row r="6285" spans="1:5" x14ac:dyDescent="0.25">
      <c r="A6285">
        <f t="shared" si="294"/>
        <v>3</v>
      </c>
      <c r="B6285" s="5">
        <f t="shared" si="295"/>
        <v>46453</v>
      </c>
      <c r="C6285">
        <v>43</v>
      </c>
      <c r="D6285" s="3">
        <v>17.469027620058203</v>
      </c>
      <c r="E6285">
        <f t="shared" si="296"/>
        <v>2</v>
      </c>
    </row>
    <row r="6286" spans="1:5" x14ac:dyDescent="0.25">
      <c r="A6286">
        <f t="shared" si="294"/>
        <v>3</v>
      </c>
      <c r="B6286" s="5">
        <f t="shared" si="295"/>
        <v>46453</v>
      </c>
      <c r="C6286">
        <v>44</v>
      </c>
      <c r="D6286" s="3">
        <v>18.957783708402975</v>
      </c>
      <c r="E6286">
        <f t="shared" si="296"/>
        <v>2</v>
      </c>
    </row>
    <row r="6287" spans="1:5" x14ac:dyDescent="0.25">
      <c r="A6287">
        <f t="shared" si="294"/>
        <v>3</v>
      </c>
      <c r="B6287" s="5">
        <f t="shared" si="295"/>
        <v>46453</v>
      </c>
      <c r="C6287">
        <v>45</v>
      </c>
      <c r="D6287" s="3">
        <v>16.792108048765321</v>
      </c>
      <c r="E6287">
        <f t="shared" si="296"/>
        <v>2</v>
      </c>
    </row>
    <row r="6288" spans="1:5" x14ac:dyDescent="0.25">
      <c r="A6288">
        <f t="shared" si="294"/>
        <v>3</v>
      </c>
      <c r="B6288" s="5">
        <f t="shared" si="295"/>
        <v>46453</v>
      </c>
      <c r="C6288">
        <v>46</v>
      </c>
      <c r="D6288" s="3">
        <v>15.466878329675414</v>
      </c>
      <c r="E6288">
        <f t="shared" si="296"/>
        <v>2</v>
      </c>
    </row>
    <row r="6289" spans="1:5" x14ac:dyDescent="0.25">
      <c r="A6289">
        <f t="shared" si="294"/>
        <v>3</v>
      </c>
      <c r="B6289" s="5">
        <f t="shared" si="295"/>
        <v>46453</v>
      </c>
      <c r="C6289">
        <v>47</v>
      </c>
      <c r="D6289" s="3">
        <v>17.074499542169445</v>
      </c>
      <c r="E6289">
        <f t="shared" si="296"/>
        <v>2</v>
      </c>
    </row>
    <row r="6290" spans="1:5" x14ac:dyDescent="0.25">
      <c r="A6290">
        <f t="shared" si="294"/>
        <v>3</v>
      </c>
      <c r="B6290" s="5">
        <f t="shared" si="295"/>
        <v>46453</v>
      </c>
      <c r="C6290">
        <v>48</v>
      </c>
      <c r="D6290" s="3">
        <v>18.423531991887071</v>
      </c>
      <c r="E6290">
        <f t="shared" si="296"/>
        <v>2</v>
      </c>
    </row>
    <row r="6291" spans="1:5" x14ac:dyDescent="0.25">
      <c r="A6291">
        <f t="shared" si="294"/>
        <v>3</v>
      </c>
      <c r="B6291" s="5">
        <f t="shared" si="295"/>
        <v>46453</v>
      </c>
      <c r="C6291">
        <v>49</v>
      </c>
      <c r="D6291" s="3">
        <v>17.560877697933531</v>
      </c>
      <c r="E6291">
        <f t="shared" si="296"/>
        <v>3</v>
      </c>
    </row>
    <row r="6292" spans="1:5" x14ac:dyDescent="0.25">
      <c r="A6292">
        <f t="shared" si="294"/>
        <v>3</v>
      </c>
      <c r="B6292" s="5">
        <f t="shared" si="295"/>
        <v>46453</v>
      </c>
      <c r="C6292">
        <v>50</v>
      </c>
      <c r="D6292" s="3">
        <v>17.061109513662743</v>
      </c>
      <c r="E6292">
        <f t="shared" si="296"/>
        <v>3</v>
      </c>
    </row>
    <row r="6293" spans="1:5" x14ac:dyDescent="0.25">
      <c r="A6293">
        <f t="shared" si="294"/>
        <v>3</v>
      </c>
      <c r="B6293" s="5">
        <f t="shared" si="295"/>
        <v>46453</v>
      </c>
      <c r="C6293">
        <v>51</v>
      </c>
      <c r="D6293" s="3">
        <v>18.60926069450483</v>
      </c>
      <c r="E6293">
        <f t="shared" si="296"/>
        <v>3</v>
      </c>
    </row>
    <row r="6294" spans="1:5" x14ac:dyDescent="0.25">
      <c r="A6294">
        <f t="shared" si="294"/>
        <v>3</v>
      </c>
      <c r="B6294" s="5">
        <f t="shared" si="295"/>
        <v>46453</v>
      </c>
      <c r="C6294">
        <v>52</v>
      </c>
      <c r="D6294" s="3">
        <v>16.691996396164615</v>
      </c>
      <c r="E6294">
        <f t="shared" si="296"/>
        <v>3</v>
      </c>
    </row>
    <row r="6295" spans="1:5" x14ac:dyDescent="0.25">
      <c r="A6295">
        <f t="shared" si="294"/>
        <v>3</v>
      </c>
      <c r="B6295" s="5">
        <f t="shared" si="295"/>
        <v>46453</v>
      </c>
      <c r="C6295">
        <v>53</v>
      </c>
      <c r="D6295" s="3">
        <v>16.881057711492595</v>
      </c>
      <c r="E6295">
        <f t="shared" si="296"/>
        <v>3</v>
      </c>
    </row>
    <row r="6296" spans="1:5" x14ac:dyDescent="0.25">
      <c r="A6296">
        <f t="shared" si="294"/>
        <v>3</v>
      </c>
      <c r="B6296" s="5">
        <f t="shared" si="295"/>
        <v>46453</v>
      </c>
      <c r="C6296">
        <v>54</v>
      </c>
      <c r="D6296" s="3">
        <v>17.779136325083957</v>
      </c>
      <c r="E6296">
        <f t="shared" si="296"/>
        <v>3</v>
      </c>
    </row>
    <row r="6297" spans="1:5" x14ac:dyDescent="0.25">
      <c r="A6297">
        <f t="shared" si="294"/>
        <v>3</v>
      </c>
      <c r="B6297" s="5">
        <f t="shared" si="295"/>
        <v>46453</v>
      </c>
      <c r="C6297">
        <v>55</v>
      </c>
      <c r="D6297" s="3">
        <v>17.745975645367547</v>
      </c>
      <c r="E6297">
        <f t="shared" si="296"/>
        <v>3</v>
      </c>
    </row>
    <row r="6298" spans="1:5" x14ac:dyDescent="0.25">
      <c r="A6298">
        <f t="shared" si="294"/>
        <v>3</v>
      </c>
      <c r="B6298" s="5">
        <f t="shared" si="295"/>
        <v>46453</v>
      </c>
      <c r="C6298">
        <v>56</v>
      </c>
      <c r="D6298" s="3">
        <v>17.618134741059425</v>
      </c>
      <c r="E6298">
        <f t="shared" si="296"/>
        <v>3</v>
      </c>
    </row>
    <row r="6299" spans="1:5" x14ac:dyDescent="0.25">
      <c r="A6299">
        <f t="shared" si="294"/>
        <v>3</v>
      </c>
      <c r="B6299" s="5">
        <f t="shared" si="295"/>
        <v>46453</v>
      </c>
      <c r="C6299">
        <v>57</v>
      </c>
      <c r="D6299" s="3">
        <v>17.389516035266389</v>
      </c>
      <c r="E6299">
        <f t="shared" si="296"/>
        <v>3</v>
      </c>
    </row>
    <row r="6300" spans="1:5" x14ac:dyDescent="0.25">
      <c r="A6300">
        <f t="shared" si="294"/>
        <v>3</v>
      </c>
      <c r="B6300" s="5">
        <f t="shared" si="295"/>
        <v>46453</v>
      </c>
      <c r="C6300">
        <v>58</v>
      </c>
      <c r="D6300" s="3">
        <v>16.448533821506338</v>
      </c>
      <c r="E6300">
        <f t="shared" si="296"/>
        <v>3</v>
      </c>
    </row>
    <row r="6301" spans="1:5" x14ac:dyDescent="0.25">
      <c r="A6301">
        <f t="shared" si="294"/>
        <v>3</v>
      </c>
      <c r="B6301" s="5">
        <f t="shared" si="295"/>
        <v>46453</v>
      </c>
      <c r="C6301">
        <v>59</v>
      </c>
      <c r="D6301" s="3">
        <v>18.665399255178837</v>
      </c>
      <c r="E6301">
        <f t="shared" si="296"/>
        <v>3</v>
      </c>
    </row>
    <row r="6302" spans="1:5" x14ac:dyDescent="0.25">
      <c r="A6302">
        <f t="shared" si="294"/>
        <v>3</v>
      </c>
      <c r="B6302" s="5">
        <f t="shared" si="295"/>
        <v>46453</v>
      </c>
      <c r="C6302">
        <v>60</v>
      </c>
      <c r="D6302" s="3">
        <v>18.404881068655374</v>
      </c>
      <c r="E6302">
        <f t="shared" si="296"/>
        <v>3</v>
      </c>
    </row>
    <row r="6303" spans="1:5" x14ac:dyDescent="0.25">
      <c r="A6303">
        <f t="shared" si="294"/>
        <v>3</v>
      </c>
      <c r="B6303" s="5">
        <f t="shared" si="295"/>
        <v>46453</v>
      </c>
      <c r="C6303">
        <v>61</v>
      </c>
      <c r="D6303" s="3">
        <v>18.325070142420437</v>
      </c>
      <c r="E6303">
        <f t="shared" si="296"/>
        <v>3</v>
      </c>
    </row>
    <row r="6304" spans="1:5" x14ac:dyDescent="0.25">
      <c r="A6304">
        <f t="shared" si="294"/>
        <v>3</v>
      </c>
      <c r="B6304" s="5">
        <f t="shared" si="295"/>
        <v>46453</v>
      </c>
      <c r="C6304">
        <v>62</v>
      </c>
      <c r="D6304" s="3">
        <v>17.807764950440745</v>
      </c>
      <c r="E6304">
        <f t="shared" si="296"/>
        <v>3</v>
      </c>
    </row>
    <row r="6305" spans="1:5" x14ac:dyDescent="0.25">
      <c r="A6305">
        <f t="shared" si="294"/>
        <v>3</v>
      </c>
      <c r="B6305" s="5">
        <f t="shared" si="295"/>
        <v>46453</v>
      </c>
      <c r="C6305">
        <v>63</v>
      </c>
      <c r="D6305" s="3">
        <v>20.563724913754633</v>
      </c>
      <c r="E6305">
        <f t="shared" si="296"/>
        <v>3</v>
      </c>
    </row>
    <row r="6306" spans="1:5" x14ac:dyDescent="0.25">
      <c r="A6306">
        <f t="shared" si="294"/>
        <v>3</v>
      </c>
      <c r="B6306" s="5">
        <f t="shared" si="295"/>
        <v>46453</v>
      </c>
      <c r="C6306">
        <v>64</v>
      </c>
      <c r="D6306" s="3">
        <v>18.365245936601927</v>
      </c>
      <c r="E6306">
        <f t="shared" si="296"/>
        <v>3</v>
      </c>
    </row>
    <row r="6307" spans="1:5" x14ac:dyDescent="0.25">
      <c r="A6307">
        <f t="shared" si="294"/>
        <v>3</v>
      </c>
      <c r="B6307" s="5">
        <f t="shared" si="295"/>
        <v>46453</v>
      </c>
      <c r="C6307">
        <v>65</v>
      </c>
      <c r="D6307" s="3">
        <v>21.770979229517266</v>
      </c>
      <c r="E6307">
        <f t="shared" si="296"/>
        <v>3</v>
      </c>
    </row>
    <row r="6308" spans="1:5" x14ac:dyDescent="0.25">
      <c r="A6308">
        <f t="shared" si="294"/>
        <v>3</v>
      </c>
      <c r="B6308" s="5">
        <f t="shared" si="295"/>
        <v>46453</v>
      </c>
      <c r="C6308">
        <v>66</v>
      </c>
      <c r="D6308" s="3">
        <v>19.199438505698183</v>
      </c>
      <c r="E6308">
        <f t="shared" si="296"/>
        <v>3</v>
      </c>
    </row>
    <row r="6309" spans="1:5" x14ac:dyDescent="0.25">
      <c r="A6309">
        <f t="shared" si="294"/>
        <v>3</v>
      </c>
      <c r="B6309" s="5">
        <f t="shared" si="295"/>
        <v>46453</v>
      </c>
      <c r="C6309">
        <v>67</v>
      </c>
      <c r="D6309" s="3">
        <v>19.053737794829505</v>
      </c>
      <c r="E6309">
        <f t="shared" si="296"/>
        <v>3</v>
      </c>
    </row>
    <row r="6310" spans="1:5" x14ac:dyDescent="0.25">
      <c r="A6310">
        <f t="shared" si="294"/>
        <v>3</v>
      </c>
      <c r="B6310" s="5">
        <f t="shared" si="295"/>
        <v>46453</v>
      </c>
      <c r="C6310">
        <v>68</v>
      </c>
      <c r="D6310" s="3">
        <v>16.787367783956693</v>
      </c>
      <c r="E6310">
        <f t="shared" si="296"/>
        <v>3</v>
      </c>
    </row>
    <row r="6311" spans="1:5" x14ac:dyDescent="0.25">
      <c r="A6311">
        <f t="shared" si="294"/>
        <v>3</v>
      </c>
      <c r="B6311" s="5">
        <f t="shared" si="295"/>
        <v>46453</v>
      </c>
      <c r="C6311">
        <v>69</v>
      </c>
      <c r="D6311" s="3">
        <v>18.252853396500534</v>
      </c>
      <c r="E6311">
        <f t="shared" si="296"/>
        <v>3</v>
      </c>
    </row>
    <row r="6312" spans="1:5" x14ac:dyDescent="0.25">
      <c r="A6312">
        <f t="shared" si="294"/>
        <v>3</v>
      </c>
      <c r="B6312" s="5">
        <f t="shared" si="295"/>
        <v>46453</v>
      </c>
      <c r="C6312">
        <v>70</v>
      </c>
      <c r="D6312" s="3">
        <v>17.33976961841195</v>
      </c>
      <c r="E6312">
        <f t="shared" si="296"/>
        <v>3</v>
      </c>
    </row>
    <row r="6313" spans="1:5" x14ac:dyDescent="0.25">
      <c r="A6313">
        <f t="shared" si="294"/>
        <v>3</v>
      </c>
      <c r="B6313" s="5">
        <f t="shared" si="295"/>
        <v>46453</v>
      </c>
      <c r="C6313">
        <v>71</v>
      </c>
      <c r="D6313" s="3">
        <v>18.389971809669053</v>
      </c>
      <c r="E6313">
        <f t="shared" si="296"/>
        <v>3</v>
      </c>
    </row>
    <row r="6314" spans="1:5" x14ac:dyDescent="0.25">
      <c r="A6314">
        <f t="shared" si="294"/>
        <v>3</v>
      </c>
      <c r="B6314" s="5">
        <f t="shared" si="295"/>
        <v>46453</v>
      </c>
      <c r="C6314">
        <v>72</v>
      </c>
      <c r="D6314" s="3">
        <v>20.132832144010717</v>
      </c>
      <c r="E6314">
        <f t="shared" si="296"/>
        <v>3</v>
      </c>
    </row>
    <row r="6315" spans="1:5" x14ac:dyDescent="0.25">
      <c r="A6315">
        <f t="shared" si="294"/>
        <v>3</v>
      </c>
      <c r="B6315" s="5">
        <f t="shared" si="295"/>
        <v>46453</v>
      </c>
      <c r="C6315">
        <v>73</v>
      </c>
      <c r="D6315" s="3">
        <v>20.491887222949281</v>
      </c>
      <c r="E6315">
        <f t="shared" si="296"/>
        <v>4</v>
      </c>
    </row>
    <row r="6316" spans="1:5" x14ac:dyDescent="0.25">
      <c r="A6316">
        <f t="shared" si="294"/>
        <v>3</v>
      </c>
      <c r="B6316" s="5">
        <f t="shared" si="295"/>
        <v>46453</v>
      </c>
      <c r="C6316">
        <v>74</v>
      </c>
      <c r="D6316" s="3">
        <v>18.250422648491931</v>
      </c>
      <c r="E6316">
        <f t="shared" si="296"/>
        <v>4</v>
      </c>
    </row>
    <row r="6317" spans="1:5" x14ac:dyDescent="0.25">
      <c r="A6317">
        <f t="shared" si="294"/>
        <v>3</v>
      </c>
      <c r="B6317" s="5">
        <f t="shared" si="295"/>
        <v>46453</v>
      </c>
      <c r="C6317">
        <v>75</v>
      </c>
      <c r="D6317" s="3">
        <v>19.385614248397633</v>
      </c>
      <c r="E6317">
        <f t="shared" si="296"/>
        <v>4</v>
      </c>
    </row>
    <row r="6318" spans="1:5" x14ac:dyDescent="0.25">
      <c r="A6318">
        <f t="shared" si="294"/>
        <v>3</v>
      </c>
      <c r="B6318" s="5">
        <f t="shared" si="295"/>
        <v>46453</v>
      </c>
      <c r="C6318">
        <v>76</v>
      </c>
      <c r="D6318" s="3">
        <v>15.514181543260088</v>
      </c>
      <c r="E6318">
        <f t="shared" si="296"/>
        <v>4</v>
      </c>
    </row>
    <row r="6319" spans="1:5" x14ac:dyDescent="0.25">
      <c r="A6319">
        <f t="shared" si="294"/>
        <v>3</v>
      </c>
      <c r="B6319" s="5">
        <f t="shared" si="295"/>
        <v>46453</v>
      </c>
      <c r="C6319">
        <v>77</v>
      </c>
      <c r="D6319" s="3">
        <v>15.521731403604182</v>
      </c>
      <c r="E6319">
        <f t="shared" si="296"/>
        <v>4</v>
      </c>
    </row>
    <row r="6320" spans="1:5" x14ac:dyDescent="0.25">
      <c r="A6320">
        <f t="shared" si="294"/>
        <v>3</v>
      </c>
      <c r="B6320" s="5">
        <f t="shared" si="295"/>
        <v>46453</v>
      </c>
      <c r="C6320">
        <v>78</v>
      </c>
      <c r="D6320" s="3">
        <v>15.099925369637271</v>
      </c>
      <c r="E6320">
        <f t="shared" si="296"/>
        <v>4</v>
      </c>
    </row>
    <row r="6321" spans="1:5" x14ac:dyDescent="0.25">
      <c r="A6321">
        <f t="shared" si="294"/>
        <v>3</v>
      </c>
      <c r="B6321" s="5">
        <f t="shared" si="295"/>
        <v>46453</v>
      </c>
      <c r="C6321">
        <v>79</v>
      </c>
      <c r="D6321" s="3">
        <v>18.750681154876933</v>
      </c>
      <c r="E6321">
        <f t="shared" si="296"/>
        <v>4</v>
      </c>
    </row>
    <row r="6322" spans="1:5" x14ac:dyDescent="0.25">
      <c r="A6322">
        <f t="shared" si="294"/>
        <v>3</v>
      </c>
      <c r="B6322" s="5">
        <f t="shared" si="295"/>
        <v>46453</v>
      </c>
      <c r="C6322">
        <v>80</v>
      </c>
      <c r="D6322" s="3">
        <v>18.512348383319967</v>
      </c>
      <c r="E6322">
        <f t="shared" si="296"/>
        <v>4</v>
      </c>
    </row>
    <row r="6323" spans="1:5" x14ac:dyDescent="0.25">
      <c r="A6323">
        <f t="shared" si="294"/>
        <v>3</v>
      </c>
      <c r="B6323" s="5">
        <f t="shared" si="295"/>
        <v>46453</v>
      </c>
      <c r="C6323">
        <v>81</v>
      </c>
      <c r="D6323" s="3">
        <v>16.867529325793196</v>
      </c>
      <c r="E6323">
        <f t="shared" si="296"/>
        <v>4</v>
      </c>
    </row>
    <row r="6324" spans="1:5" x14ac:dyDescent="0.25">
      <c r="A6324">
        <f t="shared" si="294"/>
        <v>3</v>
      </c>
      <c r="B6324" s="5">
        <f t="shared" si="295"/>
        <v>46453</v>
      </c>
      <c r="C6324">
        <v>82</v>
      </c>
      <c r="D6324" s="3">
        <v>17.667098759925537</v>
      </c>
      <c r="E6324">
        <f t="shared" si="296"/>
        <v>4</v>
      </c>
    </row>
    <row r="6325" spans="1:5" x14ac:dyDescent="0.25">
      <c r="A6325">
        <f t="shared" si="294"/>
        <v>3</v>
      </c>
      <c r="B6325" s="5">
        <f t="shared" si="295"/>
        <v>46453</v>
      </c>
      <c r="C6325">
        <v>83</v>
      </c>
      <c r="D6325" s="3">
        <v>15.441433580451855</v>
      </c>
      <c r="E6325">
        <f t="shared" si="296"/>
        <v>4</v>
      </c>
    </row>
    <row r="6326" spans="1:5" x14ac:dyDescent="0.25">
      <c r="A6326">
        <f t="shared" si="294"/>
        <v>3</v>
      </c>
      <c r="B6326" s="5">
        <f t="shared" si="295"/>
        <v>46453</v>
      </c>
      <c r="C6326">
        <v>84</v>
      </c>
      <c r="D6326" s="3">
        <v>14.356527606414847</v>
      </c>
      <c r="E6326">
        <f t="shared" si="296"/>
        <v>4</v>
      </c>
    </row>
    <row r="6327" spans="1:5" x14ac:dyDescent="0.25">
      <c r="A6327">
        <f t="shared" si="294"/>
        <v>3</v>
      </c>
      <c r="B6327" s="5">
        <f t="shared" si="295"/>
        <v>46453</v>
      </c>
      <c r="C6327">
        <v>85</v>
      </c>
      <c r="D6327" s="3">
        <v>16.072465063415159</v>
      </c>
      <c r="E6327">
        <f t="shared" si="296"/>
        <v>4</v>
      </c>
    </row>
    <row r="6328" spans="1:5" x14ac:dyDescent="0.25">
      <c r="A6328">
        <f t="shared" si="294"/>
        <v>3</v>
      </c>
      <c r="B6328" s="5">
        <f t="shared" si="295"/>
        <v>46453</v>
      </c>
      <c r="C6328">
        <v>86</v>
      </c>
      <c r="D6328" s="3">
        <v>18.387344164740316</v>
      </c>
      <c r="E6328">
        <f t="shared" si="296"/>
        <v>4</v>
      </c>
    </row>
    <row r="6329" spans="1:5" x14ac:dyDescent="0.25">
      <c r="A6329">
        <f t="shared" si="294"/>
        <v>3</v>
      </c>
      <c r="B6329" s="5">
        <f t="shared" si="295"/>
        <v>46453</v>
      </c>
      <c r="C6329">
        <v>87</v>
      </c>
      <c r="D6329" s="3">
        <v>20.397229417827642</v>
      </c>
      <c r="E6329">
        <f t="shared" si="296"/>
        <v>4</v>
      </c>
    </row>
    <row r="6330" spans="1:5" x14ac:dyDescent="0.25">
      <c r="A6330">
        <f t="shared" si="294"/>
        <v>3</v>
      </c>
      <c r="B6330" s="5">
        <f t="shared" si="295"/>
        <v>46453</v>
      </c>
      <c r="C6330">
        <v>88</v>
      </c>
      <c r="D6330" s="3">
        <v>17.491865483121611</v>
      </c>
      <c r="E6330">
        <f t="shared" si="296"/>
        <v>4</v>
      </c>
    </row>
    <row r="6331" spans="1:5" x14ac:dyDescent="0.25">
      <c r="A6331">
        <f t="shared" si="294"/>
        <v>3</v>
      </c>
      <c r="B6331" s="5">
        <f t="shared" si="295"/>
        <v>46453</v>
      </c>
      <c r="C6331">
        <v>89</v>
      </c>
      <c r="D6331" s="3">
        <v>14.105469502121569</v>
      </c>
      <c r="E6331">
        <f t="shared" si="296"/>
        <v>4</v>
      </c>
    </row>
    <row r="6332" spans="1:5" x14ac:dyDescent="0.25">
      <c r="A6332">
        <f t="shared" si="294"/>
        <v>3</v>
      </c>
      <c r="B6332" s="5">
        <f t="shared" si="295"/>
        <v>46453</v>
      </c>
      <c r="C6332">
        <v>90</v>
      </c>
      <c r="D6332" s="3">
        <v>15.479466031775932</v>
      </c>
      <c r="E6332">
        <f t="shared" si="296"/>
        <v>4</v>
      </c>
    </row>
    <row r="6333" spans="1:5" x14ac:dyDescent="0.25">
      <c r="A6333">
        <f t="shared" si="294"/>
        <v>3</v>
      </c>
      <c r="B6333" s="5">
        <f t="shared" si="295"/>
        <v>46453</v>
      </c>
      <c r="C6333">
        <v>91</v>
      </c>
      <c r="D6333" s="3">
        <v>13.813600073946267</v>
      </c>
      <c r="E6333">
        <f t="shared" si="296"/>
        <v>4</v>
      </c>
    </row>
    <row r="6334" spans="1:5" x14ac:dyDescent="0.25">
      <c r="A6334">
        <f t="shared" si="294"/>
        <v>3</v>
      </c>
      <c r="B6334" s="5">
        <f t="shared" si="295"/>
        <v>46453</v>
      </c>
      <c r="C6334">
        <v>92</v>
      </c>
      <c r="D6334" s="3">
        <v>14.611870735721464</v>
      </c>
      <c r="E6334">
        <f t="shared" si="296"/>
        <v>4</v>
      </c>
    </row>
    <row r="6335" spans="1:5" x14ac:dyDescent="0.25">
      <c r="A6335">
        <f t="shared" si="294"/>
        <v>3</v>
      </c>
      <c r="B6335" s="5">
        <f t="shared" si="295"/>
        <v>46453</v>
      </c>
      <c r="C6335">
        <v>93</v>
      </c>
      <c r="D6335" s="3">
        <v>15.162356951010789</v>
      </c>
      <c r="E6335">
        <f t="shared" si="296"/>
        <v>4</v>
      </c>
    </row>
    <row r="6336" spans="1:5" x14ac:dyDescent="0.25">
      <c r="A6336">
        <f t="shared" si="294"/>
        <v>3</v>
      </c>
      <c r="B6336" s="5">
        <f t="shared" si="295"/>
        <v>46453</v>
      </c>
      <c r="C6336">
        <v>94</v>
      </c>
      <c r="D6336" s="3">
        <v>14.607530284795978</v>
      </c>
      <c r="E6336">
        <f t="shared" si="296"/>
        <v>4</v>
      </c>
    </row>
    <row r="6337" spans="1:5" x14ac:dyDescent="0.25">
      <c r="A6337">
        <f t="shared" si="294"/>
        <v>3</v>
      </c>
      <c r="B6337" s="5">
        <f t="shared" si="295"/>
        <v>46453</v>
      </c>
      <c r="C6337">
        <v>95</v>
      </c>
      <c r="D6337" s="3">
        <v>13.792714988244558</v>
      </c>
      <c r="E6337">
        <f t="shared" si="296"/>
        <v>4</v>
      </c>
    </row>
    <row r="6338" spans="1:5" x14ac:dyDescent="0.25">
      <c r="A6338">
        <f t="shared" si="294"/>
        <v>3</v>
      </c>
      <c r="B6338" s="5">
        <f t="shared" si="295"/>
        <v>46453</v>
      </c>
      <c r="C6338">
        <v>96</v>
      </c>
      <c r="D6338" s="3">
        <v>15.898814642716593</v>
      </c>
      <c r="E6338">
        <f t="shared" si="296"/>
        <v>4</v>
      </c>
    </row>
    <row r="6339" spans="1:5" x14ac:dyDescent="0.25">
      <c r="A6339">
        <f t="shared" si="294"/>
        <v>3</v>
      </c>
      <c r="B6339" s="5">
        <f t="shared" si="295"/>
        <v>46454</v>
      </c>
      <c r="C6339">
        <v>1</v>
      </c>
      <c r="D6339" s="3">
        <v>13.000062790983385</v>
      </c>
      <c r="E6339">
        <f t="shared" si="296"/>
        <v>1</v>
      </c>
    </row>
    <row r="6340" spans="1:5" x14ac:dyDescent="0.25">
      <c r="A6340">
        <f t="shared" ref="A6340:A6403" si="297">MONTH(B6340)</f>
        <v>3</v>
      </c>
      <c r="B6340" s="5">
        <f t="shared" ref="B6340:B6403" si="298">IF(C6340=1,B6339+DAY(1),B6339)</f>
        <v>46454</v>
      </c>
      <c r="C6340">
        <v>2</v>
      </c>
      <c r="D6340" s="3">
        <v>13.480453598915512</v>
      </c>
      <c r="E6340">
        <f t="shared" ref="E6340:E6403" si="299">IF(C6340&lt;25,1,IF(C6340&lt;49,2,IF(C6340&lt;73,3,4)))</f>
        <v>1</v>
      </c>
    </row>
    <row r="6341" spans="1:5" x14ac:dyDescent="0.25">
      <c r="A6341">
        <f t="shared" si="297"/>
        <v>3</v>
      </c>
      <c r="B6341" s="5">
        <f t="shared" si="298"/>
        <v>46454</v>
      </c>
      <c r="C6341">
        <v>3</v>
      </c>
      <c r="D6341" s="3">
        <v>15.466969460669548</v>
      </c>
      <c r="E6341">
        <f t="shared" si="299"/>
        <v>1</v>
      </c>
    </row>
    <row r="6342" spans="1:5" x14ac:dyDescent="0.25">
      <c r="A6342">
        <f t="shared" si="297"/>
        <v>3</v>
      </c>
      <c r="B6342" s="5">
        <f t="shared" si="298"/>
        <v>46454</v>
      </c>
      <c r="C6342">
        <v>4</v>
      </c>
      <c r="D6342" s="3">
        <v>15.189878096063048</v>
      </c>
      <c r="E6342">
        <f t="shared" si="299"/>
        <v>1</v>
      </c>
    </row>
    <row r="6343" spans="1:5" x14ac:dyDescent="0.25">
      <c r="A6343">
        <f t="shared" si="297"/>
        <v>3</v>
      </c>
      <c r="B6343" s="5">
        <f t="shared" si="298"/>
        <v>46454</v>
      </c>
      <c r="C6343">
        <v>5</v>
      </c>
      <c r="D6343" s="3">
        <v>15.935512097632339</v>
      </c>
      <c r="E6343">
        <f t="shared" si="299"/>
        <v>1</v>
      </c>
    </row>
    <row r="6344" spans="1:5" x14ac:dyDescent="0.25">
      <c r="A6344">
        <f t="shared" si="297"/>
        <v>3</v>
      </c>
      <c r="B6344" s="5">
        <f t="shared" si="298"/>
        <v>46454</v>
      </c>
      <c r="C6344">
        <v>6</v>
      </c>
      <c r="D6344" s="3">
        <v>15.506571793868607</v>
      </c>
      <c r="E6344">
        <f t="shared" si="299"/>
        <v>1</v>
      </c>
    </row>
    <row r="6345" spans="1:5" x14ac:dyDescent="0.25">
      <c r="A6345">
        <f t="shared" si="297"/>
        <v>3</v>
      </c>
      <c r="B6345" s="5">
        <f t="shared" si="298"/>
        <v>46454</v>
      </c>
      <c r="C6345">
        <v>7</v>
      </c>
      <c r="D6345" s="3">
        <v>14.725207799793923</v>
      </c>
      <c r="E6345">
        <f t="shared" si="299"/>
        <v>1</v>
      </c>
    </row>
    <row r="6346" spans="1:5" x14ac:dyDescent="0.25">
      <c r="A6346">
        <f t="shared" si="297"/>
        <v>3</v>
      </c>
      <c r="B6346" s="5">
        <f t="shared" si="298"/>
        <v>46454</v>
      </c>
      <c r="C6346">
        <v>8</v>
      </c>
      <c r="D6346" s="3">
        <v>18.548117402310311</v>
      </c>
      <c r="E6346">
        <f t="shared" si="299"/>
        <v>1</v>
      </c>
    </row>
    <row r="6347" spans="1:5" x14ac:dyDescent="0.25">
      <c r="A6347">
        <f t="shared" si="297"/>
        <v>3</v>
      </c>
      <c r="B6347" s="5">
        <f t="shared" si="298"/>
        <v>46454</v>
      </c>
      <c r="C6347">
        <v>9</v>
      </c>
      <c r="D6347" s="3">
        <v>17.418335329912729</v>
      </c>
      <c r="E6347">
        <f t="shared" si="299"/>
        <v>1</v>
      </c>
    </row>
    <row r="6348" spans="1:5" x14ac:dyDescent="0.25">
      <c r="A6348">
        <f t="shared" si="297"/>
        <v>3</v>
      </c>
      <c r="B6348" s="5">
        <f t="shared" si="298"/>
        <v>46454</v>
      </c>
      <c r="C6348">
        <v>10</v>
      </c>
      <c r="D6348" s="3">
        <v>16.337081446034603</v>
      </c>
      <c r="E6348">
        <f t="shared" si="299"/>
        <v>1</v>
      </c>
    </row>
    <row r="6349" spans="1:5" x14ac:dyDescent="0.25">
      <c r="A6349">
        <f t="shared" si="297"/>
        <v>3</v>
      </c>
      <c r="B6349" s="5">
        <f t="shared" si="298"/>
        <v>46454</v>
      </c>
      <c r="C6349">
        <v>11</v>
      </c>
      <c r="D6349" s="3">
        <v>18.822032156352584</v>
      </c>
      <c r="E6349">
        <f t="shared" si="299"/>
        <v>1</v>
      </c>
    </row>
    <row r="6350" spans="1:5" x14ac:dyDescent="0.25">
      <c r="A6350">
        <f t="shared" si="297"/>
        <v>3</v>
      </c>
      <c r="B6350" s="5">
        <f t="shared" si="298"/>
        <v>46454</v>
      </c>
      <c r="C6350">
        <v>12</v>
      </c>
      <c r="D6350" s="3">
        <v>15.943956972284395</v>
      </c>
      <c r="E6350">
        <f t="shared" si="299"/>
        <v>1</v>
      </c>
    </row>
    <row r="6351" spans="1:5" x14ac:dyDescent="0.25">
      <c r="A6351">
        <f t="shared" si="297"/>
        <v>3</v>
      </c>
      <c r="B6351" s="5">
        <f t="shared" si="298"/>
        <v>46454</v>
      </c>
      <c r="C6351">
        <v>13</v>
      </c>
      <c r="D6351" s="3">
        <v>13.877430900116916</v>
      </c>
      <c r="E6351">
        <f t="shared" si="299"/>
        <v>1</v>
      </c>
    </row>
    <row r="6352" spans="1:5" x14ac:dyDescent="0.25">
      <c r="A6352">
        <f t="shared" si="297"/>
        <v>3</v>
      </c>
      <c r="B6352" s="5">
        <f t="shared" si="298"/>
        <v>46454</v>
      </c>
      <c r="C6352">
        <v>14</v>
      </c>
      <c r="D6352" s="3">
        <v>11.92267595431295</v>
      </c>
      <c r="E6352">
        <f t="shared" si="299"/>
        <v>1</v>
      </c>
    </row>
    <row r="6353" spans="1:5" x14ac:dyDescent="0.25">
      <c r="A6353">
        <f t="shared" si="297"/>
        <v>3</v>
      </c>
      <c r="B6353" s="5">
        <f t="shared" si="298"/>
        <v>46454</v>
      </c>
      <c r="C6353">
        <v>15</v>
      </c>
      <c r="D6353" s="3">
        <v>15.130087030054783</v>
      </c>
      <c r="E6353">
        <f t="shared" si="299"/>
        <v>1</v>
      </c>
    </row>
    <row r="6354" spans="1:5" x14ac:dyDescent="0.25">
      <c r="A6354">
        <f t="shared" si="297"/>
        <v>3</v>
      </c>
      <c r="B6354" s="5">
        <f t="shared" si="298"/>
        <v>46454</v>
      </c>
      <c r="C6354">
        <v>16</v>
      </c>
      <c r="D6354" s="3">
        <v>14.415852119098934</v>
      </c>
      <c r="E6354">
        <f t="shared" si="299"/>
        <v>1</v>
      </c>
    </row>
    <row r="6355" spans="1:5" x14ac:dyDescent="0.25">
      <c r="A6355">
        <f t="shared" si="297"/>
        <v>3</v>
      </c>
      <c r="B6355" s="5">
        <f t="shared" si="298"/>
        <v>46454</v>
      </c>
      <c r="C6355">
        <v>17</v>
      </c>
      <c r="D6355" s="3">
        <v>15.61582633471537</v>
      </c>
      <c r="E6355">
        <f t="shared" si="299"/>
        <v>1</v>
      </c>
    </row>
    <row r="6356" spans="1:5" x14ac:dyDescent="0.25">
      <c r="A6356">
        <f t="shared" si="297"/>
        <v>3</v>
      </c>
      <c r="B6356" s="5">
        <f t="shared" si="298"/>
        <v>46454</v>
      </c>
      <c r="C6356">
        <v>18</v>
      </c>
      <c r="D6356" s="3">
        <v>18.549530970657774</v>
      </c>
      <c r="E6356">
        <f t="shared" si="299"/>
        <v>1</v>
      </c>
    </row>
    <row r="6357" spans="1:5" x14ac:dyDescent="0.25">
      <c r="A6357">
        <f t="shared" si="297"/>
        <v>3</v>
      </c>
      <c r="B6357" s="5">
        <f t="shared" si="298"/>
        <v>46454</v>
      </c>
      <c r="C6357">
        <v>19</v>
      </c>
      <c r="D6357" s="3">
        <v>18.32875233279379</v>
      </c>
      <c r="E6357">
        <f t="shared" si="299"/>
        <v>1</v>
      </c>
    </row>
    <row r="6358" spans="1:5" x14ac:dyDescent="0.25">
      <c r="A6358">
        <f t="shared" si="297"/>
        <v>3</v>
      </c>
      <c r="B6358" s="5">
        <f t="shared" si="298"/>
        <v>46454</v>
      </c>
      <c r="C6358">
        <v>20</v>
      </c>
      <c r="D6358" s="3">
        <v>15.438772721493368</v>
      </c>
      <c r="E6358">
        <f t="shared" si="299"/>
        <v>1</v>
      </c>
    </row>
    <row r="6359" spans="1:5" x14ac:dyDescent="0.25">
      <c r="A6359">
        <f t="shared" si="297"/>
        <v>3</v>
      </c>
      <c r="B6359" s="5">
        <f t="shared" si="298"/>
        <v>46454</v>
      </c>
      <c r="C6359">
        <v>21</v>
      </c>
      <c r="D6359" s="3">
        <v>14.821220425947892</v>
      </c>
      <c r="E6359">
        <f t="shared" si="299"/>
        <v>1</v>
      </c>
    </row>
    <row r="6360" spans="1:5" x14ac:dyDescent="0.25">
      <c r="A6360">
        <f t="shared" si="297"/>
        <v>3</v>
      </c>
      <c r="B6360" s="5">
        <f t="shared" si="298"/>
        <v>46454</v>
      </c>
      <c r="C6360">
        <v>22</v>
      </c>
      <c r="D6360" s="3">
        <v>15.797736773231643</v>
      </c>
      <c r="E6360">
        <f t="shared" si="299"/>
        <v>1</v>
      </c>
    </row>
    <row r="6361" spans="1:5" x14ac:dyDescent="0.25">
      <c r="A6361">
        <f t="shared" si="297"/>
        <v>3</v>
      </c>
      <c r="B6361" s="5">
        <f t="shared" si="298"/>
        <v>46454</v>
      </c>
      <c r="C6361">
        <v>23</v>
      </c>
      <c r="D6361" s="3">
        <v>17.210726158639133</v>
      </c>
      <c r="E6361">
        <f t="shared" si="299"/>
        <v>1</v>
      </c>
    </row>
    <row r="6362" spans="1:5" x14ac:dyDescent="0.25">
      <c r="A6362">
        <f t="shared" si="297"/>
        <v>3</v>
      </c>
      <c r="B6362" s="5">
        <f t="shared" si="298"/>
        <v>46454</v>
      </c>
      <c r="C6362">
        <v>24</v>
      </c>
      <c r="D6362" s="3">
        <v>16.001395550841643</v>
      </c>
      <c r="E6362">
        <f t="shared" si="299"/>
        <v>1</v>
      </c>
    </row>
    <row r="6363" spans="1:5" x14ac:dyDescent="0.25">
      <c r="A6363">
        <f t="shared" si="297"/>
        <v>3</v>
      </c>
      <c r="B6363" s="5">
        <f t="shared" si="298"/>
        <v>46454</v>
      </c>
      <c r="C6363">
        <v>25</v>
      </c>
      <c r="D6363" s="3">
        <v>16.345141245529227</v>
      </c>
      <c r="E6363">
        <f t="shared" si="299"/>
        <v>2</v>
      </c>
    </row>
    <row r="6364" spans="1:5" x14ac:dyDescent="0.25">
      <c r="A6364">
        <f t="shared" si="297"/>
        <v>3</v>
      </c>
      <c r="B6364" s="5">
        <f t="shared" si="298"/>
        <v>46454</v>
      </c>
      <c r="C6364">
        <v>26</v>
      </c>
      <c r="D6364" s="3">
        <v>15.731654347225357</v>
      </c>
      <c r="E6364">
        <f t="shared" si="299"/>
        <v>2</v>
      </c>
    </row>
    <row r="6365" spans="1:5" x14ac:dyDescent="0.25">
      <c r="A6365">
        <f t="shared" si="297"/>
        <v>3</v>
      </c>
      <c r="B6365" s="5">
        <f t="shared" si="298"/>
        <v>46454</v>
      </c>
      <c r="C6365">
        <v>27</v>
      </c>
      <c r="D6365" s="3">
        <v>16.538035875065916</v>
      </c>
      <c r="E6365">
        <f t="shared" si="299"/>
        <v>2</v>
      </c>
    </row>
    <row r="6366" spans="1:5" x14ac:dyDescent="0.25">
      <c r="A6366">
        <f t="shared" si="297"/>
        <v>3</v>
      </c>
      <c r="B6366" s="5">
        <f t="shared" si="298"/>
        <v>46454</v>
      </c>
      <c r="C6366">
        <v>28</v>
      </c>
      <c r="D6366" s="3">
        <v>14.955903627972553</v>
      </c>
      <c r="E6366">
        <f t="shared" si="299"/>
        <v>2</v>
      </c>
    </row>
    <row r="6367" spans="1:5" x14ac:dyDescent="0.25">
      <c r="A6367">
        <f t="shared" si="297"/>
        <v>3</v>
      </c>
      <c r="B6367" s="5">
        <f t="shared" si="298"/>
        <v>46454</v>
      </c>
      <c r="C6367">
        <v>29</v>
      </c>
      <c r="D6367" s="3">
        <v>16.675505319011371</v>
      </c>
      <c r="E6367">
        <f t="shared" si="299"/>
        <v>2</v>
      </c>
    </row>
    <row r="6368" spans="1:5" x14ac:dyDescent="0.25">
      <c r="A6368">
        <f t="shared" si="297"/>
        <v>3</v>
      </c>
      <c r="B6368" s="5">
        <f t="shared" si="298"/>
        <v>46454</v>
      </c>
      <c r="C6368">
        <v>30</v>
      </c>
      <c r="D6368" s="3">
        <v>19.828602114663315</v>
      </c>
      <c r="E6368">
        <f t="shared" si="299"/>
        <v>2</v>
      </c>
    </row>
    <row r="6369" spans="1:5" x14ac:dyDescent="0.25">
      <c r="A6369">
        <f t="shared" si="297"/>
        <v>3</v>
      </c>
      <c r="B6369" s="5">
        <f t="shared" si="298"/>
        <v>46454</v>
      </c>
      <c r="C6369">
        <v>31</v>
      </c>
      <c r="D6369" s="3">
        <v>17.438140544472137</v>
      </c>
      <c r="E6369">
        <f t="shared" si="299"/>
        <v>2</v>
      </c>
    </row>
    <row r="6370" spans="1:5" x14ac:dyDescent="0.25">
      <c r="A6370">
        <f t="shared" si="297"/>
        <v>3</v>
      </c>
      <c r="B6370" s="5">
        <f t="shared" si="298"/>
        <v>46454</v>
      </c>
      <c r="C6370">
        <v>32</v>
      </c>
      <c r="D6370" s="3">
        <v>16.027839938566892</v>
      </c>
      <c r="E6370">
        <f t="shared" si="299"/>
        <v>2</v>
      </c>
    </row>
    <row r="6371" spans="1:5" x14ac:dyDescent="0.25">
      <c r="A6371">
        <f t="shared" si="297"/>
        <v>3</v>
      </c>
      <c r="B6371" s="5">
        <f t="shared" si="298"/>
        <v>46454</v>
      </c>
      <c r="C6371">
        <v>33</v>
      </c>
      <c r="D6371" s="3">
        <v>15.574171893446861</v>
      </c>
      <c r="E6371">
        <f t="shared" si="299"/>
        <v>2</v>
      </c>
    </row>
    <row r="6372" spans="1:5" x14ac:dyDescent="0.25">
      <c r="A6372">
        <f t="shared" si="297"/>
        <v>3</v>
      </c>
      <c r="B6372" s="5">
        <f t="shared" si="298"/>
        <v>46454</v>
      </c>
      <c r="C6372">
        <v>34</v>
      </c>
      <c r="D6372" s="3">
        <v>15.882621972861896</v>
      </c>
      <c r="E6372">
        <f t="shared" si="299"/>
        <v>2</v>
      </c>
    </row>
    <row r="6373" spans="1:5" x14ac:dyDescent="0.25">
      <c r="A6373">
        <f t="shared" si="297"/>
        <v>3</v>
      </c>
      <c r="B6373" s="5">
        <f t="shared" si="298"/>
        <v>46454</v>
      </c>
      <c r="C6373">
        <v>35</v>
      </c>
      <c r="D6373" s="3">
        <v>15.983151707062097</v>
      </c>
      <c r="E6373">
        <f t="shared" si="299"/>
        <v>2</v>
      </c>
    </row>
    <row r="6374" spans="1:5" x14ac:dyDescent="0.25">
      <c r="A6374">
        <f t="shared" si="297"/>
        <v>3</v>
      </c>
      <c r="B6374" s="5">
        <f t="shared" si="298"/>
        <v>46454</v>
      </c>
      <c r="C6374">
        <v>36</v>
      </c>
      <c r="D6374" s="3">
        <v>15.120188211250348</v>
      </c>
      <c r="E6374">
        <f t="shared" si="299"/>
        <v>2</v>
      </c>
    </row>
    <row r="6375" spans="1:5" x14ac:dyDescent="0.25">
      <c r="A6375">
        <f t="shared" si="297"/>
        <v>3</v>
      </c>
      <c r="B6375" s="5">
        <f t="shared" si="298"/>
        <v>46454</v>
      </c>
      <c r="C6375">
        <v>37</v>
      </c>
      <c r="D6375" s="3">
        <v>13.938444034832353</v>
      </c>
      <c r="E6375">
        <f t="shared" si="299"/>
        <v>2</v>
      </c>
    </row>
    <row r="6376" spans="1:5" x14ac:dyDescent="0.25">
      <c r="A6376">
        <f t="shared" si="297"/>
        <v>3</v>
      </c>
      <c r="B6376" s="5">
        <f t="shared" si="298"/>
        <v>46454</v>
      </c>
      <c r="C6376">
        <v>38</v>
      </c>
      <c r="D6376" s="3">
        <v>13.610437534699518</v>
      </c>
      <c r="E6376">
        <f t="shared" si="299"/>
        <v>2</v>
      </c>
    </row>
    <row r="6377" spans="1:5" x14ac:dyDescent="0.25">
      <c r="A6377">
        <f t="shared" si="297"/>
        <v>3</v>
      </c>
      <c r="B6377" s="5">
        <f t="shared" si="298"/>
        <v>46454</v>
      </c>
      <c r="C6377">
        <v>39</v>
      </c>
      <c r="D6377" s="3">
        <v>17.187985654200418</v>
      </c>
      <c r="E6377">
        <f t="shared" si="299"/>
        <v>2</v>
      </c>
    </row>
    <row r="6378" spans="1:5" x14ac:dyDescent="0.25">
      <c r="A6378">
        <f t="shared" si="297"/>
        <v>3</v>
      </c>
      <c r="B6378" s="5">
        <f t="shared" si="298"/>
        <v>46454</v>
      </c>
      <c r="C6378">
        <v>40</v>
      </c>
      <c r="D6378" s="3">
        <v>18.001384683764456</v>
      </c>
      <c r="E6378">
        <f t="shared" si="299"/>
        <v>2</v>
      </c>
    </row>
    <row r="6379" spans="1:5" x14ac:dyDescent="0.25">
      <c r="A6379">
        <f t="shared" si="297"/>
        <v>3</v>
      </c>
      <c r="B6379" s="5">
        <f t="shared" si="298"/>
        <v>46454</v>
      </c>
      <c r="C6379">
        <v>41</v>
      </c>
      <c r="D6379" s="3">
        <v>18.759746924297662</v>
      </c>
      <c r="E6379">
        <f t="shared" si="299"/>
        <v>2</v>
      </c>
    </row>
    <row r="6380" spans="1:5" x14ac:dyDescent="0.25">
      <c r="A6380">
        <f t="shared" si="297"/>
        <v>3</v>
      </c>
      <c r="B6380" s="5">
        <f t="shared" si="298"/>
        <v>46454</v>
      </c>
      <c r="C6380">
        <v>42</v>
      </c>
      <c r="D6380" s="3">
        <v>16.218178229544982</v>
      </c>
      <c r="E6380">
        <f t="shared" si="299"/>
        <v>2</v>
      </c>
    </row>
    <row r="6381" spans="1:5" x14ac:dyDescent="0.25">
      <c r="A6381">
        <f t="shared" si="297"/>
        <v>3</v>
      </c>
      <c r="B6381" s="5">
        <f t="shared" si="298"/>
        <v>46454</v>
      </c>
      <c r="C6381">
        <v>43</v>
      </c>
      <c r="D6381" s="3">
        <v>16.154424522199655</v>
      </c>
      <c r="E6381">
        <f t="shared" si="299"/>
        <v>2</v>
      </c>
    </row>
    <row r="6382" spans="1:5" x14ac:dyDescent="0.25">
      <c r="A6382">
        <f t="shared" si="297"/>
        <v>3</v>
      </c>
      <c r="B6382" s="5">
        <f t="shared" si="298"/>
        <v>46454</v>
      </c>
      <c r="C6382">
        <v>44</v>
      </c>
      <c r="D6382" s="3">
        <v>14.992375019898301</v>
      </c>
      <c r="E6382">
        <f t="shared" si="299"/>
        <v>2</v>
      </c>
    </row>
    <row r="6383" spans="1:5" x14ac:dyDescent="0.25">
      <c r="A6383">
        <f t="shared" si="297"/>
        <v>3</v>
      </c>
      <c r="B6383" s="5">
        <f t="shared" si="298"/>
        <v>46454</v>
      </c>
      <c r="C6383">
        <v>45</v>
      </c>
      <c r="D6383" s="3">
        <v>14.162674959707498</v>
      </c>
      <c r="E6383">
        <f t="shared" si="299"/>
        <v>2</v>
      </c>
    </row>
    <row r="6384" spans="1:5" x14ac:dyDescent="0.25">
      <c r="A6384">
        <f t="shared" si="297"/>
        <v>3</v>
      </c>
      <c r="B6384" s="5">
        <f t="shared" si="298"/>
        <v>46454</v>
      </c>
      <c r="C6384">
        <v>46</v>
      </c>
      <c r="D6384" s="3">
        <v>15.38807160887125</v>
      </c>
      <c r="E6384">
        <f t="shared" si="299"/>
        <v>2</v>
      </c>
    </row>
    <row r="6385" spans="1:5" x14ac:dyDescent="0.25">
      <c r="A6385">
        <f t="shared" si="297"/>
        <v>3</v>
      </c>
      <c r="B6385" s="5">
        <f t="shared" si="298"/>
        <v>46454</v>
      </c>
      <c r="C6385">
        <v>47</v>
      </c>
      <c r="D6385" s="3">
        <v>17.00402113553168</v>
      </c>
      <c r="E6385">
        <f t="shared" si="299"/>
        <v>2</v>
      </c>
    </row>
    <row r="6386" spans="1:5" x14ac:dyDescent="0.25">
      <c r="A6386">
        <f t="shared" si="297"/>
        <v>3</v>
      </c>
      <c r="B6386" s="5">
        <f t="shared" si="298"/>
        <v>46454</v>
      </c>
      <c r="C6386">
        <v>48</v>
      </c>
      <c r="D6386" s="3">
        <v>18.541721521912404</v>
      </c>
      <c r="E6386">
        <f t="shared" si="299"/>
        <v>2</v>
      </c>
    </row>
    <row r="6387" spans="1:5" x14ac:dyDescent="0.25">
      <c r="A6387">
        <f t="shared" si="297"/>
        <v>3</v>
      </c>
      <c r="B6387" s="5">
        <f t="shared" si="298"/>
        <v>46454</v>
      </c>
      <c r="C6387">
        <v>49</v>
      </c>
      <c r="D6387" s="3">
        <v>19.288235072507064</v>
      </c>
      <c r="E6387">
        <f t="shared" si="299"/>
        <v>3</v>
      </c>
    </row>
    <row r="6388" spans="1:5" x14ac:dyDescent="0.25">
      <c r="A6388">
        <f t="shared" si="297"/>
        <v>3</v>
      </c>
      <c r="B6388" s="5">
        <f t="shared" si="298"/>
        <v>46454</v>
      </c>
      <c r="C6388">
        <v>50</v>
      </c>
      <c r="D6388" s="3">
        <v>20.487528400513582</v>
      </c>
      <c r="E6388">
        <f t="shared" si="299"/>
        <v>3</v>
      </c>
    </row>
    <row r="6389" spans="1:5" x14ac:dyDescent="0.25">
      <c r="A6389">
        <f t="shared" si="297"/>
        <v>3</v>
      </c>
      <c r="B6389" s="5">
        <f t="shared" si="298"/>
        <v>46454</v>
      </c>
      <c r="C6389">
        <v>51</v>
      </c>
      <c r="D6389" s="3">
        <v>15.355727994286731</v>
      </c>
      <c r="E6389">
        <f t="shared" si="299"/>
        <v>3</v>
      </c>
    </row>
    <row r="6390" spans="1:5" x14ac:dyDescent="0.25">
      <c r="A6390">
        <f t="shared" si="297"/>
        <v>3</v>
      </c>
      <c r="B6390" s="5">
        <f t="shared" si="298"/>
        <v>46454</v>
      </c>
      <c r="C6390">
        <v>52</v>
      </c>
      <c r="D6390" s="3">
        <v>15.119685849050356</v>
      </c>
      <c r="E6390">
        <f t="shared" si="299"/>
        <v>3</v>
      </c>
    </row>
    <row r="6391" spans="1:5" x14ac:dyDescent="0.25">
      <c r="A6391">
        <f t="shared" si="297"/>
        <v>3</v>
      </c>
      <c r="B6391" s="5">
        <f t="shared" si="298"/>
        <v>46454</v>
      </c>
      <c r="C6391">
        <v>53</v>
      </c>
      <c r="D6391" s="3">
        <v>14.94225214277539</v>
      </c>
      <c r="E6391">
        <f t="shared" si="299"/>
        <v>3</v>
      </c>
    </row>
    <row r="6392" spans="1:5" x14ac:dyDescent="0.25">
      <c r="A6392">
        <f t="shared" si="297"/>
        <v>3</v>
      </c>
      <c r="B6392" s="5">
        <f t="shared" si="298"/>
        <v>46454</v>
      </c>
      <c r="C6392">
        <v>54</v>
      </c>
      <c r="D6392" s="3">
        <v>16.745554641902288</v>
      </c>
      <c r="E6392">
        <f t="shared" si="299"/>
        <v>3</v>
      </c>
    </row>
    <row r="6393" spans="1:5" x14ac:dyDescent="0.25">
      <c r="A6393">
        <f t="shared" si="297"/>
        <v>3</v>
      </c>
      <c r="B6393" s="5">
        <f t="shared" si="298"/>
        <v>46454</v>
      </c>
      <c r="C6393">
        <v>55</v>
      </c>
      <c r="D6393" s="3">
        <v>20.723085517121742</v>
      </c>
      <c r="E6393">
        <f t="shared" si="299"/>
        <v>3</v>
      </c>
    </row>
    <row r="6394" spans="1:5" x14ac:dyDescent="0.25">
      <c r="A6394">
        <f t="shared" si="297"/>
        <v>3</v>
      </c>
      <c r="B6394" s="5">
        <f t="shared" si="298"/>
        <v>46454</v>
      </c>
      <c r="C6394">
        <v>56</v>
      </c>
      <c r="D6394" s="3">
        <v>21.873306257902403</v>
      </c>
      <c r="E6394">
        <f t="shared" si="299"/>
        <v>3</v>
      </c>
    </row>
    <row r="6395" spans="1:5" x14ac:dyDescent="0.25">
      <c r="A6395">
        <f t="shared" si="297"/>
        <v>3</v>
      </c>
      <c r="B6395" s="5">
        <f t="shared" si="298"/>
        <v>46454</v>
      </c>
      <c r="C6395">
        <v>57</v>
      </c>
      <c r="D6395" s="3">
        <v>18.567952094321114</v>
      </c>
      <c r="E6395">
        <f t="shared" si="299"/>
        <v>3</v>
      </c>
    </row>
    <row r="6396" spans="1:5" x14ac:dyDescent="0.25">
      <c r="A6396">
        <f t="shared" si="297"/>
        <v>3</v>
      </c>
      <c r="B6396" s="5">
        <f t="shared" si="298"/>
        <v>46454</v>
      </c>
      <c r="C6396">
        <v>58</v>
      </c>
      <c r="D6396" s="3">
        <v>19.868841638264403</v>
      </c>
      <c r="E6396">
        <f t="shared" si="299"/>
        <v>3</v>
      </c>
    </row>
    <row r="6397" spans="1:5" x14ac:dyDescent="0.25">
      <c r="A6397">
        <f t="shared" si="297"/>
        <v>3</v>
      </c>
      <c r="B6397" s="5">
        <f t="shared" si="298"/>
        <v>46454</v>
      </c>
      <c r="C6397">
        <v>59</v>
      </c>
      <c r="D6397" s="3">
        <v>19.73858908401478</v>
      </c>
      <c r="E6397">
        <f t="shared" si="299"/>
        <v>3</v>
      </c>
    </row>
    <row r="6398" spans="1:5" x14ac:dyDescent="0.25">
      <c r="A6398">
        <f t="shared" si="297"/>
        <v>3</v>
      </c>
      <c r="B6398" s="5">
        <f t="shared" si="298"/>
        <v>46454</v>
      </c>
      <c r="C6398">
        <v>60</v>
      </c>
      <c r="D6398" s="3">
        <v>21.62881830386938</v>
      </c>
      <c r="E6398">
        <f t="shared" si="299"/>
        <v>3</v>
      </c>
    </row>
    <row r="6399" spans="1:5" x14ac:dyDescent="0.25">
      <c r="A6399">
        <f t="shared" si="297"/>
        <v>3</v>
      </c>
      <c r="B6399" s="5">
        <f t="shared" si="298"/>
        <v>46454</v>
      </c>
      <c r="C6399">
        <v>61</v>
      </c>
      <c r="D6399" s="3">
        <v>20.534912677089622</v>
      </c>
      <c r="E6399">
        <f t="shared" si="299"/>
        <v>3</v>
      </c>
    </row>
    <row r="6400" spans="1:5" x14ac:dyDescent="0.25">
      <c r="A6400">
        <f t="shared" si="297"/>
        <v>3</v>
      </c>
      <c r="B6400" s="5">
        <f t="shared" si="298"/>
        <v>46454</v>
      </c>
      <c r="C6400">
        <v>62</v>
      </c>
      <c r="D6400" s="3">
        <v>21.555456400479958</v>
      </c>
      <c r="E6400">
        <f t="shared" si="299"/>
        <v>3</v>
      </c>
    </row>
    <row r="6401" spans="1:5" x14ac:dyDescent="0.25">
      <c r="A6401">
        <f t="shared" si="297"/>
        <v>3</v>
      </c>
      <c r="B6401" s="5">
        <f t="shared" si="298"/>
        <v>46454</v>
      </c>
      <c r="C6401">
        <v>63</v>
      </c>
      <c r="D6401" s="3">
        <v>20.806416922922669</v>
      </c>
      <c r="E6401">
        <f t="shared" si="299"/>
        <v>3</v>
      </c>
    </row>
    <row r="6402" spans="1:5" x14ac:dyDescent="0.25">
      <c r="A6402">
        <f t="shared" si="297"/>
        <v>3</v>
      </c>
      <c r="B6402" s="5">
        <f t="shared" si="298"/>
        <v>46454</v>
      </c>
      <c r="C6402">
        <v>64</v>
      </c>
      <c r="D6402" s="3">
        <v>19.663872152005315</v>
      </c>
      <c r="E6402">
        <f t="shared" si="299"/>
        <v>3</v>
      </c>
    </row>
    <row r="6403" spans="1:5" x14ac:dyDescent="0.25">
      <c r="A6403">
        <f t="shared" si="297"/>
        <v>3</v>
      </c>
      <c r="B6403" s="5">
        <f t="shared" si="298"/>
        <v>46454</v>
      </c>
      <c r="C6403">
        <v>65</v>
      </c>
      <c r="D6403" s="3">
        <v>18.526737635152987</v>
      </c>
      <c r="E6403">
        <f t="shared" si="299"/>
        <v>3</v>
      </c>
    </row>
    <row r="6404" spans="1:5" x14ac:dyDescent="0.25">
      <c r="A6404">
        <f t="shared" ref="A6404:A6467" si="300">MONTH(B6404)</f>
        <v>3</v>
      </c>
      <c r="B6404" s="5">
        <f t="shared" ref="B6404:B6467" si="301">IF(C6404=1,B6403+DAY(1),B6403)</f>
        <v>46454</v>
      </c>
      <c r="C6404">
        <v>66</v>
      </c>
      <c r="D6404" s="3">
        <v>17.951551495257281</v>
      </c>
      <c r="E6404">
        <f t="shared" ref="E6404:E6467" si="302">IF(C6404&lt;25,1,IF(C6404&lt;49,2,IF(C6404&lt;73,3,4)))</f>
        <v>3</v>
      </c>
    </row>
    <row r="6405" spans="1:5" x14ac:dyDescent="0.25">
      <c r="A6405">
        <f t="shared" si="300"/>
        <v>3</v>
      </c>
      <c r="B6405" s="5">
        <f t="shared" si="301"/>
        <v>46454</v>
      </c>
      <c r="C6405">
        <v>67</v>
      </c>
      <c r="D6405" s="3">
        <v>17.970261684773316</v>
      </c>
      <c r="E6405">
        <f t="shared" si="302"/>
        <v>3</v>
      </c>
    </row>
    <row r="6406" spans="1:5" x14ac:dyDescent="0.25">
      <c r="A6406">
        <f t="shared" si="300"/>
        <v>3</v>
      </c>
      <c r="B6406" s="5">
        <f t="shared" si="301"/>
        <v>46454</v>
      </c>
      <c r="C6406">
        <v>68</v>
      </c>
      <c r="D6406" s="3">
        <v>20.478553346911614</v>
      </c>
      <c r="E6406">
        <f t="shared" si="302"/>
        <v>3</v>
      </c>
    </row>
    <row r="6407" spans="1:5" x14ac:dyDescent="0.25">
      <c r="A6407">
        <f t="shared" si="300"/>
        <v>3</v>
      </c>
      <c r="B6407" s="5">
        <f t="shared" si="301"/>
        <v>46454</v>
      </c>
      <c r="C6407">
        <v>69</v>
      </c>
      <c r="D6407" s="3">
        <v>19.109857983993308</v>
      </c>
      <c r="E6407">
        <f t="shared" si="302"/>
        <v>3</v>
      </c>
    </row>
    <row r="6408" spans="1:5" x14ac:dyDescent="0.25">
      <c r="A6408">
        <f t="shared" si="300"/>
        <v>3</v>
      </c>
      <c r="B6408" s="5">
        <f t="shared" si="301"/>
        <v>46454</v>
      </c>
      <c r="C6408">
        <v>70</v>
      </c>
      <c r="D6408" s="3">
        <v>20.075331392941525</v>
      </c>
      <c r="E6408">
        <f t="shared" si="302"/>
        <v>3</v>
      </c>
    </row>
    <row r="6409" spans="1:5" x14ac:dyDescent="0.25">
      <c r="A6409">
        <f t="shared" si="300"/>
        <v>3</v>
      </c>
      <c r="B6409" s="5">
        <f t="shared" si="301"/>
        <v>46454</v>
      </c>
      <c r="C6409">
        <v>71</v>
      </c>
      <c r="D6409" s="3">
        <v>21.912114153027346</v>
      </c>
      <c r="E6409">
        <f t="shared" si="302"/>
        <v>3</v>
      </c>
    </row>
    <row r="6410" spans="1:5" x14ac:dyDescent="0.25">
      <c r="A6410">
        <f t="shared" si="300"/>
        <v>3</v>
      </c>
      <c r="B6410" s="5">
        <f t="shared" si="301"/>
        <v>46454</v>
      </c>
      <c r="C6410">
        <v>72</v>
      </c>
      <c r="D6410" s="3">
        <v>23.106637116010777</v>
      </c>
      <c r="E6410">
        <f t="shared" si="302"/>
        <v>3</v>
      </c>
    </row>
    <row r="6411" spans="1:5" x14ac:dyDescent="0.25">
      <c r="A6411">
        <f t="shared" si="300"/>
        <v>3</v>
      </c>
      <c r="B6411" s="5">
        <f t="shared" si="301"/>
        <v>46454</v>
      </c>
      <c r="C6411">
        <v>73</v>
      </c>
      <c r="D6411" s="3">
        <v>22.666797109414802</v>
      </c>
      <c r="E6411">
        <f t="shared" si="302"/>
        <v>4</v>
      </c>
    </row>
    <row r="6412" spans="1:5" x14ac:dyDescent="0.25">
      <c r="A6412">
        <f t="shared" si="300"/>
        <v>3</v>
      </c>
      <c r="B6412" s="5">
        <f t="shared" si="301"/>
        <v>46454</v>
      </c>
      <c r="C6412">
        <v>74</v>
      </c>
      <c r="D6412" s="3">
        <v>23.8789461352244</v>
      </c>
      <c r="E6412">
        <f t="shared" si="302"/>
        <v>4</v>
      </c>
    </row>
    <row r="6413" spans="1:5" x14ac:dyDescent="0.25">
      <c r="A6413">
        <f t="shared" si="300"/>
        <v>3</v>
      </c>
      <c r="B6413" s="5">
        <f t="shared" si="301"/>
        <v>46454</v>
      </c>
      <c r="C6413">
        <v>75</v>
      </c>
      <c r="D6413" s="3">
        <v>23.276394644834749</v>
      </c>
      <c r="E6413">
        <f t="shared" si="302"/>
        <v>4</v>
      </c>
    </row>
    <row r="6414" spans="1:5" x14ac:dyDescent="0.25">
      <c r="A6414">
        <f t="shared" si="300"/>
        <v>3</v>
      </c>
      <c r="B6414" s="5">
        <f t="shared" si="301"/>
        <v>46454</v>
      </c>
      <c r="C6414">
        <v>76</v>
      </c>
      <c r="D6414" s="3">
        <v>22.166608144904593</v>
      </c>
      <c r="E6414">
        <f t="shared" si="302"/>
        <v>4</v>
      </c>
    </row>
    <row r="6415" spans="1:5" x14ac:dyDescent="0.25">
      <c r="A6415">
        <f t="shared" si="300"/>
        <v>3</v>
      </c>
      <c r="B6415" s="5">
        <f t="shared" si="301"/>
        <v>46454</v>
      </c>
      <c r="C6415">
        <v>77</v>
      </c>
      <c r="D6415" s="3">
        <v>17.13141551872733</v>
      </c>
      <c r="E6415">
        <f t="shared" si="302"/>
        <v>4</v>
      </c>
    </row>
    <row r="6416" spans="1:5" x14ac:dyDescent="0.25">
      <c r="A6416">
        <f t="shared" si="300"/>
        <v>3</v>
      </c>
      <c r="B6416" s="5">
        <f t="shared" si="301"/>
        <v>46454</v>
      </c>
      <c r="C6416">
        <v>78</v>
      </c>
      <c r="D6416" s="3">
        <v>17.157317895004557</v>
      </c>
      <c r="E6416">
        <f t="shared" si="302"/>
        <v>4</v>
      </c>
    </row>
    <row r="6417" spans="1:5" x14ac:dyDescent="0.25">
      <c r="A6417">
        <f t="shared" si="300"/>
        <v>3</v>
      </c>
      <c r="B6417" s="5">
        <f t="shared" si="301"/>
        <v>46454</v>
      </c>
      <c r="C6417">
        <v>79</v>
      </c>
      <c r="D6417" s="3">
        <v>18.982821378174386</v>
      </c>
      <c r="E6417">
        <f t="shared" si="302"/>
        <v>4</v>
      </c>
    </row>
    <row r="6418" spans="1:5" x14ac:dyDescent="0.25">
      <c r="A6418">
        <f t="shared" si="300"/>
        <v>3</v>
      </c>
      <c r="B6418" s="5">
        <f t="shared" si="301"/>
        <v>46454</v>
      </c>
      <c r="C6418">
        <v>80</v>
      </c>
      <c r="D6418" s="3">
        <v>18.758681065324158</v>
      </c>
      <c r="E6418">
        <f t="shared" si="302"/>
        <v>4</v>
      </c>
    </row>
    <row r="6419" spans="1:5" x14ac:dyDescent="0.25">
      <c r="A6419">
        <f t="shared" si="300"/>
        <v>3</v>
      </c>
      <c r="B6419" s="5">
        <f t="shared" si="301"/>
        <v>46454</v>
      </c>
      <c r="C6419">
        <v>81</v>
      </c>
      <c r="D6419" s="3">
        <v>16.38580300248352</v>
      </c>
      <c r="E6419">
        <f t="shared" si="302"/>
        <v>4</v>
      </c>
    </row>
    <row r="6420" spans="1:5" x14ac:dyDescent="0.25">
      <c r="A6420">
        <f t="shared" si="300"/>
        <v>3</v>
      </c>
      <c r="B6420" s="5">
        <f t="shared" si="301"/>
        <v>46454</v>
      </c>
      <c r="C6420">
        <v>82</v>
      </c>
      <c r="D6420" s="3">
        <v>17.3492878251942</v>
      </c>
      <c r="E6420">
        <f t="shared" si="302"/>
        <v>4</v>
      </c>
    </row>
    <row r="6421" spans="1:5" x14ac:dyDescent="0.25">
      <c r="A6421">
        <f t="shared" si="300"/>
        <v>3</v>
      </c>
      <c r="B6421" s="5">
        <f t="shared" si="301"/>
        <v>46454</v>
      </c>
      <c r="C6421">
        <v>83</v>
      </c>
      <c r="D6421" s="3">
        <v>16.271486747296446</v>
      </c>
      <c r="E6421">
        <f t="shared" si="302"/>
        <v>4</v>
      </c>
    </row>
    <row r="6422" spans="1:5" x14ac:dyDescent="0.25">
      <c r="A6422">
        <f t="shared" si="300"/>
        <v>3</v>
      </c>
      <c r="B6422" s="5">
        <f t="shared" si="301"/>
        <v>46454</v>
      </c>
      <c r="C6422">
        <v>84</v>
      </c>
      <c r="D6422" s="3">
        <v>17.411006758041857</v>
      </c>
      <c r="E6422">
        <f t="shared" si="302"/>
        <v>4</v>
      </c>
    </row>
    <row r="6423" spans="1:5" x14ac:dyDescent="0.25">
      <c r="A6423">
        <f t="shared" si="300"/>
        <v>3</v>
      </c>
      <c r="B6423" s="5">
        <f t="shared" si="301"/>
        <v>46454</v>
      </c>
      <c r="C6423">
        <v>85</v>
      </c>
      <c r="D6423" s="3">
        <v>15.177793067544052</v>
      </c>
      <c r="E6423">
        <f t="shared" si="302"/>
        <v>4</v>
      </c>
    </row>
    <row r="6424" spans="1:5" x14ac:dyDescent="0.25">
      <c r="A6424">
        <f t="shared" si="300"/>
        <v>3</v>
      </c>
      <c r="B6424" s="5">
        <f t="shared" si="301"/>
        <v>46454</v>
      </c>
      <c r="C6424">
        <v>86</v>
      </c>
      <c r="D6424" s="3">
        <v>15.688577411338896</v>
      </c>
      <c r="E6424">
        <f t="shared" si="302"/>
        <v>4</v>
      </c>
    </row>
    <row r="6425" spans="1:5" x14ac:dyDescent="0.25">
      <c r="A6425">
        <f t="shared" si="300"/>
        <v>3</v>
      </c>
      <c r="B6425" s="5">
        <f t="shared" si="301"/>
        <v>46454</v>
      </c>
      <c r="C6425">
        <v>87</v>
      </c>
      <c r="D6425" s="3">
        <v>15.465908791388195</v>
      </c>
      <c r="E6425">
        <f t="shared" si="302"/>
        <v>4</v>
      </c>
    </row>
    <row r="6426" spans="1:5" x14ac:dyDescent="0.25">
      <c r="A6426">
        <f t="shared" si="300"/>
        <v>3</v>
      </c>
      <c r="B6426" s="5">
        <f t="shared" si="301"/>
        <v>46454</v>
      </c>
      <c r="C6426">
        <v>88</v>
      </c>
      <c r="D6426" s="3">
        <v>15.824951311271754</v>
      </c>
      <c r="E6426">
        <f t="shared" si="302"/>
        <v>4</v>
      </c>
    </row>
    <row r="6427" spans="1:5" x14ac:dyDescent="0.25">
      <c r="A6427">
        <f t="shared" si="300"/>
        <v>3</v>
      </c>
      <c r="B6427" s="5">
        <f t="shared" si="301"/>
        <v>46454</v>
      </c>
      <c r="C6427">
        <v>89</v>
      </c>
      <c r="D6427" s="3">
        <v>15.562367004510051</v>
      </c>
      <c r="E6427">
        <f t="shared" si="302"/>
        <v>4</v>
      </c>
    </row>
    <row r="6428" spans="1:5" x14ac:dyDescent="0.25">
      <c r="A6428">
        <f t="shared" si="300"/>
        <v>3</v>
      </c>
      <c r="B6428" s="5">
        <f t="shared" si="301"/>
        <v>46454</v>
      </c>
      <c r="C6428">
        <v>90</v>
      </c>
      <c r="D6428" s="3">
        <v>15.448327982677563</v>
      </c>
      <c r="E6428">
        <f t="shared" si="302"/>
        <v>4</v>
      </c>
    </row>
    <row r="6429" spans="1:5" x14ac:dyDescent="0.25">
      <c r="A6429">
        <f t="shared" si="300"/>
        <v>3</v>
      </c>
      <c r="B6429" s="5">
        <f t="shared" si="301"/>
        <v>46454</v>
      </c>
      <c r="C6429">
        <v>91</v>
      </c>
      <c r="D6429" s="3">
        <v>15.953741514067723</v>
      </c>
      <c r="E6429">
        <f t="shared" si="302"/>
        <v>4</v>
      </c>
    </row>
    <row r="6430" spans="1:5" x14ac:dyDescent="0.25">
      <c r="A6430">
        <f t="shared" si="300"/>
        <v>3</v>
      </c>
      <c r="B6430" s="5">
        <f t="shared" si="301"/>
        <v>46454</v>
      </c>
      <c r="C6430">
        <v>92</v>
      </c>
      <c r="D6430" s="3">
        <v>17.256463330721015</v>
      </c>
      <c r="E6430">
        <f t="shared" si="302"/>
        <v>4</v>
      </c>
    </row>
    <row r="6431" spans="1:5" x14ac:dyDescent="0.25">
      <c r="A6431">
        <f t="shared" si="300"/>
        <v>3</v>
      </c>
      <c r="B6431" s="5">
        <f t="shared" si="301"/>
        <v>46454</v>
      </c>
      <c r="C6431">
        <v>93</v>
      </c>
      <c r="D6431" s="3">
        <v>17.665078308978202</v>
      </c>
      <c r="E6431">
        <f t="shared" si="302"/>
        <v>4</v>
      </c>
    </row>
    <row r="6432" spans="1:5" x14ac:dyDescent="0.25">
      <c r="A6432">
        <f t="shared" si="300"/>
        <v>3</v>
      </c>
      <c r="B6432" s="5">
        <f t="shared" si="301"/>
        <v>46454</v>
      </c>
      <c r="C6432">
        <v>94</v>
      </c>
      <c r="D6432" s="3">
        <v>14.058355297124944</v>
      </c>
      <c r="E6432">
        <f t="shared" si="302"/>
        <v>4</v>
      </c>
    </row>
    <row r="6433" spans="1:5" x14ac:dyDescent="0.25">
      <c r="A6433">
        <f t="shared" si="300"/>
        <v>3</v>
      </c>
      <c r="B6433" s="5">
        <f t="shared" si="301"/>
        <v>46454</v>
      </c>
      <c r="C6433">
        <v>95</v>
      </c>
      <c r="D6433" s="3">
        <v>15.345821183356389</v>
      </c>
      <c r="E6433">
        <f t="shared" si="302"/>
        <v>4</v>
      </c>
    </row>
    <row r="6434" spans="1:5" x14ac:dyDescent="0.25">
      <c r="A6434">
        <f t="shared" si="300"/>
        <v>3</v>
      </c>
      <c r="B6434" s="5">
        <f t="shared" si="301"/>
        <v>46454</v>
      </c>
      <c r="C6434">
        <v>96</v>
      </c>
      <c r="D6434" s="3">
        <v>14.152915017064966</v>
      </c>
      <c r="E6434">
        <f t="shared" si="302"/>
        <v>4</v>
      </c>
    </row>
    <row r="6435" spans="1:5" x14ac:dyDescent="0.25">
      <c r="A6435">
        <f t="shared" si="300"/>
        <v>3</v>
      </c>
      <c r="B6435" s="5">
        <f t="shared" si="301"/>
        <v>46455</v>
      </c>
      <c r="C6435">
        <v>1</v>
      </c>
      <c r="D6435" s="3">
        <v>14.676876923369962</v>
      </c>
      <c r="E6435">
        <f t="shared" si="302"/>
        <v>1</v>
      </c>
    </row>
    <row r="6436" spans="1:5" x14ac:dyDescent="0.25">
      <c r="A6436">
        <f t="shared" si="300"/>
        <v>3</v>
      </c>
      <c r="B6436" s="5">
        <f t="shared" si="301"/>
        <v>46455</v>
      </c>
      <c r="C6436">
        <v>2</v>
      </c>
      <c r="D6436" s="3">
        <v>14.477806871557831</v>
      </c>
      <c r="E6436">
        <f t="shared" si="302"/>
        <v>1</v>
      </c>
    </row>
    <row r="6437" spans="1:5" x14ac:dyDescent="0.25">
      <c r="A6437">
        <f t="shared" si="300"/>
        <v>3</v>
      </c>
      <c r="B6437" s="5">
        <f t="shared" si="301"/>
        <v>46455</v>
      </c>
      <c r="C6437">
        <v>3</v>
      </c>
      <c r="D6437" s="3">
        <v>15.104568068233496</v>
      </c>
      <c r="E6437">
        <f t="shared" si="302"/>
        <v>1</v>
      </c>
    </row>
    <row r="6438" spans="1:5" x14ac:dyDescent="0.25">
      <c r="A6438">
        <f t="shared" si="300"/>
        <v>3</v>
      </c>
      <c r="B6438" s="5">
        <f t="shared" si="301"/>
        <v>46455</v>
      </c>
      <c r="C6438">
        <v>4</v>
      </c>
      <c r="D6438" s="3">
        <v>13.11008748214501</v>
      </c>
      <c r="E6438">
        <f t="shared" si="302"/>
        <v>1</v>
      </c>
    </row>
    <row r="6439" spans="1:5" x14ac:dyDescent="0.25">
      <c r="A6439">
        <f t="shared" si="300"/>
        <v>3</v>
      </c>
      <c r="B6439" s="5">
        <f t="shared" si="301"/>
        <v>46455</v>
      </c>
      <c r="C6439">
        <v>5</v>
      </c>
      <c r="D6439" s="3">
        <v>16.334798292870701</v>
      </c>
      <c r="E6439">
        <f t="shared" si="302"/>
        <v>1</v>
      </c>
    </row>
    <row r="6440" spans="1:5" x14ac:dyDescent="0.25">
      <c r="A6440">
        <f t="shared" si="300"/>
        <v>3</v>
      </c>
      <c r="B6440" s="5">
        <f t="shared" si="301"/>
        <v>46455</v>
      </c>
      <c r="C6440">
        <v>6</v>
      </c>
      <c r="D6440" s="3">
        <v>15.557687978068785</v>
      </c>
      <c r="E6440">
        <f t="shared" si="302"/>
        <v>1</v>
      </c>
    </row>
    <row r="6441" spans="1:5" x14ac:dyDescent="0.25">
      <c r="A6441">
        <f t="shared" si="300"/>
        <v>3</v>
      </c>
      <c r="B6441" s="5">
        <f t="shared" si="301"/>
        <v>46455</v>
      </c>
      <c r="C6441">
        <v>7</v>
      </c>
      <c r="D6441" s="3">
        <v>11.994248867024877</v>
      </c>
      <c r="E6441">
        <f t="shared" si="302"/>
        <v>1</v>
      </c>
    </row>
    <row r="6442" spans="1:5" x14ac:dyDescent="0.25">
      <c r="A6442">
        <f t="shared" si="300"/>
        <v>3</v>
      </c>
      <c r="B6442" s="5">
        <f t="shared" si="301"/>
        <v>46455</v>
      </c>
      <c r="C6442">
        <v>8</v>
      </c>
      <c r="D6442" s="3">
        <v>10.995317305206294</v>
      </c>
      <c r="E6442">
        <f t="shared" si="302"/>
        <v>1</v>
      </c>
    </row>
    <row r="6443" spans="1:5" x14ac:dyDescent="0.25">
      <c r="A6443">
        <f t="shared" si="300"/>
        <v>3</v>
      </c>
      <c r="B6443" s="5">
        <f t="shared" si="301"/>
        <v>46455</v>
      </c>
      <c r="C6443">
        <v>9</v>
      </c>
      <c r="D6443" s="3">
        <v>11.92177709963279</v>
      </c>
      <c r="E6443">
        <f t="shared" si="302"/>
        <v>1</v>
      </c>
    </row>
    <row r="6444" spans="1:5" x14ac:dyDescent="0.25">
      <c r="A6444">
        <f t="shared" si="300"/>
        <v>3</v>
      </c>
      <c r="B6444" s="5">
        <f t="shared" si="301"/>
        <v>46455</v>
      </c>
      <c r="C6444">
        <v>10</v>
      </c>
      <c r="D6444" s="3">
        <v>10.745137711999945</v>
      </c>
      <c r="E6444">
        <f t="shared" si="302"/>
        <v>1</v>
      </c>
    </row>
    <row r="6445" spans="1:5" x14ac:dyDescent="0.25">
      <c r="A6445">
        <f t="shared" si="300"/>
        <v>3</v>
      </c>
      <c r="B6445" s="5">
        <f t="shared" si="301"/>
        <v>46455</v>
      </c>
      <c r="C6445">
        <v>11</v>
      </c>
      <c r="D6445" s="3">
        <v>10.004470557198488</v>
      </c>
      <c r="E6445">
        <f t="shared" si="302"/>
        <v>1</v>
      </c>
    </row>
    <row r="6446" spans="1:5" x14ac:dyDescent="0.25">
      <c r="A6446">
        <f t="shared" si="300"/>
        <v>3</v>
      </c>
      <c r="B6446" s="5">
        <f t="shared" si="301"/>
        <v>46455</v>
      </c>
      <c r="C6446">
        <v>12</v>
      </c>
      <c r="D6446" s="3">
        <v>10.965854903908893</v>
      </c>
      <c r="E6446">
        <f t="shared" si="302"/>
        <v>1</v>
      </c>
    </row>
    <row r="6447" spans="1:5" x14ac:dyDescent="0.25">
      <c r="A6447">
        <f t="shared" si="300"/>
        <v>3</v>
      </c>
      <c r="B6447" s="5">
        <f t="shared" si="301"/>
        <v>46455</v>
      </c>
      <c r="C6447">
        <v>13</v>
      </c>
      <c r="D6447" s="3">
        <v>11.169466870495716</v>
      </c>
      <c r="E6447">
        <f t="shared" si="302"/>
        <v>1</v>
      </c>
    </row>
    <row r="6448" spans="1:5" x14ac:dyDescent="0.25">
      <c r="A6448">
        <f t="shared" si="300"/>
        <v>3</v>
      </c>
      <c r="B6448" s="5">
        <f t="shared" si="301"/>
        <v>46455</v>
      </c>
      <c r="C6448">
        <v>14</v>
      </c>
      <c r="D6448" s="3">
        <v>12.429360337516474</v>
      </c>
      <c r="E6448">
        <f t="shared" si="302"/>
        <v>1</v>
      </c>
    </row>
    <row r="6449" spans="1:5" x14ac:dyDescent="0.25">
      <c r="A6449">
        <f t="shared" si="300"/>
        <v>3</v>
      </c>
      <c r="B6449" s="5">
        <f t="shared" si="301"/>
        <v>46455</v>
      </c>
      <c r="C6449">
        <v>15</v>
      </c>
      <c r="D6449" s="3">
        <v>12.486100694892039</v>
      </c>
      <c r="E6449">
        <f t="shared" si="302"/>
        <v>1</v>
      </c>
    </row>
    <row r="6450" spans="1:5" x14ac:dyDescent="0.25">
      <c r="A6450">
        <f t="shared" si="300"/>
        <v>3</v>
      </c>
      <c r="B6450" s="5">
        <f t="shared" si="301"/>
        <v>46455</v>
      </c>
      <c r="C6450">
        <v>16</v>
      </c>
      <c r="D6450" s="3">
        <v>12.306127360867189</v>
      </c>
      <c r="E6450">
        <f t="shared" si="302"/>
        <v>1</v>
      </c>
    </row>
    <row r="6451" spans="1:5" x14ac:dyDescent="0.25">
      <c r="A6451">
        <f t="shared" si="300"/>
        <v>3</v>
      </c>
      <c r="B6451" s="5">
        <f t="shared" si="301"/>
        <v>46455</v>
      </c>
      <c r="C6451">
        <v>17</v>
      </c>
      <c r="D6451" s="3">
        <v>14.112767973777977</v>
      </c>
      <c r="E6451">
        <f t="shared" si="302"/>
        <v>1</v>
      </c>
    </row>
    <row r="6452" spans="1:5" x14ac:dyDescent="0.25">
      <c r="A6452">
        <f t="shared" si="300"/>
        <v>3</v>
      </c>
      <c r="B6452" s="5">
        <f t="shared" si="301"/>
        <v>46455</v>
      </c>
      <c r="C6452">
        <v>18</v>
      </c>
      <c r="D6452" s="3">
        <v>15.53490990025891</v>
      </c>
      <c r="E6452">
        <f t="shared" si="302"/>
        <v>1</v>
      </c>
    </row>
    <row r="6453" spans="1:5" x14ac:dyDescent="0.25">
      <c r="A6453">
        <f t="shared" si="300"/>
        <v>3</v>
      </c>
      <c r="B6453" s="5">
        <f t="shared" si="301"/>
        <v>46455</v>
      </c>
      <c r="C6453">
        <v>19</v>
      </c>
      <c r="D6453" s="3">
        <v>18.240224799625885</v>
      </c>
      <c r="E6453">
        <f t="shared" si="302"/>
        <v>1</v>
      </c>
    </row>
    <row r="6454" spans="1:5" x14ac:dyDescent="0.25">
      <c r="A6454">
        <f t="shared" si="300"/>
        <v>3</v>
      </c>
      <c r="B6454" s="5">
        <f t="shared" si="301"/>
        <v>46455</v>
      </c>
      <c r="C6454">
        <v>20</v>
      </c>
      <c r="D6454" s="3">
        <v>16.116858727993591</v>
      </c>
      <c r="E6454">
        <f t="shared" si="302"/>
        <v>1</v>
      </c>
    </row>
    <row r="6455" spans="1:5" x14ac:dyDescent="0.25">
      <c r="A6455">
        <f t="shared" si="300"/>
        <v>3</v>
      </c>
      <c r="B6455" s="5">
        <f t="shared" si="301"/>
        <v>46455</v>
      </c>
      <c r="C6455">
        <v>21</v>
      </c>
      <c r="D6455" s="3">
        <v>17.351472062825742</v>
      </c>
      <c r="E6455">
        <f t="shared" si="302"/>
        <v>1</v>
      </c>
    </row>
    <row r="6456" spans="1:5" x14ac:dyDescent="0.25">
      <c r="A6456">
        <f t="shared" si="300"/>
        <v>3</v>
      </c>
      <c r="B6456" s="5">
        <f t="shared" si="301"/>
        <v>46455</v>
      </c>
      <c r="C6456">
        <v>22</v>
      </c>
      <c r="D6456" s="3">
        <v>16.622448916504485</v>
      </c>
      <c r="E6456">
        <f t="shared" si="302"/>
        <v>1</v>
      </c>
    </row>
    <row r="6457" spans="1:5" x14ac:dyDescent="0.25">
      <c r="A6457">
        <f t="shared" si="300"/>
        <v>3</v>
      </c>
      <c r="B6457" s="5">
        <f t="shared" si="301"/>
        <v>46455</v>
      </c>
      <c r="C6457">
        <v>23</v>
      </c>
      <c r="D6457" s="3">
        <v>17.578977372065189</v>
      </c>
      <c r="E6457">
        <f t="shared" si="302"/>
        <v>1</v>
      </c>
    </row>
    <row r="6458" spans="1:5" x14ac:dyDescent="0.25">
      <c r="A6458">
        <f t="shared" si="300"/>
        <v>3</v>
      </c>
      <c r="B6458" s="5">
        <f t="shared" si="301"/>
        <v>46455</v>
      </c>
      <c r="C6458">
        <v>24</v>
      </c>
      <c r="D6458" s="3">
        <v>19.175183752884315</v>
      </c>
      <c r="E6458">
        <f t="shared" si="302"/>
        <v>1</v>
      </c>
    </row>
    <row r="6459" spans="1:5" x14ac:dyDescent="0.25">
      <c r="A6459">
        <f t="shared" si="300"/>
        <v>3</v>
      </c>
      <c r="B6459" s="5">
        <f t="shared" si="301"/>
        <v>46455</v>
      </c>
      <c r="C6459">
        <v>25</v>
      </c>
      <c r="D6459" s="3">
        <v>19.386477397995797</v>
      </c>
      <c r="E6459">
        <f t="shared" si="302"/>
        <v>2</v>
      </c>
    </row>
    <row r="6460" spans="1:5" x14ac:dyDescent="0.25">
      <c r="A6460">
        <f t="shared" si="300"/>
        <v>3</v>
      </c>
      <c r="B6460" s="5">
        <f t="shared" si="301"/>
        <v>46455</v>
      </c>
      <c r="C6460">
        <v>26</v>
      </c>
      <c r="D6460" s="3">
        <v>18.479375570459336</v>
      </c>
      <c r="E6460">
        <f t="shared" si="302"/>
        <v>2</v>
      </c>
    </row>
    <row r="6461" spans="1:5" x14ac:dyDescent="0.25">
      <c r="A6461">
        <f t="shared" si="300"/>
        <v>3</v>
      </c>
      <c r="B6461" s="5">
        <f t="shared" si="301"/>
        <v>46455</v>
      </c>
      <c r="C6461">
        <v>27</v>
      </c>
      <c r="D6461" s="3">
        <v>17.896216298927904</v>
      </c>
      <c r="E6461">
        <f t="shared" si="302"/>
        <v>2</v>
      </c>
    </row>
    <row r="6462" spans="1:5" x14ac:dyDescent="0.25">
      <c r="A6462">
        <f t="shared" si="300"/>
        <v>3</v>
      </c>
      <c r="B6462" s="5">
        <f t="shared" si="301"/>
        <v>46455</v>
      </c>
      <c r="C6462">
        <v>28</v>
      </c>
      <c r="D6462" s="3">
        <v>17.74218104626226</v>
      </c>
      <c r="E6462">
        <f t="shared" si="302"/>
        <v>2</v>
      </c>
    </row>
    <row r="6463" spans="1:5" x14ac:dyDescent="0.25">
      <c r="A6463">
        <f t="shared" si="300"/>
        <v>3</v>
      </c>
      <c r="B6463" s="5">
        <f t="shared" si="301"/>
        <v>46455</v>
      </c>
      <c r="C6463">
        <v>29</v>
      </c>
      <c r="D6463" s="3">
        <v>16.258281056654862</v>
      </c>
      <c r="E6463">
        <f t="shared" si="302"/>
        <v>2</v>
      </c>
    </row>
    <row r="6464" spans="1:5" x14ac:dyDescent="0.25">
      <c r="A6464">
        <f t="shared" si="300"/>
        <v>3</v>
      </c>
      <c r="B6464" s="5">
        <f t="shared" si="301"/>
        <v>46455</v>
      </c>
      <c r="C6464">
        <v>30</v>
      </c>
      <c r="D6464" s="3">
        <v>15.867036289400916</v>
      </c>
      <c r="E6464">
        <f t="shared" si="302"/>
        <v>2</v>
      </c>
    </row>
    <row r="6465" spans="1:5" x14ac:dyDescent="0.25">
      <c r="A6465">
        <f t="shared" si="300"/>
        <v>3</v>
      </c>
      <c r="B6465" s="5">
        <f t="shared" si="301"/>
        <v>46455</v>
      </c>
      <c r="C6465">
        <v>31</v>
      </c>
      <c r="D6465" s="3">
        <v>15.246275829962956</v>
      </c>
      <c r="E6465">
        <f t="shared" si="302"/>
        <v>2</v>
      </c>
    </row>
    <row r="6466" spans="1:5" x14ac:dyDescent="0.25">
      <c r="A6466">
        <f t="shared" si="300"/>
        <v>3</v>
      </c>
      <c r="B6466" s="5">
        <f t="shared" si="301"/>
        <v>46455</v>
      </c>
      <c r="C6466">
        <v>32</v>
      </c>
      <c r="D6466" s="3">
        <v>15.470480079820456</v>
      </c>
      <c r="E6466">
        <f t="shared" si="302"/>
        <v>2</v>
      </c>
    </row>
    <row r="6467" spans="1:5" x14ac:dyDescent="0.25">
      <c r="A6467">
        <f t="shared" si="300"/>
        <v>3</v>
      </c>
      <c r="B6467" s="5">
        <f t="shared" si="301"/>
        <v>46455</v>
      </c>
      <c r="C6467">
        <v>33</v>
      </c>
      <c r="D6467" s="3">
        <v>16.258124327951972</v>
      </c>
      <c r="E6467">
        <f t="shared" si="302"/>
        <v>2</v>
      </c>
    </row>
    <row r="6468" spans="1:5" x14ac:dyDescent="0.25">
      <c r="A6468">
        <f t="shared" ref="A6468:A6531" si="303">MONTH(B6468)</f>
        <v>3</v>
      </c>
      <c r="B6468" s="5">
        <f t="shared" ref="B6468:B6531" si="304">IF(C6468=1,B6467+DAY(1),B6467)</f>
        <v>46455</v>
      </c>
      <c r="C6468">
        <v>34</v>
      </c>
      <c r="D6468" s="3">
        <v>16.616036636679389</v>
      </c>
      <c r="E6468">
        <f t="shared" ref="E6468:E6531" si="305">IF(C6468&lt;25,1,IF(C6468&lt;49,2,IF(C6468&lt;73,3,4)))</f>
        <v>2</v>
      </c>
    </row>
    <row r="6469" spans="1:5" x14ac:dyDescent="0.25">
      <c r="A6469">
        <f t="shared" si="303"/>
        <v>3</v>
      </c>
      <c r="B6469" s="5">
        <f t="shared" si="304"/>
        <v>46455</v>
      </c>
      <c r="C6469">
        <v>35</v>
      </c>
      <c r="D6469" s="3">
        <v>15.731049540502346</v>
      </c>
      <c r="E6469">
        <f t="shared" si="305"/>
        <v>2</v>
      </c>
    </row>
    <row r="6470" spans="1:5" x14ac:dyDescent="0.25">
      <c r="A6470">
        <f t="shared" si="303"/>
        <v>3</v>
      </c>
      <c r="B6470" s="5">
        <f t="shared" si="304"/>
        <v>46455</v>
      </c>
      <c r="C6470">
        <v>36</v>
      </c>
      <c r="D6470" s="3">
        <v>16.284411260417421</v>
      </c>
      <c r="E6470">
        <f t="shared" si="305"/>
        <v>2</v>
      </c>
    </row>
    <row r="6471" spans="1:5" x14ac:dyDescent="0.25">
      <c r="A6471">
        <f t="shared" si="303"/>
        <v>3</v>
      </c>
      <c r="B6471" s="5">
        <f t="shared" si="304"/>
        <v>46455</v>
      </c>
      <c r="C6471">
        <v>37</v>
      </c>
      <c r="D6471" s="3">
        <v>12.263677547379977</v>
      </c>
      <c r="E6471">
        <f t="shared" si="305"/>
        <v>2</v>
      </c>
    </row>
    <row r="6472" spans="1:5" x14ac:dyDescent="0.25">
      <c r="A6472">
        <f t="shared" si="303"/>
        <v>3</v>
      </c>
      <c r="B6472" s="5">
        <f t="shared" si="304"/>
        <v>46455</v>
      </c>
      <c r="C6472">
        <v>38</v>
      </c>
      <c r="D6472" s="3">
        <v>13.732949559315513</v>
      </c>
      <c r="E6472">
        <f t="shared" si="305"/>
        <v>2</v>
      </c>
    </row>
    <row r="6473" spans="1:5" x14ac:dyDescent="0.25">
      <c r="A6473">
        <f t="shared" si="303"/>
        <v>3</v>
      </c>
      <c r="B6473" s="5">
        <f t="shared" si="304"/>
        <v>46455</v>
      </c>
      <c r="C6473">
        <v>39</v>
      </c>
      <c r="D6473" s="3">
        <v>13.940253680484611</v>
      </c>
      <c r="E6473">
        <f t="shared" si="305"/>
        <v>2</v>
      </c>
    </row>
    <row r="6474" spans="1:5" x14ac:dyDescent="0.25">
      <c r="A6474">
        <f t="shared" si="303"/>
        <v>3</v>
      </c>
      <c r="B6474" s="5">
        <f t="shared" si="304"/>
        <v>46455</v>
      </c>
      <c r="C6474">
        <v>40</v>
      </c>
      <c r="D6474" s="3">
        <v>13.663022609365459</v>
      </c>
      <c r="E6474">
        <f t="shared" si="305"/>
        <v>2</v>
      </c>
    </row>
    <row r="6475" spans="1:5" x14ac:dyDescent="0.25">
      <c r="A6475">
        <f t="shared" si="303"/>
        <v>3</v>
      </c>
      <c r="B6475" s="5">
        <f t="shared" si="304"/>
        <v>46455</v>
      </c>
      <c r="C6475">
        <v>41</v>
      </c>
      <c r="D6475" s="3">
        <v>14.786375691129232</v>
      </c>
      <c r="E6475">
        <f t="shared" si="305"/>
        <v>2</v>
      </c>
    </row>
    <row r="6476" spans="1:5" x14ac:dyDescent="0.25">
      <c r="A6476">
        <f t="shared" si="303"/>
        <v>3</v>
      </c>
      <c r="B6476" s="5">
        <f t="shared" si="304"/>
        <v>46455</v>
      </c>
      <c r="C6476">
        <v>42</v>
      </c>
      <c r="D6476" s="3">
        <v>15.797809117540199</v>
      </c>
      <c r="E6476">
        <f t="shared" si="305"/>
        <v>2</v>
      </c>
    </row>
    <row r="6477" spans="1:5" x14ac:dyDescent="0.25">
      <c r="A6477">
        <f t="shared" si="303"/>
        <v>3</v>
      </c>
      <c r="B6477" s="5">
        <f t="shared" si="304"/>
        <v>46455</v>
      </c>
      <c r="C6477">
        <v>43</v>
      </c>
      <c r="D6477" s="3">
        <v>14.976326208309962</v>
      </c>
      <c r="E6477">
        <f t="shared" si="305"/>
        <v>2</v>
      </c>
    </row>
    <row r="6478" spans="1:5" x14ac:dyDescent="0.25">
      <c r="A6478">
        <f t="shared" si="303"/>
        <v>3</v>
      </c>
      <c r="B6478" s="5">
        <f t="shared" si="304"/>
        <v>46455</v>
      </c>
      <c r="C6478">
        <v>44</v>
      </c>
      <c r="D6478" s="3">
        <v>13.406735059881624</v>
      </c>
      <c r="E6478">
        <f t="shared" si="305"/>
        <v>2</v>
      </c>
    </row>
    <row r="6479" spans="1:5" x14ac:dyDescent="0.25">
      <c r="A6479">
        <f t="shared" si="303"/>
        <v>3</v>
      </c>
      <c r="B6479" s="5">
        <f t="shared" si="304"/>
        <v>46455</v>
      </c>
      <c r="C6479">
        <v>45</v>
      </c>
      <c r="D6479" s="3">
        <v>14.573051111892271</v>
      </c>
      <c r="E6479">
        <f t="shared" si="305"/>
        <v>2</v>
      </c>
    </row>
    <row r="6480" spans="1:5" x14ac:dyDescent="0.25">
      <c r="A6480">
        <f t="shared" si="303"/>
        <v>3</v>
      </c>
      <c r="B6480" s="5">
        <f t="shared" si="304"/>
        <v>46455</v>
      </c>
      <c r="C6480">
        <v>46</v>
      </c>
      <c r="D6480" s="3">
        <v>16.107389408111377</v>
      </c>
      <c r="E6480">
        <f t="shared" si="305"/>
        <v>2</v>
      </c>
    </row>
    <row r="6481" spans="1:5" x14ac:dyDescent="0.25">
      <c r="A6481">
        <f t="shared" si="303"/>
        <v>3</v>
      </c>
      <c r="B6481" s="5">
        <f t="shared" si="304"/>
        <v>46455</v>
      </c>
      <c r="C6481">
        <v>47</v>
      </c>
      <c r="D6481" s="3">
        <v>16.820644401395704</v>
      </c>
      <c r="E6481">
        <f t="shared" si="305"/>
        <v>2</v>
      </c>
    </row>
    <row r="6482" spans="1:5" x14ac:dyDescent="0.25">
      <c r="A6482">
        <f t="shared" si="303"/>
        <v>3</v>
      </c>
      <c r="B6482" s="5">
        <f t="shared" si="304"/>
        <v>46455</v>
      </c>
      <c r="C6482">
        <v>48</v>
      </c>
      <c r="D6482" s="3">
        <v>20.051966049568101</v>
      </c>
      <c r="E6482">
        <f t="shared" si="305"/>
        <v>2</v>
      </c>
    </row>
    <row r="6483" spans="1:5" x14ac:dyDescent="0.25">
      <c r="A6483">
        <f t="shared" si="303"/>
        <v>3</v>
      </c>
      <c r="B6483" s="5">
        <f t="shared" si="304"/>
        <v>46455</v>
      </c>
      <c r="C6483">
        <v>49</v>
      </c>
      <c r="D6483" s="3">
        <v>17.329667156087599</v>
      </c>
      <c r="E6483">
        <f t="shared" si="305"/>
        <v>3</v>
      </c>
    </row>
    <row r="6484" spans="1:5" x14ac:dyDescent="0.25">
      <c r="A6484">
        <f t="shared" si="303"/>
        <v>3</v>
      </c>
      <c r="B6484" s="5">
        <f t="shared" si="304"/>
        <v>46455</v>
      </c>
      <c r="C6484">
        <v>50</v>
      </c>
      <c r="D6484" s="3">
        <v>16.311026596602048</v>
      </c>
      <c r="E6484">
        <f t="shared" si="305"/>
        <v>3</v>
      </c>
    </row>
    <row r="6485" spans="1:5" x14ac:dyDescent="0.25">
      <c r="A6485">
        <f t="shared" si="303"/>
        <v>3</v>
      </c>
      <c r="B6485" s="5">
        <f t="shared" si="304"/>
        <v>46455</v>
      </c>
      <c r="C6485">
        <v>51</v>
      </c>
      <c r="D6485" s="3">
        <v>18.443097857844577</v>
      </c>
      <c r="E6485">
        <f t="shared" si="305"/>
        <v>3</v>
      </c>
    </row>
    <row r="6486" spans="1:5" x14ac:dyDescent="0.25">
      <c r="A6486">
        <f t="shared" si="303"/>
        <v>3</v>
      </c>
      <c r="B6486" s="5">
        <f t="shared" si="304"/>
        <v>46455</v>
      </c>
      <c r="C6486">
        <v>52</v>
      </c>
      <c r="D6486" s="3">
        <v>19.675927184103703</v>
      </c>
      <c r="E6486">
        <f t="shared" si="305"/>
        <v>3</v>
      </c>
    </row>
    <row r="6487" spans="1:5" x14ac:dyDescent="0.25">
      <c r="A6487">
        <f t="shared" si="303"/>
        <v>3</v>
      </c>
      <c r="B6487" s="5">
        <f t="shared" si="304"/>
        <v>46455</v>
      </c>
      <c r="C6487">
        <v>53</v>
      </c>
      <c r="D6487" s="3">
        <v>17.359860681214904</v>
      </c>
      <c r="E6487">
        <f t="shared" si="305"/>
        <v>3</v>
      </c>
    </row>
    <row r="6488" spans="1:5" x14ac:dyDescent="0.25">
      <c r="A6488">
        <f t="shared" si="303"/>
        <v>3</v>
      </c>
      <c r="B6488" s="5">
        <f t="shared" si="304"/>
        <v>46455</v>
      </c>
      <c r="C6488">
        <v>54</v>
      </c>
      <c r="D6488" s="3">
        <v>25.288430817730028</v>
      </c>
      <c r="E6488">
        <f t="shared" si="305"/>
        <v>3</v>
      </c>
    </row>
    <row r="6489" spans="1:5" x14ac:dyDescent="0.25">
      <c r="A6489">
        <f t="shared" si="303"/>
        <v>3</v>
      </c>
      <c r="B6489" s="5">
        <f t="shared" si="304"/>
        <v>46455</v>
      </c>
      <c r="C6489">
        <v>55</v>
      </c>
      <c r="D6489" s="3">
        <v>20.099551374817974</v>
      </c>
      <c r="E6489">
        <f t="shared" si="305"/>
        <v>3</v>
      </c>
    </row>
    <row r="6490" spans="1:5" x14ac:dyDescent="0.25">
      <c r="A6490">
        <f t="shared" si="303"/>
        <v>3</v>
      </c>
      <c r="B6490" s="5">
        <f t="shared" si="304"/>
        <v>46455</v>
      </c>
      <c r="C6490">
        <v>56</v>
      </c>
      <c r="D6490" s="3">
        <v>18.593998121277036</v>
      </c>
      <c r="E6490">
        <f t="shared" si="305"/>
        <v>3</v>
      </c>
    </row>
    <row r="6491" spans="1:5" x14ac:dyDescent="0.25">
      <c r="A6491">
        <f t="shared" si="303"/>
        <v>3</v>
      </c>
      <c r="B6491" s="5">
        <f t="shared" si="304"/>
        <v>46455</v>
      </c>
      <c r="C6491">
        <v>57</v>
      </c>
      <c r="D6491" s="3">
        <v>20.337163920898565</v>
      </c>
      <c r="E6491">
        <f t="shared" si="305"/>
        <v>3</v>
      </c>
    </row>
    <row r="6492" spans="1:5" x14ac:dyDescent="0.25">
      <c r="A6492">
        <f t="shared" si="303"/>
        <v>3</v>
      </c>
      <c r="B6492" s="5">
        <f t="shared" si="304"/>
        <v>46455</v>
      </c>
      <c r="C6492">
        <v>58</v>
      </c>
      <c r="D6492" s="3">
        <v>16.969614929699585</v>
      </c>
      <c r="E6492">
        <f t="shared" si="305"/>
        <v>3</v>
      </c>
    </row>
    <row r="6493" spans="1:5" x14ac:dyDescent="0.25">
      <c r="A6493">
        <f t="shared" si="303"/>
        <v>3</v>
      </c>
      <c r="B6493" s="5">
        <f t="shared" si="304"/>
        <v>46455</v>
      </c>
      <c r="C6493">
        <v>59</v>
      </c>
      <c r="D6493" s="3">
        <v>18.853656168223768</v>
      </c>
      <c r="E6493">
        <f t="shared" si="305"/>
        <v>3</v>
      </c>
    </row>
    <row r="6494" spans="1:5" x14ac:dyDescent="0.25">
      <c r="A6494">
        <f t="shared" si="303"/>
        <v>3</v>
      </c>
      <c r="B6494" s="5">
        <f t="shared" si="304"/>
        <v>46455</v>
      </c>
      <c r="C6494">
        <v>60</v>
      </c>
      <c r="D6494" s="3">
        <v>16.885729160983328</v>
      </c>
      <c r="E6494">
        <f t="shared" si="305"/>
        <v>3</v>
      </c>
    </row>
    <row r="6495" spans="1:5" x14ac:dyDescent="0.25">
      <c r="A6495">
        <f t="shared" si="303"/>
        <v>3</v>
      </c>
      <c r="B6495" s="5">
        <f t="shared" si="304"/>
        <v>46455</v>
      </c>
      <c r="C6495">
        <v>61</v>
      </c>
      <c r="D6495" s="3">
        <v>18.709245822410953</v>
      </c>
      <c r="E6495">
        <f t="shared" si="305"/>
        <v>3</v>
      </c>
    </row>
    <row r="6496" spans="1:5" x14ac:dyDescent="0.25">
      <c r="A6496">
        <f t="shared" si="303"/>
        <v>3</v>
      </c>
      <c r="B6496" s="5">
        <f t="shared" si="304"/>
        <v>46455</v>
      </c>
      <c r="C6496">
        <v>62</v>
      </c>
      <c r="D6496" s="3">
        <v>22.155488295331416</v>
      </c>
      <c r="E6496">
        <f t="shared" si="305"/>
        <v>3</v>
      </c>
    </row>
    <row r="6497" spans="1:5" x14ac:dyDescent="0.25">
      <c r="A6497">
        <f t="shared" si="303"/>
        <v>3</v>
      </c>
      <c r="B6497" s="5">
        <f t="shared" si="304"/>
        <v>46455</v>
      </c>
      <c r="C6497">
        <v>63</v>
      </c>
      <c r="D6497" s="3">
        <v>21.117781741036104</v>
      </c>
      <c r="E6497">
        <f t="shared" si="305"/>
        <v>3</v>
      </c>
    </row>
    <row r="6498" spans="1:5" x14ac:dyDescent="0.25">
      <c r="A6498">
        <f t="shared" si="303"/>
        <v>3</v>
      </c>
      <c r="B6498" s="5">
        <f t="shared" si="304"/>
        <v>46455</v>
      </c>
      <c r="C6498">
        <v>64</v>
      </c>
      <c r="D6498" s="3">
        <v>19.756346134670785</v>
      </c>
      <c r="E6498">
        <f t="shared" si="305"/>
        <v>3</v>
      </c>
    </row>
    <row r="6499" spans="1:5" x14ac:dyDescent="0.25">
      <c r="A6499">
        <f t="shared" si="303"/>
        <v>3</v>
      </c>
      <c r="B6499" s="5">
        <f t="shared" si="304"/>
        <v>46455</v>
      </c>
      <c r="C6499">
        <v>65</v>
      </c>
      <c r="D6499" s="3">
        <v>19.435432075416049</v>
      </c>
      <c r="E6499">
        <f t="shared" si="305"/>
        <v>3</v>
      </c>
    </row>
    <row r="6500" spans="1:5" x14ac:dyDescent="0.25">
      <c r="A6500">
        <f t="shared" si="303"/>
        <v>3</v>
      </c>
      <c r="B6500" s="5">
        <f t="shared" si="304"/>
        <v>46455</v>
      </c>
      <c r="C6500">
        <v>66</v>
      </c>
      <c r="D6500" s="3">
        <v>20.482437520103389</v>
      </c>
      <c r="E6500">
        <f t="shared" si="305"/>
        <v>3</v>
      </c>
    </row>
    <row r="6501" spans="1:5" x14ac:dyDescent="0.25">
      <c r="A6501">
        <f t="shared" si="303"/>
        <v>3</v>
      </c>
      <c r="B6501" s="5">
        <f t="shared" si="304"/>
        <v>46455</v>
      </c>
      <c r="C6501">
        <v>67</v>
      </c>
      <c r="D6501" s="3">
        <v>21.638113457683076</v>
      </c>
      <c r="E6501">
        <f t="shared" si="305"/>
        <v>3</v>
      </c>
    </row>
    <row r="6502" spans="1:5" x14ac:dyDescent="0.25">
      <c r="A6502">
        <f t="shared" si="303"/>
        <v>3</v>
      </c>
      <c r="B6502" s="5">
        <f t="shared" si="304"/>
        <v>46455</v>
      </c>
      <c r="C6502">
        <v>68</v>
      </c>
      <c r="D6502" s="3">
        <v>21.06877807292198</v>
      </c>
      <c r="E6502">
        <f t="shared" si="305"/>
        <v>3</v>
      </c>
    </row>
    <row r="6503" spans="1:5" x14ac:dyDescent="0.25">
      <c r="A6503">
        <f t="shared" si="303"/>
        <v>3</v>
      </c>
      <c r="B6503" s="5">
        <f t="shared" si="304"/>
        <v>46455</v>
      </c>
      <c r="C6503">
        <v>69</v>
      </c>
      <c r="D6503" s="3">
        <v>20.306181458770812</v>
      </c>
      <c r="E6503">
        <f t="shared" si="305"/>
        <v>3</v>
      </c>
    </row>
    <row r="6504" spans="1:5" x14ac:dyDescent="0.25">
      <c r="A6504">
        <f t="shared" si="303"/>
        <v>3</v>
      </c>
      <c r="B6504" s="5">
        <f t="shared" si="304"/>
        <v>46455</v>
      </c>
      <c r="C6504">
        <v>70</v>
      </c>
      <c r="D6504" s="3">
        <v>18.648033714898535</v>
      </c>
      <c r="E6504">
        <f t="shared" si="305"/>
        <v>3</v>
      </c>
    </row>
    <row r="6505" spans="1:5" x14ac:dyDescent="0.25">
      <c r="A6505">
        <f t="shared" si="303"/>
        <v>3</v>
      </c>
      <c r="B6505" s="5">
        <f t="shared" si="304"/>
        <v>46455</v>
      </c>
      <c r="C6505">
        <v>71</v>
      </c>
      <c r="D6505" s="3">
        <v>18.921263221989502</v>
      </c>
      <c r="E6505">
        <f t="shared" si="305"/>
        <v>3</v>
      </c>
    </row>
    <row r="6506" spans="1:5" x14ac:dyDescent="0.25">
      <c r="A6506">
        <f t="shared" si="303"/>
        <v>3</v>
      </c>
      <c r="B6506" s="5">
        <f t="shared" si="304"/>
        <v>46455</v>
      </c>
      <c r="C6506">
        <v>72</v>
      </c>
      <c r="D6506" s="3">
        <v>19.144585846944775</v>
      </c>
      <c r="E6506">
        <f t="shared" si="305"/>
        <v>3</v>
      </c>
    </row>
    <row r="6507" spans="1:5" x14ac:dyDescent="0.25">
      <c r="A6507">
        <f t="shared" si="303"/>
        <v>3</v>
      </c>
      <c r="B6507" s="5">
        <f t="shared" si="304"/>
        <v>46455</v>
      </c>
      <c r="C6507">
        <v>73</v>
      </c>
      <c r="D6507" s="3">
        <v>18.34893390382782</v>
      </c>
      <c r="E6507">
        <f t="shared" si="305"/>
        <v>4</v>
      </c>
    </row>
    <row r="6508" spans="1:5" x14ac:dyDescent="0.25">
      <c r="A6508">
        <f t="shared" si="303"/>
        <v>3</v>
      </c>
      <c r="B6508" s="5">
        <f t="shared" si="304"/>
        <v>46455</v>
      </c>
      <c r="C6508">
        <v>74</v>
      </c>
      <c r="D6508" s="3">
        <v>21.270210991569407</v>
      </c>
      <c r="E6508">
        <f t="shared" si="305"/>
        <v>4</v>
      </c>
    </row>
    <row r="6509" spans="1:5" x14ac:dyDescent="0.25">
      <c r="A6509">
        <f t="shared" si="303"/>
        <v>3</v>
      </c>
      <c r="B6509" s="5">
        <f t="shared" si="304"/>
        <v>46455</v>
      </c>
      <c r="C6509">
        <v>75</v>
      </c>
      <c r="D6509" s="3">
        <v>22.196782779552475</v>
      </c>
      <c r="E6509">
        <f t="shared" si="305"/>
        <v>4</v>
      </c>
    </row>
    <row r="6510" spans="1:5" x14ac:dyDescent="0.25">
      <c r="A6510">
        <f t="shared" si="303"/>
        <v>3</v>
      </c>
      <c r="B6510" s="5">
        <f t="shared" si="304"/>
        <v>46455</v>
      </c>
      <c r="C6510">
        <v>76</v>
      </c>
      <c r="D6510" s="3">
        <v>21.785478191442305</v>
      </c>
      <c r="E6510">
        <f t="shared" si="305"/>
        <v>4</v>
      </c>
    </row>
    <row r="6511" spans="1:5" x14ac:dyDescent="0.25">
      <c r="A6511">
        <f t="shared" si="303"/>
        <v>3</v>
      </c>
      <c r="B6511" s="5">
        <f t="shared" si="304"/>
        <v>46455</v>
      </c>
      <c r="C6511">
        <v>77</v>
      </c>
      <c r="D6511" s="3">
        <v>18.815097378321969</v>
      </c>
      <c r="E6511">
        <f t="shared" si="305"/>
        <v>4</v>
      </c>
    </row>
    <row r="6512" spans="1:5" x14ac:dyDescent="0.25">
      <c r="A6512">
        <f t="shared" si="303"/>
        <v>3</v>
      </c>
      <c r="B6512" s="5">
        <f t="shared" si="304"/>
        <v>46455</v>
      </c>
      <c r="C6512">
        <v>78</v>
      </c>
      <c r="D6512" s="3">
        <v>19.53251139089426</v>
      </c>
      <c r="E6512">
        <f t="shared" si="305"/>
        <v>4</v>
      </c>
    </row>
    <row r="6513" spans="1:5" x14ac:dyDescent="0.25">
      <c r="A6513">
        <f t="shared" si="303"/>
        <v>3</v>
      </c>
      <c r="B6513" s="5">
        <f t="shared" si="304"/>
        <v>46455</v>
      </c>
      <c r="C6513">
        <v>79</v>
      </c>
      <c r="D6513" s="3">
        <v>22.172760317359192</v>
      </c>
      <c r="E6513">
        <f t="shared" si="305"/>
        <v>4</v>
      </c>
    </row>
    <row r="6514" spans="1:5" x14ac:dyDescent="0.25">
      <c r="A6514">
        <f t="shared" si="303"/>
        <v>3</v>
      </c>
      <c r="B6514" s="5">
        <f t="shared" si="304"/>
        <v>46455</v>
      </c>
      <c r="C6514">
        <v>80</v>
      </c>
      <c r="D6514" s="3">
        <v>19.898482461177871</v>
      </c>
      <c r="E6514">
        <f t="shared" si="305"/>
        <v>4</v>
      </c>
    </row>
    <row r="6515" spans="1:5" x14ac:dyDescent="0.25">
      <c r="A6515">
        <f t="shared" si="303"/>
        <v>3</v>
      </c>
      <c r="B6515" s="5">
        <f t="shared" si="304"/>
        <v>46455</v>
      </c>
      <c r="C6515">
        <v>81</v>
      </c>
      <c r="D6515" s="3">
        <v>16.831943399141867</v>
      </c>
      <c r="E6515">
        <f t="shared" si="305"/>
        <v>4</v>
      </c>
    </row>
    <row r="6516" spans="1:5" x14ac:dyDescent="0.25">
      <c r="A6516">
        <f t="shared" si="303"/>
        <v>3</v>
      </c>
      <c r="B6516" s="5">
        <f t="shared" si="304"/>
        <v>46455</v>
      </c>
      <c r="C6516">
        <v>82</v>
      </c>
      <c r="D6516" s="3">
        <v>17.614095188484718</v>
      </c>
      <c r="E6516">
        <f t="shared" si="305"/>
        <v>4</v>
      </c>
    </row>
    <row r="6517" spans="1:5" x14ac:dyDescent="0.25">
      <c r="A6517">
        <f t="shared" si="303"/>
        <v>3</v>
      </c>
      <c r="B6517" s="5">
        <f t="shared" si="304"/>
        <v>46455</v>
      </c>
      <c r="C6517">
        <v>83</v>
      </c>
      <c r="D6517" s="3">
        <v>16.774421889304072</v>
      </c>
      <c r="E6517">
        <f t="shared" si="305"/>
        <v>4</v>
      </c>
    </row>
    <row r="6518" spans="1:5" x14ac:dyDescent="0.25">
      <c r="A6518">
        <f t="shared" si="303"/>
        <v>3</v>
      </c>
      <c r="B6518" s="5">
        <f t="shared" si="304"/>
        <v>46455</v>
      </c>
      <c r="C6518">
        <v>84</v>
      </c>
      <c r="D6518" s="3">
        <v>16.650941675720823</v>
      </c>
      <c r="E6518">
        <f t="shared" si="305"/>
        <v>4</v>
      </c>
    </row>
    <row r="6519" spans="1:5" x14ac:dyDescent="0.25">
      <c r="A6519">
        <f t="shared" si="303"/>
        <v>3</v>
      </c>
      <c r="B6519" s="5">
        <f t="shared" si="304"/>
        <v>46455</v>
      </c>
      <c r="C6519">
        <v>85</v>
      </c>
      <c r="D6519" s="3">
        <v>17.031673164619932</v>
      </c>
      <c r="E6519">
        <f t="shared" si="305"/>
        <v>4</v>
      </c>
    </row>
    <row r="6520" spans="1:5" x14ac:dyDescent="0.25">
      <c r="A6520">
        <f t="shared" si="303"/>
        <v>3</v>
      </c>
      <c r="B6520" s="5">
        <f t="shared" si="304"/>
        <v>46455</v>
      </c>
      <c r="C6520">
        <v>86</v>
      </c>
      <c r="D6520" s="3">
        <v>15.940023289429524</v>
      </c>
      <c r="E6520">
        <f t="shared" si="305"/>
        <v>4</v>
      </c>
    </row>
    <row r="6521" spans="1:5" x14ac:dyDescent="0.25">
      <c r="A6521">
        <f t="shared" si="303"/>
        <v>3</v>
      </c>
      <c r="B6521" s="5">
        <f t="shared" si="304"/>
        <v>46455</v>
      </c>
      <c r="C6521">
        <v>87</v>
      </c>
      <c r="D6521" s="3">
        <v>18.379533055293464</v>
      </c>
      <c r="E6521">
        <f t="shared" si="305"/>
        <v>4</v>
      </c>
    </row>
    <row r="6522" spans="1:5" x14ac:dyDescent="0.25">
      <c r="A6522">
        <f t="shared" si="303"/>
        <v>3</v>
      </c>
      <c r="B6522" s="5">
        <f t="shared" si="304"/>
        <v>46455</v>
      </c>
      <c r="C6522">
        <v>88</v>
      </c>
      <c r="D6522" s="3">
        <v>18.298735672374903</v>
      </c>
      <c r="E6522">
        <f t="shared" si="305"/>
        <v>4</v>
      </c>
    </row>
    <row r="6523" spans="1:5" x14ac:dyDescent="0.25">
      <c r="A6523">
        <f t="shared" si="303"/>
        <v>3</v>
      </c>
      <c r="B6523" s="5">
        <f t="shared" si="304"/>
        <v>46455</v>
      </c>
      <c r="C6523">
        <v>89</v>
      </c>
      <c r="D6523" s="3">
        <v>14.694537653339678</v>
      </c>
      <c r="E6523">
        <f t="shared" si="305"/>
        <v>4</v>
      </c>
    </row>
    <row r="6524" spans="1:5" x14ac:dyDescent="0.25">
      <c r="A6524">
        <f t="shared" si="303"/>
        <v>3</v>
      </c>
      <c r="B6524" s="5">
        <f t="shared" si="304"/>
        <v>46455</v>
      </c>
      <c r="C6524">
        <v>90</v>
      </c>
      <c r="D6524" s="3">
        <v>15.753739912514906</v>
      </c>
      <c r="E6524">
        <f t="shared" si="305"/>
        <v>4</v>
      </c>
    </row>
    <row r="6525" spans="1:5" x14ac:dyDescent="0.25">
      <c r="A6525">
        <f t="shared" si="303"/>
        <v>3</v>
      </c>
      <c r="B6525" s="5">
        <f t="shared" si="304"/>
        <v>46455</v>
      </c>
      <c r="C6525">
        <v>91</v>
      </c>
      <c r="D6525" s="3">
        <v>14.811448858394943</v>
      </c>
      <c r="E6525">
        <f t="shared" si="305"/>
        <v>4</v>
      </c>
    </row>
    <row r="6526" spans="1:5" x14ac:dyDescent="0.25">
      <c r="A6526">
        <f t="shared" si="303"/>
        <v>3</v>
      </c>
      <c r="B6526" s="5">
        <f t="shared" si="304"/>
        <v>46455</v>
      </c>
      <c r="C6526">
        <v>92</v>
      </c>
      <c r="D6526" s="3">
        <v>17.085415852016556</v>
      </c>
      <c r="E6526">
        <f t="shared" si="305"/>
        <v>4</v>
      </c>
    </row>
    <row r="6527" spans="1:5" x14ac:dyDescent="0.25">
      <c r="A6527">
        <f t="shared" si="303"/>
        <v>3</v>
      </c>
      <c r="B6527" s="5">
        <f t="shared" si="304"/>
        <v>46455</v>
      </c>
      <c r="C6527">
        <v>93</v>
      </c>
      <c r="D6527" s="3">
        <v>15.077775036989708</v>
      </c>
      <c r="E6527">
        <f t="shared" si="305"/>
        <v>4</v>
      </c>
    </row>
    <row r="6528" spans="1:5" x14ac:dyDescent="0.25">
      <c r="A6528">
        <f t="shared" si="303"/>
        <v>3</v>
      </c>
      <c r="B6528" s="5">
        <f t="shared" si="304"/>
        <v>46455</v>
      </c>
      <c r="C6528">
        <v>94</v>
      </c>
      <c r="D6528" s="3">
        <v>16.670001339106143</v>
      </c>
      <c r="E6528">
        <f t="shared" si="305"/>
        <v>4</v>
      </c>
    </row>
    <row r="6529" spans="1:5" x14ac:dyDescent="0.25">
      <c r="A6529">
        <f t="shared" si="303"/>
        <v>3</v>
      </c>
      <c r="B6529" s="5">
        <f t="shared" si="304"/>
        <v>46455</v>
      </c>
      <c r="C6529">
        <v>95</v>
      </c>
      <c r="D6529" s="3">
        <v>14.880667000191325</v>
      </c>
      <c r="E6529">
        <f t="shared" si="305"/>
        <v>4</v>
      </c>
    </row>
    <row r="6530" spans="1:5" x14ac:dyDescent="0.25">
      <c r="A6530">
        <f t="shared" si="303"/>
        <v>3</v>
      </c>
      <c r="B6530" s="5">
        <f t="shared" si="304"/>
        <v>46455</v>
      </c>
      <c r="C6530">
        <v>96</v>
      </c>
      <c r="D6530" s="3">
        <v>15.754059908932794</v>
      </c>
      <c r="E6530">
        <f t="shared" si="305"/>
        <v>4</v>
      </c>
    </row>
    <row r="6531" spans="1:5" x14ac:dyDescent="0.25">
      <c r="A6531">
        <f t="shared" si="303"/>
        <v>3</v>
      </c>
      <c r="B6531" s="5">
        <f t="shared" si="304"/>
        <v>46456</v>
      </c>
      <c r="C6531">
        <v>1</v>
      </c>
      <c r="D6531" s="3">
        <v>16.805577790943431</v>
      </c>
      <c r="E6531">
        <f t="shared" si="305"/>
        <v>1</v>
      </c>
    </row>
    <row r="6532" spans="1:5" x14ac:dyDescent="0.25">
      <c r="A6532">
        <f t="shared" ref="A6532:A6595" si="306">MONTH(B6532)</f>
        <v>3</v>
      </c>
      <c r="B6532" s="5">
        <f t="shared" ref="B6532:B6595" si="307">IF(C6532=1,B6531+DAY(1),B6531)</f>
        <v>46456</v>
      </c>
      <c r="C6532">
        <v>2</v>
      </c>
      <c r="D6532" s="3">
        <v>14.940072575866775</v>
      </c>
      <c r="E6532">
        <f t="shared" ref="E6532:E6595" si="308">IF(C6532&lt;25,1,IF(C6532&lt;49,2,IF(C6532&lt;73,3,4)))</f>
        <v>1</v>
      </c>
    </row>
    <row r="6533" spans="1:5" x14ac:dyDescent="0.25">
      <c r="A6533">
        <f t="shared" si="306"/>
        <v>3</v>
      </c>
      <c r="B6533" s="5">
        <f t="shared" si="307"/>
        <v>46456</v>
      </c>
      <c r="C6533">
        <v>3</v>
      </c>
      <c r="D6533" s="3">
        <v>15.242470955267208</v>
      </c>
      <c r="E6533">
        <f t="shared" si="308"/>
        <v>1</v>
      </c>
    </row>
    <row r="6534" spans="1:5" x14ac:dyDescent="0.25">
      <c r="A6534">
        <f t="shared" si="306"/>
        <v>3</v>
      </c>
      <c r="B6534" s="5">
        <f t="shared" si="307"/>
        <v>46456</v>
      </c>
      <c r="C6534">
        <v>4</v>
      </c>
      <c r="D6534" s="3">
        <v>14.16813980933393</v>
      </c>
      <c r="E6534">
        <f t="shared" si="308"/>
        <v>1</v>
      </c>
    </row>
    <row r="6535" spans="1:5" x14ac:dyDescent="0.25">
      <c r="A6535">
        <f t="shared" si="306"/>
        <v>3</v>
      </c>
      <c r="B6535" s="5">
        <f t="shared" si="307"/>
        <v>46456</v>
      </c>
      <c r="C6535">
        <v>5</v>
      </c>
      <c r="D6535" s="3">
        <v>15.127630852554647</v>
      </c>
      <c r="E6535">
        <f t="shared" si="308"/>
        <v>1</v>
      </c>
    </row>
    <row r="6536" spans="1:5" x14ac:dyDescent="0.25">
      <c r="A6536">
        <f t="shared" si="306"/>
        <v>3</v>
      </c>
      <c r="B6536" s="5">
        <f t="shared" si="307"/>
        <v>46456</v>
      </c>
      <c r="C6536">
        <v>6</v>
      </c>
      <c r="D6536" s="3">
        <v>14.367370222633445</v>
      </c>
      <c r="E6536">
        <f t="shared" si="308"/>
        <v>1</v>
      </c>
    </row>
    <row r="6537" spans="1:5" x14ac:dyDescent="0.25">
      <c r="A6537">
        <f t="shared" si="306"/>
        <v>3</v>
      </c>
      <c r="B6537" s="5">
        <f t="shared" si="307"/>
        <v>46456</v>
      </c>
      <c r="C6537">
        <v>7</v>
      </c>
      <c r="D6537" s="3">
        <v>12.690656666480717</v>
      </c>
      <c r="E6537">
        <f t="shared" si="308"/>
        <v>1</v>
      </c>
    </row>
    <row r="6538" spans="1:5" x14ac:dyDescent="0.25">
      <c r="A6538">
        <f t="shared" si="306"/>
        <v>3</v>
      </c>
      <c r="B6538" s="5">
        <f t="shared" si="307"/>
        <v>46456</v>
      </c>
      <c r="C6538">
        <v>8</v>
      </c>
      <c r="D6538" s="3">
        <v>9.7187605670467896</v>
      </c>
      <c r="E6538">
        <f t="shared" si="308"/>
        <v>1</v>
      </c>
    </row>
    <row r="6539" spans="1:5" x14ac:dyDescent="0.25">
      <c r="A6539">
        <f t="shared" si="306"/>
        <v>3</v>
      </c>
      <c r="B6539" s="5">
        <f t="shared" si="307"/>
        <v>46456</v>
      </c>
      <c r="C6539">
        <v>9</v>
      </c>
      <c r="D6539" s="3">
        <v>11.174565535444131</v>
      </c>
      <c r="E6539">
        <f t="shared" si="308"/>
        <v>1</v>
      </c>
    </row>
    <row r="6540" spans="1:5" x14ac:dyDescent="0.25">
      <c r="A6540">
        <f t="shared" si="306"/>
        <v>3</v>
      </c>
      <c r="B6540" s="5">
        <f t="shared" si="307"/>
        <v>46456</v>
      </c>
      <c r="C6540">
        <v>10</v>
      </c>
      <c r="D6540" s="3">
        <v>10.616267068975681</v>
      </c>
      <c r="E6540">
        <f t="shared" si="308"/>
        <v>1</v>
      </c>
    </row>
    <row r="6541" spans="1:5" x14ac:dyDescent="0.25">
      <c r="A6541">
        <f t="shared" si="306"/>
        <v>3</v>
      </c>
      <c r="B6541" s="5">
        <f t="shared" si="307"/>
        <v>46456</v>
      </c>
      <c r="C6541">
        <v>11</v>
      </c>
      <c r="D6541" s="3">
        <v>8.8581701098669559</v>
      </c>
      <c r="E6541">
        <f t="shared" si="308"/>
        <v>1</v>
      </c>
    </row>
    <row r="6542" spans="1:5" x14ac:dyDescent="0.25">
      <c r="A6542">
        <f t="shared" si="306"/>
        <v>3</v>
      </c>
      <c r="B6542" s="5">
        <f t="shared" si="307"/>
        <v>46456</v>
      </c>
      <c r="C6542">
        <v>12</v>
      </c>
      <c r="D6542" s="3">
        <v>8.9458597153405233</v>
      </c>
      <c r="E6542">
        <f t="shared" si="308"/>
        <v>1</v>
      </c>
    </row>
    <row r="6543" spans="1:5" x14ac:dyDescent="0.25">
      <c r="A6543">
        <f t="shared" si="306"/>
        <v>3</v>
      </c>
      <c r="B6543" s="5">
        <f t="shared" si="307"/>
        <v>46456</v>
      </c>
      <c r="C6543">
        <v>13</v>
      </c>
      <c r="D6543" s="3">
        <v>10.449265993239566</v>
      </c>
      <c r="E6543">
        <f t="shared" si="308"/>
        <v>1</v>
      </c>
    </row>
    <row r="6544" spans="1:5" x14ac:dyDescent="0.25">
      <c r="A6544">
        <f t="shared" si="306"/>
        <v>3</v>
      </c>
      <c r="B6544" s="5">
        <f t="shared" si="307"/>
        <v>46456</v>
      </c>
      <c r="C6544">
        <v>14</v>
      </c>
      <c r="D6544" s="3">
        <v>10.13540441423339</v>
      </c>
      <c r="E6544">
        <f t="shared" si="308"/>
        <v>1</v>
      </c>
    </row>
    <row r="6545" spans="1:5" x14ac:dyDescent="0.25">
      <c r="A6545">
        <f t="shared" si="306"/>
        <v>3</v>
      </c>
      <c r="B6545" s="5">
        <f t="shared" si="307"/>
        <v>46456</v>
      </c>
      <c r="C6545">
        <v>15</v>
      </c>
      <c r="D6545" s="3">
        <v>12.878322888765281</v>
      </c>
      <c r="E6545">
        <f t="shared" si="308"/>
        <v>1</v>
      </c>
    </row>
    <row r="6546" spans="1:5" x14ac:dyDescent="0.25">
      <c r="A6546">
        <f t="shared" si="306"/>
        <v>3</v>
      </c>
      <c r="B6546" s="5">
        <f t="shared" si="307"/>
        <v>46456</v>
      </c>
      <c r="C6546">
        <v>16</v>
      </c>
      <c r="D6546" s="3">
        <v>13.608598826771235</v>
      </c>
      <c r="E6546">
        <f t="shared" si="308"/>
        <v>1</v>
      </c>
    </row>
    <row r="6547" spans="1:5" x14ac:dyDescent="0.25">
      <c r="A6547">
        <f t="shared" si="306"/>
        <v>3</v>
      </c>
      <c r="B6547" s="5">
        <f t="shared" si="307"/>
        <v>46456</v>
      </c>
      <c r="C6547">
        <v>17</v>
      </c>
      <c r="D6547" s="3">
        <v>15.910304621133823</v>
      </c>
      <c r="E6547">
        <f t="shared" si="308"/>
        <v>1</v>
      </c>
    </row>
    <row r="6548" spans="1:5" x14ac:dyDescent="0.25">
      <c r="A6548">
        <f t="shared" si="306"/>
        <v>3</v>
      </c>
      <c r="B6548" s="5">
        <f t="shared" si="307"/>
        <v>46456</v>
      </c>
      <c r="C6548">
        <v>18</v>
      </c>
      <c r="D6548" s="3">
        <v>15.754953989096171</v>
      </c>
      <c r="E6548">
        <f t="shared" si="308"/>
        <v>1</v>
      </c>
    </row>
    <row r="6549" spans="1:5" x14ac:dyDescent="0.25">
      <c r="A6549">
        <f t="shared" si="306"/>
        <v>3</v>
      </c>
      <c r="B6549" s="5">
        <f t="shared" si="307"/>
        <v>46456</v>
      </c>
      <c r="C6549">
        <v>19</v>
      </c>
      <c r="D6549" s="3">
        <v>15.919779753471238</v>
      </c>
      <c r="E6549">
        <f t="shared" si="308"/>
        <v>1</v>
      </c>
    </row>
    <row r="6550" spans="1:5" x14ac:dyDescent="0.25">
      <c r="A6550">
        <f t="shared" si="306"/>
        <v>3</v>
      </c>
      <c r="B6550" s="5">
        <f t="shared" si="307"/>
        <v>46456</v>
      </c>
      <c r="C6550">
        <v>20</v>
      </c>
      <c r="D6550" s="3">
        <v>14.170458978961339</v>
      </c>
      <c r="E6550">
        <f t="shared" si="308"/>
        <v>1</v>
      </c>
    </row>
    <row r="6551" spans="1:5" x14ac:dyDescent="0.25">
      <c r="A6551">
        <f t="shared" si="306"/>
        <v>3</v>
      </c>
      <c r="B6551" s="5">
        <f t="shared" si="307"/>
        <v>46456</v>
      </c>
      <c r="C6551">
        <v>21</v>
      </c>
      <c r="D6551" s="3">
        <v>15.156354864453133</v>
      </c>
      <c r="E6551">
        <f t="shared" si="308"/>
        <v>1</v>
      </c>
    </row>
    <row r="6552" spans="1:5" x14ac:dyDescent="0.25">
      <c r="A6552">
        <f t="shared" si="306"/>
        <v>3</v>
      </c>
      <c r="B6552" s="5">
        <f t="shared" si="307"/>
        <v>46456</v>
      </c>
      <c r="C6552">
        <v>22</v>
      </c>
      <c r="D6552" s="3">
        <v>18.863123619816797</v>
      </c>
      <c r="E6552">
        <f t="shared" si="308"/>
        <v>1</v>
      </c>
    </row>
    <row r="6553" spans="1:5" x14ac:dyDescent="0.25">
      <c r="A6553">
        <f t="shared" si="306"/>
        <v>3</v>
      </c>
      <c r="B6553" s="5">
        <f t="shared" si="307"/>
        <v>46456</v>
      </c>
      <c r="C6553">
        <v>23</v>
      </c>
      <c r="D6553" s="3">
        <v>18.447497367466717</v>
      </c>
      <c r="E6553">
        <f t="shared" si="308"/>
        <v>1</v>
      </c>
    </row>
    <row r="6554" spans="1:5" x14ac:dyDescent="0.25">
      <c r="A6554">
        <f t="shared" si="306"/>
        <v>3</v>
      </c>
      <c r="B6554" s="5">
        <f t="shared" si="307"/>
        <v>46456</v>
      </c>
      <c r="C6554">
        <v>24</v>
      </c>
      <c r="D6554" s="3">
        <v>18.985580114726798</v>
      </c>
      <c r="E6554">
        <f t="shared" si="308"/>
        <v>1</v>
      </c>
    </row>
    <row r="6555" spans="1:5" x14ac:dyDescent="0.25">
      <c r="A6555">
        <f t="shared" si="306"/>
        <v>3</v>
      </c>
      <c r="B6555" s="5">
        <f t="shared" si="307"/>
        <v>46456</v>
      </c>
      <c r="C6555">
        <v>25</v>
      </c>
      <c r="D6555" s="3">
        <v>19.271383830718698</v>
      </c>
      <c r="E6555">
        <f t="shared" si="308"/>
        <v>2</v>
      </c>
    </row>
    <row r="6556" spans="1:5" x14ac:dyDescent="0.25">
      <c r="A6556">
        <f t="shared" si="306"/>
        <v>3</v>
      </c>
      <c r="B6556" s="5">
        <f t="shared" si="307"/>
        <v>46456</v>
      </c>
      <c r="C6556">
        <v>26</v>
      </c>
      <c r="D6556" s="3">
        <v>19.169851344201529</v>
      </c>
      <c r="E6556">
        <f t="shared" si="308"/>
        <v>2</v>
      </c>
    </row>
    <row r="6557" spans="1:5" x14ac:dyDescent="0.25">
      <c r="A6557">
        <f t="shared" si="306"/>
        <v>3</v>
      </c>
      <c r="B6557" s="5">
        <f t="shared" si="307"/>
        <v>46456</v>
      </c>
      <c r="C6557">
        <v>27</v>
      </c>
      <c r="D6557" s="3">
        <v>20.418878114832111</v>
      </c>
      <c r="E6557">
        <f t="shared" si="308"/>
        <v>2</v>
      </c>
    </row>
    <row r="6558" spans="1:5" x14ac:dyDescent="0.25">
      <c r="A6558">
        <f t="shared" si="306"/>
        <v>3</v>
      </c>
      <c r="B6558" s="5">
        <f t="shared" si="307"/>
        <v>46456</v>
      </c>
      <c r="C6558">
        <v>28</v>
      </c>
      <c r="D6558" s="3">
        <v>21.201654639315837</v>
      </c>
      <c r="E6558">
        <f t="shared" si="308"/>
        <v>2</v>
      </c>
    </row>
    <row r="6559" spans="1:5" x14ac:dyDescent="0.25">
      <c r="A6559">
        <f t="shared" si="306"/>
        <v>3</v>
      </c>
      <c r="B6559" s="5">
        <f t="shared" si="307"/>
        <v>46456</v>
      </c>
      <c r="C6559">
        <v>29</v>
      </c>
      <c r="D6559" s="3">
        <v>18.561814868179905</v>
      </c>
      <c r="E6559">
        <f t="shared" si="308"/>
        <v>2</v>
      </c>
    </row>
    <row r="6560" spans="1:5" x14ac:dyDescent="0.25">
      <c r="A6560">
        <f t="shared" si="306"/>
        <v>3</v>
      </c>
      <c r="B6560" s="5">
        <f t="shared" si="307"/>
        <v>46456</v>
      </c>
      <c r="C6560">
        <v>30</v>
      </c>
      <c r="D6560" s="3">
        <v>17.338279865383743</v>
      </c>
      <c r="E6560">
        <f t="shared" si="308"/>
        <v>2</v>
      </c>
    </row>
    <row r="6561" spans="1:5" x14ac:dyDescent="0.25">
      <c r="A6561">
        <f t="shared" si="306"/>
        <v>3</v>
      </c>
      <c r="B6561" s="5">
        <f t="shared" si="307"/>
        <v>46456</v>
      </c>
      <c r="C6561">
        <v>31</v>
      </c>
      <c r="D6561" s="3">
        <v>18.566217595411182</v>
      </c>
      <c r="E6561">
        <f t="shared" si="308"/>
        <v>2</v>
      </c>
    </row>
    <row r="6562" spans="1:5" x14ac:dyDescent="0.25">
      <c r="A6562">
        <f t="shared" si="306"/>
        <v>3</v>
      </c>
      <c r="B6562" s="5">
        <f t="shared" si="307"/>
        <v>46456</v>
      </c>
      <c r="C6562">
        <v>32</v>
      </c>
      <c r="D6562" s="3">
        <v>17.776705265693813</v>
      </c>
      <c r="E6562">
        <f t="shared" si="308"/>
        <v>2</v>
      </c>
    </row>
    <row r="6563" spans="1:5" x14ac:dyDescent="0.25">
      <c r="A6563">
        <f t="shared" si="306"/>
        <v>3</v>
      </c>
      <c r="B6563" s="5">
        <f t="shared" si="307"/>
        <v>46456</v>
      </c>
      <c r="C6563">
        <v>33</v>
      </c>
      <c r="D6563" s="3">
        <v>19.412842798606547</v>
      </c>
      <c r="E6563">
        <f t="shared" si="308"/>
        <v>2</v>
      </c>
    </row>
    <row r="6564" spans="1:5" x14ac:dyDescent="0.25">
      <c r="A6564">
        <f t="shared" si="306"/>
        <v>3</v>
      </c>
      <c r="B6564" s="5">
        <f t="shared" si="307"/>
        <v>46456</v>
      </c>
      <c r="C6564">
        <v>34</v>
      </c>
      <c r="D6564" s="3">
        <v>15.220467698495137</v>
      </c>
      <c r="E6564">
        <f t="shared" si="308"/>
        <v>2</v>
      </c>
    </row>
    <row r="6565" spans="1:5" x14ac:dyDescent="0.25">
      <c r="A6565">
        <f t="shared" si="306"/>
        <v>3</v>
      </c>
      <c r="B6565" s="5">
        <f t="shared" si="307"/>
        <v>46456</v>
      </c>
      <c r="C6565">
        <v>35</v>
      </c>
      <c r="D6565" s="3">
        <v>17.138005182230064</v>
      </c>
      <c r="E6565">
        <f t="shared" si="308"/>
        <v>2</v>
      </c>
    </row>
    <row r="6566" spans="1:5" x14ac:dyDescent="0.25">
      <c r="A6566">
        <f t="shared" si="306"/>
        <v>3</v>
      </c>
      <c r="B6566" s="5">
        <f t="shared" si="307"/>
        <v>46456</v>
      </c>
      <c r="C6566">
        <v>36</v>
      </c>
      <c r="D6566" s="3">
        <v>14.727383111154969</v>
      </c>
      <c r="E6566">
        <f t="shared" si="308"/>
        <v>2</v>
      </c>
    </row>
    <row r="6567" spans="1:5" x14ac:dyDescent="0.25">
      <c r="A6567">
        <f t="shared" si="306"/>
        <v>3</v>
      </c>
      <c r="B6567" s="5">
        <f t="shared" si="307"/>
        <v>46456</v>
      </c>
      <c r="C6567">
        <v>37</v>
      </c>
      <c r="D6567" s="3">
        <v>13.179037420651145</v>
      </c>
      <c r="E6567">
        <f t="shared" si="308"/>
        <v>2</v>
      </c>
    </row>
    <row r="6568" spans="1:5" x14ac:dyDescent="0.25">
      <c r="A6568">
        <f t="shared" si="306"/>
        <v>3</v>
      </c>
      <c r="B6568" s="5">
        <f t="shared" si="307"/>
        <v>46456</v>
      </c>
      <c r="C6568">
        <v>38</v>
      </c>
      <c r="D6568" s="3">
        <v>16.343905060859406</v>
      </c>
      <c r="E6568">
        <f t="shared" si="308"/>
        <v>2</v>
      </c>
    </row>
    <row r="6569" spans="1:5" x14ac:dyDescent="0.25">
      <c r="A6569">
        <f t="shared" si="306"/>
        <v>3</v>
      </c>
      <c r="B6569" s="5">
        <f t="shared" si="307"/>
        <v>46456</v>
      </c>
      <c r="C6569">
        <v>39</v>
      </c>
      <c r="D6569" s="3">
        <v>15.772709275256844</v>
      </c>
      <c r="E6569">
        <f t="shared" si="308"/>
        <v>2</v>
      </c>
    </row>
    <row r="6570" spans="1:5" x14ac:dyDescent="0.25">
      <c r="A6570">
        <f t="shared" si="306"/>
        <v>3</v>
      </c>
      <c r="B6570" s="5">
        <f t="shared" si="307"/>
        <v>46456</v>
      </c>
      <c r="C6570">
        <v>40</v>
      </c>
      <c r="D6570" s="3">
        <v>15.723519712369947</v>
      </c>
      <c r="E6570">
        <f t="shared" si="308"/>
        <v>2</v>
      </c>
    </row>
    <row r="6571" spans="1:5" x14ac:dyDescent="0.25">
      <c r="A6571">
        <f t="shared" si="306"/>
        <v>3</v>
      </c>
      <c r="B6571" s="5">
        <f t="shared" si="307"/>
        <v>46456</v>
      </c>
      <c r="C6571">
        <v>41</v>
      </c>
      <c r="D6571" s="3">
        <v>17.508156134364079</v>
      </c>
      <c r="E6571">
        <f t="shared" si="308"/>
        <v>2</v>
      </c>
    </row>
    <row r="6572" spans="1:5" x14ac:dyDescent="0.25">
      <c r="A6572">
        <f t="shared" si="306"/>
        <v>3</v>
      </c>
      <c r="B6572" s="5">
        <f t="shared" si="307"/>
        <v>46456</v>
      </c>
      <c r="C6572">
        <v>42</v>
      </c>
      <c r="D6572" s="3">
        <v>16.076379440615234</v>
      </c>
      <c r="E6572">
        <f t="shared" si="308"/>
        <v>2</v>
      </c>
    </row>
    <row r="6573" spans="1:5" x14ac:dyDescent="0.25">
      <c r="A6573">
        <f t="shared" si="306"/>
        <v>3</v>
      </c>
      <c r="B6573" s="5">
        <f t="shared" si="307"/>
        <v>46456</v>
      </c>
      <c r="C6573">
        <v>43</v>
      </c>
      <c r="D6573" s="3">
        <v>15.520220580425852</v>
      </c>
      <c r="E6573">
        <f t="shared" si="308"/>
        <v>2</v>
      </c>
    </row>
    <row r="6574" spans="1:5" x14ac:dyDescent="0.25">
      <c r="A6574">
        <f t="shared" si="306"/>
        <v>3</v>
      </c>
      <c r="B6574" s="5">
        <f t="shared" si="307"/>
        <v>46456</v>
      </c>
      <c r="C6574">
        <v>44</v>
      </c>
      <c r="D6574" s="3">
        <v>16.525077836533665</v>
      </c>
      <c r="E6574">
        <f t="shared" si="308"/>
        <v>2</v>
      </c>
    </row>
    <row r="6575" spans="1:5" x14ac:dyDescent="0.25">
      <c r="A6575">
        <f t="shared" si="306"/>
        <v>3</v>
      </c>
      <c r="B6575" s="5">
        <f t="shared" si="307"/>
        <v>46456</v>
      </c>
      <c r="C6575">
        <v>45</v>
      </c>
      <c r="D6575" s="3">
        <v>13.804217837098312</v>
      </c>
      <c r="E6575">
        <f t="shared" si="308"/>
        <v>2</v>
      </c>
    </row>
    <row r="6576" spans="1:5" x14ac:dyDescent="0.25">
      <c r="A6576">
        <f t="shared" si="306"/>
        <v>3</v>
      </c>
      <c r="B6576" s="5">
        <f t="shared" si="307"/>
        <v>46456</v>
      </c>
      <c r="C6576">
        <v>46</v>
      </c>
      <c r="D6576" s="3">
        <v>15.858080956629113</v>
      </c>
      <c r="E6576">
        <f t="shared" si="308"/>
        <v>2</v>
      </c>
    </row>
    <row r="6577" spans="1:5" x14ac:dyDescent="0.25">
      <c r="A6577">
        <f t="shared" si="306"/>
        <v>3</v>
      </c>
      <c r="B6577" s="5">
        <f t="shared" si="307"/>
        <v>46456</v>
      </c>
      <c r="C6577">
        <v>47</v>
      </c>
      <c r="D6577" s="3">
        <v>15.786039829891525</v>
      </c>
      <c r="E6577">
        <f t="shared" si="308"/>
        <v>2</v>
      </c>
    </row>
    <row r="6578" spans="1:5" x14ac:dyDescent="0.25">
      <c r="A6578">
        <f t="shared" si="306"/>
        <v>3</v>
      </c>
      <c r="B6578" s="5">
        <f t="shared" si="307"/>
        <v>46456</v>
      </c>
      <c r="C6578">
        <v>48</v>
      </c>
      <c r="D6578" s="3">
        <v>17.239396820502325</v>
      </c>
      <c r="E6578">
        <f t="shared" si="308"/>
        <v>2</v>
      </c>
    </row>
    <row r="6579" spans="1:5" x14ac:dyDescent="0.25">
      <c r="A6579">
        <f t="shared" si="306"/>
        <v>3</v>
      </c>
      <c r="B6579" s="5">
        <f t="shared" si="307"/>
        <v>46456</v>
      </c>
      <c r="C6579">
        <v>49</v>
      </c>
      <c r="D6579" s="3">
        <v>17.228629454819888</v>
      </c>
      <c r="E6579">
        <f t="shared" si="308"/>
        <v>3</v>
      </c>
    </row>
    <row r="6580" spans="1:5" x14ac:dyDescent="0.25">
      <c r="A6580">
        <f t="shared" si="306"/>
        <v>3</v>
      </c>
      <c r="B6580" s="5">
        <f t="shared" si="307"/>
        <v>46456</v>
      </c>
      <c r="C6580">
        <v>50</v>
      </c>
      <c r="D6580" s="3">
        <v>18.388725868377993</v>
      </c>
      <c r="E6580">
        <f t="shared" si="308"/>
        <v>3</v>
      </c>
    </row>
    <row r="6581" spans="1:5" x14ac:dyDescent="0.25">
      <c r="A6581">
        <f t="shared" si="306"/>
        <v>3</v>
      </c>
      <c r="B6581" s="5">
        <f t="shared" si="307"/>
        <v>46456</v>
      </c>
      <c r="C6581">
        <v>51</v>
      </c>
      <c r="D6581" s="3">
        <v>17.125420697738679</v>
      </c>
      <c r="E6581">
        <f t="shared" si="308"/>
        <v>3</v>
      </c>
    </row>
    <row r="6582" spans="1:5" x14ac:dyDescent="0.25">
      <c r="A6582">
        <f t="shared" si="306"/>
        <v>3</v>
      </c>
      <c r="B6582" s="5">
        <f t="shared" si="307"/>
        <v>46456</v>
      </c>
      <c r="C6582">
        <v>52</v>
      </c>
      <c r="D6582" s="3">
        <v>17.374245781294206</v>
      </c>
      <c r="E6582">
        <f t="shared" si="308"/>
        <v>3</v>
      </c>
    </row>
    <row r="6583" spans="1:5" x14ac:dyDescent="0.25">
      <c r="A6583">
        <f t="shared" si="306"/>
        <v>3</v>
      </c>
      <c r="B6583" s="5">
        <f t="shared" si="307"/>
        <v>46456</v>
      </c>
      <c r="C6583">
        <v>53</v>
      </c>
      <c r="D6583" s="3">
        <v>18.001180313687637</v>
      </c>
      <c r="E6583">
        <f t="shared" si="308"/>
        <v>3</v>
      </c>
    </row>
    <row r="6584" spans="1:5" x14ac:dyDescent="0.25">
      <c r="A6584">
        <f t="shared" si="306"/>
        <v>3</v>
      </c>
      <c r="B6584" s="5">
        <f t="shared" si="307"/>
        <v>46456</v>
      </c>
      <c r="C6584">
        <v>54</v>
      </c>
      <c r="D6584" s="3">
        <v>20.817441282160313</v>
      </c>
      <c r="E6584">
        <f t="shared" si="308"/>
        <v>3</v>
      </c>
    </row>
    <row r="6585" spans="1:5" x14ac:dyDescent="0.25">
      <c r="A6585">
        <f t="shared" si="306"/>
        <v>3</v>
      </c>
      <c r="B6585" s="5">
        <f t="shared" si="307"/>
        <v>46456</v>
      </c>
      <c r="C6585">
        <v>55</v>
      </c>
      <c r="D6585" s="3">
        <v>19.298883698033141</v>
      </c>
      <c r="E6585">
        <f t="shared" si="308"/>
        <v>3</v>
      </c>
    </row>
    <row r="6586" spans="1:5" x14ac:dyDescent="0.25">
      <c r="A6586">
        <f t="shared" si="306"/>
        <v>3</v>
      </c>
      <c r="B6586" s="5">
        <f t="shared" si="307"/>
        <v>46456</v>
      </c>
      <c r="C6586">
        <v>56</v>
      </c>
      <c r="D6586" s="3">
        <v>20.313093505949826</v>
      </c>
      <c r="E6586">
        <f t="shared" si="308"/>
        <v>3</v>
      </c>
    </row>
    <row r="6587" spans="1:5" x14ac:dyDescent="0.25">
      <c r="A6587">
        <f t="shared" si="306"/>
        <v>3</v>
      </c>
      <c r="B6587" s="5">
        <f t="shared" si="307"/>
        <v>46456</v>
      </c>
      <c r="C6587">
        <v>57</v>
      </c>
      <c r="D6587" s="3">
        <v>20.319196895298226</v>
      </c>
      <c r="E6587">
        <f t="shared" si="308"/>
        <v>3</v>
      </c>
    </row>
    <row r="6588" spans="1:5" x14ac:dyDescent="0.25">
      <c r="A6588">
        <f t="shared" si="306"/>
        <v>3</v>
      </c>
      <c r="B6588" s="5">
        <f t="shared" si="307"/>
        <v>46456</v>
      </c>
      <c r="C6588">
        <v>58</v>
      </c>
      <c r="D6588" s="3">
        <v>18.072690223536885</v>
      </c>
      <c r="E6588">
        <f t="shared" si="308"/>
        <v>3</v>
      </c>
    </row>
    <row r="6589" spans="1:5" x14ac:dyDescent="0.25">
      <c r="A6589">
        <f t="shared" si="306"/>
        <v>3</v>
      </c>
      <c r="B6589" s="5">
        <f t="shared" si="307"/>
        <v>46456</v>
      </c>
      <c r="C6589">
        <v>59</v>
      </c>
      <c r="D6589" s="3">
        <v>21.316570511533765</v>
      </c>
      <c r="E6589">
        <f t="shared" si="308"/>
        <v>3</v>
      </c>
    </row>
    <row r="6590" spans="1:5" x14ac:dyDescent="0.25">
      <c r="A6590">
        <f t="shared" si="306"/>
        <v>3</v>
      </c>
      <c r="B6590" s="5">
        <f t="shared" si="307"/>
        <v>46456</v>
      </c>
      <c r="C6590">
        <v>60</v>
      </c>
      <c r="D6590" s="3">
        <v>18.762253234223959</v>
      </c>
      <c r="E6590">
        <f t="shared" si="308"/>
        <v>3</v>
      </c>
    </row>
    <row r="6591" spans="1:5" x14ac:dyDescent="0.25">
      <c r="A6591">
        <f t="shared" si="306"/>
        <v>3</v>
      </c>
      <c r="B6591" s="5">
        <f t="shared" si="307"/>
        <v>46456</v>
      </c>
      <c r="C6591">
        <v>61</v>
      </c>
      <c r="D6591" s="3">
        <v>18.899442019618004</v>
      </c>
      <c r="E6591">
        <f t="shared" si="308"/>
        <v>3</v>
      </c>
    </row>
    <row r="6592" spans="1:5" x14ac:dyDescent="0.25">
      <c r="A6592">
        <f t="shared" si="306"/>
        <v>3</v>
      </c>
      <c r="B6592" s="5">
        <f t="shared" si="307"/>
        <v>46456</v>
      </c>
      <c r="C6592">
        <v>62</v>
      </c>
      <c r="D6592" s="3">
        <v>18.065826336701011</v>
      </c>
      <c r="E6592">
        <f t="shared" si="308"/>
        <v>3</v>
      </c>
    </row>
    <row r="6593" spans="1:5" x14ac:dyDescent="0.25">
      <c r="A6593">
        <f t="shared" si="306"/>
        <v>3</v>
      </c>
      <c r="B6593" s="5">
        <f t="shared" si="307"/>
        <v>46456</v>
      </c>
      <c r="C6593">
        <v>63</v>
      </c>
      <c r="D6593" s="3">
        <v>19.54681864559133</v>
      </c>
      <c r="E6593">
        <f t="shared" si="308"/>
        <v>3</v>
      </c>
    </row>
    <row r="6594" spans="1:5" x14ac:dyDescent="0.25">
      <c r="A6594">
        <f t="shared" si="306"/>
        <v>3</v>
      </c>
      <c r="B6594" s="5">
        <f t="shared" si="307"/>
        <v>46456</v>
      </c>
      <c r="C6594">
        <v>64</v>
      </c>
      <c r="D6594" s="3">
        <v>19.332098869517115</v>
      </c>
      <c r="E6594">
        <f t="shared" si="308"/>
        <v>3</v>
      </c>
    </row>
    <row r="6595" spans="1:5" x14ac:dyDescent="0.25">
      <c r="A6595">
        <f t="shared" si="306"/>
        <v>3</v>
      </c>
      <c r="B6595" s="5">
        <f t="shared" si="307"/>
        <v>46456</v>
      </c>
      <c r="C6595">
        <v>65</v>
      </c>
      <c r="D6595" s="3">
        <v>18.022195972043811</v>
      </c>
      <c r="E6595">
        <f t="shared" si="308"/>
        <v>3</v>
      </c>
    </row>
    <row r="6596" spans="1:5" x14ac:dyDescent="0.25">
      <c r="A6596">
        <f t="shared" ref="A6596:A6659" si="309">MONTH(B6596)</f>
        <v>3</v>
      </c>
      <c r="B6596" s="5">
        <f t="shared" ref="B6596:B6659" si="310">IF(C6596=1,B6595+DAY(1),B6595)</f>
        <v>46456</v>
      </c>
      <c r="C6596">
        <v>66</v>
      </c>
      <c r="D6596" s="3">
        <v>21.546568845087613</v>
      </c>
      <c r="E6596">
        <f t="shared" ref="E6596:E6659" si="311">IF(C6596&lt;25,1,IF(C6596&lt;49,2,IF(C6596&lt;73,3,4)))</f>
        <v>3</v>
      </c>
    </row>
    <row r="6597" spans="1:5" x14ac:dyDescent="0.25">
      <c r="A6597">
        <f t="shared" si="309"/>
        <v>3</v>
      </c>
      <c r="B6597" s="5">
        <f t="shared" si="310"/>
        <v>46456</v>
      </c>
      <c r="C6597">
        <v>67</v>
      </c>
      <c r="D6597" s="3">
        <v>24.876613176654033</v>
      </c>
      <c r="E6597">
        <f t="shared" si="311"/>
        <v>3</v>
      </c>
    </row>
    <row r="6598" spans="1:5" x14ac:dyDescent="0.25">
      <c r="A6598">
        <f t="shared" si="309"/>
        <v>3</v>
      </c>
      <c r="B6598" s="5">
        <f t="shared" si="310"/>
        <v>46456</v>
      </c>
      <c r="C6598">
        <v>68</v>
      </c>
      <c r="D6598" s="3">
        <v>22.501280908396282</v>
      </c>
      <c r="E6598">
        <f t="shared" si="311"/>
        <v>3</v>
      </c>
    </row>
    <row r="6599" spans="1:5" x14ac:dyDescent="0.25">
      <c r="A6599">
        <f t="shared" si="309"/>
        <v>3</v>
      </c>
      <c r="B6599" s="5">
        <f t="shared" si="310"/>
        <v>46456</v>
      </c>
      <c r="C6599">
        <v>69</v>
      </c>
      <c r="D6599" s="3">
        <v>20.834663171761957</v>
      </c>
      <c r="E6599">
        <f t="shared" si="311"/>
        <v>3</v>
      </c>
    </row>
    <row r="6600" spans="1:5" x14ac:dyDescent="0.25">
      <c r="A6600">
        <f t="shared" si="309"/>
        <v>3</v>
      </c>
      <c r="B6600" s="5">
        <f t="shared" si="310"/>
        <v>46456</v>
      </c>
      <c r="C6600">
        <v>70</v>
      </c>
      <c r="D6600" s="3">
        <v>19.198740076928807</v>
      </c>
      <c r="E6600">
        <f t="shared" si="311"/>
        <v>3</v>
      </c>
    </row>
    <row r="6601" spans="1:5" x14ac:dyDescent="0.25">
      <c r="A6601">
        <f t="shared" si="309"/>
        <v>3</v>
      </c>
      <c r="B6601" s="5">
        <f t="shared" si="310"/>
        <v>46456</v>
      </c>
      <c r="C6601">
        <v>71</v>
      </c>
      <c r="D6601" s="3">
        <v>19.285747030297134</v>
      </c>
      <c r="E6601">
        <f t="shared" si="311"/>
        <v>3</v>
      </c>
    </row>
    <row r="6602" spans="1:5" x14ac:dyDescent="0.25">
      <c r="A6602">
        <f t="shared" si="309"/>
        <v>3</v>
      </c>
      <c r="B6602" s="5">
        <f t="shared" si="310"/>
        <v>46456</v>
      </c>
      <c r="C6602">
        <v>72</v>
      </c>
      <c r="D6602" s="3">
        <v>19.425898403351198</v>
      </c>
      <c r="E6602">
        <f t="shared" si="311"/>
        <v>3</v>
      </c>
    </row>
    <row r="6603" spans="1:5" x14ac:dyDescent="0.25">
      <c r="A6603">
        <f t="shared" si="309"/>
        <v>3</v>
      </c>
      <c r="B6603" s="5">
        <f t="shared" si="310"/>
        <v>46456</v>
      </c>
      <c r="C6603">
        <v>73</v>
      </c>
      <c r="D6603" s="3">
        <v>17.887467515903616</v>
      </c>
      <c r="E6603">
        <f t="shared" si="311"/>
        <v>4</v>
      </c>
    </row>
    <row r="6604" spans="1:5" x14ac:dyDescent="0.25">
      <c r="A6604">
        <f t="shared" si="309"/>
        <v>3</v>
      </c>
      <c r="B6604" s="5">
        <f t="shared" si="310"/>
        <v>46456</v>
      </c>
      <c r="C6604">
        <v>74</v>
      </c>
      <c r="D6604" s="3">
        <v>19.331547828004762</v>
      </c>
      <c r="E6604">
        <f t="shared" si="311"/>
        <v>4</v>
      </c>
    </row>
    <row r="6605" spans="1:5" x14ac:dyDescent="0.25">
      <c r="A6605">
        <f t="shared" si="309"/>
        <v>3</v>
      </c>
      <c r="B6605" s="5">
        <f t="shared" si="310"/>
        <v>46456</v>
      </c>
      <c r="C6605">
        <v>75</v>
      </c>
      <c r="D6605" s="3">
        <v>18.522843290164598</v>
      </c>
      <c r="E6605">
        <f t="shared" si="311"/>
        <v>4</v>
      </c>
    </row>
    <row r="6606" spans="1:5" x14ac:dyDescent="0.25">
      <c r="A6606">
        <f t="shared" si="309"/>
        <v>3</v>
      </c>
      <c r="B6606" s="5">
        <f t="shared" si="310"/>
        <v>46456</v>
      </c>
      <c r="C6606">
        <v>76</v>
      </c>
      <c r="D6606" s="3">
        <v>18.895495154945074</v>
      </c>
      <c r="E6606">
        <f t="shared" si="311"/>
        <v>4</v>
      </c>
    </row>
    <row r="6607" spans="1:5" x14ac:dyDescent="0.25">
      <c r="A6607">
        <f t="shared" si="309"/>
        <v>3</v>
      </c>
      <c r="B6607" s="5">
        <f t="shared" si="310"/>
        <v>46456</v>
      </c>
      <c r="C6607">
        <v>77</v>
      </c>
      <c r="D6607" s="3">
        <v>18.052576948851524</v>
      </c>
      <c r="E6607">
        <f t="shared" si="311"/>
        <v>4</v>
      </c>
    </row>
    <row r="6608" spans="1:5" x14ac:dyDescent="0.25">
      <c r="A6608">
        <f t="shared" si="309"/>
        <v>3</v>
      </c>
      <c r="B6608" s="5">
        <f t="shared" si="310"/>
        <v>46456</v>
      </c>
      <c r="C6608">
        <v>78</v>
      </c>
      <c r="D6608" s="3">
        <v>20.525764702945271</v>
      </c>
      <c r="E6608">
        <f t="shared" si="311"/>
        <v>4</v>
      </c>
    </row>
    <row r="6609" spans="1:5" x14ac:dyDescent="0.25">
      <c r="A6609">
        <f t="shared" si="309"/>
        <v>3</v>
      </c>
      <c r="B6609" s="5">
        <f t="shared" si="310"/>
        <v>46456</v>
      </c>
      <c r="C6609">
        <v>79</v>
      </c>
      <c r="D6609" s="3">
        <v>18.059350119868647</v>
      </c>
      <c r="E6609">
        <f t="shared" si="311"/>
        <v>4</v>
      </c>
    </row>
    <row r="6610" spans="1:5" x14ac:dyDescent="0.25">
      <c r="A6610">
        <f t="shared" si="309"/>
        <v>3</v>
      </c>
      <c r="B6610" s="5">
        <f t="shared" si="310"/>
        <v>46456</v>
      </c>
      <c r="C6610">
        <v>80</v>
      </c>
      <c r="D6610" s="3">
        <v>18.474916067995959</v>
      </c>
      <c r="E6610">
        <f t="shared" si="311"/>
        <v>4</v>
      </c>
    </row>
    <row r="6611" spans="1:5" x14ac:dyDescent="0.25">
      <c r="A6611">
        <f t="shared" si="309"/>
        <v>3</v>
      </c>
      <c r="B6611" s="5">
        <f t="shared" si="310"/>
        <v>46456</v>
      </c>
      <c r="C6611">
        <v>81</v>
      </c>
      <c r="D6611" s="3">
        <v>19.937027861673929</v>
      </c>
      <c r="E6611">
        <f t="shared" si="311"/>
        <v>4</v>
      </c>
    </row>
    <row r="6612" spans="1:5" x14ac:dyDescent="0.25">
      <c r="A6612">
        <f t="shared" si="309"/>
        <v>3</v>
      </c>
      <c r="B6612" s="5">
        <f t="shared" si="310"/>
        <v>46456</v>
      </c>
      <c r="C6612">
        <v>82</v>
      </c>
      <c r="D6612" s="3">
        <v>18.373661541390273</v>
      </c>
      <c r="E6612">
        <f t="shared" si="311"/>
        <v>4</v>
      </c>
    </row>
    <row r="6613" spans="1:5" x14ac:dyDescent="0.25">
      <c r="A6613">
        <f t="shared" si="309"/>
        <v>3</v>
      </c>
      <c r="B6613" s="5">
        <f t="shared" si="310"/>
        <v>46456</v>
      </c>
      <c r="C6613">
        <v>83</v>
      </c>
      <c r="D6613" s="3">
        <v>20.749548795326405</v>
      </c>
      <c r="E6613">
        <f t="shared" si="311"/>
        <v>4</v>
      </c>
    </row>
    <row r="6614" spans="1:5" x14ac:dyDescent="0.25">
      <c r="A6614">
        <f t="shared" si="309"/>
        <v>3</v>
      </c>
      <c r="B6614" s="5">
        <f t="shared" si="310"/>
        <v>46456</v>
      </c>
      <c r="C6614">
        <v>84</v>
      </c>
      <c r="D6614" s="3">
        <v>18.102553788037373</v>
      </c>
      <c r="E6614">
        <f t="shared" si="311"/>
        <v>4</v>
      </c>
    </row>
    <row r="6615" spans="1:5" x14ac:dyDescent="0.25">
      <c r="A6615">
        <f t="shared" si="309"/>
        <v>3</v>
      </c>
      <c r="B6615" s="5">
        <f t="shared" si="310"/>
        <v>46456</v>
      </c>
      <c r="C6615">
        <v>85</v>
      </c>
      <c r="D6615" s="3">
        <v>17.25555835220413</v>
      </c>
      <c r="E6615">
        <f t="shared" si="311"/>
        <v>4</v>
      </c>
    </row>
    <row r="6616" spans="1:5" x14ac:dyDescent="0.25">
      <c r="A6616">
        <f t="shared" si="309"/>
        <v>3</v>
      </c>
      <c r="B6616" s="5">
        <f t="shared" si="310"/>
        <v>46456</v>
      </c>
      <c r="C6616">
        <v>86</v>
      </c>
      <c r="D6616" s="3">
        <v>18.731885024058926</v>
      </c>
      <c r="E6616">
        <f t="shared" si="311"/>
        <v>4</v>
      </c>
    </row>
    <row r="6617" spans="1:5" x14ac:dyDescent="0.25">
      <c r="A6617">
        <f t="shared" si="309"/>
        <v>3</v>
      </c>
      <c r="B6617" s="5">
        <f t="shared" si="310"/>
        <v>46456</v>
      </c>
      <c r="C6617">
        <v>87</v>
      </c>
      <c r="D6617" s="3">
        <v>17.071374413351347</v>
      </c>
      <c r="E6617">
        <f t="shared" si="311"/>
        <v>4</v>
      </c>
    </row>
    <row r="6618" spans="1:5" x14ac:dyDescent="0.25">
      <c r="A6618">
        <f t="shared" si="309"/>
        <v>3</v>
      </c>
      <c r="B6618" s="5">
        <f t="shared" si="310"/>
        <v>46456</v>
      </c>
      <c r="C6618">
        <v>88</v>
      </c>
      <c r="D6618" s="3">
        <v>17.910509126280797</v>
      </c>
      <c r="E6618">
        <f t="shared" si="311"/>
        <v>4</v>
      </c>
    </row>
    <row r="6619" spans="1:5" x14ac:dyDescent="0.25">
      <c r="A6619">
        <f t="shared" si="309"/>
        <v>3</v>
      </c>
      <c r="B6619" s="5">
        <f t="shared" si="310"/>
        <v>46456</v>
      </c>
      <c r="C6619">
        <v>89</v>
      </c>
      <c r="D6619" s="3">
        <v>15.704108810620005</v>
      </c>
      <c r="E6619">
        <f t="shared" si="311"/>
        <v>4</v>
      </c>
    </row>
    <row r="6620" spans="1:5" x14ac:dyDescent="0.25">
      <c r="A6620">
        <f t="shared" si="309"/>
        <v>3</v>
      </c>
      <c r="B6620" s="5">
        <f t="shared" si="310"/>
        <v>46456</v>
      </c>
      <c r="C6620">
        <v>90</v>
      </c>
      <c r="D6620" s="3">
        <v>17.816586285361264</v>
      </c>
      <c r="E6620">
        <f t="shared" si="311"/>
        <v>4</v>
      </c>
    </row>
    <row r="6621" spans="1:5" x14ac:dyDescent="0.25">
      <c r="A6621">
        <f t="shared" si="309"/>
        <v>3</v>
      </c>
      <c r="B6621" s="5">
        <f t="shared" si="310"/>
        <v>46456</v>
      </c>
      <c r="C6621">
        <v>91</v>
      </c>
      <c r="D6621" s="3">
        <v>15.910724882404027</v>
      </c>
      <c r="E6621">
        <f t="shared" si="311"/>
        <v>4</v>
      </c>
    </row>
    <row r="6622" spans="1:5" x14ac:dyDescent="0.25">
      <c r="A6622">
        <f t="shared" si="309"/>
        <v>3</v>
      </c>
      <c r="B6622" s="5">
        <f t="shared" si="310"/>
        <v>46456</v>
      </c>
      <c r="C6622">
        <v>92</v>
      </c>
      <c r="D6622" s="3">
        <v>17.882515304067642</v>
      </c>
      <c r="E6622">
        <f t="shared" si="311"/>
        <v>4</v>
      </c>
    </row>
    <row r="6623" spans="1:5" x14ac:dyDescent="0.25">
      <c r="A6623">
        <f t="shared" si="309"/>
        <v>3</v>
      </c>
      <c r="B6623" s="5">
        <f t="shared" si="310"/>
        <v>46456</v>
      </c>
      <c r="C6623">
        <v>93</v>
      </c>
      <c r="D6623" s="3">
        <v>14.214392836815394</v>
      </c>
      <c r="E6623">
        <f t="shared" si="311"/>
        <v>4</v>
      </c>
    </row>
    <row r="6624" spans="1:5" x14ac:dyDescent="0.25">
      <c r="A6624">
        <f t="shared" si="309"/>
        <v>3</v>
      </c>
      <c r="B6624" s="5">
        <f t="shared" si="310"/>
        <v>46456</v>
      </c>
      <c r="C6624">
        <v>94</v>
      </c>
      <c r="D6624" s="3">
        <v>16.768543836388762</v>
      </c>
      <c r="E6624">
        <f t="shared" si="311"/>
        <v>4</v>
      </c>
    </row>
    <row r="6625" spans="1:5" x14ac:dyDescent="0.25">
      <c r="A6625">
        <f t="shared" si="309"/>
        <v>3</v>
      </c>
      <c r="B6625" s="5">
        <f t="shared" si="310"/>
        <v>46456</v>
      </c>
      <c r="C6625">
        <v>95</v>
      </c>
      <c r="D6625" s="3">
        <v>16.514222557466226</v>
      </c>
      <c r="E6625">
        <f t="shared" si="311"/>
        <v>4</v>
      </c>
    </row>
    <row r="6626" spans="1:5" x14ac:dyDescent="0.25">
      <c r="A6626">
        <f t="shared" si="309"/>
        <v>3</v>
      </c>
      <c r="B6626" s="5">
        <f t="shared" si="310"/>
        <v>46456</v>
      </c>
      <c r="C6626">
        <v>96</v>
      </c>
      <c r="D6626" s="3">
        <v>18.833147542790517</v>
      </c>
      <c r="E6626">
        <f t="shared" si="311"/>
        <v>4</v>
      </c>
    </row>
    <row r="6627" spans="1:5" x14ac:dyDescent="0.25">
      <c r="A6627">
        <f t="shared" si="309"/>
        <v>3</v>
      </c>
      <c r="B6627" s="5">
        <f t="shared" si="310"/>
        <v>46457</v>
      </c>
      <c r="C6627">
        <v>1</v>
      </c>
      <c r="D6627" s="3">
        <v>16.340972469620016</v>
      </c>
      <c r="E6627">
        <f t="shared" si="311"/>
        <v>1</v>
      </c>
    </row>
    <row r="6628" spans="1:5" x14ac:dyDescent="0.25">
      <c r="A6628">
        <f t="shared" si="309"/>
        <v>3</v>
      </c>
      <c r="B6628" s="5">
        <f t="shared" si="310"/>
        <v>46457</v>
      </c>
      <c r="C6628">
        <v>2</v>
      </c>
      <c r="D6628" s="3">
        <v>17.77744842960951</v>
      </c>
      <c r="E6628">
        <f t="shared" si="311"/>
        <v>1</v>
      </c>
    </row>
    <row r="6629" spans="1:5" x14ac:dyDescent="0.25">
      <c r="A6629">
        <f t="shared" si="309"/>
        <v>3</v>
      </c>
      <c r="B6629" s="5">
        <f t="shared" si="310"/>
        <v>46457</v>
      </c>
      <c r="C6629">
        <v>3</v>
      </c>
      <c r="D6629" s="3">
        <v>14.327068111345049</v>
      </c>
      <c r="E6629">
        <f t="shared" si="311"/>
        <v>1</v>
      </c>
    </row>
    <row r="6630" spans="1:5" x14ac:dyDescent="0.25">
      <c r="A6630">
        <f t="shared" si="309"/>
        <v>3</v>
      </c>
      <c r="B6630" s="5">
        <f t="shared" si="310"/>
        <v>46457</v>
      </c>
      <c r="C6630">
        <v>4</v>
      </c>
      <c r="D6630" s="3">
        <v>16.938914475443195</v>
      </c>
      <c r="E6630">
        <f t="shared" si="311"/>
        <v>1</v>
      </c>
    </row>
    <row r="6631" spans="1:5" x14ac:dyDescent="0.25">
      <c r="A6631">
        <f t="shared" si="309"/>
        <v>3</v>
      </c>
      <c r="B6631" s="5">
        <f t="shared" si="310"/>
        <v>46457</v>
      </c>
      <c r="C6631">
        <v>5</v>
      </c>
      <c r="D6631" s="3">
        <v>14.879456971569933</v>
      </c>
      <c r="E6631">
        <f t="shared" si="311"/>
        <v>1</v>
      </c>
    </row>
    <row r="6632" spans="1:5" x14ac:dyDescent="0.25">
      <c r="A6632">
        <f t="shared" si="309"/>
        <v>3</v>
      </c>
      <c r="B6632" s="5">
        <f t="shared" si="310"/>
        <v>46457</v>
      </c>
      <c r="C6632">
        <v>6</v>
      </c>
      <c r="D6632" s="3">
        <v>15.088164696877563</v>
      </c>
      <c r="E6632">
        <f t="shared" si="311"/>
        <v>1</v>
      </c>
    </row>
    <row r="6633" spans="1:5" x14ac:dyDescent="0.25">
      <c r="A6633">
        <f t="shared" si="309"/>
        <v>3</v>
      </c>
      <c r="B6633" s="5">
        <f t="shared" si="310"/>
        <v>46457</v>
      </c>
      <c r="C6633">
        <v>7</v>
      </c>
      <c r="D6633" s="3">
        <v>13.556195287536653</v>
      </c>
      <c r="E6633">
        <f t="shared" si="311"/>
        <v>1</v>
      </c>
    </row>
    <row r="6634" spans="1:5" x14ac:dyDescent="0.25">
      <c r="A6634">
        <f t="shared" si="309"/>
        <v>3</v>
      </c>
      <c r="B6634" s="5">
        <f t="shared" si="310"/>
        <v>46457</v>
      </c>
      <c r="C6634">
        <v>8</v>
      </c>
      <c r="D6634" s="3">
        <v>13.652542337452692</v>
      </c>
      <c r="E6634">
        <f t="shared" si="311"/>
        <v>1</v>
      </c>
    </row>
    <row r="6635" spans="1:5" x14ac:dyDescent="0.25">
      <c r="A6635">
        <f t="shared" si="309"/>
        <v>3</v>
      </c>
      <c r="B6635" s="5">
        <f t="shared" si="310"/>
        <v>46457</v>
      </c>
      <c r="C6635">
        <v>9</v>
      </c>
      <c r="D6635" s="3">
        <v>14.736483340131565</v>
      </c>
      <c r="E6635">
        <f t="shared" si="311"/>
        <v>1</v>
      </c>
    </row>
    <row r="6636" spans="1:5" x14ac:dyDescent="0.25">
      <c r="A6636">
        <f t="shared" si="309"/>
        <v>3</v>
      </c>
      <c r="B6636" s="5">
        <f t="shared" si="310"/>
        <v>46457</v>
      </c>
      <c r="C6636">
        <v>10</v>
      </c>
      <c r="D6636" s="3">
        <v>14.400871657536339</v>
      </c>
      <c r="E6636">
        <f t="shared" si="311"/>
        <v>1</v>
      </c>
    </row>
    <row r="6637" spans="1:5" x14ac:dyDescent="0.25">
      <c r="A6637">
        <f t="shared" si="309"/>
        <v>3</v>
      </c>
      <c r="B6637" s="5">
        <f t="shared" si="310"/>
        <v>46457</v>
      </c>
      <c r="C6637">
        <v>11</v>
      </c>
      <c r="D6637" s="3">
        <v>12.662775771968711</v>
      </c>
      <c r="E6637">
        <f t="shared" si="311"/>
        <v>1</v>
      </c>
    </row>
    <row r="6638" spans="1:5" x14ac:dyDescent="0.25">
      <c r="A6638">
        <f t="shared" si="309"/>
        <v>3</v>
      </c>
      <c r="B6638" s="5">
        <f t="shared" si="310"/>
        <v>46457</v>
      </c>
      <c r="C6638">
        <v>12</v>
      </c>
      <c r="D6638" s="3">
        <v>13.007823664210239</v>
      </c>
      <c r="E6638">
        <f t="shared" si="311"/>
        <v>1</v>
      </c>
    </row>
    <row r="6639" spans="1:5" x14ac:dyDescent="0.25">
      <c r="A6639">
        <f t="shared" si="309"/>
        <v>3</v>
      </c>
      <c r="B6639" s="5">
        <f t="shared" si="310"/>
        <v>46457</v>
      </c>
      <c r="C6639">
        <v>13</v>
      </c>
      <c r="D6639" s="3">
        <v>12.471771228312575</v>
      </c>
      <c r="E6639">
        <f t="shared" si="311"/>
        <v>1</v>
      </c>
    </row>
    <row r="6640" spans="1:5" x14ac:dyDescent="0.25">
      <c r="A6640">
        <f t="shared" si="309"/>
        <v>3</v>
      </c>
      <c r="B6640" s="5">
        <f t="shared" si="310"/>
        <v>46457</v>
      </c>
      <c r="C6640">
        <v>14</v>
      </c>
      <c r="D6640" s="3">
        <v>10.96523151808799</v>
      </c>
      <c r="E6640">
        <f t="shared" si="311"/>
        <v>1</v>
      </c>
    </row>
    <row r="6641" spans="1:5" x14ac:dyDescent="0.25">
      <c r="A6641">
        <f t="shared" si="309"/>
        <v>3</v>
      </c>
      <c r="B6641" s="5">
        <f t="shared" si="310"/>
        <v>46457</v>
      </c>
      <c r="C6641">
        <v>15</v>
      </c>
      <c r="D6641" s="3">
        <v>11.825600064031544</v>
      </c>
      <c r="E6641">
        <f t="shared" si="311"/>
        <v>1</v>
      </c>
    </row>
    <row r="6642" spans="1:5" x14ac:dyDescent="0.25">
      <c r="A6642">
        <f t="shared" si="309"/>
        <v>3</v>
      </c>
      <c r="B6642" s="5">
        <f t="shared" si="310"/>
        <v>46457</v>
      </c>
      <c r="C6642">
        <v>16</v>
      </c>
      <c r="D6642" s="3">
        <v>12.010554879756095</v>
      </c>
      <c r="E6642">
        <f t="shared" si="311"/>
        <v>1</v>
      </c>
    </row>
    <row r="6643" spans="1:5" x14ac:dyDescent="0.25">
      <c r="A6643">
        <f t="shared" si="309"/>
        <v>3</v>
      </c>
      <c r="B6643" s="5">
        <f t="shared" si="310"/>
        <v>46457</v>
      </c>
      <c r="C6643">
        <v>17</v>
      </c>
      <c r="D6643" s="3">
        <v>15.313066752741381</v>
      </c>
      <c r="E6643">
        <f t="shared" si="311"/>
        <v>1</v>
      </c>
    </row>
    <row r="6644" spans="1:5" x14ac:dyDescent="0.25">
      <c r="A6644">
        <f t="shared" si="309"/>
        <v>3</v>
      </c>
      <c r="B6644" s="5">
        <f t="shared" si="310"/>
        <v>46457</v>
      </c>
      <c r="C6644">
        <v>18</v>
      </c>
      <c r="D6644" s="3">
        <v>17.261421043630676</v>
      </c>
      <c r="E6644">
        <f t="shared" si="311"/>
        <v>1</v>
      </c>
    </row>
    <row r="6645" spans="1:5" x14ac:dyDescent="0.25">
      <c r="A6645">
        <f t="shared" si="309"/>
        <v>3</v>
      </c>
      <c r="B6645" s="5">
        <f t="shared" si="310"/>
        <v>46457</v>
      </c>
      <c r="C6645">
        <v>19</v>
      </c>
      <c r="D6645" s="3">
        <v>20.199989874230219</v>
      </c>
      <c r="E6645">
        <f t="shared" si="311"/>
        <v>1</v>
      </c>
    </row>
    <row r="6646" spans="1:5" x14ac:dyDescent="0.25">
      <c r="A6646">
        <f t="shared" si="309"/>
        <v>3</v>
      </c>
      <c r="B6646" s="5">
        <f t="shared" si="310"/>
        <v>46457</v>
      </c>
      <c r="C6646">
        <v>20</v>
      </c>
      <c r="D6646" s="3">
        <v>17.709564142489196</v>
      </c>
      <c r="E6646">
        <f t="shared" si="311"/>
        <v>1</v>
      </c>
    </row>
    <row r="6647" spans="1:5" x14ac:dyDescent="0.25">
      <c r="A6647">
        <f t="shared" si="309"/>
        <v>3</v>
      </c>
      <c r="B6647" s="5">
        <f t="shared" si="310"/>
        <v>46457</v>
      </c>
      <c r="C6647">
        <v>21</v>
      </c>
      <c r="D6647" s="3">
        <v>18.998820576305789</v>
      </c>
      <c r="E6647">
        <f t="shared" si="311"/>
        <v>1</v>
      </c>
    </row>
    <row r="6648" spans="1:5" x14ac:dyDescent="0.25">
      <c r="A6648">
        <f t="shared" si="309"/>
        <v>3</v>
      </c>
      <c r="B6648" s="5">
        <f t="shared" si="310"/>
        <v>46457</v>
      </c>
      <c r="C6648">
        <v>22</v>
      </c>
      <c r="D6648" s="3">
        <v>19.148521190501143</v>
      </c>
      <c r="E6648">
        <f t="shared" si="311"/>
        <v>1</v>
      </c>
    </row>
    <row r="6649" spans="1:5" x14ac:dyDescent="0.25">
      <c r="A6649">
        <f t="shared" si="309"/>
        <v>3</v>
      </c>
      <c r="B6649" s="5">
        <f t="shared" si="310"/>
        <v>46457</v>
      </c>
      <c r="C6649">
        <v>23</v>
      </c>
      <c r="D6649" s="3">
        <v>21.494220835559013</v>
      </c>
      <c r="E6649">
        <f t="shared" si="311"/>
        <v>1</v>
      </c>
    </row>
    <row r="6650" spans="1:5" x14ac:dyDescent="0.25">
      <c r="A6650">
        <f t="shared" si="309"/>
        <v>3</v>
      </c>
      <c r="B6650" s="5">
        <f t="shared" si="310"/>
        <v>46457</v>
      </c>
      <c r="C6650">
        <v>24</v>
      </c>
      <c r="D6650" s="3">
        <v>21.037639816235931</v>
      </c>
      <c r="E6650">
        <f t="shared" si="311"/>
        <v>1</v>
      </c>
    </row>
    <row r="6651" spans="1:5" x14ac:dyDescent="0.25">
      <c r="A6651">
        <f t="shared" si="309"/>
        <v>3</v>
      </c>
      <c r="B6651" s="5">
        <f t="shared" si="310"/>
        <v>46457</v>
      </c>
      <c r="C6651">
        <v>25</v>
      </c>
      <c r="D6651" s="3">
        <v>18.143499005976846</v>
      </c>
      <c r="E6651">
        <f t="shared" si="311"/>
        <v>2</v>
      </c>
    </row>
    <row r="6652" spans="1:5" x14ac:dyDescent="0.25">
      <c r="A6652">
        <f t="shared" si="309"/>
        <v>3</v>
      </c>
      <c r="B6652" s="5">
        <f t="shared" si="310"/>
        <v>46457</v>
      </c>
      <c r="C6652">
        <v>26</v>
      </c>
      <c r="D6652" s="3">
        <v>19.362085325927694</v>
      </c>
      <c r="E6652">
        <f t="shared" si="311"/>
        <v>2</v>
      </c>
    </row>
    <row r="6653" spans="1:5" x14ac:dyDescent="0.25">
      <c r="A6653">
        <f t="shared" si="309"/>
        <v>3</v>
      </c>
      <c r="B6653" s="5">
        <f t="shared" si="310"/>
        <v>46457</v>
      </c>
      <c r="C6653">
        <v>27</v>
      </c>
      <c r="D6653" s="3">
        <v>21.174427542220723</v>
      </c>
      <c r="E6653">
        <f t="shared" si="311"/>
        <v>2</v>
      </c>
    </row>
    <row r="6654" spans="1:5" x14ac:dyDescent="0.25">
      <c r="A6654">
        <f t="shared" si="309"/>
        <v>3</v>
      </c>
      <c r="B6654" s="5">
        <f t="shared" si="310"/>
        <v>46457</v>
      </c>
      <c r="C6654">
        <v>28</v>
      </c>
      <c r="D6654" s="3">
        <v>21.886435037306349</v>
      </c>
      <c r="E6654">
        <f t="shared" si="311"/>
        <v>2</v>
      </c>
    </row>
    <row r="6655" spans="1:5" x14ac:dyDescent="0.25">
      <c r="A6655">
        <f t="shared" si="309"/>
        <v>3</v>
      </c>
      <c r="B6655" s="5">
        <f t="shared" si="310"/>
        <v>46457</v>
      </c>
      <c r="C6655">
        <v>29</v>
      </c>
      <c r="D6655" s="3">
        <v>20.641180446310965</v>
      </c>
      <c r="E6655">
        <f t="shared" si="311"/>
        <v>2</v>
      </c>
    </row>
    <row r="6656" spans="1:5" x14ac:dyDescent="0.25">
      <c r="A6656">
        <f t="shared" si="309"/>
        <v>3</v>
      </c>
      <c r="B6656" s="5">
        <f t="shared" si="310"/>
        <v>46457</v>
      </c>
      <c r="C6656">
        <v>30</v>
      </c>
      <c r="D6656" s="3">
        <v>20.608376194651317</v>
      </c>
      <c r="E6656">
        <f t="shared" si="311"/>
        <v>2</v>
      </c>
    </row>
    <row r="6657" spans="1:5" x14ac:dyDescent="0.25">
      <c r="A6657">
        <f t="shared" si="309"/>
        <v>3</v>
      </c>
      <c r="B6657" s="5">
        <f t="shared" si="310"/>
        <v>46457</v>
      </c>
      <c r="C6657">
        <v>31</v>
      </c>
      <c r="D6657" s="3">
        <v>16.894981655527559</v>
      </c>
      <c r="E6657">
        <f t="shared" si="311"/>
        <v>2</v>
      </c>
    </row>
    <row r="6658" spans="1:5" x14ac:dyDescent="0.25">
      <c r="A6658">
        <f t="shared" si="309"/>
        <v>3</v>
      </c>
      <c r="B6658" s="5">
        <f t="shared" si="310"/>
        <v>46457</v>
      </c>
      <c r="C6658">
        <v>32</v>
      </c>
      <c r="D6658" s="3">
        <v>17.625141967192448</v>
      </c>
      <c r="E6658">
        <f t="shared" si="311"/>
        <v>2</v>
      </c>
    </row>
    <row r="6659" spans="1:5" x14ac:dyDescent="0.25">
      <c r="A6659">
        <f t="shared" si="309"/>
        <v>3</v>
      </c>
      <c r="B6659" s="5">
        <f t="shared" si="310"/>
        <v>46457</v>
      </c>
      <c r="C6659">
        <v>33</v>
      </c>
      <c r="D6659" s="3">
        <v>18.201616707648675</v>
      </c>
      <c r="E6659">
        <f t="shared" si="311"/>
        <v>2</v>
      </c>
    </row>
    <row r="6660" spans="1:5" x14ac:dyDescent="0.25">
      <c r="A6660">
        <f t="shared" ref="A6660:A6723" si="312">MONTH(B6660)</f>
        <v>3</v>
      </c>
      <c r="B6660" s="5">
        <f t="shared" ref="B6660:B6723" si="313">IF(C6660=1,B6659+DAY(1),B6659)</f>
        <v>46457</v>
      </c>
      <c r="C6660">
        <v>34</v>
      </c>
      <c r="D6660" s="3">
        <v>16.376658764917511</v>
      </c>
      <c r="E6660">
        <f t="shared" ref="E6660:E6723" si="314">IF(C6660&lt;25,1,IF(C6660&lt;49,2,IF(C6660&lt;73,3,4)))</f>
        <v>2</v>
      </c>
    </row>
    <row r="6661" spans="1:5" x14ac:dyDescent="0.25">
      <c r="A6661">
        <f t="shared" si="312"/>
        <v>3</v>
      </c>
      <c r="B6661" s="5">
        <f t="shared" si="313"/>
        <v>46457</v>
      </c>
      <c r="C6661">
        <v>35</v>
      </c>
      <c r="D6661" s="3">
        <v>17.088412380263218</v>
      </c>
      <c r="E6661">
        <f t="shared" si="314"/>
        <v>2</v>
      </c>
    </row>
    <row r="6662" spans="1:5" x14ac:dyDescent="0.25">
      <c r="A6662">
        <f t="shared" si="312"/>
        <v>3</v>
      </c>
      <c r="B6662" s="5">
        <f t="shared" si="313"/>
        <v>46457</v>
      </c>
      <c r="C6662">
        <v>36</v>
      </c>
      <c r="D6662" s="3">
        <v>14.862524147820988</v>
      </c>
      <c r="E6662">
        <f t="shared" si="314"/>
        <v>2</v>
      </c>
    </row>
    <row r="6663" spans="1:5" x14ac:dyDescent="0.25">
      <c r="A6663">
        <f t="shared" si="312"/>
        <v>3</v>
      </c>
      <c r="B6663" s="5">
        <f t="shared" si="313"/>
        <v>46457</v>
      </c>
      <c r="C6663">
        <v>37</v>
      </c>
      <c r="D6663" s="3">
        <v>15.323990016775969</v>
      </c>
      <c r="E6663">
        <f t="shared" si="314"/>
        <v>2</v>
      </c>
    </row>
    <row r="6664" spans="1:5" x14ac:dyDescent="0.25">
      <c r="A6664">
        <f t="shared" si="312"/>
        <v>3</v>
      </c>
      <c r="B6664" s="5">
        <f t="shared" si="313"/>
        <v>46457</v>
      </c>
      <c r="C6664">
        <v>38</v>
      </c>
      <c r="D6664" s="3">
        <v>18.260089591851166</v>
      </c>
      <c r="E6664">
        <f t="shared" si="314"/>
        <v>2</v>
      </c>
    </row>
    <row r="6665" spans="1:5" x14ac:dyDescent="0.25">
      <c r="A6665">
        <f t="shared" si="312"/>
        <v>3</v>
      </c>
      <c r="B6665" s="5">
        <f t="shared" si="313"/>
        <v>46457</v>
      </c>
      <c r="C6665">
        <v>39</v>
      </c>
      <c r="D6665" s="3">
        <v>16.069247454282952</v>
      </c>
      <c r="E6665">
        <f t="shared" si="314"/>
        <v>2</v>
      </c>
    </row>
    <row r="6666" spans="1:5" x14ac:dyDescent="0.25">
      <c r="A6666">
        <f t="shared" si="312"/>
        <v>3</v>
      </c>
      <c r="B6666" s="5">
        <f t="shared" si="313"/>
        <v>46457</v>
      </c>
      <c r="C6666">
        <v>40</v>
      </c>
      <c r="D6666" s="3">
        <v>17.972513907372008</v>
      </c>
      <c r="E6666">
        <f t="shared" si="314"/>
        <v>2</v>
      </c>
    </row>
    <row r="6667" spans="1:5" x14ac:dyDescent="0.25">
      <c r="A6667">
        <f t="shared" si="312"/>
        <v>3</v>
      </c>
      <c r="B6667" s="5">
        <f t="shared" si="313"/>
        <v>46457</v>
      </c>
      <c r="C6667">
        <v>41</v>
      </c>
      <c r="D6667" s="3">
        <v>17.039542710000376</v>
      </c>
      <c r="E6667">
        <f t="shared" si="314"/>
        <v>2</v>
      </c>
    </row>
    <row r="6668" spans="1:5" x14ac:dyDescent="0.25">
      <c r="A6668">
        <f t="shared" si="312"/>
        <v>3</v>
      </c>
      <c r="B6668" s="5">
        <f t="shared" si="313"/>
        <v>46457</v>
      </c>
      <c r="C6668">
        <v>42</v>
      </c>
      <c r="D6668" s="3">
        <v>15.841711214478304</v>
      </c>
      <c r="E6668">
        <f t="shared" si="314"/>
        <v>2</v>
      </c>
    </row>
    <row r="6669" spans="1:5" x14ac:dyDescent="0.25">
      <c r="A6669">
        <f t="shared" si="312"/>
        <v>3</v>
      </c>
      <c r="B6669" s="5">
        <f t="shared" si="313"/>
        <v>46457</v>
      </c>
      <c r="C6669">
        <v>43</v>
      </c>
      <c r="D6669" s="3">
        <v>15.575451360149204</v>
      </c>
      <c r="E6669">
        <f t="shared" si="314"/>
        <v>2</v>
      </c>
    </row>
    <row r="6670" spans="1:5" x14ac:dyDescent="0.25">
      <c r="A6670">
        <f t="shared" si="312"/>
        <v>3</v>
      </c>
      <c r="B6670" s="5">
        <f t="shared" si="313"/>
        <v>46457</v>
      </c>
      <c r="C6670">
        <v>44</v>
      </c>
      <c r="D6670" s="3">
        <v>15.786278348142684</v>
      </c>
      <c r="E6670">
        <f t="shared" si="314"/>
        <v>2</v>
      </c>
    </row>
    <row r="6671" spans="1:5" x14ac:dyDescent="0.25">
      <c r="A6671">
        <f t="shared" si="312"/>
        <v>3</v>
      </c>
      <c r="B6671" s="5">
        <f t="shared" si="313"/>
        <v>46457</v>
      </c>
      <c r="C6671">
        <v>45</v>
      </c>
      <c r="D6671" s="3">
        <v>13.841680564018306</v>
      </c>
      <c r="E6671">
        <f t="shared" si="314"/>
        <v>2</v>
      </c>
    </row>
    <row r="6672" spans="1:5" x14ac:dyDescent="0.25">
      <c r="A6672">
        <f t="shared" si="312"/>
        <v>3</v>
      </c>
      <c r="B6672" s="5">
        <f t="shared" si="313"/>
        <v>46457</v>
      </c>
      <c r="C6672">
        <v>46</v>
      </c>
      <c r="D6672" s="3">
        <v>15.042404586356383</v>
      </c>
      <c r="E6672">
        <f t="shared" si="314"/>
        <v>2</v>
      </c>
    </row>
    <row r="6673" spans="1:5" x14ac:dyDescent="0.25">
      <c r="A6673">
        <f t="shared" si="312"/>
        <v>3</v>
      </c>
      <c r="B6673" s="5">
        <f t="shared" si="313"/>
        <v>46457</v>
      </c>
      <c r="C6673">
        <v>47</v>
      </c>
      <c r="D6673" s="3">
        <v>15.03908214544278</v>
      </c>
      <c r="E6673">
        <f t="shared" si="314"/>
        <v>2</v>
      </c>
    </row>
    <row r="6674" spans="1:5" x14ac:dyDescent="0.25">
      <c r="A6674">
        <f t="shared" si="312"/>
        <v>3</v>
      </c>
      <c r="B6674" s="5">
        <f t="shared" si="313"/>
        <v>46457</v>
      </c>
      <c r="C6674">
        <v>48</v>
      </c>
      <c r="D6674" s="3">
        <v>15.818444371461869</v>
      </c>
      <c r="E6674">
        <f t="shared" si="314"/>
        <v>2</v>
      </c>
    </row>
    <row r="6675" spans="1:5" x14ac:dyDescent="0.25">
      <c r="A6675">
        <f t="shared" si="312"/>
        <v>3</v>
      </c>
      <c r="B6675" s="5">
        <f t="shared" si="313"/>
        <v>46457</v>
      </c>
      <c r="C6675">
        <v>49</v>
      </c>
      <c r="D6675" s="3">
        <v>14.542712067797114</v>
      </c>
      <c r="E6675">
        <f t="shared" si="314"/>
        <v>3</v>
      </c>
    </row>
    <row r="6676" spans="1:5" x14ac:dyDescent="0.25">
      <c r="A6676">
        <f t="shared" si="312"/>
        <v>3</v>
      </c>
      <c r="B6676" s="5">
        <f t="shared" si="313"/>
        <v>46457</v>
      </c>
      <c r="C6676">
        <v>50</v>
      </c>
      <c r="D6676" s="3">
        <v>16.727524924820788</v>
      </c>
      <c r="E6676">
        <f t="shared" si="314"/>
        <v>3</v>
      </c>
    </row>
    <row r="6677" spans="1:5" x14ac:dyDescent="0.25">
      <c r="A6677">
        <f t="shared" si="312"/>
        <v>3</v>
      </c>
      <c r="B6677" s="5">
        <f t="shared" si="313"/>
        <v>46457</v>
      </c>
      <c r="C6677">
        <v>51</v>
      </c>
      <c r="D6677" s="3">
        <v>16.006259434117251</v>
      </c>
      <c r="E6677">
        <f t="shared" si="314"/>
        <v>3</v>
      </c>
    </row>
    <row r="6678" spans="1:5" x14ac:dyDescent="0.25">
      <c r="A6678">
        <f t="shared" si="312"/>
        <v>3</v>
      </c>
      <c r="B6678" s="5">
        <f t="shared" si="313"/>
        <v>46457</v>
      </c>
      <c r="C6678">
        <v>52</v>
      </c>
      <c r="D6678" s="3">
        <v>15.274758521176519</v>
      </c>
      <c r="E6678">
        <f t="shared" si="314"/>
        <v>3</v>
      </c>
    </row>
    <row r="6679" spans="1:5" x14ac:dyDescent="0.25">
      <c r="A6679">
        <f t="shared" si="312"/>
        <v>3</v>
      </c>
      <c r="B6679" s="5">
        <f t="shared" si="313"/>
        <v>46457</v>
      </c>
      <c r="C6679">
        <v>53</v>
      </c>
      <c r="D6679" s="3">
        <v>13.76595496344283</v>
      </c>
      <c r="E6679">
        <f t="shared" si="314"/>
        <v>3</v>
      </c>
    </row>
    <row r="6680" spans="1:5" x14ac:dyDescent="0.25">
      <c r="A6680">
        <f t="shared" si="312"/>
        <v>3</v>
      </c>
      <c r="B6680" s="5">
        <f t="shared" si="313"/>
        <v>46457</v>
      </c>
      <c r="C6680">
        <v>54</v>
      </c>
      <c r="D6680" s="3">
        <v>16.557079139024061</v>
      </c>
      <c r="E6680">
        <f t="shared" si="314"/>
        <v>3</v>
      </c>
    </row>
    <row r="6681" spans="1:5" x14ac:dyDescent="0.25">
      <c r="A6681">
        <f t="shared" si="312"/>
        <v>3</v>
      </c>
      <c r="B6681" s="5">
        <f t="shared" si="313"/>
        <v>46457</v>
      </c>
      <c r="C6681">
        <v>55</v>
      </c>
      <c r="D6681" s="3">
        <v>18.254966846731183</v>
      </c>
      <c r="E6681">
        <f t="shared" si="314"/>
        <v>3</v>
      </c>
    </row>
    <row r="6682" spans="1:5" x14ac:dyDescent="0.25">
      <c r="A6682">
        <f t="shared" si="312"/>
        <v>3</v>
      </c>
      <c r="B6682" s="5">
        <f t="shared" si="313"/>
        <v>46457</v>
      </c>
      <c r="C6682">
        <v>56</v>
      </c>
      <c r="D6682" s="3">
        <v>18.28848011413217</v>
      </c>
      <c r="E6682">
        <f t="shared" si="314"/>
        <v>3</v>
      </c>
    </row>
    <row r="6683" spans="1:5" x14ac:dyDescent="0.25">
      <c r="A6683">
        <f t="shared" si="312"/>
        <v>3</v>
      </c>
      <c r="B6683" s="5">
        <f t="shared" si="313"/>
        <v>46457</v>
      </c>
      <c r="C6683">
        <v>57</v>
      </c>
      <c r="D6683" s="3">
        <v>20.196209910056783</v>
      </c>
      <c r="E6683">
        <f t="shared" si="314"/>
        <v>3</v>
      </c>
    </row>
    <row r="6684" spans="1:5" x14ac:dyDescent="0.25">
      <c r="A6684">
        <f t="shared" si="312"/>
        <v>3</v>
      </c>
      <c r="B6684" s="5">
        <f t="shared" si="313"/>
        <v>46457</v>
      </c>
      <c r="C6684">
        <v>58</v>
      </c>
      <c r="D6684" s="3">
        <v>20.60132194990744</v>
      </c>
      <c r="E6684">
        <f t="shared" si="314"/>
        <v>3</v>
      </c>
    </row>
    <row r="6685" spans="1:5" x14ac:dyDescent="0.25">
      <c r="A6685">
        <f t="shared" si="312"/>
        <v>3</v>
      </c>
      <c r="B6685" s="5">
        <f t="shared" si="313"/>
        <v>46457</v>
      </c>
      <c r="C6685">
        <v>59</v>
      </c>
      <c r="D6685" s="3">
        <v>20.726817632333564</v>
      </c>
      <c r="E6685">
        <f t="shared" si="314"/>
        <v>3</v>
      </c>
    </row>
    <row r="6686" spans="1:5" x14ac:dyDescent="0.25">
      <c r="A6686">
        <f t="shared" si="312"/>
        <v>3</v>
      </c>
      <c r="B6686" s="5">
        <f t="shared" si="313"/>
        <v>46457</v>
      </c>
      <c r="C6686">
        <v>60</v>
      </c>
      <c r="D6686" s="3">
        <v>21.000764147291793</v>
      </c>
      <c r="E6686">
        <f t="shared" si="314"/>
        <v>3</v>
      </c>
    </row>
    <row r="6687" spans="1:5" x14ac:dyDescent="0.25">
      <c r="A6687">
        <f t="shared" si="312"/>
        <v>3</v>
      </c>
      <c r="B6687" s="5">
        <f t="shared" si="313"/>
        <v>46457</v>
      </c>
      <c r="C6687">
        <v>61</v>
      </c>
      <c r="D6687" s="3">
        <v>15.583394599158163</v>
      </c>
      <c r="E6687">
        <f t="shared" si="314"/>
        <v>3</v>
      </c>
    </row>
    <row r="6688" spans="1:5" x14ac:dyDescent="0.25">
      <c r="A6688">
        <f t="shared" si="312"/>
        <v>3</v>
      </c>
      <c r="B6688" s="5">
        <f t="shared" si="313"/>
        <v>46457</v>
      </c>
      <c r="C6688">
        <v>62</v>
      </c>
      <c r="D6688" s="3">
        <v>21.914391805117571</v>
      </c>
      <c r="E6688">
        <f t="shared" si="314"/>
        <v>3</v>
      </c>
    </row>
    <row r="6689" spans="1:5" x14ac:dyDescent="0.25">
      <c r="A6689">
        <f t="shared" si="312"/>
        <v>3</v>
      </c>
      <c r="B6689" s="5">
        <f t="shared" si="313"/>
        <v>46457</v>
      </c>
      <c r="C6689">
        <v>63</v>
      </c>
      <c r="D6689" s="3">
        <v>20.27135675616384</v>
      </c>
      <c r="E6689">
        <f t="shared" si="314"/>
        <v>3</v>
      </c>
    </row>
    <row r="6690" spans="1:5" x14ac:dyDescent="0.25">
      <c r="A6690">
        <f t="shared" si="312"/>
        <v>3</v>
      </c>
      <c r="B6690" s="5">
        <f t="shared" si="313"/>
        <v>46457</v>
      </c>
      <c r="C6690">
        <v>64</v>
      </c>
      <c r="D6690" s="3">
        <v>20.535386807364333</v>
      </c>
      <c r="E6690">
        <f t="shared" si="314"/>
        <v>3</v>
      </c>
    </row>
    <row r="6691" spans="1:5" x14ac:dyDescent="0.25">
      <c r="A6691">
        <f t="shared" si="312"/>
        <v>3</v>
      </c>
      <c r="B6691" s="5">
        <f t="shared" si="313"/>
        <v>46457</v>
      </c>
      <c r="C6691">
        <v>65</v>
      </c>
      <c r="D6691" s="3">
        <v>19.611179339330366</v>
      </c>
      <c r="E6691">
        <f t="shared" si="314"/>
        <v>3</v>
      </c>
    </row>
    <row r="6692" spans="1:5" x14ac:dyDescent="0.25">
      <c r="A6692">
        <f t="shared" si="312"/>
        <v>3</v>
      </c>
      <c r="B6692" s="5">
        <f t="shared" si="313"/>
        <v>46457</v>
      </c>
      <c r="C6692">
        <v>66</v>
      </c>
      <c r="D6692" s="3">
        <v>20.044626786931413</v>
      </c>
      <c r="E6692">
        <f t="shared" si="314"/>
        <v>3</v>
      </c>
    </row>
    <row r="6693" spans="1:5" x14ac:dyDescent="0.25">
      <c r="A6693">
        <f t="shared" si="312"/>
        <v>3</v>
      </c>
      <c r="B6693" s="5">
        <f t="shared" si="313"/>
        <v>46457</v>
      </c>
      <c r="C6693">
        <v>67</v>
      </c>
      <c r="D6693" s="3">
        <v>21.178537882196345</v>
      </c>
      <c r="E6693">
        <f t="shared" si="314"/>
        <v>3</v>
      </c>
    </row>
    <row r="6694" spans="1:5" x14ac:dyDescent="0.25">
      <c r="A6694">
        <f t="shared" si="312"/>
        <v>3</v>
      </c>
      <c r="B6694" s="5">
        <f t="shared" si="313"/>
        <v>46457</v>
      </c>
      <c r="C6694">
        <v>68</v>
      </c>
      <c r="D6694" s="3">
        <v>20.991263170287478</v>
      </c>
      <c r="E6694">
        <f t="shared" si="314"/>
        <v>3</v>
      </c>
    </row>
    <row r="6695" spans="1:5" x14ac:dyDescent="0.25">
      <c r="A6695">
        <f t="shared" si="312"/>
        <v>3</v>
      </c>
      <c r="B6695" s="5">
        <f t="shared" si="313"/>
        <v>46457</v>
      </c>
      <c r="C6695">
        <v>69</v>
      </c>
      <c r="D6695" s="3">
        <v>20.567534251585624</v>
      </c>
      <c r="E6695">
        <f t="shared" si="314"/>
        <v>3</v>
      </c>
    </row>
    <row r="6696" spans="1:5" x14ac:dyDescent="0.25">
      <c r="A6696">
        <f t="shared" si="312"/>
        <v>3</v>
      </c>
      <c r="B6696" s="5">
        <f t="shared" si="313"/>
        <v>46457</v>
      </c>
      <c r="C6696">
        <v>70</v>
      </c>
      <c r="D6696" s="3">
        <v>19.087525493151322</v>
      </c>
      <c r="E6696">
        <f t="shared" si="314"/>
        <v>3</v>
      </c>
    </row>
    <row r="6697" spans="1:5" x14ac:dyDescent="0.25">
      <c r="A6697">
        <f t="shared" si="312"/>
        <v>3</v>
      </c>
      <c r="B6697" s="5">
        <f t="shared" si="313"/>
        <v>46457</v>
      </c>
      <c r="C6697">
        <v>71</v>
      </c>
      <c r="D6697" s="3">
        <v>19.007096163199954</v>
      </c>
      <c r="E6697">
        <f t="shared" si="314"/>
        <v>3</v>
      </c>
    </row>
    <row r="6698" spans="1:5" x14ac:dyDescent="0.25">
      <c r="A6698">
        <f t="shared" si="312"/>
        <v>3</v>
      </c>
      <c r="B6698" s="5">
        <f t="shared" si="313"/>
        <v>46457</v>
      </c>
      <c r="C6698">
        <v>72</v>
      </c>
      <c r="D6698" s="3">
        <v>20.971732905618108</v>
      </c>
      <c r="E6698">
        <f t="shared" si="314"/>
        <v>3</v>
      </c>
    </row>
    <row r="6699" spans="1:5" x14ac:dyDescent="0.25">
      <c r="A6699">
        <f t="shared" si="312"/>
        <v>3</v>
      </c>
      <c r="B6699" s="5">
        <f t="shared" si="313"/>
        <v>46457</v>
      </c>
      <c r="C6699">
        <v>73</v>
      </c>
      <c r="D6699" s="3">
        <v>20.32397359174573</v>
      </c>
      <c r="E6699">
        <f t="shared" si="314"/>
        <v>4</v>
      </c>
    </row>
    <row r="6700" spans="1:5" x14ac:dyDescent="0.25">
      <c r="A6700">
        <f t="shared" si="312"/>
        <v>3</v>
      </c>
      <c r="B6700" s="5">
        <f t="shared" si="313"/>
        <v>46457</v>
      </c>
      <c r="C6700">
        <v>74</v>
      </c>
      <c r="D6700" s="3">
        <v>19.218235051691568</v>
      </c>
      <c r="E6700">
        <f t="shared" si="314"/>
        <v>4</v>
      </c>
    </row>
    <row r="6701" spans="1:5" x14ac:dyDescent="0.25">
      <c r="A6701">
        <f t="shared" si="312"/>
        <v>3</v>
      </c>
      <c r="B6701" s="5">
        <f t="shared" si="313"/>
        <v>46457</v>
      </c>
      <c r="C6701">
        <v>75</v>
      </c>
      <c r="D6701" s="3">
        <v>17.84253692577548</v>
      </c>
      <c r="E6701">
        <f t="shared" si="314"/>
        <v>4</v>
      </c>
    </row>
    <row r="6702" spans="1:5" x14ac:dyDescent="0.25">
      <c r="A6702">
        <f t="shared" si="312"/>
        <v>3</v>
      </c>
      <c r="B6702" s="5">
        <f t="shared" si="313"/>
        <v>46457</v>
      </c>
      <c r="C6702">
        <v>76</v>
      </c>
      <c r="D6702" s="3">
        <v>17.188384845320492</v>
      </c>
      <c r="E6702">
        <f t="shared" si="314"/>
        <v>4</v>
      </c>
    </row>
    <row r="6703" spans="1:5" x14ac:dyDescent="0.25">
      <c r="A6703">
        <f t="shared" si="312"/>
        <v>3</v>
      </c>
      <c r="B6703" s="5">
        <f t="shared" si="313"/>
        <v>46457</v>
      </c>
      <c r="C6703">
        <v>77</v>
      </c>
      <c r="D6703" s="3">
        <v>18.34225912937384</v>
      </c>
      <c r="E6703">
        <f t="shared" si="314"/>
        <v>4</v>
      </c>
    </row>
    <row r="6704" spans="1:5" x14ac:dyDescent="0.25">
      <c r="A6704">
        <f t="shared" si="312"/>
        <v>3</v>
      </c>
      <c r="B6704" s="5">
        <f t="shared" si="313"/>
        <v>46457</v>
      </c>
      <c r="C6704">
        <v>78</v>
      </c>
      <c r="D6704" s="3">
        <v>19.195016265224425</v>
      </c>
      <c r="E6704">
        <f t="shared" si="314"/>
        <v>4</v>
      </c>
    </row>
    <row r="6705" spans="1:5" x14ac:dyDescent="0.25">
      <c r="A6705">
        <f t="shared" si="312"/>
        <v>3</v>
      </c>
      <c r="B6705" s="5">
        <f t="shared" si="313"/>
        <v>46457</v>
      </c>
      <c r="C6705">
        <v>79</v>
      </c>
      <c r="D6705" s="3">
        <v>19.387585604857236</v>
      </c>
      <c r="E6705">
        <f t="shared" si="314"/>
        <v>4</v>
      </c>
    </row>
    <row r="6706" spans="1:5" x14ac:dyDescent="0.25">
      <c r="A6706">
        <f t="shared" si="312"/>
        <v>3</v>
      </c>
      <c r="B6706" s="5">
        <f t="shared" si="313"/>
        <v>46457</v>
      </c>
      <c r="C6706">
        <v>80</v>
      </c>
      <c r="D6706" s="3">
        <v>17.59229972698629</v>
      </c>
      <c r="E6706">
        <f t="shared" si="314"/>
        <v>4</v>
      </c>
    </row>
    <row r="6707" spans="1:5" x14ac:dyDescent="0.25">
      <c r="A6707">
        <f t="shared" si="312"/>
        <v>3</v>
      </c>
      <c r="B6707" s="5">
        <f t="shared" si="313"/>
        <v>46457</v>
      </c>
      <c r="C6707">
        <v>81</v>
      </c>
      <c r="D6707" s="3">
        <v>18.06155729593949</v>
      </c>
      <c r="E6707">
        <f t="shared" si="314"/>
        <v>4</v>
      </c>
    </row>
    <row r="6708" spans="1:5" x14ac:dyDescent="0.25">
      <c r="A6708">
        <f t="shared" si="312"/>
        <v>3</v>
      </c>
      <c r="B6708" s="5">
        <f t="shared" si="313"/>
        <v>46457</v>
      </c>
      <c r="C6708">
        <v>82</v>
      </c>
      <c r="D6708" s="3">
        <v>18.831831125480086</v>
      </c>
      <c r="E6708">
        <f t="shared" si="314"/>
        <v>4</v>
      </c>
    </row>
    <row r="6709" spans="1:5" x14ac:dyDescent="0.25">
      <c r="A6709">
        <f t="shared" si="312"/>
        <v>3</v>
      </c>
      <c r="B6709" s="5">
        <f t="shared" si="313"/>
        <v>46457</v>
      </c>
      <c r="C6709">
        <v>83</v>
      </c>
      <c r="D6709" s="3">
        <v>21.980933207497486</v>
      </c>
      <c r="E6709">
        <f t="shared" si="314"/>
        <v>4</v>
      </c>
    </row>
    <row r="6710" spans="1:5" x14ac:dyDescent="0.25">
      <c r="A6710">
        <f t="shared" si="312"/>
        <v>3</v>
      </c>
      <c r="B6710" s="5">
        <f t="shared" si="313"/>
        <v>46457</v>
      </c>
      <c r="C6710">
        <v>84</v>
      </c>
      <c r="D6710" s="3">
        <v>20.593857304308433</v>
      </c>
      <c r="E6710">
        <f t="shared" si="314"/>
        <v>4</v>
      </c>
    </row>
    <row r="6711" spans="1:5" x14ac:dyDescent="0.25">
      <c r="A6711">
        <f t="shared" si="312"/>
        <v>3</v>
      </c>
      <c r="B6711" s="5">
        <f t="shared" si="313"/>
        <v>46457</v>
      </c>
      <c r="C6711">
        <v>85</v>
      </c>
      <c r="D6711" s="3">
        <v>16.566392975729489</v>
      </c>
      <c r="E6711">
        <f t="shared" si="314"/>
        <v>4</v>
      </c>
    </row>
    <row r="6712" spans="1:5" x14ac:dyDescent="0.25">
      <c r="A6712">
        <f t="shared" si="312"/>
        <v>3</v>
      </c>
      <c r="B6712" s="5">
        <f t="shared" si="313"/>
        <v>46457</v>
      </c>
      <c r="C6712">
        <v>86</v>
      </c>
      <c r="D6712" s="3">
        <v>18.954803371995826</v>
      </c>
      <c r="E6712">
        <f t="shared" si="314"/>
        <v>4</v>
      </c>
    </row>
    <row r="6713" spans="1:5" x14ac:dyDescent="0.25">
      <c r="A6713">
        <f t="shared" si="312"/>
        <v>3</v>
      </c>
      <c r="B6713" s="5">
        <f t="shared" si="313"/>
        <v>46457</v>
      </c>
      <c r="C6713">
        <v>87</v>
      </c>
      <c r="D6713" s="3">
        <v>19.224512710902317</v>
      </c>
      <c r="E6713">
        <f t="shared" si="314"/>
        <v>4</v>
      </c>
    </row>
    <row r="6714" spans="1:5" x14ac:dyDescent="0.25">
      <c r="A6714">
        <f t="shared" si="312"/>
        <v>3</v>
      </c>
      <c r="B6714" s="5">
        <f t="shared" si="313"/>
        <v>46457</v>
      </c>
      <c r="C6714">
        <v>88</v>
      </c>
      <c r="D6714" s="3">
        <v>17.912419763342267</v>
      </c>
      <c r="E6714">
        <f t="shared" si="314"/>
        <v>4</v>
      </c>
    </row>
    <row r="6715" spans="1:5" x14ac:dyDescent="0.25">
      <c r="A6715">
        <f t="shared" si="312"/>
        <v>3</v>
      </c>
      <c r="B6715" s="5">
        <f t="shared" si="313"/>
        <v>46457</v>
      </c>
      <c r="C6715">
        <v>89</v>
      </c>
      <c r="D6715" s="3">
        <v>17.502354992686424</v>
      </c>
      <c r="E6715">
        <f t="shared" si="314"/>
        <v>4</v>
      </c>
    </row>
    <row r="6716" spans="1:5" x14ac:dyDescent="0.25">
      <c r="A6716">
        <f t="shared" si="312"/>
        <v>3</v>
      </c>
      <c r="B6716" s="5">
        <f t="shared" si="313"/>
        <v>46457</v>
      </c>
      <c r="C6716">
        <v>90</v>
      </c>
      <c r="D6716" s="3">
        <v>16.232634220819033</v>
      </c>
      <c r="E6716">
        <f t="shared" si="314"/>
        <v>4</v>
      </c>
    </row>
    <row r="6717" spans="1:5" x14ac:dyDescent="0.25">
      <c r="A6717">
        <f t="shared" si="312"/>
        <v>3</v>
      </c>
      <c r="B6717" s="5">
        <f t="shared" si="313"/>
        <v>46457</v>
      </c>
      <c r="C6717">
        <v>91</v>
      </c>
      <c r="D6717" s="3">
        <v>17.006582663782439</v>
      </c>
      <c r="E6717">
        <f t="shared" si="314"/>
        <v>4</v>
      </c>
    </row>
    <row r="6718" spans="1:5" x14ac:dyDescent="0.25">
      <c r="A6718">
        <f t="shared" si="312"/>
        <v>3</v>
      </c>
      <c r="B6718" s="5">
        <f t="shared" si="313"/>
        <v>46457</v>
      </c>
      <c r="C6718">
        <v>92</v>
      </c>
      <c r="D6718" s="3">
        <v>17.26237999494591</v>
      </c>
      <c r="E6718">
        <f t="shared" si="314"/>
        <v>4</v>
      </c>
    </row>
    <row r="6719" spans="1:5" x14ac:dyDescent="0.25">
      <c r="A6719">
        <f t="shared" si="312"/>
        <v>3</v>
      </c>
      <c r="B6719" s="5">
        <f t="shared" si="313"/>
        <v>46457</v>
      </c>
      <c r="C6719">
        <v>93</v>
      </c>
      <c r="D6719" s="3">
        <v>17.428224911065136</v>
      </c>
      <c r="E6719">
        <f t="shared" si="314"/>
        <v>4</v>
      </c>
    </row>
    <row r="6720" spans="1:5" x14ac:dyDescent="0.25">
      <c r="A6720">
        <f t="shared" si="312"/>
        <v>3</v>
      </c>
      <c r="B6720" s="5">
        <f t="shared" si="313"/>
        <v>46457</v>
      </c>
      <c r="C6720">
        <v>94</v>
      </c>
      <c r="D6720" s="3">
        <v>17.355409689846656</v>
      </c>
      <c r="E6720">
        <f t="shared" si="314"/>
        <v>4</v>
      </c>
    </row>
    <row r="6721" spans="1:5" x14ac:dyDescent="0.25">
      <c r="A6721">
        <f t="shared" si="312"/>
        <v>3</v>
      </c>
      <c r="B6721" s="5">
        <f t="shared" si="313"/>
        <v>46457</v>
      </c>
      <c r="C6721">
        <v>95</v>
      </c>
      <c r="D6721" s="3">
        <v>20.359683033070205</v>
      </c>
      <c r="E6721">
        <f t="shared" si="314"/>
        <v>4</v>
      </c>
    </row>
    <row r="6722" spans="1:5" x14ac:dyDescent="0.25">
      <c r="A6722">
        <f t="shared" si="312"/>
        <v>3</v>
      </c>
      <c r="B6722" s="5">
        <f t="shared" si="313"/>
        <v>46457</v>
      </c>
      <c r="C6722">
        <v>96</v>
      </c>
      <c r="D6722" s="3">
        <v>18.486265301962117</v>
      </c>
      <c r="E6722">
        <f t="shared" si="314"/>
        <v>4</v>
      </c>
    </row>
    <row r="6723" spans="1:5" x14ac:dyDescent="0.25">
      <c r="A6723">
        <f t="shared" si="312"/>
        <v>3</v>
      </c>
      <c r="B6723" s="5">
        <f t="shared" si="313"/>
        <v>46458</v>
      </c>
      <c r="C6723">
        <v>1</v>
      </c>
      <c r="D6723" s="3">
        <v>15.233232472891778</v>
      </c>
      <c r="E6723">
        <f t="shared" si="314"/>
        <v>1</v>
      </c>
    </row>
    <row r="6724" spans="1:5" x14ac:dyDescent="0.25">
      <c r="A6724">
        <f t="shared" ref="A6724:A6787" si="315">MONTH(B6724)</f>
        <v>3</v>
      </c>
      <c r="B6724" s="5">
        <f t="shared" ref="B6724:B6787" si="316">IF(C6724=1,B6723+DAY(1),B6723)</f>
        <v>46458</v>
      </c>
      <c r="C6724">
        <v>2</v>
      </c>
      <c r="D6724" s="3">
        <v>14.735361847658233</v>
      </c>
      <c r="E6724">
        <f t="shared" ref="E6724:E6787" si="317">IF(C6724&lt;25,1,IF(C6724&lt;49,2,IF(C6724&lt;73,3,4)))</f>
        <v>1</v>
      </c>
    </row>
    <row r="6725" spans="1:5" x14ac:dyDescent="0.25">
      <c r="A6725">
        <f t="shared" si="315"/>
        <v>3</v>
      </c>
      <c r="B6725" s="5">
        <f t="shared" si="316"/>
        <v>46458</v>
      </c>
      <c r="C6725">
        <v>3</v>
      </c>
      <c r="D6725" s="3">
        <v>14.371505161749841</v>
      </c>
      <c r="E6725">
        <f t="shared" si="317"/>
        <v>1</v>
      </c>
    </row>
    <row r="6726" spans="1:5" x14ac:dyDescent="0.25">
      <c r="A6726">
        <f t="shared" si="315"/>
        <v>3</v>
      </c>
      <c r="B6726" s="5">
        <f t="shared" si="316"/>
        <v>46458</v>
      </c>
      <c r="C6726">
        <v>4</v>
      </c>
      <c r="D6726" s="3">
        <v>14.990419647690507</v>
      </c>
      <c r="E6726">
        <f t="shared" si="317"/>
        <v>1</v>
      </c>
    </row>
    <row r="6727" spans="1:5" x14ac:dyDescent="0.25">
      <c r="A6727">
        <f t="shared" si="315"/>
        <v>3</v>
      </c>
      <c r="B6727" s="5">
        <f t="shared" si="316"/>
        <v>46458</v>
      </c>
      <c r="C6727">
        <v>5</v>
      </c>
      <c r="D6727" s="3">
        <v>17.585513789326484</v>
      </c>
      <c r="E6727">
        <f t="shared" si="317"/>
        <v>1</v>
      </c>
    </row>
    <row r="6728" spans="1:5" x14ac:dyDescent="0.25">
      <c r="A6728">
        <f t="shared" si="315"/>
        <v>3</v>
      </c>
      <c r="B6728" s="5">
        <f t="shared" si="316"/>
        <v>46458</v>
      </c>
      <c r="C6728">
        <v>6</v>
      </c>
      <c r="D6728" s="3">
        <v>15.091517756974842</v>
      </c>
      <c r="E6728">
        <f t="shared" si="317"/>
        <v>1</v>
      </c>
    </row>
    <row r="6729" spans="1:5" x14ac:dyDescent="0.25">
      <c r="A6729">
        <f t="shared" si="315"/>
        <v>3</v>
      </c>
      <c r="B6729" s="5">
        <f t="shared" si="316"/>
        <v>46458</v>
      </c>
      <c r="C6729">
        <v>7</v>
      </c>
      <c r="D6729" s="3">
        <v>11.537252983711415</v>
      </c>
      <c r="E6729">
        <f t="shared" si="317"/>
        <v>1</v>
      </c>
    </row>
    <row r="6730" spans="1:5" x14ac:dyDescent="0.25">
      <c r="A6730">
        <f t="shared" si="315"/>
        <v>3</v>
      </c>
      <c r="B6730" s="5">
        <f t="shared" si="316"/>
        <v>46458</v>
      </c>
      <c r="C6730">
        <v>8</v>
      </c>
      <c r="D6730" s="3">
        <v>14.562443173552634</v>
      </c>
      <c r="E6730">
        <f t="shared" si="317"/>
        <v>1</v>
      </c>
    </row>
    <row r="6731" spans="1:5" x14ac:dyDescent="0.25">
      <c r="A6731">
        <f t="shared" si="315"/>
        <v>3</v>
      </c>
      <c r="B6731" s="5">
        <f t="shared" si="316"/>
        <v>46458</v>
      </c>
      <c r="C6731">
        <v>9</v>
      </c>
      <c r="D6731" s="3">
        <v>12.743597442646532</v>
      </c>
      <c r="E6731">
        <f t="shared" si="317"/>
        <v>1</v>
      </c>
    </row>
    <row r="6732" spans="1:5" x14ac:dyDescent="0.25">
      <c r="A6732">
        <f t="shared" si="315"/>
        <v>3</v>
      </c>
      <c r="B6732" s="5">
        <f t="shared" si="316"/>
        <v>46458</v>
      </c>
      <c r="C6732">
        <v>10</v>
      </c>
      <c r="D6732" s="3">
        <v>11.874387944746127</v>
      </c>
      <c r="E6732">
        <f t="shared" si="317"/>
        <v>1</v>
      </c>
    </row>
    <row r="6733" spans="1:5" x14ac:dyDescent="0.25">
      <c r="A6733">
        <f t="shared" si="315"/>
        <v>3</v>
      </c>
      <c r="B6733" s="5">
        <f t="shared" si="316"/>
        <v>46458</v>
      </c>
      <c r="C6733">
        <v>11</v>
      </c>
      <c r="D6733" s="3">
        <v>12.805143454951798</v>
      </c>
      <c r="E6733">
        <f t="shared" si="317"/>
        <v>1</v>
      </c>
    </row>
    <row r="6734" spans="1:5" x14ac:dyDescent="0.25">
      <c r="A6734">
        <f t="shared" si="315"/>
        <v>3</v>
      </c>
      <c r="B6734" s="5">
        <f t="shared" si="316"/>
        <v>46458</v>
      </c>
      <c r="C6734">
        <v>12</v>
      </c>
      <c r="D6734" s="3">
        <v>14.11676590502165</v>
      </c>
      <c r="E6734">
        <f t="shared" si="317"/>
        <v>1</v>
      </c>
    </row>
    <row r="6735" spans="1:5" x14ac:dyDescent="0.25">
      <c r="A6735">
        <f t="shared" si="315"/>
        <v>3</v>
      </c>
      <c r="B6735" s="5">
        <f t="shared" si="316"/>
        <v>46458</v>
      </c>
      <c r="C6735">
        <v>13</v>
      </c>
      <c r="D6735" s="3">
        <v>14.488312053992923</v>
      </c>
      <c r="E6735">
        <f t="shared" si="317"/>
        <v>1</v>
      </c>
    </row>
    <row r="6736" spans="1:5" x14ac:dyDescent="0.25">
      <c r="A6736">
        <f t="shared" si="315"/>
        <v>3</v>
      </c>
      <c r="B6736" s="5">
        <f t="shared" si="316"/>
        <v>46458</v>
      </c>
      <c r="C6736">
        <v>14</v>
      </c>
      <c r="D6736" s="3">
        <v>13.854155546005359</v>
      </c>
      <c r="E6736">
        <f t="shared" si="317"/>
        <v>1</v>
      </c>
    </row>
    <row r="6737" spans="1:5" x14ac:dyDescent="0.25">
      <c r="A6737">
        <f t="shared" si="315"/>
        <v>3</v>
      </c>
      <c r="B6737" s="5">
        <f t="shared" si="316"/>
        <v>46458</v>
      </c>
      <c r="C6737">
        <v>15</v>
      </c>
      <c r="D6737" s="3">
        <v>17.164746939315435</v>
      </c>
      <c r="E6737">
        <f t="shared" si="317"/>
        <v>1</v>
      </c>
    </row>
    <row r="6738" spans="1:5" x14ac:dyDescent="0.25">
      <c r="A6738">
        <f t="shared" si="315"/>
        <v>3</v>
      </c>
      <c r="B6738" s="5">
        <f t="shared" si="316"/>
        <v>46458</v>
      </c>
      <c r="C6738">
        <v>16</v>
      </c>
      <c r="D6738" s="3">
        <v>16.8606066916422</v>
      </c>
      <c r="E6738">
        <f t="shared" si="317"/>
        <v>1</v>
      </c>
    </row>
    <row r="6739" spans="1:5" x14ac:dyDescent="0.25">
      <c r="A6739">
        <f t="shared" si="315"/>
        <v>3</v>
      </c>
      <c r="B6739" s="5">
        <f t="shared" si="316"/>
        <v>46458</v>
      </c>
      <c r="C6739">
        <v>17</v>
      </c>
      <c r="D6739" s="3">
        <v>17.321384615005957</v>
      </c>
      <c r="E6739">
        <f t="shared" si="317"/>
        <v>1</v>
      </c>
    </row>
    <row r="6740" spans="1:5" x14ac:dyDescent="0.25">
      <c r="A6740">
        <f t="shared" si="315"/>
        <v>3</v>
      </c>
      <c r="B6740" s="5">
        <f t="shared" si="316"/>
        <v>46458</v>
      </c>
      <c r="C6740">
        <v>18</v>
      </c>
      <c r="D6740" s="3">
        <v>18.397060306381125</v>
      </c>
      <c r="E6740">
        <f t="shared" si="317"/>
        <v>1</v>
      </c>
    </row>
    <row r="6741" spans="1:5" x14ac:dyDescent="0.25">
      <c r="A6741">
        <f t="shared" si="315"/>
        <v>3</v>
      </c>
      <c r="B6741" s="5">
        <f t="shared" si="316"/>
        <v>46458</v>
      </c>
      <c r="C6741">
        <v>19</v>
      </c>
      <c r="D6741" s="3">
        <v>20.486353973180332</v>
      </c>
      <c r="E6741">
        <f t="shared" si="317"/>
        <v>1</v>
      </c>
    </row>
    <row r="6742" spans="1:5" x14ac:dyDescent="0.25">
      <c r="A6742">
        <f t="shared" si="315"/>
        <v>3</v>
      </c>
      <c r="B6742" s="5">
        <f t="shared" si="316"/>
        <v>46458</v>
      </c>
      <c r="C6742">
        <v>20</v>
      </c>
      <c r="D6742" s="3">
        <v>17.103967340746685</v>
      </c>
      <c r="E6742">
        <f t="shared" si="317"/>
        <v>1</v>
      </c>
    </row>
    <row r="6743" spans="1:5" x14ac:dyDescent="0.25">
      <c r="A6743">
        <f t="shared" si="315"/>
        <v>3</v>
      </c>
      <c r="B6743" s="5">
        <f t="shared" si="316"/>
        <v>46458</v>
      </c>
      <c r="C6743">
        <v>21</v>
      </c>
      <c r="D6743" s="3">
        <v>18.995853317922844</v>
      </c>
      <c r="E6743">
        <f t="shared" si="317"/>
        <v>1</v>
      </c>
    </row>
    <row r="6744" spans="1:5" x14ac:dyDescent="0.25">
      <c r="A6744">
        <f t="shared" si="315"/>
        <v>3</v>
      </c>
      <c r="B6744" s="5">
        <f t="shared" si="316"/>
        <v>46458</v>
      </c>
      <c r="C6744">
        <v>22</v>
      </c>
      <c r="D6744" s="3">
        <v>20.127980923583948</v>
      </c>
      <c r="E6744">
        <f t="shared" si="317"/>
        <v>1</v>
      </c>
    </row>
    <row r="6745" spans="1:5" x14ac:dyDescent="0.25">
      <c r="A6745">
        <f t="shared" si="315"/>
        <v>3</v>
      </c>
      <c r="B6745" s="5">
        <f t="shared" si="316"/>
        <v>46458</v>
      </c>
      <c r="C6745">
        <v>23</v>
      </c>
      <c r="D6745" s="3">
        <v>20.794992957389582</v>
      </c>
      <c r="E6745">
        <f t="shared" si="317"/>
        <v>1</v>
      </c>
    </row>
    <row r="6746" spans="1:5" x14ac:dyDescent="0.25">
      <c r="A6746">
        <f t="shared" si="315"/>
        <v>3</v>
      </c>
      <c r="B6746" s="5">
        <f t="shared" si="316"/>
        <v>46458</v>
      </c>
      <c r="C6746">
        <v>24</v>
      </c>
      <c r="D6746" s="3">
        <v>22.358446775882872</v>
      </c>
      <c r="E6746">
        <f t="shared" si="317"/>
        <v>1</v>
      </c>
    </row>
    <row r="6747" spans="1:5" x14ac:dyDescent="0.25">
      <c r="A6747">
        <f t="shared" si="315"/>
        <v>3</v>
      </c>
      <c r="B6747" s="5">
        <f t="shared" si="316"/>
        <v>46458</v>
      </c>
      <c r="C6747">
        <v>25</v>
      </c>
      <c r="D6747" s="3">
        <v>19.487863431400541</v>
      </c>
      <c r="E6747">
        <f t="shared" si="317"/>
        <v>2</v>
      </c>
    </row>
    <row r="6748" spans="1:5" x14ac:dyDescent="0.25">
      <c r="A6748">
        <f t="shared" si="315"/>
        <v>3</v>
      </c>
      <c r="B6748" s="5">
        <f t="shared" si="316"/>
        <v>46458</v>
      </c>
      <c r="C6748">
        <v>26</v>
      </c>
      <c r="D6748" s="3">
        <v>23.083907509925574</v>
      </c>
      <c r="E6748">
        <f t="shared" si="317"/>
        <v>2</v>
      </c>
    </row>
    <row r="6749" spans="1:5" x14ac:dyDescent="0.25">
      <c r="A6749">
        <f t="shared" si="315"/>
        <v>3</v>
      </c>
      <c r="B6749" s="5">
        <f t="shared" si="316"/>
        <v>46458</v>
      </c>
      <c r="C6749">
        <v>27</v>
      </c>
      <c r="D6749" s="3">
        <v>23.372796186518357</v>
      </c>
      <c r="E6749">
        <f t="shared" si="317"/>
        <v>2</v>
      </c>
    </row>
    <row r="6750" spans="1:5" x14ac:dyDescent="0.25">
      <c r="A6750">
        <f t="shared" si="315"/>
        <v>3</v>
      </c>
      <c r="B6750" s="5">
        <f t="shared" si="316"/>
        <v>46458</v>
      </c>
      <c r="C6750">
        <v>28</v>
      </c>
      <c r="D6750" s="3">
        <v>22.893399619808068</v>
      </c>
      <c r="E6750">
        <f t="shared" si="317"/>
        <v>2</v>
      </c>
    </row>
    <row r="6751" spans="1:5" x14ac:dyDescent="0.25">
      <c r="A6751">
        <f t="shared" si="315"/>
        <v>3</v>
      </c>
      <c r="B6751" s="5">
        <f t="shared" si="316"/>
        <v>46458</v>
      </c>
      <c r="C6751">
        <v>29</v>
      </c>
      <c r="D6751" s="3">
        <v>22.117511166125631</v>
      </c>
      <c r="E6751">
        <f t="shared" si="317"/>
        <v>2</v>
      </c>
    </row>
    <row r="6752" spans="1:5" x14ac:dyDescent="0.25">
      <c r="A6752">
        <f t="shared" si="315"/>
        <v>3</v>
      </c>
      <c r="B6752" s="5">
        <f t="shared" si="316"/>
        <v>46458</v>
      </c>
      <c r="C6752">
        <v>30</v>
      </c>
      <c r="D6752" s="3">
        <v>21.394553524400092</v>
      </c>
      <c r="E6752">
        <f t="shared" si="317"/>
        <v>2</v>
      </c>
    </row>
    <row r="6753" spans="1:5" x14ac:dyDescent="0.25">
      <c r="A6753">
        <f t="shared" si="315"/>
        <v>3</v>
      </c>
      <c r="B6753" s="5">
        <f t="shared" si="316"/>
        <v>46458</v>
      </c>
      <c r="C6753">
        <v>31</v>
      </c>
      <c r="D6753" s="3">
        <v>19.146116390953267</v>
      </c>
      <c r="E6753">
        <f t="shared" si="317"/>
        <v>2</v>
      </c>
    </row>
    <row r="6754" spans="1:5" x14ac:dyDescent="0.25">
      <c r="A6754">
        <f t="shared" si="315"/>
        <v>3</v>
      </c>
      <c r="B6754" s="5">
        <f t="shared" si="316"/>
        <v>46458</v>
      </c>
      <c r="C6754">
        <v>32</v>
      </c>
      <c r="D6754" s="3">
        <v>15.562043790483029</v>
      </c>
      <c r="E6754">
        <f t="shared" si="317"/>
        <v>2</v>
      </c>
    </row>
    <row r="6755" spans="1:5" x14ac:dyDescent="0.25">
      <c r="A6755">
        <f t="shared" si="315"/>
        <v>3</v>
      </c>
      <c r="B6755" s="5">
        <f t="shared" si="316"/>
        <v>46458</v>
      </c>
      <c r="C6755">
        <v>33</v>
      </c>
      <c r="D6755" s="3">
        <v>15.417979700930383</v>
      </c>
      <c r="E6755">
        <f t="shared" si="317"/>
        <v>2</v>
      </c>
    </row>
    <row r="6756" spans="1:5" x14ac:dyDescent="0.25">
      <c r="A6756">
        <f t="shared" si="315"/>
        <v>3</v>
      </c>
      <c r="B6756" s="5">
        <f t="shared" si="316"/>
        <v>46458</v>
      </c>
      <c r="C6756">
        <v>34</v>
      </c>
      <c r="D6756" s="3">
        <v>15.75697329831123</v>
      </c>
      <c r="E6756">
        <f t="shared" si="317"/>
        <v>2</v>
      </c>
    </row>
    <row r="6757" spans="1:5" x14ac:dyDescent="0.25">
      <c r="A6757">
        <f t="shared" si="315"/>
        <v>3</v>
      </c>
      <c r="B6757" s="5">
        <f t="shared" si="316"/>
        <v>46458</v>
      </c>
      <c r="C6757">
        <v>35</v>
      </c>
      <c r="D6757" s="3">
        <v>16.274285444478405</v>
      </c>
      <c r="E6757">
        <f t="shared" si="317"/>
        <v>2</v>
      </c>
    </row>
    <row r="6758" spans="1:5" x14ac:dyDescent="0.25">
      <c r="A6758">
        <f t="shared" si="315"/>
        <v>3</v>
      </c>
      <c r="B6758" s="5">
        <f t="shared" si="316"/>
        <v>46458</v>
      </c>
      <c r="C6758">
        <v>36</v>
      </c>
      <c r="D6758" s="3">
        <v>15.829782810868357</v>
      </c>
      <c r="E6758">
        <f t="shared" si="317"/>
        <v>2</v>
      </c>
    </row>
    <row r="6759" spans="1:5" x14ac:dyDescent="0.25">
      <c r="A6759">
        <f t="shared" si="315"/>
        <v>3</v>
      </c>
      <c r="B6759" s="5">
        <f t="shared" si="316"/>
        <v>46458</v>
      </c>
      <c r="C6759">
        <v>37</v>
      </c>
      <c r="D6759" s="3">
        <v>17.206833993321446</v>
      </c>
      <c r="E6759">
        <f t="shared" si="317"/>
        <v>2</v>
      </c>
    </row>
    <row r="6760" spans="1:5" x14ac:dyDescent="0.25">
      <c r="A6760">
        <f t="shared" si="315"/>
        <v>3</v>
      </c>
      <c r="B6760" s="5">
        <f t="shared" si="316"/>
        <v>46458</v>
      </c>
      <c r="C6760">
        <v>38</v>
      </c>
      <c r="D6760" s="3">
        <v>17.818628429221778</v>
      </c>
      <c r="E6760">
        <f t="shared" si="317"/>
        <v>2</v>
      </c>
    </row>
    <row r="6761" spans="1:5" x14ac:dyDescent="0.25">
      <c r="A6761">
        <f t="shared" si="315"/>
        <v>3</v>
      </c>
      <c r="B6761" s="5">
        <f t="shared" si="316"/>
        <v>46458</v>
      </c>
      <c r="C6761">
        <v>39</v>
      </c>
      <c r="D6761" s="3">
        <v>18.130550516478142</v>
      </c>
      <c r="E6761">
        <f t="shared" si="317"/>
        <v>2</v>
      </c>
    </row>
    <row r="6762" spans="1:5" x14ac:dyDescent="0.25">
      <c r="A6762">
        <f t="shared" si="315"/>
        <v>3</v>
      </c>
      <c r="B6762" s="5">
        <f t="shared" si="316"/>
        <v>46458</v>
      </c>
      <c r="C6762">
        <v>40</v>
      </c>
      <c r="D6762" s="3">
        <v>19.082843456688614</v>
      </c>
      <c r="E6762">
        <f t="shared" si="317"/>
        <v>2</v>
      </c>
    </row>
    <row r="6763" spans="1:5" x14ac:dyDescent="0.25">
      <c r="A6763">
        <f t="shared" si="315"/>
        <v>3</v>
      </c>
      <c r="B6763" s="5">
        <f t="shared" si="316"/>
        <v>46458</v>
      </c>
      <c r="C6763">
        <v>41</v>
      </c>
      <c r="D6763" s="3">
        <v>17.305396730403444</v>
      </c>
      <c r="E6763">
        <f t="shared" si="317"/>
        <v>2</v>
      </c>
    </row>
    <row r="6764" spans="1:5" x14ac:dyDescent="0.25">
      <c r="A6764">
        <f t="shared" si="315"/>
        <v>3</v>
      </c>
      <c r="B6764" s="5">
        <f t="shared" si="316"/>
        <v>46458</v>
      </c>
      <c r="C6764">
        <v>42</v>
      </c>
      <c r="D6764" s="3">
        <v>14.674884600554066</v>
      </c>
      <c r="E6764">
        <f t="shared" si="317"/>
        <v>2</v>
      </c>
    </row>
    <row r="6765" spans="1:5" x14ac:dyDescent="0.25">
      <c r="A6765">
        <f t="shared" si="315"/>
        <v>3</v>
      </c>
      <c r="B6765" s="5">
        <f t="shared" si="316"/>
        <v>46458</v>
      </c>
      <c r="C6765">
        <v>43</v>
      </c>
      <c r="D6765" s="3">
        <v>14.426340071756101</v>
      </c>
      <c r="E6765">
        <f t="shared" si="317"/>
        <v>2</v>
      </c>
    </row>
    <row r="6766" spans="1:5" x14ac:dyDescent="0.25">
      <c r="A6766">
        <f t="shared" si="315"/>
        <v>3</v>
      </c>
      <c r="B6766" s="5">
        <f t="shared" si="316"/>
        <v>46458</v>
      </c>
      <c r="C6766">
        <v>44</v>
      </c>
      <c r="D6766" s="3">
        <v>13.407632565241819</v>
      </c>
      <c r="E6766">
        <f t="shared" si="317"/>
        <v>2</v>
      </c>
    </row>
    <row r="6767" spans="1:5" x14ac:dyDescent="0.25">
      <c r="A6767">
        <f t="shared" si="315"/>
        <v>3</v>
      </c>
      <c r="B6767" s="5">
        <f t="shared" si="316"/>
        <v>46458</v>
      </c>
      <c r="C6767">
        <v>45</v>
      </c>
      <c r="D6767" s="3">
        <v>14.668912925592398</v>
      </c>
      <c r="E6767">
        <f t="shared" si="317"/>
        <v>2</v>
      </c>
    </row>
    <row r="6768" spans="1:5" x14ac:dyDescent="0.25">
      <c r="A6768">
        <f t="shared" si="315"/>
        <v>3</v>
      </c>
      <c r="B6768" s="5">
        <f t="shared" si="316"/>
        <v>46458</v>
      </c>
      <c r="C6768">
        <v>46</v>
      </c>
      <c r="D6768" s="3">
        <v>17.373645437706447</v>
      </c>
      <c r="E6768">
        <f t="shared" si="317"/>
        <v>2</v>
      </c>
    </row>
    <row r="6769" spans="1:5" x14ac:dyDescent="0.25">
      <c r="A6769">
        <f t="shared" si="315"/>
        <v>3</v>
      </c>
      <c r="B6769" s="5">
        <f t="shared" si="316"/>
        <v>46458</v>
      </c>
      <c r="C6769">
        <v>47</v>
      </c>
      <c r="D6769" s="3">
        <v>17.411941110216315</v>
      </c>
      <c r="E6769">
        <f t="shared" si="317"/>
        <v>2</v>
      </c>
    </row>
    <row r="6770" spans="1:5" x14ac:dyDescent="0.25">
      <c r="A6770">
        <f t="shared" si="315"/>
        <v>3</v>
      </c>
      <c r="B6770" s="5">
        <f t="shared" si="316"/>
        <v>46458</v>
      </c>
      <c r="C6770">
        <v>48</v>
      </c>
      <c r="D6770" s="3">
        <v>17.551189995805707</v>
      </c>
      <c r="E6770">
        <f t="shared" si="317"/>
        <v>2</v>
      </c>
    </row>
    <row r="6771" spans="1:5" x14ac:dyDescent="0.25">
      <c r="A6771">
        <f t="shared" si="315"/>
        <v>3</v>
      </c>
      <c r="B6771" s="5">
        <f t="shared" si="316"/>
        <v>46458</v>
      </c>
      <c r="C6771">
        <v>49</v>
      </c>
      <c r="D6771" s="3">
        <v>16.595554893851482</v>
      </c>
      <c r="E6771">
        <f t="shared" si="317"/>
        <v>3</v>
      </c>
    </row>
    <row r="6772" spans="1:5" x14ac:dyDescent="0.25">
      <c r="A6772">
        <f t="shared" si="315"/>
        <v>3</v>
      </c>
      <c r="B6772" s="5">
        <f t="shared" si="316"/>
        <v>46458</v>
      </c>
      <c r="C6772">
        <v>50</v>
      </c>
      <c r="D6772" s="3">
        <v>13.951204242299896</v>
      </c>
      <c r="E6772">
        <f t="shared" si="317"/>
        <v>3</v>
      </c>
    </row>
    <row r="6773" spans="1:5" x14ac:dyDescent="0.25">
      <c r="A6773">
        <f t="shared" si="315"/>
        <v>3</v>
      </c>
      <c r="B6773" s="5">
        <f t="shared" si="316"/>
        <v>46458</v>
      </c>
      <c r="C6773">
        <v>51</v>
      </c>
      <c r="D6773" s="3">
        <v>16.278051707864563</v>
      </c>
      <c r="E6773">
        <f t="shared" si="317"/>
        <v>3</v>
      </c>
    </row>
    <row r="6774" spans="1:5" x14ac:dyDescent="0.25">
      <c r="A6774">
        <f t="shared" si="315"/>
        <v>3</v>
      </c>
      <c r="B6774" s="5">
        <f t="shared" si="316"/>
        <v>46458</v>
      </c>
      <c r="C6774">
        <v>52</v>
      </c>
      <c r="D6774" s="3">
        <v>16.178040631497694</v>
      </c>
      <c r="E6774">
        <f t="shared" si="317"/>
        <v>3</v>
      </c>
    </row>
    <row r="6775" spans="1:5" x14ac:dyDescent="0.25">
      <c r="A6775">
        <f t="shared" si="315"/>
        <v>3</v>
      </c>
      <c r="B6775" s="5">
        <f t="shared" si="316"/>
        <v>46458</v>
      </c>
      <c r="C6775">
        <v>53</v>
      </c>
      <c r="D6775" s="3">
        <v>15.034908906398327</v>
      </c>
      <c r="E6775">
        <f t="shared" si="317"/>
        <v>3</v>
      </c>
    </row>
    <row r="6776" spans="1:5" x14ac:dyDescent="0.25">
      <c r="A6776">
        <f t="shared" si="315"/>
        <v>3</v>
      </c>
      <c r="B6776" s="5">
        <f t="shared" si="316"/>
        <v>46458</v>
      </c>
      <c r="C6776">
        <v>54</v>
      </c>
      <c r="D6776" s="3">
        <v>18.35157317366696</v>
      </c>
      <c r="E6776">
        <f t="shared" si="317"/>
        <v>3</v>
      </c>
    </row>
    <row r="6777" spans="1:5" x14ac:dyDescent="0.25">
      <c r="A6777">
        <f t="shared" si="315"/>
        <v>3</v>
      </c>
      <c r="B6777" s="5">
        <f t="shared" si="316"/>
        <v>46458</v>
      </c>
      <c r="C6777">
        <v>55</v>
      </c>
      <c r="D6777" s="3">
        <v>19.979633158337919</v>
      </c>
      <c r="E6777">
        <f t="shared" si="317"/>
        <v>3</v>
      </c>
    </row>
    <row r="6778" spans="1:5" x14ac:dyDescent="0.25">
      <c r="A6778">
        <f t="shared" si="315"/>
        <v>3</v>
      </c>
      <c r="B6778" s="5">
        <f t="shared" si="316"/>
        <v>46458</v>
      </c>
      <c r="C6778">
        <v>56</v>
      </c>
      <c r="D6778" s="3">
        <v>18.024486390776715</v>
      </c>
      <c r="E6778">
        <f t="shared" si="317"/>
        <v>3</v>
      </c>
    </row>
    <row r="6779" spans="1:5" x14ac:dyDescent="0.25">
      <c r="A6779">
        <f t="shared" si="315"/>
        <v>3</v>
      </c>
      <c r="B6779" s="5">
        <f t="shared" si="316"/>
        <v>46458</v>
      </c>
      <c r="C6779">
        <v>57</v>
      </c>
      <c r="D6779" s="3">
        <v>18.641380218182373</v>
      </c>
      <c r="E6779">
        <f t="shared" si="317"/>
        <v>3</v>
      </c>
    </row>
    <row r="6780" spans="1:5" x14ac:dyDescent="0.25">
      <c r="A6780">
        <f t="shared" si="315"/>
        <v>3</v>
      </c>
      <c r="B6780" s="5">
        <f t="shared" si="316"/>
        <v>46458</v>
      </c>
      <c r="C6780">
        <v>58</v>
      </c>
      <c r="D6780" s="3">
        <v>18.988413998021517</v>
      </c>
      <c r="E6780">
        <f t="shared" si="317"/>
        <v>3</v>
      </c>
    </row>
    <row r="6781" spans="1:5" x14ac:dyDescent="0.25">
      <c r="A6781">
        <f t="shared" si="315"/>
        <v>3</v>
      </c>
      <c r="B6781" s="5">
        <f t="shared" si="316"/>
        <v>46458</v>
      </c>
      <c r="C6781">
        <v>59</v>
      </c>
      <c r="D6781" s="3">
        <v>21.987160422900558</v>
      </c>
      <c r="E6781">
        <f t="shared" si="317"/>
        <v>3</v>
      </c>
    </row>
    <row r="6782" spans="1:5" x14ac:dyDescent="0.25">
      <c r="A6782">
        <f t="shared" si="315"/>
        <v>3</v>
      </c>
      <c r="B6782" s="5">
        <f t="shared" si="316"/>
        <v>46458</v>
      </c>
      <c r="C6782">
        <v>60</v>
      </c>
      <c r="D6782" s="3">
        <v>23.060930251731037</v>
      </c>
      <c r="E6782">
        <f t="shared" si="317"/>
        <v>3</v>
      </c>
    </row>
    <row r="6783" spans="1:5" x14ac:dyDescent="0.25">
      <c r="A6783">
        <f t="shared" si="315"/>
        <v>3</v>
      </c>
      <c r="B6783" s="5">
        <f t="shared" si="316"/>
        <v>46458</v>
      </c>
      <c r="C6783">
        <v>61</v>
      </c>
      <c r="D6783" s="3">
        <v>22.993886383357282</v>
      </c>
      <c r="E6783">
        <f t="shared" si="317"/>
        <v>3</v>
      </c>
    </row>
    <row r="6784" spans="1:5" x14ac:dyDescent="0.25">
      <c r="A6784">
        <f t="shared" si="315"/>
        <v>3</v>
      </c>
      <c r="B6784" s="5">
        <f t="shared" si="316"/>
        <v>46458</v>
      </c>
      <c r="C6784">
        <v>62</v>
      </c>
      <c r="D6784" s="3">
        <v>22.247465624458236</v>
      </c>
      <c r="E6784">
        <f t="shared" si="317"/>
        <v>3</v>
      </c>
    </row>
    <row r="6785" spans="1:5" x14ac:dyDescent="0.25">
      <c r="A6785">
        <f t="shared" si="315"/>
        <v>3</v>
      </c>
      <c r="B6785" s="5">
        <f t="shared" si="316"/>
        <v>46458</v>
      </c>
      <c r="C6785">
        <v>63</v>
      </c>
      <c r="D6785" s="3">
        <v>23.026737134658564</v>
      </c>
      <c r="E6785">
        <f t="shared" si="317"/>
        <v>3</v>
      </c>
    </row>
    <row r="6786" spans="1:5" x14ac:dyDescent="0.25">
      <c r="A6786">
        <f t="shared" si="315"/>
        <v>3</v>
      </c>
      <c r="B6786" s="5">
        <f t="shared" si="316"/>
        <v>46458</v>
      </c>
      <c r="C6786">
        <v>64</v>
      </c>
      <c r="D6786" s="3">
        <v>18.625362337159238</v>
      </c>
      <c r="E6786">
        <f t="shared" si="317"/>
        <v>3</v>
      </c>
    </row>
    <row r="6787" spans="1:5" x14ac:dyDescent="0.25">
      <c r="A6787">
        <f t="shared" si="315"/>
        <v>3</v>
      </c>
      <c r="B6787" s="5">
        <f t="shared" si="316"/>
        <v>46458</v>
      </c>
      <c r="C6787">
        <v>65</v>
      </c>
      <c r="D6787" s="3">
        <v>20.98610409732246</v>
      </c>
      <c r="E6787">
        <f t="shared" si="317"/>
        <v>3</v>
      </c>
    </row>
    <row r="6788" spans="1:5" x14ac:dyDescent="0.25">
      <c r="A6788">
        <f t="shared" ref="A6788:A6851" si="318">MONTH(B6788)</f>
        <v>3</v>
      </c>
      <c r="B6788" s="5">
        <f t="shared" ref="B6788:B6851" si="319">IF(C6788=1,B6787+DAY(1),B6787)</f>
        <v>46458</v>
      </c>
      <c r="C6788">
        <v>66</v>
      </c>
      <c r="D6788" s="3">
        <v>21.27825584475065</v>
      </c>
      <c r="E6788">
        <f t="shared" ref="E6788:E6851" si="320">IF(C6788&lt;25,1,IF(C6788&lt;49,2,IF(C6788&lt;73,3,4)))</f>
        <v>3</v>
      </c>
    </row>
    <row r="6789" spans="1:5" x14ac:dyDescent="0.25">
      <c r="A6789">
        <f t="shared" si="318"/>
        <v>3</v>
      </c>
      <c r="B6789" s="5">
        <f t="shared" si="319"/>
        <v>46458</v>
      </c>
      <c r="C6789">
        <v>67</v>
      </c>
      <c r="D6789" s="3">
        <v>21.550768136386655</v>
      </c>
      <c r="E6789">
        <f t="shared" si="320"/>
        <v>3</v>
      </c>
    </row>
    <row r="6790" spans="1:5" x14ac:dyDescent="0.25">
      <c r="A6790">
        <f t="shared" si="318"/>
        <v>3</v>
      </c>
      <c r="B6790" s="5">
        <f t="shared" si="319"/>
        <v>46458</v>
      </c>
      <c r="C6790">
        <v>68</v>
      </c>
      <c r="D6790" s="3">
        <v>18.267970865935862</v>
      </c>
      <c r="E6790">
        <f t="shared" si="320"/>
        <v>3</v>
      </c>
    </row>
    <row r="6791" spans="1:5" x14ac:dyDescent="0.25">
      <c r="A6791">
        <f t="shared" si="318"/>
        <v>3</v>
      </c>
      <c r="B6791" s="5">
        <f t="shared" si="319"/>
        <v>46458</v>
      </c>
      <c r="C6791">
        <v>69</v>
      </c>
      <c r="D6791" s="3">
        <v>17.663040732046774</v>
      </c>
      <c r="E6791">
        <f t="shared" si="320"/>
        <v>3</v>
      </c>
    </row>
    <row r="6792" spans="1:5" x14ac:dyDescent="0.25">
      <c r="A6792">
        <f t="shared" si="318"/>
        <v>3</v>
      </c>
      <c r="B6792" s="5">
        <f t="shared" si="319"/>
        <v>46458</v>
      </c>
      <c r="C6792">
        <v>70</v>
      </c>
      <c r="D6792" s="3">
        <v>19.966833820591571</v>
      </c>
      <c r="E6792">
        <f t="shared" si="320"/>
        <v>3</v>
      </c>
    </row>
    <row r="6793" spans="1:5" x14ac:dyDescent="0.25">
      <c r="A6793">
        <f t="shared" si="318"/>
        <v>3</v>
      </c>
      <c r="B6793" s="5">
        <f t="shared" si="319"/>
        <v>46458</v>
      </c>
      <c r="C6793">
        <v>71</v>
      </c>
      <c r="D6793" s="3">
        <v>21.138498888299889</v>
      </c>
      <c r="E6793">
        <f t="shared" si="320"/>
        <v>3</v>
      </c>
    </row>
    <row r="6794" spans="1:5" x14ac:dyDescent="0.25">
      <c r="A6794">
        <f t="shared" si="318"/>
        <v>3</v>
      </c>
      <c r="B6794" s="5">
        <f t="shared" si="319"/>
        <v>46458</v>
      </c>
      <c r="C6794">
        <v>72</v>
      </c>
      <c r="D6794" s="3">
        <v>21.169695996094909</v>
      </c>
      <c r="E6794">
        <f t="shared" si="320"/>
        <v>3</v>
      </c>
    </row>
    <row r="6795" spans="1:5" x14ac:dyDescent="0.25">
      <c r="A6795">
        <f t="shared" si="318"/>
        <v>3</v>
      </c>
      <c r="B6795" s="5">
        <f t="shared" si="319"/>
        <v>46458</v>
      </c>
      <c r="C6795">
        <v>73</v>
      </c>
      <c r="D6795" s="3">
        <v>19.631431178796095</v>
      </c>
      <c r="E6795">
        <f t="shared" si="320"/>
        <v>4</v>
      </c>
    </row>
    <row r="6796" spans="1:5" x14ac:dyDescent="0.25">
      <c r="A6796">
        <f t="shared" si="318"/>
        <v>3</v>
      </c>
      <c r="B6796" s="5">
        <f t="shared" si="319"/>
        <v>46458</v>
      </c>
      <c r="C6796">
        <v>74</v>
      </c>
      <c r="D6796" s="3">
        <v>19.275786454156126</v>
      </c>
      <c r="E6796">
        <f t="shared" si="320"/>
        <v>4</v>
      </c>
    </row>
    <row r="6797" spans="1:5" x14ac:dyDescent="0.25">
      <c r="A6797">
        <f t="shared" si="318"/>
        <v>3</v>
      </c>
      <c r="B6797" s="5">
        <f t="shared" si="319"/>
        <v>46458</v>
      </c>
      <c r="C6797">
        <v>75</v>
      </c>
      <c r="D6797" s="3">
        <v>22.117932361540426</v>
      </c>
      <c r="E6797">
        <f t="shared" si="320"/>
        <v>4</v>
      </c>
    </row>
    <row r="6798" spans="1:5" x14ac:dyDescent="0.25">
      <c r="A6798">
        <f t="shared" si="318"/>
        <v>3</v>
      </c>
      <c r="B6798" s="5">
        <f t="shared" si="319"/>
        <v>46458</v>
      </c>
      <c r="C6798">
        <v>76</v>
      </c>
      <c r="D6798" s="3">
        <v>20.307127539649521</v>
      </c>
      <c r="E6798">
        <f t="shared" si="320"/>
        <v>4</v>
      </c>
    </row>
    <row r="6799" spans="1:5" x14ac:dyDescent="0.25">
      <c r="A6799">
        <f t="shared" si="318"/>
        <v>3</v>
      </c>
      <c r="B6799" s="5">
        <f t="shared" si="319"/>
        <v>46458</v>
      </c>
      <c r="C6799">
        <v>77</v>
      </c>
      <c r="D6799" s="3">
        <v>20.601034544756249</v>
      </c>
      <c r="E6799">
        <f t="shared" si="320"/>
        <v>4</v>
      </c>
    </row>
    <row r="6800" spans="1:5" x14ac:dyDescent="0.25">
      <c r="A6800">
        <f t="shared" si="318"/>
        <v>3</v>
      </c>
      <c r="B6800" s="5">
        <f t="shared" si="319"/>
        <v>46458</v>
      </c>
      <c r="C6800">
        <v>78</v>
      </c>
      <c r="D6800" s="3">
        <v>18.852431089495145</v>
      </c>
      <c r="E6800">
        <f t="shared" si="320"/>
        <v>4</v>
      </c>
    </row>
    <row r="6801" spans="1:5" x14ac:dyDescent="0.25">
      <c r="A6801">
        <f t="shared" si="318"/>
        <v>3</v>
      </c>
      <c r="B6801" s="5">
        <f t="shared" si="319"/>
        <v>46458</v>
      </c>
      <c r="C6801">
        <v>79</v>
      </c>
      <c r="D6801" s="3">
        <v>20.989296899726181</v>
      </c>
      <c r="E6801">
        <f t="shared" si="320"/>
        <v>4</v>
      </c>
    </row>
    <row r="6802" spans="1:5" x14ac:dyDescent="0.25">
      <c r="A6802">
        <f t="shared" si="318"/>
        <v>3</v>
      </c>
      <c r="B6802" s="5">
        <f t="shared" si="319"/>
        <v>46458</v>
      </c>
      <c r="C6802">
        <v>80</v>
      </c>
      <c r="D6802" s="3">
        <v>20.596571201920671</v>
      </c>
      <c r="E6802">
        <f t="shared" si="320"/>
        <v>4</v>
      </c>
    </row>
    <row r="6803" spans="1:5" x14ac:dyDescent="0.25">
      <c r="A6803">
        <f t="shared" si="318"/>
        <v>3</v>
      </c>
      <c r="B6803" s="5">
        <f t="shared" si="319"/>
        <v>46458</v>
      </c>
      <c r="C6803">
        <v>81</v>
      </c>
      <c r="D6803" s="3">
        <v>18.723700049189677</v>
      </c>
      <c r="E6803">
        <f t="shared" si="320"/>
        <v>4</v>
      </c>
    </row>
    <row r="6804" spans="1:5" x14ac:dyDescent="0.25">
      <c r="A6804">
        <f t="shared" si="318"/>
        <v>3</v>
      </c>
      <c r="B6804" s="5">
        <f t="shared" si="319"/>
        <v>46458</v>
      </c>
      <c r="C6804">
        <v>82</v>
      </c>
      <c r="D6804" s="3">
        <v>17.296136139939456</v>
      </c>
      <c r="E6804">
        <f t="shared" si="320"/>
        <v>4</v>
      </c>
    </row>
    <row r="6805" spans="1:5" x14ac:dyDescent="0.25">
      <c r="A6805">
        <f t="shared" si="318"/>
        <v>3</v>
      </c>
      <c r="B6805" s="5">
        <f t="shared" si="319"/>
        <v>46458</v>
      </c>
      <c r="C6805">
        <v>83</v>
      </c>
      <c r="D6805" s="3">
        <v>16.392012365345604</v>
      </c>
      <c r="E6805">
        <f t="shared" si="320"/>
        <v>4</v>
      </c>
    </row>
    <row r="6806" spans="1:5" x14ac:dyDescent="0.25">
      <c r="A6806">
        <f t="shared" si="318"/>
        <v>3</v>
      </c>
      <c r="B6806" s="5">
        <f t="shared" si="319"/>
        <v>46458</v>
      </c>
      <c r="C6806">
        <v>84</v>
      </c>
      <c r="D6806" s="3">
        <v>17.909720500661876</v>
      </c>
      <c r="E6806">
        <f t="shared" si="320"/>
        <v>4</v>
      </c>
    </row>
    <row r="6807" spans="1:5" x14ac:dyDescent="0.25">
      <c r="A6807">
        <f t="shared" si="318"/>
        <v>3</v>
      </c>
      <c r="B6807" s="5">
        <f t="shared" si="319"/>
        <v>46458</v>
      </c>
      <c r="C6807">
        <v>85</v>
      </c>
      <c r="D6807" s="3">
        <v>18.772975034409335</v>
      </c>
      <c r="E6807">
        <f t="shared" si="320"/>
        <v>4</v>
      </c>
    </row>
    <row r="6808" spans="1:5" x14ac:dyDescent="0.25">
      <c r="A6808">
        <f t="shared" si="318"/>
        <v>3</v>
      </c>
      <c r="B6808" s="5">
        <f t="shared" si="319"/>
        <v>46458</v>
      </c>
      <c r="C6808">
        <v>86</v>
      </c>
      <c r="D6808" s="3">
        <v>18.817967174286355</v>
      </c>
      <c r="E6808">
        <f t="shared" si="320"/>
        <v>4</v>
      </c>
    </row>
    <row r="6809" spans="1:5" x14ac:dyDescent="0.25">
      <c r="A6809">
        <f t="shared" si="318"/>
        <v>3</v>
      </c>
      <c r="B6809" s="5">
        <f t="shared" si="319"/>
        <v>46458</v>
      </c>
      <c r="C6809">
        <v>87</v>
      </c>
      <c r="D6809" s="3">
        <v>21.86447994087742</v>
      </c>
      <c r="E6809">
        <f t="shared" si="320"/>
        <v>4</v>
      </c>
    </row>
    <row r="6810" spans="1:5" x14ac:dyDescent="0.25">
      <c r="A6810">
        <f t="shared" si="318"/>
        <v>3</v>
      </c>
      <c r="B6810" s="5">
        <f t="shared" si="319"/>
        <v>46458</v>
      </c>
      <c r="C6810">
        <v>88</v>
      </c>
      <c r="D6810" s="3">
        <v>22.589605213219635</v>
      </c>
      <c r="E6810">
        <f t="shared" si="320"/>
        <v>4</v>
      </c>
    </row>
    <row r="6811" spans="1:5" x14ac:dyDescent="0.25">
      <c r="A6811">
        <f t="shared" si="318"/>
        <v>3</v>
      </c>
      <c r="B6811" s="5">
        <f t="shared" si="319"/>
        <v>46458</v>
      </c>
      <c r="C6811">
        <v>89</v>
      </c>
      <c r="D6811" s="3">
        <v>20.381561944818397</v>
      </c>
      <c r="E6811">
        <f t="shared" si="320"/>
        <v>4</v>
      </c>
    </row>
    <row r="6812" spans="1:5" x14ac:dyDescent="0.25">
      <c r="A6812">
        <f t="shared" si="318"/>
        <v>3</v>
      </c>
      <c r="B6812" s="5">
        <f t="shared" si="319"/>
        <v>46458</v>
      </c>
      <c r="C6812">
        <v>90</v>
      </c>
      <c r="D6812" s="3">
        <v>22.24424946843984</v>
      </c>
      <c r="E6812">
        <f t="shared" si="320"/>
        <v>4</v>
      </c>
    </row>
    <row r="6813" spans="1:5" x14ac:dyDescent="0.25">
      <c r="A6813">
        <f t="shared" si="318"/>
        <v>3</v>
      </c>
      <c r="B6813" s="5">
        <f t="shared" si="319"/>
        <v>46458</v>
      </c>
      <c r="C6813">
        <v>91</v>
      </c>
      <c r="D6813" s="3">
        <v>19.84533388973842</v>
      </c>
      <c r="E6813">
        <f t="shared" si="320"/>
        <v>4</v>
      </c>
    </row>
    <row r="6814" spans="1:5" x14ac:dyDescent="0.25">
      <c r="A6814">
        <f t="shared" si="318"/>
        <v>3</v>
      </c>
      <c r="B6814" s="5">
        <f t="shared" si="319"/>
        <v>46458</v>
      </c>
      <c r="C6814">
        <v>92</v>
      </c>
      <c r="D6814" s="3">
        <v>18.570731797229808</v>
      </c>
      <c r="E6814">
        <f t="shared" si="320"/>
        <v>4</v>
      </c>
    </row>
    <row r="6815" spans="1:5" x14ac:dyDescent="0.25">
      <c r="A6815">
        <f t="shared" si="318"/>
        <v>3</v>
      </c>
      <c r="B6815" s="5">
        <f t="shared" si="319"/>
        <v>46458</v>
      </c>
      <c r="C6815">
        <v>93</v>
      </c>
      <c r="D6815" s="3">
        <v>15.387653631065593</v>
      </c>
      <c r="E6815">
        <f t="shared" si="320"/>
        <v>4</v>
      </c>
    </row>
    <row r="6816" spans="1:5" x14ac:dyDescent="0.25">
      <c r="A6816">
        <f t="shared" si="318"/>
        <v>3</v>
      </c>
      <c r="B6816" s="5">
        <f t="shared" si="319"/>
        <v>46458</v>
      </c>
      <c r="C6816">
        <v>94</v>
      </c>
      <c r="D6816" s="3">
        <v>16.863782575649527</v>
      </c>
      <c r="E6816">
        <f t="shared" si="320"/>
        <v>4</v>
      </c>
    </row>
    <row r="6817" spans="1:5" x14ac:dyDescent="0.25">
      <c r="A6817">
        <f t="shared" si="318"/>
        <v>3</v>
      </c>
      <c r="B6817" s="5">
        <f t="shared" si="319"/>
        <v>46458</v>
      </c>
      <c r="C6817">
        <v>95</v>
      </c>
      <c r="D6817" s="3">
        <v>15.77229275056499</v>
      </c>
      <c r="E6817">
        <f t="shared" si="320"/>
        <v>4</v>
      </c>
    </row>
    <row r="6818" spans="1:5" x14ac:dyDescent="0.25">
      <c r="A6818">
        <f t="shared" si="318"/>
        <v>3</v>
      </c>
      <c r="B6818" s="5">
        <f t="shared" si="319"/>
        <v>46458</v>
      </c>
      <c r="C6818">
        <v>96</v>
      </c>
      <c r="D6818" s="3">
        <v>17.471989065985927</v>
      </c>
      <c r="E6818">
        <f t="shared" si="320"/>
        <v>4</v>
      </c>
    </row>
    <row r="6819" spans="1:5" x14ac:dyDescent="0.25">
      <c r="A6819">
        <f t="shared" si="318"/>
        <v>3</v>
      </c>
      <c r="B6819" s="5">
        <f t="shared" si="319"/>
        <v>46459</v>
      </c>
      <c r="C6819">
        <v>1</v>
      </c>
      <c r="D6819" s="3">
        <v>15.617626846509436</v>
      </c>
      <c r="E6819">
        <f t="shared" si="320"/>
        <v>1</v>
      </c>
    </row>
    <row r="6820" spans="1:5" x14ac:dyDescent="0.25">
      <c r="A6820">
        <f t="shared" si="318"/>
        <v>3</v>
      </c>
      <c r="B6820" s="5">
        <f t="shared" si="319"/>
        <v>46459</v>
      </c>
      <c r="C6820">
        <v>2</v>
      </c>
      <c r="D6820" s="3">
        <v>13.165803394290421</v>
      </c>
      <c r="E6820">
        <f t="shared" si="320"/>
        <v>1</v>
      </c>
    </row>
    <row r="6821" spans="1:5" x14ac:dyDescent="0.25">
      <c r="A6821">
        <f t="shared" si="318"/>
        <v>3</v>
      </c>
      <c r="B6821" s="5">
        <f t="shared" si="319"/>
        <v>46459</v>
      </c>
      <c r="C6821">
        <v>3</v>
      </c>
      <c r="D6821" s="3">
        <v>14.862829405513171</v>
      </c>
      <c r="E6821">
        <f t="shared" si="320"/>
        <v>1</v>
      </c>
    </row>
    <row r="6822" spans="1:5" x14ac:dyDescent="0.25">
      <c r="A6822">
        <f t="shared" si="318"/>
        <v>3</v>
      </c>
      <c r="B6822" s="5">
        <f t="shared" si="319"/>
        <v>46459</v>
      </c>
      <c r="C6822">
        <v>4</v>
      </c>
      <c r="D6822" s="3">
        <v>15.171046571544581</v>
      </c>
      <c r="E6822">
        <f t="shared" si="320"/>
        <v>1</v>
      </c>
    </row>
    <row r="6823" spans="1:5" x14ac:dyDescent="0.25">
      <c r="A6823">
        <f t="shared" si="318"/>
        <v>3</v>
      </c>
      <c r="B6823" s="5">
        <f t="shared" si="319"/>
        <v>46459</v>
      </c>
      <c r="C6823">
        <v>5</v>
      </c>
      <c r="D6823" s="3">
        <v>15.427750126751054</v>
      </c>
      <c r="E6823">
        <f t="shared" si="320"/>
        <v>1</v>
      </c>
    </row>
    <row r="6824" spans="1:5" x14ac:dyDescent="0.25">
      <c r="A6824">
        <f t="shared" si="318"/>
        <v>3</v>
      </c>
      <c r="B6824" s="5">
        <f t="shared" si="319"/>
        <v>46459</v>
      </c>
      <c r="C6824">
        <v>6</v>
      </c>
      <c r="D6824" s="3">
        <v>15.371282747182514</v>
      </c>
      <c r="E6824">
        <f t="shared" si="320"/>
        <v>1</v>
      </c>
    </row>
    <row r="6825" spans="1:5" x14ac:dyDescent="0.25">
      <c r="A6825">
        <f t="shared" si="318"/>
        <v>3</v>
      </c>
      <c r="B6825" s="5">
        <f t="shared" si="319"/>
        <v>46459</v>
      </c>
      <c r="C6825">
        <v>7</v>
      </c>
      <c r="D6825" s="3">
        <v>14.054358300025854</v>
      </c>
      <c r="E6825">
        <f t="shared" si="320"/>
        <v>1</v>
      </c>
    </row>
    <row r="6826" spans="1:5" x14ac:dyDescent="0.25">
      <c r="A6826">
        <f t="shared" si="318"/>
        <v>3</v>
      </c>
      <c r="B6826" s="5">
        <f t="shared" si="319"/>
        <v>46459</v>
      </c>
      <c r="C6826">
        <v>8</v>
      </c>
      <c r="D6826" s="3">
        <v>17.684140463415758</v>
      </c>
      <c r="E6826">
        <f t="shared" si="320"/>
        <v>1</v>
      </c>
    </row>
    <row r="6827" spans="1:5" x14ac:dyDescent="0.25">
      <c r="A6827">
        <f t="shared" si="318"/>
        <v>3</v>
      </c>
      <c r="B6827" s="5">
        <f t="shared" si="319"/>
        <v>46459</v>
      </c>
      <c r="C6827">
        <v>9</v>
      </c>
      <c r="D6827" s="3">
        <v>18.364698527874086</v>
      </c>
      <c r="E6827">
        <f t="shared" si="320"/>
        <v>1</v>
      </c>
    </row>
    <row r="6828" spans="1:5" x14ac:dyDescent="0.25">
      <c r="A6828">
        <f t="shared" si="318"/>
        <v>3</v>
      </c>
      <c r="B6828" s="5">
        <f t="shared" si="319"/>
        <v>46459</v>
      </c>
      <c r="C6828">
        <v>10</v>
      </c>
      <c r="D6828" s="3">
        <v>15.540560852245797</v>
      </c>
      <c r="E6828">
        <f t="shared" si="320"/>
        <v>1</v>
      </c>
    </row>
    <row r="6829" spans="1:5" x14ac:dyDescent="0.25">
      <c r="A6829">
        <f t="shared" si="318"/>
        <v>3</v>
      </c>
      <c r="B6829" s="5">
        <f t="shared" si="319"/>
        <v>46459</v>
      </c>
      <c r="C6829">
        <v>11</v>
      </c>
      <c r="D6829" s="3">
        <v>18.024503931936181</v>
      </c>
      <c r="E6829">
        <f t="shared" si="320"/>
        <v>1</v>
      </c>
    </row>
    <row r="6830" spans="1:5" x14ac:dyDescent="0.25">
      <c r="A6830">
        <f t="shared" si="318"/>
        <v>3</v>
      </c>
      <c r="B6830" s="5">
        <f t="shared" si="319"/>
        <v>46459</v>
      </c>
      <c r="C6830">
        <v>12</v>
      </c>
      <c r="D6830" s="3">
        <v>16.028555285732669</v>
      </c>
      <c r="E6830">
        <f t="shared" si="320"/>
        <v>1</v>
      </c>
    </row>
    <row r="6831" spans="1:5" x14ac:dyDescent="0.25">
      <c r="A6831">
        <f t="shared" si="318"/>
        <v>3</v>
      </c>
      <c r="B6831" s="5">
        <f t="shared" si="319"/>
        <v>46459</v>
      </c>
      <c r="C6831">
        <v>13</v>
      </c>
      <c r="D6831" s="3">
        <v>15.403900377512475</v>
      </c>
      <c r="E6831">
        <f t="shared" si="320"/>
        <v>1</v>
      </c>
    </row>
    <row r="6832" spans="1:5" x14ac:dyDescent="0.25">
      <c r="A6832">
        <f t="shared" si="318"/>
        <v>3</v>
      </c>
      <c r="B6832" s="5">
        <f t="shared" si="319"/>
        <v>46459</v>
      </c>
      <c r="C6832">
        <v>14</v>
      </c>
      <c r="D6832" s="3">
        <v>15.355851612753716</v>
      </c>
      <c r="E6832">
        <f t="shared" si="320"/>
        <v>1</v>
      </c>
    </row>
    <row r="6833" spans="1:5" x14ac:dyDescent="0.25">
      <c r="A6833">
        <f t="shared" si="318"/>
        <v>3</v>
      </c>
      <c r="B6833" s="5">
        <f t="shared" si="319"/>
        <v>46459</v>
      </c>
      <c r="C6833">
        <v>15</v>
      </c>
      <c r="D6833" s="3">
        <v>14.705153272423699</v>
      </c>
      <c r="E6833">
        <f t="shared" si="320"/>
        <v>1</v>
      </c>
    </row>
    <row r="6834" spans="1:5" x14ac:dyDescent="0.25">
      <c r="A6834">
        <f t="shared" si="318"/>
        <v>3</v>
      </c>
      <c r="B6834" s="5">
        <f t="shared" si="319"/>
        <v>46459</v>
      </c>
      <c r="C6834">
        <v>16</v>
      </c>
      <c r="D6834" s="3">
        <v>14.87434315272044</v>
      </c>
      <c r="E6834">
        <f t="shared" si="320"/>
        <v>1</v>
      </c>
    </row>
    <row r="6835" spans="1:5" x14ac:dyDescent="0.25">
      <c r="A6835">
        <f t="shared" si="318"/>
        <v>3</v>
      </c>
      <c r="B6835" s="5">
        <f t="shared" si="319"/>
        <v>46459</v>
      </c>
      <c r="C6835">
        <v>17</v>
      </c>
      <c r="D6835" s="3">
        <v>13.928284901069746</v>
      </c>
      <c r="E6835">
        <f t="shared" si="320"/>
        <v>1</v>
      </c>
    </row>
    <row r="6836" spans="1:5" x14ac:dyDescent="0.25">
      <c r="A6836">
        <f t="shared" si="318"/>
        <v>3</v>
      </c>
      <c r="B6836" s="5">
        <f t="shared" si="319"/>
        <v>46459</v>
      </c>
      <c r="C6836">
        <v>18</v>
      </c>
      <c r="D6836" s="3">
        <v>14.093754394858928</v>
      </c>
      <c r="E6836">
        <f t="shared" si="320"/>
        <v>1</v>
      </c>
    </row>
    <row r="6837" spans="1:5" x14ac:dyDescent="0.25">
      <c r="A6837">
        <f t="shared" si="318"/>
        <v>3</v>
      </c>
      <c r="B6837" s="5">
        <f t="shared" si="319"/>
        <v>46459</v>
      </c>
      <c r="C6837">
        <v>19</v>
      </c>
      <c r="D6837" s="3">
        <v>14.683933555372235</v>
      </c>
      <c r="E6837">
        <f t="shared" si="320"/>
        <v>1</v>
      </c>
    </row>
    <row r="6838" spans="1:5" x14ac:dyDescent="0.25">
      <c r="A6838">
        <f t="shared" si="318"/>
        <v>3</v>
      </c>
      <c r="B6838" s="5">
        <f t="shared" si="319"/>
        <v>46459</v>
      </c>
      <c r="C6838">
        <v>20</v>
      </c>
      <c r="D6838" s="3">
        <v>16.116908341450529</v>
      </c>
      <c r="E6838">
        <f t="shared" si="320"/>
        <v>1</v>
      </c>
    </row>
    <row r="6839" spans="1:5" x14ac:dyDescent="0.25">
      <c r="A6839">
        <f t="shared" si="318"/>
        <v>3</v>
      </c>
      <c r="B6839" s="5">
        <f t="shared" si="319"/>
        <v>46459</v>
      </c>
      <c r="C6839">
        <v>21</v>
      </c>
      <c r="D6839" s="3">
        <v>15.567658622212555</v>
      </c>
      <c r="E6839">
        <f t="shared" si="320"/>
        <v>1</v>
      </c>
    </row>
    <row r="6840" spans="1:5" x14ac:dyDescent="0.25">
      <c r="A6840">
        <f t="shared" si="318"/>
        <v>3</v>
      </c>
      <c r="B6840" s="5">
        <f t="shared" si="319"/>
        <v>46459</v>
      </c>
      <c r="C6840">
        <v>22</v>
      </c>
      <c r="D6840" s="3">
        <v>16.047776867513036</v>
      </c>
      <c r="E6840">
        <f t="shared" si="320"/>
        <v>1</v>
      </c>
    </row>
    <row r="6841" spans="1:5" x14ac:dyDescent="0.25">
      <c r="A6841">
        <f t="shared" si="318"/>
        <v>3</v>
      </c>
      <c r="B6841" s="5">
        <f t="shared" si="319"/>
        <v>46459</v>
      </c>
      <c r="C6841">
        <v>23</v>
      </c>
      <c r="D6841" s="3">
        <v>16.161639024637093</v>
      </c>
      <c r="E6841">
        <f t="shared" si="320"/>
        <v>1</v>
      </c>
    </row>
    <row r="6842" spans="1:5" x14ac:dyDescent="0.25">
      <c r="A6842">
        <f t="shared" si="318"/>
        <v>3</v>
      </c>
      <c r="B6842" s="5">
        <f t="shared" si="319"/>
        <v>46459</v>
      </c>
      <c r="C6842">
        <v>24</v>
      </c>
      <c r="D6842" s="3">
        <v>16.894268280444809</v>
      </c>
      <c r="E6842">
        <f t="shared" si="320"/>
        <v>1</v>
      </c>
    </row>
    <row r="6843" spans="1:5" x14ac:dyDescent="0.25">
      <c r="A6843">
        <f t="shared" si="318"/>
        <v>3</v>
      </c>
      <c r="B6843" s="5">
        <f t="shared" si="319"/>
        <v>46459</v>
      </c>
      <c r="C6843">
        <v>25</v>
      </c>
      <c r="D6843" s="3">
        <v>17.896122261706157</v>
      </c>
      <c r="E6843">
        <f t="shared" si="320"/>
        <v>2</v>
      </c>
    </row>
    <row r="6844" spans="1:5" x14ac:dyDescent="0.25">
      <c r="A6844">
        <f t="shared" si="318"/>
        <v>3</v>
      </c>
      <c r="B6844" s="5">
        <f t="shared" si="319"/>
        <v>46459</v>
      </c>
      <c r="C6844">
        <v>26</v>
      </c>
      <c r="D6844" s="3">
        <v>15.442275244724531</v>
      </c>
      <c r="E6844">
        <f t="shared" si="320"/>
        <v>2</v>
      </c>
    </row>
    <row r="6845" spans="1:5" x14ac:dyDescent="0.25">
      <c r="A6845">
        <f t="shared" si="318"/>
        <v>3</v>
      </c>
      <c r="B6845" s="5">
        <f t="shared" si="319"/>
        <v>46459</v>
      </c>
      <c r="C6845">
        <v>27</v>
      </c>
      <c r="D6845" s="3">
        <v>19.02488839996872</v>
      </c>
      <c r="E6845">
        <f t="shared" si="320"/>
        <v>2</v>
      </c>
    </row>
    <row r="6846" spans="1:5" x14ac:dyDescent="0.25">
      <c r="A6846">
        <f t="shared" si="318"/>
        <v>3</v>
      </c>
      <c r="B6846" s="5">
        <f t="shared" si="319"/>
        <v>46459</v>
      </c>
      <c r="C6846">
        <v>28</v>
      </c>
      <c r="D6846" s="3">
        <v>15.519038472348228</v>
      </c>
      <c r="E6846">
        <f t="shared" si="320"/>
        <v>2</v>
      </c>
    </row>
    <row r="6847" spans="1:5" x14ac:dyDescent="0.25">
      <c r="A6847">
        <f t="shared" si="318"/>
        <v>3</v>
      </c>
      <c r="B6847" s="5">
        <f t="shared" si="319"/>
        <v>46459</v>
      </c>
      <c r="C6847">
        <v>29</v>
      </c>
      <c r="D6847" s="3">
        <v>15.489395884939412</v>
      </c>
      <c r="E6847">
        <f t="shared" si="320"/>
        <v>2</v>
      </c>
    </row>
    <row r="6848" spans="1:5" x14ac:dyDescent="0.25">
      <c r="A6848">
        <f t="shared" si="318"/>
        <v>3</v>
      </c>
      <c r="B6848" s="5">
        <f t="shared" si="319"/>
        <v>46459</v>
      </c>
      <c r="C6848">
        <v>30</v>
      </c>
      <c r="D6848" s="3">
        <v>15.66718300924971</v>
      </c>
      <c r="E6848">
        <f t="shared" si="320"/>
        <v>2</v>
      </c>
    </row>
    <row r="6849" spans="1:5" x14ac:dyDescent="0.25">
      <c r="A6849">
        <f t="shared" si="318"/>
        <v>3</v>
      </c>
      <c r="B6849" s="5">
        <f t="shared" si="319"/>
        <v>46459</v>
      </c>
      <c r="C6849">
        <v>31</v>
      </c>
      <c r="D6849" s="3">
        <v>15.219667032790436</v>
      </c>
      <c r="E6849">
        <f t="shared" si="320"/>
        <v>2</v>
      </c>
    </row>
    <row r="6850" spans="1:5" x14ac:dyDescent="0.25">
      <c r="A6850">
        <f t="shared" si="318"/>
        <v>3</v>
      </c>
      <c r="B6850" s="5">
        <f t="shared" si="319"/>
        <v>46459</v>
      </c>
      <c r="C6850">
        <v>32</v>
      </c>
      <c r="D6850" s="3">
        <v>14.684574378558755</v>
      </c>
      <c r="E6850">
        <f t="shared" si="320"/>
        <v>2</v>
      </c>
    </row>
    <row r="6851" spans="1:5" x14ac:dyDescent="0.25">
      <c r="A6851">
        <f t="shared" si="318"/>
        <v>3</v>
      </c>
      <c r="B6851" s="5">
        <f t="shared" si="319"/>
        <v>46459</v>
      </c>
      <c r="C6851">
        <v>33</v>
      </c>
      <c r="D6851" s="3">
        <v>14.407344033996507</v>
      </c>
      <c r="E6851">
        <f t="shared" si="320"/>
        <v>2</v>
      </c>
    </row>
    <row r="6852" spans="1:5" x14ac:dyDescent="0.25">
      <c r="A6852">
        <f t="shared" ref="A6852:A6915" si="321">MONTH(B6852)</f>
        <v>3</v>
      </c>
      <c r="B6852" s="5">
        <f t="shared" ref="B6852:B6915" si="322">IF(C6852=1,B6851+DAY(1),B6851)</f>
        <v>46459</v>
      </c>
      <c r="C6852">
        <v>34</v>
      </c>
      <c r="D6852" s="3">
        <v>14.832388954833432</v>
      </c>
      <c r="E6852">
        <f t="shared" ref="E6852:E6915" si="323">IF(C6852&lt;25,1,IF(C6852&lt;49,2,IF(C6852&lt;73,3,4)))</f>
        <v>2</v>
      </c>
    </row>
    <row r="6853" spans="1:5" x14ac:dyDescent="0.25">
      <c r="A6853">
        <f t="shared" si="321"/>
        <v>3</v>
      </c>
      <c r="B6853" s="5">
        <f t="shared" si="322"/>
        <v>46459</v>
      </c>
      <c r="C6853">
        <v>35</v>
      </c>
      <c r="D6853" s="3">
        <v>16.042034784532021</v>
      </c>
      <c r="E6853">
        <f t="shared" si="323"/>
        <v>2</v>
      </c>
    </row>
    <row r="6854" spans="1:5" x14ac:dyDescent="0.25">
      <c r="A6854">
        <f t="shared" si="321"/>
        <v>3</v>
      </c>
      <c r="B6854" s="5">
        <f t="shared" si="322"/>
        <v>46459</v>
      </c>
      <c r="C6854">
        <v>36</v>
      </c>
      <c r="D6854" s="3">
        <v>14.848218242443876</v>
      </c>
      <c r="E6854">
        <f t="shared" si="323"/>
        <v>2</v>
      </c>
    </row>
    <row r="6855" spans="1:5" x14ac:dyDescent="0.25">
      <c r="A6855">
        <f t="shared" si="321"/>
        <v>3</v>
      </c>
      <c r="B6855" s="5">
        <f t="shared" si="322"/>
        <v>46459</v>
      </c>
      <c r="C6855">
        <v>37</v>
      </c>
      <c r="D6855" s="3">
        <v>15.428045731615844</v>
      </c>
      <c r="E6855">
        <f t="shared" si="323"/>
        <v>2</v>
      </c>
    </row>
    <row r="6856" spans="1:5" x14ac:dyDescent="0.25">
      <c r="A6856">
        <f t="shared" si="321"/>
        <v>3</v>
      </c>
      <c r="B6856" s="5">
        <f t="shared" si="322"/>
        <v>46459</v>
      </c>
      <c r="C6856">
        <v>38</v>
      </c>
      <c r="D6856" s="3">
        <v>14.724779131222441</v>
      </c>
      <c r="E6856">
        <f t="shared" si="323"/>
        <v>2</v>
      </c>
    </row>
    <row r="6857" spans="1:5" x14ac:dyDescent="0.25">
      <c r="A6857">
        <f t="shared" si="321"/>
        <v>3</v>
      </c>
      <c r="B6857" s="5">
        <f t="shared" si="322"/>
        <v>46459</v>
      </c>
      <c r="C6857">
        <v>39</v>
      </c>
      <c r="D6857" s="3">
        <v>15.462541719122113</v>
      </c>
      <c r="E6857">
        <f t="shared" si="323"/>
        <v>2</v>
      </c>
    </row>
    <row r="6858" spans="1:5" x14ac:dyDescent="0.25">
      <c r="A6858">
        <f t="shared" si="321"/>
        <v>3</v>
      </c>
      <c r="B6858" s="5">
        <f t="shared" si="322"/>
        <v>46459</v>
      </c>
      <c r="C6858">
        <v>40</v>
      </c>
      <c r="D6858" s="3">
        <v>15.493424435366769</v>
      </c>
      <c r="E6858">
        <f t="shared" si="323"/>
        <v>2</v>
      </c>
    </row>
    <row r="6859" spans="1:5" x14ac:dyDescent="0.25">
      <c r="A6859">
        <f t="shared" si="321"/>
        <v>3</v>
      </c>
      <c r="B6859" s="5">
        <f t="shared" si="322"/>
        <v>46459</v>
      </c>
      <c r="C6859">
        <v>41</v>
      </c>
      <c r="D6859" s="3">
        <v>17.455630948745537</v>
      </c>
      <c r="E6859">
        <f t="shared" si="323"/>
        <v>2</v>
      </c>
    </row>
    <row r="6860" spans="1:5" x14ac:dyDescent="0.25">
      <c r="A6860">
        <f t="shared" si="321"/>
        <v>3</v>
      </c>
      <c r="B6860" s="5">
        <f t="shared" si="322"/>
        <v>46459</v>
      </c>
      <c r="C6860">
        <v>42</v>
      </c>
      <c r="D6860" s="3">
        <v>16.954951973502638</v>
      </c>
      <c r="E6860">
        <f t="shared" si="323"/>
        <v>2</v>
      </c>
    </row>
    <row r="6861" spans="1:5" x14ac:dyDescent="0.25">
      <c r="A6861">
        <f t="shared" si="321"/>
        <v>3</v>
      </c>
      <c r="B6861" s="5">
        <f t="shared" si="322"/>
        <v>46459</v>
      </c>
      <c r="C6861">
        <v>43</v>
      </c>
      <c r="D6861" s="3">
        <v>16.627651894265082</v>
      </c>
      <c r="E6861">
        <f t="shared" si="323"/>
        <v>2</v>
      </c>
    </row>
    <row r="6862" spans="1:5" x14ac:dyDescent="0.25">
      <c r="A6862">
        <f t="shared" si="321"/>
        <v>3</v>
      </c>
      <c r="B6862" s="5">
        <f t="shared" si="322"/>
        <v>46459</v>
      </c>
      <c r="C6862">
        <v>44</v>
      </c>
      <c r="D6862" s="3">
        <v>16.956492377926217</v>
      </c>
      <c r="E6862">
        <f t="shared" si="323"/>
        <v>2</v>
      </c>
    </row>
    <row r="6863" spans="1:5" x14ac:dyDescent="0.25">
      <c r="A6863">
        <f t="shared" si="321"/>
        <v>3</v>
      </c>
      <c r="B6863" s="5">
        <f t="shared" si="322"/>
        <v>46459</v>
      </c>
      <c r="C6863">
        <v>45</v>
      </c>
      <c r="D6863" s="3">
        <v>17.505838729232</v>
      </c>
      <c r="E6863">
        <f t="shared" si="323"/>
        <v>2</v>
      </c>
    </row>
    <row r="6864" spans="1:5" x14ac:dyDescent="0.25">
      <c r="A6864">
        <f t="shared" si="321"/>
        <v>3</v>
      </c>
      <c r="B6864" s="5">
        <f t="shared" si="322"/>
        <v>46459</v>
      </c>
      <c r="C6864">
        <v>46</v>
      </c>
      <c r="D6864" s="3">
        <v>18.614026077423457</v>
      </c>
      <c r="E6864">
        <f t="shared" si="323"/>
        <v>2</v>
      </c>
    </row>
    <row r="6865" spans="1:5" x14ac:dyDescent="0.25">
      <c r="A6865">
        <f t="shared" si="321"/>
        <v>3</v>
      </c>
      <c r="B6865" s="5">
        <f t="shared" si="322"/>
        <v>46459</v>
      </c>
      <c r="C6865">
        <v>47</v>
      </c>
      <c r="D6865" s="3">
        <v>21.299388478767849</v>
      </c>
      <c r="E6865">
        <f t="shared" si="323"/>
        <v>2</v>
      </c>
    </row>
    <row r="6866" spans="1:5" x14ac:dyDescent="0.25">
      <c r="A6866">
        <f t="shared" si="321"/>
        <v>3</v>
      </c>
      <c r="B6866" s="5">
        <f t="shared" si="322"/>
        <v>46459</v>
      </c>
      <c r="C6866">
        <v>48</v>
      </c>
      <c r="D6866" s="3">
        <v>22.675736665522471</v>
      </c>
      <c r="E6866">
        <f t="shared" si="323"/>
        <v>2</v>
      </c>
    </row>
    <row r="6867" spans="1:5" x14ac:dyDescent="0.25">
      <c r="A6867">
        <f t="shared" si="321"/>
        <v>3</v>
      </c>
      <c r="B6867" s="5">
        <f t="shared" si="322"/>
        <v>46459</v>
      </c>
      <c r="C6867">
        <v>49</v>
      </c>
      <c r="D6867" s="3">
        <v>20.183016778470197</v>
      </c>
      <c r="E6867">
        <f t="shared" si="323"/>
        <v>3</v>
      </c>
    </row>
    <row r="6868" spans="1:5" x14ac:dyDescent="0.25">
      <c r="A6868">
        <f t="shared" si="321"/>
        <v>3</v>
      </c>
      <c r="B6868" s="5">
        <f t="shared" si="322"/>
        <v>46459</v>
      </c>
      <c r="C6868">
        <v>50</v>
      </c>
      <c r="D6868" s="3">
        <v>19.267027395541394</v>
      </c>
      <c r="E6868">
        <f t="shared" si="323"/>
        <v>3</v>
      </c>
    </row>
    <row r="6869" spans="1:5" x14ac:dyDescent="0.25">
      <c r="A6869">
        <f t="shared" si="321"/>
        <v>3</v>
      </c>
      <c r="B6869" s="5">
        <f t="shared" si="322"/>
        <v>46459</v>
      </c>
      <c r="C6869">
        <v>51</v>
      </c>
      <c r="D6869" s="3">
        <v>18.258049316279816</v>
      </c>
      <c r="E6869">
        <f t="shared" si="323"/>
        <v>3</v>
      </c>
    </row>
    <row r="6870" spans="1:5" x14ac:dyDescent="0.25">
      <c r="A6870">
        <f t="shared" si="321"/>
        <v>3</v>
      </c>
      <c r="B6870" s="5">
        <f t="shared" si="322"/>
        <v>46459</v>
      </c>
      <c r="C6870">
        <v>52</v>
      </c>
      <c r="D6870" s="3">
        <v>20.379432095160571</v>
      </c>
      <c r="E6870">
        <f t="shared" si="323"/>
        <v>3</v>
      </c>
    </row>
    <row r="6871" spans="1:5" x14ac:dyDescent="0.25">
      <c r="A6871">
        <f t="shared" si="321"/>
        <v>3</v>
      </c>
      <c r="B6871" s="5">
        <f t="shared" si="322"/>
        <v>46459</v>
      </c>
      <c r="C6871">
        <v>53</v>
      </c>
      <c r="D6871" s="3">
        <v>18.64408840713325</v>
      </c>
      <c r="E6871">
        <f t="shared" si="323"/>
        <v>3</v>
      </c>
    </row>
    <row r="6872" spans="1:5" x14ac:dyDescent="0.25">
      <c r="A6872">
        <f t="shared" si="321"/>
        <v>3</v>
      </c>
      <c r="B6872" s="5">
        <f t="shared" si="322"/>
        <v>46459</v>
      </c>
      <c r="C6872">
        <v>54</v>
      </c>
      <c r="D6872" s="3">
        <v>15.133346156724167</v>
      </c>
      <c r="E6872">
        <f t="shared" si="323"/>
        <v>3</v>
      </c>
    </row>
    <row r="6873" spans="1:5" x14ac:dyDescent="0.25">
      <c r="A6873">
        <f t="shared" si="321"/>
        <v>3</v>
      </c>
      <c r="B6873" s="5">
        <f t="shared" si="322"/>
        <v>46459</v>
      </c>
      <c r="C6873">
        <v>55</v>
      </c>
      <c r="D6873" s="3">
        <v>17.635394411619899</v>
      </c>
      <c r="E6873">
        <f t="shared" si="323"/>
        <v>3</v>
      </c>
    </row>
    <row r="6874" spans="1:5" x14ac:dyDescent="0.25">
      <c r="A6874">
        <f t="shared" si="321"/>
        <v>3</v>
      </c>
      <c r="B6874" s="5">
        <f t="shared" si="322"/>
        <v>46459</v>
      </c>
      <c r="C6874">
        <v>56</v>
      </c>
      <c r="D6874" s="3">
        <v>17.596898105611565</v>
      </c>
      <c r="E6874">
        <f t="shared" si="323"/>
        <v>3</v>
      </c>
    </row>
    <row r="6875" spans="1:5" x14ac:dyDescent="0.25">
      <c r="A6875">
        <f t="shared" si="321"/>
        <v>3</v>
      </c>
      <c r="B6875" s="5">
        <f t="shared" si="322"/>
        <v>46459</v>
      </c>
      <c r="C6875">
        <v>57</v>
      </c>
      <c r="D6875" s="3">
        <v>16.016783922207136</v>
      </c>
      <c r="E6875">
        <f t="shared" si="323"/>
        <v>3</v>
      </c>
    </row>
    <row r="6876" spans="1:5" x14ac:dyDescent="0.25">
      <c r="A6876">
        <f t="shared" si="321"/>
        <v>3</v>
      </c>
      <c r="B6876" s="5">
        <f t="shared" si="322"/>
        <v>46459</v>
      </c>
      <c r="C6876">
        <v>58</v>
      </c>
      <c r="D6876" s="3">
        <v>17.969249694804315</v>
      </c>
      <c r="E6876">
        <f t="shared" si="323"/>
        <v>3</v>
      </c>
    </row>
    <row r="6877" spans="1:5" x14ac:dyDescent="0.25">
      <c r="A6877">
        <f t="shared" si="321"/>
        <v>3</v>
      </c>
      <c r="B6877" s="5">
        <f t="shared" si="322"/>
        <v>46459</v>
      </c>
      <c r="C6877">
        <v>59</v>
      </c>
      <c r="D6877" s="3">
        <v>19.099590489458627</v>
      </c>
      <c r="E6877">
        <f t="shared" si="323"/>
        <v>3</v>
      </c>
    </row>
    <row r="6878" spans="1:5" x14ac:dyDescent="0.25">
      <c r="A6878">
        <f t="shared" si="321"/>
        <v>3</v>
      </c>
      <c r="B6878" s="5">
        <f t="shared" si="322"/>
        <v>46459</v>
      </c>
      <c r="C6878">
        <v>60</v>
      </c>
      <c r="D6878" s="3">
        <v>16.777410114043295</v>
      </c>
      <c r="E6878">
        <f t="shared" si="323"/>
        <v>3</v>
      </c>
    </row>
    <row r="6879" spans="1:5" x14ac:dyDescent="0.25">
      <c r="A6879">
        <f t="shared" si="321"/>
        <v>3</v>
      </c>
      <c r="B6879" s="5">
        <f t="shared" si="322"/>
        <v>46459</v>
      </c>
      <c r="C6879">
        <v>61</v>
      </c>
      <c r="D6879" s="3">
        <v>18.084546801807495</v>
      </c>
      <c r="E6879">
        <f t="shared" si="323"/>
        <v>3</v>
      </c>
    </row>
    <row r="6880" spans="1:5" x14ac:dyDescent="0.25">
      <c r="A6880">
        <f t="shared" si="321"/>
        <v>3</v>
      </c>
      <c r="B6880" s="5">
        <f t="shared" si="322"/>
        <v>46459</v>
      </c>
      <c r="C6880">
        <v>62</v>
      </c>
      <c r="D6880" s="3">
        <v>19.230324128170441</v>
      </c>
      <c r="E6880">
        <f t="shared" si="323"/>
        <v>3</v>
      </c>
    </row>
    <row r="6881" spans="1:5" x14ac:dyDescent="0.25">
      <c r="A6881">
        <f t="shared" si="321"/>
        <v>3</v>
      </c>
      <c r="B6881" s="5">
        <f t="shared" si="322"/>
        <v>46459</v>
      </c>
      <c r="C6881">
        <v>63</v>
      </c>
      <c r="D6881" s="3">
        <v>20.954154484165858</v>
      </c>
      <c r="E6881">
        <f t="shared" si="323"/>
        <v>3</v>
      </c>
    </row>
    <row r="6882" spans="1:5" x14ac:dyDescent="0.25">
      <c r="A6882">
        <f t="shared" si="321"/>
        <v>3</v>
      </c>
      <c r="B6882" s="5">
        <f t="shared" si="322"/>
        <v>46459</v>
      </c>
      <c r="C6882">
        <v>64</v>
      </c>
      <c r="D6882" s="3">
        <v>18.752650643047367</v>
      </c>
      <c r="E6882">
        <f t="shared" si="323"/>
        <v>3</v>
      </c>
    </row>
    <row r="6883" spans="1:5" x14ac:dyDescent="0.25">
      <c r="A6883">
        <f t="shared" si="321"/>
        <v>3</v>
      </c>
      <c r="B6883" s="5">
        <f t="shared" si="322"/>
        <v>46459</v>
      </c>
      <c r="C6883">
        <v>65</v>
      </c>
      <c r="D6883" s="3">
        <v>16.821921896015031</v>
      </c>
      <c r="E6883">
        <f t="shared" si="323"/>
        <v>3</v>
      </c>
    </row>
    <row r="6884" spans="1:5" x14ac:dyDescent="0.25">
      <c r="A6884">
        <f t="shared" si="321"/>
        <v>3</v>
      </c>
      <c r="B6884" s="5">
        <f t="shared" si="322"/>
        <v>46459</v>
      </c>
      <c r="C6884">
        <v>66</v>
      </c>
      <c r="D6884" s="3">
        <v>14.546959104263923</v>
      </c>
      <c r="E6884">
        <f t="shared" si="323"/>
        <v>3</v>
      </c>
    </row>
    <row r="6885" spans="1:5" x14ac:dyDescent="0.25">
      <c r="A6885">
        <f t="shared" si="321"/>
        <v>3</v>
      </c>
      <c r="B6885" s="5">
        <f t="shared" si="322"/>
        <v>46459</v>
      </c>
      <c r="C6885">
        <v>67</v>
      </c>
      <c r="D6885" s="3">
        <v>17.604436548632933</v>
      </c>
      <c r="E6885">
        <f t="shared" si="323"/>
        <v>3</v>
      </c>
    </row>
    <row r="6886" spans="1:5" x14ac:dyDescent="0.25">
      <c r="A6886">
        <f t="shared" si="321"/>
        <v>3</v>
      </c>
      <c r="B6886" s="5">
        <f t="shared" si="322"/>
        <v>46459</v>
      </c>
      <c r="C6886">
        <v>68</v>
      </c>
      <c r="D6886" s="3">
        <v>13.842525964869331</v>
      </c>
      <c r="E6886">
        <f t="shared" si="323"/>
        <v>3</v>
      </c>
    </row>
    <row r="6887" spans="1:5" x14ac:dyDescent="0.25">
      <c r="A6887">
        <f t="shared" si="321"/>
        <v>3</v>
      </c>
      <c r="B6887" s="5">
        <f t="shared" si="322"/>
        <v>46459</v>
      </c>
      <c r="C6887">
        <v>69</v>
      </c>
      <c r="D6887" s="3">
        <v>15.61124227964042</v>
      </c>
      <c r="E6887">
        <f t="shared" si="323"/>
        <v>3</v>
      </c>
    </row>
    <row r="6888" spans="1:5" x14ac:dyDescent="0.25">
      <c r="A6888">
        <f t="shared" si="321"/>
        <v>3</v>
      </c>
      <c r="B6888" s="5">
        <f t="shared" si="322"/>
        <v>46459</v>
      </c>
      <c r="C6888">
        <v>70</v>
      </c>
      <c r="D6888" s="3">
        <v>13.302193382268946</v>
      </c>
      <c r="E6888">
        <f t="shared" si="323"/>
        <v>3</v>
      </c>
    </row>
    <row r="6889" spans="1:5" x14ac:dyDescent="0.25">
      <c r="A6889">
        <f t="shared" si="321"/>
        <v>3</v>
      </c>
      <c r="B6889" s="5">
        <f t="shared" si="322"/>
        <v>46459</v>
      </c>
      <c r="C6889">
        <v>71</v>
      </c>
      <c r="D6889" s="3">
        <v>15.981170282599724</v>
      </c>
      <c r="E6889">
        <f t="shared" si="323"/>
        <v>3</v>
      </c>
    </row>
    <row r="6890" spans="1:5" x14ac:dyDescent="0.25">
      <c r="A6890">
        <f t="shared" si="321"/>
        <v>3</v>
      </c>
      <c r="B6890" s="5">
        <f t="shared" si="322"/>
        <v>46459</v>
      </c>
      <c r="C6890">
        <v>72</v>
      </c>
      <c r="D6890" s="3">
        <v>15.729902514743639</v>
      </c>
      <c r="E6890">
        <f t="shared" si="323"/>
        <v>3</v>
      </c>
    </row>
    <row r="6891" spans="1:5" x14ac:dyDescent="0.25">
      <c r="A6891">
        <f t="shared" si="321"/>
        <v>3</v>
      </c>
      <c r="B6891" s="5">
        <f t="shared" si="322"/>
        <v>46459</v>
      </c>
      <c r="C6891">
        <v>73</v>
      </c>
      <c r="D6891" s="3">
        <v>16.60739195887961</v>
      </c>
      <c r="E6891">
        <f t="shared" si="323"/>
        <v>4</v>
      </c>
    </row>
    <row r="6892" spans="1:5" x14ac:dyDescent="0.25">
      <c r="A6892">
        <f t="shared" si="321"/>
        <v>3</v>
      </c>
      <c r="B6892" s="5">
        <f t="shared" si="322"/>
        <v>46459</v>
      </c>
      <c r="C6892">
        <v>74</v>
      </c>
      <c r="D6892" s="3">
        <v>18.052566154291867</v>
      </c>
      <c r="E6892">
        <f t="shared" si="323"/>
        <v>4</v>
      </c>
    </row>
    <row r="6893" spans="1:5" x14ac:dyDescent="0.25">
      <c r="A6893">
        <f t="shared" si="321"/>
        <v>3</v>
      </c>
      <c r="B6893" s="5">
        <f t="shared" si="322"/>
        <v>46459</v>
      </c>
      <c r="C6893">
        <v>75</v>
      </c>
      <c r="D6893" s="3">
        <v>19.307665591293333</v>
      </c>
      <c r="E6893">
        <f t="shared" si="323"/>
        <v>4</v>
      </c>
    </row>
    <row r="6894" spans="1:5" x14ac:dyDescent="0.25">
      <c r="A6894">
        <f t="shared" si="321"/>
        <v>3</v>
      </c>
      <c r="B6894" s="5">
        <f t="shared" si="322"/>
        <v>46459</v>
      </c>
      <c r="C6894">
        <v>76</v>
      </c>
      <c r="D6894" s="3">
        <v>14.589195621403823</v>
      </c>
      <c r="E6894">
        <f t="shared" si="323"/>
        <v>4</v>
      </c>
    </row>
    <row r="6895" spans="1:5" x14ac:dyDescent="0.25">
      <c r="A6895">
        <f t="shared" si="321"/>
        <v>3</v>
      </c>
      <c r="B6895" s="5">
        <f t="shared" si="322"/>
        <v>46459</v>
      </c>
      <c r="C6895">
        <v>77</v>
      </c>
      <c r="D6895" s="3">
        <v>14.430717784671208</v>
      </c>
      <c r="E6895">
        <f t="shared" si="323"/>
        <v>4</v>
      </c>
    </row>
    <row r="6896" spans="1:5" x14ac:dyDescent="0.25">
      <c r="A6896">
        <f t="shared" si="321"/>
        <v>3</v>
      </c>
      <c r="B6896" s="5">
        <f t="shared" si="322"/>
        <v>46459</v>
      </c>
      <c r="C6896">
        <v>78</v>
      </c>
      <c r="D6896" s="3">
        <v>14.250838799249617</v>
      </c>
      <c r="E6896">
        <f t="shared" si="323"/>
        <v>4</v>
      </c>
    </row>
    <row r="6897" spans="1:5" x14ac:dyDescent="0.25">
      <c r="A6897">
        <f t="shared" si="321"/>
        <v>3</v>
      </c>
      <c r="B6897" s="5">
        <f t="shared" si="322"/>
        <v>46459</v>
      </c>
      <c r="C6897">
        <v>79</v>
      </c>
      <c r="D6897" s="3">
        <v>15.621828109891498</v>
      </c>
      <c r="E6897">
        <f t="shared" si="323"/>
        <v>4</v>
      </c>
    </row>
    <row r="6898" spans="1:5" x14ac:dyDescent="0.25">
      <c r="A6898">
        <f t="shared" si="321"/>
        <v>3</v>
      </c>
      <c r="B6898" s="5">
        <f t="shared" si="322"/>
        <v>46459</v>
      </c>
      <c r="C6898">
        <v>80</v>
      </c>
      <c r="D6898" s="3">
        <v>16.336602333655431</v>
      </c>
      <c r="E6898">
        <f t="shared" si="323"/>
        <v>4</v>
      </c>
    </row>
    <row r="6899" spans="1:5" x14ac:dyDescent="0.25">
      <c r="A6899">
        <f t="shared" si="321"/>
        <v>3</v>
      </c>
      <c r="B6899" s="5">
        <f t="shared" si="322"/>
        <v>46459</v>
      </c>
      <c r="C6899">
        <v>81</v>
      </c>
      <c r="D6899" s="3">
        <v>14.338011096209804</v>
      </c>
      <c r="E6899">
        <f t="shared" si="323"/>
        <v>4</v>
      </c>
    </row>
    <row r="6900" spans="1:5" x14ac:dyDescent="0.25">
      <c r="A6900">
        <f t="shared" si="321"/>
        <v>3</v>
      </c>
      <c r="B6900" s="5">
        <f t="shared" si="322"/>
        <v>46459</v>
      </c>
      <c r="C6900">
        <v>82</v>
      </c>
      <c r="D6900" s="3">
        <v>15.078586704841765</v>
      </c>
      <c r="E6900">
        <f t="shared" si="323"/>
        <v>4</v>
      </c>
    </row>
    <row r="6901" spans="1:5" x14ac:dyDescent="0.25">
      <c r="A6901">
        <f t="shared" si="321"/>
        <v>3</v>
      </c>
      <c r="B6901" s="5">
        <f t="shared" si="322"/>
        <v>46459</v>
      </c>
      <c r="C6901">
        <v>83</v>
      </c>
      <c r="D6901" s="3">
        <v>16.66204938141437</v>
      </c>
      <c r="E6901">
        <f t="shared" si="323"/>
        <v>4</v>
      </c>
    </row>
    <row r="6902" spans="1:5" x14ac:dyDescent="0.25">
      <c r="A6902">
        <f t="shared" si="321"/>
        <v>3</v>
      </c>
      <c r="B6902" s="5">
        <f t="shared" si="322"/>
        <v>46459</v>
      </c>
      <c r="C6902">
        <v>84</v>
      </c>
      <c r="D6902" s="3">
        <v>15.215562193888502</v>
      </c>
      <c r="E6902">
        <f t="shared" si="323"/>
        <v>4</v>
      </c>
    </row>
    <row r="6903" spans="1:5" x14ac:dyDescent="0.25">
      <c r="A6903">
        <f t="shared" si="321"/>
        <v>3</v>
      </c>
      <c r="B6903" s="5">
        <f t="shared" si="322"/>
        <v>46459</v>
      </c>
      <c r="C6903">
        <v>85</v>
      </c>
      <c r="D6903" s="3">
        <v>12.97485967382627</v>
      </c>
      <c r="E6903">
        <f t="shared" si="323"/>
        <v>4</v>
      </c>
    </row>
    <row r="6904" spans="1:5" x14ac:dyDescent="0.25">
      <c r="A6904">
        <f t="shared" si="321"/>
        <v>3</v>
      </c>
      <c r="B6904" s="5">
        <f t="shared" si="322"/>
        <v>46459</v>
      </c>
      <c r="C6904">
        <v>86</v>
      </c>
      <c r="D6904" s="3">
        <v>12.805793308202652</v>
      </c>
      <c r="E6904">
        <f t="shared" si="323"/>
        <v>4</v>
      </c>
    </row>
    <row r="6905" spans="1:5" x14ac:dyDescent="0.25">
      <c r="A6905">
        <f t="shared" si="321"/>
        <v>3</v>
      </c>
      <c r="B6905" s="5">
        <f t="shared" si="322"/>
        <v>46459</v>
      </c>
      <c r="C6905">
        <v>87</v>
      </c>
      <c r="D6905" s="3">
        <v>14.850046570987857</v>
      </c>
      <c r="E6905">
        <f t="shared" si="323"/>
        <v>4</v>
      </c>
    </row>
    <row r="6906" spans="1:5" x14ac:dyDescent="0.25">
      <c r="A6906">
        <f t="shared" si="321"/>
        <v>3</v>
      </c>
      <c r="B6906" s="5">
        <f t="shared" si="322"/>
        <v>46459</v>
      </c>
      <c r="C6906">
        <v>88</v>
      </c>
      <c r="D6906" s="3">
        <v>15.53258190815485</v>
      </c>
      <c r="E6906">
        <f t="shared" si="323"/>
        <v>4</v>
      </c>
    </row>
    <row r="6907" spans="1:5" x14ac:dyDescent="0.25">
      <c r="A6907">
        <f t="shared" si="321"/>
        <v>3</v>
      </c>
      <c r="B6907" s="5">
        <f t="shared" si="322"/>
        <v>46459</v>
      </c>
      <c r="C6907">
        <v>89</v>
      </c>
      <c r="D6907" s="3">
        <v>13.455012482476457</v>
      </c>
      <c r="E6907">
        <f t="shared" si="323"/>
        <v>4</v>
      </c>
    </row>
    <row r="6908" spans="1:5" x14ac:dyDescent="0.25">
      <c r="A6908">
        <f t="shared" si="321"/>
        <v>3</v>
      </c>
      <c r="B6908" s="5">
        <f t="shared" si="322"/>
        <v>46459</v>
      </c>
      <c r="C6908">
        <v>90</v>
      </c>
      <c r="D6908" s="3">
        <v>13.973074123983745</v>
      </c>
      <c r="E6908">
        <f t="shared" si="323"/>
        <v>4</v>
      </c>
    </row>
    <row r="6909" spans="1:5" x14ac:dyDescent="0.25">
      <c r="A6909">
        <f t="shared" si="321"/>
        <v>3</v>
      </c>
      <c r="B6909" s="5">
        <f t="shared" si="322"/>
        <v>46459</v>
      </c>
      <c r="C6909">
        <v>91</v>
      </c>
      <c r="D6909" s="3">
        <v>11.529046834898201</v>
      </c>
      <c r="E6909">
        <f t="shared" si="323"/>
        <v>4</v>
      </c>
    </row>
    <row r="6910" spans="1:5" x14ac:dyDescent="0.25">
      <c r="A6910">
        <f t="shared" si="321"/>
        <v>3</v>
      </c>
      <c r="B6910" s="5">
        <f t="shared" si="322"/>
        <v>46459</v>
      </c>
      <c r="C6910">
        <v>92</v>
      </c>
      <c r="D6910" s="3">
        <v>13.249820981187257</v>
      </c>
      <c r="E6910">
        <f t="shared" si="323"/>
        <v>4</v>
      </c>
    </row>
    <row r="6911" spans="1:5" x14ac:dyDescent="0.25">
      <c r="A6911">
        <f t="shared" si="321"/>
        <v>3</v>
      </c>
      <c r="B6911" s="5">
        <f t="shared" si="322"/>
        <v>46459</v>
      </c>
      <c r="C6911">
        <v>93</v>
      </c>
      <c r="D6911" s="3">
        <v>12.271842074862155</v>
      </c>
      <c r="E6911">
        <f t="shared" si="323"/>
        <v>4</v>
      </c>
    </row>
    <row r="6912" spans="1:5" x14ac:dyDescent="0.25">
      <c r="A6912">
        <f t="shared" si="321"/>
        <v>3</v>
      </c>
      <c r="B6912" s="5">
        <f t="shared" si="322"/>
        <v>46459</v>
      </c>
      <c r="C6912">
        <v>94</v>
      </c>
      <c r="D6912" s="3">
        <v>12.85046264922803</v>
      </c>
      <c r="E6912">
        <f t="shared" si="323"/>
        <v>4</v>
      </c>
    </row>
    <row r="6913" spans="1:5" x14ac:dyDescent="0.25">
      <c r="A6913">
        <f t="shared" si="321"/>
        <v>3</v>
      </c>
      <c r="B6913" s="5">
        <f t="shared" si="322"/>
        <v>46459</v>
      </c>
      <c r="C6913">
        <v>95</v>
      </c>
      <c r="D6913" s="3">
        <v>14.334975126302812</v>
      </c>
      <c r="E6913">
        <f t="shared" si="323"/>
        <v>4</v>
      </c>
    </row>
    <row r="6914" spans="1:5" x14ac:dyDescent="0.25">
      <c r="A6914">
        <f t="shared" si="321"/>
        <v>3</v>
      </c>
      <c r="B6914" s="5">
        <f t="shared" si="322"/>
        <v>46459</v>
      </c>
      <c r="C6914">
        <v>96</v>
      </c>
      <c r="D6914" s="3">
        <v>13.288499030214638</v>
      </c>
      <c r="E6914">
        <f t="shared" si="323"/>
        <v>4</v>
      </c>
    </row>
    <row r="6915" spans="1:5" x14ac:dyDescent="0.25">
      <c r="A6915">
        <f t="shared" si="321"/>
        <v>3</v>
      </c>
      <c r="B6915" s="5">
        <f t="shared" si="322"/>
        <v>46460</v>
      </c>
      <c r="C6915">
        <v>1</v>
      </c>
      <c r="D6915" s="3">
        <v>12.848706249817221</v>
      </c>
      <c r="E6915">
        <f t="shared" si="323"/>
        <v>1</v>
      </c>
    </row>
    <row r="6916" spans="1:5" x14ac:dyDescent="0.25">
      <c r="A6916">
        <f t="shared" ref="A6916:A6979" si="324">MONTH(B6916)</f>
        <v>3</v>
      </c>
      <c r="B6916" s="5">
        <f t="shared" ref="B6916:B6979" si="325">IF(C6916=1,B6915+DAY(1),B6915)</f>
        <v>46460</v>
      </c>
      <c r="C6916">
        <v>2</v>
      </c>
      <c r="D6916" s="3">
        <v>13.839019808853669</v>
      </c>
      <c r="E6916">
        <f t="shared" ref="E6916:E6979" si="326">IF(C6916&lt;25,1,IF(C6916&lt;49,2,IF(C6916&lt;73,3,4)))</f>
        <v>1</v>
      </c>
    </row>
    <row r="6917" spans="1:5" x14ac:dyDescent="0.25">
      <c r="A6917">
        <f t="shared" si="324"/>
        <v>3</v>
      </c>
      <c r="B6917" s="5">
        <f t="shared" si="325"/>
        <v>46460</v>
      </c>
      <c r="C6917">
        <v>3</v>
      </c>
      <c r="D6917" s="3">
        <v>14.344671650907292</v>
      </c>
      <c r="E6917">
        <f t="shared" si="326"/>
        <v>1</v>
      </c>
    </row>
    <row r="6918" spans="1:5" x14ac:dyDescent="0.25">
      <c r="A6918">
        <f t="shared" si="324"/>
        <v>3</v>
      </c>
      <c r="B6918" s="5">
        <f t="shared" si="325"/>
        <v>46460</v>
      </c>
      <c r="C6918">
        <v>4</v>
      </c>
      <c r="D6918" s="3">
        <v>10.998188969459859</v>
      </c>
      <c r="E6918">
        <f t="shared" si="326"/>
        <v>1</v>
      </c>
    </row>
    <row r="6919" spans="1:5" x14ac:dyDescent="0.25">
      <c r="A6919">
        <f t="shared" si="324"/>
        <v>3</v>
      </c>
      <c r="B6919" s="5">
        <f t="shared" si="325"/>
        <v>46460</v>
      </c>
      <c r="C6919">
        <v>5</v>
      </c>
      <c r="D6919" s="3">
        <v>11.950589751473176</v>
      </c>
      <c r="E6919">
        <f t="shared" si="326"/>
        <v>1</v>
      </c>
    </row>
    <row r="6920" spans="1:5" x14ac:dyDescent="0.25">
      <c r="A6920">
        <f t="shared" si="324"/>
        <v>3</v>
      </c>
      <c r="B6920" s="5">
        <f t="shared" si="325"/>
        <v>46460</v>
      </c>
      <c r="C6920">
        <v>6</v>
      </c>
      <c r="D6920" s="3">
        <v>12.449829002320172</v>
      </c>
      <c r="E6920">
        <f t="shared" si="326"/>
        <v>1</v>
      </c>
    </row>
    <row r="6921" spans="1:5" x14ac:dyDescent="0.25">
      <c r="A6921">
        <f t="shared" si="324"/>
        <v>3</v>
      </c>
      <c r="B6921" s="5">
        <f t="shared" si="325"/>
        <v>46460</v>
      </c>
      <c r="C6921">
        <v>7</v>
      </c>
      <c r="D6921" s="3">
        <v>12.52529511828822</v>
      </c>
      <c r="E6921">
        <f t="shared" si="326"/>
        <v>1</v>
      </c>
    </row>
    <row r="6922" spans="1:5" x14ac:dyDescent="0.25">
      <c r="A6922">
        <f t="shared" si="324"/>
        <v>3</v>
      </c>
      <c r="B6922" s="5">
        <f t="shared" si="325"/>
        <v>46460</v>
      </c>
      <c r="C6922">
        <v>8</v>
      </c>
      <c r="D6922" s="3">
        <v>11.965341658993545</v>
      </c>
      <c r="E6922">
        <f t="shared" si="326"/>
        <v>1</v>
      </c>
    </row>
    <row r="6923" spans="1:5" x14ac:dyDescent="0.25">
      <c r="A6923">
        <f t="shared" si="324"/>
        <v>3</v>
      </c>
      <c r="B6923" s="5">
        <f t="shared" si="325"/>
        <v>46460</v>
      </c>
      <c r="C6923">
        <v>9</v>
      </c>
      <c r="D6923" s="3">
        <v>11.301959607258249</v>
      </c>
      <c r="E6923">
        <f t="shared" si="326"/>
        <v>1</v>
      </c>
    </row>
    <row r="6924" spans="1:5" x14ac:dyDescent="0.25">
      <c r="A6924">
        <f t="shared" si="324"/>
        <v>3</v>
      </c>
      <c r="B6924" s="5">
        <f t="shared" si="325"/>
        <v>46460</v>
      </c>
      <c r="C6924">
        <v>10</v>
      </c>
      <c r="D6924" s="3">
        <v>11.981385177095891</v>
      </c>
      <c r="E6924">
        <f t="shared" si="326"/>
        <v>1</v>
      </c>
    </row>
    <row r="6925" spans="1:5" x14ac:dyDescent="0.25">
      <c r="A6925">
        <f t="shared" si="324"/>
        <v>3</v>
      </c>
      <c r="B6925" s="5">
        <f t="shared" si="325"/>
        <v>46460</v>
      </c>
      <c r="C6925">
        <v>11</v>
      </c>
      <c r="D6925" s="3">
        <v>12.445253769721878</v>
      </c>
      <c r="E6925">
        <f t="shared" si="326"/>
        <v>1</v>
      </c>
    </row>
    <row r="6926" spans="1:5" x14ac:dyDescent="0.25">
      <c r="A6926">
        <f t="shared" si="324"/>
        <v>3</v>
      </c>
      <c r="B6926" s="5">
        <f t="shared" si="325"/>
        <v>46460</v>
      </c>
      <c r="C6926">
        <v>12</v>
      </c>
      <c r="D6926" s="3">
        <v>11.585113362645176</v>
      </c>
      <c r="E6926">
        <f t="shared" si="326"/>
        <v>1</v>
      </c>
    </row>
    <row r="6927" spans="1:5" x14ac:dyDescent="0.25">
      <c r="A6927">
        <f t="shared" si="324"/>
        <v>3</v>
      </c>
      <c r="B6927" s="5">
        <f t="shared" si="325"/>
        <v>46460</v>
      </c>
      <c r="C6927">
        <v>13</v>
      </c>
      <c r="D6927" s="3">
        <v>12.049723147103848</v>
      </c>
      <c r="E6927">
        <f t="shared" si="326"/>
        <v>1</v>
      </c>
    </row>
    <row r="6928" spans="1:5" x14ac:dyDescent="0.25">
      <c r="A6928">
        <f t="shared" si="324"/>
        <v>3</v>
      </c>
      <c r="B6928" s="5">
        <f t="shared" si="325"/>
        <v>46460</v>
      </c>
      <c r="C6928">
        <v>14</v>
      </c>
      <c r="D6928" s="3">
        <v>13.456273058699381</v>
      </c>
      <c r="E6928">
        <f t="shared" si="326"/>
        <v>1</v>
      </c>
    </row>
    <row r="6929" spans="1:5" x14ac:dyDescent="0.25">
      <c r="A6929">
        <f t="shared" si="324"/>
        <v>3</v>
      </c>
      <c r="B6929" s="5">
        <f t="shared" si="325"/>
        <v>46460</v>
      </c>
      <c r="C6929">
        <v>15</v>
      </c>
      <c r="D6929" s="3">
        <v>11.393956345833713</v>
      </c>
      <c r="E6929">
        <f t="shared" si="326"/>
        <v>1</v>
      </c>
    </row>
    <row r="6930" spans="1:5" x14ac:dyDescent="0.25">
      <c r="A6930">
        <f t="shared" si="324"/>
        <v>3</v>
      </c>
      <c r="B6930" s="5">
        <f t="shared" si="325"/>
        <v>46460</v>
      </c>
      <c r="C6930">
        <v>16</v>
      </c>
      <c r="D6930" s="3">
        <v>13.184719199409386</v>
      </c>
      <c r="E6930">
        <f t="shared" si="326"/>
        <v>1</v>
      </c>
    </row>
    <row r="6931" spans="1:5" x14ac:dyDescent="0.25">
      <c r="A6931">
        <f t="shared" si="324"/>
        <v>3</v>
      </c>
      <c r="B6931" s="5">
        <f t="shared" si="325"/>
        <v>46460</v>
      </c>
      <c r="C6931">
        <v>17</v>
      </c>
      <c r="D6931" s="3">
        <v>15.237582472850825</v>
      </c>
      <c r="E6931">
        <f t="shared" si="326"/>
        <v>1</v>
      </c>
    </row>
    <row r="6932" spans="1:5" x14ac:dyDescent="0.25">
      <c r="A6932">
        <f t="shared" si="324"/>
        <v>3</v>
      </c>
      <c r="B6932" s="5">
        <f t="shared" si="325"/>
        <v>46460</v>
      </c>
      <c r="C6932">
        <v>18</v>
      </c>
      <c r="D6932" s="3">
        <v>15.26693620199462</v>
      </c>
      <c r="E6932">
        <f t="shared" si="326"/>
        <v>1</v>
      </c>
    </row>
    <row r="6933" spans="1:5" x14ac:dyDescent="0.25">
      <c r="A6933">
        <f t="shared" si="324"/>
        <v>3</v>
      </c>
      <c r="B6933" s="5">
        <f t="shared" si="325"/>
        <v>46460</v>
      </c>
      <c r="C6933">
        <v>19</v>
      </c>
      <c r="D6933" s="3">
        <v>18.427760345462143</v>
      </c>
      <c r="E6933">
        <f t="shared" si="326"/>
        <v>1</v>
      </c>
    </row>
    <row r="6934" spans="1:5" x14ac:dyDescent="0.25">
      <c r="A6934">
        <f t="shared" si="324"/>
        <v>3</v>
      </c>
      <c r="B6934" s="5">
        <f t="shared" si="325"/>
        <v>46460</v>
      </c>
      <c r="C6934">
        <v>20</v>
      </c>
      <c r="D6934" s="3">
        <v>15.391900563738565</v>
      </c>
      <c r="E6934">
        <f t="shared" si="326"/>
        <v>1</v>
      </c>
    </row>
    <row r="6935" spans="1:5" x14ac:dyDescent="0.25">
      <c r="A6935">
        <f t="shared" si="324"/>
        <v>3</v>
      </c>
      <c r="B6935" s="5">
        <f t="shared" si="325"/>
        <v>46460</v>
      </c>
      <c r="C6935">
        <v>21</v>
      </c>
      <c r="D6935" s="3">
        <v>14.977808591975322</v>
      </c>
      <c r="E6935">
        <f t="shared" si="326"/>
        <v>1</v>
      </c>
    </row>
    <row r="6936" spans="1:5" x14ac:dyDescent="0.25">
      <c r="A6936">
        <f t="shared" si="324"/>
        <v>3</v>
      </c>
      <c r="B6936" s="5">
        <f t="shared" si="325"/>
        <v>46460</v>
      </c>
      <c r="C6936">
        <v>22</v>
      </c>
      <c r="D6936" s="3">
        <v>13.264752659643662</v>
      </c>
      <c r="E6936">
        <f t="shared" si="326"/>
        <v>1</v>
      </c>
    </row>
    <row r="6937" spans="1:5" x14ac:dyDescent="0.25">
      <c r="A6937">
        <f t="shared" si="324"/>
        <v>3</v>
      </c>
      <c r="B6937" s="5">
        <f t="shared" si="325"/>
        <v>46460</v>
      </c>
      <c r="C6937">
        <v>23</v>
      </c>
      <c r="D6937" s="3">
        <v>14.230050241821875</v>
      </c>
      <c r="E6937">
        <f t="shared" si="326"/>
        <v>1</v>
      </c>
    </row>
    <row r="6938" spans="1:5" x14ac:dyDescent="0.25">
      <c r="A6938">
        <f t="shared" si="324"/>
        <v>3</v>
      </c>
      <c r="B6938" s="5">
        <f t="shared" si="325"/>
        <v>46460</v>
      </c>
      <c r="C6938">
        <v>24</v>
      </c>
      <c r="D6938" s="3">
        <v>14.504099720272333</v>
      </c>
      <c r="E6938">
        <f t="shared" si="326"/>
        <v>1</v>
      </c>
    </row>
    <row r="6939" spans="1:5" x14ac:dyDescent="0.25">
      <c r="A6939">
        <f t="shared" si="324"/>
        <v>3</v>
      </c>
      <c r="B6939" s="5">
        <f t="shared" si="325"/>
        <v>46460</v>
      </c>
      <c r="C6939">
        <v>25</v>
      </c>
      <c r="D6939" s="3">
        <v>12.848548690763588</v>
      </c>
      <c r="E6939">
        <f t="shared" si="326"/>
        <v>2</v>
      </c>
    </row>
    <row r="6940" spans="1:5" x14ac:dyDescent="0.25">
      <c r="A6940">
        <f t="shared" si="324"/>
        <v>3</v>
      </c>
      <c r="B6940" s="5">
        <f t="shared" si="325"/>
        <v>46460</v>
      </c>
      <c r="C6940">
        <v>26</v>
      </c>
      <c r="D6940" s="3">
        <v>13.949977087694416</v>
      </c>
      <c r="E6940">
        <f t="shared" si="326"/>
        <v>2</v>
      </c>
    </row>
    <row r="6941" spans="1:5" x14ac:dyDescent="0.25">
      <c r="A6941">
        <f t="shared" si="324"/>
        <v>3</v>
      </c>
      <c r="B6941" s="5">
        <f t="shared" si="325"/>
        <v>46460</v>
      </c>
      <c r="C6941">
        <v>27</v>
      </c>
      <c r="D6941" s="3">
        <v>16.581003827417259</v>
      </c>
      <c r="E6941">
        <f t="shared" si="326"/>
        <v>2</v>
      </c>
    </row>
    <row r="6942" spans="1:5" x14ac:dyDescent="0.25">
      <c r="A6942">
        <f t="shared" si="324"/>
        <v>3</v>
      </c>
      <c r="B6942" s="5">
        <f t="shared" si="325"/>
        <v>46460</v>
      </c>
      <c r="C6942">
        <v>28</v>
      </c>
      <c r="D6942" s="3">
        <v>16.127383942640368</v>
      </c>
      <c r="E6942">
        <f t="shared" si="326"/>
        <v>2</v>
      </c>
    </row>
    <row r="6943" spans="1:5" x14ac:dyDescent="0.25">
      <c r="A6943">
        <f t="shared" si="324"/>
        <v>3</v>
      </c>
      <c r="B6943" s="5">
        <f t="shared" si="325"/>
        <v>46460</v>
      </c>
      <c r="C6943">
        <v>29</v>
      </c>
      <c r="D6943" s="3">
        <v>16.70198416629248</v>
      </c>
      <c r="E6943">
        <f t="shared" si="326"/>
        <v>2</v>
      </c>
    </row>
    <row r="6944" spans="1:5" x14ac:dyDescent="0.25">
      <c r="A6944">
        <f t="shared" si="324"/>
        <v>3</v>
      </c>
      <c r="B6944" s="5">
        <f t="shared" si="325"/>
        <v>46460</v>
      </c>
      <c r="C6944">
        <v>30</v>
      </c>
      <c r="D6944" s="3">
        <v>14.598954007138715</v>
      </c>
      <c r="E6944">
        <f t="shared" si="326"/>
        <v>2</v>
      </c>
    </row>
    <row r="6945" spans="1:5" x14ac:dyDescent="0.25">
      <c r="A6945">
        <f t="shared" si="324"/>
        <v>3</v>
      </c>
      <c r="B6945" s="5">
        <f t="shared" si="325"/>
        <v>46460</v>
      </c>
      <c r="C6945">
        <v>31</v>
      </c>
      <c r="D6945" s="3">
        <v>13.550543401405184</v>
      </c>
      <c r="E6945">
        <f t="shared" si="326"/>
        <v>2</v>
      </c>
    </row>
    <row r="6946" spans="1:5" x14ac:dyDescent="0.25">
      <c r="A6946">
        <f t="shared" si="324"/>
        <v>3</v>
      </c>
      <c r="B6946" s="5">
        <f t="shared" si="325"/>
        <v>46460</v>
      </c>
      <c r="C6946">
        <v>32</v>
      </c>
      <c r="D6946" s="3">
        <v>14.059272523315306</v>
      </c>
      <c r="E6946">
        <f t="shared" si="326"/>
        <v>2</v>
      </c>
    </row>
    <row r="6947" spans="1:5" x14ac:dyDescent="0.25">
      <c r="A6947">
        <f t="shared" si="324"/>
        <v>3</v>
      </c>
      <c r="B6947" s="5">
        <f t="shared" si="325"/>
        <v>46460</v>
      </c>
      <c r="C6947">
        <v>33</v>
      </c>
      <c r="D6947" s="3">
        <v>13.281138178458605</v>
      </c>
      <c r="E6947">
        <f t="shared" si="326"/>
        <v>2</v>
      </c>
    </row>
    <row r="6948" spans="1:5" x14ac:dyDescent="0.25">
      <c r="A6948">
        <f t="shared" si="324"/>
        <v>3</v>
      </c>
      <c r="B6948" s="5">
        <f t="shared" si="325"/>
        <v>46460</v>
      </c>
      <c r="C6948">
        <v>34</v>
      </c>
      <c r="D6948" s="3">
        <v>13.500300538599795</v>
      </c>
      <c r="E6948">
        <f t="shared" si="326"/>
        <v>2</v>
      </c>
    </row>
    <row r="6949" spans="1:5" x14ac:dyDescent="0.25">
      <c r="A6949">
        <f t="shared" si="324"/>
        <v>3</v>
      </c>
      <c r="B6949" s="5">
        <f t="shared" si="325"/>
        <v>46460</v>
      </c>
      <c r="C6949">
        <v>35</v>
      </c>
      <c r="D6949" s="3">
        <v>15.992071749927289</v>
      </c>
      <c r="E6949">
        <f t="shared" si="326"/>
        <v>2</v>
      </c>
    </row>
    <row r="6950" spans="1:5" x14ac:dyDescent="0.25">
      <c r="A6950">
        <f t="shared" si="324"/>
        <v>3</v>
      </c>
      <c r="B6950" s="5">
        <f t="shared" si="325"/>
        <v>46460</v>
      </c>
      <c r="C6950">
        <v>36</v>
      </c>
      <c r="D6950" s="3">
        <v>15.91210357602025</v>
      </c>
      <c r="E6950">
        <f t="shared" si="326"/>
        <v>2</v>
      </c>
    </row>
    <row r="6951" spans="1:5" x14ac:dyDescent="0.25">
      <c r="A6951">
        <f t="shared" si="324"/>
        <v>3</v>
      </c>
      <c r="B6951" s="5">
        <f t="shared" si="325"/>
        <v>46460</v>
      </c>
      <c r="C6951">
        <v>37</v>
      </c>
      <c r="D6951" s="3">
        <v>16.975299510891588</v>
      </c>
      <c r="E6951">
        <f t="shared" si="326"/>
        <v>2</v>
      </c>
    </row>
    <row r="6952" spans="1:5" x14ac:dyDescent="0.25">
      <c r="A6952">
        <f t="shared" si="324"/>
        <v>3</v>
      </c>
      <c r="B6952" s="5">
        <f t="shared" si="325"/>
        <v>46460</v>
      </c>
      <c r="C6952">
        <v>38</v>
      </c>
      <c r="D6952" s="3">
        <v>19.665427814123813</v>
      </c>
      <c r="E6952">
        <f t="shared" si="326"/>
        <v>2</v>
      </c>
    </row>
    <row r="6953" spans="1:5" x14ac:dyDescent="0.25">
      <c r="A6953">
        <f t="shared" si="324"/>
        <v>3</v>
      </c>
      <c r="B6953" s="5">
        <f t="shared" si="325"/>
        <v>46460</v>
      </c>
      <c r="C6953">
        <v>39</v>
      </c>
      <c r="D6953" s="3">
        <v>20.862766807860972</v>
      </c>
      <c r="E6953">
        <f t="shared" si="326"/>
        <v>2</v>
      </c>
    </row>
    <row r="6954" spans="1:5" x14ac:dyDescent="0.25">
      <c r="A6954">
        <f t="shared" si="324"/>
        <v>3</v>
      </c>
      <c r="B6954" s="5">
        <f t="shared" si="325"/>
        <v>46460</v>
      </c>
      <c r="C6954">
        <v>40</v>
      </c>
      <c r="D6954" s="3">
        <v>16.625387008817551</v>
      </c>
      <c r="E6954">
        <f t="shared" si="326"/>
        <v>2</v>
      </c>
    </row>
    <row r="6955" spans="1:5" x14ac:dyDescent="0.25">
      <c r="A6955">
        <f t="shared" si="324"/>
        <v>3</v>
      </c>
      <c r="B6955" s="5">
        <f t="shared" si="325"/>
        <v>46460</v>
      </c>
      <c r="C6955">
        <v>41</v>
      </c>
      <c r="D6955" s="3">
        <v>16.925375710359496</v>
      </c>
      <c r="E6955">
        <f t="shared" si="326"/>
        <v>2</v>
      </c>
    </row>
    <row r="6956" spans="1:5" x14ac:dyDescent="0.25">
      <c r="A6956">
        <f t="shared" si="324"/>
        <v>3</v>
      </c>
      <c r="B6956" s="5">
        <f t="shared" si="325"/>
        <v>46460</v>
      </c>
      <c r="C6956">
        <v>42</v>
      </c>
      <c r="D6956" s="3">
        <v>16.698358335975868</v>
      </c>
      <c r="E6956">
        <f t="shared" si="326"/>
        <v>2</v>
      </c>
    </row>
    <row r="6957" spans="1:5" x14ac:dyDescent="0.25">
      <c r="A6957">
        <f t="shared" si="324"/>
        <v>3</v>
      </c>
      <c r="B6957" s="5">
        <f t="shared" si="325"/>
        <v>46460</v>
      </c>
      <c r="C6957">
        <v>43</v>
      </c>
      <c r="D6957" s="3">
        <v>15.562876943660587</v>
      </c>
      <c r="E6957">
        <f t="shared" si="326"/>
        <v>2</v>
      </c>
    </row>
    <row r="6958" spans="1:5" x14ac:dyDescent="0.25">
      <c r="A6958">
        <f t="shared" si="324"/>
        <v>3</v>
      </c>
      <c r="B6958" s="5">
        <f t="shared" si="325"/>
        <v>46460</v>
      </c>
      <c r="C6958">
        <v>44</v>
      </c>
      <c r="D6958" s="3">
        <v>14.070356460218816</v>
      </c>
      <c r="E6958">
        <f t="shared" si="326"/>
        <v>2</v>
      </c>
    </row>
    <row r="6959" spans="1:5" x14ac:dyDescent="0.25">
      <c r="A6959">
        <f t="shared" si="324"/>
        <v>3</v>
      </c>
      <c r="B6959" s="5">
        <f t="shared" si="325"/>
        <v>46460</v>
      </c>
      <c r="C6959">
        <v>45</v>
      </c>
      <c r="D6959" s="3">
        <v>14.794537831353027</v>
      </c>
      <c r="E6959">
        <f t="shared" si="326"/>
        <v>2</v>
      </c>
    </row>
    <row r="6960" spans="1:5" x14ac:dyDescent="0.25">
      <c r="A6960">
        <f t="shared" si="324"/>
        <v>3</v>
      </c>
      <c r="B6960" s="5">
        <f t="shared" si="325"/>
        <v>46460</v>
      </c>
      <c r="C6960">
        <v>46</v>
      </c>
      <c r="D6960" s="3">
        <v>16.27844851172625</v>
      </c>
      <c r="E6960">
        <f t="shared" si="326"/>
        <v>2</v>
      </c>
    </row>
    <row r="6961" spans="1:5" x14ac:dyDescent="0.25">
      <c r="A6961">
        <f t="shared" si="324"/>
        <v>3</v>
      </c>
      <c r="B6961" s="5">
        <f t="shared" si="325"/>
        <v>46460</v>
      </c>
      <c r="C6961">
        <v>47</v>
      </c>
      <c r="D6961" s="3">
        <v>16.87195468008224</v>
      </c>
      <c r="E6961">
        <f t="shared" si="326"/>
        <v>2</v>
      </c>
    </row>
    <row r="6962" spans="1:5" x14ac:dyDescent="0.25">
      <c r="A6962">
        <f t="shared" si="324"/>
        <v>3</v>
      </c>
      <c r="B6962" s="5">
        <f t="shared" si="325"/>
        <v>46460</v>
      </c>
      <c r="C6962">
        <v>48</v>
      </c>
      <c r="D6962" s="3">
        <v>19.943546633981917</v>
      </c>
      <c r="E6962">
        <f t="shared" si="326"/>
        <v>2</v>
      </c>
    </row>
    <row r="6963" spans="1:5" x14ac:dyDescent="0.25">
      <c r="A6963">
        <f t="shared" si="324"/>
        <v>3</v>
      </c>
      <c r="B6963" s="5">
        <f t="shared" si="325"/>
        <v>46460</v>
      </c>
      <c r="C6963">
        <v>49</v>
      </c>
      <c r="D6963" s="3">
        <v>18.529706346649725</v>
      </c>
      <c r="E6963">
        <f t="shared" si="326"/>
        <v>3</v>
      </c>
    </row>
    <row r="6964" spans="1:5" x14ac:dyDescent="0.25">
      <c r="A6964">
        <f t="shared" si="324"/>
        <v>3</v>
      </c>
      <c r="B6964" s="5">
        <f t="shared" si="325"/>
        <v>46460</v>
      </c>
      <c r="C6964">
        <v>50</v>
      </c>
      <c r="D6964" s="3">
        <v>17.43182136772419</v>
      </c>
      <c r="E6964">
        <f t="shared" si="326"/>
        <v>3</v>
      </c>
    </row>
    <row r="6965" spans="1:5" x14ac:dyDescent="0.25">
      <c r="A6965">
        <f t="shared" si="324"/>
        <v>3</v>
      </c>
      <c r="B6965" s="5">
        <f t="shared" si="325"/>
        <v>46460</v>
      </c>
      <c r="C6965">
        <v>51</v>
      </c>
      <c r="D6965" s="3">
        <v>19.31070374087103</v>
      </c>
      <c r="E6965">
        <f t="shared" si="326"/>
        <v>3</v>
      </c>
    </row>
    <row r="6966" spans="1:5" x14ac:dyDescent="0.25">
      <c r="A6966">
        <f t="shared" si="324"/>
        <v>3</v>
      </c>
      <c r="B6966" s="5">
        <f t="shared" si="325"/>
        <v>46460</v>
      </c>
      <c r="C6966">
        <v>52</v>
      </c>
      <c r="D6966" s="3">
        <v>17.571435296259324</v>
      </c>
      <c r="E6966">
        <f t="shared" si="326"/>
        <v>3</v>
      </c>
    </row>
    <row r="6967" spans="1:5" x14ac:dyDescent="0.25">
      <c r="A6967">
        <f t="shared" si="324"/>
        <v>3</v>
      </c>
      <c r="B6967" s="5">
        <f t="shared" si="325"/>
        <v>46460</v>
      </c>
      <c r="C6967">
        <v>53</v>
      </c>
      <c r="D6967" s="3">
        <v>18.271046588884715</v>
      </c>
      <c r="E6967">
        <f t="shared" si="326"/>
        <v>3</v>
      </c>
    </row>
    <row r="6968" spans="1:5" x14ac:dyDescent="0.25">
      <c r="A6968">
        <f t="shared" si="324"/>
        <v>3</v>
      </c>
      <c r="B6968" s="5">
        <f t="shared" si="325"/>
        <v>46460</v>
      </c>
      <c r="C6968">
        <v>54</v>
      </c>
      <c r="D6968" s="3">
        <v>16.753411939609265</v>
      </c>
      <c r="E6968">
        <f t="shared" si="326"/>
        <v>3</v>
      </c>
    </row>
    <row r="6969" spans="1:5" x14ac:dyDescent="0.25">
      <c r="A6969">
        <f t="shared" si="324"/>
        <v>3</v>
      </c>
      <c r="B6969" s="5">
        <f t="shared" si="325"/>
        <v>46460</v>
      </c>
      <c r="C6969">
        <v>55</v>
      </c>
      <c r="D6969" s="3">
        <v>17.032884334973588</v>
      </c>
      <c r="E6969">
        <f t="shared" si="326"/>
        <v>3</v>
      </c>
    </row>
    <row r="6970" spans="1:5" x14ac:dyDescent="0.25">
      <c r="A6970">
        <f t="shared" si="324"/>
        <v>3</v>
      </c>
      <c r="B6970" s="5">
        <f t="shared" si="325"/>
        <v>46460</v>
      </c>
      <c r="C6970">
        <v>56</v>
      </c>
      <c r="D6970" s="3">
        <v>16.787914362333805</v>
      </c>
      <c r="E6970">
        <f t="shared" si="326"/>
        <v>3</v>
      </c>
    </row>
    <row r="6971" spans="1:5" x14ac:dyDescent="0.25">
      <c r="A6971">
        <f t="shared" si="324"/>
        <v>3</v>
      </c>
      <c r="B6971" s="5">
        <f t="shared" si="325"/>
        <v>46460</v>
      </c>
      <c r="C6971">
        <v>57</v>
      </c>
      <c r="D6971" s="3">
        <v>18.2648170900171</v>
      </c>
      <c r="E6971">
        <f t="shared" si="326"/>
        <v>3</v>
      </c>
    </row>
    <row r="6972" spans="1:5" x14ac:dyDescent="0.25">
      <c r="A6972">
        <f t="shared" si="324"/>
        <v>3</v>
      </c>
      <c r="B6972" s="5">
        <f t="shared" si="325"/>
        <v>46460</v>
      </c>
      <c r="C6972">
        <v>58</v>
      </c>
      <c r="D6972" s="3">
        <v>17.060550480024482</v>
      </c>
      <c r="E6972">
        <f t="shared" si="326"/>
        <v>3</v>
      </c>
    </row>
    <row r="6973" spans="1:5" x14ac:dyDescent="0.25">
      <c r="A6973">
        <f t="shared" si="324"/>
        <v>3</v>
      </c>
      <c r="B6973" s="5">
        <f t="shared" si="325"/>
        <v>46460</v>
      </c>
      <c r="C6973">
        <v>59</v>
      </c>
      <c r="D6973" s="3">
        <v>18.042590424249781</v>
      </c>
      <c r="E6973">
        <f t="shared" si="326"/>
        <v>3</v>
      </c>
    </row>
    <row r="6974" spans="1:5" x14ac:dyDescent="0.25">
      <c r="A6974">
        <f t="shared" si="324"/>
        <v>3</v>
      </c>
      <c r="B6974" s="5">
        <f t="shared" si="325"/>
        <v>46460</v>
      </c>
      <c r="C6974">
        <v>60</v>
      </c>
      <c r="D6974" s="3">
        <v>18.375889683817398</v>
      </c>
      <c r="E6974">
        <f t="shared" si="326"/>
        <v>3</v>
      </c>
    </row>
    <row r="6975" spans="1:5" x14ac:dyDescent="0.25">
      <c r="A6975">
        <f t="shared" si="324"/>
        <v>3</v>
      </c>
      <c r="B6975" s="5">
        <f t="shared" si="325"/>
        <v>46460</v>
      </c>
      <c r="C6975">
        <v>61</v>
      </c>
      <c r="D6975" s="3">
        <v>15.43025861634805</v>
      </c>
      <c r="E6975">
        <f t="shared" si="326"/>
        <v>3</v>
      </c>
    </row>
    <row r="6976" spans="1:5" x14ac:dyDescent="0.25">
      <c r="A6976">
        <f t="shared" si="324"/>
        <v>3</v>
      </c>
      <c r="B6976" s="5">
        <f t="shared" si="325"/>
        <v>46460</v>
      </c>
      <c r="C6976">
        <v>62</v>
      </c>
      <c r="D6976" s="3">
        <v>19.381251585589748</v>
      </c>
      <c r="E6976">
        <f t="shared" si="326"/>
        <v>3</v>
      </c>
    </row>
    <row r="6977" spans="1:5" x14ac:dyDescent="0.25">
      <c r="A6977">
        <f t="shared" si="324"/>
        <v>3</v>
      </c>
      <c r="B6977" s="5">
        <f t="shared" si="325"/>
        <v>46460</v>
      </c>
      <c r="C6977">
        <v>63</v>
      </c>
      <c r="D6977" s="3">
        <v>17.878242007758551</v>
      </c>
      <c r="E6977">
        <f t="shared" si="326"/>
        <v>3</v>
      </c>
    </row>
    <row r="6978" spans="1:5" x14ac:dyDescent="0.25">
      <c r="A6978">
        <f t="shared" si="324"/>
        <v>3</v>
      </c>
      <c r="B6978" s="5">
        <f t="shared" si="325"/>
        <v>46460</v>
      </c>
      <c r="C6978">
        <v>64</v>
      </c>
      <c r="D6978" s="3">
        <v>16.656406940522611</v>
      </c>
      <c r="E6978">
        <f t="shared" si="326"/>
        <v>3</v>
      </c>
    </row>
    <row r="6979" spans="1:5" x14ac:dyDescent="0.25">
      <c r="A6979">
        <f t="shared" si="324"/>
        <v>3</v>
      </c>
      <c r="B6979" s="5">
        <f t="shared" si="325"/>
        <v>46460</v>
      </c>
      <c r="C6979">
        <v>65</v>
      </c>
      <c r="D6979" s="3">
        <v>16.973709700598754</v>
      </c>
      <c r="E6979">
        <f t="shared" si="326"/>
        <v>3</v>
      </c>
    </row>
    <row r="6980" spans="1:5" x14ac:dyDescent="0.25">
      <c r="A6980">
        <f t="shared" ref="A6980:A7043" si="327">MONTH(B6980)</f>
        <v>3</v>
      </c>
      <c r="B6980" s="5">
        <f t="shared" ref="B6980:B7043" si="328">IF(C6980=1,B6979+DAY(1),B6979)</f>
        <v>46460</v>
      </c>
      <c r="C6980">
        <v>66</v>
      </c>
      <c r="D6980" s="3">
        <v>17.672801089864684</v>
      </c>
      <c r="E6980">
        <f t="shared" ref="E6980:E7043" si="329">IF(C6980&lt;25,1,IF(C6980&lt;49,2,IF(C6980&lt;73,3,4)))</f>
        <v>3</v>
      </c>
    </row>
    <row r="6981" spans="1:5" x14ac:dyDescent="0.25">
      <c r="A6981">
        <f t="shared" si="327"/>
        <v>3</v>
      </c>
      <c r="B6981" s="5">
        <f t="shared" si="328"/>
        <v>46460</v>
      </c>
      <c r="C6981">
        <v>67</v>
      </c>
      <c r="D6981" s="3">
        <v>17.388520133343061</v>
      </c>
      <c r="E6981">
        <f t="shared" si="329"/>
        <v>3</v>
      </c>
    </row>
    <row r="6982" spans="1:5" x14ac:dyDescent="0.25">
      <c r="A6982">
        <f t="shared" si="327"/>
        <v>3</v>
      </c>
      <c r="B6982" s="5">
        <f t="shared" si="328"/>
        <v>46460</v>
      </c>
      <c r="C6982">
        <v>68</v>
      </c>
      <c r="D6982" s="3">
        <v>16.941556755303779</v>
      </c>
      <c r="E6982">
        <f t="shared" si="329"/>
        <v>3</v>
      </c>
    </row>
    <row r="6983" spans="1:5" x14ac:dyDescent="0.25">
      <c r="A6983">
        <f t="shared" si="327"/>
        <v>3</v>
      </c>
      <c r="B6983" s="5">
        <f t="shared" si="328"/>
        <v>46460</v>
      </c>
      <c r="C6983">
        <v>69</v>
      </c>
      <c r="D6983" s="3">
        <v>18.122519883053393</v>
      </c>
      <c r="E6983">
        <f t="shared" si="329"/>
        <v>3</v>
      </c>
    </row>
    <row r="6984" spans="1:5" x14ac:dyDescent="0.25">
      <c r="A6984">
        <f t="shared" si="327"/>
        <v>3</v>
      </c>
      <c r="B6984" s="5">
        <f t="shared" si="328"/>
        <v>46460</v>
      </c>
      <c r="C6984">
        <v>70</v>
      </c>
      <c r="D6984" s="3">
        <v>17.832936099094226</v>
      </c>
      <c r="E6984">
        <f t="shared" si="329"/>
        <v>3</v>
      </c>
    </row>
    <row r="6985" spans="1:5" x14ac:dyDescent="0.25">
      <c r="A6985">
        <f t="shared" si="327"/>
        <v>3</v>
      </c>
      <c r="B6985" s="5">
        <f t="shared" si="328"/>
        <v>46460</v>
      </c>
      <c r="C6985">
        <v>71</v>
      </c>
      <c r="D6985" s="3">
        <v>16.690018293105219</v>
      </c>
      <c r="E6985">
        <f t="shared" si="329"/>
        <v>3</v>
      </c>
    </row>
    <row r="6986" spans="1:5" x14ac:dyDescent="0.25">
      <c r="A6986">
        <f t="shared" si="327"/>
        <v>3</v>
      </c>
      <c r="B6986" s="5">
        <f t="shared" si="328"/>
        <v>46460</v>
      </c>
      <c r="C6986">
        <v>72</v>
      </c>
      <c r="D6986" s="3">
        <v>18.169255136729316</v>
      </c>
      <c r="E6986">
        <f t="shared" si="329"/>
        <v>3</v>
      </c>
    </row>
    <row r="6987" spans="1:5" x14ac:dyDescent="0.25">
      <c r="A6987">
        <f t="shared" si="327"/>
        <v>3</v>
      </c>
      <c r="B6987" s="5">
        <f t="shared" si="328"/>
        <v>46460</v>
      </c>
      <c r="C6987">
        <v>73</v>
      </c>
      <c r="D6987" s="3">
        <v>17.811966006235117</v>
      </c>
      <c r="E6987">
        <f t="shared" si="329"/>
        <v>4</v>
      </c>
    </row>
    <row r="6988" spans="1:5" x14ac:dyDescent="0.25">
      <c r="A6988">
        <f t="shared" si="327"/>
        <v>3</v>
      </c>
      <c r="B6988" s="5">
        <f t="shared" si="328"/>
        <v>46460</v>
      </c>
      <c r="C6988">
        <v>74</v>
      </c>
      <c r="D6988" s="3">
        <v>16.886505746516459</v>
      </c>
      <c r="E6988">
        <f t="shared" si="329"/>
        <v>4</v>
      </c>
    </row>
    <row r="6989" spans="1:5" x14ac:dyDescent="0.25">
      <c r="A6989">
        <f t="shared" si="327"/>
        <v>3</v>
      </c>
      <c r="B6989" s="5">
        <f t="shared" si="328"/>
        <v>46460</v>
      </c>
      <c r="C6989">
        <v>75</v>
      </c>
      <c r="D6989" s="3">
        <v>18.097826186077594</v>
      </c>
      <c r="E6989">
        <f t="shared" si="329"/>
        <v>4</v>
      </c>
    </row>
    <row r="6990" spans="1:5" x14ac:dyDescent="0.25">
      <c r="A6990">
        <f t="shared" si="327"/>
        <v>3</v>
      </c>
      <c r="B6990" s="5">
        <f t="shared" si="328"/>
        <v>46460</v>
      </c>
      <c r="C6990">
        <v>76</v>
      </c>
      <c r="D6990" s="3">
        <v>15.514910176037766</v>
      </c>
      <c r="E6990">
        <f t="shared" si="329"/>
        <v>4</v>
      </c>
    </row>
    <row r="6991" spans="1:5" x14ac:dyDescent="0.25">
      <c r="A6991">
        <f t="shared" si="327"/>
        <v>3</v>
      </c>
      <c r="B6991" s="5">
        <f t="shared" si="328"/>
        <v>46460</v>
      </c>
      <c r="C6991">
        <v>77</v>
      </c>
      <c r="D6991" s="3">
        <v>17.504354269689784</v>
      </c>
      <c r="E6991">
        <f t="shared" si="329"/>
        <v>4</v>
      </c>
    </row>
    <row r="6992" spans="1:5" x14ac:dyDescent="0.25">
      <c r="A6992">
        <f t="shared" si="327"/>
        <v>3</v>
      </c>
      <c r="B6992" s="5">
        <f t="shared" si="328"/>
        <v>46460</v>
      </c>
      <c r="C6992">
        <v>78</v>
      </c>
      <c r="D6992" s="3">
        <v>19.161810331392477</v>
      </c>
      <c r="E6992">
        <f t="shared" si="329"/>
        <v>4</v>
      </c>
    </row>
    <row r="6993" spans="1:5" x14ac:dyDescent="0.25">
      <c r="A6993">
        <f t="shared" si="327"/>
        <v>3</v>
      </c>
      <c r="B6993" s="5">
        <f t="shared" si="328"/>
        <v>46460</v>
      </c>
      <c r="C6993">
        <v>79</v>
      </c>
      <c r="D6993" s="3">
        <v>21.799172335908931</v>
      </c>
      <c r="E6993">
        <f t="shared" si="329"/>
        <v>4</v>
      </c>
    </row>
    <row r="6994" spans="1:5" x14ac:dyDescent="0.25">
      <c r="A6994">
        <f t="shared" si="327"/>
        <v>3</v>
      </c>
      <c r="B6994" s="5">
        <f t="shared" si="328"/>
        <v>46460</v>
      </c>
      <c r="C6994">
        <v>80</v>
      </c>
      <c r="D6994" s="3">
        <v>20.325426913135058</v>
      </c>
      <c r="E6994">
        <f t="shared" si="329"/>
        <v>4</v>
      </c>
    </row>
    <row r="6995" spans="1:5" x14ac:dyDescent="0.25">
      <c r="A6995">
        <f t="shared" si="327"/>
        <v>3</v>
      </c>
      <c r="B6995" s="5">
        <f t="shared" si="328"/>
        <v>46460</v>
      </c>
      <c r="C6995">
        <v>81</v>
      </c>
      <c r="D6995" s="3">
        <v>17.631319776726265</v>
      </c>
      <c r="E6995">
        <f t="shared" si="329"/>
        <v>4</v>
      </c>
    </row>
    <row r="6996" spans="1:5" x14ac:dyDescent="0.25">
      <c r="A6996">
        <f t="shared" si="327"/>
        <v>3</v>
      </c>
      <c r="B6996" s="5">
        <f t="shared" si="328"/>
        <v>46460</v>
      </c>
      <c r="C6996">
        <v>82</v>
      </c>
      <c r="D6996" s="3">
        <v>16.484219286453087</v>
      </c>
      <c r="E6996">
        <f t="shared" si="329"/>
        <v>4</v>
      </c>
    </row>
    <row r="6997" spans="1:5" x14ac:dyDescent="0.25">
      <c r="A6997">
        <f t="shared" si="327"/>
        <v>3</v>
      </c>
      <c r="B6997" s="5">
        <f t="shared" si="328"/>
        <v>46460</v>
      </c>
      <c r="C6997">
        <v>83</v>
      </c>
      <c r="D6997" s="3">
        <v>15.763989243127062</v>
      </c>
      <c r="E6997">
        <f t="shared" si="329"/>
        <v>4</v>
      </c>
    </row>
    <row r="6998" spans="1:5" x14ac:dyDescent="0.25">
      <c r="A6998">
        <f t="shared" si="327"/>
        <v>3</v>
      </c>
      <c r="B6998" s="5">
        <f t="shared" si="328"/>
        <v>46460</v>
      </c>
      <c r="C6998">
        <v>84</v>
      </c>
      <c r="D6998" s="3">
        <v>15.175078028199531</v>
      </c>
      <c r="E6998">
        <f t="shared" si="329"/>
        <v>4</v>
      </c>
    </row>
    <row r="6999" spans="1:5" x14ac:dyDescent="0.25">
      <c r="A6999">
        <f t="shared" si="327"/>
        <v>3</v>
      </c>
      <c r="B6999" s="5">
        <f t="shared" si="328"/>
        <v>46460</v>
      </c>
      <c r="C6999">
        <v>85</v>
      </c>
      <c r="D6999" s="3">
        <v>14.402520318938137</v>
      </c>
      <c r="E6999">
        <f t="shared" si="329"/>
        <v>4</v>
      </c>
    </row>
    <row r="7000" spans="1:5" x14ac:dyDescent="0.25">
      <c r="A7000">
        <f t="shared" si="327"/>
        <v>3</v>
      </c>
      <c r="B7000" s="5">
        <f t="shared" si="328"/>
        <v>46460</v>
      </c>
      <c r="C7000">
        <v>86</v>
      </c>
      <c r="D7000" s="3">
        <v>13.686131685740573</v>
      </c>
      <c r="E7000">
        <f t="shared" si="329"/>
        <v>4</v>
      </c>
    </row>
    <row r="7001" spans="1:5" x14ac:dyDescent="0.25">
      <c r="A7001">
        <f t="shared" si="327"/>
        <v>3</v>
      </c>
      <c r="B7001" s="5">
        <f t="shared" si="328"/>
        <v>46460</v>
      </c>
      <c r="C7001">
        <v>87</v>
      </c>
      <c r="D7001" s="3">
        <v>14.31062259968887</v>
      </c>
      <c r="E7001">
        <f t="shared" si="329"/>
        <v>4</v>
      </c>
    </row>
    <row r="7002" spans="1:5" x14ac:dyDescent="0.25">
      <c r="A7002">
        <f t="shared" si="327"/>
        <v>3</v>
      </c>
      <c r="B7002" s="5">
        <f t="shared" si="328"/>
        <v>46460</v>
      </c>
      <c r="C7002">
        <v>88</v>
      </c>
      <c r="D7002" s="3">
        <v>17.871370543972141</v>
      </c>
      <c r="E7002">
        <f t="shared" si="329"/>
        <v>4</v>
      </c>
    </row>
    <row r="7003" spans="1:5" x14ac:dyDescent="0.25">
      <c r="A7003">
        <f t="shared" si="327"/>
        <v>3</v>
      </c>
      <c r="B7003" s="5">
        <f t="shared" si="328"/>
        <v>46460</v>
      </c>
      <c r="C7003">
        <v>89</v>
      </c>
      <c r="D7003" s="3">
        <v>17.611247708196569</v>
      </c>
      <c r="E7003">
        <f t="shared" si="329"/>
        <v>4</v>
      </c>
    </row>
    <row r="7004" spans="1:5" x14ac:dyDescent="0.25">
      <c r="A7004">
        <f t="shared" si="327"/>
        <v>3</v>
      </c>
      <c r="B7004" s="5">
        <f t="shared" si="328"/>
        <v>46460</v>
      </c>
      <c r="C7004">
        <v>90</v>
      </c>
      <c r="D7004" s="3">
        <v>14.263074536428615</v>
      </c>
      <c r="E7004">
        <f t="shared" si="329"/>
        <v>4</v>
      </c>
    </row>
    <row r="7005" spans="1:5" x14ac:dyDescent="0.25">
      <c r="A7005">
        <f t="shared" si="327"/>
        <v>3</v>
      </c>
      <c r="B7005" s="5">
        <f t="shared" si="328"/>
        <v>46460</v>
      </c>
      <c r="C7005">
        <v>91</v>
      </c>
      <c r="D7005" s="3">
        <v>14.508853166899019</v>
      </c>
      <c r="E7005">
        <f t="shared" si="329"/>
        <v>4</v>
      </c>
    </row>
    <row r="7006" spans="1:5" x14ac:dyDescent="0.25">
      <c r="A7006">
        <f t="shared" si="327"/>
        <v>3</v>
      </c>
      <c r="B7006" s="5">
        <f t="shared" si="328"/>
        <v>46460</v>
      </c>
      <c r="C7006">
        <v>92</v>
      </c>
      <c r="D7006" s="3">
        <v>14.520262289912568</v>
      </c>
      <c r="E7006">
        <f t="shared" si="329"/>
        <v>4</v>
      </c>
    </row>
    <row r="7007" spans="1:5" x14ac:dyDescent="0.25">
      <c r="A7007">
        <f t="shared" si="327"/>
        <v>3</v>
      </c>
      <c r="B7007" s="5">
        <f t="shared" si="328"/>
        <v>46460</v>
      </c>
      <c r="C7007">
        <v>93</v>
      </c>
      <c r="D7007" s="3">
        <v>13.517723373081417</v>
      </c>
      <c r="E7007">
        <f t="shared" si="329"/>
        <v>4</v>
      </c>
    </row>
    <row r="7008" spans="1:5" x14ac:dyDescent="0.25">
      <c r="A7008">
        <f t="shared" si="327"/>
        <v>3</v>
      </c>
      <c r="B7008" s="5">
        <f t="shared" si="328"/>
        <v>46460</v>
      </c>
      <c r="C7008">
        <v>94</v>
      </c>
      <c r="D7008" s="3">
        <v>14.159750256800175</v>
      </c>
      <c r="E7008">
        <f t="shared" si="329"/>
        <v>4</v>
      </c>
    </row>
    <row r="7009" spans="1:5" x14ac:dyDescent="0.25">
      <c r="A7009">
        <f t="shared" si="327"/>
        <v>3</v>
      </c>
      <c r="B7009" s="5">
        <f t="shared" si="328"/>
        <v>46460</v>
      </c>
      <c r="C7009">
        <v>95</v>
      </c>
      <c r="D7009" s="3">
        <v>16.744013303334121</v>
      </c>
      <c r="E7009">
        <f t="shared" si="329"/>
        <v>4</v>
      </c>
    </row>
    <row r="7010" spans="1:5" x14ac:dyDescent="0.25">
      <c r="A7010">
        <f t="shared" si="327"/>
        <v>3</v>
      </c>
      <c r="B7010" s="5">
        <f t="shared" si="328"/>
        <v>46460</v>
      </c>
      <c r="C7010">
        <v>96</v>
      </c>
      <c r="D7010" s="3">
        <v>17.787508025076718</v>
      </c>
      <c r="E7010">
        <f t="shared" si="329"/>
        <v>4</v>
      </c>
    </row>
    <row r="7011" spans="1:5" x14ac:dyDescent="0.25">
      <c r="A7011">
        <f t="shared" si="327"/>
        <v>3</v>
      </c>
      <c r="B7011" s="5">
        <f t="shared" si="328"/>
        <v>46461</v>
      </c>
      <c r="C7011">
        <v>1</v>
      </c>
      <c r="D7011" s="3">
        <v>19.021681585396195</v>
      </c>
      <c r="E7011">
        <f t="shared" si="329"/>
        <v>1</v>
      </c>
    </row>
    <row r="7012" spans="1:5" x14ac:dyDescent="0.25">
      <c r="A7012">
        <f t="shared" si="327"/>
        <v>3</v>
      </c>
      <c r="B7012" s="5">
        <f t="shared" si="328"/>
        <v>46461</v>
      </c>
      <c r="C7012">
        <v>2</v>
      </c>
      <c r="D7012" s="3">
        <v>14.085200017702538</v>
      </c>
      <c r="E7012">
        <f t="shared" si="329"/>
        <v>1</v>
      </c>
    </row>
    <row r="7013" spans="1:5" x14ac:dyDescent="0.25">
      <c r="A7013">
        <f t="shared" si="327"/>
        <v>3</v>
      </c>
      <c r="B7013" s="5">
        <f t="shared" si="328"/>
        <v>46461</v>
      </c>
      <c r="C7013">
        <v>3</v>
      </c>
      <c r="D7013" s="3">
        <v>15.342010703793125</v>
      </c>
      <c r="E7013">
        <f t="shared" si="329"/>
        <v>1</v>
      </c>
    </row>
    <row r="7014" spans="1:5" x14ac:dyDescent="0.25">
      <c r="A7014">
        <f t="shared" si="327"/>
        <v>3</v>
      </c>
      <c r="B7014" s="5">
        <f t="shared" si="328"/>
        <v>46461</v>
      </c>
      <c r="C7014">
        <v>4</v>
      </c>
      <c r="D7014" s="3">
        <v>16.199224539673331</v>
      </c>
      <c r="E7014">
        <f t="shared" si="329"/>
        <v>1</v>
      </c>
    </row>
    <row r="7015" spans="1:5" x14ac:dyDescent="0.25">
      <c r="A7015">
        <f t="shared" si="327"/>
        <v>3</v>
      </c>
      <c r="B7015" s="5">
        <f t="shared" si="328"/>
        <v>46461</v>
      </c>
      <c r="C7015">
        <v>5</v>
      </c>
      <c r="D7015" s="3">
        <v>16.07437839911654</v>
      </c>
      <c r="E7015">
        <f t="shared" si="329"/>
        <v>1</v>
      </c>
    </row>
    <row r="7016" spans="1:5" x14ac:dyDescent="0.25">
      <c r="A7016">
        <f t="shared" si="327"/>
        <v>3</v>
      </c>
      <c r="B7016" s="5">
        <f t="shared" si="328"/>
        <v>46461</v>
      </c>
      <c r="C7016">
        <v>6</v>
      </c>
      <c r="D7016" s="3">
        <v>15.87500558066446</v>
      </c>
      <c r="E7016">
        <f t="shared" si="329"/>
        <v>1</v>
      </c>
    </row>
    <row r="7017" spans="1:5" x14ac:dyDescent="0.25">
      <c r="A7017">
        <f t="shared" si="327"/>
        <v>3</v>
      </c>
      <c r="B7017" s="5">
        <f t="shared" si="328"/>
        <v>46461</v>
      </c>
      <c r="C7017">
        <v>7</v>
      </c>
      <c r="D7017" s="3">
        <v>14.880513073922192</v>
      </c>
      <c r="E7017">
        <f t="shared" si="329"/>
        <v>1</v>
      </c>
    </row>
    <row r="7018" spans="1:5" x14ac:dyDescent="0.25">
      <c r="A7018">
        <f t="shared" si="327"/>
        <v>3</v>
      </c>
      <c r="B7018" s="5">
        <f t="shared" si="328"/>
        <v>46461</v>
      </c>
      <c r="C7018">
        <v>8</v>
      </c>
      <c r="D7018" s="3">
        <v>15.017229078361497</v>
      </c>
      <c r="E7018">
        <f t="shared" si="329"/>
        <v>1</v>
      </c>
    </row>
    <row r="7019" spans="1:5" x14ac:dyDescent="0.25">
      <c r="A7019">
        <f t="shared" si="327"/>
        <v>3</v>
      </c>
      <c r="B7019" s="5">
        <f t="shared" si="328"/>
        <v>46461</v>
      </c>
      <c r="C7019">
        <v>9</v>
      </c>
      <c r="D7019" s="3">
        <v>13.109532288878942</v>
      </c>
      <c r="E7019">
        <f t="shared" si="329"/>
        <v>1</v>
      </c>
    </row>
    <row r="7020" spans="1:5" x14ac:dyDescent="0.25">
      <c r="A7020">
        <f t="shared" si="327"/>
        <v>3</v>
      </c>
      <c r="B7020" s="5">
        <f t="shared" si="328"/>
        <v>46461</v>
      </c>
      <c r="C7020">
        <v>10</v>
      </c>
      <c r="D7020" s="3">
        <v>14.840020397138092</v>
      </c>
      <c r="E7020">
        <f t="shared" si="329"/>
        <v>1</v>
      </c>
    </row>
    <row r="7021" spans="1:5" x14ac:dyDescent="0.25">
      <c r="A7021">
        <f t="shared" si="327"/>
        <v>3</v>
      </c>
      <c r="B7021" s="5">
        <f t="shared" si="328"/>
        <v>46461</v>
      </c>
      <c r="C7021">
        <v>11</v>
      </c>
      <c r="D7021" s="3">
        <v>14.330817456334799</v>
      </c>
      <c r="E7021">
        <f t="shared" si="329"/>
        <v>1</v>
      </c>
    </row>
    <row r="7022" spans="1:5" x14ac:dyDescent="0.25">
      <c r="A7022">
        <f t="shared" si="327"/>
        <v>3</v>
      </c>
      <c r="B7022" s="5">
        <f t="shared" si="328"/>
        <v>46461</v>
      </c>
      <c r="C7022">
        <v>12</v>
      </c>
      <c r="D7022" s="3">
        <v>10.922080369603805</v>
      </c>
      <c r="E7022">
        <f t="shared" si="329"/>
        <v>1</v>
      </c>
    </row>
    <row r="7023" spans="1:5" x14ac:dyDescent="0.25">
      <c r="A7023">
        <f t="shared" si="327"/>
        <v>3</v>
      </c>
      <c r="B7023" s="5">
        <f t="shared" si="328"/>
        <v>46461</v>
      </c>
      <c r="C7023">
        <v>13</v>
      </c>
      <c r="D7023" s="3">
        <v>10.884970126574547</v>
      </c>
      <c r="E7023">
        <f t="shared" si="329"/>
        <v>1</v>
      </c>
    </row>
    <row r="7024" spans="1:5" x14ac:dyDescent="0.25">
      <c r="A7024">
        <f t="shared" si="327"/>
        <v>3</v>
      </c>
      <c r="B7024" s="5">
        <f t="shared" si="328"/>
        <v>46461</v>
      </c>
      <c r="C7024">
        <v>14</v>
      </c>
      <c r="D7024" s="3">
        <v>9.9241842551627215</v>
      </c>
      <c r="E7024">
        <f t="shared" si="329"/>
        <v>1</v>
      </c>
    </row>
    <row r="7025" spans="1:5" x14ac:dyDescent="0.25">
      <c r="A7025">
        <f t="shared" si="327"/>
        <v>3</v>
      </c>
      <c r="B7025" s="5">
        <f t="shared" si="328"/>
        <v>46461</v>
      </c>
      <c r="C7025">
        <v>15</v>
      </c>
      <c r="D7025" s="3">
        <v>12.411311418574035</v>
      </c>
      <c r="E7025">
        <f t="shared" si="329"/>
        <v>1</v>
      </c>
    </row>
    <row r="7026" spans="1:5" x14ac:dyDescent="0.25">
      <c r="A7026">
        <f t="shared" si="327"/>
        <v>3</v>
      </c>
      <c r="B7026" s="5">
        <f t="shared" si="328"/>
        <v>46461</v>
      </c>
      <c r="C7026">
        <v>16</v>
      </c>
      <c r="D7026" s="3">
        <v>15.435279124532705</v>
      </c>
      <c r="E7026">
        <f t="shared" si="329"/>
        <v>1</v>
      </c>
    </row>
    <row r="7027" spans="1:5" x14ac:dyDescent="0.25">
      <c r="A7027">
        <f t="shared" si="327"/>
        <v>3</v>
      </c>
      <c r="B7027" s="5">
        <f t="shared" si="328"/>
        <v>46461</v>
      </c>
      <c r="C7027">
        <v>17</v>
      </c>
      <c r="D7027" s="3">
        <v>15.281910332132803</v>
      </c>
      <c r="E7027">
        <f t="shared" si="329"/>
        <v>1</v>
      </c>
    </row>
    <row r="7028" spans="1:5" x14ac:dyDescent="0.25">
      <c r="A7028">
        <f t="shared" si="327"/>
        <v>3</v>
      </c>
      <c r="B7028" s="5">
        <f t="shared" si="328"/>
        <v>46461</v>
      </c>
      <c r="C7028">
        <v>18</v>
      </c>
      <c r="D7028" s="3">
        <v>15.119107198375772</v>
      </c>
      <c r="E7028">
        <f t="shared" si="329"/>
        <v>1</v>
      </c>
    </row>
    <row r="7029" spans="1:5" x14ac:dyDescent="0.25">
      <c r="A7029">
        <f t="shared" si="327"/>
        <v>3</v>
      </c>
      <c r="B7029" s="5">
        <f t="shared" si="328"/>
        <v>46461</v>
      </c>
      <c r="C7029">
        <v>19</v>
      </c>
      <c r="D7029" s="3">
        <v>15.72754743244656</v>
      </c>
      <c r="E7029">
        <f t="shared" si="329"/>
        <v>1</v>
      </c>
    </row>
    <row r="7030" spans="1:5" x14ac:dyDescent="0.25">
      <c r="A7030">
        <f t="shared" si="327"/>
        <v>3</v>
      </c>
      <c r="B7030" s="5">
        <f t="shared" si="328"/>
        <v>46461</v>
      </c>
      <c r="C7030">
        <v>20</v>
      </c>
      <c r="D7030" s="3">
        <v>17.286388029795024</v>
      </c>
      <c r="E7030">
        <f t="shared" si="329"/>
        <v>1</v>
      </c>
    </row>
    <row r="7031" spans="1:5" x14ac:dyDescent="0.25">
      <c r="A7031">
        <f t="shared" si="327"/>
        <v>3</v>
      </c>
      <c r="B7031" s="5">
        <f t="shared" si="328"/>
        <v>46461</v>
      </c>
      <c r="C7031">
        <v>21</v>
      </c>
      <c r="D7031" s="3">
        <v>14.679650398648064</v>
      </c>
      <c r="E7031">
        <f t="shared" si="329"/>
        <v>1</v>
      </c>
    </row>
    <row r="7032" spans="1:5" x14ac:dyDescent="0.25">
      <c r="A7032">
        <f t="shared" si="327"/>
        <v>3</v>
      </c>
      <c r="B7032" s="5">
        <f t="shared" si="328"/>
        <v>46461</v>
      </c>
      <c r="C7032">
        <v>22</v>
      </c>
      <c r="D7032" s="3">
        <v>16.052488173839475</v>
      </c>
      <c r="E7032">
        <f t="shared" si="329"/>
        <v>1</v>
      </c>
    </row>
    <row r="7033" spans="1:5" x14ac:dyDescent="0.25">
      <c r="A7033">
        <f t="shared" si="327"/>
        <v>3</v>
      </c>
      <c r="B7033" s="5">
        <f t="shared" si="328"/>
        <v>46461</v>
      </c>
      <c r="C7033">
        <v>23</v>
      </c>
      <c r="D7033" s="3">
        <v>18.59242917354663</v>
      </c>
      <c r="E7033">
        <f t="shared" si="329"/>
        <v>1</v>
      </c>
    </row>
    <row r="7034" spans="1:5" x14ac:dyDescent="0.25">
      <c r="A7034">
        <f t="shared" si="327"/>
        <v>3</v>
      </c>
      <c r="B7034" s="5">
        <f t="shared" si="328"/>
        <v>46461</v>
      </c>
      <c r="C7034">
        <v>24</v>
      </c>
      <c r="D7034" s="3">
        <v>19.007840987817129</v>
      </c>
      <c r="E7034">
        <f t="shared" si="329"/>
        <v>1</v>
      </c>
    </row>
    <row r="7035" spans="1:5" x14ac:dyDescent="0.25">
      <c r="A7035">
        <f t="shared" si="327"/>
        <v>3</v>
      </c>
      <c r="B7035" s="5">
        <f t="shared" si="328"/>
        <v>46461</v>
      </c>
      <c r="C7035">
        <v>25</v>
      </c>
      <c r="D7035" s="3">
        <v>19.321531099394711</v>
      </c>
      <c r="E7035">
        <f t="shared" si="329"/>
        <v>2</v>
      </c>
    </row>
    <row r="7036" spans="1:5" x14ac:dyDescent="0.25">
      <c r="A7036">
        <f t="shared" si="327"/>
        <v>3</v>
      </c>
      <c r="B7036" s="5">
        <f t="shared" si="328"/>
        <v>46461</v>
      </c>
      <c r="C7036">
        <v>26</v>
      </c>
      <c r="D7036" s="3">
        <v>18.995150114636694</v>
      </c>
      <c r="E7036">
        <f t="shared" si="329"/>
        <v>2</v>
      </c>
    </row>
    <row r="7037" spans="1:5" x14ac:dyDescent="0.25">
      <c r="A7037">
        <f t="shared" si="327"/>
        <v>3</v>
      </c>
      <c r="B7037" s="5">
        <f t="shared" si="328"/>
        <v>46461</v>
      </c>
      <c r="C7037">
        <v>27</v>
      </c>
      <c r="D7037" s="3">
        <v>19.142782428923105</v>
      </c>
      <c r="E7037">
        <f t="shared" si="329"/>
        <v>2</v>
      </c>
    </row>
    <row r="7038" spans="1:5" x14ac:dyDescent="0.25">
      <c r="A7038">
        <f t="shared" si="327"/>
        <v>3</v>
      </c>
      <c r="B7038" s="5">
        <f t="shared" si="328"/>
        <v>46461</v>
      </c>
      <c r="C7038">
        <v>28</v>
      </c>
      <c r="D7038" s="3">
        <v>19.260780147926628</v>
      </c>
      <c r="E7038">
        <f t="shared" si="329"/>
        <v>2</v>
      </c>
    </row>
    <row r="7039" spans="1:5" x14ac:dyDescent="0.25">
      <c r="A7039">
        <f t="shared" si="327"/>
        <v>3</v>
      </c>
      <c r="B7039" s="5">
        <f t="shared" si="328"/>
        <v>46461</v>
      </c>
      <c r="C7039">
        <v>29</v>
      </c>
      <c r="D7039" s="3">
        <v>19.049131424078329</v>
      </c>
      <c r="E7039">
        <f t="shared" si="329"/>
        <v>2</v>
      </c>
    </row>
    <row r="7040" spans="1:5" x14ac:dyDescent="0.25">
      <c r="A7040">
        <f t="shared" si="327"/>
        <v>3</v>
      </c>
      <c r="B7040" s="5">
        <f t="shared" si="328"/>
        <v>46461</v>
      </c>
      <c r="C7040">
        <v>30</v>
      </c>
      <c r="D7040" s="3">
        <v>17.381828025317308</v>
      </c>
      <c r="E7040">
        <f t="shared" si="329"/>
        <v>2</v>
      </c>
    </row>
    <row r="7041" spans="1:5" x14ac:dyDescent="0.25">
      <c r="A7041">
        <f t="shared" si="327"/>
        <v>3</v>
      </c>
      <c r="B7041" s="5">
        <f t="shared" si="328"/>
        <v>46461</v>
      </c>
      <c r="C7041">
        <v>31</v>
      </c>
      <c r="D7041" s="3">
        <v>17.321499722377808</v>
      </c>
      <c r="E7041">
        <f t="shared" si="329"/>
        <v>2</v>
      </c>
    </row>
    <row r="7042" spans="1:5" x14ac:dyDescent="0.25">
      <c r="A7042">
        <f t="shared" si="327"/>
        <v>3</v>
      </c>
      <c r="B7042" s="5">
        <f t="shared" si="328"/>
        <v>46461</v>
      </c>
      <c r="C7042">
        <v>32</v>
      </c>
      <c r="D7042" s="3">
        <v>15.085150627471441</v>
      </c>
      <c r="E7042">
        <f t="shared" si="329"/>
        <v>2</v>
      </c>
    </row>
    <row r="7043" spans="1:5" x14ac:dyDescent="0.25">
      <c r="A7043">
        <f t="shared" si="327"/>
        <v>3</v>
      </c>
      <c r="B7043" s="5">
        <f t="shared" si="328"/>
        <v>46461</v>
      </c>
      <c r="C7043">
        <v>33</v>
      </c>
      <c r="D7043" s="3">
        <v>15.833920760006201</v>
      </c>
      <c r="E7043">
        <f t="shared" si="329"/>
        <v>2</v>
      </c>
    </row>
    <row r="7044" spans="1:5" x14ac:dyDescent="0.25">
      <c r="A7044">
        <f t="shared" ref="A7044:A7107" si="330">MONTH(B7044)</f>
        <v>3</v>
      </c>
      <c r="B7044" s="5">
        <f t="shared" ref="B7044:B7107" si="331">IF(C7044=1,B7043+DAY(1),B7043)</f>
        <v>46461</v>
      </c>
      <c r="C7044">
        <v>34</v>
      </c>
      <c r="D7044" s="3">
        <v>15.569564173375714</v>
      </c>
      <c r="E7044">
        <f t="shared" ref="E7044:E7107" si="332">IF(C7044&lt;25,1,IF(C7044&lt;49,2,IF(C7044&lt;73,3,4)))</f>
        <v>2</v>
      </c>
    </row>
    <row r="7045" spans="1:5" x14ac:dyDescent="0.25">
      <c r="A7045">
        <f t="shared" si="330"/>
        <v>3</v>
      </c>
      <c r="B7045" s="5">
        <f t="shared" si="331"/>
        <v>46461</v>
      </c>
      <c r="C7045">
        <v>35</v>
      </c>
      <c r="D7045" s="3">
        <v>15.941655136228768</v>
      </c>
      <c r="E7045">
        <f t="shared" si="332"/>
        <v>2</v>
      </c>
    </row>
    <row r="7046" spans="1:5" x14ac:dyDescent="0.25">
      <c r="A7046">
        <f t="shared" si="330"/>
        <v>3</v>
      </c>
      <c r="B7046" s="5">
        <f t="shared" si="331"/>
        <v>46461</v>
      </c>
      <c r="C7046">
        <v>36</v>
      </c>
      <c r="D7046" s="3">
        <v>14.786716134934185</v>
      </c>
      <c r="E7046">
        <f t="shared" si="332"/>
        <v>2</v>
      </c>
    </row>
    <row r="7047" spans="1:5" x14ac:dyDescent="0.25">
      <c r="A7047">
        <f t="shared" si="330"/>
        <v>3</v>
      </c>
      <c r="B7047" s="5">
        <f t="shared" si="331"/>
        <v>46461</v>
      </c>
      <c r="C7047">
        <v>37</v>
      </c>
      <c r="D7047" s="3">
        <v>14.653118616507038</v>
      </c>
      <c r="E7047">
        <f t="shared" si="332"/>
        <v>2</v>
      </c>
    </row>
    <row r="7048" spans="1:5" x14ac:dyDescent="0.25">
      <c r="A7048">
        <f t="shared" si="330"/>
        <v>3</v>
      </c>
      <c r="B7048" s="5">
        <f t="shared" si="331"/>
        <v>46461</v>
      </c>
      <c r="C7048">
        <v>38</v>
      </c>
      <c r="D7048" s="3">
        <v>15.32492789794108</v>
      </c>
      <c r="E7048">
        <f t="shared" si="332"/>
        <v>2</v>
      </c>
    </row>
    <row r="7049" spans="1:5" x14ac:dyDescent="0.25">
      <c r="A7049">
        <f t="shared" si="330"/>
        <v>3</v>
      </c>
      <c r="B7049" s="5">
        <f t="shared" si="331"/>
        <v>46461</v>
      </c>
      <c r="C7049">
        <v>39</v>
      </c>
      <c r="D7049" s="3">
        <v>14.534516402162037</v>
      </c>
      <c r="E7049">
        <f t="shared" si="332"/>
        <v>2</v>
      </c>
    </row>
    <row r="7050" spans="1:5" x14ac:dyDescent="0.25">
      <c r="A7050">
        <f t="shared" si="330"/>
        <v>3</v>
      </c>
      <c r="B7050" s="5">
        <f t="shared" si="331"/>
        <v>46461</v>
      </c>
      <c r="C7050">
        <v>40</v>
      </c>
      <c r="D7050" s="3">
        <v>17.039909413647599</v>
      </c>
      <c r="E7050">
        <f t="shared" si="332"/>
        <v>2</v>
      </c>
    </row>
    <row r="7051" spans="1:5" x14ac:dyDescent="0.25">
      <c r="A7051">
        <f t="shared" si="330"/>
        <v>3</v>
      </c>
      <c r="B7051" s="5">
        <f t="shared" si="331"/>
        <v>46461</v>
      </c>
      <c r="C7051">
        <v>41</v>
      </c>
      <c r="D7051" s="3">
        <v>15.519338851729788</v>
      </c>
      <c r="E7051">
        <f t="shared" si="332"/>
        <v>2</v>
      </c>
    </row>
    <row r="7052" spans="1:5" x14ac:dyDescent="0.25">
      <c r="A7052">
        <f t="shared" si="330"/>
        <v>3</v>
      </c>
      <c r="B7052" s="5">
        <f t="shared" si="331"/>
        <v>46461</v>
      </c>
      <c r="C7052">
        <v>42</v>
      </c>
      <c r="D7052" s="3">
        <v>15.107382542079577</v>
      </c>
      <c r="E7052">
        <f t="shared" si="332"/>
        <v>2</v>
      </c>
    </row>
    <row r="7053" spans="1:5" x14ac:dyDescent="0.25">
      <c r="A7053">
        <f t="shared" si="330"/>
        <v>3</v>
      </c>
      <c r="B7053" s="5">
        <f t="shared" si="331"/>
        <v>46461</v>
      </c>
      <c r="C7053">
        <v>43</v>
      </c>
      <c r="D7053" s="3">
        <v>16.696122201422835</v>
      </c>
      <c r="E7053">
        <f t="shared" si="332"/>
        <v>2</v>
      </c>
    </row>
    <row r="7054" spans="1:5" x14ac:dyDescent="0.25">
      <c r="A7054">
        <f t="shared" si="330"/>
        <v>3</v>
      </c>
      <c r="B7054" s="5">
        <f t="shared" si="331"/>
        <v>46461</v>
      </c>
      <c r="C7054">
        <v>44</v>
      </c>
      <c r="D7054" s="3">
        <v>13.718821037616038</v>
      </c>
      <c r="E7054">
        <f t="shared" si="332"/>
        <v>2</v>
      </c>
    </row>
    <row r="7055" spans="1:5" x14ac:dyDescent="0.25">
      <c r="A7055">
        <f t="shared" si="330"/>
        <v>3</v>
      </c>
      <c r="B7055" s="5">
        <f t="shared" si="331"/>
        <v>46461</v>
      </c>
      <c r="C7055">
        <v>45</v>
      </c>
      <c r="D7055" s="3">
        <v>12.061646464815485</v>
      </c>
      <c r="E7055">
        <f t="shared" si="332"/>
        <v>2</v>
      </c>
    </row>
    <row r="7056" spans="1:5" x14ac:dyDescent="0.25">
      <c r="A7056">
        <f t="shared" si="330"/>
        <v>3</v>
      </c>
      <c r="B7056" s="5">
        <f t="shared" si="331"/>
        <v>46461</v>
      </c>
      <c r="C7056">
        <v>46</v>
      </c>
      <c r="D7056" s="3">
        <v>15.074016869523305</v>
      </c>
      <c r="E7056">
        <f t="shared" si="332"/>
        <v>2</v>
      </c>
    </row>
    <row r="7057" spans="1:5" x14ac:dyDescent="0.25">
      <c r="A7057">
        <f t="shared" si="330"/>
        <v>3</v>
      </c>
      <c r="B7057" s="5">
        <f t="shared" si="331"/>
        <v>46461</v>
      </c>
      <c r="C7057">
        <v>47</v>
      </c>
      <c r="D7057" s="3">
        <v>18.878259875937701</v>
      </c>
      <c r="E7057">
        <f t="shared" si="332"/>
        <v>2</v>
      </c>
    </row>
    <row r="7058" spans="1:5" x14ac:dyDescent="0.25">
      <c r="A7058">
        <f t="shared" si="330"/>
        <v>3</v>
      </c>
      <c r="B7058" s="5">
        <f t="shared" si="331"/>
        <v>46461</v>
      </c>
      <c r="C7058">
        <v>48</v>
      </c>
      <c r="D7058" s="3">
        <v>20.065068257748251</v>
      </c>
      <c r="E7058">
        <f t="shared" si="332"/>
        <v>2</v>
      </c>
    </row>
    <row r="7059" spans="1:5" x14ac:dyDescent="0.25">
      <c r="A7059">
        <f t="shared" si="330"/>
        <v>3</v>
      </c>
      <c r="B7059" s="5">
        <f t="shared" si="331"/>
        <v>46461</v>
      </c>
      <c r="C7059">
        <v>49</v>
      </c>
      <c r="D7059" s="3">
        <v>17.837304055388106</v>
      </c>
      <c r="E7059">
        <f t="shared" si="332"/>
        <v>3</v>
      </c>
    </row>
    <row r="7060" spans="1:5" x14ac:dyDescent="0.25">
      <c r="A7060">
        <f t="shared" si="330"/>
        <v>3</v>
      </c>
      <c r="B7060" s="5">
        <f t="shared" si="331"/>
        <v>46461</v>
      </c>
      <c r="C7060">
        <v>50</v>
      </c>
      <c r="D7060" s="3">
        <v>17.628198384486506</v>
      </c>
      <c r="E7060">
        <f t="shared" si="332"/>
        <v>3</v>
      </c>
    </row>
    <row r="7061" spans="1:5" x14ac:dyDescent="0.25">
      <c r="A7061">
        <f t="shared" si="330"/>
        <v>3</v>
      </c>
      <c r="B7061" s="5">
        <f t="shared" si="331"/>
        <v>46461</v>
      </c>
      <c r="C7061">
        <v>51</v>
      </c>
      <c r="D7061" s="3">
        <v>18.149249600052979</v>
      </c>
      <c r="E7061">
        <f t="shared" si="332"/>
        <v>3</v>
      </c>
    </row>
    <row r="7062" spans="1:5" x14ac:dyDescent="0.25">
      <c r="A7062">
        <f t="shared" si="330"/>
        <v>3</v>
      </c>
      <c r="B7062" s="5">
        <f t="shared" si="331"/>
        <v>46461</v>
      </c>
      <c r="C7062">
        <v>52</v>
      </c>
      <c r="D7062" s="3">
        <v>14.763834886044403</v>
      </c>
      <c r="E7062">
        <f t="shared" si="332"/>
        <v>3</v>
      </c>
    </row>
    <row r="7063" spans="1:5" x14ac:dyDescent="0.25">
      <c r="A7063">
        <f t="shared" si="330"/>
        <v>3</v>
      </c>
      <c r="B7063" s="5">
        <f t="shared" si="331"/>
        <v>46461</v>
      </c>
      <c r="C7063">
        <v>53</v>
      </c>
      <c r="D7063" s="3">
        <v>18.401422761601321</v>
      </c>
      <c r="E7063">
        <f t="shared" si="332"/>
        <v>3</v>
      </c>
    </row>
    <row r="7064" spans="1:5" x14ac:dyDescent="0.25">
      <c r="A7064">
        <f t="shared" si="330"/>
        <v>3</v>
      </c>
      <c r="B7064" s="5">
        <f t="shared" si="331"/>
        <v>46461</v>
      </c>
      <c r="C7064">
        <v>54</v>
      </c>
      <c r="D7064" s="3">
        <v>18.987718164098229</v>
      </c>
      <c r="E7064">
        <f t="shared" si="332"/>
        <v>3</v>
      </c>
    </row>
    <row r="7065" spans="1:5" x14ac:dyDescent="0.25">
      <c r="A7065">
        <f t="shared" si="330"/>
        <v>3</v>
      </c>
      <c r="B7065" s="5">
        <f t="shared" si="331"/>
        <v>46461</v>
      </c>
      <c r="C7065">
        <v>55</v>
      </c>
      <c r="D7065" s="3">
        <v>19.772298521778989</v>
      </c>
      <c r="E7065">
        <f t="shared" si="332"/>
        <v>3</v>
      </c>
    </row>
    <row r="7066" spans="1:5" x14ac:dyDescent="0.25">
      <c r="A7066">
        <f t="shared" si="330"/>
        <v>3</v>
      </c>
      <c r="B7066" s="5">
        <f t="shared" si="331"/>
        <v>46461</v>
      </c>
      <c r="C7066">
        <v>56</v>
      </c>
      <c r="D7066" s="3">
        <v>18.706487916209294</v>
      </c>
      <c r="E7066">
        <f t="shared" si="332"/>
        <v>3</v>
      </c>
    </row>
    <row r="7067" spans="1:5" x14ac:dyDescent="0.25">
      <c r="A7067">
        <f t="shared" si="330"/>
        <v>3</v>
      </c>
      <c r="B7067" s="5">
        <f t="shared" si="331"/>
        <v>46461</v>
      </c>
      <c r="C7067">
        <v>57</v>
      </c>
      <c r="D7067" s="3">
        <v>19.440831327333711</v>
      </c>
      <c r="E7067">
        <f t="shared" si="332"/>
        <v>3</v>
      </c>
    </row>
    <row r="7068" spans="1:5" x14ac:dyDescent="0.25">
      <c r="A7068">
        <f t="shared" si="330"/>
        <v>3</v>
      </c>
      <c r="B7068" s="5">
        <f t="shared" si="331"/>
        <v>46461</v>
      </c>
      <c r="C7068">
        <v>58</v>
      </c>
      <c r="D7068" s="3">
        <v>17.945118145282063</v>
      </c>
      <c r="E7068">
        <f t="shared" si="332"/>
        <v>3</v>
      </c>
    </row>
    <row r="7069" spans="1:5" x14ac:dyDescent="0.25">
      <c r="A7069">
        <f t="shared" si="330"/>
        <v>3</v>
      </c>
      <c r="B7069" s="5">
        <f t="shared" si="331"/>
        <v>46461</v>
      </c>
      <c r="C7069">
        <v>59</v>
      </c>
      <c r="D7069" s="3">
        <v>19.2690451478488</v>
      </c>
      <c r="E7069">
        <f t="shared" si="332"/>
        <v>3</v>
      </c>
    </row>
    <row r="7070" spans="1:5" x14ac:dyDescent="0.25">
      <c r="A7070">
        <f t="shared" si="330"/>
        <v>3</v>
      </c>
      <c r="B7070" s="5">
        <f t="shared" si="331"/>
        <v>46461</v>
      </c>
      <c r="C7070">
        <v>60</v>
      </c>
      <c r="D7070" s="3">
        <v>21.496777381705321</v>
      </c>
      <c r="E7070">
        <f t="shared" si="332"/>
        <v>3</v>
      </c>
    </row>
    <row r="7071" spans="1:5" x14ac:dyDescent="0.25">
      <c r="A7071">
        <f t="shared" si="330"/>
        <v>3</v>
      </c>
      <c r="B7071" s="5">
        <f t="shared" si="331"/>
        <v>46461</v>
      </c>
      <c r="C7071">
        <v>61</v>
      </c>
      <c r="D7071" s="3">
        <v>19.835785997917082</v>
      </c>
      <c r="E7071">
        <f t="shared" si="332"/>
        <v>3</v>
      </c>
    </row>
    <row r="7072" spans="1:5" x14ac:dyDescent="0.25">
      <c r="A7072">
        <f t="shared" si="330"/>
        <v>3</v>
      </c>
      <c r="B7072" s="5">
        <f t="shared" si="331"/>
        <v>46461</v>
      </c>
      <c r="C7072">
        <v>62</v>
      </c>
      <c r="D7072" s="3">
        <v>20.414155079801418</v>
      </c>
      <c r="E7072">
        <f t="shared" si="332"/>
        <v>3</v>
      </c>
    </row>
    <row r="7073" spans="1:5" x14ac:dyDescent="0.25">
      <c r="A7073">
        <f t="shared" si="330"/>
        <v>3</v>
      </c>
      <c r="B7073" s="5">
        <f t="shared" si="331"/>
        <v>46461</v>
      </c>
      <c r="C7073">
        <v>63</v>
      </c>
      <c r="D7073" s="3">
        <v>19.513231788355672</v>
      </c>
      <c r="E7073">
        <f t="shared" si="332"/>
        <v>3</v>
      </c>
    </row>
    <row r="7074" spans="1:5" x14ac:dyDescent="0.25">
      <c r="A7074">
        <f t="shared" si="330"/>
        <v>3</v>
      </c>
      <c r="B7074" s="5">
        <f t="shared" si="331"/>
        <v>46461</v>
      </c>
      <c r="C7074">
        <v>64</v>
      </c>
      <c r="D7074" s="3">
        <v>19.20160873116092</v>
      </c>
      <c r="E7074">
        <f t="shared" si="332"/>
        <v>3</v>
      </c>
    </row>
    <row r="7075" spans="1:5" x14ac:dyDescent="0.25">
      <c r="A7075">
        <f t="shared" si="330"/>
        <v>3</v>
      </c>
      <c r="B7075" s="5">
        <f t="shared" si="331"/>
        <v>46461</v>
      </c>
      <c r="C7075">
        <v>65</v>
      </c>
      <c r="D7075" s="3">
        <v>18.632967519621634</v>
      </c>
      <c r="E7075">
        <f t="shared" si="332"/>
        <v>3</v>
      </c>
    </row>
    <row r="7076" spans="1:5" x14ac:dyDescent="0.25">
      <c r="A7076">
        <f t="shared" si="330"/>
        <v>3</v>
      </c>
      <c r="B7076" s="5">
        <f t="shared" si="331"/>
        <v>46461</v>
      </c>
      <c r="C7076">
        <v>66</v>
      </c>
      <c r="D7076" s="3">
        <v>20.852260483693616</v>
      </c>
      <c r="E7076">
        <f t="shared" si="332"/>
        <v>3</v>
      </c>
    </row>
    <row r="7077" spans="1:5" x14ac:dyDescent="0.25">
      <c r="A7077">
        <f t="shared" si="330"/>
        <v>3</v>
      </c>
      <c r="B7077" s="5">
        <f t="shared" si="331"/>
        <v>46461</v>
      </c>
      <c r="C7077">
        <v>67</v>
      </c>
      <c r="D7077" s="3">
        <v>21.126663380179401</v>
      </c>
      <c r="E7077">
        <f t="shared" si="332"/>
        <v>3</v>
      </c>
    </row>
    <row r="7078" spans="1:5" x14ac:dyDescent="0.25">
      <c r="A7078">
        <f t="shared" si="330"/>
        <v>3</v>
      </c>
      <c r="B7078" s="5">
        <f t="shared" si="331"/>
        <v>46461</v>
      </c>
      <c r="C7078">
        <v>68</v>
      </c>
      <c r="D7078" s="3">
        <v>20.003746232556118</v>
      </c>
      <c r="E7078">
        <f t="shared" si="332"/>
        <v>3</v>
      </c>
    </row>
    <row r="7079" spans="1:5" x14ac:dyDescent="0.25">
      <c r="A7079">
        <f t="shared" si="330"/>
        <v>3</v>
      </c>
      <c r="B7079" s="5">
        <f t="shared" si="331"/>
        <v>46461</v>
      </c>
      <c r="C7079">
        <v>69</v>
      </c>
      <c r="D7079" s="3">
        <v>20.288520521213407</v>
      </c>
      <c r="E7079">
        <f t="shared" si="332"/>
        <v>3</v>
      </c>
    </row>
    <row r="7080" spans="1:5" x14ac:dyDescent="0.25">
      <c r="A7080">
        <f t="shared" si="330"/>
        <v>3</v>
      </c>
      <c r="B7080" s="5">
        <f t="shared" si="331"/>
        <v>46461</v>
      </c>
      <c r="C7080">
        <v>70</v>
      </c>
      <c r="D7080" s="3">
        <v>17.823011539416736</v>
      </c>
      <c r="E7080">
        <f t="shared" si="332"/>
        <v>3</v>
      </c>
    </row>
    <row r="7081" spans="1:5" x14ac:dyDescent="0.25">
      <c r="A7081">
        <f t="shared" si="330"/>
        <v>3</v>
      </c>
      <c r="B7081" s="5">
        <f t="shared" si="331"/>
        <v>46461</v>
      </c>
      <c r="C7081">
        <v>71</v>
      </c>
      <c r="D7081" s="3">
        <v>19.81980600164664</v>
      </c>
      <c r="E7081">
        <f t="shared" si="332"/>
        <v>3</v>
      </c>
    </row>
    <row r="7082" spans="1:5" x14ac:dyDescent="0.25">
      <c r="A7082">
        <f t="shared" si="330"/>
        <v>3</v>
      </c>
      <c r="B7082" s="5">
        <f t="shared" si="331"/>
        <v>46461</v>
      </c>
      <c r="C7082">
        <v>72</v>
      </c>
      <c r="D7082" s="3">
        <v>19.357500025326623</v>
      </c>
      <c r="E7082">
        <f t="shared" si="332"/>
        <v>3</v>
      </c>
    </row>
    <row r="7083" spans="1:5" x14ac:dyDescent="0.25">
      <c r="A7083">
        <f t="shared" si="330"/>
        <v>3</v>
      </c>
      <c r="B7083" s="5">
        <f t="shared" si="331"/>
        <v>46461</v>
      </c>
      <c r="C7083">
        <v>73</v>
      </c>
      <c r="D7083" s="3">
        <v>21.712505514964029</v>
      </c>
      <c r="E7083">
        <f t="shared" si="332"/>
        <v>4</v>
      </c>
    </row>
    <row r="7084" spans="1:5" x14ac:dyDescent="0.25">
      <c r="A7084">
        <f t="shared" si="330"/>
        <v>3</v>
      </c>
      <c r="B7084" s="5">
        <f t="shared" si="331"/>
        <v>46461</v>
      </c>
      <c r="C7084">
        <v>74</v>
      </c>
      <c r="D7084" s="3">
        <v>19.273906643866024</v>
      </c>
      <c r="E7084">
        <f t="shared" si="332"/>
        <v>4</v>
      </c>
    </row>
    <row r="7085" spans="1:5" x14ac:dyDescent="0.25">
      <c r="A7085">
        <f t="shared" si="330"/>
        <v>3</v>
      </c>
      <c r="B7085" s="5">
        <f t="shared" si="331"/>
        <v>46461</v>
      </c>
      <c r="C7085">
        <v>75</v>
      </c>
      <c r="D7085" s="3">
        <v>19.902061999440516</v>
      </c>
      <c r="E7085">
        <f t="shared" si="332"/>
        <v>4</v>
      </c>
    </row>
    <row r="7086" spans="1:5" x14ac:dyDescent="0.25">
      <c r="A7086">
        <f t="shared" si="330"/>
        <v>3</v>
      </c>
      <c r="B7086" s="5">
        <f t="shared" si="331"/>
        <v>46461</v>
      </c>
      <c r="C7086">
        <v>76</v>
      </c>
      <c r="D7086" s="3">
        <v>18.014829619214094</v>
      </c>
      <c r="E7086">
        <f t="shared" si="332"/>
        <v>4</v>
      </c>
    </row>
    <row r="7087" spans="1:5" x14ac:dyDescent="0.25">
      <c r="A7087">
        <f t="shared" si="330"/>
        <v>3</v>
      </c>
      <c r="B7087" s="5">
        <f t="shared" si="331"/>
        <v>46461</v>
      </c>
      <c r="C7087">
        <v>77</v>
      </c>
      <c r="D7087" s="3">
        <v>17.486034967786392</v>
      </c>
      <c r="E7087">
        <f t="shared" si="332"/>
        <v>4</v>
      </c>
    </row>
    <row r="7088" spans="1:5" x14ac:dyDescent="0.25">
      <c r="A7088">
        <f t="shared" si="330"/>
        <v>3</v>
      </c>
      <c r="B7088" s="5">
        <f t="shared" si="331"/>
        <v>46461</v>
      </c>
      <c r="C7088">
        <v>78</v>
      </c>
      <c r="D7088" s="3">
        <v>15.345867164028824</v>
      </c>
      <c r="E7088">
        <f t="shared" si="332"/>
        <v>4</v>
      </c>
    </row>
    <row r="7089" spans="1:5" x14ac:dyDescent="0.25">
      <c r="A7089">
        <f t="shared" si="330"/>
        <v>3</v>
      </c>
      <c r="B7089" s="5">
        <f t="shared" si="331"/>
        <v>46461</v>
      </c>
      <c r="C7089">
        <v>79</v>
      </c>
      <c r="D7089" s="3">
        <v>15.684810110014311</v>
      </c>
      <c r="E7089">
        <f t="shared" si="332"/>
        <v>4</v>
      </c>
    </row>
    <row r="7090" spans="1:5" x14ac:dyDescent="0.25">
      <c r="A7090">
        <f t="shared" si="330"/>
        <v>3</v>
      </c>
      <c r="B7090" s="5">
        <f t="shared" si="331"/>
        <v>46461</v>
      </c>
      <c r="C7090">
        <v>80</v>
      </c>
      <c r="D7090" s="3">
        <v>17.674068724068931</v>
      </c>
      <c r="E7090">
        <f t="shared" si="332"/>
        <v>4</v>
      </c>
    </row>
    <row r="7091" spans="1:5" x14ac:dyDescent="0.25">
      <c r="A7091">
        <f t="shared" si="330"/>
        <v>3</v>
      </c>
      <c r="B7091" s="5">
        <f t="shared" si="331"/>
        <v>46461</v>
      </c>
      <c r="C7091">
        <v>81</v>
      </c>
      <c r="D7091" s="3">
        <v>19.714126016958062</v>
      </c>
      <c r="E7091">
        <f t="shared" si="332"/>
        <v>4</v>
      </c>
    </row>
    <row r="7092" spans="1:5" x14ac:dyDescent="0.25">
      <c r="A7092">
        <f t="shared" si="330"/>
        <v>3</v>
      </c>
      <c r="B7092" s="5">
        <f t="shared" si="331"/>
        <v>46461</v>
      </c>
      <c r="C7092">
        <v>82</v>
      </c>
      <c r="D7092" s="3">
        <v>20.169556585325637</v>
      </c>
      <c r="E7092">
        <f t="shared" si="332"/>
        <v>4</v>
      </c>
    </row>
    <row r="7093" spans="1:5" x14ac:dyDescent="0.25">
      <c r="A7093">
        <f t="shared" si="330"/>
        <v>3</v>
      </c>
      <c r="B7093" s="5">
        <f t="shared" si="331"/>
        <v>46461</v>
      </c>
      <c r="C7093">
        <v>83</v>
      </c>
      <c r="D7093" s="3">
        <v>19.920158455963044</v>
      </c>
      <c r="E7093">
        <f t="shared" si="332"/>
        <v>4</v>
      </c>
    </row>
    <row r="7094" spans="1:5" x14ac:dyDescent="0.25">
      <c r="A7094">
        <f t="shared" si="330"/>
        <v>3</v>
      </c>
      <c r="B7094" s="5">
        <f t="shared" si="331"/>
        <v>46461</v>
      </c>
      <c r="C7094">
        <v>84</v>
      </c>
      <c r="D7094" s="3">
        <v>20.694536397848669</v>
      </c>
      <c r="E7094">
        <f t="shared" si="332"/>
        <v>4</v>
      </c>
    </row>
    <row r="7095" spans="1:5" x14ac:dyDescent="0.25">
      <c r="A7095">
        <f t="shared" si="330"/>
        <v>3</v>
      </c>
      <c r="B7095" s="5">
        <f t="shared" si="331"/>
        <v>46461</v>
      </c>
      <c r="C7095">
        <v>85</v>
      </c>
      <c r="D7095" s="3">
        <v>20.09146199407812</v>
      </c>
      <c r="E7095">
        <f t="shared" si="332"/>
        <v>4</v>
      </c>
    </row>
    <row r="7096" spans="1:5" x14ac:dyDescent="0.25">
      <c r="A7096">
        <f t="shared" si="330"/>
        <v>3</v>
      </c>
      <c r="B7096" s="5">
        <f t="shared" si="331"/>
        <v>46461</v>
      </c>
      <c r="C7096">
        <v>86</v>
      </c>
      <c r="D7096" s="3">
        <v>20.159783564658891</v>
      </c>
      <c r="E7096">
        <f t="shared" si="332"/>
        <v>4</v>
      </c>
    </row>
    <row r="7097" spans="1:5" x14ac:dyDescent="0.25">
      <c r="A7097">
        <f t="shared" si="330"/>
        <v>3</v>
      </c>
      <c r="B7097" s="5">
        <f t="shared" si="331"/>
        <v>46461</v>
      </c>
      <c r="C7097">
        <v>87</v>
      </c>
      <c r="D7097" s="3">
        <v>18.310333077419614</v>
      </c>
      <c r="E7097">
        <f t="shared" si="332"/>
        <v>4</v>
      </c>
    </row>
    <row r="7098" spans="1:5" x14ac:dyDescent="0.25">
      <c r="A7098">
        <f t="shared" si="330"/>
        <v>3</v>
      </c>
      <c r="B7098" s="5">
        <f t="shared" si="331"/>
        <v>46461</v>
      </c>
      <c r="C7098">
        <v>88</v>
      </c>
      <c r="D7098" s="3">
        <v>17.725864550352902</v>
      </c>
      <c r="E7098">
        <f t="shared" si="332"/>
        <v>4</v>
      </c>
    </row>
    <row r="7099" spans="1:5" x14ac:dyDescent="0.25">
      <c r="A7099">
        <f t="shared" si="330"/>
        <v>3</v>
      </c>
      <c r="B7099" s="5">
        <f t="shared" si="331"/>
        <v>46461</v>
      </c>
      <c r="C7099">
        <v>89</v>
      </c>
      <c r="D7099" s="3">
        <v>16.276636478815611</v>
      </c>
      <c r="E7099">
        <f t="shared" si="332"/>
        <v>4</v>
      </c>
    </row>
    <row r="7100" spans="1:5" x14ac:dyDescent="0.25">
      <c r="A7100">
        <f t="shared" si="330"/>
        <v>3</v>
      </c>
      <c r="B7100" s="5">
        <f t="shared" si="331"/>
        <v>46461</v>
      </c>
      <c r="C7100">
        <v>90</v>
      </c>
      <c r="D7100" s="3">
        <v>16.325143182009572</v>
      </c>
      <c r="E7100">
        <f t="shared" si="332"/>
        <v>4</v>
      </c>
    </row>
    <row r="7101" spans="1:5" x14ac:dyDescent="0.25">
      <c r="A7101">
        <f t="shared" si="330"/>
        <v>3</v>
      </c>
      <c r="B7101" s="5">
        <f t="shared" si="331"/>
        <v>46461</v>
      </c>
      <c r="C7101">
        <v>91</v>
      </c>
      <c r="D7101" s="3">
        <v>16.480091197730328</v>
      </c>
      <c r="E7101">
        <f t="shared" si="332"/>
        <v>4</v>
      </c>
    </row>
    <row r="7102" spans="1:5" x14ac:dyDescent="0.25">
      <c r="A7102">
        <f t="shared" si="330"/>
        <v>3</v>
      </c>
      <c r="B7102" s="5">
        <f t="shared" si="331"/>
        <v>46461</v>
      </c>
      <c r="C7102">
        <v>92</v>
      </c>
      <c r="D7102" s="3">
        <v>15.979825321982471</v>
      </c>
      <c r="E7102">
        <f t="shared" si="332"/>
        <v>4</v>
      </c>
    </row>
    <row r="7103" spans="1:5" x14ac:dyDescent="0.25">
      <c r="A7103">
        <f t="shared" si="330"/>
        <v>3</v>
      </c>
      <c r="B7103" s="5">
        <f t="shared" si="331"/>
        <v>46461</v>
      </c>
      <c r="C7103">
        <v>93</v>
      </c>
      <c r="D7103" s="3">
        <v>15.428272209781214</v>
      </c>
      <c r="E7103">
        <f t="shared" si="332"/>
        <v>4</v>
      </c>
    </row>
    <row r="7104" spans="1:5" x14ac:dyDescent="0.25">
      <c r="A7104">
        <f t="shared" si="330"/>
        <v>3</v>
      </c>
      <c r="B7104" s="5">
        <f t="shared" si="331"/>
        <v>46461</v>
      </c>
      <c r="C7104">
        <v>94</v>
      </c>
      <c r="D7104" s="3">
        <v>15.646386252108371</v>
      </c>
      <c r="E7104">
        <f t="shared" si="332"/>
        <v>4</v>
      </c>
    </row>
    <row r="7105" spans="1:5" x14ac:dyDescent="0.25">
      <c r="A7105">
        <f t="shared" si="330"/>
        <v>3</v>
      </c>
      <c r="B7105" s="5">
        <f t="shared" si="331"/>
        <v>46461</v>
      </c>
      <c r="C7105">
        <v>95</v>
      </c>
      <c r="D7105" s="3">
        <v>15.468807753422455</v>
      </c>
      <c r="E7105">
        <f t="shared" si="332"/>
        <v>4</v>
      </c>
    </row>
    <row r="7106" spans="1:5" x14ac:dyDescent="0.25">
      <c r="A7106">
        <f t="shared" si="330"/>
        <v>3</v>
      </c>
      <c r="B7106" s="5">
        <f t="shared" si="331"/>
        <v>46461</v>
      </c>
      <c r="C7106">
        <v>96</v>
      </c>
      <c r="D7106" s="3">
        <v>18.82285285426898</v>
      </c>
      <c r="E7106">
        <f t="shared" si="332"/>
        <v>4</v>
      </c>
    </row>
    <row r="7107" spans="1:5" x14ac:dyDescent="0.25">
      <c r="A7107">
        <f t="shared" si="330"/>
        <v>3</v>
      </c>
      <c r="B7107" s="5">
        <f t="shared" si="331"/>
        <v>46462</v>
      </c>
      <c r="C7107">
        <v>1</v>
      </c>
      <c r="D7107" s="3">
        <v>19.023986535267117</v>
      </c>
      <c r="E7107">
        <f t="shared" si="332"/>
        <v>1</v>
      </c>
    </row>
    <row r="7108" spans="1:5" x14ac:dyDescent="0.25">
      <c r="A7108">
        <f t="shared" ref="A7108:A7171" si="333">MONTH(B7108)</f>
        <v>3</v>
      </c>
      <c r="B7108" s="5">
        <f t="shared" ref="B7108:B7171" si="334">IF(C7108=1,B7107+DAY(1),B7107)</f>
        <v>46462</v>
      </c>
      <c r="C7108">
        <v>2</v>
      </c>
      <c r="D7108" s="3">
        <v>18.686545278601788</v>
      </c>
      <c r="E7108">
        <f t="shared" ref="E7108:E7171" si="335">IF(C7108&lt;25,1,IF(C7108&lt;49,2,IF(C7108&lt;73,3,4)))</f>
        <v>1</v>
      </c>
    </row>
    <row r="7109" spans="1:5" x14ac:dyDescent="0.25">
      <c r="A7109">
        <f t="shared" si="333"/>
        <v>3</v>
      </c>
      <c r="B7109" s="5">
        <f t="shared" si="334"/>
        <v>46462</v>
      </c>
      <c r="C7109">
        <v>3</v>
      </c>
      <c r="D7109" s="3">
        <v>19.642941397012702</v>
      </c>
      <c r="E7109">
        <f t="shared" si="335"/>
        <v>1</v>
      </c>
    </row>
    <row r="7110" spans="1:5" x14ac:dyDescent="0.25">
      <c r="A7110">
        <f t="shared" si="333"/>
        <v>3</v>
      </c>
      <c r="B7110" s="5">
        <f t="shared" si="334"/>
        <v>46462</v>
      </c>
      <c r="C7110">
        <v>4</v>
      </c>
      <c r="D7110" s="3">
        <v>21.679793328443115</v>
      </c>
      <c r="E7110">
        <f t="shared" si="335"/>
        <v>1</v>
      </c>
    </row>
    <row r="7111" spans="1:5" x14ac:dyDescent="0.25">
      <c r="A7111">
        <f t="shared" si="333"/>
        <v>3</v>
      </c>
      <c r="B7111" s="5">
        <f t="shared" si="334"/>
        <v>46462</v>
      </c>
      <c r="C7111">
        <v>5</v>
      </c>
      <c r="D7111" s="3">
        <v>17.576763656982241</v>
      </c>
      <c r="E7111">
        <f t="shared" si="335"/>
        <v>1</v>
      </c>
    </row>
    <row r="7112" spans="1:5" x14ac:dyDescent="0.25">
      <c r="A7112">
        <f t="shared" si="333"/>
        <v>3</v>
      </c>
      <c r="B7112" s="5">
        <f t="shared" si="334"/>
        <v>46462</v>
      </c>
      <c r="C7112">
        <v>6</v>
      </c>
      <c r="D7112" s="3">
        <v>18.434877177893348</v>
      </c>
      <c r="E7112">
        <f t="shared" si="335"/>
        <v>1</v>
      </c>
    </row>
    <row r="7113" spans="1:5" x14ac:dyDescent="0.25">
      <c r="A7113">
        <f t="shared" si="333"/>
        <v>3</v>
      </c>
      <c r="B7113" s="5">
        <f t="shared" si="334"/>
        <v>46462</v>
      </c>
      <c r="C7113">
        <v>7</v>
      </c>
      <c r="D7113" s="3">
        <v>16.897125724941876</v>
      </c>
      <c r="E7113">
        <f t="shared" si="335"/>
        <v>1</v>
      </c>
    </row>
    <row r="7114" spans="1:5" x14ac:dyDescent="0.25">
      <c r="A7114">
        <f t="shared" si="333"/>
        <v>3</v>
      </c>
      <c r="B7114" s="5">
        <f t="shared" si="334"/>
        <v>46462</v>
      </c>
      <c r="C7114">
        <v>8</v>
      </c>
      <c r="D7114" s="3">
        <v>17.129983475075818</v>
      </c>
      <c r="E7114">
        <f t="shared" si="335"/>
        <v>1</v>
      </c>
    </row>
    <row r="7115" spans="1:5" x14ac:dyDescent="0.25">
      <c r="A7115">
        <f t="shared" si="333"/>
        <v>3</v>
      </c>
      <c r="B7115" s="5">
        <f t="shared" si="334"/>
        <v>46462</v>
      </c>
      <c r="C7115">
        <v>9</v>
      </c>
      <c r="D7115" s="3">
        <v>16.167295477697653</v>
      </c>
      <c r="E7115">
        <f t="shared" si="335"/>
        <v>1</v>
      </c>
    </row>
    <row r="7116" spans="1:5" x14ac:dyDescent="0.25">
      <c r="A7116">
        <f t="shared" si="333"/>
        <v>3</v>
      </c>
      <c r="B7116" s="5">
        <f t="shared" si="334"/>
        <v>46462</v>
      </c>
      <c r="C7116">
        <v>10</v>
      </c>
      <c r="D7116" s="3">
        <v>15.706002736872746</v>
      </c>
      <c r="E7116">
        <f t="shared" si="335"/>
        <v>1</v>
      </c>
    </row>
    <row r="7117" spans="1:5" x14ac:dyDescent="0.25">
      <c r="A7117">
        <f t="shared" si="333"/>
        <v>3</v>
      </c>
      <c r="B7117" s="5">
        <f t="shared" si="334"/>
        <v>46462</v>
      </c>
      <c r="C7117">
        <v>11</v>
      </c>
      <c r="D7117" s="3">
        <v>14.543900092123796</v>
      </c>
      <c r="E7117">
        <f t="shared" si="335"/>
        <v>1</v>
      </c>
    </row>
    <row r="7118" spans="1:5" x14ac:dyDescent="0.25">
      <c r="A7118">
        <f t="shared" si="333"/>
        <v>3</v>
      </c>
      <c r="B7118" s="5">
        <f t="shared" si="334"/>
        <v>46462</v>
      </c>
      <c r="C7118">
        <v>12</v>
      </c>
      <c r="D7118" s="3">
        <v>14.283407231298019</v>
      </c>
      <c r="E7118">
        <f t="shared" si="335"/>
        <v>1</v>
      </c>
    </row>
    <row r="7119" spans="1:5" x14ac:dyDescent="0.25">
      <c r="A7119">
        <f t="shared" si="333"/>
        <v>3</v>
      </c>
      <c r="B7119" s="5">
        <f t="shared" si="334"/>
        <v>46462</v>
      </c>
      <c r="C7119">
        <v>13</v>
      </c>
      <c r="D7119" s="3">
        <v>14.314465462931141</v>
      </c>
      <c r="E7119">
        <f t="shared" si="335"/>
        <v>1</v>
      </c>
    </row>
    <row r="7120" spans="1:5" x14ac:dyDescent="0.25">
      <c r="A7120">
        <f t="shared" si="333"/>
        <v>3</v>
      </c>
      <c r="B7120" s="5">
        <f t="shared" si="334"/>
        <v>46462</v>
      </c>
      <c r="C7120">
        <v>14</v>
      </c>
      <c r="D7120" s="3">
        <v>13.33820621299644</v>
      </c>
      <c r="E7120">
        <f t="shared" si="335"/>
        <v>1</v>
      </c>
    </row>
    <row r="7121" spans="1:5" x14ac:dyDescent="0.25">
      <c r="A7121">
        <f t="shared" si="333"/>
        <v>3</v>
      </c>
      <c r="B7121" s="5">
        <f t="shared" si="334"/>
        <v>46462</v>
      </c>
      <c r="C7121">
        <v>15</v>
      </c>
      <c r="D7121" s="3">
        <v>13.901804600674827</v>
      </c>
      <c r="E7121">
        <f t="shared" si="335"/>
        <v>1</v>
      </c>
    </row>
    <row r="7122" spans="1:5" x14ac:dyDescent="0.25">
      <c r="A7122">
        <f t="shared" si="333"/>
        <v>3</v>
      </c>
      <c r="B7122" s="5">
        <f t="shared" si="334"/>
        <v>46462</v>
      </c>
      <c r="C7122">
        <v>16</v>
      </c>
      <c r="D7122" s="3">
        <v>14.802050014532114</v>
      </c>
      <c r="E7122">
        <f t="shared" si="335"/>
        <v>1</v>
      </c>
    </row>
    <row r="7123" spans="1:5" x14ac:dyDescent="0.25">
      <c r="A7123">
        <f t="shared" si="333"/>
        <v>3</v>
      </c>
      <c r="B7123" s="5">
        <f t="shared" si="334"/>
        <v>46462</v>
      </c>
      <c r="C7123">
        <v>17</v>
      </c>
      <c r="D7123" s="3">
        <v>17.949893699997304</v>
      </c>
      <c r="E7123">
        <f t="shared" si="335"/>
        <v>1</v>
      </c>
    </row>
    <row r="7124" spans="1:5" x14ac:dyDescent="0.25">
      <c r="A7124">
        <f t="shared" si="333"/>
        <v>3</v>
      </c>
      <c r="B7124" s="5">
        <f t="shared" si="334"/>
        <v>46462</v>
      </c>
      <c r="C7124">
        <v>18</v>
      </c>
      <c r="D7124" s="3">
        <v>16.927599285857532</v>
      </c>
      <c r="E7124">
        <f t="shared" si="335"/>
        <v>1</v>
      </c>
    </row>
    <row r="7125" spans="1:5" x14ac:dyDescent="0.25">
      <c r="A7125">
        <f t="shared" si="333"/>
        <v>3</v>
      </c>
      <c r="B7125" s="5">
        <f t="shared" si="334"/>
        <v>46462</v>
      </c>
      <c r="C7125">
        <v>19</v>
      </c>
      <c r="D7125" s="3">
        <v>17.204984698421175</v>
      </c>
      <c r="E7125">
        <f t="shared" si="335"/>
        <v>1</v>
      </c>
    </row>
    <row r="7126" spans="1:5" x14ac:dyDescent="0.25">
      <c r="A7126">
        <f t="shared" si="333"/>
        <v>3</v>
      </c>
      <c r="B7126" s="5">
        <f t="shared" si="334"/>
        <v>46462</v>
      </c>
      <c r="C7126">
        <v>20</v>
      </c>
      <c r="D7126" s="3">
        <v>18.725883560264322</v>
      </c>
      <c r="E7126">
        <f t="shared" si="335"/>
        <v>1</v>
      </c>
    </row>
    <row r="7127" spans="1:5" x14ac:dyDescent="0.25">
      <c r="A7127">
        <f t="shared" si="333"/>
        <v>3</v>
      </c>
      <c r="B7127" s="5">
        <f t="shared" si="334"/>
        <v>46462</v>
      </c>
      <c r="C7127">
        <v>21</v>
      </c>
      <c r="D7127" s="3">
        <v>17.938865915562836</v>
      </c>
      <c r="E7127">
        <f t="shared" si="335"/>
        <v>1</v>
      </c>
    </row>
    <row r="7128" spans="1:5" x14ac:dyDescent="0.25">
      <c r="A7128">
        <f t="shared" si="333"/>
        <v>3</v>
      </c>
      <c r="B7128" s="5">
        <f t="shared" si="334"/>
        <v>46462</v>
      </c>
      <c r="C7128">
        <v>22</v>
      </c>
      <c r="D7128" s="3">
        <v>19.698671009945389</v>
      </c>
      <c r="E7128">
        <f t="shared" si="335"/>
        <v>1</v>
      </c>
    </row>
    <row r="7129" spans="1:5" x14ac:dyDescent="0.25">
      <c r="A7129">
        <f t="shared" si="333"/>
        <v>3</v>
      </c>
      <c r="B7129" s="5">
        <f t="shared" si="334"/>
        <v>46462</v>
      </c>
      <c r="C7129">
        <v>23</v>
      </c>
      <c r="D7129" s="3">
        <v>21.002746505898752</v>
      </c>
      <c r="E7129">
        <f t="shared" si="335"/>
        <v>1</v>
      </c>
    </row>
    <row r="7130" spans="1:5" x14ac:dyDescent="0.25">
      <c r="A7130">
        <f t="shared" si="333"/>
        <v>3</v>
      </c>
      <c r="B7130" s="5">
        <f t="shared" si="334"/>
        <v>46462</v>
      </c>
      <c r="C7130">
        <v>24</v>
      </c>
      <c r="D7130" s="3">
        <v>18.333635625518028</v>
      </c>
      <c r="E7130">
        <f t="shared" si="335"/>
        <v>1</v>
      </c>
    </row>
    <row r="7131" spans="1:5" x14ac:dyDescent="0.25">
      <c r="A7131">
        <f t="shared" si="333"/>
        <v>3</v>
      </c>
      <c r="B7131" s="5">
        <f t="shared" si="334"/>
        <v>46462</v>
      </c>
      <c r="C7131">
        <v>25</v>
      </c>
      <c r="D7131" s="3">
        <v>17.904189015388262</v>
      </c>
      <c r="E7131">
        <f t="shared" si="335"/>
        <v>2</v>
      </c>
    </row>
    <row r="7132" spans="1:5" x14ac:dyDescent="0.25">
      <c r="A7132">
        <f t="shared" si="333"/>
        <v>3</v>
      </c>
      <c r="B7132" s="5">
        <f t="shared" si="334"/>
        <v>46462</v>
      </c>
      <c r="C7132">
        <v>26</v>
      </c>
      <c r="D7132" s="3">
        <v>20.315896666267026</v>
      </c>
      <c r="E7132">
        <f t="shared" si="335"/>
        <v>2</v>
      </c>
    </row>
    <row r="7133" spans="1:5" x14ac:dyDescent="0.25">
      <c r="A7133">
        <f t="shared" si="333"/>
        <v>3</v>
      </c>
      <c r="B7133" s="5">
        <f t="shared" si="334"/>
        <v>46462</v>
      </c>
      <c r="C7133">
        <v>27</v>
      </c>
      <c r="D7133" s="3">
        <v>21.83636291537265</v>
      </c>
      <c r="E7133">
        <f t="shared" si="335"/>
        <v>2</v>
      </c>
    </row>
    <row r="7134" spans="1:5" x14ac:dyDescent="0.25">
      <c r="A7134">
        <f t="shared" si="333"/>
        <v>3</v>
      </c>
      <c r="B7134" s="5">
        <f t="shared" si="334"/>
        <v>46462</v>
      </c>
      <c r="C7134">
        <v>28</v>
      </c>
      <c r="D7134" s="3">
        <v>20.579910421834168</v>
      </c>
      <c r="E7134">
        <f t="shared" si="335"/>
        <v>2</v>
      </c>
    </row>
    <row r="7135" spans="1:5" x14ac:dyDescent="0.25">
      <c r="A7135">
        <f t="shared" si="333"/>
        <v>3</v>
      </c>
      <c r="B7135" s="5">
        <f t="shared" si="334"/>
        <v>46462</v>
      </c>
      <c r="C7135">
        <v>29</v>
      </c>
      <c r="D7135" s="3">
        <v>21.510686275633056</v>
      </c>
      <c r="E7135">
        <f t="shared" si="335"/>
        <v>2</v>
      </c>
    </row>
    <row r="7136" spans="1:5" x14ac:dyDescent="0.25">
      <c r="A7136">
        <f t="shared" si="333"/>
        <v>3</v>
      </c>
      <c r="B7136" s="5">
        <f t="shared" si="334"/>
        <v>46462</v>
      </c>
      <c r="C7136">
        <v>30</v>
      </c>
      <c r="D7136" s="3">
        <v>18.031183273319247</v>
      </c>
      <c r="E7136">
        <f t="shared" si="335"/>
        <v>2</v>
      </c>
    </row>
    <row r="7137" spans="1:5" x14ac:dyDescent="0.25">
      <c r="A7137">
        <f t="shared" si="333"/>
        <v>3</v>
      </c>
      <c r="B7137" s="5">
        <f t="shared" si="334"/>
        <v>46462</v>
      </c>
      <c r="C7137">
        <v>31</v>
      </c>
      <c r="D7137" s="3">
        <v>15.830766465118217</v>
      </c>
      <c r="E7137">
        <f t="shared" si="335"/>
        <v>2</v>
      </c>
    </row>
    <row r="7138" spans="1:5" x14ac:dyDescent="0.25">
      <c r="A7138">
        <f t="shared" si="333"/>
        <v>3</v>
      </c>
      <c r="B7138" s="5">
        <f t="shared" si="334"/>
        <v>46462</v>
      </c>
      <c r="C7138">
        <v>32</v>
      </c>
      <c r="D7138" s="3">
        <v>16.156094980308485</v>
      </c>
      <c r="E7138">
        <f t="shared" si="335"/>
        <v>2</v>
      </c>
    </row>
    <row r="7139" spans="1:5" x14ac:dyDescent="0.25">
      <c r="A7139">
        <f t="shared" si="333"/>
        <v>3</v>
      </c>
      <c r="B7139" s="5">
        <f t="shared" si="334"/>
        <v>46462</v>
      </c>
      <c r="C7139">
        <v>33</v>
      </c>
      <c r="D7139" s="3">
        <v>16.767242884360932</v>
      </c>
      <c r="E7139">
        <f t="shared" si="335"/>
        <v>2</v>
      </c>
    </row>
    <row r="7140" spans="1:5" x14ac:dyDescent="0.25">
      <c r="A7140">
        <f t="shared" si="333"/>
        <v>3</v>
      </c>
      <c r="B7140" s="5">
        <f t="shared" si="334"/>
        <v>46462</v>
      </c>
      <c r="C7140">
        <v>34</v>
      </c>
      <c r="D7140" s="3">
        <v>17.498689513121789</v>
      </c>
      <c r="E7140">
        <f t="shared" si="335"/>
        <v>2</v>
      </c>
    </row>
    <row r="7141" spans="1:5" x14ac:dyDescent="0.25">
      <c r="A7141">
        <f t="shared" si="333"/>
        <v>3</v>
      </c>
      <c r="B7141" s="5">
        <f t="shared" si="334"/>
        <v>46462</v>
      </c>
      <c r="C7141">
        <v>35</v>
      </c>
      <c r="D7141" s="3">
        <v>16.8762305712374</v>
      </c>
      <c r="E7141">
        <f t="shared" si="335"/>
        <v>2</v>
      </c>
    </row>
    <row r="7142" spans="1:5" x14ac:dyDescent="0.25">
      <c r="A7142">
        <f t="shared" si="333"/>
        <v>3</v>
      </c>
      <c r="B7142" s="5">
        <f t="shared" si="334"/>
        <v>46462</v>
      </c>
      <c r="C7142">
        <v>36</v>
      </c>
      <c r="D7142" s="3">
        <v>16.279945011354247</v>
      </c>
      <c r="E7142">
        <f t="shared" si="335"/>
        <v>2</v>
      </c>
    </row>
    <row r="7143" spans="1:5" x14ac:dyDescent="0.25">
      <c r="A7143">
        <f t="shared" si="333"/>
        <v>3</v>
      </c>
      <c r="B7143" s="5">
        <f t="shared" si="334"/>
        <v>46462</v>
      </c>
      <c r="C7143">
        <v>37</v>
      </c>
      <c r="D7143" s="3">
        <v>16.33717444531791</v>
      </c>
      <c r="E7143">
        <f t="shared" si="335"/>
        <v>2</v>
      </c>
    </row>
    <row r="7144" spans="1:5" x14ac:dyDescent="0.25">
      <c r="A7144">
        <f t="shared" si="333"/>
        <v>3</v>
      </c>
      <c r="B7144" s="5">
        <f t="shared" si="334"/>
        <v>46462</v>
      </c>
      <c r="C7144">
        <v>38</v>
      </c>
      <c r="D7144" s="3">
        <v>17.769189657317909</v>
      </c>
      <c r="E7144">
        <f t="shared" si="335"/>
        <v>2</v>
      </c>
    </row>
    <row r="7145" spans="1:5" x14ac:dyDescent="0.25">
      <c r="A7145">
        <f t="shared" si="333"/>
        <v>3</v>
      </c>
      <c r="B7145" s="5">
        <f t="shared" si="334"/>
        <v>46462</v>
      </c>
      <c r="C7145">
        <v>39</v>
      </c>
      <c r="D7145" s="3">
        <v>18.102347757259075</v>
      </c>
      <c r="E7145">
        <f t="shared" si="335"/>
        <v>2</v>
      </c>
    </row>
    <row r="7146" spans="1:5" x14ac:dyDescent="0.25">
      <c r="A7146">
        <f t="shared" si="333"/>
        <v>3</v>
      </c>
      <c r="B7146" s="5">
        <f t="shared" si="334"/>
        <v>46462</v>
      </c>
      <c r="C7146">
        <v>40</v>
      </c>
      <c r="D7146" s="3">
        <v>18.25471379734201</v>
      </c>
      <c r="E7146">
        <f t="shared" si="335"/>
        <v>2</v>
      </c>
    </row>
    <row r="7147" spans="1:5" x14ac:dyDescent="0.25">
      <c r="A7147">
        <f t="shared" si="333"/>
        <v>3</v>
      </c>
      <c r="B7147" s="5">
        <f t="shared" si="334"/>
        <v>46462</v>
      </c>
      <c r="C7147">
        <v>41</v>
      </c>
      <c r="D7147" s="3">
        <v>15.998022458532681</v>
      </c>
      <c r="E7147">
        <f t="shared" si="335"/>
        <v>2</v>
      </c>
    </row>
    <row r="7148" spans="1:5" x14ac:dyDescent="0.25">
      <c r="A7148">
        <f t="shared" si="333"/>
        <v>3</v>
      </c>
      <c r="B7148" s="5">
        <f t="shared" si="334"/>
        <v>46462</v>
      </c>
      <c r="C7148">
        <v>42</v>
      </c>
      <c r="D7148" s="3">
        <v>15.524781800855347</v>
      </c>
      <c r="E7148">
        <f t="shared" si="335"/>
        <v>2</v>
      </c>
    </row>
    <row r="7149" spans="1:5" x14ac:dyDescent="0.25">
      <c r="A7149">
        <f t="shared" si="333"/>
        <v>3</v>
      </c>
      <c r="B7149" s="5">
        <f t="shared" si="334"/>
        <v>46462</v>
      </c>
      <c r="C7149">
        <v>43</v>
      </c>
      <c r="D7149" s="3">
        <v>15.536496181561086</v>
      </c>
      <c r="E7149">
        <f t="shared" si="335"/>
        <v>2</v>
      </c>
    </row>
    <row r="7150" spans="1:5" x14ac:dyDescent="0.25">
      <c r="A7150">
        <f t="shared" si="333"/>
        <v>3</v>
      </c>
      <c r="B7150" s="5">
        <f t="shared" si="334"/>
        <v>46462</v>
      </c>
      <c r="C7150">
        <v>44</v>
      </c>
      <c r="D7150" s="3">
        <v>15.813989643515262</v>
      </c>
      <c r="E7150">
        <f t="shared" si="335"/>
        <v>2</v>
      </c>
    </row>
    <row r="7151" spans="1:5" x14ac:dyDescent="0.25">
      <c r="A7151">
        <f t="shared" si="333"/>
        <v>3</v>
      </c>
      <c r="B7151" s="5">
        <f t="shared" si="334"/>
        <v>46462</v>
      </c>
      <c r="C7151">
        <v>45</v>
      </c>
      <c r="D7151" s="3">
        <v>14.3137842639397</v>
      </c>
      <c r="E7151">
        <f t="shared" si="335"/>
        <v>2</v>
      </c>
    </row>
    <row r="7152" spans="1:5" x14ac:dyDescent="0.25">
      <c r="A7152">
        <f t="shared" si="333"/>
        <v>3</v>
      </c>
      <c r="B7152" s="5">
        <f t="shared" si="334"/>
        <v>46462</v>
      </c>
      <c r="C7152">
        <v>46</v>
      </c>
      <c r="D7152" s="3">
        <v>15.78443040256237</v>
      </c>
      <c r="E7152">
        <f t="shared" si="335"/>
        <v>2</v>
      </c>
    </row>
    <row r="7153" spans="1:5" x14ac:dyDescent="0.25">
      <c r="A7153">
        <f t="shared" si="333"/>
        <v>3</v>
      </c>
      <c r="B7153" s="5">
        <f t="shared" si="334"/>
        <v>46462</v>
      </c>
      <c r="C7153">
        <v>47</v>
      </c>
      <c r="D7153" s="3">
        <v>14.724829678823969</v>
      </c>
      <c r="E7153">
        <f t="shared" si="335"/>
        <v>2</v>
      </c>
    </row>
    <row r="7154" spans="1:5" x14ac:dyDescent="0.25">
      <c r="A7154">
        <f t="shared" si="333"/>
        <v>3</v>
      </c>
      <c r="B7154" s="5">
        <f t="shared" si="334"/>
        <v>46462</v>
      </c>
      <c r="C7154">
        <v>48</v>
      </c>
      <c r="D7154" s="3">
        <v>16.492429379432334</v>
      </c>
      <c r="E7154">
        <f t="shared" si="335"/>
        <v>2</v>
      </c>
    </row>
    <row r="7155" spans="1:5" x14ac:dyDescent="0.25">
      <c r="A7155">
        <f t="shared" si="333"/>
        <v>3</v>
      </c>
      <c r="B7155" s="5">
        <f t="shared" si="334"/>
        <v>46462</v>
      </c>
      <c r="C7155">
        <v>49</v>
      </c>
      <c r="D7155" s="3">
        <v>16.06300487739113</v>
      </c>
      <c r="E7155">
        <f t="shared" si="335"/>
        <v>3</v>
      </c>
    </row>
    <row r="7156" spans="1:5" x14ac:dyDescent="0.25">
      <c r="A7156">
        <f t="shared" si="333"/>
        <v>3</v>
      </c>
      <c r="B7156" s="5">
        <f t="shared" si="334"/>
        <v>46462</v>
      </c>
      <c r="C7156">
        <v>50</v>
      </c>
      <c r="D7156" s="3">
        <v>16.561118691598757</v>
      </c>
      <c r="E7156">
        <f t="shared" si="335"/>
        <v>3</v>
      </c>
    </row>
    <row r="7157" spans="1:5" x14ac:dyDescent="0.25">
      <c r="A7157">
        <f t="shared" si="333"/>
        <v>3</v>
      </c>
      <c r="B7157" s="5">
        <f t="shared" si="334"/>
        <v>46462</v>
      </c>
      <c r="C7157">
        <v>51</v>
      </c>
      <c r="D7157" s="3">
        <v>19.335997781434592</v>
      </c>
      <c r="E7157">
        <f t="shared" si="335"/>
        <v>3</v>
      </c>
    </row>
    <row r="7158" spans="1:5" x14ac:dyDescent="0.25">
      <c r="A7158">
        <f t="shared" si="333"/>
        <v>3</v>
      </c>
      <c r="B7158" s="5">
        <f t="shared" si="334"/>
        <v>46462</v>
      </c>
      <c r="C7158">
        <v>52</v>
      </c>
      <c r="D7158" s="3">
        <v>17.677979468484498</v>
      </c>
      <c r="E7158">
        <f t="shared" si="335"/>
        <v>3</v>
      </c>
    </row>
    <row r="7159" spans="1:5" x14ac:dyDescent="0.25">
      <c r="A7159">
        <f t="shared" si="333"/>
        <v>3</v>
      </c>
      <c r="B7159" s="5">
        <f t="shared" si="334"/>
        <v>46462</v>
      </c>
      <c r="C7159">
        <v>53</v>
      </c>
      <c r="D7159" s="3">
        <v>17.615370711021029</v>
      </c>
      <c r="E7159">
        <f t="shared" si="335"/>
        <v>3</v>
      </c>
    </row>
    <row r="7160" spans="1:5" x14ac:dyDescent="0.25">
      <c r="A7160">
        <f t="shared" si="333"/>
        <v>3</v>
      </c>
      <c r="B7160" s="5">
        <f t="shared" si="334"/>
        <v>46462</v>
      </c>
      <c r="C7160">
        <v>54</v>
      </c>
      <c r="D7160" s="3">
        <v>18.19776294605289</v>
      </c>
      <c r="E7160">
        <f t="shared" si="335"/>
        <v>3</v>
      </c>
    </row>
    <row r="7161" spans="1:5" x14ac:dyDescent="0.25">
      <c r="A7161">
        <f t="shared" si="333"/>
        <v>3</v>
      </c>
      <c r="B7161" s="5">
        <f t="shared" si="334"/>
        <v>46462</v>
      </c>
      <c r="C7161">
        <v>55</v>
      </c>
      <c r="D7161" s="3">
        <v>17.921007354528417</v>
      </c>
      <c r="E7161">
        <f t="shared" si="335"/>
        <v>3</v>
      </c>
    </row>
    <row r="7162" spans="1:5" x14ac:dyDescent="0.25">
      <c r="A7162">
        <f t="shared" si="333"/>
        <v>3</v>
      </c>
      <c r="B7162" s="5">
        <f t="shared" si="334"/>
        <v>46462</v>
      </c>
      <c r="C7162">
        <v>56</v>
      </c>
      <c r="D7162" s="3">
        <v>18.262147719963487</v>
      </c>
      <c r="E7162">
        <f t="shared" si="335"/>
        <v>3</v>
      </c>
    </row>
    <row r="7163" spans="1:5" x14ac:dyDescent="0.25">
      <c r="A7163">
        <f t="shared" si="333"/>
        <v>3</v>
      </c>
      <c r="B7163" s="5">
        <f t="shared" si="334"/>
        <v>46462</v>
      </c>
      <c r="C7163">
        <v>57</v>
      </c>
      <c r="D7163" s="3">
        <v>16.022398857730508</v>
      </c>
      <c r="E7163">
        <f t="shared" si="335"/>
        <v>3</v>
      </c>
    </row>
    <row r="7164" spans="1:5" x14ac:dyDescent="0.25">
      <c r="A7164">
        <f t="shared" si="333"/>
        <v>3</v>
      </c>
      <c r="B7164" s="5">
        <f t="shared" si="334"/>
        <v>46462</v>
      </c>
      <c r="C7164">
        <v>58</v>
      </c>
      <c r="D7164" s="3">
        <v>17.7306030506662</v>
      </c>
      <c r="E7164">
        <f t="shared" si="335"/>
        <v>3</v>
      </c>
    </row>
    <row r="7165" spans="1:5" x14ac:dyDescent="0.25">
      <c r="A7165">
        <f t="shared" si="333"/>
        <v>3</v>
      </c>
      <c r="B7165" s="5">
        <f t="shared" si="334"/>
        <v>46462</v>
      </c>
      <c r="C7165">
        <v>59</v>
      </c>
      <c r="D7165" s="3">
        <v>17.689967242172632</v>
      </c>
      <c r="E7165">
        <f t="shared" si="335"/>
        <v>3</v>
      </c>
    </row>
    <row r="7166" spans="1:5" x14ac:dyDescent="0.25">
      <c r="A7166">
        <f t="shared" si="333"/>
        <v>3</v>
      </c>
      <c r="B7166" s="5">
        <f t="shared" si="334"/>
        <v>46462</v>
      </c>
      <c r="C7166">
        <v>60</v>
      </c>
      <c r="D7166" s="3">
        <v>14.975962514684189</v>
      </c>
      <c r="E7166">
        <f t="shared" si="335"/>
        <v>3</v>
      </c>
    </row>
    <row r="7167" spans="1:5" x14ac:dyDescent="0.25">
      <c r="A7167">
        <f t="shared" si="333"/>
        <v>3</v>
      </c>
      <c r="B7167" s="5">
        <f t="shared" si="334"/>
        <v>46462</v>
      </c>
      <c r="C7167">
        <v>61</v>
      </c>
      <c r="D7167" s="3">
        <v>17.770845480494877</v>
      </c>
      <c r="E7167">
        <f t="shared" si="335"/>
        <v>3</v>
      </c>
    </row>
    <row r="7168" spans="1:5" x14ac:dyDescent="0.25">
      <c r="A7168">
        <f t="shared" si="333"/>
        <v>3</v>
      </c>
      <c r="B7168" s="5">
        <f t="shared" si="334"/>
        <v>46462</v>
      </c>
      <c r="C7168">
        <v>62</v>
      </c>
      <c r="D7168" s="3">
        <v>18.673861567196511</v>
      </c>
      <c r="E7168">
        <f t="shared" si="335"/>
        <v>3</v>
      </c>
    </row>
    <row r="7169" spans="1:5" x14ac:dyDescent="0.25">
      <c r="A7169">
        <f t="shared" si="333"/>
        <v>3</v>
      </c>
      <c r="B7169" s="5">
        <f t="shared" si="334"/>
        <v>46462</v>
      </c>
      <c r="C7169">
        <v>63</v>
      </c>
      <c r="D7169" s="3">
        <v>19.840955969235608</v>
      </c>
      <c r="E7169">
        <f t="shared" si="335"/>
        <v>3</v>
      </c>
    </row>
    <row r="7170" spans="1:5" x14ac:dyDescent="0.25">
      <c r="A7170">
        <f t="shared" si="333"/>
        <v>3</v>
      </c>
      <c r="B7170" s="5">
        <f t="shared" si="334"/>
        <v>46462</v>
      </c>
      <c r="C7170">
        <v>64</v>
      </c>
      <c r="D7170" s="3">
        <v>17.59455143061577</v>
      </c>
      <c r="E7170">
        <f t="shared" si="335"/>
        <v>3</v>
      </c>
    </row>
    <row r="7171" spans="1:5" x14ac:dyDescent="0.25">
      <c r="A7171">
        <f t="shared" si="333"/>
        <v>3</v>
      </c>
      <c r="B7171" s="5">
        <f t="shared" si="334"/>
        <v>46462</v>
      </c>
      <c r="C7171">
        <v>65</v>
      </c>
      <c r="D7171" s="3">
        <v>18.683519169109875</v>
      </c>
      <c r="E7171">
        <f t="shared" si="335"/>
        <v>3</v>
      </c>
    </row>
    <row r="7172" spans="1:5" x14ac:dyDescent="0.25">
      <c r="A7172">
        <f t="shared" ref="A7172:A7235" si="336">MONTH(B7172)</f>
        <v>3</v>
      </c>
      <c r="B7172" s="5">
        <f t="shared" ref="B7172:B7235" si="337">IF(C7172=1,B7171+DAY(1),B7171)</f>
        <v>46462</v>
      </c>
      <c r="C7172">
        <v>66</v>
      </c>
      <c r="D7172" s="3">
        <v>18.549217098076625</v>
      </c>
      <c r="E7172">
        <f t="shared" ref="E7172:E7235" si="338">IF(C7172&lt;25,1,IF(C7172&lt;49,2,IF(C7172&lt;73,3,4)))</f>
        <v>3</v>
      </c>
    </row>
    <row r="7173" spans="1:5" x14ac:dyDescent="0.25">
      <c r="A7173">
        <f t="shared" si="336"/>
        <v>3</v>
      </c>
      <c r="B7173" s="5">
        <f t="shared" si="337"/>
        <v>46462</v>
      </c>
      <c r="C7173">
        <v>67</v>
      </c>
      <c r="D7173" s="3">
        <v>20.231222271931848</v>
      </c>
      <c r="E7173">
        <f t="shared" si="338"/>
        <v>3</v>
      </c>
    </row>
    <row r="7174" spans="1:5" x14ac:dyDescent="0.25">
      <c r="A7174">
        <f t="shared" si="336"/>
        <v>3</v>
      </c>
      <c r="B7174" s="5">
        <f t="shared" si="337"/>
        <v>46462</v>
      </c>
      <c r="C7174">
        <v>68</v>
      </c>
      <c r="D7174" s="3">
        <v>16.988350860088676</v>
      </c>
      <c r="E7174">
        <f t="shared" si="338"/>
        <v>3</v>
      </c>
    </row>
    <row r="7175" spans="1:5" x14ac:dyDescent="0.25">
      <c r="A7175">
        <f t="shared" si="336"/>
        <v>3</v>
      </c>
      <c r="B7175" s="5">
        <f t="shared" si="337"/>
        <v>46462</v>
      </c>
      <c r="C7175">
        <v>69</v>
      </c>
      <c r="D7175" s="3">
        <v>16.584457152366852</v>
      </c>
      <c r="E7175">
        <f t="shared" si="338"/>
        <v>3</v>
      </c>
    </row>
    <row r="7176" spans="1:5" x14ac:dyDescent="0.25">
      <c r="A7176">
        <f t="shared" si="336"/>
        <v>3</v>
      </c>
      <c r="B7176" s="5">
        <f t="shared" si="337"/>
        <v>46462</v>
      </c>
      <c r="C7176">
        <v>70</v>
      </c>
      <c r="D7176" s="3">
        <v>21.13743728487395</v>
      </c>
      <c r="E7176">
        <f t="shared" si="338"/>
        <v>3</v>
      </c>
    </row>
    <row r="7177" spans="1:5" x14ac:dyDescent="0.25">
      <c r="A7177">
        <f t="shared" si="336"/>
        <v>3</v>
      </c>
      <c r="B7177" s="5">
        <f t="shared" si="337"/>
        <v>46462</v>
      </c>
      <c r="C7177">
        <v>71</v>
      </c>
      <c r="D7177" s="3">
        <v>20.028906275268401</v>
      </c>
      <c r="E7177">
        <f t="shared" si="338"/>
        <v>3</v>
      </c>
    </row>
    <row r="7178" spans="1:5" x14ac:dyDescent="0.25">
      <c r="A7178">
        <f t="shared" si="336"/>
        <v>3</v>
      </c>
      <c r="B7178" s="5">
        <f t="shared" si="337"/>
        <v>46462</v>
      </c>
      <c r="C7178">
        <v>72</v>
      </c>
      <c r="D7178" s="3">
        <v>18.280831649637253</v>
      </c>
      <c r="E7178">
        <f t="shared" si="338"/>
        <v>3</v>
      </c>
    </row>
    <row r="7179" spans="1:5" x14ac:dyDescent="0.25">
      <c r="A7179">
        <f t="shared" si="336"/>
        <v>3</v>
      </c>
      <c r="B7179" s="5">
        <f t="shared" si="337"/>
        <v>46462</v>
      </c>
      <c r="C7179">
        <v>73</v>
      </c>
      <c r="D7179" s="3">
        <v>17.688173788359887</v>
      </c>
      <c r="E7179">
        <f t="shared" si="338"/>
        <v>4</v>
      </c>
    </row>
    <row r="7180" spans="1:5" x14ac:dyDescent="0.25">
      <c r="A7180">
        <f t="shared" si="336"/>
        <v>3</v>
      </c>
      <c r="B7180" s="5">
        <f t="shared" si="337"/>
        <v>46462</v>
      </c>
      <c r="C7180">
        <v>74</v>
      </c>
      <c r="D7180" s="3">
        <v>19.741331005964621</v>
      </c>
      <c r="E7180">
        <f t="shared" si="338"/>
        <v>4</v>
      </c>
    </row>
    <row r="7181" spans="1:5" x14ac:dyDescent="0.25">
      <c r="A7181">
        <f t="shared" si="336"/>
        <v>3</v>
      </c>
      <c r="B7181" s="5">
        <f t="shared" si="337"/>
        <v>46462</v>
      </c>
      <c r="C7181">
        <v>75</v>
      </c>
      <c r="D7181" s="3">
        <v>21.327406069771047</v>
      </c>
      <c r="E7181">
        <f t="shared" si="338"/>
        <v>4</v>
      </c>
    </row>
    <row r="7182" spans="1:5" x14ac:dyDescent="0.25">
      <c r="A7182">
        <f t="shared" si="336"/>
        <v>3</v>
      </c>
      <c r="B7182" s="5">
        <f t="shared" si="337"/>
        <v>46462</v>
      </c>
      <c r="C7182">
        <v>76</v>
      </c>
      <c r="D7182" s="3">
        <v>19.897298692398756</v>
      </c>
      <c r="E7182">
        <f t="shared" si="338"/>
        <v>4</v>
      </c>
    </row>
    <row r="7183" spans="1:5" x14ac:dyDescent="0.25">
      <c r="A7183">
        <f t="shared" si="336"/>
        <v>3</v>
      </c>
      <c r="B7183" s="5">
        <f t="shared" si="337"/>
        <v>46462</v>
      </c>
      <c r="C7183">
        <v>77</v>
      </c>
      <c r="D7183" s="3">
        <v>20.307124218246543</v>
      </c>
      <c r="E7183">
        <f t="shared" si="338"/>
        <v>4</v>
      </c>
    </row>
    <row r="7184" spans="1:5" x14ac:dyDescent="0.25">
      <c r="A7184">
        <f t="shared" si="336"/>
        <v>3</v>
      </c>
      <c r="B7184" s="5">
        <f t="shared" si="337"/>
        <v>46462</v>
      </c>
      <c r="C7184">
        <v>78</v>
      </c>
      <c r="D7184" s="3">
        <v>21.671429205400891</v>
      </c>
      <c r="E7184">
        <f t="shared" si="338"/>
        <v>4</v>
      </c>
    </row>
    <row r="7185" spans="1:5" x14ac:dyDescent="0.25">
      <c r="A7185">
        <f t="shared" si="336"/>
        <v>3</v>
      </c>
      <c r="B7185" s="5">
        <f t="shared" si="337"/>
        <v>46462</v>
      </c>
      <c r="C7185">
        <v>79</v>
      </c>
      <c r="D7185" s="3">
        <v>18.742228703274346</v>
      </c>
      <c r="E7185">
        <f t="shared" si="338"/>
        <v>4</v>
      </c>
    </row>
    <row r="7186" spans="1:5" x14ac:dyDescent="0.25">
      <c r="A7186">
        <f t="shared" si="336"/>
        <v>3</v>
      </c>
      <c r="B7186" s="5">
        <f t="shared" si="337"/>
        <v>46462</v>
      </c>
      <c r="C7186">
        <v>80</v>
      </c>
      <c r="D7186" s="3">
        <v>19.081200088772793</v>
      </c>
      <c r="E7186">
        <f t="shared" si="338"/>
        <v>4</v>
      </c>
    </row>
    <row r="7187" spans="1:5" x14ac:dyDescent="0.25">
      <c r="A7187">
        <f t="shared" si="336"/>
        <v>3</v>
      </c>
      <c r="B7187" s="5">
        <f t="shared" si="337"/>
        <v>46462</v>
      </c>
      <c r="C7187">
        <v>81</v>
      </c>
      <c r="D7187" s="3">
        <v>17.443386181502195</v>
      </c>
      <c r="E7187">
        <f t="shared" si="338"/>
        <v>4</v>
      </c>
    </row>
    <row r="7188" spans="1:5" x14ac:dyDescent="0.25">
      <c r="A7188">
        <f t="shared" si="336"/>
        <v>3</v>
      </c>
      <c r="B7188" s="5">
        <f t="shared" si="337"/>
        <v>46462</v>
      </c>
      <c r="C7188">
        <v>82</v>
      </c>
      <c r="D7188" s="3">
        <v>17.67364410345732</v>
      </c>
      <c r="E7188">
        <f t="shared" si="338"/>
        <v>4</v>
      </c>
    </row>
    <row r="7189" spans="1:5" x14ac:dyDescent="0.25">
      <c r="A7189">
        <f t="shared" si="336"/>
        <v>3</v>
      </c>
      <c r="B7189" s="5">
        <f t="shared" si="337"/>
        <v>46462</v>
      </c>
      <c r="C7189">
        <v>83</v>
      </c>
      <c r="D7189" s="3">
        <v>19.088316506028626</v>
      </c>
      <c r="E7189">
        <f t="shared" si="338"/>
        <v>4</v>
      </c>
    </row>
    <row r="7190" spans="1:5" x14ac:dyDescent="0.25">
      <c r="A7190">
        <f t="shared" si="336"/>
        <v>3</v>
      </c>
      <c r="B7190" s="5">
        <f t="shared" si="337"/>
        <v>46462</v>
      </c>
      <c r="C7190">
        <v>84</v>
      </c>
      <c r="D7190" s="3">
        <v>18.298795250040776</v>
      </c>
      <c r="E7190">
        <f t="shared" si="338"/>
        <v>4</v>
      </c>
    </row>
    <row r="7191" spans="1:5" x14ac:dyDescent="0.25">
      <c r="A7191">
        <f t="shared" si="336"/>
        <v>3</v>
      </c>
      <c r="B7191" s="5">
        <f t="shared" si="337"/>
        <v>46462</v>
      </c>
      <c r="C7191">
        <v>85</v>
      </c>
      <c r="D7191" s="3">
        <v>17.323112159728417</v>
      </c>
      <c r="E7191">
        <f t="shared" si="338"/>
        <v>4</v>
      </c>
    </row>
    <row r="7192" spans="1:5" x14ac:dyDescent="0.25">
      <c r="A7192">
        <f t="shared" si="336"/>
        <v>3</v>
      </c>
      <c r="B7192" s="5">
        <f t="shared" si="337"/>
        <v>46462</v>
      </c>
      <c r="C7192">
        <v>86</v>
      </c>
      <c r="D7192" s="3">
        <v>16.440316359164242</v>
      </c>
      <c r="E7192">
        <f t="shared" si="338"/>
        <v>4</v>
      </c>
    </row>
    <row r="7193" spans="1:5" x14ac:dyDescent="0.25">
      <c r="A7193">
        <f t="shared" si="336"/>
        <v>3</v>
      </c>
      <c r="B7193" s="5">
        <f t="shared" si="337"/>
        <v>46462</v>
      </c>
      <c r="C7193">
        <v>87</v>
      </c>
      <c r="D7193" s="3">
        <v>18.061176061154249</v>
      </c>
      <c r="E7193">
        <f t="shared" si="338"/>
        <v>4</v>
      </c>
    </row>
    <row r="7194" spans="1:5" x14ac:dyDescent="0.25">
      <c r="A7194">
        <f t="shared" si="336"/>
        <v>3</v>
      </c>
      <c r="B7194" s="5">
        <f t="shared" si="337"/>
        <v>46462</v>
      </c>
      <c r="C7194">
        <v>88</v>
      </c>
      <c r="D7194" s="3">
        <v>19.778538192443211</v>
      </c>
      <c r="E7194">
        <f t="shared" si="338"/>
        <v>4</v>
      </c>
    </row>
    <row r="7195" spans="1:5" x14ac:dyDescent="0.25">
      <c r="A7195">
        <f t="shared" si="336"/>
        <v>3</v>
      </c>
      <c r="B7195" s="5">
        <f t="shared" si="337"/>
        <v>46462</v>
      </c>
      <c r="C7195">
        <v>89</v>
      </c>
      <c r="D7195" s="3">
        <v>18.309579949294989</v>
      </c>
      <c r="E7195">
        <f t="shared" si="338"/>
        <v>4</v>
      </c>
    </row>
    <row r="7196" spans="1:5" x14ac:dyDescent="0.25">
      <c r="A7196">
        <f t="shared" si="336"/>
        <v>3</v>
      </c>
      <c r="B7196" s="5">
        <f t="shared" si="337"/>
        <v>46462</v>
      </c>
      <c r="C7196">
        <v>90</v>
      </c>
      <c r="D7196" s="3">
        <v>19.122048155675241</v>
      </c>
      <c r="E7196">
        <f t="shared" si="338"/>
        <v>4</v>
      </c>
    </row>
    <row r="7197" spans="1:5" x14ac:dyDescent="0.25">
      <c r="A7197">
        <f t="shared" si="336"/>
        <v>3</v>
      </c>
      <c r="B7197" s="5">
        <f t="shared" si="337"/>
        <v>46462</v>
      </c>
      <c r="C7197">
        <v>91</v>
      </c>
      <c r="D7197" s="3">
        <v>21.636262086905955</v>
      </c>
      <c r="E7197">
        <f t="shared" si="338"/>
        <v>4</v>
      </c>
    </row>
    <row r="7198" spans="1:5" x14ac:dyDescent="0.25">
      <c r="A7198">
        <f t="shared" si="336"/>
        <v>3</v>
      </c>
      <c r="B7198" s="5">
        <f t="shared" si="337"/>
        <v>46462</v>
      </c>
      <c r="C7198">
        <v>92</v>
      </c>
      <c r="D7198" s="3">
        <v>18.976234309517732</v>
      </c>
      <c r="E7198">
        <f t="shared" si="338"/>
        <v>4</v>
      </c>
    </row>
    <row r="7199" spans="1:5" x14ac:dyDescent="0.25">
      <c r="A7199">
        <f t="shared" si="336"/>
        <v>3</v>
      </c>
      <c r="B7199" s="5">
        <f t="shared" si="337"/>
        <v>46462</v>
      </c>
      <c r="C7199">
        <v>93</v>
      </c>
      <c r="D7199" s="3">
        <v>17.68751231019861</v>
      </c>
      <c r="E7199">
        <f t="shared" si="338"/>
        <v>4</v>
      </c>
    </row>
    <row r="7200" spans="1:5" x14ac:dyDescent="0.25">
      <c r="A7200">
        <f t="shared" si="336"/>
        <v>3</v>
      </c>
      <c r="B7200" s="5">
        <f t="shared" si="337"/>
        <v>46462</v>
      </c>
      <c r="C7200">
        <v>94</v>
      </c>
      <c r="D7200" s="3">
        <v>18.463344507618149</v>
      </c>
      <c r="E7200">
        <f t="shared" si="338"/>
        <v>4</v>
      </c>
    </row>
    <row r="7201" spans="1:5" x14ac:dyDescent="0.25">
      <c r="A7201">
        <f t="shared" si="336"/>
        <v>3</v>
      </c>
      <c r="B7201" s="5">
        <f t="shared" si="337"/>
        <v>46462</v>
      </c>
      <c r="C7201">
        <v>95</v>
      </c>
      <c r="D7201" s="3">
        <v>16.628361221387973</v>
      </c>
      <c r="E7201">
        <f t="shared" si="338"/>
        <v>4</v>
      </c>
    </row>
    <row r="7202" spans="1:5" x14ac:dyDescent="0.25">
      <c r="A7202">
        <f t="shared" si="336"/>
        <v>3</v>
      </c>
      <c r="B7202" s="5">
        <f t="shared" si="337"/>
        <v>46462</v>
      </c>
      <c r="C7202">
        <v>96</v>
      </c>
      <c r="D7202" s="3">
        <v>15.751410986266249</v>
      </c>
      <c r="E7202">
        <f t="shared" si="338"/>
        <v>4</v>
      </c>
    </row>
    <row r="7203" spans="1:5" x14ac:dyDescent="0.25">
      <c r="A7203">
        <f t="shared" si="336"/>
        <v>3</v>
      </c>
      <c r="B7203" s="5">
        <f t="shared" si="337"/>
        <v>46463</v>
      </c>
      <c r="C7203">
        <v>1</v>
      </c>
      <c r="D7203" s="3">
        <v>13.957930809881516</v>
      </c>
      <c r="E7203">
        <f t="shared" si="338"/>
        <v>1</v>
      </c>
    </row>
    <row r="7204" spans="1:5" x14ac:dyDescent="0.25">
      <c r="A7204">
        <f t="shared" si="336"/>
        <v>3</v>
      </c>
      <c r="B7204" s="5">
        <f t="shared" si="337"/>
        <v>46463</v>
      </c>
      <c r="C7204">
        <v>2</v>
      </c>
      <c r="D7204" s="3">
        <v>14.317945359104529</v>
      </c>
      <c r="E7204">
        <f t="shared" si="338"/>
        <v>1</v>
      </c>
    </row>
    <row r="7205" spans="1:5" x14ac:dyDescent="0.25">
      <c r="A7205">
        <f t="shared" si="336"/>
        <v>3</v>
      </c>
      <c r="B7205" s="5">
        <f t="shared" si="337"/>
        <v>46463</v>
      </c>
      <c r="C7205">
        <v>3</v>
      </c>
      <c r="D7205" s="3">
        <v>13.484433573824351</v>
      </c>
      <c r="E7205">
        <f t="shared" si="338"/>
        <v>1</v>
      </c>
    </row>
    <row r="7206" spans="1:5" x14ac:dyDescent="0.25">
      <c r="A7206">
        <f t="shared" si="336"/>
        <v>3</v>
      </c>
      <c r="B7206" s="5">
        <f t="shared" si="337"/>
        <v>46463</v>
      </c>
      <c r="C7206">
        <v>4</v>
      </c>
      <c r="D7206" s="3">
        <v>16.366789423564484</v>
      </c>
      <c r="E7206">
        <f t="shared" si="338"/>
        <v>1</v>
      </c>
    </row>
    <row r="7207" spans="1:5" x14ac:dyDescent="0.25">
      <c r="A7207">
        <f t="shared" si="336"/>
        <v>3</v>
      </c>
      <c r="B7207" s="5">
        <f t="shared" si="337"/>
        <v>46463</v>
      </c>
      <c r="C7207">
        <v>5</v>
      </c>
      <c r="D7207" s="3">
        <v>18.546250670044426</v>
      </c>
      <c r="E7207">
        <f t="shared" si="338"/>
        <v>1</v>
      </c>
    </row>
    <row r="7208" spans="1:5" x14ac:dyDescent="0.25">
      <c r="A7208">
        <f t="shared" si="336"/>
        <v>3</v>
      </c>
      <c r="B7208" s="5">
        <f t="shared" si="337"/>
        <v>46463</v>
      </c>
      <c r="C7208">
        <v>6</v>
      </c>
      <c r="D7208" s="3">
        <v>17.256390986412466</v>
      </c>
      <c r="E7208">
        <f t="shared" si="338"/>
        <v>1</v>
      </c>
    </row>
    <row r="7209" spans="1:5" x14ac:dyDescent="0.25">
      <c r="A7209">
        <f t="shared" si="336"/>
        <v>3</v>
      </c>
      <c r="B7209" s="5">
        <f t="shared" si="337"/>
        <v>46463</v>
      </c>
      <c r="C7209">
        <v>7</v>
      </c>
      <c r="D7209" s="3">
        <v>13.845664483093181</v>
      </c>
      <c r="E7209">
        <f t="shared" si="338"/>
        <v>1</v>
      </c>
    </row>
    <row r="7210" spans="1:5" x14ac:dyDescent="0.25">
      <c r="A7210">
        <f t="shared" si="336"/>
        <v>3</v>
      </c>
      <c r="B7210" s="5">
        <f t="shared" si="337"/>
        <v>46463</v>
      </c>
      <c r="C7210">
        <v>8</v>
      </c>
      <c r="D7210" s="3">
        <v>13.418042049753689</v>
      </c>
      <c r="E7210">
        <f t="shared" si="338"/>
        <v>1</v>
      </c>
    </row>
    <row r="7211" spans="1:5" x14ac:dyDescent="0.25">
      <c r="A7211">
        <f t="shared" si="336"/>
        <v>3</v>
      </c>
      <c r="B7211" s="5">
        <f t="shared" si="337"/>
        <v>46463</v>
      </c>
      <c r="C7211">
        <v>9</v>
      </c>
      <c r="D7211" s="3">
        <v>12.845091525441806</v>
      </c>
      <c r="E7211">
        <f t="shared" si="338"/>
        <v>1</v>
      </c>
    </row>
    <row r="7212" spans="1:5" x14ac:dyDescent="0.25">
      <c r="A7212">
        <f t="shared" si="336"/>
        <v>3</v>
      </c>
      <c r="B7212" s="5">
        <f t="shared" si="337"/>
        <v>46463</v>
      </c>
      <c r="C7212">
        <v>10</v>
      </c>
      <c r="D7212" s="3">
        <v>12.410463319083091</v>
      </c>
      <c r="E7212">
        <f t="shared" si="338"/>
        <v>1</v>
      </c>
    </row>
    <row r="7213" spans="1:5" x14ac:dyDescent="0.25">
      <c r="A7213">
        <f t="shared" si="336"/>
        <v>3</v>
      </c>
      <c r="B7213" s="5">
        <f t="shared" si="337"/>
        <v>46463</v>
      </c>
      <c r="C7213">
        <v>11</v>
      </c>
      <c r="D7213" s="3">
        <v>15.668860110164486</v>
      </c>
      <c r="E7213">
        <f t="shared" si="338"/>
        <v>1</v>
      </c>
    </row>
    <row r="7214" spans="1:5" x14ac:dyDescent="0.25">
      <c r="A7214">
        <f t="shared" si="336"/>
        <v>3</v>
      </c>
      <c r="B7214" s="5">
        <f t="shared" si="337"/>
        <v>46463</v>
      </c>
      <c r="C7214">
        <v>12</v>
      </c>
      <c r="D7214" s="3">
        <v>14.33000859091651</v>
      </c>
      <c r="E7214">
        <f t="shared" si="338"/>
        <v>1</v>
      </c>
    </row>
    <row r="7215" spans="1:5" x14ac:dyDescent="0.25">
      <c r="A7215">
        <f t="shared" si="336"/>
        <v>3</v>
      </c>
      <c r="B7215" s="5">
        <f t="shared" si="337"/>
        <v>46463</v>
      </c>
      <c r="C7215">
        <v>13</v>
      </c>
      <c r="D7215" s="3">
        <v>14.809349524126951</v>
      </c>
      <c r="E7215">
        <f t="shared" si="338"/>
        <v>1</v>
      </c>
    </row>
    <row r="7216" spans="1:5" x14ac:dyDescent="0.25">
      <c r="A7216">
        <f t="shared" si="336"/>
        <v>3</v>
      </c>
      <c r="B7216" s="5">
        <f t="shared" si="337"/>
        <v>46463</v>
      </c>
      <c r="C7216">
        <v>14</v>
      </c>
      <c r="D7216" s="3">
        <v>14.083668850930987</v>
      </c>
      <c r="E7216">
        <f t="shared" si="338"/>
        <v>1</v>
      </c>
    </row>
    <row r="7217" spans="1:5" x14ac:dyDescent="0.25">
      <c r="A7217">
        <f t="shared" si="336"/>
        <v>3</v>
      </c>
      <c r="B7217" s="5">
        <f t="shared" si="337"/>
        <v>46463</v>
      </c>
      <c r="C7217">
        <v>15</v>
      </c>
      <c r="D7217" s="3">
        <v>13.4066238966758</v>
      </c>
      <c r="E7217">
        <f t="shared" si="338"/>
        <v>1</v>
      </c>
    </row>
    <row r="7218" spans="1:5" x14ac:dyDescent="0.25">
      <c r="A7218">
        <f t="shared" si="336"/>
        <v>3</v>
      </c>
      <c r="B7218" s="5">
        <f t="shared" si="337"/>
        <v>46463</v>
      </c>
      <c r="C7218">
        <v>16</v>
      </c>
      <c r="D7218" s="3">
        <v>14.123917197008723</v>
      </c>
      <c r="E7218">
        <f t="shared" si="338"/>
        <v>1</v>
      </c>
    </row>
    <row r="7219" spans="1:5" x14ac:dyDescent="0.25">
      <c r="A7219">
        <f t="shared" si="336"/>
        <v>3</v>
      </c>
      <c r="B7219" s="5">
        <f t="shared" si="337"/>
        <v>46463</v>
      </c>
      <c r="C7219">
        <v>17</v>
      </c>
      <c r="D7219" s="3">
        <v>14.594786372961776</v>
      </c>
      <c r="E7219">
        <f t="shared" si="338"/>
        <v>1</v>
      </c>
    </row>
    <row r="7220" spans="1:5" x14ac:dyDescent="0.25">
      <c r="A7220">
        <f t="shared" si="336"/>
        <v>3</v>
      </c>
      <c r="B7220" s="5">
        <f t="shared" si="337"/>
        <v>46463</v>
      </c>
      <c r="C7220">
        <v>18</v>
      </c>
      <c r="D7220" s="3">
        <v>16.113485739478456</v>
      </c>
      <c r="E7220">
        <f t="shared" si="338"/>
        <v>1</v>
      </c>
    </row>
    <row r="7221" spans="1:5" x14ac:dyDescent="0.25">
      <c r="A7221">
        <f t="shared" si="336"/>
        <v>3</v>
      </c>
      <c r="B7221" s="5">
        <f t="shared" si="337"/>
        <v>46463</v>
      </c>
      <c r="C7221">
        <v>19</v>
      </c>
      <c r="D7221" s="3">
        <v>18.898392352484013</v>
      </c>
      <c r="E7221">
        <f t="shared" si="338"/>
        <v>1</v>
      </c>
    </row>
    <row r="7222" spans="1:5" x14ac:dyDescent="0.25">
      <c r="A7222">
        <f t="shared" si="336"/>
        <v>3</v>
      </c>
      <c r="B7222" s="5">
        <f t="shared" si="337"/>
        <v>46463</v>
      </c>
      <c r="C7222">
        <v>20</v>
      </c>
      <c r="D7222" s="3">
        <v>18.468881597759292</v>
      </c>
      <c r="E7222">
        <f t="shared" si="338"/>
        <v>1</v>
      </c>
    </row>
    <row r="7223" spans="1:5" x14ac:dyDescent="0.25">
      <c r="A7223">
        <f t="shared" si="336"/>
        <v>3</v>
      </c>
      <c r="B7223" s="5">
        <f t="shared" si="337"/>
        <v>46463</v>
      </c>
      <c r="C7223">
        <v>21</v>
      </c>
      <c r="D7223" s="3">
        <v>20.65889691357436</v>
      </c>
      <c r="E7223">
        <f t="shared" si="338"/>
        <v>1</v>
      </c>
    </row>
    <row r="7224" spans="1:5" x14ac:dyDescent="0.25">
      <c r="A7224">
        <f t="shared" si="336"/>
        <v>3</v>
      </c>
      <c r="B7224" s="5">
        <f t="shared" si="337"/>
        <v>46463</v>
      </c>
      <c r="C7224">
        <v>22</v>
      </c>
      <c r="D7224" s="3">
        <v>19.572746762741623</v>
      </c>
      <c r="E7224">
        <f t="shared" si="338"/>
        <v>1</v>
      </c>
    </row>
    <row r="7225" spans="1:5" x14ac:dyDescent="0.25">
      <c r="A7225">
        <f t="shared" si="336"/>
        <v>3</v>
      </c>
      <c r="B7225" s="5">
        <f t="shared" si="337"/>
        <v>46463</v>
      </c>
      <c r="C7225">
        <v>23</v>
      </c>
      <c r="D7225" s="3">
        <v>21.636359860706037</v>
      </c>
      <c r="E7225">
        <f t="shared" si="338"/>
        <v>1</v>
      </c>
    </row>
    <row r="7226" spans="1:5" x14ac:dyDescent="0.25">
      <c r="A7226">
        <f t="shared" si="336"/>
        <v>3</v>
      </c>
      <c r="B7226" s="5">
        <f t="shared" si="337"/>
        <v>46463</v>
      </c>
      <c r="C7226">
        <v>24</v>
      </c>
      <c r="D7226" s="3">
        <v>20.348827338827405</v>
      </c>
      <c r="E7226">
        <f t="shared" si="338"/>
        <v>1</v>
      </c>
    </row>
    <row r="7227" spans="1:5" x14ac:dyDescent="0.25">
      <c r="A7227">
        <f t="shared" si="336"/>
        <v>3</v>
      </c>
      <c r="B7227" s="5">
        <f t="shared" si="337"/>
        <v>46463</v>
      </c>
      <c r="C7227">
        <v>25</v>
      </c>
      <c r="D7227" s="3">
        <v>17.33358661918599</v>
      </c>
      <c r="E7227">
        <f t="shared" si="338"/>
        <v>2</v>
      </c>
    </row>
    <row r="7228" spans="1:5" x14ac:dyDescent="0.25">
      <c r="A7228">
        <f t="shared" si="336"/>
        <v>3</v>
      </c>
      <c r="B7228" s="5">
        <f t="shared" si="337"/>
        <v>46463</v>
      </c>
      <c r="C7228">
        <v>26</v>
      </c>
      <c r="D7228" s="3">
        <v>19.35627183278271</v>
      </c>
      <c r="E7228">
        <f t="shared" si="338"/>
        <v>2</v>
      </c>
    </row>
    <row r="7229" spans="1:5" x14ac:dyDescent="0.25">
      <c r="A7229">
        <f t="shared" si="336"/>
        <v>3</v>
      </c>
      <c r="B7229" s="5">
        <f t="shared" si="337"/>
        <v>46463</v>
      </c>
      <c r="C7229">
        <v>27</v>
      </c>
      <c r="D7229" s="3">
        <v>22.022698708177977</v>
      </c>
      <c r="E7229">
        <f t="shared" si="338"/>
        <v>2</v>
      </c>
    </row>
    <row r="7230" spans="1:5" x14ac:dyDescent="0.25">
      <c r="A7230">
        <f t="shared" si="336"/>
        <v>3</v>
      </c>
      <c r="B7230" s="5">
        <f t="shared" si="337"/>
        <v>46463</v>
      </c>
      <c r="C7230">
        <v>28</v>
      </c>
      <c r="D7230" s="3">
        <v>20.358967374522905</v>
      </c>
      <c r="E7230">
        <f t="shared" si="338"/>
        <v>2</v>
      </c>
    </row>
    <row r="7231" spans="1:5" x14ac:dyDescent="0.25">
      <c r="A7231">
        <f t="shared" si="336"/>
        <v>3</v>
      </c>
      <c r="B7231" s="5">
        <f t="shared" si="337"/>
        <v>46463</v>
      </c>
      <c r="C7231">
        <v>29</v>
      </c>
      <c r="D7231" s="3">
        <v>19.245054446571473</v>
      </c>
      <c r="E7231">
        <f t="shared" si="338"/>
        <v>2</v>
      </c>
    </row>
    <row r="7232" spans="1:5" x14ac:dyDescent="0.25">
      <c r="A7232">
        <f t="shared" si="336"/>
        <v>3</v>
      </c>
      <c r="B7232" s="5">
        <f t="shared" si="337"/>
        <v>46463</v>
      </c>
      <c r="C7232">
        <v>30</v>
      </c>
      <c r="D7232" s="3">
        <v>19.392735440170235</v>
      </c>
      <c r="E7232">
        <f t="shared" si="338"/>
        <v>2</v>
      </c>
    </row>
    <row r="7233" spans="1:5" x14ac:dyDescent="0.25">
      <c r="A7233">
        <f t="shared" si="336"/>
        <v>3</v>
      </c>
      <c r="B7233" s="5">
        <f t="shared" si="337"/>
        <v>46463</v>
      </c>
      <c r="C7233">
        <v>31</v>
      </c>
      <c r="D7233" s="3">
        <v>18.249164251939707</v>
      </c>
      <c r="E7233">
        <f t="shared" si="338"/>
        <v>2</v>
      </c>
    </row>
    <row r="7234" spans="1:5" x14ac:dyDescent="0.25">
      <c r="A7234">
        <f t="shared" si="336"/>
        <v>3</v>
      </c>
      <c r="B7234" s="5">
        <f t="shared" si="337"/>
        <v>46463</v>
      </c>
      <c r="C7234">
        <v>32</v>
      </c>
      <c r="D7234" s="3">
        <v>16.979773855874512</v>
      </c>
      <c r="E7234">
        <f t="shared" si="338"/>
        <v>2</v>
      </c>
    </row>
    <row r="7235" spans="1:5" x14ac:dyDescent="0.25">
      <c r="A7235">
        <f t="shared" si="336"/>
        <v>3</v>
      </c>
      <c r="B7235" s="5">
        <f t="shared" si="337"/>
        <v>46463</v>
      </c>
      <c r="C7235">
        <v>33</v>
      </c>
      <c r="D7235" s="3">
        <v>18.049597131413591</v>
      </c>
      <c r="E7235">
        <f t="shared" si="338"/>
        <v>2</v>
      </c>
    </row>
    <row r="7236" spans="1:5" x14ac:dyDescent="0.25">
      <c r="A7236">
        <f t="shared" ref="A7236:A7299" si="339">MONTH(B7236)</f>
        <v>3</v>
      </c>
      <c r="B7236" s="5">
        <f t="shared" ref="B7236:B7299" si="340">IF(C7236=1,B7235+DAY(1),B7235)</f>
        <v>46463</v>
      </c>
      <c r="C7236">
        <v>34</v>
      </c>
      <c r="D7236" s="3">
        <v>16.028795464685317</v>
      </c>
      <c r="E7236">
        <f t="shared" ref="E7236:E7299" si="341">IF(C7236&lt;25,1,IF(C7236&lt;49,2,IF(C7236&lt;73,3,4)))</f>
        <v>2</v>
      </c>
    </row>
    <row r="7237" spans="1:5" x14ac:dyDescent="0.25">
      <c r="A7237">
        <f t="shared" si="339"/>
        <v>3</v>
      </c>
      <c r="B7237" s="5">
        <f t="shared" si="340"/>
        <v>46463</v>
      </c>
      <c r="C7237">
        <v>35</v>
      </c>
      <c r="D7237" s="3">
        <v>17.833566958071824</v>
      </c>
      <c r="E7237">
        <f t="shared" si="341"/>
        <v>2</v>
      </c>
    </row>
    <row r="7238" spans="1:5" x14ac:dyDescent="0.25">
      <c r="A7238">
        <f t="shared" si="339"/>
        <v>3</v>
      </c>
      <c r="B7238" s="5">
        <f t="shared" si="340"/>
        <v>46463</v>
      </c>
      <c r="C7238">
        <v>36</v>
      </c>
      <c r="D7238" s="3">
        <v>17.404599667908915</v>
      </c>
      <c r="E7238">
        <f t="shared" si="341"/>
        <v>2</v>
      </c>
    </row>
    <row r="7239" spans="1:5" x14ac:dyDescent="0.25">
      <c r="A7239">
        <f t="shared" si="339"/>
        <v>3</v>
      </c>
      <c r="B7239" s="5">
        <f t="shared" si="340"/>
        <v>46463</v>
      </c>
      <c r="C7239">
        <v>37</v>
      </c>
      <c r="D7239" s="3">
        <v>14.185421587982951</v>
      </c>
      <c r="E7239">
        <f t="shared" si="341"/>
        <v>2</v>
      </c>
    </row>
    <row r="7240" spans="1:5" x14ac:dyDescent="0.25">
      <c r="A7240">
        <f t="shared" si="339"/>
        <v>3</v>
      </c>
      <c r="B7240" s="5">
        <f t="shared" si="340"/>
        <v>46463</v>
      </c>
      <c r="C7240">
        <v>38</v>
      </c>
      <c r="D7240" s="3">
        <v>15.445067818069747</v>
      </c>
      <c r="E7240">
        <f t="shared" si="341"/>
        <v>2</v>
      </c>
    </row>
    <row r="7241" spans="1:5" x14ac:dyDescent="0.25">
      <c r="A7241">
        <f t="shared" si="339"/>
        <v>3</v>
      </c>
      <c r="B7241" s="5">
        <f t="shared" si="340"/>
        <v>46463</v>
      </c>
      <c r="C7241">
        <v>39</v>
      </c>
      <c r="D7241" s="3">
        <v>14.808262491209488</v>
      </c>
      <c r="E7241">
        <f t="shared" si="341"/>
        <v>2</v>
      </c>
    </row>
    <row r="7242" spans="1:5" x14ac:dyDescent="0.25">
      <c r="A7242">
        <f t="shared" si="339"/>
        <v>3</v>
      </c>
      <c r="B7242" s="5">
        <f t="shared" si="340"/>
        <v>46463</v>
      </c>
      <c r="C7242">
        <v>40</v>
      </c>
      <c r="D7242" s="3">
        <v>12.445783948671787</v>
      </c>
      <c r="E7242">
        <f t="shared" si="341"/>
        <v>2</v>
      </c>
    </row>
    <row r="7243" spans="1:5" x14ac:dyDescent="0.25">
      <c r="A7243">
        <f t="shared" si="339"/>
        <v>3</v>
      </c>
      <c r="B7243" s="5">
        <f t="shared" si="340"/>
        <v>46463</v>
      </c>
      <c r="C7243">
        <v>41</v>
      </c>
      <c r="D7243" s="3">
        <v>12.989798098882469</v>
      </c>
      <c r="E7243">
        <f t="shared" si="341"/>
        <v>2</v>
      </c>
    </row>
    <row r="7244" spans="1:5" x14ac:dyDescent="0.25">
      <c r="A7244">
        <f t="shared" si="339"/>
        <v>3</v>
      </c>
      <c r="B7244" s="5">
        <f t="shared" si="340"/>
        <v>46463</v>
      </c>
      <c r="C7244">
        <v>42</v>
      </c>
      <c r="D7244" s="3">
        <v>15.107617635133918</v>
      </c>
      <c r="E7244">
        <f t="shared" si="341"/>
        <v>2</v>
      </c>
    </row>
    <row r="7245" spans="1:5" x14ac:dyDescent="0.25">
      <c r="A7245">
        <f t="shared" si="339"/>
        <v>3</v>
      </c>
      <c r="B7245" s="5">
        <f t="shared" si="340"/>
        <v>46463</v>
      </c>
      <c r="C7245">
        <v>43</v>
      </c>
      <c r="D7245" s="3">
        <v>16.923784862128233</v>
      </c>
      <c r="E7245">
        <f t="shared" si="341"/>
        <v>2</v>
      </c>
    </row>
    <row r="7246" spans="1:5" x14ac:dyDescent="0.25">
      <c r="A7246">
        <f t="shared" si="339"/>
        <v>3</v>
      </c>
      <c r="B7246" s="5">
        <f t="shared" si="340"/>
        <v>46463</v>
      </c>
      <c r="C7246">
        <v>44</v>
      </c>
      <c r="D7246" s="3">
        <v>16.763149981750932</v>
      </c>
      <c r="E7246">
        <f t="shared" si="341"/>
        <v>2</v>
      </c>
    </row>
    <row r="7247" spans="1:5" x14ac:dyDescent="0.25">
      <c r="A7247">
        <f t="shared" si="339"/>
        <v>3</v>
      </c>
      <c r="B7247" s="5">
        <f t="shared" si="340"/>
        <v>46463</v>
      </c>
      <c r="C7247">
        <v>45</v>
      </c>
      <c r="D7247" s="3">
        <v>12.957823056234346</v>
      </c>
      <c r="E7247">
        <f t="shared" si="341"/>
        <v>2</v>
      </c>
    </row>
    <row r="7248" spans="1:5" x14ac:dyDescent="0.25">
      <c r="A7248">
        <f t="shared" si="339"/>
        <v>3</v>
      </c>
      <c r="B7248" s="5">
        <f t="shared" si="340"/>
        <v>46463</v>
      </c>
      <c r="C7248">
        <v>46</v>
      </c>
      <c r="D7248" s="3">
        <v>14.538817826602566</v>
      </c>
      <c r="E7248">
        <f t="shared" si="341"/>
        <v>2</v>
      </c>
    </row>
    <row r="7249" spans="1:5" x14ac:dyDescent="0.25">
      <c r="A7249">
        <f t="shared" si="339"/>
        <v>3</v>
      </c>
      <c r="B7249" s="5">
        <f t="shared" si="340"/>
        <v>46463</v>
      </c>
      <c r="C7249">
        <v>47</v>
      </c>
      <c r="D7249" s="3">
        <v>17.008695387456171</v>
      </c>
      <c r="E7249">
        <f t="shared" si="341"/>
        <v>2</v>
      </c>
    </row>
    <row r="7250" spans="1:5" x14ac:dyDescent="0.25">
      <c r="A7250">
        <f t="shared" si="339"/>
        <v>3</v>
      </c>
      <c r="B7250" s="5">
        <f t="shared" si="340"/>
        <v>46463</v>
      </c>
      <c r="C7250">
        <v>48</v>
      </c>
      <c r="D7250" s="3">
        <v>18.906279439023919</v>
      </c>
      <c r="E7250">
        <f t="shared" si="341"/>
        <v>2</v>
      </c>
    </row>
    <row r="7251" spans="1:5" x14ac:dyDescent="0.25">
      <c r="A7251">
        <f t="shared" si="339"/>
        <v>3</v>
      </c>
      <c r="B7251" s="5">
        <f t="shared" si="340"/>
        <v>46463</v>
      </c>
      <c r="C7251">
        <v>49</v>
      </c>
      <c r="D7251" s="3">
        <v>17.962270181627371</v>
      </c>
      <c r="E7251">
        <f t="shared" si="341"/>
        <v>3</v>
      </c>
    </row>
    <row r="7252" spans="1:5" x14ac:dyDescent="0.25">
      <c r="A7252">
        <f t="shared" si="339"/>
        <v>3</v>
      </c>
      <c r="B7252" s="5">
        <f t="shared" si="340"/>
        <v>46463</v>
      </c>
      <c r="C7252">
        <v>50</v>
      </c>
      <c r="D7252" s="3">
        <v>15.793596436835411</v>
      </c>
      <c r="E7252">
        <f t="shared" si="341"/>
        <v>3</v>
      </c>
    </row>
    <row r="7253" spans="1:5" x14ac:dyDescent="0.25">
      <c r="A7253">
        <f t="shared" si="339"/>
        <v>3</v>
      </c>
      <c r="B7253" s="5">
        <f t="shared" si="340"/>
        <v>46463</v>
      </c>
      <c r="C7253">
        <v>51</v>
      </c>
      <c r="D7253" s="3">
        <v>16.763684623836092</v>
      </c>
      <c r="E7253">
        <f t="shared" si="341"/>
        <v>3</v>
      </c>
    </row>
    <row r="7254" spans="1:5" x14ac:dyDescent="0.25">
      <c r="A7254">
        <f t="shared" si="339"/>
        <v>3</v>
      </c>
      <c r="B7254" s="5">
        <f t="shared" si="340"/>
        <v>46463</v>
      </c>
      <c r="C7254">
        <v>52</v>
      </c>
      <c r="D7254" s="3">
        <v>15.345490392378828</v>
      </c>
      <c r="E7254">
        <f t="shared" si="341"/>
        <v>3</v>
      </c>
    </row>
    <row r="7255" spans="1:5" x14ac:dyDescent="0.25">
      <c r="A7255">
        <f t="shared" si="339"/>
        <v>3</v>
      </c>
      <c r="B7255" s="5">
        <f t="shared" si="340"/>
        <v>46463</v>
      </c>
      <c r="C7255">
        <v>53</v>
      </c>
      <c r="D7255" s="3">
        <v>16.374942845105462</v>
      </c>
      <c r="E7255">
        <f t="shared" si="341"/>
        <v>3</v>
      </c>
    </row>
    <row r="7256" spans="1:5" x14ac:dyDescent="0.25">
      <c r="A7256">
        <f t="shared" si="339"/>
        <v>3</v>
      </c>
      <c r="B7256" s="5">
        <f t="shared" si="340"/>
        <v>46463</v>
      </c>
      <c r="C7256">
        <v>54</v>
      </c>
      <c r="D7256" s="3">
        <v>17.905041785602137</v>
      </c>
      <c r="E7256">
        <f t="shared" si="341"/>
        <v>3</v>
      </c>
    </row>
    <row r="7257" spans="1:5" x14ac:dyDescent="0.25">
      <c r="A7257">
        <f t="shared" si="339"/>
        <v>3</v>
      </c>
      <c r="B7257" s="5">
        <f t="shared" si="340"/>
        <v>46463</v>
      </c>
      <c r="C7257">
        <v>55</v>
      </c>
      <c r="D7257" s="3">
        <v>17.181326552616724</v>
      </c>
      <c r="E7257">
        <f t="shared" si="341"/>
        <v>3</v>
      </c>
    </row>
    <row r="7258" spans="1:5" x14ac:dyDescent="0.25">
      <c r="A7258">
        <f t="shared" si="339"/>
        <v>3</v>
      </c>
      <c r="B7258" s="5">
        <f t="shared" si="340"/>
        <v>46463</v>
      </c>
      <c r="C7258">
        <v>56</v>
      </c>
      <c r="D7258" s="3">
        <v>17.6042973610895</v>
      </c>
      <c r="E7258">
        <f t="shared" si="341"/>
        <v>3</v>
      </c>
    </row>
    <row r="7259" spans="1:5" x14ac:dyDescent="0.25">
      <c r="A7259">
        <f t="shared" si="339"/>
        <v>3</v>
      </c>
      <c r="B7259" s="5">
        <f t="shared" si="340"/>
        <v>46463</v>
      </c>
      <c r="C7259">
        <v>57</v>
      </c>
      <c r="D7259" s="3">
        <v>15.972831173873663</v>
      </c>
      <c r="E7259">
        <f t="shared" si="341"/>
        <v>3</v>
      </c>
    </row>
    <row r="7260" spans="1:5" x14ac:dyDescent="0.25">
      <c r="A7260">
        <f t="shared" si="339"/>
        <v>3</v>
      </c>
      <c r="B7260" s="5">
        <f t="shared" si="340"/>
        <v>46463</v>
      </c>
      <c r="C7260">
        <v>58</v>
      </c>
      <c r="D7260" s="3">
        <v>17.859081041582488</v>
      </c>
      <c r="E7260">
        <f t="shared" si="341"/>
        <v>3</v>
      </c>
    </row>
    <row r="7261" spans="1:5" x14ac:dyDescent="0.25">
      <c r="A7261">
        <f t="shared" si="339"/>
        <v>3</v>
      </c>
      <c r="B7261" s="5">
        <f t="shared" si="340"/>
        <v>46463</v>
      </c>
      <c r="C7261">
        <v>59</v>
      </c>
      <c r="D7261" s="3">
        <v>17.187218202525468</v>
      </c>
      <c r="E7261">
        <f t="shared" si="341"/>
        <v>3</v>
      </c>
    </row>
    <row r="7262" spans="1:5" x14ac:dyDescent="0.25">
      <c r="A7262">
        <f t="shared" si="339"/>
        <v>3</v>
      </c>
      <c r="B7262" s="5">
        <f t="shared" si="340"/>
        <v>46463</v>
      </c>
      <c r="C7262">
        <v>60</v>
      </c>
      <c r="D7262" s="3">
        <v>17.347965284047017</v>
      </c>
      <c r="E7262">
        <f t="shared" si="341"/>
        <v>3</v>
      </c>
    </row>
    <row r="7263" spans="1:5" x14ac:dyDescent="0.25">
      <c r="A7263">
        <f t="shared" si="339"/>
        <v>3</v>
      </c>
      <c r="B7263" s="5">
        <f t="shared" si="340"/>
        <v>46463</v>
      </c>
      <c r="C7263">
        <v>61</v>
      </c>
      <c r="D7263" s="3">
        <v>17.386671046030475</v>
      </c>
      <c r="E7263">
        <f t="shared" si="341"/>
        <v>3</v>
      </c>
    </row>
    <row r="7264" spans="1:5" x14ac:dyDescent="0.25">
      <c r="A7264">
        <f t="shared" si="339"/>
        <v>3</v>
      </c>
      <c r="B7264" s="5">
        <f t="shared" si="340"/>
        <v>46463</v>
      </c>
      <c r="C7264">
        <v>62</v>
      </c>
      <c r="D7264" s="3">
        <v>17.324878938523518</v>
      </c>
      <c r="E7264">
        <f t="shared" si="341"/>
        <v>3</v>
      </c>
    </row>
    <row r="7265" spans="1:5" x14ac:dyDescent="0.25">
      <c r="A7265">
        <f t="shared" si="339"/>
        <v>3</v>
      </c>
      <c r="B7265" s="5">
        <f t="shared" si="340"/>
        <v>46463</v>
      </c>
      <c r="C7265">
        <v>63</v>
      </c>
      <c r="D7265" s="3">
        <v>17.616590288675969</v>
      </c>
      <c r="E7265">
        <f t="shared" si="341"/>
        <v>3</v>
      </c>
    </row>
    <row r="7266" spans="1:5" x14ac:dyDescent="0.25">
      <c r="A7266">
        <f t="shared" si="339"/>
        <v>3</v>
      </c>
      <c r="B7266" s="5">
        <f t="shared" si="340"/>
        <v>46463</v>
      </c>
      <c r="C7266">
        <v>64</v>
      </c>
      <c r="D7266" s="3">
        <v>19.411314953237969</v>
      </c>
      <c r="E7266">
        <f t="shared" si="341"/>
        <v>3</v>
      </c>
    </row>
    <row r="7267" spans="1:5" x14ac:dyDescent="0.25">
      <c r="A7267">
        <f t="shared" si="339"/>
        <v>3</v>
      </c>
      <c r="B7267" s="5">
        <f t="shared" si="340"/>
        <v>46463</v>
      </c>
      <c r="C7267">
        <v>65</v>
      </c>
      <c r="D7267" s="3">
        <v>19.22582456128367</v>
      </c>
      <c r="E7267">
        <f t="shared" si="341"/>
        <v>3</v>
      </c>
    </row>
    <row r="7268" spans="1:5" x14ac:dyDescent="0.25">
      <c r="A7268">
        <f t="shared" si="339"/>
        <v>3</v>
      </c>
      <c r="B7268" s="5">
        <f t="shared" si="340"/>
        <v>46463</v>
      </c>
      <c r="C7268">
        <v>66</v>
      </c>
      <c r="D7268" s="3">
        <v>21.237552777846837</v>
      </c>
      <c r="E7268">
        <f t="shared" si="341"/>
        <v>3</v>
      </c>
    </row>
    <row r="7269" spans="1:5" x14ac:dyDescent="0.25">
      <c r="A7269">
        <f t="shared" si="339"/>
        <v>3</v>
      </c>
      <c r="B7269" s="5">
        <f t="shared" si="340"/>
        <v>46463</v>
      </c>
      <c r="C7269">
        <v>67</v>
      </c>
      <c r="D7269" s="3">
        <v>17.855369581345421</v>
      </c>
      <c r="E7269">
        <f t="shared" si="341"/>
        <v>3</v>
      </c>
    </row>
    <row r="7270" spans="1:5" x14ac:dyDescent="0.25">
      <c r="A7270">
        <f t="shared" si="339"/>
        <v>3</v>
      </c>
      <c r="B7270" s="5">
        <f t="shared" si="340"/>
        <v>46463</v>
      </c>
      <c r="C7270">
        <v>68</v>
      </c>
      <c r="D7270" s="3">
        <v>17.752595512878589</v>
      </c>
      <c r="E7270">
        <f t="shared" si="341"/>
        <v>3</v>
      </c>
    </row>
    <row r="7271" spans="1:5" x14ac:dyDescent="0.25">
      <c r="A7271">
        <f t="shared" si="339"/>
        <v>3</v>
      </c>
      <c r="B7271" s="5">
        <f t="shared" si="340"/>
        <v>46463</v>
      </c>
      <c r="C7271">
        <v>69</v>
      </c>
      <c r="D7271" s="3">
        <v>17.816321818649371</v>
      </c>
      <c r="E7271">
        <f t="shared" si="341"/>
        <v>3</v>
      </c>
    </row>
    <row r="7272" spans="1:5" x14ac:dyDescent="0.25">
      <c r="A7272">
        <f t="shared" si="339"/>
        <v>3</v>
      </c>
      <c r="B7272" s="5">
        <f t="shared" si="340"/>
        <v>46463</v>
      </c>
      <c r="C7272">
        <v>70</v>
      </c>
      <c r="D7272" s="3">
        <v>17.624591029473937</v>
      </c>
      <c r="E7272">
        <f t="shared" si="341"/>
        <v>3</v>
      </c>
    </row>
    <row r="7273" spans="1:5" x14ac:dyDescent="0.25">
      <c r="A7273">
        <f t="shared" si="339"/>
        <v>3</v>
      </c>
      <c r="B7273" s="5">
        <f t="shared" si="340"/>
        <v>46463</v>
      </c>
      <c r="C7273">
        <v>71</v>
      </c>
      <c r="D7273" s="3">
        <v>19.334366349810725</v>
      </c>
      <c r="E7273">
        <f t="shared" si="341"/>
        <v>3</v>
      </c>
    </row>
    <row r="7274" spans="1:5" x14ac:dyDescent="0.25">
      <c r="A7274">
        <f t="shared" si="339"/>
        <v>3</v>
      </c>
      <c r="B7274" s="5">
        <f t="shared" si="340"/>
        <v>46463</v>
      </c>
      <c r="C7274">
        <v>72</v>
      </c>
      <c r="D7274" s="3">
        <v>19.370623511244581</v>
      </c>
      <c r="E7274">
        <f t="shared" si="341"/>
        <v>3</v>
      </c>
    </row>
    <row r="7275" spans="1:5" x14ac:dyDescent="0.25">
      <c r="A7275">
        <f t="shared" si="339"/>
        <v>3</v>
      </c>
      <c r="B7275" s="5">
        <f t="shared" si="340"/>
        <v>46463</v>
      </c>
      <c r="C7275">
        <v>73</v>
      </c>
      <c r="D7275" s="3">
        <v>22.38841496457708</v>
      </c>
      <c r="E7275">
        <f t="shared" si="341"/>
        <v>4</v>
      </c>
    </row>
    <row r="7276" spans="1:5" x14ac:dyDescent="0.25">
      <c r="A7276">
        <f t="shared" si="339"/>
        <v>3</v>
      </c>
      <c r="B7276" s="5">
        <f t="shared" si="340"/>
        <v>46463</v>
      </c>
      <c r="C7276">
        <v>74</v>
      </c>
      <c r="D7276" s="3">
        <v>19.720442287478409</v>
      </c>
      <c r="E7276">
        <f t="shared" si="341"/>
        <v>4</v>
      </c>
    </row>
    <row r="7277" spans="1:5" x14ac:dyDescent="0.25">
      <c r="A7277">
        <f t="shared" si="339"/>
        <v>3</v>
      </c>
      <c r="B7277" s="5">
        <f t="shared" si="340"/>
        <v>46463</v>
      </c>
      <c r="C7277">
        <v>75</v>
      </c>
      <c r="D7277" s="3">
        <v>22.10927097293192</v>
      </c>
      <c r="E7277">
        <f t="shared" si="341"/>
        <v>4</v>
      </c>
    </row>
    <row r="7278" spans="1:5" x14ac:dyDescent="0.25">
      <c r="A7278">
        <f t="shared" si="339"/>
        <v>3</v>
      </c>
      <c r="B7278" s="5">
        <f t="shared" si="340"/>
        <v>46463</v>
      </c>
      <c r="C7278">
        <v>76</v>
      </c>
      <c r="D7278" s="3">
        <v>18.68769614473268</v>
      </c>
      <c r="E7278">
        <f t="shared" si="341"/>
        <v>4</v>
      </c>
    </row>
    <row r="7279" spans="1:5" x14ac:dyDescent="0.25">
      <c r="A7279">
        <f t="shared" si="339"/>
        <v>3</v>
      </c>
      <c r="B7279" s="5">
        <f t="shared" si="340"/>
        <v>46463</v>
      </c>
      <c r="C7279">
        <v>77</v>
      </c>
      <c r="D7279" s="3">
        <v>18.498393820101313</v>
      </c>
      <c r="E7279">
        <f t="shared" si="341"/>
        <v>4</v>
      </c>
    </row>
    <row r="7280" spans="1:5" x14ac:dyDescent="0.25">
      <c r="A7280">
        <f t="shared" si="339"/>
        <v>3</v>
      </c>
      <c r="B7280" s="5">
        <f t="shared" si="340"/>
        <v>46463</v>
      </c>
      <c r="C7280">
        <v>78</v>
      </c>
      <c r="D7280" s="3">
        <v>18.599909180634402</v>
      </c>
      <c r="E7280">
        <f t="shared" si="341"/>
        <v>4</v>
      </c>
    </row>
    <row r="7281" spans="1:5" x14ac:dyDescent="0.25">
      <c r="A7281">
        <f t="shared" si="339"/>
        <v>3</v>
      </c>
      <c r="B7281" s="5">
        <f t="shared" si="340"/>
        <v>46463</v>
      </c>
      <c r="C7281">
        <v>79</v>
      </c>
      <c r="D7281" s="3">
        <v>18.830368151263361</v>
      </c>
      <c r="E7281">
        <f t="shared" si="341"/>
        <v>4</v>
      </c>
    </row>
    <row r="7282" spans="1:5" x14ac:dyDescent="0.25">
      <c r="A7282">
        <f t="shared" si="339"/>
        <v>3</v>
      </c>
      <c r="B7282" s="5">
        <f t="shared" si="340"/>
        <v>46463</v>
      </c>
      <c r="C7282">
        <v>80</v>
      </c>
      <c r="D7282" s="3">
        <v>16.126951641284386</v>
      </c>
      <c r="E7282">
        <f t="shared" si="341"/>
        <v>4</v>
      </c>
    </row>
    <row r="7283" spans="1:5" x14ac:dyDescent="0.25">
      <c r="A7283">
        <f t="shared" si="339"/>
        <v>3</v>
      </c>
      <c r="B7283" s="5">
        <f t="shared" si="340"/>
        <v>46463</v>
      </c>
      <c r="C7283">
        <v>81</v>
      </c>
      <c r="D7283" s="3">
        <v>19.194601505027897</v>
      </c>
      <c r="E7283">
        <f t="shared" si="341"/>
        <v>4</v>
      </c>
    </row>
    <row r="7284" spans="1:5" x14ac:dyDescent="0.25">
      <c r="A7284">
        <f t="shared" si="339"/>
        <v>3</v>
      </c>
      <c r="B7284" s="5">
        <f t="shared" si="340"/>
        <v>46463</v>
      </c>
      <c r="C7284">
        <v>82</v>
      </c>
      <c r="D7284" s="3">
        <v>17.868132695040565</v>
      </c>
      <c r="E7284">
        <f t="shared" si="341"/>
        <v>4</v>
      </c>
    </row>
    <row r="7285" spans="1:5" x14ac:dyDescent="0.25">
      <c r="A7285">
        <f t="shared" si="339"/>
        <v>3</v>
      </c>
      <c r="B7285" s="5">
        <f t="shared" si="340"/>
        <v>46463</v>
      </c>
      <c r="C7285">
        <v>83</v>
      </c>
      <c r="D7285" s="3">
        <v>16.976655992625417</v>
      </c>
      <c r="E7285">
        <f t="shared" si="341"/>
        <v>4</v>
      </c>
    </row>
    <row r="7286" spans="1:5" x14ac:dyDescent="0.25">
      <c r="A7286">
        <f t="shared" si="339"/>
        <v>3</v>
      </c>
      <c r="B7286" s="5">
        <f t="shared" si="340"/>
        <v>46463</v>
      </c>
      <c r="C7286">
        <v>84</v>
      </c>
      <c r="D7286" s="3">
        <v>16.417145421658709</v>
      </c>
      <c r="E7286">
        <f t="shared" si="341"/>
        <v>4</v>
      </c>
    </row>
    <row r="7287" spans="1:5" x14ac:dyDescent="0.25">
      <c r="A7287">
        <f t="shared" si="339"/>
        <v>3</v>
      </c>
      <c r="B7287" s="5">
        <f t="shared" si="340"/>
        <v>46463</v>
      </c>
      <c r="C7287">
        <v>85</v>
      </c>
      <c r="D7287" s="3">
        <v>16.769531849980034</v>
      </c>
      <c r="E7287">
        <f t="shared" si="341"/>
        <v>4</v>
      </c>
    </row>
    <row r="7288" spans="1:5" x14ac:dyDescent="0.25">
      <c r="A7288">
        <f t="shared" si="339"/>
        <v>3</v>
      </c>
      <c r="B7288" s="5">
        <f t="shared" si="340"/>
        <v>46463</v>
      </c>
      <c r="C7288">
        <v>86</v>
      </c>
      <c r="D7288" s="3">
        <v>16.054291903242671</v>
      </c>
      <c r="E7288">
        <f t="shared" si="341"/>
        <v>4</v>
      </c>
    </row>
    <row r="7289" spans="1:5" x14ac:dyDescent="0.25">
      <c r="A7289">
        <f t="shared" si="339"/>
        <v>3</v>
      </c>
      <c r="B7289" s="5">
        <f t="shared" si="340"/>
        <v>46463</v>
      </c>
      <c r="C7289">
        <v>87</v>
      </c>
      <c r="D7289" s="3">
        <v>16.719624137493604</v>
      </c>
      <c r="E7289">
        <f t="shared" si="341"/>
        <v>4</v>
      </c>
    </row>
    <row r="7290" spans="1:5" x14ac:dyDescent="0.25">
      <c r="A7290">
        <f t="shared" si="339"/>
        <v>3</v>
      </c>
      <c r="B7290" s="5">
        <f t="shared" si="340"/>
        <v>46463</v>
      </c>
      <c r="C7290">
        <v>88</v>
      </c>
      <c r="D7290" s="3">
        <v>15.396817693255617</v>
      </c>
      <c r="E7290">
        <f t="shared" si="341"/>
        <v>4</v>
      </c>
    </row>
    <row r="7291" spans="1:5" x14ac:dyDescent="0.25">
      <c r="A7291">
        <f t="shared" si="339"/>
        <v>3</v>
      </c>
      <c r="B7291" s="5">
        <f t="shared" si="340"/>
        <v>46463</v>
      </c>
      <c r="C7291">
        <v>89</v>
      </c>
      <c r="D7291" s="3">
        <v>15.074342574602552</v>
      </c>
      <c r="E7291">
        <f t="shared" si="341"/>
        <v>4</v>
      </c>
    </row>
    <row r="7292" spans="1:5" x14ac:dyDescent="0.25">
      <c r="A7292">
        <f t="shared" si="339"/>
        <v>3</v>
      </c>
      <c r="B7292" s="5">
        <f t="shared" si="340"/>
        <v>46463</v>
      </c>
      <c r="C7292">
        <v>90</v>
      </c>
      <c r="D7292" s="3">
        <v>18.261250629778669</v>
      </c>
      <c r="E7292">
        <f t="shared" si="341"/>
        <v>4</v>
      </c>
    </row>
    <row r="7293" spans="1:5" x14ac:dyDescent="0.25">
      <c r="A7293">
        <f t="shared" si="339"/>
        <v>3</v>
      </c>
      <c r="B7293" s="5">
        <f t="shared" si="340"/>
        <v>46463</v>
      </c>
      <c r="C7293">
        <v>91</v>
      </c>
      <c r="D7293" s="3">
        <v>16.807688231152628</v>
      </c>
      <c r="E7293">
        <f t="shared" si="341"/>
        <v>4</v>
      </c>
    </row>
    <row r="7294" spans="1:5" x14ac:dyDescent="0.25">
      <c r="A7294">
        <f t="shared" si="339"/>
        <v>3</v>
      </c>
      <c r="B7294" s="5">
        <f t="shared" si="340"/>
        <v>46463</v>
      </c>
      <c r="C7294">
        <v>92</v>
      </c>
      <c r="D7294" s="3">
        <v>20.072081711511839</v>
      </c>
      <c r="E7294">
        <f t="shared" si="341"/>
        <v>4</v>
      </c>
    </row>
    <row r="7295" spans="1:5" x14ac:dyDescent="0.25">
      <c r="A7295">
        <f t="shared" si="339"/>
        <v>3</v>
      </c>
      <c r="B7295" s="5">
        <f t="shared" si="340"/>
        <v>46463</v>
      </c>
      <c r="C7295">
        <v>93</v>
      </c>
      <c r="D7295" s="3">
        <v>18.500465960382446</v>
      </c>
      <c r="E7295">
        <f t="shared" si="341"/>
        <v>4</v>
      </c>
    </row>
    <row r="7296" spans="1:5" x14ac:dyDescent="0.25">
      <c r="A7296">
        <f t="shared" si="339"/>
        <v>3</v>
      </c>
      <c r="B7296" s="5">
        <f t="shared" si="340"/>
        <v>46463</v>
      </c>
      <c r="C7296">
        <v>94</v>
      </c>
      <c r="D7296" s="3">
        <v>14.464415078555794</v>
      </c>
      <c r="E7296">
        <f t="shared" si="341"/>
        <v>4</v>
      </c>
    </row>
    <row r="7297" spans="1:5" x14ac:dyDescent="0.25">
      <c r="A7297">
        <f t="shared" si="339"/>
        <v>3</v>
      </c>
      <c r="B7297" s="5">
        <f t="shared" si="340"/>
        <v>46463</v>
      </c>
      <c r="C7297">
        <v>95</v>
      </c>
      <c r="D7297" s="3">
        <v>16.910675388379087</v>
      </c>
      <c r="E7297">
        <f t="shared" si="341"/>
        <v>4</v>
      </c>
    </row>
    <row r="7298" spans="1:5" x14ac:dyDescent="0.25">
      <c r="A7298">
        <f t="shared" si="339"/>
        <v>3</v>
      </c>
      <c r="B7298" s="5">
        <f t="shared" si="340"/>
        <v>46463</v>
      </c>
      <c r="C7298">
        <v>96</v>
      </c>
      <c r="D7298" s="3">
        <v>15.220625984105677</v>
      </c>
      <c r="E7298">
        <f t="shared" si="341"/>
        <v>4</v>
      </c>
    </row>
    <row r="7299" spans="1:5" x14ac:dyDescent="0.25">
      <c r="A7299">
        <f t="shared" si="339"/>
        <v>3</v>
      </c>
      <c r="B7299" s="5">
        <f t="shared" si="340"/>
        <v>46464</v>
      </c>
      <c r="C7299">
        <v>1</v>
      </c>
      <c r="D7299" s="3">
        <v>17.090978890618437</v>
      </c>
      <c r="E7299">
        <f t="shared" si="341"/>
        <v>1</v>
      </c>
    </row>
    <row r="7300" spans="1:5" x14ac:dyDescent="0.25">
      <c r="A7300">
        <f t="shared" ref="A7300:A7363" si="342">MONTH(B7300)</f>
        <v>3</v>
      </c>
      <c r="B7300" s="5">
        <f t="shared" ref="B7300:B7363" si="343">IF(C7300=1,B7299+DAY(1),B7299)</f>
        <v>46464</v>
      </c>
      <c r="C7300">
        <v>2</v>
      </c>
      <c r="D7300" s="3">
        <v>15.153906679078901</v>
      </c>
      <c r="E7300">
        <f t="shared" ref="E7300:E7363" si="344">IF(C7300&lt;25,1,IF(C7300&lt;49,2,IF(C7300&lt;73,3,4)))</f>
        <v>1</v>
      </c>
    </row>
    <row r="7301" spans="1:5" x14ac:dyDescent="0.25">
      <c r="A7301">
        <f t="shared" si="342"/>
        <v>3</v>
      </c>
      <c r="B7301" s="5">
        <f t="shared" si="343"/>
        <v>46464</v>
      </c>
      <c r="C7301">
        <v>3</v>
      </c>
      <c r="D7301" s="3">
        <v>21.622412044087184</v>
      </c>
      <c r="E7301">
        <f t="shared" si="344"/>
        <v>1</v>
      </c>
    </row>
    <row r="7302" spans="1:5" x14ac:dyDescent="0.25">
      <c r="A7302">
        <f t="shared" si="342"/>
        <v>3</v>
      </c>
      <c r="B7302" s="5">
        <f t="shared" si="343"/>
        <v>46464</v>
      </c>
      <c r="C7302">
        <v>4</v>
      </c>
      <c r="D7302" s="3">
        <v>16.341069205481666</v>
      </c>
      <c r="E7302">
        <f t="shared" si="344"/>
        <v>1</v>
      </c>
    </row>
    <row r="7303" spans="1:5" x14ac:dyDescent="0.25">
      <c r="A7303">
        <f t="shared" si="342"/>
        <v>3</v>
      </c>
      <c r="B7303" s="5">
        <f t="shared" si="343"/>
        <v>46464</v>
      </c>
      <c r="C7303">
        <v>5</v>
      </c>
      <c r="D7303" s="3">
        <v>11.292178905847122</v>
      </c>
      <c r="E7303">
        <f t="shared" si="344"/>
        <v>1</v>
      </c>
    </row>
    <row r="7304" spans="1:5" x14ac:dyDescent="0.25">
      <c r="A7304">
        <f t="shared" si="342"/>
        <v>3</v>
      </c>
      <c r="B7304" s="5">
        <f t="shared" si="343"/>
        <v>46464</v>
      </c>
      <c r="C7304">
        <v>6</v>
      </c>
      <c r="D7304" s="3">
        <v>12.387815294958468</v>
      </c>
      <c r="E7304">
        <f t="shared" si="344"/>
        <v>1</v>
      </c>
    </row>
    <row r="7305" spans="1:5" x14ac:dyDescent="0.25">
      <c r="A7305">
        <f t="shared" si="342"/>
        <v>3</v>
      </c>
      <c r="B7305" s="5">
        <f t="shared" si="343"/>
        <v>46464</v>
      </c>
      <c r="C7305">
        <v>7</v>
      </c>
      <c r="D7305" s="3">
        <v>13.520025416724744</v>
      </c>
      <c r="E7305">
        <f t="shared" si="344"/>
        <v>1</v>
      </c>
    </row>
    <row r="7306" spans="1:5" x14ac:dyDescent="0.25">
      <c r="A7306">
        <f t="shared" si="342"/>
        <v>3</v>
      </c>
      <c r="B7306" s="5">
        <f t="shared" si="343"/>
        <v>46464</v>
      </c>
      <c r="C7306">
        <v>8</v>
      </c>
      <c r="D7306" s="3">
        <v>12.340224157253381</v>
      </c>
      <c r="E7306">
        <f t="shared" si="344"/>
        <v>1</v>
      </c>
    </row>
    <row r="7307" spans="1:5" x14ac:dyDescent="0.25">
      <c r="A7307">
        <f t="shared" si="342"/>
        <v>3</v>
      </c>
      <c r="B7307" s="5">
        <f t="shared" si="343"/>
        <v>46464</v>
      </c>
      <c r="C7307">
        <v>9</v>
      </c>
      <c r="D7307" s="3">
        <v>13.544693580415169</v>
      </c>
      <c r="E7307">
        <f t="shared" si="344"/>
        <v>1</v>
      </c>
    </row>
    <row r="7308" spans="1:5" x14ac:dyDescent="0.25">
      <c r="A7308">
        <f t="shared" si="342"/>
        <v>3</v>
      </c>
      <c r="B7308" s="5">
        <f t="shared" si="343"/>
        <v>46464</v>
      </c>
      <c r="C7308">
        <v>10</v>
      </c>
      <c r="D7308" s="3">
        <v>12.652154029047963</v>
      </c>
      <c r="E7308">
        <f t="shared" si="344"/>
        <v>1</v>
      </c>
    </row>
    <row r="7309" spans="1:5" x14ac:dyDescent="0.25">
      <c r="A7309">
        <f t="shared" si="342"/>
        <v>3</v>
      </c>
      <c r="B7309" s="5">
        <f t="shared" si="343"/>
        <v>46464</v>
      </c>
      <c r="C7309">
        <v>11</v>
      </c>
      <c r="D7309" s="3">
        <v>14.693586694150348</v>
      </c>
      <c r="E7309">
        <f t="shared" si="344"/>
        <v>1</v>
      </c>
    </row>
    <row r="7310" spans="1:5" x14ac:dyDescent="0.25">
      <c r="A7310">
        <f t="shared" si="342"/>
        <v>3</v>
      </c>
      <c r="B7310" s="5">
        <f t="shared" si="343"/>
        <v>46464</v>
      </c>
      <c r="C7310">
        <v>12</v>
      </c>
      <c r="D7310" s="3">
        <v>15.563619381019377</v>
      </c>
      <c r="E7310">
        <f t="shared" si="344"/>
        <v>1</v>
      </c>
    </row>
    <row r="7311" spans="1:5" x14ac:dyDescent="0.25">
      <c r="A7311">
        <f t="shared" si="342"/>
        <v>3</v>
      </c>
      <c r="B7311" s="5">
        <f t="shared" si="343"/>
        <v>46464</v>
      </c>
      <c r="C7311">
        <v>13</v>
      </c>
      <c r="D7311" s="3">
        <v>13.932490523793206</v>
      </c>
      <c r="E7311">
        <f t="shared" si="344"/>
        <v>1</v>
      </c>
    </row>
    <row r="7312" spans="1:5" x14ac:dyDescent="0.25">
      <c r="A7312">
        <f t="shared" si="342"/>
        <v>3</v>
      </c>
      <c r="B7312" s="5">
        <f t="shared" si="343"/>
        <v>46464</v>
      </c>
      <c r="C7312">
        <v>14</v>
      </c>
      <c r="D7312" s="3">
        <v>11.714754259778156</v>
      </c>
      <c r="E7312">
        <f t="shared" si="344"/>
        <v>1</v>
      </c>
    </row>
    <row r="7313" spans="1:5" x14ac:dyDescent="0.25">
      <c r="A7313">
        <f t="shared" si="342"/>
        <v>3</v>
      </c>
      <c r="B7313" s="5">
        <f t="shared" si="343"/>
        <v>46464</v>
      </c>
      <c r="C7313">
        <v>15</v>
      </c>
      <c r="D7313" s="3">
        <v>14.279520567054014</v>
      </c>
      <c r="E7313">
        <f t="shared" si="344"/>
        <v>1</v>
      </c>
    </row>
    <row r="7314" spans="1:5" x14ac:dyDescent="0.25">
      <c r="A7314">
        <f t="shared" si="342"/>
        <v>3</v>
      </c>
      <c r="B7314" s="5">
        <f t="shared" si="343"/>
        <v>46464</v>
      </c>
      <c r="C7314">
        <v>16</v>
      </c>
      <c r="D7314" s="3">
        <v>12.830191815489034</v>
      </c>
      <c r="E7314">
        <f t="shared" si="344"/>
        <v>1</v>
      </c>
    </row>
    <row r="7315" spans="1:5" x14ac:dyDescent="0.25">
      <c r="A7315">
        <f t="shared" si="342"/>
        <v>3</v>
      </c>
      <c r="B7315" s="5">
        <f t="shared" si="343"/>
        <v>46464</v>
      </c>
      <c r="C7315">
        <v>17</v>
      </c>
      <c r="D7315" s="3">
        <v>13.654408965924731</v>
      </c>
      <c r="E7315">
        <f t="shared" si="344"/>
        <v>1</v>
      </c>
    </row>
    <row r="7316" spans="1:5" x14ac:dyDescent="0.25">
      <c r="A7316">
        <f t="shared" si="342"/>
        <v>3</v>
      </c>
      <c r="B7316" s="5">
        <f t="shared" si="343"/>
        <v>46464</v>
      </c>
      <c r="C7316">
        <v>18</v>
      </c>
      <c r="D7316" s="3">
        <v>15.553323031796348</v>
      </c>
      <c r="E7316">
        <f t="shared" si="344"/>
        <v>1</v>
      </c>
    </row>
    <row r="7317" spans="1:5" x14ac:dyDescent="0.25">
      <c r="A7317">
        <f t="shared" si="342"/>
        <v>3</v>
      </c>
      <c r="B7317" s="5">
        <f t="shared" si="343"/>
        <v>46464</v>
      </c>
      <c r="C7317">
        <v>19</v>
      </c>
      <c r="D7317" s="3">
        <v>17.06074675418154</v>
      </c>
      <c r="E7317">
        <f t="shared" si="344"/>
        <v>1</v>
      </c>
    </row>
    <row r="7318" spans="1:5" x14ac:dyDescent="0.25">
      <c r="A7318">
        <f t="shared" si="342"/>
        <v>3</v>
      </c>
      <c r="B7318" s="5">
        <f t="shared" si="343"/>
        <v>46464</v>
      </c>
      <c r="C7318">
        <v>20</v>
      </c>
      <c r="D7318" s="3">
        <v>17.159731517029073</v>
      </c>
      <c r="E7318">
        <f t="shared" si="344"/>
        <v>1</v>
      </c>
    </row>
    <row r="7319" spans="1:5" x14ac:dyDescent="0.25">
      <c r="A7319">
        <f t="shared" si="342"/>
        <v>3</v>
      </c>
      <c r="B7319" s="5">
        <f t="shared" si="343"/>
        <v>46464</v>
      </c>
      <c r="C7319">
        <v>21</v>
      </c>
      <c r="D7319" s="3">
        <v>18.696446484664609</v>
      </c>
      <c r="E7319">
        <f t="shared" si="344"/>
        <v>1</v>
      </c>
    </row>
    <row r="7320" spans="1:5" x14ac:dyDescent="0.25">
      <c r="A7320">
        <f t="shared" si="342"/>
        <v>3</v>
      </c>
      <c r="B7320" s="5">
        <f t="shared" si="343"/>
        <v>46464</v>
      </c>
      <c r="C7320">
        <v>22</v>
      </c>
      <c r="D7320" s="3">
        <v>18.477810670688818</v>
      </c>
      <c r="E7320">
        <f t="shared" si="344"/>
        <v>1</v>
      </c>
    </row>
    <row r="7321" spans="1:5" x14ac:dyDescent="0.25">
      <c r="A7321">
        <f t="shared" si="342"/>
        <v>3</v>
      </c>
      <c r="B7321" s="5">
        <f t="shared" si="343"/>
        <v>46464</v>
      </c>
      <c r="C7321">
        <v>23</v>
      </c>
      <c r="D7321" s="3">
        <v>18.358199995365485</v>
      </c>
      <c r="E7321">
        <f t="shared" si="344"/>
        <v>1</v>
      </c>
    </row>
    <row r="7322" spans="1:5" x14ac:dyDescent="0.25">
      <c r="A7322">
        <f t="shared" si="342"/>
        <v>3</v>
      </c>
      <c r="B7322" s="5">
        <f t="shared" si="343"/>
        <v>46464</v>
      </c>
      <c r="C7322">
        <v>24</v>
      </c>
      <c r="D7322" s="3">
        <v>17.218506752696157</v>
      </c>
      <c r="E7322">
        <f t="shared" si="344"/>
        <v>1</v>
      </c>
    </row>
    <row r="7323" spans="1:5" x14ac:dyDescent="0.25">
      <c r="A7323">
        <f t="shared" si="342"/>
        <v>3</v>
      </c>
      <c r="B7323" s="5">
        <f t="shared" si="343"/>
        <v>46464</v>
      </c>
      <c r="C7323">
        <v>25</v>
      </c>
      <c r="D7323" s="3">
        <v>18.259451467304551</v>
      </c>
      <c r="E7323">
        <f t="shared" si="344"/>
        <v>2</v>
      </c>
    </row>
    <row r="7324" spans="1:5" x14ac:dyDescent="0.25">
      <c r="A7324">
        <f t="shared" si="342"/>
        <v>3</v>
      </c>
      <c r="B7324" s="5">
        <f t="shared" si="343"/>
        <v>46464</v>
      </c>
      <c r="C7324">
        <v>26</v>
      </c>
      <c r="D7324" s="3">
        <v>19.974853348075122</v>
      </c>
      <c r="E7324">
        <f t="shared" si="344"/>
        <v>2</v>
      </c>
    </row>
    <row r="7325" spans="1:5" x14ac:dyDescent="0.25">
      <c r="A7325">
        <f t="shared" si="342"/>
        <v>3</v>
      </c>
      <c r="B7325" s="5">
        <f t="shared" si="343"/>
        <v>46464</v>
      </c>
      <c r="C7325">
        <v>27</v>
      </c>
      <c r="D7325" s="3">
        <v>20.580351338079122</v>
      </c>
      <c r="E7325">
        <f t="shared" si="344"/>
        <v>2</v>
      </c>
    </row>
    <row r="7326" spans="1:5" x14ac:dyDescent="0.25">
      <c r="A7326">
        <f t="shared" si="342"/>
        <v>3</v>
      </c>
      <c r="B7326" s="5">
        <f t="shared" si="343"/>
        <v>46464</v>
      </c>
      <c r="C7326">
        <v>28</v>
      </c>
      <c r="D7326" s="3">
        <v>19.518231330184047</v>
      </c>
      <c r="E7326">
        <f t="shared" si="344"/>
        <v>2</v>
      </c>
    </row>
    <row r="7327" spans="1:5" x14ac:dyDescent="0.25">
      <c r="A7327">
        <f t="shared" si="342"/>
        <v>3</v>
      </c>
      <c r="B7327" s="5">
        <f t="shared" si="343"/>
        <v>46464</v>
      </c>
      <c r="C7327">
        <v>29</v>
      </c>
      <c r="D7327" s="3">
        <v>19.961129207187874</v>
      </c>
      <c r="E7327">
        <f t="shared" si="344"/>
        <v>2</v>
      </c>
    </row>
    <row r="7328" spans="1:5" x14ac:dyDescent="0.25">
      <c r="A7328">
        <f t="shared" si="342"/>
        <v>3</v>
      </c>
      <c r="B7328" s="5">
        <f t="shared" si="343"/>
        <v>46464</v>
      </c>
      <c r="C7328">
        <v>30</v>
      </c>
      <c r="D7328" s="3">
        <v>18.00452268301909</v>
      </c>
      <c r="E7328">
        <f t="shared" si="344"/>
        <v>2</v>
      </c>
    </row>
    <row r="7329" spans="1:5" x14ac:dyDescent="0.25">
      <c r="A7329">
        <f t="shared" si="342"/>
        <v>3</v>
      </c>
      <c r="B7329" s="5">
        <f t="shared" si="343"/>
        <v>46464</v>
      </c>
      <c r="C7329">
        <v>31</v>
      </c>
      <c r="D7329" s="3">
        <v>15.545746185053089</v>
      </c>
      <c r="E7329">
        <f t="shared" si="344"/>
        <v>2</v>
      </c>
    </row>
    <row r="7330" spans="1:5" x14ac:dyDescent="0.25">
      <c r="A7330">
        <f t="shared" si="342"/>
        <v>3</v>
      </c>
      <c r="B7330" s="5">
        <f t="shared" si="343"/>
        <v>46464</v>
      </c>
      <c r="C7330">
        <v>32</v>
      </c>
      <c r="D7330" s="3">
        <v>16.889365578271924</v>
      </c>
      <c r="E7330">
        <f t="shared" si="344"/>
        <v>2</v>
      </c>
    </row>
    <row r="7331" spans="1:5" x14ac:dyDescent="0.25">
      <c r="A7331">
        <f t="shared" si="342"/>
        <v>3</v>
      </c>
      <c r="B7331" s="5">
        <f t="shared" si="343"/>
        <v>46464</v>
      </c>
      <c r="C7331">
        <v>33</v>
      </c>
      <c r="D7331" s="3">
        <v>17.531504766928776</v>
      </c>
      <c r="E7331">
        <f t="shared" si="344"/>
        <v>2</v>
      </c>
    </row>
    <row r="7332" spans="1:5" x14ac:dyDescent="0.25">
      <c r="A7332">
        <f t="shared" si="342"/>
        <v>3</v>
      </c>
      <c r="B7332" s="5">
        <f t="shared" si="343"/>
        <v>46464</v>
      </c>
      <c r="C7332">
        <v>34</v>
      </c>
      <c r="D7332" s="3">
        <v>15.908746364169248</v>
      </c>
      <c r="E7332">
        <f t="shared" si="344"/>
        <v>2</v>
      </c>
    </row>
    <row r="7333" spans="1:5" x14ac:dyDescent="0.25">
      <c r="A7333">
        <f t="shared" si="342"/>
        <v>3</v>
      </c>
      <c r="B7333" s="5">
        <f t="shared" si="343"/>
        <v>46464</v>
      </c>
      <c r="C7333">
        <v>35</v>
      </c>
      <c r="D7333" s="3">
        <v>16.647105766666026</v>
      </c>
      <c r="E7333">
        <f t="shared" si="344"/>
        <v>2</v>
      </c>
    </row>
    <row r="7334" spans="1:5" x14ac:dyDescent="0.25">
      <c r="A7334">
        <f t="shared" si="342"/>
        <v>3</v>
      </c>
      <c r="B7334" s="5">
        <f t="shared" si="343"/>
        <v>46464</v>
      </c>
      <c r="C7334">
        <v>36</v>
      </c>
      <c r="D7334" s="3">
        <v>14.328096396947391</v>
      </c>
      <c r="E7334">
        <f t="shared" si="344"/>
        <v>2</v>
      </c>
    </row>
    <row r="7335" spans="1:5" x14ac:dyDescent="0.25">
      <c r="A7335">
        <f t="shared" si="342"/>
        <v>3</v>
      </c>
      <c r="B7335" s="5">
        <f t="shared" si="343"/>
        <v>46464</v>
      </c>
      <c r="C7335">
        <v>37</v>
      </c>
      <c r="D7335" s="3">
        <v>14.83983035061161</v>
      </c>
      <c r="E7335">
        <f t="shared" si="344"/>
        <v>2</v>
      </c>
    </row>
    <row r="7336" spans="1:5" x14ac:dyDescent="0.25">
      <c r="A7336">
        <f t="shared" si="342"/>
        <v>3</v>
      </c>
      <c r="B7336" s="5">
        <f t="shared" si="343"/>
        <v>46464</v>
      </c>
      <c r="C7336">
        <v>38</v>
      </c>
      <c r="D7336" s="3">
        <v>14.422845229269317</v>
      </c>
      <c r="E7336">
        <f t="shared" si="344"/>
        <v>2</v>
      </c>
    </row>
    <row r="7337" spans="1:5" x14ac:dyDescent="0.25">
      <c r="A7337">
        <f t="shared" si="342"/>
        <v>3</v>
      </c>
      <c r="B7337" s="5">
        <f t="shared" si="343"/>
        <v>46464</v>
      </c>
      <c r="C7337">
        <v>39</v>
      </c>
      <c r="D7337" s="3">
        <v>16.614028329611685</v>
      </c>
      <c r="E7337">
        <f t="shared" si="344"/>
        <v>2</v>
      </c>
    </row>
    <row r="7338" spans="1:5" x14ac:dyDescent="0.25">
      <c r="A7338">
        <f t="shared" si="342"/>
        <v>3</v>
      </c>
      <c r="B7338" s="5">
        <f t="shared" si="343"/>
        <v>46464</v>
      </c>
      <c r="C7338">
        <v>40</v>
      </c>
      <c r="D7338" s="3">
        <v>16.576982438765075</v>
      </c>
      <c r="E7338">
        <f t="shared" si="344"/>
        <v>2</v>
      </c>
    </row>
    <row r="7339" spans="1:5" x14ac:dyDescent="0.25">
      <c r="A7339">
        <f t="shared" si="342"/>
        <v>3</v>
      </c>
      <c r="B7339" s="5">
        <f t="shared" si="343"/>
        <v>46464</v>
      </c>
      <c r="C7339">
        <v>41</v>
      </c>
      <c r="D7339" s="3">
        <v>15.644906255701407</v>
      </c>
      <c r="E7339">
        <f t="shared" si="344"/>
        <v>2</v>
      </c>
    </row>
    <row r="7340" spans="1:5" x14ac:dyDescent="0.25">
      <c r="A7340">
        <f t="shared" si="342"/>
        <v>3</v>
      </c>
      <c r="B7340" s="5">
        <f t="shared" si="343"/>
        <v>46464</v>
      </c>
      <c r="C7340">
        <v>42</v>
      </c>
      <c r="D7340" s="3">
        <v>15.68201463044149</v>
      </c>
      <c r="E7340">
        <f t="shared" si="344"/>
        <v>2</v>
      </c>
    </row>
    <row r="7341" spans="1:5" x14ac:dyDescent="0.25">
      <c r="A7341">
        <f t="shared" si="342"/>
        <v>3</v>
      </c>
      <c r="B7341" s="5">
        <f t="shared" si="343"/>
        <v>46464</v>
      </c>
      <c r="C7341">
        <v>43</v>
      </c>
      <c r="D7341" s="3">
        <v>15.378120374176115</v>
      </c>
      <c r="E7341">
        <f t="shared" si="344"/>
        <v>2</v>
      </c>
    </row>
    <row r="7342" spans="1:5" x14ac:dyDescent="0.25">
      <c r="A7342">
        <f t="shared" si="342"/>
        <v>3</v>
      </c>
      <c r="B7342" s="5">
        <f t="shared" si="343"/>
        <v>46464</v>
      </c>
      <c r="C7342">
        <v>44</v>
      </c>
      <c r="D7342" s="3">
        <v>14.167731899531045</v>
      </c>
      <c r="E7342">
        <f t="shared" si="344"/>
        <v>2</v>
      </c>
    </row>
    <row r="7343" spans="1:5" x14ac:dyDescent="0.25">
      <c r="A7343">
        <f t="shared" si="342"/>
        <v>3</v>
      </c>
      <c r="B7343" s="5">
        <f t="shared" si="343"/>
        <v>46464</v>
      </c>
      <c r="C7343">
        <v>45</v>
      </c>
      <c r="D7343" s="3">
        <v>13.517790008728607</v>
      </c>
      <c r="E7343">
        <f t="shared" si="344"/>
        <v>2</v>
      </c>
    </row>
    <row r="7344" spans="1:5" x14ac:dyDescent="0.25">
      <c r="A7344">
        <f t="shared" si="342"/>
        <v>3</v>
      </c>
      <c r="B7344" s="5">
        <f t="shared" si="343"/>
        <v>46464</v>
      </c>
      <c r="C7344">
        <v>46</v>
      </c>
      <c r="D7344" s="3">
        <v>16.326025637262532</v>
      </c>
      <c r="E7344">
        <f t="shared" si="344"/>
        <v>2</v>
      </c>
    </row>
    <row r="7345" spans="1:5" x14ac:dyDescent="0.25">
      <c r="A7345">
        <f t="shared" si="342"/>
        <v>3</v>
      </c>
      <c r="B7345" s="5">
        <f t="shared" si="343"/>
        <v>46464</v>
      </c>
      <c r="C7345">
        <v>47</v>
      </c>
      <c r="D7345" s="3">
        <v>16.560556647939059</v>
      </c>
      <c r="E7345">
        <f t="shared" si="344"/>
        <v>2</v>
      </c>
    </row>
    <row r="7346" spans="1:5" x14ac:dyDescent="0.25">
      <c r="A7346">
        <f t="shared" si="342"/>
        <v>3</v>
      </c>
      <c r="B7346" s="5">
        <f t="shared" si="343"/>
        <v>46464</v>
      </c>
      <c r="C7346">
        <v>48</v>
      </c>
      <c r="D7346" s="3">
        <v>14.580122067444876</v>
      </c>
      <c r="E7346">
        <f t="shared" si="344"/>
        <v>2</v>
      </c>
    </row>
    <row r="7347" spans="1:5" x14ac:dyDescent="0.25">
      <c r="A7347">
        <f t="shared" si="342"/>
        <v>3</v>
      </c>
      <c r="B7347" s="5">
        <f t="shared" si="343"/>
        <v>46464</v>
      </c>
      <c r="C7347">
        <v>49</v>
      </c>
      <c r="D7347" s="3">
        <v>14.125049484041721</v>
      </c>
      <c r="E7347">
        <f t="shared" si="344"/>
        <v>3</v>
      </c>
    </row>
    <row r="7348" spans="1:5" x14ac:dyDescent="0.25">
      <c r="A7348">
        <f t="shared" si="342"/>
        <v>3</v>
      </c>
      <c r="B7348" s="5">
        <f t="shared" si="343"/>
        <v>46464</v>
      </c>
      <c r="C7348">
        <v>50</v>
      </c>
      <c r="D7348" s="3">
        <v>14.606468888957721</v>
      </c>
      <c r="E7348">
        <f t="shared" si="344"/>
        <v>3</v>
      </c>
    </row>
    <row r="7349" spans="1:5" x14ac:dyDescent="0.25">
      <c r="A7349">
        <f t="shared" si="342"/>
        <v>3</v>
      </c>
      <c r="B7349" s="5">
        <f t="shared" si="343"/>
        <v>46464</v>
      </c>
      <c r="C7349">
        <v>51</v>
      </c>
      <c r="D7349" s="3">
        <v>15.186006170544742</v>
      </c>
      <c r="E7349">
        <f t="shared" si="344"/>
        <v>3</v>
      </c>
    </row>
    <row r="7350" spans="1:5" x14ac:dyDescent="0.25">
      <c r="A7350">
        <f t="shared" si="342"/>
        <v>3</v>
      </c>
      <c r="B7350" s="5">
        <f t="shared" si="343"/>
        <v>46464</v>
      </c>
      <c r="C7350">
        <v>52</v>
      </c>
      <c r="D7350" s="3">
        <v>14.956246978005099</v>
      </c>
      <c r="E7350">
        <f t="shared" si="344"/>
        <v>3</v>
      </c>
    </row>
    <row r="7351" spans="1:5" x14ac:dyDescent="0.25">
      <c r="A7351">
        <f t="shared" si="342"/>
        <v>3</v>
      </c>
      <c r="B7351" s="5">
        <f t="shared" si="343"/>
        <v>46464</v>
      </c>
      <c r="C7351">
        <v>53</v>
      </c>
      <c r="D7351" s="3">
        <v>15.670343324180584</v>
      </c>
      <c r="E7351">
        <f t="shared" si="344"/>
        <v>3</v>
      </c>
    </row>
    <row r="7352" spans="1:5" x14ac:dyDescent="0.25">
      <c r="A7352">
        <f t="shared" si="342"/>
        <v>3</v>
      </c>
      <c r="B7352" s="5">
        <f t="shared" si="343"/>
        <v>46464</v>
      </c>
      <c r="C7352">
        <v>54</v>
      </c>
      <c r="D7352" s="3">
        <v>16.261840874087348</v>
      </c>
      <c r="E7352">
        <f t="shared" si="344"/>
        <v>3</v>
      </c>
    </row>
    <row r="7353" spans="1:5" x14ac:dyDescent="0.25">
      <c r="A7353">
        <f t="shared" si="342"/>
        <v>3</v>
      </c>
      <c r="B7353" s="5">
        <f t="shared" si="343"/>
        <v>46464</v>
      </c>
      <c r="C7353">
        <v>55</v>
      </c>
      <c r="D7353" s="3">
        <v>18.901965559322239</v>
      </c>
      <c r="E7353">
        <f t="shared" si="344"/>
        <v>3</v>
      </c>
    </row>
    <row r="7354" spans="1:5" x14ac:dyDescent="0.25">
      <c r="A7354">
        <f t="shared" si="342"/>
        <v>3</v>
      </c>
      <c r="B7354" s="5">
        <f t="shared" si="343"/>
        <v>46464</v>
      </c>
      <c r="C7354">
        <v>56</v>
      </c>
      <c r="D7354" s="3">
        <v>17.507352043462564</v>
      </c>
      <c r="E7354">
        <f t="shared" si="344"/>
        <v>3</v>
      </c>
    </row>
    <row r="7355" spans="1:5" x14ac:dyDescent="0.25">
      <c r="A7355">
        <f t="shared" si="342"/>
        <v>3</v>
      </c>
      <c r="B7355" s="5">
        <f t="shared" si="343"/>
        <v>46464</v>
      </c>
      <c r="C7355">
        <v>57</v>
      </c>
      <c r="D7355" s="3">
        <v>18.205965150700067</v>
      </c>
      <c r="E7355">
        <f t="shared" si="344"/>
        <v>3</v>
      </c>
    </row>
    <row r="7356" spans="1:5" x14ac:dyDescent="0.25">
      <c r="A7356">
        <f t="shared" si="342"/>
        <v>3</v>
      </c>
      <c r="B7356" s="5">
        <f t="shared" si="343"/>
        <v>46464</v>
      </c>
      <c r="C7356">
        <v>58</v>
      </c>
      <c r="D7356" s="3">
        <v>18.163243604931953</v>
      </c>
      <c r="E7356">
        <f t="shared" si="344"/>
        <v>3</v>
      </c>
    </row>
    <row r="7357" spans="1:5" x14ac:dyDescent="0.25">
      <c r="A7357">
        <f t="shared" si="342"/>
        <v>3</v>
      </c>
      <c r="B7357" s="5">
        <f t="shared" si="343"/>
        <v>46464</v>
      </c>
      <c r="C7357">
        <v>59</v>
      </c>
      <c r="D7357" s="3">
        <v>16.002472204374815</v>
      </c>
      <c r="E7357">
        <f t="shared" si="344"/>
        <v>3</v>
      </c>
    </row>
    <row r="7358" spans="1:5" x14ac:dyDescent="0.25">
      <c r="A7358">
        <f t="shared" si="342"/>
        <v>3</v>
      </c>
      <c r="B7358" s="5">
        <f t="shared" si="343"/>
        <v>46464</v>
      </c>
      <c r="C7358">
        <v>60</v>
      </c>
      <c r="D7358" s="3">
        <v>17.464462974431878</v>
      </c>
      <c r="E7358">
        <f t="shared" si="344"/>
        <v>3</v>
      </c>
    </row>
    <row r="7359" spans="1:5" x14ac:dyDescent="0.25">
      <c r="A7359">
        <f t="shared" si="342"/>
        <v>3</v>
      </c>
      <c r="B7359" s="5">
        <f t="shared" si="343"/>
        <v>46464</v>
      </c>
      <c r="C7359">
        <v>61</v>
      </c>
      <c r="D7359" s="3">
        <v>16.75888239410321</v>
      </c>
      <c r="E7359">
        <f t="shared" si="344"/>
        <v>3</v>
      </c>
    </row>
    <row r="7360" spans="1:5" x14ac:dyDescent="0.25">
      <c r="A7360">
        <f t="shared" si="342"/>
        <v>3</v>
      </c>
      <c r="B7360" s="5">
        <f t="shared" si="343"/>
        <v>46464</v>
      </c>
      <c r="C7360">
        <v>62</v>
      </c>
      <c r="D7360" s="3">
        <v>17.050486940391245</v>
      </c>
      <c r="E7360">
        <f t="shared" si="344"/>
        <v>3</v>
      </c>
    </row>
    <row r="7361" spans="1:5" x14ac:dyDescent="0.25">
      <c r="A7361">
        <f t="shared" si="342"/>
        <v>3</v>
      </c>
      <c r="B7361" s="5">
        <f t="shared" si="343"/>
        <v>46464</v>
      </c>
      <c r="C7361">
        <v>63</v>
      </c>
      <c r="D7361" s="3">
        <v>17.558099032963273</v>
      </c>
      <c r="E7361">
        <f t="shared" si="344"/>
        <v>3</v>
      </c>
    </row>
    <row r="7362" spans="1:5" x14ac:dyDescent="0.25">
      <c r="A7362">
        <f t="shared" si="342"/>
        <v>3</v>
      </c>
      <c r="B7362" s="5">
        <f t="shared" si="343"/>
        <v>46464</v>
      </c>
      <c r="C7362">
        <v>64</v>
      </c>
      <c r="D7362" s="3">
        <v>16.917667771992562</v>
      </c>
      <c r="E7362">
        <f t="shared" si="344"/>
        <v>3</v>
      </c>
    </row>
    <row r="7363" spans="1:5" x14ac:dyDescent="0.25">
      <c r="A7363">
        <f t="shared" si="342"/>
        <v>3</v>
      </c>
      <c r="B7363" s="5">
        <f t="shared" si="343"/>
        <v>46464</v>
      </c>
      <c r="C7363">
        <v>65</v>
      </c>
      <c r="D7363" s="3">
        <v>17.741331908832894</v>
      </c>
      <c r="E7363">
        <f t="shared" si="344"/>
        <v>3</v>
      </c>
    </row>
    <row r="7364" spans="1:5" x14ac:dyDescent="0.25">
      <c r="A7364">
        <f t="shared" ref="A7364:A7427" si="345">MONTH(B7364)</f>
        <v>3</v>
      </c>
      <c r="B7364" s="5">
        <f t="shared" ref="B7364:B7427" si="346">IF(C7364=1,B7363+DAY(1),B7363)</f>
        <v>46464</v>
      </c>
      <c r="C7364">
        <v>66</v>
      </c>
      <c r="D7364" s="3">
        <v>18.986392093960383</v>
      </c>
      <c r="E7364">
        <f t="shared" ref="E7364:E7427" si="347">IF(C7364&lt;25,1,IF(C7364&lt;49,2,IF(C7364&lt;73,3,4)))</f>
        <v>3</v>
      </c>
    </row>
    <row r="7365" spans="1:5" x14ac:dyDescent="0.25">
      <c r="A7365">
        <f t="shared" si="345"/>
        <v>3</v>
      </c>
      <c r="B7365" s="5">
        <f t="shared" si="346"/>
        <v>46464</v>
      </c>
      <c r="C7365">
        <v>67</v>
      </c>
      <c r="D7365" s="3">
        <v>17.116708138765588</v>
      </c>
      <c r="E7365">
        <f t="shared" si="347"/>
        <v>3</v>
      </c>
    </row>
    <row r="7366" spans="1:5" x14ac:dyDescent="0.25">
      <c r="A7366">
        <f t="shared" si="345"/>
        <v>3</v>
      </c>
      <c r="B7366" s="5">
        <f t="shared" si="346"/>
        <v>46464</v>
      </c>
      <c r="C7366">
        <v>68</v>
      </c>
      <c r="D7366" s="3">
        <v>18.29540513554155</v>
      </c>
      <c r="E7366">
        <f t="shared" si="347"/>
        <v>3</v>
      </c>
    </row>
    <row r="7367" spans="1:5" x14ac:dyDescent="0.25">
      <c r="A7367">
        <f t="shared" si="345"/>
        <v>3</v>
      </c>
      <c r="B7367" s="5">
        <f t="shared" si="346"/>
        <v>46464</v>
      </c>
      <c r="C7367">
        <v>69</v>
      </c>
      <c r="D7367" s="3">
        <v>18.169298833937216</v>
      </c>
      <c r="E7367">
        <f t="shared" si="347"/>
        <v>3</v>
      </c>
    </row>
    <row r="7368" spans="1:5" x14ac:dyDescent="0.25">
      <c r="A7368">
        <f t="shared" si="345"/>
        <v>3</v>
      </c>
      <c r="B7368" s="5">
        <f t="shared" si="346"/>
        <v>46464</v>
      </c>
      <c r="C7368">
        <v>70</v>
      </c>
      <c r="D7368" s="3">
        <v>18.790559683492166</v>
      </c>
      <c r="E7368">
        <f t="shared" si="347"/>
        <v>3</v>
      </c>
    </row>
    <row r="7369" spans="1:5" x14ac:dyDescent="0.25">
      <c r="A7369">
        <f t="shared" si="345"/>
        <v>3</v>
      </c>
      <c r="B7369" s="5">
        <f t="shared" si="346"/>
        <v>46464</v>
      </c>
      <c r="C7369">
        <v>71</v>
      </c>
      <c r="D7369" s="3">
        <v>18.2028195744949</v>
      </c>
      <c r="E7369">
        <f t="shared" si="347"/>
        <v>3</v>
      </c>
    </row>
    <row r="7370" spans="1:5" x14ac:dyDescent="0.25">
      <c r="A7370">
        <f t="shared" si="345"/>
        <v>3</v>
      </c>
      <c r="B7370" s="5">
        <f t="shared" si="346"/>
        <v>46464</v>
      </c>
      <c r="C7370">
        <v>72</v>
      </c>
      <c r="D7370" s="3">
        <v>19.443793603612193</v>
      </c>
      <c r="E7370">
        <f t="shared" si="347"/>
        <v>3</v>
      </c>
    </row>
    <row r="7371" spans="1:5" x14ac:dyDescent="0.25">
      <c r="A7371">
        <f t="shared" si="345"/>
        <v>3</v>
      </c>
      <c r="B7371" s="5">
        <f t="shared" si="346"/>
        <v>46464</v>
      </c>
      <c r="C7371">
        <v>73</v>
      </c>
      <c r="D7371" s="3">
        <v>19.297294821884897</v>
      </c>
      <c r="E7371">
        <f t="shared" si="347"/>
        <v>4</v>
      </c>
    </row>
    <row r="7372" spans="1:5" x14ac:dyDescent="0.25">
      <c r="A7372">
        <f t="shared" si="345"/>
        <v>3</v>
      </c>
      <c r="B7372" s="5">
        <f t="shared" si="346"/>
        <v>46464</v>
      </c>
      <c r="C7372">
        <v>74</v>
      </c>
      <c r="D7372" s="3">
        <v>18.238201442450947</v>
      </c>
      <c r="E7372">
        <f t="shared" si="347"/>
        <v>4</v>
      </c>
    </row>
    <row r="7373" spans="1:5" x14ac:dyDescent="0.25">
      <c r="A7373">
        <f t="shared" si="345"/>
        <v>3</v>
      </c>
      <c r="B7373" s="5">
        <f t="shared" si="346"/>
        <v>46464</v>
      </c>
      <c r="C7373">
        <v>75</v>
      </c>
      <c r="D7373" s="3">
        <v>18.288517583709478</v>
      </c>
      <c r="E7373">
        <f t="shared" si="347"/>
        <v>4</v>
      </c>
    </row>
    <row r="7374" spans="1:5" x14ac:dyDescent="0.25">
      <c r="A7374">
        <f t="shared" si="345"/>
        <v>3</v>
      </c>
      <c r="B7374" s="5">
        <f t="shared" si="346"/>
        <v>46464</v>
      </c>
      <c r="C7374">
        <v>76</v>
      </c>
      <c r="D7374" s="3">
        <v>19.446226323703819</v>
      </c>
      <c r="E7374">
        <f t="shared" si="347"/>
        <v>4</v>
      </c>
    </row>
    <row r="7375" spans="1:5" x14ac:dyDescent="0.25">
      <c r="A7375">
        <f t="shared" si="345"/>
        <v>3</v>
      </c>
      <c r="B7375" s="5">
        <f t="shared" si="346"/>
        <v>46464</v>
      </c>
      <c r="C7375">
        <v>77</v>
      </c>
      <c r="D7375" s="3">
        <v>18.637319180282169</v>
      </c>
      <c r="E7375">
        <f t="shared" si="347"/>
        <v>4</v>
      </c>
    </row>
    <row r="7376" spans="1:5" x14ac:dyDescent="0.25">
      <c r="A7376">
        <f t="shared" si="345"/>
        <v>3</v>
      </c>
      <c r="B7376" s="5">
        <f t="shared" si="346"/>
        <v>46464</v>
      </c>
      <c r="C7376">
        <v>78</v>
      </c>
      <c r="D7376" s="3">
        <v>18.023019576187806</v>
      </c>
      <c r="E7376">
        <f t="shared" si="347"/>
        <v>4</v>
      </c>
    </row>
    <row r="7377" spans="1:5" x14ac:dyDescent="0.25">
      <c r="A7377">
        <f t="shared" si="345"/>
        <v>3</v>
      </c>
      <c r="B7377" s="5">
        <f t="shared" si="346"/>
        <v>46464</v>
      </c>
      <c r="C7377">
        <v>79</v>
      </c>
      <c r="D7377" s="3">
        <v>18.88978680496303</v>
      </c>
      <c r="E7377">
        <f t="shared" si="347"/>
        <v>4</v>
      </c>
    </row>
    <row r="7378" spans="1:5" x14ac:dyDescent="0.25">
      <c r="A7378">
        <f t="shared" si="345"/>
        <v>3</v>
      </c>
      <c r="B7378" s="5">
        <f t="shared" si="346"/>
        <v>46464</v>
      </c>
      <c r="C7378">
        <v>80</v>
      </c>
      <c r="D7378" s="3">
        <v>19.172654919694097</v>
      </c>
      <c r="E7378">
        <f t="shared" si="347"/>
        <v>4</v>
      </c>
    </row>
    <row r="7379" spans="1:5" x14ac:dyDescent="0.25">
      <c r="A7379">
        <f t="shared" si="345"/>
        <v>3</v>
      </c>
      <c r="B7379" s="5">
        <f t="shared" si="346"/>
        <v>46464</v>
      </c>
      <c r="C7379">
        <v>81</v>
      </c>
      <c r="D7379" s="3">
        <v>20.239479383521964</v>
      </c>
      <c r="E7379">
        <f t="shared" si="347"/>
        <v>4</v>
      </c>
    </row>
    <row r="7380" spans="1:5" x14ac:dyDescent="0.25">
      <c r="A7380">
        <f t="shared" si="345"/>
        <v>3</v>
      </c>
      <c r="B7380" s="5">
        <f t="shared" si="346"/>
        <v>46464</v>
      </c>
      <c r="C7380">
        <v>82</v>
      </c>
      <c r="D7380" s="3">
        <v>17.832815905824056</v>
      </c>
      <c r="E7380">
        <f t="shared" si="347"/>
        <v>4</v>
      </c>
    </row>
    <row r="7381" spans="1:5" x14ac:dyDescent="0.25">
      <c r="A7381">
        <f t="shared" si="345"/>
        <v>3</v>
      </c>
      <c r="B7381" s="5">
        <f t="shared" si="346"/>
        <v>46464</v>
      </c>
      <c r="C7381">
        <v>83</v>
      </c>
      <c r="D7381" s="3">
        <v>18.114983204527366</v>
      </c>
      <c r="E7381">
        <f t="shared" si="347"/>
        <v>4</v>
      </c>
    </row>
    <row r="7382" spans="1:5" x14ac:dyDescent="0.25">
      <c r="A7382">
        <f t="shared" si="345"/>
        <v>3</v>
      </c>
      <c r="B7382" s="5">
        <f t="shared" si="346"/>
        <v>46464</v>
      </c>
      <c r="C7382">
        <v>84</v>
      </c>
      <c r="D7382" s="3">
        <v>16.654810279836148</v>
      </c>
      <c r="E7382">
        <f t="shared" si="347"/>
        <v>4</v>
      </c>
    </row>
    <row r="7383" spans="1:5" x14ac:dyDescent="0.25">
      <c r="A7383">
        <f t="shared" si="345"/>
        <v>3</v>
      </c>
      <c r="B7383" s="5">
        <f t="shared" si="346"/>
        <v>46464</v>
      </c>
      <c r="C7383">
        <v>85</v>
      </c>
      <c r="D7383" s="3">
        <v>15.035776519131746</v>
      </c>
      <c r="E7383">
        <f t="shared" si="347"/>
        <v>4</v>
      </c>
    </row>
    <row r="7384" spans="1:5" x14ac:dyDescent="0.25">
      <c r="A7384">
        <f t="shared" si="345"/>
        <v>3</v>
      </c>
      <c r="B7384" s="5">
        <f t="shared" si="346"/>
        <v>46464</v>
      </c>
      <c r="C7384">
        <v>86</v>
      </c>
      <c r="D7384" s="3">
        <v>16.409415063821697</v>
      </c>
      <c r="E7384">
        <f t="shared" si="347"/>
        <v>4</v>
      </c>
    </row>
    <row r="7385" spans="1:5" x14ac:dyDescent="0.25">
      <c r="A7385">
        <f t="shared" si="345"/>
        <v>3</v>
      </c>
      <c r="B7385" s="5">
        <f t="shared" si="346"/>
        <v>46464</v>
      </c>
      <c r="C7385">
        <v>87</v>
      </c>
      <c r="D7385" s="3">
        <v>19.300462817560152</v>
      </c>
      <c r="E7385">
        <f t="shared" si="347"/>
        <v>4</v>
      </c>
    </row>
    <row r="7386" spans="1:5" x14ac:dyDescent="0.25">
      <c r="A7386">
        <f t="shared" si="345"/>
        <v>3</v>
      </c>
      <c r="B7386" s="5">
        <f t="shared" si="346"/>
        <v>46464</v>
      </c>
      <c r="C7386">
        <v>88</v>
      </c>
      <c r="D7386" s="3">
        <v>17.527632114853571</v>
      </c>
      <c r="E7386">
        <f t="shared" si="347"/>
        <v>4</v>
      </c>
    </row>
    <row r="7387" spans="1:5" x14ac:dyDescent="0.25">
      <c r="A7387">
        <f t="shared" si="345"/>
        <v>3</v>
      </c>
      <c r="B7387" s="5">
        <f t="shared" si="346"/>
        <v>46464</v>
      </c>
      <c r="C7387">
        <v>89</v>
      </c>
      <c r="D7387" s="3">
        <v>17.007153114743417</v>
      </c>
      <c r="E7387">
        <f t="shared" si="347"/>
        <v>4</v>
      </c>
    </row>
    <row r="7388" spans="1:5" x14ac:dyDescent="0.25">
      <c r="A7388">
        <f t="shared" si="345"/>
        <v>3</v>
      </c>
      <c r="B7388" s="5">
        <f t="shared" si="346"/>
        <v>46464</v>
      </c>
      <c r="C7388">
        <v>90</v>
      </c>
      <c r="D7388" s="3">
        <v>16.519797324772359</v>
      </c>
      <c r="E7388">
        <f t="shared" si="347"/>
        <v>4</v>
      </c>
    </row>
    <row r="7389" spans="1:5" x14ac:dyDescent="0.25">
      <c r="A7389">
        <f t="shared" si="345"/>
        <v>3</v>
      </c>
      <c r="B7389" s="5">
        <f t="shared" si="346"/>
        <v>46464</v>
      </c>
      <c r="C7389">
        <v>91</v>
      </c>
      <c r="D7389" s="3">
        <v>14.448590876843655</v>
      </c>
      <c r="E7389">
        <f t="shared" si="347"/>
        <v>4</v>
      </c>
    </row>
    <row r="7390" spans="1:5" x14ac:dyDescent="0.25">
      <c r="A7390">
        <f t="shared" si="345"/>
        <v>3</v>
      </c>
      <c r="B7390" s="5">
        <f t="shared" si="346"/>
        <v>46464</v>
      </c>
      <c r="C7390">
        <v>92</v>
      </c>
      <c r="D7390" s="3">
        <v>14.874289491303625</v>
      </c>
      <c r="E7390">
        <f t="shared" si="347"/>
        <v>4</v>
      </c>
    </row>
    <row r="7391" spans="1:5" x14ac:dyDescent="0.25">
      <c r="A7391">
        <f t="shared" si="345"/>
        <v>3</v>
      </c>
      <c r="B7391" s="5">
        <f t="shared" si="346"/>
        <v>46464</v>
      </c>
      <c r="C7391">
        <v>93</v>
      </c>
      <c r="D7391" s="3">
        <v>18.142454424741143</v>
      </c>
      <c r="E7391">
        <f t="shared" si="347"/>
        <v>4</v>
      </c>
    </row>
    <row r="7392" spans="1:5" x14ac:dyDescent="0.25">
      <c r="A7392">
        <f t="shared" si="345"/>
        <v>3</v>
      </c>
      <c r="B7392" s="5">
        <f t="shared" si="346"/>
        <v>46464</v>
      </c>
      <c r="C7392">
        <v>94</v>
      </c>
      <c r="D7392" s="3">
        <v>19.046592834266864</v>
      </c>
      <c r="E7392">
        <f t="shared" si="347"/>
        <v>4</v>
      </c>
    </row>
    <row r="7393" spans="1:5" x14ac:dyDescent="0.25">
      <c r="A7393">
        <f t="shared" si="345"/>
        <v>3</v>
      </c>
      <c r="B7393" s="5">
        <f t="shared" si="346"/>
        <v>46464</v>
      </c>
      <c r="C7393">
        <v>95</v>
      </c>
      <c r="D7393" s="3">
        <v>16.665793848093507</v>
      </c>
      <c r="E7393">
        <f t="shared" si="347"/>
        <v>4</v>
      </c>
    </row>
    <row r="7394" spans="1:5" x14ac:dyDescent="0.25">
      <c r="A7394">
        <f t="shared" si="345"/>
        <v>3</v>
      </c>
      <c r="B7394" s="5">
        <f t="shared" si="346"/>
        <v>46464</v>
      </c>
      <c r="C7394">
        <v>96</v>
      </c>
      <c r="D7394" s="3">
        <v>17.273190123691652</v>
      </c>
      <c r="E7394">
        <f t="shared" si="347"/>
        <v>4</v>
      </c>
    </row>
    <row r="7395" spans="1:5" x14ac:dyDescent="0.25">
      <c r="A7395">
        <f t="shared" si="345"/>
        <v>3</v>
      </c>
      <c r="B7395" s="5">
        <f t="shared" si="346"/>
        <v>46465</v>
      </c>
      <c r="C7395">
        <v>1</v>
      </c>
      <c r="D7395" s="3">
        <v>16.192366672880347</v>
      </c>
      <c r="E7395">
        <f t="shared" si="347"/>
        <v>1</v>
      </c>
    </row>
    <row r="7396" spans="1:5" x14ac:dyDescent="0.25">
      <c r="A7396">
        <f t="shared" si="345"/>
        <v>3</v>
      </c>
      <c r="B7396" s="5">
        <f t="shared" si="346"/>
        <v>46465</v>
      </c>
      <c r="C7396">
        <v>2</v>
      </c>
      <c r="D7396" s="3">
        <v>16.996610566524861</v>
      </c>
      <c r="E7396">
        <f t="shared" si="347"/>
        <v>1</v>
      </c>
    </row>
    <row r="7397" spans="1:5" x14ac:dyDescent="0.25">
      <c r="A7397">
        <f t="shared" si="345"/>
        <v>3</v>
      </c>
      <c r="B7397" s="5">
        <f t="shared" si="346"/>
        <v>46465</v>
      </c>
      <c r="C7397">
        <v>3</v>
      </c>
      <c r="D7397" s="3">
        <v>16.224308916674087</v>
      </c>
      <c r="E7397">
        <f t="shared" si="347"/>
        <v>1</v>
      </c>
    </row>
    <row r="7398" spans="1:5" x14ac:dyDescent="0.25">
      <c r="A7398">
        <f t="shared" si="345"/>
        <v>3</v>
      </c>
      <c r="B7398" s="5">
        <f t="shared" si="346"/>
        <v>46465</v>
      </c>
      <c r="C7398">
        <v>4</v>
      </c>
      <c r="D7398" s="3">
        <v>15.756837224583093</v>
      </c>
      <c r="E7398">
        <f t="shared" si="347"/>
        <v>1</v>
      </c>
    </row>
    <row r="7399" spans="1:5" x14ac:dyDescent="0.25">
      <c r="A7399">
        <f t="shared" si="345"/>
        <v>3</v>
      </c>
      <c r="B7399" s="5">
        <f t="shared" si="346"/>
        <v>46465</v>
      </c>
      <c r="C7399">
        <v>5</v>
      </c>
      <c r="D7399" s="3">
        <v>14.616315188077614</v>
      </c>
      <c r="E7399">
        <f t="shared" si="347"/>
        <v>1</v>
      </c>
    </row>
    <row r="7400" spans="1:5" x14ac:dyDescent="0.25">
      <c r="A7400">
        <f t="shared" si="345"/>
        <v>3</v>
      </c>
      <c r="B7400" s="5">
        <f t="shared" si="346"/>
        <v>46465</v>
      </c>
      <c r="C7400">
        <v>6</v>
      </c>
      <c r="D7400" s="3">
        <v>13.742055081778094</v>
      </c>
      <c r="E7400">
        <f t="shared" si="347"/>
        <v>1</v>
      </c>
    </row>
    <row r="7401" spans="1:5" x14ac:dyDescent="0.25">
      <c r="A7401">
        <f t="shared" si="345"/>
        <v>3</v>
      </c>
      <c r="B7401" s="5">
        <f t="shared" si="346"/>
        <v>46465</v>
      </c>
      <c r="C7401">
        <v>7</v>
      </c>
      <c r="D7401" s="3">
        <v>13.079195009279111</v>
      </c>
      <c r="E7401">
        <f t="shared" si="347"/>
        <v>1</v>
      </c>
    </row>
    <row r="7402" spans="1:5" x14ac:dyDescent="0.25">
      <c r="A7402">
        <f t="shared" si="345"/>
        <v>3</v>
      </c>
      <c r="B7402" s="5">
        <f t="shared" si="346"/>
        <v>46465</v>
      </c>
      <c r="C7402">
        <v>8</v>
      </c>
      <c r="D7402" s="3">
        <v>10.686447068314905</v>
      </c>
      <c r="E7402">
        <f t="shared" si="347"/>
        <v>1</v>
      </c>
    </row>
    <row r="7403" spans="1:5" x14ac:dyDescent="0.25">
      <c r="A7403">
        <f t="shared" si="345"/>
        <v>3</v>
      </c>
      <c r="B7403" s="5">
        <f t="shared" si="346"/>
        <v>46465</v>
      </c>
      <c r="C7403">
        <v>9</v>
      </c>
      <c r="D7403" s="3">
        <v>12.794820949680341</v>
      </c>
      <c r="E7403">
        <f t="shared" si="347"/>
        <v>1</v>
      </c>
    </row>
    <row r="7404" spans="1:5" x14ac:dyDescent="0.25">
      <c r="A7404">
        <f t="shared" si="345"/>
        <v>3</v>
      </c>
      <c r="B7404" s="5">
        <f t="shared" si="346"/>
        <v>46465</v>
      </c>
      <c r="C7404">
        <v>10</v>
      </c>
      <c r="D7404" s="3">
        <v>13.576805527142167</v>
      </c>
      <c r="E7404">
        <f t="shared" si="347"/>
        <v>1</v>
      </c>
    </row>
    <row r="7405" spans="1:5" x14ac:dyDescent="0.25">
      <c r="A7405">
        <f t="shared" si="345"/>
        <v>3</v>
      </c>
      <c r="B7405" s="5">
        <f t="shared" si="346"/>
        <v>46465</v>
      </c>
      <c r="C7405">
        <v>11</v>
      </c>
      <c r="D7405" s="3">
        <v>13.577049442673156</v>
      </c>
      <c r="E7405">
        <f t="shared" si="347"/>
        <v>1</v>
      </c>
    </row>
    <row r="7406" spans="1:5" x14ac:dyDescent="0.25">
      <c r="A7406">
        <f t="shared" si="345"/>
        <v>3</v>
      </c>
      <c r="B7406" s="5">
        <f t="shared" si="346"/>
        <v>46465</v>
      </c>
      <c r="C7406">
        <v>12</v>
      </c>
      <c r="D7406" s="3">
        <v>13.884132868557753</v>
      </c>
      <c r="E7406">
        <f t="shared" si="347"/>
        <v>1</v>
      </c>
    </row>
    <row r="7407" spans="1:5" x14ac:dyDescent="0.25">
      <c r="A7407">
        <f t="shared" si="345"/>
        <v>3</v>
      </c>
      <c r="B7407" s="5">
        <f t="shared" si="346"/>
        <v>46465</v>
      </c>
      <c r="C7407">
        <v>13</v>
      </c>
      <c r="D7407" s="3">
        <v>12.342017403478444</v>
      </c>
      <c r="E7407">
        <f t="shared" si="347"/>
        <v>1</v>
      </c>
    </row>
    <row r="7408" spans="1:5" x14ac:dyDescent="0.25">
      <c r="A7408">
        <f t="shared" si="345"/>
        <v>3</v>
      </c>
      <c r="B7408" s="5">
        <f t="shared" si="346"/>
        <v>46465</v>
      </c>
      <c r="C7408">
        <v>14</v>
      </c>
      <c r="D7408" s="3">
        <v>13.912453329994747</v>
      </c>
      <c r="E7408">
        <f t="shared" si="347"/>
        <v>1</v>
      </c>
    </row>
    <row r="7409" spans="1:5" x14ac:dyDescent="0.25">
      <c r="A7409">
        <f t="shared" si="345"/>
        <v>3</v>
      </c>
      <c r="B7409" s="5">
        <f t="shared" si="346"/>
        <v>46465</v>
      </c>
      <c r="C7409">
        <v>15</v>
      </c>
      <c r="D7409" s="3">
        <v>12.147186396007225</v>
      </c>
      <c r="E7409">
        <f t="shared" si="347"/>
        <v>1</v>
      </c>
    </row>
    <row r="7410" spans="1:5" x14ac:dyDescent="0.25">
      <c r="A7410">
        <f t="shared" si="345"/>
        <v>3</v>
      </c>
      <c r="B7410" s="5">
        <f t="shared" si="346"/>
        <v>46465</v>
      </c>
      <c r="C7410">
        <v>16</v>
      </c>
      <c r="D7410" s="3">
        <v>14.243736394162589</v>
      </c>
      <c r="E7410">
        <f t="shared" si="347"/>
        <v>1</v>
      </c>
    </row>
    <row r="7411" spans="1:5" x14ac:dyDescent="0.25">
      <c r="A7411">
        <f t="shared" si="345"/>
        <v>3</v>
      </c>
      <c r="B7411" s="5">
        <f t="shared" si="346"/>
        <v>46465</v>
      </c>
      <c r="C7411">
        <v>17</v>
      </c>
      <c r="D7411" s="3">
        <v>15.948554624352772</v>
      </c>
      <c r="E7411">
        <f t="shared" si="347"/>
        <v>1</v>
      </c>
    </row>
    <row r="7412" spans="1:5" x14ac:dyDescent="0.25">
      <c r="A7412">
        <f t="shared" si="345"/>
        <v>3</v>
      </c>
      <c r="B7412" s="5">
        <f t="shared" si="346"/>
        <v>46465</v>
      </c>
      <c r="C7412">
        <v>18</v>
      </c>
      <c r="D7412" s="3">
        <v>13.830308702994385</v>
      </c>
      <c r="E7412">
        <f t="shared" si="347"/>
        <v>1</v>
      </c>
    </row>
    <row r="7413" spans="1:5" x14ac:dyDescent="0.25">
      <c r="A7413">
        <f t="shared" si="345"/>
        <v>3</v>
      </c>
      <c r="B7413" s="5">
        <f t="shared" si="346"/>
        <v>46465</v>
      </c>
      <c r="C7413">
        <v>19</v>
      </c>
      <c r="D7413" s="3">
        <v>14.07080318891898</v>
      </c>
      <c r="E7413">
        <f t="shared" si="347"/>
        <v>1</v>
      </c>
    </row>
    <row r="7414" spans="1:5" x14ac:dyDescent="0.25">
      <c r="A7414">
        <f t="shared" si="345"/>
        <v>3</v>
      </c>
      <c r="B7414" s="5">
        <f t="shared" si="346"/>
        <v>46465</v>
      </c>
      <c r="C7414">
        <v>20</v>
      </c>
      <c r="D7414" s="3">
        <v>14.771757573872454</v>
      </c>
      <c r="E7414">
        <f t="shared" si="347"/>
        <v>1</v>
      </c>
    </row>
    <row r="7415" spans="1:5" x14ac:dyDescent="0.25">
      <c r="A7415">
        <f t="shared" si="345"/>
        <v>3</v>
      </c>
      <c r="B7415" s="5">
        <f t="shared" si="346"/>
        <v>46465</v>
      </c>
      <c r="C7415">
        <v>21</v>
      </c>
      <c r="D7415" s="3">
        <v>17.205264734209521</v>
      </c>
      <c r="E7415">
        <f t="shared" si="347"/>
        <v>1</v>
      </c>
    </row>
    <row r="7416" spans="1:5" x14ac:dyDescent="0.25">
      <c r="A7416">
        <f t="shared" si="345"/>
        <v>3</v>
      </c>
      <c r="B7416" s="5">
        <f t="shared" si="346"/>
        <v>46465</v>
      </c>
      <c r="C7416">
        <v>22</v>
      </c>
      <c r="D7416" s="3">
        <v>18.270773092108474</v>
      </c>
      <c r="E7416">
        <f t="shared" si="347"/>
        <v>1</v>
      </c>
    </row>
    <row r="7417" spans="1:5" x14ac:dyDescent="0.25">
      <c r="A7417">
        <f t="shared" si="345"/>
        <v>3</v>
      </c>
      <c r="B7417" s="5">
        <f t="shared" si="346"/>
        <v>46465</v>
      </c>
      <c r="C7417">
        <v>23</v>
      </c>
      <c r="D7417" s="3">
        <v>19.568074379106296</v>
      </c>
      <c r="E7417">
        <f t="shared" si="347"/>
        <v>1</v>
      </c>
    </row>
    <row r="7418" spans="1:5" x14ac:dyDescent="0.25">
      <c r="A7418">
        <f t="shared" si="345"/>
        <v>3</v>
      </c>
      <c r="B7418" s="5">
        <f t="shared" si="346"/>
        <v>46465</v>
      </c>
      <c r="C7418">
        <v>24</v>
      </c>
      <c r="D7418" s="3">
        <v>17.47812919835475</v>
      </c>
      <c r="E7418">
        <f t="shared" si="347"/>
        <v>1</v>
      </c>
    </row>
    <row r="7419" spans="1:5" x14ac:dyDescent="0.25">
      <c r="A7419">
        <f t="shared" si="345"/>
        <v>3</v>
      </c>
      <c r="B7419" s="5">
        <f t="shared" si="346"/>
        <v>46465</v>
      </c>
      <c r="C7419">
        <v>25</v>
      </c>
      <c r="D7419" s="3">
        <v>18.664271016105701</v>
      </c>
      <c r="E7419">
        <f t="shared" si="347"/>
        <v>2</v>
      </c>
    </row>
    <row r="7420" spans="1:5" x14ac:dyDescent="0.25">
      <c r="A7420">
        <f t="shared" si="345"/>
        <v>3</v>
      </c>
      <c r="B7420" s="5">
        <f t="shared" si="346"/>
        <v>46465</v>
      </c>
      <c r="C7420">
        <v>26</v>
      </c>
      <c r="D7420" s="3">
        <v>19.628693408599961</v>
      </c>
      <c r="E7420">
        <f t="shared" si="347"/>
        <v>2</v>
      </c>
    </row>
    <row r="7421" spans="1:5" x14ac:dyDescent="0.25">
      <c r="A7421">
        <f t="shared" si="345"/>
        <v>3</v>
      </c>
      <c r="B7421" s="5">
        <f t="shared" si="346"/>
        <v>46465</v>
      </c>
      <c r="C7421">
        <v>27</v>
      </c>
      <c r="D7421" s="3">
        <v>19.888845721826947</v>
      </c>
      <c r="E7421">
        <f t="shared" si="347"/>
        <v>2</v>
      </c>
    </row>
    <row r="7422" spans="1:5" x14ac:dyDescent="0.25">
      <c r="A7422">
        <f t="shared" si="345"/>
        <v>3</v>
      </c>
      <c r="B7422" s="5">
        <f t="shared" si="346"/>
        <v>46465</v>
      </c>
      <c r="C7422">
        <v>28</v>
      </c>
      <c r="D7422" s="3">
        <v>19.150767081675419</v>
      </c>
      <c r="E7422">
        <f t="shared" si="347"/>
        <v>2</v>
      </c>
    </row>
    <row r="7423" spans="1:5" x14ac:dyDescent="0.25">
      <c r="A7423">
        <f t="shared" si="345"/>
        <v>3</v>
      </c>
      <c r="B7423" s="5">
        <f t="shared" si="346"/>
        <v>46465</v>
      </c>
      <c r="C7423">
        <v>29</v>
      </c>
      <c r="D7423" s="3">
        <v>19.563238416374457</v>
      </c>
      <c r="E7423">
        <f t="shared" si="347"/>
        <v>2</v>
      </c>
    </row>
    <row r="7424" spans="1:5" x14ac:dyDescent="0.25">
      <c r="A7424">
        <f t="shared" si="345"/>
        <v>3</v>
      </c>
      <c r="B7424" s="5">
        <f t="shared" si="346"/>
        <v>46465</v>
      </c>
      <c r="C7424">
        <v>30</v>
      </c>
      <c r="D7424" s="3">
        <v>22.544811942345756</v>
      </c>
      <c r="E7424">
        <f t="shared" si="347"/>
        <v>2</v>
      </c>
    </row>
    <row r="7425" spans="1:5" x14ac:dyDescent="0.25">
      <c r="A7425">
        <f t="shared" si="345"/>
        <v>3</v>
      </c>
      <c r="B7425" s="5">
        <f t="shared" si="346"/>
        <v>46465</v>
      </c>
      <c r="C7425">
        <v>31</v>
      </c>
      <c r="D7425" s="3">
        <v>20.304291891859471</v>
      </c>
      <c r="E7425">
        <f t="shared" si="347"/>
        <v>2</v>
      </c>
    </row>
    <row r="7426" spans="1:5" x14ac:dyDescent="0.25">
      <c r="A7426">
        <f t="shared" si="345"/>
        <v>3</v>
      </c>
      <c r="B7426" s="5">
        <f t="shared" si="346"/>
        <v>46465</v>
      </c>
      <c r="C7426">
        <v>32</v>
      </c>
      <c r="D7426" s="3">
        <v>17.401022309316964</v>
      </c>
      <c r="E7426">
        <f t="shared" si="347"/>
        <v>2</v>
      </c>
    </row>
    <row r="7427" spans="1:5" x14ac:dyDescent="0.25">
      <c r="A7427">
        <f t="shared" si="345"/>
        <v>3</v>
      </c>
      <c r="B7427" s="5">
        <f t="shared" si="346"/>
        <v>46465</v>
      </c>
      <c r="C7427">
        <v>33</v>
      </c>
      <c r="D7427" s="3">
        <v>16.89114200989442</v>
      </c>
      <c r="E7427">
        <f t="shared" si="347"/>
        <v>2</v>
      </c>
    </row>
    <row r="7428" spans="1:5" x14ac:dyDescent="0.25">
      <c r="A7428">
        <f t="shared" ref="A7428:A7491" si="348">MONTH(B7428)</f>
        <v>3</v>
      </c>
      <c r="B7428" s="5">
        <f t="shared" ref="B7428:B7491" si="349">IF(C7428=1,B7427+DAY(1),B7427)</f>
        <v>46465</v>
      </c>
      <c r="C7428">
        <v>34</v>
      </c>
      <c r="D7428" s="3">
        <v>17.005341185626623</v>
      </c>
      <c r="E7428">
        <f t="shared" ref="E7428:E7491" si="350">IF(C7428&lt;25,1,IF(C7428&lt;49,2,IF(C7428&lt;73,3,4)))</f>
        <v>2</v>
      </c>
    </row>
    <row r="7429" spans="1:5" x14ac:dyDescent="0.25">
      <c r="A7429">
        <f t="shared" si="348"/>
        <v>3</v>
      </c>
      <c r="B7429" s="5">
        <f t="shared" si="349"/>
        <v>46465</v>
      </c>
      <c r="C7429">
        <v>35</v>
      </c>
      <c r="D7429" s="3">
        <v>15.898459045010565</v>
      </c>
      <c r="E7429">
        <f t="shared" si="350"/>
        <v>2</v>
      </c>
    </row>
    <row r="7430" spans="1:5" x14ac:dyDescent="0.25">
      <c r="A7430">
        <f t="shared" si="348"/>
        <v>3</v>
      </c>
      <c r="B7430" s="5">
        <f t="shared" si="349"/>
        <v>46465</v>
      </c>
      <c r="C7430">
        <v>36</v>
      </c>
      <c r="D7430" s="3">
        <v>14.020322534419336</v>
      </c>
      <c r="E7430">
        <f t="shared" si="350"/>
        <v>2</v>
      </c>
    </row>
    <row r="7431" spans="1:5" x14ac:dyDescent="0.25">
      <c r="A7431">
        <f t="shared" si="348"/>
        <v>3</v>
      </c>
      <c r="B7431" s="5">
        <f t="shared" si="349"/>
        <v>46465</v>
      </c>
      <c r="C7431">
        <v>37</v>
      </c>
      <c r="D7431" s="3">
        <v>15.944648135484758</v>
      </c>
      <c r="E7431">
        <f t="shared" si="350"/>
        <v>2</v>
      </c>
    </row>
    <row r="7432" spans="1:5" x14ac:dyDescent="0.25">
      <c r="A7432">
        <f t="shared" si="348"/>
        <v>3</v>
      </c>
      <c r="B7432" s="5">
        <f t="shared" si="349"/>
        <v>46465</v>
      </c>
      <c r="C7432">
        <v>38</v>
      </c>
      <c r="D7432" s="3">
        <v>19.007095229055363</v>
      </c>
      <c r="E7432">
        <f t="shared" si="350"/>
        <v>2</v>
      </c>
    </row>
    <row r="7433" spans="1:5" x14ac:dyDescent="0.25">
      <c r="A7433">
        <f t="shared" si="348"/>
        <v>3</v>
      </c>
      <c r="B7433" s="5">
        <f t="shared" si="349"/>
        <v>46465</v>
      </c>
      <c r="C7433">
        <v>39</v>
      </c>
      <c r="D7433" s="3">
        <v>19.723457809998333</v>
      </c>
      <c r="E7433">
        <f t="shared" si="350"/>
        <v>2</v>
      </c>
    </row>
    <row r="7434" spans="1:5" x14ac:dyDescent="0.25">
      <c r="A7434">
        <f t="shared" si="348"/>
        <v>3</v>
      </c>
      <c r="B7434" s="5">
        <f t="shared" si="349"/>
        <v>46465</v>
      </c>
      <c r="C7434">
        <v>40</v>
      </c>
      <c r="D7434" s="3">
        <v>18.33411245443266</v>
      </c>
      <c r="E7434">
        <f t="shared" si="350"/>
        <v>2</v>
      </c>
    </row>
    <row r="7435" spans="1:5" x14ac:dyDescent="0.25">
      <c r="A7435">
        <f t="shared" si="348"/>
        <v>3</v>
      </c>
      <c r="B7435" s="5">
        <f t="shared" si="349"/>
        <v>46465</v>
      </c>
      <c r="C7435">
        <v>41</v>
      </c>
      <c r="D7435" s="3">
        <v>14.679580337804058</v>
      </c>
      <c r="E7435">
        <f t="shared" si="350"/>
        <v>2</v>
      </c>
    </row>
    <row r="7436" spans="1:5" x14ac:dyDescent="0.25">
      <c r="A7436">
        <f t="shared" si="348"/>
        <v>3</v>
      </c>
      <c r="B7436" s="5">
        <f t="shared" si="349"/>
        <v>46465</v>
      </c>
      <c r="C7436">
        <v>42</v>
      </c>
      <c r="D7436" s="3">
        <v>14.784609431303343</v>
      </c>
      <c r="E7436">
        <f t="shared" si="350"/>
        <v>2</v>
      </c>
    </row>
    <row r="7437" spans="1:5" x14ac:dyDescent="0.25">
      <c r="A7437">
        <f t="shared" si="348"/>
        <v>3</v>
      </c>
      <c r="B7437" s="5">
        <f t="shared" si="349"/>
        <v>46465</v>
      </c>
      <c r="C7437">
        <v>43</v>
      </c>
      <c r="D7437" s="3">
        <v>15.927020930926322</v>
      </c>
      <c r="E7437">
        <f t="shared" si="350"/>
        <v>2</v>
      </c>
    </row>
    <row r="7438" spans="1:5" x14ac:dyDescent="0.25">
      <c r="A7438">
        <f t="shared" si="348"/>
        <v>3</v>
      </c>
      <c r="B7438" s="5">
        <f t="shared" si="349"/>
        <v>46465</v>
      </c>
      <c r="C7438">
        <v>44</v>
      </c>
      <c r="D7438" s="3">
        <v>17.475930637172873</v>
      </c>
      <c r="E7438">
        <f t="shared" si="350"/>
        <v>2</v>
      </c>
    </row>
    <row r="7439" spans="1:5" x14ac:dyDescent="0.25">
      <c r="A7439">
        <f t="shared" si="348"/>
        <v>3</v>
      </c>
      <c r="B7439" s="5">
        <f t="shared" si="349"/>
        <v>46465</v>
      </c>
      <c r="C7439">
        <v>45</v>
      </c>
      <c r="D7439" s="3">
        <v>15.774451870086533</v>
      </c>
      <c r="E7439">
        <f t="shared" si="350"/>
        <v>2</v>
      </c>
    </row>
    <row r="7440" spans="1:5" x14ac:dyDescent="0.25">
      <c r="A7440">
        <f t="shared" si="348"/>
        <v>3</v>
      </c>
      <c r="B7440" s="5">
        <f t="shared" si="349"/>
        <v>46465</v>
      </c>
      <c r="C7440">
        <v>46</v>
      </c>
      <c r="D7440" s="3">
        <v>14.849405228832126</v>
      </c>
      <c r="E7440">
        <f t="shared" si="350"/>
        <v>2</v>
      </c>
    </row>
    <row r="7441" spans="1:5" x14ac:dyDescent="0.25">
      <c r="A7441">
        <f t="shared" si="348"/>
        <v>3</v>
      </c>
      <c r="B7441" s="5">
        <f t="shared" si="349"/>
        <v>46465</v>
      </c>
      <c r="C7441">
        <v>47</v>
      </c>
      <c r="D7441" s="3">
        <v>15.53628122451228</v>
      </c>
      <c r="E7441">
        <f t="shared" si="350"/>
        <v>2</v>
      </c>
    </row>
    <row r="7442" spans="1:5" x14ac:dyDescent="0.25">
      <c r="A7442">
        <f t="shared" si="348"/>
        <v>3</v>
      </c>
      <c r="B7442" s="5">
        <f t="shared" si="349"/>
        <v>46465</v>
      </c>
      <c r="C7442">
        <v>48</v>
      </c>
      <c r="D7442" s="3">
        <v>15.764802364092922</v>
      </c>
      <c r="E7442">
        <f t="shared" si="350"/>
        <v>2</v>
      </c>
    </row>
    <row r="7443" spans="1:5" x14ac:dyDescent="0.25">
      <c r="A7443">
        <f t="shared" si="348"/>
        <v>3</v>
      </c>
      <c r="B7443" s="5">
        <f t="shared" si="349"/>
        <v>46465</v>
      </c>
      <c r="C7443">
        <v>49</v>
      </c>
      <c r="D7443" s="3">
        <v>16.781073829112593</v>
      </c>
      <c r="E7443">
        <f t="shared" si="350"/>
        <v>3</v>
      </c>
    </row>
    <row r="7444" spans="1:5" x14ac:dyDescent="0.25">
      <c r="A7444">
        <f t="shared" si="348"/>
        <v>3</v>
      </c>
      <c r="B7444" s="5">
        <f t="shared" si="349"/>
        <v>46465</v>
      </c>
      <c r="C7444">
        <v>50</v>
      </c>
      <c r="D7444" s="3">
        <v>15.724837582794192</v>
      </c>
      <c r="E7444">
        <f t="shared" si="350"/>
        <v>3</v>
      </c>
    </row>
    <row r="7445" spans="1:5" x14ac:dyDescent="0.25">
      <c r="A7445">
        <f t="shared" si="348"/>
        <v>3</v>
      </c>
      <c r="B7445" s="5">
        <f t="shared" si="349"/>
        <v>46465</v>
      </c>
      <c r="C7445">
        <v>51</v>
      </c>
      <c r="D7445" s="3">
        <v>17.785281750938761</v>
      </c>
      <c r="E7445">
        <f t="shared" si="350"/>
        <v>3</v>
      </c>
    </row>
    <row r="7446" spans="1:5" x14ac:dyDescent="0.25">
      <c r="A7446">
        <f t="shared" si="348"/>
        <v>3</v>
      </c>
      <c r="B7446" s="5">
        <f t="shared" si="349"/>
        <v>46465</v>
      </c>
      <c r="C7446">
        <v>52</v>
      </c>
      <c r="D7446" s="3">
        <v>18.271444742066361</v>
      </c>
      <c r="E7446">
        <f t="shared" si="350"/>
        <v>3</v>
      </c>
    </row>
    <row r="7447" spans="1:5" x14ac:dyDescent="0.25">
      <c r="A7447">
        <f t="shared" si="348"/>
        <v>3</v>
      </c>
      <c r="B7447" s="5">
        <f t="shared" si="349"/>
        <v>46465</v>
      </c>
      <c r="C7447">
        <v>53</v>
      </c>
      <c r="D7447" s="3">
        <v>18.619094953538934</v>
      </c>
      <c r="E7447">
        <f t="shared" si="350"/>
        <v>3</v>
      </c>
    </row>
    <row r="7448" spans="1:5" x14ac:dyDescent="0.25">
      <c r="A7448">
        <f t="shared" si="348"/>
        <v>3</v>
      </c>
      <c r="B7448" s="5">
        <f t="shared" si="349"/>
        <v>46465</v>
      </c>
      <c r="C7448">
        <v>54</v>
      </c>
      <c r="D7448" s="3">
        <v>17.46757066588437</v>
      </c>
      <c r="E7448">
        <f t="shared" si="350"/>
        <v>3</v>
      </c>
    </row>
    <row r="7449" spans="1:5" x14ac:dyDescent="0.25">
      <c r="A7449">
        <f t="shared" si="348"/>
        <v>3</v>
      </c>
      <c r="B7449" s="5">
        <f t="shared" si="349"/>
        <v>46465</v>
      </c>
      <c r="C7449">
        <v>55</v>
      </c>
      <c r="D7449" s="3">
        <v>18.62176110598341</v>
      </c>
      <c r="E7449">
        <f t="shared" si="350"/>
        <v>3</v>
      </c>
    </row>
    <row r="7450" spans="1:5" x14ac:dyDescent="0.25">
      <c r="A7450">
        <f t="shared" si="348"/>
        <v>3</v>
      </c>
      <c r="B7450" s="5">
        <f t="shared" si="349"/>
        <v>46465</v>
      </c>
      <c r="C7450">
        <v>56</v>
      </c>
      <c r="D7450" s="3">
        <v>17.233397743966112</v>
      </c>
      <c r="E7450">
        <f t="shared" si="350"/>
        <v>3</v>
      </c>
    </row>
    <row r="7451" spans="1:5" x14ac:dyDescent="0.25">
      <c r="A7451">
        <f t="shared" si="348"/>
        <v>3</v>
      </c>
      <c r="B7451" s="5">
        <f t="shared" si="349"/>
        <v>46465</v>
      </c>
      <c r="C7451">
        <v>57</v>
      </c>
      <c r="D7451" s="3">
        <v>21.701593253076805</v>
      </c>
      <c r="E7451">
        <f t="shared" si="350"/>
        <v>3</v>
      </c>
    </row>
    <row r="7452" spans="1:5" x14ac:dyDescent="0.25">
      <c r="A7452">
        <f t="shared" si="348"/>
        <v>3</v>
      </c>
      <c r="B7452" s="5">
        <f t="shared" si="349"/>
        <v>46465</v>
      </c>
      <c r="C7452">
        <v>58</v>
      </c>
      <c r="D7452" s="3">
        <v>20.277610854172245</v>
      </c>
      <c r="E7452">
        <f t="shared" si="350"/>
        <v>3</v>
      </c>
    </row>
    <row r="7453" spans="1:5" x14ac:dyDescent="0.25">
      <c r="A7453">
        <f t="shared" si="348"/>
        <v>3</v>
      </c>
      <c r="B7453" s="5">
        <f t="shared" si="349"/>
        <v>46465</v>
      </c>
      <c r="C7453">
        <v>59</v>
      </c>
      <c r="D7453" s="3">
        <v>21.704121255916277</v>
      </c>
      <c r="E7453">
        <f t="shared" si="350"/>
        <v>3</v>
      </c>
    </row>
    <row r="7454" spans="1:5" x14ac:dyDescent="0.25">
      <c r="A7454">
        <f t="shared" si="348"/>
        <v>3</v>
      </c>
      <c r="B7454" s="5">
        <f t="shared" si="349"/>
        <v>46465</v>
      </c>
      <c r="C7454">
        <v>60</v>
      </c>
      <c r="D7454" s="3">
        <v>21.220586843861984</v>
      </c>
      <c r="E7454">
        <f t="shared" si="350"/>
        <v>3</v>
      </c>
    </row>
    <row r="7455" spans="1:5" x14ac:dyDescent="0.25">
      <c r="A7455">
        <f t="shared" si="348"/>
        <v>3</v>
      </c>
      <c r="B7455" s="5">
        <f t="shared" si="349"/>
        <v>46465</v>
      </c>
      <c r="C7455">
        <v>61</v>
      </c>
      <c r="D7455" s="3">
        <v>19.07188230790133</v>
      </c>
      <c r="E7455">
        <f t="shared" si="350"/>
        <v>3</v>
      </c>
    </row>
    <row r="7456" spans="1:5" x14ac:dyDescent="0.25">
      <c r="A7456">
        <f t="shared" si="348"/>
        <v>3</v>
      </c>
      <c r="B7456" s="5">
        <f t="shared" si="349"/>
        <v>46465</v>
      </c>
      <c r="C7456">
        <v>62</v>
      </c>
      <c r="D7456" s="3">
        <v>21.286044846108947</v>
      </c>
      <c r="E7456">
        <f t="shared" si="350"/>
        <v>3</v>
      </c>
    </row>
    <row r="7457" spans="1:5" x14ac:dyDescent="0.25">
      <c r="A7457">
        <f t="shared" si="348"/>
        <v>3</v>
      </c>
      <c r="B7457" s="5">
        <f t="shared" si="349"/>
        <v>46465</v>
      </c>
      <c r="C7457">
        <v>63</v>
      </c>
      <c r="D7457" s="3">
        <v>23.66288793754503</v>
      </c>
      <c r="E7457">
        <f t="shared" si="350"/>
        <v>3</v>
      </c>
    </row>
    <row r="7458" spans="1:5" x14ac:dyDescent="0.25">
      <c r="A7458">
        <f t="shared" si="348"/>
        <v>3</v>
      </c>
      <c r="B7458" s="5">
        <f t="shared" si="349"/>
        <v>46465</v>
      </c>
      <c r="C7458">
        <v>64</v>
      </c>
      <c r="D7458" s="3">
        <v>21.265216016670124</v>
      </c>
      <c r="E7458">
        <f t="shared" si="350"/>
        <v>3</v>
      </c>
    </row>
    <row r="7459" spans="1:5" x14ac:dyDescent="0.25">
      <c r="A7459">
        <f t="shared" si="348"/>
        <v>3</v>
      </c>
      <c r="B7459" s="5">
        <f t="shared" si="349"/>
        <v>46465</v>
      </c>
      <c r="C7459">
        <v>65</v>
      </c>
      <c r="D7459" s="3">
        <v>21.752510360686145</v>
      </c>
      <c r="E7459">
        <f t="shared" si="350"/>
        <v>3</v>
      </c>
    </row>
    <row r="7460" spans="1:5" x14ac:dyDescent="0.25">
      <c r="A7460">
        <f t="shared" si="348"/>
        <v>3</v>
      </c>
      <c r="B7460" s="5">
        <f t="shared" si="349"/>
        <v>46465</v>
      </c>
      <c r="C7460">
        <v>66</v>
      </c>
      <c r="D7460" s="3">
        <v>20.755254550462379</v>
      </c>
      <c r="E7460">
        <f t="shared" si="350"/>
        <v>3</v>
      </c>
    </row>
    <row r="7461" spans="1:5" x14ac:dyDescent="0.25">
      <c r="A7461">
        <f t="shared" si="348"/>
        <v>3</v>
      </c>
      <c r="B7461" s="5">
        <f t="shared" si="349"/>
        <v>46465</v>
      </c>
      <c r="C7461">
        <v>67</v>
      </c>
      <c r="D7461" s="3">
        <v>20.435228343740445</v>
      </c>
      <c r="E7461">
        <f t="shared" si="350"/>
        <v>3</v>
      </c>
    </row>
    <row r="7462" spans="1:5" x14ac:dyDescent="0.25">
      <c r="A7462">
        <f t="shared" si="348"/>
        <v>3</v>
      </c>
      <c r="B7462" s="5">
        <f t="shared" si="349"/>
        <v>46465</v>
      </c>
      <c r="C7462">
        <v>68</v>
      </c>
      <c r="D7462" s="3">
        <v>18.254577619820015</v>
      </c>
      <c r="E7462">
        <f t="shared" si="350"/>
        <v>3</v>
      </c>
    </row>
    <row r="7463" spans="1:5" x14ac:dyDescent="0.25">
      <c r="A7463">
        <f t="shared" si="348"/>
        <v>3</v>
      </c>
      <c r="B7463" s="5">
        <f t="shared" si="349"/>
        <v>46465</v>
      </c>
      <c r="C7463">
        <v>69</v>
      </c>
      <c r="D7463" s="3">
        <v>19.224444103172111</v>
      </c>
      <c r="E7463">
        <f t="shared" si="350"/>
        <v>3</v>
      </c>
    </row>
    <row r="7464" spans="1:5" x14ac:dyDescent="0.25">
      <c r="A7464">
        <f t="shared" si="348"/>
        <v>3</v>
      </c>
      <c r="B7464" s="5">
        <f t="shared" si="349"/>
        <v>46465</v>
      </c>
      <c r="C7464">
        <v>70</v>
      </c>
      <c r="D7464" s="3">
        <v>20.105271557298135</v>
      </c>
      <c r="E7464">
        <f t="shared" si="350"/>
        <v>3</v>
      </c>
    </row>
    <row r="7465" spans="1:5" x14ac:dyDescent="0.25">
      <c r="A7465">
        <f t="shared" si="348"/>
        <v>3</v>
      </c>
      <c r="B7465" s="5">
        <f t="shared" si="349"/>
        <v>46465</v>
      </c>
      <c r="C7465">
        <v>71</v>
      </c>
      <c r="D7465" s="3">
        <v>22.184329386684766</v>
      </c>
      <c r="E7465">
        <f t="shared" si="350"/>
        <v>3</v>
      </c>
    </row>
    <row r="7466" spans="1:5" x14ac:dyDescent="0.25">
      <c r="A7466">
        <f t="shared" si="348"/>
        <v>3</v>
      </c>
      <c r="B7466" s="5">
        <f t="shared" si="349"/>
        <v>46465</v>
      </c>
      <c r="C7466">
        <v>72</v>
      </c>
      <c r="D7466" s="3">
        <v>23.812682900343656</v>
      </c>
      <c r="E7466">
        <f t="shared" si="350"/>
        <v>3</v>
      </c>
    </row>
    <row r="7467" spans="1:5" x14ac:dyDescent="0.25">
      <c r="A7467">
        <f t="shared" si="348"/>
        <v>3</v>
      </c>
      <c r="B7467" s="5">
        <f t="shared" si="349"/>
        <v>46465</v>
      </c>
      <c r="C7467">
        <v>73</v>
      </c>
      <c r="D7467" s="3">
        <v>21.621282663281779</v>
      </c>
      <c r="E7467">
        <f t="shared" si="350"/>
        <v>4</v>
      </c>
    </row>
    <row r="7468" spans="1:5" x14ac:dyDescent="0.25">
      <c r="A7468">
        <f t="shared" si="348"/>
        <v>3</v>
      </c>
      <c r="B7468" s="5">
        <f t="shared" si="349"/>
        <v>46465</v>
      </c>
      <c r="C7468">
        <v>74</v>
      </c>
      <c r="D7468" s="3">
        <v>19.95053185582023</v>
      </c>
      <c r="E7468">
        <f t="shared" si="350"/>
        <v>4</v>
      </c>
    </row>
    <row r="7469" spans="1:5" x14ac:dyDescent="0.25">
      <c r="A7469">
        <f t="shared" si="348"/>
        <v>3</v>
      </c>
      <c r="B7469" s="5">
        <f t="shared" si="349"/>
        <v>46465</v>
      </c>
      <c r="C7469">
        <v>75</v>
      </c>
      <c r="D7469" s="3">
        <v>21.550563662515998</v>
      </c>
      <c r="E7469">
        <f t="shared" si="350"/>
        <v>4</v>
      </c>
    </row>
    <row r="7470" spans="1:5" x14ac:dyDescent="0.25">
      <c r="A7470">
        <f t="shared" si="348"/>
        <v>3</v>
      </c>
      <c r="B7470" s="5">
        <f t="shared" si="349"/>
        <v>46465</v>
      </c>
      <c r="C7470">
        <v>76</v>
      </c>
      <c r="D7470" s="3">
        <v>18.738109021852857</v>
      </c>
      <c r="E7470">
        <f t="shared" si="350"/>
        <v>4</v>
      </c>
    </row>
    <row r="7471" spans="1:5" x14ac:dyDescent="0.25">
      <c r="A7471">
        <f t="shared" si="348"/>
        <v>3</v>
      </c>
      <c r="B7471" s="5">
        <f t="shared" si="349"/>
        <v>46465</v>
      </c>
      <c r="C7471">
        <v>77</v>
      </c>
      <c r="D7471" s="3">
        <v>19.233715799577293</v>
      </c>
      <c r="E7471">
        <f t="shared" si="350"/>
        <v>4</v>
      </c>
    </row>
    <row r="7472" spans="1:5" x14ac:dyDescent="0.25">
      <c r="A7472">
        <f t="shared" si="348"/>
        <v>3</v>
      </c>
      <c r="B7472" s="5">
        <f t="shared" si="349"/>
        <v>46465</v>
      </c>
      <c r="C7472">
        <v>78</v>
      </c>
      <c r="D7472" s="3">
        <v>19.752805934274612</v>
      </c>
      <c r="E7472">
        <f t="shared" si="350"/>
        <v>4</v>
      </c>
    </row>
    <row r="7473" spans="1:5" x14ac:dyDescent="0.25">
      <c r="A7473">
        <f t="shared" si="348"/>
        <v>3</v>
      </c>
      <c r="B7473" s="5">
        <f t="shared" si="349"/>
        <v>46465</v>
      </c>
      <c r="C7473">
        <v>79</v>
      </c>
      <c r="D7473" s="3">
        <v>20.340075960957048</v>
      </c>
      <c r="E7473">
        <f t="shared" si="350"/>
        <v>4</v>
      </c>
    </row>
    <row r="7474" spans="1:5" x14ac:dyDescent="0.25">
      <c r="A7474">
        <f t="shared" si="348"/>
        <v>3</v>
      </c>
      <c r="B7474" s="5">
        <f t="shared" si="349"/>
        <v>46465</v>
      </c>
      <c r="C7474">
        <v>80</v>
      </c>
      <c r="D7474" s="3">
        <v>15.983801975488333</v>
      </c>
      <c r="E7474">
        <f t="shared" si="350"/>
        <v>4</v>
      </c>
    </row>
    <row r="7475" spans="1:5" x14ac:dyDescent="0.25">
      <c r="A7475">
        <f t="shared" si="348"/>
        <v>3</v>
      </c>
      <c r="B7475" s="5">
        <f t="shared" si="349"/>
        <v>46465</v>
      </c>
      <c r="C7475">
        <v>81</v>
      </c>
      <c r="D7475" s="3">
        <v>17.055705487228291</v>
      </c>
      <c r="E7475">
        <f t="shared" si="350"/>
        <v>4</v>
      </c>
    </row>
    <row r="7476" spans="1:5" x14ac:dyDescent="0.25">
      <c r="A7476">
        <f t="shared" si="348"/>
        <v>3</v>
      </c>
      <c r="B7476" s="5">
        <f t="shared" si="349"/>
        <v>46465</v>
      </c>
      <c r="C7476">
        <v>82</v>
      </c>
      <c r="D7476" s="3">
        <v>16.800465840383122</v>
      </c>
      <c r="E7476">
        <f t="shared" si="350"/>
        <v>4</v>
      </c>
    </row>
    <row r="7477" spans="1:5" x14ac:dyDescent="0.25">
      <c r="A7477">
        <f t="shared" si="348"/>
        <v>3</v>
      </c>
      <c r="B7477" s="5">
        <f t="shared" si="349"/>
        <v>46465</v>
      </c>
      <c r="C7477">
        <v>83</v>
      </c>
      <c r="D7477" s="3">
        <v>20.01661490458957</v>
      </c>
      <c r="E7477">
        <f t="shared" si="350"/>
        <v>4</v>
      </c>
    </row>
    <row r="7478" spans="1:5" x14ac:dyDescent="0.25">
      <c r="A7478">
        <f t="shared" si="348"/>
        <v>3</v>
      </c>
      <c r="B7478" s="5">
        <f t="shared" si="349"/>
        <v>46465</v>
      </c>
      <c r="C7478">
        <v>84</v>
      </c>
      <c r="D7478" s="3">
        <v>16.074492260962284</v>
      </c>
      <c r="E7478">
        <f t="shared" si="350"/>
        <v>4</v>
      </c>
    </row>
    <row r="7479" spans="1:5" x14ac:dyDescent="0.25">
      <c r="A7479">
        <f t="shared" si="348"/>
        <v>3</v>
      </c>
      <c r="B7479" s="5">
        <f t="shared" si="349"/>
        <v>46465</v>
      </c>
      <c r="C7479">
        <v>85</v>
      </c>
      <c r="D7479" s="3">
        <v>17.185801312775027</v>
      </c>
      <c r="E7479">
        <f t="shared" si="350"/>
        <v>4</v>
      </c>
    </row>
    <row r="7480" spans="1:5" x14ac:dyDescent="0.25">
      <c r="A7480">
        <f t="shared" si="348"/>
        <v>3</v>
      </c>
      <c r="B7480" s="5">
        <f t="shared" si="349"/>
        <v>46465</v>
      </c>
      <c r="C7480">
        <v>86</v>
      </c>
      <c r="D7480" s="3">
        <v>16.886183881809401</v>
      </c>
      <c r="E7480">
        <f t="shared" si="350"/>
        <v>4</v>
      </c>
    </row>
    <row r="7481" spans="1:5" x14ac:dyDescent="0.25">
      <c r="A7481">
        <f t="shared" si="348"/>
        <v>3</v>
      </c>
      <c r="B7481" s="5">
        <f t="shared" si="349"/>
        <v>46465</v>
      </c>
      <c r="C7481">
        <v>87</v>
      </c>
      <c r="D7481" s="3">
        <v>18.606156013073793</v>
      </c>
      <c r="E7481">
        <f t="shared" si="350"/>
        <v>4</v>
      </c>
    </row>
    <row r="7482" spans="1:5" x14ac:dyDescent="0.25">
      <c r="A7482">
        <f t="shared" si="348"/>
        <v>3</v>
      </c>
      <c r="B7482" s="5">
        <f t="shared" si="349"/>
        <v>46465</v>
      </c>
      <c r="C7482">
        <v>88</v>
      </c>
      <c r="D7482" s="3">
        <v>19.680363540540096</v>
      </c>
      <c r="E7482">
        <f t="shared" si="350"/>
        <v>4</v>
      </c>
    </row>
    <row r="7483" spans="1:5" x14ac:dyDescent="0.25">
      <c r="A7483">
        <f t="shared" si="348"/>
        <v>3</v>
      </c>
      <c r="B7483" s="5">
        <f t="shared" si="349"/>
        <v>46465</v>
      </c>
      <c r="C7483">
        <v>89</v>
      </c>
      <c r="D7483" s="3">
        <v>17.054644610359258</v>
      </c>
      <c r="E7483">
        <f t="shared" si="350"/>
        <v>4</v>
      </c>
    </row>
    <row r="7484" spans="1:5" x14ac:dyDescent="0.25">
      <c r="A7484">
        <f t="shared" si="348"/>
        <v>3</v>
      </c>
      <c r="B7484" s="5">
        <f t="shared" si="349"/>
        <v>46465</v>
      </c>
      <c r="C7484">
        <v>90</v>
      </c>
      <c r="D7484" s="3">
        <v>16.134236827328888</v>
      </c>
      <c r="E7484">
        <f t="shared" si="350"/>
        <v>4</v>
      </c>
    </row>
    <row r="7485" spans="1:5" x14ac:dyDescent="0.25">
      <c r="A7485">
        <f t="shared" si="348"/>
        <v>3</v>
      </c>
      <c r="B7485" s="5">
        <f t="shared" si="349"/>
        <v>46465</v>
      </c>
      <c r="C7485">
        <v>91</v>
      </c>
      <c r="D7485" s="3">
        <v>14.665021071656248</v>
      </c>
      <c r="E7485">
        <f t="shared" si="350"/>
        <v>4</v>
      </c>
    </row>
    <row r="7486" spans="1:5" x14ac:dyDescent="0.25">
      <c r="A7486">
        <f t="shared" si="348"/>
        <v>3</v>
      </c>
      <c r="B7486" s="5">
        <f t="shared" si="349"/>
        <v>46465</v>
      </c>
      <c r="C7486">
        <v>92</v>
      </c>
      <c r="D7486" s="3">
        <v>15.166597967434708</v>
      </c>
      <c r="E7486">
        <f t="shared" si="350"/>
        <v>4</v>
      </c>
    </row>
    <row r="7487" spans="1:5" x14ac:dyDescent="0.25">
      <c r="A7487">
        <f t="shared" si="348"/>
        <v>3</v>
      </c>
      <c r="B7487" s="5">
        <f t="shared" si="349"/>
        <v>46465</v>
      </c>
      <c r="C7487">
        <v>93</v>
      </c>
      <c r="D7487" s="3">
        <v>14.562987260877506</v>
      </c>
      <c r="E7487">
        <f t="shared" si="350"/>
        <v>4</v>
      </c>
    </row>
    <row r="7488" spans="1:5" x14ac:dyDescent="0.25">
      <c r="A7488">
        <f t="shared" si="348"/>
        <v>3</v>
      </c>
      <c r="B7488" s="5">
        <f t="shared" si="349"/>
        <v>46465</v>
      </c>
      <c r="C7488">
        <v>94</v>
      </c>
      <c r="D7488" s="3">
        <v>12.100863619063277</v>
      </c>
      <c r="E7488">
        <f t="shared" si="350"/>
        <v>4</v>
      </c>
    </row>
    <row r="7489" spans="1:5" x14ac:dyDescent="0.25">
      <c r="A7489">
        <f t="shared" si="348"/>
        <v>3</v>
      </c>
      <c r="B7489" s="5">
        <f t="shared" si="349"/>
        <v>46465</v>
      </c>
      <c r="C7489">
        <v>95</v>
      </c>
      <c r="D7489" s="3">
        <v>14.058952423103575</v>
      </c>
      <c r="E7489">
        <f t="shared" si="350"/>
        <v>4</v>
      </c>
    </row>
    <row r="7490" spans="1:5" x14ac:dyDescent="0.25">
      <c r="A7490">
        <f t="shared" si="348"/>
        <v>3</v>
      </c>
      <c r="B7490" s="5">
        <f t="shared" si="349"/>
        <v>46465</v>
      </c>
      <c r="C7490">
        <v>96</v>
      </c>
      <c r="D7490" s="3">
        <v>14.108155998159264</v>
      </c>
      <c r="E7490">
        <f t="shared" si="350"/>
        <v>4</v>
      </c>
    </row>
    <row r="7491" spans="1:5" x14ac:dyDescent="0.25">
      <c r="A7491">
        <f t="shared" si="348"/>
        <v>3</v>
      </c>
      <c r="B7491" s="5">
        <f t="shared" si="349"/>
        <v>46466</v>
      </c>
      <c r="C7491">
        <v>1</v>
      </c>
      <c r="D7491" s="3">
        <v>14.421506911458007</v>
      </c>
      <c r="E7491">
        <f t="shared" si="350"/>
        <v>1</v>
      </c>
    </row>
    <row r="7492" spans="1:5" x14ac:dyDescent="0.25">
      <c r="A7492">
        <f t="shared" ref="A7492:A7555" si="351">MONTH(B7492)</f>
        <v>3</v>
      </c>
      <c r="B7492" s="5">
        <f t="shared" ref="B7492:B7555" si="352">IF(C7492=1,B7491+DAY(1),B7491)</f>
        <v>46466</v>
      </c>
      <c r="C7492">
        <v>2</v>
      </c>
      <c r="D7492" s="3">
        <v>16.520027020546863</v>
      </c>
      <c r="E7492">
        <f t="shared" ref="E7492:E7555" si="353">IF(C7492&lt;25,1,IF(C7492&lt;49,2,IF(C7492&lt;73,3,4)))</f>
        <v>1</v>
      </c>
    </row>
    <row r="7493" spans="1:5" x14ac:dyDescent="0.25">
      <c r="A7493">
        <f t="shared" si="351"/>
        <v>3</v>
      </c>
      <c r="B7493" s="5">
        <f t="shared" si="352"/>
        <v>46466</v>
      </c>
      <c r="C7493">
        <v>3</v>
      </c>
      <c r="D7493" s="3">
        <v>13.913669067277507</v>
      </c>
      <c r="E7493">
        <f t="shared" si="353"/>
        <v>1</v>
      </c>
    </row>
    <row r="7494" spans="1:5" x14ac:dyDescent="0.25">
      <c r="A7494">
        <f t="shared" si="351"/>
        <v>3</v>
      </c>
      <c r="B7494" s="5">
        <f t="shared" si="352"/>
        <v>46466</v>
      </c>
      <c r="C7494">
        <v>4</v>
      </c>
      <c r="D7494" s="3">
        <v>13.928526740723866</v>
      </c>
      <c r="E7494">
        <f t="shared" si="353"/>
        <v>1</v>
      </c>
    </row>
    <row r="7495" spans="1:5" x14ac:dyDescent="0.25">
      <c r="A7495">
        <f t="shared" si="351"/>
        <v>3</v>
      </c>
      <c r="B7495" s="5">
        <f t="shared" si="352"/>
        <v>46466</v>
      </c>
      <c r="C7495">
        <v>5</v>
      </c>
      <c r="D7495" s="3">
        <v>15.435553451659688</v>
      </c>
      <c r="E7495">
        <f t="shared" si="353"/>
        <v>1</v>
      </c>
    </row>
    <row r="7496" spans="1:5" x14ac:dyDescent="0.25">
      <c r="A7496">
        <f t="shared" si="351"/>
        <v>3</v>
      </c>
      <c r="B7496" s="5">
        <f t="shared" si="352"/>
        <v>46466</v>
      </c>
      <c r="C7496">
        <v>6</v>
      </c>
      <c r="D7496" s="3">
        <v>15.61996345350247</v>
      </c>
      <c r="E7496">
        <f t="shared" si="353"/>
        <v>1</v>
      </c>
    </row>
    <row r="7497" spans="1:5" x14ac:dyDescent="0.25">
      <c r="A7497">
        <f t="shared" si="351"/>
        <v>3</v>
      </c>
      <c r="B7497" s="5">
        <f t="shared" si="352"/>
        <v>46466</v>
      </c>
      <c r="C7497">
        <v>7</v>
      </c>
      <c r="D7497" s="3">
        <v>13.582378529952967</v>
      </c>
      <c r="E7497">
        <f t="shared" si="353"/>
        <v>1</v>
      </c>
    </row>
    <row r="7498" spans="1:5" x14ac:dyDescent="0.25">
      <c r="A7498">
        <f t="shared" si="351"/>
        <v>3</v>
      </c>
      <c r="B7498" s="5">
        <f t="shared" si="352"/>
        <v>46466</v>
      </c>
      <c r="C7498">
        <v>8</v>
      </c>
      <c r="D7498" s="3">
        <v>11.747508794187008</v>
      </c>
      <c r="E7498">
        <f t="shared" si="353"/>
        <v>1</v>
      </c>
    </row>
    <row r="7499" spans="1:5" x14ac:dyDescent="0.25">
      <c r="A7499">
        <f t="shared" si="351"/>
        <v>3</v>
      </c>
      <c r="B7499" s="5">
        <f t="shared" si="352"/>
        <v>46466</v>
      </c>
      <c r="C7499">
        <v>9</v>
      </c>
      <c r="D7499" s="3">
        <v>11.716376349956157</v>
      </c>
      <c r="E7499">
        <f t="shared" si="353"/>
        <v>1</v>
      </c>
    </row>
    <row r="7500" spans="1:5" x14ac:dyDescent="0.25">
      <c r="A7500">
        <f t="shared" si="351"/>
        <v>3</v>
      </c>
      <c r="B7500" s="5">
        <f t="shared" si="352"/>
        <v>46466</v>
      </c>
      <c r="C7500">
        <v>10</v>
      </c>
      <c r="D7500" s="3">
        <v>11.025999284158639</v>
      </c>
      <c r="E7500">
        <f t="shared" si="353"/>
        <v>1</v>
      </c>
    </row>
    <row r="7501" spans="1:5" x14ac:dyDescent="0.25">
      <c r="A7501">
        <f t="shared" si="351"/>
        <v>3</v>
      </c>
      <c r="B7501" s="5">
        <f t="shared" si="352"/>
        <v>46466</v>
      </c>
      <c r="C7501">
        <v>11</v>
      </c>
      <c r="D7501" s="3">
        <v>11.596167406921913</v>
      </c>
      <c r="E7501">
        <f t="shared" si="353"/>
        <v>1</v>
      </c>
    </row>
    <row r="7502" spans="1:5" x14ac:dyDescent="0.25">
      <c r="A7502">
        <f t="shared" si="351"/>
        <v>3</v>
      </c>
      <c r="B7502" s="5">
        <f t="shared" si="352"/>
        <v>46466</v>
      </c>
      <c r="C7502">
        <v>12</v>
      </c>
      <c r="D7502" s="3">
        <v>12.461060118893023</v>
      </c>
      <c r="E7502">
        <f t="shared" si="353"/>
        <v>1</v>
      </c>
    </row>
    <row r="7503" spans="1:5" x14ac:dyDescent="0.25">
      <c r="A7503">
        <f t="shared" si="351"/>
        <v>3</v>
      </c>
      <c r="B7503" s="5">
        <f t="shared" si="352"/>
        <v>46466</v>
      </c>
      <c r="C7503">
        <v>13</v>
      </c>
      <c r="D7503" s="3">
        <v>11.622433995794141</v>
      </c>
      <c r="E7503">
        <f t="shared" si="353"/>
        <v>1</v>
      </c>
    </row>
    <row r="7504" spans="1:5" x14ac:dyDescent="0.25">
      <c r="A7504">
        <f t="shared" si="351"/>
        <v>3</v>
      </c>
      <c r="B7504" s="5">
        <f t="shared" si="352"/>
        <v>46466</v>
      </c>
      <c r="C7504">
        <v>14</v>
      </c>
      <c r="D7504" s="3">
        <v>10.362852221683834</v>
      </c>
      <c r="E7504">
        <f t="shared" si="353"/>
        <v>1</v>
      </c>
    </row>
    <row r="7505" spans="1:5" x14ac:dyDescent="0.25">
      <c r="A7505">
        <f t="shared" si="351"/>
        <v>3</v>
      </c>
      <c r="B7505" s="5">
        <f t="shared" si="352"/>
        <v>46466</v>
      </c>
      <c r="C7505">
        <v>15</v>
      </c>
      <c r="D7505" s="3">
        <v>9.6055028014703687</v>
      </c>
      <c r="E7505">
        <f t="shared" si="353"/>
        <v>1</v>
      </c>
    </row>
    <row r="7506" spans="1:5" x14ac:dyDescent="0.25">
      <c r="A7506">
        <f t="shared" si="351"/>
        <v>3</v>
      </c>
      <c r="B7506" s="5">
        <f t="shared" si="352"/>
        <v>46466</v>
      </c>
      <c r="C7506">
        <v>16</v>
      </c>
      <c r="D7506" s="3">
        <v>11.031464756548122</v>
      </c>
      <c r="E7506">
        <f t="shared" si="353"/>
        <v>1</v>
      </c>
    </row>
    <row r="7507" spans="1:5" x14ac:dyDescent="0.25">
      <c r="A7507">
        <f t="shared" si="351"/>
        <v>3</v>
      </c>
      <c r="B7507" s="5">
        <f t="shared" si="352"/>
        <v>46466</v>
      </c>
      <c r="C7507">
        <v>17</v>
      </c>
      <c r="D7507" s="3">
        <v>11.104177221862065</v>
      </c>
      <c r="E7507">
        <f t="shared" si="353"/>
        <v>1</v>
      </c>
    </row>
    <row r="7508" spans="1:5" x14ac:dyDescent="0.25">
      <c r="A7508">
        <f t="shared" si="351"/>
        <v>3</v>
      </c>
      <c r="B7508" s="5">
        <f t="shared" si="352"/>
        <v>46466</v>
      </c>
      <c r="C7508">
        <v>18</v>
      </c>
      <c r="D7508" s="3">
        <v>11.18518291902347</v>
      </c>
      <c r="E7508">
        <f t="shared" si="353"/>
        <v>1</v>
      </c>
    </row>
    <row r="7509" spans="1:5" x14ac:dyDescent="0.25">
      <c r="A7509">
        <f t="shared" si="351"/>
        <v>3</v>
      </c>
      <c r="B7509" s="5">
        <f t="shared" si="352"/>
        <v>46466</v>
      </c>
      <c r="C7509">
        <v>19</v>
      </c>
      <c r="D7509" s="3">
        <v>10.634823747397952</v>
      </c>
      <c r="E7509">
        <f t="shared" si="353"/>
        <v>1</v>
      </c>
    </row>
    <row r="7510" spans="1:5" x14ac:dyDescent="0.25">
      <c r="A7510">
        <f t="shared" si="351"/>
        <v>3</v>
      </c>
      <c r="B7510" s="5">
        <f t="shared" si="352"/>
        <v>46466</v>
      </c>
      <c r="C7510">
        <v>20</v>
      </c>
      <c r="D7510" s="3">
        <v>10.018716677322045</v>
      </c>
      <c r="E7510">
        <f t="shared" si="353"/>
        <v>1</v>
      </c>
    </row>
    <row r="7511" spans="1:5" x14ac:dyDescent="0.25">
      <c r="A7511">
        <f t="shared" si="351"/>
        <v>3</v>
      </c>
      <c r="B7511" s="5">
        <f t="shared" si="352"/>
        <v>46466</v>
      </c>
      <c r="C7511">
        <v>21</v>
      </c>
      <c r="D7511" s="3">
        <v>13.106667059843646</v>
      </c>
      <c r="E7511">
        <f t="shared" si="353"/>
        <v>1</v>
      </c>
    </row>
    <row r="7512" spans="1:5" x14ac:dyDescent="0.25">
      <c r="A7512">
        <f t="shared" si="351"/>
        <v>3</v>
      </c>
      <c r="B7512" s="5">
        <f t="shared" si="352"/>
        <v>46466</v>
      </c>
      <c r="C7512">
        <v>22</v>
      </c>
      <c r="D7512" s="3">
        <v>14.802598564992234</v>
      </c>
      <c r="E7512">
        <f t="shared" si="353"/>
        <v>1</v>
      </c>
    </row>
    <row r="7513" spans="1:5" x14ac:dyDescent="0.25">
      <c r="A7513">
        <f t="shared" si="351"/>
        <v>3</v>
      </c>
      <c r="B7513" s="5">
        <f t="shared" si="352"/>
        <v>46466</v>
      </c>
      <c r="C7513">
        <v>23</v>
      </c>
      <c r="D7513" s="3">
        <v>14.800828983763369</v>
      </c>
      <c r="E7513">
        <f t="shared" si="353"/>
        <v>1</v>
      </c>
    </row>
    <row r="7514" spans="1:5" x14ac:dyDescent="0.25">
      <c r="A7514">
        <f t="shared" si="351"/>
        <v>3</v>
      </c>
      <c r="B7514" s="5">
        <f t="shared" si="352"/>
        <v>46466</v>
      </c>
      <c r="C7514">
        <v>24</v>
      </c>
      <c r="D7514" s="3">
        <v>14.474600887336054</v>
      </c>
      <c r="E7514">
        <f t="shared" si="353"/>
        <v>1</v>
      </c>
    </row>
    <row r="7515" spans="1:5" x14ac:dyDescent="0.25">
      <c r="A7515">
        <f t="shared" si="351"/>
        <v>3</v>
      </c>
      <c r="B7515" s="5">
        <f t="shared" si="352"/>
        <v>46466</v>
      </c>
      <c r="C7515">
        <v>25</v>
      </c>
      <c r="D7515" s="3">
        <v>13.749660990797393</v>
      </c>
      <c r="E7515">
        <f t="shared" si="353"/>
        <v>2</v>
      </c>
    </row>
    <row r="7516" spans="1:5" x14ac:dyDescent="0.25">
      <c r="A7516">
        <f t="shared" si="351"/>
        <v>3</v>
      </c>
      <c r="B7516" s="5">
        <f t="shared" si="352"/>
        <v>46466</v>
      </c>
      <c r="C7516">
        <v>26</v>
      </c>
      <c r="D7516" s="3">
        <v>12.99748704297614</v>
      </c>
      <c r="E7516">
        <f t="shared" si="353"/>
        <v>2</v>
      </c>
    </row>
    <row r="7517" spans="1:5" x14ac:dyDescent="0.25">
      <c r="A7517">
        <f t="shared" si="351"/>
        <v>3</v>
      </c>
      <c r="B7517" s="5">
        <f t="shared" si="352"/>
        <v>46466</v>
      </c>
      <c r="C7517">
        <v>27</v>
      </c>
      <c r="D7517" s="3">
        <v>12.471487871121258</v>
      </c>
      <c r="E7517">
        <f t="shared" si="353"/>
        <v>2</v>
      </c>
    </row>
    <row r="7518" spans="1:5" x14ac:dyDescent="0.25">
      <c r="A7518">
        <f t="shared" si="351"/>
        <v>3</v>
      </c>
      <c r="B7518" s="5">
        <f t="shared" si="352"/>
        <v>46466</v>
      </c>
      <c r="C7518">
        <v>28</v>
      </c>
      <c r="D7518" s="3">
        <v>12.329670918268995</v>
      </c>
      <c r="E7518">
        <f t="shared" si="353"/>
        <v>2</v>
      </c>
    </row>
    <row r="7519" spans="1:5" x14ac:dyDescent="0.25">
      <c r="A7519">
        <f t="shared" si="351"/>
        <v>3</v>
      </c>
      <c r="B7519" s="5">
        <f t="shared" si="352"/>
        <v>46466</v>
      </c>
      <c r="C7519">
        <v>29</v>
      </c>
      <c r="D7519" s="3">
        <v>12.774483168912631</v>
      </c>
      <c r="E7519">
        <f t="shared" si="353"/>
        <v>2</v>
      </c>
    </row>
    <row r="7520" spans="1:5" x14ac:dyDescent="0.25">
      <c r="A7520">
        <f t="shared" si="351"/>
        <v>3</v>
      </c>
      <c r="B7520" s="5">
        <f t="shared" si="352"/>
        <v>46466</v>
      </c>
      <c r="C7520">
        <v>30</v>
      </c>
      <c r="D7520" s="3">
        <v>14.992738505936398</v>
      </c>
      <c r="E7520">
        <f t="shared" si="353"/>
        <v>2</v>
      </c>
    </row>
    <row r="7521" spans="1:5" x14ac:dyDescent="0.25">
      <c r="A7521">
        <f t="shared" si="351"/>
        <v>3</v>
      </c>
      <c r="B7521" s="5">
        <f t="shared" si="352"/>
        <v>46466</v>
      </c>
      <c r="C7521">
        <v>31</v>
      </c>
      <c r="D7521" s="3">
        <v>14.894911874788768</v>
      </c>
      <c r="E7521">
        <f t="shared" si="353"/>
        <v>2</v>
      </c>
    </row>
    <row r="7522" spans="1:5" x14ac:dyDescent="0.25">
      <c r="A7522">
        <f t="shared" si="351"/>
        <v>3</v>
      </c>
      <c r="B7522" s="5">
        <f t="shared" si="352"/>
        <v>46466</v>
      </c>
      <c r="C7522">
        <v>32</v>
      </c>
      <c r="D7522" s="3">
        <v>12.303694640775563</v>
      </c>
      <c r="E7522">
        <f t="shared" si="353"/>
        <v>2</v>
      </c>
    </row>
    <row r="7523" spans="1:5" x14ac:dyDescent="0.25">
      <c r="A7523">
        <f t="shared" si="351"/>
        <v>3</v>
      </c>
      <c r="B7523" s="5">
        <f t="shared" si="352"/>
        <v>46466</v>
      </c>
      <c r="C7523">
        <v>33</v>
      </c>
      <c r="D7523" s="3">
        <v>12.481638078613372</v>
      </c>
      <c r="E7523">
        <f t="shared" si="353"/>
        <v>2</v>
      </c>
    </row>
    <row r="7524" spans="1:5" x14ac:dyDescent="0.25">
      <c r="A7524">
        <f t="shared" si="351"/>
        <v>3</v>
      </c>
      <c r="B7524" s="5">
        <f t="shared" si="352"/>
        <v>46466</v>
      </c>
      <c r="C7524">
        <v>34</v>
      </c>
      <c r="D7524" s="3">
        <v>12.415703039864113</v>
      </c>
      <c r="E7524">
        <f t="shared" si="353"/>
        <v>2</v>
      </c>
    </row>
    <row r="7525" spans="1:5" x14ac:dyDescent="0.25">
      <c r="A7525">
        <f t="shared" si="351"/>
        <v>3</v>
      </c>
      <c r="B7525" s="5">
        <f t="shared" si="352"/>
        <v>46466</v>
      </c>
      <c r="C7525">
        <v>35</v>
      </c>
      <c r="D7525" s="3">
        <v>14.331570480665578</v>
      </c>
      <c r="E7525">
        <f t="shared" si="353"/>
        <v>2</v>
      </c>
    </row>
    <row r="7526" spans="1:5" x14ac:dyDescent="0.25">
      <c r="A7526">
        <f t="shared" si="351"/>
        <v>3</v>
      </c>
      <c r="B7526" s="5">
        <f t="shared" si="352"/>
        <v>46466</v>
      </c>
      <c r="C7526">
        <v>36</v>
      </c>
      <c r="D7526" s="3">
        <v>14.653696644418559</v>
      </c>
      <c r="E7526">
        <f t="shared" si="353"/>
        <v>2</v>
      </c>
    </row>
    <row r="7527" spans="1:5" x14ac:dyDescent="0.25">
      <c r="A7527">
        <f t="shared" si="351"/>
        <v>3</v>
      </c>
      <c r="B7527" s="5">
        <f t="shared" si="352"/>
        <v>46466</v>
      </c>
      <c r="C7527">
        <v>37</v>
      </c>
      <c r="D7527" s="3">
        <v>13.143615073096333</v>
      </c>
      <c r="E7527">
        <f t="shared" si="353"/>
        <v>2</v>
      </c>
    </row>
    <row r="7528" spans="1:5" x14ac:dyDescent="0.25">
      <c r="A7528">
        <f t="shared" si="351"/>
        <v>3</v>
      </c>
      <c r="B7528" s="5">
        <f t="shared" si="352"/>
        <v>46466</v>
      </c>
      <c r="C7528">
        <v>38</v>
      </c>
      <c r="D7528" s="3">
        <v>16.411593281410344</v>
      </c>
      <c r="E7528">
        <f t="shared" si="353"/>
        <v>2</v>
      </c>
    </row>
    <row r="7529" spans="1:5" x14ac:dyDescent="0.25">
      <c r="A7529">
        <f t="shared" si="351"/>
        <v>3</v>
      </c>
      <c r="B7529" s="5">
        <f t="shared" si="352"/>
        <v>46466</v>
      </c>
      <c r="C7529">
        <v>39</v>
      </c>
      <c r="D7529" s="3">
        <v>17.49955235133843</v>
      </c>
      <c r="E7529">
        <f t="shared" si="353"/>
        <v>2</v>
      </c>
    </row>
    <row r="7530" spans="1:5" x14ac:dyDescent="0.25">
      <c r="A7530">
        <f t="shared" si="351"/>
        <v>3</v>
      </c>
      <c r="B7530" s="5">
        <f t="shared" si="352"/>
        <v>46466</v>
      </c>
      <c r="C7530">
        <v>40</v>
      </c>
      <c r="D7530" s="3">
        <v>15.853255269487722</v>
      </c>
      <c r="E7530">
        <f t="shared" si="353"/>
        <v>2</v>
      </c>
    </row>
    <row r="7531" spans="1:5" x14ac:dyDescent="0.25">
      <c r="A7531">
        <f t="shared" si="351"/>
        <v>3</v>
      </c>
      <c r="B7531" s="5">
        <f t="shared" si="352"/>
        <v>46466</v>
      </c>
      <c r="C7531">
        <v>41</v>
      </c>
      <c r="D7531" s="3">
        <v>16.085316920846044</v>
      </c>
      <c r="E7531">
        <f t="shared" si="353"/>
        <v>2</v>
      </c>
    </row>
    <row r="7532" spans="1:5" x14ac:dyDescent="0.25">
      <c r="A7532">
        <f t="shared" si="351"/>
        <v>3</v>
      </c>
      <c r="B7532" s="5">
        <f t="shared" si="352"/>
        <v>46466</v>
      </c>
      <c r="C7532">
        <v>42</v>
      </c>
      <c r="D7532" s="3">
        <v>14.939080721903318</v>
      </c>
      <c r="E7532">
        <f t="shared" si="353"/>
        <v>2</v>
      </c>
    </row>
    <row r="7533" spans="1:5" x14ac:dyDescent="0.25">
      <c r="A7533">
        <f t="shared" si="351"/>
        <v>3</v>
      </c>
      <c r="B7533" s="5">
        <f t="shared" si="352"/>
        <v>46466</v>
      </c>
      <c r="C7533">
        <v>43</v>
      </c>
      <c r="D7533" s="3">
        <v>13.869580037628202</v>
      </c>
      <c r="E7533">
        <f t="shared" si="353"/>
        <v>2</v>
      </c>
    </row>
    <row r="7534" spans="1:5" x14ac:dyDescent="0.25">
      <c r="A7534">
        <f t="shared" si="351"/>
        <v>3</v>
      </c>
      <c r="B7534" s="5">
        <f t="shared" si="352"/>
        <v>46466</v>
      </c>
      <c r="C7534">
        <v>44</v>
      </c>
      <c r="D7534" s="3">
        <v>14.600454243345061</v>
      </c>
      <c r="E7534">
        <f t="shared" si="353"/>
        <v>2</v>
      </c>
    </row>
    <row r="7535" spans="1:5" x14ac:dyDescent="0.25">
      <c r="A7535">
        <f t="shared" si="351"/>
        <v>3</v>
      </c>
      <c r="B7535" s="5">
        <f t="shared" si="352"/>
        <v>46466</v>
      </c>
      <c r="C7535">
        <v>45</v>
      </c>
      <c r="D7535" s="3">
        <v>16.618030101227554</v>
      </c>
      <c r="E7535">
        <f t="shared" si="353"/>
        <v>2</v>
      </c>
    </row>
    <row r="7536" spans="1:5" x14ac:dyDescent="0.25">
      <c r="A7536">
        <f t="shared" si="351"/>
        <v>3</v>
      </c>
      <c r="B7536" s="5">
        <f t="shared" si="352"/>
        <v>46466</v>
      </c>
      <c r="C7536">
        <v>46</v>
      </c>
      <c r="D7536" s="3">
        <v>19.95788315854271</v>
      </c>
      <c r="E7536">
        <f t="shared" si="353"/>
        <v>2</v>
      </c>
    </row>
    <row r="7537" spans="1:5" x14ac:dyDescent="0.25">
      <c r="A7537">
        <f t="shared" si="351"/>
        <v>3</v>
      </c>
      <c r="B7537" s="5">
        <f t="shared" si="352"/>
        <v>46466</v>
      </c>
      <c r="C7537">
        <v>47</v>
      </c>
      <c r="D7537" s="3">
        <v>17.262920864661648</v>
      </c>
      <c r="E7537">
        <f t="shared" si="353"/>
        <v>2</v>
      </c>
    </row>
    <row r="7538" spans="1:5" x14ac:dyDescent="0.25">
      <c r="A7538">
        <f t="shared" si="351"/>
        <v>3</v>
      </c>
      <c r="B7538" s="5">
        <f t="shared" si="352"/>
        <v>46466</v>
      </c>
      <c r="C7538">
        <v>48</v>
      </c>
      <c r="D7538" s="3">
        <v>17.948501928356865</v>
      </c>
      <c r="E7538">
        <f t="shared" si="353"/>
        <v>2</v>
      </c>
    </row>
    <row r="7539" spans="1:5" x14ac:dyDescent="0.25">
      <c r="A7539">
        <f t="shared" si="351"/>
        <v>3</v>
      </c>
      <c r="B7539" s="5">
        <f t="shared" si="352"/>
        <v>46466</v>
      </c>
      <c r="C7539">
        <v>49</v>
      </c>
      <c r="D7539" s="3">
        <v>17.893686739180779</v>
      </c>
      <c r="E7539">
        <f t="shared" si="353"/>
        <v>3</v>
      </c>
    </row>
    <row r="7540" spans="1:5" x14ac:dyDescent="0.25">
      <c r="A7540">
        <f t="shared" si="351"/>
        <v>3</v>
      </c>
      <c r="B7540" s="5">
        <f t="shared" si="352"/>
        <v>46466</v>
      </c>
      <c r="C7540">
        <v>50</v>
      </c>
      <c r="D7540" s="3">
        <v>20.473710014816913</v>
      </c>
      <c r="E7540">
        <f t="shared" si="353"/>
        <v>3</v>
      </c>
    </row>
    <row r="7541" spans="1:5" x14ac:dyDescent="0.25">
      <c r="A7541">
        <f t="shared" si="351"/>
        <v>3</v>
      </c>
      <c r="B7541" s="5">
        <f t="shared" si="352"/>
        <v>46466</v>
      </c>
      <c r="C7541">
        <v>51</v>
      </c>
      <c r="D7541" s="3">
        <v>22.560191076059215</v>
      </c>
      <c r="E7541">
        <f t="shared" si="353"/>
        <v>3</v>
      </c>
    </row>
    <row r="7542" spans="1:5" x14ac:dyDescent="0.25">
      <c r="A7542">
        <f t="shared" si="351"/>
        <v>3</v>
      </c>
      <c r="B7542" s="5">
        <f t="shared" si="352"/>
        <v>46466</v>
      </c>
      <c r="C7542">
        <v>52</v>
      </c>
      <c r="D7542" s="3">
        <v>17.714122871866461</v>
      </c>
      <c r="E7542">
        <f t="shared" si="353"/>
        <v>3</v>
      </c>
    </row>
    <row r="7543" spans="1:5" x14ac:dyDescent="0.25">
      <c r="A7543">
        <f t="shared" si="351"/>
        <v>3</v>
      </c>
      <c r="B7543" s="5">
        <f t="shared" si="352"/>
        <v>46466</v>
      </c>
      <c r="C7543">
        <v>53</v>
      </c>
      <c r="D7543" s="3">
        <v>14.451764062211057</v>
      </c>
      <c r="E7543">
        <f t="shared" si="353"/>
        <v>3</v>
      </c>
    </row>
    <row r="7544" spans="1:5" x14ac:dyDescent="0.25">
      <c r="A7544">
        <f t="shared" si="351"/>
        <v>3</v>
      </c>
      <c r="B7544" s="5">
        <f t="shared" si="352"/>
        <v>46466</v>
      </c>
      <c r="C7544">
        <v>54</v>
      </c>
      <c r="D7544" s="3">
        <v>14.685596955499735</v>
      </c>
      <c r="E7544">
        <f t="shared" si="353"/>
        <v>3</v>
      </c>
    </row>
    <row r="7545" spans="1:5" x14ac:dyDescent="0.25">
      <c r="A7545">
        <f t="shared" si="351"/>
        <v>3</v>
      </c>
      <c r="B7545" s="5">
        <f t="shared" si="352"/>
        <v>46466</v>
      </c>
      <c r="C7545">
        <v>55</v>
      </c>
      <c r="D7545" s="3">
        <v>16.507085381441804</v>
      </c>
      <c r="E7545">
        <f t="shared" si="353"/>
        <v>3</v>
      </c>
    </row>
    <row r="7546" spans="1:5" x14ac:dyDescent="0.25">
      <c r="A7546">
        <f t="shared" si="351"/>
        <v>3</v>
      </c>
      <c r="B7546" s="5">
        <f t="shared" si="352"/>
        <v>46466</v>
      </c>
      <c r="C7546">
        <v>56</v>
      </c>
      <c r="D7546" s="3">
        <v>18.811124876569817</v>
      </c>
      <c r="E7546">
        <f t="shared" si="353"/>
        <v>3</v>
      </c>
    </row>
    <row r="7547" spans="1:5" x14ac:dyDescent="0.25">
      <c r="A7547">
        <f t="shared" si="351"/>
        <v>3</v>
      </c>
      <c r="B7547" s="5">
        <f t="shared" si="352"/>
        <v>46466</v>
      </c>
      <c r="C7547">
        <v>57</v>
      </c>
      <c r="D7547" s="3">
        <v>17.642300334962176</v>
      </c>
      <c r="E7547">
        <f t="shared" si="353"/>
        <v>3</v>
      </c>
    </row>
    <row r="7548" spans="1:5" x14ac:dyDescent="0.25">
      <c r="A7548">
        <f t="shared" si="351"/>
        <v>3</v>
      </c>
      <c r="B7548" s="5">
        <f t="shared" si="352"/>
        <v>46466</v>
      </c>
      <c r="C7548">
        <v>58</v>
      </c>
      <c r="D7548" s="3">
        <v>15.225830414980081</v>
      </c>
      <c r="E7548">
        <f t="shared" si="353"/>
        <v>3</v>
      </c>
    </row>
    <row r="7549" spans="1:5" x14ac:dyDescent="0.25">
      <c r="A7549">
        <f t="shared" si="351"/>
        <v>3</v>
      </c>
      <c r="B7549" s="5">
        <f t="shared" si="352"/>
        <v>46466</v>
      </c>
      <c r="C7549">
        <v>59</v>
      </c>
      <c r="D7549" s="3">
        <v>17.64255878163118</v>
      </c>
      <c r="E7549">
        <f t="shared" si="353"/>
        <v>3</v>
      </c>
    </row>
    <row r="7550" spans="1:5" x14ac:dyDescent="0.25">
      <c r="A7550">
        <f t="shared" si="351"/>
        <v>3</v>
      </c>
      <c r="B7550" s="5">
        <f t="shared" si="352"/>
        <v>46466</v>
      </c>
      <c r="C7550">
        <v>60</v>
      </c>
      <c r="D7550" s="3">
        <v>13.032499404851203</v>
      </c>
      <c r="E7550">
        <f t="shared" si="353"/>
        <v>3</v>
      </c>
    </row>
    <row r="7551" spans="1:5" x14ac:dyDescent="0.25">
      <c r="A7551">
        <f t="shared" si="351"/>
        <v>3</v>
      </c>
      <c r="B7551" s="5">
        <f t="shared" si="352"/>
        <v>46466</v>
      </c>
      <c r="C7551">
        <v>61</v>
      </c>
      <c r="D7551" s="3">
        <v>15.389239808573924</v>
      </c>
      <c r="E7551">
        <f t="shared" si="353"/>
        <v>3</v>
      </c>
    </row>
    <row r="7552" spans="1:5" x14ac:dyDescent="0.25">
      <c r="A7552">
        <f t="shared" si="351"/>
        <v>3</v>
      </c>
      <c r="B7552" s="5">
        <f t="shared" si="352"/>
        <v>46466</v>
      </c>
      <c r="C7552">
        <v>62</v>
      </c>
      <c r="D7552" s="3">
        <v>16.790464784643355</v>
      </c>
      <c r="E7552">
        <f t="shared" si="353"/>
        <v>3</v>
      </c>
    </row>
    <row r="7553" spans="1:5" x14ac:dyDescent="0.25">
      <c r="A7553">
        <f t="shared" si="351"/>
        <v>3</v>
      </c>
      <c r="B7553" s="5">
        <f t="shared" si="352"/>
        <v>46466</v>
      </c>
      <c r="C7553">
        <v>63</v>
      </c>
      <c r="D7553" s="3">
        <v>18.79774574641662</v>
      </c>
      <c r="E7553">
        <f t="shared" si="353"/>
        <v>3</v>
      </c>
    </row>
    <row r="7554" spans="1:5" x14ac:dyDescent="0.25">
      <c r="A7554">
        <f t="shared" si="351"/>
        <v>3</v>
      </c>
      <c r="B7554" s="5">
        <f t="shared" si="352"/>
        <v>46466</v>
      </c>
      <c r="C7554">
        <v>64</v>
      </c>
      <c r="D7554" s="3">
        <v>18.74067667394036</v>
      </c>
      <c r="E7554">
        <f t="shared" si="353"/>
        <v>3</v>
      </c>
    </row>
    <row r="7555" spans="1:5" x14ac:dyDescent="0.25">
      <c r="A7555">
        <f t="shared" si="351"/>
        <v>3</v>
      </c>
      <c r="B7555" s="5">
        <f t="shared" si="352"/>
        <v>46466</v>
      </c>
      <c r="C7555">
        <v>65</v>
      </c>
      <c r="D7555" s="3">
        <v>15.386712324703659</v>
      </c>
      <c r="E7555">
        <f t="shared" si="353"/>
        <v>3</v>
      </c>
    </row>
    <row r="7556" spans="1:5" x14ac:dyDescent="0.25">
      <c r="A7556">
        <f t="shared" ref="A7556:A7619" si="354">MONTH(B7556)</f>
        <v>3</v>
      </c>
      <c r="B7556" s="5">
        <f t="shared" ref="B7556:B7619" si="355">IF(C7556=1,B7555+DAY(1),B7555)</f>
        <v>46466</v>
      </c>
      <c r="C7556">
        <v>66</v>
      </c>
      <c r="D7556" s="3">
        <v>15.313682042642535</v>
      </c>
      <c r="E7556">
        <f t="shared" ref="E7556:E7619" si="356">IF(C7556&lt;25,1,IF(C7556&lt;49,2,IF(C7556&lt;73,3,4)))</f>
        <v>3</v>
      </c>
    </row>
    <row r="7557" spans="1:5" x14ac:dyDescent="0.25">
      <c r="A7557">
        <f t="shared" si="354"/>
        <v>3</v>
      </c>
      <c r="B7557" s="5">
        <f t="shared" si="355"/>
        <v>46466</v>
      </c>
      <c r="C7557">
        <v>67</v>
      </c>
      <c r="D7557" s="3">
        <v>14.670498480337669</v>
      </c>
      <c r="E7557">
        <f t="shared" si="356"/>
        <v>3</v>
      </c>
    </row>
    <row r="7558" spans="1:5" x14ac:dyDescent="0.25">
      <c r="A7558">
        <f t="shared" si="354"/>
        <v>3</v>
      </c>
      <c r="B7558" s="5">
        <f t="shared" si="355"/>
        <v>46466</v>
      </c>
      <c r="C7558">
        <v>68</v>
      </c>
      <c r="D7558" s="3">
        <v>13.835049694359911</v>
      </c>
      <c r="E7558">
        <f t="shared" si="356"/>
        <v>3</v>
      </c>
    </row>
    <row r="7559" spans="1:5" x14ac:dyDescent="0.25">
      <c r="A7559">
        <f t="shared" si="354"/>
        <v>3</v>
      </c>
      <c r="B7559" s="5">
        <f t="shared" si="355"/>
        <v>46466</v>
      </c>
      <c r="C7559">
        <v>69</v>
      </c>
      <c r="D7559" s="3">
        <v>15.33329036028182</v>
      </c>
      <c r="E7559">
        <f t="shared" si="356"/>
        <v>3</v>
      </c>
    </row>
    <row r="7560" spans="1:5" x14ac:dyDescent="0.25">
      <c r="A7560">
        <f t="shared" si="354"/>
        <v>3</v>
      </c>
      <c r="B7560" s="5">
        <f t="shared" si="355"/>
        <v>46466</v>
      </c>
      <c r="C7560">
        <v>70</v>
      </c>
      <c r="D7560" s="3">
        <v>15.858148215039362</v>
      </c>
      <c r="E7560">
        <f t="shared" si="356"/>
        <v>3</v>
      </c>
    </row>
    <row r="7561" spans="1:5" x14ac:dyDescent="0.25">
      <c r="A7561">
        <f t="shared" si="354"/>
        <v>3</v>
      </c>
      <c r="B7561" s="5">
        <f t="shared" si="355"/>
        <v>46466</v>
      </c>
      <c r="C7561">
        <v>71</v>
      </c>
      <c r="D7561" s="3">
        <v>17.338054321362954</v>
      </c>
      <c r="E7561">
        <f t="shared" si="356"/>
        <v>3</v>
      </c>
    </row>
    <row r="7562" spans="1:5" x14ac:dyDescent="0.25">
      <c r="A7562">
        <f t="shared" si="354"/>
        <v>3</v>
      </c>
      <c r="B7562" s="5">
        <f t="shared" si="355"/>
        <v>46466</v>
      </c>
      <c r="C7562">
        <v>72</v>
      </c>
      <c r="D7562" s="3">
        <v>15.439561035730755</v>
      </c>
      <c r="E7562">
        <f t="shared" si="356"/>
        <v>3</v>
      </c>
    </row>
    <row r="7563" spans="1:5" x14ac:dyDescent="0.25">
      <c r="A7563">
        <f t="shared" si="354"/>
        <v>3</v>
      </c>
      <c r="B7563" s="5">
        <f t="shared" si="355"/>
        <v>46466</v>
      </c>
      <c r="C7563">
        <v>73</v>
      </c>
      <c r="D7563" s="3">
        <v>16.143563430677009</v>
      </c>
      <c r="E7563">
        <f t="shared" si="356"/>
        <v>4</v>
      </c>
    </row>
    <row r="7564" spans="1:5" x14ac:dyDescent="0.25">
      <c r="A7564">
        <f t="shared" si="354"/>
        <v>3</v>
      </c>
      <c r="B7564" s="5">
        <f t="shared" si="355"/>
        <v>46466</v>
      </c>
      <c r="C7564">
        <v>74</v>
      </c>
      <c r="D7564" s="3">
        <v>16.656459045031788</v>
      </c>
      <c r="E7564">
        <f t="shared" si="356"/>
        <v>4</v>
      </c>
    </row>
    <row r="7565" spans="1:5" x14ac:dyDescent="0.25">
      <c r="A7565">
        <f t="shared" si="354"/>
        <v>3</v>
      </c>
      <c r="B7565" s="5">
        <f t="shared" si="355"/>
        <v>46466</v>
      </c>
      <c r="C7565">
        <v>75</v>
      </c>
      <c r="D7565" s="3">
        <v>14.071559015683512</v>
      </c>
      <c r="E7565">
        <f t="shared" si="356"/>
        <v>4</v>
      </c>
    </row>
    <row r="7566" spans="1:5" x14ac:dyDescent="0.25">
      <c r="A7566">
        <f t="shared" si="354"/>
        <v>3</v>
      </c>
      <c r="B7566" s="5">
        <f t="shared" si="355"/>
        <v>46466</v>
      </c>
      <c r="C7566">
        <v>76</v>
      </c>
      <c r="D7566" s="3">
        <v>13.887952897154568</v>
      </c>
      <c r="E7566">
        <f t="shared" si="356"/>
        <v>4</v>
      </c>
    </row>
    <row r="7567" spans="1:5" x14ac:dyDescent="0.25">
      <c r="A7567">
        <f t="shared" si="354"/>
        <v>3</v>
      </c>
      <c r="B7567" s="5">
        <f t="shared" si="355"/>
        <v>46466</v>
      </c>
      <c r="C7567">
        <v>77</v>
      </c>
      <c r="D7567" s="3">
        <v>12.580818908030285</v>
      </c>
      <c r="E7567">
        <f t="shared" si="356"/>
        <v>4</v>
      </c>
    </row>
    <row r="7568" spans="1:5" x14ac:dyDescent="0.25">
      <c r="A7568">
        <f t="shared" si="354"/>
        <v>3</v>
      </c>
      <c r="B7568" s="5">
        <f t="shared" si="355"/>
        <v>46466</v>
      </c>
      <c r="C7568">
        <v>78</v>
      </c>
      <c r="D7568" s="3">
        <v>13.633149911006784</v>
      </c>
      <c r="E7568">
        <f t="shared" si="356"/>
        <v>4</v>
      </c>
    </row>
    <row r="7569" spans="1:5" x14ac:dyDescent="0.25">
      <c r="A7569">
        <f t="shared" si="354"/>
        <v>3</v>
      </c>
      <c r="B7569" s="5">
        <f t="shared" si="355"/>
        <v>46466</v>
      </c>
      <c r="C7569">
        <v>79</v>
      </c>
      <c r="D7569" s="3">
        <v>13.850967102943036</v>
      </c>
      <c r="E7569">
        <f t="shared" si="356"/>
        <v>4</v>
      </c>
    </row>
    <row r="7570" spans="1:5" x14ac:dyDescent="0.25">
      <c r="A7570">
        <f t="shared" si="354"/>
        <v>3</v>
      </c>
      <c r="B7570" s="5">
        <f t="shared" si="355"/>
        <v>46466</v>
      </c>
      <c r="C7570">
        <v>80</v>
      </c>
      <c r="D7570" s="3">
        <v>15.889706006438717</v>
      </c>
      <c r="E7570">
        <f t="shared" si="356"/>
        <v>4</v>
      </c>
    </row>
    <row r="7571" spans="1:5" x14ac:dyDescent="0.25">
      <c r="A7571">
        <f t="shared" si="354"/>
        <v>3</v>
      </c>
      <c r="B7571" s="5">
        <f t="shared" si="355"/>
        <v>46466</v>
      </c>
      <c r="C7571">
        <v>81</v>
      </c>
      <c r="D7571" s="3">
        <v>15.844333254539517</v>
      </c>
      <c r="E7571">
        <f t="shared" si="356"/>
        <v>4</v>
      </c>
    </row>
    <row r="7572" spans="1:5" x14ac:dyDescent="0.25">
      <c r="A7572">
        <f t="shared" si="354"/>
        <v>3</v>
      </c>
      <c r="B7572" s="5">
        <f t="shared" si="355"/>
        <v>46466</v>
      </c>
      <c r="C7572">
        <v>82</v>
      </c>
      <c r="D7572" s="3">
        <v>15.321069258034681</v>
      </c>
      <c r="E7572">
        <f t="shared" si="356"/>
        <v>4</v>
      </c>
    </row>
    <row r="7573" spans="1:5" x14ac:dyDescent="0.25">
      <c r="A7573">
        <f t="shared" si="354"/>
        <v>3</v>
      </c>
      <c r="B7573" s="5">
        <f t="shared" si="355"/>
        <v>46466</v>
      </c>
      <c r="C7573">
        <v>83</v>
      </c>
      <c r="D7573" s="3">
        <v>16.549520559997156</v>
      </c>
      <c r="E7573">
        <f t="shared" si="356"/>
        <v>4</v>
      </c>
    </row>
    <row r="7574" spans="1:5" x14ac:dyDescent="0.25">
      <c r="A7574">
        <f t="shared" si="354"/>
        <v>3</v>
      </c>
      <c r="B7574" s="5">
        <f t="shared" si="355"/>
        <v>46466</v>
      </c>
      <c r="C7574">
        <v>84</v>
      </c>
      <c r="D7574" s="3">
        <v>15.923253318220205</v>
      </c>
      <c r="E7574">
        <f t="shared" si="356"/>
        <v>4</v>
      </c>
    </row>
    <row r="7575" spans="1:5" x14ac:dyDescent="0.25">
      <c r="A7575">
        <f t="shared" si="354"/>
        <v>3</v>
      </c>
      <c r="B7575" s="5">
        <f t="shared" si="355"/>
        <v>46466</v>
      </c>
      <c r="C7575">
        <v>85</v>
      </c>
      <c r="D7575" s="3">
        <v>18.241331968548891</v>
      </c>
      <c r="E7575">
        <f t="shared" si="356"/>
        <v>4</v>
      </c>
    </row>
    <row r="7576" spans="1:5" x14ac:dyDescent="0.25">
      <c r="A7576">
        <f t="shared" si="354"/>
        <v>3</v>
      </c>
      <c r="B7576" s="5">
        <f t="shared" si="355"/>
        <v>46466</v>
      </c>
      <c r="C7576">
        <v>86</v>
      </c>
      <c r="D7576" s="3">
        <v>17.788633150334555</v>
      </c>
      <c r="E7576">
        <f t="shared" si="356"/>
        <v>4</v>
      </c>
    </row>
    <row r="7577" spans="1:5" x14ac:dyDescent="0.25">
      <c r="A7577">
        <f t="shared" si="354"/>
        <v>3</v>
      </c>
      <c r="B7577" s="5">
        <f t="shared" si="355"/>
        <v>46466</v>
      </c>
      <c r="C7577">
        <v>87</v>
      </c>
      <c r="D7577" s="3">
        <v>20.067114345774787</v>
      </c>
      <c r="E7577">
        <f t="shared" si="356"/>
        <v>4</v>
      </c>
    </row>
    <row r="7578" spans="1:5" x14ac:dyDescent="0.25">
      <c r="A7578">
        <f t="shared" si="354"/>
        <v>3</v>
      </c>
      <c r="B7578" s="5">
        <f t="shared" si="355"/>
        <v>46466</v>
      </c>
      <c r="C7578">
        <v>88</v>
      </c>
      <c r="D7578" s="3">
        <v>18.924716131763713</v>
      </c>
      <c r="E7578">
        <f t="shared" si="356"/>
        <v>4</v>
      </c>
    </row>
    <row r="7579" spans="1:5" x14ac:dyDescent="0.25">
      <c r="A7579">
        <f t="shared" si="354"/>
        <v>3</v>
      </c>
      <c r="B7579" s="5">
        <f t="shared" si="355"/>
        <v>46466</v>
      </c>
      <c r="C7579">
        <v>89</v>
      </c>
      <c r="D7579" s="3">
        <v>17.307477277985861</v>
      </c>
      <c r="E7579">
        <f t="shared" si="356"/>
        <v>4</v>
      </c>
    </row>
    <row r="7580" spans="1:5" x14ac:dyDescent="0.25">
      <c r="A7580">
        <f t="shared" si="354"/>
        <v>3</v>
      </c>
      <c r="B7580" s="5">
        <f t="shared" si="355"/>
        <v>46466</v>
      </c>
      <c r="C7580">
        <v>90</v>
      </c>
      <c r="D7580" s="3">
        <v>17.086734345203858</v>
      </c>
      <c r="E7580">
        <f t="shared" si="356"/>
        <v>4</v>
      </c>
    </row>
    <row r="7581" spans="1:5" x14ac:dyDescent="0.25">
      <c r="A7581">
        <f t="shared" si="354"/>
        <v>3</v>
      </c>
      <c r="B7581" s="5">
        <f t="shared" si="355"/>
        <v>46466</v>
      </c>
      <c r="C7581">
        <v>91</v>
      </c>
      <c r="D7581" s="3">
        <v>18.578086006179895</v>
      </c>
      <c r="E7581">
        <f t="shared" si="356"/>
        <v>4</v>
      </c>
    </row>
    <row r="7582" spans="1:5" x14ac:dyDescent="0.25">
      <c r="A7582">
        <f t="shared" si="354"/>
        <v>3</v>
      </c>
      <c r="B7582" s="5">
        <f t="shared" si="355"/>
        <v>46466</v>
      </c>
      <c r="C7582">
        <v>92</v>
      </c>
      <c r="D7582" s="3">
        <v>16.107340209829815</v>
      </c>
      <c r="E7582">
        <f t="shared" si="356"/>
        <v>4</v>
      </c>
    </row>
    <row r="7583" spans="1:5" x14ac:dyDescent="0.25">
      <c r="A7583">
        <f t="shared" si="354"/>
        <v>3</v>
      </c>
      <c r="B7583" s="5">
        <f t="shared" si="355"/>
        <v>46466</v>
      </c>
      <c r="C7583">
        <v>93</v>
      </c>
      <c r="D7583" s="3">
        <v>14.746379252708396</v>
      </c>
      <c r="E7583">
        <f t="shared" si="356"/>
        <v>4</v>
      </c>
    </row>
    <row r="7584" spans="1:5" x14ac:dyDescent="0.25">
      <c r="A7584">
        <f t="shared" si="354"/>
        <v>3</v>
      </c>
      <c r="B7584" s="5">
        <f t="shared" si="355"/>
        <v>46466</v>
      </c>
      <c r="C7584">
        <v>94</v>
      </c>
      <c r="D7584" s="3">
        <v>17.342604332057412</v>
      </c>
      <c r="E7584">
        <f t="shared" si="356"/>
        <v>4</v>
      </c>
    </row>
    <row r="7585" spans="1:5" x14ac:dyDescent="0.25">
      <c r="A7585">
        <f t="shared" si="354"/>
        <v>3</v>
      </c>
      <c r="B7585" s="5">
        <f t="shared" si="355"/>
        <v>46466</v>
      </c>
      <c r="C7585">
        <v>95</v>
      </c>
      <c r="D7585" s="3">
        <v>16.802386545447359</v>
      </c>
      <c r="E7585">
        <f t="shared" si="356"/>
        <v>4</v>
      </c>
    </row>
    <row r="7586" spans="1:5" x14ac:dyDescent="0.25">
      <c r="A7586">
        <f t="shared" si="354"/>
        <v>3</v>
      </c>
      <c r="B7586" s="5">
        <f t="shared" si="355"/>
        <v>46466</v>
      </c>
      <c r="C7586">
        <v>96</v>
      </c>
      <c r="D7586" s="3">
        <v>15.924024610267347</v>
      </c>
      <c r="E7586">
        <f t="shared" si="356"/>
        <v>4</v>
      </c>
    </row>
    <row r="7587" spans="1:5" x14ac:dyDescent="0.25">
      <c r="A7587">
        <f t="shared" si="354"/>
        <v>3</v>
      </c>
      <c r="B7587" s="5">
        <f t="shared" si="355"/>
        <v>46467</v>
      </c>
      <c r="C7587">
        <v>1</v>
      </c>
      <c r="D7587" s="3">
        <v>16.161332106243421</v>
      </c>
      <c r="E7587">
        <f t="shared" si="356"/>
        <v>1</v>
      </c>
    </row>
    <row r="7588" spans="1:5" x14ac:dyDescent="0.25">
      <c r="A7588">
        <f t="shared" si="354"/>
        <v>3</v>
      </c>
      <c r="B7588" s="5">
        <f t="shared" si="355"/>
        <v>46467</v>
      </c>
      <c r="C7588">
        <v>2</v>
      </c>
      <c r="D7588" s="3">
        <v>15.825346039256592</v>
      </c>
      <c r="E7588">
        <f t="shared" si="356"/>
        <v>1</v>
      </c>
    </row>
    <row r="7589" spans="1:5" x14ac:dyDescent="0.25">
      <c r="A7589">
        <f t="shared" si="354"/>
        <v>3</v>
      </c>
      <c r="B7589" s="5">
        <f t="shared" si="355"/>
        <v>46467</v>
      </c>
      <c r="C7589">
        <v>3</v>
      </c>
      <c r="D7589" s="3">
        <v>12.35289520580981</v>
      </c>
      <c r="E7589">
        <f t="shared" si="356"/>
        <v>1</v>
      </c>
    </row>
    <row r="7590" spans="1:5" x14ac:dyDescent="0.25">
      <c r="A7590">
        <f t="shared" si="354"/>
        <v>3</v>
      </c>
      <c r="B7590" s="5">
        <f t="shared" si="355"/>
        <v>46467</v>
      </c>
      <c r="C7590">
        <v>4</v>
      </c>
      <c r="D7590" s="3">
        <v>15.636396302309803</v>
      </c>
      <c r="E7590">
        <f t="shared" si="356"/>
        <v>1</v>
      </c>
    </row>
    <row r="7591" spans="1:5" x14ac:dyDescent="0.25">
      <c r="A7591">
        <f t="shared" si="354"/>
        <v>3</v>
      </c>
      <c r="B7591" s="5">
        <f t="shared" si="355"/>
        <v>46467</v>
      </c>
      <c r="C7591">
        <v>5</v>
      </c>
      <c r="D7591" s="3">
        <v>17.728530806591216</v>
      </c>
      <c r="E7591">
        <f t="shared" si="356"/>
        <v>1</v>
      </c>
    </row>
    <row r="7592" spans="1:5" x14ac:dyDescent="0.25">
      <c r="A7592">
        <f t="shared" si="354"/>
        <v>3</v>
      </c>
      <c r="B7592" s="5">
        <f t="shared" si="355"/>
        <v>46467</v>
      </c>
      <c r="C7592">
        <v>6</v>
      </c>
      <c r="D7592" s="3">
        <v>14.230711304807777</v>
      </c>
      <c r="E7592">
        <f t="shared" si="356"/>
        <v>1</v>
      </c>
    </row>
    <row r="7593" spans="1:5" x14ac:dyDescent="0.25">
      <c r="A7593">
        <f t="shared" si="354"/>
        <v>3</v>
      </c>
      <c r="B7593" s="5">
        <f t="shared" si="355"/>
        <v>46467</v>
      </c>
      <c r="C7593">
        <v>7</v>
      </c>
      <c r="D7593" s="3">
        <v>14.450337415839382</v>
      </c>
      <c r="E7593">
        <f t="shared" si="356"/>
        <v>1</v>
      </c>
    </row>
    <row r="7594" spans="1:5" x14ac:dyDescent="0.25">
      <c r="A7594">
        <f t="shared" si="354"/>
        <v>3</v>
      </c>
      <c r="B7594" s="5">
        <f t="shared" si="355"/>
        <v>46467</v>
      </c>
      <c r="C7594">
        <v>8</v>
      </c>
      <c r="D7594" s="3">
        <v>19.389754481000022</v>
      </c>
      <c r="E7594">
        <f t="shared" si="356"/>
        <v>1</v>
      </c>
    </row>
    <row r="7595" spans="1:5" x14ac:dyDescent="0.25">
      <c r="A7595">
        <f t="shared" si="354"/>
        <v>3</v>
      </c>
      <c r="B7595" s="5">
        <f t="shared" si="355"/>
        <v>46467</v>
      </c>
      <c r="C7595">
        <v>9</v>
      </c>
      <c r="D7595" s="3">
        <v>15.770602467832154</v>
      </c>
      <c r="E7595">
        <f t="shared" si="356"/>
        <v>1</v>
      </c>
    </row>
    <row r="7596" spans="1:5" x14ac:dyDescent="0.25">
      <c r="A7596">
        <f t="shared" si="354"/>
        <v>3</v>
      </c>
      <c r="B7596" s="5">
        <f t="shared" si="355"/>
        <v>46467</v>
      </c>
      <c r="C7596">
        <v>10</v>
      </c>
      <c r="D7596" s="3">
        <v>17.035526199658811</v>
      </c>
      <c r="E7596">
        <f t="shared" si="356"/>
        <v>1</v>
      </c>
    </row>
    <row r="7597" spans="1:5" x14ac:dyDescent="0.25">
      <c r="A7597">
        <f t="shared" si="354"/>
        <v>3</v>
      </c>
      <c r="B7597" s="5">
        <f t="shared" si="355"/>
        <v>46467</v>
      </c>
      <c r="C7597">
        <v>11</v>
      </c>
      <c r="D7597" s="3">
        <v>17.701207596397502</v>
      </c>
      <c r="E7597">
        <f t="shared" si="356"/>
        <v>1</v>
      </c>
    </row>
    <row r="7598" spans="1:5" x14ac:dyDescent="0.25">
      <c r="A7598">
        <f t="shared" si="354"/>
        <v>3</v>
      </c>
      <c r="B7598" s="5">
        <f t="shared" si="355"/>
        <v>46467</v>
      </c>
      <c r="C7598">
        <v>12</v>
      </c>
      <c r="D7598" s="3">
        <v>13.334469738443218</v>
      </c>
      <c r="E7598">
        <f t="shared" si="356"/>
        <v>1</v>
      </c>
    </row>
    <row r="7599" spans="1:5" x14ac:dyDescent="0.25">
      <c r="A7599">
        <f t="shared" si="354"/>
        <v>3</v>
      </c>
      <c r="B7599" s="5">
        <f t="shared" si="355"/>
        <v>46467</v>
      </c>
      <c r="C7599">
        <v>13</v>
      </c>
      <c r="D7599" s="3">
        <v>13.756141982146532</v>
      </c>
      <c r="E7599">
        <f t="shared" si="356"/>
        <v>1</v>
      </c>
    </row>
    <row r="7600" spans="1:5" x14ac:dyDescent="0.25">
      <c r="A7600">
        <f t="shared" si="354"/>
        <v>3</v>
      </c>
      <c r="B7600" s="5">
        <f t="shared" si="355"/>
        <v>46467</v>
      </c>
      <c r="C7600">
        <v>14</v>
      </c>
      <c r="D7600" s="3">
        <v>13.084288692123067</v>
      </c>
      <c r="E7600">
        <f t="shared" si="356"/>
        <v>1</v>
      </c>
    </row>
    <row r="7601" spans="1:5" x14ac:dyDescent="0.25">
      <c r="A7601">
        <f t="shared" si="354"/>
        <v>3</v>
      </c>
      <c r="B7601" s="5">
        <f t="shared" si="355"/>
        <v>46467</v>
      </c>
      <c r="C7601">
        <v>15</v>
      </c>
      <c r="D7601" s="3">
        <v>12.961513861496663</v>
      </c>
      <c r="E7601">
        <f t="shared" si="356"/>
        <v>1</v>
      </c>
    </row>
    <row r="7602" spans="1:5" x14ac:dyDescent="0.25">
      <c r="A7602">
        <f t="shared" si="354"/>
        <v>3</v>
      </c>
      <c r="B7602" s="5">
        <f t="shared" si="355"/>
        <v>46467</v>
      </c>
      <c r="C7602">
        <v>16</v>
      </c>
      <c r="D7602" s="3">
        <v>13.363564190567276</v>
      </c>
      <c r="E7602">
        <f t="shared" si="356"/>
        <v>1</v>
      </c>
    </row>
    <row r="7603" spans="1:5" x14ac:dyDescent="0.25">
      <c r="A7603">
        <f t="shared" si="354"/>
        <v>3</v>
      </c>
      <c r="B7603" s="5">
        <f t="shared" si="355"/>
        <v>46467</v>
      </c>
      <c r="C7603">
        <v>17</v>
      </c>
      <c r="D7603" s="3">
        <v>10.852238945780366</v>
      </c>
      <c r="E7603">
        <f t="shared" si="356"/>
        <v>1</v>
      </c>
    </row>
    <row r="7604" spans="1:5" x14ac:dyDescent="0.25">
      <c r="A7604">
        <f t="shared" si="354"/>
        <v>3</v>
      </c>
      <c r="B7604" s="5">
        <f t="shared" si="355"/>
        <v>46467</v>
      </c>
      <c r="C7604">
        <v>18</v>
      </c>
      <c r="D7604" s="3">
        <v>11.198306197353743</v>
      </c>
      <c r="E7604">
        <f t="shared" si="356"/>
        <v>1</v>
      </c>
    </row>
    <row r="7605" spans="1:5" x14ac:dyDescent="0.25">
      <c r="A7605">
        <f t="shared" si="354"/>
        <v>3</v>
      </c>
      <c r="B7605" s="5">
        <f t="shared" si="355"/>
        <v>46467</v>
      </c>
      <c r="C7605">
        <v>19</v>
      </c>
      <c r="D7605" s="3">
        <v>13.475275531677221</v>
      </c>
      <c r="E7605">
        <f t="shared" si="356"/>
        <v>1</v>
      </c>
    </row>
    <row r="7606" spans="1:5" x14ac:dyDescent="0.25">
      <c r="A7606">
        <f t="shared" si="354"/>
        <v>3</v>
      </c>
      <c r="B7606" s="5">
        <f t="shared" si="355"/>
        <v>46467</v>
      </c>
      <c r="C7606">
        <v>20</v>
      </c>
      <c r="D7606" s="3">
        <v>13.67810022196509</v>
      </c>
      <c r="E7606">
        <f t="shared" si="356"/>
        <v>1</v>
      </c>
    </row>
    <row r="7607" spans="1:5" x14ac:dyDescent="0.25">
      <c r="A7607">
        <f t="shared" si="354"/>
        <v>3</v>
      </c>
      <c r="B7607" s="5">
        <f t="shared" si="355"/>
        <v>46467</v>
      </c>
      <c r="C7607">
        <v>21</v>
      </c>
      <c r="D7607" s="3">
        <v>16.210933107923857</v>
      </c>
      <c r="E7607">
        <f t="shared" si="356"/>
        <v>1</v>
      </c>
    </row>
    <row r="7608" spans="1:5" x14ac:dyDescent="0.25">
      <c r="A7608">
        <f t="shared" si="354"/>
        <v>3</v>
      </c>
      <c r="B7608" s="5">
        <f t="shared" si="355"/>
        <v>46467</v>
      </c>
      <c r="C7608">
        <v>22</v>
      </c>
      <c r="D7608" s="3">
        <v>14.437077129636391</v>
      </c>
      <c r="E7608">
        <f t="shared" si="356"/>
        <v>1</v>
      </c>
    </row>
    <row r="7609" spans="1:5" x14ac:dyDescent="0.25">
      <c r="A7609">
        <f t="shared" si="354"/>
        <v>3</v>
      </c>
      <c r="B7609" s="5">
        <f t="shared" si="355"/>
        <v>46467</v>
      </c>
      <c r="C7609">
        <v>23</v>
      </c>
      <c r="D7609" s="3">
        <v>14.871057766208784</v>
      </c>
      <c r="E7609">
        <f t="shared" si="356"/>
        <v>1</v>
      </c>
    </row>
    <row r="7610" spans="1:5" x14ac:dyDescent="0.25">
      <c r="A7610">
        <f t="shared" si="354"/>
        <v>3</v>
      </c>
      <c r="B7610" s="5">
        <f t="shared" si="355"/>
        <v>46467</v>
      </c>
      <c r="C7610">
        <v>24</v>
      </c>
      <c r="D7610" s="3">
        <v>14.162705267509651</v>
      </c>
      <c r="E7610">
        <f t="shared" si="356"/>
        <v>1</v>
      </c>
    </row>
    <row r="7611" spans="1:5" x14ac:dyDescent="0.25">
      <c r="A7611">
        <f t="shared" si="354"/>
        <v>3</v>
      </c>
      <c r="B7611" s="5">
        <f t="shared" si="355"/>
        <v>46467</v>
      </c>
      <c r="C7611">
        <v>25</v>
      </c>
      <c r="D7611" s="3">
        <v>14.642552091910748</v>
      </c>
      <c r="E7611">
        <f t="shared" si="356"/>
        <v>2</v>
      </c>
    </row>
    <row r="7612" spans="1:5" x14ac:dyDescent="0.25">
      <c r="A7612">
        <f t="shared" si="354"/>
        <v>3</v>
      </c>
      <c r="B7612" s="5">
        <f t="shared" si="355"/>
        <v>46467</v>
      </c>
      <c r="C7612">
        <v>26</v>
      </c>
      <c r="D7612" s="3">
        <v>15.10775256712979</v>
      </c>
      <c r="E7612">
        <f t="shared" si="356"/>
        <v>2</v>
      </c>
    </row>
    <row r="7613" spans="1:5" x14ac:dyDescent="0.25">
      <c r="A7613">
        <f t="shared" si="354"/>
        <v>3</v>
      </c>
      <c r="B7613" s="5">
        <f t="shared" si="355"/>
        <v>46467</v>
      </c>
      <c r="C7613">
        <v>27</v>
      </c>
      <c r="D7613" s="3">
        <v>17.58466517086633</v>
      </c>
      <c r="E7613">
        <f t="shared" si="356"/>
        <v>2</v>
      </c>
    </row>
    <row r="7614" spans="1:5" x14ac:dyDescent="0.25">
      <c r="A7614">
        <f t="shared" si="354"/>
        <v>3</v>
      </c>
      <c r="B7614" s="5">
        <f t="shared" si="355"/>
        <v>46467</v>
      </c>
      <c r="C7614">
        <v>28</v>
      </c>
      <c r="D7614" s="3">
        <v>14.289417309981586</v>
      </c>
      <c r="E7614">
        <f t="shared" si="356"/>
        <v>2</v>
      </c>
    </row>
    <row r="7615" spans="1:5" x14ac:dyDescent="0.25">
      <c r="A7615">
        <f t="shared" si="354"/>
        <v>3</v>
      </c>
      <c r="B7615" s="5">
        <f t="shared" si="355"/>
        <v>46467</v>
      </c>
      <c r="C7615">
        <v>29</v>
      </c>
      <c r="D7615" s="3">
        <v>15.719541398162599</v>
      </c>
      <c r="E7615">
        <f t="shared" si="356"/>
        <v>2</v>
      </c>
    </row>
    <row r="7616" spans="1:5" x14ac:dyDescent="0.25">
      <c r="A7616">
        <f t="shared" si="354"/>
        <v>3</v>
      </c>
      <c r="B7616" s="5">
        <f t="shared" si="355"/>
        <v>46467</v>
      </c>
      <c r="C7616">
        <v>30</v>
      </c>
      <c r="D7616" s="3">
        <v>13.697345157360122</v>
      </c>
      <c r="E7616">
        <f t="shared" si="356"/>
        <v>2</v>
      </c>
    </row>
    <row r="7617" spans="1:5" x14ac:dyDescent="0.25">
      <c r="A7617">
        <f t="shared" si="354"/>
        <v>3</v>
      </c>
      <c r="B7617" s="5">
        <f t="shared" si="355"/>
        <v>46467</v>
      </c>
      <c r="C7617">
        <v>31</v>
      </c>
      <c r="D7617" s="3">
        <v>16.164418727545783</v>
      </c>
      <c r="E7617">
        <f t="shared" si="356"/>
        <v>2</v>
      </c>
    </row>
    <row r="7618" spans="1:5" x14ac:dyDescent="0.25">
      <c r="A7618">
        <f t="shared" si="354"/>
        <v>3</v>
      </c>
      <c r="B7618" s="5">
        <f t="shared" si="355"/>
        <v>46467</v>
      </c>
      <c r="C7618">
        <v>32</v>
      </c>
      <c r="D7618" s="3">
        <v>15.433683916960042</v>
      </c>
      <c r="E7618">
        <f t="shared" si="356"/>
        <v>2</v>
      </c>
    </row>
    <row r="7619" spans="1:5" x14ac:dyDescent="0.25">
      <c r="A7619">
        <f t="shared" si="354"/>
        <v>3</v>
      </c>
      <c r="B7619" s="5">
        <f t="shared" si="355"/>
        <v>46467</v>
      </c>
      <c r="C7619">
        <v>33</v>
      </c>
      <c r="D7619" s="3">
        <v>14.136715808198161</v>
      </c>
      <c r="E7619">
        <f t="shared" si="356"/>
        <v>2</v>
      </c>
    </row>
    <row r="7620" spans="1:5" x14ac:dyDescent="0.25">
      <c r="A7620">
        <f t="shared" ref="A7620:A7683" si="357">MONTH(B7620)</f>
        <v>3</v>
      </c>
      <c r="B7620" s="5">
        <f t="shared" ref="B7620:B7683" si="358">IF(C7620=1,B7619+DAY(1),B7619)</f>
        <v>46467</v>
      </c>
      <c r="C7620">
        <v>34</v>
      </c>
      <c r="D7620" s="3">
        <v>13.959965791966864</v>
      </c>
      <c r="E7620">
        <f t="shared" ref="E7620:E7683" si="359">IF(C7620&lt;25,1,IF(C7620&lt;49,2,IF(C7620&lt;73,3,4)))</f>
        <v>2</v>
      </c>
    </row>
    <row r="7621" spans="1:5" x14ac:dyDescent="0.25">
      <c r="A7621">
        <f t="shared" si="357"/>
        <v>3</v>
      </c>
      <c r="B7621" s="5">
        <f t="shared" si="358"/>
        <v>46467</v>
      </c>
      <c r="C7621">
        <v>35</v>
      </c>
      <c r="D7621" s="3">
        <v>15.925470769881501</v>
      </c>
      <c r="E7621">
        <f t="shared" si="359"/>
        <v>2</v>
      </c>
    </row>
    <row r="7622" spans="1:5" x14ac:dyDescent="0.25">
      <c r="A7622">
        <f t="shared" si="357"/>
        <v>3</v>
      </c>
      <c r="B7622" s="5">
        <f t="shared" si="358"/>
        <v>46467</v>
      </c>
      <c r="C7622">
        <v>36</v>
      </c>
      <c r="D7622" s="3">
        <v>15.424520788914606</v>
      </c>
      <c r="E7622">
        <f t="shared" si="359"/>
        <v>2</v>
      </c>
    </row>
    <row r="7623" spans="1:5" x14ac:dyDescent="0.25">
      <c r="A7623">
        <f t="shared" si="357"/>
        <v>3</v>
      </c>
      <c r="B7623" s="5">
        <f t="shared" si="358"/>
        <v>46467</v>
      </c>
      <c r="C7623">
        <v>37</v>
      </c>
      <c r="D7623" s="3">
        <v>16.19484225982912</v>
      </c>
      <c r="E7623">
        <f t="shared" si="359"/>
        <v>2</v>
      </c>
    </row>
    <row r="7624" spans="1:5" x14ac:dyDescent="0.25">
      <c r="A7624">
        <f t="shared" si="357"/>
        <v>3</v>
      </c>
      <c r="B7624" s="5">
        <f t="shared" si="358"/>
        <v>46467</v>
      </c>
      <c r="C7624">
        <v>38</v>
      </c>
      <c r="D7624" s="3">
        <v>16.291445784331145</v>
      </c>
      <c r="E7624">
        <f t="shared" si="359"/>
        <v>2</v>
      </c>
    </row>
    <row r="7625" spans="1:5" x14ac:dyDescent="0.25">
      <c r="A7625">
        <f t="shared" si="357"/>
        <v>3</v>
      </c>
      <c r="B7625" s="5">
        <f t="shared" si="358"/>
        <v>46467</v>
      </c>
      <c r="C7625">
        <v>39</v>
      </c>
      <c r="D7625" s="3">
        <v>17.325184922772607</v>
      </c>
      <c r="E7625">
        <f t="shared" si="359"/>
        <v>2</v>
      </c>
    </row>
    <row r="7626" spans="1:5" x14ac:dyDescent="0.25">
      <c r="A7626">
        <f t="shared" si="357"/>
        <v>3</v>
      </c>
      <c r="B7626" s="5">
        <f t="shared" si="358"/>
        <v>46467</v>
      </c>
      <c r="C7626">
        <v>40</v>
      </c>
      <c r="D7626" s="3">
        <v>19.127775292342864</v>
      </c>
      <c r="E7626">
        <f t="shared" si="359"/>
        <v>2</v>
      </c>
    </row>
    <row r="7627" spans="1:5" x14ac:dyDescent="0.25">
      <c r="A7627">
        <f t="shared" si="357"/>
        <v>3</v>
      </c>
      <c r="B7627" s="5">
        <f t="shared" si="358"/>
        <v>46467</v>
      </c>
      <c r="C7627">
        <v>41</v>
      </c>
      <c r="D7627" s="3">
        <v>17.866227040083558</v>
      </c>
      <c r="E7627">
        <f t="shared" si="359"/>
        <v>2</v>
      </c>
    </row>
    <row r="7628" spans="1:5" x14ac:dyDescent="0.25">
      <c r="A7628">
        <f t="shared" si="357"/>
        <v>3</v>
      </c>
      <c r="B7628" s="5">
        <f t="shared" si="358"/>
        <v>46467</v>
      </c>
      <c r="C7628">
        <v>42</v>
      </c>
      <c r="D7628" s="3">
        <v>18.054624905167252</v>
      </c>
      <c r="E7628">
        <f t="shared" si="359"/>
        <v>2</v>
      </c>
    </row>
    <row r="7629" spans="1:5" x14ac:dyDescent="0.25">
      <c r="A7629">
        <f t="shared" si="357"/>
        <v>3</v>
      </c>
      <c r="B7629" s="5">
        <f t="shared" si="358"/>
        <v>46467</v>
      </c>
      <c r="C7629">
        <v>43</v>
      </c>
      <c r="D7629" s="3">
        <v>16.87333036367702</v>
      </c>
      <c r="E7629">
        <f t="shared" si="359"/>
        <v>2</v>
      </c>
    </row>
    <row r="7630" spans="1:5" x14ac:dyDescent="0.25">
      <c r="A7630">
        <f t="shared" si="357"/>
        <v>3</v>
      </c>
      <c r="B7630" s="5">
        <f t="shared" si="358"/>
        <v>46467</v>
      </c>
      <c r="C7630">
        <v>44</v>
      </c>
      <c r="D7630" s="3">
        <v>14.782210963179901</v>
      </c>
      <c r="E7630">
        <f t="shared" si="359"/>
        <v>2</v>
      </c>
    </row>
    <row r="7631" spans="1:5" x14ac:dyDescent="0.25">
      <c r="A7631">
        <f t="shared" si="357"/>
        <v>3</v>
      </c>
      <c r="B7631" s="5">
        <f t="shared" si="358"/>
        <v>46467</v>
      </c>
      <c r="C7631">
        <v>45</v>
      </c>
      <c r="D7631" s="3">
        <v>17.107233732985076</v>
      </c>
      <c r="E7631">
        <f t="shared" si="359"/>
        <v>2</v>
      </c>
    </row>
    <row r="7632" spans="1:5" x14ac:dyDescent="0.25">
      <c r="A7632">
        <f t="shared" si="357"/>
        <v>3</v>
      </c>
      <c r="B7632" s="5">
        <f t="shared" si="358"/>
        <v>46467</v>
      </c>
      <c r="C7632">
        <v>46</v>
      </c>
      <c r="D7632" s="3">
        <v>16.915487997496257</v>
      </c>
      <c r="E7632">
        <f t="shared" si="359"/>
        <v>2</v>
      </c>
    </row>
    <row r="7633" spans="1:5" x14ac:dyDescent="0.25">
      <c r="A7633">
        <f t="shared" si="357"/>
        <v>3</v>
      </c>
      <c r="B7633" s="5">
        <f t="shared" si="358"/>
        <v>46467</v>
      </c>
      <c r="C7633">
        <v>47</v>
      </c>
      <c r="D7633" s="3">
        <v>17.302542711103193</v>
      </c>
      <c r="E7633">
        <f t="shared" si="359"/>
        <v>2</v>
      </c>
    </row>
    <row r="7634" spans="1:5" x14ac:dyDescent="0.25">
      <c r="A7634">
        <f t="shared" si="357"/>
        <v>3</v>
      </c>
      <c r="B7634" s="5">
        <f t="shared" si="358"/>
        <v>46467</v>
      </c>
      <c r="C7634">
        <v>48</v>
      </c>
      <c r="D7634" s="3">
        <v>16.963240223245645</v>
      </c>
      <c r="E7634">
        <f t="shared" si="359"/>
        <v>2</v>
      </c>
    </row>
    <row r="7635" spans="1:5" x14ac:dyDescent="0.25">
      <c r="A7635">
        <f t="shared" si="357"/>
        <v>3</v>
      </c>
      <c r="B7635" s="5">
        <f t="shared" si="358"/>
        <v>46467</v>
      </c>
      <c r="C7635">
        <v>49</v>
      </c>
      <c r="D7635" s="3">
        <v>18.040729193057572</v>
      </c>
      <c r="E7635">
        <f t="shared" si="359"/>
        <v>3</v>
      </c>
    </row>
    <row r="7636" spans="1:5" x14ac:dyDescent="0.25">
      <c r="A7636">
        <f t="shared" si="357"/>
        <v>3</v>
      </c>
      <c r="B7636" s="5">
        <f t="shared" si="358"/>
        <v>46467</v>
      </c>
      <c r="C7636">
        <v>50</v>
      </c>
      <c r="D7636" s="3">
        <v>17.826007548694175</v>
      </c>
      <c r="E7636">
        <f t="shared" si="359"/>
        <v>3</v>
      </c>
    </row>
    <row r="7637" spans="1:5" x14ac:dyDescent="0.25">
      <c r="A7637">
        <f t="shared" si="357"/>
        <v>3</v>
      </c>
      <c r="B7637" s="5">
        <f t="shared" si="358"/>
        <v>46467</v>
      </c>
      <c r="C7637">
        <v>51</v>
      </c>
      <c r="D7637" s="3">
        <v>16.550628040301689</v>
      </c>
      <c r="E7637">
        <f t="shared" si="359"/>
        <v>3</v>
      </c>
    </row>
    <row r="7638" spans="1:5" x14ac:dyDescent="0.25">
      <c r="A7638">
        <f t="shared" si="357"/>
        <v>3</v>
      </c>
      <c r="B7638" s="5">
        <f t="shared" si="358"/>
        <v>46467</v>
      </c>
      <c r="C7638">
        <v>52</v>
      </c>
      <c r="D7638" s="3">
        <v>14.863503857904817</v>
      </c>
      <c r="E7638">
        <f t="shared" si="359"/>
        <v>3</v>
      </c>
    </row>
    <row r="7639" spans="1:5" x14ac:dyDescent="0.25">
      <c r="A7639">
        <f t="shared" si="357"/>
        <v>3</v>
      </c>
      <c r="B7639" s="5">
        <f t="shared" si="358"/>
        <v>46467</v>
      </c>
      <c r="C7639">
        <v>53</v>
      </c>
      <c r="D7639" s="3">
        <v>17.628209801809231</v>
      </c>
      <c r="E7639">
        <f t="shared" si="359"/>
        <v>3</v>
      </c>
    </row>
    <row r="7640" spans="1:5" x14ac:dyDescent="0.25">
      <c r="A7640">
        <f t="shared" si="357"/>
        <v>3</v>
      </c>
      <c r="B7640" s="5">
        <f t="shared" si="358"/>
        <v>46467</v>
      </c>
      <c r="C7640">
        <v>54</v>
      </c>
      <c r="D7640" s="3">
        <v>17.043369692784669</v>
      </c>
      <c r="E7640">
        <f t="shared" si="359"/>
        <v>3</v>
      </c>
    </row>
    <row r="7641" spans="1:5" x14ac:dyDescent="0.25">
      <c r="A7641">
        <f t="shared" si="357"/>
        <v>3</v>
      </c>
      <c r="B7641" s="5">
        <f t="shared" si="358"/>
        <v>46467</v>
      </c>
      <c r="C7641">
        <v>55</v>
      </c>
      <c r="D7641" s="3">
        <v>17.60664413987914</v>
      </c>
      <c r="E7641">
        <f t="shared" si="359"/>
        <v>3</v>
      </c>
    </row>
    <row r="7642" spans="1:5" x14ac:dyDescent="0.25">
      <c r="A7642">
        <f t="shared" si="357"/>
        <v>3</v>
      </c>
      <c r="B7642" s="5">
        <f t="shared" si="358"/>
        <v>46467</v>
      </c>
      <c r="C7642">
        <v>56</v>
      </c>
      <c r="D7642" s="3">
        <v>16.459165217254487</v>
      </c>
      <c r="E7642">
        <f t="shared" si="359"/>
        <v>3</v>
      </c>
    </row>
    <row r="7643" spans="1:5" x14ac:dyDescent="0.25">
      <c r="A7643">
        <f t="shared" si="357"/>
        <v>3</v>
      </c>
      <c r="B7643" s="5">
        <f t="shared" si="358"/>
        <v>46467</v>
      </c>
      <c r="C7643">
        <v>57</v>
      </c>
      <c r="D7643" s="3">
        <v>18.030299364952477</v>
      </c>
      <c r="E7643">
        <f t="shared" si="359"/>
        <v>3</v>
      </c>
    </row>
    <row r="7644" spans="1:5" x14ac:dyDescent="0.25">
      <c r="A7644">
        <f t="shared" si="357"/>
        <v>3</v>
      </c>
      <c r="B7644" s="5">
        <f t="shared" si="358"/>
        <v>46467</v>
      </c>
      <c r="C7644">
        <v>58</v>
      </c>
      <c r="D7644" s="3">
        <v>16.958130037180663</v>
      </c>
      <c r="E7644">
        <f t="shared" si="359"/>
        <v>3</v>
      </c>
    </row>
    <row r="7645" spans="1:5" x14ac:dyDescent="0.25">
      <c r="A7645">
        <f t="shared" si="357"/>
        <v>3</v>
      </c>
      <c r="B7645" s="5">
        <f t="shared" si="358"/>
        <v>46467</v>
      </c>
      <c r="C7645">
        <v>59</v>
      </c>
      <c r="D7645" s="3">
        <v>20.195360046070515</v>
      </c>
      <c r="E7645">
        <f t="shared" si="359"/>
        <v>3</v>
      </c>
    </row>
    <row r="7646" spans="1:5" x14ac:dyDescent="0.25">
      <c r="A7646">
        <f t="shared" si="357"/>
        <v>3</v>
      </c>
      <c r="B7646" s="5">
        <f t="shared" si="358"/>
        <v>46467</v>
      </c>
      <c r="C7646">
        <v>60</v>
      </c>
      <c r="D7646" s="3">
        <v>16.868952339380375</v>
      </c>
      <c r="E7646">
        <f t="shared" si="359"/>
        <v>3</v>
      </c>
    </row>
    <row r="7647" spans="1:5" x14ac:dyDescent="0.25">
      <c r="A7647">
        <f t="shared" si="357"/>
        <v>3</v>
      </c>
      <c r="B7647" s="5">
        <f t="shared" si="358"/>
        <v>46467</v>
      </c>
      <c r="C7647">
        <v>61</v>
      </c>
      <c r="D7647" s="3">
        <v>16.652303450940643</v>
      </c>
      <c r="E7647">
        <f t="shared" si="359"/>
        <v>3</v>
      </c>
    </row>
    <row r="7648" spans="1:5" x14ac:dyDescent="0.25">
      <c r="A7648">
        <f t="shared" si="357"/>
        <v>3</v>
      </c>
      <c r="B7648" s="5">
        <f t="shared" si="358"/>
        <v>46467</v>
      </c>
      <c r="C7648">
        <v>62</v>
      </c>
      <c r="D7648" s="3">
        <v>18.070991948678142</v>
      </c>
      <c r="E7648">
        <f t="shared" si="359"/>
        <v>3</v>
      </c>
    </row>
    <row r="7649" spans="1:5" x14ac:dyDescent="0.25">
      <c r="A7649">
        <f t="shared" si="357"/>
        <v>3</v>
      </c>
      <c r="B7649" s="5">
        <f t="shared" si="358"/>
        <v>46467</v>
      </c>
      <c r="C7649">
        <v>63</v>
      </c>
      <c r="D7649" s="3">
        <v>19.203201862856734</v>
      </c>
      <c r="E7649">
        <f t="shared" si="359"/>
        <v>3</v>
      </c>
    </row>
    <row r="7650" spans="1:5" x14ac:dyDescent="0.25">
      <c r="A7650">
        <f t="shared" si="357"/>
        <v>3</v>
      </c>
      <c r="B7650" s="5">
        <f t="shared" si="358"/>
        <v>46467</v>
      </c>
      <c r="C7650">
        <v>64</v>
      </c>
      <c r="D7650" s="3">
        <v>17.487013743725637</v>
      </c>
      <c r="E7650">
        <f t="shared" si="359"/>
        <v>3</v>
      </c>
    </row>
    <row r="7651" spans="1:5" x14ac:dyDescent="0.25">
      <c r="A7651">
        <f t="shared" si="357"/>
        <v>3</v>
      </c>
      <c r="B7651" s="5">
        <f t="shared" si="358"/>
        <v>46467</v>
      </c>
      <c r="C7651">
        <v>65</v>
      </c>
      <c r="D7651" s="3">
        <v>19.973857238564097</v>
      </c>
      <c r="E7651">
        <f t="shared" si="359"/>
        <v>3</v>
      </c>
    </row>
    <row r="7652" spans="1:5" x14ac:dyDescent="0.25">
      <c r="A7652">
        <f t="shared" si="357"/>
        <v>3</v>
      </c>
      <c r="B7652" s="5">
        <f t="shared" si="358"/>
        <v>46467</v>
      </c>
      <c r="C7652">
        <v>66</v>
      </c>
      <c r="D7652" s="3">
        <v>18.035878802981554</v>
      </c>
      <c r="E7652">
        <f t="shared" si="359"/>
        <v>3</v>
      </c>
    </row>
    <row r="7653" spans="1:5" x14ac:dyDescent="0.25">
      <c r="A7653">
        <f t="shared" si="357"/>
        <v>3</v>
      </c>
      <c r="B7653" s="5">
        <f t="shared" si="358"/>
        <v>46467</v>
      </c>
      <c r="C7653">
        <v>67</v>
      </c>
      <c r="D7653" s="3">
        <v>20.192894838506035</v>
      </c>
      <c r="E7653">
        <f t="shared" si="359"/>
        <v>3</v>
      </c>
    </row>
    <row r="7654" spans="1:5" x14ac:dyDescent="0.25">
      <c r="A7654">
        <f t="shared" si="357"/>
        <v>3</v>
      </c>
      <c r="B7654" s="5">
        <f t="shared" si="358"/>
        <v>46467</v>
      </c>
      <c r="C7654">
        <v>68</v>
      </c>
      <c r="D7654" s="3">
        <v>18.523833587220416</v>
      </c>
      <c r="E7654">
        <f t="shared" si="359"/>
        <v>3</v>
      </c>
    </row>
    <row r="7655" spans="1:5" x14ac:dyDescent="0.25">
      <c r="A7655">
        <f t="shared" si="357"/>
        <v>3</v>
      </c>
      <c r="B7655" s="5">
        <f t="shared" si="358"/>
        <v>46467</v>
      </c>
      <c r="C7655">
        <v>69</v>
      </c>
      <c r="D7655" s="3">
        <v>18.015726501811244</v>
      </c>
      <c r="E7655">
        <f t="shared" si="359"/>
        <v>3</v>
      </c>
    </row>
    <row r="7656" spans="1:5" x14ac:dyDescent="0.25">
      <c r="A7656">
        <f t="shared" si="357"/>
        <v>3</v>
      </c>
      <c r="B7656" s="5">
        <f t="shared" si="358"/>
        <v>46467</v>
      </c>
      <c r="C7656">
        <v>70</v>
      </c>
      <c r="D7656" s="3">
        <v>15.480602989531874</v>
      </c>
      <c r="E7656">
        <f t="shared" si="359"/>
        <v>3</v>
      </c>
    </row>
    <row r="7657" spans="1:5" x14ac:dyDescent="0.25">
      <c r="A7657">
        <f t="shared" si="357"/>
        <v>3</v>
      </c>
      <c r="B7657" s="5">
        <f t="shared" si="358"/>
        <v>46467</v>
      </c>
      <c r="C7657">
        <v>71</v>
      </c>
      <c r="D7657" s="3">
        <v>18.286195715442151</v>
      </c>
      <c r="E7657">
        <f t="shared" si="359"/>
        <v>3</v>
      </c>
    </row>
    <row r="7658" spans="1:5" x14ac:dyDescent="0.25">
      <c r="A7658">
        <f t="shared" si="357"/>
        <v>3</v>
      </c>
      <c r="B7658" s="5">
        <f t="shared" si="358"/>
        <v>46467</v>
      </c>
      <c r="C7658">
        <v>72</v>
      </c>
      <c r="D7658" s="3">
        <v>15.747729211068275</v>
      </c>
      <c r="E7658">
        <f t="shared" si="359"/>
        <v>3</v>
      </c>
    </row>
    <row r="7659" spans="1:5" x14ac:dyDescent="0.25">
      <c r="A7659">
        <f t="shared" si="357"/>
        <v>3</v>
      </c>
      <c r="B7659" s="5">
        <f t="shared" si="358"/>
        <v>46467</v>
      </c>
      <c r="C7659">
        <v>73</v>
      </c>
      <c r="D7659" s="3">
        <v>16.681211593116558</v>
      </c>
      <c r="E7659">
        <f t="shared" si="359"/>
        <v>4</v>
      </c>
    </row>
    <row r="7660" spans="1:5" x14ac:dyDescent="0.25">
      <c r="A7660">
        <f t="shared" si="357"/>
        <v>3</v>
      </c>
      <c r="B7660" s="5">
        <f t="shared" si="358"/>
        <v>46467</v>
      </c>
      <c r="C7660">
        <v>74</v>
      </c>
      <c r="D7660" s="3">
        <v>18.311811828300467</v>
      </c>
      <c r="E7660">
        <f t="shared" si="359"/>
        <v>4</v>
      </c>
    </row>
    <row r="7661" spans="1:5" x14ac:dyDescent="0.25">
      <c r="A7661">
        <f t="shared" si="357"/>
        <v>3</v>
      </c>
      <c r="B7661" s="5">
        <f t="shared" si="358"/>
        <v>46467</v>
      </c>
      <c r="C7661">
        <v>75</v>
      </c>
      <c r="D7661" s="3">
        <v>18.667613696818684</v>
      </c>
      <c r="E7661">
        <f t="shared" si="359"/>
        <v>4</v>
      </c>
    </row>
    <row r="7662" spans="1:5" x14ac:dyDescent="0.25">
      <c r="A7662">
        <f t="shared" si="357"/>
        <v>3</v>
      </c>
      <c r="B7662" s="5">
        <f t="shared" si="358"/>
        <v>46467</v>
      </c>
      <c r="C7662">
        <v>76</v>
      </c>
      <c r="D7662" s="3">
        <v>16.323174316602199</v>
      </c>
      <c r="E7662">
        <f t="shared" si="359"/>
        <v>4</v>
      </c>
    </row>
    <row r="7663" spans="1:5" x14ac:dyDescent="0.25">
      <c r="A7663">
        <f t="shared" si="357"/>
        <v>3</v>
      </c>
      <c r="B7663" s="5">
        <f t="shared" si="358"/>
        <v>46467</v>
      </c>
      <c r="C7663">
        <v>77</v>
      </c>
      <c r="D7663" s="3">
        <v>16.720541675065498</v>
      </c>
      <c r="E7663">
        <f t="shared" si="359"/>
        <v>4</v>
      </c>
    </row>
    <row r="7664" spans="1:5" x14ac:dyDescent="0.25">
      <c r="A7664">
        <f t="shared" si="357"/>
        <v>3</v>
      </c>
      <c r="B7664" s="5">
        <f t="shared" si="358"/>
        <v>46467</v>
      </c>
      <c r="C7664">
        <v>78</v>
      </c>
      <c r="D7664" s="3">
        <v>14.358693264948499</v>
      </c>
      <c r="E7664">
        <f t="shared" si="359"/>
        <v>4</v>
      </c>
    </row>
    <row r="7665" spans="1:5" x14ac:dyDescent="0.25">
      <c r="A7665">
        <f t="shared" si="357"/>
        <v>3</v>
      </c>
      <c r="B7665" s="5">
        <f t="shared" si="358"/>
        <v>46467</v>
      </c>
      <c r="C7665">
        <v>79</v>
      </c>
      <c r="D7665" s="3">
        <v>14.60637360620988</v>
      </c>
      <c r="E7665">
        <f t="shared" si="359"/>
        <v>4</v>
      </c>
    </row>
    <row r="7666" spans="1:5" x14ac:dyDescent="0.25">
      <c r="A7666">
        <f t="shared" si="357"/>
        <v>3</v>
      </c>
      <c r="B7666" s="5">
        <f t="shared" si="358"/>
        <v>46467</v>
      </c>
      <c r="C7666">
        <v>80</v>
      </c>
      <c r="D7666" s="3">
        <v>13.806154422620519</v>
      </c>
      <c r="E7666">
        <f t="shared" si="359"/>
        <v>4</v>
      </c>
    </row>
    <row r="7667" spans="1:5" x14ac:dyDescent="0.25">
      <c r="A7667">
        <f t="shared" si="357"/>
        <v>3</v>
      </c>
      <c r="B7667" s="5">
        <f t="shared" si="358"/>
        <v>46467</v>
      </c>
      <c r="C7667">
        <v>81</v>
      </c>
      <c r="D7667" s="3">
        <v>12.968894849258236</v>
      </c>
      <c r="E7667">
        <f t="shared" si="359"/>
        <v>4</v>
      </c>
    </row>
    <row r="7668" spans="1:5" x14ac:dyDescent="0.25">
      <c r="A7668">
        <f t="shared" si="357"/>
        <v>3</v>
      </c>
      <c r="B7668" s="5">
        <f t="shared" si="358"/>
        <v>46467</v>
      </c>
      <c r="C7668">
        <v>82</v>
      </c>
      <c r="D7668" s="3">
        <v>13.775118091488265</v>
      </c>
      <c r="E7668">
        <f t="shared" si="359"/>
        <v>4</v>
      </c>
    </row>
    <row r="7669" spans="1:5" x14ac:dyDescent="0.25">
      <c r="A7669">
        <f t="shared" si="357"/>
        <v>3</v>
      </c>
      <c r="B7669" s="5">
        <f t="shared" si="358"/>
        <v>46467</v>
      </c>
      <c r="C7669">
        <v>83</v>
      </c>
      <c r="D7669" s="3">
        <v>16.693552058283114</v>
      </c>
      <c r="E7669">
        <f t="shared" si="359"/>
        <v>4</v>
      </c>
    </row>
    <row r="7670" spans="1:5" x14ac:dyDescent="0.25">
      <c r="A7670">
        <f t="shared" si="357"/>
        <v>3</v>
      </c>
      <c r="B7670" s="5">
        <f t="shared" si="358"/>
        <v>46467</v>
      </c>
      <c r="C7670">
        <v>84</v>
      </c>
      <c r="D7670" s="3">
        <v>20.358038212040604</v>
      </c>
      <c r="E7670">
        <f t="shared" si="359"/>
        <v>4</v>
      </c>
    </row>
    <row r="7671" spans="1:5" x14ac:dyDescent="0.25">
      <c r="A7671">
        <f t="shared" si="357"/>
        <v>3</v>
      </c>
      <c r="B7671" s="5">
        <f t="shared" si="358"/>
        <v>46467</v>
      </c>
      <c r="C7671">
        <v>85</v>
      </c>
      <c r="D7671" s="3">
        <v>19.455203245594959</v>
      </c>
      <c r="E7671">
        <f t="shared" si="359"/>
        <v>4</v>
      </c>
    </row>
    <row r="7672" spans="1:5" x14ac:dyDescent="0.25">
      <c r="A7672">
        <f t="shared" si="357"/>
        <v>3</v>
      </c>
      <c r="B7672" s="5">
        <f t="shared" si="358"/>
        <v>46467</v>
      </c>
      <c r="C7672">
        <v>86</v>
      </c>
      <c r="D7672" s="3">
        <v>18.738085045475131</v>
      </c>
      <c r="E7672">
        <f t="shared" si="359"/>
        <v>4</v>
      </c>
    </row>
    <row r="7673" spans="1:5" x14ac:dyDescent="0.25">
      <c r="A7673">
        <f t="shared" si="357"/>
        <v>3</v>
      </c>
      <c r="B7673" s="5">
        <f t="shared" si="358"/>
        <v>46467</v>
      </c>
      <c r="C7673">
        <v>87</v>
      </c>
      <c r="D7673" s="3">
        <v>20.609179247614424</v>
      </c>
      <c r="E7673">
        <f t="shared" si="359"/>
        <v>4</v>
      </c>
    </row>
    <row r="7674" spans="1:5" x14ac:dyDescent="0.25">
      <c r="A7674">
        <f t="shared" si="357"/>
        <v>3</v>
      </c>
      <c r="B7674" s="5">
        <f t="shared" si="358"/>
        <v>46467</v>
      </c>
      <c r="C7674">
        <v>88</v>
      </c>
      <c r="D7674" s="3">
        <v>20.165174201687584</v>
      </c>
      <c r="E7674">
        <f t="shared" si="359"/>
        <v>4</v>
      </c>
    </row>
    <row r="7675" spans="1:5" x14ac:dyDescent="0.25">
      <c r="A7675">
        <f t="shared" si="357"/>
        <v>3</v>
      </c>
      <c r="B7675" s="5">
        <f t="shared" si="358"/>
        <v>46467</v>
      </c>
      <c r="C7675">
        <v>89</v>
      </c>
      <c r="D7675" s="3">
        <v>19.021443067145039</v>
      </c>
      <c r="E7675">
        <f t="shared" si="359"/>
        <v>4</v>
      </c>
    </row>
    <row r="7676" spans="1:5" x14ac:dyDescent="0.25">
      <c r="A7676">
        <f t="shared" si="357"/>
        <v>3</v>
      </c>
      <c r="B7676" s="5">
        <f t="shared" si="358"/>
        <v>46467</v>
      </c>
      <c r="C7676">
        <v>90</v>
      </c>
      <c r="D7676" s="3">
        <v>16.96017332277345</v>
      </c>
      <c r="E7676">
        <f t="shared" si="359"/>
        <v>4</v>
      </c>
    </row>
    <row r="7677" spans="1:5" x14ac:dyDescent="0.25">
      <c r="A7677">
        <f t="shared" si="357"/>
        <v>3</v>
      </c>
      <c r="B7677" s="5">
        <f t="shared" si="358"/>
        <v>46467</v>
      </c>
      <c r="C7677">
        <v>91</v>
      </c>
      <c r="D7677" s="3">
        <v>14.313438838030281</v>
      </c>
      <c r="E7677">
        <f t="shared" si="359"/>
        <v>4</v>
      </c>
    </row>
    <row r="7678" spans="1:5" x14ac:dyDescent="0.25">
      <c r="A7678">
        <f t="shared" si="357"/>
        <v>3</v>
      </c>
      <c r="B7678" s="5">
        <f t="shared" si="358"/>
        <v>46467</v>
      </c>
      <c r="C7678">
        <v>92</v>
      </c>
      <c r="D7678" s="3">
        <v>14.569992618721354</v>
      </c>
      <c r="E7678">
        <f t="shared" si="359"/>
        <v>4</v>
      </c>
    </row>
    <row r="7679" spans="1:5" x14ac:dyDescent="0.25">
      <c r="A7679">
        <f t="shared" si="357"/>
        <v>3</v>
      </c>
      <c r="B7679" s="5">
        <f t="shared" si="358"/>
        <v>46467</v>
      </c>
      <c r="C7679">
        <v>93</v>
      </c>
      <c r="D7679" s="3">
        <v>13.787072028383582</v>
      </c>
      <c r="E7679">
        <f t="shared" si="359"/>
        <v>4</v>
      </c>
    </row>
    <row r="7680" spans="1:5" x14ac:dyDescent="0.25">
      <c r="A7680">
        <f t="shared" si="357"/>
        <v>3</v>
      </c>
      <c r="B7680" s="5">
        <f t="shared" si="358"/>
        <v>46467</v>
      </c>
      <c r="C7680">
        <v>94</v>
      </c>
      <c r="D7680" s="3">
        <v>18.200701661129017</v>
      </c>
      <c r="E7680">
        <f t="shared" si="359"/>
        <v>4</v>
      </c>
    </row>
    <row r="7681" spans="1:5" x14ac:dyDescent="0.25">
      <c r="A7681">
        <f t="shared" si="357"/>
        <v>3</v>
      </c>
      <c r="B7681" s="5">
        <f t="shared" si="358"/>
        <v>46467</v>
      </c>
      <c r="C7681">
        <v>95</v>
      </c>
      <c r="D7681" s="3">
        <v>19.899610492663314</v>
      </c>
      <c r="E7681">
        <f t="shared" si="359"/>
        <v>4</v>
      </c>
    </row>
    <row r="7682" spans="1:5" x14ac:dyDescent="0.25">
      <c r="A7682">
        <f t="shared" si="357"/>
        <v>3</v>
      </c>
      <c r="B7682" s="5">
        <f t="shared" si="358"/>
        <v>46467</v>
      </c>
      <c r="C7682">
        <v>96</v>
      </c>
      <c r="D7682" s="3">
        <v>17.638820853964148</v>
      </c>
      <c r="E7682">
        <f t="shared" si="359"/>
        <v>4</v>
      </c>
    </row>
    <row r="7683" spans="1:5" x14ac:dyDescent="0.25">
      <c r="A7683">
        <f t="shared" si="357"/>
        <v>3</v>
      </c>
      <c r="B7683" s="5">
        <f t="shared" si="358"/>
        <v>46468</v>
      </c>
      <c r="C7683">
        <v>1</v>
      </c>
      <c r="D7683" s="3">
        <v>15.75446117592973</v>
      </c>
      <c r="E7683">
        <f t="shared" si="359"/>
        <v>1</v>
      </c>
    </row>
    <row r="7684" spans="1:5" x14ac:dyDescent="0.25">
      <c r="A7684">
        <f t="shared" ref="A7684:A7747" si="360">MONTH(B7684)</f>
        <v>3</v>
      </c>
      <c r="B7684" s="5">
        <f t="shared" ref="B7684:B7747" si="361">IF(C7684=1,B7683+DAY(1),B7683)</f>
        <v>46468</v>
      </c>
      <c r="C7684">
        <v>2</v>
      </c>
      <c r="D7684" s="3">
        <v>16.251678418921756</v>
      </c>
      <c r="E7684">
        <f t="shared" ref="E7684:E7747" si="362">IF(C7684&lt;25,1,IF(C7684&lt;49,2,IF(C7684&lt;73,3,4)))</f>
        <v>1</v>
      </c>
    </row>
    <row r="7685" spans="1:5" x14ac:dyDescent="0.25">
      <c r="A7685">
        <f t="shared" si="360"/>
        <v>3</v>
      </c>
      <c r="B7685" s="5">
        <f t="shared" si="361"/>
        <v>46468</v>
      </c>
      <c r="C7685">
        <v>3</v>
      </c>
      <c r="D7685" s="3">
        <v>15.444634790156858</v>
      </c>
      <c r="E7685">
        <f t="shared" si="362"/>
        <v>1</v>
      </c>
    </row>
    <row r="7686" spans="1:5" x14ac:dyDescent="0.25">
      <c r="A7686">
        <f t="shared" si="360"/>
        <v>3</v>
      </c>
      <c r="B7686" s="5">
        <f t="shared" si="361"/>
        <v>46468</v>
      </c>
      <c r="C7686">
        <v>4</v>
      </c>
      <c r="D7686" s="3">
        <v>14.442594602741201</v>
      </c>
      <c r="E7686">
        <f t="shared" si="362"/>
        <v>1</v>
      </c>
    </row>
    <row r="7687" spans="1:5" x14ac:dyDescent="0.25">
      <c r="A7687">
        <f t="shared" si="360"/>
        <v>3</v>
      </c>
      <c r="B7687" s="5">
        <f t="shared" si="361"/>
        <v>46468</v>
      </c>
      <c r="C7687">
        <v>5</v>
      </c>
      <c r="D7687" s="3">
        <v>17.530164373240613</v>
      </c>
      <c r="E7687">
        <f t="shared" si="362"/>
        <v>1</v>
      </c>
    </row>
    <row r="7688" spans="1:5" x14ac:dyDescent="0.25">
      <c r="A7688">
        <f t="shared" si="360"/>
        <v>3</v>
      </c>
      <c r="B7688" s="5">
        <f t="shared" si="361"/>
        <v>46468</v>
      </c>
      <c r="C7688">
        <v>6</v>
      </c>
      <c r="D7688" s="3">
        <v>15.153811811506422</v>
      </c>
      <c r="E7688">
        <f t="shared" si="362"/>
        <v>1</v>
      </c>
    </row>
    <row r="7689" spans="1:5" x14ac:dyDescent="0.25">
      <c r="A7689">
        <f t="shared" si="360"/>
        <v>3</v>
      </c>
      <c r="B7689" s="5">
        <f t="shared" si="361"/>
        <v>46468</v>
      </c>
      <c r="C7689">
        <v>7</v>
      </c>
      <c r="D7689" s="3">
        <v>14.195221906430403</v>
      </c>
      <c r="E7689">
        <f t="shared" si="362"/>
        <v>1</v>
      </c>
    </row>
    <row r="7690" spans="1:5" x14ac:dyDescent="0.25">
      <c r="A7690">
        <f t="shared" si="360"/>
        <v>3</v>
      </c>
      <c r="B7690" s="5">
        <f t="shared" si="361"/>
        <v>46468</v>
      </c>
      <c r="C7690">
        <v>8</v>
      </c>
      <c r="D7690" s="3">
        <v>13.754658249161217</v>
      </c>
      <c r="E7690">
        <f t="shared" si="362"/>
        <v>1</v>
      </c>
    </row>
    <row r="7691" spans="1:5" x14ac:dyDescent="0.25">
      <c r="A7691">
        <f t="shared" si="360"/>
        <v>3</v>
      </c>
      <c r="B7691" s="5">
        <f t="shared" si="361"/>
        <v>46468</v>
      </c>
      <c r="C7691">
        <v>9</v>
      </c>
      <c r="D7691" s="3">
        <v>13.806695811305472</v>
      </c>
      <c r="E7691">
        <f t="shared" si="362"/>
        <v>1</v>
      </c>
    </row>
    <row r="7692" spans="1:5" x14ac:dyDescent="0.25">
      <c r="A7692">
        <f t="shared" si="360"/>
        <v>3</v>
      </c>
      <c r="B7692" s="5">
        <f t="shared" si="361"/>
        <v>46468</v>
      </c>
      <c r="C7692">
        <v>10</v>
      </c>
      <c r="D7692" s="3">
        <v>13.590005924297765</v>
      </c>
      <c r="E7692">
        <f t="shared" si="362"/>
        <v>1</v>
      </c>
    </row>
    <row r="7693" spans="1:5" x14ac:dyDescent="0.25">
      <c r="A7693">
        <f t="shared" si="360"/>
        <v>3</v>
      </c>
      <c r="B7693" s="5">
        <f t="shared" si="361"/>
        <v>46468</v>
      </c>
      <c r="C7693">
        <v>11</v>
      </c>
      <c r="D7693" s="3">
        <v>10.956228128766892</v>
      </c>
      <c r="E7693">
        <f t="shared" si="362"/>
        <v>1</v>
      </c>
    </row>
    <row r="7694" spans="1:5" x14ac:dyDescent="0.25">
      <c r="A7694">
        <f t="shared" si="360"/>
        <v>3</v>
      </c>
      <c r="B7694" s="5">
        <f t="shared" si="361"/>
        <v>46468</v>
      </c>
      <c r="C7694">
        <v>12</v>
      </c>
      <c r="D7694" s="3">
        <v>13.908558777418676</v>
      </c>
      <c r="E7694">
        <f t="shared" si="362"/>
        <v>1</v>
      </c>
    </row>
    <row r="7695" spans="1:5" x14ac:dyDescent="0.25">
      <c r="A7695">
        <f t="shared" si="360"/>
        <v>3</v>
      </c>
      <c r="B7695" s="5">
        <f t="shared" si="361"/>
        <v>46468</v>
      </c>
      <c r="C7695">
        <v>13</v>
      </c>
      <c r="D7695" s="3">
        <v>14.4529821867522</v>
      </c>
      <c r="E7695">
        <f t="shared" si="362"/>
        <v>1</v>
      </c>
    </row>
    <row r="7696" spans="1:5" x14ac:dyDescent="0.25">
      <c r="A7696">
        <f t="shared" si="360"/>
        <v>3</v>
      </c>
      <c r="B7696" s="5">
        <f t="shared" si="361"/>
        <v>46468</v>
      </c>
      <c r="C7696">
        <v>14</v>
      </c>
      <c r="D7696" s="3">
        <v>13.337327390527976</v>
      </c>
      <c r="E7696">
        <f t="shared" si="362"/>
        <v>1</v>
      </c>
    </row>
    <row r="7697" spans="1:5" x14ac:dyDescent="0.25">
      <c r="A7697">
        <f t="shared" si="360"/>
        <v>3</v>
      </c>
      <c r="B7697" s="5">
        <f t="shared" si="361"/>
        <v>46468</v>
      </c>
      <c r="C7697">
        <v>15</v>
      </c>
      <c r="D7697" s="3">
        <v>14.062383017201558</v>
      </c>
      <c r="E7697">
        <f t="shared" si="362"/>
        <v>1</v>
      </c>
    </row>
    <row r="7698" spans="1:5" x14ac:dyDescent="0.25">
      <c r="A7698">
        <f t="shared" si="360"/>
        <v>3</v>
      </c>
      <c r="B7698" s="5">
        <f t="shared" si="361"/>
        <v>46468</v>
      </c>
      <c r="C7698">
        <v>16</v>
      </c>
      <c r="D7698" s="3">
        <v>16.380336699743296</v>
      </c>
      <c r="E7698">
        <f t="shared" si="362"/>
        <v>1</v>
      </c>
    </row>
    <row r="7699" spans="1:5" x14ac:dyDescent="0.25">
      <c r="A7699">
        <f t="shared" si="360"/>
        <v>3</v>
      </c>
      <c r="B7699" s="5">
        <f t="shared" si="361"/>
        <v>46468</v>
      </c>
      <c r="C7699">
        <v>17</v>
      </c>
      <c r="D7699" s="3">
        <v>15.000163190905857</v>
      </c>
      <c r="E7699">
        <f t="shared" si="362"/>
        <v>1</v>
      </c>
    </row>
    <row r="7700" spans="1:5" x14ac:dyDescent="0.25">
      <c r="A7700">
        <f t="shared" si="360"/>
        <v>3</v>
      </c>
      <c r="B7700" s="5">
        <f t="shared" si="361"/>
        <v>46468</v>
      </c>
      <c r="C7700">
        <v>18</v>
      </c>
      <c r="D7700" s="3">
        <v>17.918227236444345</v>
      </c>
      <c r="E7700">
        <f t="shared" si="362"/>
        <v>1</v>
      </c>
    </row>
    <row r="7701" spans="1:5" x14ac:dyDescent="0.25">
      <c r="A7701">
        <f t="shared" si="360"/>
        <v>3</v>
      </c>
      <c r="B7701" s="5">
        <f t="shared" si="361"/>
        <v>46468</v>
      </c>
      <c r="C7701">
        <v>19</v>
      </c>
      <c r="D7701" s="3">
        <v>18.670725643818731</v>
      </c>
      <c r="E7701">
        <f t="shared" si="362"/>
        <v>1</v>
      </c>
    </row>
    <row r="7702" spans="1:5" x14ac:dyDescent="0.25">
      <c r="A7702">
        <f t="shared" si="360"/>
        <v>3</v>
      </c>
      <c r="B7702" s="5">
        <f t="shared" si="361"/>
        <v>46468</v>
      </c>
      <c r="C7702">
        <v>20</v>
      </c>
      <c r="D7702" s="3">
        <v>18.501866243118009</v>
      </c>
      <c r="E7702">
        <f t="shared" si="362"/>
        <v>1</v>
      </c>
    </row>
    <row r="7703" spans="1:5" x14ac:dyDescent="0.25">
      <c r="A7703">
        <f t="shared" si="360"/>
        <v>3</v>
      </c>
      <c r="B7703" s="5">
        <f t="shared" si="361"/>
        <v>46468</v>
      </c>
      <c r="C7703">
        <v>21</v>
      </c>
      <c r="D7703" s="3">
        <v>15.430709600595772</v>
      </c>
      <c r="E7703">
        <f t="shared" si="362"/>
        <v>1</v>
      </c>
    </row>
    <row r="7704" spans="1:5" x14ac:dyDescent="0.25">
      <c r="A7704">
        <f t="shared" si="360"/>
        <v>3</v>
      </c>
      <c r="B7704" s="5">
        <f t="shared" si="361"/>
        <v>46468</v>
      </c>
      <c r="C7704">
        <v>22</v>
      </c>
      <c r="D7704" s="3">
        <v>16.334717852642399</v>
      </c>
      <c r="E7704">
        <f t="shared" si="362"/>
        <v>1</v>
      </c>
    </row>
    <row r="7705" spans="1:5" x14ac:dyDescent="0.25">
      <c r="A7705">
        <f t="shared" si="360"/>
        <v>3</v>
      </c>
      <c r="B7705" s="5">
        <f t="shared" si="361"/>
        <v>46468</v>
      </c>
      <c r="C7705">
        <v>23</v>
      </c>
      <c r="D7705" s="3">
        <v>17.955878245395493</v>
      </c>
      <c r="E7705">
        <f t="shared" si="362"/>
        <v>1</v>
      </c>
    </row>
    <row r="7706" spans="1:5" x14ac:dyDescent="0.25">
      <c r="A7706">
        <f t="shared" si="360"/>
        <v>3</v>
      </c>
      <c r="B7706" s="5">
        <f t="shared" si="361"/>
        <v>46468</v>
      </c>
      <c r="C7706">
        <v>24</v>
      </c>
      <c r="D7706" s="3">
        <v>16.924380119817691</v>
      </c>
      <c r="E7706">
        <f t="shared" si="362"/>
        <v>1</v>
      </c>
    </row>
    <row r="7707" spans="1:5" x14ac:dyDescent="0.25">
      <c r="A7707">
        <f t="shared" si="360"/>
        <v>3</v>
      </c>
      <c r="B7707" s="5">
        <f t="shared" si="361"/>
        <v>46468</v>
      </c>
      <c r="C7707">
        <v>25</v>
      </c>
      <c r="D7707" s="3">
        <v>17.436321142198636</v>
      </c>
      <c r="E7707">
        <f t="shared" si="362"/>
        <v>2</v>
      </c>
    </row>
    <row r="7708" spans="1:5" x14ac:dyDescent="0.25">
      <c r="A7708">
        <f t="shared" si="360"/>
        <v>3</v>
      </c>
      <c r="B7708" s="5">
        <f t="shared" si="361"/>
        <v>46468</v>
      </c>
      <c r="C7708">
        <v>26</v>
      </c>
      <c r="D7708" s="3">
        <v>19.433408095478054</v>
      </c>
      <c r="E7708">
        <f t="shared" si="362"/>
        <v>2</v>
      </c>
    </row>
    <row r="7709" spans="1:5" x14ac:dyDescent="0.25">
      <c r="A7709">
        <f t="shared" si="360"/>
        <v>3</v>
      </c>
      <c r="B7709" s="5">
        <f t="shared" si="361"/>
        <v>46468</v>
      </c>
      <c r="C7709">
        <v>27</v>
      </c>
      <c r="D7709" s="3">
        <v>20.827298479633715</v>
      </c>
      <c r="E7709">
        <f t="shared" si="362"/>
        <v>2</v>
      </c>
    </row>
    <row r="7710" spans="1:5" x14ac:dyDescent="0.25">
      <c r="A7710">
        <f t="shared" si="360"/>
        <v>3</v>
      </c>
      <c r="B7710" s="5">
        <f t="shared" si="361"/>
        <v>46468</v>
      </c>
      <c r="C7710">
        <v>28</v>
      </c>
      <c r="D7710" s="3">
        <v>19.972786189898446</v>
      </c>
      <c r="E7710">
        <f t="shared" si="362"/>
        <v>2</v>
      </c>
    </row>
    <row r="7711" spans="1:5" x14ac:dyDescent="0.25">
      <c r="A7711">
        <f t="shared" si="360"/>
        <v>3</v>
      </c>
      <c r="B7711" s="5">
        <f t="shared" si="361"/>
        <v>46468</v>
      </c>
      <c r="C7711">
        <v>29</v>
      </c>
      <c r="D7711" s="3">
        <v>18.21542253429034</v>
      </c>
      <c r="E7711">
        <f t="shared" si="362"/>
        <v>2</v>
      </c>
    </row>
    <row r="7712" spans="1:5" x14ac:dyDescent="0.25">
      <c r="A7712">
        <f t="shared" si="360"/>
        <v>3</v>
      </c>
      <c r="B7712" s="5">
        <f t="shared" si="361"/>
        <v>46468</v>
      </c>
      <c r="C7712">
        <v>30</v>
      </c>
      <c r="D7712" s="3">
        <v>16.840312504288544</v>
      </c>
      <c r="E7712">
        <f t="shared" si="362"/>
        <v>2</v>
      </c>
    </row>
    <row r="7713" spans="1:5" x14ac:dyDescent="0.25">
      <c r="A7713">
        <f t="shared" si="360"/>
        <v>3</v>
      </c>
      <c r="B7713" s="5">
        <f t="shared" si="361"/>
        <v>46468</v>
      </c>
      <c r="C7713">
        <v>31</v>
      </c>
      <c r="D7713" s="3">
        <v>16.534004314617125</v>
      </c>
      <c r="E7713">
        <f t="shared" si="362"/>
        <v>2</v>
      </c>
    </row>
    <row r="7714" spans="1:5" x14ac:dyDescent="0.25">
      <c r="A7714">
        <f t="shared" si="360"/>
        <v>3</v>
      </c>
      <c r="B7714" s="5">
        <f t="shared" si="361"/>
        <v>46468</v>
      </c>
      <c r="C7714">
        <v>32</v>
      </c>
      <c r="D7714" s="3">
        <v>14.428942494780982</v>
      </c>
      <c r="E7714">
        <f t="shared" si="362"/>
        <v>2</v>
      </c>
    </row>
    <row r="7715" spans="1:5" x14ac:dyDescent="0.25">
      <c r="A7715">
        <f t="shared" si="360"/>
        <v>3</v>
      </c>
      <c r="B7715" s="5">
        <f t="shared" si="361"/>
        <v>46468</v>
      </c>
      <c r="C7715">
        <v>33</v>
      </c>
      <c r="D7715" s="3">
        <v>17.772398236385772</v>
      </c>
      <c r="E7715">
        <f t="shared" si="362"/>
        <v>2</v>
      </c>
    </row>
    <row r="7716" spans="1:5" x14ac:dyDescent="0.25">
      <c r="A7716">
        <f t="shared" si="360"/>
        <v>3</v>
      </c>
      <c r="B7716" s="5">
        <f t="shared" si="361"/>
        <v>46468</v>
      </c>
      <c r="C7716">
        <v>34</v>
      </c>
      <c r="D7716" s="3">
        <v>16.392251298772127</v>
      </c>
      <c r="E7716">
        <f t="shared" si="362"/>
        <v>2</v>
      </c>
    </row>
    <row r="7717" spans="1:5" x14ac:dyDescent="0.25">
      <c r="A7717">
        <f t="shared" si="360"/>
        <v>3</v>
      </c>
      <c r="B7717" s="5">
        <f t="shared" si="361"/>
        <v>46468</v>
      </c>
      <c r="C7717">
        <v>35</v>
      </c>
      <c r="D7717" s="3">
        <v>15.754119694186347</v>
      </c>
      <c r="E7717">
        <f t="shared" si="362"/>
        <v>2</v>
      </c>
    </row>
    <row r="7718" spans="1:5" x14ac:dyDescent="0.25">
      <c r="A7718">
        <f t="shared" si="360"/>
        <v>3</v>
      </c>
      <c r="B7718" s="5">
        <f t="shared" si="361"/>
        <v>46468</v>
      </c>
      <c r="C7718">
        <v>36</v>
      </c>
      <c r="D7718" s="3">
        <v>14.393520147226171</v>
      </c>
      <c r="E7718">
        <f t="shared" si="362"/>
        <v>2</v>
      </c>
    </row>
    <row r="7719" spans="1:5" x14ac:dyDescent="0.25">
      <c r="A7719">
        <f t="shared" si="360"/>
        <v>3</v>
      </c>
      <c r="B7719" s="5">
        <f t="shared" si="361"/>
        <v>46468</v>
      </c>
      <c r="C7719">
        <v>37</v>
      </c>
      <c r="D7719" s="3">
        <v>15.43639615387079</v>
      </c>
      <c r="E7719">
        <f t="shared" si="362"/>
        <v>2</v>
      </c>
    </row>
    <row r="7720" spans="1:5" x14ac:dyDescent="0.25">
      <c r="A7720">
        <f t="shared" si="360"/>
        <v>3</v>
      </c>
      <c r="B7720" s="5">
        <f t="shared" si="361"/>
        <v>46468</v>
      </c>
      <c r="C7720">
        <v>38</v>
      </c>
      <c r="D7720" s="3">
        <v>17.532422719676042</v>
      </c>
      <c r="E7720">
        <f t="shared" si="362"/>
        <v>2</v>
      </c>
    </row>
    <row r="7721" spans="1:5" x14ac:dyDescent="0.25">
      <c r="A7721">
        <f t="shared" si="360"/>
        <v>3</v>
      </c>
      <c r="B7721" s="5">
        <f t="shared" si="361"/>
        <v>46468</v>
      </c>
      <c r="C7721">
        <v>39</v>
      </c>
      <c r="D7721" s="3">
        <v>15.651253768168482</v>
      </c>
      <c r="E7721">
        <f t="shared" si="362"/>
        <v>2</v>
      </c>
    </row>
    <row r="7722" spans="1:5" x14ac:dyDescent="0.25">
      <c r="A7722">
        <f t="shared" si="360"/>
        <v>3</v>
      </c>
      <c r="B7722" s="5">
        <f t="shared" si="361"/>
        <v>46468</v>
      </c>
      <c r="C7722">
        <v>40</v>
      </c>
      <c r="D7722" s="3">
        <v>16.134506483732935</v>
      </c>
      <c r="E7722">
        <f t="shared" si="362"/>
        <v>2</v>
      </c>
    </row>
    <row r="7723" spans="1:5" x14ac:dyDescent="0.25">
      <c r="A7723">
        <f t="shared" si="360"/>
        <v>3</v>
      </c>
      <c r="B7723" s="5">
        <f t="shared" si="361"/>
        <v>46468</v>
      </c>
      <c r="C7723">
        <v>41</v>
      </c>
      <c r="D7723" s="3">
        <v>14.238722840165421</v>
      </c>
      <c r="E7723">
        <f t="shared" si="362"/>
        <v>2</v>
      </c>
    </row>
    <row r="7724" spans="1:5" x14ac:dyDescent="0.25">
      <c r="A7724">
        <f t="shared" si="360"/>
        <v>3</v>
      </c>
      <c r="B7724" s="5">
        <f t="shared" si="361"/>
        <v>46468</v>
      </c>
      <c r="C7724">
        <v>42</v>
      </c>
      <c r="D7724" s="3">
        <v>14.58764940452504</v>
      </c>
      <c r="E7724">
        <f t="shared" si="362"/>
        <v>2</v>
      </c>
    </row>
    <row r="7725" spans="1:5" x14ac:dyDescent="0.25">
      <c r="A7725">
        <f t="shared" si="360"/>
        <v>3</v>
      </c>
      <c r="B7725" s="5">
        <f t="shared" si="361"/>
        <v>46468</v>
      </c>
      <c r="C7725">
        <v>43</v>
      </c>
      <c r="D7725" s="3">
        <v>13.718370779925216</v>
      </c>
      <c r="E7725">
        <f t="shared" si="362"/>
        <v>2</v>
      </c>
    </row>
    <row r="7726" spans="1:5" x14ac:dyDescent="0.25">
      <c r="A7726">
        <f t="shared" si="360"/>
        <v>3</v>
      </c>
      <c r="B7726" s="5">
        <f t="shared" si="361"/>
        <v>46468</v>
      </c>
      <c r="C7726">
        <v>44</v>
      </c>
      <c r="D7726" s="3">
        <v>12.402432789452188</v>
      </c>
      <c r="E7726">
        <f t="shared" si="362"/>
        <v>2</v>
      </c>
    </row>
    <row r="7727" spans="1:5" x14ac:dyDescent="0.25">
      <c r="A7727">
        <f t="shared" si="360"/>
        <v>3</v>
      </c>
      <c r="B7727" s="5">
        <f t="shared" si="361"/>
        <v>46468</v>
      </c>
      <c r="C7727">
        <v>45</v>
      </c>
      <c r="D7727" s="3">
        <v>13.65938754139683</v>
      </c>
      <c r="E7727">
        <f t="shared" si="362"/>
        <v>2</v>
      </c>
    </row>
    <row r="7728" spans="1:5" x14ac:dyDescent="0.25">
      <c r="A7728">
        <f t="shared" si="360"/>
        <v>3</v>
      </c>
      <c r="B7728" s="5">
        <f t="shared" si="361"/>
        <v>46468</v>
      </c>
      <c r="C7728">
        <v>46</v>
      </c>
      <c r="D7728" s="3">
        <v>14.495110343120039</v>
      </c>
      <c r="E7728">
        <f t="shared" si="362"/>
        <v>2</v>
      </c>
    </row>
    <row r="7729" spans="1:5" x14ac:dyDescent="0.25">
      <c r="A7729">
        <f t="shared" si="360"/>
        <v>3</v>
      </c>
      <c r="B7729" s="5">
        <f t="shared" si="361"/>
        <v>46468</v>
      </c>
      <c r="C7729">
        <v>47</v>
      </c>
      <c r="D7729" s="3">
        <v>14.064277877598883</v>
      </c>
      <c r="E7729">
        <f t="shared" si="362"/>
        <v>2</v>
      </c>
    </row>
    <row r="7730" spans="1:5" x14ac:dyDescent="0.25">
      <c r="A7730">
        <f t="shared" si="360"/>
        <v>3</v>
      </c>
      <c r="B7730" s="5">
        <f t="shared" si="361"/>
        <v>46468</v>
      </c>
      <c r="C7730">
        <v>48</v>
      </c>
      <c r="D7730" s="3">
        <v>15.236493364056495</v>
      </c>
      <c r="E7730">
        <f t="shared" si="362"/>
        <v>2</v>
      </c>
    </row>
    <row r="7731" spans="1:5" x14ac:dyDescent="0.25">
      <c r="A7731">
        <f t="shared" si="360"/>
        <v>3</v>
      </c>
      <c r="B7731" s="5">
        <f t="shared" si="361"/>
        <v>46468</v>
      </c>
      <c r="C7731">
        <v>49</v>
      </c>
      <c r="D7731" s="3">
        <v>15.706541115536258</v>
      </c>
      <c r="E7731">
        <f t="shared" si="362"/>
        <v>3</v>
      </c>
    </row>
    <row r="7732" spans="1:5" x14ac:dyDescent="0.25">
      <c r="A7732">
        <f t="shared" si="360"/>
        <v>3</v>
      </c>
      <c r="B7732" s="5">
        <f t="shared" si="361"/>
        <v>46468</v>
      </c>
      <c r="C7732">
        <v>50</v>
      </c>
      <c r="D7732" s="3">
        <v>17.411990516085567</v>
      </c>
      <c r="E7732">
        <f t="shared" si="362"/>
        <v>3</v>
      </c>
    </row>
    <row r="7733" spans="1:5" x14ac:dyDescent="0.25">
      <c r="A7733">
        <f t="shared" si="360"/>
        <v>3</v>
      </c>
      <c r="B7733" s="5">
        <f t="shared" si="361"/>
        <v>46468</v>
      </c>
      <c r="C7733">
        <v>51</v>
      </c>
      <c r="D7733" s="3">
        <v>17.375802377557285</v>
      </c>
      <c r="E7733">
        <f t="shared" si="362"/>
        <v>3</v>
      </c>
    </row>
    <row r="7734" spans="1:5" x14ac:dyDescent="0.25">
      <c r="A7734">
        <f t="shared" si="360"/>
        <v>3</v>
      </c>
      <c r="B7734" s="5">
        <f t="shared" si="361"/>
        <v>46468</v>
      </c>
      <c r="C7734">
        <v>52</v>
      </c>
      <c r="D7734" s="3">
        <v>16.152423688288646</v>
      </c>
      <c r="E7734">
        <f t="shared" si="362"/>
        <v>3</v>
      </c>
    </row>
    <row r="7735" spans="1:5" x14ac:dyDescent="0.25">
      <c r="A7735">
        <f t="shared" si="360"/>
        <v>3</v>
      </c>
      <c r="B7735" s="5">
        <f t="shared" si="361"/>
        <v>46468</v>
      </c>
      <c r="C7735">
        <v>53</v>
      </c>
      <c r="D7735" s="3">
        <v>16.244888640889766</v>
      </c>
      <c r="E7735">
        <f t="shared" si="362"/>
        <v>3</v>
      </c>
    </row>
    <row r="7736" spans="1:5" x14ac:dyDescent="0.25">
      <c r="A7736">
        <f t="shared" si="360"/>
        <v>3</v>
      </c>
      <c r="B7736" s="5">
        <f t="shared" si="361"/>
        <v>46468</v>
      </c>
      <c r="C7736">
        <v>54</v>
      </c>
      <c r="D7736" s="3">
        <v>16.819931545282163</v>
      </c>
      <c r="E7736">
        <f t="shared" si="362"/>
        <v>3</v>
      </c>
    </row>
    <row r="7737" spans="1:5" x14ac:dyDescent="0.25">
      <c r="A7737">
        <f t="shared" si="360"/>
        <v>3</v>
      </c>
      <c r="B7737" s="5">
        <f t="shared" si="361"/>
        <v>46468</v>
      </c>
      <c r="C7737">
        <v>55</v>
      </c>
      <c r="D7737" s="3">
        <v>17.136491764205658</v>
      </c>
      <c r="E7737">
        <f t="shared" si="362"/>
        <v>3</v>
      </c>
    </row>
    <row r="7738" spans="1:5" x14ac:dyDescent="0.25">
      <c r="A7738">
        <f t="shared" si="360"/>
        <v>3</v>
      </c>
      <c r="B7738" s="5">
        <f t="shared" si="361"/>
        <v>46468</v>
      </c>
      <c r="C7738">
        <v>56</v>
      </c>
      <c r="D7738" s="3">
        <v>17.220498971718197</v>
      </c>
      <c r="E7738">
        <f t="shared" si="362"/>
        <v>3</v>
      </c>
    </row>
    <row r="7739" spans="1:5" x14ac:dyDescent="0.25">
      <c r="A7739">
        <f t="shared" si="360"/>
        <v>3</v>
      </c>
      <c r="B7739" s="5">
        <f t="shared" si="361"/>
        <v>46468</v>
      </c>
      <c r="C7739">
        <v>57</v>
      </c>
      <c r="D7739" s="3">
        <v>19.159674046516393</v>
      </c>
      <c r="E7739">
        <f t="shared" si="362"/>
        <v>3</v>
      </c>
    </row>
    <row r="7740" spans="1:5" x14ac:dyDescent="0.25">
      <c r="A7740">
        <f t="shared" si="360"/>
        <v>3</v>
      </c>
      <c r="B7740" s="5">
        <f t="shared" si="361"/>
        <v>46468</v>
      </c>
      <c r="C7740">
        <v>58</v>
      </c>
      <c r="D7740" s="3">
        <v>20.712847500038478</v>
      </c>
      <c r="E7740">
        <f t="shared" si="362"/>
        <v>3</v>
      </c>
    </row>
    <row r="7741" spans="1:5" x14ac:dyDescent="0.25">
      <c r="A7741">
        <f t="shared" si="360"/>
        <v>3</v>
      </c>
      <c r="B7741" s="5">
        <f t="shared" si="361"/>
        <v>46468</v>
      </c>
      <c r="C7741">
        <v>59</v>
      </c>
      <c r="D7741" s="3">
        <v>20.094209313307797</v>
      </c>
      <c r="E7741">
        <f t="shared" si="362"/>
        <v>3</v>
      </c>
    </row>
    <row r="7742" spans="1:5" x14ac:dyDescent="0.25">
      <c r="A7742">
        <f t="shared" si="360"/>
        <v>3</v>
      </c>
      <c r="B7742" s="5">
        <f t="shared" si="361"/>
        <v>46468</v>
      </c>
      <c r="C7742">
        <v>60</v>
      </c>
      <c r="D7742" s="3">
        <v>19.624164260467953</v>
      </c>
      <c r="E7742">
        <f t="shared" si="362"/>
        <v>3</v>
      </c>
    </row>
    <row r="7743" spans="1:5" x14ac:dyDescent="0.25">
      <c r="A7743">
        <f t="shared" si="360"/>
        <v>3</v>
      </c>
      <c r="B7743" s="5">
        <f t="shared" si="361"/>
        <v>46468</v>
      </c>
      <c r="C7743">
        <v>61</v>
      </c>
      <c r="D7743" s="3">
        <v>18.956849771403892</v>
      </c>
      <c r="E7743">
        <f t="shared" si="362"/>
        <v>3</v>
      </c>
    </row>
    <row r="7744" spans="1:5" x14ac:dyDescent="0.25">
      <c r="A7744">
        <f t="shared" si="360"/>
        <v>3</v>
      </c>
      <c r="B7744" s="5">
        <f t="shared" si="361"/>
        <v>46468</v>
      </c>
      <c r="C7744">
        <v>62</v>
      </c>
      <c r="D7744" s="3">
        <v>18.596697799132784</v>
      </c>
      <c r="E7744">
        <f t="shared" si="362"/>
        <v>3</v>
      </c>
    </row>
    <row r="7745" spans="1:5" x14ac:dyDescent="0.25">
      <c r="A7745">
        <f t="shared" si="360"/>
        <v>3</v>
      </c>
      <c r="B7745" s="5">
        <f t="shared" si="361"/>
        <v>46468</v>
      </c>
      <c r="C7745">
        <v>63</v>
      </c>
      <c r="D7745" s="3">
        <v>19.596127052428432</v>
      </c>
      <c r="E7745">
        <f t="shared" si="362"/>
        <v>3</v>
      </c>
    </row>
    <row r="7746" spans="1:5" x14ac:dyDescent="0.25">
      <c r="A7746">
        <f t="shared" si="360"/>
        <v>3</v>
      </c>
      <c r="B7746" s="5">
        <f t="shared" si="361"/>
        <v>46468</v>
      </c>
      <c r="C7746">
        <v>64</v>
      </c>
      <c r="D7746" s="3">
        <v>20.156280003489293</v>
      </c>
      <c r="E7746">
        <f t="shared" si="362"/>
        <v>3</v>
      </c>
    </row>
    <row r="7747" spans="1:5" x14ac:dyDescent="0.25">
      <c r="A7747">
        <f t="shared" si="360"/>
        <v>3</v>
      </c>
      <c r="B7747" s="5">
        <f t="shared" si="361"/>
        <v>46468</v>
      </c>
      <c r="C7747">
        <v>65</v>
      </c>
      <c r="D7747" s="3">
        <v>19.364289388183238</v>
      </c>
      <c r="E7747">
        <f t="shared" si="362"/>
        <v>3</v>
      </c>
    </row>
    <row r="7748" spans="1:5" x14ac:dyDescent="0.25">
      <c r="A7748">
        <f t="shared" ref="A7748:A7811" si="363">MONTH(B7748)</f>
        <v>3</v>
      </c>
      <c r="B7748" s="5">
        <f t="shared" ref="B7748:B7811" si="364">IF(C7748=1,B7747+DAY(1),B7747)</f>
        <v>46468</v>
      </c>
      <c r="C7748">
        <v>66</v>
      </c>
      <c r="D7748" s="3">
        <v>21.617517230246378</v>
      </c>
      <c r="E7748">
        <f t="shared" ref="E7748:E7811" si="365">IF(C7748&lt;25,1,IF(C7748&lt;49,2,IF(C7748&lt;73,3,4)))</f>
        <v>3</v>
      </c>
    </row>
    <row r="7749" spans="1:5" x14ac:dyDescent="0.25">
      <c r="A7749">
        <f t="shared" si="363"/>
        <v>3</v>
      </c>
      <c r="B7749" s="5">
        <f t="shared" si="364"/>
        <v>46468</v>
      </c>
      <c r="C7749">
        <v>67</v>
      </c>
      <c r="D7749" s="3">
        <v>22.906105335508048</v>
      </c>
      <c r="E7749">
        <f t="shared" si="365"/>
        <v>3</v>
      </c>
    </row>
    <row r="7750" spans="1:5" x14ac:dyDescent="0.25">
      <c r="A7750">
        <f t="shared" si="363"/>
        <v>3</v>
      </c>
      <c r="B7750" s="5">
        <f t="shared" si="364"/>
        <v>46468</v>
      </c>
      <c r="C7750">
        <v>68</v>
      </c>
      <c r="D7750" s="3">
        <v>18.417406286862423</v>
      </c>
      <c r="E7750">
        <f t="shared" si="365"/>
        <v>3</v>
      </c>
    </row>
    <row r="7751" spans="1:5" x14ac:dyDescent="0.25">
      <c r="A7751">
        <f t="shared" si="363"/>
        <v>3</v>
      </c>
      <c r="B7751" s="5">
        <f t="shared" si="364"/>
        <v>46468</v>
      </c>
      <c r="C7751">
        <v>69</v>
      </c>
      <c r="D7751" s="3">
        <v>18.418672675540552</v>
      </c>
      <c r="E7751">
        <f t="shared" si="365"/>
        <v>3</v>
      </c>
    </row>
    <row r="7752" spans="1:5" x14ac:dyDescent="0.25">
      <c r="A7752">
        <f t="shared" si="363"/>
        <v>3</v>
      </c>
      <c r="B7752" s="5">
        <f t="shared" si="364"/>
        <v>46468</v>
      </c>
      <c r="C7752">
        <v>70</v>
      </c>
      <c r="D7752" s="3">
        <v>18.48802211654829</v>
      </c>
      <c r="E7752">
        <f t="shared" si="365"/>
        <v>3</v>
      </c>
    </row>
    <row r="7753" spans="1:5" x14ac:dyDescent="0.25">
      <c r="A7753">
        <f t="shared" si="363"/>
        <v>3</v>
      </c>
      <c r="B7753" s="5">
        <f t="shared" si="364"/>
        <v>46468</v>
      </c>
      <c r="C7753">
        <v>71</v>
      </c>
      <c r="D7753" s="3">
        <v>18.707789075824817</v>
      </c>
      <c r="E7753">
        <f t="shared" si="365"/>
        <v>3</v>
      </c>
    </row>
    <row r="7754" spans="1:5" x14ac:dyDescent="0.25">
      <c r="A7754">
        <f t="shared" si="363"/>
        <v>3</v>
      </c>
      <c r="B7754" s="5">
        <f t="shared" si="364"/>
        <v>46468</v>
      </c>
      <c r="C7754">
        <v>72</v>
      </c>
      <c r="D7754" s="3">
        <v>18.430602532264299</v>
      </c>
      <c r="E7754">
        <f t="shared" si="365"/>
        <v>3</v>
      </c>
    </row>
    <row r="7755" spans="1:5" x14ac:dyDescent="0.25">
      <c r="A7755">
        <f t="shared" si="363"/>
        <v>3</v>
      </c>
      <c r="B7755" s="5">
        <f t="shared" si="364"/>
        <v>46468</v>
      </c>
      <c r="C7755">
        <v>73</v>
      </c>
      <c r="D7755" s="3">
        <v>18.58567094884291</v>
      </c>
      <c r="E7755">
        <f t="shared" si="365"/>
        <v>4</v>
      </c>
    </row>
    <row r="7756" spans="1:5" x14ac:dyDescent="0.25">
      <c r="A7756">
        <f t="shared" si="363"/>
        <v>3</v>
      </c>
      <c r="B7756" s="5">
        <f t="shared" si="364"/>
        <v>46468</v>
      </c>
      <c r="C7756">
        <v>74</v>
      </c>
      <c r="D7756" s="3">
        <v>19.147558813989082</v>
      </c>
      <c r="E7756">
        <f t="shared" si="365"/>
        <v>4</v>
      </c>
    </row>
    <row r="7757" spans="1:5" x14ac:dyDescent="0.25">
      <c r="A7757">
        <f t="shared" si="363"/>
        <v>3</v>
      </c>
      <c r="B7757" s="5">
        <f t="shared" si="364"/>
        <v>46468</v>
      </c>
      <c r="C7757">
        <v>75</v>
      </c>
      <c r="D7757" s="3">
        <v>20.162283024191542</v>
      </c>
      <c r="E7757">
        <f t="shared" si="365"/>
        <v>4</v>
      </c>
    </row>
    <row r="7758" spans="1:5" x14ac:dyDescent="0.25">
      <c r="A7758">
        <f t="shared" si="363"/>
        <v>3</v>
      </c>
      <c r="B7758" s="5">
        <f t="shared" si="364"/>
        <v>46468</v>
      </c>
      <c r="C7758">
        <v>76</v>
      </c>
      <c r="D7758" s="3">
        <v>19.233225581256939</v>
      </c>
      <c r="E7758">
        <f t="shared" si="365"/>
        <v>4</v>
      </c>
    </row>
    <row r="7759" spans="1:5" x14ac:dyDescent="0.25">
      <c r="A7759">
        <f t="shared" si="363"/>
        <v>3</v>
      </c>
      <c r="B7759" s="5">
        <f t="shared" si="364"/>
        <v>46468</v>
      </c>
      <c r="C7759">
        <v>77</v>
      </c>
      <c r="D7759" s="3">
        <v>19.056336792657579</v>
      </c>
      <c r="E7759">
        <f t="shared" si="365"/>
        <v>4</v>
      </c>
    </row>
    <row r="7760" spans="1:5" x14ac:dyDescent="0.25">
      <c r="A7760">
        <f t="shared" si="363"/>
        <v>3</v>
      </c>
      <c r="B7760" s="5">
        <f t="shared" si="364"/>
        <v>46468</v>
      </c>
      <c r="C7760">
        <v>78</v>
      </c>
      <c r="D7760" s="3">
        <v>18.052683026159045</v>
      </c>
      <c r="E7760">
        <f t="shared" si="365"/>
        <v>4</v>
      </c>
    </row>
    <row r="7761" spans="1:5" x14ac:dyDescent="0.25">
      <c r="A7761">
        <f t="shared" si="363"/>
        <v>3</v>
      </c>
      <c r="B7761" s="5">
        <f t="shared" si="364"/>
        <v>46468</v>
      </c>
      <c r="C7761">
        <v>79</v>
      </c>
      <c r="D7761" s="3">
        <v>17.599604530067104</v>
      </c>
      <c r="E7761">
        <f t="shared" si="365"/>
        <v>4</v>
      </c>
    </row>
    <row r="7762" spans="1:5" x14ac:dyDescent="0.25">
      <c r="A7762">
        <f t="shared" si="363"/>
        <v>3</v>
      </c>
      <c r="B7762" s="5">
        <f t="shared" si="364"/>
        <v>46468</v>
      </c>
      <c r="C7762">
        <v>80</v>
      </c>
      <c r="D7762" s="3">
        <v>20.339751812785433</v>
      </c>
      <c r="E7762">
        <f t="shared" si="365"/>
        <v>4</v>
      </c>
    </row>
    <row r="7763" spans="1:5" x14ac:dyDescent="0.25">
      <c r="A7763">
        <f t="shared" si="363"/>
        <v>3</v>
      </c>
      <c r="B7763" s="5">
        <f t="shared" si="364"/>
        <v>46468</v>
      </c>
      <c r="C7763">
        <v>81</v>
      </c>
      <c r="D7763" s="3">
        <v>17.762530140558852</v>
      </c>
      <c r="E7763">
        <f t="shared" si="365"/>
        <v>4</v>
      </c>
    </row>
    <row r="7764" spans="1:5" x14ac:dyDescent="0.25">
      <c r="A7764">
        <f t="shared" si="363"/>
        <v>3</v>
      </c>
      <c r="B7764" s="5">
        <f t="shared" si="364"/>
        <v>46468</v>
      </c>
      <c r="C7764">
        <v>82</v>
      </c>
      <c r="D7764" s="3">
        <v>19.740438067533521</v>
      </c>
      <c r="E7764">
        <f t="shared" si="365"/>
        <v>4</v>
      </c>
    </row>
    <row r="7765" spans="1:5" x14ac:dyDescent="0.25">
      <c r="A7765">
        <f t="shared" si="363"/>
        <v>3</v>
      </c>
      <c r="B7765" s="5">
        <f t="shared" si="364"/>
        <v>46468</v>
      </c>
      <c r="C7765">
        <v>83</v>
      </c>
      <c r="D7765" s="3">
        <v>21.390281473617129</v>
      </c>
      <c r="E7765">
        <f t="shared" si="365"/>
        <v>4</v>
      </c>
    </row>
    <row r="7766" spans="1:5" x14ac:dyDescent="0.25">
      <c r="A7766">
        <f t="shared" si="363"/>
        <v>3</v>
      </c>
      <c r="B7766" s="5">
        <f t="shared" si="364"/>
        <v>46468</v>
      </c>
      <c r="C7766">
        <v>84</v>
      </c>
      <c r="D7766" s="3">
        <v>16.63909900582517</v>
      </c>
      <c r="E7766">
        <f t="shared" si="365"/>
        <v>4</v>
      </c>
    </row>
    <row r="7767" spans="1:5" x14ac:dyDescent="0.25">
      <c r="A7767">
        <f t="shared" si="363"/>
        <v>3</v>
      </c>
      <c r="B7767" s="5">
        <f t="shared" si="364"/>
        <v>46468</v>
      </c>
      <c r="C7767">
        <v>85</v>
      </c>
      <c r="D7767" s="3">
        <v>19.493783935997627</v>
      </c>
      <c r="E7767">
        <f t="shared" si="365"/>
        <v>4</v>
      </c>
    </row>
    <row r="7768" spans="1:5" x14ac:dyDescent="0.25">
      <c r="A7768">
        <f t="shared" si="363"/>
        <v>3</v>
      </c>
      <c r="B7768" s="5">
        <f t="shared" si="364"/>
        <v>46468</v>
      </c>
      <c r="C7768">
        <v>86</v>
      </c>
      <c r="D7768" s="3">
        <v>16.522107152953907</v>
      </c>
      <c r="E7768">
        <f t="shared" si="365"/>
        <v>4</v>
      </c>
    </row>
    <row r="7769" spans="1:5" x14ac:dyDescent="0.25">
      <c r="A7769">
        <f t="shared" si="363"/>
        <v>3</v>
      </c>
      <c r="B7769" s="5">
        <f t="shared" si="364"/>
        <v>46468</v>
      </c>
      <c r="C7769">
        <v>87</v>
      </c>
      <c r="D7769" s="3">
        <v>14.691306758595582</v>
      </c>
      <c r="E7769">
        <f t="shared" si="365"/>
        <v>4</v>
      </c>
    </row>
    <row r="7770" spans="1:5" x14ac:dyDescent="0.25">
      <c r="A7770">
        <f t="shared" si="363"/>
        <v>3</v>
      </c>
      <c r="B7770" s="5">
        <f t="shared" si="364"/>
        <v>46468</v>
      </c>
      <c r="C7770">
        <v>88</v>
      </c>
      <c r="D7770" s="3">
        <v>16.351056249052629</v>
      </c>
      <c r="E7770">
        <f t="shared" si="365"/>
        <v>4</v>
      </c>
    </row>
    <row r="7771" spans="1:5" x14ac:dyDescent="0.25">
      <c r="A7771">
        <f t="shared" si="363"/>
        <v>3</v>
      </c>
      <c r="B7771" s="5">
        <f t="shared" si="364"/>
        <v>46468</v>
      </c>
      <c r="C7771">
        <v>89</v>
      </c>
      <c r="D7771" s="3">
        <v>16.310863951650106</v>
      </c>
      <c r="E7771">
        <f t="shared" si="365"/>
        <v>4</v>
      </c>
    </row>
    <row r="7772" spans="1:5" x14ac:dyDescent="0.25">
      <c r="A7772">
        <f t="shared" si="363"/>
        <v>3</v>
      </c>
      <c r="B7772" s="5">
        <f t="shared" si="364"/>
        <v>46468</v>
      </c>
      <c r="C7772">
        <v>90</v>
      </c>
      <c r="D7772" s="3">
        <v>16.992463379734989</v>
      </c>
      <c r="E7772">
        <f t="shared" si="365"/>
        <v>4</v>
      </c>
    </row>
    <row r="7773" spans="1:5" x14ac:dyDescent="0.25">
      <c r="A7773">
        <f t="shared" si="363"/>
        <v>3</v>
      </c>
      <c r="B7773" s="5">
        <f t="shared" si="364"/>
        <v>46468</v>
      </c>
      <c r="C7773">
        <v>91</v>
      </c>
      <c r="D7773" s="3">
        <v>18.074557163390462</v>
      </c>
      <c r="E7773">
        <f t="shared" si="365"/>
        <v>4</v>
      </c>
    </row>
    <row r="7774" spans="1:5" x14ac:dyDescent="0.25">
      <c r="A7774">
        <f t="shared" si="363"/>
        <v>3</v>
      </c>
      <c r="B7774" s="5">
        <f t="shared" si="364"/>
        <v>46468</v>
      </c>
      <c r="C7774">
        <v>92</v>
      </c>
      <c r="D7774" s="3">
        <v>19.60739729928008</v>
      </c>
      <c r="E7774">
        <f t="shared" si="365"/>
        <v>4</v>
      </c>
    </row>
    <row r="7775" spans="1:5" x14ac:dyDescent="0.25">
      <c r="A7775">
        <f t="shared" si="363"/>
        <v>3</v>
      </c>
      <c r="B7775" s="5">
        <f t="shared" si="364"/>
        <v>46468</v>
      </c>
      <c r="C7775">
        <v>93</v>
      </c>
      <c r="D7775" s="3">
        <v>20.91001397277045</v>
      </c>
      <c r="E7775">
        <f t="shared" si="365"/>
        <v>4</v>
      </c>
    </row>
    <row r="7776" spans="1:5" x14ac:dyDescent="0.25">
      <c r="A7776">
        <f t="shared" si="363"/>
        <v>3</v>
      </c>
      <c r="B7776" s="5">
        <f t="shared" si="364"/>
        <v>46468</v>
      </c>
      <c r="C7776">
        <v>94</v>
      </c>
      <c r="D7776" s="3">
        <v>17.104235855418459</v>
      </c>
      <c r="E7776">
        <f t="shared" si="365"/>
        <v>4</v>
      </c>
    </row>
    <row r="7777" spans="1:5" x14ac:dyDescent="0.25">
      <c r="A7777">
        <f t="shared" si="363"/>
        <v>3</v>
      </c>
      <c r="B7777" s="5">
        <f t="shared" si="364"/>
        <v>46468</v>
      </c>
      <c r="C7777">
        <v>95</v>
      </c>
      <c r="D7777" s="3">
        <v>16.528031809304707</v>
      </c>
      <c r="E7777">
        <f t="shared" si="365"/>
        <v>4</v>
      </c>
    </row>
    <row r="7778" spans="1:5" x14ac:dyDescent="0.25">
      <c r="A7778">
        <f t="shared" si="363"/>
        <v>3</v>
      </c>
      <c r="B7778" s="5">
        <f t="shared" si="364"/>
        <v>46468</v>
      </c>
      <c r="C7778">
        <v>96</v>
      </c>
      <c r="D7778" s="3">
        <v>16.95930768212305</v>
      </c>
      <c r="E7778">
        <f t="shared" si="365"/>
        <v>4</v>
      </c>
    </row>
    <row r="7779" spans="1:5" x14ac:dyDescent="0.25">
      <c r="A7779">
        <f t="shared" si="363"/>
        <v>3</v>
      </c>
      <c r="B7779" s="5">
        <f t="shared" si="364"/>
        <v>46469</v>
      </c>
      <c r="C7779">
        <v>1</v>
      </c>
      <c r="D7779" s="3">
        <v>14.02481950646003</v>
      </c>
      <c r="E7779">
        <f t="shared" si="365"/>
        <v>1</v>
      </c>
    </row>
    <row r="7780" spans="1:5" x14ac:dyDescent="0.25">
      <c r="A7780">
        <f t="shared" si="363"/>
        <v>3</v>
      </c>
      <c r="B7780" s="5">
        <f t="shared" si="364"/>
        <v>46469</v>
      </c>
      <c r="C7780">
        <v>2</v>
      </c>
      <c r="D7780" s="3">
        <v>14.718798011021061</v>
      </c>
      <c r="E7780">
        <f t="shared" si="365"/>
        <v>1</v>
      </c>
    </row>
    <row r="7781" spans="1:5" x14ac:dyDescent="0.25">
      <c r="A7781">
        <f t="shared" si="363"/>
        <v>3</v>
      </c>
      <c r="B7781" s="5">
        <f t="shared" si="364"/>
        <v>46469</v>
      </c>
      <c r="C7781">
        <v>3</v>
      </c>
      <c r="D7781" s="3">
        <v>15.990725232402394</v>
      </c>
      <c r="E7781">
        <f t="shared" si="365"/>
        <v>1</v>
      </c>
    </row>
    <row r="7782" spans="1:5" x14ac:dyDescent="0.25">
      <c r="A7782">
        <f t="shared" si="363"/>
        <v>3</v>
      </c>
      <c r="B7782" s="5">
        <f t="shared" si="364"/>
        <v>46469</v>
      </c>
      <c r="C7782">
        <v>4</v>
      </c>
      <c r="D7782" s="3">
        <v>15.358055675009272</v>
      </c>
      <c r="E7782">
        <f t="shared" si="365"/>
        <v>1</v>
      </c>
    </row>
    <row r="7783" spans="1:5" x14ac:dyDescent="0.25">
      <c r="A7783">
        <f t="shared" si="363"/>
        <v>3</v>
      </c>
      <c r="B7783" s="5">
        <f t="shared" si="364"/>
        <v>46469</v>
      </c>
      <c r="C7783">
        <v>5</v>
      </c>
      <c r="D7783" s="3">
        <v>13.930655967618639</v>
      </c>
      <c r="E7783">
        <f t="shared" si="365"/>
        <v>1</v>
      </c>
    </row>
    <row r="7784" spans="1:5" x14ac:dyDescent="0.25">
      <c r="A7784">
        <f t="shared" si="363"/>
        <v>3</v>
      </c>
      <c r="B7784" s="5">
        <f t="shared" si="364"/>
        <v>46469</v>
      </c>
      <c r="C7784">
        <v>6</v>
      </c>
      <c r="D7784" s="3">
        <v>14.528931670646969</v>
      </c>
      <c r="E7784">
        <f t="shared" si="365"/>
        <v>1</v>
      </c>
    </row>
    <row r="7785" spans="1:5" x14ac:dyDescent="0.25">
      <c r="A7785">
        <f t="shared" si="363"/>
        <v>3</v>
      </c>
      <c r="B7785" s="5">
        <f t="shared" si="364"/>
        <v>46469</v>
      </c>
      <c r="C7785">
        <v>7</v>
      </c>
      <c r="D7785" s="3">
        <v>14.521716649240322</v>
      </c>
      <c r="E7785">
        <f t="shared" si="365"/>
        <v>1</v>
      </c>
    </row>
    <row r="7786" spans="1:5" x14ac:dyDescent="0.25">
      <c r="A7786">
        <f t="shared" si="363"/>
        <v>3</v>
      </c>
      <c r="B7786" s="5">
        <f t="shared" si="364"/>
        <v>46469</v>
      </c>
      <c r="C7786">
        <v>8</v>
      </c>
      <c r="D7786" s="3">
        <v>16.137826018418931</v>
      </c>
      <c r="E7786">
        <f t="shared" si="365"/>
        <v>1</v>
      </c>
    </row>
    <row r="7787" spans="1:5" x14ac:dyDescent="0.25">
      <c r="A7787">
        <f t="shared" si="363"/>
        <v>3</v>
      </c>
      <c r="B7787" s="5">
        <f t="shared" si="364"/>
        <v>46469</v>
      </c>
      <c r="C7787">
        <v>9</v>
      </c>
      <c r="D7787" s="3">
        <v>14.388131170898957</v>
      </c>
      <c r="E7787">
        <f t="shared" si="365"/>
        <v>1</v>
      </c>
    </row>
    <row r="7788" spans="1:5" x14ac:dyDescent="0.25">
      <c r="A7788">
        <f t="shared" si="363"/>
        <v>3</v>
      </c>
      <c r="B7788" s="5">
        <f t="shared" si="364"/>
        <v>46469</v>
      </c>
      <c r="C7788">
        <v>10</v>
      </c>
      <c r="D7788" s="3">
        <v>11.762340311584943</v>
      </c>
      <c r="E7788">
        <f t="shared" si="365"/>
        <v>1</v>
      </c>
    </row>
    <row r="7789" spans="1:5" x14ac:dyDescent="0.25">
      <c r="A7789">
        <f t="shared" si="363"/>
        <v>3</v>
      </c>
      <c r="B7789" s="5">
        <f t="shared" si="364"/>
        <v>46469</v>
      </c>
      <c r="C7789">
        <v>11</v>
      </c>
      <c r="D7789" s="3">
        <v>12.922127834666361</v>
      </c>
      <c r="E7789">
        <f t="shared" si="365"/>
        <v>1</v>
      </c>
    </row>
    <row r="7790" spans="1:5" x14ac:dyDescent="0.25">
      <c r="A7790">
        <f t="shared" si="363"/>
        <v>3</v>
      </c>
      <c r="B7790" s="5">
        <f t="shared" si="364"/>
        <v>46469</v>
      </c>
      <c r="C7790">
        <v>12</v>
      </c>
      <c r="D7790" s="3">
        <v>13.749189351574913</v>
      </c>
      <c r="E7790">
        <f t="shared" si="365"/>
        <v>1</v>
      </c>
    </row>
    <row r="7791" spans="1:5" x14ac:dyDescent="0.25">
      <c r="A7791">
        <f t="shared" si="363"/>
        <v>3</v>
      </c>
      <c r="B7791" s="5">
        <f t="shared" si="364"/>
        <v>46469</v>
      </c>
      <c r="C7791">
        <v>13</v>
      </c>
      <c r="D7791" s="3">
        <v>14.570318116212921</v>
      </c>
      <c r="E7791">
        <f t="shared" si="365"/>
        <v>1</v>
      </c>
    </row>
    <row r="7792" spans="1:5" x14ac:dyDescent="0.25">
      <c r="A7792">
        <f t="shared" si="363"/>
        <v>3</v>
      </c>
      <c r="B7792" s="5">
        <f t="shared" si="364"/>
        <v>46469</v>
      </c>
      <c r="C7792">
        <v>14</v>
      </c>
      <c r="D7792" s="3">
        <v>11.633612488888605</v>
      </c>
      <c r="E7792">
        <f t="shared" si="365"/>
        <v>1</v>
      </c>
    </row>
    <row r="7793" spans="1:5" x14ac:dyDescent="0.25">
      <c r="A7793">
        <f t="shared" si="363"/>
        <v>3</v>
      </c>
      <c r="B7793" s="5">
        <f t="shared" si="364"/>
        <v>46469</v>
      </c>
      <c r="C7793">
        <v>15</v>
      </c>
      <c r="D7793" s="3">
        <v>13.290866463979031</v>
      </c>
      <c r="E7793">
        <f t="shared" si="365"/>
        <v>1</v>
      </c>
    </row>
    <row r="7794" spans="1:5" x14ac:dyDescent="0.25">
      <c r="A7794">
        <f t="shared" si="363"/>
        <v>3</v>
      </c>
      <c r="B7794" s="5">
        <f t="shared" si="364"/>
        <v>46469</v>
      </c>
      <c r="C7794">
        <v>16</v>
      </c>
      <c r="D7794" s="3">
        <v>15.391859980345963</v>
      </c>
      <c r="E7794">
        <f t="shared" si="365"/>
        <v>1</v>
      </c>
    </row>
    <row r="7795" spans="1:5" x14ac:dyDescent="0.25">
      <c r="A7795">
        <f t="shared" si="363"/>
        <v>3</v>
      </c>
      <c r="B7795" s="5">
        <f t="shared" si="364"/>
        <v>46469</v>
      </c>
      <c r="C7795">
        <v>17</v>
      </c>
      <c r="D7795" s="3">
        <v>14.881586717433917</v>
      </c>
      <c r="E7795">
        <f t="shared" si="365"/>
        <v>1</v>
      </c>
    </row>
    <row r="7796" spans="1:5" x14ac:dyDescent="0.25">
      <c r="A7796">
        <f t="shared" si="363"/>
        <v>3</v>
      </c>
      <c r="B7796" s="5">
        <f t="shared" si="364"/>
        <v>46469</v>
      </c>
      <c r="C7796">
        <v>18</v>
      </c>
      <c r="D7796" s="3">
        <v>15.728419300727543</v>
      </c>
      <c r="E7796">
        <f t="shared" si="365"/>
        <v>1</v>
      </c>
    </row>
    <row r="7797" spans="1:5" x14ac:dyDescent="0.25">
      <c r="A7797">
        <f t="shared" si="363"/>
        <v>3</v>
      </c>
      <c r="B7797" s="5">
        <f t="shared" si="364"/>
        <v>46469</v>
      </c>
      <c r="C7797">
        <v>19</v>
      </c>
      <c r="D7797" s="3">
        <v>18.825382725397635</v>
      </c>
      <c r="E7797">
        <f t="shared" si="365"/>
        <v>1</v>
      </c>
    </row>
    <row r="7798" spans="1:5" x14ac:dyDescent="0.25">
      <c r="A7798">
        <f t="shared" si="363"/>
        <v>3</v>
      </c>
      <c r="B7798" s="5">
        <f t="shared" si="364"/>
        <v>46469</v>
      </c>
      <c r="C7798">
        <v>20</v>
      </c>
      <c r="D7798" s="3">
        <v>20.331812933117881</v>
      </c>
      <c r="E7798">
        <f t="shared" si="365"/>
        <v>1</v>
      </c>
    </row>
    <row r="7799" spans="1:5" x14ac:dyDescent="0.25">
      <c r="A7799">
        <f t="shared" si="363"/>
        <v>3</v>
      </c>
      <c r="B7799" s="5">
        <f t="shared" si="364"/>
        <v>46469</v>
      </c>
      <c r="C7799">
        <v>21</v>
      </c>
      <c r="D7799" s="3">
        <v>21.481582378269287</v>
      </c>
      <c r="E7799">
        <f t="shared" si="365"/>
        <v>1</v>
      </c>
    </row>
    <row r="7800" spans="1:5" x14ac:dyDescent="0.25">
      <c r="A7800">
        <f t="shared" si="363"/>
        <v>3</v>
      </c>
      <c r="B7800" s="5">
        <f t="shared" si="364"/>
        <v>46469</v>
      </c>
      <c r="C7800">
        <v>22</v>
      </c>
      <c r="D7800" s="3">
        <v>21.559362266584905</v>
      </c>
      <c r="E7800">
        <f t="shared" si="365"/>
        <v>1</v>
      </c>
    </row>
    <row r="7801" spans="1:5" x14ac:dyDescent="0.25">
      <c r="A7801">
        <f t="shared" si="363"/>
        <v>3</v>
      </c>
      <c r="B7801" s="5">
        <f t="shared" si="364"/>
        <v>46469</v>
      </c>
      <c r="C7801">
        <v>23</v>
      </c>
      <c r="D7801" s="3">
        <v>21.079774304028184</v>
      </c>
      <c r="E7801">
        <f t="shared" si="365"/>
        <v>1</v>
      </c>
    </row>
    <row r="7802" spans="1:5" x14ac:dyDescent="0.25">
      <c r="A7802">
        <f t="shared" si="363"/>
        <v>3</v>
      </c>
      <c r="B7802" s="5">
        <f t="shared" si="364"/>
        <v>46469</v>
      </c>
      <c r="C7802">
        <v>24</v>
      </c>
      <c r="D7802" s="3">
        <v>19.830571187658382</v>
      </c>
      <c r="E7802">
        <f t="shared" si="365"/>
        <v>1</v>
      </c>
    </row>
    <row r="7803" spans="1:5" x14ac:dyDescent="0.25">
      <c r="A7803">
        <f t="shared" si="363"/>
        <v>3</v>
      </c>
      <c r="B7803" s="5">
        <f t="shared" si="364"/>
        <v>46469</v>
      </c>
      <c r="C7803">
        <v>25</v>
      </c>
      <c r="D7803" s="3">
        <v>21.583810387328228</v>
      </c>
      <c r="E7803">
        <f t="shared" si="365"/>
        <v>2</v>
      </c>
    </row>
    <row r="7804" spans="1:5" x14ac:dyDescent="0.25">
      <c r="A7804">
        <f t="shared" si="363"/>
        <v>3</v>
      </c>
      <c r="B7804" s="5">
        <f t="shared" si="364"/>
        <v>46469</v>
      </c>
      <c r="C7804">
        <v>26</v>
      </c>
      <c r="D7804" s="3">
        <v>20.894477072415665</v>
      </c>
      <c r="E7804">
        <f t="shared" si="365"/>
        <v>2</v>
      </c>
    </row>
    <row r="7805" spans="1:5" x14ac:dyDescent="0.25">
      <c r="A7805">
        <f t="shared" si="363"/>
        <v>3</v>
      </c>
      <c r="B7805" s="5">
        <f t="shared" si="364"/>
        <v>46469</v>
      </c>
      <c r="C7805">
        <v>27</v>
      </c>
      <c r="D7805" s="3">
        <v>22.057466739346676</v>
      </c>
      <c r="E7805">
        <f t="shared" si="365"/>
        <v>2</v>
      </c>
    </row>
    <row r="7806" spans="1:5" x14ac:dyDescent="0.25">
      <c r="A7806">
        <f t="shared" si="363"/>
        <v>3</v>
      </c>
      <c r="B7806" s="5">
        <f t="shared" si="364"/>
        <v>46469</v>
      </c>
      <c r="C7806">
        <v>28</v>
      </c>
      <c r="D7806" s="3">
        <v>21.245906625298609</v>
      </c>
      <c r="E7806">
        <f t="shared" si="365"/>
        <v>2</v>
      </c>
    </row>
    <row r="7807" spans="1:5" x14ac:dyDescent="0.25">
      <c r="A7807">
        <f t="shared" si="363"/>
        <v>3</v>
      </c>
      <c r="B7807" s="5">
        <f t="shared" si="364"/>
        <v>46469</v>
      </c>
      <c r="C7807">
        <v>29</v>
      </c>
      <c r="D7807" s="3">
        <v>20.427174460494872</v>
      </c>
      <c r="E7807">
        <f t="shared" si="365"/>
        <v>2</v>
      </c>
    </row>
    <row r="7808" spans="1:5" x14ac:dyDescent="0.25">
      <c r="A7808">
        <f t="shared" si="363"/>
        <v>3</v>
      </c>
      <c r="B7808" s="5">
        <f t="shared" si="364"/>
        <v>46469</v>
      </c>
      <c r="C7808">
        <v>30</v>
      </c>
      <c r="D7808" s="3">
        <v>23.950206836056669</v>
      </c>
      <c r="E7808">
        <f t="shared" si="365"/>
        <v>2</v>
      </c>
    </row>
    <row r="7809" spans="1:5" x14ac:dyDescent="0.25">
      <c r="A7809">
        <f t="shared" si="363"/>
        <v>3</v>
      </c>
      <c r="B7809" s="5">
        <f t="shared" si="364"/>
        <v>46469</v>
      </c>
      <c r="C7809">
        <v>31</v>
      </c>
      <c r="D7809" s="3">
        <v>20.157280783723248</v>
      </c>
      <c r="E7809">
        <f t="shared" si="365"/>
        <v>2</v>
      </c>
    </row>
    <row r="7810" spans="1:5" x14ac:dyDescent="0.25">
      <c r="A7810">
        <f t="shared" si="363"/>
        <v>3</v>
      </c>
      <c r="B7810" s="5">
        <f t="shared" si="364"/>
        <v>46469</v>
      </c>
      <c r="C7810">
        <v>32</v>
      </c>
      <c r="D7810" s="3">
        <v>21.006351992622143</v>
      </c>
      <c r="E7810">
        <f t="shared" si="365"/>
        <v>2</v>
      </c>
    </row>
    <row r="7811" spans="1:5" x14ac:dyDescent="0.25">
      <c r="A7811">
        <f t="shared" si="363"/>
        <v>3</v>
      </c>
      <c r="B7811" s="5">
        <f t="shared" si="364"/>
        <v>46469</v>
      </c>
      <c r="C7811">
        <v>33</v>
      </c>
      <c r="D7811" s="3">
        <v>19.349715279515888</v>
      </c>
      <c r="E7811">
        <f t="shared" si="365"/>
        <v>2</v>
      </c>
    </row>
    <row r="7812" spans="1:5" x14ac:dyDescent="0.25">
      <c r="A7812">
        <f t="shared" ref="A7812:A7875" si="366">MONTH(B7812)</f>
        <v>3</v>
      </c>
      <c r="B7812" s="5">
        <f t="shared" ref="B7812:B7875" si="367">IF(C7812=1,B7811+DAY(1),B7811)</f>
        <v>46469</v>
      </c>
      <c r="C7812">
        <v>34</v>
      </c>
      <c r="D7812" s="3">
        <v>16.787345987249676</v>
      </c>
      <c r="E7812">
        <f t="shared" ref="E7812:E7875" si="368">IF(C7812&lt;25,1,IF(C7812&lt;49,2,IF(C7812&lt;73,3,4)))</f>
        <v>2</v>
      </c>
    </row>
    <row r="7813" spans="1:5" x14ac:dyDescent="0.25">
      <c r="A7813">
        <f t="shared" si="366"/>
        <v>3</v>
      </c>
      <c r="B7813" s="5">
        <f t="shared" si="367"/>
        <v>46469</v>
      </c>
      <c r="C7813">
        <v>35</v>
      </c>
      <c r="D7813" s="3">
        <v>18.297039058217649</v>
      </c>
      <c r="E7813">
        <f t="shared" si="368"/>
        <v>2</v>
      </c>
    </row>
    <row r="7814" spans="1:5" x14ac:dyDescent="0.25">
      <c r="A7814">
        <f t="shared" si="366"/>
        <v>3</v>
      </c>
      <c r="B7814" s="5">
        <f t="shared" si="367"/>
        <v>46469</v>
      </c>
      <c r="C7814">
        <v>36</v>
      </c>
      <c r="D7814" s="3">
        <v>15.899182903271464</v>
      </c>
      <c r="E7814">
        <f t="shared" si="368"/>
        <v>2</v>
      </c>
    </row>
    <row r="7815" spans="1:5" x14ac:dyDescent="0.25">
      <c r="A7815">
        <f t="shared" si="366"/>
        <v>3</v>
      </c>
      <c r="B7815" s="5">
        <f t="shared" si="367"/>
        <v>46469</v>
      </c>
      <c r="C7815">
        <v>37</v>
      </c>
      <c r="D7815" s="3">
        <v>16.490864375867975</v>
      </c>
      <c r="E7815">
        <f t="shared" si="368"/>
        <v>2</v>
      </c>
    </row>
    <row r="7816" spans="1:5" x14ac:dyDescent="0.25">
      <c r="A7816">
        <f t="shared" si="366"/>
        <v>3</v>
      </c>
      <c r="B7816" s="5">
        <f t="shared" si="367"/>
        <v>46469</v>
      </c>
      <c r="C7816">
        <v>38</v>
      </c>
      <c r="D7816" s="3">
        <v>15.551669180702401</v>
      </c>
      <c r="E7816">
        <f t="shared" si="368"/>
        <v>2</v>
      </c>
    </row>
    <row r="7817" spans="1:5" x14ac:dyDescent="0.25">
      <c r="A7817">
        <f t="shared" si="366"/>
        <v>3</v>
      </c>
      <c r="B7817" s="5">
        <f t="shared" si="367"/>
        <v>46469</v>
      </c>
      <c r="C7817">
        <v>39</v>
      </c>
      <c r="D7817" s="3">
        <v>14.333852907272577</v>
      </c>
      <c r="E7817">
        <f t="shared" si="368"/>
        <v>2</v>
      </c>
    </row>
    <row r="7818" spans="1:5" x14ac:dyDescent="0.25">
      <c r="A7818">
        <f t="shared" si="366"/>
        <v>3</v>
      </c>
      <c r="B7818" s="5">
        <f t="shared" si="367"/>
        <v>46469</v>
      </c>
      <c r="C7818">
        <v>40</v>
      </c>
      <c r="D7818" s="3">
        <v>14.8509840369776</v>
      </c>
      <c r="E7818">
        <f t="shared" si="368"/>
        <v>2</v>
      </c>
    </row>
    <row r="7819" spans="1:5" x14ac:dyDescent="0.25">
      <c r="A7819">
        <f t="shared" si="366"/>
        <v>3</v>
      </c>
      <c r="B7819" s="5">
        <f t="shared" si="367"/>
        <v>46469</v>
      </c>
      <c r="C7819">
        <v>41</v>
      </c>
      <c r="D7819" s="3">
        <v>15.255355922934008</v>
      </c>
      <c r="E7819">
        <f t="shared" si="368"/>
        <v>2</v>
      </c>
    </row>
    <row r="7820" spans="1:5" x14ac:dyDescent="0.25">
      <c r="A7820">
        <f t="shared" si="366"/>
        <v>3</v>
      </c>
      <c r="B7820" s="5">
        <f t="shared" si="367"/>
        <v>46469</v>
      </c>
      <c r="C7820">
        <v>42</v>
      </c>
      <c r="D7820" s="3">
        <v>16.765281803491771</v>
      </c>
      <c r="E7820">
        <f t="shared" si="368"/>
        <v>2</v>
      </c>
    </row>
    <row r="7821" spans="1:5" x14ac:dyDescent="0.25">
      <c r="A7821">
        <f t="shared" si="366"/>
        <v>3</v>
      </c>
      <c r="B7821" s="5">
        <f t="shared" si="367"/>
        <v>46469</v>
      </c>
      <c r="C7821">
        <v>43</v>
      </c>
      <c r="D7821" s="3">
        <v>17.078914932249571</v>
      </c>
      <c r="E7821">
        <f t="shared" si="368"/>
        <v>2</v>
      </c>
    </row>
    <row r="7822" spans="1:5" x14ac:dyDescent="0.25">
      <c r="A7822">
        <f t="shared" si="366"/>
        <v>3</v>
      </c>
      <c r="B7822" s="5">
        <f t="shared" si="367"/>
        <v>46469</v>
      </c>
      <c r="C7822">
        <v>44</v>
      </c>
      <c r="D7822" s="3">
        <v>15.800260209142031</v>
      </c>
      <c r="E7822">
        <f t="shared" si="368"/>
        <v>2</v>
      </c>
    </row>
    <row r="7823" spans="1:5" x14ac:dyDescent="0.25">
      <c r="A7823">
        <f t="shared" si="366"/>
        <v>3</v>
      </c>
      <c r="B7823" s="5">
        <f t="shared" si="367"/>
        <v>46469</v>
      </c>
      <c r="C7823">
        <v>45</v>
      </c>
      <c r="D7823" s="3">
        <v>14.649624915752531</v>
      </c>
      <c r="E7823">
        <f t="shared" si="368"/>
        <v>2</v>
      </c>
    </row>
    <row r="7824" spans="1:5" x14ac:dyDescent="0.25">
      <c r="A7824">
        <f t="shared" si="366"/>
        <v>3</v>
      </c>
      <c r="B7824" s="5">
        <f t="shared" si="367"/>
        <v>46469</v>
      </c>
      <c r="C7824">
        <v>46</v>
      </c>
      <c r="D7824" s="3">
        <v>14.112558517802855</v>
      </c>
      <c r="E7824">
        <f t="shared" si="368"/>
        <v>2</v>
      </c>
    </row>
    <row r="7825" spans="1:5" x14ac:dyDescent="0.25">
      <c r="A7825">
        <f t="shared" si="366"/>
        <v>3</v>
      </c>
      <c r="B7825" s="5">
        <f t="shared" si="367"/>
        <v>46469</v>
      </c>
      <c r="C7825">
        <v>47</v>
      </c>
      <c r="D7825" s="3">
        <v>17.853582043781717</v>
      </c>
      <c r="E7825">
        <f t="shared" si="368"/>
        <v>2</v>
      </c>
    </row>
    <row r="7826" spans="1:5" x14ac:dyDescent="0.25">
      <c r="A7826">
        <f t="shared" si="366"/>
        <v>3</v>
      </c>
      <c r="B7826" s="5">
        <f t="shared" si="367"/>
        <v>46469</v>
      </c>
      <c r="C7826">
        <v>48</v>
      </c>
      <c r="D7826" s="3">
        <v>16.371497512281781</v>
      </c>
      <c r="E7826">
        <f t="shared" si="368"/>
        <v>2</v>
      </c>
    </row>
    <row r="7827" spans="1:5" x14ac:dyDescent="0.25">
      <c r="A7827">
        <f t="shared" si="366"/>
        <v>3</v>
      </c>
      <c r="B7827" s="5">
        <f t="shared" si="367"/>
        <v>46469</v>
      </c>
      <c r="C7827">
        <v>49</v>
      </c>
      <c r="D7827" s="3">
        <v>19.103970693425975</v>
      </c>
      <c r="E7827">
        <f t="shared" si="368"/>
        <v>3</v>
      </c>
    </row>
    <row r="7828" spans="1:5" x14ac:dyDescent="0.25">
      <c r="A7828">
        <f t="shared" si="366"/>
        <v>3</v>
      </c>
      <c r="B7828" s="5">
        <f t="shared" si="367"/>
        <v>46469</v>
      </c>
      <c r="C7828">
        <v>50</v>
      </c>
      <c r="D7828" s="3">
        <v>19.058674541382889</v>
      </c>
      <c r="E7828">
        <f t="shared" si="368"/>
        <v>3</v>
      </c>
    </row>
    <row r="7829" spans="1:5" x14ac:dyDescent="0.25">
      <c r="A7829">
        <f t="shared" si="366"/>
        <v>3</v>
      </c>
      <c r="B7829" s="5">
        <f t="shared" si="367"/>
        <v>46469</v>
      </c>
      <c r="C7829">
        <v>51</v>
      </c>
      <c r="D7829" s="3">
        <v>18.874378505179696</v>
      </c>
      <c r="E7829">
        <f t="shared" si="368"/>
        <v>3</v>
      </c>
    </row>
    <row r="7830" spans="1:5" x14ac:dyDescent="0.25">
      <c r="A7830">
        <f t="shared" si="366"/>
        <v>3</v>
      </c>
      <c r="B7830" s="5">
        <f t="shared" si="367"/>
        <v>46469</v>
      </c>
      <c r="C7830">
        <v>52</v>
      </c>
      <c r="D7830" s="3">
        <v>18.449769310895576</v>
      </c>
      <c r="E7830">
        <f t="shared" si="368"/>
        <v>3</v>
      </c>
    </row>
    <row r="7831" spans="1:5" x14ac:dyDescent="0.25">
      <c r="A7831">
        <f t="shared" si="366"/>
        <v>3</v>
      </c>
      <c r="B7831" s="5">
        <f t="shared" si="367"/>
        <v>46469</v>
      </c>
      <c r="C7831">
        <v>53</v>
      </c>
      <c r="D7831" s="3">
        <v>17.693314178433177</v>
      </c>
      <c r="E7831">
        <f t="shared" si="368"/>
        <v>3</v>
      </c>
    </row>
    <row r="7832" spans="1:5" x14ac:dyDescent="0.25">
      <c r="A7832">
        <f t="shared" si="366"/>
        <v>3</v>
      </c>
      <c r="B7832" s="5">
        <f t="shared" si="367"/>
        <v>46469</v>
      </c>
      <c r="C7832">
        <v>54</v>
      </c>
      <c r="D7832" s="3">
        <v>19.419009502199163</v>
      </c>
      <c r="E7832">
        <f t="shared" si="368"/>
        <v>3</v>
      </c>
    </row>
    <row r="7833" spans="1:5" x14ac:dyDescent="0.25">
      <c r="A7833">
        <f t="shared" si="366"/>
        <v>3</v>
      </c>
      <c r="B7833" s="5">
        <f t="shared" si="367"/>
        <v>46469</v>
      </c>
      <c r="C7833">
        <v>55</v>
      </c>
      <c r="D7833" s="3">
        <v>18.425373398455271</v>
      </c>
      <c r="E7833">
        <f t="shared" si="368"/>
        <v>3</v>
      </c>
    </row>
    <row r="7834" spans="1:5" x14ac:dyDescent="0.25">
      <c r="A7834">
        <f t="shared" si="366"/>
        <v>3</v>
      </c>
      <c r="B7834" s="5">
        <f t="shared" si="367"/>
        <v>46469</v>
      </c>
      <c r="C7834">
        <v>56</v>
      </c>
      <c r="D7834" s="3">
        <v>19.941607453613639</v>
      </c>
      <c r="E7834">
        <f t="shared" si="368"/>
        <v>3</v>
      </c>
    </row>
    <row r="7835" spans="1:5" x14ac:dyDescent="0.25">
      <c r="A7835">
        <f t="shared" si="366"/>
        <v>3</v>
      </c>
      <c r="B7835" s="5">
        <f t="shared" si="367"/>
        <v>46469</v>
      </c>
      <c r="C7835">
        <v>57</v>
      </c>
      <c r="D7835" s="3">
        <v>20.446501704407385</v>
      </c>
      <c r="E7835">
        <f t="shared" si="368"/>
        <v>3</v>
      </c>
    </row>
    <row r="7836" spans="1:5" x14ac:dyDescent="0.25">
      <c r="A7836">
        <f t="shared" si="366"/>
        <v>3</v>
      </c>
      <c r="B7836" s="5">
        <f t="shared" si="367"/>
        <v>46469</v>
      </c>
      <c r="C7836">
        <v>58</v>
      </c>
      <c r="D7836" s="3">
        <v>22.377721603904678</v>
      </c>
      <c r="E7836">
        <f t="shared" si="368"/>
        <v>3</v>
      </c>
    </row>
    <row r="7837" spans="1:5" x14ac:dyDescent="0.25">
      <c r="A7837">
        <f t="shared" si="366"/>
        <v>3</v>
      </c>
      <c r="B7837" s="5">
        <f t="shared" si="367"/>
        <v>46469</v>
      </c>
      <c r="C7837">
        <v>59</v>
      </c>
      <c r="D7837" s="3">
        <v>23.335104075205372</v>
      </c>
      <c r="E7837">
        <f t="shared" si="368"/>
        <v>3</v>
      </c>
    </row>
    <row r="7838" spans="1:5" x14ac:dyDescent="0.25">
      <c r="A7838">
        <f t="shared" si="366"/>
        <v>3</v>
      </c>
      <c r="B7838" s="5">
        <f t="shared" si="367"/>
        <v>46469</v>
      </c>
      <c r="C7838">
        <v>60</v>
      </c>
      <c r="D7838" s="3">
        <v>19.9701787847691</v>
      </c>
      <c r="E7838">
        <f t="shared" si="368"/>
        <v>3</v>
      </c>
    </row>
    <row r="7839" spans="1:5" x14ac:dyDescent="0.25">
      <c r="A7839">
        <f t="shared" si="366"/>
        <v>3</v>
      </c>
      <c r="B7839" s="5">
        <f t="shared" si="367"/>
        <v>46469</v>
      </c>
      <c r="C7839">
        <v>61</v>
      </c>
      <c r="D7839" s="3">
        <v>17.487632977792817</v>
      </c>
      <c r="E7839">
        <f t="shared" si="368"/>
        <v>3</v>
      </c>
    </row>
    <row r="7840" spans="1:5" x14ac:dyDescent="0.25">
      <c r="A7840">
        <f t="shared" si="366"/>
        <v>3</v>
      </c>
      <c r="B7840" s="5">
        <f t="shared" si="367"/>
        <v>46469</v>
      </c>
      <c r="C7840">
        <v>62</v>
      </c>
      <c r="D7840" s="3">
        <v>21.947308569302979</v>
      </c>
      <c r="E7840">
        <f t="shared" si="368"/>
        <v>3</v>
      </c>
    </row>
    <row r="7841" spans="1:5" x14ac:dyDescent="0.25">
      <c r="A7841">
        <f t="shared" si="366"/>
        <v>3</v>
      </c>
      <c r="B7841" s="5">
        <f t="shared" si="367"/>
        <v>46469</v>
      </c>
      <c r="C7841">
        <v>63</v>
      </c>
      <c r="D7841" s="3">
        <v>20.067686872612633</v>
      </c>
      <c r="E7841">
        <f t="shared" si="368"/>
        <v>3</v>
      </c>
    </row>
    <row r="7842" spans="1:5" x14ac:dyDescent="0.25">
      <c r="A7842">
        <f t="shared" si="366"/>
        <v>3</v>
      </c>
      <c r="B7842" s="5">
        <f t="shared" si="367"/>
        <v>46469</v>
      </c>
      <c r="C7842">
        <v>64</v>
      </c>
      <c r="D7842" s="3">
        <v>19.602367138268026</v>
      </c>
      <c r="E7842">
        <f t="shared" si="368"/>
        <v>3</v>
      </c>
    </row>
    <row r="7843" spans="1:5" x14ac:dyDescent="0.25">
      <c r="A7843">
        <f t="shared" si="366"/>
        <v>3</v>
      </c>
      <c r="B7843" s="5">
        <f t="shared" si="367"/>
        <v>46469</v>
      </c>
      <c r="C7843">
        <v>65</v>
      </c>
      <c r="D7843" s="3">
        <v>20.608666402236281</v>
      </c>
      <c r="E7843">
        <f t="shared" si="368"/>
        <v>3</v>
      </c>
    </row>
    <row r="7844" spans="1:5" x14ac:dyDescent="0.25">
      <c r="A7844">
        <f t="shared" si="366"/>
        <v>3</v>
      </c>
      <c r="B7844" s="5">
        <f t="shared" si="367"/>
        <v>46469</v>
      </c>
      <c r="C7844">
        <v>66</v>
      </c>
      <c r="D7844" s="3">
        <v>21.517373920523557</v>
      </c>
      <c r="E7844">
        <f t="shared" si="368"/>
        <v>3</v>
      </c>
    </row>
    <row r="7845" spans="1:5" x14ac:dyDescent="0.25">
      <c r="A7845">
        <f t="shared" si="366"/>
        <v>3</v>
      </c>
      <c r="B7845" s="5">
        <f t="shared" si="367"/>
        <v>46469</v>
      </c>
      <c r="C7845">
        <v>67</v>
      </c>
      <c r="D7845" s="3">
        <v>21.887687102434139</v>
      </c>
      <c r="E7845">
        <f t="shared" si="368"/>
        <v>3</v>
      </c>
    </row>
    <row r="7846" spans="1:5" x14ac:dyDescent="0.25">
      <c r="A7846">
        <f t="shared" si="366"/>
        <v>3</v>
      </c>
      <c r="B7846" s="5">
        <f t="shared" si="367"/>
        <v>46469</v>
      </c>
      <c r="C7846">
        <v>68</v>
      </c>
      <c r="D7846" s="3">
        <v>20.801470523541909</v>
      </c>
      <c r="E7846">
        <f t="shared" si="368"/>
        <v>3</v>
      </c>
    </row>
    <row r="7847" spans="1:5" x14ac:dyDescent="0.25">
      <c r="A7847">
        <f t="shared" si="366"/>
        <v>3</v>
      </c>
      <c r="B7847" s="5">
        <f t="shared" si="367"/>
        <v>46469</v>
      </c>
      <c r="C7847">
        <v>69</v>
      </c>
      <c r="D7847" s="3">
        <v>19.149127554131798</v>
      </c>
      <c r="E7847">
        <f t="shared" si="368"/>
        <v>3</v>
      </c>
    </row>
    <row r="7848" spans="1:5" x14ac:dyDescent="0.25">
      <c r="A7848">
        <f t="shared" si="366"/>
        <v>3</v>
      </c>
      <c r="B7848" s="5">
        <f t="shared" si="367"/>
        <v>46469</v>
      </c>
      <c r="C7848">
        <v>70</v>
      </c>
      <c r="D7848" s="3">
        <v>18.846184049468064</v>
      </c>
      <c r="E7848">
        <f t="shared" si="368"/>
        <v>3</v>
      </c>
    </row>
    <row r="7849" spans="1:5" x14ac:dyDescent="0.25">
      <c r="A7849">
        <f t="shared" si="366"/>
        <v>3</v>
      </c>
      <c r="B7849" s="5">
        <f t="shared" si="367"/>
        <v>46469</v>
      </c>
      <c r="C7849">
        <v>71</v>
      </c>
      <c r="D7849" s="3">
        <v>20.71819340192085</v>
      </c>
      <c r="E7849">
        <f t="shared" si="368"/>
        <v>3</v>
      </c>
    </row>
    <row r="7850" spans="1:5" x14ac:dyDescent="0.25">
      <c r="A7850">
        <f t="shared" si="366"/>
        <v>3</v>
      </c>
      <c r="B7850" s="5">
        <f t="shared" si="367"/>
        <v>46469</v>
      </c>
      <c r="C7850">
        <v>72</v>
      </c>
      <c r="D7850" s="3">
        <v>19.338451675470175</v>
      </c>
      <c r="E7850">
        <f t="shared" si="368"/>
        <v>3</v>
      </c>
    </row>
    <row r="7851" spans="1:5" x14ac:dyDescent="0.25">
      <c r="A7851">
        <f t="shared" si="366"/>
        <v>3</v>
      </c>
      <c r="B7851" s="5">
        <f t="shared" si="367"/>
        <v>46469</v>
      </c>
      <c r="C7851">
        <v>73</v>
      </c>
      <c r="D7851" s="3">
        <v>20.436707094621298</v>
      </c>
      <c r="E7851">
        <f t="shared" si="368"/>
        <v>4</v>
      </c>
    </row>
    <row r="7852" spans="1:5" x14ac:dyDescent="0.25">
      <c r="A7852">
        <f t="shared" si="366"/>
        <v>3</v>
      </c>
      <c r="B7852" s="5">
        <f t="shared" si="367"/>
        <v>46469</v>
      </c>
      <c r="C7852">
        <v>74</v>
      </c>
      <c r="D7852" s="3">
        <v>18.492317313358239</v>
      </c>
      <c r="E7852">
        <f t="shared" si="368"/>
        <v>4</v>
      </c>
    </row>
    <row r="7853" spans="1:5" x14ac:dyDescent="0.25">
      <c r="A7853">
        <f t="shared" si="366"/>
        <v>3</v>
      </c>
      <c r="B7853" s="5">
        <f t="shared" si="367"/>
        <v>46469</v>
      </c>
      <c r="C7853">
        <v>75</v>
      </c>
      <c r="D7853" s="3">
        <v>18.101318537512139</v>
      </c>
      <c r="E7853">
        <f t="shared" si="368"/>
        <v>4</v>
      </c>
    </row>
    <row r="7854" spans="1:5" x14ac:dyDescent="0.25">
      <c r="A7854">
        <f t="shared" si="366"/>
        <v>3</v>
      </c>
      <c r="B7854" s="5">
        <f t="shared" si="367"/>
        <v>46469</v>
      </c>
      <c r="C7854">
        <v>76</v>
      </c>
      <c r="D7854" s="3">
        <v>16.090848302325817</v>
      </c>
      <c r="E7854">
        <f t="shared" si="368"/>
        <v>4</v>
      </c>
    </row>
    <row r="7855" spans="1:5" x14ac:dyDescent="0.25">
      <c r="A7855">
        <f t="shared" si="366"/>
        <v>3</v>
      </c>
      <c r="B7855" s="5">
        <f t="shared" si="367"/>
        <v>46469</v>
      </c>
      <c r="C7855">
        <v>77</v>
      </c>
      <c r="D7855" s="3">
        <v>16.909084124972448</v>
      </c>
      <c r="E7855">
        <f t="shared" si="368"/>
        <v>4</v>
      </c>
    </row>
    <row r="7856" spans="1:5" x14ac:dyDescent="0.25">
      <c r="A7856">
        <f t="shared" si="366"/>
        <v>3</v>
      </c>
      <c r="B7856" s="5">
        <f t="shared" si="367"/>
        <v>46469</v>
      </c>
      <c r="C7856">
        <v>78</v>
      </c>
      <c r="D7856" s="3">
        <v>16.370413489385761</v>
      </c>
      <c r="E7856">
        <f t="shared" si="368"/>
        <v>4</v>
      </c>
    </row>
    <row r="7857" spans="1:5" x14ac:dyDescent="0.25">
      <c r="A7857">
        <f t="shared" si="366"/>
        <v>3</v>
      </c>
      <c r="B7857" s="5">
        <f t="shared" si="367"/>
        <v>46469</v>
      </c>
      <c r="C7857">
        <v>79</v>
      </c>
      <c r="D7857" s="3">
        <v>18.582077294617619</v>
      </c>
      <c r="E7857">
        <f t="shared" si="368"/>
        <v>4</v>
      </c>
    </row>
    <row r="7858" spans="1:5" x14ac:dyDescent="0.25">
      <c r="A7858">
        <f t="shared" si="366"/>
        <v>3</v>
      </c>
      <c r="B7858" s="5">
        <f t="shared" si="367"/>
        <v>46469</v>
      </c>
      <c r="C7858">
        <v>80</v>
      </c>
      <c r="D7858" s="3">
        <v>20.11073183999547</v>
      </c>
      <c r="E7858">
        <f t="shared" si="368"/>
        <v>4</v>
      </c>
    </row>
    <row r="7859" spans="1:5" x14ac:dyDescent="0.25">
      <c r="A7859">
        <f t="shared" si="366"/>
        <v>3</v>
      </c>
      <c r="B7859" s="5">
        <f t="shared" si="367"/>
        <v>46469</v>
      </c>
      <c r="C7859">
        <v>81</v>
      </c>
      <c r="D7859" s="3">
        <v>18.449958319483631</v>
      </c>
      <c r="E7859">
        <f t="shared" si="368"/>
        <v>4</v>
      </c>
    </row>
    <row r="7860" spans="1:5" x14ac:dyDescent="0.25">
      <c r="A7860">
        <f t="shared" si="366"/>
        <v>3</v>
      </c>
      <c r="B7860" s="5">
        <f t="shared" si="367"/>
        <v>46469</v>
      </c>
      <c r="C7860">
        <v>82</v>
      </c>
      <c r="D7860" s="3">
        <v>16.663642201728653</v>
      </c>
      <c r="E7860">
        <f t="shared" si="368"/>
        <v>4</v>
      </c>
    </row>
    <row r="7861" spans="1:5" x14ac:dyDescent="0.25">
      <c r="A7861">
        <f t="shared" si="366"/>
        <v>3</v>
      </c>
      <c r="B7861" s="5">
        <f t="shared" si="367"/>
        <v>46469</v>
      </c>
      <c r="C7861">
        <v>83</v>
      </c>
      <c r="D7861" s="3">
        <v>19.651288809246203</v>
      </c>
      <c r="E7861">
        <f t="shared" si="368"/>
        <v>4</v>
      </c>
    </row>
    <row r="7862" spans="1:5" x14ac:dyDescent="0.25">
      <c r="A7862">
        <f t="shared" si="366"/>
        <v>3</v>
      </c>
      <c r="B7862" s="5">
        <f t="shared" si="367"/>
        <v>46469</v>
      </c>
      <c r="C7862">
        <v>84</v>
      </c>
      <c r="D7862" s="3">
        <v>18.469836916290024</v>
      </c>
      <c r="E7862">
        <f t="shared" si="368"/>
        <v>4</v>
      </c>
    </row>
    <row r="7863" spans="1:5" x14ac:dyDescent="0.25">
      <c r="A7863">
        <f t="shared" si="366"/>
        <v>3</v>
      </c>
      <c r="B7863" s="5">
        <f t="shared" si="367"/>
        <v>46469</v>
      </c>
      <c r="C7863">
        <v>85</v>
      </c>
      <c r="D7863" s="3">
        <v>18.327022400812933</v>
      </c>
      <c r="E7863">
        <f t="shared" si="368"/>
        <v>4</v>
      </c>
    </row>
    <row r="7864" spans="1:5" x14ac:dyDescent="0.25">
      <c r="A7864">
        <f t="shared" si="366"/>
        <v>3</v>
      </c>
      <c r="B7864" s="5">
        <f t="shared" si="367"/>
        <v>46469</v>
      </c>
      <c r="C7864">
        <v>86</v>
      </c>
      <c r="D7864" s="3">
        <v>16.736975146635892</v>
      </c>
      <c r="E7864">
        <f t="shared" si="368"/>
        <v>4</v>
      </c>
    </row>
    <row r="7865" spans="1:5" x14ac:dyDescent="0.25">
      <c r="A7865">
        <f t="shared" si="366"/>
        <v>3</v>
      </c>
      <c r="B7865" s="5">
        <f t="shared" si="367"/>
        <v>46469</v>
      </c>
      <c r="C7865">
        <v>87</v>
      </c>
      <c r="D7865" s="3">
        <v>19.109763946771576</v>
      </c>
      <c r="E7865">
        <f t="shared" si="368"/>
        <v>4</v>
      </c>
    </row>
    <row r="7866" spans="1:5" x14ac:dyDescent="0.25">
      <c r="A7866">
        <f t="shared" si="366"/>
        <v>3</v>
      </c>
      <c r="B7866" s="5">
        <f t="shared" si="367"/>
        <v>46469</v>
      </c>
      <c r="C7866">
        <v>88</v>
      </c>
      <c r="D7866" s="3">
        <v>19.359359595817349</v>
      </c>
      <c r="E7866">
        <f t="shared" si="368"/>
        <v>4</v>
      </c>
    </row>
    <row r="7867" spans="1:5" x14ac:dyDescent="0.25">
      <c r="A7867">
        <f t="shared" si="366"/>
        <v>3</v>
      </c>
      <c r="B7867" s="5">
        <f t="shared" si="367"/>
        <v>46469</v>
      </c>
      <c r="C7867">
        <v>89</v>
      </c>
      <c r="D7867" s="3">
        <v>19.271754686119642</v>
      </c>
      <c r="E7867">
        <f t="shared" si="368"/>
        <v>4</v>
      </c>
    </row>
    <row r="7868" spans="1:5" x14ac:dyDescent="0.25">
      <c r="A7868">
        <f t="shared" si="366"/>
        <v>3</v>
      </c>
      <c r="B7868" s="5">
        <f t="shared" si="367"/>
        <v>46469</v>
      </c>
      <c r="C7868">
        <v>90</v>
      </c>
      <c r="D7868" s="3">
        <v>20.153802133075981</v>
      </c>
      <c r="E7868">
        <f t="shared" si="368"/>
        <v>4</v>
      </c>
    </row>
    <row r="7869" spans="1:5" x14ac:dyDescent="0.25">
      <c r="A7869">
        <f t="shared" si="366"/>
        <v>3</v>
      </c>
      <c r="B7869" s="5">
        <f t="shared" si="367"/>
        <v>46469</v>
      </c>
      <c r="C7869">
        <v>91</v>
      </c>
      <c r="D7869" s="3">
        <v>17.698447095349767</v>
      </c>
      <c r="E7869">
        <f t="shared" si="368"/>
        <v>4</v>
      </c>
    </row>
    <row r="7870" spans="1:5" x14ac:dyDescent="0.25">
      <c r="A7870">
        <f t="shared" si="366"/>
        <v>3</v>
      </c>
      <c r="B7870" s="5">
        <f t="shared" si="367"/>
        <v>46469</v>
      </c>
      <c r="C7870">
        <v>92</v>
      </c>
      <c r="D7870" s="3">
        <v>17.999825596449142</v>
      </c>
      <c r="E7870">
        <f t="shared" si="368"/>
        <v>4</v>
      </c>
    </row>
    <row r="7871" spans="1:5" x14ac:dyDescent="0.25">
      <c r="A7871">
        <f t="shared" si="366"/>
        <v>3</v>
      </c>
      <c r="B7871" s="5">
        <f t="shared" si="367"/>
        <v>46469</v>
      </c>
      <c r="C7871">
        <v>93</v>
      </c>
      <c r="D7871" s="3">
        <v>19.710169603251583</v>
      </c>
      <c r="E7871">
        <f t="shared" si="368"/>
        <v>4</v>
      </c>
    </row>
    <row r="7872" spans="1:5" x14ac:dyDescent="0.25">
      <c r="A7872">
        <f t="shared" si="366"/>
        <v>3</v>
      </c>
      <c r="B7872" s="5">
        <f t="shared" si="367"/>
        <v>46469</v>
      </c>
      <c r="C7872">
        <v>94</v>
      </c>
      <c r="D7872" s="3">
        <v>16.808372855340881</v>
      </c>
      <c r="E7872">
        <f t="shared" si="368"/>
        <v>4</v>
      </c>
    </row>
    <row r="7873" spans="1:5" x14ac:dyDescent="0.25">
      <c r="A7873">
        <f t="shared" si="366"/>
        <v>3</v>
      </c>
      <c r="B7873" s="5">
        <f t="shared" si="367"/>
        <v>46469</v>
      </c>
      <c r="C7873">
        <v>95</v>
      </c>
      <c r="D7873" s="3">
        <v>16.489691194060839</v>
      </c>
      <c r="E7873">
        <f t="shared" si="368"/>
        <v>4</v>
      </c>
    </row>
    <row r="7874" spans="1:5" x14ac:dyDescent="0.25">
      <c r="A7874">
        <f t="shared" si="366"/>
        <v>3</v>
      </c>
      <c r="B7874" s="5">
        <f t="shared" si="367"/>
        <v>46469</v>
      </c>
      <c r="C7874">
        <v>96</v>
      </c>
      <c r="D7874" s="3">
        <v>17.642878051492172</v>
      </c>
      <c r="E7874">
        <f t="shared" si="368"/>
        <v>4</v>
      </c>
    </row>
    <row r="7875" spans="1:5" x14ac:dyDescent="0.25">
      <c r="A7875">
        <f t="shared" si="366"/>
        <v>3</v>
      </c>
      <c r="B7875" s="5">
        <f t="shared" si="367"/>
        <v>46470</v>
      </c>
      <c r="C7875">
        <v>1</v>
      </c>
      <c r="D7875" s="3">
        <v>14.826661506784278</v>
      </c>
      <c r="E7875">
        <f t="shared" si="368"/>
        <v>1</v>
      </c>
    </row>
    <row r="7876" spans="1:5" x14ac:dyDescent="0.25">
      <c r="A7876">
        <f t="shared" ref="A7876:A7939" si="369">MONTH(B7876)</f>
        <v>3</v>
      </c>
      <c r="B7876" s="5">
        <f t="shared" ref="B7876:B7939" si="370">IF(C7876=1,B7875+DAY(1),B7875)</f>
        <v>46470</v>
      </c>
      <c r="C7876">
        <v>2</v>
      </c>
      <c r="D7876" s="3">
        <v>14.880338077502936</v>
      </c>
      <c r="E7876">
        <f t="shared" ref="E7876:E7939" si="371">IF(C7876&lt;25,1,IF(C7876&lt;49,2,IF(C7876&lt;73,3,4)))</f>
        <v>1</v>
      </c>
    </row>
    <row r="7877" spans="1:5" x14ac:dyDescent="0.25">
      <c r="A7877">
        <f t="shared" si="369"/>
        <v>3</v>
      </c>
      <c r="B7877" s="5">
        <f t="shared" si="370"/>
        <v>46470</v>
      </c>
      <c r="C7877">
        <v>3</v>
      </c>
      <c r="D7877" s="3">
        <v>14.117189280107139</v>
      </c>
      <c r="E7877">
        <f t="shared" si="371"/>
        <v>1</v>
      </c>
    </row>
    <row r="7878" spans="1:5" x14ac:dyDescent="0.25">
      <c r="A7878">
        <f t="shared" si="369"/>
        <v>3</v>
      </c>
      <c r="B7878" s="5">
        <f t="shared" si="370"/>
        <v>46470</v>
      </c>
      <c r="C7878">
        <v>4</v>
      </c>
      <c r="D7878" s="3">
        <v>12.451300591425865</v>
      </c>
      <c r="E7878">
        <f t="shared" si="371"/>
        <v>1</v>
      </c>
    </row>
    <row r="7879" spans="1:5" x14ac:dyDescent="0.25">
      <c r="A7879">
        <f t="shared" si="369"/>
        <v>3</v>
      </c>
      <c r="B7879" s="5">
        <f t="shared" si="370"/>
        <v>46470</v>
      </c>
      <c r="C7879">
        <v>5</v>
      </c>
      <c r="D7879" s="3">
        <v>14.223025993498606</v>
      </c>
      <c r="E7879">
        <f t="shared" si="371"/>
        <v>1</v>
      </c>
    </row>
    <row r="7880" spans="1:5" x14ac:dyDescent="0.25">
      <c r="A7880">
        <f t="shared" si="369"/>
        <v>3</v>
      </c>
      <c r="B7880" s="5">
        <f t="shared" si="370"/>
        <v>46470</v>
      </c>
      <c r="C7880">
        <v>6</v>
      </c>
      <c r="D7880" s="3">
        <v>14.118455357403734</v>
      </c>
      <c r="E7880">
        <f t="shared" si="371"/>
        <v>1</v>
      </c>
    </row>
    <row r="7881" spans="1:5" x14ac:dyDescent="0.25">
      <c r="A7881">
        <f t="shared" si="369"/>
        <v>3</v>
      </c>
      <c r="B7881" s="5">
        <f t="shared" si="370"/>
        <v>46470</v>
      </c>
      <c r="C7881">
        <v>7</v>
      </c>
      <c r="D7881" s="3">
        <v>13.615286367867899</v>
      </c>
      <c r="E7881">
        <f t="shared" si="371"/>
        <v>1</v>
      </c>
    </row>
    <row r="7882" spans="1:5" x14ac:dyDescent="0.25">
      <c r="A7882">
        <f t="shared" si="369"/>
        <v>3</v>
      </c>
      <c r="B7882" s="5">
        <f t="shared" si="370"/>
        <v>46470</v>
      </c>
      <c r="C7882">
        <v>8</v>
      </c>
      <c r="D7882" s="3">
        <v>15.173452097649346</v>
      </c>
      <c r="E7882">
        <f t="shared" si="371"/>
        <v>1</v>
      </c>
    </row>
    <row r="7883" spans="1:5" x14ac:dyDescent="0.25">
      <c r="A7883">
        <f t="shared" si="369"/>
        <v>3</v>
      </c>
      <c r="B7883" s="5">
        <f t="shared" si="370"/>
        <v>46470</v>
      </c>
      <c r="C7883">
        <v>9</v>
      </c>
      <c r="D7883" s="3">
        <v>13.812384544251199</v>
      </c>
      <c r="E7883">
        <f t="shared" si="371"/>
        <v>1</v>
      </c>
    </row>
    <row r="7884" spans="1:5" x14ac:dyDescent="0.25">
      <c r="A7884">
        <f t="shared" si="369"/>
        <v>3</v>
      </c>
      <c r="B7884" s="5">
        <f t="shared" si="370"/>
        <v>46470</v>
      </c>
      <c r="C7884">
        <v>10</v>
      </c>
      <c r="D7884" s="3">
        <v>15.565001603626264</v>
      </c>
      <c r="E7884">
        <f t="shared" si="371"/>
        <v>1</v>
      </c>
    </row>
    <row r="7885" spans="1:5" x14ac:dyDescent="0.25">
      <c r="A7885">
        <f t="shared" si="369"/>
        <v>3</v>
      </c>
      <c r="B7885" s="5">
        <f t="shared" si="370"/>
        <v>46470</v>
      </c>
      <c r="C7885">
        <v>11</v>
      </c>
      <c r="D7885" s="3">
        <v>15.265701781820139</v>
      </c>
      <c r="E7885">
        <f t="shared" si="371"/>
        <v>1</v>
      </c>
    </row>
    <row r="7886" spans="1:5" x14ac:dyDescent="0.25">
      <c r="A7886">
        <f t="shared" si="369"/>
        <v>3</v>
      </c>
      <c r="B7886" s="5">
        <f t="shared" si="370"/>
        <v>46470</v>
      </c>
      <c r="C7886">
        <v>12</v>
      </c>
      <c r="D7886" s="3">
        <v>12.302555710936605</v>
      </c>
      <c r="E7886">
        <f t="shared" si="371"/>
        <v>1</v>
      </c>
    </row>
    <row r="7887" spans="1:5" x14ac:dyDescent="0.25">
      <c r="A7887">
        <f t="shared" si="369"/>
        <v>3</v>
      </c>
      <c r="B7887" s="5">
        <f t="shared" si="370"/>
        <v>46470</v>
      </c>
      <c r="C7887">
        <v>13</v>
      </c>
      <c r="D7887" s="3">
        <v>12.553372183163438</v>
      </c>
      <c r="E7887">
        <f t="shared" si="371"/>
        <v>1</v>
      </c>
    </row>
    <row r="7888" spans="1:5" x14ac:dyDescent="0.25">
      <c r="A7888">
        <f t="shared" si="369"/>
        <v>3</v>
      </c>
      <c r="B7888" s="5">
        <f t="shared" si="370"/>
        <v>46470</v>
      </c>
      <c r="C7888">
        <v>14</v>
      </c>
      <c r="D7888" s="3">
        <v>11.118661652649092</v>
      </c>
      <c r="E7888">
        <f t="shared" si="371"/>
        <v>1</v>
      </c>
    </row>
    <row r="7889" spans="1:5" x14ac:dyDescent="0.25">
      <c r="A7889">
        <f t="shared" si="369"/>
        <v>3</v>
      </c>
      <c r="B7889" s="5">
        <f t="shared" si="370"/>
        <v>46470</v>
      </c>
      <c r="C7889">
        <v>15</v>
      </c>
      <c r="D7889" s="3">
        <v>15.348700735942016</v>
      </c>
      <c r="E7889">
        <f t="shared" si="371"/>
        <v>1</v>
      </c>
    </row>
    <row r="7890" spans="1:5" x14ac:dyDescent="0.25">
      <c r="A7890">
        <f t="shared" si="369"/>
        <v>3</v>
      </c>
      <c r="B7890" s="5">
        <f t="shared" si="370"/>
        <v>46470</v>
      </c>
      <c r="C7890">
        <v>16</v>
      </c>
      <c r="D7890" s="3">
        <v>14.180692948084735</v>
      </c>
      <c r="E7890">
        <f t="shared" si="371"/>
        <v>1</v>
      </c>
    </row>
    <row r="7891" spans="1:5" x14ac:dyDescent="0.25">
      <c r="A7891">
        <f t="shared" si="369"/>
        <v>3</v>
      </c>
      <c r="B7891" s="5">
        <f t="shared" si="370"/>
        <v>46470</v>
      </c>
      <c r="C7891">
        <v>17</v>
      </c>
      <c r="D7891" s="3">
        <v>17.357313268926795</v>
      </c>
      <c r="E7891">
        <f t="shared" si="371"/>
        <v>1</v>
      </c>
    </row>
    <row r="7892" spans="1:5" x14ac:dyDescent="0.25">
      <c r="A7892">
        <f t="shared" si="369"/>
        <v>3</v>
      </c>
      <c r="B7892" s="5">
        <f t="shared" si="370"/>
        <v>46470</v>
      </c>
      <c r="C7892">
        <v>18</v>
      </c>
      <c r="D7892" s="3">
        <v>15.245253149228134</v>
      </c>
      <c r="E7892">
        <f t="shared" si="371"/>
        <v>1</v>
      </c>
    </row>
    <row r="7893" spans="1:5" x14ac:dyDescent="0.25">
      <c r="A7893">
        <f t="shared" si="369"/>
        <v>3</v>
      </c>
      <c r="B7893" s="5">
        <f t="shared" si="370"/>
        <v>46470</v>
      </c>
      <c r="C7893">
        <v>19</v>
      </c>
      <c r="D7893" s="3">
        <v>16.206688354921599</v>
      </c>
      <c r="E7893">
        <f t="shared" si="371"/>
        <v>1</v>
      </c>
    </row>
    <row r="7894" spans="1:5" x14ac:dyDescent="0.25">
      <c r="A7894">
        <f t="shared" si="369"/>
        <v>3</v>
      </c>
      <c r="B7894" s="5">
        <f t="shared" si="370"/>
        <v>46470</v>
      </c>
      <c r="C7894">
        <v>20</v>
      </c>
      <c r="D7894" s="3">
        <v>18.359329272377039</v>
      </c>
      <c r="E7894">
        <f t="shared" si="371"/>
        <v>1</v>
      </c>
    </row>
    <row r="7895" spans="1:5" x14ac:dyDescent="0.25">
      <c r="A7895">
        <f t="shared" si="369"/>
        <v>3</v>
      </c>
      <c r="B7895" s="5">
        <f t="shared" si="370"/>
        <v>46470</v>
      </c>
      <c r="C7895">
        <v>21</v>
      </c>
      <c r="D7895" s="3">
        <v>18.421943115738827</v>
      </c>
      <c r="E7895">
        <f t="shared" si="371"/>
        <v>1</v>
      </c>
    </row>
    <row r="7896" spans="1:5" x14ac:dyDescent="0.25">
      <c r="A7896">
        <f t="shared" si="369"/>
        <v>3</v>
      </c>
      <c r="B7896" s="5">
        <f t="shared" si="370"/>
        <v>46470</v>
      </c>
      <c r="C7896">
        <v>22</v>
      </c>
      <c r="D7896" s="3">
        <v>17.972612926698201</v>
      </c>
      <c r="E7896">
        <f t="shared" si="371"/>
        <v>1</v>
      </c>
    </row>
    <row r="7897" spans="1:5" x14ac:dyDescent="0.25">
      <c r="A7897">
        <f t="shared" si="369"/>
        <v>3</v>
      </c>
      <c r="B7897" s="5">
        <f t="shared" si="370"/>
        <v>46470</v>
      </c>
      <c r="C7897">
        <v>23</v>
      </c>
      <c r="D7897" s="3">
        <v>19.722862137133507</v>
      </c>
      <c r="E7897">
        <f t="shared" si="371"/>
        <v>1</v>
      </c>
    </row>
    <row r="7898" spans="1:5" x14ac:dyDescent="0.25">
      <c r="A7898">
        <f t="shared" si="369"/>
        <v>3</v>
      </c>
      <c r="B7898" s="5">
        <f t="shared" si="370"/>
        <v>46470</v>
      </c>
      <c r="C7898">
        <v>24</v>
      </c>
      <c r="D7898" s="3">
        <v>19.149615696575307</v>
      </c>
      <c r="E7898">
        <f t="shared" si="371"/>
        <v>1</v>
      </c>
    </row>
    <row r="7899" spans="1:5" x14ac:dyDescent="0.25">
      <c r="A7899">
        <f t="shared" si="369"/>
        <v>3</v>
      </c>
      <c r="B7899" s="5">
        <f t="shared" si="370"/>
        <v>46470</v>
      </c>
      <c r="C7899">
        <v>25</v>
      </c>
      <c r="D7899" s="3">
        <v>19.366341392458835</v>
      </c>
      <c r="E7899">
        <f t="shared" si="371"/>
        <v>2</v>
      </c>
    </row>
    <row r="7900" spans="1:5" x14ac:dyDescent="0.25">
      <c r="A7900">
        <f t="shared" si="369"/>
        <v>3</v>
      </c>
      <c r="B7900" s="5">
        <f t="shared" si="370"/>
        <v>46470</v>
      </c>
      <c r="C7900">
        <v>26</v>
      </c>
      <c r="D7900" s="3">
        <v>18.34711657743118</v>
      </c>
      <c r="E7900">
        <f t="shared" si="371"/>
        <v>2</v>
      </c>
    </row>
    <row r="7901" spans="1:5" x14ac:dyDescent="0.25">
      <c r="A7901">
        <f t="shared" si="369"/>
        <v>3</v>
      </c>
      <c r="B7901" s="5">
        <f t="shared" si="370"/>
        <v>46470</v>
      </c>
      <c r="C7901">
        <v>27</v>
      </c>
      <c r="D7901" s="3">
        <v>19.908851466090983</v>
      </c>
      <c r="E7901">
        <f t="shared" si="371"/>
        <v>2</v>
      </c>
    </row>
    <row r="7902" spans="1:5" x14ac:dyDescent="0.25">
      <c r="A7902">
        <f t="shared" si="369"/>
        <v>3</v>
      </c>
      <c r="B7902" s="5">
        <f t="shared" si="370"/>
        <v>46470</v>
      </c>
      <c r="C7902">
        <v>28</v>
      </c>
      <c r="D7902" s="3">
        <v>19.633006769332439</v>
      </c>
      <c r="E7902">
        <f t="shared" si="371"/>
        <v>2</v>
      </c>
    </row>
    <row r="7903" spans="1:5" x14ac:dyDescent="0.25">
      <c r="A7903">
        <f t="shared" si="369"/>
        <v>3</v>
      </c>
      <c r="B7903" s="5">
        <f t="shared" si="370"/>
        <v>46470</v>
      </c>
      <c r="C7903">
        <v>29</v>
      </c>
      <c r="D7903" s="3">
        <v>19.593781207783369</v>
      </c>
      <c r="E7903">
        <f t="shared" si="371"/>
        <v>2</v>
      </c>
    </row>
    <row r="7904" spans="1:5" x14ac:dyDescent="0.25">
      <c r="A7904">
        <f t="shared" si="369"/>
        <v>3</v>
      </c>
      <c r="B7904" s="5">
        <f t="shared" si="370"/>
        <v>46470</v>
      </c>
      <c r="C7904">
        <v>30</v>
      </c>
      <c r="D7904" s="3">
        <v>19.148063667241313</v>
      </c>
      <c r="E7904">
        <f t="shared" si="371"/>
        <v>2</v>
      </c>
    </row>
    <row r="7905" spans="1:5" x14ac:dyDescent="0.25">
      <c r="A7905">
        <f t="shared" si="369"/>
        <v>3</v>
      </c>
      <c r="B7905" s="5">
        <f t="shared" si="370"/>
        <v>46470</v>
      </c>
      <c r="C7905">
        <v>31</v>
      </c>
      <c r="D7905" s="3">
        <v>17.597127593798376</v>
      </c>
      <c r="E7905">
        <f t="shared" si="371"/>
        <v>2</v>
      </c>
    </row>
    <row r="7906" spans="1:5" x14ac:dyDescent="0.25">
      <c r="A7906">
        <f t="shared" si="369"/>
        <v>3</v>
      </c>
      <c r="B7906" s="5">
        <f t="shared" si="370"/>
        <v>46470</v>
      </c>
      <c r="C7906">
        <v>32</v>
      </c>
      <c r="D7906" s="3">
        <v>16.757282930982988</v>
      </c>
      <c r="E7906">
        <f t="shared" si="371"/>
        <v>2</v>
      </c>
    </row>
    <row r="7907" spans="1:5" x14ac:dyDescent="0.25">
      <c r="A7907">
        <f t="shared" si="369"/>
        <v>3</v>
      </c>
      <c r="B7907" s="5">
        <f t="shared" si="370"/>
        <v>46470</v>
      </c>
      <c r="C7907">
        <v>33</v>
      </c>
      <c r="D7907" s="3">
        <v>17.479765404495392</v>
      </c>
      <c r="E7907">
        <f t="shared" si="371"/>
        <v>2</v>
      </c>
    </row>
    <row r="7908" spans="1:5" x14ac:dyDescent="0.25">
      <c r="A7908">
        <f t="shared" si="369"/>
        <v>3</v>
      </c>
      <c r="B7908" s="5">
        <f t="shared" si="370"/>
        <v>46470</v>
      </c>
      <c r="C7908">
        <v>34</v>
      </c>
      <c r="D7908" s="3">
        <v>16.79511900435616</v>
      </c>
      <c r="E7908">
        <f t="shared" si="371"/>
        <v>2</v>
      </c>
    </row>
    <row r="7909" spans="1:5" x14ac:dyDescent="0.25">
      <c r="A7909">
        <f t="shared" si="369"/>
        <v>3</v>
      </c>
      <c r="B7909" s="5">
        <f t="shared" si="370"/>
        <v>46470</v>
      </c>
      <c r="C7909">
        <v>35</v>
      </c>
      <c r="D7909" s="3">
        <v>15.695341656085514</v>
      </c>
      <c r="E7909">
        <f t="shared" si="371"/>
        <v>2</v>
      </c>
    </row>
    <row r="7910" spans="1:5" x14ac:dyDescent="0.25">
      <c r="A7910">
        <f t="shared" si="369"/>
        <v>3</v>
      </c>
      <c r="B7910" s="5">
        <f t="shared" si="370"/>
        <v>46470</v>
      </c>
      <c r="C7910">
        <v>36</v>
      </c>
      <c r="D7910" s="3">
        <v>14.700754593152293</v>
      </c>
      <c r="E7910">
        <f t="shared" si="371"/>
        <v>2</v>
      </c>
    </row>
    <row r="7911" spans="1:5" x14ac:dyDescent="0.25">
      <c r="A7911">
        <f t="shared" si="369"/>
        <v>3</v>
      </c>
      <c r="B7911" s="5">
        <f t="shared" si="370"/>
        <v>46470</v>
      </c>
      <c r="C7911">
        <v>37</v>
      </c>
      <c r="D7911" s="3">
        <v>13.853014436495705</v>
      </c>
      <c r="E7911">
        <f t="shared" si="371"/>
        <v>2</v>
      </c>
    </row>
    <row r="7912" spans="1:5" x14ac:dyDescent="0.25">
      <c r="A7912">
        <f t="shared" si="369"/>
        <v>3</v>
      </c>
      <c r="B7912" s="5">
        <f t="shared" si="370"/>
        <v>46470</v>
      </c>
      <c r="C7912">
        <v>38</v>
      </c>
      <c r="D7912" s="3">
        <v>16.037186989302079</v>
      </c>
      <c r="E7912">
        <f t="shared" si="371"/>
        <v>2</v>
      </c>
    </row>
    <row r="7913" spans="1:5" x14ac:dyDescent="0.25">
      <c r="A7913">
        <f t="shared" si="369"/>
        <v>3</v>
      </c>
      <c r="B7913" s="5">
        <f t="shared" si="370"/>
        <v>46470</v>
      </c>
      <c r="C7913">
        <v>39</v>
      </c>
      <c r="D7913" s="3">
        <v>16.856135460474569</v>
      </c>
      <c r="E7913">
        <f t="shared" si="371"/>
        <v>2</v>
      </c>
    </row>
    <row r="7914" spans="1:5" x14ac:dyDescent="0.25">
      <c r="A7914">
        <f t="shared" si="369"/>
        <v>3</v>
      </c>
      <c r="B7914" s="5">
        <f t="shared" si="370"/>
        <v>46470</v>
      </c>
      <c r="C7914">
        <v>40</v>
      </c>
      <c r="D7914" s="3">
        <v>17.644197478824054</v>
      </c>
      <c r="E7914">
        <f t="shared" si="371"/>
        <v>2</v>
      </c>
    </row>
    <row r="7915" spans="1:5" x14ac:dyDescent="0.25">
      <c r="A7915">
        <f t="shared" si="369"/>
        <v>3</v>
      </c>
      <c r="B7915" s="5">
        <f t="shared" si="370"/>
        <v>46470</v>
      </c>
      <c r="C7915">
        <v>41</v>
      </c>
      <c r="D7915" s="3">
        <v>15.113648576379926</v>
      </c>
      <c r="E7915">
        <f t="shared" si="371"/>
        <v>2</v>
      </c>
    </row>
    <row r="7916" spans="1:5" x14ac:dyDescent="0.25">
      <c r="A7916">
        <f t="shared" si="369"/>
        <v>3</v>
      </c>
      <c r="B7916" s="5">
        <f t="shared" si="370"/>
        <v>46470</v>
      </c>
      <c r="C7916">
        <v>42</v>
      </c>
      <c r="D7916" s="3">
        <v>13.475231004118589</v>
      </c>
      <c r="E7916">
        <f t="shared" si="371"/>
        <v>2</v>
      </c>
    </row>
    <row r="7917" spans="1:5" x14ac:dyDescent="0.25">
      <c r="A7917">
        <f t="shared" si="369"/>
        <v>3</v>
      </c>
      <c r="B7917" s="5">
        <f t="shared" si="370"/>
        <v>46470</v>
      </c>
      <c r="C7917">
        <v>43</v>
      </c>
      <c r="D7917" s="3">
        <v>14.410453697532017</v>
      </c>
      <c r="E7917">
        <f t="shared" si="371"/>
        <v>2</v>
      </c>
    </row>
    <row r="7918" spans="1:5" x14ac:dyDescent="0.25">
      <c r="A7918">
        <f t="shared" si="369"/>
        <v>3</v>
      </c>
      <c r="B7918" s="5">
        <f t="shared" si="370"/>
        <v>46470</v>
      </c>
      <c r="C7918">
        <v>44</v>
      </c>
      <c r="D7918" s="3">
        <v>15.57547564790846</v>
      </c>
      <c r="E7918">
        <f t="shared" si="371"/>
        <v>2</v>
      </c>
    </row>
    <row r="7919" spans="1:5" x14ac:dyDescent="0.25">
      <c r="A7919">
        <f t="shared" si="369"/>
        <v>3</v>
      </c>
      <c r="B7919" s="5">
        <f t="shared" si="370"/>
        <v>46470</v>
      </c>
      <c r="C7919">
        <v>45</v>
      </c>
      <c r="D7919" s="3">
        <v>16.662282191004167</v>
      </c>
      <c r="E7919">
        <f t="shared" si="371"/>
        <v>2</v>
      </c>
    </row>
    <row r="7920" spans="1:5" x14ac:dyDescent="0.25">
      <c r="A7920">
        <f t="shared" si="369"/>
        <v>3</v>
      </c>
      <c r="B7920" s="5">
        <f t="shared" si="370"/>
        <v>46470</v>
      </c>
      <c r="C7920">
        <v>46</v>
      </c>
      <c r="D7920" s="3">
        <v>18.533437839098482</v>
      </c>
      <c r="E7920">
        <f t="shared" si="371"/>
        <v>2</v>
      </c>
    </row>
    <row r="7921" spans="1:5" x14ac:dyDescent="0.25">
      <c r="A7921">
        <f t="shared" si="369"/>
        <v>3</v>
      </c>
      <c r="B7921" s="5">
        <f t="shared" si="370"/>
        <v>46470</v>
      </c>
      <c r="C7921">
        <v>47</v>
      </c>
      <c r="D7921" s="3">
        <v>16.264576153231239</v>
      </c>
      <c r="E7921">
        <f t="shared" si="371"/>
        <v>2</v>
      </c>
    </row>
    <row r="7922" spans="1:5" x14ac:dyDescent="0.25">
      <c r="A7922">
        <f t="shared" si="369"/>
        <v>3</v>
      </c>
      <c r="B7922" s="5">
        <f t="shared" si="370"/>
        <v>46470</v>
      </c>
      <c r="C7922">
        <v>48</v>
      </c>
      <c r="D7922" s="3">
        <v>15.721472793992657</v>
      </c>
      <c r="E7922">
        <f t="shared" si="371"/>
        <v>2</v>
      </c>
    </row>
    <row r="7923" spans="1:5" x14ac:dyDescent="0.25">
      <c r="A7923">
        <f t="shared" si="369"/>
        <v>3</v>
      </c>
      <c r="B7923" s="5">
        <f t="shared" si="370"/>
        <v>46470</v>
      </c>
      <c r="C7923">
        <v>49</v>
      </c>
      <c r="D7923" s="3">
        <v>17.191646566835953</v>
      </c>
      <c r="E7923">
        <f t="shared" si="371"/>
        <v>3</v>
      </c>
    </row>
    <row r="7924" spans="1:5" x14ac:dyDescent="0.25">
      <c r="A7924">
        <f t="shared" si="369"/>
        <v>3</v>
      </c>
      <c r="B7924" s="5">
        <f t="shared" si="370"/>
        <v>46470</v>
      </c>
      <c r="C7924">
        <v>50</v>
      </c>
      <c r="D7924" s="3">
        <v>16.502824021424658</v>
      </c>
      <c r="E7924">
        <f t="shared" si="371"/>
        <v>3</v>
      </c>
    </row>
    <row r="7925" spans="1:5" x14ac:dyDescent="0.25">
      <c r="A7925">
        <f t="shared" si="369"/>
        <v>3</v>
      </c>
      <c r="B7925" s="5">
        <f t="shared" si="370"/>
        <v>46470</v>
      </c>
      <c r="C7925">
        <v>51</v>
      </c>
      <c r="D7925" s="3">
        <v>16.752909784996959</v>
      </c>
      <c r="E7925">
        <f t="shared" si="371"/>
        <v>3</v>
      </c>
    </row>
    <row r="7926" spans="1:5" x14ac:dyDescent="0.25">
      <c r="A7926">
        <f t="shared" si="369"/>
        <v>3</v>
      </c>
      <c r="B7926" s="5">
        <f t="shared" si="370"/>
        <v>46470</v>
      </c>
      <c r="C7926">
        <v>52</v>
      </c>
      <c r="D7926" s="3">
        <v>16.958065788791863</v>
      </c>
      <c r="E7926">
        <f t="shared" si="371"/>
        <v>3</v>
      </c>
    </row>
    <row r="7927" spans="1:5" x14ac:dyDescent="0.25">
      <c r="A7927">
        <f t="shared" si="369"/>
        <v>3</v>
      </c>
      <c r="B7927" s="5">
        <f t="shared" si="370"/>
        <v>46470</v>
      </c>
      <c r="C7927">
        <v>53</v>
      </c>
      <c r="D7927" s="3">
        <v>16.793336967866139</v>
      </c>
      <c r="E7927">
        <f t="shared" si="371"/>
        <v>3</v>
      </c>
    </row>
    <row r="7928" spans="1:5" x14ac:dyDescent="0.25">
      <c r="A7928">
        <f t="shared" si="369"/>
        <v>3</v>
      </c>
      <c r="B7928" s="5">
        <f t="shared" si="370"/>
        <v>46470</v>
      </c>
      <c r="C7928">
        <v>54</v>
      </c>
      <c r="D7928" s="3">
        <v>17.511318628965657</v>
      </c>
      <c r="E7928">
        <f t="shared" si="371"/>
        <v>3</v>
      </c>
    </row>
    <row r="7929" spans="1:5" x14ac:dyDescent="0.25">
      <c r="A7929">
        <f t="shared" si="369"/>
        <v>3</v>
      </c>
      <c r="B7929" s="5">
        <f t="shared" si="370"/>
        <v>46470</v>
      </c>
      <c r="C7929">
        <v>55</v>
      </c>
      <c r="D7929" s="3">
        <v>16.098077232107435</v>
      </c>
      <c r="E7929">
        <f t="shared" si="371"/>
        <v>3</v>
      </c>
    </row>
    <row r="7930" spans="1:5" x14ac:dyDescent="0.25">
      <c r="A7930">
        <f t="shared" si="369"/>
        <v>3</v>
      </c>
      <c r="B7930" s="5">
        <f t="shared" si="370"/>
        <v>46470</v>
      </c>
      <c r="C7930">
        <v>56</v>
      </c>
      <c r="D7930" s="3">
        <v>17.100555325746594</v>
      </c>
      <c r="E7930">
        <f t="shared" si="371"/>
        <v>3</v>
      </c>
    </row>
    <row r="7931" spans="1:5" x14ac:dyDescent="0.25">
      <c r="A7931">
        <f t="shared" si="369"/>
        <v>3</v>
      </c>
      <c r="B7931" s="5">
        <f t="shared" si="370"/>
        <v>46470</v>
      </c>
      <c r="C7931">
        <v>57</v>
      </c>
      <c r="D7931" s="3">
        <v>19.026537787927413</v>
      </c>
      <c r="E7931">
        <f t="shared" si="371"/>
        <v>3</v>
      </c>
    </row>
    <row r="7932" spans="1:5" x14ac:dyDescent="0.25">
      <c r="A7932">
        <f t="shared" si="369"/>
        <v>3</v>
      </c>
      <c r="B7932" s="5">
        <f t="shared" si="370"/>
        <v>46470</v>
      </c>
      <c r="C7932">
        <v>58</v>
      </c>
      <c r="D7932" s="3">
        <v>19.989230974997728</v>
      </c>
      <c r="E7932">
        <f t="shared" si="371"/>
        <v>3</v>
      </c>
    </row>
    <row r="7933" spans="1:5" x14ac:dyDescent="0.25">
      <c r="A7933">
        <f t="shared" si="369"/>
        <v>3</v>
      </c>
      <c r="B7933" s="5">
        <f t="shared" si="370"/>
        <v>46470</v>
      </c>
      <c r="C7933">
        <v>59</v>
      </c>
      <c r="D7933" s="3">
        <v>20.048614442584622</v>
      </c>
      <c r="E7933">
        <f t="shared" si="371"/>
        <v>3</v>
      </c>
    </row>
    <row r="7934" spans="1:5" x14ac:dyDescent="0.25">
      <c r="A7934">
        <f t="shared" si="369"/>
        <v>3</v>
      </c>
      <c r="B7934" s="5">
        <f t="shared" si="370"/>
        <v>46470</v>
      </c>
      <c r="C7934">
        <v>60</v>
      </c>
      <c r="D7934" s="3">
        <v>20.5467261809154</v>
      </c>
      <c r="E7934">
        <f t="shared" si="371"/>
        <v>3</v>
      </c>
    </row>
    <row r="7935" spans="1:5" x14ac:dyDescent="0.25">
      <c r="A7935">
        <f t="shared" si="369"/>
        <v>3</v>
      </c>
      <c r="B7935" s="5">
        <f t="shared" si="370"/>
        <v>46470</v>
      </c>
      <c r="C7935">
        <v>61</v>
      </c>
      <c r="D7935" s="3">
        <v>18.226746857734181</v>
      </c>
      <c r="E7935">
        <f t="shared" si="371"/>
        <v>3</v>
      </c>
    </row>
    <row r="7936" spans="1:5" x14ac:dyDescent="0.25">
      <c r="A7936">
        <f t="shared" si="369"/>
        <v>3</v>
      </c>
      <c r="B7936" s="5">
        <f t="shared" si="370"/>
        <v>46470</v>
      </c>
      <c r="C7936">
        <v>62</v>
      </c>
      <c r="D7936" s="3">
        <v>20.531518618424368</v>
      </c>
      <c r="E7936">
        <f t="shared" si="371"/>
        <v>3</v>
      </c>
    </row>
    <row r="7937" spans="1:5" x14ac:dyDescent="0.25">
      <c r="A7937">
        <f t="shared" si="369"/>
        <v>3</v>
      </c>
      <c r="B7937" s="5">
        <f t="shared" si="370"/>
        <v>46470</v>
      </c>
      <c r="C7937">
        <v>63</v>
      </c>
      <c r="D7937" s="3">
        <v>23.572534982060755</v>
      </c>
      <c r="E7937">
        <f t="shared" si="371"/>
        <v>3</v>
      </c>
    </row>
    <row r="7938" spans="1:5" x14ac:dyDescent="0.25">
      <c r="A7938">
        <f t="shared" si="369"/>
        <v>3</v>
      </c>
      <c r="B7938" s="5">
        <f t="shared" si="370"/>
        <v>46470</v>
      </c>
      <c r="C7938">
        <v>64</v>
      </c>
      <c r="D7938" s="3">
        <v>20.979267508267277</v>
      </c>
      <c r="E7938">
        <f t="shared" si="371"/>
        <v>3</v>
      </c>
    </row>
    <row r="7939" spans="1:5" x14ac:dyDescent="0.25">
      <c r="A7939">
        <f t="shared" si="369"/>
        <v>3</v>
      </c>
      <c r="B7939" s="5">
        <f t="shared" si="370"/>
        <v>46470</v>
      </c>
      <c r="C7939">
        <v>65</v>
      </c>
      <c r="D7939" s="3">
        <v>18.929769438802754</v>
      </c>
      <c r="E7939">
        <f t="shared" si="371"/>
        <v>3</v>
      </c>
    </row>
    <row r="7940" spans="1:5" x14ac:dyDescent="0.25">
      <c r="A7940">
        <f t="shared" ref="A7940:A8003" si="372">MONTH(B7940)</f>
        <v>3</v>
      </c>
      <c r="B7940" s="5">
        <f t="shared" ref="B7940:B8003" si="373">IF(C7940=1,B7939+DAY(1),B7939)</f>
        <v>46470</v>
      </c>
      <c r="C7940">
        <v>66</v>
      </c>
      <c r="D7940" s="3">
        <v>19.463158420895859</v>
      </c>
      <c r="E7940">
        <f t="shared" ref="E7940:E8003" si="374">IF(C7940&lt;25,1,IF(C7940&lt;49,2,IF(C7940&lt;73,3,4)))</f>
        <v>3</v>
      </c>
    </row>
    <row r="7941" spans="1:5" x14ac:dyDescent="0.25">
      <c r="A7941">
        <f t="shared" si="372"/>
        <v>3</v>
      </c>
      <c r="B7941" s="5">
        <f t="shared" si="373"/>
        <v>46470</v>
      </c>
      <c r="C7941">
        <v>67</v>
      </c>
      <c r="D7941" s="3">
        <v>21.998611686214353</v>
      </c>
      <c r="E7941">
        <f t="shared" si="374"/>
        <v>3</v>
      </c>
    </row>
    <row r="7942" spans="1:5" x14ac:dyDescent="0.25">
      <c r="A7942">
        <f t="shared" si="372"/>
        <v>3</v>
      </c>
      <c r="B7942" s="5">
        <f t="shared" si="373"/>
        <v>46470</v>
      </c>
      <c r="C7942">
        <v>68</v>
      </c>
      <c r="D7942" s="3">
        <v>21.82125655187852</v>
      </c>
      <c r="E7942">
        <f t="shared" si="374"/>
        <v>3</v>
      </c>
    </row>
    <row r="7943" spans="1:5" x14ac:dyDescent="0.25">
      <c r="A7943">
        <f t="shared" si="372"/>
        <v>3</v>
      </c>
      <c r="B7943" s="5">
        <f t="shared" si="373"/>
        <v>46470</v>
      </c>
      <c r="C7943">
        <v>69</v>
      </c>
      <c r="D7943" s="3">
        <v>18.848726064476345</v>
      </c>
      <c r="E7943">
        <f t="shared" si="374"/>
        <v>3</v>
      </c>
    </row>
    <row r="7944" spans="1:5" x14ac:dyDescent="0.25">
      <c r="A7944">
        <f t="shared" si="372"/>
        <v>3</v>
      </c>
      <c r="B7944" s="5">
        <f t="shared" si="373"/>
        <v>46470</v>
      </c>
      <c r="C7944">
        <v>70</v>
      </c>
      <c r="D7944" s="3">
        <v>18.145179532088438</v>
      </c>
      <c r="E7944">
        <f t="shared" si="374"/>
        <v>3</v>
      </c>
    </row>
    <row r="7945" spans="1:5" x14ac:dyDescent="0.25">
      <c r="A7945">
        <f t="shared" si="372"/>
        <v>3</v>
      </c>
      <c r="B7945" s="5">
        <f t="shared" si="373"/>
        <v>46470</v>
      </c>
      <c r="C7945">
        <v>71</v>
      </c>
      <c r="D7945" s="3">
        <v>20.62033895402331</v>
      </c>
      <c r="E7945">
        <f t="shared" si="374"/>
        <v>3</v>
      </c>
    </row>
    <row r="7946" spans="1:5" x14ac:dyDescent="0.25">
      <c r="A7946">
        <f t="shared" si="372"/>
        <v>3</v>
      </c>
      <c r="B7946" s="5">
        <f t="shared" si="373"/>
        <v>46470</v>
      </c>
      <c r="C7946">
        <v>72</v>
      </c>
      <c r="D7946" s="3">
        <v>20.142868489657094</v>
      </c>
      <c r="E7946">
        <f t="shared" si="374"/>
        <v>3</v>
      </c>
    </row>
    <row r="7947" spans="1:5" x14ac:dyDescent="0.25">
      <c r="A7947">
        <f t="shared" si="372"/>
        <v>3</v>
      </c>
      <c r="B7947" s="5">
        <f t="shared" si="373"/>
        <v>46470</v>
      </c>
      <c r="C7947">
        <v>73</v>
      </c>
      <c r="D7947" s="3">
        <v>20.007261833811498</v>
      </c>
      <c r="E7947">
        <f t="shared" si="374"/>
        <v>4</v>
      </c>
    </row>
    <row r="7948" spans="1:5" x14ac:dyDescent="0.25">
      <c r="A7948">
        <f t="shared" si="372"/>
        <v>3</v>
      </c>
      <c r="B7948" s="5">
        <f t="shared" si="373"/>
        <v>46470</v>
      </c>
      <c r="C7948">
        <v>74</v>
      </c>
      <c r="D7948" s="3">
        <v>18.201486965344959</v>
      </c>
      <c r="E7948">
        <f t="shared" si="374"/>
        <v>4</v>
      </c>
    </row>
    <row r="7949" spans="1:5" x14ac:dyDescent="0.25">
      <c r="A7949">
        <f t="shared" si="372"/>
        <v>3</v>
      </c>
      <c r="B7949" s="5">
        <f t="shared" si="373"/>
        <v>46470</v>
      </c>
      <c r="C7949">
        <v>75</v>
      </c>
      <c r="D7949" s="3">
        <v>18.548868765939591</v>
      </c>
      <c r="E7949">
        <f t="shared" si="374"/>
        <v>4</v>
      </c>
    </row>
    <row r="7950" spans="1:5" x14ac:dyDescent="0.25">
      <c r="A7950">
        <f t="shared" si="372"/>
        <v>3</v>
      </c>
      <c r="B7950" s="5">
        <f t="shared" si="373"/>
        <v>46470</v>
      </c>
      <c r="C7950">
        <v>76</v>
      </c>
      <c r="D7950" s="3">
        <v>17.249181777461008</v>
      </c>
      <c r="E7950">
        <f t="shared" si="374"/>
        <v>4</v>
      </c>
    </row>
    <row r="7951" spans="1:5" x14ac:dyDescent="0.25">
      <c r="A7951">
        <f t="shared" si="372"/>
        <v>3</v>
      </c>
      <c r="B7951" s="5">
        <f t="shared" si="373"/>
        <v>46470</v>
      </c>
      <c r="C7951">
        <v>77</v>
      </c>
      <c r="D7951" s="3">
        <v>18.983197734649021</v>
      </c>
      <c r="E7951">
        <f t="shared" si="374"/>
        <v>4</v>
      </c>
    </row>
    <row r="7952" spans="1:5" x14ac:dyDescent="0.25">
      <c r="A7952">
        <f t="shared" si="372"/>
        <v>3</v>
      </c>
      <c r="B7952" s="5">
        <f t="shared" si="373"/>
        <v>46470</v>
      </c>
      <c r="C7952">
        <v>78</v>
      </c>
      <c r="D7952" s="3">
        <v>18.892806479236679</v>
      </c>
      <c r="E7952">
        <f t="shared" si="374"/>
        <v>4</v>
      </c>
    </row>
    <row r="7953" spans="1:5" x14ac:dyDescent="0.25">
      <c r="A7953">
        <f t="shared" si="372"/>
        <v>3</v>
      </c>
      <c r="B7953" s="5">
        <f t="shared" si="373"/>
        <v>46470</v>
      </c>
      <c r="C7953">
        <v>79</v>
      </c>
      <c r="D7953" s="3">
        <v>18.658805439922386</v>
      </c>
      <c r="E7953">
        <f t="shared" si="374"/>
        <v>4</v>
      </c>
    </row>
    <row r="7954" spans="1:5" x14ac:dyDescent="0.25">
      <c r="A7954">
        <f t="shared" si="372"/>
        <v>3</v>
      </c>
      <c r="B7954" s="5">
        <f t="shared" si="373"/>
        <v>46470</v>
      </c>
      <c r="C7954">
        <v>80</v>
      </c>
      <c r="D7954" s="3">
        <v>19.995430581238576</v>
      </c>
      <c r="E7954">
        <f t="shared" si="374"/>
        <v>4</v>
      </c>
    </row>
    <row r="7955" spans="1:5" x14ac:dyDescent="0.25">
      <c r="A7955">
        <f t="shared" si="372"/>
        <v>3</v>
      </c>
      <c r="B7955" s="5">
        <f t="shared" si="373"/>
        <v>46470</v>
      </c>
      <c r="C7955">
        <v>81</v>
      </c>
      <c r="D7955" s="3">
        <v>20.051249560670051</v>
      </c>
      <c r="E7955">
        <f t="shared" si="374"/>
        <v>4</v>
      </c>
    </row>
    <row r="7956" spans="1:5" x14ac:dyDescent="0.25">
      <c r="A7956">
        <f t="shared" si="372"/>
        <v>3</v>
      </c>
      <c r="B7956" s="5">
        <f t="shared" si="373"/>
        <v>46470</v>
      </c>
      <c r="C7956">
        <v>82</v>
      </c>
      <c r="D7956" s="3">
        <v>17.990327214290897</v>
      </c>
      <c r="E7956">
        <f t="shared" si="374"/>
        <v>4</v>
      </c>
    </row>
    <row r="7957" spans="1:5" x14ac:dyDescent="0.25">
      <c r="A7957">
        <f t="shared" si="372"/>
        <v>3</v>
      </c>
      <c r="B7957" s="5">
        <f t="shared" si="373"/>
        <v>46470</v>
      </c>
      <c r="C7957">
        <v>83</v>
      </c>
      <c r="D7957" s="3">
        <v>18.53896953195979</v>
      </c>
      <c r="E7957">
        <f t="shared" si="374"/>
        <v>4</v>
      </c>
    </row>
    <row r="7958" spans="1:5" x14ac:dyDescent="0.25">
      <c r="A7958">
        <f t="shared" si="372"/>
        <v>3</v>
      </c>
      <c r="B7958" s="5">
        <f t="shared" si="373"/>
        <v>46470</v>
      </c>
      <c r="C7958">
        <v>84</v>
      </c>
      <c r="D7958" s="3">
        <v>15.980296338441885</v>
      </c>
      <c r="E7958">
        <f t="shared" si="374"/>
        <v>4</v>
      </c>
    </row>
    <row r="7959" spans="1:5" x14ac:dyDescent="0.25">
      <c r="A7959">
        <f t="shared" si="372"/>
        <v>3</v>
      </c>
      <c r="B7959" s="5">
        <f t="shared" si="373"/>
        <v>46470</v>
      </c>
      <c r="C7959">
        <v>85</v>
      </c>
      <c r="D7959" s="3">
        <v>17.465542845574188</v>
      </c>
      <c r="E7959">
        <f t="shared" si="374"/>
        <v>4</v>
      </c>
    </row>
    <row r="7960" spans="1:5" x14ac:dyDescent="0.25">
      <c r="A7960">
        <f t="shared" si="372"/>
        <v>3</v>
      </c>
      <c r="B7960" s="5">
        <f t="shared" si="373"/>
        <v>46470</v>
      </c>
      <c r="C7960">
        <v>86</v>
      </c>
      <c r="D7960" s="3">
        <v>17.18910465562152</v>
      </c>
      <c r="E7960">
        <f t="shared" si="374"/>
        <v>4</v>
      </c>
    </row>
    <row r="7961" spans="1:5" x14ac:dyDescent="0.25">
      <c r="A7961">
        <f t="shared" si="372"/>
        <v>3</v>
      </c>
      <c r="B7961" s="5">
        <f t="shared" si="373"/>
        <v>46470</v>
      </c>
      <c r="C7961">
        <v>87</v>
      </c>
      <c r="D7961" s="3">
        <v>18.622609101680517</v>
      </c>
      <c r="E7961">
        <f t="shared" si="374"/>
        <v>4</v>
      </c>
    </row>
    <row r="7962" spans="1:5" x14ac:dyDescent="0.25">
      <c r="A7962">
        <f t="shared" si="372"/>
        <v>3</v>
      </c>
      <c r="B7962" s="5">
        <f t="shared" si="373"/>
        <v>46470</v>
      </c>
      <c r="C7962">
        <v>88</v>
      </c>
      <c r="D7962" s="3">
        <v>19.474378950496728</v>
      </c>
      <c r="E7962">
        <f t="shared" si="374"/>
        <v>4</v>
      </c>
    </row>
    <row r="7963" spans="1:5" x14ac:dyDescent="0.25">
      <c r="A7963">
        <f t="shared" si="372"/>
        <v>3</v>
      </c>
      <c r="B7963" s="5">
        <f t="shared" si="373"/>
        <v>46470</v>
      </c>
      <c r="C7963">
        <v>89</v>
      </c>
      <c r="D7963" s="3">
        <v>17.636095331441499</v>
      </c>
      <c r="E7963">
        <f t="shared" si="374"/>
        <v>4</v>
      </c>
    </row>
    <row r="7964" spans="1:5" x14ac:dyDescent="0.25">
      <c r="A7964">
        <f t="shared" si="372"/>
        <v>3</v>
      </c>
      <c r="B7964" s="5">
        <f t="shared" si="373"/>
        <v>46470</v>
      </c>
      <c r="C7964">
        <v>90</v>
      </c>
      <c r="D7964" s="3">
        <v>19.605031318629489</v>
      </c>
      <c r="E7964">
        <f t="shared" si="374"/>
        <v>4</v>
      </c>
    </row>
    <row r="7965" spans="1:5" x14ac:dyDescent="0.25">
      <c r="A7965">
        <f t="shared" si="372"/>
        <v>3</v>
      </c>
      <c r="B7965" s="5">
        <f t="shared" si="373"/>
        <v>46470</v>
      </c>
      <c r="C7965">
        <v>91</v>
      </c>
      <c r="D7965" s="3">
        <v>16.053867905394124</v>
      </c>
      <c r="E7965">
        <f t="shared" si="374"/>
        <v>4</v>
      </c>
    </row>
    <row r="7966" spans="1:5" x14ac:dyDescent="0.25">
      <c r="A7966">
        <f t="shared" si="372"/>
        <v>3</v>
      </c>
      <c r="B7966" s="5">
        <f t="shared" si="373"/>
        <v>46470</v>
      </c>
      <c r="C7966">
        <v>92</v>
      </c>
      <c r="D7966" s="3">
        <v>15.081349281766359</v>
      </c>
      <c r="E7966">
        <f t="shared" si="374"/>
        <v>4</v>
      </c>
    </row>
    <row r="7967" spans="1:5" x14ac:dyDescent="0.25">
      <c r="A7967">
        <f t="shared" si="372"/>
        <v>3</v>
      </c>
      <c r="B7967" s="5">
        <f t="shared" si="373"/>
        <v>46470</v>
      </c>
      <c r="C7967">
        <v>93</v>
      </c>
      <c r="D7967" s="3">
        <v>15.45555680866533</v>
      </c>
      <c r="E7967">
        <f t="shared" si="374"/>
        <v>4</v>
      </c>
    </row>
    <row r="7968" spans="1:5" x14ac:dyDescent="0.25">
      <c r="A7968">
        <f t="shared" si="372"/>
        <v>3</v>
      </c>
      <c r="B7968" s="5">
        <f t="shared" si="373"/>
        <v>46470</v>
      </c>
      <c r="C7968">
        <v>94</v>
      </c>
      <c r="D7968" s="3">
        <v>15.460546593872467</v>
      </c>
      <c r="E7968">
        <f t="shared" si="374"/>
        <v>4</v>
      </c>
    </row>
    <row r="7969" spans="1:5" x14ac:dyDescent="0.25">
      <c r="A7969">
        <f t="shared" si="372"/>
        <v>3</v>
      </c>
      <c r="B7969" s="5">
        <f t="shared" si="373"/>
        <v>46470</v>
      </c>
      <c r="C7969">
        <v>95</v>
      </c>
      <c r="D7969" s="3">
        <v>15.712012296587107</v>
      </c>
      <c r="E7969">
        <f t="shared" si="374"/>
        <v>4</v>
      </c>
    </row>
    <row r="7970" spans="1:5" x14ac:dyDescent="0.25">
      <c r="A7970">
        <f t="shared" si="372"/>
        <v>3</v>
      </c>
      <c r="B7970" s="5">
        <f t="shared" si="373"/>
        <v>46470</v>
      </c>
      <c r="C7970">
        <v>96</v>
      </c>
      <c r="D7970" s="3">
        <v>17.784412062328489</v>
      </c>
      <c r="E7970">
        <f t="shared" si="374"/>
        <v>4</v>
      </c>
    </row>
    <row r="7971" spans="1:5" x14ac:dyDescent="0.25">
      <c r="A7971">
        <f t="shared" si="372"/>
        <v>3</v>
      </c>
      <c r="B7971" s="5">
        <f t="shared" si="373"/>
        <v>46471</v>
      </c>
      <c r="C7971">
        <v>1</v>
      </c>
      <c r="D7971" s="3">
        <v>18.925357577713292</v>
      </c>
      <c r="E7971">
        <f t="shared" si="374"/>
        <v>1</v>
      </c>
    </row>
    <row r="7972" spans="1:5" x14ac:dyDescent="0.25">
      <c r="A7972">
        <f t="shared" si="372"/>
        <v>3</v>
      </c>
      <c r="B7972" s="5">
        <f t="shared" si="373"/>
        <v>46471</v>
      </c>
      <c r="C7972">
        <v>2</v>
      </c>
      <c r="D7972" s="3">
        <v>16.501389590514755</v>
      </c>
      <c r="E7972">
        <f t="shared" si="374"/>
        <v>1</v>
      </c>
    </row>
    <row r="7973" spans="1:5" x14ac:dyDescent="0.25">
      <c r="A7973">
        <f t="shared" si="372"/>
        <v>3</v>
      </c>
      <c r="B7973" s="5">
        <f t="shared" si="373"/>
        <v>46471</v>
      </c>
      <c r="C7973">
        <v>3</v>
      </c>
      <c r="D7973" s="3">
        <v>15.492083418915543</v>
      </c>
      <c r="E7973">
        <f t="shared" si="374"/>
        <v>1</v>
      </c>
    </row>
    <row r="7974" spans="1:5" x14ac:dyDescent="0.25">
      <c r="A7974">
        <f t="shared" si="372"/>
        <v>3</v>
      </c>
      <c r="B7974" s="5">
        <f t="shared" si="373"/>
        <v>46471</v>
      </c>
      <c r="C7974">
        <v>4</v>
      </c>
      <c r="D7974" s="3">
        <v>12.729514071268754</v>
      </c>
      <c r="E7974">
        <f t="shared" si="374"/>
        <v>1</v>
      </c>
    </row>
    <row r="7975" spans="1:5" x14ac:dyDescent="0.25">
      <c r="A7975">
        <f t="shared" si="372"/>
        <v>3</v>
      </c>
      <c r="B7975" s="5">
        <f t="shared" si="373"/>
        <v>46471</v>
      </c>
      <c r="C7975">
        <v>5</v>
      </c>
      <c r="D7975" s="3">
        <v>13.692780823115337</v>
      </c>
      <c r="E7975">
        <f t="shared" si="374"/>
        <v>1</v>
      </c>
    </row>
    <row r="7976" spans="1:5" x14ac:dyDescent="0.25">
      <c r="A7976">
        <f t="shared" si="372"/>
        <v>3</v>
      </c>
      <c r="B7976" s="5">
        <f t="shared" si="373"/>
        <v>46471</v>
      </c>
      <c r="C7976">
        <v>6</v>
      </c>
      <c r="D7976" s="3">
        <v>13.365094526988083</v>
      </c>
      <c r="E7976">
        <f t="shared" si="374"/>
        <v>1</v>
      </c>
    </row>
    <row r="7977" spans="1:5" x14ac:dyDescent="0.25">
      <c r="A7977">
        <f t="shared" si="372"/>
        <v>3</v>
      </c>
      <c r="B7977" s="5">
        <f t="shared" si="373"/>
        <v>46471</v>
      </c>
      <c r="C7977">
        <v>7</v>
      </c>
      <c r="D7977" s="3">
        <v>15.986690973313676</v>
      </c>
      <c r="E7977">
        <f t="shared" si="374"/>
        <v>1</v>
      </c>
    </row>
    <row r="7978" spans="1:5" x14ac:dyDescent="0.25">
      <c r="A7978">
        <f t="shared" si="372"/>
        <v>3</v>
      </c>
      <c r="B7978" s="5">
        <f t="shared" si="373"/>
        <v>46471</v>
      </c>
      <c r="C7978">
        <v>8</v>
      </c>
      <c r="D7978" s="3">
        <v>16.21001671208424</v>
      </c>
      <c r="E7978">
        <f t="shared" si="374"/>
        <v>1</v>
      </c>
    </row>
    <row r="7979" spans="1:5" x14ac:dyDescent="0.25">
      <c r="A7979">
        <f t="shared" si="372"/>
        <v>3</v>
      </c>
      <c r="B7979" s="5">
        <f t="shared" si="373"/>
        <v>46471</v>
      </c>
      <c r="C7979">
        <v>9</v>
      </c>
      <c r="D7979" s="3">
        <v>15.698927214391054</v>
      </c>
      <c r="E7979">
        <f t="shared" si="374"/>
        <v>1</v>
      </c>
    </row>
    <row r="7980" spans="1:5" x14ac:dyDescent="0.25">
      <c r="A7980">
        <f t="shared" si="372"/>
        <v>3</v>
      </c>
      <c r="B7980" s="5">
        <f t="shared" si="373"/>
        <v>46471</v>
      </c>
      <c r="C7980">
        <v>10</v>
      </c>
      <c r="D7980" s="3">
        <v>15.672265170977091</v>
      </c>
      <c r="E7980">
        <f t="shared" si="374"/>
        <v>1</v>
      </c>
    </row>
    <row r="7981" spans="1:5" x14ac:dyDescent="0.25">
      <c r="A7981">
        <f t="shared" si="372"/>
        <v>3</v>
      </c>
      <c r="B7981" s="5">
        <f t="shared" si="373"/>
        <v>46471</v>
      </c>
      <c r="C7981">
        <v>11</v>
      </c>
      <c r="D7981" s="3">
        <v>14.162040052770029</v>
      </c>
      <c r="E7981">
        <f t="shared" si="374"/>
        <v>1</v>
      </c>
    </row>
    <row r="7982" spans="1:5" x14ac:dyDescent="0.25">
      <c r="A7982">
        <f t="shared" si="372"/>
        <v>3</v>
      </c>
      <c r="B7982" s="5">
        <f t="shared" si="373"/>
        <v>46471</v>
      </c>
      <c r="C7982">
        <v>12</v>
      </c>
      <c r="D7982" s="3">
        <v>17.139207218725549</v>
      </c>
      <c r="E7982">
        <f t="shared" si="374"/>
        <v>1</v>
      </c>
    </row>
    <row r="7983" spans="1:5" x14ac:dyDescent="0.25">
      <c r="A7983">
        <f t="shared" si="372"/>
        <v>3</v>
      </c>
      <c r="B7983" s="5">
        <f t="shared" si="373"/>
        <v>46471</v>
      </c>
      <c r="C7983">
        <v>13</v>
      </c>
      <c r="D7983" s="3">
        <v>13.736147758999071</v>
      </c>
      <c r="E7983">
        <f t="shared" si="374"/>
        <v>1</v>
      </c>
    </row>
    <row r="7984" spans="1:5" x14ac:dyDescent="0.25">
      <c r="A7984">
        <f t="shared" si="372"/>
        <v>3</v>
      </c>
      <c r="B7984" s="5">
        <f t="shared" si="373"/>
        <v>46471</v>
      </c>
      <c r="C7984">
        <v>14</v>
      </c>
      <c r="D7984" s="3">
        <v>13.084222471651252</v>
      </c>
      <c r="E7984">
        <f t="shared" si="374"/>
        <v>1</v>
      </c>
    </row>
    <row r="7985" spans="1:5" x14ac:dyDescent="0.25">
      <c r="A7985">
        <f t="shared" si="372"/>
        <v>3</v>
      </c>
      <c r="B7985" s="5">
        <f t="shared" si="373"/>
        <v>46471</v>
      </c>
      <c r="C7985">
        <v>15</v>
      </c>
      <c r="D7985" s="3">
        <v>13.636025830807915</v>
      </c>
      <c r="E7985">
        <f t="shared" si="374"/>
        <v>1</v>
      </c>
    </row>
    <row r="7986" spans="1:5" x14ac:dyDescent="0.25">
      <c r="A7986">
        <f t="shared" si="372"/>
        <v>3</v>
      </c>
      <c r="B7986" s="5">
        <f t="shared" si="373"/>
        <v>46471</v>
      </c>
      <c r="C7986">
        <v>16</v>
      </c>
      <c r="D7986" s="3">
        <v>14.294835763760206</v>
      </c>
      <c r="E7986">
        <f t="shared" si="374"/>
        <v>1</v>
      </c>
    </row>
    <row r="7987" spans="1:5" x14ac:dyDescent="0.25">
      <c r="A7987">
        <f t="shared" si="372"/>
        <v>3</v>
      </c>
      <c r="B7987" s="5">
        <f t="shared" si="373"/>
        <v>46471</v>
      </c>
      <c r="C7987">
        <v>17</v>
      </c>
      <c r="D7987" s="3">
        <v>13.305767419457913</v>
      </c>
      <c r="E7987">
        <f t="shared" si="374"/>
        <v>1</v>
      </c>
    </row>
    <row r="7988" spans="1:5" x14ac:dyDescent="0.25">
      <c r="A7988">
        <f t="shared" si="372"/>
        <v>3</v>
      </c>
      <c r="B7988" s="5">
        <f t="shared" si="373"/>
        <v>46471</v>
      </c>
      <c r="C7988">
        <v>18</v>
      </c>
      <c r="D7988" s="3">
        <v>14.139619959924575</v>
      </c>
      <c r="E7988">
        <f t="shared" si="374"/>
        <v>1</v>
      </c>
    </row>
    <row r="7989" spans="1:5" x14ac:dyDescent="0.25">
      <c r="A7989">
        <f t="shared" si="372"/>
        <v>3</v>
      </c>
      <c r="B7989" s="5">
        <f t="shared" si="373"/>
        <v>46471</v>
      </c>
      <c r="C7989">
        <v>19</v>
      </c>
      <c r="D7989" s="3">
        <v>14.059807684369677</v>
      </c>
      <c r="E7989">
        <f t="shared" si="374"/>
        <v>1</v>
      </c>
    </row>
    <row r="7990" spans="1:5" x14ac:dyDescent="0.25">
      <c r="A7990">
        <f t="shared" si="372"/>
        <v>3</v>
      </c>
      <c r="B7990" s="5">
        <f t="shared" si="373"/>
        <v>46471</v>
      </c>
      <c r="C7990">
        <v>20</v>
      </c>
      <c r="D7990" s="3">
        <v>14.218967550444477</v>
      </c>
      <c r="E7990">
        <f t="shared" si="374"/>
        <v>1</v>
      </c>
    </row>
    <row r="7991" spans="1:5" x14ac:dyDescent="0.25">
      <c r="A7991">
        <f t="shared" si="372"/>
        <v>3</v>
      </c>
      <c r="B7991" s="5">
        <f t="shared" si="373"/>
        <v>46471</v>
      </c>
      <c r="C7991">
        <v>21</v>
      </c>
      <c r="D7991" s="3">
        <v>15.231054255303125</v>
      </c>
      <c r="E7991">
        <f t="shared" si="374"/>
        <v>1</v>
      </c>
    </row>
    <row r="7992" spans="1:5" x14ac:dyDescent="0.25">
      <c r="A7992">
        <f t="shared" si="372"/>
        <v>3</v>
      </c>
      <c r="B7992" s="5">
        <f t="shared" si="373"/>
        <v>46471</v>
      </c>
      <c r="C7992">
        <v>22</v>
      </c>
      <c r="D7992" s="3">
        <v>15.037691411740775</v>
      </c>
      <c r="E7992">
        <f t="shared" si="374"/>
        <v>1</v>
      </c>
    </row>
    <row r="7993" spans="1:5" x14ac:dyDescent="0.25">
      <c r="A7993">
        <f t="shared" si="372"/>
        <v>3</v>
      </c>
      <c r="B7993" s="5">
        <f t="shared" si="373"/>
        <v>46471</v>
      </c>
      <c r="C7993">
        <v>23</v>
      </c>
      <c r="D7993" s="3">
        <v>17.686174511356523</v>
      </c>
      <c r="E7993">
        <f t="shared" si="374"/>
        <v>1</v>
      </c>
    </row>
    <row r="7994" spans="1:5" x14ac:dyDescent="0.25">
      <c r="A7994">
        <f t="shared" si="372"/>
        <v>3</v>
      </c>
      <c r="B7994" s="5">
        <f t="shared" si="373"/>
        <v>46471</v>
      </c>
      <c r="C7994">
        <v>24</v>
      </c>
      <c r="D7994" s="3">
        <v>17.05991899828383</v>
      </c>
      <c r="E7994">
        <f t="shared" si="374"/>
        <v>1</v>
      </c>
    </row>
    <row r="7995" spans="1:5" x14ac:dyDescent="0.25">
      <c r="A7995">
        <f t="shared" si="372"/>
        <v>3</v>
      </c>
      <c r="B7995" s="5">
        <f t="shared" si="373"/>
        <v>46471</v>
      </c>
      <c r="C7995">
        <v>25</v>
      </c>
      <c r="D7995" s="3">
        <v>16.148162432065348</v>
      </c>
      <c r="E7995">
        <f t="shared" si="374"/>
        <v>2</v>
      </c>
    </row>
    <row r="7996" spans="1:5" x14ac:dyDescent="0.25">
      <c r="A7996">
        <f t="shared" si="372"/>
        <v>3</v>
      </c>
      <c r="B7996" s="5">
        <f t="shared" si="373"/>
        <v>46471</v>
      </c>
      <c r="C7996">
        <v>26</v>
      </c>
      <c r="D7996" s="3">
        <v>17.972047042666304</v>
      </c>
      <c r="E7996">
        <f t="shared" si="374"/>
        <v>2</v>
      </c>
    </row>
    <row r="7997" spans="1:5" x14ac:dyDescent="0.25">
      <c r="A7997">
        <f t="shared" si="372"/>
        <v>3</v>
      </c>
      <c r="B7997" s="5">
        <f t="shared" si="373"/>
        <v>46471</v>
      </c>
      <c r="C7997">
        <v>27</v>
      </c>
      <c r="D7997" s="3">
        <v>19.862713338393686</v>
      </c>
      <c r="E7997">
        <f t="shared" si="374"/>
        <v>2</v>
      </c>
    </row>
    <row r="7998" spans="1:5" x14ac:dyDescent="0.25">
      <c r="A7998">
        <f t="shared" si="372"/>
        <v>3</v>
      </c>
      <c r="B7998" s="5">
        <f t="shared" si="373"/>
        <v>46471</v>
      </c>
      <c r="C7998">
        <v>28</v>
      </c>
      <c r="D7998" s="3">
        <v>16.998645444816368</v>
      </c>
      <c r="E7998">
        <f t="shared" si="374"/>
        <v>2</v>
      </c>
    </row>
    <row r="7999" spans="1:5" x14ac:dyDescent="0.25">
      <c r="A7999">
        <f t="shared" si="372"/>
        <v>3</v>
      </c>
      <c r="B7999" s="5">
        <f t="shared" si="373"/>
        <v>46471</v>
      </c>
      <c r="C7999">
        <v>29</v>
      </c>
      <c r="D7999" s="3">
        <v>16.728956760884621</v>
      </c>
      <c r="E7999">
        <f t="shared" si="374"/>
        <v>2</v>
      </c>
    </row>
    <row r="8000" spans="1:5" x14ac:dyDescent="0.25">
      <c r="A8000">
        <f t="shared" si="372"/>
        <v>3</v>
      </c>
      <c r="B8000" s="5">
        <f t="shared" si="373"/>
        <v>46471</v>
      </c>
      <c r="C8000">
        <v>30</v>
      </c>
      <c r="D8000" s="3">
        <v>17.09299020770759</v>
      </c>
      <c r="E8000">
        <f t="shared" si="374"/>
        <v>2</v>
      </c>
    </row>
    <row r="8001" spans="1:5" x14ac:dyDescent="0.25">
      <c r="A8001">
        <f t="shared" si="372"/>
        <v>3</v>
      </c>
      <c r="B8001" s="5">
        <f t="shared" si="373"/>
        <v>46471</v>
      </c>
      <c r="C8001">
        <v>31</v>
      </c>
      <c r="D8001" s="3">
        <v>18.420238820837188</v>
      </c>
      <c r="E8001">
        <f t="shared" si="374"/>
        <v>2</v>
      </c>
    </row>
    <row r="8002" spans="1:5" x14ac:dyDescent="0.25">
      <c r="A8002">
        <f t="shared" si="372"/>
        <v>3</v>
      </c>
      <c r="B8002" s="5">
        <f t="shared" si="373"/>
        <v>46471</v>
      </c>
      <c r="C8002">
        <v>32</v>
      </c>
      <c r="D8002" s="3">
        <v>17.944990271267521</v>
      </c>
      <c r="E8002">
        <f t="shared" si="374"/>
        <v>2</v>
      </c>
    </row>
    <row r="8003" spans="1:5" x14ac:dyDescent="0.25">
      <c r="A8003">
        <f t="shared" si="372"/>
        <v>3</v>
      </c>
      <c r="B8003" s="5">
        <f t="shared" si="373"/>
        <v>46471</v>
      </c>
      <c r="C8003">
        <v>33</v>
      </c>
      <c r="D8003" s="3">
        <v>16.287578321948086</v>
      </c>
      <c r="E8003">
        <f t="shared" si="374"/>
        <v>2</v>
      </c>
    </row>
    <row r="8004" spans="1:5" x14ac:dyDescent="0.25">
      <c r="A8004">
        <f t="shared" ref="A8004:A8071" si="375">MONTH(B8004)</f>
        <v>3</v>
      </c>
      <c r="B8004" s="5">
        <f t="shared" ref="B8004:B8066" si="376">IF(C8004=1,B8003+DAY(1),B8003)</f>
        <v>46471</v>
      </c>
      <c r="C8004">
        <v>34</v>
      </c>
      <c r="D8004" s="3">
        <v>16.022512096813191</v>
      </c>
      <c r="E8004">
        <f t="shared" ref="E8004:E8067" si="377">IF(C8004&lt;25,1,IF(C8004&lt;49,2,IF(C8004&lt;73,3,4)))</f>
        <v>2</v>
      </c>
    </row>
    <row r="8005" spans="1:5" x14ac:dyDescent="0.25">
      <c r="A8005">
        <f t="shared" si="375"/>
        <v>3</v>
      </c>
      <c r="B8005" s="5">
        <f t="shared" si="376"/>
        <v>46471</v>
      </c>
      <c r="C8005">
        <v>35</v>
      </c>
      <c r="D8005" s="3">
        <v>15.474312667472274</v>
      </c>
      <c r="E8005">
        <f t="shared" si="377"/>
        <v>2</v>
      </c>
    </row>
    <row r="8006" spans="1:5" x14ac:dyDescent="0.25">
      <c r="A8006">
        <f t="shared" si="375"/>
        <v>3</v>
      </c>
      <c r="B8006" s="5">
        <f t="shared" si="376"/>
        <v>46471</v>
      </c>
      <c r="C8006">
        <v>36</v>
      </c>
      <c r="D8006" s="3">
        <v>15.786563573623173</v>
      </c>
      <c r="E8006">
        <f t="shared" si="377"/>
        <v>2</v>
      </c>
    </row>
    <row r="8007" spans="1:5" x14ac:dyDescent="0.25">
      <c r="A8007">
        <f t="shared" si="375"/>
        <v>3</v>
      </c>
      <c r="B8007" s="5">
        <f t="shared" si="376"/>
        <v>46471</v>
      </c>
      <c r="C8007">
        <v>37</v>
      </c>
      <c r="D8007" s="3">
        <v>15.732219297112666</v>
      </c>
      <c r="E8007">
        <f t="shared" si="377"/>
        <v>2</v>
      </c>
    </row>
    <row r="8008" spans="1:5" x14ac:dyDescent="0.25">
      <c r="A8008">
        <f t="shared" si="375"/>
        <v>3</v>
      </c>
      <c r="B8008" s="5">
        <f t="shared" si="376"/>
        <v>46471</v>
      </c>
      <c r="C8008">
        <v>38</v>
      </c>
      <c r="D8008" s="3">
        <v>17.689054582911361</v>
      </c>
      <c r="E8008">
        <f t="shared" si="377"/>
        <v>2</v>
      </c>
    </row>
    <row r="8009" spans="1:5" x14ac:dyDescent="0.25">
      <c r="A8009">
        <f t="shared" si="375"/>
        <v>3</v>
      </c>
      <c r="B8009" s="5">
        <f t="shared" si="376"/>
        <v>46471</v>
      </c>
      <c r="C8009">
        <v>39</v>
      </c>
      <c r="D8009" s="3">
        <v>17.382456393242673</v>
      </c>
      <c r="E8009">
        <f t="shared" si="377"/>
        <v>2</v>
      </c>
    </row>
    <row r="8010" spans="1:5" x14ac:dyDescent="0.25">
      <c r="A8010">
        <f t="shared" si="375"/>
        <v>3</v>
      </c>
      <c r="B8010" s="5">
        <f t="shared" si="376"/>
        <v>46471</v>
      </c>
      <c r="C8010">
        <v>40</v>
      </c>
      <c r="D8010" s="3">
        <v>14.682767846721791</v>
      </c>
      <c r="E8010">
        <f t="shared" si="377"/>
        <v>2</v>
      </c>
    </row>
    <row r="8011" spans="1:5" x14ac:dyDescent="0.25">
      <c r="A8011">
        <f t="shared" si="375"/>
        <v>3</v>
      </c>
      <c r="B8011" s="5">
        <f t="shared" si="376"/>
        <v>46471</v>
      </c>
      <c r="C8011">
        <v>41</v>
      </c>
      <c r="D8011" s="3">
        <v>15.012390728371258</v>
      </c>
      <c r="E8011">
        <f t="shared" si="377"/>
        <v>2</v>
      </c>
    </row>
    <row r="8012" spans="1:5" x14ac:dyDescent="0.25">
      <c r="A8012">
        <f t="shared" si="375"/>
        <v>3</v>
      </c>
      <c r="B8012" s="5">
        <f t="shared" si="376"/>
        <v>46471</v>
      </c>
      <c r="C8012">
        <v>42</v>
      </c>
      <c r="D8012" s="3">
        <v>15.284860464531652</v>
      </c>
      <c r="E8012">
        <f t="shared" si="377"/>
        <v>2</v>
      </c>
    </row>
    <row r="8013" spans="1:5" x14ac:dyDescent="0.25">
      <c r="A8013">
        <f t="shared" si="375"/>
        <v>3</v>
      </c>
      <c r="B8013" s="5">
        <f t="shared" si="376"/>
        <v>46471</v>
      </c>
      <c r="C8013">
        <v>43</v>
      </c>
      <c r="D8013" s="3">
        <v>14.116116985915376</v>
      </c>
      <c r="E8013">
        <f t="shared" si="377"/>
        <v>2</v>
      </c>
    </row>
    <row r="8014" spans="1:5" x14ac:dyDescent="0.25">
      <c r="A8014">
        <f t="shared" si="375"/>
        <v>3</v>
      </c>
      <c r="B8014" s="5">
        <f t="shared" si="376"/>
        <v>46471</v>
      </c>
      <c r="C8014">
        <v>44</v>
      </c>
      <c r="D8014" s="3">
        <v>14.168842597444707</v>
      </c>
      <c r="E8014">
        <f t="shared" si="377"/>
        <v>2</v>
      </c>
    </row>
    <row r="8015" spans="1:5" x14ac:dyDescent="0.25">
      <c r="A8015">
        <f t="shared" si="375"/>
        <v>3</v>
      </c>
      <c r="B8015" s="5">
        <f t="shared" si="376"/>
        <v>46471</v>
      </c>
      <c r="C8015">
        <v>45</v>
      </c>
      <c r="D8015" s="3">
        <v>14.26535540612797</v>
      </c>
      <c r="E8015">
        <f t="shared" si="377"/>
        <v>2</v>
      </c>
    </row>
    <row r="8016" spans="1:5" x14ac:dyDescent="0.25">
      <c r="A8016">
        <f t="shared" si="375"/>
        <v>3</v>
      </c>
      <c r="B8016" s="5">
        <f t="shared" si="376"/>
        <v>46471</v>
      </c>
      <c r="C8016">
        <v>46</v>
      </c>
      <c r="D8016" s="3">
        <v>17.393945022339942</v>
      </c>
      <c r="E8016">
        <f t="shared" si="377"/>
        <v>2</v>
      </c>
    </row>
    <row r="8017" spans="1:5" x14ac:dyDescent="0.25">
      <c r="A8017">
        <f t="shared" si="375"/>
        <v>3</v>
      </c>
      <c r="B8017" s="5">
        <f t="shared" si="376"/>
        <v>46471</v>
      </c>
      <c r="C8017">
        <v>47</v>
      </c>
      <c r="D8017" s="3">
        <v>16.448035403472378</v>
      </c>
      <c r="E8017">
        <f t="shared" si="377"/>
        <v>2</v>
      </c>
    </row>
    <row r="8018" spans="1:5" x14ac:dyDescent="0.25">
      <c r="A8018">
        <f t="shared" si="375"/>
        <v>3</v>
      </c>
      <c r="B8018" s="5">
        <f t="shared" si="376"/>
        <v>46471</v>
      </c>
      <c r="C8018">
        <v>48</v>
      </c>
      <c r="D8018" s="3">
        <v>19.761583675781093</v>
      </c>
      <c r="E8018">
        <f t="shared" si="377"/>
        <v>2</v>
      </c>
    </row>
    <row r="8019" spans="1:5" x14ac:dyDescent="0.25">
      <c r="A8019">
        <f t="shared" si="375"/>
        <v>3</v>
      </c>
      <c r="B8019" s="5">
        <f t="shared" si="376"/>
        <v>46471</v>
      </c>
      <c r="C8019">
        <v>49</v>
      </c>
      <c r="D8019" s="3">
        <v>19.324161754344889</v>
      </c>
      <c r="E8019">
        <f t="shared" si="377"/>
        <v>3</v>
      </c>
    </row>
    <row r="8020" spans="1:5" x14ac:dyDescent="0.25">
      <c r="A8020">
        <f t="shared" si="375"/>
        <v>3</v>
      </c>
      <c r="B8020" s="5">
        <f t="shared" si="376"/>
        <v>46471</v>
      </c>
      <c r="C8020">
        <v>50</v>
      </c>
      <c r="D8020" s="3">
        <v>18.377605396041748</v>
      </c>
      <c r="E8020">
        <f t="shared" si="377"/>
        <v>3</v>
      </c>
    </row>
    <row r="8021" spans="1:5" x14ac:dyDescent="0.25">
      <c r="A8021">
        <f t="shared" si="375"/>
        <v>3</v>
      </c>
      <c r="B8021" s="5">
        <f t="shared" si="376"/>
        <v>46471</v>
      </c>
      <c r="C8021">
        <v>51</v>
      </c>
      <c r="D8021" s="3">
        <v>15.976872906119073</v>
      </c>
      <c r="E8021">
        <f t="shared" si="377"/>
        <v>3</v>
      </c>
    </row>
    <row r="8022" spans="1:5" x14ac:dyDescent="0.25">
      <c r="A8022">
        <f t="shared" si="375"/>
        <v>3</v>
      </c>
      <c r="B8022" s="5">
        <f t="shared" si="376"/>
        <v>46471</v>
      </c>
      <c r="C8022">
        <v>52</v>
      </c>
      <c r="D8022" s="3">
        <v>17.727549435805894</v>
      </c>
      <c r="E8022">
        <f t="shared" si="377"/>
        <v>3</v>
      </c>
    </row>
    <row r="8023" spans="1:5" x14ac:dyDescent="0.25">
      <c r="A8023">
        <f t="shared" si="375"/>
        <v>3</v>
      </c>
      <c r="B8023" s="5">
        <f t="shared" si="376"/>
        <v>46471</v>
      </c>
      <c r="C8023">
        <v>53</v>
      </c>
      <c r="D8023" s="3">
        <v>16.281602910408072</v>
      </c>
      <c r="E8023">
        <f t="shared" si="377"/>
        <v>3</v>
      </c>
    </row>
    <row r="8024" spans="1:5" x14ac:dyDescent="0.25">
      <c r="A8024">
        <f t="shared" si="375"/>
        <v>3</v>
      </c>
      <c r="B8024" s="5">
        <f t="shared" si="376"/>
        <v>46471</v>
      </c>
      <c r="C8024">
        <v>54</v>
      </c>
      <c r="D8024" s="3">
        <v>18.526278866367043</v>
      </c>
      <c r="E8024">
        <f t="shared" si="377"/>
        <v>3</v>
      </c>
    </row>
    <row r="8025" spans="1:5" x14ac:dyDescent="0.25">
      <c r="A8025">
        <f t="shared" si="375"/>
        <v>3</v>
      </c>
      <c r="B8025" s="5">
        <f t="shared" si="376"/>
        <v>46471</v>
      </c>
      <c r="C8025">
        <v>55</v>
      </c>
      <c r="D8025" s="3">
        <v>21.462337442874251</v>
      </c>
      <c r="E8025">
        <f t="shared" si="377"/>
        <v>3</v>
      </c>
    </row>
    <row r="8026" spans="1:5" x14ac:dyDescent="0.25">
      <c r="A8026">
        <f t="shared" si="375"/>
        <v>3</v>
      </c>
      <c r="B8026" s="5">
        <f t="shared" si="376"/>
        <v>46471</v>
      </c>
      <c r="C8026">
        <v>56</v>
      </c>
      <c r="D8026" s="3">
        <v>17.402600287111706</v>
      </c>
      <c r="E8026">
        <f t="shared" si="377"/>
        <v>3</v>
      </c>
    </row>
    <row r="8027" spans="1:5" x14ac:dyDescent="0.25">
      <c r="A8027">
        <f t="shared" si="375"/>
        <v>3</v>
      </c>
      <c r="B8027" s="5">
        <f t="shared" si="376"/>
        <v>46471</v>
      </c>
      <c r="C8027">
        <v>57</v>
      </c>
      <c r="D8027" s="3">
        <v>17.434550004062132</v>
      </c>
      <c r="E8027">
        <f t="shared" si="377"/>
        <v>3</v>
      </c>
    </row>
    <row r="8028" spans="1:5" x14ac:dyDescent="0.25">
      <c r="A8028">
        <f t="shared" si="375"/>
        <v>3</v>
      </c>
      <c r="B8028" s="5">
        <f t="shared" si="376"/>
        <v>46471</v>
      </c>
      <c r="C8028">
        <v>58</v>
      </c>
      <c r="D8028" s="3">
        <v>18.395937672175513</v>
      </c>
      <c r="E8028">
        <f t="shared" si="377"/>
        <v>3</v>
      </c>
    </row>
    <row r="8029" spans="1:5" x14ac:dyDescent="0.25">
      <c r="A8029">
        <f t="shared" si="375"/>
        <v>3</v>
      </c>
      <c r="B8029" s="5">
        <f t="shared" si="376"/>
        <v>46471</v>
      </c>
      <c r="C8029">
        <v>59</v>
      </c>
      <c r="D8029" s="3">
        <v>19.233958054406799</v>
      </c>
      <c r="E8029">
        <f t="shared" si="377"/>
        <v>3</v>
      </c>
    </row>
    <row r="8030" spans="1:5" x14ac:dyDescent="0.25">
      <c r="A8030">
        <f t="shared" si="375"/>
        <v>3</v>
      </c>
      <c r="B8030" s="5">
        <f t="shared" si="376"/>
        <v>46471</v>
      </c>
      <c r="C8030">
        <v>60</v>
      </c>
      <c r="D8030" s="3">
        <v>17.62636164864124</v>
      </c>
      <c r="E8030">
        <f t="shared" si="377"/>
        <v>3</v>
      </c>
    </row>
    <row r="8031" spans="1:5" x14ac:dyDescent="0.25">
      <c r="A8031">
        <f t="shared" si="375"/>
        <v>3</v>
      </c>
      <c r="B8031" s="5">
        <f t="shared" si="376"/>
        <v>46471</v>
      </c>
      <c r="C8031">
        <v>61</v>
      </c>
      <c r="D8031" s="3">
        <v>18.844388934953827</v>
      </c>
      <c r="E8031">
        <f t="shared" si="377"/>
        <v>3</v>
      </c>
    </row>
    <row r="8032" spans="1:5" x14ac:dyDescent="0.25">
      <c r="A8032">
        <f t="shared" si="375"/>
        <v>3</v>
      </c>
      <c r="B8032" s="5">
        <f t="shared" si="376"/>
        <v>46471</v>
      </c>
      <c r="C8032">
        <v>62</v>
      </c>
      <c r="D8032" s="3">
        <v>18.074997249284671</v>
      </c>
      <c r="E8032">
        <f t="shared" si="377"/>
        <v>3</v>
      </c>
    </row>
    <row r="8033" spans="1:5" x14ac:dyDescent="0.25">
      <c r="A8033">
        <f t="shared" si="375"/>
        <v>3</v>
      </c>
      <c r="B8033" s="5">
        <f t="shared" si="376"/>
        <v>46471</v>
      </c>
      <c r="C8033">
        <v>63</v>
      </c>
      <c r="D8033" s="3">
        <v>20.776344629003972</v>
      </c>
      <c r="E8033">
        <f t="shared" si="377"/>
        <v>3</v>
      </c>
    </row>
    <row r="8034" spans="1:5" x14ac:dyDescent="0.25">
      <c r="A8034">
        <f t="shared" si="375"/>
        <v>3</v>
      </c>
      <c r="B8034" s="5">
        <f t="shared" si="376"/>
        <v>46471</v>
      </c>
      <c r="C8034">
        <v>64</v>
      </c>
      <c r="D8034" s="3">
        <v>19.930404257584541</v>
      </c>
      <c r="E8034">
        <f t="shared" si="377"/>
        <v>3</v>
      </c>
    </row>
    <row r="8035" spans="1:5" x14ac:dyDescent="0.25">
      <c r="A8035">
        <f t="shared" si="375"/>
        <v>3</v>
      </c>
      <c r="B8035" s="5">
        <f t="shared" si="376"/>
        <v>46471</v>
      </c>
      <c r="C8035">
        <v>65</v>
      </c>
      <c r="D8035" s="3">
        <v>18.914627474020481</v>
      </c>
      <c r="E8035">
        <f t="shared" si="377"/>
        <v>3</v>
      </c>
    </row>
    <row r="8036" spans="1:5" x14ac:dyDescent="0.25">
      <c r="A8036">
        <f t="shared" si="375"/>
        <v>3</v>
      </c>
      <c r="B8036" s="5">
        <f t="shared" si="376"/>
        <v>46471</v>
      </c>
      <c r="C8036">
        <v>66</v>
      </c>
      <c r="D8036" s="3">
        <v>21.049590016552902</v>
      </c>
      <c r="E8036">
        <f t="shared" si="377"/>
        <v>3</v>
      </c>
    </row>
    <row r="8037" spans="1:5" x14ac:dyDescent="0.25">
      <c r="A8037">
        <f t="shared" si="375"/>
        <v>3</v>
      </c>
      <c r="B8037" s="5">
        <f t="shared" si="376"/>
        <v>46471</v>
      </c>
      <c r="C8037">
        <v>67</v>
      </c>
      <c r="D8037" s="3">
        <v>20.39464962186053</v>
      </c>
      <c r="E8037">
        <f t="shared" si="377"/>
        <v>3</v>
      </c>
    </row>
    <row r="8038" spans="1:5" x14ac:dyDescent="0.25">
      <c r="A8038">
        <f t="shared" si="375"/>
        <v>3</v>
      </c>
      <c r="B8038" s="5">
        <f t="shared" si="376"/>
        <v>46471</v>
      </c>
      <c r="C8038">
        <v>68</v>
      </c>
      <c r="D8038" s="3">
        <v>19.963124436231368</v>
      </c>
      <c r="E8038">
        <f t="shared" si="377"/>
        <v>3</v>
      </c>
    </row>
    <row r="8039" spans="1:5" x14ac:dyDescent="0.25">
      <c r="A8039">
        <f t="shared" si="375"/>
        <v>3</v>
      </c>
      <c r="B8039" s="5">
        <f t="shared" si="376"/>
        <v>46471</v>
      </c>
      <c r="C8039">
        <v>69</v>
      </c>
      <c r="D8039" s="3">
        <v>18.135762316715404</v>
      </c>
      <c r="E8039">
        <f t="shared" si="377"/>
        <v>3</v>
      </c>
    </row>
    <row r="8040" spans="1:5" x14ac:dyDescent="0.25">
      <c r="A8040">
        <f t="shared" si="375"/>
        <v>3</v>
      </c>
      <c r="B8040" s="5">
        <f t="shared" si="376"/>
        <v>46471</v>
      </c>
      <c r="C8040">
        <v>70</v>
      </c>
      <c r="D8040" s="3">
        <v>19.165184565433727</v>
      </c>
      <c r="E8040">
        <f t="shared" si="377"/>
        <v>3</v>
      </c>
    </row>
    <row r="8041" spans="1:5" x14ac:dyDescent="0.25">
      <c r="A8041">
        <f t="shared" si="375"/>
        <v>3</v>
      </c>
      <c r="B8041" s="5">
        <f t="shared" si="376"/>
        <v>46471</v>
      </c>
      <c r="C8041">
        <v>71</v>
      </c>
      <c r="D8041" s="3">
        <v>19.272600502146041</v>
      </c>
      <c r="E8041">
        <f t="shared" si="377"/>
        <v>3</v>
      </c>
    </row>
    <row r="8042" spans="1:5" x14ac:dyDescent="0.25">
      <c r="A8042">
        <f t="shared" si="375"/>
        <v>3</v>
      </c>
      <c r="B8042" s="5">
        <f t="shared" si="376"/>
        <v>46471</v>
      </c>
      <c r="C8042">
        <v>72</v>
      </c>
      <c r="D8042" s="3">
        <v>20.36865227421697</v>
      </c>
      <c r="E8042">
        <f t="shared" si="377"/>
        <v>3</v>
      </c>
    </row>
    <row r="8043" spans="1:5" x14ac:dyDescent="0.25">
      <c r="A8043">
        <f t="shared" si="375"/>
        <v>3</v>
      </c>
      <c r="B8043" s="5">
        <f t="shared" si="376"/>
        <v>46471</v>
      </c>
      <c r="C8043">
        <v>73</v>
      </c>
      <c r="D8043" s="3">
        <v>19.01175785606944</v>
      </c>
      <c r="E8043">
        <f t="shared" si="377"/>
        <v>4</v>
      </c>
    </row>
    <row r="8044" spans="1:5" x14ac:dyDescent="0.25">
      <c r="A8044">
        <f t="shared" si="375"/>
        <v>3</v>
      </c>
      <c r="B8044" s="5">
        <f t="shared" si="376"/>
        <v>46471</v>
      </c>
      <c r="C8044">
        <v>74</v>
      </c>
      <c r="D8044" s="3">
        <v>18.930799385106589</v>
      </c>
      <c r="E8044">
        <f t="shared" si="377"/>
        <v>4</v>
      </c>
    </row>
    <row r="8045" spans="1:5" x14ac:dyDescent="0.25">
      <c r="A8045">
        <f t="shared" si="375"/>
        <v>3</v>
      </c>
      <c r="B8045" s="5">
        <f t="shared" si="376"/>
        <v>46471</v>
      </c>
      <c r="C8045">
        <v>75</v>
      </c>
      <c r="D8045" s="3">
        <v>17.441719044796354</v>
      </c>
      <c r="E8045">
        <f t="shared" si="377"/>
        <v>4</v>
      </c>
    </row>
    <row r="8046" spans="1:5" x14ac:dyDescent="0.25">
      <c r="A8046">
        <f t="shared" si="375"/>
        <v>3</v>
      </c>
      <c r="B8046" s="5">
        <f t="shared" si="376"/>
        <v>46471</v>
      </c>
      <c r="C8046">
        <v>76</v>
      </c>
      <c r="D8046" s="3">
        <v>18.820943151352097</v>
      </c>
      <c r="E8046">
        <f t="shared" si="377"/>
        <v>4</v>
      </c>
    </row>
    <row r="8047" spans="1:5" x14ac:dyDescent="0.25">
      <c r="A8047">
        <f t="shared" si="375"/>
        <v>3</v>
      </c>
      <c r="B8047" s="5">
        <f t="shared" si="376"/>
        <v>46471</v>
      </c>
      <c r="C8047">
        <v>77</v>
      </c>
      <c r="D8047" s="3">
        <v>18.279245368335079</v>
      </c>
      <c r="E8047">
        <f t="shared" si="377"/>
        <v>4</v>
      </c>
    </row>
    <row r="8048" spans="1:5" x14ac:dyDescent="0.25">
      <c r="A8048">
        <f t="shared" si="375"/>
        <v>3</v>
      </c>
      <c r="B8048" s="5">
        <f t="shared" si="376"/>
        <v>46471</v>
      </c>
      <c r="C8048">
        <v>78</v>
      </c>
      <c r="D8048" s="3">
        <v>18.445818813438141</v>
      </c>
      <c r="E8048">
        <f t="shared" si="377"/>
        <v>4</v>
      </c>
    </row>
    <row r="8049" spans="1:5" x14ac:dyDescent="0.25">
      <c r="A8049">
        <f t="shared" si="375"/>
        <v>3</v>
      </c>
      <c r="B8049" s="5">
        <f t="shared" si="376"/>
        <v>46471</v>
      </c>
      <c r="C8049">
        <v>79</v>
      </c>
      <c r="D8049" s="3">
        <v>18.336742071444394</v>
      </c>
      <c r="E8049">
        <f t="shared" si="377"/>
        <v>4</v>
      </c>
    </row>
    <row r="8050" spans="1:5" x14ac:dyDescent="0.25">
      <c r="A8050">
        <f t="shared" si="375"/>
        <v>3</v>
      </c>
      <c r="B8050" s="5">
        <f t="shared" si="376"/>
        <v>46471</v>
      </c>
      <c r="C8050">
        <v>80</v>
      </c>
      <c r="D8050" s="3">
        <v>18.542624632140122</v>
      </c>
      <c r="E8050">
        <f t="shared" si="377"/>
        <v>4</v>
      </c>
    </row>
    <row r="8051" spans="1:5" x14ac:dyDescent="0.25">
      <c r="A8051">
        <f t="shared" si="375"/>
        <v>3</v>
      </c>
      <c r="B8051" s="5">
        <f t="shared" si="376"/>
        <v>46471</v>
      </c>
      <c r="C8051">
        <v>81</v>
      </c>
      <c r="D8051" s="3">
        <v>15.05077597496761</v>
      </c>
      <c r="E8051">
        <f t="shared" si="377"/>
        <v>4</v>
      </c>
    </row>
    <row r="8052" spans="1:5" x14ac:dyDescent="0.25">
      <c r="A8052">
        <f t="shared" si="375"/>
        <v>3</v>
      </c>
      <c r="B8052" s="5">
        <f t="shared" si="376"/>
        <v>46471</v>
      </c>
      <c r="C8052">
        <v>82</v>
      </c>
      <c r="D8052" s="3">
        <v>16.06237557532118</v>
      </c>
      <c r="E8052">
        <f t="shared" si="377"/>
        <v>4</v>
      </c>
    </row>
    <row r="8053" spans="1:5" x14ac:dyDescent="0.25">
      <c r="A8053">
        <f t="shared" si="375"/>
        <v>3</v>
      </c>
      <c r="B8053" s="5">
        <f t="shared" si="376"/>
        <v>46471</v>
      </c>
      <c r="C8053">
        <v>83</v>
      </c>
      <c r="D8053" s="3">
        <v>17.224141616637368</v>
      </c>
      <c r="E8053">
        <f t="shared" si="377"/>
        <v>4</v>
      </c>
    </row>
    <row r="8054" spans="1:5" x14ac:dyDescent="0.25">
      <c r="A8054">
        <f t="shared" si="375"/>
        <v>3</v>
      </c>
      <c r="B8054" s="5">
        <f t="shared" si="376"/>
        <v>46471</v>
      </c>
      <c r="C8054">
        <v>84</v>
      </c>
      <c r="D8054" s="3">
        <v>17.301053061868828</v>
      </c>
      <c r="E8054">
        <f t="shared" si="377"/>
        <v>4</v>
      </c>
    </row>
    <row r="8055" spans="1:5" x14ac:dyDescent="0.25">
      <c r="A8055">
        <f t="shared" si="375"/>
        <v>3</v>
      </c>
      <c r="B8055" s="5">
        <f t="shared" si="376"/>
        <v>46471</v>
      </c>
      <c r="C8055">
        <v>85</v>
      </c>
      <c r="D8055" s="3">
        <v>15.734352571967312</v>
      </c>
      <c r="E8055">
        <f t="shared" si="377"/>
        <v>4</v>
      </c>
    </row>
    <row r="8056" spans="1:5" x14ac:dyDescent="0.25">
      <c r="A8056">
        <f t="shared" si="375"/>
        <v>3</v>
      </c>
      <c r="B8056" s="5">
        <f t="shared" si="376"/>
        <v>46471</v>
      </c>
      <c r="C8056">
        <v>86</v>
      </c>
      <c r="D8056" s="3">
        <v>17.91317538251911</v>
      </c>
      <c r="E8056">
        <f t="shared" si="377"/>
        <v>4</v>
      </c>
    </row>
    <row r="8057" spans="1:5" x14ac:dyDescent="0.25">
      <c r="A8057">
        <f t="shared" si="375"/>
        <v>3</v>
      </c>
      <c r="B8057" s="5">
        <f t="shared" si="376"/>
        <v>46471</v>
      </c>
      <c r="C8057">
        <v>87</v>
      </c>
      <c r="D8057" s="3">
        <v>19.599469629347571</v>
      </c>
      <c r="E8057">
        <f t="shared" si="377"/>
        <v>4</v>
      </c>
    </row>
    <row r="8058" spans="1:5" x14ac:dyDescent="0.25">
      <c r="A8058">
        <f t="shared" si="375"/>
        <v>3</v>
      </c>
      <c r="B8058" s="5">
        <f t="shared" si="376"/>
        <v>46471</v>
      </c>
      <c r="C8058">
        <v>88</v>
      </c>
      <c r="D8058" s="3">
        <v>17.288388863706036</v>
      </c>
      <c r="E8058">
        <f t="shared" si="377"/>
        <v>4</v>
      </c>
    </row>
    <row r="8059" spans="1:5" x14ac:dyDescent="0.25">
      <c r="A8059">
        <f t="shared" si="375"/>
        <v>3</v>
      </c>
      <c r="B8059" s="5">
        <f t="shared" si="376"/>
        <v>46471</v>
      </c>
      <c r="C8059">
        <v>89</v>
      </c>
      <c r="D8059" s="3">
        <v>15.696552826439177</v>
      </c>
      <c r="E8059">
        <f t="shared" si="377"/>
        <v>4</v>
      </c>
    </row>
    <row r="8060" spans="1:5" x14ac:dyDescent="0.25">
      <c r="A8060">
        <f t="shared" si="375"/>
        <v>3</v>
      </c>
      <c r="B8060" s="5">
        <f t="shared" si="376"/>
        <v>46471</v>
      </c>
      <c r="C8060">
        <v>90</v>
      </c>
      <c r="D8060" s="3">
        <v>16.231063923768684</v>
      </c>
      <c r="E8060">
        <f t="shared" si="377"/>
        <v>4</v>
      </c>
    </row>
    <row r="8061" spans="1:5" x14ac:dyDescent="0.25">
      <c r="A8061">
        <f t="shared" si="375"/>
        <v>3</v>
      </c>
      <c r="B8061" s="5">
        <f t="shared" si="376"/>
        <v>46471</v>
      </c>
      <c r="C8061">
        <v>91</v>
      </c>
      <c r="D8061" s="3">
        <v>16.432358277635732</v>
      </c>
      <c r="E8061">
        <f t="shared" si="377"/>
        <v>4</v>
      </c>
    </row>
    <row r="8062" spans="1:5" x14ac:dyDescent="0.25">
      <c r="A8062">
        <f t="shared" si="375"/>
        <v>3</v>
      </c>
      <c r="B8062" s="5">
        <f t="shared" si="376"/>
        <v>46471</v>
      </c>
      <c r="C8062">
        <v>92</v>
      </c>
      <c r="D8062" s="3">
        <v>15.870749098957937</v>
      </c>
      <c r="E8062">
        <f t="shared" si="377"/>
        <v>4</v>
      </c>
    </row>
    <row r="8063" spans="1:5" x14ac:dyDescent="0.25">
      <c r="A8063">
        <f t="shared" si="375"/>
        <v>3</v>
      </c>
      <c r="B8063" s="5">
        <f t="shared" si="376"/>
        <v>46471</v>
      </c>
      <c r="C8063">
        <v>93</v>
      </c>
      <c r="D8063" s="3">
        <v>14.689398923967874</v>
      </c>
      <c r="E8063">
        <f t="shared" si="377"/>
        <v>4</v>
      </c>
    </row>
    <row r="8064" spans="1:5" x14ac:dyDescent="0.25">
      <c r="A8064">
        <f t="shared" si="375"/>
        <v>3</v>
      </c>
      <c r="B8064" s="5">
        <f t="shared" si="376"/>
        <v>46471</v>
      </c>
      <c r="C8064">
        <v>94</v>
      </c>
      <c r="D8064" s="3">
        <v>12.499215877302555</v>
      </c>
      <c r="E8064">
        <f t="shared" si="377"/>
        <v>4</v>
      </c>
    </row>
    <row r="8065" spans="1:5" x14ac:dyDescent="0.25">
      <c r="A8065">
        <f t="shared" si="375"/>
        <v>3</v>
      </c>
      <c r="B8065" s="5">
        <f t="shared" si="376"/>
        <v>46471</v>
      </c>
      <c r="C8065">
        <v>95</v>
      </c>
      <c r="D8065" s="3">
        <v>15.235350697639188</v>
      </c>
      <c r="E8065">
        <f t="shared" si="377"/>
        <v>4</v>
      </c>
    </row>
    <row r="8066" spans="1:5" x14ac:dyDescent="0.25">
      <c r="A8066">
        <f t="shared" si="375"/>
        <v>3</v>
      </c>
      <c r="B8066" s="5">
        <f t="shared" si="376"/>
        <v>46471</v>
      </c>
      <c r="C8066">
        <v>96</v>
      </c>
      <c r="D8066" s="3">
        <v>13.554723179461751</v>
      </c>
      <c r="E8066">
        <f t="shared" si="377"/>
        <v>4</v>
      </c>
    </row>
    <row r="8067" spans="1:5" x14ac:dyDescent="0.25">
      <c r="A8067">
        <f t="shared" si="375"/>
        <v>3</v>
      </c>
      <c r="B8067" s="5">
        <f>IF(C8067=1,B8062+DAY(1),B8062)</f>
        <v>46472</v>
      </c>
      <c r="C8067">
        <v>1</v>
      </c>
      <c r="D8067" s="3">
        <v>11.895856559433042</v>
      </c>
      <c r="E8067">
        <f t="shared" si="377"/>
        <v>1</v>
      </c>
    </row>
    <row r="8068" spans="1:5" x14ac:dyDescent="0.25">
      <c r="A8068">
        <f t="shared" si="375"/>
        <v>3</v>
      </c>
      <c r="B8068" s="5">
        <f t="shared" ref="B8068:B8131" si="378">IF(C8068=1,B8067+DAY(1),B8067)</f>
        <v>46472</v>
      </c>
      <c r="C8068">
        <v>2</v>
      </c>
      <c r="D8068" s="3">
        <v>16.149755771348843</v>
      </c>
      <c r="E8068">
        <f t="shared" ref="E8068:E8131" si="379">IF(C8068&lt;25,1,IF(C8068&lt;49,2,IF(C8068&lt;73,3,4)))</f>
        <v>1</v>
      </c>
    </row>
    <row r="8069" spans="1:5" x14ac:dyDescent="0.25">
      <c r="A8069">
        <f t="shared" si="375"/>
        <v>3</v>
      </c>
      <c r="B8069" s="5">
        <f t="shared" si="378"/>
        <v>46472</v>
      </c>
      <c r="C8069">
        <v>3</v>
      </c>
      <c r="D8069" s="3">
        <v>14.505392264998891</v>
      </c>
      <c r="E8069">
        <f t="shared" si="379"/>
        <v>1</v>
      </c>
    </row>
    <row r="8070" spans="1:5" x14ac:dyDescent="0.25">
      <c r="A8070">
        <f t="shared" si="375"/>
        <v>3</v>
      </c>
      <c r="B8070" s="5">
        <f t="shared" si="378"/>
        <v>46472</v>
      </c>
      <c r="C8070">
        <v>4</v>
      </c>
      <c r="D8070" s="3">
        <v>14.38313879084575</v>
      </c>
      <c r="E8070">
        <f t="shared" si="379"/>
        <v>1</v>
      </c>
    </row>
    <row r="8071" spans="1:5" x14ac:dyDescent="0.25">
      <c r="A8071">
        <f t="shared" si="375"/>
        <v>3</v>
      </c>
      <c r="B8071" s="5">
        <f t="shared" si="378"/>
        <v>46472</v>
      </c>
      <c r="C8071">
        <v>5</v>
      </c>
      <c r="D8071" s="3">
        <v>16.974526869524489</v>
      </c>
      <c r="E8071">
        <f t="shared" si="379"/>
        <v>1</v>
      </c>
    </row>
    <row r="8072" spans="1:5" x14ac:dyDescent="0.25">
      <c r="A8072">
        <f t="shared" ref="A8072:A8135" si="380">MONTH(B8072)</f>
        <v>3</v>
      </c>
      <c r="B8072" s="5">
        <f t="shared" si="378"/>
        <v>46472</v>
      </c>
      <c r="C8072">
        <v>6</v>
      </c>
      <c r="D8072" s="3">
        <v>18.218490887876335</v>
      </c>
      <c r="E8072">
        <f t="shared" si="379"/>
        <v>1</v>
      </c>
    </row>
    <row r="8073" spans="1:5" x14ac:dyDescent="0.25">
      <c r="A8073">
        <f t="shared" si="380"/>
        <v>3</v>
      </c>
      <c r="B8073" s="5">
        <f t="shared" si="378"/>
        <v>46472</v>
      </c>
      <c r="C8073">
        <v>7</v>
      </c>
      <c r="D8073" s="3">
        <v>13.061960249240958</v>
      </c>
      <c r="E8073">
        <f t="shared" si="379"/>
        <v>1</v>
      </c>
    </row>
    <row r="8074" spans="1:5" x14ac:dyDescent="0.25">
      <c r="A8074">
        <f t="shared" si="380"/>
        <v>3</v>
      </c>
      <c r="B8074" s="5">
        <f t="shared" si="378"/>
        <v>46472</v>
      </c>
      <c r="C8074">
        <v>8</v>
      </c>
      <c r="D8074" s="3">
        <v>11.194580828741717</v>
      </c>
      <c r="E8074">
        <f t="shared" si="379"/>
        <v>1</v>
      </c>
    </row>
    <row r="8075" spans="1:5" x14ac:dyDescent="0.25">
      <c r="A8075">
        <f t="shared" si="380"/>
        <v>3</v>
      </c>
      <c r="B8075" s="5">
        <f t="shared" si="378"/>
        <v>46472</v>
      </c>
      <c r="C8075">
        <v>9</v>
      </c>
      <c r="D8075" s="3">
        <v>14.212391380141328</v>
      </c>
      <c r="E8075">
        <f t="shared" si="379"/>
        <v>1</v>
      </c>
    </row>
    <row r="8076" spans="1:5" x14ac:dyDescent="0.25">
      <c r="A8076">
        <f t="shared" si="380"/>
        <v>3</v>
      </c>
      <c r="B8076" s="5">
        <f t="shared" si="378"/>
        <v>46472</v>
      </c>
      <c r="C8076">
        <v>10</v>
      </c>
      <c r="D8076" s="3">
        <v>14.69296621455705</v>
      </c>
      <c r="E8076">
        <f t="shared" si="379"/>
        <v>1</v>
      </c>
    </row>
    <row r="8077" spans="1:5" x14ac:dyDescent="0.25">
      <c r="A8077">
        <f t="shared" si="380"/>
        <v>3</v>
      </c>
      <c r="B8077" s="5">
        <f t="shared" si="378"/>
        <v>46472</v>
      </c>
      <c r="C8077">
        <v>11</v>
      </c>
      <c r="D8077" s="3">
        <v>12.897345082573288</v>
      </c>
      <c r="E8077">
        <f t="shared" si="379"/>
        <v>1</v>
      </c>
    </row>
    <row r="8078" spans="1:5" x14ac:dyDescent="0.25">
      <c r="A8078">
        <f t="shared" si="380"/>
        <v>3</v>
      </c>
      <c r="B8078" s="5">
        <f t="shared" si="378"/>
        <v>46472</v>
      </c>
      <c r="C8078">
        <v>12</v>
      </c>
      <c r="D8078" s="3">
        <v>14.093760622489514</v>
      </c>
      <c r="E8078">
        <f t="shared" si="379"/>
        <v>1</v>
      </c>
    </row>
    <row r="8079" spans="1:5" x14ac:dyDescent="0.25">
      <c r="A8079">
        <f t="shared" si="380"/>
        <v>3</v>
      </c>
      <c r="B8079" s="5">
        <f t="shared" si="378"/>
        <v>46472</v>
      </c>
      <c r="C8079">
        <v>13</v>
      </c>
      <c r="D8079" s="3">
        <v>12.741917746885679</v>
      </c>
      <c r="E8079">
        <f t="shared" si="379"/>
        <v>1</v>
      </c>
    </row>
    <row r="8080" spans="1:5" x14ac:dyDescent="0.25">
      <c r="A8080">
        <f t="shared" si="380"/>
        <v>3</v>
      </c>
      <c r="B8080" s="5">
        <f t="shared" si="378"/>
        <v>46472</v>
      </c>
      <c r="C8080">
        <v>14</v>
      </c>
      <c r="D8080" s="3">
        <v>13.767236713609714</v>
      </c>
      <c r="E8080">
        <f t="shared" si="379"/>
        <v>1</v>
      </c>
    </row>
    <row r="8081" spans="1:5" x14ac:dyDescent="0.25">
      <c r="A8081">
        <f t="shared" si="380"/>
        <v>3</v>
      </c>
      <c r="B8081" s="5">
        <f t="shared" si="378"/>
        <v>46472</v>
      </c>
      <c r="C8081">
        <v>15</v>
      </c>
      <c r="D8081" s="3">
        <v>12.869740279683599</v>
      </c>
      <c r="E8081">
        <f t="shared" si="379"/>
        <v>1</v>
      </c>
    </row>
    <row r="8082" spans="1:5" x14ac:dyDescent="0.25">
      <c r="A8082">
        <f t="shared" si="380"/>
        <v>3</v>
      </c>
      <c r="B8082" s="5">
        <f t="shared" si="378"/>
        <v>46472</v>
      </c>
      <c r="C8082">
        <v>16</v>
      </c>
      <c r="D8082" s="3">
        <v>15.773646118483526</v>
      </c>
      <c r="E8082">
        <f t="shared" si="379"/>
        <v>1</v>
      </c>
    </row>
    <row r="8083" spans="1:5" x14ac:dyDescent="0.25">
      <c r="A8083">
        <f t="shared" si="380"/>
        <v>3</v>
      </c>
      <c r="B8083" s="5">
        <f t="shared" si="378"/>
        <v>46472</v>
      </c>
      <c r="C8083">
        <v>17</v>
      </c>
      <c r="D8083" s="3">
        <v>13.963828791214679</v>
      </c>
      <c r="E8083">
        <f t="shared" si="379"/>
        <v>1</v>
      </c>
    </row>
    <row r="8084" spans="1:5" x14ac:dyDescent="0.25">
      <c r="A8084">
        <f t="shared" si="380"/>
        <v>3</v>
      </c>
      <c r="B8084" s="5">
        <f t="shared" si="378"/>
        <v>46472</v>
      </c>
      <c r="C8084">
        <v>18</v>
      </c>
      <c r="D8084" s="3">
        <v>15.16720505762226</v>
      </c>
      <c r="E8084">
        <f t="shared" si="379"/>
        <v>1</v>
      </c>
    </row>
    <row r="8085" spans="1:5" x14ac:dyDescent="0.25">
      <c r="A8085">
        <f t="shared" si="380"/>
        <v>3</v>
      </c>
      <c r="B8085" s="5">
        <f t="shared" si="378"/>
        <v>46472</v>
      </c>
      <c r="C8085">
        <v>19</v>
      </c>
      <c r="D8085" s="3">
        <v>15.372623971221419</v>
      </c>
      <c r="E8085">
        <f t="shared" si="379"/>
        <v>1</v>
      </c>
    </row>
    <row r="8086" spans="1:5" x14ac:dyDescent="0.25">
      <c r="A8086">
        <f t="shared" si="380"/>
        <v>3</v>
      </c>
      <c r="B8086" s="5">
        <f t="shared" si="378"/>
        <v>46472</v>
      </c>
      <c r="C8086">
        <v>20</v>
      </c>
      <c r="D8086" s="3">
        <v>14.729781786866102</v>
      </c>
      <c r="E8086">
        <f t="shared" si="379"/>
        <v>1</v>
      </c>
    </row>
    <row r="8087" spans="1:5" x14ac:dyDescent="0.25">
      <c r="A8087">
        <f t="shared" si="380"/>
        <v>3</v>
      </c>
      <c r="B8087" s="5">
        <f t="shared" si="378"/>
        <v>46472</v>
      </c>
      <c r="C8087">
        <v>21</v>
      </c>
      <c r="D8087" s="3">
        <v>13.870294139267866</v>
      </c>
      <c r="E8087">
        <f t="shared" si="379"/>
        <v>1</v>
      </c>
    </row>
    <row r="8088" spans="1:5" x14ac:dyDescent="0.25">
      <c r="A8088">
        <f t="shared" si="380"/>
        <v>3</v>
      </c>
      <c r="B8088" s="5">
        <f t="shared" si="378"/>
        <v>46472</v>
      </c>
      <c r="C8088">
        <v>22</v>
      </c>
      <c r="D8088" s="3">
        <v>16.2801960886604</v>
      </c>
      <c r="E8088">
        <f t="shared" si="379"/>
        <v>1</v>
      </c>
    </row>
    <row r="8089" spans="1:5" x14ac:dyDescent="0.25">
      <c r="A8089">
        <f t="shared" si="380"/>
        <v>3</v>
      </c>
      <c r="B8089" s="5">
        <f t="shared" si="378"/>
        <v>46472</v>
      </c>
      <c r="C8089">
        <v>23</v>
      </c>
      <c r="D8089" s="3">
        <v>16.710853765349984</v>
      </c>
      <c r="E8089">
        <f t="shared" si="379"/>
        <v>1</v>
      </c>
    </row>
    <row r="8090" spans="1:5" x14ac:dyDescent="0.25">
      <c r="A8090">
        <f t="shared" si="380"/>
        <v>3</v>
      </c>
      <c r="B8090" s="5">
        <f t="shared" si="378"/>
        <v>46472</v>
      </c>
      <c r="C8090">
        <v>24</v>
      </c>
      <c r="D8090" s="3">
        <v>14.963581362331187</v>
      </c>
      <c r="E8090">
        <f t="shared" si="379"/>
        <v>1</v>
      </c>
    </row>
    <row r="8091" spans="1:5" x14ac:dyDescent="0.25">
      <c r="A8091">
        <f t="shared" si="380"/>
        <v>3</v>
      </c>
      <c r="B8091" s="5">
        <f t="shared" si="378"/>
        <v>46472</v>
      </c>
      <c r="C8091">
        <v>25</v>
      </c>
      <c r="D8091" s="3">
        <v>13.418619143520624</v>
      </c>
      <c r="E8091">
        <f t="shared" si="379"/>
        <v>2</v>
      </c>
    </row>
    <row r="8092" spans="1:5" x14ac:dyDescent="0.25">
      <c r="A8092">
        <f t="shared" si="380"/>
        <v>3</v>
      </c>
      <c r="B8092" s="5">
        <f t="shared" si="378"/>
        <v>46472</v>
      </c>
      <c r="C8092">
        <v>26</v>
      </c>
      <c r="D8092" s="3">
        <v>15.077051178728807</v>
      </c>
      <c r="E8092">
        <f t="shared" si="379"/>
        <v>2</v>
      </c>
    </row>
    <row r="8093" spans="1:5" x14ac:dyDescent="0.25">
      <c r="A8093">
        <f t="shared" si="380"/>
        <v>3</v>
      </c>
      <c r="B8093" s="5">
        <f t="shared" si="378"/>
        <v>46472</v>
      </c>
      <c r="C8093">
        <v>27</v>
      </c>
      <c r="D8093" s="3">
        <v>15.07690752805013</v>
      </c>
      <c r="E8093">
        <f t="shared" si="379"/>
        <v>2</v>
      </c>
    </row>
    <row r="8094" spans="1:5" x14ac:dyDescent="0.25">
      <c r="A8094">
        <f t="shared" si="380"/>
        <v>3</v>
      </c>
      <c r="B8094" s="5">
        <f t="shared" si="378"/>
        <v>46472</v>
      </c>
      <c r="C8094">
        <v>28</v>
      </c>
      <c r="D8094" s="3">
        <v>15.332627636594424</v>
      </c>
      <c r="E8094">
        <f t="shared" si="379"/>
        <v>2</v>
      </c>
    </row>
    <row r="8095" spans="1:5" x14ac:dyDescent="0.25">
      <c r="A8095">
        <f t="shared" si="380"/>
        <v>3</v>
      </c>
      <c r="B8095" s="5">
        <f t="shared" si="378"/>
        <v>46472</v>
      </c>
      <c r="C8095">
        <v>29</v>
      </c>
      <c r="D8095" s="3">
        <v>17.847776231381125</v>
      </c>
      <c r="E8095">
        <f t="shared" si="379"/>
        <v>2</v>
      </c>
    </row>
    <row r="8096" spans="1:5" x14ac:dyDescent="0.25">
      <c r="A8096">
        <f t="shared" si="380"/>
        <v>3</v>
      </c>
      <c r="B8096" s="5">
        <f t="shared" si="378"/>
        <v>46472</v>
      </c>
      <c r="C8096">
        <v>30</v>
      </c>
      <c r="D8096" s="3">
        <v>15.714597178452529</v>
      </c>
      <c r="E8096">
        <f t="shared" si="379"/>
        <v>2</v>
      </c>
    </row>
    <row r="8097" spans="1:5" x14ac:dyDescent="0.25">
      <c r="A8097">
        <f t="shared" si="380"/>
        <v>3</v>
      </c>
      <c r="B8097" s="5">
        <f t="shared" si="378"/>
        <v>46472</v>
      </c>
      <c r="C8097">
        <v>31</v>
      </c>
      <c r="D8097" s="3">
        <v>14.800818708172912</v>
      </c>
      <c r="E8097">
        <f t="shared" si="379"/>
        <v>2</v>
      </c>
    </row>
    <row r="8098" spans="1:5" x14ac:dyDescent="0.25">
      <c r="A8098">
        <f t="shared" si="380"/>
        <v>3</v>
      </c>
      <c r="B8098" s="5">
        <f t="shared" si="378"/>
        <v>46472</v>
      </c>
      <c r="C8098">
        <v>32</v>
      </c>
      <c r="D8098" s="3">
        <v>14.320899331875573</v>
      </c>
      <c r="E8098">
        <f t="shared" si="379"/>
        <v>2</v>
      </c>
    </row>
    <row r="8099" spans="1:5" x14ac:dyDescent="0.25">
      <c r="A8099">
        <f t="shared" si="380"/>
        <v>3</v>
      </c>
      <c r="B8099" s="5">
        <f t="shared" si="378"/>
        <v>46472</v>
      </c>
      <c r="C8099">
        <v>33</v>
      </c>
      <c r="D8099" s="3">
        <v>15.501955043733117</v>
      </c>
      <c r="E8099">
        <f t="shared" si="379"/>
        <v>2</v>
      </c>
    </row>
    <row r="8100" spans="1:5" x14ac:dyDescent="0.25">
      <c r="A8100">
        <f t="shared" si="380"/>
        <v>3</v>
      </c>
      <c r="B8100" s="5">
        <f t="shared" si="378"/>
        <v>46472</v>
      </c>
      <c r="C8100">
        <v>34</v>
      </c>
      <c r="D8100" s="3">
        <v>14.421700175593626</v>
      </c>
      <c r="E8100">
        <f t="shared" si="379"/>
        <v>2</v>
      </c>
    </row>
    <row r="8101" spans="1:5" x14ac:dyDescent="0.25">
      <c r="A8101">
        <f t="shared" si="380"/>
        <v>3</v>
      </c>
      <c r="B8101" s="5">
        <f t="shared" si="378"/>
        <v>46472</v>
      </c>
      <c r="C8101">
        <v>35</v>
      </c>
      <c r="D8101" s="3">
        <v>12.70744438643718</v>
      </c>
      <c r="E8101">
        <f t="shared" si="379"/>
        <v>2</v>
      </c>
    </row>
    <row r="8102" spans="1:5" x14ac:dyDescent="0.25">
      <c r="A8102">
        <f t="shared" si="380"/>
        <v>3</v>
      </c>
      <c r="B8102" s="5">
        <f t="shared" si="378"/>
        <v>46472</v>
      </c>
      <c r="C8102">
        <v>36</v>
      </c>
      <c r="D8102" s="3">
        <v>12.830533401026264</v>
      </c>
      <c r="E8102">
        <f t="shared" si="379"/>
        <v>2</v>
      </c>
    </row>
    <row r="8103" spans="1:5" x14ac:dyDescent="0.25">
      <c r="A8103">
        <f t="shared" si="380"/>
        <v>3</v>
      </c>
      <c r="B8103" s="5">
        <f t="shared" si="378"/>
        <v>46472</v>
      </c>
      <c r="C8103">
        <v>37</v>
      </c>
      <c r="D8103" s="3">
        <v>16.197427764457608</v>
      </c>
      <c r="E8103">
        <f t="shared" si="379"/>
        <v>2</v>
      </c>
    </row>
    <row r="8104" spans="1:5" x14ac:dyDescent="0.25">
      <c r="A8104">
        <f t="shared" si="380"/>
        <v>3</v>
      </c>
      <c r="B8104" s="5">
        <f t="shared" si="378"/>
        <v>46472</v>
      </c>
      <c r="C8104">
        <v>38</v>
      </c>
      <c r="D8104" s="3">
        <v>16.400998732476459</v>
      </c>
      <c r="E8104">
        <f t="shared" si="379"/>
        <v>2</v>
      </c>
    </row>
    <row r="8105" spans="1:5" x14ac:dyDescent="0.25">
      <c r="A8105">
        <f t="shared" si="380"/>
        <v>3</v>
      </c>
      <c r="B8105" s="5">
        <f t="shared" si="378"/>
        <v>46472</v>
      </c>
      <c r="C8105">
        <v>39</v>
      </c>
      <c r="D8105" s="3">
        <v>18.447086655230073</v>
      </c>
      <c r="E8105">
        <f t="shared" si="379"/>
        <v>2</v>
      </c>
    </row>
    <row r="8106" spans="1:5" x14ac:dyDescent="0.25">
      <c r="A8106">
        <f t="shared" si="380"/>
        <v>3</v>
      </c>
      <c r="B8106" s="5">
        <f t="shared" si="378"/>
        <v>46472</v>
      </c>
      <c r="C8106">
        <v>40</v>
      </c>
      <c r="D8106" s="3">
        <v>16.199413236879856</v>
      </c>
      <c r="E8106">
        <f t="shared" si="379"/>
        <v>2</v>
      </c>
    </row>
    <row r="8107" spans="1:5" x14ac:dyDescent="0.25">
      <c r="A8107">
        <f t="shared" si="380"/>
        <v>3</v>
      </c>
      <c r="B8107" s="5">
        <f t="shared" si="378"/>
        <v>46472</v>
      </c>
      <c r="C8107">
        <v>41</v>
      </c>
      <c r="D8107" s="3">
        <v>16.466889970223985</v>
      </c>
      <c r="E8107">
        <f t="shared" si="379"/>
        <v>2</v>
      </c>
    </row>
    <row r="8108" spans="1:5" x14ac:dyDescent="0.25">
      <c r="A8108">
        <f t="shared" si="380"/>
        <v>3</v>
      </c>
      <c r="B8108" s="5">
        <f t="shared" si="378"/>
        <v>46472</v>
      </c>
      <c r="C8108">
        <v>42</v>
      </c>
      <c r="D8108" s="3">
        <v>18.068975545690684</v>
      </c>
      <c r="E8108">
        <f t="shared" si="379"/>
        <v>2</v>
      </c>
    </row>
    <row r="8109" spans="1:5" x14ac:dyDescent="0.25">
      <c r="A8109">
        <f t="shared" si="380"/>
        <v>3</v>
      </c>
      <c r="B8109" s="5">
        <f t="shared" si="378"/>
        <v>46472</v>
      </c>
      <c r="C8109">
        <v>43</v>
      </c>
      <c r="D8109" s="3">
        <v>20.546258589652805</v>
      </c>
      <c r="E8109">
        <f t="shared" si="379"/>
        <v>2</v>
      </c>
    </row>
    <row r="8110" spans="1:5" x14ac:dyDescent="0.25">
      <c r="A8110">
        <f t="shared" si="380"/>
        <v>3</v>
      </c>
      <c r="B8110" s="5">
        <f t="shared" si="378"/>
        <v>46472</v>
      </c>
      <c r="C8110">
        <v>44</v>
      </c>
      <c r="D8110" s="3">
        <v>17.24335136591964</v>
      </c>
      <c r="E8110">
        <f t="shared" si="379"/>
        <v>2</v>
      </c>
    </row>
    <row r="8111" spans="1:5" x14ac:dyDescent="0.25">
      <c r="A8111">
        <f t="shared" si="380"/>
        <v>3</v>
      </c>
      <c r="B8111" s="5">
        <f t="shared" si="378"/>
        <v>46472</v>
      </c>
      <c r="C8111">
        <v>45</v>
      </c>
      <c r="D8111" s="3">
        <v>15.763842063457728</v>
      </c>
      <c r="E8111">
        <f t="shared" si="379"/>
        <v>2</v>
      </c>
    </row>
    <row r="8112" spans="1:5" x14ac:dyDescent="0.25">
      <c r="A8112">
        <f t="shared" si="380"/>
        <v>3</v>
      </c>
      <c r="B8112" s="5">
        <f t="shared" si="378"/>
        <v>46472</v>
      </c>
      <c r="C8112">
        <v>46</v>
      </c>
      <c r="D8112" s="3">
        <v>16.044092497468981</v>
      </c>
      <c r="E8112">
        <f t="shared" si="379"/>
        <v>2</v>
      </c>
    </row>
    <row r="8113" spans="1:5" x14ac:dyDescent="0.25">
      <c r="A8113">
        <f t="shared" si="380"/>
        <v>3</v>
      </c>
      <c r="B8113" s="5">
        <f t="shared" si="378"/>
        <v>46472</v>
      </c>
      <c r="C8113">
        <v>47</v>
      </c>
      <c r="D8113" s="3">
        <v>15.887866468159688</v>
      </c>
      <c r="E8113">
        <f t="shared" si="379"/>
        <v>2</v>
      </c>
    </row>
    <row r="8114" spans="1:5" x14ac:dyDescent="0.25">
      <c r="A8114">
        <f t="shared" si="380"/>
        <v>3</v>
      </c>
      <c r="B8114" s="5">
        <f t="shared" si="378"/>
        <v>46472</v>
      </c>
      <c r="C8114">
        <v>48</v>
      </c>
      <c r="D8114" s="3">
        <v>17.283866358379974</v>
      </c>
      <c r="E8114">
        <f t="shared" si="379"/>
        <v>2</v>
      </c>
    </row>
    <row r="8115" spans="1:5" x14ac:dyDescent="0.25">
      <c r="A8115">
        <f t="shared" si="380"/>
        <v>3</v>
      </c>
      <c r="B8115" s="5">
        <f t="shared" si="378"/>
        <v>46472</v>
      </c>
      <c r="C8115">
        <v>49</v>
      </c>
      <c r="D8115" s="3">
        <v>18.993726789667981</v>
      </c>
      <c r="E8115">
        <f t="shared" si="379"/>
        <v>3</v>
      </c>
    </row>
    <row r="8116" spans="1:5" x14ac:dyDescent="0.25">
      <c r="A8116">
        <f t="shared" si="380"/>
        <v>3</v>
      </c>
      <c r="B8116" s="5">
        <f t="shared" si="378"/>
        <v>46472</v>
      </c>
      <c r="C8116">
        <v>50</v>
      </c>
      <c r="D8116" s="3">
        <v>18.720701548860003</v>
      </c>
      <c r="E8116">
        <f t="shared" si="379"/>
        <v>3</v>
      </c>
    </row>
    <row r="8117" spans="1:5" x14ac:dyDescent="0.25">
      <c r="A8117">
        <f t="shared" si="380"/>
        <v>3</v>
      </c>
      <c r="B8117" s="5">
        <f t="shared" si="378"/>
        <v>46472</v>
      </c>
      <c r="C8117">
        <v>51</v>
      </c>
      <c r="D8117" s="3">
        <v>16.347204355746022</v>
      </c>
      <c r="E8117">
        <f t="shared" si="379"/>
        <v>3</v>
      </c>
    </row>
    <row r="8118" spans="1:5" x14ac:dyDescent="0.25">
      <c r="A8118">
        <f t="shared" si="380"/>
        <v>3</v>
      </c>
      <c r="B8118" s="5">
        <f t="shared" si="378"/>
        <v>46472</v>
      </c>
      <c r="C8118">
        <v>52</v>
      </c>
      <c r="D8118" s="3">
        <v>15.754802969054644</v>
      </c>
      <c r="E8118">
        <f t="shared" si="379"/>
        <v>3</v>
      </c>
    </row>
    <row r="8119" spans="1:5" x14ac:dyDescent="0.25">
      <c r="A8119">
        <f t="shared" si="380"/>
        <v>3</v>
      </c>
      <c r="B8119" s="5">
        <f t="shared" si="378"/>
        <v>46472</v>
      </c>
      <c r="C8119">
        <v>53</v>
      </c>
      <c r="D8119" s="3">
        <v>16.914179676105572</v>
      </c>
      <c r="E8119">
        <f t="shared" si="379"/>
        <v>3</v>
      </c>
    </row>
    <row r="8120" spans="1:5" x14ac:dyDescent="0.25">
      <c r="A8120">
        <f t="shared" si="380"/>
        <v>3</v>
      </c>
      <c r="B8120" s="5">
        <f t="shared" si="378"/>
        <v>46472</v>
      </c>
      <c r="C8120">
        <v>54</v>
      </c>
      <c r="D8120" s="3">
        <v>17.086544713852749</v>
      </c>
      <c r="E8120">
        <f t="shared" si="379"/>
        <v>3</v>
      </c>
    </row>
    <row r="8121" spans="1:5" x14ac:dyDescent="0.25">
      <c r="A8121">
        <f t="shared" si="380"/>
        <v>3</v>
      </c>
      <c r="B8121" s="5">
        <f t="shared" si="378"/>
        <v>46472</v>
      </c>
      <c r="C8121">
        <v>55</v>
      </c>
      <c r="D8121" s="3">
        <v>17.671740212995644</v>
      </c>
      <c r="E8121">
        <f t="shared" si="379"/>
        <v>3</v>
      </c>
    </row>
    <row r="8122" spans="1:5" x14ac:dyDescent="0.25">
      <c r="A8122">
        <f t="shared" si="380"/>
        <v>3</v>
      </c>
      <c r="B8122" s="5">
        <f t="shared" si="378"/>
        <v>46472</v>
      </c>
      <c r="C8122">
        <v>56</v>
      </c>
      <c r="D8122" s="3">
        <v>18.036208244639155</v>
      </c>
      <c r="E8122">
        <f t="shared" si="379"/>
        <v>3</v>
      </c>
    </row>
    <row r="8123" spans="1:5" x14ac:dyDescent="0.25">
      <c r="A8123">
        <f t="shared" si="380"/>
        <v>3</v>
      </c>
      <c r="B8123" s="5">
        <f t="shared" si="378"/>
        <v>46472</v>
      </c>
      <c r="C8123">
        <v>57</v>
      </c>
      <c r="D8123" s="3">
        <v>20.671101720188151</v>
      </c>
      <c r="E8123">
        <f t="shared" si="379"/>
        <v>3</v>
      </c>
    </row>
    <row r="8124" spans="1:5" x14ac:dyDescent="0.25">
      <c r="A8124">
        <f t="shared" si="380"/>
        <v>3</v>
      </c>
      <c r="B8124" s="5">
        <f t="shared" si="378"/>
        <v>46472</v>
      </c>
      <c r="C8124">
        <v>58</v>
      </c>
      <c r="D8124" s="3">
        <v>17.671595731966224</v>
      </c>
      <c r="E8124">
        <f t="shared" si="379"/>
        <v>3</v>
      </c>
    </row>
    <row r="8125" spans="1:5" x14ac:dyDescent="0.25">
      <c r="A8125">
        <f t="shared" si="380"/>
        <v>3</v>
      </c>
      <c r="B8125" s="5">
        <f t="shared" si="378"/>
        <v>46472</v>
      </c>
      <c r="C8125">
        <v>59</v>
      </c>
      <c r="D8125" s="3">
        <v>18.446949128388127</v>
      </c>
      <c r="E8125">
        <f t="shared" si="379"/>
        <v>3</v>
      </c>
    </row>
    <row r="8126" spans="1:5" x14ac:dyDescent="0.25">
      <c r="A8126">
        <f t="shared" si="380"/>
        <v>3</v>
      </c>
      <c r="B8126" s="5">
        <f t="shared" si="378"/>
        <v>46472</v>
      </c>
      <c r="C8126">
        <v>60</v>
      </c>
      <c r="D8126" s="3">
        <v>16.935229586429923</v>
      </c>
      <c r="E8126">
        <f t="shared" si="379"/>
        <v>3</v>
      </c>
    </row>
    <row r="8127" spans="1:5" x14ac:dyDescent="0.25">
      <c r="A8127">
        <f t="shared" si="380"/>
        <v>3</v>
      </c>
      <c r="B8127" s="5">
        <f t="shared" si="378"/>
        <v>46472</v>
      </c>
      <c r="C8127">
        <v>61</v>
      </c>
      <c r="D8127" s="3">
        <v>18.80361476926759</v>
      </c>
      <c r="E8127">
        <f t="shared" si="379"/>
        <v>3</v>
      </c>
    </row>
    <row r="8128" spans="1:5" x14ac:dyDescent="0.25">
      <c r="A8128">
        <f t="shared" si="380"/>
        <v>3</v>
      </c>
      <c r="B8128" s="5">
        <f t="shared" si="378"/>
        <v>46472</v>
      </c>
      <c r="C8128">
        <v>62</v>
      </c>
      <c r="D8128" s="3">
        <v>18.991784703072106</v>
      </c>
      <c r="E8128">
        <f t="shared" si="379"/>
        <v>3</v>
      </c>
    </row>
    <row r="8129" spans="1:5" x14ac:dyDescent="0.25">
      <c r="A8129">
        <f t="shared" si="380"/>
        <v>3</v>
      </c>
      <c r="B8129" s="5">
        <f t="shared" si="378"/>
        <v>46472</v>
      </c>
      <c r="C8129">
        <v>63</v>
      </c>
      <c r="D8129" s="3">
        <v>19.318436485966441</v>
      </c>
      <c r="E8129">
        <f t="shared" si="379"/>
        <v>3</v>
      </c>
    </row>
    <row r="8130" spans="1:5" x14ac:dyDescent="0.25">
      <c r="A8130">
        <f t="shared" si="380"/>
        <v>3</v>
      </c>
      <c r="B8130" s="5">
        <f t="shared" si="378"/>
        <v>46472</v>
      </c>
      <c r="C8130">
        <v>64</v>
      </c>
      <c r="D8130" s="3">
        <v>15.647710453957037</v>
      </c>
      <c r="E8130">
        <f t="shared" si="379"/>
        <v>3</v>
      </c>
    </row>
    <row r="8131" spans="1:5" x14ac:dyDescent="0.25">
      <c r="A8131">
        <f t="shared" si="380"/>
        <v>3</v>
      </c>
      <c r="B8131" s="5">
        <f t="shared" si="378"/>
        <v>46472</v>
      </c>
      <c r="C8131">
        <v>65</v>
      </c>
      <c r="D8131" s="3">
        <v>15.291431237554974</v>
      </c>
      <c r="E8131">
        <f t="shared" si="379"/>
        <v>3</v>
      </c>
    </row>
    <row r="8132" spans="1:5" x14ac:dyDescent="0.25">
      <c r="A8132">
        <f t="shared" si="380"/>
        <v>3</v>
      </c>
      <c r="B8132" s="5">
        <f t="shared" ref="B8132:B8195" si="381">IF(C8132=1,B8131+DAY(1),B8131)</f>
        <v>46472</v>
      </c>
      <c r="C8132">
        <v>66</v>
      </c>
      <c r="D8132" s="3">
        <v>17.87193227625032</v>
      </c>
      <c r="E8132">
        <f t="shared" ref="E8132:E8195" si="382">IF(C8132&lt;25,1,IF(C8132&lt;49,2,IF(C8132&lt;73,3,4)))</f>
        <v>3</v>
      </c>
    </row>
    <row r="8133" spans="1:5" x14ac:dyDescent="0.25">
      <c r="A8133">
        <f t="shared" si="380"/>
        <v>3</v>
      </c>
      <c r="B8133" s="5">
        <f t="shared" si="381"/>
        <v>46472</v>
      </c>
      <c r="C8133">
        <v>67</v>
      </c>
      <c r="D8133" s="3">
        <v>19.65309191588635</v>
      </c>
      <c r="E8133">
        <f t="shared" si="382"/>
        <v>3</v>
      </c>
    </row>
    <row r="8134" spans="1:5" x14ac:dyDescent="0.25">
      <c r="A8134">
        <f t="shared" si="380"/>
        <v>3</v>
      </c>
      <c r="B8134" s="5">
        <f t="shared" si="381"/>
        <v>46472</v>
      </c>
      <c r="C8134">
        <v>68</v>
      </c>
      <c r="D8134" s="3">
        <v>15.626886191447307</v>
      </c>
      <c r="E8134">
        <f t="shared" si="382"/>
        <v>3</v>
      </c>
    </row>
    <row r="8135" spans="1:5" x14ac:dyDescent="0.25">
      <c r="A8135">
        <f t="shared" si="380"/>
        <v>3</v>
      </c>
      <c r="B8135" s="5">
        <f t="shared" si="381"/>
        <v>46472</v>
      </c>
      <c r="C8135">
        <v>69</v>
      </c>
      <c r="D8135" s="3">
        <v>15.404467507070491</v>
      </c>
      <c r="E8135">
        <f t="shared" si="382"/>
        <v>3</v>
      </c>
    </row>
    <row r="8136" spans="1:5" x14ac:dyDescent="0.25">
      <c r="A8136">
        <f t="shared" ref="A8136:A8199" si="383">MONTH(B8136)</f>
        <v>3</v>
      </c>
      <c r="B8136" s="5">
        <f t="shared" si="381"/>
        <v>46472</v>
      </c>
      <c r="C8136">
        <v>70</v>
      </c>
      <c r="D8136" s="3">
        <v>13.902112453213089</v>
      </c>
      <c r="E8136">
        <f t="shared" si="382"/>
        <v>3</v>
      </c>
    </row>
    <row r="8137" spans="1:5" x14ac:dyDescent="0.25">
      <c r="A8137">
        <f t="shared" si="383"/>
        <v>3</v>
      </c>
      <c r="B8137" s="5">
        <f t="shared" si="381"/>
        <v>46472</v>
      </c>
      <c r="C8137">
        <v>71</v>
      </c>
      <c r="D8137" s="3">
        <v>14.594608781696449</v>
      </c>
      <c r="E8137">
        <f t="shared" si="382"/>
        <v>3</v>
      </c>
    </row>
    <row r="8138" spans="1:5" x14ac:dyDescent="0.25">
      <c r="A8138">
        <f t="shared" si="383"/>
        <v>3</v>
      </c>
      <c r="B8138" s="5">
        <f t="shared" si="381"/>
        <v>46472</v>
      </c>
      <c r="C8138">
        <v>72</v>
      </c>
      <c r="D8138" s="3">
        <v>15.710712901466909</v>
      </c>
      <c r="E8138">
        <f t="shared" si="382"/>
        <v>3</v>
      </c>
    </row>
    <row r="8139" spans="1:5" x14ac:dyDescent="0.25">
      <c r="A8139">
        <f t="shared" si="383"/>
        <v>3</v>
      </c>
      <c r="B8139" s="5">
        <f t="shared" si="381"/>
        <v>46472</v>
      </c>
      <c r="C8139">
        <v>73</v>
      </c>
      <c r="D8139" s="3">
        <v>16.255205022324485</v>
      </c>
      <c r="E8139">
        <f t="shared" si="382"/>
        <v>4</v>
      </c>
    </row>
    <row r="8140" spans="1:5" x14ac:dyDescent="0.25">
      <c r="A8140">
        <f t="shared" si="383"/>
        <v>3</v>
      </c>
      <c r="B8140" s="5">
        <f t="shared" si="381"/>
        <v>46472</v>
      </c>
      <c r="C8140">
        <v>74</v>
      </c>
      <c r="D8140" s="3">
        <v>15.759847764998556</v>
      </c>
      <c r="E8140">
        <f t="shared" si="382"/>
        <v>4</v>
      </c>
    </row>
    <row r="8141" spans="1:5" x14ac:dyDescent="0.25">
      <c r="A8141">
        <f t="shared" si="383"/>
        <v>3</v>
      </c>
      <c r="B8141" s="5">
        <f t="shared" si="381"/>
        <v>46472</v>
      </c>
      <c r="C8141">
        <v>75</v>
      </c>
      <c r="D8141" s="3">
        <v>16.146177374818464</v>
      </c>
      <c r="E8141">
        <f t="shared" si="382"/>
        <v>4</v>
      </c>
    </row>
    <row r="8142" spans="1:5" x14ac:dyDescent="0.25">
      <c r="A8142">
        <f t="shared" si="383"/>
        <v>3</v>
      </c>
      <c r="B8142" s="5">
        <f t="shared" si="381"/>
        <v>46472</v>
      </c>
      <c r="C8142">
        <v>76</v>
      </c>
      <c r="D8142" s="3">
        <v>14.782178268119363</v>
      </c>
      <c r="E8142">
        <f t="shared" si="382"/>
        <v>4</v>
      </c>
    </row>
    <row r="8143" spans="1:5" x14ac:dyDescent="0.25">
      <c r="A8143">
        <f t="shared" si="383"/>
        <v>3</v>
      </c>
      <c r="B8143" s="5">
        <f t="shared" si="381"/>
        <v>46472</v>
      </c>
      <c r="C8143">
        <v>77</v>
      </c>
      <c r="D8143" s="3">
        <v>15.796988834799171</v>
      </c>
      <c r="E8143">
        <f t="shared" si="382"/>
        <v>4</v>
      </c>
    </row>
    <row r="8144" spans="1:5" x14ac:dyDescent="0.25">
      <c r="A8144">
        <f t="shared" si="383"/>
        <v>3</v>
      </c>
      <c r="B8144" s="5">
        <f t="shared" si="381"/>
        <v>46472</v>
      </c>
      <c r="C8144">
        <v>78</v>
      </c>
      <c r="D8144" s="3">
        <v>12.977159849180417</v>
      </c>
      <c r="E8144">
        <f t="shared" si="382"/>
        <v>4</v>
      </c>
    </row>
    <row r="8145" spans="1:5" x14ac:dyDescent="0.25">
      <c r="A8145">
        <f t="shared" si="383"/>
        <v>3</v>
      </c>
      <c r="B8145" s="5">
        <f t="shared" si="381"/>
        <v>46472</v>
      </c>
      <c r="C8145">
        <v>79</v>
      </c>
      <c r="D8145" s="3">
        <v>14.537818810863941</v>
      </c>
      <c r="E8145">
        <f t="shared" si="382"/>
        <v>4</v>
      </c>
    </row>
    <row r="8146" spans="1:5" x14ac:dyDescent="0.25">
      <c r="A8146">
        <f t="shared" si="383"/>
        <v>3</v>
      </c>
      <c r="B8146" s="5">
        <f t="shared" si="381"/>
        <v>46472</v>
      </c>
      <c r="C8146">
        <v>80</v>
      </c>
      <c r="D8146" s="3">
        <v>15.127282001448412</v>
      </c>
      <c r="E8146">
        <f t="shared" si="382"/>
        <v>4</v>
      </c>
    </row>
    <row r="8147" spans="1:5" x14ac:dyDescent="0.25">
      <c r="A8147">
        <f t="shared" si="383"/>
        <v>3</v>
      </c>
      <c r="B8147" s="5">
        <f t="shared" si="381"/>
        <v>46472</v>
      </c>
      <c r="C8147">
        <v>81</v>
      </c>
      <c r="D8147" s="3">
        <v>13.623261575380491</v>
      </c>
      <c r="E8147">
        <f t="shared" si="382"/>
        <v>4</v>
      </c>
    </row>
    <row r="8148" spans="1:5" x14ac:dyDescent="0.25">
      <c r="A8148">
        <f t="shared" si="383"/>
        <v>3</v>
      </c>
      <c r="B8148" s="5">
        <f t="shared" si="381"/>
        <v>46472</v>
      </c>
      <c r="C8148">
        <v>82</v>
      </c>
      <c r="D8148" s="3">
        <v>17.22531469465066</v>
      </c>
      <c r="E8148">
        <f t="shared" si="382"/>
        <v>4</v>
      </c>
    </row>
    <row r="8149" spans="1:5" x14ac:dyDescent="0.25">
      <c r="A8149">
        <f t="shared" si="383"/>
        <v>3</v>
      </c>
      <c r="B8149" s="5">
        <f t="shared" si="381"/>
        <v>46472</v>
      </c>
      <c r="C8149">
        <v>83</v>
      </c>
      <c r="D8149" s="3">
        <v>20.612985160248591</v>
      </c>
      <c r="E8149">
        <f t="shared" si="382"/>
        <v>4</v>
      </c>
    </row>
    <row r="8150" spans="1:5" x14ac:dyDescent="0.25">
      <c r="A8150">
        <f t="shared" si="383"/>
        <v>3</v>
      </c>
      <c r="B8150" s="5">
        <f t="shared" si="381"/>
        <v>46472</v>
      </c>
      <c r="C8150">
        <v>84</v>
      </c>
      <c r="D8150" s="3">
        <v>17.958225646948197</v>
      </c>
      <c r="E8150">
        <f t="shared" si="382"/>
        <v>4</v>
      </c>
    </row>
    <row r="8151" spans="1:5" x14ac:dyDescent="0.25">
      <c r="A8151">
        <f t="shared" si="383"/>
        <v>3</v>
      </c>
      <c r="B8151" s="5">
        <f t="shared" si="381"/>
        <v>46472</v>
      </c>
      <c r="C8151">
        <v>85</v>
      </c>
      <c r="D8151" s="3">
        <v>16.123157353560622</v>
      </c>
      <c r="E8151">
        <f t="shared" si="382"/>
        <v>4</v>
      </c>
    </row>
    <row r="8152" spans="1:5" x14ac:dyDescent="0.25">
      <c r="A8152">
        <f t="shared" si="383"/>
        <v>3</v>
      </c>
      <c r="B8152" s="5">
        <f t="shared" si="381"/>
        <v>46472</v>
      </c>
      <c r="C8152">
        <v>86</v>
      </c>
      <c r="D8152" s="3">
        <v>15.453250509474451</v>
      </c>
      <c r="E8152">
        <f t="shared" si="382"/>
        <v>4</v>
      </c>
    </row>
    <row r="8153" spans="1:5" x14ac:dyDescent="0.25">
      <c r="A8153">
        <f t="shared" si="383"/>
        <v>3</v>
      </c>
      <c r="B8153" s="5">
        <f t="shared" si="381"/>
        <v>46472</v>
      </c>
      <c r="C8153">
        <v>87</v>
      </c>
      <c r="D8153" s="3">
        <v>18.307645128268106</v>
      </c>
      <c r="E8153">
        <f t="shared" si="382"/>
        <v>4</v>
      </c>
    </row>
    <row r="8154" spans="1:5" x14ac:dyDescent="0.25">
      <c r="A8154">
        <f t="shared" si="383"/>
        <v>3</v>
      </c>
      <c r="B8154" s="5">
        <f t="shared" si="381"/>
        <v>46472</v>
      </c>
      <c r="C8154">
        <v>88</v>
      </c>
      <c r="D8154" s="3">
        <v>15.975911152370074</v>
      </c>
      <c r="E8154">
        <f t="shared" si="382"/>
        <v>4</v>
      </c>
    </row>
    <row r="8155" spans="1:5" x14ac:dyDescent="0.25">
      <c r="A8155">
        <f t="shared" si="383"/>
        <v>3</v>
      </c>
      <c r="B8155" s="5">
        <f t="shared" si="381"/>
        <v>46472</v>
      </c>
      <c r="C8155">
        <v>89</v>
      </c>
      <c r="D8155" s="3">
        <v>15.162824438479543</v>
      </c>
      <c r="E8155">
        <f t="shared" si="382"/>
        <v>4</v>
      </c>
    </row>
    <row r="8156" spans="1:5" x14ac:dyDescent="0.25">
      <c r="A8156">
        <f t="shared" si="383"/>
        <v>3</v>
      </c>
      <c r="B8156" s="5">
        <f t="shared" si="381"/>
        <v>46472</v>
      </c>
      <c r="C8156">
        <v>90</v>
      </c>
      <c r="D8156" s="3">
        <v>13.897954887038921</v>
      </c>
      <c r="E8156">
        <f t="shared" si="382"/>
        <v>4</v>
      </c>
    </row>
    <row r="8157" spans="1:5" x14ac:dyDescent="0.25">
      <c r="A8157">
        <f t="shared" si="383"/>
        <v>3</v>
      </c>
      <c r="B8157" s="5">
        <f t="shared" si="381"/>
        <v>46472</v>
      </c>
      <c r="C8157">
        <v>91</v>
      </c>
      <c r="D8157" s="3">
        <v>13.562222699792001</v>
      </c>
      <c r="E8157">
        <f t="shared" si="382"/>
        <v>4</v>
      </c>
    </row>
    <row r="8158" spans="1:5" x14ac:dyDescent="0.25">
      <c r="A8158">
        <f t="shared" si="383"/>
        <v>3</v>
      </c>
      <c r="B8158" s="5">
        <f t="shared" si="381"/>
        <v>46472</v>
      </c>
      <c r="C8158">
        <v>92</v>
      </c>
      <c r="D8158" s="3">
        <v>12.854671178179096</v>
      </c>
      <c r="E8158">
        <f t="shared" si="382"/>
        <v>4</v>
      </c>
    </row>
    <row r="8159" spans="1:5" x14ac:dyDescent="0.25">
      <c r="A8159">
        <f t="shared" si="383"/>
        <v>3</v>
      </c>
      <c r="B8159" s="5">
        <f t="shared" si="381"/>
        <v>46472</v>
      </c>
      <c r="C8159">
        <v>93</v>
      </c>
      <c r="D8159" s="3">
        <v>12.415075087114117</v>
      </c>
      <c r="E8159">
        <f t="shared" si="382"/>
        <v>4</v>
      </c>
    </row>
    <row r="8160" spans="1:5" x14ac:dyDescent="0.25">
      <c r="A8160">
        <f t="shared" si="383"/>
        <v>3</v>
      </c>
      <c r="B8160" s="5">
        <f t="shared" si="381"/>
        <v>46472</v>
      </c>
      <c r="C8160">
        <v>94</v>
      </c>
      <c r="D8160" s="3">
        <v>14.376209929064167</v>
      </c>
      <c r="E8160">
        <f t="shared" si="382"/>
        <v>4</v>
      </c>
    </row>
    <row r="8161" spans="1:5" x14ac:dyDescent="0.25">
      <c r="A8161">
        <f t="shared" si="383"/>
        <v>3</v>
      </c>
      <c r="B8161" s="5">
        <f t="shared" si="381"/>
        <v>46472</v>
      </c>
      <c r="C8161">
        <v>95</v>
      </c>
      <c r="D8161" s="3">
        <v>15.170023060459007</v>
      </c>
      <c r="E8161">
        <f t="shared" si="382"/>
        <v>4</v>
      </c>
    </row>
    <row r="8162" spans="1:5" x14ac:dyDescent="0.25">
      <c r="A8162">
        <f t="shared" si="383"/>
        <v>3</v>
      </c>
      <c r="B8162" s="5">
        <f t="shared" si="381"/>
        <v>46472</v>
      </c>
      <c r="C8162">
        <v>96</v>
      </c>
      <c r="D8162" s="3">
        <v>13.909707879054249</v>
      </c>
      <c r="E8162">
        <f t="shared" si="382"/>
        <v>4</v>
      </c>
    </row>
    <row r="8163" spans="1:5" x14ac:dyDescent="0.25">
      <c r="A8163">
        <f t="shared" si="383"/>
        <v>3</v>
      </c>
      <c r="B8163" s="5">
        <f t="shared" si="381"/>
        <v>46473</v>
      </c>
      <c r="C8163">
        <v>1</v>
      </c>
      <c r="D8163" s="3">
        <v>11.656106067774882</v>
      </c>
      <c r="E8163">
        <f t="shared" si="382"/>
        <v>1</v>
      </c>
    </row>
    <row r="8164" spans="1:5" x14ac:dyDescent="0.25">
      <c r="A8164">
        <f t="shared" si="383"/>
        <v>3</v>
      </c>
      <c r="B8164" s="5">
        <f t="shared" si="381"/>
        <v>46473</v>
      </c>
      <c r="C8164">
        <v>2</v>
      </c>
      <c r="D8164" s="3">
        <v>9.9292004040059751</v>
      </c>
      <c r="E8164">
        <f t="shared" si="382"/>
        <v>1</v>
      </c>
    </row>
    <row r="8165" spans="1:5" x14ac:dyDescent="0.25">
      <c r="A8165">
        <f t="shared" si="383"/>
        <v>3</v>
      </c>
      <c r="B8165" s="5">
        <f t="shared" si="381"/>
        <v>46473</v>
      </c>
      <c r="C8165">
        <v>3</v>
      </c>
      <c r="D8165" s="3">
        <v>8.930686923786892</v>
      </c>
      <c r="E8165">
        <f t="shared" si="382"/>
        <v>1</v>
      </c>
    </row>
    <row r="8166" spans="1:5" x14ac:dyDescent="0.25">
      <c r="A8166">
        <f t="shared" si="383"/>
        <v>3</v>
      </c>
      <c r="B8166" s="5">
        <f t="shared" si="381"/>
        <v>46473</v>
      </c>
      <c r="C8166">
        <v>4</v>
      </c>
      <c r="D8166" s="3">
        <v>12.446079553536581</v>
      </c>
      <c r="E8166">
        <f t="shared" si="382"/>
        <v>1</v>
      </c>
    </row>
    <row r="8167" spans="1:5" x14ac:dyDescent="0.25">
      <c r="A8167">
        <f t="shared" si="383"/>
        <v>3</v>
      </c>
      <c r="B8167" s="5">
        <f t="shared" si="381"/>
        <v>46473</v>
      </c>
      <c r="C8167">
        <v>5</v>
      </c>
      <c r="D8167" s="3">
        <v>12.10819239852183</v>
      </c>
      <c r="E8167">
        <f t="shared" si="382"/>
        <v>1</v>
      </c>
    </row>
    <row r="8168" spans="1:5" x14ac:dyDescent="0.25">
      <c r="A8168">
        <f t="shared" si="383"/>
        <v>3</v>
      </c>
      <c r="B8168" s="5">
        <f t="shared" si="381"/>
        <v>46473</v>
      </c>
      <c r="C8168">
        <v>6</v>
      </c>
      <c r="D8168" s="3">
        <v>10.371480811437953</v>
      </c>
      <c r="E8168">
        <f t="shared" si="382"/>
        <v>1</v>
      </c>
    </row>
    <row r="8169" spans="1:5" x14ac:dyDescent="0.25">
      <c r="A8169">
        <f t="shared" si="383"/>
        <v>3</v>
      </c>
      <c r="B8169" s="5">
        <f t="shared" si="381"/>
        <v>46473</v>
      </c>
      <c r="C8169">
        <v>7</v>
      </c>
      <c r="D8169" s="3">
        <v>10.0314213550836</v>
      </c>
      <c r="E8169">
        <f t="shared" si="382"/>
        <v>1</v>
      </c>
    </row>
    <row r="8170" spans="1:5" x14ac:dyDescent="0.25">
      <c r="A8170">
        <f t="shared" si="383"/>
        <v>3</v>
      </c>
      <c r="B8170" s="5">
        <f t="shared" si="381"/>
        <v>46473</v>
      </c>
      <c r="C8170">
        <v>8</v>
      </c>
      <c r="D8170" s="3">
        <v>9.4183399793242302</v>
      </c>
      <c r="E8170">
        <f t="shared" si="382"/>
        <v>1</v>
      </c>
    </row>
    <row r="8171" spans="1:5" x14ac:dyDescent="0.25">
      <c r="A8171">
        <f t="shared" si="383"/>
        <v>3</v>
      </c>
      <c r="B8171" s="5">
        <f t="shared" si="381"/>
        <v>46473</v>
      </c>
      <c r="C8171">
        <v>9</v>
      </c>
      <c r="D8171" s="3">
        <v>14.220691254794749</v>
      </c>
      <c r="E8171">
        <f t="shared" si="382"/>
        <v>1</v>
      </c>
    </row>
    <row r="8172" spans="1:5" x14ac:dyDescent="0.25">
      <c r="A8172">
        <f t="shared" si="383"/>
        <v>3</v>
      </c>
      <c r="B8172" s="5">
        <f t="shared" si="381"/>
        <v>46473</v>
      </c>
      <c r="C8172">
        <v>10</v>
      </c>
      <c r="D8172" s="3">
        <v>10.901729303224194</v>
      </c>
      <c r="E8172">
        <f t="shared" si="382"/>
        <v>1</v>
      </c>
    </row>
    <row r="8173" spans="1:5" x14ac:dyDescent="0.25">
      <c r="A8173">
        <f t="shared" si="383"/>
        <v>3</v>
      </c>
      <c r="B8173" s="5">
        <f t="shared" si="381"/>
        <v>46473</v>
      </c>
      <c r="C8173">
        <v>11</v>
      </c>
      <c r="D8173" s="3">
        <v>12.19419742992393</v>
      </c>
      <c r="E8173">
        <f t="shared" si="382"/>
        <v>1</v>
      </c>
    </row>
    <row r="8174" spans="1:5" x14ac:dyDescent="0.25">
      <c r="A8174">
        <f t="shared" si="383"/>
        <v>3</v>
      </c>
      <c r="B8174" s="5">
        <f t="shared" si="381"/>
        <v>46473</v>
      </c>
      <c r="C8174">
        <v>12</v>
      </c>
      <c r="D8174" s="3">
        <v>8.5151552276277602</v>
      </c>
      <c r="E8174">
        <f t="shared" si="382"/>
        <v>1</v>
      </c>
    </row>
    <row r="8175" spans="1:5" x14ac:dyDescent="0.25">
      <c r="A8175">
        <f t="shared" si="383"/>
        <v>3</v>
      </c>
      <c r="B8175" s="5">
        <f t="shared" si="381"/>
        <v>46473</v>
      </c>
      <c r="C8175">
        <v>13</v>
      </c>
      <c r="D8175" s="3">
        <v>7.8776730611174628</v>
      </c>
      <c r="E8175">
        <f t="shared" si="382"/>
        <v>1</v>
      </c>
    </row>
    <row r="8176" spans="1:5" x14ac:dyDescent="0.25">
      <c r="A8176">
        <f t="shared" si="383"/>
        <v>3</v>
      </c>
      <c r="B8176" s="5">
        <f t="shared" si="381"/>
        <v>46473</v>
      </c>
      <c r="C8176">
        <v>14</v>
      </c>
      <c r="D8176" s="3">
        <v>10.378441434135478</v>
      </c>
      <c r="E8176">
        <f t="shared" si="382"/>
        <v>1</v>
      </c>
    </row>
    <row r="8177" spans="1:5" x14ac:dyDescent="0.25">
      <c r="A8177">
        <f t="shared" si="383"/>
        <v>3</v>
      </c>
      <c r="B8177" s="5">
        <f t="shared" si="381"/>
        <v>46473</v>
      </c>
      <c r="C8177">
        <v>15</v>
      </c>
      <c r="D8177" s="3">
        <v>10.141185938874733</v>
      </c>
      <c r="E8177">
        <f t="shared" si="382"/>
        <v>1</v>
      </c>
    </row>
    <row r="8178" spans="1:5" x14ac:dyDescent="0.25">
      <c r="A8178">
        <f t="shared" si="383"/>
        <v>3</v>
      </c>
      <c r="B8178" s="5">
        <f t="shared" si="381"/>
        <v>46473</v>
      </c>
      <c r="C8178">
        <v>16</v>
      </c>
      <c r="D8178" s="3">
        <v>11.236207038084931</v>
      </c>
      <c r="E8178">
        <f t="shared" si="382"/>
        <v>1</v>
      </c>
    </row>
    <row r="8179" spans="1:5" x14ac:dyDescent="0.25">
      <c r="A8179">
        <f t="shared" si="383"/>
        <v>3</v>
      </c>
      <c r="B8179" s="5">
        <f t="shared" si="381"/>
        <v>46473</v>
      </c>
      <c r="C8179">
        <v>17</v>
      </c>
      <c r="D8179" s="3">
        <v>11.323782366537387</v>
      </c>
      <c r="E8179">
        <f t="shared" si="382"/>
        <v>1</v>
      </c>
    </row>
    <row r="8180" spans="1:5" x14ac:dyDescent="0.25">
      <c r="A8180">
        <f t="shared" si="383"/>
        <v>3</v>
      </c>
      <c r="B8180" s="5">
        <f t="shared" si="381"/>
        <v>46473</v>
      </c>
      <c r="C8180">
        <v>18</v>
      </c>
      <c r="D8180" s="3">
        <v>11.586349962490372</v>
      </c>
      <c r="E8180">
        <f t="shared" si="382"/>
        <v>1</v>
      </c>
    </row>
    <row r="8181" spans="1:5" x14ac:dyDescent="0.25">
      <c r="A8181">
        <f t="shared" si="383"/>
        <v>3</v>
      </c>
      <c r="B8181" s="5">
        <f t="shared" si="381"/>
        <v>46473</v>
      </c>
      <c r="C8181">
        <v>19</v>
      </c>
      <c r="D8181" s="3">
        <v>13.395648424338191</v>
      </c>
      <c r="E8181">
        <f t="shared" si="382"/>
        <v>1</v>
      </c>
    </row>
    <row r="8182" spans="1:5" x14ac:dyDescent="0.25">
      <c r="A8182">
        <f t="shared" si="383"/>
        <v>3</v>
      </c>
      <c r="B8182" s="5">
        <f t="shared" si="381"/>
        <v>46473</v>
      </c>
      <c r="C8182">
        <v>20</v>
      </c>
      <c r="D8182" s="3">
        <v>11.92964602225018</v>
      </c>
      <c r="E8182">
        <f t="shared" si="382"/>
        <v>1</v>
      </c>
    </row>
    <row r="8183" spans="1:5" x14ac:dyDescent="0.25">
      <c r="A8183">
        <f t="shared" si="383"/>
        <v>3</v>
      </c>
      <c r="B8183" s="5">
        <f t="shared" si="381"/>
        <v>46473</v>
      </c>
      <c r="C8183">
        <v>21</v>
      </c>
      <c r="D8183" s="3">
        <v>12.346999404147356</v>
      </c>
      <c r="E8183">
        <f t="shared" si="382"/>
        <v>1</v>
      </c>
    </row>
    <row r="8184" spans="1:5" x14ac:dyDescent="0.25">
      <c r="A8184">
        <f t="shared" si="383"/>
        <v>3</v>
      </c>
      <c r="B8184" s="5">
        <f t="shared" si="381"/>
        <v>46473</v>
      </c>
      <c r="C8184">
        <v>22</v>
      </c>
      <c r="D8184" s="3">
        <v>13.802970235105766</v>
      </c>
      <c r="E8184">
        <f t="shared" si="382"/>
        <v>1</v>
      </c>
    </row>
    <row r="8185" spans="1:5" x14ac:dyDescent="0.25">
      <c r="A8185">
        <f t="shared" si="383"/>
        <v>3</v>
      </c>
      <c r="B8185" s="5">
        <f t="shared" si="381"/>
        <v>46473</v>
      </c>
      <c r="C8185">
        <v>23</v>
      </c>
      <c r="D8185" s="3">
        <v>15.175789431199275</v>
      </c>
      <c r="E8185">
        <f t="shared" si="382"/>
        <v>1</v>
      </c>
    </row>
    <row r="8186" spans="1:5" x14ac:dyDescent="0.25">
      <c r="A8186">
        <f t="shared" si="383"/>
        <v>3</v>
      </c>
      <c r="B8186" s="5">
        <f t="shared" si="381"/>
        <v>46473</v>
      </c>
      <c r="C8186">
        <v>24</v>
      </c>
      <c r="D8186" s="3">
        <v>13.525442936358774</v>
      </c>
      <c r="E8186">
        <f t="shared" si="382"/>
        <v>1</v>
      </c>
    </row>
    <row r="8187" spans="1:5" x14ac:dyDescent="0.25">
      <c r="A8187">
        <f t="shared" si="383"/>
        <v>3</v>
      </c>
      <c r="B8187" s="5">
        <f t="shared" si="381"/>
        <v>46473</v>
      </c>
      <c r="C8187">
        <v>25</v>
      </c>
      <c r="D8187" s="3">
        <v>12.690331999339891</v>
      </c>
      <c r="E8187">
        <f t="shared" si="382"/>
        <v>2</v>
      </c>
    </row>
    <row r="8188" spans="1:5" x14ac:dyDescent="0.25">
      <c r="A8188">
        <f t="shared" si="383"/>
        <v>3</v>
      </c>
      <c r="B8188" s="5">
        <f t="shared" si="381"/>
        <v>46473</v>
      </c>
      <c r="C8188">
        <v>26</v>
      </c>
      <c r="D8188" s="3">
        <v>11.923476516223808</v>
      </c>
      <c r="E8188">
        <f t="shared" si="382"/>
        <v>2</v>
      </c>
    </row>
    <row r="8189" spans="1:5" x14ac:dyDescent="0.25">
      <c r="A8189">
        <f t="shared" si="383"/>
        <v>3</v>
      </c>
      <c r="B8189" s="5">
        <f t="shared" si="381"/>
        <v>46473</v>
      </c>
      <c r="C8189">
        <v>27</v>
      </c>
      <c r="D8189" s="3">
        <v>13.255109588868311</v>
      </c>
      <c r="E8189">
        <f t="shared" si="382"/>
        <v>2</v>
      </c>
    </row>
    <row r="8190" spans="1:5" x14ac:dyDescent="0.25">
      <c r="A8190">
        <f t="shared" si="383"/>
        <v>3</v>
      </c>
      <c r="B8190" s="5">
        <f t="shared" si="381"/>
        <v>46473</v>
      </c>
      <c r="C8190">
        <v>28</v>
      </c>
      <c r="D8190" s="3">
        <v>11.911001741824441</v>
      </c>
      <c r="E8190">
        <f t="shared" si="382"/>
        <v>2</v>
      </c>
    </row>
    <row r="8191" spans="1:5" x14ac:dyDescent="0.25">
      <c r="A8191">
        <f t="shared" si="383"/>
        <v>3</v>
      </c>
      <c r="B8191" s="5">
        <f t="shared" si="381"/>
        <v>46473</v>
      </c>
      <c r="C8191">
        <v>29</v>
      </c>
      <c r="D8191" s="3">
        <v>14.661189521942857</v>
      </c>
      <c r="E8191">
        <f t="shared" si="382"/>
        <v>2</v>
      </c>
    </row>
    <row r="8192" spans="1:5" x14ac:dyDescent="0.25">
      <c r="A8192">
        <f t="shared" si="383"/>
        <v>3</v>
      </c>
      <c r="B8192" s="5">
        <f t="shared" si="381"/>
        <v>46473</v>
      </c>
      <c r="C8192">
        <v>30</v>
      </c>
      <c r="D8192" s="3">
        <v>11.35108980006696</v>
      </c>
      <c r="E8192">
        <f t="shared" si="382"/>
        <v>2</v>
      </c>
    </row>
    <row r="8193" spans="1:5" x14ac:dyDescent="0.25">
      <c r="A8193">
        <f t="shared" si="383"/>
        <v>3</v>
      </c>
      <c r="B8193" s="5">
        <f t="shared" si="381"/>
        <v>46473</v>
      </c>
      <c r="C8193">
        <v>31</v>
      </c>
      <c r="D8193" s="3">
        <v>12.661092443423362</v>
      </c>
      <c r="E8193">
        <f t="shared" si="382"/>
        <v>2</v>
      </c>
    </row>
    <row r="8194" spans="1:5" x14ac:dyDescent="0.25">
      <c r="A8194">
        <f t="shared" si="383"/>
        <v>3</v>
      </c>
      <c r="B8194" s="5">
        <f t="shared" si="381"/>
        <v>46473</v>
      </c>
      <c r="C8194">
        <v>32</v>
      </c>
      <c r="D8194" s="3">
        <v>12.71525238206875</v>
      </c>
      <c r="E8194">
        <f t="shared" si="382"/>
        <v>2</v>
      </c>
    </row>
    <row r="8195" spans="1:5" x14ac:dyDescent="0.25">
      <c r="A8195">
        <f t="shared" si="383"/>
        <v>3</v>
      </c>
      <c r="B8195" s="5">
        <f t="shared" si="381"/>
        <v>46473</v>
      </c>
      <c r="C8195">
        <v>33</v>
      </c>
      <c r="D8195" s="3">
        <v>11.255541755154137</v>
      </c>
      <c r="E8195">
        <f t="shared" si="382"/>
        <v>2</v>
      </c>
    </row>
    <row r="8196" spans="1:5" x14ac:dyDescent="0.25">
      <c r="A8196">
        <f t="shared" si="383"/>
        <v>3</v>
      </c>
      <c r="B8196" s="5">
        <f t="shared" ref="B8196:B8259" si="384">IF(C8196=1,B8195+DAY(1),B8195)</f>
        <v>46473</v>
      </c>
      <c r="C8196">
        <v>34</v>
      </c>
      <c r="D8196" s="3">
        <v>12.744206297329416</v>
      </c>
      <c r="E8196">
        <f t="shared" ref="E8196:E8259" si="385">IF(C8196&lt;25,1,IF(C8196&lt;49,2,IF(C8196&lt;73,3,4)))</f>
        <v>2</v>
      </c>
    </row>
    <row r="8197" spans="1:5" x14ac:dyDescent="0.25">
      <c r="A8197">
        <f t="shared" si="383"/>
        <v>3</v>
      </c>
      <c r="B8197" s="5">
        <f t="shared" si="384"/>
        <v>46473</v>
      </c>
      <c r="C8197">
        <v>35</v>
      </c>
      <c r="D8197" s="3">
        <v>13.637123243109681</v>
      </c>
      <c r="E8197">
        <f t="shared" si="385"/>
        <v>2</v>
      </c>
    </row>
    <row r="8198" spans="1:5" x14ac:dyDescent="0.25">
      <c r="A8198">
        <f t="shared" si="383"/>
        <v>3</v>
      </c>
      <c r="B8198" s="5">
        <f t="shared" si="384"/>
        <v>46473</v>
      </c>
      <c r="C8198">
        <v>36</v>
      </c>
      <c r="D8198" s="3">
        <v>14.645416283007624</v>
      </c>
      <c r="E8198">
        <f t="shared" si="385"/>
        <v>2</v>
      </c>
    </row>
    <row r="8199" spans="1:5" x14ac:dyDescent="0.25">
      <c r="A8199">
        <f t="shared" si="383"/>
        <v>3</v>
      </c>
      <c r="B8199" s="5">
        <f t="shared" si="384"/>
        <v>46473</v>
      </c>
      <c r="C8199">
        <v>37</v>
      </c>
      <c r="D8199" s="3">
        <v>17.089227992281305</v>
      </c>
      <c r="E8199">
        <f t="shared" si="385"/>
        <v>2</v>
      </c>
    </row>
    <row r="8200" spans="1:5" x14ac:dyDescent="0.25">
      <c r="A8200">
        <f t="shared" ref="A8200:A8263" si="386">MONTH(B8200)</f>
        <v>3</v>
      </c>
      <c r="B8200" s="5">
        <f t="shared" si="384"/>
        <v>46473</v>
      </c>
      <c r="C8200">
        <v>38</v>
      </c>
      <c r="D8200" s="3">
        <v>14.526098825290687</v>
      </c>
      <c r="E8200">
        <f t="shared" si="385"/>
        <v>2</v>
      </c>
    </row>
    <row r="8201" spans="1:5" x14ac:dyDescent="0.25">
      <c r="A8201">
        <f t="shared" si="386"/>
        <v>3</v>
      </c>
      <c r="B8201" s="5">
        <f t="shared" si="384"/>
        <v>46473</v>
      </c>
      <c r="C8201">
        <v>39</v>
      </c>
      <c r="D8201" s="3">
        <v>13.562207442097083</v>
      </c>
      <c r="E8201">
        <f t="shared" si="385"/>
        <v>2</v>
      </c>
    </row>
    <row r="8202" spans="1:5" x14ac:dyDescent="0.25">
      <c r="A8202">
        <f t="shared" si="386"/>
        <v>3</v>
      </c>
      <c r="B8202" s="5">
        <f t="shared" si="384"/>
        <v>46473</v>
      </c>
      <c r="C8202">
        <v>40</v>
      </c>
      <c r="D8202" s="3">
        <v>11.057726259522049</v>
      </c>
      <c r="E8202">
        <f t="shared" si="385"/>
        <v>2</v>
      </c>
    </row>
    <row r="8203" spans="1:5" x14ac:dyDescent="0.25">
      <c r="A8203">
        <f t="shared" si="386"/>
        <v>3</v>
      </c>
      <c r="B8203" s="5">
        <f t="shared" si="384"/>
        <v>46473</v>
      </c>
      <c r="C8203">
        <v>41</v>
      </c>
      <c r="D8203" s="3">
        <v>12.55789510366488</v>
      </c>
      <c r="E8203">
        <f t="shared" si="385"/>
        <v>2</v>
      </c>
    </row>
    <row r="8204" spans="1:5" x14ac:dyDescent="0.25">
      <c r="A8204">
        <f t="shared" si="386"/>
        <v>3</v>
      </c>
      <c r="B8204" s="5">
        <f t="shared" si="384"/>
        <v>46473</v>
      </c>
      <c r="C8204">
        <v>42</v>
      </c>
      <c r="D8204" s="3">
        <v>12.784544944050538</v>
      </c>
      <c r="E8204">
        <f t="shared" si="385"/>
        <v>2</v>
      </c>
    </row>
    <row r="8205" spans="1:5" x14ac:dyDescent="0.25">
      <c r="A8205">
        <f t="shared" si="386"/>
        <v>3</v>
      </c>
      <c r="B8205" s="5">
        <f t="shared" si="384"/>
        <v>46473</v>
      </c>
      <c r="C8205">
        <v>43</v>
      </c>
      <c r="D8205" s="3">
        <v>12.848881246236473</v>
      </c>
      <c r="E8205">
        <f t="shared" si="385"/>
        <v>2</v>
      </c>
    </row>
    <row r="8206" spans="1:5" x14ac:dyDescent="0.25">
      <c r="A8206">
        <f t="shared" si="386"/>
        <v>3</v>
      </c>
      <c r="B8206" s="5">
        <f t="shared" si="384"/>
        <v>46473</v>
      </c>
      <c r="C8206">
        <v>44</v>
      </c>
      <c r="D8206" s="3">
        <v>12.575825593832493</v>
      </c>
      <c r="E8206">
        <f t="shared" si="385"/>
        <v>2</v>
      </c>
    </row>
    <row r="8207" spans="1:5" x14ac:dyDescent="0.25">
      <c r="A8207">
        <f t="shared" si="386"/>
        <v>3</v>
      </c>
      <c r="B8207" s="5">
        <f t="shared" si="384"/>
        <v>46473</v>
      </c>
      <c r="C8207">
        <v>45</v>
      </c>
      <c r="D8207" s="3">
        <v>15.19372998936965</v>
      </c>
      <c r="E8207">
        <f t="shared" si="385"/>
        <v>2</v>
      </c>
    </row>
    <row r="8208" spans="1:5" x14ac:dyDescent="0.25">
      <c r="A8208">
        <f t="shared" si="386"/>
        <v>3</v>
      </c>
      <c r="B8208" s="5">
        <f t="shared" si="384"/>
        <v>46473</v>
      </c>
      <c r="C8208">
        <v>46</v>
      </c>
      <c r="D8208" s="3">
        <v>14.259262292370018</v>
      </c>
      <c r="E8208">
        <f t="shared" si="385"/>
        <v>2</v>
      </c>
    </row>
    <row r="8209" spans="1:5" x14ac:dyDescent="0.25">
      <c r="A8209">
        <f t="shared" si="386"/>
        <v>3</v>
      </c>
      <c r="B8209" s="5">
        <f t="shared" si="384"/>
        <v>46473</v>
      </c>
      <c r="C8209">
        <v>47</v>
      </c>
      <c r="D8209" s="3">
        <v>17.712388580544207</v>
      </c>
      <c r="E8209">
        <f t="shared" si="385"/>
        <v>2</v>
      </c>
    </row>
    <row r="8210" spans="1:5" x14ac:dyDescent="0.25">
      <c r="A8210">
        <f t="shared" si="386"/>
        <v>3</v>
      </c>
      <c r="B8210" s="5">
        <f t="shared" si="384"/>
        <v>46473</v>
      </c>
      <c r="C8210">
        <v>48</v>
      </c>
      <c r="D8210" s="3">
        <v>17.9784489431071</v>
      </c>
      <c r="E8210">
        <f t="shared" si="385"/>
        <v>2</v>
      </c>
    </row>
    <row r="8211" spans="1:5" x14ac:dyDescent="0.25">
      <c r="A8211">
        <f t="shared" si="386"/>
        <v>3</v>
      </c>
      <c r="B8211" s="5">
        <f t="shared" si="384"/>
        <v>46473</v>
      </c>
      <c r="C8211">
        <v>49</v>
      </c>
      <c r="D8211" s="3">
        <v>16.390028968800213</v>
      </c>
      <c r="E8211">
        <f t="shared" si="385"/>
        <v>3</v>
      </c>
    </row>
    <row r="8212" spans="1:5" x14ac:dyDescent="0.25">
      <c r="A8212">
        <f t="shared" si="386"/>
        <v>3</v>
      </c>
      <c r="B8212" s="5">
        <f t="shared" si="384"/>
        <v>46473</v>
      </c>
      <c r="C8212">
        <v>50</v>
      </c>
      <c r="D8212" s="3">
        <v>16.932093663052147</v>
      </c>
      <c r="E8212">
        <f t="shared" si="385"/>
        <v>3</v>
      </c>
    </row>
    <row r="8213" spans="1:5" x14ac:dyDescent="0.25">
      <c r="A8213">
        <f t="shared" si="386"/>
        <v>3</v>
      </c>
      <c r="B8213" s="5">
        <f t="shared" si="384"/>
        <v>46473</v>
      </c>
      <c r="C8213">
        <v>51</v>
      </c>
      <c r="D8213" s="3">
        <v>18.570837770743484</v>
      </c>
      <c r="E8213">
        <f t="shared" si="385"/>
        <v>3</v>
      </c>
    </row>
    <row r="8214" spans="1:5" x14ac:dyDescent="0.25">
      <c r="A8214">
        <f t="shared" si="386"/>
        <v>3</v>
      </c>
      <c r="B8214" s="5">
        <f t="shared" si="384"/>
        <v>46473</v>
      </c>
      <c r="C8214">
        <v>52</v>
      </c>
      <c r="D8214" s="3">
        <v>16.092462815553279</v>
      </c>
      <c r="E8214">
        <f t="shared" si="385"/>
        <v>3</v>
      </c>
    </row>
    <row r="8215" spans="1:5" x14ac:dyDescent="0.25">
      <c r="A8215">
        <f t="shared" si="386"/>
        <v>3</v>
      </c>
      <c r="B8215" s="5">
        <f t="shared" si="384"/>
        <v>46473</v>
      </c>
      <c r="C8215">
        <v>53</v>
      </c>
      <c r="D8215" s="3">
        <v>15.700603173573558</v>
      </c>
      <c r="E8215">
        <f t="shared" si="385"/>
        <v>3</v>
      </c>
    </row>
    <row r="8216" spans="1:5" x14ac:dyDescent="0.25">
      <c r="A8216">
        <f t="shared" si="386"/>
        <v>3</v>
      </c>
      <c r="B8216" s="5">
        <f t="shared" si="384"/>
        <v>46473</v>
      </c>
      <c r="C8216">
        <v>54</v>
      </c>
      <c r="D8216" s="3">
        <v>16.350410755143177</v>
      </c>
      <c r="E8216">
        <f t="shared" si="385"/>
        <v>3</v>
      </c>
    </row>
    <row r="8217" spans="1:5" x14ac:dyDescent="0.25">
      <c r="A8217">
        <f t="shared" si="386"/>
        <v>3</v>
      </c>
      <c r="B8217" s="5">
        <f t="shared" si="384"/>
        <v>46473</v>
      </c>
      <c r="C8217">
        <v>55</v>
      </c>
      <c r="D8217" s="3">
        <v>18.740563123476139</v>
      </c>
      <c r="E8217">
        <f t="shared" si="385"/>
        <v>3</v>
      </c>
    </row>
    <row r="8218" spans="1:5" x14ac:dyDescent="0.25">
      <c r="A8218">
        <f t="shared" si="386"/>
        <v>3</v>
      </c>
      <c r="B8218" s="5">
        <f t="shared" si="384"/>
        <v>46473</v>
      </c>
      <c r="C8218">
        <v>56</v>
      </c>
      <c r="D8218" s="3">
        <v>16.398550131926857</v>
      </c>
      <c r="E8218">
        <f t="shared" si="385"/>
        <v>3</v>
      </c>
    </row>
    <row r="8219" spans="1:5" x14ac:dyDescent="0.25">
      <c r="A8219">
        <f t="shared" si="386"/>
        <v>3</v>
      </c>
      <c r="B8219" s="5">
        <f t="shared" si="384"/>
        <v>46473</v>
      </c>
      <c r="C8219">
        <v>57</v>
      </c>
      <c r="D8219" s="3">
        <v>16.724144151767447</v>
      </c>
      <c r="E8219">
        <f t="shared" si="385"/>
        <v>3</v>
      </c>
    </row>
    <row r="8220" spans="1:5" x14ac:dyDescent="0.25">
      <c r="A8220">
        <f t="shared" si="386"/>
        <v>3</v>
      </c>
      <c r="B8220" s="5">
        <f t="shared" si="384"/>
        <v>46473</v>
      </c>
      <c r="C8220">
        <v>58</v>
      </c>
      <c r="D8220" s="3">
        <v>14.814950655069202</v>
      </c>
      <c r="E8220">
        <f t="shared" si="385"/>
        <v>3</v>
      </c>
    </row>
    <row r="8221" spans="1:5" x14ac:dyDescent="0.25">
      <c r="A8221">
        <f t="shared" si="386"/>
        <v>3</v>
      </c>
      <c r="B8221" s="5">
        <f t="shared" si="384"/>
        <v>46473</v>
      </c>
      <c r="C8221">
        <v>59</v>
      </c>
      <c r="D8221" s="3">
        <v>15.767685341875364</v>
      </c>
      <c r="E8221">
        <f t="shared" si="385"/>
        <v>3</v>
      </c>
    </row>
    <row r="8222" spans="1:5" x14ac:dyDescent="0.25">
      <c r="A8222">
        <f t="shared" si="386"/>
        <v>3</v>
      </c>
      <c r="B8222" s="5">
        <f t="shared" si="384"/>
        <v>46473</v>
      </c>
      <c r="C8222">
        <v>60</v>
      </c>
      <c r="D8222" s="3">
        <v>15.54447315356901</v>
      </c>
      <c r="E8222">
        <f t="shared" si="385"/>
        <v>3</v>
      </c>
    </row>
    <row r="8223" spans="1:5" x14ac:dyDescent="0.25">
      <c r="A8223">
        <f t="shared" si="386"/>
        <v>3</v>
      </c>
      <c r="B8223" s="5">
        <f t="shared" si="384"/>
        <v>46473</v>
      </c>
      <c r="C8223">
        <v>61</v>
      </c>
      <c r="D8223" s="3">
        <v>14.351974170523576</v>
      </c>
      <c r="E8223">
        <f t="shared" si="385"/>
        <v>3</v>
      </c>
    </row>
    <row r="8224" spans="1:5" x14ac:dyDescent="0.25">
      <c r="A8224">
        <f t="shared" si="386"/>
        <v>3</v>
      </c>
      <c r="B8224" s="5">
        <f t="shared" si="384"/>
        <v>46473</v>
      </c>
      <c r="C8224">
        <v>62</v>
      </c>
      <c r="D8224" s="3">
        <v>13.784528560261508</v>
      </c>
      <c r="E8224">
        <f t="shared" si="385"/>
        <v>3</v>
      </c>
    </row>
    <row r="8225" spans="1:5" x14ac:dyDescent="0.25">
      <c r="A8225">
        <f t="shared" si="386"/>
        <v>3</v>
      </c>
      <c r="B8225" s="5">
        <f t="shared" si="384"/>
        <v>46473</v>
      </c>
      <c r="C8225">
        <v>63</v>
      </c>
      <c r="D8225" s="3">
        <v>16.932968852736106</v>
      </c>
      <c r="E8225">
        <f t="shared" si="385"/>
        <v>3</v>
      </c>
    </row>
    <row r="8226" spans="1:5" x14ac:dyDescent="0.25">
      <c r="A8226">
        <f t="shared" si="386"/>
        <v>3</v>
      </c>
      <c r="B8226" s="5">
        <f t="shared" si="384"/>
        <v>46473</v>
      </c>
      <c r="C8226">
        <v>64</v>
      </c>
      <c r="D8226" s="3">
        <v>14.154132207461521</v>
      </c>
      <c r="E8226">
        <f t="shared" si="385"/>
        <v>3</v>
      </c>
    </row>
    <row r="8227" spans="1:5" x14ac:dyDescent="0.25">
      <c r="A8227">
        <f t="shared" si="386"/>
        <v>3</v>
      </c>
      <c r="B8227" s="5">
        <f t="shared" si="384"/>
        <v>46473</v>
      </c>
      <c r="C8227">
        <v>65</v>
      </c>
      <c r="D8227" s="3">
        <v>15.493295938589165</v>
      </c>
      <c r="E8227">
        <f t="shared" si="385"/>
        <v>3</v>
      </c>
    </row>
    <row r="8228" spans="1:5" x14ac:dyDescent="0.25">
      <c r="A8228">
        <f t="shared" si="386"/>
        <v>3</v>
      </c>
      <c r="B8228" s="5">
        <f t="shared" si="384"/>
        <v>46473</v>
      </c>
      <c r="C8228">
        <v>66</v>
      </c>
      <c r="D8228" s="3">
        <v>14.471849001177281</v>
      </c>
      <c r="E8228">
        <f t="shared" si="385"/>
        <v>3</v>
      </c>
    </row>
    <row r="8229" spans="1:5" x14ac:dyDescent="0.25">
      <c r="A8229">
        <f t="shared" si="386"/>
        <v>3</v>
      </c>
      <c r="B8229" s="5">
        <f t="shared" si="384"/>
        <v>46473</v>
      </c>
      <c r="C8229">
        <v>67</v>
      </c>
      <c r="D8229" s="3">
        <v>14.603210800226769</v>
      </c>
      <c r="E8229">
        <f t="shared" si="385"/>
        <v>3</v>
      </c>
    </row>
    <row r="8230" spans="1:5" x14ac:dyDescent="0.25">
      <c r="A8230">
        <f t="shared" si="386"/>
        <v>3</v>
      </c>
      <c r="B8230" s="5">
        <f t="shared" si="384"/>
        <v>46473</v>
      </c>
      <c r="C8230">
        <v>68</v>
      </c>
      <c r="D8230" s="3">
        <v>13.91018107518436</v>
      </c>
      <c r="E8230">
        <f t="shared" si="385"/>
        <v>3</v>
      </c>
    </row>
    <row r="8231" spans="1:5" x14ac:dyDescent="0.25">
      <c r="A8231">
        <f t="shared" si="386"/>
        <v>3</v>
      </c>
      <c r="B8231" s="5">
        <f t="shared" si="384"/>
        <v>46473</v>
      </c>
      <c r="C8231">
        <v>69</v>
      </c>
      <c r="D8231" s="3">
        <v>12.83843844390101</v>
      </c>
      <c r="E8231">
        <f t="shared" si="385"/>
        <v>3</v>
      </c>
    </row>
    <row r="8232" spans="1:5" x14ac:dyDescent="0.25">
      <c r="A8232">
        <f t="shared" si="386"/>
        <v>3</v>
      </c>
      <c r="B8232" s="5">
        <f t="shared" si="384"/>
        <v>46473</v>
      </c>
      <c r="C8232">
        <v>70</v>
      </c>
      <c r="D8232" s="3">
        <v>12.613312816099427</v>
      </c>
      <c r="E8232">
        <f t="shared" si="385"/>
        <v>3</v>
      </c>
    </row>
    <row r="8233" spans="1:5" x14ac:dyDescent="0.25">
      <c r="A8233">
        <f t="shared" si="386"/>
        <v>3</v>
      </c>
      <c r="B8233" s="5">
        <f t="shared" si="384"/>
        <v>46473</v>
      </c>
      <c r="C8233">
        <v>71</v>
      </c>
      <c r="D8233" s="3">
        <v>13.374349823966075</v>
      </c>
      <c r="E8233">
        <f t="shared" si="385"/>
        <v>3</v>
      </c>
    </row>
    <row r="8234" spans="1:5" x14ac:dyDescent="0.25">
      <c r="A8234">
        <f t="shared" si="386"/>
        <v>3</v>
      </c>
      <c r="B8234" s="5">
        <f t="shared" si="384"/>
        <v>46473</v>
      </c>
      <c r="C8234">
        <v>72</v>
      </c>
      <c r="D8234" s="3">
        <v>13.41405242201745</v>
      </c>
      <c r="E8234">
        <f t="shared" si="385"/>
        <v>3</v>
      </c>
    </row>
    <row r="8235" spans="1:5" x14ac:dyDescent="0.25">
      <c r="A8235">
        <f t="shared" si="386"/>
        <v>3</v>
      </c>
      <c r="B8235" s="5">
        <f t="shared" si="384"/>
        <v>46473</v>
      </c>
      <c r="C8235">
        <v>73</v>
      </c>
      <c r="D8235" s="3">
        <v>13.341577125634707</v>
      </c>
      <c r="E8235">
        <f t="shared" si="385"/>
        <v>4</v>
      </c>
    </row>
    <row r="8236" spans="1:5" x14ac:dyDescent="0.25">
      <c r="A8236">
        <f t="shared" si="386"/>
        <v>3</v>
      </c>
      <c r="B8236" s="5">
        <f t="shared" si="384"/>
        <v>46473</v>
      </c>
      <c r="C8236">
        <v>74</v>
      </c>
      <c r="D8236" s="3">
        <v>13.885391991666873</v>
      </c>
      <c r="E8236">
        <f t="shared" si="385"/>
        <v>4</v>
      </c>
    </row>
    <row r="8237" spans="1:5" x14ac:dyDescent="0.25">
      <c r="A8237">
        <f t="shared" si="386"/>
        <v>3</v>
      </c>
      <c r="B8237" s="5">
        <f t="shared" si="384"/>
        <v>46473</v>
      </c>
      <c r="C8237">
        <v>75</v>
      </c>
      <c r="D8237" s="3">
        <v>18.124682946740975</v>
      </c>
      <c r="E8237">
        <f t="shared" si="385"/>
        <v>4</v>
      </c>
    </row>
    <row r="8238" spans="1:5" x14ac:dyDescent="0.25">
      <c r="A8238">
        <f t="shared" si="386"/>
        <v>3</v>
      </c>
      <c r="B8238" s="5">
        <f t="shared" si="384"/>
        <v>46473</v>
      </c>
      <c r="C8238">
        <v>76</v>
      </c>
      <c r="D8238" s="3">
        <v>17.897510089180567</v>
      </c>
      <c r="E8238">
        <f t="shared" si="385"/>
        <v>4</v>
      </c>
    </row>
    <row r="8239" spans="1:5" x14ac:dyDescent="0.25">
      <c r="A8239">
        <f t="shared" si="386"/>
        <v>3</v>
      </c>
      <c r="B8239" s="5">
        <f t="shared" si="384"/>
        <v>46473</v>
      </c>
      <c r="C8239">
        <v>77</v>
      </c>
      <c r="D8239" s="3">
        <v>15.170758543630322</v>
      </c>
      <c r="E8239">
        <f t="shared" si="385"/>
        <v>4</v>
      </c>
    </row>
    <row r="8240" spans="1:5" x14ac:dyDescent="0.25">
      <c r="A8240">
        <f t="shared" si="386"/>
        <v>3</v>
      </c>
      <c r="B8240" s="5">
        <f t="shared" si="384"/>
        <v>46473</v>
      </c>
      <c r="C8240">
        <v>78</v>
      </c>
      <c r="D8240" s="3">
        <v>11.686050487679054</v>
      </c>
      <c r="E8240">
        <f t="shared" si="385"/>
        <v>4</v>
      </c>
    </row>
    <row r="8241" spans="1:5" x14ac:dyDescent="0.25">
      <c r="A8241">
        <f t="shared" si="386"/>
        <v>3</v>
      </c>
      <c r="B8241" s="5">
        <f t="shared" si="384"/>
        <v>46473</v>
      </c>
      <c r="C8241">
        <v>79</v>
      </c>
      <c r="D8241" s="3">
        <v>13.872527471387137</v>
      </c>
      <c r="E8241">
        <f t="shared" si="385"/>
        <v>4</v>
      </c>
    </row>
    <row r="8242" spans="1:5" x14ac:dyDescent="0.25">
      <c r="A8242">
        <f t="shared" si="386"/>
        <v>3</v>
      </c>
      <c r="B8242" s="5">
        <f t="shared" si="384"/>
        <v>46473</v>
      </c>
      <c r="C8242">
        <v>80</v>
      </c>
      <c r="D8242" s="3">
        <v>12.281091455591104</v>
      </c>
      <c r="E8242">
        <f t="shared" si="385"/>
        <v>4</v>
      </c>
    </row>
    <row r="8243" spans="1:5" x14ac:dyDescent="0.25">
      <c r="A8243">
        <f t="shared" si="386"/>
        <v>3</v>
      </c>
      <c r="B8243" s="5">
        <f t="shared" si="384"/>
        <v>46473</v>
      </c>
      <c r="C8243">
        <v>81</v>
      </c>
      <c r="D8243" s="3">
        <v>11.193243860250368</v>
      </c>
      <c r="E8243">
        <f t="shared" si="385"/>
        <v>4</v>
      </c>
    </row>
    <row r="8244" spans="1:5" x14ac:dyDescent="0.25">
      <c r="A8244">
        <f t="shared" si="386"/>
        <v>3</v>
      </c>
      <c r="B8244" s="5">
        <f t="shared" si="384"/>
        <v>46473</v>
      </c>
      <c r="C8244">
        <v>82</v>
      </c>
      <c r="D8244" s="3">
        <v>11.427466810800942</v>
      </c>
      <c r="E8244">
        <f t="shared" si="385"/>
        <v>4</v>
      </c>
    </row>
    <row r="8245" spans="1:5" x14ac:dyDescent="0.25">
      <c r="A8245">
        <f t="shared" si="386"/>
        <v>3</v>
      </c>
      <c r="B8245" s="5">
        <f t="shared" si="384"/>
        <v>46473</v>
      </c>
      <c r="C8245">
        <v>83</v>
      </c>
      <c r="D8245" s="3">
        <v>12.462188254172306</v>
      </c>
      <c r="E8245">
        <f t="shared" si="385"/>
        <v>4</v>
      </c>
    </row>
    <row r="8246" spans="1:5" x14ac:dyDescent="0.25">
      <c r="A8246">
        <f t="shared" si="386"/>
        <v>3</v>
      </c>
      <c r="B8246" s="5">
        <f t="shared" si="384"/>
        <v>46473</v>
      </c>
      <c r="C8246">
        <v>84</v>
      </c>
      <c r="D8246" s="3">
        <v>12.05857634673416</v>
      </c>
      <c r="E8246">
        <f t="shared" si="385"/>
        <v>4</v>
      </c>
    </row>
    <row r="8247" spans="1:5" x14ac:dyDescent="0.25">
      <c r="A8247">
        <f t="shared" si="386"/>
        <v>3</v>
      </c>
      <c r="B8247" s="5">
        <f t="shared" si="384"/>
        <v>46473</v>
      </c>
      <c r="C8247">
        <v>85</v>
      </c>
      <c r="D8247" s="3">
        <v>13.293061911345619</v>
      </c>
      <c r="E8247">
        <f t="shared" si="385"/>
        <v>4</v>
      </c>
    </row>
    <row r="8248" spans="1:5" x14ac:dyDescent="0.25">
      <c r="A8248">
        <f t="shared" si="386"/>
        <v>3</v>
      </c>
      <c r="B8248" s="5">
        <f t="shared" si="384"/>
        <v>46473</v>
      </c>
      <c r="C8248">
        <v>86</v>
      </c>
      <c r="D8248" s="3">
        <v>15.993474004745867</v>
      </c>
      <c r="E8248">
        <f t="shared" si="385"/>
        <v>4</v>
      </c>
    </row>
    <row r="8249" spans="1:5" x14ac:dyDescent="0.25">
      <c r="A8249">
        <f t="shared" si="386"/>
        <v>3</v>
      </c>
      <c r="B8249" s="5">
        <f t="shared" si="384"/>
        <v>46473</v>
      </c>
      <c r="C8249">
        <v>87</v>
      </c>
      <c r="D8249" s="3">
        <v>15.368512385719693</v>
      </c>
      <c r="E8249">
        <f t="shared" si="385"/>
        <v>4</v>
      </c>
    </row>
    <row r="8250" spans="1:5" x14ac:dyDescent="0.25">
      <c r="A8250">
        <f t="shared" si="386"/>
        <v>3</v>
      </c>
      <c r="B8250" s="5">
        <f t="shared" si="384"/>
        <v>46473</v>
      </c>
      <c r="C8250">
        <v>88</v>
      </c>
      <c r="D8250" s="3">
        <v>14.091718478628989</v>
      </c>
      <c r="E8250">
        <f t="shared" si="385"/>
        <v>4</v>
      </c>
    </row>
    <row r="8251" spans="1:5" x14ac:dyDescent="0.25">
      <c r="A8251">
        <f t="shared" si="386"/>
        <v>3</v>
      </c>
      <c r="B8251" s="5">
        <f t="shared" si="384"/>
        <v>46473</v>
      </c>
      <c r="C8251">
        <v>89</v>
      </c>
      <c r="D8251" s="3">
        <v>12.951668185139839</v>
      </c>
      <c r="E8251">
        <f t="shared" si="385"/>
        <v>4</v>
      </c>
    </row>
    <row r="8252" spans="1:5" x14ac:dyDescent="0.25">
      <c r="A8252">
        <f t="shared" si="386"/>
        <v>3</v>
      </c>
      <c r="B8252" s="5">
        <f t="shared" si="384"/>
        <v>46473</v>
      </c>
      <c r="C8252">
        <v>90</v>
      </c>
      <c r="D8252" s="3">
        <v>11.880804583912632</v>
      </c>
      <c r="E8252">
        <f t="shared" si="385"/>
        <v>4</v>
      </c>
    </row>
    <row r="8253" spans="1:5" x14ac:dyDescent="0.25">
      <c r="A8253">
        <f t="shared" si="386"/>
        <v>3</v>
      </c>
      <c r="B8253" s="5">
        <f t="shared" si="384"/>
        <v>46473</v>
      </c>
      <c r="C8253">
        <v>91</v>
      </c>
      <c r="D8253" s="3">
        <v>13.404711910294374</v>
      </c>
      <c r="E8253">
        <f t="shared" si="385"/>
        <v>4</v>
      </c>
    </row>
    <row r="8254" spans="1:5" x14ac:dyDescent="0.25">
      <c r="A8254">
        <f t="shared" si="386"/>
        <v>3</v>
      </c>
      <c r="B8254" s="5">
        <f t="shared" si="384"/>
        <v>46473</v>
      </c>
      <c r="C8254">
        <v>92</v>
      </c>
      <c r="D8254" s="3">
        <v>11.87622084021921</v>
      </c>
      <c r="E8254">
        <f t="shared" si="385"/>
        <v>4</v>
      </c>
    </row>
    <row r="8255" spans="1:5" x14ac:dyDescent="0.25">
      <c r="A8255">
        <f t="shared" si="386"/>
        <v>3</v>
      </c>
      <c r="B8255" s="5">
        <f t="shared" si="384"/>
        <v>46473</v>
      </c>
      <c r="C8255">
        <v>93</v>
      </c>
      <c r="D8255" s="3">
        <v>10.489442410184118</v>
      </c>
      <c r="E8255">
        <f t="shared" si="385"/>
        <v>4</v>
      </c>
    </row>
    <row r="8256" spans="1:5" x14ac:dyDescent="0.25">
      <c r="A8256">
        <f t="shared" si="386"/>
        <v>3</v>
      </c>
      <c r="B8256" s="5">
        <f t="shared" si="384"/>
        <v>46473</v>
      </c>
      <c r="C8256">
        <v>94</v>
      </c>
      <c r="D8256" s="3">
        <v>12.735098906577656</v>
      </c>
      <c r="E8256">
        <f t="shared" si="385"/>
        <v>4</v>
      </c>
    </row>
    <row r="8257" spans="1:5" x14ac:dyDescent="0.25">
      <c r="A8257">
        <f t="shared" si="386"/>
        <v>3</v>
      </c>
      <c r="B8257" s="5">
        <f t="shared" si="384"/>
        <v>46473</v>
      </c>
      <c r="C8257">
        <v>95</v>
      </c>
      <c r="D8257" s="3">
        <v>13.488135277440179</v>
      </c>
      <c r="E8257">
        <f t="shared" si="385"/>
        <v>4</v>
      </c>
    </row>
    <row r="8258" spans="1:5" x14ac:dyDescent="0.25">
      <c r="A8258">
        <f t="shared" si="386"/>
        <v>3</v>
      </c>
      <c r="B8258" s="5">
        <f t="shared" si="384"/>
        <v>46473</v>
      </c>
      <c r="C8258">
        <v>96</v>
      </c>
      <c r="D8258" s="3">
        <v>12.868473475830099</v>
      </c>
      <c r="E8258">
        <f t="shared" si="385"/>
        <v>4</v>
      </c>
    </row>
    <row r="8259" spans="1:5" x14ac:dyDescent="0.25">
      <c r="A8259">
        <f t="shared" si="386"/>
        <v>3</v>
      </c>
      <c r="B8259" s="5">
        <f t="shared" si="384"/>
        <v>46474</v>
      </c>
      <c r="C8259">
        <v>1</v>
      </c>
      <c r="D8259" s="3">
        <v>10.27273653892459</v>
      </c>
      <c r="E8259">
        <f t="shared" si="385"/>
        <v>1</v>
      </c>
    </row>
    <row r="8260" spans="1:5" x14ac:dyDescent="0.25">
      <c r="A8260">
        <f t="shared" si="386"/>
        <v>3</v>
      </c>
      <c r="B8260" s="5">
        <f t="shared" ref="B8260:B8323" si="387">IF(C8260=1,B8259+DAY(1),B8259)</f>
        <v>46474</v>
      </c>
      <c r="C8260">
        <v>2</v>
      </c>
      <c r="D8260" s="3">
        <v>10.365210106414672</v>
      </c>
      <c r="E8260">
        <f t="shared" ref="E8260:E8323" si="388">IF(C8260&lt;25,1,IF(C8260&lt;49,2,IF(C8260&lt;73,3,4)))</f>
        <v>1</v>
      </c>
    </row>
    <row r="8261" spans="1:5" x14ac:dyDescent="0.25">
      <c r="A8261">
        <f t="shared" si="386"/>
        <v>3</v>
      </c>
      <c r="B8261" s="5">
        <f t="shared" si="387"/>
        <v>46474</v>
      </c>
      <c r="C8261">
        <v>3</v>
      </c>
      <c r="D8261" s="3">
        <v>9.7217583408195676</v>
      </c>
      <c r="E8261">
        <f t="shared" si="388"/>
        <v>1</v>
      </c>
    </row>
    <row r="8262" spans="1:5" x14ac:dyDescent="0.25">
      <c r="A8262">
        <f t="shared" si="386"/>
        <v>3</v>
      </c>
      <c r="B8262" s="5">
        <f t="shared" si="387"/>
        <v>46474</v>
      </c>
      <c r="C8262">
        <v>4</v>
      </c>
      <c r="D8262" s="3">
        <v>9.9364802965644934</v>
      </c>
      <c r="E8262">
        <f t="shared" si="388"/>
        <v>1</v>
      </c>
    </row>
    <row r="8263" spans="1:5" x14ac:dyDescent="0.25">
      <c r="A8263">
        <f t="shared" si="386"/>
        <v>3</v>
      </c>
      <c r="B8263" s="5">
        <f t="shared" si="387"/>
        <v>46474</v>
      </c>
      <c r="C8263">
        <v>5</v>
      </c>
      <c r="D8263" s="3">
        <v>11.461044741766107</v>
      </c>
      <c r="E8263">
        <f t="shared" si="388"/>
        <v>1</v>
      </c>
    </row>
    <row r="8264" spans="1:5" x14ac:dyDescent="0.25">
      <c r="A8264">
        <f t="shared" ref="A8264:A8327" si="389">MONTH(B8264)</f>
        <v>3</v>
      </c>
      <c r="B8264" s="5">
        <f t="shared" si="387"/>
        <v>46474</v>
      </c>
      <c r="C8264">
        <v>6</v>
      </c>
      <c r="D8264" s="3">
        <v>12.602157988001165</v>
      </c>
      <c r="E8264">
        <f t="shared" si="388"/>
        <v>1</v>
      </c>
    </row>
    <row r="8265" spans="1:5" x14ac:dyDescent="0.25">
      <c r="A8265">
        <f t="shared" si="389"/>
        <v>3</v>
      </c>
      <c r="B8265" s="5">
        <f t="shared" si="387"/>
        <v>46474</v>
      </c>
      <c r="C8265">
        <v>7</v>
      </c>
      <c r="D8265" s="3">
        <v>12.160569677914138</v>
      </c>
      <c r="E8265">
        <f t="shared" si="388"/>
        <v>1</v>
      </c>
    </row>
    <row r="8266" spans="1:5" x14ac:dyDescent="0.25">
      <c r="A8266">
        <f t="shared" si="389"/>
        <v>3</v>
      </c>
      <c r="B8266" s="5">
        <f t="shared" si="387"/>
        <v>46474</v>
      </c>
      <c r="C8266">
        <v>8</v>
      </c>
      <c r="D8266" s="3">
        <v>10.061953974695905</v>
      </c>
      <c r="E8266">
        <f t="shared" si="388"/>
        <v>1</v>
      </c>
    </row>
    <row r="8267" spans="1:5" x14ac:dyDescent="0.25">
      <c r="A8267">
        <f t="shared" si="389"/>
        <v>3</v>
      </c>
      <c r="B8267" s="5">
        <f t="shared" si="387"/>
        <v>46474</v>
      </c>
      <c r="C8267">
        <v>9</v>
      </c>
      <c r="D8267" s="3">
        <v>12.8871345708584</v>
      </c>
      <c r="E8267">
        <f t="shared" si="388"/>
        <v>1</v>
      </c>
    </row>
    <row r="8268" spans="1:5" x14ac:dyDescent="0.25">
      <c r="A8268">
        <f t="shared" si="389"/>
        <v>3</v>
      </c>
      <c r="B8268" s="5">
        <f t="shared" si="387"/>
        <v>46474</v>
      </c>
      <c r="C8268">
        <v>10</v>
      </c>
      <c r="D8268" s="3">
        <v>11.003926693099462</v>
      </c>
      <c r="E8268">
        <f t="shared" si="388"/>
        <v>1</v>
      </c>
    </row>
    <row r="8269" spans="1:5" x14ac:dyDescent="0.25">
      <c r="A8269">
        <f t="shared" si="389"/>
        <v>3</v>
      </c>
      <c r="B8269" s="5">
        <f t="shared" si="387"/>
        <v>46474</v>
      </c>
      <c r="C8269">
        <v>11</v>
      </c>
      <c r="D8269" s="3">
        <v>10.166868375998702</v>
      </c>
      <c r="E8269">
        <f t="shared" si="388"/>
        <v>1</v>
      </c>
    </row>
    <row r="8270" spans="1:5" x14ac:dyDescent="0.25">
      <c r="A8270">
        <f t="shared" si="389"/>
        <v>3</v>
      </c>
      <c r="B8270" s="5">
        <f t="shared" si="387"/>
        <v>46474</v>
      </c>
      <c r="C8270">
        <v>12</v>
      </c>
      <c r="D8270" s="3">
        <v>9.9101726053304464</v>
      </c>
      <c r="E8270">
        <f t="shared" si="388"/>
        <v>1</v>
      </c>
    </row>
    <row r="8271" spans="1:5" x14ac:dyDescent="0.25">
      <c r="A8271">
        <f t="shared" si="389"/>
        <v>3</v>
      </c>
      <c r="B8271" s="5">
        <f t="shared" si="387"/>
        <v>46474</v>
      </c>
      <c r="C8271">
        <v>13</v>
      </c>
      <c r="D8271" s="3">
        <v>11.850335174750699</v>
      </c>
      <c r="E8271">
        <f t="shared" si="388"/>
        <v>1</v>
      </c>
    </row>
    <row r="8272" spans="1:5" x14ac:dyDescent="0.25">
      <c r="A8272">
        <f t="shared" si="389"/>
        <v>3</v>
      </c>
      <c r="B8272" s="5">
        <f t="shared" si="387"/>
        <v>46474</v>
      </c>
      <c r="C8272">
        <v>14</v>
      </c>
      <c r="D8272" s="3">
        <v>13.010654641277361</v>
      </c>
      <c r="E8272">
        <f t="shared" si="388"/>
        <v>1</v>
      </c>
    </row>
    <row r="8273" spans="1:5" x14ac:dyDescent="0.25">
      <c r="A8273">
        <f t="shared" si="389"/>
        <v>3</v>
      </c>
      <c r="B8273" s="5">
        <f t="shared" si="387"/>
        <v>46474</v>
      </c>
      <c r="C8273">
        <v>15</v>
      </c>
      <c r="D8273" s="3">
        <v>12.82902911686004</v>
      </c>
      <c r="E8273">
        <f t="shared" si="388"/>
        <v>1</v>
      </c>
    </row>
    <row r="8274" spans="1:5" x14ac:dyDescent="0.25">
      <c r="A8274">
        <f t="shared" si="389"/>
        <v>3</v>
      </c>
      <c r="B8274" s="5">
        <f t="shared" si="387"/>
        <v>46474</v>
      </c>
      <c r="C8274">
        <v>16</v>
      </c>
      <c r="D8274" s="3">
        <v>14.409400397613513</v>
      </c>
      <c r="E8274">
        <f t="shared" si="388"/>
        <v>1</v>
      </c>
    </row>
    <row r="8275" spans="1:5" x14ac:dyDescent="0.25">
      <c r="A8275">
        <f t="shared" si="389"/>
        <v>3</v>
      </c>
      <c r="B8275" s="5">
        <f t="shared" si="387"/>
        <v>46474</v>
      </c>
      <c r="C8275">
        <v>17</v>
      </c>
      <c r="D8275" s="3">
        <v>12.983453388849149</v>
      </c>
      <c r="E8275">
        <f t="shared" si="388"/>
        <v>1</v>
      </c>
    </row>
    <row r="8276" spans="1:5" x14ac:dyDescent="0.25">
      <c r="A8276">
        <f t="shared" si="389"/>
        <v>3</v>
      </c>
      <c r="B8276" s="5">
        <f t="shared" si="387"/>
        <v>46474</v>
      </c>
      <c r="C8276">
        <v>18</v>
      </c>
      <c r="D8276" s="3">
        <v>13.090459651263245</v>
      </c>
      <c r="E8276">
        <f t="shared" si="388"/>
        <v>1</v>
      </c>
    </row>
    <row r="8277" spans="1:5" x14ac:dyDescent="0.25">
      <c r="A8277">
        <f t="shared" si="389"/>
        <v>3</v>
      </c>
      <c r="B8277" s="5">
        <f t="shared" si="387"/>
        <v>46474</v>
      </c>
      <c r="C8277">
        <v>19</v>
      </c>
      <c r="D8277" s="3">
        <v>13.075039830363334</v>
      </c>
      <c r="E8277">
        <f t="shared" si="388"/>
        <v>1</v>
      </c>
    </row>
    <row r="8278" spans="1:5" x14ac:dyDescent="0.25">
      <c r="A8278">
        <f t="shared" si="389"/>
        <v>3</v>
      </c>
      <c r="B8278" s="5">
        <f t="shared" si="387"/>
        <v>46474</v>
      </c>
      <c r="C8278">
        <v>20</v>
      </c>
      <c r="D8278" s="3">
        <v>13.723007666066239</v>
      </c>
      <c r="E8278">
        <f t="shared" si="388"/>
        <v>1</v>
      </c>
    </row>
    <row r="8279" spans="1:5" x14ac:dyDescent="0.25">
      <c r="A8279">
        <f t="shared" si="389"/>
        <v>3</v>
      </c>
      <c r="B8279" s="5">
        <f t="shared" si="387"/>
        <v>46474</v>
      </c>
      <c r="C8279">
        <v>21</v>
      </c>
      <c r="D8279" s="3">
        <v>15.948608700944968</v>
      </c>
      <c r="E8279">
        <f t="shared" si="388"/>
        <v>1</v>
      </c>
    </row>
    <row r="8280" spans="1:5" x14ac:dyDescent="0.25">
      <c r="A8280">
        <f t="shared" si="389"/>
        <v>3</v>
      </c>
      <c r="B8280" s="5">
        <f t="shared" si="387"/>
        <v>46474</v>
      </c>
      <c r="C8280">
        <v>22</v>
      </c>
      <c r="D8280" s="3">
        <v>16.217992334772212</v>
      </c>
      <c r="E8280">
        <f t="shared" si="388"/>
        <v>1</v>
      </c>
    </row>
    <row r="8281" spans="1:5" x14ac:dyDescent="0.25">
      <c r="A8281">
        <f t="shared" si="389"/>
        <v>3</v>
      </c>
      <c r="B8281" s="5">
        <f t="shared" si="387"/>
        <v>46474</v>
      </c>
      <c r="C8281">
        <v>23</v>
      </c>
      <c r="D8281" s="3">
        <v>16.406743306509696</v>
      </c>
      <c r="E8281">
        <f t="shared" si="388"/>
        <v>1</v>
      </c>
    </row>
    <row r="8282" spans="1:5" x14ac:dyDescent="0.25">
      <c r="A8282">
        <f t="shared" si="389"/>
        <v>3</v>
      </c>
      <c r="B8282" s="5">
        <f t="shared" si="387"/>
        <v>46474</v>
      </c>
      <c r="C8282">
        <v>24</v>
      </c>
      <c r="D8282" s="3">
        <v>13.145642270643458</v>
      </c>
      <c r="E8282">
        <f t="shared" si="388"/>
        <v>1</v>
      </c>
    </row>
    <row r="8283" spans="1:5" x14ac:dyDescent="0.25">
      <c r="A8283">
        <f t="shared" si="389"/>
        <v>3</v>
      </c>
      <c r="B8283" s="5">
        <f t="shared" si="387"/>
        <v>46474</v>
      </c>
      <c r="C8283">
        <v>25</v>
      </c>
      <c r="D8283" s="3">
        <v>13.260164452814994</v>
      </c>
      <c r="E8283">
        <f t="shared" si="388"/>
        <v>2</v>
      </c>
    </row>
    <row r="8284" spans="1:5" x14ac:dyDescent="0.25">
      <c r="A8284">
        <f t="shared" si="389"/>
        <v>3</v>
      </c>
      <c r="B8284" s="5">
        <f t="shared" si="387"/>
        <v>46474</v>
      </c>
      <c r="C8284">
        <v>26</v>
      </c>
      <c r="D8284" s="3">
        <v>14.713022298834925</v>
      </c>
      <c r="E8284">
        <f t="shared" si="388"/>
        <v>2</v>
      </c>
    </row>
    <row r="8285" spans="1:5" x14ac:dyDescent="0.25">
      <c r="A8285">
        <f t="shared" si="389"/>
        <v>3</v>
      </c>
      <c r="B8285" s="5">
        <f t="shared" si="387"/>
        <v>46474</v>
      </c>
      <c r="C8285">
        <v>27</v>
      </c>
      <c r="D8285" s="3">
        <v>15.835971933931052</v>
      </c>
      <c r="E8285">
        <f t="shared" si="388"/>
        <v>2</v>
      </c>
    </row>
    <row r="8286" spans="1:5" x14ac:dyDescent="0.25">
      <c r="A8286">
        <f t="shared" si="389"/>
        <v>3</v>
      </c>
      <c r="B8286" s="5">
        <f t="shared" si="387"/>
        <v>46474</v>
      </c>
      <c r="C8286">
        <v>28</v>
      </c>
      <c r="D8286" s="3">
        <v>15.021326444106741</v>
      </c>
      <c r="E8286">
        <f t="shared" si="388"/>
        <v>2</v>
      </c>
    </row>
    <row r="8287" spans="1:5" x14ac:dyDescent="0.25">
      <c r="A8287">
        <f t="shared" si="389"/>
        <v>3</v>
      </c>
      <c r="B8287" s="5">
        <f t="shared" si="387"/>
        <v>46474</v>
      </c>
      <c r="C8287">
        <v>29</v>
      </c>
      <c r="D8287" s="3">
        <v>14.878047970151558</v>
      </c>
      <c r="E8287">
        <f t="shared" si="388"/>
        <v>2</v>
      </c>
    </row>
    <row r="8288" spans="1:5" x14ac:dyDescent="0.25">
      <c r="A8288">
        <f t="shared" si="389"/>
        <v>3</v>
      </c>
      <c r="B8288" s="5">
        <f t="shared" si="387"/>
        <v>46474</v>
      </c>
      <c r="C8288">
        <v>30</v>
      </c>
      <c r="D8288" s="3">
        <v>13.047031061836789</v>
      </c>
      <c r="E8288">
        <f t="shared" si="388"/>
        <v>2</v>
      </c>
    </row>
    <row r="8289" spans="1:5" x14ac:dyDescent="0.25">
      <c r="A8289">
        <f t="shared" si="389"/>
        <v>3</v>
      </c>
      <c r="B8289" s="5">
        <f t="shared" si="387"/>
        <v>46474</v>
      </c>
      <c r="C8289">
        <v>31</v>
      </c>
      <c r="D8289" s="3">
        <v>12.369191461919788</v>
      </c>
      <c r="E8289">
        <f t="shared" si="388"/>
        <v>2</v>
      </c>
    </row>
    <row r="8290" spans="1:5" x14ac:dyDescent="0.25">
      <c r="A8290">
        <f t="shared" si="389"/>
        <v>3</v>
      </c>
      <c r="B8290" s="5">
        <f t="shared" si="387"/>
        <v>46474</v>
      </c>
      <c r="C8290">
        <v>32</v>
      </c>
      <c r="D8290" s="3">
        <v>11.996293398143779</v>
      </c>
      <c r="E8290">
        <f t="shared" si="388"/>
        <v>2</v>
      </c>
    </row>
    <row r="8291" spans="1:5" x14ac:dyDescent="0.25">
      <c r="A8291">
        <f t="shared" si="389"/>
        <v>3</v>
      </c>
      <c r="B8291" s="5">
        <f t="shared" si="387"/>
        <v>46474</v>
      </c>
      <c r="C8291">
        <v>33</v>
      </c>
      <c r="D8291" s="3">
        <v>14.406532988907514</v>
      </c>
      <c r="E8291">
        <f t="shared" si="388"/>
        <v>2</v>
      </c>
    </row>
    <row r="8292" spans="1:5" x14ac:dyDescent="0.25">
      <c r="A8292">
        <f t="shared" si="389"/>
        <v>3</v>
      </c>
      <c r="B8292" s="5">
        <f t="shared" si="387"/>
        <v>46474</v>
      </c>
      <c r="C8292">
        <v>34</v>
      </c>
      <c r="D8292" s="3">
        <v>12.517939975193551</v>
      </c>
      <c r="E8292">
        <f t="shared" si="388"/>
        <v>2</v>
      </c>
    </row>
    <row r="8293" spans="1:5" x14ac:dyDescent="0.25">
      <c r="A8293">
        <f t="shared" si="389"/>
        <v>3</v>
      </c>
      <c r="B8293" s="5">
        <f t="shared" si="387"/>
        <v>46474</v>
      </c>
      <c r="C8293">
        <v>35</v>
      </c>
      <c r="D8293" s="3">
        <v>15.00038572490519</v>
      </c>
      <c r="E8293">
        <f t="shared" si="388"/>
        <v>2</v>
      </c>
    </row>
    <row r="8294" spans="1:5" x14ac:dyDescent="0.25">
      <c r="A8294">
        <f t="shared" si="389"/>
        <v>3</v>
      </c>
      <c r="B8294" s="5">
        <f t="shared" si="387"/>
        <v>46474</v>
      </c>
      <c r="C8294">
        <v>36</v>
      </c>
      <c r="D8294" s="3">
        <v>12.728042066987697</v>
      </c>
      <c r="E8294">
        <f t="shared" si="388"/>
        <v>2</v>
      </c>
    </row>
    <row r="8295" spans="1:5" x14ac:dyDescent="0.25">
      <c r="A8295">
        <f t="shared" si="389"/>
        <v>3</v>
      </c>
      <c r="B8295" s="5">
        <f t="shared" si="387"/>
        <v>46474</v>
      </c>
      <c r="C8295">
        <v>37</v>
      </c>
      <c r="D8295" s="3">
        <v>12.384478011525319</v>
      </c>
      <c r="E8295">
        <f t="shared" si="388"/>
        <v>2</v>
      </c>
    </row>
    <row r="8296" spans="1:5" x14ac:dyDescent="0.25">
      <c r="A8296">
        <f t="shared" si="389"/>
        <v>3</v>
      </c>
      <c r="B8296" s="5">
        <f t="shared" si="387"/>
        <v>46474</v>
      </c>
      <c r="C8296">
        <v>38</v>
      </c>
      <c r="D8296" s="3">
        <v>13.471164049969335</v>
      </c>
      <c r="E8296">
        <f t="shared" si="388"/>
        <v>2</v>
      </c>
    </row>
    <row r="8297" spans="1:5" x14ac:dyDescent="0.25">
      <c r="A8297">
        <f t="shared" si="389"/>
        <v>3</v>
      </c>
      <c r="B8297" s="5">
        <f t="shared" si="387"/>
        <v>46474</v>
      </c>
      <c r="C8297">
        <v>39</v>
      </c>
      <c r="D8297" s="3">
        <v>16.859421573543131</v>
      </c>
      <c r="E8297">
        <f t="shared" si="388"/>
        <v>2</v>
      </c>
    </row>
    <row r="8298" spans="1:5" x14ac:dyDescent="0.25">
      <c r="A8298">
        <f t="shared" si="389"/>
        <v>3</v>
      </c>
      <c r="B8298" s="5">
        <f t="shared" si="387"/>
        <v>46474</v>
      </c>
      <c r="C8298">
        <v>40</v>
      </c>
      <c r="D8298" s="3">
        <v>16.030809999383592</v>
      </c>
      <c r="E8298">
        <f t="shared" si="388"/>
        <v>2</v>
      </c>
    </row>
    <row r="8299" spans="1:5" x14ac:dyDescent="0.25">
      <c r="A8299">
        <f t="shared" si="389"/>
        <v>3</v>
      </c>
      <c r="B8299" s="5">
        <f t="shared" si="387"/>
        <v>46474</v>
      </c>
      <c r="C8299">
        <v>41</v>
      </c>
      <c r="D8299" s="3">
        <v>17.034824034311089</v>
      </c>
      <c r="E8299">
        <f t="shared" si="388"/>
        <v>2</v>
      </c>
    </row>
    <row r="8300" spans="1:5" x14ac:dyDescent="0.25">
      <c r="A8300">
        <f t="shared" si="389"/>
        <v>3</v>
      </c>
      <c r="B8300" s="5">
        <f t="shared" si="387"/>
        <v>46474</v>
      </c>
      <c r="C8300">
        <v>42</v>
      </c>
      <c r="D8300" s="3">
        <v>15.013221390496584</v>
      </c>
      <c r="E8300">
        <f t="shared" si="388"/>
        <v>2</v>
      </c>
    </row>
    <row r="8301" spans="1:5" x14ac:dyDescent="0.25">
      <c r="A8301">
        <f t="shared" si="389"/>
        <v>3</v>
      </c>
      <c r="B8301" s="5">
        <f t="shared" si="387"/>
        <v>46474</v>
      </c>
      <c r="C8301">
        <v>43</v>
      </c>
      <c r="D8301" s="3">
        <v>18.349989383417014</v>
      </c>
      <c r="E8301">
        <f t="shared" si="388"/>
        <v>2</v>
      </c>
    </row>
    <row r="8302" spans="1:5" x14ac:dyDescent="0.25">
      <c r="A8302">
        <f t="shared" si="389"/>
        <v>3</v>
      </c>
      <c r="B8302" s="5">
        <f t="shared" si="387"/>
        <v>46474</v>
      </c>
      <c r="C8302">
        <v>44</v>
      </c>
      <c r="D8302" s="3">
        <v>17.731424994108703</v>
      </c>
      <c r="E8302">
        <f t="shared" si="388"/>
        <v>2</v>
      </c>
    </row>
    <row r="8303" spans="1:5" x14ac:dyDescent="0.25">
      <c r="A8303">
        <f t="shared" si="389"/>
        <v>3</v>
      </c>
      <c r="B8303" s="5">
        <f t="shared" si="387"/>
        <v>46474</v>
      </c>
      <c r="C8303">
        <v>45</v>
      </c>
      <c r="D8303" s="3">
        <v>17.755845505689795</v>
      </c>
      <c r="E8303">
        <f t="shared" si="388"/>
        <v>2</v>
      </c>
    </row>
    <row r="8304" spans="1:5" x14ac:dyDescent="0.25">
      <c r="A8304">
        <f t="shared" si="389"/>
        <v>3</v>
      </c>
      <c r="B8304" s="5">
        <f t="shared" si="387"/>
        <v>46474</v>
      </c>
      <c r="C8304">
        <v>46</v>
      </c>
      <c r="D8304" s="3">
        <v>17.673979772745497</v>
      </c>
      <c r="E8304">
        <f t="shared" si="388"/>
        <v>2</v>
      </c>
    </row>
    <row r="8305" spans="1:5" x14ac:dyDescent="0.25">
      <c r="A8305">
        <f t="shared" si="389"/>
        <v>3</v>
      </c>
      <c r="B8305" s="5">
        <f t="shared" si="387"/>
        <v>46474</v>
      </c>
      <c r="C8305">
        <v>47</v>
      </c>
      <c r="D8305" s="3">
        <v>19.162006190374171</v>
      </c>
      <c r="E8305">
        <f t="shared" si="388"/>
        <v>2</v>
      </c>
    </row>
    <row r="8306" spans="1:5" x14ac:dyDescent="0.25">
      <c r="A8306">
        <f t="shared" si="389"/>
        <v>3</v>
      </c>
      <c r="B8306" s="5">
        <f t="shared" si="387"/>
        <v>46474</v>
      </c>
      <c r="C8306">
        <v>48</v>
      </c>
      <c r="D8306" s="3">
        <v>17.291417152868647</v>
      </c>
      <c r="E8306">
        <f t="shared" si="388"/>
        <v>2</v>
      </c>
    </row>
    <row r="8307" spans="1:5" x14ac:dyDescent="0.25">
      <c r="A8307">
        <f t="shared" si="389"/>
        <v>3</v>
      </c>
      <c r="B8307" s="5">
        <f t="shared" si="387"/>
        <v>46474</v>
      </c>
      <c r="C8307">
        <v>49</v>
      </c>
      <c r="D8307" s="3">
        <v>18.002108957200729</v>
      </c>
      <c r="E8307">
        <f t="shared" si="388"/>
        <v>3</v>
      </c>
    </row>
    <row r="8308" spans="1:5" x14ac:dyDescent="0.25">
      <c r="A8308">
        <f t="shared" si="389"/>
        <v>3</v>
      </c>
      <c r="B8308" s="5">
        <f t="shared" si="387"/>
        <v>46474</v>
      </c>
      <c r="C8308">
        <v>50</v>
      </c>
      <c r="D8308" s="3">
        <v>19.428608875766617</v>
      </c>
      <c r="E8308">
        <f t="shared" si="388"/>
        <v>3</v>
      </c>
    </row>
    <row r="8309" spans="1:5" x14ac:dyDescent="0.25">
      <c r="A8309">
        <f t="shared" si="389"/>
        <v>3</v>
      </c>
      <c r="B8309" s="5">
        <f t="shared" si="387"/>
        <v>46474</v>
      </c>
      <c r="C8309">
        <v>51</v>
      </c>
      <c r="D8309" s="3">
        <v>19.70678467844451</v>
      </c>
      <c r="E8309">
        <f t="shared" si="388"/>
        <v>3</v>
      </c>
    </row>
    <row r="8310" spans="1:5" x14ac:dyDescent="0.25">
      <c r="A8310">
        <f t="shared" si="389"/>
        <v>3</v>
      </c>
      <c r="B8310" s="5">
        <f t="shared" si="387"/>
        <v>46474</v>
      </c>
      <c r="C8310">
        <v>52</v>
      </c>
      <c r="D8310" s="3">
        <v>16.786052612172377</v>
      </c>
      <c r="E8310">
        <f t="shared" si="388"/>
        <v>3</v>
      </c>
    </row>
    <row r="8311" spans="1:5" x14ac:dyDescent="0.25">
      <c r="A8311">
        <f t="shared" si="389"/>
        <v>3</v>
      </c>
      <c r="B8311" s="5">
        <f t="shared" si="387"/>
        <v>46474</v>
      </c>
      <c r="C8311">
        <v>53</v>
      </c>
      <c r="D8311" s="3">
        <v>15.806672696554811</v>
      </c>
      <c r="E8311">
        <f t="shared" si="388"/>
        <v>3</v>
      </c>
    </row>
    <row r="8312" spans="1:5" x14ac:dyDescent="0.25">
      <c r="A8312">
        <f t="shared" si="389"/>
        <v>3</v>
      </c>
      <c r="B8312" s="5">
        <f t="shared" si="387"/>
        <v>46474</v>
      </c>
      <c r="C8312">
        <v>54</v>
      </c>
      <c r="D8312" s="3">
        <v>15.705586627356269</v>
      </c>
      <c r="E8312">
        <f t="shared" si="388"/>
        <v>3</v>
      </c>
    </row>
    <row r="8313" spans="1:5" x14ac:dyDescent="0.25">
      <c r="A8313">
        <f t="shared" si="389"/>
        <v>3</v>
      </c>
      <c r="B8313" s="5">
        <f t="shared" si="387"/>
        <v>46474</v>
      </c>
      <c r="C8313">
        <v>55</v>
      </c>
      <c r="D8313" s="3">
        <v>14.897585189008408</v>
      </c>
      <c r="E8313">
        <f t="shared" si="388"/>
        <v>3</v>
      </c>
    </row>
    <row r="8314" spans="1:5" x14ac:dyDescent="0.25">
      <c r="A8314">
        <f t="shared" si="389"/>
        <v>3</v>
      </c>
      <c r="B8314" s="5">
        <f t="shared" si="387"/>
        <v>46474</v>
      </c>
      <c r="C8314">
        <v>56</v>
      </c>
      <c r="D8314" s="3">
        <v>11.767074348762986</v>
      </c>
      <c r="E8314">
        <f t="shared" si="388"/>
        <v>3</v>
      </c>
    </row>
    <row r="8315" spans="1:5" x14ac:dyDescent="0.25">
      <c r="A8315">
        <f t="shared" si="389"/>
        <v>3</v>
      </c>
      <c r="B8315" s="5">
        <f t="shared" si="387"/>
        <v>46474</v>
      </c>
      <c r="C8315">
        <v>57</v>
      </c>
      <c r="D8315" s="3">
        <v>11.218265857151497</v>
      </c>
      <c r="E8315">
        <f t="shared" si="388"/>
        <v>3</v>
      </c>
    </row>
    <row r="8316" spans="1:5" x14ac:dyDescent="0.25">
      <c r="A8316">
        <f t="shared" si="389"/>
        <v>3</v>
      </c>
      <c r="B8316" s="5">
        <f t="shared" si="387"/>
        <v>46474</v>
      </c>
      <c r="C8316">
        <v>58</v>
      </c>
      <c r="D8316" s="3">
        <v>11.412424384314086</v>
      </c>
      <c r="E8316">
        <f t="shared" si="388"/>
        <v>3</v>
      </c>
    </row>
    <row r="8317" spans="1:5" x14ac:dyDescent="0.25">
      <c r="A8317">
        <f t="shared" si="389"/>
        <v>3</v>
      </c>
      <c r="B8317" s="5">
        <f t="shared" si="387"/>
        <v>46474</v>
      </c>
      <c r="C8317">
        <v>59</v>
      </c>
      <c r="D8317" s="3">
        <v>13.627102674127434</v>
      </c>
      <c r="E8317">
        <f t="shared" si="388"/>
        <v>3</v>
      </c>
    </row>
    <row r="8318" spans="1:5" x14ac:dyDescent="0.25">
      <c r="A8318">
        <f t="shared" si="389"/>
        <v>3</v>
      </c>
      <c r="B8318" s="5">
        <f t="shared" si="387"/>
        <v>46474</v>
      </c>
      <c r="C8318">
        <v>60</v>
      </c>
      <c r="D8318" s="3">
        <v>13.664528242851638</v>
      </c>
      <c r="E8318">
        <f t="shared" si="388"/>
        <v>3</v>
      </c>
    </row>
    <row r="8319" spans="1:5" x14ac:dyDescent="0.25">
      <c r="A8319">
        <f t="shared" si="389"/>
        <v>3</v>
      </c>
      <c r="B8319" s="5">
        <f t="shared" si="387"/>
        <v>46474</v>
      </c>
      <c r="C8319">
        <v>61</v>
      </c>
      <c r="D8319" s="3">
        <v>12.946030311177172</v>
      </c>
      <c r="E8319">
        <f t="shared" si="388"/>
        <v>3</v>
      </c>
    </row>
    <row r="8320" spans="1:5" x14ac:dyDescent="0.25">
      <c r="A8320">
        <f t="shared" si="389"/>
        <v>3</v>
      </c>
      <c r="B8320" s="5">
        <f t="shared" si="387"/>
        <v>46474</v>
      </c>
      <c r="C8320">
        <v>62</v>
      </c>
      <c r="D8320" s="3">
        <v>14.370033780231847</v>
      </c>
      <c r="E8320">
        <f t="shared" si="388"/>
        <v>3</v>
      </c>
    </row>
    <row r="8321" spans="1:5" x14ac:dyDescent="0.25">
      <c r="A8321">
        <f t="shared" si="389"/>
        <v>3</v>
      </c>
      <c r="B8321" s="5">
        <f t="shared" si="387"/>
        <v>46474</v>
      </c>
      <c r="C8321">
        <v>63</v>
      </c>
      <c r="D8321" s="3">
        <v>14.897338678631343</v>
      </c>
      <c r="E8321">
        <f t="shared" si="388"/>
        <v>3</v>
      </c>
    </row>
    <row r="8322" spans="1:5" x14ac:dyDescent="0.25">
      <c r="A8322">
        <f t="shared" si="389"/>
        <v>3</v>
      </c>
      <c r="B8322" s="5">
        <f t="shared" si="387"/>
        <v>46474</v>
      </c>
      <c r="C8322">
        <v>64</v>
      </c>
      <c r="D8322" s="3">
        <v>13.710084398471388</v>
      </c>
      <c r="E8322">
        <f t="shared" si="388"/>
        <v>3</v>
      </c>
    </row>
    <row r="8323" spans="1:5" x14ac:dyDescent="0.25">
      <c r="A8323">
        <f t="shared" si="389"/>
        <v>3</v>
      </c>
      <c r="B8323" s="5">
        <f t="shared" si="387"/>
        <v>46474</v>
      </c>
      <c r="C8323">
        <v>65</v>
      </c>
      <c r="D8323" s="3">
        <v>12.948686810794246</v>
      </c>
      <c r="E8323">
        <f t="shared" si="388"/>
        <v>3</v>
      </c>
    </row>
    <row r="8324" spans="1:5" x14ac:dyDescent="0.25">
      <c r="A8324">
        <f t="shared" si="389"/>
        <v>3</v>
      </c>
      <c r="B8324" s="5">
        <f t="shared" ref="B8324:B8387" si="390">IF(C8324=1,B8323+DAY(1),B8323)</f>
        <v>46474</v>
      </c>
      <c r="C8324">
        <v>66</v>
      </c>
      <c r="D8324" s="3">
        <v>11.715141618400137</v>
      </c>
      <c r="E8324">
        <f t="shared" ref="E8324:E8387" si="391">IF(C8324&lt;25,1,IF(C8324&lt;49,2,IF(C8324&lt;73,3,4)))</f>
        <v>3</v>
      </c>
    </row>
    <row r="8325" spans="1:5" x14ac:dyDescent="0.25">
      <c r="A8325">
        <f t="shared" si="389"/>
        <v>3</v>
      </c>
      <c r="B8325" s="5">
        <f t="shared" si="390"/>
        <v>46474</v>
      </c>
      <c r="C8325">
        <v>67</v>
      </c>
      <c r="D8325" s="3">
        <v>13.440070839811129</v>
      </c>
      <c r="E8325">
        <f t="shared" si="391"/>
        <v>3</v>
      </c>
    </row>
    <row r="8326" spans="1:5" x14ac:dyDescent="0.25">
      <c r="A8326">
        <f t="shared" si="389"/>
        <v>3</v>
      </c>
      <c r="B8326" s="5">
        <f t="shared" si="390"/>
        <v>46474</v>
      </c>
      <c r="C8326">
        <v>68</v>
      </c>
      <c r="D8326" s="3">
        <v>11.406794502477327</v>
      </c>
      <c r="E8326">
        <f t="shared" si="391"/>
        <v>3</v>
      </c>
    </row>
    <row r="8327" spans="1:5" x14ac:dyDescent="0.25">
      <c r="A8327">
        <f t="shared" si="389"/>
        <v>3</v>
      </c>
      <c r="B8327" s="5">
        <f t="shared" si="390"/>
        <v>46474</v>
      </c>
      <c r="C8327">
        <v>69</v>
      </c>
      <c r="D8327" s="3">
        <v>13.4430251239637</v>
      </c>
      <c r="E8327">
        <f t="shared" si="391"/>
        <v>3</v>
      </c>
    </row>
    <row r="8328" spans="1:5" x14ac:dyDescent="0.25">
      <c r="A8328">
        <f t="shared" ref="A8328:A8391" si="392">MONTH(B8328)</f>
        <v>3</v>
      </c>
      <c r="B8328" s="5">
        <f t="shared" si="390"/>
        <v>46474</v>
      </c>
      <c r="C8328">
        <v>70</v>
      </c>
      <c r="D8328" s="3">
        <v>12.429983411955853</v>
      </c>
      <c r="E8328">
        <f t="shared" si="391"/>
        <v>3</v>
      </c>
    </row>
    <row r="8329" spans="1:5" x14ac:dyDescent="0.25">
      <c r="A8329">
        <f t="shared" si="392"/>
        <v>3</v>
      </c>
      <c r="B8329" s="5">
        <f t="shared" si="390"/>
        <v>46474</v>
      </c>
      <c r="C8329">
        <v>71</v>
      </c>
      <c r="D8329" s="3">
        <v>12.148301972231511</v>
      </c>
      <c r="E8329">
        <f t="shared" si="391"/>
        <v>3</v>
      </c>
    </row>
    <row r="8330" spans="1:5" x14ac:dyDescent="0.25">
      <c r="A8330">
        <f t="shared" si="392"/>
        <v>3</v>
      </c>
      <c r="B8330" s="5">
        <f t="shared" si="390"/>
        <v>46474</v>
      </c>
      <c r="C8330">
        <v>72</v>
      </c>
      <c r="D8330" s="3">
        <v>10.884064317706912</v>
      </c>
      <c r="E8330">
        <f t="shared" si="391"/>
        <v>3</v>
      </c>
    </row>
    <row r="8331" spans="1:5" x14ac:dyDescent="0.25">
      <c r="A8331">
        <f t="shared" si="392"/>
        <v>3</v>
      </c>
      <c r="B8331" s="5">
        <f t="shared" si="390"/>
        <v>46474</v>
      </c>
      <c r="C8331">
        <v>73</v>
      </c>
      <c r="D8331" s="3">
        <v>10.593066238843377</v>
      </c>
      <c r="E8331">
        <f t="shared" si="391"/>
        <v>4</v>
      </c>
    </row>
    <row r="8332" spans="1:5" x14ac:dyDescent="0.25">
      <c r="A8332">
        <f t="shared" si="392"/>
        <v>3</v>
      </c>
      <c r="B8332" s="5">
        <f t="shared" si="390"/>
        <v>46474</v>
      </c>
      <c r="C8332">
        <v>74</v>
      </c>
      <c r="D8332" s="3">
        <v>11.666849560873441</v>
      </c>
      <c r="E8332">
        <f t="shared" si="391"/>
        <v>4</v>
      </c>
    </row>
    <row r="8333" spans="1:5" x14ac:dyDescent="0.25">
      <c r="A8333">
        <f t="shared" si="392"/>
        <v>3</v>
      </c>
      <c r="B8333" s="5">
        <f t="shared" si="390"/>
        <v>46474</v>
      </c>
      <c r="C8333">
        <v>75</v>
      </c>
      <c r="D8333" s="3">
        <v>13.362243310121579</v>
      </c>
      <c r="E8333">
        <f t="shared" si="391"/>
        <v>4</v>
      </c>
    </row>
    <row r="8334" spans="1:5" x14ac:dyDescent="0.25">
      <c r="A8334">
        <f t="shared" si="392"/>
        <v>3</v>
      </c>
      <c r="B8334" s="5">
        <f t="shared" si="390"/>
        <v>46474</v>
      </c>
      <c r="C8334">
        <v>76</v>
      </c>
      <c r="D8334" s="3">
        <v>16.124926623407962</v>
      </c>
      <c r="E8334">
        <f t="shared" si="391"/>
        <v>4</v>
      </c>
    </row>
    <row r="8335" spans="1:5" x14ac:dyDescent="0.25">
      <c r="A8335">
        <f t="shared" si="392"/>
        <v>3</v>
      </c>
      <c r="B8335" s="5">
        <f t="shared" si="390"/>
        <v>46474</v>
      </c>
      <c r="C8335">
        <v>77</v>
      </c>
      <c r="D8335" s="3">
        <v>16.338518679378261</v>
      </c>
      <c r="E8335">
        <f t="shared" si="391"/>
        <v>4</v>
      </c>
    </row>
    <row r="8336" spans="1:5" x14ac:dyDescent="0.25">
      <c r="A8336">
        <f t="shared" si="392"/>
        <v>3</v>
      </c>
      <c r="B8336" s="5">
        <f t="shared" si="390"/>
        <v>46474</v>
      </c>
      <c r="C8336">
        <v>78</v>
      </c>
      <c r="D8336" s="3">
        <v>16.136124941126425</v>
      </c>
      <c r="E8336">
        <f t="shared" si="391"/>
        <v>4</v>
      </c>
    </row>
    <row r="8337" spans="1:5" x14ac:dyDescent="0.25">
      <c r="A8337">
        <f t="shared" si="392"/>
        <v>3</v>
      </c>
      <c r="B8337" s="5">
        <f t="shared" si="390"/>
        <v>46474</v>
      </c>
      <c r="C8337">
        <v>79</v>
      </c>
      <c r="D8337" s="3">
        <v>15.419810624320439</v>
      </c>
      <c r="E8337">
        <f t="shared" si="391"/>
        <v>4</v>
      </c>
    </row>
    <row r="8338" spans="1:5" x14ac:dyDescent="0.25">
      <c r="A8338">
        <f t="shared" si="392"/>
        <v>3</v>
      </c>
      <c r="B8338" s="5">
        <f t="shared" si="390"/>
        <v>46474</v>
      </c>
      <c r="C8338">
        <v>80</v>
      </c>
      <c r="D8338" s="3">
        <v>12.611074709463375</v>
      </c>
      <c r="E8338">
        <f t="shared" si="391"/>
        <v>4</v>
      </c>
    </row>
    <row r="8339" spans="1:5" x14ac:dyDescent="0.25">
      <c r="A8339">
        <f t="shared" si="392"/>
        <v>3</v>
      </c>
      <c r="B8339" s="5">
        <f t="shared" si="390"/>
        <v>46474</v>
      </c>
      <c r="C8339">
        <v>81</v>
      </c>
      <c r="D8339" s="3">
        <v>14.288231050150234</v>
      </c>
      <c r="E8339">
        <f t="shared" si="391"/>
        <v>4</v>
      </c>
    </row>
    <row r="8340" spans="1:5" x14ac:dyDescent="0.25">
      <c r="A8340">
        <f t="shared" si="392"/>
        <v>3</v>
      </c>
      <c r="B8340" s="5">
        <f t="shared" si="390"/>
        <v>46474</v>
      </c>
      <c r="C8340">
        <v>82</v>
      </c>
      <c r="D8340" s="3">
        <v>15.522161317701782</v>
      </c>
      <c r="E8340">
        <f t="shared" si="391"/>
        <v>4</v>
      </c>
    </row>
    <row r="8341" spans="1:5" x14ac:dyDescent="0.25">
      <c r="A8341">
        <f t="shared" si="392"/>
        <v>3</v>
      </c>
      <c r="B8341" s="5">
        <f t="shared" si="390"/>
        <v>46474</v>
      </c>
      <c r="C8341">
        <v>83</v>
      </c>
      <c r="D8341" s="3">
        <v>14.384849001996432</v>
      </c>
      <c r="E8341">
        <f t="shared" si="391"/>
        <v>4</v>
      </c>
    </row>
    <row r="8342" spans="1:5" x14ac:dyDescent="0.25">
      <c r="A8342">
        <f t="shared" si="392"/>
        <v>3</v>
      </c>
      <c r="B8342" s="5">
        <f t="shared" si="390"/>
        <v>46474</v>
      </c>
      <c r="C8342">
        <v>84</v>
      </c>
      <c r="D8342" s="3">
        <v>14.773304828689664</v>
      </c>
      <c r="E8342">
        <f t="shared" si="391"/>
        <v>4</v>
      </c>
    </row>
    <row r="8343" spans="1:5" x14ac:dyDescent="0.25">
      <c r="A8343">
        <f t="shared" si="392"/>
        <v>3</v>
      </c>
      <c r="B8343" s="5">
        <f t="shared" si="390"/>
        <v>46474</v>
      </c>
      <c r="C8343">
        <v>85</v>
      </c>
      <c r="D8343" s="3">
        <v>14.646220892878359</v>
      </c>
      <c r="E8343">
        <f t="shared" si="391"/>
        <v>4</v>
      </c>
    </row>
    <row r="8344" spans="1:5" x14ac:dyDescent="0.25">
      <c r="A8344">
        <f t="shared" si="392"/>
        <v>3</v>
      </c>
      <c r="B8344" s="5">
        <f t="shared" si="390"/>
        <v>46474</v>
      </c>
      <c r="C8344">
        <v>86</v>
      </c>
      <c r="D8344" s="3">
        <v>12.487822115777766</v>
      </c>
      <c r="E8344">
        <f t="shared" si="391"/>
        <v>4</v>
      </c>
    </row>
    <row r="8345" spans="1:5" x14ac:dyDescent="0.25">
      <c r="A8345">
        <f t="shared" si="392"/>
        <v>3</v>
      </c>
      <c r="B8345" s="5">
        <f t="shared" si="390"/>
        <v>46474</v>
      </c>
      <c r="C8345">
        <v>87</v>
      </c>
      <c r="D8345" s="3">
        <v>13.324347555288696</v>
      </c>
      <c r="E8345">
        <f t="shared" si="391"/>
        <v>4</v>
      </c>
    </row>
    <row r="8346" spans="1:5" x14ac:dyDescent="0.25">
      <c r="A8346">
        <f t="shared" si="392"/>
        <v>3</v>
      </c>
      <c r="B8346" s="5">
        <f t="shared" si="390"/>
        <v>46474</v>
      </c>
      <c r="C8346">
        <v>88</v>
      </c>
      <c r="D8346" s="3">
        <v>12.406236522415663</v>
      </c>
      <c r="E8346">
        <f t="shared" si="391"/>
        <v>4</v>
      </c>
    </row>
    <row r="8347" spans="1:5" x14ac:dyDescent="0.25">
      <c r="A8347">
        <f t="shared" si="392"/>
        <v>3</v>
      </c>
      <c r="B8347" s="5">
        <f t="shared" si="390"/>
        <v>46474</v>
      </c>
      <c r="C8347">
        <v>89</v>
      </c>
      <c r="D8347" s="3">
        <v>11.270418941842976</v>
      </c>
      <c r="E8347">
        <f t="shared" si="391"/>
        <v>4</v>
      </c>
    </row>
    <row r="8348" spans="1:5" x14ac:dyDescent="0.25">
      <c r="A8348">
        <f t="shared" si="392"/>
        <v>3</v>
      </c>
      <c r="B8348" s="5">
        <f t="shared" si="390"/>
        <v>46474</v>
      </c>
      <c r="C8348">
        <v>90</v>
      </c>
      <c r="D8348" s="3">
        <v>11.541951212013632</v>
      </c>
      <c r="E8348">
        <f t="shared" si="391"/>
        <v>4</v>
      </c>
    </row>
    <row r="8349" spans="1:5" x14ac:dyDescent="0.25">
      <c r="A8349">
        <f t="shared" si="392"/>
        <v>3</v>
      </c>
      <c r="B8349" s="5">
        <f t="shared" si="390"/>
        <v>46474</v>
      </c>
      <c r="C8349">
        <v>91</v>
      </c>
      <c r="D8349" s="3">
        <v>9.3310437525155301</v>
      </c>
      <c r="E8349">
        <f t="shared" si="391"/>
        <v>4</v>
      </c>
    </row>
    <row r="8350" spans="1:5" x14ac:dyDescent="0.25">
      <c r="A8350">
        <f t="shared" si="392"/>
        <v>3</v>
      </c>
      <c r="B8350" s="5">
        <f t="shared" si="390"/>
        <v>46474</v>
      </c>
      <c r="C8350">
        <v>92</v>
      </c>
      <c r="D8350" s="3">
        <v>11.075932633724282</v>
      </c>
      <c r="E8350">
        <f t="shared" si="391"/>
        <v>4</v>
      </c>
    </row>
    <row r="8351" spans="1:5" x14ac:dyDescent="0.25">
      <c r="A8351">
        <f t="shared" si="392"/>
        <v>3</v>
      </c>
      <c r="B8351" s="5">
        <f t="shared" si="390"/>
        <v>46475</v>
      </c>
      <c r="C8351">
        <v>1</v>
      </c>
      <c r="D8351" s="3">
        <v>11.637622045042695</v>
      </c>
      <c r="E8351">
        <f t="shared" si="391"/>
        <v>1</v>
      </c>
    </row>
    <row r="8352" spans="1:5" x14ac:dyDescent="0.25">
      <c r="A8352">
        <f t="shared" si="392"/>
        <v>3</v>
      </c>
      <c r="B8352" s="5">
        <f t="shared" si="390"/>
        <v>46475</v>
      </c>
      <c r="C8352">
        <v>2</v>
      </c>
      <c r="D8352" s="3">
        <v>12.323395231141252</v>
      </c>
      <c r="E8352">
        <f t="shared" si="391"/>
        <v>1</v>
      </c>
    </row>
    <row r="8353" spans="1:5" x14ac:dyDescent="0.25">
      <c r="A8353">
        <f t="shared" si="392"/>
        <v>3</v>
      </c>
      <c r="B8353" s="5">
        <f t="shared" si="390"/>
        <v>46475</v>
      </c>
      <c r="C8353">
        <v>3</v>
      </c>
      <c r="D8353" s="3">
        <v>12.443096414695663</v>
      </c>
      <c r="E8353">
        <f t="shared" si="391"/>
        <v>1</v>
      </c>
    </row>
    <row r="8354" spans="1:5" x14ac:dyDescent="0.25">
      <c r="A8354">
        <f t="shared" si="392"/>
        <v>3</v>
      </c>
      <c r="B8354" s="5">
        <f t="shared" si="390"/>
        <v>46475</v>
      </c>
      <c r="C8354">
        <v>4</v>
      </c>
      <c r="D8354" s="3">
        <v>11.952402303353031</v>
      </c>
      <c r="E8354">
        <f t="shared" si="391"/>
        <v>1</v>
      </c>
    </row>
    <row r="8355" spans="1:5" x14ac:dyDescent="0.25">
      <c r="A8355">
        <f t="shared" si="392"/>
        <v>3</v>
      </c>
      <c r="B8355" s="5">
        <f t="shared" si="390"/>
        <v>46475</v>
      </c>
      <c r="C8355">
        <v>5</v>
      </c>
      <c r="D8355" s="3">
        <v>13.470803366365004</v>
      </c>
      <c r="E8355">
        <f t="shared" si="391"/>
        <v>1</v>
      </c>
    </row>
    <row r="8356" spans="1:5" x14ac:dyDescent="0.25">
      <c r="A8356">
        <f t="shared" si="392"/>
        <v>3</v>
      </c>
      <c r="B8356" s="5">
        <f t="shared" si="390"/>
        <v>46475</v>
      </c>
      <c r="C8356">
        <v>6</v>
      </c>
      <c r="D8356" s="3">
        <v>11.502624659055355</v>
      </c>
      <c r="E8356">
        <f t="shared" si="391"/>
        <v>1</v>
      </c>
    </row>
    <row r="8357" spans="1:5" x14ac:dyDescent="0.25">
      <c r="A8357">
        <f t="shared" si="392"/>
        <v>3</v>
      </c>
      <c r="B8357" s="5">
        <f t="shared" si="390"/>
        <v>46475</v>
      </c>
      <c r="C8357">
        <v>7</v>
      </c>
      <c r="D8357" s="3">
        <v>9.461964635320065</v>
      </c>
      <c r="E8357">
        <f t="shared" si="391"/>
        <v>1</v>
      </c>
    </row>
    <row r="8358" spans="1:5" x14ac:dyDescent="0.25">
      <c r="A8358">
        <f t="shared" si="392"/>
        <v>3</v>
      </c>
      <c r="B8358" s="5">
        <f t="shared" si="390"/>
        <v>46475</v>
      </c>
      <c r="C8358">
        <v>8</v>
      </c>
      <c r="D8358" s="3">
        <v>9.4842091089832081</v>
      </c>
      <c r="E8358">
        <f t="shared" si="391"/>
        <v>1</v>
      </c>
    </row>
    <row r="8359" spans="1:5" x14ac:dyDescent="0.25">
      <c r="A8359">
        <f t="shared" si="392"/>
        <v>3</v>
      </c>
      <c r="B8359" s="5">
        <f t="shared" si="390"/>
        <v>46475</v>
      </c>
      <c r="C8359">
        <v>9</v>
      </c>
      <c r="D8359" s="3">
        <v>6.646152263836715</v>
      </c>
      <c r="E8359">
        <f t="shared" si="391"/>
        <v>1</v>
      </c>
    </row>
    <row r="8360" spans="1:5" x14ac:dyDescent="0.25">
      <c r="A8360">
        <f t="shared" si="392"/>
        <v>3</v>
      </c>
      <c r="B8360" s="5">
        <f t="shared" si="390"/>
        <v>46475</v>
      </c>
      <c r="C8360">
        <v>10</v>
      </c>
      <c r="D8360" s="3">
        <v>6.526833975769037</v>
      </c>
      <c r="E8360">
        <f t="shared" si="391"/>
        <v>1</v>
      </c>
    </row>
    <row r="8361" spans="1:5" x14ac:dyDescent="0.25">
      <c r="A8361">
        <f t="shared" si="392"/>
        <v>3</v>
      </c>
      <c r="B8361" s="5">
        <f t="shared" si="390"/>
        <v>46475</v>
      </c>
      <c r="C8361">
        <v>11</v>
      </c>
      <c r="D8361" s="3">
        <v>7.2151270687873215</v>
      </c>
      <c r="E8361">
        <f t="shared" si="391"/>
        <v>1</v>
      </c>
    </row>
    <row r="8362" spans="1:5" x14ac:dyDescent="0.25">
      <c r="A8362">
        <f t="shared" si="392"/>
        <v>3</v>
      </c>
      <c r="B8362" s="5">
        <f t="shared" si="390"/>
        <v>46475</v>
      </c>
      <c r="C8362">
        <v>12</v>
      </c>
      <c r="D8362" s="3">
        <v>8.7686059875892752</v>
      </c>
      <c r="E8362">
        <f t="shared" si="391"/>
        <v>1</v>
      </c>
    </row>
    <row r="8363" spans="1:5" x14ac:dyDescent="0.25">
      <c r="A8363">
        <f t="shared" si="392"/>
        <v>3</v>
      </c>
      <c r="B8363" s="5">
        <f t="shared" si="390"/>
        <v>46475</v>
      </c>
      <c r="C8363">
        <v>13</v>
      </c>
      <c r="D8363" s="3">
        <v>10.159248039635235</v>
      </c>
      <c r="E8363">
        <f t="shared" si="391"/>
        <v>1</v>
      </c>
    </row>
    <row r="8364" spans="1:5" x14ac:dyDescent="0.25">
      <c r="A8364">
        <f t="shared" si="392"/>
        <v>3</v>
      </c>
      <c r="B8364" s="5">
        <f t="shared" si="390"/>
        <v>46475</v>
      </c>
      <c r="C8364">
        <v>14</v>
      </c>
      <c r="D8364" s="3">
        <v>6.9295309404813707</v>
      </c>
      <c r="E8364">
        <f t="shared" si="391"/>
        <v>1</v>
      </c>
    </row>
    <row r="8365" spans="1:5" x14ac:dyDescent="0.25">
      <c r="A8365">
        <f t="shared" si="392"/>
        <v>3</v>
      </c>
      <c r="B8365" s="5">
        <f t="shared" si="390"/>
        <v>46475</v>
      </c>
      <c r="C8365">
        <v>15</v>
      </c>
      <c r="D8365" s="3">
        <v>7.6295190047567578</v>
      </c>
      <c r="E8365">
        <f t="shared" si="391"/>
        <v>1</v>
      </c>
    </row>
    <row r="8366" spans="1:5" x14ac:dyDescent="0.25">
      <c r="A8366">
        <f t="shared" si="392"/>
        <v>3</v>
      </c>
      <c r="B8366" s="5">
        <f t="shared" si="390"/>
        <v>46475</v>
      </c>
      <c r="C8366">
        <v>16</v>
      </c>
      <c r="D8366" s="3">
        <v>7.0368777504942672</v>
      </c>
      <c r="E8366">
        <f t="shared" si="391"/>
        <v>1</v>
      </c>
    </row>
    <row r="8367" spans="1:5" x14ac:dyDescent="0.25">
      <c r="A8367">
        <f t="shared" si="392"/>
        <v>3</v>
      </c>
      <c r="B8367" s="5">
        <f t="shared" si="390"/>
        <v>46475</v>
      </c>
      <c r="C8367">
        <v>17</v>
      </c>
      <c r="D8367" s="3">
        <v>7.0641655669875156</v>
      </c>
      <c r="E8367">
        <f t="shared" si="391"/>
        <v>1</v>
      </c>
    </row>
    <row r="8368" spans="1:5" x14ac:dyDescent="0.25">
      <c r="A8368">
        <f t="shared" si="392"/>
        <v>3</v>
      </c>
      <c r="B8368" s="5">
        <f t="shared" si="390"/>
        <v>46475</v>
      </c>
      <c r="C8368">
        <v>18</v>
      </c>
      <c r="D8368" s="3">
        <v>9.0307793745266434</v>
      </c>
      <c r="E8368">
        <f t="shared" si="391"/>
        <v>1</v>
      </c>
    </row>
    <row r="8369" spans="1:5" x14ac:dyDescent="0.25">
      <c r="A8369">
        <f t="shared" si="392"/>
        <v>3</v>
      </c>
      <c r="B8369" s="5">
        <f t="shared" si="390"/>
        <v>46475</v>
      </c>
      <c r="C8369">
        <v>19</v>
      </c>
      <c r="D8369" s="3">
        <v>10.215081342617047</v>
      </c>
      <c r="E8369">
        <f t="shared" si="391"/>
        <v>1</v>
      </c>
    </row>
    <row r="8370" spans="1:5" x14ac:dyDescent="0.25">
      <c r="A8370">
        <f t="shared" si="392"/>
        <v>3</v>
      </c>
      <c r="B8370" s="5">
        <f t="shared" si="390"/>
        <v>46475</v>
      </c>
      <c r="C8370">
        <v>20</v>
      </c>
      <c r="D8370" s="3">
        <v>10.05254973355324</v>
      </c>
      <c r="E8370">
        <f t="shared" si="391"/>
        <v>1</v>
      </c>
    </row>
    <row r="8371" spans="1:5" x14ac:dyDescent="0.25">
      <c r="A8371">
        <f t="shared" si="392"/>
        <v>3</v>
      </c>
      <c r="B8371" s="5">
        <f t="shared" si="390"/>
        <v>46475</v>
      </c>
      <c r="C8371">
        <v>21</v>
      </c>
      <c r="D8371" s="3">
        <v>12.185899215971997</v>
      </c>
      <c r="E8371">
        <f t="shared" si="391"/>
        <v>1</v>
      </c>
    </row>
    <row r="8372" spans="1:5" x14ac:dyDescent="0.25">
      <c r="A8372">
        <f t="shared" si="392"/>
        <v>3</v>
      </c>
      <c r="B8372" s="5">
        <f t="shared" si="390"/>
        <v>46475</v>
      </c>
      <c r="C8372">
        <v>22</v>
      </c>
      <c r="D8372" s="3">
        <v>12.768037675057789</v>
      </c>
      <c r="E8372">
        <f t="shared" si="391"/>
        <v>1</v>
      </c>
    </row>
    <row r="8373" spans="1:5" x14ac:dyDescent="0.25">
      <c r="A8373">
        <f t="shared" si="392"/>
        <v>3</v>
      </c>
      <c r="B8373" s="5">
        <f t="shared" si="390"/>
        <v>46475</v>
      </c>
      <c r="C8373">
        <v>23</v>
      </c>
      <c r="D8373" s="3">
        <v>14.191513248627096</v>
      </c>
      <c r="E8373">
        <f t="shared" si="391"/>
        <v>1</v>
      </c>
    </row>
    <row r="8374" spans="1:5" x14ac:dyDescent="0.25">
      <c r="A8374">
        <f t="shared" si="392"/>
        <v>3</v>
      </c>
      <c r="B8374" s="5">
        <f t="shared" si="390"/>
        <v>46475</v>
      </c>
      <c r="C8374">
        <v>24</v>
      </c>
      <c r="D8374" s="3">
        <v>11.397789971423959</v>
      </c>
      <c r="E8374">
        <f t="shared" si="391"/>
        <v>1</v>
      </c>
    </row>
    <row r="8375" spans="1:5" x14ac:dyDescent="0.25">
      <c r="A8375">
        <f t="shared" si="392"/>
        <v>3</v>
      </c>
      <c r="B8375" s="5">
        <f t="shared" si="390"/>
        <v>46475</v>
      </c>
      <c r="C8375">
        <v>25</v>
      </c>
      <c r="D8375" s="3">
        <v>12.660483692534317</v>
      </c>
      <c r="E8375">
        <f t="shared" si="391"/>
        <v>2</v>
      </c>
    </row>
    <row r="8376" spans="1:5" x14ac:dyDescent="0.25">
      <c r="A8376">
        <f t="shared" si="392"/>
        <v>3</v>
      </c>
      <c r="B8376" s="5">
        <f t="shared" si="390"/>
        <v>46475</v>
      </c>
      <c r="C8376">
        <v>26</v>
      </c>
      <c r="D8376" s="3">
        <v>11.931283681504626</v>
      </c>
      <c r="E8376">
        <f t="shared" si="391"/>
        <v>2</v>
      </c>
    </row>
    <row r="8377" spans="1:5" x14ac:dyDescent="0.25">
      <c r="A8377">
        <f t="shared" si="392"/>
        <v>3</v>
      </c>
      <c r="B8377" s="5">
        <f t="shared" si="390"/>
        <v>46475</v>
      </c>
      <c r="C8377">
        <v>27</v>
      </c>
      <c r="D8377" s="3">
        <v>15.303404791486614</v>
      </c>
      <c r="E8377">
        <f t="shared" si="391"/>
        <v>2</v>
      </c>
    </row>
    <row r="8378" spans="1:5" x14ac:dyDescent="0.25">
      <c r="A8378">
        <f t="shared" si="392"/>
        <v>3</v>
      </c>
      <c r="B8378" s="5">
        <f t="shared" si="390"/>
        <v>46475</v>
      </c>
      <c r="C8378">
        <v>28</v>
      </c>
      <c r="D8378" s="3">
        <v>11.078114587891282</v>
      </c>
      <c r="E8378">
        <f t="shared" si="391"/>
        <v>2</v>
      </c>
    </row>
    <row r="8379" spans="1:5" x14ac:dyDescent="0.25">
      <c r="A8379">
        <f t="shared" si="392"/>
        <v>3</v>
      </c>
      <c r="B8379" s="5">
        <f t="shared" si="390"/>
        <v>46475</v>
      </c>
      <c r="C8379">
        <v>29</v>
      </c>
      <c r="D8379" s="3">
        <v>13.093526655529292</v>
      </c>
      <c r="E8379">
        <f t="shared" si="391"/>
        <v>2</v>
      </c>
    </row>
    <row r="8380" spans="1:5" x14ac:dyDescent="0.25">
      <c r="A8380">
        <f t="shared" si="392"/>
        <v>3</v>
      </c>
      <c r="B8380" s="5">
        <f t="shared" si="390"/>
        <v>46475</v>
      </c>
      <c r="C8380">
        <v>30</v>
      </c>
      <c r="D8380" s="3">
        <v>11.510103005441634</v>
      </c>
      <c r="E8380">
        <f t="shared" si="391"/>
        <v>2</v>
      </c>
    </row>
    <row r="8381" spans="1:5" x14ac:dyDescent="0.25">
      <c r="A8381">
        <f t="shared" si="392"/>
        <v>3</v>
      </c>
      <c r="B8381" s="5">
        <f t="shared" si="390"/>
        <v>46475</v>
      </c>
      <c r="C8381">
        <v>31</v>
      </c>
      <c r="D8381" s="3">
        <v>13.326858328350239</v>
      </c>
      <c r="E8381">
        <f t="shared" si="391"/>
        <v>2</v>
      </c>
    </row>
    <row r="8382" spans="1:5" x14ac:dyDescent="0.25">
      <c r="A8382">
        <f t="shared" si="392"/>
        <v>3</v>
      </c>
      <c r="B8382" s="5">
        <f t="shared" si="390"/>
        <v>46475</v>
      </c>
      <c r="C8382">
        <v>32</v>
      </c>
      <c r="D8382" s="3">
        <v>12.73086764677498</v>
      </c>
      <c r="E8382">
        <f t="shared" si="391"/>
        <v>2</v>
      </c>
    </row>
    <row r="8383" spans="1:5" x14ac:dyDescent="0.25">
      <c r="A8383">
        <f t="shared" si="392"/>
        <v>3</v>
      </c>
      <c r="B8383" s="5">
        <f t="shared" si="390"/>
        <v>46475</v>
      </c>
      <c r="C8383">
        <v>33</v>
      </c>
      <c r="D8383" s="3">
        <v>13.720648950984657</v>
      </c>
      <c r="E8383">
        <f t="shared" si="391"/>
        <v>2</v>
      </c>
    </row>
    <row r="8384" spans="1:5" x14ac:dyDescent="0.25">
      <c r="A8384">
        <f t="shared" si="392"/>
        <v>3</v>
      </c>
      <c r="B8384" s="5">
        <f t="shared" si="390"/>
        <v>46475</v>
      </c>
      <c r="C8384">
        <v>34</v>
      </c>
      <c r="D8384" s="3">
        <v>13.287209184127994</v>
      </c>
      <c r="E8384">
        <f t="shared" si="391"/>
        <v>2</v>
      </c>
    </row>
    <row r="8385" spans="1:5" x14ac:dyDescent="0.25">
      <c r="A8385">
        <f t="shared" si="392"/>
        <v>3</v>
      </c>
      <c r="B8385" s="5">
        <f t="shared" si="390"/>
        <v>46475</v>
      </c>
      <c r="C8385">
        <v>35</v>
      </c>
      <c r="D8385" s="3">
        <v>13.193606547214038</v>
      </c>
      <c r="E8385">
        <f t="shared" si="391"/>
        <v>2</v>
      </c>
    </row>
    <row r="8386" spans="1:5" x14ac:dyDescent="0.25">
      <c r="A8386">
        <f t="shared" si="392"/>
        <v>3</v>
      </c>
      <c r="B8386" s="5">
        <f t="shared" si="390"/>
        <v>46475</v>
      </c>
      <c r="C8386">
        <v>36</v>
      </c>
      <c r="D8386" s="3">
        <v>12.925939455961895</v>
      </c>
      <c r="E8386">
        <f t="shared" si="391"/>
        <v>2</v>
      </c>
    </row>
    <row r="8387" spans="1:5" x14ac:dyDescent="0.25">
      <c r="A8387">
        <f t="shared" si="392"/>
        <v>3</v>
      </c>
      <c r="B8387" s="5">
        <f t="shared" si="390"/>
        <v>46475</v>
      </c>
      <c r="C8387">
        <v>37</v>
      </c>
      <c r="D8387" s="3">
        <v>13.175855205219404</v>
      </c>
      <c r="E8387">
        <f t="shared" si="391"/>
        <v>2</v>
      </c>
    </row>
    <row r="8388" spans="1:5" x14ac:dyDescent="0.25">
      <c r="A8388">
        <f t="shared" si="392"/>
        <v>3</v>
      </c>
      <c r="B8388" s="5">
        <f t="shared" ref="B8388:B8451" si="393">IF(C8388=1,B8387+DAY(1),B8387)</f>
        <v>46475</v>
      </c>
      <c r="C8388">
        <v>38</v>
      </c>
      <c r="D8388" s="3">
        <v>12.107456292587457</v>
      </c>
      <c r="E8388">
        <f t="shared" ref="E8388:E8451" si="394">IF(C8388&lt;25,1,IF(C8388&lt;49,2,IF(C8388&lt;73,3,4)))</f>
        <v>2</v>
      </c>
    </row>
    <row r="8389" spans="1:5" x14ac:dyDescent="0.25">
      <c r="A8389">
        <f t="shared" si="392"/>
        <v>3</v>
      </c>
      <c r="B8389" s="5">
        <f t="shared" si="393"/>
        <v>46475</v>
      </c>
      <c r="C8389">
        <v>39</v>
      </c>
      <c r="D8389" s="3">
        <v>13.780690782917542</v>
      </c>
      <c r="E8389">
        <f t="shared" si="394"/>
        <v>2</v>
      </c>
    </row>
    <row r="8390" spans="1:5" x14ac:dyDescent="0.25">
      <c r="A8390">
        <f t="shared" si="392"/>
        <v>3</v>
      </c>
      <c r="B8390" s="5">
        <f t="shared" si="393"/>
        <v>46475</v>
      </c>
      <c r="C8390">
        <v>40</v>
      </c>
      <c r="D8390" s="3">
        <v>14.95008141614476</v>
      </c>
      <c r="E8390">
        <f t="shared" si="394"/>
        <v>2</v>
      </c>
    </row>
    <row r="8391" spans="1:5" x14ac:dyDescent="0.25">
      <c r="A8391">
        <f t="shared" si="392"/>
        <v>3</v>
      </c>
      <c r="B8391" s="5">
        <f t="shared" si="393"/>
        <v>46475</v>
      </c>
      <c r="C8391">
        <v>41</v>
      </c>
      <c r="D8391" s="3">
        <v>14.903014022171327</v>
      </c>
      <c r="E8391">
        <f t="shared" si="394"/>
        <v>2</v>
      </c>
    </row>
    <row r="8392" spans="1:5" x14ac:dyDescent="0.25">
      <c r="A8392">
        <f t="shared" ref="A8392:A8455" si="395">MONTH(B8392)</f>
        <v>3</v>
      </c>
      <c r="B8392" s="5">
        <f t="shared" si="393"/>
        <v>46475</v>
      </c>
      <c r="C8392">
        <v>42</v>
      </c>
      <c r="D8392" s="3">
        <v>16.177206129000187</v>
      </c>
      <c r="E8392">
        <f t="shared" si="394"/>
        <v>2</v>
      </c>
    </row>
    <row r="8393" spans="1:5" x14ac:dyDescent="0.25">
      <c r="A8393">
        <f t="shared" si="395"/>
        <v>3</v>
      </c>
      <c r="B8393" s="5">
        <f t="shared" si="393"/>
        <v>46475</v>
      </c>
      <c r="C8393">
        <v>43</v>
      </c>
      <c r="D8393" s="3">
        <v>16.568550538343391</v>
      </c>
      <c r="E8393">
        <f t="shared" si="394"/>
        <v>2</v>
      </c>
    </row>
    <row r="8394" spans="1:5" x14ac:dyDescent="0.25">
      <c r="A8394">
        <f t="shared" si="395"/>
        <v>3</v>
      </c>
      <c r="B8394" s="5">
        <f t="shared" si="393"/>
        <v>46475</v>
      </c>
      <c r="C8394">
        <v>44</v>
      </c>
      <c r="D8394" s="3">
        <v>13.399189974054311</v>
      </c>
      <c r="E8394">
        <f t="shared" si="394"/>
        <v>2</v>
      </c>
    </row>
    <row r="8395" spans="1:5" x14ac:dyDescent="0.25">
      <c r="A8395">
        <f t="shared" si="395"/>
        <v>3</v>
      </c>
      <c r="B8395" s="5">
        <f t="shared" si="393"/>
        <v>46475</v>
      </c>
      <c r="C8395">
        <v>45</v>
      </c>
      <c r="D8395" s="3">
        <v>14.897813535462952</v>
      </c>
      <c r="E8395">
        <f t="shared" si="394"/>
        <v>2</v>
      </c>
    </row>
    <row r="8396" spans="1:5" x14ac:dyDescent="0.25">
      <c r="A8396">
        <f t="shared" si="395"/>
        <v>3</v>
      </c>
      <c r="B8396" s="5">
        <f t="shared" si="393"/>
        <v>46475</v>
      </c>
      <c r="C8396">
        <v>46</v>
      </c>
      <c r="D8396" s="3">
        <v>14.755263590491602</v>
      </c>
      <c r="E8396">
        <f t="shared" si="394"/>
        <v>2</v>
      </c>
    </row>
    <row r="8397" spans="1:5" x14ac:dyDescent="0.25">
      <c r="A8397">
        <f t="shared" si="395"/>
        <v>3</v>
      </c>
      <c r="B8397" s="5">
        <f t="shared" si="393"/>
        <v>46475</v>
      </c>
      <c r="C8397">
        <v>47</v>
      </c>
      <c r="D8397" s="3">
        <v>17.559224884778018</v>
      </c>
      <c r="E8397">
        <f t="shared" si="394"/>
        <v>2</v>
      </c>
    </row>
    <row r="8398" spans="1:5" x14ac:dyDescent="0.25">
      <c r="A8398">
        <f t="shared" si="395"/>
        <v>3</v>
      </c>
      <c r="B8398" s="5">
        <f t="shared" si="393"/>
        <v>46475</v>
      </c>
      <c r="C8398">
        <v>48</v>
      </c>
      <c r="D8398" s="3">
        <v>16.466719333146134</v>
      </c>
      <c r="E8398">
        <f t="shared" si="394"/>
        <v>2</v>
      </c>
    </row>
    <row r="8399" spans="1:5" x14ac:dyDescent="0.25">
      <c r="A8399">
        <f t="shared" si="395"/>
        <v>3</v>
      </c>
      <c r="B8399" s="5">
        <f t="shared" si="393"/>
        <v>46475</v>
      </c>
      <c r="C8399">
        <v>49</v>
      </c>
      <c r="D8399" s="3">
        <v>17.782646010090282</v>
      </c>
      <c r="E8399">
        <f t="shared" si="394"/>
        <v>3</v>
      </c>
    </row>
    <row r="8400" spans="1:5" x14ac:dyDescent="0.25">
      <c r="A8400">
        <f t="shared" si="395"/>
        <v>3</v>
      </c>
      <c r="B8400" s="5">
        <f t="shared" si="393"/>
        <v>46475</v>
      </c>
      <c r="C8400">
        <v>50</v>
      </c>
      <c r="D8400" s="3">
        <v>15.670254061475633</v>
      </c>
      <c r="E8400">
        <f t="shared" si="394"/>
        <v>3</v>
      </c>
    </row>
    <row r="8401" spans="1:5" x14ac:dyDescent="0.25">
      <c r="A8401">
        <f t="shared" si="395"/>
        <v>3</v>
      </c>
      <c r="B8401" s="5">
        <f t="shared" si="393"/>
        <v>46475</v>
      </c>
      <c r="C8401">
        <v>51</v>
      </c>
      <c r="D8401" s="3">
        <v>16.182873688001937</v>
      </c>
      <c r="E8401">
        <f t="shared" si="394"/>
        <v>3</v>
      </c>
    </row>
    <row r="8402" spans="1:5" x14ac:dyDescent="0.25">
      <c r="A8402">
        <f t="shared" si="395"/>
        <v>3</v>
      </c>
      <c r="B8402" s="5">
        <f t="shared" si="393"/>
        <v>46475</v>
      </c>
      <c r="C8402">
        <v>52</v>
      </c>
      <c r="D8402" s="3">
        <v>14.622355574563334</v>
      </c>
      <c r="E8402">
        <f t="shared" si="394"/>
        <v>3</v>
      </c>
    </row>
    <row r="8403" spans="1:5" x14ac:dyDescent="0.25">
      <c r="A8403">
        <f t="shared" si="395"/>
        <v>3</v>
      </c>
      <c r="B8403" s="5">
        <f t="shared" si="393"/>
        <v>46475</v>
      </c>
      <c r="C8403">
        <v>53</v>
      </c>
      <c r="D8403" s="3">
        <v>16.00586055437871</v>
      </c>
      <c r="E8403">
        <f t="shared" si="394"/>
        <v>3</v>
      </c>
    </row>
    <row r="8404" spans="1:5" x14ac:dyDescent="0.25">
      <c r="A8404">
        <f t="shared" si="395"/>
        <v>3</v>
      </c>
      <c r="B8404" s="5">
        <f t="shared" si="393"/>
        <v>46475</v>
      </c>
      <c r="C8404">
        <v>54</v>
      </c>
      <c r="D8404" s="3">
        <v>15.88148657201361</v>
      </c>
      <c r="E8404">
        <f t="shared" si="394"/>
        <v>3</v>
      </c>
    </row>
    <row r="8405" spans="1:5" x14ac:dyDescent="0.25">
      <c r="A8405">
        <f t="shared" si="395"/>
        <v>3</v>
      </c>
      <c r="B8405" s="5">
        <f t="shared" si="393"/>
        <v>46475</v>
      </c>
      <c r="C8405">
        <v>55</v>
      </c>
      <c r="D8405" s="3">
        <v>17.804888511670406</v>
      </c>
      <c r="E8405">
        <f t="shared" si="394"/>
        <v>3</v>
      </c>
    </row>
    <row r="8406" spans="1:5" x14ac:dyDescent="0.25">
      <c r="A8406">
        <f t="shared" si="395"/>
        <v>3</v>
      </c>
      <c r="B8406" s="5">
        <f t="shared" si="393"/>
        <v>46475</v>
      </c>
      <c r="C8406">
        <v>56</v>
      </c>
      <c r="D8406" s="3">
        <v>15.291440371413151</v>
      </c>
      <c r="E8406">
        <f t="shared" si="394"/>
        <v>3</v>
      </c>
    </row>
    <row r="8407" spans="1:5" x14ac:dyDescent="0.25">
      <c r="A8407">
        <f t="shared" si="395"/>
        <v>3</v>
      </c>
      <c r="B8407" s="5">
        <f t="shared" si="393"/>
        <v>46475</v>
      </c>
      <c r="C8407">
        <v>57</v>
      </c>
      <c r="D8407" s="3">
        <v>13.492508112044678</v>
      </c>
      <c r="E8407">
        <f t="shared" si="394"/>
        <v>3</v>
      </c>
    </row>
    <row r="8408" spans="1:5" x14ac:dyDescent="0.25">
      <c r="A8408">
        <f t="shared" si="395"/>
        <v>3</v>
      </c>
      <c r="B8408" s="5">
        <f t="shared" si="393"/>
        <v>46475</v>
      </c>
      <c r="C8408">
        <v>58</v>
      </c>
      <c r="D8408" s="3">
        <v>14.310395187378914</v>
      </c>
      <c r="E8408">
        <f t="shared" si="394"/>
        <v>3</v>
      </c>
    </row>
    <row r="8409" spans="1:5" x14ac:dyDescent="0.25">
      <c r="A8409">
        <f t="shared" si="395"/>
        <v>3</v>
      </c>
      <c r="B8409" s="5">
        <f t="shared" si="393"/>
        <v>46475</v>
      </c>
      <c r="C8409">
        <v>59</v>
      </c>
      <c r="D8409" s="3">
        <v>14.465096485134922</v>
      </c>
      <c r="E8409">
        <f t="shared" si="394"/>
        <v>3</v>
      </c>
    </row>
    <row r="8410" spans="1:5" x14ac:dyDescent="0.25">
      <c r="A8410">
        <f t="shared" si="395"/>
        <v>3</v>
      </c>
      <c r="B8410" s="5">
        <f t="shared" si="393"/>
        <v>46475</v>
      </c>
      <c r="C8410">
        <v>60</v>
      </c>
      <c r="D8410" s="3">
        <v>13.781511480833933</v>
      </c>
      <c r="E8410">
        <f t="shared" si="394"/>
        <v>3</v>
      </c>
    </row>
    <row r="8411" spans="1:5" x14ac:dyDescent="0.25">
      <c r="A8411">
        <f t="shared" si="395"/>
        <v>3</v>
      </c>
      <c r="B8411" s="5">
        <f t="shared" si="393"/>
        <v>46475</v>
      </c>
      <c r="C8411">
        <v>61</v>
      </c>
      <c r="D8411" s="3">
        <v>13.572532646008458</v>
      </c>
      <c r="E8411">
        <f t="shared" si="394"/>
        <v>3</v>
      </c>
    </row>
    <row r="8412" spans="1:5" x14ac:dyDescent="0.25">
      <c r="A8412">
        <f t="shared" si="395"/>
        <v>3</v>
      </c>
      <c r="B8412" s="5">
        <f t="shared" si="393"/>
        <v>46475</v>
      </c>
      <c r="C8412">
        <v>62</v>
      </c>
      <c r="D8412" s="3">
        <v>13.726785035393595</v>
      </c>
      <c r="E8412">
        <f t="shared" si="394"/>
        <v>3</v>
      </c>
    </row>
    <row r="8413" spans="1:5" x14ac:dyDescent="0.25">
      <c r="A8413">
        <f t="shared" si="395"/>
        <v>3</v>
      </c>
      <c r="B8413" s="5">
        <f t="shared" si="393"/>
        <v>46475</v>
      </c>
      <c r="C8413">
        <v>63</v>
      </c>
      <c r="D8413" s="3">
        <v>13.998633254022261</v>
      </c>
      <c r="E8413">
        <f t="shared" si="394"/>
        <v>3</v>
      </c>
    </row>
    <row r="8414" spans="1:5" x14ac:dyDescent="0.25">
      <c r="A8414">
        <f t="shared" si="395"/>
        <v>3</v>
      </c>
      <c r="B8414" s="5">
        <f t="shared" si="393"/>
        <v>46475</v>
      </c>
      <c r="C8414">
        <v>64</v>
      </c>
      <c r="D8414" s="3">
        <v>12.696726945593207</v>
      </c>
      <c r="E8414">
        <f t="shared" si="394"/>
        <v>3</v>
      </c>
    </row>
    <row r="8415" spans="1:5" x14ac:dyDescent="0.25">
      <c r="A8415">
        <f t="shared" si="395"/>
        <v>3</v>
      </c>
      <c r="B8415" s="5">
        <f t="shared" si="393"/>
        <v>46475</v>
      </c>
      <c r="C8415">
        <v>65</v>
      </c>
      <c r="D8415" s="3">
        <v>13.662973411083891</v>
      </c>
      <c r="E8415">
        <f t="shared" si="394"/>
        <v>3</v>
      </c>
    </row>
    <row r="8416" spans="1:5" x14ac:dyDescent="0.25">
      <c r="A8416">
        <f t="shared" si="395"/>
        <v>3</v>
      </c>
      <c r="B8416" s="5">
        <f t="shared" si="393"/>
        <v>46475</v>
      </c>
      <c r="C8416">
        <v>66</v>
      </c>
      <c r="D8416" s="3">
        <v>14.804264144790439</v>
      </c>
      <c r="E8416">
        <f t="shared" si="394"/>
        <v>3</v>
      </c>
    </row>
    <row r="8417" spans="1:5" x14ac:dyDescent="0.25">
      <c r="A8417">
        <f t="shared" si="395"/>
        <v>3</v>
      </c>
      <c r="B8417" s="5">
        <f t="shared" si="393"/>
        <v>46475</v>
      </c>
      <c r="C8417">
        <v>67</v>
      </c>
      <c r="D8417" s="3">
        <v>15.591438414400967</v>
      </c>
      <c r="E8417">
        <f t="shared" si="394"/>
        <v>3</v>
      </c>
    </row>
    <row r="8418" spans="1:5" x14ac:dyDescent="0.25">
      <c r="A8418">
        <f t="shared" si="395"/>
        <v>3</v>
      </c>
      <c r="B8418" s="5">
        <f t="shared" si="393"/>
        <v>46475</v>
      </c>
      <c r="C8418">
        <v>68</v>
      </c>
      <c r="D8418" s="3">
        <v>14.600121065109118</v>
      </c>
      <c r="E8418">
        <f t="shared" si="394"/>
        <v>3</v>
      </c>
    </row>
    <row r="8419" spans="1:5" x14ac:dyDescent="0.25">
      <c r="A8419">
        <f t="shared" si="395"/>
        <v>3</v>
      </c>
      <c r="B8419" s="5">
        <f t="shared" si="393"/>
        <v>46475</v>
      </c>
      <c r="C8419">
        <v>69</v>
      </c>
      <c r="D8419" s="3">
        <v>14.110881209300389</v>
      </c>
      <c r="E8419">
        <f t="shared" si="394"/>
        <v>3</v>
      </c>
    </row>
    <row r="8420" spans="1:5" x14ac:dyDescent="0.25">
      <c r="A8420">
        <f t="shared" si="395"/>
        <v>3</v>
      </c>
      <c r="B8420" s="5">
        <f t="shared" si="393"/>
        <v>46475</v>
      </c>
      <c r="C8420">
        <v>70</v>
      </c>
      <c r="D8420" s="3">
        <v>13.822382486175671</v>
      </c>
      <c r="E8420">
        <f t="shared" si="394"/>
        <v>3</v>
      </c>
    </row>
    <row r="8421" spans="1:5" x14ac:dyDescent="0.25">
      <c r="A8421">
        <f t="shared" si="395"/>
        <v>3</v>
      </c>
      <c r="B8421" s="5">
        <f t="shared" si="393"/>
        <v>46475</v>
      </c>
      <c r="C8421">
        <v>71</v>
      </c>
      <c r="D8421" s="3">
        <v>14.651131483383304</v>
      </c>
      <c r="E8421">
        <f t="shared" si="394"/>
        <v>3</v>
      </c>
    </row>
    <row r="8422" spans="1:5" x14ac:dyDescent="0.25">
      <c r="A8422">
        <f t="shared" si="395"/>
        <v>3</v>
      </c>
      <c r="B8422" s="5">
        <f t="shared" si="393"/>
        <v>46475</v>
      </c>
      <c r="C8422">
        <v>72</v>
      </c>
      <c r="D8422" s="3">
        <v>15.889597541872812</v>
      </c>
      <c r="E8422">
        <f t="shared" si="394"/>
        <v>3</v>
      </c>
    </row>
    <row r="8423" spans="1:5" x14ac:dyDescent="0.25">
      <c r="A8423">
        <f t="shared" si="395"/>
        <v>3</v>
      </c>
      <c r="B8423" s="5">
        <f t="shared" si="393"/>
        <v>46475</v>
      </c>
      <c r="C8423">
        <v>73</v>
      </c>
      <c r="D8423" s="3">
        <v>15.304226942516813</v>
      </c>
      <c r="E8423">
        <f t="shared" si="394"/>
        <v>4</v>
      </c>
    </row>
    <row r="8424" spans="1:5" x14ac:dyDescent="0.25">
      <c r="A8424">
        <f t="shared" si="395"/>
        <v>3</v>
      </c>
      <c r="B8424" s="5">
        <f t="shared" si="393"/>
        <v>46475</v>
      </c>
      <c r="C8424">
        <v>74</v>
      </c>
      <c r="D8424" s="3">
        <v>15.464989074145599</v>
      </c>
      <c r="E8424">
        <f t="shared" si="394"/>
        <v>4</v>
      </c>
    </row>
    <row r="8425" spans="1:5" x14ac:dyDescent="0.25">
      <c r="A8425">
        <f t="shared" si="395"/>
        <v>3</v>
      </c>
      <c r="B8425" s="5">
        <f t="shared" si="393"/>
        <v>46475</v>
      </c>
      <c r="C8425">
        <v>75</v>
      </c>
      <c r="D8425" s="3">
        <v>14.865840880073225</v>
      </c>
      <c r="E8425">
        <f t="shared" si="394"/>
        <v>4</v>
      </c>
    </row>
    <row r="8426" spans="1:5" x14ac:dyDescent="0.25">
      <c r="A8426">
        <f t="shared" si="395"/>
        <v>3</v>
      </c>
      <c r="B8426" s="5">
        <f t="shared" si="393"/>
        <v>46475</v>
      </c>
      <c r="C8426">
        <v>76</v>
      </c>
      <c r="D8426" s="3">
        <v>13.879378280198797</v>
      </c>
      <c r="E8426">
        <f t="shared" si="394"/>
        <v>4</v>
      </c>
    </row>
    <row r="8427" spans="1:5" x14ac:dyDescent="0.25">
      <c r="A8427">
        <f t="shared" si="395"/>
        <v>3</v>
      </c>
      <c r="B8427" s="5">
        <f t="shared" si="393"/>
        <v>46475</v>
      </c>
      <c r="C8427">
        <v>77</v>
      </c>
      <c r="D8427" s="3">
        <v>16.46411358871827</v>
      </c>
      <c r="E8427">
        <f t="shared" si="394"/>
        <v>4</v>
      </c>
    </row>
    <row r="8428" spans="1:5" x14ac:dyDescent="0.25">
      <c r="A8428">
        <f t="shared" si="395"/>
        <v>3</v>
      </c>
      <c r="B8428" s="5">
        <f t="shared" si="393"/>
        <v>46475</v>
      </c>
      <c r="C8428">
        <v>78</v>
      </c>
      <c r="D8428" s="3">
        <v>16.577212030745734</v>
      </c>
      <c r="E8428">
        <f t="shared" si="394"/>
        <v>4</v>
      </c>
    </row>
    <row r="8429" spans="1:5" x14ac:dyDescent="0.25">
      <c r="A8429">
        <f t="shared" si="395"/>
        <v>3</v>
      </c>
      <c r="B8429" s="5">
        <f t="shared" si="393"/>
        <v>46475</v>
      </c>
      <c r="C8429">
        <v>79</v>
      </c>
      <c r="D8429" s="3">
        <v>14.766773185945151</v>
      </c>
      <c r="E8429">
        <f t="shared" si="394"/>
        <v>4</v>
      </c>
    </row>
    <row r="8430" spans="1:5" x14ac:dyDescent="0.25">
      <c r="A8430">
        <f t="shared" si="395"/>
        <v>3</v>
      </c>
      <c r="B8430" s="5">
        <f t="shared" si="393"/>
        <v>46475</v>
      </c>
      <c r="C8430">
        <v>80</v>
      </c>
      <c r="D8430" s="3">
        <v>14.578898234242377</v>
      </c>
      <c r="E8430">
        <f t="shared" si="394"/>
        <v>4</v>
      </c>
    </row>
    <row r="8431" spans="1:5" x14ac:dyDescent="0.25">
      <c r="A8431">
        <f t="shared" si="395"/>
        <v>3</v>
      </c>
      <c r="B8431" s="5">
        <f t="shared" si="393"/>
        <v>46475</v>
      </c>
      <c r="C8431">
        <v>81</v>
      </c>
      <c r="D8431" s="3">
        <v>15.612903603891056</v>
      </c>
      <c r="E8431">
        <f t="shared" si="394"/>
        <v>4</v>
      </c>
    </row>
    <row r="8432" spans="1:5" x14ac:dyDescent="0.25">
      <c r="A8432">
        <f t="shared" si="395"/>
        <v>3</v>
      </c>
      <c r="B8432" s="5">
        <f t="shared" si="393"/>
        <v>46475</v>
      </c>
      <c r="C8432">
        <v>82</v>
      </c>
      <c r="D8432" s="3">
        <v>14.087692834429248</v>
      </c>
      <c r="E8432">
        <f t="shared" si="394"/>
        <v>4</v>
      </c>
    </row>
    <row r="8433" spans="1:5" x14ac:dyDescent="0.25">
      <c r="A8433">
        <f t="shared" si="395"/>
        <v>3</v>
      </c>
      <c r="B8433" s="5">
        <f t="shared" si="393"/>
        <v>46475</v>
      </c>
      <c r="C8433">
        <v>83</v>
      </c>
      <c r="D8433" s="3">
        <v>15.964843199718377</v>
      </c>
      <c r="E8433">
        <f t="shared" si="394"/>
        <v>4</v>
      </c>
    </row>
    <row r="8434" spans="1:5" x14ac:dyDescent="0.25">
      <c r="A8434">
        <f t="shared" si="395"/>
        <v>3</v>
      </c>
      <c r="B8434" s="5">
        <f t="shared" si="393"/>
        <v>46475</v>
      </c>
      <c r="C8434">
        <v>84</v>
      </c>
      <c r="D8434" s="3">
        <v>13.859559676233644</v>
      </c>
      <c r="E8434">
        <f t="shared" si="394"/>
        <v>4</v>
      </c>
    </row>
    <row r="8435" spans="1:5" x14ac:dyDescent="0.25">
      <c r="A8435">
        <f t="shared" si="395"/>
        <v>3</v>
      </c>
      <c r="B8435" s="5">
        <f t="shared" si="393"/>
        <v>46475</v>
      </c>
      <c r="C8435">
        <v>85</v>
      </c>
      <c r="D8435" s="3">
        <v>15.058016010690421</v>
      </c>
      <c r="E8435">
        <f t="shared" si="394"/>
        <v>4</v>
      </c>
    </row>
    <row r="8436" spans="1:5" x14ac:dyDescent="0.25">
      <c r="A8436">
        <f t="shared" si="395"/>
        <v>3</v>
      </c>
      <c r="B8436" s="5">
        <f t="shared" si="393"/>
        <v>46475</v>
      </c>
      <c r="C8436">
        <v>86</v>
      </c>
      <c r="D8436" s="3">
        <v>16.914889522197672</v>
      </c>
      <c r="E8436">
        <f t="shared" si="394"/>
        <v>4</v>
      </c>
    </row>
    <row r="8437" spans="1:5" x14ac:dyDescent="0.25">
      <c r="A8437">
        <f t="shared" si="395"/>
        <v>3</v>
      </c>
      <c r="B8437" s="5">
        <f t="shared" si="393"/>
        <v>46475</v>
      </c>
      <c r="C8437">
        <v>87</v>
      </c>
      <c r="D8437" s="3">
        <v>20.401529077772846</v>
      </c>
      <c r="E8437">
        <f t="shared" si="394"/>
        <v>4</v>
      </c>
    </row>
    <row r="8438" spans="1:5" x14ac:dyDescent="0.25">
      <c r="A8438">
        <f t="shared" si="395"/>
        <v>3</v>
      </c>
      <c r="B8438" s="5">
        <f t="shared" si="393"/>
        <v>46475</v>
      </c>
      <c r="C8438">
        <v>88</v>
      </c>
      <c r="D8438" s="3">
        <v>16.381960762004312</v>
      </c>
      <c r="E8438">
        <f t="shared" si="394"/>
        <v>4</v>
      </c>
    </row>
    <row r="8439" spans="1:5" x14ac:dyDescent="0.25">
      <c r="A8439">
        <f t="shared" si="395"/>
        <v>3</v>
      </c>
      <c r="B8439" s="5">
        <f t="shared" si="393"/>
        <v>46475</v>
      </c>
      <c r="C8439">
        <v>89</v>
      </c>
      <c r="D8439" s="3">
        <v>11.757887140545982</v>
      </c>
      <c r="E8439">
        <f t="shared" si="394"/>
        <v>4</v>
      </c>
    </row>
    <row r="8440" spans="1:5" x14ac:dyDescent="0.25">
      <c r="A8440">
        <f t="shared" si="395"/>
        <v>3</v>
      </c>
      <c r="B8440" s="5">
        <f t="shared" si="393"/>
        <v>46475</v>
      </c>
      <c r="C8440">
        <v>90</v>
      </c>
      <c r="D8440" s="3">
        <v>11.904727715398185</v>
      </c>
      <c r="E8440">
        <f t="shared" si="394"/>
        <v>4</v>
      </c>
    </row>
    <row r="8441" spans="1:5" x14ac:dyDescent="0.25">
      <c r="A8441">
        <f t="shared" si="395"/>
        <v>3</v>
      </c>
      <c r="B8441" s="5">
        <f t="shared" si="393"/>
        <v>46475</v>
      </c>
      <c r="C8441">
        <v>91</v>
      </c>
      <c r="D8441" s="3">
        <v>12.5550458588814</v>
      </c>
      <c r="E8441">
        <f t="shared" si="394"/>
        <v>4</v>
      </c>
    </row>
    <row r="8442" spans="1:5" x14ac:dyDescent="0.25">
      <c r="A8442">
        <f t="shared" si="395"/>
        <v>3</v>
      </c>
      <c r="B8442" s="5">
        <f t="shared" si="393"/>
        <v>46475</v>
      </c>
      <c r="C8442">
        <v>92</v>
      </c>
      <c r="D8442" s="3">
        <v>11.006633532730383</v>
      </c>
      <c r="E8442">
        <f t="shared" si="394"/>
        <v>4</v>
      </c>
    </row>
    <row r="8443" spans="1:5" x14ac:dyDescent="0.25">
      <c r="A8443">
        <f t="shared" si="395"/>
        <v>3</v>
      </c>
      <c r="B8443" s="5">
        <f t="shared" si="393"/>
        <v>46475</v>
      </c>
      <c r="C8443">
        <v>93</v>
      </c>
      <c r="D8443" s="3">
        <v>11.426949502287556</v>
      </c>
      <c r="E8443">
        <f t="shared" si="394"/>
        <v>4</v>
      </c>
    </row>
    <row r="8444" spans="1:5" x14ac:dyDescent="0.25">
      <c r="A8444">
        <f t="shared" si="395"/>
        <v>3</v>
      </c>
      <c r="B8444" s="5">
        <f t="shared" si="393"/>
        <v>46475</v>
      </c>
      <c r="C8444">
        <v>94</v>
      </c>
      <c r="D8444" s="3">
        <v>11.947961587575229</v>
      </c>
      <c r="E8444">
        <f t="shared" si="394"/>
        <v>4</v>
      </c>
    </row>
    <row r="8445" spans="1:5" x14ac:dyDescent="0.25">
      <c r="A8445">
        <f t="shared" si="395"/>
        <v>3</v>
      </c>
      <c r="B8445" s="5">
        <f t="shared" si="393"/>
        <v>46475</v>
      </c>
      <c r="C8445">
        <v>95</v>
      </c>
      <c r="D8445" s="3">
        <v>12.69095652689307</v>
      </c>
      <c r="E8445">
        <f t="shared" si="394"/>
        <v>4</v>
      </c>
    </row>
    <row r="8446" spans="1:5" x14ac:dyDescent="0.25">
      <c r="A8446">
        <f t="shared" si="395"/>
        <v>3</v>
      </c>
      <c r="B8446" s="5">
        <f t="shared" si="393"/>
        <v>46475</v>
      </c>
      <c r="C8446">
        <v>96</v>
      </c>
      <c r="D8446" s="3">
        <v>14.426107054578621</v>
      </c>
      <c r="E8446">
        <f t="shared" si="394"/>
        <v>4</v>
      </c>
    </row>
    <row r="8447" spans="1:5" x14ac:dyDescent="0.25">
      <c r="A8447">
        <f t="shared" si="395"/>
        <v>3</v>
      </c>
      <c r="B8447" s="5">
        <f t="shared" si="393"/>
        <v>46476</v>
      </c>
      <c r="C8447">
        <v>1</v>
      </c>
      <c r="D8447" s="3">
        <v>14.404389230874731</v>
      </c>
      <c r="E8447">
        <f t="shared" si="394"/>
        <v>1</v>
      </c>
    </row>
    <row r="8448" spans="1:5" x14ac:dyDescent="0.25">
      <c r="A8448">
        <f t="shared" si="395"/>
        <v>3</v>
      </c>
      <c r="B8448" s="5">
        <f t="shared" si="393"/>
        <v>46476</v>
      </c>
      <c r="C8448">
        <v>2</v>
      </c>
      <c r="D8448" s="3">
        <v>11.767482362359717</v>
      </c>
      <c r="E8448">
        <f t="shared" si="394"/>
        <v>1</v>
      </c>
    </row>
    <row r="8449" spans="1:5" x14ac:dyDescent="0.25">
      <c r="A8449">
        <f t="shared" si="395"/>
        <v>3</v>
      </c>
      <c r="B8449" s="5">
        <f t="shared" si="393"/>
        <v>46476</v>
      </c>
      <c r="C8449">
        <v>3</v>
      </c>
      <c r="D8449" s="3">
        <v>10.745009837985402</v>
      </c>
      <c r="E8449">
        <f t="shared" si="394"/>
        <v>1</v>
      </c>
    </row>
    <row r="8450" spans="1:5" x14ac:dyDescent="0.25">
      <c r="A8450">
        <f t="shared" si="395"/>
        <v>3</v>
      </c>
      <c r="B8450" s="5">
        <f t="shared" si="393"/>
        <v>46476</v>
      </c>
      <c r="C8450">
        <v>4</v>
      </c>
      <c r="D8450" s="3">
        <v>12.850348891176125</v>
      </c>
      <c r="E8450">
        <f t="shared" si="394"/>
        <v>1</v>
      </c>
    </row>
    <row r="8451" spans="1:5" x14ac:dyDescent="0.25">
      <c r="A8451">
        <f t="shared" si="395"/>
        <v>3</v>
      </c>
      <c r="B8451" s="5">
        <f t="shared" si="393"/>
        <v>46476</v>
      </c>
      <c r="C8451">
        <v>5</v>
      </c>
      <c r="D8451" s="3">
        <v>10.187864105937022</v>
      </c>
      <c r="E8451">
        <f t="shared" si="394"/>
        <v>1</v>
      </c>
    </row>
    <row r="8452" spans="1:5" x14ac:dyDescent="0.25">
      <c r="A8452">
        <f t="shared" si="395"/>
        <v>3</v>
      </c>
      <c r="B8452" s="5">
        <f t="shared" ref="B8452:B8515" si="396">IF(C8452=1,B8451+DAY(1),B8451)</f>
        <v>46476</v>
      </c>
      <c r="C8452">
        <v>6</v>
      </c>
      <c r="D8452" s="3">
        <v>9.5810691080712171</v>
      </c>
      <c r="E8452">
        <f t="shared" ref="E8452:E8515" si="397">IF(C8452&lt;25,1,IF(C8452&lt;49,2,IF(C8452&lt;73,3,4)))</f>
        <v>1</v>
      </c>
    </row>
    <row r="8453" spans="1:5" x14ac:dyDescent="0.25">
      <c r="A8453">
        <f t="shared" si="395"/>
        <v>3</v>
      </c>
      <c r="B8453" s="5">
        <f t="shared" si="396"/>
        <v>46476</v>
      </c>
      <c r="C8453">
        <v>7</v>
      </c>
      <c r="D8453" s="3">
        <v>11.239445924954937</v>
      </c>
      <c r="E8453">
        <f t="shared" si="397"/>
        <v>1</v>
      </c>
    </row>
    <row r="8454" spans="1:5" x14ac:dyDescent="0.25">
      <c r="A8454">
        <f t="shared" si="395"/>
        <v>3</v>
      </c>
      <c r="B8454" s="5">
        <f t="shared" si="396"/>
        <v>46476</v>
      </c>
      <c r="C8454">
        <v>8</v>
      </c>
      <c r="D8454" s="3">
        <v>10.04670499846153</v>
      </c>
      <c r="E8454">
        <f t="shared" si="397"/>
        <v>1</v>
      </c>
    </row>
    <row r="8455" spans="1:5" x14ac:dyDescent="0.25">
      <c r="A8455">
        <f t="shared" si="395"/>
        <v>3</v>
      </c>
      <c r="B8455" s="5">
        <f t="shared" si="396"/>
        <v>46476</v>
      </c>
      <c r="C8455">
        <v>9</v>
      </c>
      <c r="D8455" s="3">
        <v>11.18863987675757</v>
      </c>
      <c r="E8455">
        <f t="shared" si="397"/>
        <v>1</v>
      </c>
    </row>
    <row r="8456" spans="1:5" x14ac:dyDescent="0.25">
      <c r="A8456">
        <f t="shared" ref="A8456:A8519" si="398">MONTH(B8456)</f>
        <v>3</v>
      </c>
      <c r="B8456" s="5">
        <f t="shared" si="396"/>
        <v>46476</v>
      </c>
      <c r="C8456">
        <v>10</v>
      </c>
      <c r="D8456" s="3">
        <v>10.572320236891251</v>
      </c>
      <c r="E8456">
        <f t="shared" si="397"/>
        <v>1</v>
      </c>
    </row>
    <row r="8457" spans="1:5" x14ac:dyDescent="0.25">
      <c r="A8457">
        <f t="shared" si="398"/>
        <v>3</v>
      </c>
      <c r="B8457" s="5">
        <f t="shared" si="396"/>
        <v>46476</v>
      </c>
      <c r="C8457">
        <v>11</v>
      </c>
      <c r="D8457" s="3">
        <v>11.292118705418188</v>
      </c>
      <c r="E8457">
        <f t="shared" si="397"/>
        <v>1</v>
      </c>
    </row>
    <row r="8458" spans="1:5" x14ac:dyDescent="0.25">
      <c r="A8458">
        <f t="shared" si="398"/>
        <v>3</v>
      </c>
      <c r="B8458" s="5">
        <f t="shared" si="396"/>
        <v>46476</v>
      </c>
      <c r="C8458">
        <v>12</v>
      </c>
      <c r="D8458" s="3">
        <v>10.925205913597281</v>
      </c>
      <c r="E8458">
        <f t="shared" si="397"/>
        <v>1</v>
      </c>
    </row>
    <row r="8459" spans="1:5" x14ac:dyDescent="0.25">
      <c r="A8459">
        <f t="shared" si="398"/>
        <v>3</v>
      </c>
      <c r="B8459" s="5">
        <f t="shared" si="396"/>
        <v>46476</v>
      </c>
      <c r="C8459">
        <v>13</v>
      </c>
      <c r="D8459" s="3">
        <v>10.444932911676927</v>
      </c>
      <c r="E8459">
        <f t="shared" si="397"/>
        <v>1</v>
      </c>
    </row>
    <row r="8460" spans="1:5" x14ac:dyDescent="0.25">
      <c r="A8460">
        <f t="shared" si="398"/>
        <v>3</v>
      </c>
      <c r="B8460" s="5">
        <f t="shared" si="396"/>
        <v>46476</v>
      </c>
      <c r="C8460">
        <v>14</v>
      </c>
      <c r="D8460" s="3">
        <v>10.108531773112034</v>
      </c>
      <c r="E8460">
        <f t="shared" si="397"/>
        <v>1</v>
      </c>
    </row>
    <row r="8461" spans="1:5" x14ac:dyDescent="0.25">
      <c r="A8461">
        <f t="shared" si="398"/>
        <v>3</v>
      </c>
      <c r="B8461" s="5">
        <f t="shared" si="396"/>
        <v>46476</v>
      </c>
      <c r="C8461">
        <v>15</v>
      </c>
      <c r="D8461" s="3">
        <v>10.866407428109381</v>
      </c>
      <c r="E8461">
        <f t="shared" si="397"/>
        <v>1</v>
      </c>
    </row>
    <row r="8462" spans="1:5" x14ac:dyDescent="0.25">
      <c r="A8462">
        <f t="shared" si="398"/>
        <v>3</v>
      </c>
      <c r="B8462" s="5">
        <f t="shared" si="396"/>
        <v>46476</v>
      </c>
      <c r="C8462">
        <v>16</v>
      </c>
      <c r="D8462" s="3">
        <v>12.435354847123604</v>
      </c>
      <c r="E8462">
        <f t="shared" si="397"/>
        <v>1</v>
      </c>
    </row>
    <row r="8463" spans="1:5" x14ac:dyDescent="0.25">
      <c r="A8463">
        <f t="shared" si="398"/>
        <v>3</v>
      </c>
      <c r="B8463" s="5">
        <f t="shared" si="396"/>
        <v>46476</v>
      </c>
      <c r="C8463">
        <v>17</v>
      </c>
      <c r="D8463" s="3">
        <v>15.368084755086635</v>
      </c>
      <c r="E8463">
        <f t="shared" si="397"/>
        <v>1</v>
      </c>
    </row>
    <row r="8464" spans="1:5" x14ac:dyDescent="0.25">
      <c r="A8464">
        <f t="shared" si="398"/>
        <v>3</v>
      </c>
      <c r="B8464" s="5">
        <f t="shared" si="396"/>
        <v>46476</v>
      </c>
      <c r="C8464">
        <v>18</v>
      </c>
      <c r="D8464" s="3">
        <v>13.046086122690351</v>
      </c>
      <c r="E8464">
        <f t="shared" si="397"/>
        <v>1</v>
      </c>
    </row>
    <row r="8465" spans="1:5" x14ac:dyDescent="0.25">
      <c r="A8465">
        <f t="shared" si="398"/>
        <v>3</v>
      </c>
      <c r="B8465" s="5">
        <f t="shared" si="396"/>
        <v>46476</v>
      </c>
      <c r="C8465">
        <v>19</v>
      </c>
      <c r="D8465" s="3">
        <v>16.468384082593595</v>
      </c>
      <c r="E8465">
        <f t="shared" si="397"/>
        <v>1</v>
      </c>
    </row>
    <row r="8466" spans="1:5" x14ac:dyDescent="0.25">
      <c r="A8466">
        <f t="shared" si="398"/>
        <v>3</v>
      </c>
      <c r="B8466" s="5">
        <f t="shared" si="396"/>
        <v>46476</v>
      </c>
      <c r="C8466">
        <v>20</v>
      </c>
      <c r="D8466" s="3">
        <v>16.011230328844967</v>
      </c>
      <c r="E8466">
        <f t="shared" si="397"/>
        <v>1</v>
      </c>
    </row>
    <row r="8467" spans="1:5" x14ac:dyDescent="0.25">
      <c r="A8467">
        <f t="shared" si="398"/>
        <v>3</v>
      </c>
      <c r="B8467" s="5">
        <f t="shared" si="396"/>
        <v>46476</v>
      </c>
      <c r="C8467">
        <v>21</v>
      </c>
      <c r="D8467" s="3">
        <v>15.311602117823178</v>
      </c>
      <c r="E8467">
        <f t="shared" si="397"/>
        <v>1</v>
      </c>
    </row>
    <row r="8468" spans="1:5" x14ac:dyDescent="0.25">
      <c r="A8468">
        <f t="shared" si="398"/>
        <v>3</v>
      </c>
      <c r="B8468" s="5">
        <f t="shared" si="396"/>
        <v>46476</v>
      </c>
      <c r="C8468">
        <v>22</v>
      </c>
      <c r="D8468" s="3">
        <v>13.562568644670634</v>
      </c>
      <c r="E8468">
        <f t="shared" si="397"/>
        <v>1</v>
      </c>
    </row>
    <row r="8469" spans="1:5" x14ac:dyDescent="0.25">
      <c r="A8469">
        <f t="shared" si="398"/>
        <v>3</v>
      </c>
      <c r="B8469" s="5">
        <f t="shared" si="396"/>
        <v>46476</v>
      </c>
      <c r="C8469">
        <v>23</v>
      </c>
      <c r="D8469" s="3">
        <v>14.751065856100201</v>
      </c>
      <c r="E8469">
        <f t="shared" si="397"/>
        <v>1</v>
      </c>
    </row>
    <row r="8470" spans="1:5" x14ac:dyDescent="0.25">
      <c r="A8470">
        <f t="shared" si="398"/>
        <v>3</v>
      </c>
      <c r="B8470" s="5">
        <f t="shared" si="396"/>
        <v>46476</v>
      </c>
      <c r="C8470">
        <v>24</v>
      </c>
      <c r="D8470" s="3">
        <v>15.0718866046901</v>
      </c>
      <c r="E8470">
        <f t="shared" si="397"/>
        <v>1</v>
      </c>
    </row>
    <row r="8471" spans="1:5" x14ac:dyDescent="0.25">
      <c r="A8471">
        <f t="shared" si="398"/>
        <v>3</v>
      </c>
      <c r="B8471" s="5">
        <f t="shared" si="396"/>
        <v>46476</v>
      </c>
      <c r="C8471">
        <v>25</v>
      </c>
      <c r="D8471" s="3">
        <v>16.620832327400169</v>
      </c>
      <c r="E8471">
        <f t="shared" si="397"/>
        <v>2</v>
      </c>
    </row>
    <row r="8472" spans="1:5" x14ac:dyDescent="0.25">
      <c r="A8472">
        <f t="shared" si="398"/>
        <v>3</v>
      </c>
      <c r="B8472" s="5">
        <f t="shared" si="396"/>
        <v>46476</v>
      </c>
      <c r="C8472">
        <v>26</v>
      </c>
      <c r="D8472" s="3">
        <v>17.315260882064329</v>
      </c>
      <c r="E8472">
        <f t="shared" si="397"/>
        <v>2</v>
      </c>
    </row>
    <row r="8473" spans="1:5" x14ac:dyDescent="0.25">
      <c r="A8473">
        <f t="shared" si="398"/>
        <v>3</v>
      </c>
      <c r="B8473" s="5">
        <f t="shared" si="396"/>
        <v>46476</v>
      </c>
      <c r="C8473">
        <v>27</v>
      </c>
      <c r="D8473" s="3">
        <v>17.458609001688153</v>
      </c>
      <c r="E8473">
        <f t="shared" si="397"/>
        <v>2</v>
      </c>
    </row>
    <row r="8474" spans="1:5" x14ac:dyDescent="0.25">
      <c r="A8474">
        <f t="shared" si="398"/>
        <v>3</v>
      </c>
      <c r="B8474" s="5">
        <f t="shared" si="396"/>
        <v>46476</v>
      </c>
      <c r="C8474">
        <v>28</v>
      </c>
      <c r="D8474" s="3">
        <v>18.149067026683181</v>
      </c>
      <c r="E8474">
        <f t="shared" si="397"/>
        <v>2</v>
      </c>
    </row>
    <row r="8475" spans="1:5" x14ac:dyDescent="0.25">
      <c r="A8475">
        <f t="shared" si="398"/>
        <v>3</v>
      </c>
      <c r="B8475" s="5">
        <f t="shared" si="396"/>
        <v>46476</v>
      </c>
      <c r="C8475">
        <v>29</v>
      </c>
      <c r="D8475" s="3">
        <v>16.759231764178661</v>
      </c>
      <c r="E8475">
        <f t="shared" si="397"/>
        <v>2</v>
      </c>
    </row>
    <row r="8476" spans="1:5" x14ac:dyDescent="0.25">
      <c r="A8476">
        <f t="shared" si="398"/>
        <v>3</v>
      </c>
      <c r="B8476" s="5">
        <f t="shared" si="396"/>
        <v>46476</v>
      </c>
      <c r="C8476">
        <v>30</v>
      </c>
      <c r="D8476" s="3">
        <v>15.962738987139765</v>
      </c>
      <c r="E8476">
        <f t="shared" si="397"/>
        <v>2</v>
      </c>
    </row>
    <row r="8477" spans="1:5" x14ac:dyDescent="0.25">
      <c r="A8477">
        <f t="shared" si="398"/>
        <v>3</v>
      </c>
      <c r="B8477" s="5">
        <f t="shared" si="396"/>
        <v>46476</v>
      </c>
      <c r="C8477">
        <v>31</v>
      </c>
      <c r="D8477" s="3">
        <v>16.065558932485189</v>
      </c>
      <c r="E8477">
        <f t="shared" si="397"/>
        <v>2</v>
      </c>
    </row>
    <row r="8478" spans="1:5" x14ac:dyDescent="0.25">
      <c r="A8478">
        <f t="shared" si="398"/>
        <v>3</v>
      </c>
      <c r="B8478" s="5">
        <f t="shared" si="396"/>
        <v>46476</v>
      </c>
      <c r="C8478">
        <v>32</v>
      </c>
      <c r="D8478" s="3">
        <v>13.736125547116677</v>
      </c>
      <c r="E8478">
        <f t="shared" si="397"/>
        <v>2</v>
      </c>
    </row>
    <row r="8479" spans="1:5" x14ac:dyDescent="0.25">
      <c r="A8479">
        <f t="shared" si="398"/>
        <v>3</v>
      </c>
      <c r="B8479" s="5">
        <f t="shared" si="396"/>
        <v>46476</v>
      </c>
      <c r="C8479">
        <v>33</v>
      </c>
      <c r="D8479" s="3">
        <v>12.552880200347749</v>
      </c>
      <c r="E8479">
        <f t="shared" si="397"/>
        <v>2</v>
      </c>
    </row>
    <row r="8480" spans="1:5" x14ac:dyDescent="0.25">
      <c r="A8480">
        <f t="shared" si="398"/>
        <v>3</v>
      </c>
      <c r="B8480" s="5">
        <f t="shared" si="396"/>
        <v>46476</v>
      </c>
      <c r="C8480">
        <v>34</v>
      </c>
      <c r="D8480" s="3">
        <v>14.365666758082556</v>
      </c>
      <c r="E8480">
        <f t="shared" si="397"/>
        <v>2</v>
      </c>
    </row>
    <row r="8481" spans="1:5" x14ac:dyDescent="0.25">
      <c r="A8481">
        <f t="shared" si="398"/>
        <v>3</v>
      </c>
      <c r="B8481" s="5">
        <f t="shared" si="396"/>
        <v>46476</v>
      </c>
      <c r="C8481">
        <v>35</v>
      </c>
      <c r="D8481" s="3">
        <v>13.823603413150574</v>
      </c>
      <c r="E8481">
        <f t="shared" si="397"/>
        <v>2</v>
      </c>
    </row>
    <row r="8482" spans="1:5" x14ac:dyDescent="0.25">
      <c r="A8482">
        <f t="shared" si="398"/>
        <v>3</v>
      </c>
      <c r="B8482" s="5">
        <f t="shared" si="396"/>
        <v>46476</v>
      </c>
      <c r="C8482">
        <v>36</v>
      </c>
      <c r="D8482" s="3">
        <v>15.850688032575604</v>
      </c>
      <c r="E8482">
        <f t="shared" si="397"/>
        <v>2</v>
      </c>
    </row>
    <row r="8483" spans="1:5" x14ac:dyDescent="0.25">
      <c r="A8483">
        <f t="shared" si="398"/>
        <v>3</v>
      </c>
      <c r="B8483" s="5">
        <f t="shared" si="396"/>
        <v>46476</v>
      </c>
      <c r="C8483">
        <v>37</v>
      </c>
      <c r="D8483" s="3">
        <v>13.414748255940747</v>
      </c>
      <c r="E8483">
        <f t="shared" si="397"/>
        <v>2</v>
      </c>
    </row>
    <row r="8484" spans="1:5" x14ac:dyDescent="0.25">
      <c r="A8484">
        <f t="shared" si="398"/>
        <v>3</v>
      </c>
      <c r="B8484" s="5">
        <f t="shared" si="396"/>
        <v>46476</v>
      </c>
      <c r="C8484">
        <v>38</v>
      </c>
      <c r="D8484" s="3">
        <v>13.879056000316361</v>
      </c>
      <c r="E8484">
        <f t="shared" si="397"/>
        <v>2</v>
      </c>
    </row>
    <row r="8485" spans="1:5" x14ac:dyDescent="0.25">
      <c r="A8485">
        <f t="shared" si="398"/>
        <v>3</v>
      </c>
      <c r="B8485" s="5">
        <f t="shared" si="396"/>
        <v>46476</v>
      </c>
      <c r="C8485">
        <v>39</v>
      </c>
      <c r="D8485" s="3">
        <v>15.109379535618402</v>
      </c>
      <c r="E8485">
        <f t="shared" si="397"/>
        <v>2</v>
      </c>
    </row>
    <row r="8486" spans="1:5" x14ac:dyDescent="0.25">
      <c r="A8486">
        <f t="shared" si="398"/>
        <v>3</v>
      </c>
      <c r="B8486" s="5">
        <f t="shared" si="396"/>
        <v>46476</v>
      </c>
      <c r="C8486">
        <v>40</v>
      </c>
      <c r="D8486" s="3">
        <v>13.495415585174063</v>
      </c>
      <c r="E8486">
        <f t="shared" si="397"/>
        <v>2</v>
      </c>
    </row>
    <row r="8487" spans="1:5" x14ac:dyDescent="0.25">
      <c r="A8487">
        <f t="shared" si="398"/>
        <v>3</v>
      </c>
      <c r="B8487" s="5">
        <f t="shared" si="396"/>
        <v>46476</v>
      </c>
      <c r="C8487">
        <v>41</v>
      </c>
      <c r="D8487" s="3">
        <v>14.371302244786833</v>
      </c>
      <c r="E8487">
        <f t="shared" si="397"/>
        <v>2</v>
      </c>
    </row>
    <row r="8488" spans="1:5" x14ac:dyDescent="0.25">
      <c r="A8488">
        <f t="shared" si="398"/>
        <v>3</v>
      </c>
      <c r="B8488" s="5">
        <f t="shared" si="396"/>
        <v>46476</v>
      </c>
      <c r="C8488">
        <v>42</v>
      </c>
      <c r="D8488" s="3">
        <v>13.853319279012512</v>
      </c>
      <c r="E8488">
        <f t="shared" si="397"/>
        <v>2</v>
      </c>
    </row>
    <row r="8489" spans="1:5" x14ac:dyDescent="0.25">
      <c r="A8489">
        <f t="shared" si="398"/>
        <v>3</v>
      </c>
      <c r="B8489" s="5">
        <f t="shared" si="396"/>
        <v>46476</v>
      </c>
      <c r="C8489">
        <v>43</v>
      </c>
      <c r="D8489" s="3">
        <v>13.472892321248699</v>
      </c>
      <c r="E8489">
        <f t="shared" si="397"/>
        <v>2</v>
      </c>
    </row>
    <row r="8490" spans="1:5" x14ac:dyDescent="0.25">
      <c r="A8490">
        <f t="shared" si="398"/>
        <v>3</v>
      </c>
      <c r="B8490" s="5">
        <f t="shared" si="396"/>
        <v>46476</v>
      </c>
      <c r="C8490">
        <v>44</v>
      </c>
      <c r="D8490" s="3">
        <v>14.495530396802556</v>
      </c>
      <c r="E8490">
        <f t="shared" si="397"/>
        <v>2</v>
      </c>
    </row>
    <row r="8491" spans="1:5" x14ac:dyDescent="0.25">
      <c r="A8491">
        <f t="shared" si="398"/>
        <v>3</v>
      </c>
      <c r="B8491" s="5">
        <f t="shared" si="396"/>
        <v>46476</v>
      </c>
      <c r="C8491">
        <v>45</v>
      </c>
      <c r="D8491" s="3">
        <v>15.491942674464472</v>
      </c>
      <c r="E8491">
        <f t="shared" si="397"/>
        <v>2</v>
      </c>
    </row>
    <row r="8492" spans="1:5" x14ac:dyDescent="0.25">
      <c r="A8492">
        <f t="shared" si="398"/>
        <v>3</v>
      </c>
      <c r="B8492" s="5">
        <f t="shared" si="396"/>
        <v>46476</v>
      </c>
      <c r="C8492">
        <v>46</v>
      </c>
      <c r="D8492" s="3">
        <v>16.365586037749036</v>
      </c>
      <c r="E8492">
        <f t="shared" si="397"/>
        <v>2</v>
      </c>
    </row>
    <row r="8493" spans="1:5" x14ac:dyDescent="0.25">
      <c r="A8493">
        <f t="shared" si="398"/>
        <v>3</v>
      </c>
      <c r="B8493" s="5">
        <f t="shared" si="396"/>
        <v>46476</v>
      </c>
      <c r="C8493">
        <v>47</v>
      </c>
      <c r="D8493" s="3">
        <v>16.651984388667337</v>
      </c>
      <c r="E8493">
        <f t="shared" si="397"/>
        <v>2</v>
      </c>
    </row>
    <row r="8494" spans="1:5" x14ac:dyDescent="0.25">
      <c r="A8494">
        <f t="shared" si="398"/>
        <v>3</v>
      </c>
      <c r="B8494" s="5">
        <f t="shared" si="396"/>
        <v>46476</v>
      </c>
      <c r="C8494">
        <v>48</v>
      </c>
      <c r="D8494" s="3">
        <v>16.761414652490252</v>
      </c>
      <c r="E8494">
        <f t="shared" si="397"/>
        <v>2</v>
      </c>
    </row>
    <row r="8495" spans="1:5" x14ac:dyDescent="0.25">
      <c r="A8495">
        <f t="shared" si="398"/>
        <v>3</v>
      </c>
      <c r="B8495" s="5">
        <f t="shared" si="396"/>
        <v>46476</v>
      </c>
      <c r="C8495">
        <v>49</v>
      </c>
      <c r="D8495" s="3">
        <v>16.778520292987746</v>
      </c>
      <c r="E8495">
        <f t="shared" si="397"/>
        <v>3</v>
      </c>
    </row>
    <row r="8496" spans="1:5" x14ac:dyDescent="0.25">
      <c r="A8496">
        <f t="shared" si="398"/>
        <v>3</v>
      </c>
      <c r="B8496" s="5">
        <f t="shared" si="396"/>
        <v>46476</v>
      </c>
      <c r="C8496">
        <v>50</v>
      </c>
      <c r="D8496" s="3">
        <v>17.591610224487408</v>
      </c>
      <c r="E8496">
        <f t="shared" si="397"/>
        <v>3</v>
      </c>
    </row>
    <row r="8497" spans="1:5" x14ac:dyDescent="0.25">
      <c r="A8497">
        <f t="shared" si="398"/>
        <v>3</v>
      </c>
      <c r="B8497" s="5">
        <f t="shared" si="396"/>
        <v>46476</v>
      </c>
      <c r="C8497">
        <v>51</v>
      </c>
      <c r="D8497" s="3">
        <v>18.032092714971387</v>
      </c>
      <c r="E8497">
        <f t="shared" si="397"/>
        <v>3</v>
      </c>
    </row>
    <row r="8498" spans="1:5" x14ac:dyDescent="0.25">
      <c r="A8498">
        <f t="shared" si="398"/>
        <v>3</v>
      </c>
      <c r="B8498" s="5">
        <f t="shared" si="396"/>
        <v>46476</v>
      </c>
      <c r="C8498">
        <v>52</v>
      </c>
      <c r="D8498" s="3">
        <v>16.969171626196239</v>
      </c>
      <c r="E8498">
        <f t="shared" si="397"/>
        <v>3</v>
      </c>
    </row>
    <row r="8499" spans="1:5" x14ac:dyDescent="0.25">
      <c r="A8499">
        <f t="shared" si="398"/>
        <v>3</v>
      </c>
      <c r="B8499" s="5">
        <f t="shared" si="396"/>
        <v>46476</v>
      </c>
      <c r="C8499">
        <v>53</v>
      </c>
      <c r="D8499" s="3">
        <v>16.904521555222995</v>
      </c>
      <c r="E8499">
        <f t="shared" si="397"/>
        <v>3</v>
      </c>
    </row>
    <row r="8500" spans="1:5" x14ac:dyDescent="0.25">
      <c r="A8500">
        <f t="shared" si="398"/>
        <v>3</v>
      </c>
      <c r="B8500" s="5">
        <f t="shared" si="396"/>
        <v>46476</v>
      </c>
      <c r="C8500">
        <v>54</v>
      </c>
      <c r="D8500" s="3">
        <v>19.551006104392279</v>
      </c>
      <c r="E8500">
        <f t="shared" si="397"/>
        <v>3</v>
      </c>
    </row>
    <row r="8501" spans="1:5" x14ac:dyDescent="0.25">
      <c r="A8501">
        <f t="shared" si="398"/>
        <v>3</v>
      </c>
      <c r="B8501" s="5">
        <f t="shared" si="396"/>
        <v>46476</v>
      </c>
      <c r="C8501">
        <v>55</v>
      </c>
      <c r="D8501" s="3">
        <v>17.308893026004025</v>
      </c>
      <c r="E8501">
        <f t="shared" si="397"/>
        <v>3</v>
      </c>
    </row>
    <row r="8502" spans="1:5" x14ac:dyDescent="0.25">
      <c r="A8502">
        <f t="shared" si="398"/>
        <v>3</v>
      </c>
      <c r="B8502" s="5">
        <f t="shared" si="396"/>
        <v>46476</v>
      </c>
      <c r="C8502">
        <v>56</v>
      </c>
      <c r="D8502" s="3">
        <v>17.827157169298957</v>
      </c>
      <c r="E8502">
        <f t="shared" si="397"/>
        <v>3</v>
      </c>
    </row>
    <row r="8503" spans="1:5" x14ac:dyDescent="0.25">
      <c r="A8503">
        <f t="shared" si="398"/>
        <v>3</v>
      </c>
      <c r="B8503" s="5">
        <f t="shared" si="396"/>
        <v>46476</v>
      </c>
      <c r="C8503">
        <v>57</v>
      </c>
      <c r="D8503" s="3">
        <v>16.867558076687708</v>
      </c>
      <c r="E8503">
        <f t="shared" si="397"/>
        <v>3</v>
      </c>
    </row>
    <row r="8504" spans="1:5" x14ac:dyDescent="0.25">
      <c r="A8504">
        <f t="shared" si="398"/>
        <v>3</v>
      </c>
      <c r="B8504" s="5">
        <f t="shared" si="396"/>
        <v>46476</v>
      </c>
      <c r="C8504">
        <v>58</v>
      </c>
      <c r="D8504" s="3">
        <v>18.173356135259063</v>
      </c>
      <c r="E8504">
        <f t="shared" si="397"/>
        <v>3</v>
      </c>
    </row>
    <row r="8505" spans="1:5" x14ac:dyDescent="0.25">
      <c r="A8505">
        <f t="shared" si="398"/>
        <v>3</v>
      </c>
      <c r="B8505" s="5">
        <f t="shared" si="396"/>
        <v>46476</v>
      </c>
      <c r="C8505">
        <v>59</v>
      </c>
      <c r="D8505" s="3">
        <v>19.460059759507708</v>
      </c>
      <c r="E8505">
        <f t="shared" si="397"/>
        <v>3</v>
      </c>
    </row>
    <row r="8506" spans="1:5" x14ac:dyDescent="0.25">
      <c r="A8506">
        <f t="shared" si="398"/>
        <v>3</v>
      </c>
      <c r="B8506" s="5">
        <f t="shared" si="396"/>
        <v>46476</v>
      </c>
      <c r="C8506">
        <v>60</v>
      </c>
      <c r="D8506" s="3">
        <v>20.613786656304029</v>
      </c>
      <c r="E8506">
        <f t="shared" si="397"/>
        <v>3</v>
      </c>
    </row>
    <row r="8507" spans="1:5" x14ac:dyDescent="0.25">
      <c r="A8507">
        <f t="shared" si="398"/>
        <v>3</v>
      </c>
      <c r="B8507" s="5">
        <f t="shared" si="396"/>
        <v>46476</v>
      </c>
      <c r="C8507">
        <v>61</v>
      </c>
      <c r="D8507" s="3">
        <v>18.804264726312294</v>
      </c>
      <c r="E8507">
        <f t="shared" si="397"/>
        <v>3</v>
      </c>
    </row>
    <row r="8508" spans="1:5" x14ac:dyDescent="0.25">
      <c r="A8508">
        <f t="shared" si="398"/>
        <v>3</v>
      </c>
      <c r="B8508" s="5">
        <f t="shared" si="396"/>
        <v>46476</v>
      </c>
      <c r="C8508">
        <v>62</v>
      </c>
      <c r="D8508" s="3">
        <v>20.879109667406453</v>
      </c>
      <c r="E8508">
        <f t="shared" si="397"/>
        <v>3</v>
      </c>
    </row>
    <row r="8509" spans="1:5" x14ac:dyDescent="0.25">
      <c r="A8509">
        <f t="shared" si="398"/>
        <v>3</v>
      </c>
      <c r="B8509" s="5">
        <f t="shared" si="396"/>
        <v>46476</v>
      </c>
      <c r="C8509">
        <v>63</v>
      </c>
      <c r="D8509" s="3">
        <v>19.404413493030933</v>
      </c>
      <c r="E8509">
        <f t="shared" si="397"/>
        <v>3</v>
      </c>
    </row>
    <row r="8510" spans="1:5" x14ac:dyDescent="0.25">
      <c r="A8510">
        <f t="shared" si="398"/>
        <v>3</v>
      </c>
      <c r="B8510" s="5">
        <f t="shared" si="396"/>
        <v>46476</v>
      </c>
      <c r="C8510">
        <v>64</v>
      </c>
      <c r="D8510" s="3">
        <v>18.276790540154902</v>
      </c>
      <c r="E8510">
        <f t="shared" si="397"/>
        <v>3</v>
      </c>
    </row>
    <row r="8511" spans="1:5" x14ac:dyDescent="0.25">
      <c r="A8511">
        <f t="shared" si="398"/>
        <v>3</v>
      </c>
      <c r="B8511" s="5">
        <f t="shared" si="396"/>
        <v>46476</v>
      </c>
      <c r="C8511">
        <v>65</v>
      </c>
      <c r="D8511" s="3">
        <v>21.304825615438197</v>
      </c>
      <c r="E8511">
        <f t="shared" si="397"/>
        <v>3</v>
      </c>
    </row>
    <row r="8512" spans="1:5" x14ac:dyDescent="0.25">
      <c r="A8512">
        <f t="shared" si="398"/>
        <v>3</v>
      </c>
      <c r="B8512" s="5">
        <f t="shared" si="396"/>
        <v>46476</v>
      </c>
      <c r="C8512">
        <v>66</v>
      </c>
      <c r="D8512" s="3">
        <v>23.373061587374838</v>
      </c>
      <c r="E8512">
        <f t="shared" si="397"/>
        <v>3</v>
      </c>
    </row>
    <row r="8513" spans="1:5" x14ac:dyDescent="0.25">
      <c r="A8513">
        <f t="shared" si="398"/>
        <v>3</v>
      </c>
      <c r="B8513" s="5">
        <f t="shared" si="396"/>
        <v>46476</v>
      </c>
      <c r="C8513">
        <v>67</v>
      </c>
      <c r="D8513" s="3">
        <v>20.970177970056515</v>
      </c>
      <c r="E8513">
        <f t="shared" si="397"/>
        <v>3</v>
      </c>
    </row>
    <row r="8514" spans="1:5" x14ac:dyDescent="0.25">
      <c r="A8514">
        <f t="shared" si="398"/>
        <v>3</v>
      </c>
      <c r="B8514" s="5">
        <f t="shared" si="396"/>
        <v>46476</v>
      </c>
      <c r="C8514">
        <v>68</v>
      </c>
      <c r="D8514" s="3">
        <v>20.802801160608841</v>
      </c>
      <c r="E8514">
        <f t="shared" si="397"/>
        <v>3</v>
      </c>
    </row>
    <row r="8515" spans="1:5" x14ac:dyDescent="0.25">
      <c r="A8515">
        <f t="shared" si="398"/>
        <v>3</v>
      </c>
      <c r="B8515" s="5">
        <f t="shared" si="396"/>
        <v>46476</v>
      </c>
      <c r="C8515">
        <v>69</v>
      </c>
      <c r="D8515" s="3">
        <v>17.685128580800868</v>
      </c>
      <c r="E8515">
        <f t="shared" si="397"/>
        <v>3</v>
      </c>
    </row>
    <row r="8516" spans="1:5" x14ac:dyDescent="0.25">
      <c r="A8516">
        <f t="shared" si="398"/>
        <v>3</v>
      </c>
      <c r="B8516" s="5">
        <f t="shared" ref="B8516:B8579" si="399">IF(C8516=1,B8515+DAY(1),B8515)</f>
        <v>46476</v>
      </c>
      <c r="C8516">
        <v>70</v>
      </c>
      <c r="D8516" s="3">
        <v>20.367281676520498</v>
      </c>
      <c r="E8516">
        <f t="shared" ref="E8516:E8579" si="400">IF(C8516&lt;25,1,IF(C8516&lt;49,2,IF(C8516&lt;73,3,4)))</f>
        <v>3</v>
      </c>
    </row>
    <row r="8517" spans="1:5" x14ac:dyDescent="0.25">
      <c r="A8517">
        <f t="shared" si="398"/>
        <v>3</v>
      </c>
      <c r="B8517" s="5">
        <f t="shared" si="399"/>
        <v>46476</v>
      </c>
      <c r="C8517">
        <v>71</v>
      </c>
      <c r="D8517" s="3">
        <v>20.14932197563785</v>
      </c>
      <c r="E8517">
        <f t="shared" si="400"/>
        <v>3</v>
      </c>
    </row>
    <row r="8518" spans="1:5" x14ac:dyDescent="0.25">
      <c r="A8518">
        <f t="shared" si="398"/>
        <v>3</v>
      </c>
      <c r="B8518" s="5">
        <f t="shared" si="399"/>
        <v>46476</v>
      </c>
      <c r="C8518">
        <v>72</v>
      </c>
      <c r="D8518" s="3">
        <v>20.639368309606475</v>
      </c>
      <c r="E8518">
        <f t="shared" si="400"/>
        <v>3</v>
      </c>
    </row>
    <row r="8519" spans="1:5" x14ac:dyDescent="0.25">
      <c r="A8519">
        <f t="shared" si="398"/>
        <v>3</v>
      </c>
      <c r="B8519" s="5">
        <f t="shared" si="399"/>
        <v>46476</v>
      </c>
      <c r="C8519">
        <v>73</v>
      </c>
      <c r="D8519" s="3">
        <v>18.372805553567261</v>
      </c>
      <c r="E8519">
        <f t="shared" si="400"/>
        <v>4</v>
      </c>
    </row>
    <row r="8520" spans="1:5" x14ac:dyDescent="0.25">
      <c r="A8520">
        <f t="shared" ref="A8520:A8583" si="401">MONTH(B8520)</f>
        <v>3</v>
      </c>
      <c r="B8520" s="5">
        <f t="shared" si="399"/>
        <v>46476</v>
      </c>
      <c r="C8520">
        <v>74</v>
      </c>
      <c r="D8520" s="3">
        <v>18.512160827845715</v>
      </c>
      <c r="E8520">
        <f t="shared" si="400"/>
        <v>4</v>
      </c>
    </row>
    <row r="8521" spans="1:5" x14ac:dyDescent="0.25">
      <c r="A8521">
        <f t="shared" si="401"/>
        <v>3</v>
      </c>
      <c r="B8521" s="5">
        <f t="shared" si="399"/>
        <v>46476</v>
      </c>
      <c r="C8521">
        <v>75</v>
      </c>
      <c r="D8521" s="3">
        <v>19.516595435424936</v>
      </c>
      <c r="E8521">
        <f t="shared" si="400"/>
        <v>4</v>
      </c>
    </row>
    <row r="8522" spans="1:5" x14ac:dyDescent="0.25">
      <c r="A8522">
        <f t="shared" si="401"/>
        <v>3</v>
      </c>
      <c r="B8522" s="5">
        <f t="shared" si="399"/>
        <v>46476</v>
      </c>
      <c r="C8522">
        <v>76</v>
      </c>
      <c r="D8522" s="3">
        <v>18.295574319505604</v>
      </c>
      <c r="E8522">
        <f t="shared" si="400"/>
        <v>4</v>
      </c>
    </row>
    <row r="8523" spans="1:5" x14ac:dyDescent="0.25">
      <c r="A8523">
        <f t="shared" si="401"/>
        <v>3</v>
      </c>
      <c r="B8523" s="5">
        <f t="shared" si="399"/>
        <v>46476</v>
      </c>
      <c r="C8523">
        <v>77</v>
      </c>
      <c r="D8523" s="3">
        <v>19.667675054618048</v>
      </c>
      <c r="E8523">
        <f t="shared" si="400"/>
        <v>4</v>
      </c>
    </row>
    <row r="8524" spans="1:5" x14ac:dyDescent="0.25">
      <c r="A8524">
        <f t="shared" si="401"/>
        <v>3</v>
      </c>
      <c r="B8524" s="5">
        <f t="shared" si="399"/>
        <v>46476</v>
      </c>
      <c r="C8524">
        <v>78</v>
      </c>
      <c r="D8524" s="3">
        <v>17.626362686579672</v>
      </c>
      <c r="E8524">
        <f t="shared" si="400"/>
        <v>4</v>
      </c>
    </row>
    <row r="8525" spans="1:5" x14ac:dyDescent="0.25">
      <c r="A8525">
        <f t="shared" si="401"/>
        <v>3</v>
      </c>
      <c r="B8525" s="5">
        <f t="shared" si="399"/>
        <v>46476</v>
      </c>
      <c r="C8525">
        <v>79</v>
      </c>
      <c r="D8525" s="3">
        <v>18.443392943740154</v>
      </c>
      <c r="E8525">
        <f t="shared" si="400"/>
        <v>4</v>
      </c>
    </row>
    <row r="8526" spans="1:5" x14ac:dyDescent="0.25">
      <c r="A8526">
        <f t="shared" si="401"/>
        <v>3</v>
      </c>
      <c r="B8526" s="5">
        <f t="shared" si="399"/>
        <v>46476</v>
      </c>
      <c r="C8526">
        <v>80</v>
      </c>
      <c r="D8526" s="3">
        <v>18.460870166195498</v>
      </c>
      <c r="E8526">
        <f t="shared" si="400"/>
        <v>4</v>
      </c>
    </row>
    <row r="8527" spans="1:5" x14ac:dyDescent="0.25">
      <c r="A8527">
        <f t="shared" si="401"/>
        <v>3</v>
      </c>
      <c r="B8527" s="5">
        <f t="shared" si="399"/>
        <v>46476</v>
      </c>
      <c r="C8527">
        <v>81</v>
      </c>
      <c r="D8527" s="3">
        <v>16.0737244979058</v>
      </c>
      <c r="E8527">
        <f t="shared" si="400"/>
        <v>4</v>
      </c>
    </row>
    <row r="8528" spans="1:5" x14ac:dyDescent="0.25">
      <c r="A8528">
        <f t="shared" si="401"/>
        <v>3</v>
      </c>
      <c r="B8528" s="5">
        <f t="shared" si="399"/>
        <v>46476</v>
      </c>
      <c r="C8528">
        <v>82</v>
      </c>
      <c r="D8528" s="3">
        <v>16.458182600943047</v>
      </c>
      <c r="E8528">
        <f t="shared" si="400"/>
        <v>4</v>
      </c>
    </row>
    <row r="8529" spans="1:5" x14ac:dyDescent="0.25">
      <c r="A8529">
        <f t="shared" si="401"/>
        <v>3</v>
      </c>
      <c r="B8529" s="5">
        <f t="shared" si="399"/>
        <v>46476</v>
      </c>
      <c r="C8529">
        <v>83</v>
      </c>
      <c r="D8529" s="3">
        <v>16.439788048503505</v>
      </c>
      <c r="E8529">
        <f t="shared" si="400"/>
        <v>4</v>
      </c>
    </row>
    <row r="8530" spans="1:5" x14ac:dyDescent="0.25">
      <c r="A8530">
        <f t="shared" si="401"/>
        <v>3</v>
      </c>
      <c r="B8530" s="5">
        <f t="shared" si="399"/>
        <v>46476</v>
      </c>
      <c r="C8530">
        <v>84</v>
      </c>
      <c r="D8530" s="3">
        <v>15.7052744154766</v>
      </c>
      <c r="E8530">
        <f t="shared" si="400"/>
        <v>4</v>
      </c>
    </row>
    <row r="8531" spans="1:5" x14ac:dyDescent="0.25">
      <c r="A8531">
        <f t="shared" si="401"/>
        <v>3</v>
      </c>
      <c r="B8531" s="5">
        <f t="shared" si="399"/>
        <v>46476</v>
      </c>
      <c r="C8531">
        <v>85</v>
      </c>
      <c r="D8531" s="3">
        <v>13.286601056002009</v>
      </c>
      <c r="E8531">
        <f t="shared" si="400"/>
        <v>4</v>
      </c>
    </row>
    <row r="8532" spans="1:5" x14ac:dyDescent="0.25">
      <c r="A8532">
        <f t="shared" si="401"/>
        <v>3</v>
      </c>
      <c r="B8532" s="5">
        <f t="shared" si="399"/>
        <v>46476</v>
      </c>
      <c r="C8532">
        <v>86</v>
      </c>
      <c r="D8532" s="3">
        <v>14.512408209814723</v>
      </c>
      <c r="E8532">
        <f t="shared" si="400"/>
        <v>4</v>
      </c>
    </row>
    <row r="8533" spans="1:5" x14ac:dyDescent="0.25">
      <c r="A8533">
        <f t="shared" si="401"/>
        <v>3</v>
      </c>
      <c r="B8533" s="5">
        <f t="shared" si="399"/>
        <v>46476</v>
      </c>
      <c r="C8533">
        <v>87</v>
      </c>
      <c r="D8533" s="3">
        <v>15.369838248269842</v>
      </c>
      <c r="E8533">
        <f t="shared" si="400"/>
        <v>4</v>
      </c>
    </row>
    <row r="8534" spans="1:5" x14ac:dyDescent="0.25">
      <c r="A8534">
        <f t="shared" si="401"/>
        <v>3</v>
      </c>
      <c r="B8534" s="5">
        <f t="shared" si="399"/>
        <v>46476</v>
      </c>
      <c r="C8534">
        <v>88</v>
      </c>
      <c r="D8534" s="3">
        <v>16.159722367532737</v>
      </c>
      <c r="E8534">
        <f t="shared" si="400"/>
        <v>4</v>
      </c>
    </row>
    <row r="8535" spans="1:5" x14ac:dyDescent="0.25">
      <c r="A8535">
        <f t="shared" si="401"/>
        <v>3</v>
      </c>
      <c r="B8535" s="5">
        <f t="shared" si="399"/>
        <v>46476</v>
      </c>
      <c r="C8535">
        <v>89</v>
      </c>
      <c r="D8535" s="3">
        <v>16.798957300669336</v>
      </c>
      <c r="E8535">
        <f t="shared" si="400"/>
        <v>4</v>
      </c>
    </row>
    <row r="8536" spans="1:5" x14ac:dyDescent="0.25">
      <c r="A8536">
        <f t="shared" si="401"/>
        <v>3</v>
      </c>
      <c r="B8536" s="5">
        <f t="shared" si="399"/>
        <v>46476</v>
      </c>
      <c r="C8536">
        <v>90</v>
      </c>
      <c r="D8536" s="3">
        <v>15.226295515190451</v>
      </c>
      <c r="E8536">
        <f t="shared" si="400"/>
        <v>4</v>
      </c>
    </row>
    <row r="8537" spans="1:5" x14ac:dyDescent="0.25">
      <c r="A8537">
        <f t="shared" si="401"/>
        <v>3</v>
      </c>
      <c r="B8537" s="5">
        <f t="shared" si="399"/>
        <v>46476</v>
      </c>
      <c r="C8537">
        <v>91</v>
      </c>
      <c r="D8537" s="3">
        <v>14.011702144378814</v>
      </c>
      <c r="E8537">
        <f t="shared" si="400"/>
        <v>4</v>
      </c>
    </row>
    <row r="8538" spans="1:5" x14ac:dyDescent="0.25">
      <c r="A8538">
        <f t="shared" si="401"/>
        <v>3</v>
      </c>
      <c r="B8538" s="5">
        <f t="shared" si="399"/>
        <v>46476</v>
      </c>
      <c r="C8538">
        <v>92</v>
      </c>
      <c r="D8538" s="3">
        <v>16.75183915150668</v>
      </c>
      <c r="E8538">
        <f t="shared" si="400"/>
        <v>4</v>
      </c>
    </row>
    <row r="8539" spans="1:5" x14ac:dyDescent="0.25">
      <c r="A8539">
        <f t="shared" si="401"/>
        <v>3</v>
      </c>
      <c r="B8539" s="5">
        <f t="shared" si="399"/>
        <v>46476</v>
      </c>
      <c r="C8539">
        <v>93</v>
      </c>
      <c r="D8539" s="3">
        <v>17.9900598413514</v>
      </c>
      <c r="E8539">
        <f t="shared" si="400"/>
        <v>4</v>
      </c>
    </row>
    <row r="8540" spans="1:5" x14ac:dyDescent="0.25">
      <c r="A8540">
        <f t="shared" si="401"/>
        <v>3</v>
      </c>
      <c r="B8540" s="5">
        <f t="shared" si="399"/>
        <v>46476</v>
      </c>
      <c r="C8540">
        <v>94</v>
      </c>
      <c r="D8540" s="3">
        <v>20.327296447834705</v>
      </c>
      <c r="E8540">
        <f t="shared" si="400"/>
        <v>4</v>
      </c>
    </row>
    <row r="8541" spans="1:5" x14ac:dyDescent="0.25">
      <c r="A8541">
        <f t="shared" si="401"/>
        <v>3</v>
      </c>
      <c r="B8541" s="5">
        <f t="shared" si="399"/>
        <v>46476</v>
      </c>
      <c r="C8541">
        <v>95</v>
      </c>
      <c r="D8541" s="3">
        <v>15.938923282281687</v>
      </c>
      <c r="E8541">
        <f t="shared" si="400"/>
        <v>4</v>
      </c>
    </row>
    <row r="8542" spans="1:5" x14ac:dyDescent="0.25">
      <c r="A8542">
        <f t="shared" si="401"/>
        <v>3</v>
      </c>
      <c r="B8542" s="5">
        <f t="shared" si="399"/>
        <v>46476</v>
      </c>
      <c r="C8542">
        <v>96</v>
      </c>
      <c r="D8542" s="3">
        <v>15.722665592836117</v>
      </c>
      <c r="E8542">
        <f t="shared" si="400"/>
        <v>4</v>
      </c>
    </row>
    <row r="8543" spans="1:5" x14ac:dyDescent="0.25">
      <c r="A8543">
        <f t="shared" si="401"/>
        <v>3</v>
      </c>
      <c r="B8543" s="5">
        <f t="shared" si="399"/>
        <v>46477</v>
      </c>
      <c r="C8543">
        <v>1</v>
      </c>
      <c r="D8543" s="3">
        <v>15.021740166364832</v>
      </c>
      <c r="E8543">
        <f t="shared" si="400"/>
        <v>1</v>
      </c>
    </row>
    <row r="8544" spans="1:5" x14ac:dyDescent="0.25">
      <c r="A8544">
        <f t="shared" si="401"/>
        <v>3</v>
      </c>
      <c r="B8544" s="5">
        <f t="shared" si="399"/>
        <v>46477</v>
      </c>
      <c r="C8544">
        <v>2</v>
      </c>
      <c r="D8544" s="3">
        <v>16.345478575518896</v>
      </c>
      <c r="E8544">
        <f t="shared" si="400"/>
        <v>1</v>
      </c>
    </row>
    <row r="8545" spans="1:5" x14ac:dyDescent="0.25">
      <c r="A8545">
        <f t="shared" si="401"/>
        <v>3</v>
      </c>
      <c r="B8545" s="5">
        <f t="shared" si="399"/>
        <v>46477</v>
      </c>
      <c r="C8545">
        <v>3</v>
      </c>
      <c r="D8545" s="3">
        <v>16.600702549493775</v>
      </c>
      <c r="E8545">
        <f t="shared" si="400"/>
        <v>1</v>
      </c>
    </row>
    <row r="8546" spans="1:5" x14ac:dyDescent="0.25">
      <c r="A8546">
        <f t="shared" si="401"/>
        <v>3</v>
      </c>
      <c r="B8546" s="5">
        <f t="shared" si="399"/>
        <v>46477</v>
      </c>
      <c r="C8546">
        <v>4</v>
      </c>
      <c r="D8546" s="3">
        <v>14.440857508985188</v>
      </c>
      <c r="E8546">
        <f t="shared" si="400"/>
        <v>1</v>
      </c>
    </row>
    <row r="8547" spans="1:5" x14ac:dyDescent="0.25">
      <c r="A8547">
        <f t="shared" si="401"/>
        <v>3</v>
      </c>
      <c r="B8547" s="5">
        <f t="shared" si="399"/>
        <v>46477</v>
      </c>
      <c r="C8547">
        <v>5</v>
      </c>
      <c r="D8547" s="3">
        <v>13.675207695149089</v>
      </c>
      <c r="E8547">
        <f t="shared" si="400"/>
        <v>1</v>
      </c>
    </row>
    <row r="8548" spans="1:5" x14ac:dyDescent="0.25">
      <c r="A8548">
        <f t="shared" si="401"/>
        <v>3</v>
      </c>
      <c r="B8548" s="5">
        <f t="shared" si="399"/>
        <v>46477</v>
      </c>
      <c r="C8548">
        <v>6</v>
      </c>
      <c r="D8548" s="3">
        <v>13.749821767460157</v>
      </c>
      <c r="E8548">
        <f t="shared" si="400"/>
        <v>1</v>
      </c>
    </row>
    <row r="8549" spans="1:5" x14ac:dyDescent="0.25">
      <c r="A8549">
        <f t="shared" si="401"/>
        <v>3</v>
      </c>
      <c r="B8549" s="5">
        <f t="shared" si="399"/>
        <v>46477</v>
      </c>
      <c r="C8549">
        <v>7</v>
      </c>
      <c r="D8549" s="3">
        <v>13.00527002429155</v>
      </c>
      <c r="E8549">
        <f t="shared" si="400"/>
        <v>1</v>
      </c>
    </row>
    <row r="8550" spans="1:5" x14ac:dyDescent="0.25">
      <c r="A8550">
        <f t="shared" si="401"/>
        <v>3</v>
      </c>
      <c r="B8550" s="5">
        <f t="shared" si="399"/>
        <v>46477</v>
      </c>
      <c r="C8550">
        <v>8</v>
      </c>
      <c r="D8550" s="3">
        <v>11.464511871296811</v>
      </c>
      <c r="E8550">
        <f t="shared" si="400"/>
        <v>1</v>
      </c>
    </row>
    <row r="8551" spans="1:5" x14ac:dyDescent="0.25">
      <c r="A8551">
        <f t="shared" si="401"/>
        <v>3</v>
      </c>
      <c r="B8551" s="5">
        <f t="shared" si="399"/>
        <v>46477</v>
      </c>
      <c r="C8551">
        <v>9</v>
      </c>
      <c r="D8551" s="3">
        <v>10.801539182478205</v>
      </c>
      <c r="E8551">
        <f t="shared" si="400"/>
        <v>1</v>
      </c>
    </row>
    <row r="8552" spans="1:5" x14ac:dyDescent="0.25">
      <c r="A8552">
        <f t="shared" si="401"/>
        <v>3</v>
      </c>
      <c r="B8552" s="5">
        <f t="shared" si="399"/>
        <v>46477</v>
      </c>
      <c r="C8552">
        <v>10</v>
      </c>
      <c r="D8552" s="3">
        <v>10.430803455832867</v>
      </c>
      <c r="E8552">
        <f t="shared" si="400"/>
        <v>1</v>
      </c>
    </row>
    <row r="8553" spans="1:5" x14ac:dyDescent="0.25">
      <c r="A8553">
        <f t="shared" si="401"/>
        <v>3</v>
      </c>
      <c r="B8553" s="5">
        <f t="shared" si="399"/>
        <v>46477</v>
      </c>
      <c r="C8553">
        <v>11</v>
      </c>
      <c r="D8553" s="3">
        <v>11.192704443648429</v>
      </c>
      <c r="E8553">
        <f t="shared" si="400"/>
        <v>1</v>
      </c>
    </row>
    <row r="8554" spans="1:5" x14ac:dyDescent="0.25">
      <c r="A8554">
        <f t="shared" si="401"/>
        <v>3</v>
      </c>
      <c r="B8554" s="5">
        <f t="shared" si="399"/>
        <v>46477</v>
      </c>
      <c r="C8554">
        <v>12</v>
      </c>
      <c r="D8554" s="3">
        <v>10.665412623273149</v>
      </c>
      <c r="E8554">
        <f t="shared" si="400"/>
        <v>1</v>
      </c>
    </row>
    <row r="8555" spans="1:5" x14ac:dyDescent="0.25">
      <c r="A8555">
        <f t="shared" si="401"/>
        <v>3</v>
      </c>
      <c r="B8555" s="5">
        <f t="shared" si="399"/>
        <v>46477</v>
      </c>
      <c r="C8555">
        <v>13</v>
      </c>
      <c r="D8555" s="3">
        <v>11.040546614014509</v>
      </c>
      <c r="E8555">
        <f t="shared" si="400"/>
        <v>1</v>
      </c>
    </row>
    <row r="8556" spans="1:5" x14ac:dyDescent="0.25">
      <c r="A8556">
        <f t="shared" si="401"/>
        <v>3</v>
      </c>
      <c r="B8556" s="5">
        <f t="shared" si="399"/>
        <v>46477</v>
      </c>
      <c r="C8556">
        <v>14</v>
      </c>
      <c r="D8556" s="3">
        <v>12.750784335921741</v>
      </c>
      <c r="E8556">
        <f t="shared" si="400"/>
        <v>1</v>
      </c>
    </row>
    <row r="8557" spans="1:5" x14ac:dyDescent="0.25">
      <c r="A8557">
        <f t="shared" si="401"/>
        <v>3</v>
      </c>
      <c r="B8557" s="5">
        <f t="shared" si="399"/>
        <v>46477</v>
      </c>
      <c r="C8557">
        <v>15</v>
      </c>
      <c r="D8557" s="3">
        <v>14.010630576743949</v>
      </c>
      <c r="E8557">
        <f t="shared" si="400"/>
        <v>1</v>
      </c>
    </row>
    <row r="8558" spans="1:5" x14ac:dyDescent="0.25">
      <c r="A8558">
        <f t="shared" si="401"/>
        <v>3</v>
      </c>
      <c r="B8558" s="5">
        <f t="shared" si="399"/>
        <v>46477</v>
      </c>
      <c r="C8558">
        <v>16</v>
      </c>
      <c r="D8558" s="3">
        <v>13.877886866469106</v>
      </c>
      <c r="E8558">
        <f t="shared" si="400"/>
        <v>1</v>
      </c>
    </row>
    <row r="8559" spans="1:5" x14ac:dyDescent="0.25">
      <c r="A8559">
        <f t="shared" si="401"/>
        <v>3</v>
      </c>
      <c r="B8559" s="5">
        <f t="shared" si="399"/>
        <v>46477</v>
      </c>
      <c r="C8559">
        <v>17</v>
      </c>
      <c r="D8559" s="3">
        <v>16.227641633178134</v>
      </c>
      <c r="E8559">
        <f t="shared" si="400"/>
        <v>1</v>
      </c>
    </row>
    <row r="8560" spans="1:5" x14ac:dyDescent="0.25">
      <c r="A8560">
        <f t="shared" si="401"/>
        <v>3</v>
      </c>
      <c r="B8560" s="5">
        <f t="shared" si="399"/>
        <v>46477</v>
      </c>
      <c r="C8560">
        <v>18</v>
      </c>
      <c r="D8560" s="3">
        <v>14.925587314729007</v>
      </c>
      <c r="E8560">
        <f t="shared" si="400"/>
        <v>1</v>
      </c>
    </row>
    <row r="8561" spans="1:5" x14ac:dyDescent="0.25">
      <c r="A8561">
        <f t="shared" si="401"/>
        <v>3</v>
      </c>
      <c r="B8561" s="5">
        <f t="shared" si="399"/>
        <v>46477</v>
      </c>
      <c r="C8561">
        <v>19</v>
      </c>
      <c r="D8561" s="3">
        <v>14.807021739610578</v>
      </c>
      <c r="E8561">
        <f t="shared" si="400"/>
        <v>1</v>
      </c>
    </row>
    <row r="8562" spans="1:5" x14ac:dyDescent="0.25">
      <c r="A8562">
        <f t="shared" si="401"/>
        <v>3</v>
      </c>
      <c r="B8562" s="5">
        <f t="shared" si="399"/>
        <v>46477</v>
      </c>
      <c r="C8562">
        <v>20</v>
      </c>
      <c r="D8562" s="3">
        <v>13.379219208315362</v>
      </c>
      <c r="E8562">
        <f t="shared" si="400"/>
        <v>1</v>
      </c>
    </row>
    <row r="8563" spans="1:5" x14ac:dyDescent="0.25">
      <c r="A8563">
        <f t="shared" si="401"/>
        <v>3</v>
      </c>
      <c r="B8563" s="5">
        <f t="shared" si="399"/>
        <v>46477</v>
      </c>
      <c r="C8563">
        <v>21</v>
      </c>
      <c r="D8563" s="3">
        <v>15.536279148635428</v>
      </c>
      <c r="E8563">
        <f t="shared" si="400"/>
        <v>1</v>
      </c>
    </row>
    <row r="8564" spans="1:5" x14ac:dyDescent="0.25">
      <c r="A8564">
        <f t="shared" si="401"/>
        <v>3</v>
      </c>
      <c r="B8564" s="5">
        <f t="shared" si="399"/>
        <v>46477</v>
      </c>
      <c r="C8564">
        <v>22</v>
      </c>
      <c r="D8564" s="3">
        <v>16.187336200486769</v>
      </c>
      <c r="E8564">
        <f t="shared" si="400"/>
        <v>1</v>
      </c>
    </row>
    <row r="8565" spans="1:5" x14ac:dyDescent="0.25">
      <c r="A8565">
        <f t="shared" si="401"/>
        <v>3</v>
      </c>
      <c r="B8565" s="5">
        <f t="shared" si="399"/>
        <v>46477</v>
      </c>
      <c r="C8565">
        <v>23</v>
      </c>
      <c r="D8565" s="3">
        <v>16.731847523205293</v>
      </c>
      <c r="E8565">
        <f t="shared" si="400"/>
        <v>1</v>
      </c>
    </row>
    <row r="8566" spans="1:5" x14ac:dyDescent="0.25">
      <c r="A8566">
        <f t="shared" si="401"/>
        <v>3</v>
      </c>
      <c r="B8566" s="5">
        <f t="shared" si="399"/>
        <v>46477</v>
      </c>
      <c r="C8566">
        <v>24</v>
      </c>
      <c r="D8566" s="3">
        <v>16.893535599707249</v>
      </c>
      <c r="E8566">
        <f t="shared" si="400"/>
        <v>1</v>
      </c>
    </row>
    <row r="8567" spans="1:5" x14ac:dyDescent="0.25">
      <c r="A8567">
        <f t="shared" si="401"/>
        <v>3</v>
      </c>
      <c r="B8567" s="5">
        <f t="shared" si="399"/>
        <v>46477</v>
      </c>
      <c r="C8567">
        <v>25</v>
      </c>
      <c r="D8567" s="3">
        <v>18.255129803064651</v>
      </c>
      <c r="E8567">
        <f t="shared" si="400"/>
        <v>2</v>
      </c>
    </row>
    <row r="8568" spans="1:5" x14ac:dyDescent="0.25">
      <c r="A8568">
        <f t="shared" si="401"/>
        <v>3</v>
      </c>
      <c r="B8568" s="5">
        <f t="shared" si="399"/>
        <v>46477</v>
      </c>
      <c r="C8568">
        <v>26</v>
      </c>
      <c r="D8568" s="3">
        <v>20.381786035725387</v>
      </c>
      <c r="E8568">
        <f t="shared" si="400"/>
        <v>2</v>
      </c>
    </row>
    <row r="8569" spans="1:5" x14ac:dyDescent="0.25">
      <c r="A8569">
        <f t="shared" si="401"/>
        <v>3</v>
      </c>
      <c r="B8569" s="5">
        <f t="shared" si="399"/>
        <v>46477</v>
      </c>
      <c r="C8569">
        <v>27</v>
      </c>
      <c r="D8569" s="3">
        <v>20.400557774990293</v>
      </c>
      <c r="E8569">
        <f t="shared" si="400"/>
        <v>2</v>
      </c>
    </row>
    <row r="8570" spans="1:5" x14ac:dyDescent="0.25">
      <c r="A8570">
        <f t="shared" si="401"/>
        <v>3</v>
      </c>
      <c r="B8570" s="5">
        <f t="shared" si="399"/>
        <v>46477</v>
      </c>
      <c r="C8570">
        <v>28</v>
      </c>
      <c r="D8570" s="3">
        <v>18.176491020698418</v>
      </c>
      <c r="E8570">
        <f t="shared" si="400"/>
        <v>2</v>
      </c>
    </row>
    <row r="8571" spans="1:5" x14ac:dyDescent="0.25">
      <c r="A8571">
        <f t="shared" si="401"/>
        <v>3</v>
      </c>
      <c r="B8571" s="5">
        <f t="shared" si="399"/>
        <v>46477</v>
      </c>
      <c r="C8571">
        <v>29</v>
      </c>
      <c r="D8571" s="3">
        <v>15.766709472163727</v>
      </c>
      <c r="E8571">
        <f t="shared" si="400"/>
        <v>2</v>
      </c>
    </row>
    <row r="8572" spans="1:5" x14ac:dyDescent="0.25">
      <c r="A8572">
        <f t="shared" si="401"/>
        <v>3</v>
      </c>
      <c r="B8572" s="5">
        <f t="shared" si="399"/>
        <v>46477</v>
      </c>
      <c r="C8572">
        <v>30</v>
      </c>
      <c r="D8572" s="3">
        <v>16.082161172844263</v>
      </c>
      <c r="E8572">
        <f t="shared" si="400"/>
        <v>2</v>
      </c>
    </row>
    <row r="8573" spans="1:5" x14ac:dyDescent="0.25">
      <c r="A8573">
        <f t="shared" si="401"/>
        <v>3</v>
      </c>
      <c r="B8573" s="5">
        <f t="shared" si="399"/>
        <v>46477</v>
      </c>
      <c r="C8573">
        <v>31</v>
      </c>
      <c r="D8573" s="3">
        <v>15.675539036372177</v>
      </c>
      <c r="E8573">
        <f t="shared" si="400"/>
        <v>2</v>
      </c>
    </row>
    <row r="8574" spans="1:5" x14ac:dyDescent="0.25">
      <c r="A8574">
        <f t="shared" si="401"/>
        <v>3</v>
      </c>
      <c r="B8574" s="5">
        <f t="shared" si="399"/>
        <v>46477</v>
      </c>
      <c r="C8574">
        <v>32</v>
      </c>
      <c r="D8574" s="3">
        <v>14.224516576877553</v>
      </c>
      <c r="E8574">
        <f t="shared" si="400"/>
        <v>2</v>
      </c>
    </row>
    <row r="8575" spans="1:5" x14ac:dyDescent="0.25">
      <c r="A8575">
        <f t="shared" si="401"/>
        <v>3</v>
      </c>
      <c r="B8575" s="5">
        <f t="shared" si="399"/>
        <v>46477</v>
      </c>
      <c r="C8575">
        <v>33</v>
      </c>
      <c r="D8575" s="3">
        <v>14.87877743327998</v>
      </c>
      <c r="E8575">
        <f t="shared" si="400"/>
        <v>2</v>
      </c>
    </row>
    <row r="8576" spans="1:5" x14ac:dyDescent="0.25">
      <c r="A8576">
        <f t="shared" si="401"/>
        <v>3</v>
      </c>
      <c r="B8576" s="5">
        <f t="shared" si="399"/>
        <v>46477</v>
      </c>
      <c r="C8576">
        <v>34</v>
      </c>
      <c r="D8576" s="3">
        <v>15.992730425654807</v>
      </c>
      <c r="E8576">
        <f t="shared" si="400"/>
        <v>2</v>
      </c>
    </row>
    <row r="8577" spans="1:5" x14ac:dyDescent="0.25">
      <c r="A8577">
        <f t="shared" si="401"/>
        <v>3</v>
      </c>
      <c r="B8577" s="5">
        <f t="shared" si="399"/>
        <v>46477</v>
      </c>
      <c r="C8577">
        <v>35</v>
      </c>
      <c r="D8577" s="3">
        <v>17.155720715348874</v>
      </c>
      <c r="E8577">
        <f t="shared" si="400"/>
        <v>2</v>
      </c>
    </row>
    <row r="8578" spans="1:5" x14ac:dyDescent="0.25">
      <c r="A8578">
        <f t="shared" si="401"/>
        <v>3</v>
      </c>
      <c r="B8578" s="5">
        <f t="shared" si="399"/>
        <v>46477</v>
      </c>
      <c r="C8578">
        <v>36</v>
      </c>
      <c r="D8578" s="3">
        <v>14.776570701958844</v>
      </c>
      <c r="E8578">
        <f t="shared" si="400"/>
        <v>2</v>
      </c>
    </row>
    <row r="8579" spans="1:5" x14ac:dyDescent="0.25">
      <c r="A8579">
        <f t="shared" si="401"/>
        <v>3</v>
      </c>
      <c r="B8579" s="5">
        <f t="shared" si="399"/>
        <v>46477</v>
      </c>
      <c r="C8579">
        <v>37</v>
      </c>
      <c r="D8579" s="3">
        <v>15.219302405020075</v>
      </c>
      <c r="E8579">
        <f t="shared" si="400"/>
        <v>2</v>
      </c>
    </row>
    <row r="8580" spans="1:5" x14ac:dyDescent="0.25">
      <c r="A8580">
        <f t="shared" si="401"/>
        <v>3</v>
      </c>
      <c r="B8580" s="5">
        <f t="shared" ref="B8580:B8643" si="402">IF(C8580=1,B8579+DAY(1),B8579)</f>
        <v>46477</v>
      </c>
      <c r="C8580">
        <v>38</v>
      </c>
      <c r="D8580" s="3">
        <v>14.780142040507895</v>
      </c>
      <c r="E8580">
        <f t="shared" ref="E8580:E8643" si="403">IF(C8580&lt;25,1,IF(C8580&lt;49,2,IF(C8580&lt;73,3,4)))</f>
        <v>2</v>
      </c>
    </row>
    <row r="8581" spans="1:5" x14ac:dyDescent="0.25">
      <c r="A8581">
        <f t="shared" si="401"/>
        <v>3</v>
      </c>
      <c r="B8581" s="5">
        <f t="shared" si="402"/>
        <v>46477</v>
      </c>
      <c r="C8581">
        <v>39</v>
      </c>
      <c r="D8581" s="3">
        <v>14.288862116715515</v>
      </c>
      <c r="E8581">
        <f t="shared" si="403"/>
        <v>2</v>
      </c>
    </row>
    <row r="8582" spans="1:5" x14ac:dyDescent="0.25">
      <c r="A8582">
        <f t="shared" si="401"/>
        <v>3</v>
      </c>
      <c r="B8582" s="5">
        <f t="shared" si="402"/>
        <v>46477</v>
      </c>
      <c r="C8582">
        <v>40</v>
      </c>
      <c r="D8582" s="3">
        <v>14.423938489817358</v>
      </c>
      <c r="E8582">
        <f t="shared" si="403"/>
        <v>2</v>
      </c>
    </row>
    <row r="8583" spans="1:5" x14ac:dyDescent="0.25">
      <c r="A8583">
        <f t="shared" si="401"/>
        <v>3</v>
      </c>
      <c r="B8583" s="5">
        <f t="shared" si="402"/>
        <v>46477</v>
      </c>
      <c r="C8583">
        <v>41</v>
      </c>
      <c r="D8583" s="3">
        <v>15.791895255749065</v>
      </c>
      <c r="E8583">
        <f t="shared" si="403"/>
        <v>2</v>
      </c>
    </row>
    <row r="8584" spans="1:5" x14ac:dyDescent="0.25">
      <c r="A8584">
        <f t="shared" ref="A8584:A8647" si="404">MONTH(B8584)</f>
        <v>3</v>
      </c>
      <c r="B8584" s="5">
        <f t="shared" si="402"/>
        <v>46477</v>
      </c>
      <c r="C8584">
        <v>42</v>
      </c>
      <c r="D8584" s="3">
        <v>16.891311505240001</v>
      </c>
      <c r="E8584">
        <f t="shared" si="403"/>
        <v>2</v>
      </c>
    </row>
    <row r="8585" spans="1:5" x14ac:dyDescent="0.25">
      <c r="A8585">
        <f t="shared" si="404"/>
        <v>3</v>
      </c>
      <c r="B8585" s="5">
        <f t="shared" si="402"/>
        <v>46477</v>
      </c>
      <c r="C8585">
        <v>43</v>
      </c>
      <c r="D8585" s="3">
        <v>18.624043740178099</v>
      </c>
      <c r="E8585">
        <f t="shared" si="403"/>
        <v>2</v>
      </c>
    </row>
    <row r="8586" spans="1:5" x14ac:dyDescent="0.25">
      <c r="A8586">
        <f t="shared" si="404"/>
        <v>3</v>
      </c>
      <c r="B8586" s="5">
        <f t="shared" si="402"/>
        <v>46477</v>
      </c>
      <c r="C8586">
        <v>44</v>
      </c>
      <c r="D8586" s="3">
        <v>15.202229044407744</v>
      </c>
      <c r="E8586">
        <f t="shared" si="403"/>
        <v>2</v>
      </c>
    </row>
    <row r="8587" spans="1:5" x14ac:dyDescent="0.25">
      <c r="A8587">
        <f t="shared" si="404"/>
        <v>3</v>
      </c>
      <c r="B8587" s="5">
        <f t="shared" si="402"/>
        <v>46477</v>
      </c>
      <c r="C8587">
        <v>45</v>
      </c>
      <c r="D8587" s="3">
        <v>13.91867691261332</v>
      </c>
      <c r="E8587">
        <f t="shared" si="403"/>
        <v>2</v>
      </c>
    </row>
    <row r="8588" spans="1:5" x14ac:dyDescent="0.25">
      <c r="A8588">
        <f t="shared" si="404"/>
        <v>3</v>
      </c>
      <c r="B8588" s="5">
        <f t="shared" si="402"/>
        <v>46477</v>
      </c>
      <c r="C8588">
        <v>46</v>
      </c>
      <c r="D8588" s="3">
        <v>14.645529729677987</v>
      </c>
      <c r="E8588">
        <f t="shared" si="403"/>
        <v>2</v>
      </c>
    </row>
    <row r="8589" spans="1:5" x14ac:dyDescent="0.25">
      <c r="A8589">
        <f t="shared" si="404"/>
        <v>3</v>
      </c>
      <c r="B8589" s="5">
        <f t="shared" si="402"/>
        <v>46477</v>
      </c>
      <c r="C8589">
        <v>47</v>
      </c>
      <c r="D8589" s="3">
        <v>15.592244269797815</v>
      </c>
      <c r="E8589">
        <f t="shared" si="403"/>
        <v>2</v>
      </c>
    </row>
    <row r="8590" spans="1:5" x14ac:dyDescent="0.25">
      <c r="A8590">
        <f t="shared" si="404"/>
        <v>3</v>
      </c>
      <c r="B8590" s="5">
        <f t="shared" si="402"/>
        <v>46477</v>
      </c>
      <c r="C8590">
        <v>48</v>
      </c>
      <c r="D8590" s="3">
        <v>15.275470235557794</v>
      </c>
      <c r="E8590">
        <f t="shared" si="403"/>
        <v>2</v>
      </c>
    </row>
    <row r="8591" spans="1:5" x14ac:dyDescent="0.25">
      <c r="A8591">
        <f t="shared" si="404"/>
        <v>3</v>
      </c>
      <c r="B8591" s="5">
        <f t="shared" si="402"/>
        <v>46477</v>
      </c>
      <c r="C8591">
        <v>49</v>
      </c>
      <c r="D8591" s="3">
        <v>16.571864052986491</v>
      </c>
      <c r="E8591">
        <f t="shared" si="403"/>
        <v>3</v>
      </c>
    </row>
    <row r="8592" spans="1:5" x14ac:dyDescent="0.25">
      <c r="A8592">
        <f t="shared" si="404"/>
        <v>3</v>
      </c>
      <c r="B8592" s="5">
        <f t="shared" si="402"/>
        <v>46477</v>
      </c>
      <c r="C8592">
        <v>50</v>
      </c>
      <c r="D8592" s="3">
        <v>16.848555499916014</v>
      </c>
      <c r="E8592">
        <f t="shared" si="403"/>
        <v>3</v>
      </c>
    </row>
    <row r="8593" spans="1:5" x14ac:dyDescent="0.25">
      <c r="A8593">
        <f t="shared" si="404"/>
        <v>3</v>
      </c>
      <c r="B8593" s="5">
        <f t="shared" si="402"/>
        <v>46477</v>
      </c>
      <c r="C8593">
        <v>51</v>
      </c>
      <c r="D8593" s="3">
        <v>16.898615893145458</v>
      </c>
      <c r="E8593">
        <f t="shared" si="403"/>
        <v>3</v>
      </c>
    </row>
    <row r="8594" spans="1:5" x14ac:dyDescent="0.25">
      <c r="A8594">
        <f t="shared" si="404"/>
        <v>3</v>
      </c>
      <c r="B8594" s="5">
        <f t="shared" si="402"/>
        <v>46477</v>
      </c>
      <c r="C8594">
        <v>52</v>
      </c>
      <c r="D8594" s="3">
        <v>15.701996709709325</v>
      </c>
      <c r="E8594">
        <f t="shared" si="403"/>
        <v>3</v>
      </c>
    </row>
    <row r="8595" spans="1:5" x14ac:dyDescent="0.25">
      <c r="A8595">
        <f t="shared" si="404"/>
        <v>3</v>
      </c>
      <c r="B8595" s="5">
        <f t="shared" si="402"/>
        <v>46477</v>
      </c>
      <c r="C8595">
        <v>53</v>
      </c>
      <c r="D8595" s="3">
        <v>16.141613040573688</v>
      </c>
      <c r="E8595">
        <f t="shared" si="403"/>
        <v>3</v>
      </c>
    </row>
    <row r="8596" spans="1:5" x14ac:dyDescent="0.25">
      <c r="A8596">
        <f t="shared" si="404"/>
        <v>3</v>
      </c>
      <c r="B8596" s="5">
        <f t="shared" si="402"/>
        <v>46477</v>
      </c>
      <c r="C8596">
        <v>54</v>
      </c>
      <c r="D8596" s="3">
        <v>20.336083945962415</v>
      </c>
      <c r="E8596">
        <f t="shared" si="403"/>
        <v>3</v>
      </c>
    </row>
    <row r="8597" spans="1:5" x14ac:dyDescent="0.25">
      <c r="A8597">
        <f t="shared" si="404"/>
        <v>3</v>
      </c>
      <c r="B8597" s="5">
        <f t="shared" si="402"/>
        <v>46477</v>
      </c>
      <c r="C8597">
        <v>55</v>
      </c>
      <c r="D8597" s="3">
        <v>20.061166958572375</v>
      </c>
      <c r="E8597">
        <f t="shared" si="403"/>
        <v>3</v>
      </c>
    </row>
    <row r="8598" spans="1:5" x14ac:dyDescent="0.25">
      <c r="A8598">
        <f t="shared" si="404"/>
        <v>3</v>
      </c>
      <c r="B8598" s="5">
        <f t="shared" si="402"/>
        <v>46477</v>
      </c>
      <c r="C8598">
        <v>56</v>
      </c>
      <c r="D8598" s="3">
        <v>18.907562746098456</v>
      </c>
      <c r="E8598">
        <f t="shared" si="403"/>
        <v>3</v>
      </c>
    </row>
    <row r="8599" spans="1:5" x14ac:dyDescent="0.25">
      <c r="A8599">
        <f t="shared" si="404"/>
        <v>3</v>
      </c>
      <c r="B8599" s="5">
        <f t="shared" si="402"/>
        <v>46477</v>
      </c>
      <c r="C8599">
        <v>57</v>
      </c>
      <c r="D8599" s="3">
        <v>18.500832456441998</v>
      </c>
      <c r="E8599">
        <f t="shared" si="403"/>
        <v>3</v>
      </c>
    </row>
    <row r="8600" spans="1:5" x14ac:dyDescent="0.25">
      <c r="A8600">
        <f t="shared" si="404"/>
        <v>3</v>
      </c>
      <c r="B8600" s="5">
        <f t="shared" si="402"/>
        <v>46477</v>
      </c>
      <c r="C8600">
        <v>58</v>
      </c>
      <c r="D8600" s="3">
        <v>19.666569131221159</v>
      </c>
      <c r="E8600">
        <f t="shared" si="403"/>
        <v>3</v>
      </c>
    </row>
    <row r="8601" spans="1:5" x14ac:dyDescent="0.25">
      <c r="A8601">
        <f t="shared" si="404"/>
        <v>3</v>
      </c>
      <c r="B8601" s="5">
        <f t="shared" si="402"/>
        <v>46477</v>
      </c>
      <c r="C8601">
        <v>59</v>
      </c>
      <c r="D8601" s="3">
        <v>20.164811442206386</v>
      </c>
      <c r="E8601">
        <f t="shared" si="403"/>
        <v>3</v>
      </c>
    </row>
    <row r="8602" spans="1:5" x14ac:dyDescent="0.25">
      <c r="A8602">
        <f t="shared" si="404"/>
        <v>3</v>
      </c>
      <c r="B8602" s="5">
        <f t="shared" si="402"/>
        <v>46477</v>
      </c>
      <c r="C8602">
        <v>60</v>
      </c>
      <c r="D8602" s="3">
        <v>16.19378750679682</v>
      </c>
      <c r="E8602">
        <f t="shared" si="403"/>
        <v>3</v>
      </c>
    </row>
    <row r="8603" spans="1:5" x14ac:dyDescent="0.25">
      <c r="A8603">
        <f t="shared" si="404"/>
        <v>3</v>
      </c>
      <c r="B8603" s="5">
        <f t="shared" si="402"/>
        <v>46477</v>
      </c>
      <c r="C8603">
        <v>61</v>
      </c>
      <c r="D8603" s="3">
        <v>20.489287394770464</v>
      </c>
      <c r="E8603">
        <f t="shared" si="403"/>
        <v>3</v>
      </c>
    </row>
    <row r="8604" spans="1:5" x14ac:dyDescent="0.25">
      <c r="A8604">
        <f t="shared" si="404"/>
        <v>3</v>
      </c>
      <c r="B8604" s="5">
        <f t="shared" si="402"/>
        <v>46477</v>
      </c>
      <c r="C8604">
        <v>62</v>
      </c>
      <c r="D8604" s="3">
        <v>19.928169160969933</v>
      </c>
      <c r="E8604">
        <f t="shared" si="403"/>
        <v>3</v>
      </c>
    </row>
    <row r="8605" spans="1:5" x14ac:dyDescent="0.25">
      <c r="A8605">
        <f t="shared" si="404"/>
        <v>3</v>
      </c>
      <c r="B8605" s="5">
        <f t="shared" si="402"/>
        <v>46477</v>
      </c>
      <c r="C8605">
        <v>63</v>
      </c>
      <c r="D8605" s="3">
        <v>17.555783703708055</v>
      </c>
      <c r="E8605">
        <f t="shared" si="403"/>
        <v>3</v>
      </c>
    </row>
    <row r="8606" spans="1:5" x14ac:dyDescent="0.25">
      <c r="A8606">
        <f t="shared" si="404"/>
        <v>3</v>
      </c>
      <c r="B8606" s="5">
        <f t="shared" si="402"/>
        <v>46477</v>
      </c>
      <c r="C8606">
        <v>64</v>
      </c>
      <c r="D8606" s="3">
        <v>17.73965034478287</v>
      </c>
      <c r="E8606">
        <f t="shared" si="403"/>
        <v>3</v>
      </c>
    </row>
    <row r="8607" spans="1:5" x14ac:dyDescent="0.25">
      <c r="A8607">
        <f t="shared" si="404"/>
        <v>3</v>
      </c>
      <c r="B8607" s="5">
        <f t="shared" si="402"/>
        <v>46477</v>
      </c>
      <c r="C8607">
        <v>65</v>
      </c>
      <c r="D8607" s="3">
        <v>17.782977216243207</v>
      </c>
      <c r="E8607">
        <f t="shared" si="403"/>
        <v>3</v>
      </c>
    </row>
    <row r="8608" spans="1:5" x14ac:dyDescent="0.25">
      <c r="A8608">
        <f t="shared" si="404"/>
        <v>3</v>
      </c>
      <c r="B8608" s="5">
        <f t="shared" si="402"/>
        <v>46477</v>
      </c>
      <c r="C8608">
        <v>66</v>
      </c>
      <c r="D8608" s="3">
        <v>20.100576754192726</v>
      </c>
      <c r="E8608">
        <f t="shared" si="403"/>
        <v>3</v>
      </c>
    </row>
    <row r="8609" spans="1:5" x14ac:dyDescent="0.25">
      <c r="A8609">
        <f t="shared" si="404"/>
        <v>3</v>
      </c>
      <c r="B8609" s="5">
        <f t="shared" si="402"/>
        <v>46477</v>
      </c>
      <c r="C8609">
        <v>67</v>
      </c>
      <c r="D8609" s="3">
        <v>20.548428607527871</v>
      </c>
      <c r="E8609">
        <f t="shared" si="403"/>
        <v>3</v>
      </c>
    </row>
    <row r="8610" spans="1:5" x14ac:dyDescent="0.25">
      <c r="A8610">
        <f t="shared" si="404"/>
        <v>3</v>
      </c>
      <c r="B8610" s="5">
        <f t="shared" si="402"/>
        <v>46477</v>
      </c>
      <c r="C8610">
        <v>68</v>
      </c>
      <c r="D8610" s="3">
        <v>18.403245381483945</v>
      </c>
      <c r="E8610">
        <f t="shared" si="403"/>
        <v>3</v>
      </c>
    </row>
    <row r="8611" spans="1:5" x14ac:dyDescent="0.25">
      <c r="A8611">
        <f t="shared" si="404"/>
        <v>3</v>
      </c>
      <c r="B8611" s="5">
        <f t="shared" si="402"/>
        <v>46477</v>
      </c>
      <c r="C8611">
        <v>69</v>
      </c>
      <c r="D8611" s="3">
        <v>17.334507478160852</v>
      </c>
      <c r="E8611">
        <f t="shared" si="403"/>
        <v>3</v>
      </c>
    </row>
    <row r="8612" spans="1:5" x14ac:dyDescent="0.25">
      <c r="A8612">
        <f t="shared" si="404"/>
        <v>3</v>
      </c>
      <c r="B8612" s="5">
        <f t="shared" si="402"/>
        <v>46477</v>
      </c>
      <c r="C8612">
        <v>70</v>
      </c>
      <c r="D8612" s="3">
        <v>20.243828968305635</v>
      </c>
      <c r="E8612">
        <f t="shared" si="403"/>
        <v>3</v>
      </c>
    </row>
    <row r="8613" spans="1:5" x14ac:dyDescent="0.25">
      <c r="A8613">
        <f t="shared" si="404"/>
        <v>3</v>
      </c>
      <c r="B8613" s="5">
        <f t="shared" si="402"/>
        <v>46477</v>
      </c>
      <c r="C8613">
        <v>71</v>
      </c>
      <c r="D8613" s="3">
        <v>19.437381427580938</v>
      </c>
      <c r="E8613">
        <f t="shared" si="403"/>
        <v>3</v>
      </c>
    </row>
    <row r="8614" spans="1:5" x14ac:dyDescent="0.25">
      <c r="A8614">
        <f t="shared" si="404"/>
        <v>3</v>
      </c>
      <c r="B8614" s="5">
        <f t="shared" si="402"/>
        <v>46477</v>
      </c>
      <c r="C8614">
        <v>72</v>
      </c>
      <c r="D8614" s="3">
        <v>22.273387929153319</v>
      </c>
      <c r="E8614">
        <f t="shared" si="403"/>
        <v>3</v>
      </c>
    </row>
    <row r="8615" spans="1:5" x14ac:dyDescent="0.25">
      <c r="A8615">
        <f t="shared" si="404"/>
        <v>3</v>
      </c>
      <c r="B8615" s="5">
        <f t="shared" si="402"/>
        <v>46477</v>
      </c>
      <c r="C8615">
        <v>73</v>
      </c>
      <c r="D8615" s="3">
        <v>18.603873794054483</v>
      </c>
      <c r="E8615">
        <f t="shared" si="403"/>
        <v>4</v>
      </c>
    </row>
    <row r="8616" spans="1:5" x14ac:dyDescent="0.25">
      <c r="A8616">
        <f t="shared" si="404"/>
        <v>3</v>
      </c>
      <c r="B8616" s="5">
        <f t="shared" si="402"/>
        <v>46477</v>
      </c>
      <c r="C8616">
        <v>74</v>
      </c>
      <c r="D8616" s="3">
        <v>18.385424601408367</v>
      </c>
      <c r="E8616">
        <f t="shared" si="403"/>
        <v>4</v>
      </c>
    </row>
    <row r="8617" spans="1:5" x14ac:dyDescent="0.25">
      <c r="A8617">
        <f t="shared" si="404"/>
        <v>3</v>
      </c>
      <c r="B8617" s="5">
        <f t="shared" si="402"/>
        <v>46477</v>
      </c>
      <c r="C8617">
        <v>75</v>
      </c>
      <c r="D8617" s="3">
        <v>17.718303791655291</v>
      </c>
      <c r="E8617">
        <f t="shared" si="403"/>
        <v>4</v>
      </c>
    </row>
    <row r="8618" spans="1:5" x14ac:dyDescent="0.25">
      <c r="A8618">
        <f t="shared" si="404"/>
        <v>3</v>
      </c>
      <c r="B8618" s="5">
        <f t="shared" si="402"/>
        <v>46477</v>
      </c>
      <c r="C8618">
        <v>76</v>
      </c>
      <c r="D8618" s="3">
        <v>14.995583391378476</v>
      </c>
      <c r="E8618">
        <f t="shared" si="403"/>
        <v>4</v>
      </c>
    </row>
    <row r="8619" spans="1:5" x14ac:dyDescent="0.25">
      <c r="A8619">
        <f t="shared" si="404"/>
        <v>3</v>
      </c>
      <c r="B8619" s="5">
        <f t="shared" si="402"/>
        <v>46477</v>
      </c>
      <c r="C8619">
        <v>77</v>
      </c>
      <c r="D8619" s="3">
        <v>14.881236413213877</v>
      </c>
      <c r="E8619">
        <f t="shared" si="403"/>
        <v>4</v>
      </c>
    </row>
    <row r="8620" spans="1:5" x14ac:dyDescent="0.25">
      <c r="A8620">
        <f t="shared" si="404"/>
        <v>3</v>
      </c>
      <c r="B8620" s="5">
        <f t="shared" si="402"/>
        <v>46477</v>
      </c>
      <c r="C8620">
        <v>78</v>
      </c>
      <c r="D8620" s="3">
        <v>15.254329609414686</v>
      </c>
      <c r="E8620">
        <f t="shared" si="403"/>
        <v>4</v>
      </c>
    </row>
    <row r="8621" spans="1:5" x14ac:dyDescent="0.25">
      <c r="A8621">
        <f t="shared" si="404"/>
        <v>3</v>
      </c>
      <c r="B8621" s="5">
        <f t="shared" si="402"/>
        <v>46477</v>
      </c>
      <c r="C8621">
        <v>79</v>
      </c>
      <c r="D8621" s="3">
        <v>17.541301660179414</v>
      </c>
      <c r="E8621">
        <f t="shared" si="403"/>
        <v>4</v>
      </c>
    </row>
    <row r="8622" spans="1:5" x14ac:dyDescent="0.25">
      <c r="A8622">
        <f t="shared" si="404"/>
        <v>3</v>
      </c>
      <c r="B8622" s="5">
        <f t="shared" si="402"/>
        <v>46477</v>
      </c>
      <c r="C8622">
        <v>80</v>
      </c>
      <c r="D8622" s="3">
        <v>18.236088199807995</v>
      </c>
      <c r="E8622">
        <f t="shared" si="403"/>
        <v>4</v>
      </c>
    </row>
    <row r="8623" spans="1:5" x14ac:dyDescent="0.25">
      <c r="A8623">
        <f t="shared" si="404"/>
        <v>3</v>
      </c>
      <c r="B8623" s="5">
        <f t="shared" si="402"/>
        <v>46477</v>
      </c>
      <c r="C8623">
        <v>81</v>
      </c>
      <c r="D8623" s="3">
        <v>15.176792494897775</v>
      </c>
      <c r="E8623">
        <f t="shared" si="403"/>
        <v>4</v>
      </c>
    </row>
    <row r="8624" spans="1:5" x14ac:dyDescent="0.25">
      <c r="A8624">
        <f t="shared" si="404"/>
        <v>3</v>
      </c>
      <c r="B8624" s="5">
        <f t="shared" si="402"/>
        <v>46477</v>
      </c>
      <c r="C8624">
        <v>82</v>
      </c>
      <c r="D8624" s="3">
        <v>16.514031680588996</v>
      </c>
      <c r="E8624">
        <f t="shared" si="403"/>
        <v>4</v>
      </c>
    </row>
    <row r="8625" spans="1:5" x14ac:dyDescent="0.25">
      <c r="A8625">
        <f t="shared" si="404"/>
        <v>3</v>
      </c>
      <c r="B8625" s="5">
        <f t="shared" si="402"/>
        <v>46477</v>
      </c>
      <c r="C8625">
        <v>83</v>
      </c>
      <c r="D8625" s="3">
        <v>16.895091365619589</v>
      </c>
      <c r="E8625">
        <f t="shared" si="403"/>
        <v>4</v>
      </c>
    </row>
    <row r="8626" spans="1:5" x14ac:dyDescent="0.25">
      <c r="A8626">
        <f t="shared" si="404"/>
        <v>3</v>
      </c>
      <c r="B8626" s="5">
        <f t="shared" si="402"/>
        <v>46477</v>
      </c>
      <c r="C8626">
        <v>84</v>
      </c>
      <c r="D8626" s="3">
        <v>15.703455116996951</v>
      </c>
      <c r="E8626">
        <f t="shared" si="403"/>
        <v>4</v>
      </c>
    </row>
    <row r="8627" spans="1:5" x14ac:dyDescent="0.25">
      <c r="A8627">
        <f t="shared" si="404"/>
        <v>3</v>
      </c>
      <c r="B8627" s="5">
        <f t="shared" si="402"/>
        <v>46477</v>
      </c>
      <c r="C8627">
        <v>85</v>
      </c>
      <c r="D8627" s="3">
        <v>17.005756049616991</v>
      </c>
      <c r="E8627">
        <f t="shared" si="403"/>
        <v>4</v>
      </c>
    </row>
    <row r="8628" spans="1:5" x14ac:dyDescent="0.25">
      <c r="A8628">
        <f t="shared" si="404"/>
        <v>3</v>
      </c>
      <c r="B8628" s="5">
        <f t="shared" si="402"/>
        <v>46477</v>
      </c>
      <c r="C8628">
        <v>86</v>
      </c>
      <c r="D8628" s="3">
        <v>18.628682287020606</v>
      </c>
      <c r="E8628">
        <f t="shared" si="403"/>
        <v>4</v>
      </c>
    </row>
    <row r="8629" spans="1:5" x14ac:dyDescent="0.25">
      <c r="A8629">
        <f t="shared" si="404"/>
        <v>3</v>
      </c>
      <c r="B8629" s="5">
        <f t="shared" si="402"/>
        <v>46477</v>
      </c>
      <c r="C8629">
        <v>87</v>
      </c>
      <c r="D8629" s="3">
        <v>16.253391847681566</v>
      </c>
      <c r="E8629">
        <f t="shared" si="403"/>
        <v>4</v>
      </c>
    </row>
    <row r="8630" spans="1:5" x14ac:dyDescent="0.25">
      <c r="A8630">
        <f t="shared" si="404"/>
        <v>3</v>
      </c>
      <c r="B8630" s="5">
        <f t="shared" si="402"/>
        <v>46477</v>
      </c>
      <c r="C8630">
        <v>88</v>
      </c>
      <c r="D8630" s="3">
        <v>18.222257566437865</v>
      </c>
      <c r="E8630">
        <f t="shared" si="403"/>
        <v>4</v>
      </c>
    </row>
    <row r="8631" spans="1:5" x14ac:dyDescent="0.25">
      <c r="A8631">
        <f t="shared" si="404"/>
        <v>3</v>
      </c>
      <c r="B8631" s="5">
        <f t="shared" si="402"/>
        <v>46477</v>
      </c>
      <c r="C8631">
        <v>89</v>
      </c>
      <c r="D8631" s="3">
        <v>15.968044617011067</v>
      </c>
      <c r="E8631">
        <f t="shared" si="403"/>
        <v>4</v>
      </c>
    </row>
    <row r="8632" spans="1:5" x14ac:dyDescent="0.25">
      <c r="A8632">
        <f t="shared" si="404"/>
        <v>3</v>
      </c>
      <c r="B8632" s="5">
        <f t="shared" si="402"/>
        <v>46477</v>
      </c>
      <c r="C8632">
        <v>90</v>
      </c>
      <c r="D8632" s="3">
        <v>14.067351836052408</v>
      </c>
      <c r="E8632">
        <f t="shared" si="403"/>
        <v>4</v>
      </c>
    </row>
    <row r="8633" spans="1:5" x14ac:dyDescent="0.25">
      <c r="A8633">
        <f t="shared" si="404"/>
        <v>3</v>
      </c>
      <c r="B8633" s="5">
        <f t="shared" si="402"/>
        <v>46477</v>
      </c>
      <c r="C8633">
        <v>91</v>
      </c>
      <c r="D8633" s="3">
        <v>13.674970422424046</v>
      </c>
      <c r="E8633">
        <f t="shared" si="403"/>
        <v>4</v>
      </c>
    </row>
    <row r="8634" spans="1:5" x14ac:dyDescent="0.25">
      <c r="A8634">
        <f t="shared" si="404"/>
        <v>3</v>
      </c>
      <c r="B8634" s="5">
        <f t="shared" si="402"/>
        <v>46477</v>
      </c>
      <c r="C8634">
        <v>92</v>
      </c>
      <c r="D8634" s="3">
        <v>14.004589359907483</v>
      </c>
      <c r="E8634">
        <f t="shared" si="403"/>
        <v>4</v>
      </c>
    </row>
    <row r="8635" spans="1:5" x14ac:dyDescent="0.25">
      <c r="A8635">
        <f t="shared" si="404"/>
        <v>3</v>
      </c>
      <c r="B8635" s="5">
        <f t="shared" si="402"/>
        <v>46477</v>
      </c>
      <c r="C8635">
        <v>93</v>
      </c>
      <c r="D8635" s="3">
        <v>14.194315059624339</v>
      </c>
      <c r="E8635">
        <f t="shared" si="403"/>
        <v>4</v>
      </c>
    </row>
    <row r="8636" spans="1:5" x14ac:dyDescent="0.25">
      <c r="A8636">
        <f t="shared" si="404"/>
        <v>3</v>
      </c>
      <c r="B8636" s="5">
        <f t="shared" si="402"/>
        <v>46477</v>
      </c>
      <c r="C8636">
        <v>94</v>
      </c>
      <c r="D8636" s="3">
        <v>13.985910619925875</v>
      </c>
      <c r="E8636">
        <f t="shared" si="403"/>
        <v>4</v>
      </c>
    </row>
    <row r="8637" spans="1:5" x14ac:dyDescent="0.25">
      <c r="A8637">
        <f t="shared" si="404"/>
        <v>3</v>
      </c>
      <c r="B8637" s="5">
        <f t="shared" si="402"/>
        <v>46477</v>
      </c>
      <c r="C8637">
        <v>95</v>
      </c>
      <c r="D8637" s="3">
        <v>12.966579312415327</v>
      </c>
      <c r="E8637">
        <f t="shared" si="403"/>
        <v>4</v>
      </c>
    </row>
    <row r="8638" spans="1:5" x14ac:dyDescent="0.25">
      <c r="A8638">
        <f t="shared" si="404"/>
        <v>3</v>
      </c>
      <c r="B8638" s="5">
        <f t="shared" si="402"/>
        <v>46477</v>
      </c>
      <c r="C8638">
        <v>96</v>
      </c>
      <c r="D8638" s="3">
        <v>13.173435666945835</v>
      </c>
      <c r="E8638">
        <f t="shared" si="403"/>
        <v>4</v>
      </c>
    </row>
    <row r="8639" spans="1:5" x14ac:dyDescent="0.25">
      <c r="A8639">
        <f t="shared" si="404"/>
        <v>4</v>
      </c>
      <c r="B8639" s="5">
        <f t="shared" si="402"/>
        <v>46478</v>
      </c>
      <c r="C8639">
        <v>1</v>
      </c>
      <c r="D8639" s="3">
        <v>11.892098910935847</v>
      </c>
      <c r="E8639">
        <f t="shared" si="403"/>
        <v>1</v>
      </c>
    </row>
    <row r="8640" spans="1:5" x14ac:dyDescent="0.25">
      <c r="A8640">
        <f t="shared" si="404"/>
        <v>4</v>
      </c>
      <c r="B8640" s="5">
        <f t="shared" si="402"/>
        <v>46478</v>
      </c>
      <c r="C8640">
        <v>2</v>
      </c>
      <c r="D8640" s="3">
        <v>12.818371980238842</v>
      </c>
      <c r="E8640">
        <f t="shared" si="403"/>
        <v>1</v>
      </c>
    </row>
    <row r="8641" spans="1:5" x14ac:dyDescent="0.25">
      <c r="A8641">
        <f t="shared" si="404"/>
        <v>4</v>
      </c>
      <c r="B8641" s="5">
        <f t="shared" si="402"/>
        <v>46478</v>
      </c>
      <c r="C8641">
        <v>3</v>
      </c>
      <c r="D8641" s="3">
        <v>13.643199646058907</v>
      </c>
      <c r="E8641">
        <f t="shared" si="403"/>
        <v>1</v>
      </c>
    </row>
    <row r="8642" spans="1:5" x14ac:dyDescent="0.25">
      <c r="A8642">
        <f t="shared" si="404"/>
        <v>4</v>
      </c>
      <c r="B8642" s="5">
        <f t="shared" si="402"/>
        <v>46478</v>
      </c>
      <c r="C8642">
        <v>4</v>
      </c>
      <c r="D8642" s="3">
        <v>12.938473081470232</v>
      </c>
      <c r="E8642">
        <f t="shared" si="403"/>
        <v>1</v>
      </c>
    </row>
    <row r="8643" spans="1:5" x14ac:dyDescent="0.25">
      <c r="A8643">
        <f t="shared" si="404"/>
        <v>4</v>
      </c>
      <c r="B8643" s="5">
        <f t="shared" si="402"/>
        <v>46478</v>
      </c>
      <c r="C8643">
        <v>5</v>
      </c>
      <c r="D8643" s="3">
        <v>11.343845197415058</v>
      </c>
      <c r="E8643">
        <f t="shared" si="403"/>
        <v>1</v>
      </c>
    </row>
    <row r="8644" spans="1:5" x14ac:dyDescent="0.25">
      <c r="A8644">
        <f t="shared" si="404"/>
        <v>4</v>
      </c>
      <c r="B8644" s="5">
        <f t="shared" ref="B8644:B8707" si="405">IF(C8644=1,B8643+DAY(1),B8643)</f>
        <v>46478</v>
      </c>
      <c r="C8644">
        <v>6</v>
      </c>
      <c r="D8644" s="3">
        <v>14.932772547302726</v>
      </c>
      <c r="E8644">
        <f t="shared" ref="E8644:E8707" si="406">IF(C8644&lt;25,1,IF(C8644&lt;49,2,IF(C8644&lt;73,3,4)))</f>
        <v>1</v>
      </c>
    </row>
    <row r="8645" spans="1:5" x14ac:dyDescent="0.25">
      <c r="A8645">
        <f t="shared" si="404"/>
        <v>4</v>
      </c>
      <c r="B8645" s="5">
        <f t="shared" si="405"/>
        <v>46478</v>
      </c>
      <c r="C8645">
        <v>7</v>
      </c>
      <c r="D8645" s="3">
        <v>12.674200879234077</v>
      </c>
      <c r="E8645">
        <f t="shared" si="406"/>
        <v>1</v>
      </c>
    </row>
    <row r="8646" spans="1:5" x14ac:dyDescent="0.25">
      <c r="A8646">
        <f t="shared" si="404"/>
        <v>4</v>
      </c>
      <c r="B8646" s="5">
        <f t="shared" si="405"/>
        <v>46478</v>
      </c>
      <c r="C8646">
        <v>8</v>
      </c>
      <c r="D8646" s="3">
        <v>10.935265197682954</v>
      </c>
      <c r="E8646">
        <f t="shared" si="406"/>
        <v>1</v>
      </c>
    </row>
    <row r="8647" spans="1:5" x14ac:dyDescent="0.25">
      <c r="A8647">
        <f t="shared" si="404"/>
        <v>4</v>
      </c>
      <c r="B8647" s="5">
        <f t="shared" si="405"/>
        <v>46478</v>
      </c>
      <c r="C8647">
        <v>9</v>
      </c>
      <c r="D8647" s="3">
        <v>11.562738835296791</v>
      </c>
      <c r="E8647">
        <f t="shared" si="406"/>
        <v>1</v>
      </c>
    </row>
    <row r="8648" spans="1:5" x14ac:dyDescent="0.25">
      <c r="A8648">
        <f t="shared" ref="A8648:A8711" si="407">MONTH(B8648)</f>
        <v>4</v>
      </c>
      <c r="B8648" s="5">
        <f t="shared" si="405"/>
        <v>46478</v>
      </c>
      <c r="C8648">
        <v>10</v>
      </c>
      <c r="D8648" s="3">
        <v>12.368146776890255</v>
      </c>
      <c r="E8648">
        <f t="shared" si="406"/>
        <v>1</v>
      </c>
    </row>
    <row r="8649" spans="1:5" x14ac:dyDescent="0.25">
      <c r="A8649">
        <f t="shared" si="407"/>
        <v>4</v>
      </c>
      <c r="B8649" s="5">
        <f t="shared" si="405"/>
        <v>46478</v>
      </c>
      <c r="C8649">
        <v>11</v>
      </c>
      <c r="D8649" s="3">
        <v>13.051120643043811</v>
      </c>
      <c r="E8649">
        <f t="shared" si="406"/>
        <v>1</v>
      </c>
    </row>
    <row r="8650" spans="1:5" x14ac:dyDescent="0.25">
      <c r="A8650">
        <f t="shared" si="407"/>
        <v>4</v>
      </c>
      <c r="B8650" s="5">
        <f t="shared" si="405"/>
        <v>46478</v>
      </c>
      <c r="C8650">
        <v>12</v>
      </c>
      <c r="D8650" s="3">
        <v>13.087282210348285</v>
      </c>
      <c r="E8650">
        <f t="shared" si="406"/>
        <v>1</v>
      </c>
    </row>
    <row r="8651" spans="1:5" x14ac:dyDescent="0.25">
      <c r="A8651">
        <f t="shared" si="407"/>
        <v>4</v>
      </c>
      <c r="B8651" s="5">
        <f t="shared" si="405"/>
        <v>46478</v>
      </c>
      <c r="C8651">
        <v>13</v>
      </c>
      <c r="D8651" s="3">
        <v>11.782766732294547</v>
      </c>
      <c r="E8651">
        <f t="shared" si="406"/>
        <v>1</v>
      </c>
    </row>
    <row r="8652" spans="1:5" x14ac:dyDescent="0.25">
      <c r="A8652">
        <f t="shared" si="407"/>
        <v>4</v>
      </c>
      <c r="B8652" s="5">
        <f t="shared" si="405"/>
        <v>46478</v>
      </c>
      <c r="C8652">
        <v>14</v>
      </c>
      <c r="D8652" s="3">
        <v>10.801507732943783</v>
      </c>
      <c r="E8652">
        <f t="shared" si="406"/>
        <v>1</v>
      </c>
    </row>
    <row r="8653" spans="1:5" x14ac:dyDescent="0.25">
      <c r="A8653">
        <f t="shared" si="407"/>
        <v>4</v>
      </c>
      <c r="B8653" s="5">
        <f t="shared" si="405"/>
        <v>46478</v>
      </c>
      <c r="C8653">
        <v>15</v>
      </c>
      <c r="D8653" s="3">
        <v>12.476932273360616</v>
      </c>
      <c r="E8653">
        <f t="shared" si="406"/>
        <v>1</v>
      </c>
    </row>
    <row r="8654" spans="1:5" x14ac:dyDescent="0.25">
      <c r="A8654">
        <f t="shared" si="407"/>
        <v>4</v>
      </c>
      <c r="B8654" s="5">
        <f t="shared" si="405"/>
        <v>46478</v>
      </c>
      <c r="C8654">
        <v>16</v>
      </c>
      <c r="D8654" s="3">
        <v>12.460741056619725</v>
      </c>
      <c r="E8654">
        <f t="shared" si="406"/>
        <v>1</v>
      </c>
    </row>
    <row r="8655" spans="1:5" x14ac:dyDescent="0.25">
      <c r="A8655">
        <f t="shared" si="407"/>
        <v>4</v>
      </c>
      <c r="B8655" s="5">
        <f t="shared" si="405"/>
        <v>46478</v>
      </c>
      <c r="C8655">
        <v>17</v>
      </c>
      <c r="D8655" s="3">
        <v>15.016246046874691</v>
      </c>
      <c r="E8655">
        <f t="shared" si="406"/>
        <v>1</v>
      </c>
    </row>
    <row r="8656" spans="1:5" x14ac:dyDescent="0.25">
      <c r="A8656">
        <f t="shared" si="407"/>
        <v>4</v>
      </c>
      <c r="B8656" s="5">
        <f t="shared" si="405"/>
        <v>46478</v>
      </c>
      <c r="C8656">
        <v>18</v>
      </c>
      <c r="D8656" s="3">
        <v>15.117285408843893</v>
      </c>
      <c r="E8656">
        <f t="shared" si="406"/>
        <v>1</v>
      </c>
    </row>
    <row r="8657" spans="1:5" x14ac:dyDescent="0.25">
      <c r="A8657">
        <f t="shared" si="407"/>
        <v>4</v>
      </c>
      <c r="B8657" s="5">
        <f t="shared" si="405"/>
        <v>46478</v>
      </c>
      <c r="C8657">
        <v>19</v>
      </c>
      <c r="D8657" s="3">
        <v>17.207355246000862</v>
      </c>
      <c r="E8657">
        <f t="shared" si="406"/>
        <v>1</v>
      </c>
    </row>
    <row r="8658" spans="1:5" x14ac:dyDescent="0.25">
      <c r="A8658">
        <f t="shared" si="407"/>
        <v>4</v>
      </c>
      <c r="B8658" s="5">
        <f t="shared" si="405"/>
        <v>46478</v>
      </c>
      <c r="C8658">
        <v>20</v>
      </c>
      <c r="D8658" s="3">
        <v>18.285553439141836</v>
      </c>
      <c r="E8658">
        <f t="shared" si="406"/>
        <v>1</v>
      </c>
    </row>
    <row r="8659" spans="1:5" x14ac:dyDescent="0.25">
      <c r="A8659">
        <f t="shared" si="407"/>
        <v>4</v>
      </c>
      <c r="B8659" s="5">
        <f t="shared" si="405"/>
        <v>46478</v>
      </c>
      <c r="C8659">
        <v>21</v>
      </c>
      <c r="D8659" s="3">
        <v>16.214064152991018</v>
      </c>
      <c r="E8659">
        <f t="shared" si="406"/>
        <v>1</v>
      </c>
    </row>
    <row r="8660" spans="1:5" x14ac:dyDescent="0.25">
      <c r="A8660">
        <f t="shared" si="407"/>
        <v>4</v>
      </c>
      <c r="B8660" s="5">
        <f t="shared" si="405"/>
        <v>46478</v>
      </c>
      <c r="C8660">
        <v>22</v>
      </c>
      <c r="D8660" s="3">
        <v>14.421101077531983</v>
      </c>
      <c r="E8660">
        <f t="shared" si="406"/>
        <v>1</v>
      </c>
    </row>
    <row r="8661" spans="1:5" x14ac:dyDescent="0.25">
      <c r="A8661">
        <f t="shared" si="407"/>
        <v>4</v>
      </c>
      <c r="B8661" s="5">
        <f t="shared" si="405"/>
        <v>46478</v>
      </c>
      <c r="C8661">
        <v>23</v>
      </c>
      <c r="D8661" s="3">
        <v>14.776486628946039</v>
      </c>
      <c r="E8661">
        <f t="shared" si="406"/>
        <v>1</v>
      </c>
    </row>
    <row r="8662" spans="1:5" x14ac:dyDescent="0.25">
      <c r="A8662">
        <f t="shared" si="407"/>
        <v>4</v>
      </c>
      <c r="B8662" s="5">
        <f t="shared" si="405"/>
        <v>46478</v>
      </c>
      <c r="C8662">
        <v>24</v>
      </c>
      <c r="D8662" s="3">
        <v>16.318102949434486</v>
      </c>
      <c r="E8662">
        <f t="shared" si="406"/>
        <v>1</v>
      </c>
    </row>
    <row r="8663" spans="1:5" x14ac:dyDescent="0.25">
      <c r="A8663">
        <f t="shared" si="407"/>
        <v>4</v>
      </c>
      <c r="B8663" s="5">
        <f t="shared" si="405"/>
        <v>46478</v>
      </c>
      <c r="C8663">
        <v>25</v>
      </c>
      <c r="D8663" s="3">
        <v>15.685514974001945</v>
      </c>
      <c r="E8663">
        <f t="shared" si="406"/>
        <v>2</v>
      </c>
    </row>
    <row r="8664" spans="1:5" x14ac:dyDescent="0.25">
      <c r="A8664">
        <f t="shared" si="407"/>
        <v>4</v>
      </c>
      <c r="B8664" s="5">
        <f t="shared" si="405"/>
        <v>46478</v>
      </c>
      <c r="C8664">
        <v>26</v>
      </c>
      <c r="D8664" s="3">
        <v>16.872988674345955</v>
      </c>
      <c r="E8664">
        <f t="shared" si="406"/>
        <v>2</v>
      </c>
    </row>
    <row r="8665" spans="1:5" x14ac:dyDescent="0.25">
      <c r="A8665">
        <f t="shared" si="407"/>
        <v>4</v>
      </c>
      <c r="B8665" s="5">
        <f t="shared" si="405"/>
        <v>46478</v>
      </c>
      <c r="C8665">
        <v>27</v>
      </c>
      <c r="D8665" s="3">
        <v>17.510362687671865</v>
      </c>
      <c r="E8665">
        <f t="shared" si="406"/>
        <v>2</v>
      </c>
    </row>
    <row r="8666" spans="1:5" x14ac:dyDescent="0.25">
      <c r="A8666">
        <f t="shared" si="407"/>
        <v>4</v>
      </c>
      <c r="B8666" s="5">
        <f t="shared" si="405"/>
        <v>46478</v>
      </c>
      <c r="C8666">
        <v>28</v>
      </c>
      <c r="D8666" s="3">
        <v>14.744658350791889</v>
      </c>
      <c r="E8666">
        <f t="shared" si="406"/>
        <v>2</v>
      </c>
    </row>
    <row r="8667" spans="1:5" x14ac:dyDescent="0.25">
      <c r="A8667">
        <f t="shared" si="407"/>
        <v>4</v>
      </c>
      <c r="B8667" s="5">
        <f t="shared" si="405"/>
        <v>46478</v>
      </c>
      <c r="C8667">
        <v>29</v>
      </c>
      <c r="D8667" s="3">
        <v>16.30959527950743</v>
      </c>
      <c r="E8667">
        <f t="shared" si="406"/>
        <v>2</v>
      </c>
    </row>
    <row r="8668" spans="1:5" x14ac:dyDescent="0.25">
      <c r="A8668">
        <f t="shared" si="407"/>
        <v>4</v>
      </c>
      <c r="B8668" s="5">
        <f t="shared" si="405"/>
        <v>46478</v>
      </c>
      <c r="C8668">
        <v>30</v>
      </c>
      <c r="D8668" s="3">
        <v>16.582177009224395</v>
      </c>
      <c r="E8668">
        <f t="shared" si="406"/>
        <v>2</v>
      </c>
    </row>
    <row r="8669" spans="1:5" x14ac:dyDescent="0.25">
      <c r="A8669">
        <f t="shared" si="407"/>
        <v>4</v>
      </c>
      <c r="B8669" s="5">
        <f t="shared" si="405"/>
        <v>46478</v>
      </c>
      <c r="C8669">
        <v>31</v>
      </c>
      <c r="D8669" s="3">
        <v>16.789116606416965</v>
      </c>
      <c r="E8669">
        <f t="shared" si="406"/>
        <v>2</v>
      </c>
    </row>
    <row r="8670" spans="1:5" x14ac:dyDescent="0.25">
      <c r="A8670">
        <f t="shared" si="407"/>
        <v>4</v>
      </c>
      <c r="B8670" s="5">
        <f t="shared" si="405"/>
        <v>46478</v>
      </c>
      <c r="C8670">
        <v>32</v>
      </c>
      <c r="D8670" s="3">
        <v>14.929183356212686</v>
      </c>
      <c r="E8670">
        <f t="shared" si="406"/>
        <v>2</v>
      </c>
    </row>
    <row r="8671" spans="1:5" x14ac:dyDescent="0.25">
      <c r="A8671">
        <f t="shared" si="407"/>
        <v>4</v>
      </c>
      <c r="B8671" s="5">
        <f t="shared" si="405"/>
        <v>46478</v>
      </c>
      <c r="C8671">
        <v>33</v>
      </c>
      <c r="D8671" s="3">
        <v>15.299018775064058</v>
      </c>
      <c r="E8671">
        <f t="shared" si="406"/>
        <v>2</v>
      </c>
    </row>
    <row r="8672" spans="1:5" x14ac:dyDescent="0.25">
      <c r="A8672">
        <f t="shared" si="407"/>
        <v>4</v>
      </c>
      <c r="B8672" s="5">
        <f t="shared" si="405"/>
        <v>46478</v>
      </c>
      <c r="C8672">
        <v>34</v>
      </c>
      <c r="D8672" s="3">
        <v>15.269294190519309</v>
      </c>
      <c r="E8672">
        <f t="shared" si="406"/>
        <v>2</v>
      </c>
    </row>
    <row r="8673" spans="1:5" x14ac:dyDescent="0.25">
      <c r="A8673">
        <f t="shared" si="407"/>
        <v>4</v>
      </c>
      <c r="B8673" s="5">
        <f t="shared" si="405"/>
        <v>46478</v>
      </c>
      <c r="C8673">
        <v>35</v>
      </c>
      <c r="D8673" s="3">
        <v>16.531010900185752</v>
      </c>
      <c r="E8673">
        <f t="shared" si="406"/>
        <v>2</v>
      </c>
    </row>
    <row r="8674" spans="1:5" x14ac:dyDescent="0.25">
      <c r="A8674">
        <f t="shared" si="407"/>
        <v>4</v>
      </c>
      <c r="B8674" s="5">
        <f t="shared" si="405"/>
        <v>46478</v>
      </c>
      <c r="C8674">
        <v>36</v>
      </c>
      <c r="D8674" s="3">
        <v>15.37464504493181</v>
      </c>
      <c r="E8674">
        <f t="shared" si="406"/>
        <v>2</v>
      </c>
    </row>
    <row r="8675" spans="1:5" x14ac:dyDescent="0.25">
      <c r="A8675">
        <f t="shared" si="407"/>
        <v>4</v>
      </c>
      <c r="B8675" s="5">
        <f t="shared" si="405"/>
        <v>46478</v>
      </c>
      <c r="C8675">
        <v>37</v>
      </c>
      <c r="D8675" s="3">
        <v>14.852513750635355</v>
      </c>
      <c r="E8675">
        <f t="shared" si="406"/>
        <v>2</v>
      </c>
    </row>
    <row r="8676" spans="1:5" x14ac:dyDescent="0.25">
      <c r="A8676">
        <f t="shared" si="407"/>
        <v>4</v>
      </c>
      <c r="B8676" s="5">
        <f t="shared" si="405"/>
        <v>46478</v>
      </c>
      <c r="C8676">
        <v>38</v>
      </c>
      <c r="D8676" s="3">
        <v>15.157128543758654</v>
      </c>
      <c r="E8676">
        <f t="shared" si="406"/>
        <v>2</v>
      </c>
    </row>
    <row r="8677" spans="1:5" x14ac:dyDescent="0.25">
      <c r="A8677">
        <f t="shared" si="407"/>
        <v>4</v>
      </c>
      <c r="B8677" s="5">
        <f t="shared" si="405"/>
        <v>46478</v>
      </c>
      <c r="C8677">
        <v>39</v>
      </c>
      <c r="D8677" s="3">
        <v>14.62192306561966</v>
      </c>
      <c r="E8677">
        <f t="shared" si="406"/>
        <v>2</v>
      </c>
    </row>
    <row r="8678" spans="1:5" x14ac:dyDescent="0.25">
      <c r="A8678">
        <f t="shared" si="407"/>
        <v>4</v>
      </c>
      <c r="B8678" s="5">
        <f t="shared" si="405"/>
        <v>46478</v>
      </c>
      <c r="C8678">
        <v>40</v>
      </c>
      <c r="D8678" s="3">
        <v>15.470535090557235</v>
      </c>
      <c r="E8678">
        <f t="shared" si="406"/>
        <v>2</v>
      </c>
    </row>
    <row r="8679" spans="1:5" x14ac:dyDescent="0.25">
      <c r="A8679">
        <f t="shared" si="407"/>
        <v>4</v>
      </c>
      <c r="B8679" s="5">
        <f t="shared" si="405"/>
        <v>46478</v>
      </c>
      <c r="C8679">
        <v>41</v>
      </c>
      <c r="D8679" s="3">
        <v>14.608995023508026</v>
      </c>
      <c r="E8679">
        <f t="shared" si="406"/>
        <v>2</v>
      </c>
    </row>
    <row r="8680" spans="1:5" x14ac:dyDescent="0.25">
      <c r="A8680">
        <f t="shared" si="407"/>
        <v>4</v>
      </c>
      <c r="B8680" s="5">
        <f t="shared" si="405"/>
        <v>46478</v>
      </c>
      <c r="C8680">
        <v>42</v>
      </c>
      <c r="D8680" s="3">
        <v>14.519289534016211</v>
      </c>
      <c r="E8680">
        <f t="shared" si="406"/>
        <v>2</v>
      </c>
    </row>
    <row r="8681" spans="1:5" x14ac:dyDescent="0.25">
      <c r="A8681">
        <f t="shared" si="407"/>
        <v>4</v>
      </c>
      <c r="B8681" s="5">
        <f t="shared" si="405"/>
        <v>46478</v>
      </c>
      <c r="C8681">
        <v>43</v>
      </c>
      <c r="D8681" s="3">
        <v>15.944746324460215</v>
      </c>
      <c r="E8681">
        <f t="shared" si="406"/>
        <v>2</v>
      </c>
    </row>
    <row r="8682" spans="1:5" x14ac:dyDescent="0.25">
      <c r="A8682">
        <f t="shared" si="407"/>
        <v>4</v>
      </c>
      <c r="B8682" s="5">
        <f t="shared" si="405"/>
        <v>46478</v>
      </c>
      <c r="C8682">
        <v>44</v>
      </c>
      <c r="D8682" s="3">
        <v>16.548849947977708</v>
      </c>
      <c r="E8682">
        <f t="shared" si="406"/>
        <v>2</v>
      </c>
    </row>
    <row r="8683" spans="1:5" x14ac:dyDescent="0.25">
      <c r="A8683">
        <f t="shared" si="407"/>
        <v>4</v>
      </c>
      <c r="B8683" s="5">
        <f t="shared" si="405"/>
        <v>46478</v>
      </c>
      <c r="C8683">
        <v>45</v>
      </c>
      <c r="D8683" s="3">
        <v>15.570296127556364</v>
      </c>
      <c r="E8683">
        <f t="shared" si="406"/>
        <v>2</v>
      </c>
    </row>
    <row r="8684" spans="1:5" x14ac:dyDescent="0.25">
      <c r="A8684">
        <f t="shared" si="407"/>
        <v>4</v>
      </c>
      <c r="B8684" s="5">
        <f t="shared" si="405"/>
        <v>46478</v>
      </c>
      <c r="C8684">
        <v>46</v>
      </c>
      <c r="D8684" s="3">
        <v>13.375784566257504</v>
      </c>
      <c r="E8684">
        <f t="shared" si="406"/>
        <v>2</v>
      </c>
    </row>
    <row r="8685" spans="1:5" x14ac:dyDescent="0.25">
      <c r="A8685">
        <f t="shared" si="407"/>
        <v>4</v>
      </c>
      <c r="B8685" s="5">
        <f t="shared" si="405"/>
        <v>46478</v>
      </c>
      <c r="C8685">
        <v>47</v>
      </c>
      <c r="D8685" s="3">
        <v>14.540482472256183</v>
      </c>
      <c r="E8685">
        <f t="shared" si="406"/>
        <v>2</v>
      </c>
    </row>
    <row r="8686" spans="1:5" x14ac:dyDescent="0.25">
      <c r="A8686">
        <f t="shared" si="407"/>
        <v>4</v>
      </c>
      <c r="B8686" s="5">
        <f t="shared" si="405"/>
        <v>46478</v>
      </c>
      <c r="C8686">
        <v>48</v>
      </c>
      <c r="D8686" s="3">
        <v>15.263274251420656</v>
      </c>
      <c r="E8686">
        <f t="shared" si="406"/>
        <v>2</v>
      </c>
    </row>
    <row r="8687" spans="1:5" x14ac:dyDescent="0.25">
      <c r="A8687">
        <f t="shared" si="407"/>
        <v>4</v>
      </c>
      <c r="B8687" s="5">
        <f t="shared" si="405"/>
        <v>46478</v>
      </c>
      <c r="C8687">
        <v>49</v>
      </c>
      <c r="D8687" s="3">
        <v>15.183221900706959</v>
      </c>
      <c r="E8687">
        <f t="shared" si="406"/>
        <v>3</v>
      </c>
    </row>
    <row r="8688" spans="1:5" x14ac:dyDescent="0.25">
      <c r="A8688">
        <f t="shared" si="407"/>
        <v>4</v>
      </c>
      <c r="B8688" s="5">
        <f t="shared" si="405"/>
        <v>46478</v>
      </c>
      <c r="C8688">
        <v>50</v>
      </c>
      <c r="D8688" s="3">
        <v>16.573995874727334</v>
      </c>
      <c r="E8688">
        <f t="shared" si="406"/>
        <v>3</v>
      </c>
    </row>
    <row r="8689" spans="1:5" x14ac:dyDescent="0.25">
      <c r="A8689">
        <f t="shared" si="407"/>
        <v>4</v>
      </c>
      <c r="B8689" s="5">
        <f t="shared" si="405"/>
        <v>46478</v>
      </c>
      <c r="C8689">
        <v>51</v>
      </c>
      <c r="D8689" s="3">
        <v>15.069822560328722</v>
      </c>
      <c r="E8689">
        <f t="shared" si="406"/>
        <v>3</v>
      </c>
    </row>
    <row r="8690" spans="1:5" x14ac:dyDescent="0.25">
      <c r="A8690">
        <f t="shared" si="407"/>
        <v>4</v>
      </c>
      <c r="B8690" s="5">
        <f t="shared" si="405"/>
        <v>46478</v>
      </c>
      <c r="C8690">
        <v>52</v>
      </c>
      <c r="D8690" s="3">
        <v>15.822215720746327</v>
      </c>
      <c r="E8690">
        <f t="shared" si="406"/>
        <v>3</v>
      </c>
    </row>
    <row r="8691" spans="1:5" x14ac:dyDescent="0.25">
      <c r="A8691">
        <f t="shared" si="407"/>
        <v>4</v>
      </c>
      <c r="B8691" s="5">
        <f t="shared" si="405"/>
        <v>46478</v>
      </c>
      <c r="C8691">
        <v>53</v>
      </c>
      <c r="D8691" s="3">
        <v>16.466241881468452</v>
      </c>
      <c r="E8691">
        <f t="shared" si="406"/>
        <v>3</v>
      </c>
    </row>
    <row r="8692" spans="1:5" x14ac:dyDescent="0.25">
      <c r="A8692">
        <f t="shared" si="407"/>
        <v>4</v>
      </c>
      <c r="B8692" s="5">
        <f t="shared" si="405"/>
        <v>46478</v>
      </c>
      <c r="C8692">
        <v>54</v>
      </c>
      <c r="D8692" s="3">
        <v>17.06792306048477</v>
      </c>
      <c r="E8692">
        <f t="shared" si="406"/>
        <v>3</v>
      </c>
    </row>
    <row r="8693" spans="1:5" x14ac:dyDescent="0.25">
      <c r="A8693">
        <f t="shared" si="407"/>
        <v>4</v>
      </c>
      <c r="B8693" s="5">
        <f t="shared" si="405"/>
        <v>46478</v>
      </c>
      <c r="C8693">
        <v>55</v>
      </c>
      <c r="D8693" s="3">
        <v>17.552382275679957</v>
      </c>
      <c r="E8693">
        <f t="shared" si="406"/>
        <v>3</v>
      </c>
    </row>
    <row r="8694" spans="1:5" x14ac:dyDescent="0.25">
      <c r="A8694">
        <f t="shared" si="407"/>
        <v>4</v>
      </c>
      <c r="B8694" s="5">
        <f t="shared" si="405"/>
        <v>46478</v>
      </c>
      <c r="C8694">
        <v>56</v>
      </c>
      <c r="D8694" s="3">
        <v>17.41321092409126</v>
      </c>
      <c r="E8694">
        <f t="shared" si="406"/>
        <v>3</v>
      </c>
    </row>
    <row r="8695" spans="1:5" x14ac:dyDescent="0.25">
      <c r="A8695">
        <f t="shared" si="407"/>
        <v>4</v>
      </c>
      <c r="B8695" s="5">
        <f t="shared" si="405"/>
        <v>46478</v>
      </c>
      <c r="C8695">
        <v>57</v>
      </c>
      <c r="D8695" s="3">
        <v>18.914865784683951</v>
      </c>
      <c r="E8695">
        <f t="shared" si="406"/>
        <v>3</v>
      </c>
    </row>
    <row r="8696" spans="1:5" x14ac:dyDescent="0.25">
      <c r="A8696">
        <f t="shared" si="407"/>
        <v>4</v>
      </c>
      <c r="B8696" s="5">
        <f t="shared" si="405"/>
        <v>46478</v>
      </c>
      <c r="C8696">
        <v>58</v>
      </c>
      <c r="D8696" s="3">
        <v>20.559137329689026</v>
      </c>
      <c r="E8696">
        <f t="shared" si="406"/>
        <v>3</v>
      </c>
    </row>
    <row r="8697" spans="1:5" x14ac:dyDescent="0.25">
      <c r="A8697">
        <f t="shared" si="407"/>
        <v>4</v>
      </c>
      <c r="B8697" s="5">
        <f t="shared" si="405"/>
        <v>46478</v>
      </c>
      <c r="C8697">
        <v>59</v>
      </c>
      <c r="D8697" s="3">
        <v>19.662124678865005</v>
      </c>
      <c r="E8697">
        <f t="shared" si="406"/>
        <v>3</v>
      </c>
    </row>
    <row r="8698" spans="1:5" x14ac:dyDescent="0.25">
      <c r="A8698">
        <f t="shared" si="407"/>
        <v>4</v>
      </c>
      <c r="B8698" s="5">
        <f t="shared" si="405"/>
        <v>46478</v>
      </c>
      <c r="C8698">
        <v>60</v>
      </c>
      <c r="D8698" s="3">
        <v>17.640257360750923</v>
      </c>
      <c r="E8698">
        <f t="shared" si="406"/>
        <v>3</v>
      </c>
    </row>
    <row r="8699" spans="1:5" x14ac:dyDescent="0.25">
      <c r="A8699">
        <f t="shared" si="407"/>
        <v>4</v>
      </c>
      <c r="B8699" s="5">
        <f t="shared" si="405"/>
        <v>46478</v>
      </c>
      <c r="C8699">
        <v>61</v>
      </c>
      <c r="D8699" s="3">
        <v>16.444165242449397</v>
      </c>
      <c r="E8699">
        <f t="shared" si="406"/>
        <v>3</v>
      </c>
    </row>
    <row r="8700" spans="1:5" x14ac:dyDescent="0.25">
      <c r="A8700">
        <f t="shared" si="407"/>
        <v>4</v>
      </c>
      <c r="B8700" s="5">
        <f t="shared" si="405"/>
        <v>46478</v>
      </c>
      <c r="C8700">
        <v>62</v>
      </c>
      <c r="D8700" s="3">
        <v>17.829144613804228</v>
      </c>
      <c r="E8700">
        <f t="shared" si="406"/>
        <v>3</v>
      </c>
    </row>
    <row r="8701" spans="1:5" x14ac:dyDescent="0.25">
      <c r="A8701">
        <f t="shared" si="407"/>
        <v>4</v>
      </c>
      <c r="B8701" s="5">
        <f t="shared" si="405"/>
        <v>46478</v>
      </c>
      <c r="C8701">
        <v>63</v>
      </c>
      <c r="D8701" s="3">
        <v>19.473485389302564</v>
      </c>
      <c r="E8701">
        <f t="shared" si="406"/>
        <v>3</v>
      </c>
    </row>
    <row r="8702" spans="1:5" x14ac:dyDescent="0.25">
      <c r="A8702">
        <f t="shared" si="407"/>
        <v>4</v>
      </c>
      <c r="B8702" s="5">
        <f t="shared" si="405"/>
        <v>46478</v>
      </c>
      <c r="C8702">
        <v>64</v>
      </c>
      <c r="D8702" s="3">
        <v>17.767434814814745</v>
      </c>
      <c r="E8702">
        <f t="shared" si="406"/>
        <v>3</v>
      </c>
    </row>
    <row r="8703" spans="1:5" x14ac:dyDescent="0.25">
      <c r="A8703">
        <f t="shared" si="407"/>
        <v>4</v>
      </c>
      <c r="B8703" s="5">
        <f t="shared" si="405"/>
        <v>46478</v>
      </c>
      <c r="C8703">
        <v>65</v>
      </c>
      <c r="D8703" s="3">
        <v>18.207809878671245</v>
      </c>
      <c r="E8703">
        <f t="shared" si="406"/>
        <v>3</v>
      </c>
    </row>
    <row r="8704" spans="1:5" x14ac:dyDescent="0.25">
      <c r="A8704">
        <f t="shared" si="407"/>
        <v>4</v>
      </c>
      <c r="B8704" s="5">
        <f t="shared" si="405"/>
        <v>46478</v>
      </c>
      <c r="C8704">
        <v>66</v>
      </c>
      <c r="D8704" s="3">
        <v>19.372914552740546</v>
      </c>
      <c r="E8704">
        <f t="shared" si="406"/>
        <v>3</v>
      </c>
    </row>
    <row r="8705" spans="1:5" x14ac:dyDescent="0.25">
      <c r="A8705">
        <f t="shared" si="407"/>
        <v>4</v>
      </c>
      <c r="B8705" s="5">
        <f t="shared" si="405"/>
        <v>46478</v>
      </c>
      <c r="C8705">
        <v>67</v>
      </c>
      <c r="D8705" s="3">
        <v>18.853280849687575</v>
      </c>
      <c r="E8705">
        <f t="shared" si="406"/>
        <v>3</v>
      </c>
    </row>
    <row r="8706" spans="1:5" x14ac:dyDescent="0.25">
      <c r="A8706">
        <f t="shared" si="407"/>
        <v>4</v>
      </c>
      <c r="B8706" s="5">
        <f t="shared" si="405"/>
        <v>46478</v>
      </c>
      <c r="C8706">
        <v>68</v>
      </c>
      <c r="D8706" s="3">
        <v>17.689393677396364</v>
      </c>
      <c r="E8706">
        <f t="shared" si="406"/>
        <v>3</v>
      </c>
    </row>
    <row r="8707" spans="1:5" x14ac:dyDescent="0.25">
      <c r="A8707">
        <f t="shared" si="407"/>
        <v>4</v>
      </c>
      <c r="B8707" s="5">
        <f t="shared" si="405"/>
        <v>46478</v>
      </c>
      <c r="C8707">
        <v>69</v>
      </c>
      <c r="D8707" s="3">
        <v>18.934321006404854</v>
      </c>
      <c r="E8707">
        <f t="shared" si="406"/>
        <v>3</v>
      </c>
    </row>
    <row r="8708" spans="1:5" x14ac:dyDescent="0.25">
      <c r="A8708">
        <f t="shared" si="407"/>
        <v>4</v>
      </c>
      <c r="B8708" s="5">
        <f t="shared" ref="B8708:B8771" si="408">IF(C8708=1,B8707+DAY(1),B8707)</f>
        <v>46478</v>
      </c>
      <c r="C8708">
        <v>70</v>
      </c>
      <c r="D8708" s="3">
        <v>19.154141315716654</v>
      </c>
      <c r="E8708">
        <f t="shared" ref="E8708:E8771" si="409">IF(C8708&lt;25,1,IF(C8708&lt;49,2,IF(C8708&lt;73,3,4)))</f>
        <v>3</v>
      </c>
    </row>
    <row r="8709" spans="1:5" x14ac:dyDescent="0.25">
      <c r="A8709">
        <f t="shared" si="407"/>
        <v>4</v>
      </c>
      <c r="B8709" s="5">
        <f t="shared" si="408"/>
        <v>46478</v>
      </c>
      <c r="C8709">
        <v>71</v>
      </c>
      <c r="D8709" s="3">
        <v>19.222718426738826</v>
      </c>
      <c r="E8709">
        <f t="shared" si="409"/>
        <v>3</v>
      </c>
    </row>
    <row r="8710" spans="1:5" x14ac:dyDescent="0.25">
      <c r="A8710">
        <f t="shared" si="407"/>
        <v>4</v>
      </c>
      <c r="B8710" s="5">
        <f t="shared" si="408"/>
        <v>46478</v>
      </c>
      <c r="C8710">
        <v>72</v>
      </c>
      <c r="D8710" s="3">
        <v>16.549009894289725</v>
      </c>
      <c r="E8710">
        <f t="shared" si="409"/>
        <v>3</v>
      </c>
    </row>
    <row r="8711" spans="1:5" x14ac:dyDescent="0.25">
      <c r="A8711">
        <f t="shared" si="407"/>
        <v>4</v>
      </c>
      <c r="B8711" s="5">
        <f t="shared" si="408"/>
        <v>46478</v>
      </c>
      <c r="C8711">
        <v>73</v>
      </c>
      <c r="D8711" s="3">
        <v>16.810147314880364</v>
      </c>
      <c r="E8711">
        <f t="shared" si="409"/>
        <v>4</v>
      </c>
    </row>
    <row r="8712" spans="1:5" x14ac:dyDescent="0.25">
      <c r="A8712">
        <f t="shared" ref="A8712:A8775" si="410">MONTH(B8712)</f>
        <v>4</v>
      </c>
      <c r="B8712" s="5">
        <f t="shared" si="408"/>
        <v>46478</v>
      </c>
      <c r="C8712">
        <v>74</v>
      </c>
      <c r="D8712" s="3">
        <v>17.713550656410135</v>
      </c>
      <c r="E8712">
        <f t="shared" si="409"/>
        <v>4</v>
      </c>
    </row>
    <row r="8713" spans="1:5" x14ac:dyDescent="0.25">
      <c r="A8713">
        <f t="shared" si="410"/>
        <v>4</v>
      </c>
      <c r="B8713" s="5">
        <f t="shared" si="408"/>
        <v>46478</v>
      </c>
      <c r="C8713">
        <v>75</v>
      </c>
      <c r="D8713" s="3">
        <v>18.902710591527104</v>
      </c>
      <c r="E8713">
        <f t="shared" si="409"/>
        <v>4</v>
      </c>
    </row>
    <row r="8714" spans="1:5" x14ac:dyDescent="0.25">
      <c r="A8714">
        <f t="shared" si="410"/>
        <v>4</v>
      </c>
      <c r="B8714" s="5">
        <f t="shared" si="408"/>
        <v>46478</v>
      </c>
      <c r="C8714">
        <v>76</v>
      </c>
      <c r="D8714" s="3">
        <v>16.887751999189049</v>
      </c>
      <c r="E8714">
        <f t="shared" si="409"/>
        <v>4</v>
      </c>
    </row>
    <row r="8715" spans="1:5" x14ac:dyDescent="0.25">
      <c r="A8715">
        <f t="shared" si="410"/>
        <v>4</v>
      </c>
      <c r="B8715" s="5">
        <f t="shared" si="408"/>
        <v>46478</v>
      </c>
      <c r="C8715">
        <v>77</v>
      </c>
      <c r="D8715" s="3">
        <v>15.88377481107581</v>
      </c>
      <c r="E8715">
        <f t="shared" si="409"/>
        <v>4</v>
      </c>
    </row>
    <row r="8716" spans="1:5" x14ac:dyDescent="0.25">
      <c r="A8716">
        <f t="shared" si="410"/>
        <v>4</v>
      </c>
      <c r="B8716" s="5">
        <f t="shared" si="408"/>
        <v>46478</v>
      </c>
      <c r="C8716">
        <v>78</v>
      </c>
      <c r="D8716" s="3">
        <v>16.625455201372386</v>
      </c>
      <c r="E8716">
        <f t="shared" si="409"/>
        <v>4</v>
      </c>
    </row>
    <row r="8717" spans="1:5" x14ac:dyDescent="0.25">
      <c r="A8717">
        <f t="shared" si="410"/>
        <v>4</v>
      </c>
      <c r="B8717" s="5">
        <f t="shared" si="408"/>
        <v>46478</v>
      </c>
      <c r="C8717">
        <v>79</v>
      </c>
      <c r="D8717" s="3">
        <v>15.56184492147989</v>
      </c>
      <c r="E8717">
        <f t="shared" si="409"/>
        <v>4</v>
      </c>
    </row>
    <row r="8718" spans="1:5" x14ac:dyDescent="0.25">
      <c r="A8718">
        <f t="shared" si="410"/>
        <v>4</v>
      </c>
      <c r="B8718" s="5">
        <f t="shared" si="408"/>
        <v>46478</v>
      </c>
      <c r="C8718">
        <v>80</v>
      </c>
      <c r="D8718" s="3">
        <v>14.013233103562674</v>
      </c>
      <c r="E8718">
        <f t="shared" si="409"/>
        <v>4</v>
      </c>
    </row>
    <row r="8719" spans="1:5" x14ac:dyDescent="0.25">
      <c r="A8719">
        <f t="shared" si="410"/>
        <v>4</v>
      </c>
      <c r="B8719" s="5">
        <f t="shared" si="408"/>
        <v>46478</v>
      </c>
      <c r="C8719">
        <v>81</v>
      </c>
      <c r="D8719" s="3">
        <v>13.137599078163715</v>
      </c>
      <c r="E8719">
        <f t="shared" si="409"/>
        <v>4</v>
      </c>
    </row>
    <row r="8720" spans="1:5" x14ac:dyDescent="0.25">
      <c r="A8720">
        <f t="shared" si="410"/>
        <v>4</v>
      </c>
      <c r="B8720" s="5">
        <f t="shared" si="408"/>
        <v>46478</v>
      </c>
      <c r="C8720">
        <v>82</v>
      </c>
      <c r="D8720" s="3">
        <v>15.150510752124475</v>
      </c>
      <c r="E8720">
        <f t="shared" si="409"/>
        <v>4</v>
      </c>
    </row>
    <row r="8721" spans="1:5" x14ac:dyDescent="0.25">
      <c r="A8721">
        <f t="shared" si="410"/>
        <v>4</v>
      </c>
      <c r="B8721" s="5">
        <f t="shared" si="408"/>
        <v>46478</v>
      </c>
      <c r="C8721">
        <v>83</v>
      </c>
      <c r="D8721" s="3">
        <v>17.022133368718336</v>
      </c>
      <c r="E8721">
        <f t="shared" si="409"/>
        <v>4</v>
      </c>
    </row>
    <row r="8722" spans="1:5" x14ac:dyDescent="0.25">
      <c r="A8722">
        <f t="shared" si="410"/>
        <v>4</v>
      </c>
      <c r="B8722" s="5">
        <f t="shared" si="408"/>
        <v>46478</v>
      </c>
      <c r="C8722">
        <v>84</v>
      </c>
      <c r="D8722" s="3">
        <v>15.755966601828227</v>
      </c>
      <c r="E8722">
        <f t="shared" si="409"/>
        <v>4</v>
      </c>
    </row>
    <row r="8723" spans="1:5" x14ac:dyDescent="0.25">
      <c r="A8723">
        <f t="shared" si="410"/>
        <v>4</v>
      </c>
      <c r="B8723" s="5">
        <f t="shared" si="408"/>
        <v>46478</v>
      </c>
      <c r="C8723">
        <v>85</v>
      </c>
      <c r="D8723" s="3">
        <v>14.213029504687929</v>
      </c>
      <c r="E8723">
        <f t="shared" si="409"/>
        <v>4</v>
      </c>
    </row>
    <row r="8724" spans="1:5" x14ac:dyDescent="0.25">
      <c r="A8724">
        <f t="shared" si="410"/>
        <v>4</v>
      </c>
      <c r="B8724" s="5">
        <f t="shared" si="408"/>
        <v>46478</v>
      </c>
      <c r="C8724">
        <v>86</v>
      </c>
      <c r="D8724" s="3">
        <v>12.932469334211079</v>
      </c>
      <c r="E8724">
        <f t="shared" si="409"/>
        <v>4</v>
      </c>
    </row>
    <row r="8725" spans="1:5" x14ac:dyDescent="0.25">
      <c r="A8725">
        <f t="shared" si="410"/>
        <v>4</v>
      </c>
      <c r="B8725" s="5">
        <f t="shared" si="408"/>
        <v>46478</v>
      </c>
      <c r="C8725">
        <v>87</v>
      </c>
      <c r="D8725" s="3">
        <v>13.634599703405449</v>
      </c>
      <c r="E8725">
        <f t="shared" si="409"/>
        <v>4</v>
      </c>
    </row>
    <row r="8726" spans="1:5" x14ac:dyDescent="0.25">
      <c r="A8726">
        <f t="shared" si="410"/>
        <v>4</v>
      </c>
      <c r="B8726" s="5">
        <f t="shared" si="408"/>
        <v>46478</v>
      </c>
      <c r="C8726">
        <v>88</v>
      </c>
      <c r="D8726" s="3">
        <v>14.72736982554307</v>
      </c>
      <c r="E8726">
        <f t="shared" si="409"/>
        <v>4</v>
      </c>
    </row>
    <row r="8727" spans="1:5" x14ac:dyDescent="0.25">
      <c r="A8727">
        <f t="shared" si="410"/>
        <v>4</v>
      </c>
      <c r="B8727" s="5">
        <f t="shared" si="408"/>
        <v>46478</v>
      </c>
      <c r="C8727">
        <v>89</v>
      </c>
      <c r="D8727" s="3">
        <v>17.333024990701652</v>
      </c>
      <c r="E8727">
        <f t="shared" si="409"/>
        <v>4</v>
      </c>
    </row>
    <row r="8728" spans="1:5" x14ac:dyDescent="0.25">
      <c r="A8728">
        <f t="shared" si="410"/>
        <v>4</v>
      </c>
      <c r="B8728" s="5">
        <f t="shared" si="408"/>
        <v>46478</v>
      </c>
      <c r="C8728">
        <v>90</v>
      </c>
      <c r="D8728" s="3">
        <v>16.796631903411342</v>
      </c>
      <c r="E8728">
        <f t="shared" si="409"/>
        <v>4</v>
      </c>
    </row>
    <row r="8729" spans="1:5" x14ac:dyDescent="0.25">
      <c r="A8729">
        <f t="shared" si="410"/>
        <v>4</v>
      </c>
      <c r="B8729" s="5">
        <f t="shared" si="408"/>
        <v>46478</v>
      </c>
      <c r="C8729">
        <v>91</v>
      </c>
      <c r="D8729" s="3">
        <v>15.229026019817569</v>
      </c>
      <c r="E8729">
        <f t="shared" si="409"/>
        <v>4</v>
      </c>
    </row>
    <row r="8730" spans="1:5" x14ac:dyDescent="0.25">
      <c r="A8730">
        <f t="shared" si="410"/>
        <v>4</v>
      </c>
      <c r="B8730" s="5">
        <f t="shared" si="408"/>
        <v>46478</v>
      </c>
      <c r="C8730">
        <v>92</v>
      </c>
      <c r="D8730" s="3">
        <v>14.044176642999313</v>
      </c>
      <c r="E8730">
        <f t="shared" si="409"/>
        <v>4</v>
      </c>
    </row>
    <row r="8731" spans="1:5" x14ac:dyDescent="0.25">
      <c r="A8731">
        <f t="shared" si="410"/>
        <v>4</v>
      </c>
      <c r="B8731" s="5">
        <f t="shared" si="408"/>
        <v>46478</v>
      </c>
      <c r="C8731">
        <v>93</v>
      </c>
      <c r="D8731" s="3">
        <v>12.875977770677119</v>
      </c>
      <c r="E8731">
        <f t="shared" si="409"/>
        <v>4</v>
      </c>
    </row>
    <row r="8732" spans="1:5" x14ac:dyDescent="0.25">
      <c r="A8732">
        <f t="shared" si="410"/>
        <v>4</v>
      </c>
      <c r="B8732" s="5">
        <f t="shared" si="408"/>
        <v>46478</v>
      </c>
      <c r="C8732">
        <v>94</v>
      </c>
      <c r="D8732" s="3">
        <v>12.382954836879685</v>
      </c>
      <c r="E8732">
        <f t="shared" si="409"/>
        <v>4</v>
      </c>
    </row>
    <row r="8733" spans="1:5" x14ac:dyDescent="0.25">
      <c r="A8733">
        <f t="shared" si="410"/>
        <v>4</v>
      </c>
      <c r="B8733" s="5">
        <f t="shared" si="408"/>
        <v>46478</v>
      </c>
      <c r="C8733">
        <v>95</v>
      </c>
      <c r="D8733" s="3">
        <v>12.664115335306132</v>
      </c>
      <c r="E8733">
        <f t="shared" si="409"/>
        <v>4</v>
      </c>
    </row>
    <row r="8734" spans="1:5" x14ac:dyDescent="0.25">
      <c r="A8734">
        <f t="shared" si="410"/>
        <v>4</v>
      </c>
      <c r="B8734" s="5">
        <f t="shared" si="408"/>
        <v>46478</v>
      </c>
      <c r="C8734">
        <v>96</v>
      </c>
      <c r="D8734" s="3">
        <v>11.684555856340225</v>
      </c>
      <c r="E8734">
        <f t="shared" si="409"/>
        <v>4</v>
      </c>
    </row>
    <row r="8735" spans="1:5" x14ac:dyDescent="0.25">
      <c r="A8735">
        <f t="shared" si="410"/>
        <v>4</v>
      </c>
      <c r="B8735" s="5">
        <f t="shared" si="408"/>
        <v>46479</v>
      </c>
      <c r="C8735">
        <v>1</v>
      </c>
      <c r="D8735" s="3">
        <v>12.950365883792035</v>
      </c>
      <c r="E8735">
        <f t="shared" si="409"/>
        <v>1</v>
      </c>
    </row>
    <row r="8736" spans="1:5" x14ac:dyDescent="0.25">
      <c r="A8736">
        <f t="shared" si="410"/>
        <v>4</v>
      </c>
      <c r="B8736" s="5">
        <f t="shared" si="408"/>
        <v>46479</v>
      </c>
      <c r="C8736">
        <v>2</v>
      </c>
      <c r="D8736" s="3">
        <v>11.781516016486705</v>
      </c>
      <c r="E8736">
        <f t="shared" si="409"/>
        <v>1</v>
      </c>
    </row>
    <row r="8737" spans="1:5" x14ac:dyDescent="0.25">
      <c r="A8737">
        <f t="shared" si="410"/>
        <v>4</v>
      </c>
      <c r="B8737" s="5">
        <f t="shared" si="408"/>
        <v>46479</v>
      </c>
      <c r="C8737">
        <v>3</v>
      </c>
      <c r="D8737" s="3">
        <v>12.774111898336313</v>
      </c>
      <c r="E8737">
        <f t="shared" si="409"/>
        <v>1</v>
      </c>
    </row>
    <row r="8738" spans="1:5" x14ac:dyDescent="0.25">
      <c r="A8738">
        <f t="shared" si="410"/>
        <v>4</v>
      </c>
      <c r="B8738" s="5">
        <f t="shared" si="408"/>
        <v>46479</v>
      </c>
      <c r="C8738">
        <v>4</v>
      </c>
      <c r="D8738" s="3">
        <v>11.437817755585375</v>
      </c>
      <c r="E8738">
        <f t="shared" si="409"/>
        <v>1</v>
      </c>
    </row>
    <row r="8739" spans="1:5" x14ac:dyDescent="0.25">
      <c r="A8739">
        <f t="shared" si="410"/>
        <v>4</v>
      </c>
      <c r="B8739" s="5">
        <f t="shared" si="408"/>
        <v>46479</v>
      </c>
      <c r="C8739">
        <v>5</v>
      </c>
      <c r="D8739" s="3">
        <v>14.170362450687374</v>
      </c>
      <c r="E8739">
        <f t="shared" si="409"/>
        <v>1</v>
      </c>
    </row>
    <row r="8740" spans="1:5" x14ac:dyDescent="0.25">
      <c r="A8740">
        <f t="shared" si="410"/>
        <v>4</v>
      </c>
      <c r="B8740" s="5">
        <f t="shared" si="408"/>
        <v>46479</v>
      </c>
      <c r="C8740">
        <v>6</v>
      </c>
      <c r="D8740" s="3">
        <v>14.412529678185342</v>
      </c>
      <c r="E8740">
        <f t="shared" si="409"/>
        <v>1</v>
      </c>
    </row>
    <row r="8741" spans="1:5" x14ac:dyDescent="0.25">
      <c r="A8741">
        <f t="shared" si="410"/>
        <v>4</v>
      </c>
      <c r="B8741" s="5">
        <f t="shared" si="408"/>
        <v>46479</v>
      </c>
      <c r="C8741">
        <v>7</v>
      </c>
      <c r="D8741" s="3">
        <v>15.711365245770004</v>
      </c>
      <c r="E8741">
        <f t="shared" si="409"/>
        <v>1</v>
      </c>
    </row>
    <row r="8742" spans="1:5" x14ac:dyDescent="0.25">
      <c r="A8742">
        <f t="shared" si="410"/>
        <v>4</v>
      </c>
      <c r="B8742" s="5">
        <f t="shared" si="408"/>
        <v>46479</v>
      </c>
      <c r="C8742">
        <v>8</v>
      </c>
      <c r="D8742" s="3">
        <v>13.147689707989965</v>
      </c>
      <c r="E8742">
        <f t="shared" si="409"/>
        <v>1</v>
      </c>
    </row>
    <row r="8743" spans="1:5" x14ac:dyDescent="0.25">
      <c r="A8743">
        <f t="shared" si="410"/>
        <v>4</v>
      </c>
      <c r="B8743" s="5">
        <f t="shared" si="408"/>
        <v>46479</v>
      </c>
      <c r="C8743">
        <v>9</v>
      </c>
      <c r="D8743" s="3">
        <v>11.519684526468094</v>
      </c>
      <c r="E8743">
        <f t="shared" si="409"/>
        <v>1</v>
      </c>
    </row>
    <row r="8744" spans="1:5" x14ac:dyDescent="0.25">
      <c r="A8744">
        <f t="shared" si="410"/>
        <v>4</v>
      </c>
      <c r="B8744" s="5">
        <f t="shared" si="408"/>
        <v>46479</v>
      </c>
      <c r="C8744">
        <v>10</v>
      </c>
      <c r="D8744" s="3">
        <v>11.985594121222332</v>
      </c>
      <c r="E8744">
        <f t="shared" si="409"/>
        <v>1</v>
      </c>
    </row>
    <row r="8745" spans="1:5" x14ac:dyDescent="0.25">
      <c r="A8745">
        <f t="shared" si="410"/>
        <v>4</v>
      </c>
      <c r="B8745" s="5">
        <f t="shared" si="408"/>
        <v>46479</v>
      </c>
      <c r="C8745">
        <v>11</v>
      </c>
      <c r="D8745" s="3">
        <v>12.732189046189877</v>
      </c>
      <c r="E8745">
        <f t="shared" si="409"/>
        <v>1</v>
      </c>
    </row>
    <row r="8746" spans="1:5" x14ac:dyDescent="0.25">
      <c r="A8746">
        <f t="shared" si="410"/>
        <v>4</v>
      </c>
      <c r="B8746" s="5">
        <f t="shared" si="408"/>
        <v>46479</v>
      </c>
      <c r="C8746">
        <v>12</v>
      </c>
      <c r="D8746" s="3">
        <v>11.374208633063315</v>
      </c>
      <c r="E8746">
        <f t="shared" si="409"/>
        <v>1</v>
      </c>
    </row>
    <row r="8747" spans="1:5" x14ac:dyDescent="0.25">
      <c r="A8747">
        <f t="shared" si="410"/>
        <v>4</v>
      </c>
      <c r="B8747" s="5">
        <f t="shared" si="408"/>
        <v>46479</v>
      </c>
      <c r="C8747">
        <v>13</v>
      </c>
      <c r="D8747" s="3">
        <v>12.115632860155426</v>
      </c>
      <c r="E8747">
        <f t="shared" si="409"/>
        <v>1</v>
      </c>
    </row>
    <row r="8748" spans="1:5" x14ac:dyDescent="0.25">
      <c r="A8748">
        <f t="shared" si="410"/>
        <v>4</v>
      </c>
      <c r="B8748" s="5">
        <f t="shared" si="408"/>
        <v>46479</v>
      </c>
      <c r="C8748">
        <v>14</v>
      </c>
      <c r="D8748" s="3">
        <v>13.115938444867302</v>
      </c>
      <c r="E8748">
        <f t="shared" si="409"/>
        <v>1</v>
      </c>
    </row>
    <row r="8749" spans="1:5" x14ac:dyDescent="0.25">
      <c r="A8749">
        <f t="shared" si="410"/>
        <v>4</v>
      </c>
      <c r="B8749" s="5">
        <f t="shared" si="408"/>
        <v>46479</v>
      </c>
      <c r="C8749">
        <v>15</v>
      </c>
      <c r="D8749" s="3">
        <v>11.918494100379519</v>
      </c>
      <c r="E8749">
        <f t="shared" si="409"/>
        <v>1</v>
      </c>
    </row>
    <row r="8750" spans="1:5" x14ac:dyDescent="0.25">
      <c r="A8750">
        <f t="shared" si="410"/>
        <v>4</v>
      </c>
      <c r="B8750" s="5">
        <f t="shared" si="408"/>
        <v>46479</v>
      </c>
      <c r="C8750">
        <v>16</v>
      </c>
      <c r="D8750" s="3">
        <v>13.216075526959532</v>
      </c>
      <c r="E8750">
        <f t="shared" si="409"/>
        <v>1</v>
      </c>
    </row>
    <row r="8751" spans="1:5" x14ac:dyDescent="0.25">
      <c r="A8751">
        <f t="shared" si="410"/>
        <v>4</v>
      </c>
      <c r="B8751" s="5">
        <f t="shared" si="408"/>
        <v>46479</v>
      </c>
      <c r="C8751">
        <v>17</v>
      </c>
      <c r="D8751" s="3">
        <v>14.835339294819967</v>
      </c>
      <c r="E8751">
        <f t="shared" si="409"/>
        <v>1</v>
      </c>
    </row>
    <row r="8752" spans="1:5" x14ac:dyDescent="0.25">
      <c r="A8752">
        <f t="shared" si="410"/>
        <v>4</v>
      </c>
      <c r="B8752" s="5">
        <f t="shared" si="408"/>
        <v>46479</v>
      </c>
      <c r="C8752">
        <v>18</v>
      </c>
      <c r="D8752" s="3">
        <v>16.24499212335121</v>
      </c>
      <c r="E8752">
        <f t="shared" si="409"/>
        <v>1</v>
      </c>
    </row>
    <row r="8753" spans="1:5" x14ac:dyDescent="0.25">
      <c r="A8753">
        <f t="shared" si="410"/>
        <v>4</v>
      </c>
      <c r="B8753" s="5">
        <f t="shared" si="408"/>
        <v>46479</v>
      </c>
      <c r="C8753">
        <v>19</v>
      </c>
      <c r="D8753" s="3">
        <v>17.089935451115021</v>
      </c>
      <c r="E8753">
        <f t="shared" si="409"/>
        <v>1</v>
      </c>
    </row>
    <row r="8754" spans="1:5" x14ac:dyDescent="0.25">
      <c r="A8754">
        <f t="shared" si="410"/>
        <v>4</v>
      </c>
      <c r="B8754" s="5">
        <f t="shared" si="408"/>
        <v>46479</v>
      </c>
      <c r="C8754">
        <v>20</v>
      </c>
      <c r="D8754" s="3">
        <v>18.057991562257961</v>
      </c>
      <c r="E8754">
        <f t="shared" si="409"/>
        <v>1</v>
      </c>
    </row>
    <row r="8755" spans="1:5" x14ac:dyDescent="0.25">
      <c r="A8755">
        <f t="shared" si="410"/>
        <v>4</v>
      </c>
      <c r="B8755" s="5">
        <f t="shared" si="408"/>
        <v>46479</v>
      </c>
      <c r="C8755">
        <v>21</v>
      </c>
      <c r="D8755" s="3">
        <v>15.502136786752169</v>
      </c>
      <c r="E8755">
        <f t="shared" si="409"/>
        <v>1</v>
      </c>
    </row>
    <row r="8756" spans="1:5" x14ac:dyDescent="0.25">
      <c r="A8756">
        <f t="shared" si="410"/>
        <v>4</v>
      </c>
      <c r="B8756" s="5">
        <f t="shared" si="408"/>
        <v>46479</v>
      </c>
      <c r="C8756">
        <v>22</v>
      </c>
      <c r="D8756" s="3">
        <v>17.242127013747911</v>
      </c>
      <c r="E8756">
        <f t="shared" si="409"/>
        <v>1</v>
      </c>
    </row>
    <row r="8757" spans="1:5" x14ac:dyDescent="0.25">
      <c r="A8757">
        <f t="shared" si="410"/>
        <v>4</v>
      </c>
      <c r="B8757" s="5">
        <f t="shared" si="408"/>
        <v>46479</v>
      </c>
      <c r="C8757">
        <v>23</v>
      </c>
      <c r="D8757" s="3">
        <v>16.906861587412845</v>
      </c>
      <c r="E8757">
        <f t="shared" si="409"/>
        <v>1</v>
      </c>
    </row>
    <row r="8758" spans="1:5" x14ac:dyDescent="0.25">
      <c r="A8758">
        <f t="shared" si="410"/>
        <v>4</v>
      </c>
      <c r="B8758" s="5">
        <f t="shared" si="408"/>
        <v>46479</v>
      </c>
      <c r="C8758">
        <v>24</v>
      </c>
      <c r="D8758" s="3">
        <v>16.69279207976486</v>
      </c>
      <c r="E8758">
        <f t="shared" si="409"/>
        <v>1</v>
      </c>
    </row>
    <row r="8759" spans="1:5" x14ac:dyDescent="0.25">
      <c r="A8759">
        <f t="shared" si="410"/>
        <v>4</v>
      </c>
      <c r="B8759" s="5">
        <f t="shared" si="408"/>
        <v>46479</v>
      </c>
      <c r="C8759">
        <v>25</v>
      </c>
      <c r="D8759" s="3">
        <v>18.43816505545724</v>
      </c>
      <c r="E8759">
        <f t="shared" si="409"/>
        <v>2</v>
      </c>
    </row>
    <row r="8760" spans="1:5" x14ac:dyDescent="0.25">
      <c r="A8760">
        <f t="shared" si="410"/>
        <v>4</v>
      </c>
      <c r="B8760" s="5">
        <f t="shared" si="408"/>
        <v>46479</v>
      </c>
      <c r="C8760">
        <v>26</v>
      </c>
      <c r="D8760" s="3">
        <v>18.04310617585552</v>
      </c>
      <c r="E8760">
        <f t="shared" si="409"/>
        <v>2</v>
      </c>
    </row>
    <row r="8761" spans="1:5" x14ac:dyDescent="0.25">
      <c r="A8761">
        <f t="shared" si="410"/>
        <v>4</v>
      </c>
      <c r="B8761" s="5">
        <f t="shared" si="408"/>
        <v>46479</v>
      </c>
      <c r="C8761">
        <v>27</v>
      </c>
      <c r="D8761" s="3">
        <v>21.074292847386879</v>
      </c>
      <c r="E8761">
        <f t="shared" si="409"/>
        <v>2</v>
      </c>
    </row>
    <row r="8762" spans="1:5" x14ac:dyDescent="0.25">
      <c r="A8762">
        <f t="shared" si="410"/>
        <v>4</v>
      </c>
      <c r="B8762" s="5">
        <f t="shared" si="408"/>
        <v>46479</v>
      </c>
      <c r="C8762">
        <v>28</v>
      </c>
      <c r="D8762" s="3">
        <v>17.118091710692436</v>
      </c>
      <c r="E8762">
        <f t="shared" si="409"/>
        <v>2</v>
      </c>
    </row>
    <row r="8763" spans="1:5" x14ac:dyDescent="0.25">
      <c r="A8763">
        <f t="shared" si="410"/>
        <v>4</v>
      </c>
      <c r="B8763" s="5">
        <f t="shared" si="408"/>
        <v>46479</v>
      </c>
      <c r="C8763">
        <v>29</v>
      </c>
      <c r="D8763" s="3">
        <v>17.959379419306696</v>
      </c>
      <c r="E8763">
        <f t="shared" si="409"/>
        <v>2</v>
      </c>
    </row>
    <row r="8764" spans="1:5" x14ac:dyDescent="0.25">
      <c r="A8764">
        <f t="shared" si="410"/>
        <v>4</v>
      </c>
      <c r="B8764" s="5">
        <f t="shared" si="408"/>
        <v>46479</v>
      </c>
      <c r="C8764">
        <v>30</v>
      </c>
      <c r="D8764" s="3">
        <v>18.354451688314157</v>
      </c>
      <c r="E8764">
        <f t="shared" si="409"/>
        <v>2</v>
      </c>
    </row>
    <row r="8765" spans="1:5" x14ac:dyDescent="0.25">
      <c r="A8765">
        <f t="shared" si="410"/>
        <v>4</v>
      </c>
      <c r="B8765" s="5">
        <f t="shared" si="408"/>
        <v>46479</v>
      </c>
      <c r="C8765">
        <v>31</v>
      </c>
      <c r="D8765" s="3">
        <v>14.944477067593379</v>
      </c>
      <c r="E8765">
        <f t="shared" si="409"/>
        <v>2</v>
      </c>
    </row>
    <row r="8766" spans="1:5" x14ac:dyDescent="0.25">
      <c r="A8766">
        <f t="shared" si="410"/>
        <v>4</v>
      </c>
      <c r="B8766" s="5">
        <f t="shared" si="408"/>
        <v>46479</v>
      </c>
      <c r="C8766">
        <v>32</v>
      </c>
      <c r="D8766" s="3">
        <v>14.115560547123192</v>
      </c>
      <c r="E8766">
        <f t="shared" si="409"/>
        <v>2</v>
      </c>
    </row>
    <row r="8767" spans="1:5" x14ac:dyDescent="0.25">
      <c r="A8767">
        <f t="shared" si="410"/>
        <v>4</v>
      </c>
      <c r="B8767" s="5">
        <f t="shared" si="408"/>
        <v>46479</v>
      </c>
      <c r="C8767">
        <v>33</v>
      </c>
      <c r="D8767" s="3">
        <v>14.914892189561275</v>
      </c>
      <c r="E8767">
        <f t="shared" si="409"/>
        <v>2</v>
      </c>
    </row>
    <row r="8768" spans="1:5" x14ac:dyDescent="0.25">
      <c r="A8768">
        <f t="shared" si="410"/>
        <v>4</v>
      </c>
      <c r="B8768" s="5">
        <f t="shared" si="408"/>
        <v>46479</v>
      </c>
      <c r="C8768">
        <v>34</v>
      </c>
      <c r="D8768" s="3">
        <v>15.644970400296362</v>
      </c>
      <c r="E8768">
        <f t="shared" si="409"/>
        <v>2</v>
      </c>
    </row>
    <row r="8769" spans="1:5" x14ac:dyDescent="0.25">
      <c r="A8769">
        <f t="shared" si="410"/>
        <v>4</v>
      </c>
      <c r="B8769" s="5">
        <f t="shared" si="408"/>
        <v>46479</v>
      </c>
      <c r="C8769">
        <v>35</v>
      </c>
      <c r="D8769" s="3">
        <v>15.289364390759825</v>
      </c>
      <c r="E8769">
        <f t="shared" si="409"/>
        <v>2</v>
      </c>
    </row>
    <row r="8770" spans="1:5" x14ac:dyDescent="0.25">
      <c r="A8770">
        <f t="shared" si="410"/>
        <v>4</v>
      </c>
      <c r="B8770" s="5">
        <f t="shared" si="408"/>
        <v>46479</v>
      </c>
      <c r="C8770">
        <v>36</v>
      </c>
      <c r="D8770" s="3">
        <v>13.581910315927319</v>
      </c>
      <c r="E8770">
        <f t="shared" si="409"/>
        <v>2</v>
      </c>
    </row>
    <row r="8771" spans="1:5" x14ac:dyDescent="0.25">
      <c r="A8771">
        <f t="shared" si="410"/>
        <v>4</v>
      </c>
      <c r="B8771" s="5">
        <f t="shared" si="408"/>
        <v>46479</v>
      </c>
      <c r="C8771">
        <v>37</v>
      </c>
      <c r="D8771" s="3">
        <v>11.790603063645246</v>
      </c>
      <c r="E8771">
        <f t="shared" si="409"/>
        <v>2</v>
      </c>
    </row>
    <row r="8772" spans="1:5" x14ac:dyDescent="0.25">
      <c r="A8772">
        <f t="shared" si="410"/>
        <v>4</v>
      </c>
      <c r="B8772" s="5">
        <f t="shared" ref="B8772:B8835" si="411">IF(C8772=1,B8771+DAY(1),B8771)</f>
        <v>46479</v>
      </c>
      <c r="C8772">
        <v>38</v>
      </c>
      <c r="D8772" s="3">
        <v>12.380990953576768</v>
      </c>
      <c r="E8772">
        <f t="shared" ref="E8772:E8835" si="412">IF(C8772&lt;25,1,IF(C8772&lt;49,2,IF(C8772&lt;73,3,4)))</f>
        <v>2</v>
      </c>
    </row>
    <row r="8773" spans="1:5" x14ac:dyDescent="0.25">
      <c r="A8773">
        <f t="shared" si="410"/>
        <v>4</v>
      </c>
      <c r="B8773" s="5">
        <f t="shared" si="411"/>
        <v>46479</v>
      </c>
      <c r="C8773">
        <v>39</v>
      </c>
      <c r="D8773" s="3">
        <v>15.914583210928898</v>
      </c>
      <c r="E8773">
        <f t="shared" si="412"/>
        <v>2</v>
      </c>
    </row>
    <row r="8774" spans="1:5" x14ac:dyDescent="0.25">
      <c r="A8774">
        <f t="shared" si="410"/>
        <v>4</v>
      </c>
      <c r="B8774" s="5">
        <f t="shared" si="411"/>
        <v>46479</v>
      </c>
      <c r="C8774">
        <v>40</v>
      </c>
      <c r="D8774" s="3">
        <v>15.872091983698338</v>
      </c>
      <c r="E8774">
        <f t="shared" si="412"/>
        <v>2</v>
      </c>
    </row>
    <row r="8775" spans="1:5" x14ac:dyDescent="0.25">
      <c r="A8775">
        <f t="shared" si="410"/>
        <v>4</v>
      </c>
      <c r="B8775" s="5">
        <f t="shared" si="411"/>
        <v>46479</v>
      </c>
      <c r="C8775">
        <v>41</v>
      </c>
      <c r="D8775" s="3">
        <v>15.30656624814976</v>
      </c>
      <c r="E8775">
        <f t="shared" si="412"/>
        <v>2</v>
      </c>
    </row>
    <row r="8776" spans="1:5" x14ac:dyDescent="0.25">
      <c r="A8776">
        <f t="shared" ref="A8776:A8839" si="413">MONTH(B8776)</f>
        <v>4</v>
      </c>
      <c r="B8776" s="5">
        <f t="shared" si="411"/>
        <v>46479</v>
      </c>
      <c r="C8776">
        <v>42</v>
      </c>
      <c r="D8776" s="3">
        <v>13.728269079760439</v>
      </c>
      <c r="E8776">
        <f t="shared" si="412"/>
        <v>2</v>
      </c>
    </row>
    <row r="8777" spans="1:5" x14ac:dyDescent="0.25">
      <c r="A8777">
        <f t="shared" si="413"/>
        <v>4</v>
      </c>
      <c r="B8777" s="5">
        <f t="shared" si="411"/>
        <v>46479</v>
      </c>
      <c r="C8777">
        <v>43</v>
      </c>
      <c r="D8777" s="3">
        <v>13.479619200211848</v>
      </c>
      <c r="E8777">
        <f t="shared" si="412"/>
        <v>2</v>
      </c>
    </row>
    <row r="8778" spans="1:5" x14ac:dyDescent="0.25">
      <c r="A8778">
        <f t="shared" si="413"/>
        <v>4</v>
      </c>
      <c r="B8778" s="5">
        <f t="shared" si="411"/>
        <v>46479</v>
      </c>
      <c r="C8778">
        <v>44</v>
      </c>
      <c r="D8778" s="3">
        <v>13.5806038628258</v>
      </c>
      <c r="E8778">
        <f t="shared" si="412"/>
        <v>2</v>
      </c>
    </row>
    <row r="8779" spans="1:5" x14ac:dyDescent="0.25">
      <c r="A8779">
        <f t="shared" si="413"/>
        <v>4</v>
      </c>
      <c r="B8779" s="5">
        <f t="shared" si="411"/>
        <v>46479</v>
      </c>
      <c r="C8779">
        <v>45</v>
      </c>
      <c r="D8779" s="3">
        <v>13.313410694260677</v>
      </c>
      <c r="E8779">
        <f t="shared" si="412"/>
        <v>2</v>
      </c>
    </row>
    <row r="8780" spans="1:5" x14ac:dyDescent="0.25">
      <c r="A8780">
        <f t="shared" si="413"/>
        <v>4</v>
      </c>
      <c r="B8780" s="5">
        <f t="shared" si="411"/>
        <v>46479</v>
      </c>
      <c r="C8780">
        <v>46</v>
      </c>
      <c r="D8780" s="3">
        <v>13.979202735235992</v>
      </c>
      <c r="E8780">
        <f t="shared" si="412"/>
        <v>2</v>
      </c>
    </row>
    <row r="8781" spans="1:5" x14ac:dyDescent="0.25">
      <c r="A8781">
        <f t="shared" si="413"/>
        <v>4</v>
      </c>
      <c r="B8781" s="5">
        <f t="shared" si="411"/>
        <v>46479</v>
      </c>
      <c r="C8781">
        <v>47</v>
      </c>
      <c r="D8781" s="3">
        <v>16.428608828852141</v>
      </c>
      <c r="E8781">
        <f t="shared" si="412"/>
        <v>2</v>
      </c>
    </row>
    <row r="8782" spans="1:5" x14ac:dyDescent="0.25">
      <c r="A8782">
        <f t="shared" si="413"/>
        <v>4</v>
      </c>
      <c r="B8782" s="5">
        <f t="shared" si="411"/>
        <v>46479</v>
      </c>
      <c r="C8782">
        <v>48</v>
      </c>
      <c r="D8782" s="3">
        <v>15.7165351132947</v>
      </c>
      <c r="E8782">
        <f t="shared" si="412"/>
        <v>2</v>
      </c>
    </row>
    <row r="8783" spans="1:5" x14ac:dyDescent="0.25">
      <c r="A8783">
        <f t="shared" si="413"/>
        <v>4</v>
      </c>
      <c r="B8783" s="5">
        <f t="shared" si="411"/>
        <v>46479</v>
      </c>
      <c r="C8783">
        <v>49</v>
      </c>
      <c r="D8783" s="3">
        <v>14.221446251208539</v>
      </c>
      <c r="E8783">
        <f t="shared" si="412"/>
        <v>3</v>
      </c>
    </row>
    <row r="8784" spans="1:5" x14ac:dyDescent="0.25">
      <c r="A8784">
        <f t="shared" si="413"/>
        <v>4</v>
      </c>
      <c r="B8784" s="5">
        <f t="shared" si="411"/>
        <v>46479</v>
      </c>
      <c r="C8784">
        <v>50</v>
      </c>
      <c r="D8784" s="3">
        <v>16.09368363873434</v>
      </c>
      <c r="E8784">
        <f t="shared" si="412"/>
        <v>3</v>
      </c>
    </row>
    <row r="8785" spans="1:5" x14ac:dyDescent="0.25">
      <c r="A8785">
        <f t="shared" si="413"/>
        <v>4</v>
      </c>
      <c r="B8785" s="5">
        <f t="shared" si="411"/>
        <v>46479</v>
      </c>
      <c r="C8785">
        <v>51</v>
      </c>
      <c r="D8785" s="3">
        <v>17.980756384030265</v>
      </c>
      <c r="E8785">
        <f t="shared" si="412"/>
        <v>3</v>
      </c>
    </row>
    <row r="8786" spans="1:5" x14ac:dyDescent="0.25">
      <c r="A8786">
        <f t="shared" si="413"/>
        <v>4</v>
      </c>
      <c r="B8786" s="5">
        <f t="shared" si="411"/>
        <v>46479</v>
      </c>
      <c r="C8786">
        <v>52</v>
      </c>
      <c r="D8786" s="3">
        <v>19.615125996415617</v>
      </c>
      <c r="E8786">
        <f t="shared" si="412"/>
        <v>3</v>
      </c>
    </row>
    <row r="8787" spans="1:5" x14ac:dyDescent="0.25">
      <c r="A8787">
        <f t="shared" si="413"/>
        <v>4</v>
      </c>
      <c r="B8787" s="5">
        <f t="shared" si="411"/>
        <v>46479</v>
      </c>
      <c r="C8787">
        <v>53</v>
      </c>
      <c r="D8787" s="3">
        <v>19.750314155486336</v>
      </c>
      <c r="E8787">
        <f t="shared" si="412"/>
        <v>3</v>
      </c>
    </row>
    <row r="8788" spans="1:5" x14ac:dyDescent="0.25">
      <c r="A8788">
        <f t="shared" si="413"/>
        <v>4</v>
      </c>
      <c r="B8788" s="5">
        <f t="shared" si="411"/>
        <v>46479</v>
      </c>
      <c r="C8788">
        <v>54</v>
      </c>
      <c r="D8788" s="3">
        <v>19.729581231558434</v>
      </c>
      <c r="E8788">
        <f t="shared" si="412"/>
        <v>3</v>
      </c>
    </row>
    <row r="8789" spans="1:5" x14ac:dyDescent="0.25">
      <c r="A8789">
        <f t="shared" si="413"/>
        <v>4</v>
      </c>
      <c r="B8789" s="5">
        <f t="shared" si="411"/>
        <v>46479</v>
      </c>
      <c r="C8789">
        <v>55</v>
      </c>
      <c r="D8789" s="3">
        <v>20.411619707599094</v>
      </c>
      <c r="E8789">
        <f t="shared" si="412"/>
        <v>3</v>
      </c>
    </row>
    <row r="8790" spans="1:5" x14ac:dyDescent="0.25">
      <c r="A8790">
        <f t="shared" si="413"/>
        <v>4</v>
      </c>
      <c r="B8790" s="5">
        <f t="shared" si="411"/>
        <v>46479</v>
      </c>
      <c r="C8790">
        <v>56</v>
      </c>
      <c r="D8790" s="3">
        <v>18.398838813880481</v>
      </c>
      <c r="E8790">
        <f t="shared" si="412"/>
        <v>3</v>
      </c>
    </row>
    <row r="8791" spans="1:5" x14ac:dyDescent="0.25">
      <c r="A8791">
        <f t="shared" si="413"/>
        <v>4</v>
      </c>
      <c r="B8791" s="5">
        <f t="shared" si="411"/>
        <v>46479</v>
      </c>
      <c r="C8791">
        <v>57</v>
      </c>
      <c r="D8791" s="3">
        <v>20.912954452341904</v>
      </c>
      <c r="E8791">
        <f t="shared" si="412"/>
        <v>3</v>
      </c>
    </row>
    <row r="8792" spans="1:5" x14ac:dyDescent="0.25">
      <c r="A8792">
        <f t="shared" si="413"/>
        <v>4</v>
      </c>
      <c r="B8792" s="5">
        <f t="shared" si="411"/>
        <v>46479</v>
      </c>
      <c r="C8792">
        <v>58</v>
      </c>
      <c r="D8792" s="3">
        <v>19.23715147957358</v>
      </c>
      <c r="E8792">
        <f t="shared" si="412"/>
        <v>3</v>
      </c>
    </row>
    <row r="8793" spans="1:5" x14ac:dyDescent="0.25">
      <c r="A8793">
        <f t="shared" si="413"/>
        <v>4</v>
      </c>
      <c r="B8793" s="5">
        <f t="shared" si="411"/>
        <v>46479</v>
      </c>
      <c r="C8793">
        <v>59</v>
      </c>
      <c r="D8793" s="3">
        <v>20.859688074890677</v>
      </c>
      <c r="E8793">
        <f t="shared" si="412"/>
        <v>3</v>
      </c>
    </row>
    <row r="8794" spans="1:5" x14ac:dyDescent="0.25">
      <c r="A8794">
        <f t="shared" si="413"/>
        <v>4</v>
      </c>
      <c r="B8794" s="5">
        <f t="shared" si="411"/>
        <v>46479</v>
      </c>
      <c r="C8794">
        <v>60</v>
      </c>
      <c r="D8794" s="3">
        <v>16.792317297152756</v>
      </c>
      <c r="E8794">
        <f t="shared" si="412"/>
        <v>3</v>
      </c>
    </row>
    <row r="8795" spans="1:5" x14ac:dyDescent="0.25">
      <c r="A8795">
        <f t="shared" si="413"/>
        <v>4</v>
      </c>
      <c r="B8795" s="5">
        <f t="shared" si="411"/>
        <v>46479</v>
      </c>
      <c r="C8795">
        <v>61</v>
      </c>
      <c r="D8795" s="3">
        <v>18.371473670974215</v>
      </c>
      <c r="E8795">
        <f t="shared" si="412"/>
        <v>3</v>
      </c>
    </row>
    <row r="8796" spans="1:5" x14ac:dyDescent="0.25">
      <c r="A8796">
        <f t="shared" si="413"/>
        <v>4</v>
      </c>
      <c r="B8796" s="5">
        <f t="shared" si="411"/>
        <v>46479</v>
      </c>
      <c r="C8796">
        <v>62</v>
      </c>
      <c r="D8796" s="3">
        <v>21.128679471785329</v>
      </c>
      <c r="E8796">
        <f t="shared" si="412"/>
        <v>3</v>
      </c>
    </row>
    <row r="8797" spans="1:5" x14ac:dyDescent="0.25">
      <c r="A8797">
        <f t="shared" si="413"/>
        <v>4</v>
      </c>
      <c r="B8797" s="5">
        <f t="shared" si="411"/>
        <v>46479</v>
      </c>
      <c r="C8797">
        <v>63</v>
      </c>
      <c r="D8797" s="3">
        <v>23.806346286230088</v>
      </c>
      <c r="E8797">
        <f t="shared" si="412"/>
        <v>3</v>
      </c>
    </row>
    <row r="8798" spans="1:5" x14ac:dyDescent="0.25">
      <c r="A8798">
        <f t="shared" si="413"/>
        <v>4</v>
      </c>
      <c r="B8798" s="5">
        <f t="shared" si="411"/>
        <v>46479</v>
      </c>
      <c r="C8798">
        <v>64</v>
      </c>
      <c r="D8798" s="3">
        <v>22.155056409150795</v>
      </c>
      <c r="E8798">
        <f t="shared" si="412"/>
        <v>3</v>
      </c>
    </row>
    <row r="8799" spans="1:5" x14ac:dyDescent="0.25">
      <c r="A8799">
        <f t="shared" si="413"/>
        <v>4</v>
      </c>
      <c r="B8799" s="5">
        <f t="shared" si="411"/>
        <v>46479</v>
      </c>
      <c r="C8799">
        <v>65</v>
      </c>
      <c r="D8799" s="3">
        <v>18.268284738517021</v>
      </c>
      <c r="E8799">
        <f t="shared" si="412"/>
        <v>3</v>
      </c>
    </row>
    <row r="8800" spans="1:5" x14ac:dyDescent="0.25">
      <c r="A8800">
        <f t="shared" si="413"/>
        <v>4</v>
      </c>
      <c r="B8800" s="5">
        <f t="shared" si="411"/>
        <v>46479</v>
      </c>
      <c r="C8800">
        <v>66</v>
      </c>
      <c r="D8800" s="3">
        <v>19.571165255956224</v>
      </c>
      <c r="E8800">
        <f t="shared" si="412"/>
        <v>3</v>
      </c>
    </row>
    <row r="8801" spans="1:5" x14ac:dyDescent="0.25">
      <c r="A8801">
        <f t="shared" si="413"/>
        <v>4</v>
      </c>
      <c r="B8801" s="5">
        <f t="shared" si="411"/>
        <v>46479</v>
      </c>
      <c r="C8801">
        <v>67</v>
      </c>
      <c r="D8801" s="3">
        <v>18.218403182079022</v>
      </c>
      <c r="E8801">
        <f t="shared" si="412"/>
        <v>3</v>
      </c>
    </row>
    <row r="8802" spans="1:5" x14ac:dyDescent="0.25">
      <c r="A8802">
        <f t="shared" si="413"/>
        <v>4</v>
      </c>
      <c r="B8802" s="5">
        <f t="shared" si="411"/>
        <v>46479</v>
      </c>
      <c r="C8802">
        <v>68</v>
      </c>
      <c r="D8802" s="3">
        <v>20.942244452066117</v>
      </c>
      <c r="E8802">
        <f t="shared" si="412"/>
        <v>3</v>
      </c>
    </row>
    <row r="8803" spans="1:5" x14ac:dyDescent="0.25">
      <c r="A8803">
        <f t="shared" si="413"/>
        <v>4</v>
      </c>
      <c r="B8803" s="5">
        <f t="shared" si="411"/>
        <v>46479</v>
      </c>
      <c r="C8803">
        <v>69</v>
      </c>
      <c r="D8803" s="3">
        <v>19.03415781290936</v>
      </c>
      <c r="E8803">
        <f t="shared" si="412"/>
        <v>3</v>
      </c>
    </row>
    <row r="8804" spans="1:5" x14ac:dyDescent="0.25">
      <c r="A8804">
        <f t="shared" si="413"/>
        <v>4</v>
      </c>
      <c r="B8804" s="5">
        <f t="shared" si="411"/>
        <v>46479</v>
      </c>
      <c r="C8804">
        <v>70</v>
      </c>
      <c r="D8804" s="3">
        <v>20.191575618761846</v>
      </c>
      <c r="E8804">
        <f t="shared" si="412"/>
        <v>3</v>
      </c>
    </row>
    <row r="8805" spans="1:5" x14ac:dyDescent="0.25">
      <c r="A8805">
        <f t="shared" si="413"/>
        <v>4</v>
      </c>
      <c r="B8805" s="5">
        <f t="shared" si="411"/>
        <v>46479</v>
      </c>
      <c r="C8805">
        <v>71</v>
      </c>
      <c r="D8805" s="3">
        <v>19.307774574828461</v>
      </c>
      <c r="E8805">
        <f t="shared" si="412"/>
        <v>3</v>
      </c>
    </row>
    <row r="8806" spans="1:5" x14ac:dyDescent="0.25">
      <c r="A8806">
        <f t="shared" si="413"/>
        <v>4</v>
      </c>
      <c r="B8806" s="5">
        <f t="shared" si="411"/>
        <v>46479</v>
      </c>
      <c r="C8806">
        <v>72</v>
      </c>
      <c r="D8806" s="3">
        <v>20.237034519550715</v>
      </c>
      <c r="E8806">
        <f t="shared" si="412"/>
        <v>3</v>
      </c>
    </row>
    <row r="8807" spans="1:5" x14ac:dyDescent="0.25">
      <c r="A8807">
        <f t="shared" si="413"/>
        <v>4</v>
      </c>
      <c r="B8807" s="5">
        <f t="shared" si="411"/>
        <v>46479</v>
      </c>
      <c r="C8807">
        <v>73</v>
      </c>
      <c r="D8807" s="3">
        <v>19.576735560127119</v>
      </c>
      <c r="E8807">
        <f t="shared" si="412"/>
        <v>4</v>
      </c>
    </row>
    <row r="8808" spans="1:5" x14ac:dyDescent="0.25">
      <c r="A8808">
        <f t="shared" si="413"/>
        <v>4</v>
      </c>
      <c r="B8808" s="5">
        <f t="shared" si="411"/>
        <v>46479</v>
      </c>
      <c r="C8808">
        <v>74</v>
      </c>
      <c r="D8808" s="3">
        <v>20.069449188272493</v>
      </c>
      <c r="E8808">
        <f t="shared" si="412"/>
        <v>4</v>
      </c>
    </row>
    <row r="8809" spans="1:5" x14ac:dyDescent="0.25">
      <c r="A8809">
        <f t="shared" si="413"/>
        <v>4</v>
      </c>
      <c r="B8809" s="5">
        <f t="shared" si="411"/>
        <v>46479</v>
      </c>
      <c r="C8809">
        <v>75</v>
      </c>
      <c r="D8809" s="3">
        <v>21.075243598988521</v>
      </c>
      <c r="E8809">
        <f t="shared" si="412"/>
        <v>4</v>
      </c>
    </row>
    <row r="8810" spans="1:5" x14ac:dyDescent="0.25">
      <c r="A8810">
        <f t="shared" si="413"/>
        <v>4</v>
      </c>
      <c r="B8810" s="5">
        <f t="shared" si="411"/>
        <v>46479</v>
      </c>
      <c r="C8810">
        <v>76</v>
      </c>
      <c r="D8810" s="3">
        <v>18.393387249865953</v>
      </c>
      <c r="E8810">
        <f t="shared" si="412"/>
        <v>4</v>
      </c>
    </row>
    <row r="8811" spans="1:5" x14ac:dyDescent="0.25">
      <c r="A8811">
        <f t="shared" si="413"/>
        <v>4</v>
      </c>
      <c r="B8811" s="5">
        <f t="shared" si="411"/>
        <v>46479</v>
      </c>
      <c r="C8811">
        <v>77</v>
      </c>
      <c r="D8811" s="3">
        <v>19.007445637069242</v>
      </c>
      <c r="E8811">
        <f t="shared" si="412"/>
        <v>4</v>
      </c>
    </row>
    <row r="8812" spans="1:5" x14ac:dyDescent="0.25">
      <c r="A8812">
        <f t="shared" si="413"/>
        <v>4</v>
      </c>
      <c r="B8812" s="5">
        <f t="shared" si="411"/>
        <v>46479</v>
      </c>
      <c r="C8812">
        <v>78</v>
      </c>
      <c r="D8812" s="3">
        <v>16.316721972353712</v>
      </c>
      <c r="E8812">
        <f t="shared" si="412"/>
        <v>4</v>
      </c>
    </row>
    <row r="8813" spans="1:5" x14ac:dyDescent="0.25">
      <c r="A8813">
        <f t="shared" si="413"/>
        <v>4</v>
      </c>
      <c r="B8813" s="5">
        <f t="shared" si="411"/>
        <v>46479</v>
      </c>
      <c r="C8813">
        <v>79</v>
      </c>
      <c r="D8813" s="3">
        <v>20.265445074043409</v>
      </c>
      <c r="E8813">
        <f t="shared" si="412"/>
        <v>4</v>
      </c>
    </row>
    <row r="8814" spans="1:5" x14ac:dyDescent="0.25">
      <c r="A8814">
        <f t="shared" si="413"/>
        <v>4</v>
      </c>
      <c r="B8814" s="5">
        <f t="shared" si="411"/>
        <v>46479</v>
      </c>
      <c r="C8814">
        <v>80</v>
      </c>
      <c r="D8814" s="3">
        <v>18.18589360113959</v>
      </c>
      <c r="E8814">
        <f t="shared" si="412"/>
        <v>4</v>
      </c>
    </row>
    <row r="8815" spans="1:5" x14ac:dyDescent="0.25">
      <c r="A8815">
        <f t="shared" si="413"/>
        <v>4</v>
      </c>
      <c r="B8815" s="5">
        <f t="shared" si="411"/>
        <v>46479</v>
      </c>
      <c r="C8815">
        <v>81</v>
      </c>
      <c r="D8815" s="3">
        <v>17.043957581111279</v>
      </c>
      <c r="E8815">
        <f t="shared" si="412"/>
        <v>4</v>
      </c>
    </row>
    <row r="8816" spans="1:5" x14ac:dyDescent="0.25">
      <c r="A8816">
        <f t="shared" si="413"/>
        <v>4</v>
      </c>
      <c r="B8816" s="5">
        <f t="shared" si="411"/>
        <v>46479</v>
      </c>
      <c r="C8816">
        <v>82</v>
      </c>
      <c r="D8816" s="3">
        <v>16.838858560136163</v>
      </c>
      <c r="E8816">
        <f t="shared" si="412"/>
        <v>4</v>
      </c>
    </row>
    <row r="8817" spans="1:5" x14ac:dyDescent="0.25">
      <c r="A8817">
        <f t="shared" si="413"/>
        <v>4</v>
      </c>
      <c r="B8817" s="5">
        <f t="shared" si="411"/>
        <v>46479</v>
      </c>
      <c r="C8817">
        <v>83</v>
      </c>
      <c r="D8817" s="3">
        <v>14.70937539836819</v>
      </c>
      <c r="E8817">
        <f t="shared" si="412"/>
        <v>4</v>
      </c>
    </row>
    <row r="8818" spans="1:5" x14ac:dyDescent="0.25">
      <c r="A8818">
        <f t="shared" si="413"/>
        <v>4</v>
      </c>
      <c r="B8818" s="5">
        <f t="shared" si="411"/>
        <v>46479</v>
      </c>
      <c r="C8818">
        <v>84</v>
      </c>
      <c r="D8818" s="3">
        <v>16.104350324389099</v>
      </c>
      <c r="E8818">
        <f t="shared" si="412"/>
        <v>4</v>
      </c>
    </row>
    <row r="8819" spans="1:5" x14ac:dyDescent="0.25">
      <c r="A8819">
        <f t="shared" si="413"/>
        <v>4</v>
      </c>
      <c r="B8819" s="5">
        <f t="shared" si="411"/>
        <v>46479</v>
      </c>
      <c r="C8819">
        <v>85</v>
      </c>
      <c r="D8819" s="3">
        <v>17.117620175263802</v>
      </c>
      <c r="E8819">
        <f t="shared" si="412"/>
        <v>4</v>
      </c>
    </row>
    <row r="8820" spans="1:5" x14ac:dyDescent="0.25">
      <c r="A8820">
        <f t="shared" si="413"/>
        <v>4</v>
      </c>
      <c r="B8820" s="5">
        <f t="shared" si="411"/>
        <v>46479</v>
      </c>
      <c r="C8820">
        <v>86</v>
      </c>
      <c r="D8820" s="3">
        <v>16.498061856115175</v>
      </c>
      <c r="E8820">
        <f t="shared" si="412"/>
        <v>4</v>
      </c>
    </row>
    <row r="8821" spans="1:5" x14ac:dyDescent="0.25">
      <c r="A8821">
        <f t="shared" si="413"/>
        <v>4</v>
      </c>
      <c r="B8821" s="5">
        <f t="shared" si="411"/>
        <v>46479</v>
      </c>
      <c r="C8821">
        <v>87</v>
      </c>
      <c r="D8821" s="3">
        <v>18.433143820715678</v>
      </c>
      <c r="E8821">
        <f t="shared" si="412"/>
        <v>4</v>
      </c>
    </row>
    <row r="8822" spans="1:5" x14ac:dyDescent="0.25">
      <c r="A8822">
        <f t="shared" si="413"/>
        <v>4</v>
      </c>
      <c r="B8822" s="5">
        <f t="shared" si="411"/>
        <v>46479</v>
      </c>
      <c r="C8822">
        <v>88</v>
      </c>
      <c r="D8822" s="3">
        <v>15.170967792017757</v>
      </c>
      <c r="E8822">
        <f t="shared" si="412"/>
        <v>4</v>
      </c>
    </row>
    <row r="8823" spans="1:5" x14ac:dyDescent="0.25">
      <c r="A8823">
        <f t="shared" si="413"/>
        <v>4</v>
      </c>
      <c r="B8823" s="5">
        <f t="shared" si="411"/>
        <v>46479</v>
      </c>
      <c r="C8823">
        <v>89</v>
      </c>
      <c r="D8823" s="3">
        <v>15.978586853848103</v>
      </c>
      <c r="E8823">
        <f t="shared" si="412"/>
        <v>4</v>
      </c>
    </row>
    <row r="8824" spans="1:5" x14ac:dyDescent="0.25">
      <c r="A8824">
        <f t="shared" si="413"/>
        <v>4</v>
      </c>
      <c r="B8824" s="5">
        <f t="shared" si="411"/>
        <v>46479</v>
      </c>
      <c r="C8824">
        <v>90</v>
      </c>
      <c r="D8824" s="3">
        <v>14.710965312454862</v>
      </c>
      <c r="E8824">
        <f t="shared" si="412"/>
        <v>4</v>
      </c>
    </row>
    <row r="8825" spans="1:5" x14ac:dyDescent="0.25">
      <c r="A8825">
        <f t="shared" si="413"/>
        <v>4</v>
      </c>
      <c r="B8825" s="5">
        <f t="shared" si="411"/>
        <v>46479</v>
      </c>
      <c r="C8825">
        <v>91</v>
      </c>
      <c r="D8825" s="3">
        <v>14.850920099970331</v>
      </c>
      <c r="E8825">
        <f t="shared" si="412"/>
        <v>4</v>
      </c>
    </row>
    <row r="8826" spans="1:5" x14ac:dyDescent="0.25">
      <c r="A8826">
        <f t="shared" si="413"/>
        <v>4</v>
      </c>
      <c r="B8826" s="5">
        <f t="shared" si="411"/>
        <v>46479</v>
      </c>
      <c r="C8826">
        <v>92</v>
      </c>
      <c r="D8826" s="3">
        <v>15.194321302893076</v>
      </c>
      <c r="E8826">
        <f t="shared" si="412"/>
        <v>4</v>
      </c>
    </row>
    <row r="8827" spans="1:5" x14ac:dyDescent="0.25">
      <c r="A8827">
        <f t="shared" si="413"/>
        <v>4</v>
      </c>
      <c r="B8827" s="5">
        <f t="shared" si="411"/>
        <v>46479</v>
      </c>
      <c r="C8827">
        <v>93</v>
      </c>
      <c r="D8827" s="3">
        <v>14.96636708528276</v>
      </c>
      <c r="E8827">
        <f t="shared" si="412"/>
        <v>4</v>
      </c>
    </row>
    <row r="8828" spans="1:5" x14ac:dyDescent="0.25">
      <c r="A8828">
        <f t="shared" si="413"/>
        <v>4</v>
      </c>
      <c r="B8828" s="5">
        <f t="shared" si="411"/>
        <v>46479</v>
      </c>
      <c r="C8828">
        <v>94</v>
      </c>
      <c r="D8828" s="3">
        <v>15.7829646259119</v>
      </c>
      <c r="E8828">
        <f t="shared" si="412"/>
        <v>4</v>
      </c>
    </row>
    <row r="8829" spans="1:5" x14ac:dyDescent="0.25">
      <c r="A8829">
        <f t="shared" si="413"/>
        <v>4</v>
      </c>
      <c r="B8829" s="5">
        <f t="shared" si="411"/>
        <v>46479</v>
      </c>
      <c r="C8829">
        <v>95</v>
      </c>
      <c r="D8829" s="3">
        <v>15.809165720869208</v>
      </c>
      <c r="E8829">
        <f t="shared" si="412"/>
        <v>4</v>
      </c>
    </row>
    <row r="8830" spans="1:5" x14ac:dyDescent="0.25">
      <c r="A8830">
        <f t="shared" si="413"/>
        <v>4</v>
      </c>
      <c r="B8830" s="5">
        <f t="shared" si="411"/>
        <v>46479</v>
      </c>
      <c r="C8830">
        <v>96</v>
      </c>
      <c r="D8830" s="3">
        <v>14.129785389508944</v>
      </c>
      <c r="E8830">
        <f t="shared" si="412"/>
        <v>4</v>
      </c>
    </row>
    <row r="8831" spans="1:5" x14ac:dyDescent="0.25">
      <c r="A8831">
        <f t="shared" si="413"/>
        <v>4</v>
      </c>
      <c r="B8831" s="5">
        <f t="shared" si="411"/>
        <v>46480</v>
      </c>
      <c r="C8831">
        <v>1</v>
      </c>
      <c r="D8831" s="3">
        <v>14.543643513743962</v>
      </c>
      <c r="E8831">
        <f t="shared" si="412"/>
        <v>1</v>
      </c>
    </row>
    <row r="8832" spans="1:5" x14ac:dyDescent="0.25">
      <c r="A8832">
        <f t="shared" si="413"/>
        <v>4</v>
      </c>
      <c r="B8832" s="5">
        <f t="shared" si="411"/>
        <v>46480</v>
      </c>
      <c r="C8832">
        <v>2</v>
      </c>
      <c r="D8832" s="3">
        <v>12.959991413407922</v>
      </c>
      <c r="E8832">
        <f t="shared" si="412"/>
        <v>1</v>
      </c>
    </row>
    <row r="8833" spans="1:5" x14ac:dyDescent="0.25">
      <c r="A8833">
        <f t="shared" si="413"/>
        <v>4</v>
      </c>
      <c r="B8833" s="5">
        <f t="shared" si="411"/>
        <v>46480</v>
      </c>
      <c r="C8833">
        <v>3</v>
      </c>
      <c r="D8833" s="3">
        <v>11.908388005270666</v>
      </c>
      <c r="E8833">
        <f t="shared" si="412"/>
        <v>1</v>
      </c>
    </row>
    <row r="8834" spans="1:5" x14ac:dyDescent="0.25">
      <c r="A8834">
        <f t="shared" si="413"/>
        <v>4</v>
      </c>
      <c r="B8834" s="5">
        <f t="shared" si="411"/>
        <v>46480</v>
      </c>
      <c r="C8834">
        <v>4</v>
      </c>
      <c r="D8834" s="3">
        <v>13.158140606245173</v>
      </c>
      <c r="E8834">
        <f t="shared" si="412"/>
        <v>1</v>
      </c>
    </row>
    <row r="8835" spans="1:5" x14ac:dyDescent="0.25">
      <c r="A8835">
        <f t="shared" si="413"/>
        <v>4</v>
      </c>
      <c r="B8835" s="5">
        <f t="shared" si="411"/>
        <v>46480</v>
      </c>
      <c r="C8835">
        <v>5</v>
      </c>
      <c r="D8835" s="3">
        <v>14.463286528101134</v>
      </c>
      <c r="E8835">
        <f t="shared" si="412"/>
        <v>1</v>
      </c>
    </row>
    <row r="8836" spans="1:5" x14ac:dyDescent="0.25">
      <c r="A8836">
        <f t="shared" si="413"/>
        <v>4</v>
      </c>
      <c r="B8836" s="5">
        <f t="shared" ref="B8836:B8899" si="414">IF(C8836=1,B8835+DAY(1),B8835)</f>
        <v>46480</v>
      </c>
      <c r="C8836">
        <v>6</v>
      </c>
      <c r="D8836" s="3">
        <v>12.388646372259162</v>
      </c>
      <c r="E8836">
        <f t="shared" ref="E8836:E8899" si="415">IF(C8836&lt;25,1,IF(C8836&lt;49,2,IF(C8836&lt;73,3,4)))</f>
        <v>1</v>
      </c>
    </row>
    <row r="8837" spans="1:5" x14ac:dyDescent="0.25">
      <c r="A8837">
        <f t="shared" si="413"/>
        <v>4</v>
      </c>
      <c r="B8837" s="5">
        <f t="shared" si="414"/>
        <v>46480</v>
      </c>
      <c r="C8837">
        <v>7</v>
      </c>
      <c r="D8837" s="3">
        <v>13.145233530489827</v>
      </c>
      <c r="E8837">
        <f t="shared" si="415"/>
        <v>1</v>
      </c>
    </row>
    <row r="8838" spans="1:5" x14ac:dyDescent="0.25">
      <c r="A8838">
        <f t="shared" si="413"/>
        <v>4</v>
      </c>
      <c r="B8838" s="5">
        <f t="shared" si="414"/>
        <v>46480</v>
      </c>
      <c r="C8838">
        <v>8</v>
      </c>
      <c r="D8838" s="3">
        <v>12.658000321047314</v>
      </c>
      <c r="E8838">
        <f t="shared" si="415"/>
        <v>1</v>
      </c>
    </row>
    <row r="8839" spans="1:5" x14ac:dyDescent="0.25">
      <c r="A8839">
        <f t="shared" si="413"/>
        <v>4</v>
      </c>
      <c r="B8839" s="5">
        <f t="shared" si="414"/>
        <v>46480</v>
      </c>
      <c r="C8839">
        <v>9</v>
      </c>
      <c r="D8839" s="3">
        <v>14.224913588326933</v>
      </c>
      <c r="E8839">
        <f t="shared" si="415"/>
        <v>1</v>
      </c>
    </row>
    <row r="8840" spans="1:5" x14ac:dyDescent="0.25">
      <c r="A8840">
        <f t="shared" ref="A8840:A8903" si="416">MONTH(B8840)</f>
        <v>4</v>
      </c>
      <c r="B8840" s="5">
        <f t="shared" si="414"/>
        <v>46480</v>
      </c>
      <c r="C8840">
        <v>10</v>
      </c>
      <c r="D8840" s="3">
        <v>14.132375980035732</v>
      </c>
      <c r="E8840">
        <f t="shared" si="415"/>
        <v>1</v>
      </c>
    </row>
    <row r="8841" spans="1:5" x14ac:dyDescent="0.25">
      <c r="A8841">
        <f t="shared" si="416"/>
        <v>4</v>
      </c>
      <c r="B8841" s="5">
        <f t="shared" si="414"/>
        <v>46480</v>
      </c>
      <c r="C8841">
        <v>11</v>
      </c>
      <c r="D8841" s="3">
        <v>14.526791130223325</v>
      </c>
      <c r="E8841">
        <f t="shared" si="415"/>
        <v>1</v>
      </c>
    </row>
    <row r="8842" spans="1:5" x14ac:dyDescent="0.25">
      <c r="A8842">
        <f t="shared" si="416"/>
        <v>4</v>
      </c>
      <c r="B8842" s="5">
        <f t="shared" si="414"/>
        <v>46480</v>
      </c>
      <c r="C8842">
        <v>12</v>
      </c>
      <c r="D8842" s="3">
        <v>11.89297109059836</v>
      </c>
      <c r="E8842">
        <f t="shared" si="415"/>
        <v>1</v>
      </c>
    </row>
    <row r="8843" spans="1:5" x14ac:dyDescent="0.25">
      <c r="A8843">
        <f t="shared" si="416"/>
        <v>4</v>
      </c>
      <c r="B8843" s="5">
        <f t="shared" si="414"/>
        <v>46480</v>
      </c>
      <c r="C8843">
        <v>13</v>
      </c>
      <c r="D8843" s="3">
        <v>9.3373554561067884</v>
      </c>
      <c r="E8843">
        <f t="shared" si="415"/>
        <v>1</v>
      </c>
    </row>
    <row r="8844" spans="1:5" x14ac:dyDescent="0.25">
      <c r="A8844">
        <f t="shared" si="416"/>
        <v>4</v>
      </c>
      <c r="B8844" s="5">
        <f t="shared" si="414"/>
        <v>46480</v>
      </c>
      <c r="C8844">
        <v>14</v>
      </c>
      <c r="D8844" s="3">
        <v>12.576085701202985</v>
      </c>
      <c r="E8844">
        <f t="shared" si="415"/>
        <v>1</v>
      </c>
    </row>
    <row r="8845" spans="1:5" x14ac:dyDescent="0.25">
      <c r="A8845">
        <f t="shared" si="416"/>
        <v>4</v>
      </c>
      <c r="B8845" s="5">
        <f t="shared" si="414"/>
        <v>46480</v>
      </c>
      <c r="C8845">
        <v>15</v>
      </c>
      <c r="D8845" s="3">
        <v>13.899251375931508</v>
      </c>
      <c r="E8845">
        <f t="shared" si="415"/>
        <v>1</v>
      </c>
    </row>
    <row r="8846" spans="1:5" x14ac:dyDescent="0.25">
      <c r="A8846">
        <f t="shared" si="416"/>
        <v>4</v>
      </c>
      <c r="B8846" s="5">
        <f t="shared" si="414"/>
        <v>46480</v>
      </c>
      <c r="C8846">
        <v>16</v>
      </c>
      <c r="D8846" s="3">
        <v>10.991731331725381</v>
      </c>
      <c r="E8846">
        <f t="shared" si="415"/>
        <v>1</v>
      </c>
    </row>
    <row r="8847" spans="1:5" x14ac:dyDescent="0.25">
      <c r="A8847">
        <f t="shared" si="416"/>
        <v>4</v>
      </c>
      <c r="B8847" s="5">
        <f t="shared" si="414"/>
        <v>46480</v>
      </c>
      <c r="C8847">
        <v>17</v>
      </c>
      <c r="D8847" s="3">
        <v>14.106576359663045</v>
      </c>
      <c r="E8847">
        <f t="shared" si="415"/>
        <v>1</v>
      </c>
    </row>
    <row r="8848" spans="1:5" x14ac:dyDescent="0.25">
      <c r="A8848">
        <f t="shared" si="416"/>
        <v>4</v>
      </c>
      <c r="B8848" s="5">
        <f t="shared" si="414"/>
        <v>46480</v>
      </c>
      <c r="C8848">
        <v>18</v>
      </c>
      <c r="D8848" s="3">
        <v>16.638183647923981</v>
      </c>
      <c r="E8848">
        <f t="shared" si="415"/>
        <v>1</v>
      </c>
    </row>
    <row r="8849" spans="1:5" x14ac:dyDescent="0.25">
      <c r="A8849">
        <f t="shared" si="416"/>
        <v>4</v>
      </c>
      <c r="B8849" s="5">
        <f t="shared" si="414"/>
        <v>46480</v>
      </c>
      <c r="C8849">
        <v>19</v>
      </c>
      <c r="D8849" s="3">
        <v>16.118743105212779</v>
      </c>
      <c r="E8849">
        <f t="shared" si="415"/>
        <v>1</v>
      </c>
    </row>
    <row r="8850" spans="1:5" x14ac:dyDescent="0.25">
      <c r="A8850">
        <f t="shared" si="416"/>
        <v>4</v>
      </c>
      <c r="B8850" s="5">
        <f t="shared" si="414"/>
        <v>46480</v>
      </c>
      <c r="C8850">
        <v>20</v>
      </c>
      <c r="D8850" s="3">
        <v>15.67762020671765</v>
      </c>
      <c r="E8850">
        <f t="shared" si="415"/>
        <v>1</v>
      </c>
    </row>
    <row r="8851" spans="1:5" x14ac:dyDescent="0.25">
      <c r="A8851">
        <f t="shared" si="416"/>
        <v>4</v>
      </c>
      <c r="B8851" s="5">
        <f t="shared" si="414"/>
        <v>46480</v>
      </c>
      <c r="C8851">
        <v>21</v>
      </c>
      <c r="D8851" s="3">
        <v>13.583947166301842</v>
      </c>
      <c r="E8851">
        <f t="shared" si="415"/>
        <v>1</v>
      </c>
    </row>
    <row r="8852" spans="1:5" x14ac:dyDescent="0.25">
      <c r="A8852">
        <f t="shared" si="416"/>
        <v>4</v>
      </c>
      <c r="B8852" s="5">
        <f t="shared" si="414"/>
        <v>46480</v>
      </c>
      <c r="C8852">
        <v>22</v>
      </c>
      <c r="D8852" s="3">
        <v>11.325411203315179</v>
      </c>
      <c r="E8852">
        <f t="shared" si="415"/>
        <v>1</v>
      </c>
    </row>
    <row r="8853" spans="1:5" x14ac:dyDescent="0.25">
      <c r="A8853">
        <f t="shared" si="416"/>
        <v>4</v>
      </c>
      <c r="B8853" s="5">
        <f t="shared" si="414"/>
        <v>46480</v>
      </c>
      <c r="C8853">
        <v>23</v>
      </c>
      <c r="D8853" s="3">
        <v>16.074396459245214</v>
      </c>
      <c r="E8853">
        <f t="shared" si="415"/>
        <v>1</v>
      </c>
    </row>
    <row r="8854" spans="1:5" x14ac:dyDescent="0.25">
      <c r="A8854">
        <f t="shared" si="416"/>
        <v>4</v>
      </c>
      <c r="B8854" s="5">
        <f t="shared" si="414"/>
        <v>46480</v>
      </c>
      <c r="C8854">
        <v>24</v>
      </c>
      <c r="D8854" s="3">
        <v>15.734961945619411</v>
      </c>
      <c r="E8854">
        <f t="shared" si="415"/>
        <v>1</v>
      </c>
    </row>
    <row r="8855" spans="1:5" x14ac:dyDescent="0.25">
      <c r="A8855">
        <f t="shared" si="416"/>
        <v>4</v>
      </c>
      <c r="B8855" s="5">
        <f t="shared" si="414"/>
        <v>46480</v>
      </c>
      <c r="C8855">
        <v>25</v>
      </c>
      <c r="D8855" s="3">
        <v>13.733201466972407</v>
      </c>
      <c r="E8855">
        <f t="shared" si="415"/>
        <v>2</v>
      </c>
    </row>
    <row r="8856" spans="1:5" x14ac:dyDescent="0.25">
      <c r="A8856">
        <f t="shared" si="416"/>
        <v>4</v>
      </c>
      <c r="B8856" s="5">
        <f t="shared" si="414"/>
        <v>46480</v>
      </c>
      <c r="C8856">
        <v>26</v>
      </c>
      <c r="D8856" s="3">
        <v>13.197557459846845</v>
      </c>
      <c r="E8856">
        <f t="shared" si="415"/>
        <v>2</v>
      </c>
    </row>
    <row r="8857" spans="1:5" x14ac:dyDescent="0.25">
      <c r="A8857">
        <f t="shared" si="416"/>
        <v>4</v>
      </c>
      <c r="B8857" s="5">
        <f t="shared" si="414"/>
        <v>46480</v>
      </c>
      <c r="C8857">
        <v>27</v>
      </c>
      <c r="D8857" s="3">
        <v>15.883702466767263</v>
      </c>
      <c r="E8857">
        <f t="shared" si="415"/>
        <v>2</v>
      </c>
    </row>
    <row r="8858" spans="1:5" x14ac:dyDescent="0.25">
      <c r="A8858">
        <f t="shared" si="416"/>
        <v>4</v>
      </c>
      <c r="B8858" s="5">
        <f t="shared" si="414"/>
        <v>46480</v>
      </c>
      <c r="C8858">
        <v>28</v>
      </c>
      <c r="D8858" s="3">
        <v>14.191251480555115</v>
      </c>
      <c r="E8858">
        <f t="shared" si="415"/>
        <v>2</v>
      </c>
    </row>
    <row r="8859" spans="1:5" x14ac:dyDescent="0.25">
      <c r="A8859">
        <f t="shared" si="416"/>
        <v>4</v>
      </c>
      <c r="B8859" s="5">
        <f t="shared" si="414"/>
        <v>46480</v>
      </c>
      <c r="C8859">
        <v>29</v>
      </c>
      <c r="D8859" s="3">
        <v>14.635770409798511</v>
      </c>
      <c r="E8859">
        <f t="shared" si="415"/>
        <v>2</v>
      </c>
    </row>
    <row r="8860" spans="1:5" x14ac:dyDescent="0.25">
      <c r="A8860">
        <f t="shared" si="416"/>
        <v>4</v>
      </c>
      <c r="B8860" s="5">
        <f t="shared" si="414"/>
        <v>46480</v>
      </c>
      <c r="C8860">
        <v>30</v>
      </c>
      <c r="D8860" s="3">
        <v>13.728075192861763</v>
      </c>
      <c r="E8860">
        <f t="shared" si="415"/>
        <v>2</v>
      </c>
    </row>
    <row r="8861" spans="1:5" x14ac:dyDescent="0.25">
      <c r="A8861">
        <f t="shared" si="416"/>
        <v>4</v>
      </c>
      <c r="B8861" s="5">
        <f t="shared" si="414"/>
        <v>46480</v>
      </c>
      <c r="C8861">
        <v>31</v>
      </c>
      <c r="D8861" s="3">
        <v>14.261356021770492</v>
      </c>
      <c r="E8861">
        <f t="shared" si="415"/>
        <v>2</v>
      </c>
    </row>
    <row r="8862" spans="1:5" x14ac:dyDescent="0.25">
      <c r="A8862">
        <f t="shared" si="416"/>
        <v>4</v>
      </c>
      <c r="B8862" s="5">
        <f t="shared" si="414"/>
        <v>46480</v>
      </c>
      <c r="C8862">
        <v>32</v>
      </c>
      <c r="D8862" s="3">
        <v>12.294912747515371</v>
      </c>
      <c r="E8862">
        <f t="shared" si="415"/>
        <v>2</v>
      </c>
    </row>
    <row r="8863" spans="1:5" x14ac:dyDescent="0.25">
      <c r="A8863">
        <f t="shared" si="416"/>
        <v>4</v>
      </c>
      <c r="B8863" s="5">
        <f t="shared" si="414"/>
        <v>46480</v>
      </c>
      <c r="C8863">
        <v>33</v>
      </c>
      <c r="D8863" s="3">
        <v>14.518900514692751</v>
      </c>
      <c r="E8863">
        <f t="shared" si="415"/>
        <v>2</v>
      </c>
    </row>
    <row r="8864" spans="1:5" x14ac:dyDescent="0.25">
      <c r="A8864">
        <f t="shared" si="416"/>
        <v>4</v>
      </c>
      <c r="B8864" s="5">
        <f t="shared" si="414"/>
        <v>46480</v>
      </c>
      <c r="C8864">
        <v>34</v>
      </c>
      <c r="D8864" s="3">
        <v>15.040542005844209</v>
      </c>
      <c r="E8864">
        <f t="shared" si="415"/>
        <v>2</v>
      </c>
    </row>
    <row r="8865" spans="1:5" x14ac:dyDescent="0.25">
      <c r="A8865">
        <f t="shared" si="416"/>
        <v>4</v>
      </c>
      <c r="B8865" s="5">
        <f t="shared" si="414"/>
        <v>46480</v>
      </c>
      <c r="C8865">
        <v>35</v>
      </c>
      <c r="D8865" s="3">
        <v>16.147416984685105</v>
      </c>
      <c r="E8865">
        <f t="shared" si="415"/>
        <v>2</v>
      </c>
    </row>
    <row r="8866" spans="1:5" x14ac:dyDescent="0.25">
      <c r="A8866">
        <f t="shared" si="416"/>
        <v>4</v>
      </c>
      <c r="B8866" s="5">
        <f t="shared" si="414"/>
        <v>46480</v>
      </c>
      <c r="C8866">
        <v>36</v>
      </c>
      <c r="D8866" s="3">
        <v>13.672517981502258</v>
      </c>
      <c r="E8866">
        <f t="shared" si="415"/>
        <v>2</v>
      </c>
    </row>
    <row r="8867" spans="1:5" x14ac:dyDescent="0.25">
      <c r="A8867">
        <f t="shared" si="416"/>
        <v>4</v>
      </c>
      <c r="B8867" s="5">
        <f t="shared" si="414"/>
        <v>46480</v>
      </c>
      <c r="C8867">
        <v>37</v>
      </c>
      <c r="D8867" s="3">
        <v>17.81487046934306</v>
      </c>
      <c r="E8867">
        <f t="shared" si="415"/>
        <v>2</v>
      </c>
    </row>
    <row r="8868" spans="1:5" x14ac:dyDescent="0.25">
      <c r="A8868">
        <f t="shared" si="416"/>
        <v>4</v>
      </c>
      <c r="B8868" s="5">
        <f t="shared" si="414"/>
        <v>46480</v>
      </c>
      <c r="C8868">
        <v>38</v>
      </c>
      <c r="D8868" s="3">
        <v>17.466481245708508</v>
      </c>
      <c r="E8868">
        <f t="shared" si="415"/>
        <v>2</v>
      </c>
    </row>
    <row r="8869" spans="1:5" x14ac:dyDescent="0.25">
      <c r="A8869">
        <f t="shared" si="416"/>
        <v>4</v>
      </c>
      <c r="B8869" s="5">
        <f t="shared" si="414"/>
        <v>46480</v>
      </c>
      <c r="C8869">
        <v>39</v>
      </c>
      <c r="D8869" s="3">
        <v>16.143514751364656</v>
      </c>
      <c r="E8869">
        <f t="shared" si="415"/>
        <v>2</v>
      </c>
    </row>
    <row r="8870" spans="1:5" x14ac:dyDescent="0.25">
      <c r="A8870">
        <f t="shared" si="416"/>
        <v>4</v>
      </c>
      <c r="B8870" s="5">
        <f t="shared" si="414"/>
        <v>46480</v>
      </c>
      <c r="C8870">
        <v>40</v>
      </c>
      <c r="D8870" s="3">
        <v>15.705827948041179</v>
      </c>
      <c r="E8870">
        <f t="shared" si="415"/>
        <v>2</v>
      </c>
    </row>
    <row r="8871" spans="1:5" x14ac:dyDescent="0.25">
      <c r="A8871">
        <f t="shared" si="416"/>
        <v>4</v>
      </c>
      <c r="B8871" s="5">
        <f t="shared" si="414"/>
        <v>46480</v>
      </c>
      <c r="C8871">
        <v>41</v>
      </c>
      <c r="D8871" s="3">
        <v>14.794896958049719</v>
      </c>
      <c r="E8871">
        <f t="shared" si="415"/>
        <v>2</v>
      </c>
    </row>
    <row r="8872" spans="1:5" x14ac:dyDescent="0.25">
      <c r="A8872">
        <f t="shared" si="416"/>
        <v>4</v>
      </c>
      <c r="B8872" s="5">
        <f t="shared" si="414"/>
        <v>46480</v>
      </c>
      <c r="C8872">
        <v>42</v>
      </c>
      <c r="D8872" s="3">
        <v>15.255733421140908</v>
      </c>
      <c r="E8872">
        <f t="shared" si="415"/>
        <v>2</v>
      </c>
    </row>
    <row r="8873" spans="1:5" x14ac:dyDescent="0.25">
      <c r="A8873">
        <f t="shared" si="416"/>
        <v>4</v>
      </c>
      <c r="B8873" s="5">
        <f t="shared" si="414"/>
        <v>46480</v>
      </c>
      <c r="C8873">
        <v>43</v>
      </c>
      <c r="D8873" s="3">
        <v>16.785153549904528</v>
      </c>
      <c r="E8873">
        <f t="shared" si="415"/>
        <v>2</v>
      </c>
    </row>
    <row r="8874" spans="1:5" x14ac:dyDescent="0.25">
      <c r="A8874">
        <f t="shared" si="416"/>
        <v>4</v>
      </c>
      <c r="B8874" s="5">
        <f t="shared" si="414"/>
        <v>46480</v>
      </c>
      <c r="C8874">
        <v>44</v>
      </c>
      <c r="D8874" s="3">
        <v>15.743630184621548</v>
      </c>
      <c r="E8874">
        <f t="shared" si="415"/>
        <v>2</v>
      </c>
    </row>
    <row r="8875" spans="1:5" x14ac:dyDescent="0.25">
      <c r="A8875">
        <f t="shared" si="416"/>
        <v>4</v>
      </c>
      <c r="B8875" s="5">
        <f t="shared" si="414"/>
        <v>46480</v>
      </c>
      <c r="C8875">
        <v>45</v>
      </c>
      <c r="D8875" s="3">
        <v>15.825851203890341</v>
      </c>
      <c r="E8875">
        <f t="shared" si="415"/>
        <v>2</v>
      </c>
    </row>
    <row r="8876" spans="1:5" x14ac:dyDescent="0.25">
      <c r="A8876">
        <f t="shared" si="416"/>
        <v>4</v>
      </c>
      <c r="B8876" s="5">
        <f t="shared" si="414"/>
        <v>46480</v>
      </c>
      <c r="C8876">
        <v>46</v>
      </c>
      <c r="D8876" s="3">
        <v>14.832571424409377</v>
      </c>
      <c r="E8876">
        <f t="shared" si="415"/>
        <v>2</v>
      </c>
    </row>
    <row r="8877" spans="1:5" x14ac:dyDescent="0.25">
      <c r="A8877">
        <f t="shared" si="416"/>
        <v>4</v>
      </c>
      <c r="B8877" s="5">
        <f t="shared" si="414"/>
        <v>46480</v>
      </c>
      <c r="C8877">
        <v>47</v>
      </c>
      <c r="D8877" s="3">
        <v>17.363310580967671</v>
      </c>
      <c r="E8877">
        <f t="shared" si="415"/>
        <v>2</v>
      </c>
    </row>
    <row r="8878" spans="1:5" x14ac:dyDescent="0.25">
      <c r="A8878">
        <f t="shared" si="416"/>
        <v>4</v>
      </c>
      <c r="B8878" s="5">
        <f t="shared" si="414"/>
        <v>46480</v>
      </c>
      <c r="C8878">
        <v>48</v>
      </c>
      <c r="D8878" s="3">
        <v>15.866299768291173</v>
      </c>
      <c r="E8878">
        <f t="shared" si="415"/>
        <v>2</v>
      </c>
    </row>
    <row r="8879" spans="1:5" x14ac:dyDescent="0.25">
      <c r="A8879">
        <f t="shared" si="416"/>
        <v>4</v>
      </c>
      <c r="B8879" s="5">
        <f t="shared" si="414"/>
        <v>46480</v>
      </c>
      <c r="C8879">
        <v>49</v>
      </c>
      <c r="D8879" s="3">
        <v>15.662233807435182</v>
      </c>
      <c r="E8879">
        <f t="shared" si="415"/>
        <v>3</v>
      </c>
    </row>
    <row r="8880" spans="1:5" x14ac:dyDescent="0.25">
      <c r="A8880">
        <f t="shared" si="416"/>
        <v>4</v>
      </c>
      <c r="B8880" s="5">
        <f t="shared" si="414"/>
        <v>46480</v>
      </c>
      <c r="C8880">
        <v>50</v>
      </c>
      <c r="D8880" s="3">
        <v>14.248972378365263</v>
      </c>
      <c r="E8880">
        <f t="shared" si="415"/>
        <v>3</v>
      </c>
    </row>
    <row r="8881" spans="1:5" x14ac:dyDescent="0.25">
      <c r="A8881">
        <f t="shared" si="416"/>
        <v>4</v>
      </c>
      <c r="B8881" s="5">
        <f t="shared" si="414"/>
        <v>46480</v>
      </c>
      <c r="C8881">
        <v>51</v>
      </c>
      <c r="D8881" s="3">
        <v>13.948557084128691</v>
      </c>
      <c r="E8881">
        <f t="shared" si="415"/>
        <v>3</v>
      </c>
    </row>
    <row r="8882" spans="1:5" x14ac:dyDescent="0.25">
      <c r="A8882">
        <f t="shared" si="416"/>
        <v>4</v>
      </c>
      <c r="B8882" s="5">
        <f t="shared" si="414"/>
        <v>46480</v>
      </c>
      <c r="C8882">
        <v>52</v>
      </c>
      <c r="D8882" s="3">
        <v>14.400269445659399</v>
      </c>
      <c r="E8882">
        <f t="shared" si="415"/>
        <v>3</v>
      </c>
    </row>
    <row r="8883" spans="1:5" x14ac:dyDescent="0.25">
      <c r="A8883">
        <f t="shared" si="416"/>
        <v>4</v>
      </c>
      <c r="B8883" s="5">
        <f t="shared" si="414"/>
        <v>46480</v>
      </c>
      <c r="C8883">
        <v>53</v>
      </c>
      <c r="D8883" s="3">
        <v>15.221286424328516</v>
      </c>
      <c r="E8883">
        <f t="shared" si="415"/>
        <v>3</v>
      </c>
    </row>
    <row r="8884" spans="1:5" x14ac:dyDescent="0.25">
      <c r="A8884">
        <f t="shared" si="416"/>
        <v>4</v>
      </c>
      <c r="B8884" s="5">
        <f t="shared" si="414"/>
        <v>46480</v>
      </c>
      <c r="C8884">
        <v>54</v>
      </c>
      <c r="D8884" s="3">
        <v>13.759761896214096</v>
      </c>
      <c r="E8884">
        <f t="shared" si="415"/>
        <v>3</v>
      </c>
    </row>
    <row r="8885" spans="1:5" x14ac:dyDescent="0.25">
      <c r="A8885">
        <f t="shared" si="416"/>
        <v>4</v>
      </c>
      <c r="B8885" s="5">
        <f t="shared" si="414"/>
        <v>46480</v>
      </c>
      <c r="C8885">
        <v>55</v>
      </c>
      <c r="D8885" s="3">
        <v>14.00783675787261</v>
      </c>
      <c r="E8885">
        <f t="shared" si="415"/>
        <v>3</v>
      </c>
    </row>
    <row r="8886" spans="1:5" x14ac:dyDescent="0.25">
      <c r="A8886">
        <f t="shared" si="416"/>
        <v>4</v>
      </c>
      <c r="B8886" s="5">
        <f t="shared" si="414"/>
        <v>46480</v>
      </c>
      <c r="C8886">
        <v>56</v>
      </c>
      <c r="D8886" s="3">
        <v>13.995750899002871</v>
      </c>
      <c r="E8886">
        <f t="shared" si="415"/>
        <v>3</v>
      </c>
    </row>
    <row r="8887" spans="1:5" x14ac:dyDescent="0.25">
      <c r="A8887">
        <f t="shared" si="416"/>
        <v>4</v>
      </c>
      <c r="B8887" s="5">
        <f t="shared" si="414"/>
        <v>46480</v>
      </c>
      <c r="C8887">
        <v>57</v>
      </c>
      <c r="D8887" s="3">
        <v>16.256693529826578</v>
      </c>
      <c r="E8887">
        <f t="shared" si="415"/>
        <v>3</v>
      </c>
    </row>
    <row r="8888" spans="1:5" x14ac:dyDescent="0.25">
      <c r="A8888">
        <f t="shared" si="416"/>
        <v>4</v>
      </c>
      <c r="B8888" s="5">
        <f t="shared" si="414"/>
        <v>46480</v>
      </c>
      <c r="C8888">
        <v>58</v>
      </c>
      <c r="D8888" s="3">
        <v>17.440668962486985</v>
      </c>
      <c r="E8888">
        <f t="shared" si="415"/>
        <v>3</v>
      </c>
    </row>
    <row r="8889" spans="1:5" x14ac:dyDescent="0.25">
      <c r="A8889">
        <f t="shared" si="416"/>
        <v>4</v>
      </c>
      <c r="B8889" s="5">
        <f t="shared" si="414"/>
        <v>46480</v>
      </c>
      <c r="C8889">
        <v>59</v>
      </c>
      <c r="D8889" s="3">
        <v>15.450393376358903</v>
      </c>
      <c r="E8889">
        <f t="shared" si="415"/>
        <v>3</v>
      </c>
    </row>
    <row r="8890" spans="1:5" x14ac:dyDescent="0.25">
      <c r="A8890">
        <f t="shared" si="416"/>
        <v>4</v>
      </c>
      <c r="B8890" s="5">
        <f t="shared" si="414"/>
        <v>46480</v>
      </c>
      <c r="C8890">
        <v>60</v>
      </c>
      <c r="D8890" s="3">
        <v>13.635602248134738</v>
      </c>
      <c r="E8890">
        <f t="shared" si="415"/>
        <v>3</v>
      </c>
    </row>
    <row r="8891" spans="1:5" x14ac:dyDescent="0.25">
      <c r="A8891">
        <f t="shared" si="416"/>
        <v>4</v>
      </c>
      <c r="B8891" s="5">
        <f t="shared" si="414"/>
        <v>46480</v>
      </c>
      <c r="C8891">
        <v>61</v>
      </c>
      <c r="D8891" s="3">
        <v>12.565091961149019</v>
      </c>
      <c r="E8891">
        <f t="shared" si="415"/>
        <v>3</v>
      </c>
    </row>
    <row r="8892" spans="1:5" x14ac:dyDescent="0.25">
      <c r="A8892">
        <f t="shared" si="416"/>
        <v>4</v>
      </c>
      <c r="B8892" s="5">
        <f t="shared" si="414"/>
        <v>46480</v>
      </c>
      <c r="C8892">
        <v>62</v>
      </c>
      <c r="D8892" s="3">
        <v>15.143775362066203</v>
      </c>
      <c r="E8892">
        <f t="shared" si="415"/>
        <v>3</v>
      </c>
    </row>
    <row r="8893" spans="1:5" x14ac:dyDescent="0.25">
      <c r="A8893">
        <f t="shared" si="416"/>
        <v>4</v>
      </c>
      <c r="B8893" s="5">
        <f t="shared" si="414"/>
        <v>46480</v>
      </c>
      <c r="C8893">
        <v>63</v>
      </c>
      <c r="D8893" s="3">
        <v>16.080562540074776</v>
      </c>
      <c r="E8893">
        <f t="shared" si="415"/>
        <v>3</v>
      </c>
    </row>
    <row r="8894" spans="1:5" x14ac:dyDescent="0.25">
      <c r="A8894">
        <f t="shared" si="416"/>
        <v>4</v>
      </c>
      <c r="B8894" s="5">
        <f t="shared" si="414"/>
        <v>46480</v>
      </c>
      <c r="C8894">
        <v>64</v>
      </c>
      <c r="D8894" s="3">
        <v>14.908531495276135</v>
      </c>
      <c r="E8894">
        <f t="shared" si="415"/>
        <v>3</v>
      </c>
    </row>
    <row r="8895" spans="1:5" x14ac:dyDescent="0.25">
      <c r="A8895">
        <f t="shared" si="416"/>
        <v>4</v>
      </c>
      <c r="B8895" s="5">
        <f t="shared" si="414"/>
        <v>46480</v>
      </c>
      <c r="C8895">
        <v>65</v>
      </c>
      <c r="D8895" s="3">
        <v>15.511650841780698</v>
      </c>
      <c r="E8895">
        <f t="shared" si="415"/>
        <v>3</v>
      </c>
    </row>
    <row r="8896" spans="1:5" x14ac:dyDescent="0.25">
      <c r="A8896">
        <f t="shared" si="416"/>
        <v>4</v>
      </c>
      <c r="B8896" s="5">
        <f t="shared" si="414"/>
        <v>46480</v>
      </c>
      <c r="C8896">
        <v>66</v>
      </c>
      <c r="D8896" s="3">
        <v>15.834139349839502</v>
      </c>
      <c r="E8896">
        <f t="shared" si="415"/>
        <v>3</v>
      </c>
    </row>
    <row r="8897" spans="1:5" x14ac:dyDescent="0.25">
      <c r="A8897">
        <f t="shared" si="416"/>
        <v>4</v>
      </c>
      <c r="B8897" s="5">
        <f t="shared" si="414"/>
        <v>46480</v>
      </c>
      <c r="C8897">
        <v>67</v>
      </c>
      <c r="D8897" s="3">
        <v>19.900854046695983</v>
      </c>
      <c r="E8897">
        <f t="shared" si="415"/>
        <v>3</v>
      </c>
    </row>
    <row r="8898" spans="1:5" x14ac:dyDescent="0.25">
      <c r="A8898">
        <f t="shared" si="416"/>
        <v>4</v>
      </c>
      <c r="B8898" s="5">
        <f t="shared" si="414"/>
        <v>46480</v>
      </c>
      <c r="C8898">
        <v>68</v>
      </c>
      <c r="D8898" s="3">
        <v>15.353364297100686</v>
      </c>
      <c r="E8898">
        <f t="shared" si="415"/>
        <v>3</v>
      </c>
    </row>
    <row r="8899" spans="1:5" x14ac:dyDescent="0.25">
      <c r="A8899">
        <f t="shared" si="416"/>
        <v>4</v>
      </c>
      <c r="B8899" s="5">
        <f t="shared" si="414"/>
        <v>46480</v>
      </c>
      <c r="C8899">
        <v>69</v>
      </c>
      <c r="D8899" s="3">
        <v>14.782150139987912</v>
      </c>
      <c r="E8899">
        <f t="shared" si="415"/>
        <v>3</v>
      </c>
    </row>
    <row r="8900" spans="1:5" x14ac:dyDescent="0.25">
      <c r="A8900">
        <f t="shared" si="416"/>
        <v>4</v>
      </c>
      <c r="B8900" s="5">
        <f t="shared" ref="B8900:B8963" si="417">IF(C8900=1,B8899+DAY(1),B8899)</f>
        <v>46480</v>
      </c>
      <c r="C8900">
        <v>70</v>
      </c>
      <c r="D8900" s="3">
        <v>15.721730202723236</v>
      </c>
      <c r="E8900">
        <f t="shared" ref="E8900:E8963" si="418">IF(C8900&lt;25,1,IF(C8900&lt;49,2,IF(C8900&lt;73,3,4)))</f>
        <v>3</v>
      </c>
    </row>
    <row r="8901" spans="1:5" x14ac:dyDescent="0.25">
      <c r="A8901">
        <f t="shared" si="416"/>
        <v>4</v>
      </c>
      <c r="B8901" s="5">
        <f t="shared" si="417"/>
        <v>46480</v>
      </c>
      <c r="C8901">
        <v>71</v>
      </c>
      <c r="D8901" s="3">
        <v>16.348867652079683</v>
      </c>
      <c r="E8901">
        <f t="shared" si="418"/>
        <v>3</v>
      </c>
    </row>
    <row r="8902" spans="1:5" x14ac:dyDescent="0.25">
      <c r="A8902">
        <f t="shared" si="416"/>
        <v>4</v>
      </c>
      <c r="B8902" s="5">
        <f t="shared" si="417"/>
        <v>46480</v>
      </c>
      <c r="C8902">
        <v>72</v>
      </c>
      <c r="D8902" s="3">
        <v>17.342001808798951</v>
      </c>
      <c r="E8902">
        <f t="shared" si="418"/>
        <v>3</v>
      </c>
    </row>
    <row r="8903" spans="1:5" x14ac:dyDescent="0.25">
      <c r="A8903">
        <f t="shared" si="416"/>
        <v>4</v>
      </c>
      <c r="B8903" s="5">
        <f t="shared" si="417"/>
        <v>46480</v>
      </c>
      <c r="C8903">
        <v>73</v>
      </c>
      <c r="D8903" s="3">
        <v>16.93342004457152</v>
      </c>
      <c r="E8903">
        <f t="shared" si="418"/>
        <v>4</v>
      </c>
    </row>
    <row r="8904" spans="1:5" x14ac:dyDescent="0.25">
      <c r="A8904">
        <f t="shared" ref="A8904:A8967" si="419">MONTH(B8904)</f>
        <v>4</v>
      </c>
      <c r="B8904" s="5">
        <f t="shared" si="417"/>
        <v>46480</v>
      </c>
      <c r="C8904">
        <v>74</v>
      </c>
      <c r="D8904" s="3">
        <v>16.018945013811699</v>
      </c>
      <c r="E8904">
        <f t="shared" si="418"/>
        <v>4</v>
      </c>
    </row>
    <row r="8905" spans="1:5" x14ac:dyDescent="0.25">
      <c r="A8905">
        <f t="shared" si="419"/>
        <v>4</v>
      </c>
      <c r="B8905" s="5">
        <f t="shared" si="417"/>
        <v>46480</v>
      </c>
      <c r="C8905">
        <v>75</v>
      </c>
      <c r="D8905" s="3">
        <v>16.624280358863761</v>
      </c>
      <c r="E8905">
        <f t="shared" si="418"/>
        <v>4</v>
      </c>
    </row>
    <row r="8906" spans="1:5" x14ac:dyDescent="0.25">
      <c r="A8906">
        <f t="shared" si="419"/>
        <v>4</v>
      </c>
      <c r="B8906" s="5">
        <f t="shared" si="417"/>
        <v>46480</v>
      </c>
      <c r="C8906">
        <v>76</v>
      </c>
      <c r="D8906" s="3">
        <v>13.705889466513744</v>
      </c>
      <c r="E8906">
        <f t="shared" si="418"/>
        <v>4</v>
      </c>
    </row>
    <row r="8907" spans="1:5" x14ac:dyDescent="0.25">
      <c r="A8907">
        <f t="shared" si="419"/>
        <v>4</v>
      </c>
      <c r="B8907" s="5">
        <f t="shared" si="417"/>
        <v>46480</v>
      </c>
      <c r="C8907">
        <v>77</v>
      </c>
      <c r="D8907" s="3">
        <v>18.055043609529807</v>
      </c>
      <c r="E8907">
        <f t="shared" si="418"/>
        <v>4</v>
      </c>
    </row>
    <row r="8908" spans="1:5" x14ac:dyDescent="0.25">
      <c r="A8908">
        <f t="shared" si="419"/>
        <v>4</v>
      </c>
      <c r="B8908" s="5">
        <f t="shared" si="417"/>
        <v>46480</v>
      </c>
      <c r="C8908">
        <v>78</v>
      </c>
      <c r="D8908" s="3">
        <v>18.072863247873123</v>
      </c>
      <c r="E8908">
        <f t="shared" si="418"/>
        <v>4</v>
      </c>
    </row>
    <row r="8909" spans="1:5" x14ac:dyDescent="0.25">
      <c r="A8909">
        <f t="shared" si="419"/>
        <v>4</v>
      </c>
      <c r="B8909" s="5">
        <f t="shared" si="417"/>
        <v>46480</v>
      </c>
      <c r="C8909">
        <v>79</v>
      </c>
      <c r="D8909" s="3">
        <v>14.2852068089475</v>
      </c>
      <c r="E8909">
        <f t="shared" si="418"/>
        <v>4</v>
      </c>
    </row>
    <row r="8910" spans="1:5" x14ac:dyDescent="0.25">
      <c r="A8910">
        <f t="shared" si="419"/>
        <v>4</v>
      </c>
      <c r="B8910" s="5">
        <f t="shared" si="417"/>
        <v>46480</v>
      </c>
      <c r="C8910">
        <v>80</v>
      </c>
      <c r="D8910" s="3">
        <v>16.244829789780802</v>
      </c>
      <c r="E8910">
        <f t="shared" si="418"/>
        <v>4</v>
      </c>
    </row>
    <row r="8911" spans="1:5" x14ac:dyDescent="0.25">
      <c r="A8911">
        <f t="shared" si="419"/>
        <v>4</v>
      </c>
      <c r="B8911" s="5">
        <f t="shared" si="417"/>
        <v>46480</v>
      </c>
      <c r="C8911">
        <v>81</v>
      </c>
      <c r="D8911" s="3">
        <v>17.792391940564016</v>
      </c>
      <c r="E8911">
        <f t="shared" si="418"/>
        <v>4</v>
      </c>
    </row>
    <row r="8912" spans="1:5" x14ac:dyDescent="0.25">
      <c r="A8912">
        <f t="shared" si="419"/>
        <v>4</v>
      </c>
      <c r="B8912" s="5">
        <f t="shared" si="417"/>
        <v>46480</v>
      </c>
      <c r="C8912">
        <v>82</v>
      </c>
      <c r="D8912" s="3">
        <v>17.933364115328313</v>
      </c>
      <c r="E8912">
        <f t="shared" si="418"/>
        <v>4</v>
      </c>
    </row>
    <row r="8913" spans="1:5" x14ac:dyDescent="0.25">
      <c r="A8913">
        <f t="shared" si="419"/>
        <v>4</v>
      </c>
      <c r="B8913" s="5">
        <f t="shared" si="417"/>
        <v>46480</v>
      </c>
      <c r="C8913">
        <v>83</v>
      </c>
      <c r="D8913" s="3">
        <v>16.137489414986167</v>
      </c>
      <c r="E8913">
        <f t="shared" si="418"/>
        <v>4</v>
      </c>
    </row>
    <row r="8914" spans="1:5" x14ac:dyDescent="0.25">
      <c r="A8914">
        <f t="shared" si="419"/>
        <v>4</v>
      </c>
      <c r="B8914" s="5">
        <f t="shared" si="417"/>
        <v>46480</v>
      </c>
      <c r="C8914">
        <v>84</v>
      </c>
      <c r="D8914" s="3">
        <v>13.9670112142341</v>
      </c>
      <c r="E8914">
        <f t="shared" si="418"/>
        <v>4</v>
      </c>
    </row>
    <row r="8915" spans="1:5" x14ac:dyDescent="0.25">
      <c r="A8915">
        <f t="shared" si="419"/>
        <v>4</v>
      </c>
      <c r="B8915" s="5">
        <f t="shared" si="417"/>
        <v>46480</v>
      </c>
      <c r="C8915">
        <v>85</v>
      </c>
      <c r="D8915" s="3">
        <v>14.195587779726887</v>
      </c>
      <c r="E8915">
        <f t="shared" si="418"/>
        <v>4</v>
      </c>
    </row>
    <row r="8916" spans="1:5" x14ac:dyDescent="0.25">
      <c r="A8916">
        <f t="shared" si="419"/>
        <v>4</v>
      </c>
      <c r="B8916" s="5">
        <f t="shared" si="417"/>
        <v>46480</v>
      </c>
      <c r="C8916">
        <v>86</v>
      </c>
      <c r="D8916" s="3">
        <v>15.249518453411305</v>
      </c>
      <c r="E8916">
        <f t="shared" si="418"/>
        <v>4</v>
      </c>
    </row>
    <row r="8917" spans="1:5" x14ac:dyDescent="0.25">
      <c r="A8917">
        <f t="shared" si="419"/>
        <v>4</v>
      </c>
      <c r="B8917" s="5">
        <f t="shared" si="417"/>
        <v>46480</v>
      </c>
      <c r="C8917">
        <v>87</v>
      </c>
      <c r="D8917" s="3">
        <v>15.507221128150254</v>
      </c>
      <c r="E8917">
        <f t="shared" si="418"/>
        <v>4</v>
      </c>
    </row>
    <row r="8918" spans="1:5" x14ac:dyDescent="0.25">
      <c r="A8918">
        <f t="shared" si="419"/>
        <v>4</v>
      </c>
      <c r="B8918" s="5">
        <f t="shared" si="417"/>
        <v>46480</v>
      </c>
      <c r="C8918">
        <v>88</v>
      </c>
      <c r="D8918" s="3">
        <v>14.716532606604305</v>
      </c>
      <c r="E8918">
        <f t="shared" si="418"/>
        <v>4</v>
      </c>
    </row>
    <row r="8919" spans="1:5" x14ac:dyDescent="0.25">
      <c r="A8919">
        <f t="shared" si="419"/>
        <v>4</v>
      </c>
      <c r="B8919" s="5">
        <f t="shared" si="417"/>
        <v>46480</v>
      </c>
      <c r="C8919">
        <v>89</v>
      </c>
      <c r="D8919" s="3">
        <v>15.417649013746662</v>
      </c>
      <c r="E8919">
        <f t="shared" si="418"/>
        <v>4</v>
      </c>
    </row>
    <row r="8920" spans="1:5" x14ac:dyDescent="0.25">
      <c r="A8920">
        <f t="shared" si="419"/>
        <v>4</v>
      </c>
      <c r="B8920" s="5">
        <f t="shared" si="417"/>
        <v>46480</v>
      </c>
      <c r="C8920">
        <v>90</v>
      </c>
      <c r="D8920" s="3">
        <v>12.882096521514285</v>
      </c>
      <c r="E8920">
        <f t="shared" si="418"/>
        <v>4</v>
      </c>
    </row>
    <row r="8921" spans="1:5" x14ac:dyDescent="0.25">
      <c r="A8921">
        <f t="shared" si="419"/>
        <v>4</v>
      </c>
      <c r="B8921" s="5">
        <f t="shared" si="417"/>
        <v>46480</v>
      </c>
      <c r="C8921">
        <v>91</v>
      </c>
      <c r="D8921" s="3">
        <v>13.373831892689633</v>
      </c>
      <c r="E8921">
        <f t="shared" si="418"/>
        <v>4</v>
      </c>
    </row>
    <row r="8922" spans="1:5" x14ac:dyDescent="0.25">
      <c r="A8922">
        <f t="shared" si="419"/>
        <v>4</v>
      </c>
      <c r="B8922" s="5">
        <f t="shared" si="417"/>
        <v>46480</v>
      </c>
      <c r="C8922">
        <v>92</v>
      </c>
      <c r="D8922" s="3">
        <v>13.406412572411506</v>
      </c>
      <c r="E8922">
        <f t="shared" si="418"/>
        <v>4</v>
      </c>
    </row>
    <row r="8923" spans="1:5" x14ac:dyDescent="0.25">
      <c r="A8923">
        <f t="shared" si="419"/>
        <v>4</v>
      </c>
      <c r="B8923" s="5">
        <f t="shared" si="417"/>
        <v>46480</v>
      </c>
      <c r="C8923">
        <v>93</v>
      </c>
      <c r="D8923" s="3">
        <v>14.200674404589513</v>
      </c>
      <c r="E8923">
        <f t="shared" si="418"/>
        <v>4</v>
      </c>
    </row>
    <row r="8924" spans="1:5" x14ac:dyDescent="0.25">
      <c r="A8924">
        <f t="shared" si="419"/>
        <v>4</v>
      </c>
      <c r="B8924" s="5">
        <f t="shared" si="417"/>
        <v>46480</v>
      </c>
      <c r="C8924">
        <v>94</v>
      </c>
      <c r="D8924" s="3">
        <v>14.555772239470853</v>
      </c>
      <c r="E8924">
        <f t="shared" si="418"/>
        <v>4</v>
      </c>
    </row>
    <row r="8925" spans="1:5" x14ac:dyDescent="0.25">
      <c r="A8925">
        <f t="shared" si="419"/>
        <v>4</v>
      </c>
      <c r="B8925" s="5">
        <f t="shared" si="417"/>
        <v>46480</v>
      </c>
      <c r="C8925">
        <v>95</v>
      </c>
      <c r="D8925" s="3">
        <v>12.601168417502251</v>
      </c>
      <c r="E8925">
        <f t="shared" si="418"/>
        <v>4</v>
      </c>
    </row>
    <row r="8926" spans="1:5" x14ac:dyDescent="0.25">
      <c r="A8926">
        <f t="shared" si="419"/>
        <v>4</v>
      </c>
      <c r="B8926" s="5">
        <f t="shared" si="417"/>
        <v>46480</v>
      </c>
      <c r="C8926">
        <v>96</v>
      </c>
      <c r="D8926" s="3">
        <v>14.696292288255153</v>
      </c>
      <c r="E8926">
        <f t="shared" si="418"/>
        <v>4</v>
      </c>
    </row>
    <row r="8927" spans="1:5" x14ac:dyDescent="0.25">
      <c r="A8927">
        <f t="shared" si="419"/>
        <v>4</v>
      </c>
      <c r="B8927" s="5">
        <f t="shared" si="417"/>
        <v>46481</v>
      </c>
      <c r="C8927">
        <v>1</v>
      </c>
      <c r="D8927" s="3">
        <v>14.308635881740505</v>
      </c>
      <c r="E8927">
        <f t="shared" si="418"/>
        <v>1</v>
      </c>
    </row>
    <row r="8928" spans="1:5" x14ac:dyDescent="0.25">
      <c r="A8928">
        <f t="shared" si="419"/>
        <v>4</v>
      </c>
      <c r="B8928" s="5">
        <f t="shared" si="417"/>
        <v>46481</v>
      </c>
      <c r="C8928">
        <v>2</v>
      </c>
      <c r="D8928" s="3">
        <v>11.095398650004849</v>
      </c>
      <c r="E8928">
        <f t="shared" si="418"/>
        <v>1</v>
      </c>
    </row>
    <row r="8929" spans="1:5" x14ac:dyDescent="0.25">
      <c r="A8929">
        <f t="shared" si="419"/>
        <v>4</v>
      </c>
      <c r="B8929" s="5">
        <f t="shared" si="417"/>
        <v>46481</v>
      </c>
      <c r="C8929">
        <v>3</v>
      </c>
      <c r="D8929" s="3">
        <v>10.231360887918314</v>
      </c>
      <c r="E8929">
        <f t="shared" si="418"/>
        <v>1</v>
      </c>
    </row>
    <row r="8930" spans="1:5" x14ac:dyDescent="0.25">
      <c r="A8930">
        <f t="shared" si="419"/>
        <v>4</v>
      </c>
      <c r="B8930" s="5">
        <f t="shared" si="417"/>
        <v>46481</v>
      </c>
      <c r="C8930">
        <v>4</v>
      </c>
      <c r="D8930" s="3">
        <v>10.478142789674905</v>
      </c>
      <c r="E8930">
        <f t="shared" si="418"/>
        <v>1</v>
      </c>
    </row>
    <row r="8931" spans="1:5" x14ac:dyDescent="0.25">
      <c r="A8931">
        <f t="shared" si="419"/>
        <v>4</v>
      </c>
      <c r="B8931" s="5">
        <f t="shared" si="417"/>
        <v>46481</v>
      </c>
      <c r="C8931">
        <v>5</v>
      </c>
      <c r="D8931" s="3">
        <v>13.209083869902956</v>
      </c>
      <c r="E8931">
        <f t="shared" si="418"/>
        <v>1</v>
      </c>
    </row>
    <row r="8932" spans="1:5" x14ac:dyDescent="0.25">
      <c r="A8932">
        <f t="shared" si="419"/>
        <v>4</v>
      </c>
      <c r="B8932" s="5">
        <f t="shared" si="417"/>
        <v>46481</v>
      </c>
      <c r="C8932">
        <v>6</v>
      </c>
      <c r="D8932" s="3">
        <v>12.49367660749072</v>
      </c>
      <c r="E8932">
        <f t="shared" si="418"/>
        <v>1</v>
      </c>
    </row>
    <row r="8933" spans="1:5" x14ac:dyDescent="0.25">
      <c r="A8933">
        <f t="shared" si="419"/>
        <v>4</v>
      </c>
      <c r="B8933" s="5">
        <f t="shared" si="417"/>
        <v>46481</v>
      </c>
      <c r="C8933">
        <v>7</v>
      </c>
      <c r="D8933" s="3">
        <v>12.43518234175658</v>
      </c>
      <c r="E8933">
        <f t="shared" si="418"/>
        <v>1</v>
      </c>
    </row>
    <row r="8934" spans="1:5" x14ac:dyDescent="0.25">
      <c r="A8934">
        <f t="shared" si="419"/>
        <v>4</v>
      </c>
      <c r="B8934" s="5">
        <f t="shared" si="417"/>
        <v>46481</v>
      </c>
      <c r="C8934">
        <v>8</v>
      </c>
      <c r="D8934" s="3">
        <v>9.3473123994632861</v>
      </c>
      <c r="E8934">
        <f t="shared" si="418"/>
        <v>1</v>
      </c>
    </row>
    <row r="8935" spans="1:5" x14ac:dyDescent="0.25">
      <c r="A8935">
        <f t="shared" si="419"/>
        <v>4</v>
      </c>
      <c r="B8935" s="5">
        <f t="shared" si="417"/>
        <v>46481</v>
      </c>
      <c r="C8935">
        <v>9</v>
      </c>
      <c r="D8935" s="3">
        <v>10.424476183165174</v>
      </c>
      <c r="E8935">
        <f t="shared" si="418"/>
        <v>1</v>
      </c>
    </row>
    <row r="8936" spans="1:5" x14ac:dyDescent="0.25">
      <c r="A8936">
        <f t="shared" si="419"/>
        <v>4</v>
      </c>
      <c r="B8936" s="5">
        <f t="shared" si="417"/>
        <v>46481</v>
      </c>
      <c r="C8936">
        <v>10</v>
      </c>
      <c r="D8936" s="3">
        <v>9.623609014614134</v>
      </c>
      <c r="E8936">
        <f t="shared" si="418"/>
        <v>1</v>
      </c>
    </row>
    <row r="8937" spans="1:5" x14ac:dyDescent="0.25">
      <c r="A8937">
        <f t="shared" si="419"/>
        <v>4</v>
      </c>
      <c r="B8937" s="5">
        <f t="shared" si="417"/>
        <v>46481</v>
      </c>
      <c r="C8937">
        <v>11</v>
      </c>
      <c r="D8937" s="3">
        <v>10.129450488018872</v>
      </c>
      <c r="E8937">
        <f t="shared" si="418"/>
        <v>1</v>
      </c>
    </row>
    <row r="8938" spans="1:5" x14ac:dyDescent="0.25">
      <c r="A8938">
        <f t="shared" si="419"/>
        <v>4</v>
      </c>
      <c r="B8938" s="5">
        <f t="shared" si="417"/>
        <v>46481</v>
      </c>
      <c r="C8938">
        <v>12</v>
      </c>
      <c r="D8938" s="3">
        <v>10.910096124906332</v>
      </c>
      <c r="E8938">
        <f t="shared" si="418"/>
        <v>1</v>
      </c>
    </row>
    <row r="8939" spans="1:5" x14ac:dyDescent="0.25">
      <c r="A8939">
        <f t="shared" si="419"/>
        <v>4</v>
      </c>
      <c r="B8939" s="5">
        <f t="shared" si="417"/>
        <v>46481</v>
      </c>
      <c r="C8939">
        <v>13</v>
      </c>
      <c r="D8939" s="3">
        <v>11.039194595415927</v>
      </c>
      <c r="E8939">
        <f t="shared" si="418"/>
        <v>1</v>
      </c>
    </row>
    <row r="8940" spans="1:5" x14ac:dyDescent="0.25">
      <c r="A8940">
        <f t="shared" si="419"/>
        <v>4</v>
      </c>
      <c r="B8940" s="5">
        <f t="shared" si="417"/>
        <v>46481</v>
      </c>
      <c r="C8940">
        <v>14</v>
      </c>
      <c r="D8940" s="3">
        <v>11.554482242675892</v>
      </c>
      <c r="E8940">
        <f t="shared" si="418"/>
        <v>1</v>
      </c>
    </row>
    <row r="8941" spans="1:5" x14ac:dyDescent="0.25">
      <c r="A8941">
        <f t="shared" si="419"/>
        <v>4</v>
      </c>
      <c r="B8941" s="5">
        <f t="shared" si="417"/>
        <v>46481</v>
      </c>
      <c r="C8941">
        <v>15</v>
      </c>
      <c r="D8941" s="3">
        <v>12.678325438966185</v>
      </c>
      <c r="E8941">
        <f t="shared" si="418"/>
        <v>1</v>
      </c>
    </row>
    <row r="8942" spans="1:5" x14ac:dyDescent="0.25">
      <c r="A8942">
        <f t="shared" si="419"/>
        <v>4</v>
      </c>
      <c r="B8942" s="5">
        <f t="shared" si="417"/>
        <v>46481</v>
      </c>
      <c r="C8942">
        <v>16</v>
      </c>
      <c r="D8942" s="3">
        <v>13.444006598542863</v>
      </c>
      <c r="E8942">
        <f t="shared" si="418"/>
        <v>1</v>
      </c>
    </row>
    <row r="8943" spans="1:5" x14ac:dyDescent="0.25">
      <c r="A8943">
        <f t="shared" si="419"/>
        <v>4</v>
      </c>
      <c r="B8943" s="5">
        <f t="shared" si="417"/>
        <v>46481</v>
      </c>
      <c r="C8943">
        <v>17</v>
      </c>
      <c r="D8943" s="3">
        <v>11.768847458982512</v>
      </c>
      <c r="E8943">
        <f t="shared" si="418"/>
        <v>1</v>
      </c>
    </row>
    <row r="8944" spans="1:5" x14ac:dyDescent="0.25">
      <c r="A8944">
        <f t="shared" si="419"/>
        <v>4</v>
      </c>
      <c r="B8944" s="5">
        <f t="shared" si="417"/>
        <v>46481</v>
      </c>
      <c r="C8944">
        <v>18</v>
      </c>
      <c r="D8944" s="3">
        <v>10.933126421754629</v>
      </c>
      <c r="E8944">
        <f t="shared" si="418"/>
        <v>1</v>
      </c>
    </row>
    <row r="8945" spans="1:5" x14ac:dyDescent="0.25">
      <c r="A8945">
        <f t="shared" si="419"/>
        <v>4</v>
      </c>
      <c r="B8945" s="5">
        <f t="shared" si="417"/>
        <v>46481</v>
      </c>
      <c r="C8945">
        <v>19</v>
      </c>
      <c r="D8945" s="3">
        <v>12.069238569253665</v>
      </c>
      <c r="E8945">
        <f t="shared" si="418"/>
        <v>1</v>
      </c>
    </row>
    <row r="8946" spans="1:5" x14ac:dyDescent="0.25">
      <c r="A8946">
        <f t="shared" si="419"/>
        <v>4</v>
      </c>
      <c r="B8946" s="5">
        <f t="shared" si="417"/>
        <v>46481</v>
      </c>
      <c r="C8946">
        <v>20</v>
      </c>
      <c r="D8946" s="3">
        <v>10.867328287084245</v>
      </c>
      <c r="E8946">
        <f t="shared" si="418"/>
        <v>1</v>
      </c>
    </row>
    <row r="8947" spans="1:5" x14ac:dyDescent="0.25">
      <c r="A8947">
        <f t="shared" si="419"/>
        <v>4</v>
      </c>
      <c r="B8947" s="5">
        <f t="shared" si="417"/>
        <v>46481</v>
      </c>
      <c r="C8947">
        <v>21</v>
      </c>
      <c r="D8947" s="3">
        <v>12.634011591852998</v>
      </c>
      <c r="E8947">
        <f t="shared" si="418"/>
        <v>1</v>
      </c>
    </row>
    <row r="8948" spans="1:5" x14ac:dyDescent="0.25">
      <c r="A8948">
        <f t="shared" si="419"/>
        <v>4</v>
      </c>
      <c r="B8948" s="5">
        <f t="shared" si="417"/>
        <v>46481</v>
      </c>
      <c r="C8948">
        <v>22</v>
      </c>
      <c r="D8948" s="3">
        <v>11.896606573742369</v>
      </c>
      <c r="E8948">
        <f t="shared" si="418"/>
        <v>1</v>
      </c>
    </row>
    <row r="8949" spans="1:5" x14ac:dyDescent="0.25">
      <c r="A8949">
        <f t="shared" si="419"/>
        <v>4</v>
      </c>
      <c r="B8949" s="5">
        <f t="shared" si="417"/>
        <v>46481</v>
      </c>
      <c r="C8949">
        <v>23</v>
      </c>
      <c r="D8949" s="3">
        <v>12.390435674318192</v>
      </c>
      <c r="E8949">
        <f t="shared" si="418"/>
        <v>1</v>
      </c>
    </row>
    <row r="8950" spans="1:5" x14ac:dyDescent="0.25">
      <c r="A8950">
        <f t="shared" si="419"/>
        <v>4</v>
      </c>
      <c r="B8950" s="5">
        <f t="shared" si="417"/>
        <v>46481</v>
      </c>
      <c r="C8950">
        <v>24</v>
      </c>
      <c r="D8950" s="3">
        <v>13.286724778262833</v>
      </c>
      <c r="E8950">
        <f t="shared" si="418"/>
        <v>1</v>
      </c>
    </row>
    <row r="8951" spans="1:5" x14ac:dyDescent="0.25">
      <c r="A8951">
        <f t="shared" si="419"/>
        <v>4</v>
      </c>
      <c r="B8951" s="5">
        <f t="shared" si="417"/>
        <v>46481</v>
      </c>
      <c r="C8951">
        <v>25</v>
      </c>
      <c r="D8951" s="3">
        <v>12.165905615587588</v>
      </c>
      <c r="E8951">
        <f t="shared" si="418"/>
        <v>2</v>
      </c>
    </row>
    <row r="8952" spans="1:5" x14ac:dyDescent="0.25">
      <c r="A8952">
        <f t="shared" si="419"/>
        <v>4</v>
      </c>
      <c r="B8952" s="5">
        <f t="shared" si="417"/>
        <v>46481</v>
      </c>
      <c r="C8952">
        <v>26</v>
      </c>
      <c r="D8952" s="3">
        <v>11.490394734331563</v>
      </c>
      <c r="E8952">
        <f t="shared" si="418"/>
        <v>2</v>
      </c>
    </row>
    <row r="8953" spans="1:5" x14ac:dyDescent="0.25">
      <c r="A8953">
        <f t="shared" si="419"/>
        <v>4</v>
      </c>
      <c r="B8953" s="5">
        <f t="shared" si="417"/>
        <v>46481</v>
      </c>
      <c r="C8953">
        <v>27</v>
      </c>
      <c r="D8953" s="3">
        <v>12.849908909075758</v>
      </c>
      <c r="E8953">
        <f t="shared" si="418"/>
        <v>2</v>
      </c>
    </row>
    <row r="8954" spans="1:5" x14ac:dyDescent="0.25">
      <c r="A8954">
        <f t="shared" si="419"/>
        <v>4</v>
      </c>
      <c r="B8954" s="5">
        <f t="shared" si="417"/>
        <v>46481</v>
      </c>
      <c r="C8954">
        <v>28</v>
      </c>
      <c r="D8954" s="3">
        <v>13.740283943641584</v>
      </c>
      <c r="E8954">
        <f t="shared" si="418"/>
        <v>2</v>
      </c>
    </row>
    <row r="8955" spans="1:5" x14ac:dyDescent="0.25">
      <c r="A8955">
        <f t="shared" si="419"/>
        <v>4</v>
      </c>
      <c r="B8955" s="5">
        <f t="shared" si="417"/>
        <v>46481</v>
      </c>
      <c r="C8955">
        <v>29</v>
      </c>
      <c r="D8955" s="3">
        <v>12.529226517678548</v>
      </c>
      <c r="E8955">
        <f t="shared" si="418"/>
        <v>2</v>
      </c>
    </row>
    <row r="8956" spans="1:5" x14ac:dyDescent="0.25">
      <c r="A8956">
        <f t="shared" si="419"/>
        <v>4</v>
      </c>
      <c r="B8956" s="5">
        <f t="shared" si="417"/>
        <v>46481</v>
      </c>
      <c r="C8956">
        <v>30</v>
      </c>
      <c r="D8956" s="3">
        <v>12.147517913541678</v>
      </c>
      <c r="E8956">
        <f t="shared" si="418"/>
        <v>2</v>
      </c>
    </row>
    <row r="8957" spans="1:5" x14ac:dyDescent="0.25">
      <c r="A8957">
        <f t="shared" si="419"/>
        <v>4</v>
      </c>
      <c r="B8957" s="5">
        <f t="shared" si="417"/>
        <v>46481</v>
      </c>
      <c r="C8957">
        <v>31</v>
      </c>
      <c r="D8957" s="3">
        <v>14.196495664471382</v>
      </c>
      <c r="E8957">
        <f t="shared" si="418"/>
        <v>2</v>
      </c>
    </row>
    <row r="8958" spans="1:5" x14ac:dyDescent="0.25">
      <c r="A8958">
        <f t="shared" si="419"/>
        <v>4</v>
      </c>
      <c r="B8958" s="5">
        <f t="shared" si="417"/>
        <v>46481</v>
      </c>
      <c r="C8958">
        <v>32</v>
      </c>
      <c r="D8958" s="3">
        <v>15.392169078410332</v>
      </c>
      <c r="E8958">
        <f t="shared" si="418"/>
        <v>2</v>
      </c>
    </row>
    <row r="8959" spans="1:5" x14ac:dyDescent="0.25">
      <c r="A8959">
        <f t="shared" si="419"/>
        <v>4</v>
      </c>
      <c r="B8959" s="5">
        <f t="shared" si="417"/>
        <v>46481</v>
      </c>
      <c r="C8959">
        <v>33</v>
      </c>
      <c r="D8959" s="3">
        <v>16.194222921968098</v>
      </c>
      <c r="E8959">
        <f t="shared" si="418"/>
        <v>2</v>
      </c>
    </row>
    <row r="8960" spans="1:5" x14ac:dyDescent="0.25">
      <c r="A8960">
        <f t="shared" si="419"/>
        <v>4</v>
      </c>
      <c r="B8960" s="5">
        <f t="shared" si="417"/>
        <v>46481</v>
      </c>
      <c r="C8960">
        <v>34</v>
      </c>
      <c r="D8960" s="3">
        <v>16.933059879936394</v>
      </c>
      <c r="E8960">
        <f t="shared" si="418"/>
        <v>2</v>
      </c>
    </row>
    <row r="8961" spans="1:5" x14ac:dyDescent="0.25">
      <c r="A8961">
        <f t="shared" si="419"/>
        <v>4</v>
      </c>
      <c r="B8961" s="5">
        <f t="shared" si="417"/>
        <v>46481</v>
      </c>
      <c r="C8961">
        <v>35</v>
      </c>
      <c r="D8961" s="3">
        <v>18.633637405084194</v>
      </c>
      <c r="E8961">
        <f t="shared" si="418"/>
        <v>2</v>
      </c>
    </row>
    <row r="8962" spans="1:5" x14ac:dyDescent="0.25">
      <c r="A8962">
        <f t="shared" si="419"/>
        <v>4</v>
      </c>
      <c r="B8962" s="5">
        <f t="shared" si="417"/>
        <v>46481</v>
      </c>
      <c r="C8962">
        <v>36</v>
      </c>
      <c r="D8962" s="3">
        <v>15.191406667988518</v>
      </c>
      <c r="E8962">
        <f t="shared" si="418"/>
        <v>2</v>
      </c>
    </row>
    <row r="8963" spans="1:5" x14ac:dyDescent="0.25">
      <c r="A8963">
        <f t="shared" si="419"/>
        <v>4</v>
      </c>
      <c r="B8963" s="5">
        <f t="shared" si="417"/>
        <v>46481</v>
      </c>
      <c r="C8963">
        <v>37</v>
      </c>
      <c r="D8963" s="3">
        <v>18.917556847650737</v>
      </c>
      <c r="E8963">
        <f t="shared" si="418"/>
        <v>2</v>
      </c>
    </row>
    <row r="8964" spans="1:5" x14ac:dyDescent="0.25">
      <c r="A8964">
        <f t="shared" si="419"/>
        <v>4</v>
      </c>
      <c r="B8964" s="5">
        <f t="shared" ref="B8964:B9027" si="420">IF(C8964=1,B8963+DAY(1),B8963)</f>
        <v>46481</v>
      </c>
      <c r="C8964">
        <v>38</v>
      </c>
      <c r="D8964" s="3">
        <v>17.154668764750326</v>
      </c>
      <c r="E8964">
        <f t="shared" ref="E8964:E9027" si="421">IF(C8964&lt;25,1,IF(C8964&lt;49,2,IF(C8964&lt;73,3,4)))</f>
        <v>2</v>
      </c>
    </row>
    <row r="8965" spans="1:5" x14ac:dyDescent="0.25">
      <c r="A8965">
        <f t="shared" si="419"/>
        <v>4</v>
      </c>
      <c r="B8965" s="5">
        <f t="shared" si="420"/>
        <v>46481</v>
      </c>
      <c r="C8965">
        <v>39</v>
      </c>
      <c r="D8965" s="3">
        <v>14.697815670488485</v>
      </c>
      <c r="E8965">
        <f t="shared" si="421"/>
        <v>2</v>
      </c>
    </row>
    <row r="8966" spans="1:5" x14ac:dyDescent="0.25">
      <c r="A8966">
        <f t="shared" si="419"/>
        <v>4</v>
      </c>
      <c r="B8966" s="5">
        <f t="shared" si="420"/>
        <v>46481</v>
      </c>
      <c r="C8966">
        <v>40</v>
      </c>
      <c r="D8966" s="3">
        <v>14.84167445581973</v>
      </c>
      <c r="E8966">
        <f t="shared" si="421"/>
        <v>2</v>
      </c>
    </row>
    <row r="8967" spans="1:5" x14ac:dyDescent="0.25">
      <c r="A8967">
        <f t="shared" si="419"/>
        <v>4</v>
      </c>
      <c r="B8967" s="5">
        <f t="shared" si="420"/>
        <v>46481</v>
      </c>
      <c r="C8967">
        <v>41</v>
      </c>
      <c r="D8967" s="3">
        <v>13.185556192959128</v>
      </c>
      <c r="E8967">
        <f t="shared" si="421"/>
        <v>2</v>
      </c>
    </row>
    <row r="8968" spans="1:5" x14ac:dyDescent="0.25">
      <c r="A8968">
        <f t="shared" ref="A8968:A9031" si="422">MONTH(B8968)</f>
        <v>4</v>
      </c>
      <c r="B8968" s="5">
        <f t="shared" si="420"/>
        <v>46481</v>
      </c>
      <c r="C8968">
        <v>42</v>
      </c>
      <c r="D8968" s="3">
        <v>13.94650684434842</v>
      </c>
      <c r="E8968">
        <f t="shared" si="421"/>
        <v>2</v>
      </c>
    </row>
    <row r="8969" spans="1:5" x14ac:dyDescent="0.25">
      <c r="A8969">
        <f t="shared" si="422"/>
        <v>4</v>
      </c>
      <c r="B8969" s="5">
        <f t="shared" si="420"/>
        <v>46481</v>
      </c>
      <c r="C8969">
        <v>43</v>
      </c>
      <c r="D8969" s="3">
        <v>14.468994566701651</v>
      </c>
      <c r="E8969">
        <f t="shared" si="421"/>
        <v>2</v>
      </c>
    </row>
    <row r="8970" spans="1:5" x14ac:dyDescent="0.25">
      <c r="A8970">
        <f t="shared" si="422"/>
        <v>4</v>
      </c>
      <c r="B8970" s="5">
        <f t="shared" si="420"/>
        <v>46481</v>
      </c>
      <c r="C8970">
        <v>44</v>
      </c>
      <c r="D8970" s="3">
        <v>14.13401914036386</v>
      </c>
      <c r="E8970">
        <f t="shared" si="421"/>
        <v>2</v>
      </c>
    </row>
    <row r="8971" spans="1:5" x14ac:dyDescent="0.25">
      <c r="A8971">
        <f t="shared" si="422"/>
        <v>4</v>
      </c>
      <c r="B8971" s="5">
        <f t="shared" si="420"/>
        <v>46481</v>
      </c>
      <c r="C8971">
        <v>45</v>
      </c>
      <c r="D8971" s="3">
        <v>12.40474147590146</v>
      </c>
      <c r="E8971">
        <f t="shared" si="421"/>
        <v>2</v>
      </c>
    </row>
    <row r="8972" spans="1:5" x14ac:dyDescent="0.25">
      <c r="A8972">
        <f t="shared" si="422"/>
        <v>4</v>
      </c>
      <c r="B8972" s="5">
        <f t="shared" si="420"/>
        <v>46481</v>
      </c>
      <c r="C8972">
        <v>46</v>
      </c>
      <c r="D8972" s="3">
        <v>13.86823165181413</v>
      </c>
      <c r="E8972">
        <f t="shared" si="421"/>
        <v>2</v>
      </c>
    </row>
    <row r="8973" spans="1:5" x14ac:dyDescent="0.25">
      <c r="A8973">
        <f t="shared" si="422"/>
        <v>4</v>
      </c>
      <c r="B8973" s="5">
        <f t="shared" si="420"/>
        <v>46481</v>
      </c>
      <c r="C8973">
        <v>47</v>
      </c>
      <c r="D8973" s="3">
        <v>17.761381454098661</v>
      </c>
      <c r="E8973">
        <f t="shared" si="421"/>
        <v>2</v>
      </c>
    </row>
    <row r="8974" spans="1:5" x14ac:dyDescent="0.25">
      <c r="A8974">
        <f t="shared" si="422"/>
        <v>4</v>
      </c>
      <c r="B8974" s="5">
        <f t="shared" si="420"/>
        <v>46481</v>
      </c>
      <c r="C8974">
        <v>48</v>
      </c>
      <c r="D8974" s="3">
        <v>15.50197030142804</v>
      </c>
      <c r="E8974">
        <f t="shared" si="421"/>
        <v>2</v>
      </c>
    </row>
    <row r="8975" spans="1:5" x14ac:dyDescent="0.25">
      <c r="A8975">
        <f t="shared" si="422"/>
        <v>4</v>
      </c>
      <c r="B8975" s="5">
        <f t="shared" si="420"/>
        <v>46481</v>
      </c>
      <c r="C8975">
        <v>49</v>
      </c>
      <c r="D8975" s="3">
        <v>16.584573920440196</v>
      </c>
      <c r="E8975">
        <f t="shared" si="421"/>
        <v>3</v>
      </c>
    </row>
    <row r="8976" spans="1:5" x14ac:dyDescent="0.25">
      <c r="A8976">
        <f t="shared" si="422"/>
        <v>4</v>
      </c>
      <c r="B8976" s="5">
        <f t="shared" si="420"/>
        <v>46481</v>
      </c>
      <c r="C8976">
        <v>50</v>
      </c>
      <c r="D8976" s="3">
        <v>16.861760775382233</v>
      </c>
      <c r="E8976">
        <f t="shared" si="421"/>
        <v>3</v>
      </c>
    </row>
    <row r="8977" spans="1:5" x14ac:dyDescent="0.25">
      <c r="A8977">
        <f t="shared" si="422"/>
        <v>4</v>
      </c>
      <c r="B8977" s="5">
        <f t="shared" si="420"/>
        <v>46481</v>
      </c>
      <c r="C8977">
        <v>51</v>
      </c>
      <c r="D8977" s="3">
        <v>15.522792903236278</v>
      </c>
      <c r="E8977">
        <f t="shared" si="421"/>
        <v>3</v>
      </c>
    </row>
    <row r="8978" spans="1:5" x14ac:dyDescent="0.25">
      <c r="A8978">
        <f t="shared" si="422"/>
        <v>4</v>
      </c>
      <c r="B8978" s="5">
        <f t="shared" si="420"/>
        <v>46481</v>
      </c>
      <c r="C8978">
        <v>52</v>
      </c>
      <c r="D8978" s="3">
        <v>15.741315374335539</v>
      </c>
      <c r="E8978">
        <f t="shared" si="421"/>
        <v>3</v>
      </c>
    </row>
    <row r="8979" spans="1:5" x14ac:dyDescent="0.25">
      <c r="A8979">
        <f t="shared" si="422"/>
        <v>4</v>
      </c>
      <c r="B8979" s="5">
        <f t="shared" si="420"/>
        <v>46481</v>
      </c>
      <c r="C8979">
        <v>53</v>
      </c>
      <c r="D8979" s="3">
        <v>16.903408470050941</v>
      </c>
      <c r="E8979">
        <f t="shared" si="421"/>
        <v>3</v>
      </c>
    </row>
    <row r="8980" spans="1:5" x14ac:dyDescent="0.25">
      <c r="A8980">
        <f t="shared" si="422"/>
        <v>4</v>
      </c>
      <c r="B8980" s="5">
        <f t="shared" si="420"/>
        <v>46481</v>
      </c>
      <c r="C8980">
        <v>54</v>
      </c>
      <c r="D8980" s="3">
        <v>15.227633729207914</v>
      </c>
      <c r="E8980">
        <f t="shared" si="421"/>
        <v>3</v>
      </c>
    </row>
    <row r="8981" spans="1:5" x14ac:dyDescent="0.25">
      <c r="A8981">
        <f t="shared" si="422"/>
        <v>4</v>
      </c>
      <c r="B8981" s="5">
        <f t="shared" si="420"/>
        <v>46481</v>
      </c>
      <c r="C8981">
        <v>55</v>
      </c>
      <c r="D8981" s="3">
        <v>17.817538905252079</v>
      </c>
      <c r="E8981">
        <f t="shared" si="421"/>
        <v>3</v>
      </c>
    </row>
    <row r="8982" spans="1:5" x14ac:dyDescent="0.25">
      <c r="A8982">
        <f t="shared" si="422"/>
        <v>4</v>
      </c>
      <c r="B8982" s="5">
        <f t="shared" si="420"/>
        <v>46481</v>
      </c>
      <c r="C8982">
        <v>56</v>
      </c>
      <c r="D8982" s="3">
        <v>17.626129565608348</v>
      </c>
      <c r="E8982">
        <f t="shared" si="421"/>
        <v>3</v>
      </c>
    </row>
    <row r="8983" spans="1:5" x14ac:dyDescent="0.25">
      <c r="A8983">
        <f t="shared" si="422"/>
        <v>4</v>
      </c>
      <c r="B8983" s="5">
        <f t="shared" si="420"/>
        <v>46481</v>
      </c>
      <c r="C8983">
        <v>57</v>
      </c>
      <c r="D8983" s="3">
        <v>17.504170762175409</v>
      </c>
      <c r="E8983">
        <f t="shared" si="421"/>
        <v>3</v>
      </c>
    </row>
    <row r="8984" spans="1:5" x14ac:dyDescent="0.25">
      <c r="A8984">
        <f t="shared" si="422"/>
        <v>4</v>
      </c>
      <c r="B8984" s="5">
        <f t="shared" si="420"/>
        <v>46481</v>
      </c>
      <c r="C8984">
        <v>58</v>
      </c>
      <c r="D8984" s="3">
        <v>15.801952463957882</v>
      </c>
      <c r="E8984">
        <f t="shared" si="421"/>
        <v>3</v>
      </c>
    </row>
    <row r="8985" spans="1:5" x14ac:dyDescent="0.25">
      <c r="A8985">
        <f t="shared" si="422"/>
        <v>4</v>
      </c>
      <c r="B8985" s="5">
        <f t="shared" si="420"/>
        <v>46481</v>
      </c>
      <c r="C8985">
        <v>59</v>
      </c>
      <c r="D8985" s="3">
        <v>16.580726075093462</v>
      </c>
      <c r="E8985">
        <f t="shared" si="421"/>
        <v>3</v>
      </c>
    </row>
    <row r="8986" spans="1:5" x14ac:dyDescent="0.25">
      <c r="A8986">
        <f t="shared" si="422"/>
        <v>4</v>
      </c>
      <c r="B8986" s="5">
        <f t="shared" si="420"/>
        <v>46481</v>
      </c>
      <c r="C8986">
        <v>60</v>
      </c>
      <c r="D8986" s="3">
        <v>14.274348312270927</v>
      </c>
      <c r="E8986">
        <f t="shared" si="421"/>
        <v>3</v>
      </c>
    </row>
    <row r="8987" spans="1:5" x14ac:dyDescent="0.25">
      <c r="A8987">
        <f t="shared" si="422"/>
        <v>4</v>
      </c>
      <c r="B8987" s="5">
        <f t="shared" si="420"/>
        <v>46481</v>
      </c>
      <c r="C8987">
        <v>61</v>
      </c>
      <c r="D8987" s="3">
        <v>14.769519778617934</v>
      </c>
      <c r="E8987">
        <f t="shared" si="421"/>
        <v>3</v>
      </c>
    </row>
    <row r="8988" spans="1:5" x14ac:dyDescent="0.25">
      <c r="A8988">
        <f t="shared" si="422"/>
        <v>4</v>
      </c>
      <c r="B8988" s="5">
        <f t="shared" si="420"/>
        <v>46481</v>
      </c>
      <c r="C8988">
        <v>62</v>
      </c>
      <c r="D8988" s="3">
        <v>14.282046182635096</v>
      </c>
      <c r="E8988">
        <f t="shared" si="421"/>
        <v>3</v>
      </c>
    </row>
    <row r="8989" spans="1:5" x14ac:dyDescent="0.25">
      <c r="A8989">
        <f t="shared" si="422"/>
        <v>4</v>
      </c>
      <c r="B8989" s="5">
        <f t="shared" si="420"/>
        <v>46481</v>
      </c>
      <c r="C8989">
        <v>63</v>
      </c>
      <c r="D8989" s="3">
        <v>18.797824941118808</v>
      </c>
      <c r="E8989">
        <f t="shared" si="421"/>
        <v>3</v>
      </c>
    </row>
    <row r="8990" spans="1:5" x14ac:dyDescent="0.25">
      <c r="A8990">
        <f t="shared" si="422"/>
        <v>4</v>
      </c>
      <c r="B8990" s="5">
        <f t="shared" si="420"/>
        <v>46481</v>
      </c>
      <c r="C8990">
        <v>64</v>
      </c>
      <c r="D8990" s="3">
        <v>15.480213036063816</v>
      </c>
      <c r="E8990">
        <f t="shared" si="421"/>
        <v>3</v>
      </c>
    </row>
    <row r="8991" spans="1:5" x14ac:dyDescent="0.25">
      <c r="A8991">
        <f t="shared" si="422"/>
        <v>4</v>
      </c>
      <c r="B8991" s="5">
        <f t="shared" si="420"/>
        <v>46481</v>
      </c>
      <c r="C8991">
        <v>65</v>
      </c>
      <c r="D8991" s="3">
        <v>17.206086885239717</v>
      </c>
      <c r="E8991">
        <f t="shared" si="421"/>
        <v>3</v>
      </c>
    </row>
    <row r="8992" spans="1:5" x14ac:dyDescent="0.25">
      <c r="A8992">
        <f t="shared" si="422"/>
        <v>4</v>
      </c>
      <c r="B8992" s="5">
        <f t="shared" si="420"/>
        <v>46481</v>
      </c>
      <c r="C8992">
        <v>66</v>
      </c>
      <c r="D8992" s="3">
        <v>16.788433227754833</v>
      </c>
      <c r="E8992">
        <f t="shared" si="421"/>
        <v>3</v>
      </c>
    </row>
    <row r="8993" spans="1:5" x14ac:dyDescent="0.25">
      <c r="A8993">
        <f t="shared" si="422"/>
        <v>4</v>
      </c>
      <c r="B8993" s="5">
        <f t="shared" si="420"/>
        <v>46481</v>
      </c>
      <c r="C8993">
        <v>67</v>
      </c>
      <c r="D8993" s="3">
        <v>14.340664066836222</v>
      </c>
      <c r="E8993">
        <f t="shared" si="421"/>
        <v>3</v>
      </c>
    </row>
    <row r="8994" spans="1:5" x14ac:dyDescent="0.25">
      <c r="A8994">
        <f t="shared" si="422"/>
        <v>4</v>
      </c>
      <c r="B8994" s="5">
        <f t="shared" si="420"/>
        <v>46481</v>
      </c>
      <c r="C8994">
        <v>68</v>
      </c>
      <c r="D8994" s="3">
        <v>14.350993630088995</v>
      </c>
      <c r="E8994">
        <f t="shared" si="421"/>
        <v>3</v>
      </c>
    </row>
    <row r="8995" spans="1:5" x14ac:dyDescent="0.25">
      <c r="A8995">
        <f t="shared" si="422"/>
        <v>4</v>
      </c>
      <c r="B8995" s="5">
        <f t="shared" si="420"/>
        <v>46481</v>
      </c>
      <c r="C8995">
        <v>69</v>
      </c>
      <c r="D8995" s="3">
        <v>14.396908289642372</v>
      </c>
      <c r="E8995">
        <f t="shared" si="421"/>
        <v>3</v>
      </c>
    </row>
    <row r="8996" spans="1:5" x14ac:dyDescent="0.25">
      <c r="A8996">
        <f t="shared" si="422"/>
        <v>4</v>
      </c>
      <c r="B8996" s="5">
        <f t="shared" si="420"/>
        <v>46481</v>
      </c>
      <c r="C8996">
        <v>70</v>
      </c>
      <c r="D8996" s="3">
        <v>16.21598454667372</v>
      </c>
      <c r="E8996">
        <f t="shared" si="421"/>
        <v>3</v>
      </c>
    </row>
    <row r="8997" spans="1:5" x14ac:dyDescent="0.25">
      <c r="A8997">
        <f t="shared" si="422"/>
        <v>4</v>
      </c>
      <c r="B8997" s="5">
        <f t="shared" si="420"/>
        <v>46481</v>
      </c>
      <c r="C8997">
        <v>71</v>
      </c>
      <c r="D8997" s="3">
        <v>17.758551618763811</v>
      </c>
      <c r="E8997">
        <f t="shared" si="421"/>
        <v>3</v>
      </c>
    </row>
    <row r="8998" spans="1:5" x14ac:dyDescent="0.25">
      <c r="A8998">
        <f t="shared" si="422"/>
        <v>4</v>
      </c>
      <c r="B8998" s="5">
        <f t="shared" si="420"/>
        <v>46481</v>
      </c>
      <c r="C8998">
        <v>72</v>
      </c>
      <c r="D8998" s="3">
        <v>18.791807181690857</v>
      </c>
      <c r="E8998">
        <f t="shared" si="421"/>
        <v>3</v>
      </c>
    </row>
    <row r="8999" spans="1:5" x14ac:dyDescent="0.25">
      <c r="A8999">
        <f t="shared" si="422"/>
        <v>4</v>
      </c>
      <c r="B8999" s="5">
        <f t="shared" si="420"/>
        <v>46481</v>
      </c>
      <c r="C8999">
        <v>73</v>
      </c>
      <c r="D8999" s="3">
        <v>16.165208079721598</v>
      </c>
      <c r="E8999">
        <f t="shared" si="421"/>
        <v>4</v>
      </c>
    </row>
    <row r="9000" spans="1:5" x14ac:dyDescent="0.25">
      <c r="A9000">
        <f t="shared" si="422"/>
        <v>4</v>
      </c>
      <c r="B9000" s="5">
        <f t="shared" si="420"/>
        <v>46481</v>
      </c>
      <c r="C9000">
        <v>74</v>
      </c>
      <c r="D9000" s="3">
        <v>17.720282102302377</v>
      </c>
      <c r="E9000">
        <f t="shared" si="421"/>
        <v>4</v>
      </c>
    </row>
    <row r="9001" spans="1:5" x14ac:dyDescent="0.25">
      <c r="A9001">
        <f t="shared" si="422"/>
        <v>4</v>
      </c>
      <c r="B9001" s="5">
        <f t="shared" si="420"/>
        <v>46481</v>
      </c>
      <c r="C9001">
        <v>75</v>
      </c>
      <c r="D9001" s="3">
        <v>19.03164745502319</v>
      </c>
      <c r="E9001">
        <f t="shared" si="421"/>
        <v>4</v>
      </c>
    </row>
    <row r="9002" spans="1:5" x14ac:dyDescent="0.25">
      <c r="A9002">
        <f t="shared" si="422"/>
        <v>4</v>
      </c>
      <c r="B9002" s="5">
        <f t="shared" si="420"/>
        <v>46481</v>
      </c>
      <c r="C9002">
        <v>76</v>
      </c>
      <c r="D9002" s="3">
        <v>15.441029199639631</v>
      </c>
      <c r="E9002">
        <f t="shared" si="421"/>
        <v>4</v>
      </c>
    </row>
    <row r="9003" spans="1:5" x14ac:dyDescent="0.25">
      <c r="A9003">
        <f t="shared" si="422"/>
        <v>4</v>
      </c>
      <c r="B9003" s="5">
        <f t="shared" si="420"/>
        <v>46481</v>
      </c>
      <c r="C9003">
        <v>77</v>
      </c>
      <c r="D9003" s="3">
        <v>15.928302992474737</v>
      </c>
      <c r="E9003">
        <f t="shared" si="421"/>
        <v>4</v>
      </c>
    </row>
    <row r="9004" spans="1:5" x14ac:dyDescent="0.25">
      <c r="A9004">
        <f t="shared" si="422"/>
        <v>4</v>
      </c>
      <c r="B9004" s="5">
        <f t="shared" si="420"/>
        <v>46481</v>
      </c>
      <c r="C9004">
        <v>78</v>
      </c>
      <c r="D9004" s="3">
        <v>14.575400174146456</v>
      </c>
      <c r="E9004">
        <f t="shared" si="421"/>
        <v>4</v>
      </c>
    </row>
    <row r="9005" spans="1:5" x14ac:dyDescent="0.25">
      <c r="A9005">
        <f t="shared" si="422"/>
        <v>4</v>
      </c>
      <c r="B9005" s="5">
        <f t="shared" si="420"/>
        <v>46481</v>
      </c>
      <c r="C9005">
        <v>79</v>
      </c>
      <c r="D9005" s="3">
        <v>15.033353140485982</v>
      </c>
      <c r="E9005">
        <f t="shared" si="421"/>
        <v>4</v>
      </c>
    </row>
    <row r="9006" spans="1:5" x14ac:dyDescent="0.25">
      <c r="A9006">
        <f t="shared" si="422"/>
        <v>4</v>
      </c>
      <c r="B9006" s="5">
        <f t="shared" si="420"/>
        <v>46481</v>
      </c>
      <c r="C9006">
        <v>80</v>
      </c>
      <c r="D9006" s="3">
        <v>13.55341994396937</v>
      </c>
      <c r="E9006">
        <f t="shared" si="421"/>
        <v>4</v>
      </c>
    </row>
    <row r="9007" spans="1:5" x14ac:dyDescent="0.25">
      <c r="A9007">
        <f t="shared" si="422"/>
        <v>4</v>
      </c>
      <c r="B9007" s="5">
        <f t="shared" si="420"/>
        <v>46481</v>
      </c>
      <c r="C9007">
        <v>81</v>
      </c>
      <c r="D9007" s="3">
        <v>14.224575531780362</v>
      </c>
      <c r="E9007">
        <f t="shared" si="421"/>
        <v>4</v>
      </c>
    </row>
    <row r="9008" spans="1:5" x14ac:dyDescent="0.25">
      <c r="A9008">
        <f t="shared" si="422"/>
        <v>4</v>
      </c>
      <c r="B9008" s="5">
        <f t="shared" si="420"/>
        <v>46481</v>
      </c>
      <c r="C9008">
        <v>82</v>
      </c>
      <c r="D9008" s="3">
        <v>15.411059350243928</v>
      </c>
      <c r="E9008">
        <f t="shared" si="421"/>
        <v>4</v>
      </c>
    </row>
    <row r="9009" spans="1:5" x14ac:dyDescent="0.25">
      <c r="A9009">
        <f t="shared" si="422"/>
        <v>4</v>
      </c>
      <c r="B9009" s="5">
        <f t="shared" si="420"/>
        <v>46481</v>
      </c>
      <c r="C9009">
        <v>83</v>
      </c>
      <c r="D9009" s="3">
        <v>15.247466449135707</v>
      </c>
      <c r="E9009">
        <f t="shared" si="421"/>
        <v>4</v>
      </c>
    </row>
    <row r="9010" spans="1:5" x14ac:dyDescent="0.25">
      <c r="A9010">
        <f t="shared" si="422"/>
        <v>4</v>
      </c>
      <c r="B9010" s="5">
        <f t="shared" si="420"/>
        <v>46481</v>
      </c>
      <c r="C9010">
        <v>84</v>
      </c>
      <c r="D9010" s="3">
        <v>16.751381524453006</v>
      </c>
      <c r="E9010">
        <f t="shared" si="421"/>
        <v>4</v>
      </c>
    </row>
    <row r="9011" spans="1:5" x14ac:dyDescent="0.25">
      <c r="A9011">
        <f t="shared" si="422"/>
        <v>4</v>
      </c>
      <c r="B9011" s="5">
        <f t="shared" si="420"/>
        <v>46481</v>
      </c>
      <c r="C9011">
        <v>85</v>
      </c>
      <c r="D9011" s="3">
        <v>18.295842211414325</v>
      </c>
      <c r="E9011">
        <f t="shared" si="421"/>
        <v>4</v>
      </c>
    </row>
    <row r="9012" spans="1:5" x14ac:dyDescent="0.25">
      <c r="A9012">
        <f t="shared" si="422"/>
        <v>4</v>
      </c>
      <c r="B9012" s="5">
        <f t="shared" si="420"/>
        <v>46481</v>
      </c>
      <c r="C9012">
        <v>86</v>
      </c>
      <c r="D9012" s="3">
        <v>16.030182254221288</v>
      </c>
      <c r="E9012">
        <f t="shared" si="421"/>
        <v>4</v>
      </c>
    </row>
    <row r="9013" spans="1:5" x14ac:dyDescent="0.25">
      <c r="A9013">
        <f t="shared" si="422"/>
        <v>4</v>
      </c>
      <c r="B9013" s="5">
        <f t="shared" si="420"/>
        <v>46481</v>
      </c>
      <c r="C9013">
        <v>87</v>
      </c>
      <c r="D9013" s="3">
        <v>18.136300383997373</v>
      </c>
      <c r="E9013">
        <f t="shared" si="421"/>
        <v>4</v>
      </c>
    </row>
    <row r="9014" spans="1:5" x14ac:dyDescent="0.25">
      <c r="A9014">
        <f t="shared" si="422"/>
        <v>4</v>
      </c>
      <c r="B9014" s="5">
        <f t="shared" si="420"/>
        <v>46481</v>
      </c>
      <c r="C9014">
        <v>88</v>
      </c>
      <c r="D9014" s="3">
        <v>14.092440779982246</v>
      </c>
      <c r="E9014">
        <f t="shared" si="421"/>
        <v>4</v>
      </c>
    </row>
    <row r="9015" spans="1:5" x14ac:dyDescent="0.25">
      <c r="A9015">
        <f t="shared" si="422"/>
        <v>4</v>
      </c>
      <c r="B9015" s="5">
        <f t="shared" si="420"/>
        <v>46481</v>
      </c>
      <c r="C9015">
        <v>89</v>
      </c>
      <c r="D9015" s="3">
        <v>14.309451597552439</v>
      </c>
      <c r="E9015">
        <f t="shared" si="421"/>
        <v>4</v>
      </c>
    </row>
    <row r="9016" spans="1:5" x14ac:dyDescent="0.25">
      <c r="A9016">
        <f t="shared" si="422"/>
        <v>4</v>
      </c>
      <c r="B9016" s="5">
        <f t="shared" si="420"/>
        <v>46481</v>
      </c>
      <c r="C9016">
        <v>90</v>
      </c>
      <c r="D9016" s="3">
        <v>13.522812800377812</v>
      </c>
      <c r="E9016">
        <f t="shared" si="421"/>
        <v>4</v>
      </c>
    </row>
    <row r="9017" spans="1:5" x14ac:dyDescent="0.25">
      <c r="A9017">
        <f t="shared" si="422"/>
        <v>4</v>
      </c>
      <c r="B9017" s="5">
        <f t="shared" si="420"/>
        <v>46481</v>
      </c>
      <c r="C9017">
        <v>91</v>
      </c>
      <c r="D9017" s="3">
        <v>14.403779753428779</v>
      </c>
      <c r="E9017">
        <f t="shared" si="421"/>
        <v>4</v>
      </c>
    </row>
    <row r="9018" spans="1:5" x14ac:dyDescent="0.25">
      <c r="A9018">
        <f t="shared" si="422"/>
        <v>4</v>
      </c>
      <c r="B9018" s="5">
        <f t="shared" si="420"/>
        <v>46481</v>
      </c>
      <c r="C9018">
        <v>92</v>
      </c>
      <c r="D9018" s="3">
        <v>16.510206566093874</v>
      </c>
      <c r="E9018">
        <f t="shared" si="421"/>
        <v>4</v>
      </c>
    </row>
    <row r="9019" spans="1:5" x14ac:dyDescent="0.25">
      <c r="A9019">
        <f t="shared" si="422"/>
        <v>4</v>
      </c>
      <c r="B9019" s="5">
        <f t="shared" si="420"/>
        <v>46481</v>
      </c>
      <c r="C9019">
        <v>93</v>
      </c>
      <c r="D9019" s="3">
        <v>17.548780525534902</v>
      </c>
      <c r="E9019">
        <f t="shared" si="421"/>
        <v>4</v>
      </c>
    </row>
    <row r="9020" spans="1:5" x14ac:dyDescent="0.25">
      <c r="A9020">
        <f t="shared" si="422"/>
        <v>4</v>
      </c>
      <c r="B9020" s="5">
        <f t="shared" si="420"/>
        <v>46481</v>
      </c>
      <c r="C9020">
        <v>94</v>
      </c>
      <c r="D9020" s="3">
        <v>16.999838866422884</v>
      </c>
      <c r="E9020">
        <f t="shared" si="421"/>
        <v>4</v>
      </c>
    </row>
    <row r="9021" spans="1:5" x14ac:dyDescent="0.25">
      <c r="A9021">
        <f t="shared" si="422"/>
        <v>4</v>
      </c>
      <c r="B9021" s="5">
        <f t="shared" si="420"/>
        <v>46481</v>
      </c>
      <c r="C9021">
        <v>95</v>
      </c>
      <c r="D9021" s="3">
        <v>18.225435111146666</v>
      </c>
      <c r="E9021">
        <f t="shared" si="421"/>
        <v>4</v>
      </c>
    </row>
    <row r="9022" spans="1:5" x14ac:dyDescent="0.25">
      <c r="A9022">
        <f t="shared" si="422"/>
        <v>4</v>
      </c>
      <c r="B9022" s="5">
        <f t="shared" si="420"/>
        <v>46481</v>
      </c>
      <c r="C9022">
        <v>96</v>
      </c>
      <c r="D9022" s="3">
        <v>14.598853534698717</v>
      </c>
      <c r="E9022">
        <f t="shared" si="421"/>
        <v>4</v>
      </c>
    </row>
    <row r="9023" spans="1:5" x14ac:dyDescent="0.25">
      <c r="A9023">
        <f t="shared" si="422"/>
        <v>4</v>
      </c>
      <c r="B9023" s="5">
        <f t="shared" si="420"/>
        <v>46482</v>
      </c>
      <c r="C9023">
        <v>1</v>
      </c>
      <c r="D9023" s="3">
        <v>12.395605645636728</v>
      </c>
      <c r="E9023">
        <f t="shared" si="421"/>
        <v>1</v>
      </c>
    </row>
    <row r="9024" spans="1:5" x14ac:dyDescent="0.25">
      <c r="A9024">
        <f t="shared" si="422"/>
        <v>4</v>
      </c>
      <c r="B9024" s="5">
        <f t="shared" si="420"/>
        <v>46482</v>
      </c>
      <c r="C9024">
        <v>2</v>
      </c>
      <c r="D9024" s="3">
        <v>13.420631187166675</v>
      </c>
      <c r="E9024">
        <f t="shared" si="421"/>
        <v>1</v>
      </c>
    </row>
    <row r="9025" spans="1:5" x14ac:dyDescent="0.25">
      <c r="A9025">
        <f t="shared" si="422"/>
        <v>4</v>
      </c>
      <c r="B9025" s="5">
        <f t="shared" si="420"/>
        <v>46482</v>
      </c>
      <c r="C9025">
        <v>3</v>
      </c>
      <c r="D9025" s="3">
        <v>12.205284376848892</v>
      </c>
      <c r="E9025">
        <f t="shared" si="421"/>
        <v>1</v>
      </c>
    </row>
    <row r="9026" spans="1:5" x14ac:dyDescent="0.25">
      <c r="A9026">
        <f t="shared" si="422"/>
        <v>4</v>
      </c>
      <c r="B9026" s="5">
        <f t="shared" si="420"/>
        <v>46482</v>
      </c>
      <c r="C9026">
        <v>4</v>
      </c>
      <c r="D9026" s="3">
        <v>13.656149173496035</v>
      </c>
      <c r="E9026">
        <f t="shared" si="421"/>
        <v>1</v>
      </c>
    </row>
    <row r="9027" spans="1:5" x14ac:dyDescent="0.25">
      <c r="A9027">
        <f t="shared" si="422"/>
        <v>4</v>
      </c>
      <c r="B9027" s="5">
        <f t="shared" si="420"/>
        <v>46482</v>
      </c>
      <c r="C9027">
        <v>5</v>
      </c>
      <c r="D9027" s="3">
        <v>13.164963909688449</v>
      </c>
      <c r="E9027">
        <f t="shared" si="421"/>
        <v>1</v>
      </c>
    </row>
    <row r="9028" spans="1:5" x14ac:dyDescent="0.25">
      <c r="A9028">
        <f t="shared" si="422"/>
        <v>4</v>
      </c>
      <c r="B9028" s="5">
        <f t="shared" ref="B9028:B9091" si="423">IF(C9028=1,B9027+DAY(1),B9027)</f>
        <v>46482</v>
      </c>
      <c r="C9028">
        <v>6</v>
      </c>
      <c r="D9028" s="3">
        <v>12.922772913400442</v>
      </c>
      <c r="E9028">
        <f t="shared" ref="E9028:E9091" si="424">IF(C9028&lt;25,1,IF(C9028&lt;49,2,IF(C9028&lt;73,3,4)))</f>
        <v>1</v>
      </c>
    </row>
    <row r="9029" spans="1:5" x14ac:dyDescent="0.25">
      <c r="A9029">
        <f t="shared" si="422"/>
        <v>4</v>
      </c>
      <c r="B9029" s="5">
        <f t="shared" si="423"/>
        <v>46482</v>
      </c>
      <c r="C9029">
        <v>7</v>
      </c>
      <c r="D9029" s="3">
        <v>12.489685526640681</v>
      </c>
      <c r="E9029">
        <f t="shared" si="424"/>
        <v>1</v>
      </c>
    </row>
    <row r="9030" spans="1:5" x14ac:dyDescent="0.25">
      <c r="A9030">
        <f t="shared" si="422"/>
        <v>4</v>
      </c>
      <c r="B9030" s="5">
        <f t="shared" si="423"/>
        <v>46482</v>
      </c>
      <c r="C9030">
        <v>8</v>
      </c>
      <c r="D9030" s="3">
        <v>13.058230209906002</v>
      </c>
      <c r="E9030">
        <f t="shared" si="424"/>
        <v>1</v>
      </c>
    </row>
    <row r="9031" spans="1:5" x14ac:dyDescent="0.25">
      <c r="A9031">
        <f t="shared" si="422"/>
        <v>4</v>
      </c>
      <c r="B9031" s="5">
        <f t="shared" si="423"/>
        <v>46482</v>
      </c>
      <c r="C9031">
        <v>9</v>
      </c>
      <c r="D9031" s="3">
        <v>11.537623320143144</v>
      </c>
      <c r="E9031">
        <f t="shared" si="424"/>
        <v>1</v>
      </c>
    </row>
    <row r="9032" spans="1:5" x14ac:dyDescent="0.25">
      <c r="A9032">
        <f t="shared" ref="A9032:A9095" si="425">MONTH(B9032)</f>
        <v>4</v>
      </c>
      <c r="B9032" s="5">
        <f t="shared" si="423"/>
        <v>46482</v>
      </c>
      <c r="C9032">
        <v>10</v>
      </c>
      <c r="D9032" s="3">
        <v>10.177242881985489</v>
      </c>
      <c r="E9032">
        <f t="shared" si="424"/>
        <v>1</v>
      </c>
    </row>
    <row r="9033" spans="1:5" x14ac:dyDescent="0.25">
      <c r="A9033">
        <f t="shared" si="425"/>
        <v>4</v>
      </c>
      <c r="B9033" s="5">
        <f t="shared" si="423"/>
        <v>46482</v>
      </c>
      <c r="C9033">
        <v>11</v>
      </c>
      <c r="D9033" s="3">
        <v>14.25229305478353</v>
      </c>
      <c r="E9033">
        <f t="shared" si="424"/>
        <v>1</v>
      </c>
    </row>
    <row r="9034" spans="1:5" x14ac:dyDescent="0.25">
      <c r="A9034">
        <f t="shared" si="425"/>
        <v>4</v>
      </c>
      <c r="B9034" s="5">
        <f t="shared" si="423"/>
        <v>46482</v>
      </c>
      <c r="C9034">
        <v>12</v>
      </c>
      <c r="D9034" s="3">
        <v>10.435911358433309</v>
      </c>
      <c r="E9034">
        <f t="shared" si="424"/>
        <v>1</v>
      </c>
    </row>
    <row r="9035" spans="1:5" x14ac:dyDescent="0.25">
      <c r="A9035">
        <f t="shared" si="425"/>
        <v>4</v>
      </c>
      <c r="B9035" s="5">
        <f t="shared" si="423"/>
        <v>46482</v>
      </c>
      <c r="C9035">
        <v>13</v>
      </c>
      <c r="D9035" s="3">
        <v>10.02366245393976</v>
      </c>
      <c r="E9035">
        <f t="shared" si="424"/>
        <v>1</v>
      </c>
    </row>
    <row r="9036" spans="1:5" x14ac:dyDescent="0.25">
      <c r="A9036">
        <f t="shared" si="425"/>
        <v>4</v>
      </c>
      <c r="B9036" s="5">
        <f t="shared" si="423"/>
        <v>46482</v>
      </c>
      <c r="C9036">
        <v>14</v>
      </c>
      <c r="D9036" s="3">
        <v>9.274967364353472</v>
      </c>
      <c r="E9036">
        <f t="shared" si="424"/>
        <v>1</v>
      </c>
    </row>
    <row r="9037" spans="1:5" x14ac:dyDescent="0.25">
      <c r="A9037">
        <f t="shared" si="425"/>
        <v>4</v>
      </c>
      <c r="B9037" s="5">
        <f t="shared" si="423"/>
        <v>46482</v>
      </c>
      <c r="C9037">
        <v>15</v>
      </c>
      <c r="D9037" s="3">
        <v>12.411290037042381</v>
      </c>
      <c r="E9037">
        <f t="shared" si="424"/>
        <v>1</v>
      </c>
    </row>
    <row r="9038" spans="1:5" x14ac:dyDescent="0.25">
      <c r="A9038">
        <f t="shared" si="425"/>
        <v>4</v>
      </c>
      <c r="B9038" s="5">
        <f t="shared" si="423"/>
        <v>46482</v>
      </c>
      <c r="C9038">
        <v>16</v>
      </c>
      <c r="D9038" s="3">
        <v>10.466989518484283</v>
      </c>
      <c r="E9038">
        <f t="shared" si="424"/>
        <v>1</v>
      </c>
    </row>
    <row r="9039" spans="1:5" x14ac:dyDescent="0.25">
      <c r="A9039">
        <f t="shared" si="425"/>
        <v>4</v>
      </c>
      <c r="B9039" s="5">
        <f t="shared" si="423"/>
        <v>46482</v>
      </c>
      <c r="C9039">
        <v>17</v>
      </c>
      <c r="D9039" s="3">
        <v>12.549091621285354</v>
      </c>
      <c r="E9039">
        <f t="shared" si="424"/>
        <v>1</v>
      </c>
    </row>
    <row r="9040" spans="1:5" x14ac:dyDescent="0.25">
      <c r="A9040">
        <f t="shared" si="425"/>
        <v>4</v>
      </c>
      <c r="B9040" s="5">
        <f t="shared" si="423"/>
        <v>46482</v>
      </c>
      <c r="C9040">
        <v>18</v>
      </c>
      <c r="D9040" s="3">
        <v>11.673801464888154</v>
      </c>
      <c r="E9040">
        <f t="shared" si="424"/>
        <v>1</v>
      </c>
    </row>
    <row r="9041" spans="1:5" x14ac:dyDescent="0.25">
      <c r="A9041">
        <f t="shared" si="425"/>
        <v>4</v>
      </c>
      <c r="B9041" s="5">
        <f t="shared" si="423"/>
        <v>46482</v>
      </c>
      <c r="C9041">
        <v>19</v>
      </c>
      <c r="D9041" s="3">
        <v>13.625295415733568</v>
      </c>
      <c r="E9041">
        <f t="shared" si="424"/>
        <v>1</v>
      </c>
    </row>
    <row r="9042" spans="1:5" x14ac:dyDescent="0.25">
      <c r="A9042">
        <f t="shared" si="425"/>
        <v>4</v>
      </c>
      <c r="B9042" s="5">
        <f t="shared" si="423"/>
        <v>46482</v>
      </c>
      <c r="C9042">
        <v>20</v>
      </c>
      <c r="D9042" s="3">
        <v>15.025834003119416</v>
      </c>
      <c r="E9042">
        <f t="shared" si="424"/>
        <v>1</v>
      </c>
    </row>
    <row r="9043" spans="1:5" x14ac:dyDescent="0.25">
      <c r="A9043">
        <f t="shared" si="425"/>
        <v>4</v>
      </c>
      <c r="B9043" s="5">
        <f t="shared" si="423"/>
        <v>46482</v>
      </c>
      <c r="C9043">
        <v>21</v>
      </c>
      <c r="D9043" s="3">
        <v>14.708898258072038</v>
      </c>
      <c r="E9043">
        <f t="shared" si="424"/>
        <v>1</v>
      </c>
    </row>
    <row r="9044" spans="1:5" x14ac:dyDescent="0.25">
      <c r="A9044">
        <f t="shared" si="425"/>
        <v>4</v>
      </c>
      <c r="B9044" s="5">
        <f t="shared" si="423"/>
        <v>46482</v>
      </c>
      <c r="C9044">
        <v>22</v>
      </c>
      <c r="D9044" s="3">
        <v>15.43655205222294</v>
      </c>
      <c r="E9044">
        <f t="shared" si="424"/>
        <v>1</v>
      </c>
    </row>
    <row r="9045" spans="1:5" x14ac:dyDescent="0.25">
      <c r="A9045">
        <f t="shared" si="425"/>
        <v>4</v>
      </c>
      <c r="B9045" s="5">
        <f t="shared" si="423"/>
        <v>46482</v>
      </c>
      <c r="C9045">
        <v>23</v>
      </c>
      <c r="D9045" s="3">
        <v>16.399415980164942</v>
      </c>
      <c r="E9045">
        <f t="shared" si="424"/>
        <v>1</v>
      </c>
    </row>
    <row r="9046" spans="1:5" x14ac:dyDescent="0.25">
      <c r="A9046">
        <f t="shared" si="425"/>
        <v>4</v>
      </c>
      <c r="B9046" s="5">
        <f t="shared" si="423"/>
        <v>46482</v>
      </c>
      <c r="C9046">
        <v>24</v>
      </c>
      <c r="D9046" s="3">
        <v>15.219421871733331</v>
      </c>
      <c r="E9046">
        <f t="shared" si="424"/>
        <v>1</v>
      </c>
    </row>
    <row r="9047" spans="1:5" x14ac:dyDescent="0.25">
      <c r="A9047">
        <f t="shared" si="425"/>
        <v>4</v>
      </c>
      <c r="B9047" s="5">
        <f t="shared" si="423"/>
        <v>46482</v>
      </c>
      <c r="C9047">
        <v>25</v>
      </c>
      <c r="D9047" s="3">
        <v>16.397450851335922</v>
      </c>
      <c r="E9047">
        <f t="shared" si="424"/>
        <v>2</v>
      </c>
    </row>
    <row r="9048" spans="1:5" x14ac:dyDescent="0.25">
      <c r="A9048">
        <f t="shared" si="425"/>
        <v>4</v>
      </c>
      <c r="B9048" s="5">
        <f t="shared" si="423"/>
        <v>46482</v>
      </c>
      <c r="C9048">
        <v>26</v>
      </c>
      <c r="D9048" s="3">
        <v>15.140986629093174</v>
      </c>
      <c r="E9048">
        <f t="shared" si="424"/>
        <v>2</v>
      </c>
    </row>
    <row r="9049" spans="1:5" x14ac:dyDescent="0.25">
      <c r="A9049">
        <f t="shared" si="425"/>
        <v>4</v>
      </c>
      <c r="B9049" s="5">
        <f t="shared" si="423"/>
        <v>46482</v>
      </c>
      <c r="C9049">
        <v>27</v>
      </c>
      <c r="D9049" s="3">
        <v>18.130695101301402</v>
      </c>
      <c r="E9049">
        <f t="shared" si="424"/>
        <v>2</v>
      </c>
    </row>
    <row r="9050" spans="1:5" x14ac:dyDescent="0.25">
      <c r="A9050">
        <f t="shared" si="425"/>
        <v>4</v>
      </c>
      <c r="B9050" s="5">
        <f t="shared" si="423"/>
        <v>46482</v>
      </c>
      <c r="C9050">
        <v>28</v>
      </c>
      <c r="D9050" s="3">
        <v>15.453032438610361</v>
      </c>
      <c r="E9050">
        <f t="shared" si="424"/>
        <v>2</v>
      </c>
    </row>
    <row r="9051" spans="1:5" x14ac:dyDescent="0.25">
      <c r="A9051">
        <f t="shared" si="425"/>
        <v>4</v>
      </c>
      <c r="B9051" s="5">
        <f t="shared" si="423"/>
        <v>46482</v>
      </c>
      <c r="C9051">
        <v>29</v>
      </c>
      <c r="D9051" s="3">
        <v>15.191833053095463</v>
      </c>
      <c r="E9051">
        <f t="shared" si="424"/>
        <v>2</v>
      </c>
    </row>
    <row r="9052" spans="1:5" x14ac:dyDescent="0.25">
      <c r="A9052">
        <f t="shared" si="425"/>
        <v>4</v>
      </c>
      <c r="B9052" s="5">
        <f t="shared" si="423"/>
        <v>46482</v>
      </c>
      <c r="C9052">
        <v>30</v>
      </c>
      <c r="D9052" s="3">
        <v>15.681933671243964</v>
      </c>
      <c r="E9052">
        <f t="shared" si="424"/>
        <v>2</v>
      </c>
    </row>
    <row r="9053" spans="1:5" x14ac:dyDescent="0.25">
      <c r="A9053">
        <f t="shared" si="425"/>
        <v>4</v>
      </c>
      <c r="B9053" s="5">
        <f t="shared" si="423"/>
        <v>46482</v>
      </c>
      <c r="C9053">
        <v>31</v>
      </c>
      <c r="D9053" s="3">
        <v>17.138289577359817</v>
      </c>
      <c r="E9053">
        <f t="shared" si="424"/>
        <v>2</v>
      </c>
    </row>
    <row r="9054" spans="1:5" x14ac:dyDescent="0.25">
      <c r="A9054">
        <f t="shared" si="425"/>
        <v>4</v>
      </c>
      <c r="B9054" s="5">
        <f t="shared" si="423"/>
        <v>46482</v>
      </c>
      <c r="C9054">
        <v>32</v>
      </c>
      <c r="D9054" s="3">
        <v>16.318752491303819</v>
      </c>
      <c r="E9054">
        <f t="shared" si="424"/>
        <v>2</v>
      </c>
    </row>
    <row r="9055" spans="1:5" x14ac:dyDescent="0.25">
      <c r="A9055">
        <f t="shared" si="425"/>
        <v>4</v>
      </c>
      <c r="B9055" s="5">
        <f t="shared" si="423"/>
        <v>46482</v>
      </c>
      <c r="C9055">
        <v>33</v>
      </c>
      <c r="D9055" s="3">
        <v>17.690286823415153</v>
      </c>
      <c r="E9055">
        <f t="shared" si="424"/>
        <v>2</v>
      </c>
    </row>
    <row r="9056" spans="1:5" x14ac:dyDescent="0.25">
      <c r="A9056">
        <f t="shared" si="425"/>
        <v>4</v>
      </c>
      <c r="B9056" s="5">
        <f t="shared" si="423"/>
        <v>46482</v>
      </c>
      <c r="C9056">
        <v>34</v>
      </c>
      <c r="D9056" s="3">
        <v>15.657802848278619</v>
      </c>
      <c r="E9056">
        <f t="shared" si="424"/>
        <v>2</v>
      </c>
    </row>
    <row r="9057" spans="1:5" x14ac:dyDescent="0.25">
      <c r="A9057">
        <f t="shared" si="425"/>
        <v>4</v>
      </c>
      <c r="B9057" s="5">
        <f t="shared" si="423"/>
        <v>46482</v>
      </c>
      <c r="C9057">
        <v>35</v>
      </c>
      <c r="D9057" s="3">
        <v>15.498652842618903</v>
      </c>
      <c r="E9057">
        <f t="shared" si="424"/>
        <v>2</v>
      </c>
    </row>
    <row r="9058" spans="1:5" x14ac:dyDescent="0.25">
      <c r="A9058">
        <f t="shared" si="425"/>
        <v>4</v>
      </c>
      <c r="B9058" s="5">
        <f t="shared" si="423"/>
        <v>46482</v>
      </c>
      <c r="C9058">
        <v>36</v>
      </c>
      <c r="D9058" s="3">
        <v>15.135185591209353</v>
      </c>
      <c r="E9058">
        <f t="shared" si="424"/>
        <v>2</v>
      </c>
    </row>
    <row r="9059" spans="1:5" x14ac:dyDescent="0.25">
      <c r="A9059">
        <f t="shared" si="425"/>
        <v>4</v>
      </c>
      <c r="B9059" s="5">
        <f t="shared" si="423"/>
        <v>46482</v>
      </c>
      <c r="C9059">
        <v>37</v>
      </c>
      <c r="D9059" s="3">
        <v>13.017256241072035</v>
      </c>
      <c r="E9059">
        <f t="shared" si="424"/>
        <v>2</v>
      </c>
    </row>
    <row r="9060" spans="1:5" x14ac:dyDescent="0.25">
      <c r="A9060">
        <f t="shared" si="425"/>
        <v>4</v>
      </c>
      <c r="B9060" s="5">
        <f t="shared" si="423"/>
        <v>46482</v>
      </c>
      <c r="C9060">
        <v>38</v>
      </c>
      <c r="D9060" s="3">
        <v>14.377326439433046</v>
      </c>
      <c r="E9060">
        <f t="shared" si="424"/>
        <v>2</v>
      </c>
    </row>
    <row r="9061" spans="1:5" x14ac:dyDescent="0.25">
      <c r="A9061">
        <f t="shared" si="425"/>
        <v>4</v>
      </c>
      <c r="B9061" s="5">
        <f t="shared" si="423"/>
        <v>46482</v>
      </c>
      <c r="C9061">
        <v>39</v>
      </c>
      <c r="D9061" s="3">
        <v>14.883913775393397</v>
      </c>
      <c r="E9061">
        <f t="shared" si="424"/>
        <v>2</v>
      </c>
    </row>
    <row r="9062" spans="1:5" x14ac:dyDescent="0.25">
      <c r="A9062">
        <f t="shared" si="425"/>
        <v>4</v>
      </c>
      <c r="B9062" s="5">
        <f t="shared" si="423"/>
        <v>46482</v>
      </c>
      <c r="C9062">
        <v>40</v>
      </c>
      <c r="D9062" s="3">
        <v>13.515812943607637</v>
      </c>
      <c r="E9062">
        <f t="shared" si="424"/>
        <v>2</v>
      </c>
    </row>
    <row r="9063" spans="1:5" x14ac:dyDescent="0.25">
      <c r="A9063">
        <f t="shared" si="425"/>
        <v>4</v>
      </c>
      <c r="B9063" s="5">
        <f t="shared" si="423"/>
        <v>46482</v>
      </c>
      <c r="C9063">
        <v>41</v>
      </c>
      <c r="D9063" s="3">
        <v>16.071358205873679</v>
      </c>
      <c r="E9063">
        <f t="shared" si="424"/>
        <v>2</v>
      </c>
    </row>
    <row r="9064" spans="1:5" x14ac:dyDescent="0.25">
      <c r="A9064">
        <f t="shared" si="425"/>
        <v>4</v>
      </c>
      <c r="B9064" s="5">
        <f t="shared" si="423"/>
        <v>46482</v>
      </c>
      <c r="C9064">
        <v>42</v>
      </c>
      <c r="D9064" s="3">
        <v>13.963449009543233</v>
      </c>
      <c r="E9064">
        <f t="shared" si="424"/>
        <v>2</v>
      </c>
    </row>
    <row r="9065" spans="1:5" x14ac:dyDescent="0.25">
      <c r="A9065">
        <f t="shared" si="425"/>
        <v>4</v>
      </c>
      <c r="B9065" s="5">
        <f t="shared" si="423"/>
        <v>46482</v>
      </c>
      <c r="C9065">
        <v>43</v>
      </c>
      <c r="D9065" s="3">
        <v>15.489069972272478</v>
      </c>
      <c r="E9065">
        <f t="shared" si="424"/>
        <v>2</v>
      </c>
    </row>
    <row r="9066" spans="1:5" x14ac:dyDescent="0.25">
      <c r="A9066">
        <f t="shared" si="425"/>
        <v>4</v>
      </c>
      <c r="B9066" s="5">
        <f t="shared" si="423"/>
        <v>46482</v>
      </c>
      <c r="C9066">
        <v>44</v>
      </c>
      <c r="D9066" s="3">
        <v>15.522547534591487</v>
      </c>
      <c r="E9066">
        <f t="shared" si="424"/>
        <v>2</v>
      </c>
    </row>
    <row r="9067" spans="1:5" x14ac:dyDescent="0.25">
      <c r="A9067">
        <f t="shared" si="425"/>
        <v>4</v>
      </c>
      <c r="B9067" s="5">
        <f t="shared" si="423"/>
        <v>46482</v>
      </c>
      <c r="C9067">
        <v>45</v>
      </c>
      <c r="D9067" s="3">
        <v>15.134484775181598</v>
      </c>
      <c r="E9067">
        <f t="shared" si="424"/>
        <v>2</v>
      </c>
    </row>
    <row r="9068" spans="1:5" x14ac:dyDescent="0.25">
      <c r="A9068">
        <f t="shared" si="425"/>
        <v>4</v>
      </c>
      <c r="B9068" s="5">
        <f t="shared" si="423"/>
        <v>46482</v>
      </c>
      <c r="C9068">
        <v>46</v>
      </c>
      <c r="D9068" s="3">
        <v>16.334460443911826</v>
      </c>
      <c r="E9068">
        <f t="shared" si="424"/>
        <v>2</v>
      </c>
    </row>
    <row r="9069" spans="1:5" x14ac:dyDescent="0.25">
      <c r="A9069">
        <f t="shared" si="425"/>
        <v>4</v>
      </c>
      <c r="B9069" s="5">
        <f t="shared" si="423"/>
        <v>46482</v>
      </c>
      <c r="C9069">
        <v>47</v>
      </c>
      <c r="D9069" s="3">
        <v>15.140495995597432</v>
      </c>
      <c r="E9069">
        <f t="shared" si="424"/>
        <v>2</v>
      </c>
    </row>
    <row r="9070" spans="1:5" x14ac:dyDescent="0.25">
      <c r="A9070">
        <f t="shared" si="425"/>
        <v>4</v>
      </c>
      <c r="B9070" s="5">
        <f t="shared" si="423"/>
        <v>46482</v>
      </c>
      <c r="C9070">
        <v>48</v>
      </c>
      <c r="D9070" s="3">
        <v>16.122377135242989</v>
      </c>
      <c r="E9070">
        <f t="shared" si="424"/>
        <v>2</v>
      </c>
    </row>
    <row r="9071" spans="1:5" x14ac:dyDescent="0.25">
      <c r="A9071">
        <f t="shared" si="425"/>
        <v>4</v>
      </c>
      <c r="B9071" s="5">
        <f t="shared" si="423"/>
        <v>46482</v>
      </c>
      <c r="C9071">
        <v>49</v>
      </c>
      <c r="D9071" s="3">
        <v>18.147687606510065</v>
      </c>
      <c r="E9071">
        <f t="shared" si="424"/>
        <v>3</v>
      </c>
    </row>
    <row r="9072" spans="1:5" x14ac:dyDescent="0.25">
      <c r="A9072">
        <f t="shared" si="425"/>
        <v>4</v>
      </c>
      <c r="B9072" s="5">
        <f t="shared" si="423"/>
        <v>46482</v>
      </c>
      <c r="C9072">
        <v>50</v>
      </c>
      <c r="D9072" s="3">
        <v>17.63320706017306</v>
      </c>
      <c r="E9072">
        <f t="shared" si="424"/>
        <v>3</v>
      </c>
    </row>
    <row r="9073" spans="1:5" x14ac:dyDescent="0.25">
      <c r="A9073">
        <f t="shared" si="425"/>
        <v>4</v>
      </c>
      <c r="B9073" s="5">
        <f t="shared" si="423"/>
        <v>46482</v>
      </c>
      <c r="C9073">
        <v>51</v>
      </c>
      <c r="D9073" s="3">
        <v>16.555042703824903</v>
      </c>
      <c r="E9073">
        <f t="shared" si="424"/>
        <v>3</v>
      </c>
    </row>
    <row r="9074" spans="1:5" x14ac:dyDescent="0.25">
      <c r="A9074">
        <f t="shared" si="425"/>
        <v>4</v>
      </c>
      <c r="B9074" s="5">
        <f t="shared" si="423"/>
        <v>46482</v>
      </c>
      <c r="C9074">
        <v>52</v>
      </c>
      <c r="D9074" s="3">
        <v>16.847554719682062</v>
      </c>
      <c r="E9074">
        <f t="shared" si="424"/>
        <v>3</v>
      </c>
    </row>
    <row r="9075" spans="1:5" x14ac:dyDescent="0.25">
      <c r="A9075">
        <f t="shared" si="425"/>
        <v>4</v>
      </c>
      <c r="B9075" s="5">
        <f t="shared" si="423"/>
        <v>46482</v>
      </c>
      <c r="C9075">
        <v>53</v>
      </c>
      <c r="D9075" s="3">
        <v>16.903297618226645</v>
      </c>
      <c r="E9075">
        <f t="shared" si="424"/>
        <v>3</v>
      </c>
    </row>
    <row r="9076" spans="1:5" x14ac:dyDescent="0.25">
      <c r="A9076">
        <f t="shared" si="425"/>
        <v>4</v>
      </c>
      <c r="B9076" s="5">
        <f t="shared" si="423"/>
        <v>46482</v>
      </c>
      <c r="C9076">
        <v>54</v>
      </c>
      <c r="D9076" s="3">
        <v>17.977821716914015</v>
      </c>
      <c r="E9076">
        <f t="shared" si="424"/>
        <v>3</v>
      </c>
    </row>
    <row r="9077" spans="1:5" x14ac:dyDescent="0.25">
      <c r="A9077">
        <f t="shared" si="425"/>
        <v>4</v>
      </c>
      <c r="B9077" s="5">
        <f t="shared" si="423"/>
        <v>46482</v>
      </c>
      <c r="C9077">
        <v>55</v>
      </c>
      <c r="D9077" s="3">
        <v>17.540347171999425</v>
      </c>
      <c r="E9077">
        <f t="shared" si="424"/>
        <v>3</v>
      </c>
    </row>
    <row r="9078" spans="1:5" x14ac:dyDescent="0.25">
      <c r="A9078">
        <f t="shared" si="425"/>
        <v>4</v>
      </c>
      <c r="B9078" s="5">
        <f t="shared" si="423"/>
        <v>46482</v>
      </c>
      <c r="C9078">
        <v>56</v>
      </c>
      <c r="D9078" s="3">
        <v>16.553455176996618</v>
      </c>
      <c r="E9078">
        <f t="shared" si="424"/>
        <v>3</v>
      </c>
    </row>
    <row r="9079" spans="1:5" x14ac:dyDescent="0.25">
      <c r="A9079">
        <f t="shared" si="425"/>
        <v>4</v>
      </c>
      <c r="B9079" s="5">
        <f t="shared" si="423"/>
        <v>46482</v>
      </c>
      <c r="C9079">
        <v>57</v>
      </c>
      <c r="D9079" s="3">
        <v>16.682125705491629</v>
      </c>
      <c r="E9079">
        <f t="shared" si="424"/>
        <v>3</v>
      </c>
    </row>
    <row r="9080" spans="1:5" x14ac:dyDescent="0.25">
      <c r="A9080">
        <f t="shared" si="425"/>
        <v>4</v>
      </c>
      <c r="B9080" s="5">
        <f t="shared" si="423"/>
        <v>46482</v>
      </c>
      <c r="C9080">
        <v>58</v>
      </c>
      <c r="D9080" s="3">
        <v>19.645336855114699</v>
      </c>
      <c r="E9080">
        <f t="shared" si="424"/>
        <v>3</v>
      </c>
    </row>
    <row r="9081" spans="1:5" x14ac:dyDescent="0.25">
      <c r="A9081">
        <f t="shared" si="425"/>
        <v>4</v>
      </c>
      <c r="B9081" s="5">
        <f t="shared" si="423"/>
        <v>46482</v>
      </c>
      <c r="C9081">
        <v>59</v>
      </c>
      <c r="D9081" s="3">
        <v>20.782589385566499</v>
      </c>
      <c r="E9081">
        <f t="shared" si="424"/>
        <v>3</v>
      </c>
    </row>
    <row r="9082" spans="1:5" x14ac:dyDescent="0.25">
      <c r="A9082">
        <f t="shared" si="425"/>
        <v>4</v>
      </c>
      <c r="B9082" s="5">
        <f t="shared" si="423"/>
        <v>46482</v>
      </c>
      <c r="C9082">
        <v>60</v>
      </c>
      <c r="D9082" s="3">
        <v>18.950961442898141</v>
      </c>
      <c r="E9082">
        <f t="shared" si="424"/>
        <v>3</v>
      </c>
    </row>
    <row r="9083" spans="1:5" x14ac:dyDescent="0.25">
      <c r="A9083">
        <f t="shared" si="425"/>
        <v>4</v>
      </c>
      <c r="B9083" s="5">
        <f t="shared" si="423"/>
        <v>46482</v>
      </c>
      <c r="C9083">
        <v>61</v>
      </c>
      <c r="D9083" s="3">
        <v>20.299545710801794</v>
      </c>
      <c r="E9083">
        <f t="shared" si="424"/>
        <v>3</v>
      </c>
    </row>
    <row r="9084" spans="1:5" x14ac:dyDescent="0.25">
      <c r="A9084">
        <f t="shared" si="425"/>
        <v>4</v>
      </c>
      <c r="B9084" s="5">
        <f t="shared" si="423"/>
        <v>46482</v>
      </c>
      <c r="C9084">
        <v>62</v>
      </c>
      <c r="D9084" s="3">
        <v>19.573044547277107</v>
      </c>
      <c r="E9084">
        <f t="shared" si="424"/>
        <v>3</v>
      </c>
    </row>
    <row r="9085" spans="1:5" x14ac:dyDescent="0.25">
      <c r="A9085">
        <f t="shared" si="425"/>
        <v>4</v>
      </c>
      <c r="B9085" s="5">
        <f t="shared" si="423"/>
        <v>46482</v>
      </c>
      <c r="C9085">
        <v>63</v>
      </c>
      <c r="D9085" s="3">
        <v>20.999334594692513</v>
      </c>
      <c r="E9085">
        <f t="shared" si="424"/>
        <v>3</v>
      </c>
    </row>
    <row r="9086" spans="1:5" x14ac:dyDescent="0.25">
      <c r="A9086">
        <f t="shared" si="425"/>
        <v>4</v>
      </c>
      <c r="B9086" s="5">
        <f t="shared" si="423"/>
        <v>46482</v>
      </c>
      <c r="C9086">
        <v>64</v>
      </c>
      <c r="D9086" s="3">
        <v>21.374417415069281</v>
      </c>
      <c r="E9086">
        <f t="shared" si="424"/>
        <v>3</v>
      </c>
    </row>
    <row r="9087" spans="1:5" x14ac:dyDescent="0.25">
      <c r="A9087">
        <f t="shared" si="425"/>
        <v>4</v>
      </c>
      <c r="B9087" s="5">
        <f t="shared" si="423"/>
        <v>46482</v>
      </c>
      <c r="C9087">
        <v>65</v>
      </c>
      <c r="D9087" s="3">
        <v>22.732076067282634</v>
      </c>
      <c r="E9087">
        <f t="shared" si="424"/>
        <v>3</v>
      </c>
    </row>
    <row r="9088" spans="1:5" x14ac:dyDescent="0.25">
      <c r="A9088">
        <f t="shared" si="425"/>
        <v>4</v>
      </c>
      <c r="B9088" s="5">
        <f t="shared" si="423"/>
        <v>46482</v>
      </c>
      <c r="C9088">
        <v>66</v>
      </c>
      <c r="D9088" s="3">
        <v>22.953150828980618</v>
      </c>
      <c r="E9088">
        <f t="shared" si="424"/>
        <v>3</v>
      </c>
    </row>
    <row r="9089" spans="1:5" x14ac:dyDescent="0.25">
      <c r="A9089">
        <f t="shared" si="425"/>
        <v>4</v>
      </c>
      <c r="B9089" s="5">
        <f t="shared" si="423"/>
        <v>46482</v>
      </c>
      <c r="C9089">
        <v>67</v>
      </c>
      <c r="D9089" s="3">
        <v>20.607229791655676</v>
      </c>
      <c r="E9089">
        <f t="shared" si="424"/>
        <v>3</v>
      </c>
    </row>
    <row r="9090" spans="1:5" x14ac:dyDescent="0.25">
      <c r="A9090">
        <f t="shared" si="425"/>
        <v>4</v>
      </c>
      <c r="B9090" s="5">
        <f t="shared" si="423"/>
        <v>46482</v>
      </c>
      <c r="C9090">
        <v>68</v>
      </c>
      <c r="D9090" s="3">
        <v>18.803503087092547</v>
      </c>
      <c r="E9090">
        <f t="shared" si="424"/>
        <v>3</v>
      </c>
    </row>
    <row r="9091" spans="1:5" x14ac:dyDescent="0.25">
      <c r="A9091">
        <f t="shared" si="425"/>
        <v>4</v>
      </c>
      <c r="B9091" s="5">
        <f t="shared" si="423"/>
        <v>46482</v>
      </c>
      <c r="C9091">
        <v>69</v>
      </c>
      <c r="D9091" s="3">
        <v>19.344480333251642</v>
      </c>
      <c r="E9091">
        <f t="shared" si="424"/>
        <v>3</v>
      </c>
    </row>
    <row r="9092" spans="1:5" x14ac:dyDescent="0.25">
      <c r="A9092">
        <f t="shared" si="425"/>
        <v>4</v>
      </c>
      <c r="B9092" s="5">
        <f t="shared" ref="B9092:B9155" si="426">IF(C9092=1,B9091+DAY(1),B9091)</f>
        <v>46482</v>
      </c>
      <c r="C9092">
        <v>70</v>
      </c>
      <c r="D9092" s="3">
        <v>18.041401569572361</v>
      </c>
      <c r="E9092">
        <f t="shared" ref="E9092:E9155" si="427">IF(C9092&lt;25,1,IF(C9092&lt;49,2,IF(C9092&lt;73,3,4)))</f>
        <v>3</v>
      </c>
    </row>
    <row r="9093" spans="1:5" x14ac:dyDescent="0.25">
      <c r="A9093">
        <f t="shared" si="425"/>
        <v>4</v>
      </c>
      <c r="B9093" s="5">
        <f t="shared" si="426"/>
        <v>46482</v>
      </c>
      <c r="C9093">
        <v>71</v>
      </c>
      <c r="D9093" s="3">
        <v>18.667363346069433</v>
      </c>
      <c r="E9093">
        <f t="shared" si="427"/>
        <v>3</v>
      </c>
    </row>
    <row r="9094" spans="1:5" x14ac:dyDescent="0.25">
      <c r="A9094">
        <f t="shared" si="425"/>
        <v>4</v>
      </c>
      <c r="B9094" s="5">
        <f t="shared" si="426"/>
        <v>46482</v>
      </c>
      <c r="C9094">
        <v>72</v>
      </c>
      <c r="D9094" s="3">
        <v>16.736248070765864</v>
      </c>
      <c r="E9094">
        <f t="shared" si="427"/>
        <v>3</v>
      </c>
    </row>
    <row r="9095" spans="1:5" x14ac:dyDescent="0.25">
      <c r="A9095">
        <f t="shared" si="425"/>
        <v>4</v>
      </c>
      <c r="B9095" s="5">
        <f t="shared" si="426"/>
        <v>46482</v>
      </c>
      <c r="C9095">
        <v>73</v>
      </c>
      <c r="D9095" s="3">
        <v>17.045164599711221</v>
      </c>
      <c r="E9095">
        <f t="shared" si="427"/>
        <v>4</v>
      </c>
    </row>
    <row r="9096" spans="1:5" x14ac:dyDescent="0.25">
      <c r="A9096">
        <f t="shared" ref="A9096:A9159" si="428">MONTH(B9096)</f>
        <v>4</v>
      </c>
      <c r="B9096" s="5">
        <f t="shared" si="426"/>
        <v>46482</v>
      </c>
      <c r="C9096">
        <v>74</v>
      </c>
      <c r="D9096" s="3">
        <v>20.119235773344172</v>
      </c>
      <c r="E9096">
        <f t="shared" si="427"/>
        <v>4</v>
      </c>
    </row>
    <row r="9097" spans="1:5" x14ac:dyDescent="0.25">
      <c r="A9097">
        <f t="shared" si="428"/>
        <v>4</v>
      </c>
      <c r="B9097" s="5">
        <f t="shared" si="426"/>
        <v>46482</v>
      </c>
      <c r="C9097">
        <v>75</v>
      </c>
      <c r="D9097" s="3">
        <v>20.130281410319625</v>
      </c>
      <c r="E9097">
        <f t="shared" si="427"/>
        <v>4</v>
      </c>
    </row>
    <row r="9098" spans="1:5" x14ac:dyDescent="0.25">
      <c r="A9098">
        <f t="shared" si="428"/>
        <v>4</v>
      </c>
      <c r="B9098" s="5">
        <f t="shared" si="426"/>
        <v>46482</v>
      </c>
      <c r="C9098">
        <v>76</v>
      </c>
      <c r="D9098" s="3">
        <v>14.859511635322511</v>
      </c>
      <c r="E9098">
        <f t="shared" si="427"/>
        <v>4</v>
      </c>
    </row>
    <row r="9099" spans="1:5" x14ac:dyDescent="0.25">
      <c r="A9099">
        <f t="shared" si="428"/>
        <v>4</v>
      </c>
      <c r="B9099" s="5">
        <f t="shared" si="426"/>
        <v>46482</v>
      </c>
      <c r="C9099">
        <v>77</v>
      </c>
      <c r="D9099" s="3">
        <v>16.536662267348003</v>
      </c>
      <c r="E9099">
        <f t="shared" si="427"/>
        <v>4</v>
      </c>
    </row>
    <row r="9100" spans="1:5" x14ac:dyDescent="0.25">
      <c r="A9100">
        <f t="shared" si="428"/>
        <v>4</v>
      </c>
      <c r="B9100" s="5">
        <f t="shared" si="426"/>
        <v>46482</v>
      </c>
      <c r="C9100">
        <v>78</v>
      </c>
      <c r="D9100" s="3">
        <v>16.138638101446357</v>
      </c>
      <c r="E9100">
        <f t="shared" si="427"/>
        <v>4</v>
      </c>
    </row>
    <row r="9101" spans="1:5" x14ac:dyDescent="0.25">
      <c r="A9101">
        <f t="shared" si="428"/>
        <v>4</v>
      </c>
      <c r="B9101" s="5">
        <f t="shared" si="426"/>
        <v>46482</v>
      </c>
      <c r="C9101">
        <v>79</v>
      </c>
      <c r="D9101" s="3">
        <v>16.666563064263787</v>
      </c>
      <c r="E9101">
        <f t="shared" si="427"/>
        <v>4</v>
      </c>
    </row>
    <row r="9102" spans="1:5" x14ac:dyDescent="0.25">
      <c r="A9102">
        <f t="shared" si="428"/>
        <v>4</v>
      </c>
      <c r="B9102" s="5">
        <f t="shared" si="426"/>
        <v>46482</v>
      </c>
      <c r="C9102">
        <v>80</v>
      </c>
      <c r="D9102" s="3">
        <v>16.785372762500895</v>
      </c>
      <c r="E9102">
        <f t="shared" si="427"/>
        <v>4</v>
      </c>
    </row>
    <row r="9103" spans="1:5" x14ac:dyDescent="0.25">
      <c r="A9103">
        <f t="shared" si="428"/>
        <v>4</v>
      </c>
      <c r="B9103" s="5">
        <f t="shared" si="426"/>
        <v>46482</v>
      </c>
      <c r="C9103">
        <v>81</v>
      </c>
      <c r="D9103" s="3">
        <v>16.136629067821751</v>
      </c>
      <c r="E9103">
        <f t="shared" si="427"/>
        <v>4</v>
      </c>
    </row>
    <row r="9104" spans="1:5" x14ac:dyDescent="0.25">
      <c r="A9104">
        <f t="shared" si="428"/>
        <v>4</v>
      </c>
      <c r="B9104" s="5">
        <f t="shared" si="426"/>
        <v>46482</v>
      </c>
      <c r="C9104">
        <v>82</v>
      </c>
      <c r="D9104" s="3">
        <v>16.817397833781321</v>
      </c>
      <c r="E9104">
        <f t="shared" si="427"/>
        <v>4</v>
      </c>
    </row>
    <row r="9105" spans="1:5" x14ac:dyDescent="0.25">
      <c r="A9105">
        <f t="shared" si="428"/>
        <v>4</v>
      </c>
      <c r="B9105" s="5">
        <f t="shared" si="426"/>
        <v>46482</v>
      </c>
      <c r="C9105">
        <v>83</v>
      </c>
      <c r="D9105" s="3">
        <v>18.288586814202748</v>
      </c>
      <c r="E9105">
        <f t="shared" si="427"/>
        <v>4</v>
      </c>
    </row>
    <row r="9106" spans="1:5" x14ac:dyDescent="0.25">
      <c r="A9106">
        <f t="shared" si="428"/>
        <v>4</v>
      </c>
      <c r="B9106" s="5">
        <f t="shared" si="426"/>
        <v>46482</v>
      </c>
      <c r="C9106">
        <v>84</v>
      </c>
      <c r="D9106" s="3">
        <v>16.078419197217364</v>
      </c>
      <c r="E9106">
        <f t="shared" si="427"/>
        <v>4</v>
      </c>
    </row>
    <row r="9107" spans="1:5" x14ac:dyDescent="0.25">
      <c r="A9107">
        <f t="shared" si="428"/>
        <v>4</v>
      </c>
      <c r="B9107" s="5">
        <f t="shared" si="426"/>
        <v>46482</v>
      </c>
      <c r="C9107">
        <v>85</v>
      </c>
      <c r="D9107" s="3">
        <v>15.765252725577581</v>
      </c>
      <c r="E9107">
        <f t="shared" si="427"/>
        <v>4</v>
      </c>
    </row>
    <row r="9108" spans="1:5" x14ac:dyDescent="0.25">
      <c r="A9108">
        <f t="shared" si="428"/>
        <v>4</v>
      </c>
      <c r="B9108" s="5">
        <f t="shared" si="426"/>
        <v>46482</v>
      </c>
      <c r="C9108">
        <v>86</v>
      </c>
      <c r="D9108" s="3">
        <v>13.661259255767177</v>
      </c>
      <c r="E9108">
        <f t="shared" si="427"/>
        <v>4</v>
      </c>
    </row>
    <row r="9109" spans="1:5" x14ac:dyDescent="0.25">
      <c r="A9109">
        <f t="shared" si="428"/>
        <v>4</v>
      </c>
      <c r="B9109" s="5">
        <f t="shared" si="426"/>
        <v>46482</v>
      </c>
      <c r="C9109">
        <v>87</v>
      </c>
      <c r="D9109" s="3">
        <v>15.389836726964866</v>
      </c>
      <c r="E9109">
        <f t="shared" si="427"/>
        <v>4</v>
      </c>
    </row>
    <row r="9110" spans="1:5" x14ac:dyDescent="0.25">
      <c r="A9110">
        <f t="shared" si="428"/>
        <v>4</v>
      </c>
      <c r="B9110" s="5">
        <f t="shared" si="426"/>
        <v>46482</v>
      </c>
      <c r="C9110">
        <v>88</v>
      </c>
      <c r="D9110" s="3">
        <v>16.40259487419371</v>
      </c>
      <c r="E9110">
        <f t="shared" si="427"/>
        <v>4</v>
      </c>
    </row>
    <row r="9111" spans="1:5" x14ac:dyDescent="0.25">
      <c r="A9111">
        <f t="shared" si="428"/>
        <v>4</v>
      </c>
      <c r="B9111" s="5">
        <f t="shared" si="426"/>
        <v>46482</v>
      </c>
      <c r="C9111">
        <v>89</v>
      </c>
      <c r="D9111" s="3">
        <v>17.828151825696178</v>
      </c>
      <c r="E9111">
        <f t="shared" si="427"/>
        <v>4</v>
      </c>
    </row>
    <row r="9112" spans="1:5" x14ac:dyDescent="0.25">
      <c r="A9112">
        <f t="shared" si="428"/>
        <v>4</v>
      </c>
      <c r="B9112" s="5">
        <f t="shared" si="426"/>
        <v>46482</v>
      </c>
      <c r="C9112">
        <v>90</v>
      </c>
      <c r="D9112" s="3">
        <v>15.605589355570524</v>
      </c>
      <c r="E9112">
        <f t="shared" si="427"/>
        <v>4</v>
      </c>
    </row>
    <row r="9113" spans="1:5" x14ac:dyDescent="0.25">
      <c r="A9113">
        <f t="shared" si="428"/>
        <v>4</v>
      </c>
      <c r="B9113" s="5">
        <f t="shared" si="426"/>
        <v>46482</v>
      </c>
      <c r="C9113">
        <v>91</v>
      </c>
      <c r="D9113" s="3">
        <v>16.310068371843709</v>
      </c>
      <c r="E9113">
        <f t="shared" si="427"/>
        <v>4</v>
      </c>
    </row>
    <row r="9114" spans="1:5" x14ac:dyDescent="0.25">
      <c r="A9114">
        <f t="shared" si="428"/>
        <v>4</v>
      </c>
      <c r="B9114" s="5">
        <f t="shared" si="426"/>
        <v>46482</v>
      </c>
      <c r="C9114">
        <v>92</v>
      </c>
      <c r="D9114" s="3">
        <v>15.545622255204581</v>
      </c>
      <c r="E9114">
        <f t="shared" si="427"/>
        <v>4</v>
      </c>
    </row>
    <row r="9115" spans="1:5" x14ac:dyDescent="0.25">
      <c r="A9115">
        <f t="shared" si="428"/>
        <v>4</v>
      </c>
      <c r="B9115" s="5">
        <f t="shared" si="426"/>
        <v>46482</v>
      </c>
      <c r="C9115">
        <v>93</v>
      </c>
      <c r="D9115" s="3">
        <v>14.783491467820667</v>
      </c>
      <c r="E9115">
        <f t="shared" si="427"/>
        <v>4</v>
      </c>
    </row>
    <row r="9116" spans="1:5" x14ac:dyDescent="0.25">
      <c r="A9116">
        <f t="shared" si="428"/>
        <v>4</v>
      </c>
      <c r="B9116" s="5">
        <f t="shared" si="426"/>
        <v>46482</v>
      </c>
      <c r="C9116">
        <v>94</v>
      </c>
      <c r="D9116" s="3">
        <v>17.092840848367551</v>
      </c>
      <c r="E9116">
        <f t="shared" si="427"/>
        <v>4</v>
      </c>
    </row>
    <row r="9117" spans="1:5" x14ac:dyDescent="0.25">
      <c r="A9117">
        <f t="shared" si="428"/>
        <v>4</v>
      </c>
      <c r="B9117" s="5">
        <f t="shared" si="426"/>
        <v>46482</v>
      </c>
      <c r="C9117">
        <v>95</v>
      </c>
      <c r="D9117" s="3">
        <v>15.379095621124694</v>
      </c>
      <c r="E9117">
        <f t="shared" si="427"/>
        <v>4</v>
      </c>
    </row>
    <row r="9118" spans="1:5" x14ac:dyDescent="0.25">
      <c r="A9118">
        <f t="shared" si="428"/>
        <v>4</v>
      </c>
      <c r="B9118" s="5">
        <f t="shared" si="426"/>
        <v>46482</v>
      </c>
      <c r="C9118">
        <v>96</v>
      </c>
      <c r="D9118" s="3">
        <v>14.993948534557793</v>
      </c>
      <c r="E9118">
        <f t="shared" si="427"/>
        <v>4</v>
      </c>
    </row>
    <row r="9119" spans="1:5" x14ac:dyDescent="0.25">
      <c r="A9119">
        <f t="shared" si="428"/>
        <v>4</v>
      </c>
      <c r="B9119" s="5">
        <f t="shared" si="426"/>
        <v>46483</v>
      </c>
      <c r="C9119">
        <v>1</v>
      </c>
      <c r="D9119" s="3">
        <v>15.50985697279258</v>
      </c>
      <c r="E9119">
        <f t="shared" si="427"/>
        <v>1</v>
      </c>
    </row>
    <row r="9120" spans="1:5" x14ac:dyDescent="0.25">
      <c r="A9120">
        <f t="shared" si="428"/>
        <v>4</v>
      </c>
      <c r="B9120" s="5">
        <f t="shared" si="426"/>
        <v>46483</v>
      </c>
      <c r="C9120">
        <v>2</v>
      </c>
      <c r="D9120" s="3">
        <v>12.151665100331554</v>
      </c>
      <c r="E9120">
        <f t="shared" si="427"/>
        <v>1</v>
      </c>
    </row>
    <row r="9121" spans="1:5" x14ac:dyDescent="0.25">
      <c r="A9121">
        <f t="shared" si="428"/>
        <v>4</v>
      </c>
      <c r="B9121" s="5">
        <f t="shared" si="426"/>
        <v>46483</v>
      </c>
      <c r="C9121">
        <v>3</v>
      </c>
      <c r="D9121" s="3">
        <v>12.212463070410507</v>
      </c>
      <c r="E9121">
        <f t="shared" si="427"/>
        <v>1</v>
      </c>
    </row>
    <row r="9122" spans="1:5" x14ac:dyDescent="0.25">
      <c r="A9122">
        <f t="shared" si="428"/>
        <v>4</v>
      </c>
      <c r="B9122" s="5">
        <f t="shared" si="426"/>
        <v>46483</v>
      </c>
      <c r="C9122">
        <v>4</v>
      </c>
      <c r="D9122" s="3">
        <v>13.736798753982201</v>
      </c>
      <c r="E9122">
        <f t="shared" si="427"/>
        <v>1</v>
      </c>
    </row>
    <row r="9123" spans="1:5" x14ac:dyDescent="0.25">
      <c r="A9123">
        <f t="shared" si="428"/>
        <v>4</v>
      </c>
      <c r="B9123" s="5">
        <f t="shared" si="426"/>
        <v>46483</v>
      </c>
      <c r="C9123">
        <v>5</v>
      </c>
      <c r="D9123" s="3">
        <v>13.466313763687157</v>
      </c>
      <c r="E9123">
        <f t="shared" si="427"/>
        <v>1</v>
      </c>
    </row>
    <row r="9124" spans="1:5" x14ac:dyDescent="0.25">
      <c r="A9124">
        <f t="shared" si="428"/>
        <v>4</v>
      </c>
      <c r="B9124" s="5">
        <f t="shared" si="426"/>
        <v>46483</v>
      </c>
      <c r="C9124">
        <v>6</v>
      </c>
      <c r="D9124" s="3">
        <v>14.254786598067135</v>
      </c>
      <c r="E9124">
        <f t="shared" si="427"/>
        <v>1</v>
      </c>
    </row>
    <row r="9125" spans="1:5" x14ac:dyDescent="0.25">
      <c r="A9125">
        <f t="shared" si="428"/>
        <v>4</v>
      </c>
      <c r="B9125" s="5">
        <f t="shared" si="426"/>
        <v>46483</v>
      </c>
      <c r="C9125">
        <v>7</v>
      </c>
      <c r="D9125" s="3">
        <v>13.921317739360108</v>
      </c>
      <c r="E9125">
        <f t="shared" si="427"/>
        <v>1</v>
      </c>
    </row>
    <row r="9126" spans="1:5" x14ac:dyDescent="0.25">
      <c r="A9126">
        <f t="shared" si="428"/>
        <v>4</v>
      </c>
      <c r="B9126" s="5">
        <f t="shared" si="426"/>
        <v>46483</v>
      </c>
      <c r="C9126">
        <v>8</v>
      </c>
      <c r="D9126" s="3">
        <v>13.467531369259085</v>
      </c>
      <c r="E9126">
        <f t="shared" si="427"/>
        <v>1</v>
      </c>
    </row>
    <row r="9127" spans="1:5" x14ac:dyDescent="0.25">
      <c r="A9127">
        <f t="shared" si="428"/>
        <v>4</v>
      </c>
      <c r="B9127" s="5">
        <f t="shared" si="426"/>
        <v>46483</v>
      </c>
      <c r="C9127">
        <v>9</v>
      </c>
      <c r="D9127" s="3">
        <v>12.921167118855792</v>
      </c>
      <c r="E9127">
        <f t="shared" si="427"/>
        <v>1</v>
      </c>
    </row>
    <row r="9128" spans="1:5" x14ac:dyDescent="0.25">
      <c r="A9128">
        <f t="shared" si="428"/>
        <v>4</v>
      </c>
      <c r="B9128" s="5">
        <f t="shared" si="426"/>
        <v>46483</v>
      </c>
      <c r="C9128">
        <v>10</v>
      </c>
      <c r="D9128" s="3">
        <v>13.050118513489892</v>
      </c>
      <c r="E9128">
        <f t="shared" si="427"/>
        <v>1</v>
      </c>
    </row>
    <row r="9129" spans="1:5" x14ac:dyDescent="0.25">
      <c r="A9129">
        <f t="shared" si="428"/>
        <v>4</v>
      </c>
      <c r="B9129" s="5">
        <f t="shared" si="426"/>
        <v>46483</v>
      </c>
      <c r="C9129">
        <v>11</v>
      </c>
      <c r="D9129" s="3">
        <v>15.706356051114232</v>
      </c>
      <c r="E9129">
        <f t="shared" si="427"/>
        <v>1</v>
      </c>
    </row>
    <row r="9130" spans="1:5" x14ac:dyDescent="0.25">
      <c r="A9130">
        <f t="shared" si="428"/>
        <v>4</v>
      </c>
      <c r="B9130" s="5">
        <f t="shared" si="426"/>
        <v>46483</v>
      </c>
      <c r="C9130">
        <v>12</v>
      </c>
      <c r="D9130" s="3">
        <v>14.314355545251432</v>
      </c>
      <c r="E9130">
        <f t="shared" si="427"/>
        <v>1</v>
      </c>
    </row>
    <row r="9131" spans="1:5" x14ac:dyDescent="0.25">
      <c r="A9131">
        <f t="shared" si="428"/>
        <v>4</v>
      </c>
      <c r="B9131" s="5">
        <f t="shared" si="426"/>
        <v>46483</v>
      </c>
      <c r="C9131">
        <v>13</v>
      </c>
      <c r="D9131" s="3">
        <v>11.009142022327376</v>
      </c>
      <c r="E9131">
        <f t="shared" si="427"/>
        <v>1</v>
      </c>
    </row>
    <row r="9132" spans="1:5" x14ac:dyDescent="0.25">
      <c r="A9132">
        <f t="shared" si="428"/>
        <v>4</v>
      </c>
      <c r="B9132" s="5">
        <f t="shared" si="426"/>
        <v>46483</v>
      </c>
      <c r="C9132">
        <v>14</v>
      </c>
      <c r="D9132" s="3">
        <v>10.596084667590905</v>
      </c>
      <c r="E9132">
        <f t="shared" si="427"/>
        <v>1</v>
      </c>
    </row>
    <row r="9133" spans="1:5" x14ac:dyDescent="0.25">
      <c r="A9133">
        <f t="shared" si="428"/>
        <v>4</v>
      </c>
      <c r="B9133" s="5">
        <f t="shared" si="426"/>
        <v>46483</v>
      </c>
      <c r="C9133">
        <v>15</v>
      </c>
      <c r="D9133" s="3">
        <v>14.221466802389454</v>
      </c>
      <c r="E9133">
        <f t="shared" si="427"/>
        <v>1</v>
      </c>
    </row>
    <row r="9134" spans="1:5" x14ac:dyDescent="0.25">
      <c r="A9134">
        <f t="shared" si="428"/>
        <v>4</v>
      </c>
      <c r="B9134" s="5">
        <f t="shared" si="426"/>
        <v>46483</v>
      </c>
      <c r="C9134">
        <v>16</v>
      </c>
      <c r="D9134" s="3">
        <v>13.057958581418937</v>
      </c>
      <c r="E9134">
        <f t="shared" si="427"/>
        <v>1</v>
      </c>
    </row>
    <row r="9135" spans="1:5" x14ac:dyDescent="0.25">
      <c r="A9135">
        <f t="shared" si="428"/>
        <v>4</v>
      </c>
      <c r="B9135" s="5">
        <f t="shared" si="426"/>
        <v>46483</v>
      </c>
      <c r="C9135">
        <v>17</v>
      </c>
      <c r="D9135" s="3">
        <v>14.45180059764378</v>
      </c>
      <c r="E9135">
        <f t="shared" si="427"/>
        <v>1</v>
      </c>
    </row>
    <row r="9136" spans="1:5" x14ac:dyDescent="0.25">
      <c r="A9136">
        <f t="shared" si="428"/>
        <v>4</v>
      </c>
      <c r="B9136" s="5">
        <f t="shared" si="426"/>
        <v>46483</v>
      </c>
      <c r="C9136">
        <v>18</v>
      </c>
      <c r="D9136" s="3">
        <v>13.804888968086981</v>
      </c>
      <c r="E9136">
        <f t="shared" si="427"/>
        <v>1</v>
      </c>
    </row>
    <row r="9137" spans="1:5" x14ac:dyDescent="0.25">
      <c r="A9137">
        <f t="shared" si="428"/>
        <v>4</v>
      </c>
      <c r="B9137" s="5">
        <f t="shared" si="426"/>
        <v>46483</v>
      </c>
      <c r="C9137">
        <v>19</v>
      </c>
      <c r="D9137" s="3">
        <v>16.074037436342373</v>
      </c>
      <c r="E9137">
        <f t="shared" si="427"/>
        <v>1</v>
      </c>
    </row>
    <row r="9138" spans="1:5" x14ac:dyDescent="0.25">
      <c r="A9138">
        <f t="shared" si="428"/>
        <v>4</v>
      </c>
      <c r="B9138" s="5">
        <f t="shared" si="426"/>
        <v>46483</v>
      </c>
      <c r="C9138">
        <v>20</v>
      </c>
      <c r="D9138" s="3">
        <v>15.516802234001347</v>
      </c>
      <c r="E9138">
        <f t="shared" si="427"/>
        <v>1</v>
      </c>
    </row>
    <row r="9139" spans="1:5" x14ac:dyDescent="0.25">
      <c r="A9139">
        <f t="shared" si="428"/>
        <v>4</v>
      </c>
      <c r="B9139" s="5">
        <f t="shared" si="426"/>
        <v>46483</v>
      </c>
      <c r="C9139">
        <v>21</v>
      </c>
      <c r="D9139" s="3">
        <v>15.774241272379138</v>
      </c>
      <c r="E9139">
        <f t="shared" si="427"/>
        <v>1</v>
      </c>
    </row>
    <row r="9140" spans="1:5" x14ac:dyDescent="0.25">
      <c r="A9140">
        <f t="shared" si="428"/>
        <v>4</v>
      </c>
      <c r="B9140" s="5">
        <f t="shared" si="426"/>
        <v>46483</v>
      </c>
      <c r="C9140">
        <v>22</v>
      </c>
      <c r="D9140" s="3">
        <v>18.320692429505328</v>
      </c>
      <c r="E9140">
        <f t="shared" si="427"/>
        <v>1</v>
      </c>
    </row>
    <row r="9141" spans="1:5" x14ac:dyDescent="0.25">
      <c r="A9141">
        <f t="shared" si="428"/>
        <v>4</v>
      </c>
      <c r="B9141" s="5">
        <f t="shared" si="426"/>
        <v>46483</v>
      </c>
      <c r="C9141">
        <v>23</v>
      </c>
      <c r="D9141" s="3">
        <v>18.234599588512069</v>
      </c>
      <c r="E9141">
        <f t="shared" si="427"/>
        <v>1</v>
      </c>
    </row>
    <row r="9142" spans="1:5" x14ac:dyDescent="0.25">
      <c r="A9142">
        <f t="shared" si="428"/>
        <v>4</v>
      </c>
      <c r="B9142" s="5">
        <f t="shared" si="426"/>
        <v>46483</v>
      </c>
      <c r="C9142">
        <v>24</v>
      </c>
      <c r="D9142" s="3">
        <v>15.674830539600039</v>
      </c>
      <c r="E9142">
        <f t="shared" si="427"/>
        <v>1</v>
      </c>
    </row>
    <row r="9143" spans="1:5" x14ac:dyDescent="0.25">
      <c r="A9143">
        <f t="shared" si="428"/>
        <v>4</v>
      </c>
      <c r="B9143" s="5">
        <f t="shared" si="426"/>
        <v>46483</v>
      </c>
      <c r="C9143">
        <v>25</v>
      </c>
      <c r="D9143" s="3">
        <v>17.615415757548874</v>
      </c>
      <c r="E9143">
        <f t="shared" si="427"/>
        <v>2</v>
      </c>
    </row>
    <row r="9144" spans="1:5" x14ac:dyDescent="0.25">
      <c r="A9144">
        <f t="shared" si="428"/>
        <v>4</v>
      </c>
      <c r="B9144" s="5">
        <f t="shared" si="426"/>
        <v>46483</v>
      </c>
      <c r="C9144">
        <v>26</v>
      </c>
      <c r="D9144" s="3">
        <v>17.624574733840589</v>
      </c>
      <c r="E9144">
        <f t="shared" si="427"/>
        <v>2</v>
      </c>
    </row>
    <row r="9145" spans="1:5" x14ac:dyDescent="0.25">
      <c r="A9145">
        <f t="shared" si="428"/>
        <v>4</v>
      </c>
      <c r="B9145" s="5">
        <f t="shared" si="426"/>
        <v>46483</v>
      </c>
      <c r="C9145">
        <v>27</v>
      </c>
      <c r="D9145" s="3">
        <v>17.128945536646079</v>
      </c>
      <c r="E9145">
        <f t="shared" si="427"/>
        <v>2</v>
      </c>
    </row>
    <row r="9146" spans="1:5" x14ac:dyDescent="0.25">
      <c r="A9146">
        <f t="shared" si="428"/>
        <v>4</v>
      </c>
      <c r="B9146" s="5">
        <f t="shared" si="426"/>
        <v>46483</v>
      </c>
      <c r="C9146">
        <v>28</v>
      </c>
      <c r="D9146" s="3">
        <v>18.463847803962736</v>
      </c>
      <c r="E9146">
        <f t="shared" si="427"/>
        <v>2</v>
      </c>
    </row>
    <row r="9147" spans="1:5" x14ac:dyDescent="0.25">
      <c r="A9147">
        <f t="shared" si="428"/>
        <v>4</v>
      </c>
      <c r="B9147" s="5">
        <f t="shared" si="426"/>
        <v>46483</v>
      </c>
      <c r="C9147">
        <v>29</v>
      </c>
      <c r="D9147" s="3">
        <v>18.123590101368301</v>
      </c>
      <c r="E9147">
        <f t="shared" si="427"/>
        <v>2</v>
      </c>
    </row>
    <row r="9148" spans="1:5" x14ac:dyDescent="0.25">
      <c r="A9148">
        <f t="shared" si="428"/>
        <v>4</v>
      </c>
      <c r="B9148" s="5">
        <f t="shared" si="426"/>
        <v>46483</v>
      </c>
      <c r="C9148">
        <v>30</v>
      </c>
      <c r="D9148" s="3">
        <v>16.610244525066065</v>
      </c>
      <c r="E9148">
        <f t="shared" si="427"/>
        <v>2</v>
      </c>
    </row>
    <row r="9149" spans="1:5" x14ac:dyDescent="0.25">
      <c r="A9149">
        <f t="shared" si="428"/>
        <v>4</v>
      </c>
      <c r="B9149" s="5">
        <f t="shared" si="426"/>
        <v>46483</v>
      </c>
      <c r="C9149">
        <v>31</v>
      </c>
      <c r="D9149" s="3">
        <v>15.12611027275508</v>
      </c>
      <c r="E9149">
        <f t="shared" si="427"/>
        <v>2</v>
      </c>
    </row>
    <row r="9150" spans="1:5" x14ac:dyDescent="0.25">
      <c r="A9150">
        <f t="shared" si="428"/>
        <v>4</v>
      </c>
      <c r="B9150" s="5">
        <f t="shared" si="426"/>
        <v>46483</v>
      </c>
      <c r="C9150">
        <v>32</v>
      </c>
      <c r="D9150" s="3">
        <v>16.679557742022606</v>
      </c>
      <c r="E9150">
        <f t="shared" si="427"/>
        <v>2</v>
      </c>
    </row>
    <row r="9151" spans="1:5" x14ac:dyDescent="0.25">
      <c r="A9151">
        <f t="shared" si="428"/>
        <v>4</v>
      </c>
      <c r="B9151" s="5">
        <f t="shared" si="426"/>
        <v>46483</v>
      </c>
      <c r="C9151">
        <v>33</v>
      </c>
      <c r="D9151" s="3">
        <v>18.078532571370211</v>
      </c>
      <c r="E9151">
        <f t="shared" si="427"/>
        <v>2</v>
      </c>
    </row>
    <row r="9152" spans="1:5" x14ac:dyDescent="0.25">
      <c r="A9152">
        <f t="shared" si="428"/>
        <v>4</v>
      </c>
      <c r="B9152" s="5">
        <f t="shared" si="426"/>
        <v>46483</v>
      </c>
      <c r="C9152">
        <v>34</v>
      </c>
      <c r="D9152" s="3">
        <v>16.457889590924335</v>
      </c>
      <c r="E9152">
        <f t="shared" si="427"/>
        <v>2</v>
      </c>
    </row>
    <row r="9153" spans="1:5" x14ac:dyDescent="0.25">
      <c r="A9153">
        <f t="shared" si="428"/>
        <v>4</v>
      </c>
      <c r="B9153" s="5">
        <f t="shared" si="426"/>
        <v>46483</v>
      </c>
      <c r="C9153">
        <v>35</v>
      </c>
      <c r="D9153" s="3">
        <v>14.212870907695871</v>
      </c>
      <c r="E9153">
        <f t="shared" si="427"/>
        <v>2</v>
      </c>
    </row>
    <row r="9154" spans="1:5" x14ac:dyDescent="0.25">
      <c r="A9154">
        <f t="shared" si="428"/>
        <v>4</v>
      </c>
      <c r="B9154" s="5">
        <f t="shared" si="426"/>
        <v>46483</v>
      </c>
      <c r="C9154">
        <v>36</v>
      </c>
      <c r="D9154" s="3">
        <v>12.461479653606329</v>
      </c>
      <c r="E9154">
        <f t="shared" si="427"/>
        <v>2</v>
      </c>
    </row>
    <row r="9155" spans="1:5" x14ac:dyDescent="0.25">
      <c r="A9155">
        <f t="shared" si="428"/>
        <v>4</v>
      </c>
      <c r="B9155" s="5">
        <f t="shared" si="426"/>
        <v>46483</v>
      </c>
      <c r="C9155">
        <v>37</v>
      </c>
      <c r="D9155" s="3">
        <v>12.419932638965303</v>
      </c>
      <c r="E9155">
        <f t="shared" si="427"/>
        <v>2</v>
      </c>
    </row>
    <row r="9156" spans="1:5" x14ac:dyDescent="0.25">
      <c r="A9156">
        <f t="shared" si="428"/>
        <v>4</v>
      </c>
      <c r="B9156" s="5">
        <f t="shared" ref="B9156:B9219" si="429">IF(C9156=1,B9155+DAY(1),B9155)</f>
        <v>46483</v>
      </c>
      <c r="C9156">
        <v>38</v>
      </c>
      <c r="D9156" s="3">
        <v>12.36835343043162</v>
      </c>
      <c r="E9156">
        <f t="shared" ref="E9156:E9219" si="430">IF(C9156&lt;25,1,IF(C9156&lt;49,2,IF(C9156&lt;73,3,4)))</f>
        <v>2</v>
      </c>
    </row>
    <row r="9157" spans="1:5" x14ac:dyDescent="0.25">
      <c r="A9157">
        <f t="shared" si="428"/>
        <v>4</v>
      </c>
      <c r="B9157" s="5">
        <f t="shared" si="429"/>
        <v>46483</v>
      </c>
      <c r="C9157">
        <v>39</v>
      </c>
      <c r="D9157" s="3">
        <v>13.831734415221476</v>
      </c>
      <c r="E9157">
        <f t="shared" si="430"/>
        <v>2</v>
      </c>
    </row>
    <row r="9158" spans="1:5" x14ac:dyDescent="0.25">
      <c r="A9158">
        <f t="shared" si="428"/>
        <v>4</v>
      </c>
      <c r="B9158" s="5">
        <f t="shared" si="429"/>
        <v>46483</v>
      </c>
      <c r="C9158">
        <v>40</v>
      </c>
      <c r="D9158" s="3">
        <v>13.01428088676934</v>
      </c>
      <c r="E9158">
        <f t="shared" si="430"/>
        <v>2</v>
      </c>
    </row>
    <row r="9159" spans="1:5" x14ac:dyDescent="0.25">
      <c r="A9159">
        <f t="shared" si="428"/>
        <v>4</v>
      </c>
      <c r="B9159" s="5">
        <f t="shared" si="429"/>
        <v>46483</v>
      </c>
      <c r="C9159">
        <v>41</v>
      </c>
      <c r="D9159" s="3">
        <v>14.802803765419796</v>
      </c>
      <c r="E9159">
        <f t="shared" si="430"/>
        <v>2</v>
      </c>
    </row>
    <row r="9160" spans="1:5" x14ac:dyDescent="0.25">
      <c r="A9160">
        <f t="shared" ref="A9160:A9223" si="431">MONTH(B9160)</f>
        <v>4</v>
      </c>
      <c r="B9160" s="5">
        <f t="shared" si="429"/>
        <v>46483</v>
      </c>
      <c r="C9160">
        <v>42</v>
      </c>
      <c r="D9160" s="3">
        <v>14.809416990124888</v>
      </c>
      <c r="E9160">
        <f t="shared" si="430"/>
        <v>2</v>
      </c>
    </row>
    <row r="9161" spans="1:5" x14ac:dyDescent="0.25">
      <c r="A9161">
        <f t="shared" si="431"/>
        <v>4</v>
      </c>
      <c r="B9161" s="5">
        <f t="shared" si="429"/>
        <v>46483</v>
      </c>
      <c r="C9161">
        <v>43</v>
      </c>
      <c r="D9161" s="3">
        <v>15.749249687074007</v>
      </c>
      <c r="E9161">
        <f t="shared" si="430"/>
        <v>2</v>
      </c>
    </row>
    <row r="9162" spans="1:5" x14ac:dyDescent="0.25">
      <c r="A9162">
        <f t="shared" si="431"/>
        <v>4</v>
      </c>
      <c r="B9162" s="5">
        <f t="shared" si="429"/>
        <v>46483</v>
      </c>
      <c r="C9162">
        <v>44</v>
      </c>
      <c r="D9162" s="3">
        <v>16.402195786867477</v>
      </c>
      <c r="E9162">
        <f t="shared" si="430"/>
        <v>2</v>
      </c>
    </row>
    <row r="9163" spans="1:5" x14ac:dyDescent="0.25">
      <c r="A9163">
        <f t="shared" si="431"/>
        <v>4</v>
      </c>
      <c r="B9163" s="5">
        <f t="shared" si="429"/>
        <v>46483</v>
      </c>
      <c r="C9163">
        <v>45</v>
      </c>
      <c r="D9163" s="3">
        <v>17.503822430038383</v>
      </c>
      <c r="E9163">
        <f t="shared" si="430"/>
        <v>2</v>
      </c>
    </row>
    <row r="9164" spans="1:5" x14ac:dyDescent="0.25">
      <c r="A9164">
        <f t="shared" si="431"/>
        <v>4</v>
      </c>
      <c r="B9164" s="5">
        <f t="shared" si="429"/>
        <v>46483</v>
      </c>
      <c r="C9164">
        <v>46</v>
      </c>
      <c r="D9164" s="3">
        <v>13.927980785109822</v>
      </c>
      <c r="E9164">
        <f t="shared" si="430"/>
        <v>2</v>
      </c>
    </row>
    <row r="9165" spans="1:5" x14ac:dyDescent="0.25">
      <c r="A9165">
        <f t="shared" si="431"/>
        <v>4</v>
      </c>
      <c r="B9165" s="5">
        <f t="shared" si="429"/>
        <v>46483</v>
      </c>
      <c r="C9165">
        <v>47</v>
      </c>
      <c r="D9165" s="3">
        <v>15.788374049626171</v>
      </c>
      <c r="E9165">
        <f t="shared" si="430"/>
        <v>2</v>
      </c>
    </row>
    <row r="9166" spans="1:5" x14ac:dyDescent="0.25">
      <c r="A9166">
        <f t="shared" si="431"/>
        <v>4</v>
      </c>
      <c r="B9166" s="5">
        <f t="shared" si="429"/>
        <v>46483</v>
      </c>
      <c r="C9166">
        <v>48</v>
      </c>
      <c r="D9166" s="3">
        <v>14.998662435730294</v>
      </c>
      <c r="E9166">
        <f t="shared" si="430"/>
        <v>2</v>
      </c>
    </row>
    <row r="9167" spans="1:5" x14ac:dyDescent="0.25">
      <c r="A9167">
        <f t="shared" si="431"/>
        <v>4</v>
      </c>
      <c r="B9167" s="5">
        <f t="shared" si="429"/>
        <v>46483</v>
      </c>
      <c r="C9167">
        <v>49</v>
      </c>
      <c r="D9167" s="3">
        <v>14.149450897555703</v>
      </c>
      <c r="E9167">
        <f t="shared" si="430"/>
        <v>3</v>
      </c>
    </row>
    <row r="9168" spans="1:5" x14ac:dyDescent="0.25">
      <c r="A9168">
        <f t="shared" si="431"/>
        <v>4</v>
      </c>
      <c r="B9168" s="5">
        <f t="shared" si="429"/>
        <v>46483</v>
      </c>
      <c r="C9168">
        <v>50</v>
      </c>
      <c r="D9168" s="3">
        <v>14.401873371914876</v>
      </c>
      <c r="E9168">
        <f t="shared" si="430"/>
        <v>3</v>
      </c>
    </row>
    <row r="9169" spans="1:5" x14ac:dyDescent="0.25">
      <c r="A9169">
        <f t="shared" si="431"/>
        <v>4</v>
      </c>
      <c r="B9169" s="5">
        <f t="shared" si="429"/>
        <v>46483</v>
      </c>
      <c r="C9169">
        <v>51</v>
      </c>
      <c r="D9169" s="3">
        <v>15.844044707656046</v>
      </c>
      <c r="E9169">
        <f t="shared" si="430"/>
        <v>3</v>
      </c>
    </row>
    <row r="9170" spans="1:5" x14ac:dyDescent="0.25">
      <c r="A9170">
        <f t="shared" si="431"/>
        <v>4</v>
      </c>
      <c r="B9170" s="5">
        <f t="shared" si="429"/>
        <v>46483</v>
      </c>
      <c r="C9170">
        <v>52</v>
      </c>
      <c r="D9170" s="3">
        <v>16.441078413559353</v>
      </c>
      <c r="E9170">
        <f t="shared" si="430"/>
        <v>3</v>
      </c>
    </row>
    <row r="9171" spans="1:5" x14ac:dyDescent="0.25">
      <c r="A9171">
        <f t="shared" si="431"/>
        <v>4</v>
      </c>
      <c r="B9171" s="5">
        <f t="shared" si="429"/>
        <v>46483</v>
      </c>
      <c r="C9171">
        <v>53</v>
      </c>
      <c r="D9171" s="3">
        <v>16.502829003529122</v>
      </c>
      <c r="E9171">
        <f t="shared" si="430"/>
        <v>3</v>
      </c>
    </row>
    <row r="9172" spans="1:5" x14ac:dyDescent="0.25">
      <c r="A9172">
        <f t="shared" si="431"/>
        <v>4</v>
      </c>
      <c r="B9172" s="5">
        <f t="shared" si="429"/>
        <v>46483</v>
      </c>
      <c r="C9172">
        <v>54</v>
      </c>
      <c r="D9172" s="3">
        <v>17.604227611627017</v>
      </c>
      <c r="E9172">
        <f t="shared" si="430"/>
        <v>3</v>
      </c>
    </row>
    <row r="9173" spans="1:5" x14ac:dyDescent="0.25">
      <c r="A9173">
        <f t="shared" si="431"/>
        <v>4</v>
      </c>
      <c r="B9173" s="5">
        <f t="shared" si="429"/>
        <v>46483</v>
      </c>
      <c r="C9173">
        <v>55</v>
      </c>
      <c r="D9173" s="3">
        <v>17.204995285393164</v>
      </c>
      <c r="E9173">
        <f t="shared" si="430"/>
        <v>3</v>
      </c>
    </row>
    <row r="9174" spans="1:5" x14ac:dyDescent="0.25">
      <c r="A9174">
        <f t="shared" si="431"/>
        <v>4</v>
      </c>
      <c r="B9174" s="5">
        <f t="shared" si="429"/>
        <v>46483</v>
      </c>
      <c r="C9174">
        <v>56</v>
      </c>
      <c r="D9174" s="3">
        <v>16.1161206499762</v>
      </c>
      <c r="E9174">
        <f t="shared" si="430"/>
        <v>3</v>
      </c>
    </row>
    <row r="9175" spans="1:5" x14ac:dyDescent="0.25">
      <c r="A9175">
        <f t="shared" si="431"/>
        <v>4</v>
      </c>
      <c r="B9175" s="5">
        <f t="shared" si="429"/>
        <v>46483</v>
      </c>
      <c r="C9175">
        <v>57</v>
      </c>
      <c r="D9175" s="3">
        <v>15.089752846468912</v>
      </c>
      <c r="E9175">
        <f t="shared" si="430"/>
        <v>3</v>
      </c>
    </row>
    <row r="9176" spans="1:5" x14ac:dyDescent="0.25">
      <c r="A9176">
        <f t="shared" si="431"/>
        <v>4</v>
      </c>
      <c r="B9176" s="5">
        <f t="shared" si="429"/>
        <v>46483</v>
      </c>
      <c r="C9176">
        <v>58</v>
      </c>
      <c r="D9176" s="3">
        <v>16.822853341961878</v>
      </c>
      <c r="E9176">
        <f t="shared" si="430"/>
        <v>3</v>
      </c>
    </row>
    <row r="9177" spans="1:5" x14ac:dyDescent="0.25">
      <c r="A9177">
        <f t="shared" si="431"/>
        <v>4</v>
      </c>
      <c r="B9177" s="5">
        <f t="shared" si="429"/>
        <v>46483</v>
      </c>
      <c r="C9177">
        <v>59</v>
      </c>
      <c r="D9177" s="3">
        <v>18.749328721102984</v>
      </c>
      <c r="E9177">
        <f t="shared" si="430"/>
        <v>3</v>
      </c>
    </row>
    <row r="9178" spans="1:5" x14ac:dyDescent="0.25">
      <c r="A9178">
        <f t="shared" si="431"/>
        <v>4</v>
      </c>
      <c r="B9178" s="5">
        <f t="shared" si="429"/>
        <v>46483</v>
      </c>
      <c r="C9178">
        <v>60</v>
      </c>
      <c r="D9178" s="3">
        <v>19.706309821612898</v>
      </c>
      <c r="E9178">
        <f t="shared" si="430"/>
        <v>3</v>
      </c>
    </row>
    <row r="9179" spans="1:5" x14ac:dyDescent="0.25">
      <c r="A9179">
        <f t="shared" si="431"/>
        <v>4</v>
      </c>
      <c r="B9179" s="5">
        <f t="shared" si="429"/>
        <v>46483</v>
      </c>
      <c r="C9179">
        <v>61</v>
      </c>
      <c r="D9179" s="3">
        <v>21.658590322200382</v>
      </c>
      <c r="E9179">
        <f t="shared" si="430"/>
        <v>3</v>
      </c>
    </row>
    <row r="9180" spans="1:5" x14ac:dyDescent="0.25">
      <c r="A9180">
        <f t="shared" si="431"/>
        <v>4</v>
      </c>
      <c r="B9180" s="5">
        <f t="shared" si="429"/>
        <v>46483</v>
      </c>
      <c r="C9180">
        <v>62</v>
      </c>
      <c r="D9180" s="3">
        <v>22.16465733962589</v>
      </c>
      <c r="E9180">
        <f t="shared" si="430"/>
        <v>3</v>
      </c>
    </row>
    <row r="9181" spans="1:5" x14ac:dyDescent="0.25">
      <c r="A9181">
        <f t="shared" si="431"/>
        <v>4</v>
      </c>
      <c r="B9181" s="5">
        <f t="shared" si="429"/>
        <v>46483</v>
      </c>
      <c r="C9181">
        <v>63</v>
      </c>
      <c r="D9181" s="3">
        <v>19.044508653899943</v>
      </c>
      <c r="E9181">
        <f t="shared" si="430"/>
        <v>3</v>
      </c>
    </row>
    <row r="9182" spans="1:5" x14ac:dyDescent="0.25">
      <c r="A9182">
        <f t="shared" si="431"/>
        <v>4</v>
      </c>
      <c r="B9182" s="5">
        <f t="shared" si="429"/>
        <v>46483</v>
      </c>
      <c r="C9182">
        <v>64</v>
      </c>
      <c r="D9182" s="3">
        <v>18.992418572071148</v>
      </c>
      <c r="E9182">
        <f t="shared" si="430"/>
        <v>3</v>
      </c>
    </row>
    <row r="9183" spans="1:5" x14ac:dyDescent="0.25">
      <c r="A9183">
        <f t="shared" si="431"/>
        <v>4</v>
      </c>
      <c r="B9183" s="5">
        <f t="shared" si="429"/>
        <v>46483</v>
      </c>
      <c r="C9183">
        <v>65</v>
      </c>
      <c r="D9183" s="3">
        <v>17.365075699061293</v>
      </c>
      <c r="E9183">
        <f t="shared" si="430"/>
        <v>3</v>
      </c>
    </row>
    <row r="9184" spans="1:5" x14ac:dyDescent="0.25">
      <c r="A9184">
        <f t="shared" si="431"/>
        <v>4</v>
      </c>
      <c r="B9184" s="5">
        <f t="shared" si="429"/>
        <v>46483</v>
      </c>
      <c r="C9184">
        <v>66</v>
      </c>
      <c r="D9184" s="3">
        <v>17.646949261188986</v>
      </c>
      <c r="E9184">
        <f t="shared" si="430"/>
        <v>3</v>
      </c>
    </row>
    <row r="9185" spans="1:5" x14ac:dyDescent="0.25">
      <c r="A9185">
        <f t="shared" si="431"/>
        <v>4</v>
      </c>
      <c r="B9185" s="5">
        <f t="shared" si="429"/>
        <v>46483</v>
      </c>
      <c r="C9185">
        <v>67</v>
      </c>
      <c r="D9185" s="3">
        <v>19.697196203230565</v>
      </c>
      <c r="E9185">
        <f t="shared" si="430"/>
        <v>3</v>
      </c>
    </row>
    <row r="9186" spans="1:5" x14ac:dyDescent="0.25">
      <c r="A9186">
        <f t="shared" si="431"/>
        <v>4</v>
      </c>
      <c r="B9186" s="5">
        <f t="shared" si="429"/>
        <v>46483</v>
      </c>
      <c r="C9186">
        <v>68</v>
      </c>
      <c r="D9186" s="3">
        <v>18.628915096610402</v>
      </c>
      <c r="E9186">
        <f t="shared" si="430"/>
        <v>3</v>
      </c>
    </row>
    <row r="9187" spans="1:5" x14ac:dyDescent="0.25">
      <c r="A9187">
        <f t="shared" si="431"/>
        <v>4</v>
      </c>
      <c r="B9187" s="5">
        <f t="shared" si="429"/>
        <v>46483</v>
      </c>
      <c r="C9187">
        <v>69</v>
      </c>
      <c r="D9187" s="3">
        <v>19.646208100632613</v>
      </c>
      <c r="E9187">
        <f t="shared" si="430"/>
        <v>3</v>
      </c>
    </row>
    <row r="9188" spans="1:5" x14ac:dyDescent="0.25">
      <c r="A9188">
        <f t="shared" si="431"/>
        <v>4</v>
      </c>
      <c r="B9188" s="5">
        <f t="shared" si="429"/>
        <v>46483</v>
      </c>
      <c r="C9188">
        <v>70</v>
      </c>
      <c r="D9188" s="3">
        <v>20.944019326780978</v>
      </c>
      <c r="E9188">
        <f t="shared" si="430"/>
        <v>3</v>
      </c>
    </row>
    <row r="9189" spans="1:5" x14ac:dyDescent="0.25">
      <c r="A9189">
        <f t="shared" si="431"/>
        <v>4</v>
      </c>
      <c r="B9189" s="5">
        <f t="shared" si="429"/>
        <v>46483</v>
      </c>
      <c r="C9189">
        <v>71</v>
      </c>
      <c r="D9189" s="3">
        <v>21.107363953016804</v>
      </c>
      <c r="E9189">
        <f t="shared" si="430"/>
        <v>3</v>
      </c>
    </row>
    <row r="9190" spans="1:5" x14ac:dyDescent="0.25">
      <c r="A9190">
        <f t="shared" si="431"/>
        <v>4</v>
      </c>
      <c r="B9190" s="5">
        <f t="shared" si="429"/>
        <v>46483</v>
      </c>
      <c r="C9190">
        <v>72</v>
      </c>
      <c r="D9190" s="3">
        <v>20.193092565776904</v>
      </c>
      <c r="E9190">
        <f t="shared" si="430"/>
        <v>3</v>
      </c>
    </row>
    <row r="9191" spans="1:5" x14ac:dyDescent="0.25">
      <c r="A9191">
        <f t="shared" si="431"/>
        <v>4</v>
      </c>
      <c r="B9191" s="5">
        <f t="shared" si="429"/>
        <v>46483</v>
      </c>
      <c r="C9191">
        <v>73</v>
      </c>
      <c r="D9191" s="3">
        <v>19.725826489288842</v>
      </c>
      <c r="E9191">
        <f t="shared" si="430"/>
        <v>4</v>
      </c>
    </row>
    <row r="9192" spans="1:5" x14ac:dyDescent="0.25">
      <c r="A9192">
        <f t="shared" si="431"/>
        <v>4</v>
      </c>
      <c r="B9192" s="5">
        <f t="shared" si="429"/>
        <v>46483</v>
      </c>
      <c r="C9192">
        <v>74</v>
      </c>
      <c r="D9192" s="3">
        <v>20.475254363406524</v>
      </c>
      <c r="E9192">
        <f t="shared" si="430"/>
        <v>4</v>
      </c>
    </row>
    <row r="9193" spans="1:5" x14ac:dyDescent="0.25">
      <c r="A9193">
        <f t="shared" si="431"/>
        <v>4</v>
      </c>
      <c r="B9193" s="5">
        <f t="shared" si="429"/>
        <v>46483</v>
      </c>
      <c r="C9193">
        <v>75</v>
      </c>
      <c r="D9193" s="3">
        <v>20.887899137617186</v>
      </c>
      <c r="E9193">
        <f t="shared" si="430"/>
        <v>4</v>
      </c>
    </row>
    <row r="9194" spans="1:5" x14ac:dyDescent="0.25">
      <c r="A9194">
        <f t="shared" si="431"/>
        <v>4</v>
      </c>
      <c r="B9194" s="5">
        <f t="shared" si="429"/>
        <v>46483</v>
      </c>
      <c r="C9194">
        <v>76</v>
      </c>
      <c r="D9194" s="3">
        <v>16.661233561808594</v>
      </c>
      <c r="E9194">
        <f t="shared" si="430"/>
        <v>4</v>
      </c>
    </row>
    <row r="9195" spans="1:5" x14ac:dyDescent="0.25">
      <c r="A9195">
        <f t="shared" si="431"/>
        <v>4</v>
      </c>
      <c r="B9195" s="5">
        <f t="shared" si="429"/>
        <v>46483</v>
      </c>
      <c r="C9195">
        <v>77</v>
      </c>
      <c r="D9195" s="3">
        <v>15.530289102163554</v>
      </c>
      <c r="E9195">
        <f t="shared" si="430"/>
        <v>4</v>
      </c>
    </row>
    <row r="9196" spans="1:5" x14ac:dyDescent="0.25">
      <c r="A9196">
        <f t="shared" si="431"/>
        <v>4</v>
      </c>
      <c r="B9196" s="5">
        <f t="shared" si="429"/>
        <v>46483</v>
      </c>
      <c r="C9196">
        <v>78</v>
      </c>
      <c r="D9196" s="3">
        <v>13.932315734961637</v>
      </c>
      <c r="E9196">
        <f t="shared" si="430"/>
        <v>4</v>
      </c>
    </row>
    <row r="9197" spans="1:5" x14ac:dyDescent="0.25">
      <c r="A9197">
        <f t="shared" si="431"/>
        <v>4</v>
      </c>
      <c r="B9197" s="5">
        <f t="shared" si="429"/>
        <v>46483</v>
      </c>
      <c r="C9197">
        <v>79</v>
      </c>
      <c r="D9197" s="3">
        <v>16.54400983349214</v>
      </c>
      <c r="E9197">
        <f t="shared" si="430"/>
        <v>4</v>
      </c>
    </row>
    <row r="9198" spans="1:5" x14ac:dyDescent="0.25">
      <c r="A9198">
        <f t="shared" si="431"/>
        <v>4</v>
      </c>
      <c r="B9198" s="5">
        <f t="shared" si="429"/>
        <v>46483</v>
      </c>
      <c r="C9198">
        <v>80</v>
      </c>
      <c r="D9198" s="3">
        <v>14.829089556152972</v>
      </c>
      <c r="E9198">
        <f t="shared" si="430"/>
        <v>4</v>
      </c>
    </row>
    <row r="9199" spans="1:5" x14ac:dyDescent="0.25">
      <c r="A9199">
        <f t="shared" si="431"/>
        <v>4</v>
      </c>
      <c r="B9199" s="5">
        <f t="shared" si="429"/>
        <v>46483</v>
      </c>
      <c r="C9199">
        <v>81</v>
      </c>
      <c r="D9199" s="3">
        <v>15.468973823571217</v>
      </c>
      <c r="E9199">
        <f t="shared" si="430"/>
        <v>4</v>
      </c>
    </row>
    <row r="9200" spans="1:5" x14ac:dyDescent="0.25">
      <c r="A9200">
        <f t="shared" si="431"/>
        <v>4</v>
      </c>
      <c r="B9200" s="5">
        <f t="shared" si="429"/>
        <v>46483</v>
      </c>
      <c r="C9200">
        <v>82</v>
      </c>
      <c r="D9200" s="3">
        <v>14.101287648188137</v>
      </c>
      <c r="E9200">
        <f t="shared" si="430"/>
        <v>4</v>
      </c>
    </row>
    <row r="9201" spans="1:5" x14ac:dyDescent="0.25">
      <c r="A9201">
        <f t="shared" si="431"/>
        <v>4</v>
      </c>
      <c r="B9201" s="5">
        <f t="shared" si="429"/>
        <v>46483</v>
      </c>
      <c r="C9201">
        <v>83</v>
      </c>
      <c r="D9201" s="3">
        <v>18.751805657371719</v>
      </c>
      <c r="E9201">
        <f t="shared" si="430"/>
        <v>4</v>
      </c>
    </row>
    <row r="9202" spans="1:5" x14ac:dyDescent="0.25">
      <c r="A9202">
        <f t="shared" si="431"/>
        <v>4</v>
      </c>
      <c r="B9202" s="5">
        <f t="shared" si="429"/>
        <v>46483</v>
      </c>
      <c r="C9202">
        <v>84</v>
      </c>
      <c r="D9202" s="3">
        <v>17.763980763308258</v>
      </c>
      <c r="E9202">
        <f t="shared" si="430"/>
        <v>4</v>
      </c>
    </row>
    <row r="9203" spans="1:5" x14ac:dyDescent="0.25">
      <c r="A9203">
        <f t="shared" si="431"/>
        <v>4</v>
      </c>
      <c r="B9203" s="5">
        <f t="shared" si="429"/>
        <v>46483</v>
      </c>
      <c r="C9203">
        <v>85</v>
      </c>
      <c r="D9203" s="3">
        <v>14.827145912649438</v>
      </c>
      <c r="E9203">
        <f t="shared" si="430"/>
        <v>4</v>
      </c>
    </row>
    <row r="9204" spans="1:5" x14ac:dyDescent="0.25">
      <c r="A9204">
        <f t="shared" si="431"/>
        <v>4</v>
      </c>
      <c r="B9204" s="5">
        <f t="shared" si="429"/>
        <v>46483</v>
      </c>
      <c r="C9204">
        <v>86</v>
      </c>
      <c r="D9204" s="3">
        <v>14.679690566865295</v>
      </c>
      <c r="E9204">
        <f t="shared" si="430"/>
        <v>4</v>
      </c>
    </row>
    <row r="9205" spans="1:5" x14ac:dyDescent="0.25">
      <c r="A9205">
        <f t="shared" si="431"/>
        <v>4</v>
      </c>
      <c r="B9205" s="5">
        <f t="shared" si="429"/>
        <v>46483</v>
      </c>
      <c r="C9205">
        <v>87</v>
      </c>
      <c r="D9205" s="3">
        <v>15.901321575405946</v>
      </c>
      <c r="E9205">
        <f t="shared" si="430"/>
        <v>4</v>
      </c>
    </row>
    <row r="9206" spans="1:5" x14ac:dyDescent="0.25">
      <c r="A9206">
        <f t="shared" si="431"/>
        <v>4</v>
      </c>
      <c r="B9206" s="5">
        <f t="shared" si="429"/>
        <v>46483</v>
      </c>
      <c r="C9206">
        <v>88</v>
      </c>
      <c r="D9206" s="3">
        <v>14.863591252320605</v>
      </c>
      <c r="E9206">
        <f t="shared" si="430"/>
        <v>4</v>
      </c>
    </row>
    <row r="9207" spans="1:5" x14ac:dyDescent="0.25">
      <c r="A9207">
        <f t="shared" si="431"/>
        <v>4</v>
      </c>
      <c r="B9207" s="5">
        <f t="shared" si="429"/>
        <v>46483</v>
      </c>
      <c r="C9207">
        <v>89</v>
      </c>
      <c r="D9207" s="3">
        <v>18.282951638879997</v>
      </c>
      <c r="E9207">
        <f t="shared" si="430"/>
        <v>4</v>
      </c>
    </row>
    <row r="9208" spans="1:5" x14ac:dyDescent="0.25">
      <c r="A9208">
        <f t="shared" si="431"/>
        <v>4</v>
      </c>
      <c r="B9208" s="5">
        <f t="shared" si="429"/>
        <v>46483</v>
      </c>
      <c r="C9208">
        <v>90</v>
      </c>
      <c r="D9208" s="3">
        <v>16.593470817278405</v>
      </c>
      <c r="E9208">
        <f t="shared" si="430"/>
        <v>4</v>
      </c>
    </row>
    <row r="9209" spans="1:5" x14ac:dyDescent="0.25">
      <c r="A9209">
        <f t="shared" si="431"/>
        <v>4</v>
      </c>
      <c r="B9209" s="5">
        <f t="shared" si="429"/>
        <v>46483</v>
      </c>
      <c r="C9209">
        <v>91</v>
      </c>
      <c r="D9209" s="3">
        <v>12.475556589765842</v>
      </c>
      <c r="E9209">
        <f t="shared" si="430"/>
        <v>4</v>
      </c>
    </row>
    <row r="9210" spans="1:5" x14ac:dyDescent="0.25">
      <c r="A9210">
        <f t="shared" si="431"/>
        <v>4</v>
      </c>
      <c r="B9210" s="5">
        <f t="shared" si="429"/>
        <v>46483</v>
      </c>
      <c r="C9210">
        <v>92</v>
      </c>
      <c r="D9210" s="3">
        <v>12.469553153888221</v>
      </c>
      <c r="E9210">
        <f t="shared" si="430"/>
        <v>4</v>
      </c>
    </row>
    <row r="9211" spans="1:5" x14ac:dyDescent="0.25">
      <c r="A9211">
        <f t="shared" si="431"/>
        <v>4</v>
      </c>
      <c r="B9211" s="5">
        <f t="shared" si="429"/>
        <v>46483</v>
      </c>
      <c r="C9211">
        <v>93</v>
      </c>
      <c r="D9211" s="3">
        <v>12.338916562419595</v>
      </c>
      <c r="E9211">
        <f t="shared" si="430"/>
        <v>4</v>
      </c>
    </row>
    <row r="9212" spans="1:5" x14ac:dyDescent="0.25">
      <c r="A9212">
        <f t="shared" si="431"/>
        <v>4</v>
      </c>
      <c r="B9212" s="5">
        <f t="shared" si="429"/>
        <v>46483</v>
      </c>
      <c r="C9212">
        <v>94</v>
      </c>
      <c r="D9212" s="3">
        <v>13.223506750941105</v>
      </c>
      <c r="E9212">
        <f t="shared" si="430"/>
        <v>4</v>
      </c>
    </row>
    <row r="9213" spans="1:5" x14ac:dyDescent="0.25">
      <c r="A9213">
        <f t="shared" si="431"/>
        <v>4</v>
      </c>
      <c r="B9213" s="5">
        <f t="shared" si="429"/>
        <v>46483</v>
      </c>
      <c r="C9213">
        <v>95</v>
      </c>
      <c r="D9213" s="3">
        <v>12.253613903952894</v>
      </c>
      <c r="E9213">
        <f t="shared" si="430"/>
        <v>4</v>
      </c>
    </row>
    <row r="9214" spans="1:5" x14ac:dyDescent="0.25">
      <c r="A9214">
        <f t="shared" si="431"/>
        <v>4</v>
      </c>
      <c r="B9214" s="5">
        <f t="shared" si="429"/>
        <v>46483</v>
      </c>
      <c r="C9214">
        <v>96</v>
      </c>
      <c r="D9214" s="3">
        <v>13.566532842915338</v>
      </c>
      <c r="E9214">
        <f t="shared" si="430"/>
        <v>4</v>
      </c>
    </row>
    <row r="9215" spans="1:5" x14ac:dyDescent="0.25">
      <c r="A9215">
        <f t="shared" si="431"/>
        <v>4</v>
      </c>
      <c r="B9215" s="5">
        <f t="shared" si="429"/>
        <v>46484</v>
      </c>
      <c r="C9215">
        <v>1</v>
      </c>
      <c r="D9215" s="3">
        <v>10.53819302890907</v>
      </c>
      <c r="E9215">
        <f t="shared" si="430"/>
        <v>1</v>
      </c>
    </row>
    <row r="9216" spans="1:5" x14ac:dyDescent="0.25">
      <c r="A9216">
        <f t="shared" si="431"/>
        <v>4</v>
      </c>
      <c r="B9216" s="5">
        <f t="shared" si="429"/>
        <v>46484</v>
      </c>
      <c r="C9216">
        <v>2</v>
      </c>
      <c r="D9216" s="3">
        <v>14.072175862492308</v>
      </c>
      <c r="E9216">
        <f t="shared" si="430"/>
        <v>1</v>
      </c>
    </row>
    <row r="9217" spans="1:5" x14ac:dyDescent="0.25">
      <c r="A9217">
        <f t="shared" si="431"/>
        <v>4</v>
      </c>
      <c r="B9217" s="5">
        <f t="shared" si="429"/>
        <v>46484</v>
      </c>
      <c r="C9217">
        <v>3</v>
      </c>
      <c r="D9217" s="3">
        <v>13.487709515096299</v>
      </c>
      <c r="E9217">
        <f t="shared" si="430"/>
        <v>1</v>
      </c>
    </row>
    <row r="9218" spans="1:5" x14ac:dyDescent="0.25">
      <c r="A9218">
        <f t="shared" si="431"/>
        <v>4</v>
      </c>
      <c r="B9218" s="5">
        <f t="shared" si="429"/>
        <v>46484</v>
      </c>
      <c r="C9218">
        <v>4</v>
      </c>
      <c r="D9218" s="3">
        <v>12.766291239855907</v>
      </c>
      <c r="E9218">
        <f t="shared" si="430"/>
        <v>1</v>
      </c>
    </row>
    <row r="9219" spans="1:5" x14ac:dyDescent="0.25">
      <c r="A9219">
        <f t="shared" si="431"/>
        <v>4</v>
      </c>
      <c r="B9219" s="5">
        <f t="shared" si="429"/>
        <v>46484</v>
      </c>
      <c r="C9219">
        <v>5</v>
      </c>
      <c r="D9219" s="3">
        <v>10.17448414543308</v>
      </c>
      <c r="E9219">
        <f t="shared" si="430"/>
        <v>1</v>
      </c>
    </row>
    <row r="9220" spans="1:5" x14ac:dyDescent="0.25">
      <c r="A9220">
        <f t="shared" si="431"/>
        <v>4</v>
      </c>
      <c r="B9220" s="5">
        <f t="shared" ref="B9220:B9283" si="432">IF(C9220=1,B9219+DAY(1),B9219)</f>
        <v>46484</v>
      </c>
      <c r="C9220">
        <v>6</v>
      </c>
      <c r="D9220" s="3">
        <v>11.473033968568037</v>
      </c>
      <c r="E9220">
        <f t="shared" ref="E9220:E9283" si="433">IF(C9220&lt;25,1,IF(C9220&lt;49,2,IF(C9220&lt;73,3,4)))</f>
        <v>1</v>
      </c>
    </row>
    <row r="9221" spans="1:5" x14ac:dyDescent="0.25">
      <c r="A9221">
        <f t="shared" si="431"/>
        <v>4</v>
      </c>
      <c r="B9221" s="5">
        <f t="shared" si="432"/>
        <v>46484</v>
      </c>
      <c r="C9221">
        <v>7</v>
      </c>
      <c r="D9221" s="3">
        <v>10.660299634774402</v>
      </c>
      <c r="E9221">
        <f t="shared" si="433"/>
        <v>1</v>
      </c>
    </row>
    <row r="9222" spans="1:5" x14ac:dyDescent="0.25">
      <c r="A9222">
        <f t="shared" si="431"/>
        <v>4</v>
      </c>
      <c r="B9222" s="5">
        <f t="shared" si="432"/>
        <v>46484</v>
      </c>
      <c r="C9222">
        <v>8</v>
      </c>
      <c r="D9222" s="3">
        <v>9.8999044880327087</v>
      </c>
      <c r="E9222">
        <f t="shared" si="433"/>
        <v>1</v>
      </c>
    </row>
    <row r="9223" spans="1:5" x14ac:dyDescent="0.25">
      <c r="A9223">
        <f t="shared" si="431"/>
        <v>4</v>
      </c>
      <c r="B9223" s="5">
        <f t="shared" si="432"/>
        <v>46484</v>
      </c>
      <c r="C9223">
        <v>9</v>
      </c>
      <c r="D9223" s="3">
        <v>10.857197696628452</v>
      </c>
      <c r="E9223">
        <f t="shared" si="433"/>
        <v>1</v>
      </c>
    </row>
    <row r="9224" spans="1:5" x14ac:dyDescent="0.25">
      <c r="A9224">
        <f t="shared" ref="A9224:A9287" si="434">MONTH(B9224)</f>
        <v>4</v>
      </c>
      <c r="B9224" s="5">
        <f t="shared" si="432"/>
        <v>46484</v>
      </c>
      <c r="C9224">
        <v>10</v>
      </c>
      <c r="D9224" s="3">
        <v>10.815314182348502</v>
      </c>
      <c r="E9224">
        <f t="shared" si="433"/>
        <v>1</v>
      </c>
    </row>
    <row r="9225" spans="1:5" x14ac:dyDescent="0.25">
      <c r="A9225">
        <f t="shared" si="434"/>
        <v>4</v>
      </c>
      <c r="B9225" s="5">
        <f t="shared" si="432"/>
        <v>46484</v>
      </c>
      <c r="C9225">
        <v>11</v>
      </c>
      <c r="D9225" s="3">
        <v>11.24411042025819</v>
      </c>
      <c r="E9225">
        <f t="shared" si="433"/>
        <v>1</v>
      </c>
    </row>
    <row r="9226" spans="1:5" x14ac:dyDescent="0.25">
      <c r="A9226">
        <f t="shared" si="434"/>
        <v>4</v>
      </c>
      <c r="B9226" s="5">
        <f t="shared" si="432"/>
        <v>46484</v>
      </c>
      <c r="C9226">
        <v>12</v>
      </c>
      <c r="D9226" s="3">
        <v>11.052749759926812</v>
      </c>
      <c r="E9226">
        <f t="shared" si="433"/>
        <v>1</v>
      </c>
    </row>
    <row r="9227" spans="1:5" x14ac:dyDescent="0.25">
      <c r="A9227">
        <f t="shared" si="434"/>
        <v>4</v>
      </c>
      <c r="B9227" s="5">
        <f t="shared" si="432"/>
        <v>46484</v>
      </c>
      <c r="C9227">
        <v>13</v>
      </c>
      <c r="D9227" s="3">
        <v>11.731180880954915</v>
      </c>
      <c r="E9227">
        <f t="shared" si="433"/>
        <v>1</v>
      </c>
    </row>
    <row r="9228" spans="1:5" x14ac:dyDescent="0.25">
      <c r="A9228">
        <f t="shared" si="434"/>
        <v>4</v>
      </c>
      <c r="B9228" s="5">
        <f t="shared" si="432"/>
        <v>46484</v>
      </c>
      <c r="C9228">
        <v>14</v>
      </c>
      <c r="D9228" s="3">
        <v>9.0867941091459823</v>
      </c>
      <c r="E9228">
        <f t="shared" si="433"/>
        <v>1</v>
      </c>
    </row>
    <row r="9229" spans="1:5" x14ac:dyDescent="0.25">
      <c r="A9229">
        <f t="shared" si="434"/>
        <v>4</v>
      </c>
      <c r="B9229" s="5">
        <f t="shared" si="432"/>
        <v>46484</v>
      </c>
      <c r="C9229">
        <v>15</v>
      </c>
      <c r="D9229" s="3">
        <v>12.393757700056417</v>
      </c>
      <c r="E9229">
        <f t="shared" si="433"/>
        <v>1</v>
      </c>
    </row>
    <row r="9230" spans="1:5" x14ac:dyDescent="0.25">
      <c r="A9230">
        <f t="shared" si="434"/>
        <v>4</v>
      </c>
      <c r="B9230" s="5">
        <f t="shared" si="432"/>
        <v>46484</v>
      </c>
      <c r="C9230">
        <v>16</v>
      </c>
      <c r="D9230" s="3">
        <v>13.200101965907352</v>
      </c>
      <c r="E9230">
        <f t="shared" si="433"/>
        <v>1</v>
      </c>
    </row>
    <row r="9231" spans="1:5" x14ac:dyDescent="0.25">
      <c r="A9231">
        <f t="shared" si="434"/>
        <v>4</v>
      </c>
      <c r="B9231" s="5">
        <f t="shared" si="432"/>
        <v>46484</v>
      </c>
      <c r="C9231">
        <v>17</v>
      </c>
      <c r="D9231" s="3">
        <v>15.139659209635381</v>
      </c>
      <c r="E9231">
        <f t="shared" si="433"/>
        <v>1</v>
      </c>
    </row>
    <row r="9232" spans="1:5" x14ac:dyDescent="0.25">
      <c r="A9232">
        <f t="shared" si="434"/>
        <v>4</v>
      </c>
      <c r="B9232" s="5">
        <f t="shared" si="432"/>
        <v>46484</v>
      </c>
      <c r="C9232">
        <v>18</v>
      </c>
      <c r="D9232" s="3">
        <v>13.256497623930404</v>
      </c>
      <c r="E9232">
        <f t="shared" si="433"/>
        <v>1</v>
      </c>
    </row>
    <row r="9233" spans="1:5" x14ac:dyDescent="0.25">
      <c r="A9233">
        <f t="shared" si="434"/>
        <v>4</v>
      </c>
      <c r="B9233" s="5">
        <f t="shared" si="432"/>
        <v>46484</v>
      </c>
      <c r="C9233">
        <v>19</v>
      </c>
      <c r="D9233" s="3">
        <v>15.626246094817688</v>
      </c>
      <c r="E9233">
        <f t="shared" si="433"/>
        <v>1</v>
      </c>
    </row>
    <row r="9234" spans="1:5" x14ac:dyDescent="0.25">
      <c r="A9234">
        <f t="shared" si="434"/>
        <v>4</v>
      </c>
      <c r="B9234" s="5">
        <f t="shared" si="432"/>
        <v>46484</v>
      </c>
      <c r="C9234">
        <v>20</v>
      </c>
      <c r="D9234" s="3">
        <v>16.39701045406018</v>
      </c>
      <c r="E9234">
        <f t="shared" si="433"/>
        <v>1</v>
      </c>
    </row>
    <row r="9235" spans="1:5" x14ac:dyDescent="0.25">
      <c r="A9235">
        <f t="shared" si="434"/>
        <v>4</v>
      </c>
      <c r="B9235" s="5">
        <f t="shared" si="432"/>
        <v>46484</v>
      </c>
      <c r="C9235">
        <v>21</v>
      </c>
      <c r="D9235" s="3">
        <v>15.908564621150205</v>
      </c>
      <c r="E9235">
        <f t="shared" si="433"/>
        <v>1</v>
      </c>
    </row>
    <row r="9236" spans="1:5" x14ac:dyDescent="0.25">
      <c r="A9236">
        <f t="shared" si="434"/>
        <v>4</v>
      </c>
      <c r="B9236" s="5">
        <f t="shared" si="432"/>
        <v>46484</v>
      </c>
      <c r="C9236">
        <v>22</v>
      </c>
      <c r="D9236" s="3">
        <v>15.093083175714577</v>
      </c>
      <c r="E9236">
        <f t="shared" si="433"/>
        <v>1</v>
      </c>
    </row>
    <row r="9237" spans="1:5" x14ac:dyDescent="0.25">
      <c r="A9237">
        <f t="shared" si="434"/>
        <v>4</v>
      </c>
      <c r="B9237" s="5">
        <f t="shared" si="432"/>
        <v>46484</v>
      </c>
      <c r="C9237">
        <v>23</v>
      </c>
      <c r="D9237" s="3">
        <v>16.043740428753615</v>
      </c>
      <c r="E9237">
        <f t="shared" si="433"/>
        <v>1</v>
      </c>
    </row>
    <row r="9238" spans="1:5" x14ac:dyDescent="0.25">
      <c r="A9238">
        <f t="shared" si="434"/>
        <v>4</v>
      </c>
      <c r="B9238" s="5">
        <f t="shared" si="432"/>
        <v>46484</v>
      </c>
      <c r="C9238">
        <v>24</v>
      </c>
      <c r="D9238" s="3">
        <v>16.579594410823514</v>
      </c>
      <c r="E9238">
        <f t="shared" si="433"/>
        <v>1</v>
      </c>
    </row>
    <row r="9239" spans="1:5" x14ac:dyDescent="0.25">
      <c r="A9239">
        <f t="shared" si="434"/>
        <v>4</v>
      </c>
      <c r="B9239" s="5">
        <f t="shared" si="432"/>
        <v>46484</v>
      </c>
      <c r="C9239">
        <v>25</v>
      </c>
      <c r="D9239" s="3">
        <v>18.342582654782394</v>
      </c>
      <c r="E9239">
        <f t="shared" si="433"/>
        <v>2</v>
      </c>
    </row>
    <row r="9240" spans="1:5" x14ac:dyDescent="0.25">
      <c r="A9240">
        <f t="shared" si="434"/>
        <v>4</v>
      </c>
      <c r="B9240" s="5">
        <f t="shared" si="432"/>
        <v>46484</v>
      </c>
      <c r="C9240">
        <v>26</v>
      </c>
      <c r="D9240" s="3">
        <v>19.87405073986174</v>
      </c>
      <c r="E9240">
        <f t="shared" si="433"/>
        <v>2</v>
      </c>
    </row>
    <row r="9241" spans="1:5" x14ac:dyDescent="0.25">
      <c r="A9241">
        <f t="shared" si="434"/>
        <v>4</v>
      </c>
      <c r="B9241" s="5">
        <f t="shared" si="432"/>
        <v>46484</v>
      </c>
      <c r="C9241">
        <v>27</v>
      </c>
      <c r="D9241" s="3">
        <v>19.888182998139563</v>
      </c>
      <c r="E9241">
        <f t="shared" si="433"/>
        <v>2</v>
      </c>
    </row>
    <row r="9242" spans="1:5" x14ac:dyDescent="0.25">
      <c r="A9242">
        <f t="shared" si="434"/>
        <v>4</v>
      </c>
      <c r="B9242" s="5">
        <f t="shared" si="432"/>
        <v>46484</v>
      </c>
      <c r="C9242">
        <v>28</v>
      </c>
      <c r="D9242" s="3">
        <v>17.477532695139178</v>
      </c>
      <c r="E9242">
        <f t="shared" si="433"/>
        <v>2</v>
      </c>
    </row>
    <row r="9243" spans="1:5" x14ac:dyDescent="0.25">
      <c r="A9243">
        <f t="shared" si="434"/>
        <v>4</v>
      </c>
      <c r="B9243" s="5">
        <f t="shared" si="432"/>
        <v>46484</v>
      </c>
      <c r="C9243">
        <v>29</v>
      </c>
      <c r="D9243" s="3">
        <v>16.18824190556056</v>
      </c>
      <c r="E9243">
        <f t="shared" si="433"/>
        <v>2</v>
      </c>
    </row>
    <row r="9244" spans="1:5" x14ac:dyDescent="0.25">
      <c r="A9244">
        <f t="shared" si="434"/>
        <v>4</v>
      </c>
      <c r="B9244" s="5">
        <f t="shared" si="432"/>
        <v>46484</v>
      </c>
      <c r="C9244">
        <v>30</v>
      </c>
      <c r="D9244" s="3">
        <v>15.654036065923247</v>
      </c>
      <c r="E9244">
        <f t="shared" si="433"/>
        <v>2</v>
      </c>
    </row>
    <row r="9245" spans="1:5" x14ac:dyDescent="0.25">
      <c r="A9245">
        <f t="shared" si="434"/>
        <v>4</v>
      </c>
      <c r="B9245" s="5">
        <f t="shared" si="432"/>
        <v>46484</v>
      </c>
      <c r="C9245">
        <v>31</v>
      </c>
      <c r="D9245" s="3">
        <v>13.822902597122816</v>
      </c>
      <c r="E9245">
        <f t="shared" si="433"/>
        <v>2</v>
      </c>
    </row>
    <row r="9246" spans="1:5" x14ac:dyDescent="0.25">
      <c r="A9246">
        <f t="shared" si="434"/>
        <v>4</v>
      </c>
      <c r="B9246" s="5">
        <f t="shared" si="432"/>
        <v>46484</v>
      </c>
      <c r="C9246">
        <v>32</v>
      </c>
      <c r="D9246" s="3">
        <v>13.145853906289277</v>
      </c>
      <c r="E9246">
        <f t="shared" si="433"/>
        <v>2</v>
      </c>
    </row>
    <row r="9247" spans="1:5" x14ac:dyDescent="0.25">
      <c r="A9247">
        <f t="shared" si="434"/>
        <v>4</v>
      </c>
      <c r="B9247" s="5">
        <f t="shared" si="432"/>
        <v>46484</v>
      </c>
      <c r="C9247">
        <v>33</v>
      </c>
      <c r="D9247" s="3">
        <v>15.325177314545749</v>
      </c>
      <c r="E9247">
        <f t="shared" si="433"/>
        <v>2</v>
      </c>
    </row>
    <row r="9248" spans="1:5" x14ac:dyDescent="0.25">
      <c r="A9248">
        <f t="shared" si="434"/>
        <v>4</v>
      </c>
      <c r="B9248" s="5">
        <f t="shared" si="432"/>
        <v>46484</v>
      </c>
      <c r="C9248">
        <v>34</v>
      </c>
      <c r="D9248" s="3">
        <v>14.994478609713852</v>
      </c>
      <c r="E9248">
        <f t="shared" si="433"/>
        <v>2</v>
      </c>
    </row>
    <row r="9249" spans="1:5" x14ac:dyDescent="0.25">
      <c r="A9249">
        <f t="shared" si="434"/>
        <v>4</v>
      </c>
      <c r="B9249" s="5">
        <f t="shared" si="432"/>
        <v>46484</v>
      </c>
      <c r="C9249">
        <v>35</v>
      </c>
      <c r="D9249" s="3">
        <v>17.187245188924638</v>
      </c>
      <c r="E9249">
        <f t="shared" si="433"/>
        <v>2</v>
      </c>
    </row>
    <row r="9250" spans="1:5" x14ac:dyDescent="0.25">
      <c r="A9250">
        <f t="shared" si="434"/>
        <v>4</v>
      </c>
      <c r="B9250" s="5">
        <f t="shared" si="432"/>
        <v>46484</v>
      </c>
      <c r="C9250">
        <v>36</v>
      </c>
      <c r="D9250" s="3">
        <v>14.83847853960072</v>
      </c>
      <c r="E9250">
        <f t="shared" si="433"/>
        <v>2</v>
      </c>
    </row>
    <row r="9251" spans="1:5" x14ac:dyDescent="0.25">
      <c r="A9251">
        <f t="shared" si="434"/>
        <v>4</v>
      </c>
      <c r="B9251" s="5">
        <f t="shared" si="432"/>
        <v>46484</v>
      </c>
      <c r="C9251">
        <v>37</v>
      </c>
      <c r="D9251" s="3">
        <v>14.407325039723251</v>
      </c>
      <c r="E9251">
        <f t="shared" si="433"/>
        <v>2</v>
      </c>
    </row>
    <row r="9252" spans="1:5" x14ac:dyDescent="0.25">
      <c r="A9252">
        <f t="shared" si="434"/>
        <v>4</v>
      </c>
      <c r="B9252" s="5">
        <f t="shared" si="432"/>
        <v>46484</v>
      </c>
      <c r="C9252">
        <v>38</v>
      </c>
      <c r="D9252" s="3">
        <v>16.558301934288131</v>
      </c>
      <c r="E9252">
        <f t="shared" si="433"/>
        <v>2</v>
      </c>
    </row>
    <row r="9253" spans="1:5" x14ac:dyDescent="0.25">
      <c r="A9253">
        <f t="shared" si="434"/>
        <v>4</v>
      </c>
      <c r="B9253" s="5">
        <f t="shared" si="432"/>
        <v>46484</v>
      </c>
      <c r="C9253">
        <v>39</v>
      </c>
      <c r="D9253" s="3">
        <v>16.917929332476856</v>
      </c>
      <c r="E9253">
        <f t="shared" si="433"/>
        <v>2</v>
      </c>
    </row>
    <row r="9254" spans="1:5" x14ac:dyDescent="0.25">
      <c r="A9254">
        <f t="shared" si="434"/>
        <v>4</v>
      </c>
      <c r="B9254" s="5">
        <f t="shared" si="432"/>
        <v>46484</v>
      </c>
      <c r="C9254">
        <v>40</v>
      </c>
      <c r="D9254" s="3">
        <v>16.911072607416141</v>
      </c>
      <c r="E9254">
        <f t="shared" si="433"/>
        <v>2</v>
      </c>
    </row>
    <row r="9255" spans="1:5" x14ac:dyDescent="0.25">
      <c r="A9255">
        <f t="shared" si="434"/>
        <v>4</v>
      </c>
      <c r="B9255" s="5">
        <f t="shared" si="432"/>
        <v>46484</v>
      </c>
      <c r="C9255">
        <v>41</v>
      </c>
      <c r="D9255" s="3">
        <v>15.32410720002469</v>
      </c>
      <c r="E9255">
        <f t="shared" si="433"/>
        <v>2</v>
      </c>
    </row>
    <row r="9256" spans="1:5" x14ac:dyDescent="0.25">
      <c r="A9256">
        <f t="shared" si="434"/>
        <v>4</v>
      </c>
      <c r="B9256" s="5">
        <f t="shared" si="432"/>
        <v>46484</v>
      </c>
      <c r="C9256">
        <v>42</v>
      </c>
      <c r="D9256" s="3">
        <v>14.716454449840548</v>
      </c>
      <c r="E9256">
        <f t="shared" si="433"/>
        <v>2</v>
      </c>
    </row>
    <row r="9257" spans="1:5" x14ac:dyDescent="0.25">
      <c r="A9257">
        <f t="shared" si="434"/>
        <v>4</v>
      </c>
      <c r="B9257" s="5">
        <f t="shared" si="432"/>
        <v>46484</v>
      </c>
      <c r="C9257">
        <v>43</v>
      </c>
      <c r="D9257" s="3">
        <v>13.246033336269447</v>
      </c>
      <c r="E9257">
        <f t="shared" si="433"/>
        <v>2</v>
      </c>
    </row>
    <row r="9258" spans="1:5" x14ac:dyDescent="0.25">
      <c r="A9258">
        <f t="shared" si="434"/>
        <v>4</v>
      </c>
      <c r="B9258" s="5">
        <f t="shared" si="432"/>
        <v>46484</v>
      </c>
      <c r="C9258">
        <v>44</v>
      </c>
      <c r="D9258" s="3">
        <v>15.326502865714374</v>
      </c>
      <c r="E9258">
        <f t="shared" si="433"/>
        <v>2</v>
      </c>
    </row>
    <row r="9259" spans="1:5" x14ac:dyDescent="0.25">
      <c r="A9259">
        <f t="shared" si="434"/>
        <v>4</v>
      </c>
      <c r="B9259" s="5">
        <f t="shared" si="432"/>
        <v>46484</v>
      </c>
      <c r="C9259">
        <v>45</v>
      </c>
      <c r="D9259" s="3">
        <v>14.775043271765641</v>
      </c>
      <c r="E9259">
        <f t="shared" si="433"/>
        <v>2</v>
      </c>
    </row>
    <row r="9260" spans="1:5" x14ac:dyDescent="0.25">
      <c r="A9260">
        <f t="shared" si="434"/>
        <v>4</v>
      </c>
      <c r="B9260" s="5">
        <f t="shared" si="432"/>
        <v>46484</v>
      </c>
      <c r="C9260">
        <v>46</v>
      </c>
      <c r="D9260" s="3">
        <v>15.534287137201066</v>
      </c>
      <c r="E9260">
        <f t="shared" si="433"/>
        <v>2</v>
      </c>
    </row>
    <row r="9261" spans="1:5" x14ac:dyDescent="0.25">
      <c r="A9261">
        <f t="shared" si="434"/>
        <v>4</v>
      </c>
      <c r="B9261" s="5">
        <f t="shared" si="432"/>
        <v>46484</v>
      </c>
      <c r="C9261">
        <v>47</v>
      </c>
      <c r="D9261" s="3">
        <v>14.965750549855498</v>
      </c>
      <c r="E9261">
        <f t="shared" si="433"/>
        <v>2</v>
      </c>
    </row>
    <row r="9262" spans="1:5" x14ac:dyDescent="0.25">
      <c r="A9262">
        <f t="shared" si="434"/>
        <v>4</v>
      </c>
      <c r="B9262" s="5">
        <f t="shared" si="432"/>
        <v>46484</v>
      </c>
      <c r="C9262">
        <v>48</v>
      </c>
      <c r="D9262" s="3">
        <v>16.307517638152621</v>
      </c>
      <c r="E9262">
        <f t="shared" si="433"/>
        <v>2</v>
      </c>
    </row>
    <row r="9263" spans="1:5" x14ac:dyDescent="0.25">
      <c r="A9263">
        <f t="shared" si="434"/>
        <v>4</v>
      </c>
      <c r="B9263" s="5">
        <f t="shared" si="432"/>
        <v>46484</v>
      </c>
      <c r="C9263">
        <v>49</v>
      </c>
      <c r="D9263" s="3">
        <v>17.469121864867617</v>
      </c>
      <c r="E9263">
        <f t="shared" si="433"/>
        <v>3</v>
      </c>
    </row>
    <row r="9264" spans="1:5" x14ac:dyDescent="0.25">
      <c r="A9264">
        <f t="shared" si="434"/>
        <v>4</v>
      </c>
      <c r="B9264" s="5">
        <f t="shared" si="432"/>
        <v>46484</v>
      </c>
      <c r="C9264">
        <v>50</v>
      </c>
      <c r="D9264" s="3">
        <v>16.227305860096116</v>
      </c>
      <c r="E9264">
        <f t="shared" si="433"/>
        <v>3</v>
      </c>
    </row>
    <row r="9265" spans="1:5" x14ac:dyDescent="0.25">
      <c r="A9265">
        <f t="shared" si="434"/>
        <v>4</v>
      </c>
      <c r="B9265" s="5">
        <f t="shared" si="432"/>
        <v>46484</v>
      </c>
      <c r="C9265">
        <v>51</v>
      </c>
      <c r="D9265" s="3">
        <v>15.615591656836399</v>
      </c>
      <c r="E9265">
        <f t="shared" si="433"/>
        <v>3</v>
      </c>
    </row>
    <row r="9266" spans="1:5" x14ac:dyDescent="0.25">
      <c r="A9266">
        <f t="shared" si="434"/>
        <v>4</v>
      </c>
      <c r="B9266" s="5">
        <f t="shared" si="432"/>
        <v>46484</v>
      </c>
      <c r="C9266">
        <v>52</v>
      </c>
      <c r="D9266" s="3">
        <v>14.253972231575164</v>
      </c>
      <c r="E9266">
        <f t="shared" si="433"/>
        <v>3</v>
      </c>
    </row>
    <row r="9267" spans="1:5" x14ac:dyDescent="0.25">
      <c r="A9267">
        <f t="shared" si="434"/>
        <v>4</v>
      </c>
      <c r="B9267" s="5">
        <f t="shared" si="432"/>
        <v>46484</v>
      </c>
      <c r="C9267">
        <v>53</v>
      </c>
      <c r="D9267" s="3">
        <v>14.665336812526574</v>
      </c>
      <c r="E9267">
        <f t="shared" si="433"/>
        <v>3</v>
      </c>
    </row>
    <row r="9268" spans="1:5" x14ac:dyDescent="0.25">
      <c r="A9268">
        <f t="shared" si="434"/>
        <v>4</v>
      </c>
      <c r="B9268" s="5">
        <f t="shared" si="432"/>
        <v>46484</v>
      </c>
      <c r="C9268">
        <v>54</v>
      </c>
      <c r="D9268" s="3">
        <v>17.397288325815978</v>
      </c>
      <c r="E9268">
        <f t="shared" si="433"/>
        <v>3</v>
      </c>
    </row>
    <row r="9269" spans="1:5" x14ac:dyDescent="0.25">
      <c r="A9269">
        <f t="shared" si="434"/>
        <v>4</v>
      </c>
      <c r="B9269" s="5">
        <f t="shared" si="432"/>
        <v>46484</v>
      </c>
      <c r="C9269">
        <v>55</v>
      </c>
      <c r="D9269" s="3">
        <v>19.224324947840383</v>
      </c>
      <c r="E9269">
        <f t="shared" si="433"/>
        <v>3</v>
      </c>
    </row>
    <row r="9270" spans="1:5" x14ac:dyDescent="0.25">
      <c r="A9270">
        <f t="shared" si="434"/>
        <v>4</v>
      </c>
      <c r="B9270" s="5">
        <f t="shared" si="432"/>
        <v>46484</v>
      </c>
      <c r="C9270">
        <v>56</v>
      </c>
      <c r="D9270" s="3">
        <v>18.447644547136065</v>
      </c>
      <c r="E9270">
        <f t="shared" si="433"/>
        <v>3</v>
      </c>
    </row>
    <row r="9271" spans="1:5" x14ac:dyDescent="0.25">
      <c r="A9271">
        <f t="shared" si="434"/>
        <v>4</v>
      </c>
      <c r="B9271" s="5">
        <f t="shared" si="432"/>
        <v>46484</v>
      </c>
      <c r="C9271">
        <v>57</v>
      </c>
      <c r="D9271" s="3">
        <v>19.108542812208981</v>
      </c>
      <c r="E9271">
        <f t="shared" si="433"/>
        <v>3</v>
      </c>
    </row>
    <row r="9272" spans="1:5" x14ac:dyDescent="0.25">
      <c r="A9272">
        <f t="shared" si="434"/>
        <v>4</v>
      </c>
      <c r="B9272" s="5">
        <f t="shared" si="432"/>
        <v>46484</v>
      </c>
      <c r="C9272">
        <v>58</v>
      </c>
      <c r="D9272" s="3">
        <v>22.097840468386721</v>
      </c>
      <c r="E9272">
        <f t="shared" si="433"/>
        <v>3</v>
      </c>
    </row>
    <row r="9273" spans="1:5" x14ac:dyDescent="0.25">
      <c r="A9273">
        <f t="shared" si="434"/>
        <v>4</v>
      </c>
      <c r="B9273" s="5">
        <f t="shared" si="432"/>
        <v>46484</v>
      </c>
      <c r="C9273">
        <v>59</v>
      </c>
      <c r="D9273" s="3">
        <v>20.65194179195052</v>
      </c>
      <c r="E9273">
        <f t="shared" si="433"/>
        <v>3</v>
      </c>
    </row>
    <row r="9274" spans="1:5" x14ac:dyDescent="0.25">
      <c r="A9274">
        <f t="shared" si="434"/>
        <v>4</v>
      </c>
      <c r="B9274" s="5">
        <f t="shared" si="432"/>
        <v>46484</v>
      </c>
      <c r="C9274">
        <v>60</v>
      </c>
      <c r="D9274" s="3">
        <v>20.013820047779816</v>
      </c>
      <c r="E9274">
        <f t="shared" si="433"/>
        <v>3</v>
      </c>
    </row>
    <row r="9275" spans="1:5" x14ac:dyDescent="0.25">
      <c r="A9275">
        <f t="shared" si="434"/>
        <v>4</v>
      </c>
      <c r="B9275" s="5">
        <f t="shared" si="432"/>
        <v>46484</v>
      </c>
      <c r="C9275">
        <v>61</v>
      </c>
      <c r="D9275" s="3">
        <v>18.406022178165028</v>
      </c>
      <c r="E9275">
        <f t="shared" si="433"/>
        <v>3</v>
      </c>
    </row>
    <row r="9276" spans="1:5" x14ac:dyDescent="0.25">
      <c r="A9276">
        <f t="shared" si="434"/>
        <v>4</v>
      </c>
      <c r="B9276" s="5">
        <f t="shared" si="432"/>
        <v>46484</v>
      </c>
      <c r="C9276">
        <v>62</v>
      </c>
      <c r="D9276" s="3">
        <v>19.868291427102804</v>
      </c>
      <c r="E9276">
        <f t="shared" si="433"/>
        <v>3</v>
      </c>
    </row>
    <row r="9277" spans="1:5" x14ac:dyDescent="0.25">
      <c r="A9277">
        <f t="shared" si="434"/>
        <v>4</v>
      </c>
      <c r="B9277" s="5">
        <f t="shared" si="432"/>
        <v>46484</v>
      </c>
      <c r="C9277">
        <v>63</v>
      </c>
      <c r="D9277" s="3">
        <v>17.271881906094809</v>
      </c>
      <c r="E9277">
        <f t="shared" si="433"/>
        <v>3</v>
      </c>
    </row>
    <row r="9278" spans="1:5" x14ac:dyDescent="0.25">
      <c r="A9278">
        <f t="shared" si="434"/>
        <v>4</v>
      </c>
      <c r="B9278" s="5">
        <f t="shared" si="432"/>
        <v>46484</v>
      </c>
      <c r="C9278">
        <v>64</v>
      </c>
      <c r="D9278" s="3">
        <v>17.600095682532068</v>
      </c>
      <c r="E9278">
        <f t="shared" si="433"/>
        <v>3</v>
      </c>
    </row>
    <row r="9279" spans="1:5" x14ac:dyDescent="0.25">
      <c r="A9279">
        <f t="shared" si="434"/>
        <v>4</v>
      </c>
      <c r="B9279" s="5">
        <f t="shared" si="432"/>
        <v>46484</v>
      </c>
      <c r="C9279">
        <v>65</v>
      </c>
      <c r="D9279" s="3">
        <v>17.221167715448477</v>
      </c>
      <c r="E9279">
        <f t="shared" si="433"/>
        <v>3</v>
      </c>
    </row>
    <row r="9280" spans="1:5" x14ac:dyDescent="0.25">
      <c r="A9280">
        <f t="shared" si="434"/>
        <v>4</v>
      </c>
      <c r="B9280" s="5">
        <f t="shared" si="432"/>
        <v>46484</v>
      </c>
      <c r="C9280">
        <v>66</v>
      </c>
      <c r="D9280" s="3">
        <v>19.299386164026981</v>
      </c>
      <c r="E9280">
        <f t="shared" si="433"/>
        <v>3</v>
      </c>
    </row>
    <row r="9281" spans="1:5" x14ac:dyDescent="0.25">
      <c r="A9281">
        <f t="shared" si="434"/>
        <v>4</v>
      </c>
      <c r="B9281" s="5">
        <f t="shared" si="432"/>
        <v>46484</v>
      </c>
      <c r="C9281">
        <v>67</v>
      </c>
      <c r="D9281" s="3">
        <v>19.043719509311813</v>
      </c>
      <c r="E9281">
        <f t="shared" si="433"/>
        <v>3</v>
      </c>
    </row>
    <row r="9282" spans="1:5" x14ac:dyDescent="0.25">
      <c r="A9282">
        <f t="shared" si="434"/>
        <v>4</v>
      </c>
      <c r="B9282" s="5">
        <f t="shared" si="432"/>
        <v>46484</v>
      </c>
      <c r="C9282">
        <v>68</v>
      </c>
      <c r="D9282" s="3">
        <v>18.607418561379728</v>
      </c>
      <c r="E9282">
        <f t="shared" si="433"/>
        <v>3</v>
      </c>
    </row>
    <row r="9283" spans="1:5" x14ac:dyDescent="0.25">
      <c r="A9283">
        <f t="shared" si="434"/>
        <v>4</v>
      </c>
      <c r="B9283" s="5">
        <f t="shared" si="432"/>
        <v>46484</v>
      </c>
      <c r="C9283">
        <v>69</v>
      </c>
      <c r="D9283" s="3">
        <v>19.239949657786319</v>
      </c>
      <c r="E9283">
        <f t="shared" si="433"/>
        <v>3</v>
      </c>
    </row>
    <row r="9284" spans="1:5" x14ac:dyDescent="0.25">
      <c r="A9284">
        <f t="shared" si="434"/>
        <v>4</v>
      </c>
      <c r="B9284" s="5">
        <f t="shared" ref="B9284:B9347" si="435">IF(C9284=1,B9283+DAY(1),B9283)</f>
        <v>46484</v>
      </c>
      <c r="C9284">
        <v>70</v>
      </c>
      <c r="D9284" s="3">
        <v>18.931776915519709</v>
      </c>
      <c r="E9284">
        <f t="shared" ref="E9284:E9347" si="436">IF(C9284&lt;25,1,IF(C9284&lt;49,2,IF(C9284&lt;73,3,4)))</f>
        <v>3</v>
      </c>
    </row>
    <row r="9285" spans="1:5" x14ac:dyDescent="0.25">
      <c r="A9285">
        <f t="shared" si="434"/>
        <v>4</v>
      </c>
      <c r="B9285" s="5">
        <f t="shared" si="435"/>
        <v>46484</v>
      </c>
      <c r="C9285">
        <v>71</v>
      </c>
      <c r="D9285" s="3">
        <v>18.054914697576837</v>
      </c>
      <c r="E9285">
        <f t="shared" si="436"/>
        <v>3</v>
      </c>
    </row>
    <row r="9286" spans="1:5" x14ac:dyDescent="0.25">
      <c r="A9286">
        <f t="shared" si="434"/>
        <v>4</v>
      </c>
      <c r="B9286" s="5">
        <f t="shared" si="435"/>
        <v>46484</v>
      </c>
      <c r="C9286">
        <v>72</v>
      </c>
      <c r="D9286" s="3">
        <v>16.759898847207456</v>
      </c>
      <c r="E9286">
        <f t="shared" si="436"/>
        <v>3</v>
      </c>
    </row>
    <row r="9287" spans="1:5" x14ac:dyDescent="0.25">
      <c r="A9287">
        <f t="shared" si="434"/>
        <v>4</v>
      </c>
      <c r="B9287" s="5">
        <f t="shared" si="435"/>
        <v>46484</v>
      </c>
      <c r="C9287">
        <v>73</v>
      </c>
      <c r="D9287" s="3">
        <v>18.172407667121973</v>
      </c>
      <c r="E9287">
        <f t="shared" si="436"/>
        <v>4</v>
      </c>
    </row>
    <row r="9288" spans="1:5" x14ac:dyDescent="0.25">
      <c r="A9288">
        <f t="shared" ref="A9288:A9351" si="437">MONTH(B9288)</f>
        <v>4</v>
      </c>
      <c r="B9288" s="5">
        <f t="shared" si="435"/>
        <v>46484</v>
      </c>
      <c r="C9288">
        <v>74</v>
      </c>
      <c r="D9288" s="3">
        <v>17.978034598085948</v>
      </c>
      <c r="E9288">
        <f t="shared" si="436"/>
        <v>4</v>
      </c>
    </row>
    <row r="9289" spans="1:5" x14ac:dyDescent="0.25">
      <c r="A9289">
        <f t="shared" si="437"/>
        <v>4</v>
      </c>
      <c r="B9289" s="5">
        <f t="shared" si="435"/>
        <v>46484</v>
      </c>
      <c r="C9289">
        <v>75</v>
      </c>
      <c r="D9289" s="3">
        <v>20.537449191024226</v>
      </c>
      <c r="E9289">
        <f t="shared" si="436"/>
        <v>4</v>
      </c>
    </row>
    <row r="9290" spans="1:5" x14ac:dyDescent="0.25">
      <c r="A9290">
        <f t="shared" si="437"/>
        <v>4</v>
      </c>
      <c r="B9290" s="5">
        <f t="shared" si="435"/>
        <v>46484</v>
      </c>
      <c r="C9290">
        <v>76</v>
      </c>
      <c r="D9290" s="3">
        <v>18.818756111286799</v>
      </c>
      <c r="E9290">
        <f t="shared" si="436"/>
        <v>4</v>
      </c>
    </row>
    <row r="9291" spans="1:5" x14ac:dyDescent="0.25">
      <c r="A9291">
        <f t="shared" si="437"/>
        <v>4</v>
      </c>
      <c r="B9291" s="5">
        <f t="shared" si="435"/>
        <v>46484</v>
      </c>
      <c r="C9291">
        <v>77</v>
      </c>
      <c r="D9291" s="3">
        <v>18.001173567087847</v>
      </c>
      <c r="E9291">
        <f t="shared" si="436"/>
        <v>4</v>
      </c>
    </row>
    <row r="9292" spans="1:5" x14ac:dyDescent="0.25">
      <c r="A9292">
        <f t="shared" si="437"/>
        <v>4</v>
      </c>
      <c r="B9292" s="5">
        <f t="shared" si="435"/>
        <v>46484</v>
      </c>
      <c r="C9292">
        <v>78</v>
      </c>
      <c r="D9292" s="3">
        <v>17.148696778407135</v>
      </c>
      <c r="E9292">
        <f t="shared" si="436"/>
        <v>4</v>
      </c>
    </row>
    <row r="9293" spans="1:5" x14ac:dyDescent="0.25">
      <c r="A9293">
        <f t="shared" si="437"/>
        <v>4</v>
      </c>
      <c r="B9293" s="5">
        <f t="shared" si="435"/>
        <v>46484</v>
      </c>
      <c r="C9293">
        <v>79</v>
      </c>
      <c r="D9293" s="3">
        <v>17.128666019826944</v>
      </c>
      <c r="E9293">
        <f t="shared" si="436"/>
        <v>4</v>
      </c>
    </row>
    <row r="9294" spans="1:5" x14ac:dyDescent="0.25">
      <c r="A9294">
        <f t="shared" si="437"/>
        <v>4</v>
      </c>
      <c r="B9294" s="5">
        <f t="shared" si="435"/>
        <v>46484</v>
      </c>
      <c r="C9294">
        <v>80</v>
      </c>
      <c r="D9294" s="3">
        <v>16.081084623104935</v>
      </c>
      <c r="E9294">
        <f t="shared" si="436"/>
        <v>4</v>
      </c>
    </row>
    <row r="9295" spans="1:5" x14ac:dyDescent="0.25">
      <c r="A9295">
        <f t="shared" si="437"/>
        <v>4</v>
      </c>
      <c r="B9295" s="5">
        <f t="shared" si="435"/>
        <v>46484</v>
      </c>
      <c r="C9295">
        <v>81</v>
      </c>
      <c r="D9295" s="3">
        <v>17.225182980263931</v>
      </c>
      <c r="E9295">
        <f t="shared" si="436"/>
        <v>4</v>
      </c>
    </row>
    <row r="9296" spans="1:5" x14ac:dyDescent="0.25">
      <c r="A9296">
        <f t="shared" si="437"/>
        <v>4</v>
      </c>
      <c r="B9296" s="5">
        <f t="shared" si="435"/>
        <v>46484</v>
      </c>
      <c r="C9296">
        <v>82</v>
      </c>
      <c r="D9296" s="3">
        <v>16.377745071278071</v>
      </c>
      <c r="E9296">
        <f t="shared" si="436"/>
        <v>4</v>
      </c>
    </row>
    <row r="9297" spans="1:5" x14ac:dyDescent="0.25">
      <c r="A9297">
        <f t="shared" si="437"/>
        <v>4</v>
      </c>
      <c r="B9297" s="5">
        <f t="shared" si="435"/>
        <v>46484</v>
      </c>
      <c r="C9297">
        <v>83</v>
      </c>
      <c r="D9297" s="3">
        <v>16.984695552320662</v>
      </c>
      <c r="E9297">
        <f t="shared" si="436"/>
        <v>4</v>
      </c>
    </row>
    <row r="9298" spans="1:5" x14ac:dyDescent="0.25">
      <c r="A9298">
        <f t="shared" si="437"/>
        <v>4</v>
      </c>
      <c r="B9298" s="5">
        <f t="shared" si="435"/>
        <v>46484</v>
      </c>
      <c r="C9298">
        <v>84</v>
      </c>
      <c r="D9298" s="3">
        <v>15.952954860531815</v>
      </c>
      <c r="E9298">
        <f t="shared" si="436"/>
        <v>4</v>
      </c>
    </row>
    <row r="9299" spans="1:5" x14ac:dyDescent="0.25">
      <c r="A9299">
        <f t="shared" si="437"/>
        <v>4</v>
      </c>
      <c r="B9299" s="5">
        <f t="shared" si="435"/>
        <v>46484</v>
      </c>
      <c r="C9299">
        <v>85</v>
      </c>
      <c r="D9299" s="3">
        <v>16.081090227972457</v>
      </c>
      <c r="E9299">
        <f t="shared" si="436"/>
        <v>4</v>
      </c>
    </row>
    <row r="9300" spans="1:5" x14ac:dyDescent="0.25">
      <c r="A9300">
        <f t="shared" si="437"/>
        <v>4</v>
      </c>
      <c r="B9300" s="5">
        <f t="shared" si="435"/>
        <v>46484</v>
      </c>
      <c r="C9300">
        <v>86</v>
      </c>
      <c r="D9300" s="3">
        <v>15.773624736951874</v>
      </c>
      <c r="E9300">
        <f t="shared" si="436"/>
        <v>4</v>
      </c>
    </row>
    <row r="9301" spans="1:5" x14ac:dyDescent="0.25">
      <c r="A9301">
        <f t="shared" si="437"/>
        <v>4</v>
      </c>
      <c r="B9301" s="5">
        <f t="shared" si="435"/>
        <v>46484</v>
      </c>
      <c r="C9301">
        <v>87</v>
      </c>
      <c r="D9301" s="3">
        <v>17.62046979114481</v>
      </c>
      <c r="E9301">
        <f t="shared" si="436"/>
        <v>4</v>
      </c>
    </row>
    <row r="9302" spans="1:5" x14ac:dyDescent="0.25">
      <c r="A9302">
        <f t="shared" si="437"/>
        <v>4</v>
      </c>
      <c r="B9302" s="5">
        <f t="shared" si="435"/>
        <v>46484</v>
      </c>
      <c r="C9302">
        <v>88</v>
      </c>
      <c r="D9302" s="3">
        <v>17.179662010756957</v>
      </c>
      <c r="E9302">
        <f t="shared" si="436"/>
        <v>4</v>
      </c>
    </row>
    <row r="9303" spans="1:5" x14ac:dyDescent="0.25">
      <c r="A9303">
        <f t="shared" si="437"/>
        <v>4</v>
      </c>
      <c r="B9303" s="5">
        <f t="shared" si="435"/>
        <v>46484</v>
      </c>
      <c r="C9303">
        <v>89</v>
      </c>
      <c r="D9303" s="3">
        <v>18.837434643680723</v>
      </c>
      <c r="E9303">
        <f t="shared" si="436"/>
        <v>4</v>
      </c>
    </row>
    <row r="9304" spans="1:5" x14ac:dyDescent="0.25">
      <c r="A9304">
        <f t="shared" si="437"/>
        <v>4</v>
      </c>
      <c r="B9304" s="5">
        <f t="shared" si="435"/>
        <v>46484</v>
      </c>
      <c r="C9304">
        <v>90</v>
      </c>
      <c r="D9304" s="3">
        <v>18.65142673562536</v>
      </c>
      <c r="E9304">
        <f t="shared" si="436"/>
        <v>4</v>
      </c>
    </row>
    <row r="9305" spans="1:5" x14ac:dyDescent="0.25">
      <c r="A9305">
        <f t="shared" si="437"/>
        <v>4</v>
      </c>
      <c r="B9305" s="5">
        <f t="shared" si="435"/>
        <v>46484</v>
      </c>
      <c r="C9305">
        <v>91</v>
      </c>
      <c r="D9305" s="3">
        <v>18.075756086070648</v>
      </c>
      <c r="E9305">
        <f t="shared" si="436"/>
        <v>4</v>
      </c>
    </row>
    <row r="9306" spans="1:5" x14ac:dyDescent="0.25">
      <c r="A9306">
        <f t="shared" si="437"/>
        <v>4</v>
      </c>
      <c r="B9306" s="5">
        <f t="shared" si="435"/>
        <v>46484</v>
      </c>
      <c r="C9306">
        <v>92</v>
      </c>
      <c r="D9306" s="3">
        <v>16.457133037602897</v>
      </c>
      <c r="E9306">
        <f t="shared" si="436"/>
        <v>4</v>
      </c>
    </row>
    <row r="9307" spans="1:5" x14ac:dyDescent="0.25">
      <c r="A9307">
        <f t="shared" si="437"/>
        <v>4</v>
      </c>
      <c r="B9307" s="5">
        <f t="shared" si="435"/>
        <v>46484</v>
      </c>
      <c r="C9307">
        <v>93</v>
      </c>
      <c r="D9307" s="3">
        <v>15.486587534930068</v>
      </c>
      <c r="E9307">
        <f t="shared" si="436"/>
        <v>4</v>
      </c>
    </row>
    <row r="9308" spans="1:5" x14ac:dyDescent="0.25">
      <c r="A9308">
        <f t="shared" si="437"/>
        <v>4</v>
      </c>
      <c r="B9308" s="5">
        <f t="shared" si="435"/>
        <v>46484</v>
      </c>
      <c r="C9308">
        <v>94</v>
      </c>
      <c r="D9308" s="3">
        <v>14.696343873795115</v>
      </c>
      <c r="E9308">
        <f t="shared" si="436"/>
        <v>4</v>
      </c>
    </row>
    <row r="9309" spans="1:5" x14ac:dyDescent="0.25">
      <c r="A9309">
        <f t="shared" si="437"/>
        <v>4</v>
      </c>
      <c r="B9309" s="5">
        <f t="shared" si="435"/>
        <v>46484</v>
      </c>
      <c r="C9309">
        <v>95</v>
      </c>
      <c r="D9309" s="3">
        <v>11.730230129353275</v>
      </c>
      <c r="E9309">
        <f t="shared" si="436"/>
        <v>4</v>
      </c>
    </row>
    <row r="9310" spans="1:5" x14ac:dyDescent="0.25">
      <c r="A9310">
        <f t="shared" si="437"/>
        <v>4</v>
      </c>
      <c r="B9310" s="5">
        <f t="shared" si="435"/>
        <v>46484</v>
      </c>
      <c r="C9310">
        <v>96</v>
      </c>
      <c r="D9310" s="3">
        <v>14.310929310494855</v>
      </c>
      <c r="E9310">
        <f t="shared" si="436"/>
        <v>4</v>
      </c>
    </row>
    <row r="9311" spans="1:5" x14ac:dyDescent="0.25">
      <c r="A9311">
        <f t="shared" si="437"/>
        <v>4</v>
      </c>
      <c r="B9311" s="5">
        <f t="shared" si="435"/>
        <v>46485</v>
      </c>
      <c r="C9311">
        <v>1</v>
      </c>
      <c r="D9311" s="3">
        <v>14.305387861012317</v>
      </c>
      <c r="E9311">
        <f t="shared" si="436"/>
        <v>1</v>
      </c>
    </row>
    <row r="9312" spans="1:5" x14ac:dyDescent="0.25">
      <c r="A9312">
        <f t="shared" si="437"/>
        <v>4</v>
      </c>
      <c r="B9312" s="5">
        <f t="shared" si="435"/>
        <v>46485</v>
      </c>
      <c r="C9312">
        <v>2</v>
      </c>
      <c r="D9312" s="3">
        <v>14.813983504040371</v>
      </c>
      <c r="E9312">
        <f t="shared" si="436"/>
        <v>1</v>
      </c>
    </row>
    <row r="9313" spans="1:5" x14ac:dyDescent="0.25">
      <c r="A9313">
        <f t="shared" si="437"/>
        <v>4</v>
      </c>
      <c r="B9313" s="5">
        <f t="shared" si="435"/>
        <v>46485</v>
      </c>
      <c r="C9313">
        <v>3</v>
      </c>
      <c r="D9313" s="3">
        <v>14.586109726658366</v>
      </c>
      <c r="E9313">
        <f t="shared" si="436"/>
        <v>1</v>
      </c>
    </row>
    <row r="9314" spans="1:5" x14ac:dyDescent="0.25">
      <c r="A9314">
        <f t="shared" si="437"/>
        <v>4</v>
      </c>
      <c r="B9314" s="5">
        <f t="shared" si="435"/>
        <v>46485</v>
      </c>
      <c r="C9314">
        <v>4</v>
      </c>
      <c r="D9314" s="3">
        <v>14.482057748396837</v>
      </c>
      <c r="E9314">
        <f t="shared" si="436"/>
        <v>1</v>
      </c>
    </row>
    <row r="9315" spans="1:5" x14ac:dyDescent="0.25">
      <c r="A9315">
        <f t="shared" si="437"/>
        <v>4</v>
      </c>
      <c r="B9315" s="5">
        <f t="shared" si="435"/>
        <v>46485</v>
      </c>
      <c r="C9315">
        <v>5</v>
      </c>
      <c r="D9315" s="3">
        <v>12.871092402076018</v>
      </c>
      <c r="E9315">
        <f t="shared" si="436"/>
        <v>1</v>
      </c>
    </row>
    <row r="9316" spans="1:5" x14ac:dyDescent="0.25">
      <c r="A9316">
        <f t="shared" si="437"/>
        <v>4</v>
      </c>
      <c r="B9316" s="5">
        <f t="shared" si="435"/>
        <v>46485</v>
      </c>
      <c r="C9316">
        <v>6</v>
      </c>
      <c r="D9316" s="3">
        <v>17.172636101732198</v>
      </c>
      <c r="E9316">
        <f t="shared" si="436"/>
        <v>1</v>
      </c>
    </row>
    <row r="9317" spans="1:5" x14ac:dyDescent="0.25">
      <c r="A9317">
        <f t="shared" si="437"/>
        <v>4</v>
      </c>
      <c r="B9317" s="5">
        <f t="shared" si="435"/>
        <v>46485</v>
      </c>
      <c r="C9317">
        <v>7</v>
      </c>
      <c r="D9317" s="3">
        <v>12.989953789646924</v>
      </c>
      <c r="E9317">
        <f t="shared" si="436"/>
        <v>1</v>
      </c>
    </row>
    <row r="9318" spans="1:5" x14ac:dyDescent="0.25">
      <c r="A9318">
        <f t="shared" si="437"/>
        <v>4</v>
      </c>
      <c r="B9318" s="5">
        <f t="shared" si="435"/>
        <v>46485</v>
      </c>
      <c r="C9318">
        <v>8</v>
      </c>
      <c r="D9318" s="3">
        <v>13.403622282530831</v>
      </c>
      <c r="E9318">
        <f t="shared" si="436"/>
        <v>1</v>
      </c>
    </row>
    <row r="9319" spans="1:5" x14ac:dyDescent="0.25">
      <c r="A9319">
        <f t="shared" si="437"/>
        <v>4</v>
      </c>
      <c r="B9319" s="5">
        <f t="shared" si="435"/>
        <v>46485</v>
      </c>
      <c r="C9319">
        <v>9</v>
      </c>
      <c r="D9319" s="3">
        <v>13.400406749275497</v>
      </c>
      <c r="E9319">
        <f t="shared" si="436"/>
        <v>1</v>
      </c>
    </row>
    <row r="9320" spans="1:5" x14ac:dyDescent="0.25">
      <c r="A9320">
        <f t="shared" si="437"/>
        <v>4</v>
      </c>
      <c r="B9320" s="5">
        <f t="shared" si="435"/>
        <v>46485</v>
      </c>
      <c r="C9320">
        <v>10</v>
      </c>
      <c r="D9320" s="3">
        <v>12.908690372373414</v>
      </c>
      <c r="E9320">
        <f t="shared" si="436"/>
        <v>1</v>
      </c>
    </row>
    <row r="9321" spans="1:5" x14ac:dyDescent="0.25">
      <c r="A9321">
        <f t="shared" si="437"/>
        <v>4</v>
      </c>
      <c r="B9321" s="5">
        <f t="shared" si="435"/>
        <v>46485</v>
      </c>
      <c r="C9321">
        <v>11</v>
      </c>
      <c r="D9321" s="3">
        <v>11.976106845005285</v>
      </c>
      <c r="E9321">
        <f t="shared" si="436"/>
        <v>1</v>
      </c>
    </row>
    <row r="9322" spans="1:5" x14ac:dyDescent="0.25">
      <c r="A9322">
        <f t="shared" si="437"/>
        <v>4</v>
      </c>
      <c r="B9322" s="5">
        <f t="shared" si="435"/>
        <v>46485</v>
      </c>
      <c r="C9322">
        <v>12</v>
      </c>
      <c r="D9322" s="3">
        <v>10.85528083193641</v>
      </c>
      <c r="E9322">
        <f t="shared" si="436"/>
        <v>1</v>
      </c>
    </row>
    <row r="9323" spans="1:5" x14ac:dyDescent="0.25">
      <c r="A9323">
        <f t="shared" si="437"/>
        <v>4</v>
      </c>
      <c r="B9323" s="5">
        <f t="shared" si="435"/>
        <v>46485</v>
      </c>
      <c r="C9323">
        <v>13</v>
      </c>
      <c r="D9323" s="3">
        <v>11.658662094951959</v>
      </c>
      <c r="E9323">
        <f t="shared" si="436"/>
        <v>1</v>
      </c>
    </row>
    <row r="9324" spans="1:5" x14ac:dyDescent="0.25">
      <c r="A9324">
        <f t="shared" si="437"/>
        <v>4</v>
      </c>
      <c r="B9324" s="5">
        <f t="shared" si="435"/>
        <v>46485</v>
      </c>
      <c r="C9324">
        <v>14</v>
      </c>
      <c r="D9324" s="3">
        <v>10.947011235510798</v>
      </c>
      <c r="E9324">
        <f t="shared" si="436"/>
        <v>1</v>
      </c>
    </row>
    <row r="9325" spans="1:5" x14ac:dyDescent="0.25">
      <c r="A9325">
        <f t="shared" si="437"/>
        <v>4</v>
      </c>
      <c r="B9325" s="5">
        <f t="shared" si="435"/>
        <v>46485</v>
      </c>
      <c r="C9325">
        <v>15</v>
      </c>
      <c r="D9325" s="3">
        <v>11.283935079868904</v>
      </c>
      <c r="E9325">
        <f t="shared" si="436"/>
        <v>1</v>
      </c>
    </row>
    <row r="9326" spans="1:5" x14ac:dyDescent="0.25">
      <c r="A9326">
        <f t="shared" si="437"/>
        <v>4</v>
      </c>
      <c r="B9326" s="5">
        <f t="shared" si="435"/>
        <v>46485</v>
      </c>
      <c r="C9326">
        <v>16</v>
      </c>
      <c r="D9326" s="3">
        <v>11.082331731731315</v>
      </c>
      <c r="E9326">
        <f t="shared" si="436"/>
        <v>1</v>
      </c>
    </row>
    <row r="9327" spans="1:5" x14ac:dyDescent="0.25">
      <c r="A9327">
        <f t="shared" si="437"/>
        <v>4</v>
      </c>
      <c r="B9327" s="5">
        <f t="shared" si="435"/>
        <v>46485</v>
      </c>
      <c r="C9327">
        <v>17</v>
      </c>
      <c r="D9327" s="3">
        <v>13.257220132871344</v>
      </c>
      <c r="E9327">
        <f t="shared" si="436"/>
        <v>1</v>
      </c>
    </row>
    <row r="9328" spans="1:5" x14ac:dyDescent="0.25">
      <c r="A9328">
        <f t="shared" si="437"/>
        <v>4</v>
      </c>
      <c r="B9328" s="5">
        <f t="shared" si="435"/>
        <v>46485</v>
      </c>
      <c r="C9328">
        <v>18</v>
      </c>
      <c r="D9328" s="3">
        <v>14.407098872939409</v>
      </c>
      <c r="E9328">
        <f t="shared" si="436"/>
        <v>1</v>
      </c>
    </row>
    <row r="9329" spans="1:5" x14ac:dyDescent="0.25">
      <c r="A9329">
        <f t="shared" si="437"/>
        <v>4</v>
      </c>
      <c r="B9329" s="5">
        <f t="shared" si="435"/>
        <v>46485</v>
      </c>
      <c r="C9329">
        <v>19</v>
      </c>
      <c r="D9329" s="3">
        <v>15.696553968171449</v>
      </c>
      <c r="E9329">
        <f t="shared" si="436"/>
        <v>1</v>
      </c>
    </row>
    <row r="9330" spans="1:5" x14ac:dyDescent="0.25">
      <c r="A9330">
        <f t="shared" si="437"/>
        <v>4</v>
      </c>
      <c r="B9330" s="5">
        <f t="shared" si="435"/>
        <v>46485</v>
      </c>
      <c r="C9330">
        <v>20</v>
      </c>
      <c r="D9330" s="3">
        <v>16.774977290157825</v>
      </c>
      <c r="E9330">
        <f t="shared" si="436"/>
        <v>1</v>
      </c>
    </row>
    <row r="9331" spans="1:5" x14ac:dyDescent="0.25">
      <c r="A9331">
        <f t="shared" si="437"/>
        <v>4</v>
      </c>
      <c r="B9331" s="5">
        <f t="shared" si="435"/>
        <v>46485</v>
      </c>
      <c r="C9331">
        <v>21</v>
      </c>
      <c r="D9331" s="3">
        <v>15.412707907851889</v>
      </c>
      <c r="E9331">
        <f t="shared" si="436"/>
        <v>1</v>
      </c>
    </row>
    <row r="9332" spans="1:5" x14ac:dyDescent="0.25">
      <c r="A9332">
        <f t="shared" si="437"/>
        <v>4</v>
      </c>
      <c r="B9332" s="5">
        <f t="shared" si="435"/>
        <v>46485</v>
      </c>
      <c r="C9332">
        <v>22</v>
      </c>
      <c r="D9332" s="3">
        <v>14.807849080332922</v>
      </c>
      <c r="E9332">
        <f t="shared" si="436"/>
        <v>1</v>
      </c>
    </row>
    <row r="9333" spans="1:5" x14ac:dyDescent="0.25">
      <c r="A9333">
        <f t="shared" si="437"/>
        <v>4</v>
      </c>
      <c r="B9333" s="5">
        <f t="shared" si="435"/>
        <v>46485</v>
      </c>
      <c r="C9333">
        <v>23</v>
      </c>
      <c r="D9333" s="3">
        <v>15.871362935745291</v>
      </c>
      <c r="E9333">
        <f t="shared" si="436"/>
        <v>1</v>
      </c>
    </row>
    <row r="9334" spans="1:5" x14ac:dyDescent="0.25">
      <c r="A9334">
        <f t="shared" si="437"/>
        <v>4</v>
      </c>
      <c r="B9334" s="5">
        <f t="shared" si="435"/>
        <v>46485</v>
      </c>
      <c r="C9334">
        <v>24</v>
      </c>
      <c r="D9334" s="3">
        <v>14.278857635778936</v>
      </c>
      <c r="E9334">
        <f t="shared" si="436"/>
        <v>1</v>
      </c>
    </row>
    <row r="9335" spans="1:5" x14ac:dyDescent="0.25">
      <c r="A9335">
        <f t="shared" si="437"/>
        <v>4</v>
      </c>
      <c r="B9335" s="5">
        <f t="shared" si="435"/>
        <v>46485</v>
      </c>
      <c r="C9335">
        <v>25</v>
      </c>
      <c r="D9335" s="3">
        <v>15.953190368761524</v>
      </c>
      <c r="E9335">
        <f t="shared" si="436"/>
        <v>2</v>
      </c>
    </row>
    <row r="9336" spans="1:5" x14ac:dyDescent="0.25">
      <c r="A9336">
        <f t="shared" si="437"/>
        <v>4</v>
      </c>
      <c r="B9336" s="5">
        <f t="shared" si="435"/>
        <v>46485</v>
      </c>
      <c r="C9336">
        <v>26</v>
      </c>
      <c r="D9336" s="3">
        <v>15.589003929814011</v>
      </c>
      <c r="E9336">
        <f t="shared" si="436"/>
        <v>2</v>
      </c>
    </row>
    <row r="9337" spans="1:5" x14ac:dyDescent="0.25">
      <c r="A9337">
        <f t="shared" si="437"/>
        <v>4</v>
      </c>
      <c r="B9337" s="5">
        <f t="shared" si="435"/>
        <v>46485</v>
      </c>
      <c r="C9337">
        <v>27</v>
      </c>
      <c r="D9337" s="3">
        <v>15.495553454673852</v>
      </c>
      <c r="E9337">
        <f t="shared" si="436"/>
        <v>2</v>
      </c>
    </row>
    <row r="9338" spans="1:5" x14ac:dyDescent="0.25">
      <c r="A9338">
        <f t="shared" si="437"/>
        <v>4</v>
      </c>
      <c r="B9338" s="5">
        <f t="shared" si="435"/>
        <v>46485</v>
      </c>
      <c r="C9338">
        <v>28</v>
      </c>
      <c r="D9338" s="3">
        <v>15.315316795669371</v>
      </c>
      <c r="E9338">
        <f t="shared" si="436"/>
        <v>2</v>
      </c>
    </row>
    <row r="9339" spans="1:5" x14ac:dyDescent="0.25">
      <c r="A9339">
        <f t="shared" si="437"/>
        <v>4</v>
      </c>
      <c r="B9339" s="5">
        <f t="shared" si="435"/>
        <v>46485</v>
      </c>
      <c r="C9339">
        <v>29</v>
      </c>
      <c r="D9339" s="3">
        <v>15.338030625090443</v>
      </c>
      <c r="E9339">
        <f t="shared" si="436"/>
        <v>2</v>
      </c>
    </row>
    <row r="9340" spans="1:5" x14ac:dyDescent="0.25">
      <c r="A9340">
        <f t="shared" si="437"/>
        <v>4</v>
      </c>
      <c r="B9340" s="5">
        <f t="shared" si="435"/>
        <v>46485</v>
      </c>
      <c r="C9340">
        <v>30</v>
      </c>
      <c r="D9340" s="3">
        <v>15.261659219223983</v>
      </c>
      <c r="E9340">
        <f t="shared" si="436"/>
        <v>2</v>
      </c>
    </row>
    <row r="9341" spans="1:5" x14ac:dyDescent="0.25">
      <c r="A9341">
        <f t="shared" si="437"/>
        <v>4</v>
      </c>
      <c r="B9341" s="5">
        <f t="shared" si="435"/>
        <v>46485</v>
      </c>
      <c r="C9341">
        <v>31</v>
      </c>
      <c r="D9341" s="3">
        <v>14.182084927312864</v>
      </c>
      <c r="E9341">
        <f t="shared" si="436"/>
        <v>2</v>
      </c>
    </row>
    <row r="9342" spans="1:5" x14ac:dyDescent="0.25">
      <c r="A9342">
        <f t="shared" si="437"/>
        <v>4</v>
      </c>
      <c r="B9342" s="5">
        <f t="shared" si="435"/>
        <v>46485</v>
      </c>
      <c r="C9342">
        <v>32</v>
      </c>
      <c r="D9342" s="3">
        <v>13.620286947634705</v>
      </c>
      <c r="E9342">
        <f t="shared" si="436"/>
        <v>2</v>
      </c>
    </row>
    <row r="9343" spans="1:5" x14ac:dyDescent="0.25">
      <c r="A9343">
        <f t="shared" si="437"/>
        <v>4</v>
      </c>
      <c r="B9343" s="5">
        <f t="shared" si="435"/>
        <v>46485</v>
      </c>
      <c r="C9343">
        <v>33</v>
      </c>
      <c r="D9343" s="3">
        <v>15.475587567245519</v>
      </c>
      <c r="E9343">
        <f t="shared" si="436"/>
        <v>2</v>
      </c>
    </row>
    <row r="9344" spans="1:5" x14ac:dyDescent="0.25">
      <c r="A9344">
        <f t="shared" si="437"/>
        <v>4</v>
      </c>
      <c r="B9344" s="5">
        <f t="shared" si="435"/>
        <v>46485</v>
      </c>
      <c r="C9344">
        <v>34</v>
      </c>
      <c r="D9344" s="3">
        <v>16.53888916424901</v>
      </c>
      <c r="E9344">
        <f t="shared" si="436"/>
        <v>2</v>
      </c>
    </row>
    <row r="9345" spans="1:5" x14ac:dyDescent="0.25">
      <c r="A9345">
        <f t="shared" si="437"/>
        <v>4</v>
      </c>
      <c r="B9345" s="5">
        <f t="shared" si="435"/>
        <v>46485</v>
      </c>
      <c r="C9345">
        <v>35</v>
      </c>
      <c r="D9345" s="3">
        <v>17.312275978728088</v>
      </c>
      <c r="E9345">
        <f t="shared" si="436"/>
        <v>2</v>
      </c>
    </row>
    <row r="9346" spans="1:5" x14ac:dyDescent="0.25">
      <c r="A9346">
        <f t="shared" si="437"/>
        <v>4</v>
      </c>
      <c r="B9346" s="5">
        <f t="shared" si="435"/>
        <v>46485</v>
      </c>
      <c r="C9346">
        <v>36</v>
      </c>
      <c r="D9346" s="3">
        <v>16.220463769967267</v>
      </c>
      <c r="E9346">
        <f t="shared" si="436"/>
        <v>2</v>
      </c>
    </row>
    <row r="9347" spans="1:5" x14ac:dyDescent="0.25">
      <c r="A9347">
        <f t="shared" si="437"/>
        <v>4</v>
      </c>
      <c r="B9347" s="5">
        <f t="shared" si="435"/>
        <v>46485</v>
      </c>
      <c r="C9347">
        <v>37</v>
      </c>
      <c r="D9347" s="3">
        <v>14.164206541654426</v>
      </c>
      <c r="E9347">
        <f t="shared" si="436"/>
        <v>2</v>
      </c>
    </row>
    <row r="9348" spans="1:5" x14ac:dyDescent="0.25">
      <c r="A9348">
        <f t="shared" si="437"/>
        <v>4</v>
      </c>
      <c r="B9348" s="5">
        <f t="shared" ref="B9348:B9411" si="438">IF(C9348=1,B9347+DAY(1),B9347)</f>
        <v>46485</v>
      </c>
      <c r="C9348">
        <v>38</v>
      </c>
      <c r="D9348" s="3">
        <v>14.409573837125127</v>
      </c>
      <c r="E9348">
        <f t="shared" ref="E9348:E9411" si="439">IF(C9348&lt;25,1,IF(C9348&lt;49,2,IF(C9348&lt;73,3,4)))</f>
        <v>2</v>
      </c>
    </row>
    <row r="9349" spans="1:5" x14ac:dyDescent="0.25">
      <c r="A9349">
        <f t="shared" si="437"/>
        <v>4</v>
      </c>
      <c r="B9349" s="5">
        <f t="shared" si="438"/>
        <v>46485</v>
      </c>
      <c r="C9349">
        <v>39</v>
      </c>
      <c r="D9349" s="3">
        <v>16.176596236378867</v>
      </c>
      <c r="E9349">
        <f t="shared" si="439"/>
        <v>2</v>
      </c>
    </row>
    <row r="9350" spans="1:5" x14ac:dyDescent="0.25">
      <c r="A9350">
        <f t="shared" si="437"/>
        <v>4</v>
      </c>
      <c r="B9350" s="5">
        <f t="shared" si="438"/>
        <v>46485</v>
      </c>
      <c r="C9350">
        <v>40</v>
      </c>
      <c r="D9350" s="3">
        <v>15.130485494617961</v>
      </c>
      <c r="E9350">
        <f t="shared" si="439"/>
        <v>2</v>
      </c>
    </row>
    <row r="9351" spans="1:5" x14ac:dyDescent="0.25">
      <c r="A9351">
        <f t="shared" si="437"/>
        <v>4</v>
      </c>
      <c r="B9351" s="5">
        <f t="shared" si="438"/>
        <v>46485</v>
      </c>
      <c r="C9351">
        <v>41</v>
      </c>
      <c r="D9351" s="3">
        <v>15.349540739513211</v>
      </c>
      <c r="E9351">
        <f t="shared" si="439"/>
        <v>2</v>
      </c>
    </row>
    <row r="9352" spans="1:5" x14ac:dyDescent="0.25">
      <c r="A9352">
        <f t="shared" ref="A9352:A9415" si="440">MONTH(B9352)</f>
        <v>4</v>
      </c>
      <c r="B9352" s="5">
        <f t="shared" si="438"/>
        <v>46485</v>
      </c>
      <c r="C9352">
        <v>42</v>
      </c>
      <c r="D9352" s="3">
        <v>16.283638826638011</v>
      </c>
      <c r="E9352">
        <f t="shared" si="439"/>
        <v>2</v>
      </c>
    </row>
    <row r="9353" spans="1:5" x14ac:dyDescent="0.25">
      <c r="A9353">
        <f t="shared" si="440"/>
        <v>4</v>
      </c>
      <c r="B9353" s="5">
        <f t="shared" si="438"/>
        <v>46485</v>
      </c>
      <c r="C9353">
        <v>43</v>
      </c>
      <c r="D9353" s="3">
        <v>15.120350129645391</v>
      </c>
      <c r="E9353">
        <f t="shared" si="439"/>
        <v>2</v>
      </c>
    </row>
    <row r="9354" spans="1:5" x14ac:dyDescent="0.25">
      <c r="A9354">
        <f t="shared" si="440"/>
        <v>4</v>
      </c>
      <c r="B9354" s="5">
        <f t="shared" si="438"/>
        <v>46485</v>
      </c>
      <c r="C9354">
        <v>44</v>
      </c>
      <c r="D9354" s="3">
        <v>15.525968372068224</v>
      </c>
      <c r="E9354">
        <f t="shared" si="439"/>
        <v>2</v>
      </c>
    </row>
    <row r="9355" spans="1:5" x14ac:dyDescent="0.25">
      <c r="A9355">
        <f t="shared" si="440"/>
        <v>4</v>
      </c>
      <c r="B9355" s="5">
        <f t="shared" si="438"/>
        <v>46485</v>
      </c>
      <c r="C9355">
        <v>45</v>
      </c>
      <c r="D9355" s="3">
        <v>15.858046289485564</v>
      </c>
      <c r="E9355">
        <f t="shared" si="439"/>
        <v>2</v>
      </c>
    </row>
    <row r="9356" spans="1:5" x14ac:dyDescent="0.25">
      <c r="A9356">
        <f t="shared" si="440"/>
        <v>4</v>
      </c>
      <c r="B9356" s="5">
        <f t="shared" si="438"/>
        <v>46485</v>
      </c>
      <c r="C9356">
        <v>46</v>
      </c>
      <c r="D9356" s="3">
        <v>12.995272393748602</v>
      </c>
      <c r="E9356">
        <f t="shared" si="439"/>
        <v>2</v>
      </c>
    </row>
    <row r="9357" spans="1:5" x14ac:dyDescent="0.25">
      <c r="A9357">
        <f t="shared" si="440"/>
        <v>4</v>
      </c>
      <c r="B9357" s="5">
        <f t="shared" si="438"/>
        <v>46485</v>
      </c>
      <c r="C9357">
        <v>47</v>
      </c>
      <c r="D9357" s="3">
        <v>14.708218615988242</v>
      </c>
      <c r="E9357">
        <f t="shared" si="439"/>
        <v>2</v>
      </c>
    </row>
    <row r="9358" spans="1:5" x14ac:dyDescent="0.25">
      <c r="A9358">
        <f t="shared" si="440"/>
        <v>4</v>
      </c>
      <c r="B9358" s="5">
        <f t="shared" si="438"/>
        <v>46485</v>
      </c>
      <c r="C9358">
        <v>48</v>
      </c>
      <c r="D9358" s="3">
        <v>18.050061712654742</v>
      </c>
      <c r="E9358">
        <f t="shared" si="439"/>
        <v>2</v>
      </c>
    </row>
    <row r="9359" spans="1:5" x14ac:dyDescent="0.25">
      <c r="A9359">
        <f t="shared" si="440"/>
        <v>4</v>
      </c>
      <c r="B9359" s="5">
        <f t="shared" si="438"/>
        <v>46485</v>
      </c>
      <c r="C9359">
        <v>49</v>
      </c>
      <c r="D9359" s="3">
        <v>16.263817420239096</v>
      </c>
      <c r="E9359">
        <f t="shared" si="439"/>
        <v>3</v>
      </c>
    </row>
    <row r="9360" spans="1:5" x14ac:dyDescent="0.25">
      <c r="A9360">
        <f t="shared" si="440"/>
        <v>4</v>
      </c>
      <c r="B9360" s="5">
        <f t="shared" si="438"/>
        <v>46485</v>
      </c>
      <c r="C9360">
        <v>50</v>
      </c>
      <c r="D9360" s="3">
        <v>18.823775789120717</v>
      </c>
      <c r="E9360">
        <f t="shared" si="439"/>
        <v>3</v>
      </c>
    </row>
    <row r="9361" spans="1:5" x14ac:dyDescent="0.25">
      <c r="A9361">
        <f t="shared" si="440"/>
        <v>4</v>
      </c>
      <c r="B9361" s="5">
        <f t="shared" si="438"/>
        <v>46485</v>
      </c>
      <c r="C9361">
        <v>51</v>
      </c>
      <c r="D9361" s="3">
        <v>16.227677545847801</v>
      </c>
      <c r="E9361">
        <f t="shared" si="439"/>
        <v>3</v>
      </c>
    </row>
    <row r="9362" spans="1:5" x14ac:dyDescent="0.25">
      <c r="A9362">
        <f t="shared" si="440"/>
        <v>4</v>
      </c>
      <c r="B9362" s="5">
        <f t="shared" si="438"/>
        <v>46485</v>
      </c>
      <c r="C9362">
        <v>52</v>
      </c>
      <c r="D9362" s="3">
        <v>16.319727738252404</v>
      </c>
      <c r="E9362">
        <f t="shared" si="439"/>
        <v>3</v>
      </c>
    </row>
    <row r="9363" spans="1:5" x14ac:dyDescent="0.25">
      <c r="A9363">
        <f t="shared" si="440"/>
        <v>4</v>
      </c>
      <c r="B9363" s="5">
        <f t="shared" si="438"/>
        <v>46485</v>
      </c>
      <c r="C9363">
        <v>53</v>
      </c>
      <c r="D9363" s="3">
        <v>17.243898359472109</v>
      </c>
      <c r="E9363">
        <f t="shared" si="439"/>
        <v>3</v>
      </c>
    </row>
    <row r="9364" spans="1:5" x14ac:dyDescent="0.25">
      <c r="A9364">
        <f t="shared" si="440"/>
        <v>4</v>
      </c>
      <c r="B9364" s="5">
        <f t="shared" si="438"/>
        <v>46485</v>
      </c>
      <c r="C9364">
        <v>54</v>
      </c>
      <c r="D9364" s="3">
        <v>16.897127489437207</v>
      </c>
      <c r="E9364">
        <f t="shared" si="439"/>
        <v>3</v>
      </c>
    </row>
    <row r="9365" spans="1:5" x14ac:dyDescent="0.25">
      <c r="A9365">
        <f t="shared" si="440"/>
        <v>4</v>
      </c>
      <c r="B9365" s="5">
        <f t="shared" si="438"/>
        <v>46485</v>
      </c>
      <c r="C9365">
        <v>55</v>
      </c>
      <c r="D9365" s="3">
        <v>17.207924140054203</v>
      </c>
      <c r="E9365">
        <f t="shared" si="439"/>
        <v>3</v>
      </c>
    </row>
    <row r="9366" spans="1:5" x14ac:dyDescent="0.25">
      <c r="A9366">
        <f t="shared" si="440"/>
        <v>4</v>
      </c>
      <c r="B9366" s="5">
        <f t="shared" si="438"/>
        <v>46485</v>
      </c>
      <c r="C9366">
        <v>56</v>
      </c>
      <c r="D9366" s="3">
        <v>20.28862825922241</v>
      </c>
      <c r="E9366">
        <f t="shared" si="439"/>
        <v>3</v>
      </c>
    </row>
    <row r="9367" spans="1:5" x14ac:dyDescent="0.25">
      <c r="A9367">
        <f t="shared" si="440"/>
        <v>4</v>
      </c>
      <c r="B9367" s="5">
        <f t="shared" si="438"/>
        <v>46485</v>
      </c>
      <c r="C9367">
        <v>57</v>
      </c>
      <c r="D9367" s="3">
        <v>18.841498172633159</v>
      </c>
      <c r="E9367">
        <f t="shared" si="439"/>
        <v>3</v>
      </c>
    </row>
    <row r="9368" spans="1:5" x14ac:dyDescent="0.25">
      <c r="A9368">
        <f t="shared" si="440"/>
        <v>4</v>
      </c>
      <c r="B9368" s="5">
        <f t="shared" si="438"/>
        <v>46485</v>
      </c>
      <c r="C9368">
        <v>58</v>
      </c>
      <c r="D9368" s="3">
        <v>17.948402390061446</v>
      </c>
      <c r="E9368">
        <f t="shared" si="439"/>
        <v>3</v>
      </c>
    </row>
    <row r="9369" spans="1:5" x14ac:dyDescent="0.25">
      <c r="A9369">
        <f t="shared" si="440"/>
        <v>4</v>
      </c>
      <c r="B9369" s="5">
        <f t="shared" si="438"/>
        <v>46485</v>
      </c>
      <c r="C9369">
        <v>59</v>
      </c>
      <c r="D9369" s="3">
        <v>18.797920431454347</v>
      </c>
      <c r="E9369">
        <f t="shared" si="439"/>
        <v>3</v>
      </c>
    </row>
    <row r="9370" spans="1:5" x14ac:dyDescent="0.25">
      <c r="A9370">
        <f t="shared" si="440"/>
        <v>4</v>
      </c>
      <c r="B9370" s="5">
        <f t="shared" si="438"/>
        <v>46485</v>
      </c>
      <c r="C9370">
        <v>60</v>
      </c>
      <c r="D9370" s="3">
        <v>16.249879775416858</v>
      </c>
      <c r="E9370">
        <f t="shared" si="439"/>
        <v>3</v>
      </c>
    </row>
    <row r="9371" spans="1:5" x14ac:dyDescent="0.25">
      <c r="A9371">
        <f t="shared" si="440"/>
        <v>4</v>
      </c>
      <c r="B9371" s="5">
        <f t="shared" si="438"/>
        <v>46485</v>
      </c>
      <c r="C9371">
        <v>61</v>
      </c>
      <c r="D9371" s="3">
        <v>17.26819369567858</v>
      </c>
      <c r="E9371">
        <f t="shared" si="439"/>
        <v>3</v>
      </c>
    </row>
    <row r="9372" spans="1:5" x14ac:dyDescent="0.25">
      <c r="A9372">
        <f t="shared" si="440"/>
        <v>4</v>
      </c>
      <c r="B9372" s="5">
        <f t="shared" si="438"/>
        <v>46485</v>
      </c>
      <c r="C9372">
        <v>62</v>
      </c>
      <c r="D9372" s="3">
        <v>18.294928099039247</v>
      </c>
      <c r="E9372">
        <f t="shared" si="439"/>
        <v>3</v>
      </c>
    </row>
    <row r="9373" spans="1:5" x14ac:dyDescent="0.25">
      <c r="A9373">
        <f t="shared" si="440"/>
        <v>4</v>
      </c>
      <c r="B9373" s="5">
        <f t="shared" si="438"/>
        <v>46485</v>
      </c>
      <c r="C9373">
        <v>63</v>
      </c>
      <c r="D9373" s="3">
        <v>21.091305903776451</v>
      </c>
      <c r="E9373">
        <f t="shared" si="439"/>
        <v>3</v>
      </c>
    </row>
    <row r="9374" spans="1:5" x14ac:dyDescent="0.25">
      <c r="A9374">
        <f t="shared" si="440"/>
        <v>4</v>
      </c>
      <c r="B9374" s="5">
        <f t="shared" si="438"/>
        <v>46485</v>
      </c>
      <c r="C9374">
        <v>64</v>
      </c>
      <c r="D9374" s="3">
        <v>21.039934490516398</v>
      </c>
      <c r="E9374">
        <f t="shared" si="439"/>
        <v>3</v>
      </c>
    </row>
    <row r="9375" spans="1:5" x14ac:dyDescent="0.25">
      <c r="A9375">
        <f t="shared" si="440"/>
        <v>4</v>
      </c>
      <c r="B9375" s="5">
        <f t="shared" si="438"/>
        <v>46485</v>
      </c>
      <c r="C9375">
        <v>65</v>
      </c>
      <c r="D9375" s="3">
        <v>20.116856610875516</v>
      </c>
      <c r="E9375">
        <f t="shared" si="439"/>
        <v>3</v>
      </c>
    </row>
    <row r="9376" spans="1:5" x14ac:dyDescent="0.25">
      <c r="A9376">
        <f t="shared" si="440"/>
        <v>4</v>
      </c>
      <c r="B9376" s="5">
        <f t="shared" si="438"/>
        <v>46485</v>
      </c>
      <c r="C9376">
        <v>66</v>
      </c>
      <c r="D9376" s="3">
        <v>21.880465645809224</v>
      </c>
      <c r="E9376">
        <f t="shared" si="439"/>
        <v>3</v>
      </c>
    </row>
    <row r="9377" spans="1:5" x14ac:dyDescent="0.25">
      <c r="A9377">
        <f t="shared" si="440"/>
        <v>4</v>
      </c>
      <c r="B9377" s="5">
        <f t="shared" si="438"/>
        <v>46485</v>
      </c>
      <c r="C9377">
        <v>67</v>
      </c>
      <c r="D9377" s="3">
        <v>22.312449704018171</v>
      </c>
      <c r="E9377">
        <f t="shared" si="439"/>
        <v>3</v>
      </c>
    </row>
    <row r="9378" spans="1:5" x14ac:dyDescent="0.25">
      <c r="A9378">
        <f t="shared" si="440"/>
        <v>4</v>
      </c>
      <c r="B9378" s="5">
        <f t="shared" si="438"/>
        <v>46485</v>
      </c>
      <c r="C9378">
        <v>68</v>
      </c>
      <c r="D9378" s="3">
        <v>20.410562152133028</v>
      </c>
      <c r="E9378">
        <f t="shared" si="439"/>
        <v>3</v>
      </c>
    </row>
    <row r="9379" spans="1:5" x14ac:dyDescent="0.25">
      <c r="A9379">
        <f t="shared" si="440"/>
        <v>4</v>
      </c>
      <c r="B9379" s="5">
        <f t="shared" si="438"/>
        <v>46485</v>
      </c>
      <c r="C9379">
        <v>69</v>
      </c>
      <c r="D9379" s="3">
        <v>17.510987319018888</v>
      </c>
      <c r="E9379">
        <f t="shared" si="439"/>
        <v>3</v>
      </c>
    </row>
    <row r="9380" spans="1:5" x14ac:dyDescent="0.25">
      <c r="A9380">
        <f t="shared" si="440"/>
        <v>4</v>
      </c>
      <c r="B9380" s="5">
        <f t="shared" si="438"/>
        <v>46485</v>
      </c>
      <c r="C9380">
        <v>70</v>
      </c>
      <c r="D9380" s="3">
        <v>18.484626189593865</v>
      </c>
      <c r="E9380">
        <f t="shared" si="439"/>
        <v>3</v>
      </c>
    </row>
    <row r="9381" spans="1:5" x14ac:dyDescent="0.25">
      <c r="A9381">
        <f t="shared" si="440"/>
        <v>4</v>
      </c>
      <c r="B9381" s="5">
        <f t="shared" si="438"/>
        <v>46485</v>
      </c>
      <c r="C9381">
        <v>71</v>
      </c>
      <c r="D9381" s="3">
        <v>19.326154492336144</v>
      </c>
      <c r="E9381">
        <f t="shared" si="439"/>
        <v>3</v>
      </c>
    </row>
    <row r="9382" spans="1:5" x14ac:dyDescent="0.25">
      <c r="A9382">
        <f t="shared" si="440"/>
        <v>4</v>
      </c>
      <c r="B9382" s="5">
        <f t="shared" si="438"/>
        <v>46485</v>
      </c>
      <c r="C9382">
        <v>72</v>
      </c>
      <c r="D9382" s="3">
        <v>19.345640748416091</v>
      </c>
      <c r="E9382">
        <f t="shared" si="439"/>
        <v>3</v>
      </c>
    </row>
    <row r="9383" spans="1:5" x14ac:dyDescent="0.25">
      <c r="A9383">
        <f t="shared" si="440"/>
        <v>4</v>
      </c>
      <c r="B9383" s="5">
        <f t="shared" si="438"/>
        <v>46485</v>
      </c>
      <c r="C9383">
        <v>73</v>
      </c>
      <c r="D9383" s="3">
        <v>21.314836116417673</v>
      </c>
      <c r="E9383">
        <f t="shared" si="439"/>
        <v>4</v>
      </c>
    </row>
    <row r="9384" spans="1:5" x14ac:dyDescent="0.25">
      <c r="A9384">
        <f t="shared" si="440"/>
        <v>4</v>
      </c>
      <c r="B9384" s="5">
        <f t="shared" si="438"/>
        <v>46485</v>
      </c>
      <c r="C9384">
        <v>74</v>
      </c>
      <c r="D9384" s="3">
        <v>19.901634472601316</v>
      </c>
      <c r="E9384">
        <f t="shared" si="439"/>
        <v>4</v>
      </c>
    </row>
    <row r="9385" spans="1:5" x14ac:dyDescent="0.25">
      <c r="A9385">
        <f t="shared" si="440"/>
        <v>4</v>
      </c>
      <c r="B9385" s="5">
        <f t="shared" si="438"/>
        <v>46485</v>
      </c>
      <c r="C9385">
        <v>75</v>
      </c>
      <c r="D9385" s="3">
        <v>19.671097345208587</v>
      </c>
      <c r="E9385">
        <f t="shared" si="439"/>
        <v>4</v>
      </c>
    </row>
    <row r="9386" spans="1:5" x14ac:dyDescent="0.25">
      <c r="A9386">
        <f t="shared" si="440"/>
        <v>4</v>
      </c>
      <c r="B9386" s="5">
        <f t="shared" si="438"/>
        <v>46485</v>
      </c>
      <c r="C9386">
        <v>76</v>
      </c>
      <c r="D9386" s="3">
        <v>17.463959055324242</v>
      </c>
      <c r="E9386">
        <f t="shared" si="439"/>
        <v>4</v>
      </c>
    </row>
    <row r="9387" spans="1:5" x14ac:dyDescent="0.25">
      <c r="A9387">
        <f t="shared" si="440"/>
        <v>4</v>
      </c>
      <c r="B9387" s="5">
        <f t="shared" si="438"/>
        <v>46485</v>
      </c>
      <c r="C9387">
        <v>77</v>
      </c>
      <c r="D9387" s="3">
        <v>15.837299353388849</v>
      </c>
      <c r="E9387">
        <f t="shared" si="439"/>
        <v>4</v>
      </c>
    </row>
    <row r="9388" spans="1:5" x14ac:dyDescent="0.25">
      <c r="A9388">
        <f t="shared" si="440"/>
        <v>4</v>
      </c>
      <c r="B9388" s="5">
        <f t="shared" si="438"/>
        <v>46485</v>
      </c>
      <c r="C9388">
        <v>78</v>
      </c>
      <c r="D9388" s="3">
        <v>15.433893061553633</v>
      </c>
      <c r="E9388">
        <f t="shared" si="439"/>
        <v>4</v>
      </c>
    </row>
    <row r="9389" spans="1:5" x14ac:dyDescent="0.25">
      <c r="A9389">
        <f t="shared" si="440"/>
        <v>4</v>
      </c>
      <c r="B9389" s="5">
        <f t="shared" si="438"/>
        <v>46485</v>
      </c>
      <c r="C9389">
        <v>79</v>
      </c>
      <c r="D9389" s="3">
        <v>18.69309861425948</v>
      </c>
      <c r="E9389">
        <f t="shared" si="439"/>
        <v>4</v>
      </c>
    </row>
    <row r="9390" spans="1:5" x14ac:dyDescent="0.25">
      <c r="A9390">
        <f t="shared" si="440"/>
        <v>4</v>
      </c>
      <c r="B9390" s="5">
        <f t="shared" si="438"/>
        <v>46485</v>
      </c>
      <c r="C9390">
        <v>80</v>
      </c>
      <c r="D9390" s="3">
        <v>16.343456360076232</v>
      </c>
      <c r="E9390">
        <f t="shared" si="439"/>
        <v>4</v>
      </c>
    </row>
    <row r="9391" spans="1:5" x14ac:dyDescent="0.25">
      <c r="A9391">
        <f t="shared" si="440"/>
        <v>4</v>
      </c>
      <c r="B9391" s="5">
        <f t="shared" si="438"/>
        <v>46485</v>
      </c>
      <c r="C9391">
        <v>81</v>
      </c>
      <c r="D9391" s="3">
        <v>16.803724551877135</v>
      </c>
      <c r="E9391">
        <f t="shared" si="439"/>
        <v>4</v>
      </c>
    </row>
    <row r="9392" spans="1:5" x14ac:dyDescent="0.25">
      <c r="A9392">
        <f t="shared" si="440"/>
        <v>4</v>
      </c>
      <c r="B9392" s="5">
        <f t="shared" si="438"/>
        <v>46485</v>
      </c>
      <c r="C9392">
        <v>82</v>
      </c>
      <c r="D9392" s="3">
        <v>15.536102180133158</v>
      </c>
      <c r="E9392">
        <f t="shared" si="439"/>
        <v>4</v>
      </c>
    </row>
    <row r="9393" spans="1:5" x14ac:dyDescent="0.25">
      <c r="A9393">
        <f t="shared" si="440"/>
        <v>4</v>
      </c>
      <c r="B9393" s="5">
        <f t="shared" si="438"/>
        <v>46485</v>
      </c>
      <c r="C9393">
        <v>83</v>
      </c>
      <c r="D9393" s="3">
        <v>15.882689127478299</v>
      </c>
      <c r="E9393">
        <f t="shared" si="439"/>
        <v>4</v>
      </c>
    </row>
    <row r="9394" spans="1:5" x14ac:dyDescent="0.25">
      <c r="A9394">
        <f t="shared" si="440"/>
        <v>4</v>
      </c>
      <c r="B9394" s="5">
        <f t="shared" si="438"/>
        <v>46485</v>
      </c>
      <c r="C9394">
        <v>84</v>
      </c>
      <c r="D9394" s="3">
        <v>15.849912277393212</v>
      </c>
      <c r="E9394">
        <f t="shared" si="439"/>
        <v>4</v>
      </c>
    </row>
    <row r="9395" spans="1:5" x14ac:dyDescent="0.25">
      <c r="A9395">
        <f t="shared" si="440"/>
        <v>4</v>
      </c>
      <c r="B9395" s="5">
        <f t="shared" si="438"/>
        <v>46485</v>
      </c>
      <c r="C9395">
        <v>85</v>
      </c>
      <c r="D9395" s="3">
        <v>14.29805980811066</v>
      </c>
      <c r="E9395">
        <f t="shared" si="439"/>
        <v>4</v>
      </c>
    </row>
    <row r="9396" spans="1:5" x14ac:dyDescent="0.25">
      <c r="A9396">
        <f t="shared" si="440"/>
        <v>4</v>
      </c>
      <c r="B9396" s="5">
        <f t="shared" si="438"/>
        <v>46485</v>
      </c>
      <c r="C9396">
        <v>86</v>
      </c>
      <c r="D9396" s="3">
        <v>16.367934996209382</v>
      </c>
      <c r="E9396">
        <f t="shared" si="439"/>
        <v>4</v>
      </c>
    </row>
    <row r="9397" spans="1:5" x14ac:dyDescent="0.25">
      <c r="A9397">
        <f t="shared" si="440"/>
        <v>4</v>
      </c>
      <c r="B9397" s="5">
        <f t="shared" si="438"/>
        <v>46485</v>
      </c>
      <c r="C9397">
        <v>87</v>
      </c>
      <c r="D9397" s="3">
        <v>16.344186445967704</v>
      </c>
      <c r="E9397">
        <f t="shared" si="439"/>
        <v>4</v>
      </c>
    </row>
    <row r="9398" spans="1:5" x14ac:dyDescent="0.25">
      <c r="A9398">
        <f t="shared" si="440"/>
        <v>4</v>
      </c>
      <c r="B9398" s="5">
        <f t="shared" si="438"/>
        <v>46485</v>
      </c>
      <c r="C9398">
        <v>88</v>
      </c>
      <c r="D9398" s="3">
        <v>15.576236145395931</v>
      </c>
      <c r="E9398">
        <f t="shared" si="439"/>
        <v>4</v>
      </c>
    </row>
    <row r="9399" spans="1:5" x14ac:dyDescent="0.25">
      <c r="A9399">
        <f t="shared" si="440"/>
        <v>4</v>
      </c>
      <c r="B9399" s="5">
        <f t="shared" si="438"/>
        <v>46485</v>
      </c>
      <c r="C9399">
        <v>89</v>
      </c>
      <c r="D9399" s="3">
        <v>13.256556163657846</v>
      </c>
      <c r="E9399">
        <f t="shared" si="439"/>
        <v>4</v>
      </c>
    </row>
    <row r="9400" spans="1:5" x14ac:dyDescent="0.25">
      <c r="A9400">
        <f t="shared" si="440"/>
        <v>4</v>
      </c>
      <c r="B9400" s="5">
        <f t="shared" si="438"/>
        <v>46485</v>
      </c>
      <c r="C9400">
        <v>90</v>
      </c>
      <c r="D9400" s="3">
        <v>13.881047700369193</v>
      </c>
      <c r="E9400">
        <f t="shared" si="439"/>
        <v>4</v>
      </c>
    </row>
    <row r="9401" spans="1:5" x14ac:dyDescent="0.25">
      <c r="A9401">
        <f t="shared" si="440"/>
        <v>4</v>
      </c>
      <c r="B9401" s="5">
        <f t="shared" si="438"/>
        <v>46485</v>
      </c>
      <c r="C9401">
        <v>91</v>
      </c>
      <c r="D9401" s="3">
        <v>13.964360630866071</v>
      </c>
      <c r="E9401">
        <f t="shared" si="439"/>
        <v>4</v>
      </c>
    </row>
    <row r="9402" spans="1:5" x14ac:dyDescent="0.25">
      <c r="A9402">
        <f t="shared" si="440"/>
        <v>4</v>
      </c>
      <c r="B9402" s="5">
        <f t="shared" si="438"/>
        <v>46485</v>
      </c>
      <c r="C9402">
        <v>92</v>
      </c>
      <c r="D9402" s="3">
        <v>14.256325030407698</v>
      </c>
      <c r="E9402">
        <f t="shared" si="439"/>
        <v>4</v>
      </c>
    </row>
    <row r="9403" spans="1:5" x14ac:dyDescent="0.25">
      <c r="A9403">
        <f t="shared" si="440"/>
        <v>4</v>
      </c>
      <c r="B9403" s="5">
        <f t="shared" si="438"/>
        <v>46485</v>
      </c>
      <c r="C9403">
        <v>93</v>
      </c>
      <c r="D9403" s="3">
        <v>13.024901591751664</v>
      </c>
      <c r="E9403">
        <f t="shared" si="439"/>
        <v>4</v>
      </c>
    </row>
    <row r="9404" spans="1:5" x14ac:dyDescent="0.25">
      <c r="A9404">
        <f t="shared" si="440"/>
        <v>4</v>
      </c>
      <c r="B9404" s="5">
        <f t="shared" si="438"/>
        <v>46485</v>
      </c>
      <c r="C9404">
        <v>94</v>
      </c>
      <c r="D9404" s="3">
        <v>12.481227158789041</v>
      </c>
      <c r="E9404">
        <f t="shared" si="439"/>
        <v>4</v>
      </c>
    </row>
    <row r="9405" spans="1:5" x14ac:dyDescent="0.25">
      <c r="A9405">
        <f t="shared" si="440"/>
        <v>4</v>
      </c>
      <c r="B9405" s="5">
        <f t="shared" si="438"/>
        <v>46485</v>
      </c>
      <c r="C9405">
        <v>95</v>
      </c>
      <c r="D9405" s="3">
        <v>11.846169097481402</v>
      </c>
      <c r="E9405">
        <f t="shared" si="439"/>
        <v>4</v>
      </c>
    </row>
    <row r="9406" spans="1:5" x14ac:dyDescent="0.25">
      <c r="A9406">
        <f t="shared" si="440"/>
        <v>4</v>
      </c>
      <c r="B9406" s="5">
        <f t="shared" si="438"/>
        <v>46485</v>
      </c>
      <c r="C9406">
        <v>96</v>
      </c>
      <c r="D9406" s="3">
        <v>12.134550014594344</v>
      </c>
      <c r="E9406">
        <f t="shared" si="439"/>
        <v>4</v>
      </c>
    </row>
    <row r="9407" spans="1:5" x14ac:dyDescent="0.25">
      <c r="A9407">
        <f t="shared" si="440"/>
        <v>4</v>
      </c>
      <c r="B9407" s="5">
        <f t="shared" si="438"/>
        <v>46486</v>
      </c>
      <c r="C9407">
        <v>1</v>
      </c>
      <c r="D9407" s="3">
        <v>11.618773602127815</v>
      </c>
      <c r="E9407">
        <f t="shared" si="439"/>
        <v>1</v>
      </c>
    </row>
    <row r="9408" spans="1:5" x14ac:dyDescent="0.25">
      <c r="A9408">
        <f t="shared" si="440"/>
        <v>4</v>
      </c>
      <c r="B9408" s="5">
        <f t="shared" si="438"/>
        <v>46486</v>
      </c>
      <c r="C9408">
        <v>2</v>
      </c>
      <c r="D9408" s="3">
        <v>13.219732806810569</v>
      </c>
      <c r="E9408">
        <f t="shared" si="439"/>
        <v>1</v>
      </c>
    </row>
    <row r="9409" spans="1:5" x14ac:dyDescent="0.25">
      <c r="A9409">
        <f t="shared" si="440"/>
        <v>4</v>
      </c>
      <c r="B9409" s="5">
        <f t="shared" si="438"/>
        <v>46486</v>
      </c>
      <c r="C9409">
        <v>3</v>
      </c>
      <c r="D9409" s="3">
        <v>12.746432260085836</v>
      </c>
      <c r="E9409">
        <f t="shared" si="439"/>
        <v>1</v>
      </c>
    </row>
    <row r="9410" spans="1:5" x14ac:dyDescent="0.25">
      <c r="A9410">
        <f t="shared" si="440"/>
        <v>4</v>
      </c>
      <c r="B9410" s="5">
        <f t="shared" si="438"/>
        <v>46486</v>
      </c>
      <c r="C9410">
        <v>4</v>
      </c>
      <c r="D9410" s="3">
        <v>12.105841364184631</v>
      </c>
      <c r="E9410">
        <f t="shared" si="439"/>
        <v>1</v>
      </c>
    </row>
    <row r="9411" spans="1:5" x14ac:dyDescent="0.25">
      <c r="A9411">
        <f t="shared" si="440"/>
        <v>4</v>
      </c>
      <c r="B9411" s="5">
        <f t="shared" si="438"/>
        <v>46486</v>
      </c>
      <c r="C9411">
        <v>5</v>
      </c>
      <c r="D9411" s="3">
        <v>8.9495834232510614</v>
      </c>
      <c r="E9411">
        <f t="shared" si="439"/>
        <v>1</v>
      </c>
    </row>
    <row r="9412" spans="1:5" x14ac:dyDescent="0.25">
      <c r="A9412">
        <f t="shared" si="440"/>
        <v>4</v>
      </c>
      <c r="B9412" s="5">
        <f t="shared" ref="B9412:B9475" si="441">IF(C9412=1,B9411+DAY(1),B9411)</f>
        <v>46486</v>
      </c>
      <c r="C9412">
        <v>6</v>
      </c>
      <c r="D9412" s="3">
        <v>9.1937364345528021</v>
      </c>
      <c r="E9412">
        <f t="shared" ref="E9412:E9475" si="442">IF(C9412&lt;25,1,IF(C9412&lt;49,2,IF(C9412&lt;73,3,4)))</f>
        <v>1</v>
      </c>
    </row>
    <row r="9413" spans="1:5" x14ac:dyDescent="0.25">
      <c r="A9413">
        <f t="shared" si="440"/>
        <v>4</v>
      </c>
      <c r="B9413" s="5">
        <f t="shared" si="441"/>
        <v>46486</v>
      </c>
      <c r="C9413">
        <v>7</v>
      </c>
      <c r="D9413" s="3">
        <v>8.0503033959272781</v>
      </c>
      <c r="E9413">
        <f t="shared" si="442"/>
        <v>1</v>
      </c>
    </row>
    <row r="9414" spans="1:5" x14ac:dyDescent="0.25">
      <c r="A9414">
        <f t="shared" si="440"/>
        <v>4</v>
      </c>
      <c r="B9414" s="5">
        <f t="shared" si="441"/>
        <v>46486</v>
      </c>
      <c r="C9414">
        <v>8</v>
      </c>
      <c r="D9414" s="3">
        <v>9.078770118527185</v>
      </c>
      <c r="E9414">
        <f t="shared" si="442"/>
        <v>1</v>
      </c>
    </row>
    <row r="9415" spans="1:5" x14ac:dyDescent="0.25">
      <c r="A9415">
        <f t="shared" si="440"/>
        <v>4</v>
      </c>
      <c r="B9415" s="5">
        <f t="shared" si="441"/>
        <v>46486</v>
      </c>
      <c r="C9415">
        <v>9</v>
      </c>
      <c r="D9415" s="3">
        <v>10.051968384238744</v>
      </c>
      <c r="E9415">
        <f t="shared" si="442"/>
        <v>1</v>
      </c>
    </row>
    <row r="9416" spans="1:5" x14ac:dyDescent="0.25">
      <c r="A9416">
        <f t="shared" ref="A9416:A9479" si="443">MONTH(B9416)</f>
        <v>4</v>
      </c>
      <c r="B9416" s="5">
        <f t="shared" si="441"/>
        <v>46486</v>
      </c>
      <c r="C9416">
        <v>10</v>
      </c>
      <c r="D9416" s="3">
        <v>10.451065570889053</v>
      </c>
      <c r="E9416">
        <f t="shared" si="442"/>
        <v>1</v>
      </c>
    </row>
    <row r="9417" spans="1:5" x14ac:dyDescent="0.25">
      <c r="A9417">
        <f t="shared" si="443"/>
        <v>4</v>
      </c>
      <c r="B9417" s="5">
        <f t="shared" si="441"/>
        <v>46486</v>
      </c>
      <c r="C9417">
        <v>11</v>
      </c>
      <c r="D9417" s="3">
        <v>12.601450113992078</v>
      </c>
      <c r="E9417">
        <f t="shared" si="442"/>
        <v>1</v>
      </c>
    </row>
    <row r="9418" spans="1:5" x14ac:dyDescent="0.25">
      <c r="A9418">
        <f t="shared" si="443"/>
        <v>4</v>
      </c>
      <c r="B9418" s="5">
        <f t="shared" si="441"/>
        <v>46486</v>
      </c>
      <c r="C9418">
        <v>12</v>
      </c>
      <c r="D9418" s="3">
        <v>10.087465359566652</v>
      </c>
      <c r="E9418">
        <f t="shared" si="442"/>
        <v>1</v>
      </c>
    </row>
    <row r="9419" spans="1:5" x14ac:dyDescent="0.25">
      <c r="A9419">
        <f t="shared" si="443"/>
        <v>4</v>
      </c>
      <c r="B9419" s="5">
        <f t="shared" si="441"/>
        <v>46486</v>
      </c>
      <c r="C9419">
        <v>13</v>
      </c>
      <c r="D9419" s="3">
        <v>9.3137634269803105</v>
      </c>
      <c r="E9419">
        <f t="shared" si="442"/>
        <v>1</v>
      </c>
    </row>
    <row r="9420" spans="1:5" x14ac:dyDescent="0.25">
      <c r="A9420">
        <f t="shared" si="443"/>
        <v>4</v>
      </c>
      <c r="B9420" s="5">
        <f t="shared" si="441"/>
        <v>46486</v>
      </c>
      <c r="C9420">
        <v>14</v>
      </c>
      <c r="D9420" s="3">
        <v>7.840256730045275</v>
      </c>
      <c r="E9420">
        <f t="shared" si="442"/>
        <v>1</v>
      </c>
    </row>
    <row r="9421" spans="1:5" x14ac:dyDescent="0.25">
      <c r="A9421">
        <f t="shared" si="443"/>
        <v>4</v>
      </c>
      <c r="B9421" s="5">
        <f t="shared" si="441"/>
        <v>46486</v>
      </c>
      <c r="C9421">
        <v>15</v>
      </c>
      <c r="D9421" s="3">
        <v>9.728706093080568</v>
      </c>
      <c r="E9421">
        <f t="shared" si="442"/>
        <v>1</v>
      </c>
    </row>
    <row r="9422" spans="1:5" x14ac:dyDescent="0.25">
      <c r="A9422">
        <f t="shared" si="443"/>
        <v>4</v>
      </c>
      <c r="B9422" s="5">
        <f t="shared" si="441"/>
        <v>46486</v>
      </c>
      <c r="C9422">
        <v>16</v>
      </c>
      <c r="D9422" s="3">
        <v>12.269258127141315</v>
      </c>
      <c r="E9422">
        <f t="shared" si="442"/>
        <v>1</v>
      </c>
    </row>
    <row r="9423" spans="1:5" x14ac:dyDescent="0.25">
      <c r="A9423">
        <f t="shared" si="443"/>
        <v>4</v>
      </c>
      <c r="B9423" s="5">
        <f t="shared" si="441"/>
        <v>46486</v>
      </c>
      <c r="C9423">
        <v>17</v>
      </c>
      <c r="D9423" s="3">
        <v>12.737841762672092</v>
      </c>
      <c r="E9423">
        <f t="shared" si="442"/>
        <v>1</v>
      </c>
    </row>
    <row r="9424" spans="1:5" x14ac:dyDescent="0.25">
      <c r="A9424">
        <f t="shared" si="443"/>
        <v>4</v>
      </c>
      <c r="B9424" s="5">
        <f t="shared" si="441"/>
        <v>46486</v>
      </c>
      <c r="C9424">
        <v>18</v>
      </c>
      <c r="D9424" s="3">
        <v>12.892829739022392</v>
      </c>
      <c r="E9424">
        <f t="shared" si="442"/>
        <v>1</v>
      </c>
    </row>
    <row r="9425" spans="1:5" x14ac:dyDescent="0.25">
      <c r="A9425">
        <f t="shared" si="443"/>
        <v>4</v>
      </c>
      <c r="B9425" s="5">
        <f t="shared" si="441"/>
        <v>46486</v>
      </c>
      <c r="C9425">
        <v>19</v>
      </c>
      <c r="D9425" s="3">
        <v>13.591084653707799</v>
      </c>
      <c r="E9425">
        <f t="shared" si="442"/>
        <v>1</v>
      </c>
    </row>
    <row r="9426" spans="1:5" x14ac:dyDescent="0.25">
      <c r="A9426">
        <f t="shared" si="443"/>
        <v>4</v>
      </c>
      <c r="B9426" s="5">
        <f t="shared" si="441"/>
        <v>46486</v>
      </c>
      <c r="C9426">
        <v>20</v>
      </c>
      <c r="D9426" s="3">
        <v>13.933943533800997</v>
      </c>
      <c r="E9426">
        <f t="shared" si="442"/>
        <v>1</v>
      </c>
    </row>
    <row r="9427" spans="1:5" x14ac:dyDescent="0.25">
      <c r="A9427">
        <f t="shared" si="443"/>
        <v>4</v>
      </c>
      <c r="B9427" s="5">
        <f t="shared" si="441"/>
        <v>46486</v>
      </c>
      <c r="C9427">
        <v>21</v>
      </c>
      <c r="D9427" s="3">
        <v>14.852229666887135</v>
      </c>
      <c r="E9427">
        <f t="shared" si="442"/>
        <v>1</v>
      </c>
    </row>
    <row r="9428" spans="1:5" x14ac:dyDescent="0.25">
      <c r="A9428">
        <f t="shared" si="443"/>
        <v>4</v>
      </c>
      <c r="B9428" s="5">
        <f t="shared" si="441"/>
        <v>46486</v>
      </c>
      <c r="C9428">
        <v>22</v>
      </c>
      <c r="D9428" s="3">
        <v>17.536764312333801</v>
      </c>
      <c r="E9428">
        <f t="shared" si="442"/>
        <v>1</v>
      </c>
    </row>
    <row r="9429" spans="1:5" x14ac:dyDescent="0.25">
      <c r="A9429">
        <f t="shared" si="443"/>
        <v>4</v>
      </c>
      <c r="B9429" s="5">
        <f t="shared" si="441"/>
        <v>46486</v>
      </c>
      <c r="C9429">
        <v>23</v>
      </c>
      <c r="D9429" s="3">
        <v>20.094105623258667</v>
      </c>
      <c r="E9429">
        <f t="shared" si="442"/>
        <v>1</v>
      </c>
    </row>
    <row r="9430" spans="1:5" x14ac:dyDescent="0.25">
      <c r="A9430">
        <f t="shared" si="443"/>
        <v>4</v>
      </c>
      <c r="B9430" s="5">
        <f t="shared" si="441"/>
        <v>46486</v>
      </c>
      <c r="C9430">
        <v>24</v>
      </c>
      <c r="D9430" s="3">
        <v>18.419622596791445</v>
      </c>
      <c r="E9430">
        <f t="shared" si="442"/>
        <v>1</v>
      </c>
    </row>
    <row r="9431" spans="1:5" x14ac:dyDescent="0.25">
      <c r="A9431">
        <f t="shared" si="443"/>
        <v>4</v>
      </c>
      <c r="B9431" s="5">
        <f t="shared" si="441"/>
        <v>46486</v>
      </c>
      <c r="C9431">
        <v>25</v>
      </c>
      <c r="D9431" s="3">
        <v>18.956563819366497</v>
      </c>
      <c r="E9431">
        <f t="shared" si="442"/>
        <v>2</v>
      </c>
    </row>
    <row r="9432" spans="1:5" x14ac:dyDescent="0.25">
      <c r="A9432">
        <f t="shared" si="443"/>
        <v>4</v>
      </c>
      <c r="B9432" s="5">
        <f t="shared" si="441"/>
        <v>46486</v>
      </c>
      <c r="C9432">
        <v>26</v>
      </c>
      <c r="D9432" s="3">
        <v>20.650793832047214</v>
      </c>
      <c r="E9432">
        <f t="shared" si="442"/>
        <v>2</v>
      </c>
    </row>
    <row r="9433" spans="1:5" x14ac:dyDescent="0.25">
      <c r="A9433">
        <f t="shared" si="443"/>
        <v>4</v>
      </c>
      <c r="B9433" s="5">
        <f t="shared" si="441"/>
        <v>46486</v>
      </c>
      <c r="C9433">
        <v>27</v>
      </c>
      <c r="D9433" s="3">
        <v>19.984788287136904</v>
      </c>
      <c r="E9433">
        <f t="shared" si="442"/>
        <v>2</v>
      </c>
    </row>
    <row r="9434" spans="1:5" x14ac:dyDescent="0.25">
      <c r="A9434">
        <f t="shared" si="443"/>
        <v>4</v>
      </c>
      <c r="B9434" s="5">
        <f t="shared" si="441"/>
        <v>46486</v>
      </c>
      <c r="C9434">
        <v>28</v>
      </c>
      <c r="D9434" s="3">
        <v>17.540543342362646</v>
      </c>
      <c r="E9434">
        <f t="shared" si="442"/>
        <v>2</v>
      </c>
    </row>
    <row r="9435" spans="1:5" x14ac:dyDescent="0.25">
      <c r="A9435">
        <f t="shared" si="443"/>
        <v>4</v>
      </c>
      <c r="B9435" s="5">
        <f t="shared" si="441"/>
        <v>46486</v>
      </c>
      <c r="C9435">
        <v>29</v>
      </c>
      <c r="D9435" s="3">
        <v>17.649720245414859</v>
      </c>
      <c r="E9435">
        <f t="shared" si="442"/>
        <v>2</v>
      </c>
    </row>
    <row r="9436" spans="1:5" x14ac:dyDescent="0.25">
      <c r="A9436">
        <f t="shared" si="443"/>
        <v>4</v>
      </c>
      <c r="B9436" s="5">
        <f t="shared" si="441"/>
        <v>46486</v>
      </c>
      <c r="C9436">
        <v>30</v>
      </c>
      <c r="D9436" s="3">
        <v>18.865136908988966</v>
      </c>
      <c r="E9436">
        <f t="shared" si="442"/>
        <v>2</v>
      </c>
    </row>
    <row r="9437" spans="1:5" x14ac:dyDescent="0.25">
      <c r="A9437">
        <f t="shared" si="443"/>
        <v>4</v>
      </c>
      <c r="B9437" s="5">
        <f t="shared" si="441"/>
        <v>46486</v>
      </c>
      <c r="C9437">
        <v>31</v>
      </c>
      <c r="D9437" s="3">
        <v>17.364174768504281</v>
      </c>
      <c r="E9437">
        <f t="shared" si="442"/>
        <v>2</v>
      </c>
    </row>
    <row r="9438" spans="1:5" x14ac:dyDescent="0.25">
      <c r="A9438">
        <f t="shared" si="443"/>
        <v>4</v>
      </c>
      <c r="B9438" s="5">
        <f t="shared" si="441"/>
        <v>46486</v>
      </c>
      <c r="C9438">
        <v>32</v>
      </c>
      <c r="D9438" s="3">
        <v>13.566678258089343</v>
      </c>
      <c r="E9438">
        <f t="shared" si="442"/>
        <v>2</v>
      </c>
    </row>
    <row r="9439" spans="1:5" x14ac:dyDescent="0.25">
      <c r="A9439">
        <f t="shared" si="443"/>
        <v>4</v>
      </c>
      <c r="B9439" s="5">
        <f t="shared" si="441"/>
        <v>46486</v>
      </c>
      <c r="C9439">
        <v>33</v>
      </c>
      <c r="D9439" s="3">
        <v>14.074671170271246</v>
      </c>
      <c r="E9439">
        <f t="shared" si="442"/>
        <v>2</v>
      </c>
    </row>
    <row r="9440" spans="1:5" x14ac:dyDescent="0.25">
      <c r="A9440">
        <f t="shared" si="443"/>
        <v>4</v>
      </c>
      <c r="B9440" s="5">
        <f t="shared" si="441"/>
        <v>46486</v>
      </c>
      <c r="C9440">
        <v>34</v>
      </c>
      <c r="D9440" s="3">
        <v>14.779644245236994</v>
      </c>
      <c r="E9440">
        <f t="shared" si="442"/>
        <v>2</v>
      </c>
    </row>
    <row r="9441" spans="1:5" x14ac:dyDescent="0.25">
      <c r="A9441">
        <f t="shared" si="443"/>
        <v>4</v>
      </c>
      <c r="B9441" s="5">
        <f t="shared" si="441"/>
        <v>46486</v>
      </c>
      <c r="C9441">
        <v>35</v>
      </c>
      <c r="D9441" s="3">
        <v>15.148633017711234</v>
      </c>
      <c r="E9441">
        <f t="shared" si="442"/>
        <v>2</v>
      </c>
    </row>
    <row r="9442" spans="1:5" x14ac:dyDescent="0.25">
      <c r="A9442">
        <f t="shared" si="443"/>
        <v>4</v>
      </c>
      <c r="B9442" s="5">
        <f t="shared" si="441"/>
        <v>46486</v>
      </c>
      <c r="C9442">
        <v>36</v>
      </c>
      <c r="D9442" s="3">
        <v>14.740619005804867</v>
      </c>
      <c r="E9442">
        <f t="shared" si="442"/>
        <v>2</v>
      </c>
    </row>
    <row r="9443" spans="1:5" x14ac:dyDescent="0.25">
      <c r="A9443">
        <f t="shared" si="443"/>
        <v>4</v>
      </c>
      <c r="B9443" s="5">
        <f t="shared" si="441"/>
        <v>46486</v>
      </c>
      <c r="C9443">
        <v>37</v>
      </c>
      <c r="D9443" s="3">
        <v>14.773802831548254</v>
      </c>
      <c r="E9443">
        <f t="shared" si="442"/>
        <v>2</v>
      </c>
    </row>
    <row r="9444" spans="1:5" x14ac:dyDescent="0.25">
      <c r="A9444">
        <f t="shared" si="443"/>
        <v>4</v>
      </c>
      <c r="B9444" s="5">
        <f t="shared" si="441"/>
        <v>46486</v>
      </c>
      <c r="C9444">
        <v>38</v>
      </c>
      <c r="D9444" s="3">
        <v>16.772992025323266</v>
      </c>
      <c r="E9444">
        <f t="shared" si="442"/>
        <v>2</v>
      </c>
    </row>
    <row r="9445" spans="1:5" x14ac:dyDescent="0.25">
      <c r="A9445">
        <f t="shared" si="443"/>
        <v>4</v>
      </c>
      <c r="B9445" s="5">
        <f t="shared" si="441"/>
        <v>46486</v>
      </c>
      <c r="C9445">
        <v>39</v>
      </c>
      <c r="D9445" s="3">
        <v>15.085060742003424</v>
      </c>
      <c r="E9445">
        <f t="shared" si="442"/>
        <v>2</v>
      </c>
    </row>
    <row r="9446" spans="1:5" x14ac:dyDescent="0.25">
      <c r="A9446">
        <f t="shared" si="443"/>
        <v>4</v>
      </c>
      <c r="B9446" s="5">
        <f t="shared" si="441"/>
        <v>46486</v>
      </c>
      <c r="C9446">
        <v>40</v>
      </c>
      <c r="D9446" s="3">
        <v>14.892034813255369</v>
      </c>
      <c r="E9446">
        <f t="shared" si="442"/>
        <v>2</v>
      </c>
    </row>
    <row r="9447" spans="1:5" x14ac:dyDescent="0.25">
      <c r="A9447">
        <f t="shared" si="443"/>
        <v>4</v>
      </c>
      <c r="B9447" s="5">
        <f t="shared" si="441"/>
        <v>46486</v>
      </c>
      <c r="C9447">
        <v>41</v>
      </c>
      <c r="D9447" s="3">
        <v>15.734504629947264</v>
      </c>
      <c r="E9447">
        <f t="shared" si="442"/>
        <v>2</v>
      </c>
    </row>
    <row r="9448" spans="1:5" x14ac:dyDescent="0.25">
      <c r="A9448">
        <f t="shared" si="443"/>
        <v>4</v>
      </c>
      <c r="B9448" s="5">
        <f t="shared" si="441"/>
        <v>46486</v>
      </c>
      <c r="C9448">
        <v>42</v>
      </c>
      <c r="D9448" s="3">
        <v>16.1194600092862</v>
      </c>
      <c r="E9448">
        <f t="shared" si="442"/>
        <v>2</v>
      </c>
    </row>
    <row r="9449" spans="1:5" x14ac:dyDescent="0.25">
      <c r="A9449">
        <f t="shared" si="443"/>
        <v>4</v>
      </c>
      <c r="B9449" s="5">
        <f t="shared" si="441"/>
        <v>46486</v>
      </c>
      <c r="C9449">
        <v>43</v>
      </c>
      <c r="D9449" s="3">
        <v>17.60059783714437</v>
      </c>
      <c r="E9449">
        <f t="shared" si="442"/>
        <v>2</v>
      </c>
    </row>
    <row r="9450" spans="1:5" x14ac:dyDescent="0.25">
      <c r="A9450">
        <f t="shared" si="443"/>
        <v>4</v>
      </c>
      <c r="B9450" s="5">
        <f t="shared" si="441"/>
        <v>46486</v>
      </c>
      <c r="C9450">
        <v>44</v>
      </c>
      <c r="D9450" s="3">
        <v>14.987873584722362</v>
      </c>
      <c r="E9450">
        <f t="shared" si="442"/>
        <v>2</v>
      </c>
    </row>
    <row r="9451" spans="1:5" x14ac:dyDescent="0.25">
      <c r="A9451">
        <f t="shared" si="443"/>
        <v>4</v>
      </c>
      <c r="B9451" s="5">
        <f t="shared" si="441"/>
        <v>46486</v>
      </c>
      <c r="C9451">
        <v>45</v>
      </c>
      <c r="D9451" s="3">
        <v>16.114090649995308</v>
      </c>
      <c r="E9451">
        <f t="shared" si="442"/>
        <v>2</v>
      </c>
    </row>
    <row r="9452" spans="1:5" x14ac:dyDescent="0.25">
      <c r="A9452">
        <f t="shared" si="443"/>
        <v>4</v>
      </c>
      <c r="B9452" s="5">
        <f t="shared" si="441"/>
        <v>46486</v>
      </c>
      <c r="C9452">
        <v>46</v>
      </c>
      <c r="D9452" s="3">
        <v>17.199398306204625</v>
      </c>
      <c r="E9452">
        <f t="shared" si="442"/>
        <v>2</v>
      </c>
    </row>
    <row r="9453" spans="1:5" x14ac:dyDescent="0.25">
      <c r="A9453">
        <f t="shared" si="443"/>
        <v>4</v>
      </c>
      <c r="B9453" s="5">
        <f t="shared" si="441"/>
        <v>46486</v>
      </c>
      <c r="C9453">
        <v>47</v>
      </c>
      <c r="D9453" s="3">
        <v>16.431068742930623</v>
      </c>
      <c r="E9453">
        <f t="shared" si="442"/>
        <v>2</v>
      </c>
    </row>
    <row r="9454" spans="1:5" x14ac:dyDescent="0.25">
      <c r="A9454">
        <f t="shared" si="443"/>
        <v>4</v>
      </c>
      <c r="B9454" s="5">
        <f t="shared" si="441"/>
        <v>46486</v>
      </c>
      <c r="C9454">
        <v>48</v>
      </c>
      <c r="D9454" s="3">
        <v>15.374806029182261</v>
      </c>
      <c r="E9454">
        <f t="shared" si="442"/>
        <v>2</v>
      </c>
    </row>
    <row r="9455" spans="1:5" x14ac:dyDescent="0.25">
      <c r="A9455">
        <f t="shared" si="443"/>
        <v>4</v>
      </c>
      <c r="B9455" s="5">
        <f t="shared" si="441"/>
        <v>46486</v>
      </c>
      <c r="C9455">
        <v>49</v>
      </c>
      <c r="D9455" s="3">
        <v>16.053497880343919</v>
      </c>
      <c r="E9455">
        <f t="shared" si="442"/>
        <v>3</v>
      </c>
    </row>
    <row r="9456" spans="1:5" x14ac:dyDescent="0.25">
      <c r="A9456">
        <f t="shared" si="443"/>
        <v>4</v>
      </c>
      <c r="B9456" s="5">
        <f t="shared" si="441"/>
        <v>46486</v>
      </c>
      <c r="C9456">
        <v>50</v>
      </c>
      <c r="D9456" s="3">
        <v>16.516460248926904</v>
      </c>
      <c r="E9456">
        <f t="shared" si="442"/>
        <v>3</v>
      </c>
    </row>
    <row r="9457" spans="1:5" x14ac:dyDescent="0.25">
      <c r="A9457">
        <f t="shared" si="443"/>
        <v>4</v>
      </c>
      <c r="B9457" s="5">
        <f t="shared" si="441"/>
        <v>46486</v>
      </c>
      <c r="C9457">
        <v>51</v>
      </c>
      <c r="D9457" s="3">
        <v>17.210044959647696</v>
      </c>
      <c r="E9457">
        <f t="shared" si="442"/>
        <v>3</v>
      </c>
    </row>
    <row r="9458" spans="1:5" x14ac:dyDescent="0.25">
      <c r="A9458">
        <f t="shared" si="443"/>
        <v>4</v>
      </c>
      <c r="B9458" s="5">
        <f t="shared" si="441"/>
        <v>46486</v>
      </c>
      <c r="C9458">
        <v>52</v>
      </c>
      <c r="D9458" s="3">
        <v>17.136279402002934</v>
      </c>
      <c r="E9458">
        <f t="shared" si="442"/>
        <v>3</v>
      </c>
    </row>
    <row r="9459" spans="1:5" x14ac:dyDescent="0.25">
      <c r="A9459">
        <f t="shared" si="443"/>
        <v>4</v>
      </c>
      <c r="B9459" s="5">
        <f t="shared" si="441"/>
        <v>46486</v>
      </c>
      <c r="C9459">
        <v>53</v>
      </c>
      <c r="D9459" s="3">
        <v>17.84227796013726</v>
      </c>
      <c r="E9459">
        <f t="shared" si="442"/>
        <v>3</v>
      </c>
    </row>
    <row r="9460" spans="1:5" x14ac:dyDescent="0.25">
      <c r="A9460">
        <f t="shared" si="443"/>
        <v>4</v>
      </c>
      <c r="B9460" s="5">
        <f t="shared" si="441"/>
        <v>46486</v>
      </c>
      <c r="C9460">
        <v>54</v>
      </c>
      <c r="D9460" s="3">
        <v>18.795743770773335</v>
      </c>
      <c r="E9460">
        <f t="shared" si="442"/>
        <v>3</v>
      </c>
    </row>
    <row r="9461" spans="1:5" x14ac:dyDescent="0.25">
      <c r="A9461">
        <f t="shared" si="443"/>
        <v>4</v>
      </c>
      <c r="B9461" s="5">
        <f t="shared" si="441"/>
        <v>46486</v>
      </c>
      <c r="C9461">
        <v>55</v>
      </c>
      <c r="D9461" s="3">
        <v>18.754086111895699</v>
      </c>
      <c r="E9461">
        <f t="shared" si="442"/>
        <v>3</v>
      </c>
    </row>
    <row r="9462" spans="1:5" x14ac:dyDescent="0.25">
      <c r="A9462">
        <f t="shared" si="443"/>
        <v>4</v>
      </c>
      <c r="B9462" s="5">
        <f t="shared" si="441"/>
        <v>46486</v>
      </c>
      <c r="C9462">
        <v>56</v>
      </c>
      <c r="D9462" s="3">
        <v>20.713220223728591</v>
      </c>
      <c r="E9462">
        <f t="shared" si="442"/>
        <v>3</v>
      </c>
    </row>
    <row r="9463" spans="1:5" x14ac:dyDescent="0.25">
      <c r="A9463">
        <f t="shared" si="443"/>
        <v>4</v>
      </c>
      <c r="B9463" s="5">
        <f t="shared" si="441"/>
        <v>46486</v>
      </c>
      <c r="C9463">
        <v>57</v>
      </c>
      <c r="D9463" s="3">
        <v>20.071821292759832</v>
      </c>
      <c r="E9463">
        <f t="shared" si="442"/>
        <v>3</v>
      </c>
    </row>
    <row r="9464" spans="1:5" x14ac:dyDescent="0.25">
      <c r="A9464">
        <f t="shared" si="443"/>
        <v>4</v>
      </c>
      <c r="B9464" s="5">
        <f t="shared" si="441"/>
        <v>46486</v>
      </c>
      <c r="C9464">
        <v>58</v>
      </c>
      <c r="D9464" s="3">
        <v>20.776945699148623</v>
      </c>
      <c r="E9464">
        <f t="shared" si="442"/>
        <v>3</v>
      </c>
    </row>
    <row r="9465" spans="1:5" x14ac:dyDescent="0.25">
      <c r="A9465">
        <f t="shared" si="443"/>
        <v>4</v>
      </c>
      <c r="B9465" s="5">
        <f t="shared" si="441"/>
        <v>46486</v>
      </c>
      <c r="C9465">
        <v>59</v>
      </c>
      <c r="D9465" s="3">
        <v>24.614144600027242</v>
      </c>
      <c r="E9465">
        <f t="shared" si="442"/>
        <v>3</v>
      </c>
    </row>
    <row r="9466" spans="1:5" x14ac:dyDescent="0.25">
      <c r="A9466">
        <f t="shared" si="443"/>
        <v>4</v>
      </c>
      <c r="B9466" s="5">
        <f t="shared" si="441"/>
        <v>46486</v>
      </c>
      <c r="C9466">
        <v>60</v>
      </c>
      <c r="D9466" s="3">
        <v>23.213398943924673</v>
      </c>
      <c r="E9466">
        <f t="shared" si="442"/>
        <v>3</v>
      </c>
    </row>
    <row r="9467" spans="1:5" x14ac:dyDescent="0.25">
      <c r="A9467">
        <f t="shared" si="443"/>
        <v>4</v>
      </c>
      <c r="B9467" s="5">
        <f t="shared" si="441"/>
        <v>46486</v>
      </c>
      <c r="C9467">
        <v>61</v>
      </c>
      <c r="D9467" s="3">
        <v>18.801728835140747</v>
      </c>
      <c r="E9467">
        <f t="shared" si="442"/>
        <v>3</v>
      </c>
    </row>
    <row r="9468" spans="1:5" x14ac:dyDescent="0.25">
      <c r="A9468">
        <f t="shared" si="443"/>
        <v>4</v>
      </c>
      <c r="B9468" s="5">
        <f t="shared" si="441"/>
        <v>46486</v>
      </c>
      <c r="C9468">
        <v>62</v>
      </c>
      <c r="D9468" s="3">
        <v>19.554723792259932</v>
      </c>
      <c r="E9468">
        <f t="shared" si="442"/>
        <v>3</v>
      </c>
    </row>
    <row r="9469" spans="1:5" x14ac:dyDescent="0.25">
      <c r="A9469">
        <f t="shared" si="443"/>
        <v>4</v>
      </c>
      <c r="B9469" s="5">
        <f t="shared" si="441"/>
        <v>46486</v>
      </c>
      <c r="C9469">
        <v>63</v>
      </c>
      <c r="D9469" s="3">
        <v>19.98122120413543</v>
      </c>
      <c r="E9469">
        <f t="shared" si="442"/>
        <v>3</v>
      </c>
    </row>
    <row r="9470" spans="1:5" x14ac:dyDescent="0.25">
      <c r="A9470">
        <f t="shared" si="443"/>
        <v>4</v>
      </c>
      <c r="B9470" s="5">
        <f t="shared" si="441"/>
        <v>46486</v>
      </c>
      <c r="C9470">
        <v>64</v>
      </c>
      <c r="D9470" s="3">
        <v>20.497003429057155</v>
      </c>
      <c r="E9470">
        <f t="shared" si="442"/>
        <v>3</v>
      </c>
    </row>
    <row r="9471" spans="1:5" x14ac:dyDescent="0.25">
      <c r="A9471">
        <f t="shared" si="443"/>
        <v>4</v>
      </c>
      <c r="B9471" s="5">
        <f t="shared" si="441"/>
        <v>46486</v>
      </c>
      <c r="C9471">
        <v>65</v>
      </c>
      <c r="D9471" s="3">
        <v>19.310693153899045</v>
      </c>
      <c r="E9471">
        <f t="shared" si="442"/>
        <v>3</v>
      </c>
    </row>
    <row r="9472" spans="1:5" x14ac:dyDescent="0.25">
      <c r="A9472">
        <f t="shared" si="443"/>
        <v>4</v>
      </c>
      <c r="B9472" s="5">
        <f t="shared" si="441"/>
        <v>46486</v>
      </c>
      <c r="C9472">
        <v>66</v>
      </c>
      <c r="D9472" s="3">
        <v>20.70392496612105</v>
      </c>
      <c r="E9472">
        <f t="shared" si="442"/>
        <v>3</v>
      </c>
    </row>
    <row r="9473" spans="1:5" x14ac:dyDescent="0.25">
      <c r="A9473">
        <f t="shared" si="443"/>
        <v>4</v>
      </c>
      <c r="B9473" s="5">
        <f t="shared" si="441"/>
        <v>46486</v>
      </c>
      <c r="C9473">
        <v>67</v>
      </c>
      <c r="D9473" s="3">
        <v>19.638193555253537</v>
      </c>
      <c r="E9473">
        <f t="shared" si="442"/>
        <v>3</v>
      </c>
    </row>
    <row r="9474" spans="1:5" x14ac:dyDescent="0.25">
      <c r="A9474">
        <f t="shared" si="443"/>
        <v>4</v>
      </c>
      <c r="B9474" s="5">
        <f t="shared" si="441"/>
        <v>46486</v>
      </c>
      <c r="C9474">
        <v>68</v>
      </c>
      <c r="D9474" s="3">
        <v>18.170992022897657</v>
      </c>
      <c r="E9474">
        <f t="shared" si="442"/>
        <v>3</v>
      </c>
    </row>
    <row r="9475" spans="1:5" x14ac:dyDescent="0.25">
      <c r="A9475">
        <f t="shared" si="443"/>
        <v>4</v>
      </c>
      <c r="B9475" s="5">
        <f t="shared" si="441"/>
        <v>46486</v>
      </c>
      <c r="C9475">
        <v>69</v>
      </c>
      <c r="D9475" s="3">
        <v>18.222980282966493</v>
      </c>
      <c r="E9475">
        <f t="shared" si="442"/>
        <v>3</v>
      </c>
    </row>
    <row r="9476" spans="1:5" x14ac:dyDescent="0.25">
      <c r="A9476">
        <f t="shared" si="443"/>
        <v>4</v>
      </c>
      <c r="B9476" s="5">
        <f t="shared" ref="B9476:B9539" si="444">IF(C9476=1,B9475+DAY(1),B9475)</f>
        <v>46486</v>
      </c>
      <c r="C9476">
        <v>70</v>
      </c>
      <c r="D9476" s="3">
        <v>18.921892420265607</v>
      </c>
      <c r="E9476">
        <f t="shared" ref="E9476:E9539" si="445">IF(C9476&lt;25,1,IF(C9476&lt;49,2,IF(C9476&lt;73,3,4)))</f>
        <v>3</v>
      </c>
    </row>
    <row r="9477" spans="1:5" x14ac:dyDescent="0.25">
      <c r="A9477">
        <f t="shared" si="443"/>
        <v>4</v>
      </c>
      <c r="B9477" s="5">
        <f t="shared" si="444"/>
        <v>46486</v>
      </c>
      <c r="C9477">
        <v>71</v>
      </c>
      <c r="D9477" s="3">
        <v>18.306771495491795</v>
      </c>
      <c r="E9477">
        <f t="shared" si="445"/>
        <v>3</v>
      </c>
    </row>
    <row r="9478" spans="1:5" x14ac:dyDescent="0.25">
      <c r="A9478">
        <f t="shared" si="443"/>
        <v>4</v>
      </c>
      <c r="B9478" s="5">
        <f t="shared" si="444"/>
        <v>46486</v>
      </c>
      <c r="C9478">
        <v>72</v>
      </c>
      <c r="D9478" s="3">
        <v>20.844453837382012</v>
      </c>
      <c r="E9478">
        <f t="shared" si="445"/>
        <v>3</v>
      </c>
    </row>
    <row r="9479" spans="1:5" x14ac:dyDescent="0.25">
      <c r="A9479">
        <f t="shared" si="443"/>
        <v>4</v>
      </c>
      <c r="B9479" s="5">
        <f t="shared" si="444"/>
        <v>46486</v>
      </c>
      <c r="C9479">
        <v>73</v>
      </c>
      <c r="D9479" s="3">
        <v>21.038907450440171</v>
      </c>
      <c r="E9479">
        <f t="shared" si="445"/>
        <v>4</v>
      </c>
    </row>
    <row r="9480" spans="1:5" x14ac:dyDescent="0.25">
      <c r="A9480">
        <f t="shared" ref="A9480:A9543" si="446">MONTH(B9480)</f>
        <v>4</v>
      </c>
      <c r="B9480" s="5">
        <f t="shared" si="444"/>
        <v>46486</v>
      </c>
      <c r="C9480">
        <v>74</v>
      </c>
      <c r="D9480" s="3">
        <v>19.377866556988835</v>
      </c>
      <c r="E9480">
        <f t="shared" si="445"/>
        <v>4</v>
      </c>
    </row>
    <row r="9481" spans="1:5" x14ac:dyDescent="0.25">
      <c r="A9481">
        <f t="shared" si="446"/>
        <v>4</v>
      </c>
      <c r="B9481" s="5">
        <f t="shared" si="444"/>
        <v>46486</v>
      </c>
      <c r="C9481">
        <v>75</v>
      </c>
      <c r="D9481" s="3">
        <v>17.979028320338593</v>
      </c>
      <c r="E9481">
        <f t="shared" si="445"/>
        <v>4</v>
      </c>
    </row>
    <row r="9482" spans="1:5" x14ac:dyDescent="0.25">
      <c r="A9482">
        <f t="shared" si="446"/>
        <v>4</v>
      </c>
      <c r="B9482" s="5">
        <f t="shared" si="444"/>
        <v>46486</v>
      </c>
      <c r="C9482">
        <v>76</v>
      </c>
      <c r="D9482" s="3">
        <v>18.684588349486344</v>
      </c>
      <c r="E9482">
        <f t="shared" si="445"/>
        <v>4</v>
      </c>
    </row>
    <row r="9483" spans="1:5" x14ac:dyDescent="0.25">
      <c r="A9483">
        <f t="shared" si="446"/>
        <v>4</v>
      </c>
      <c r="B9483" s="5">
        <f t="shared" si="444"/>
        <v>46486</v>
      </c>
      <c r="C9483">
        <v>77</v>
      </c>
      <c r="D9483" s="3">
        <v>17.681445871458312</v>
      </c>
      <c r="E9483">
        <f t="shared" si="445"/>
        <v>4</v>
      </c>
    </row>
    <row r="9484" spans="1:5" x14ac:dyDescent="0.25">
      <c r="A9484">
        <f t="shared" si="446"/>
        <v>4</v>
      </c>
      <c r="B9484" s="5">
        <f t="shared" si="444"/>
        <v>46486</v>
      </c>
      <c r="C9484">
        <v>78</v>
      </c>
      <c r="D9484" s="3">
        <v>16.1133566199378</v>
      </c>
      <c r="E9484">
        <f t="shared" si="445"/>
        <v>4</v>
      </c>
    </row>
    <row r="9485" spans="1:5" x14ac:dyDescent="0.25">
      <c r="A9485">
        <f t="shared" si="446"/>
        <v>4</v>
      </c>
      <c r="B9485" s="5">
        <f t="shared" si="444"/>
        <v>46486</v>
      </c>
      <c r="C9485">
        <v>79</v>
      </c>
      <c r="D9485" s="3">
        <v>20.866066621716801</v>
      </c>
      <c r="E9485">
        <f t="shared" si="445"/>
        <v>4</v>
      </c>
    </row>
    <row r="9486" spans="1:5" x14ac:dyDescent="0.25">
      <c r="A9486">
        <f t="shared" si="446"/>
        <v>4</v>
      </c>
      <c r="B9486" s="5">
        <f t="shared" si="444"/>
        <v>46486</v>
      </c>
      <c r="C9486">
        <v>80</v>
      </c>
      <c r="D9486" s="3">
        <v>21.420867443264719</v>
      </c>
      <c r="E9486">
        <f t="shared" si="445"/>
        <v>4</v>
      </c>
    </row>
    <row r="9487" spans="1:5" x14ac:dyDescent="0.25">
      <c r="A9487">
        <f t="shared" si="446"/>
        <v>4</v>
      </c>
      <c r="B9487" s="5">
        <f t="shared" si="444"/>
        <v>46486</v>
      </c>
      <c r="C9487">
        <v>81</v>
      </c>
      <c r="D9487" s="3">
        <v>20.731227832721533</v>
      </c>
      <c r="E9487">
        <f t="shared" si="445"/>
        <v>4</v>
      </c>
    </row>
    <row r="9488" spans="1:5" x14ac:dyDescent="0.25">
      <c r="A9488">
        <f t="shared" si="446"/>
        <v>4</v>
      </c>
      <c r="B9488" s="5">
        <f t="shared" si="444"/>
        <v>46486</v>
      </c>
      <c r="C9488">
        <v>82</v>
      </c>
      <c r="D9488" s="3">
        <v>18.241090959245504</v>
      </c>
      <c r="E9488">
        <f t="shared" si="445"/>
        <v>4</v>
      </c>
    </row>
    <row r="9489" spans="1:5" x14ac:dyDescent="0.25">
      <c r="A9489">
        <f t="shared" si="446"/>
        <v>4</v>
      </c>
      <c r="B9489" s="5">
        <f t="shared" si="444"/>
        <v>46486</v>
      </c>
      <c r="C9489">
        <v>83</v>
      </c>
      <c r="D9489" s="3">
        <v>18.178499846735335</v>
      </c>
      <c r="E9489">
        <f t="shared" si="445"/>
        <v>4</v>
      </c>
    </row>
    <row r="9490" spans="1:5" x14ac:dyDescent="0.25">
      <c r="A9490">
        <f t="shared" si="446"/>
        <v>4</v>
      </c>
      <c r="B9490" s="5">
        <f t="shared" si="444"/>
        <v>46486</v>
      </c>
      <c r="C9490">
        <v>84</v>
      </c>
      <c r="D9490" s="3">
        <v>17.790814585532338</v>
      </c>
      <c r="E9490">
        <f t="shared" si="445"/>
        <v>4</v>
      </c>
    </row>
    <row r="9491" spans="1:5" x14ac:dyDescent="0.25">
      <c r="A9491">
        <f t="shared" si="446"/>
        <v>4</v>
      </c>
      <c r="B9491" s="5">
        <f t="shared" si="444"/>
        <v>46486</v>
      </c>
      <c r="C9491">
        <v>85</v>
      </c>
      <c r="D9491" s="3">
        <v>15.065817571103725</v>
      </c>
      <c r="E9491">
        <f t="shared" si="445"/>
        <v>4</v>
      </c>
    </row>
    <row r="9492" spans="1:5" x14ac:dyDescent="0.25">
      <c r="A9492">
        <f t="shared" si="446"/>
        <v>4</v>
      </c>
      <c r="B9492" s="5">
        <f t="shared" si="444"/>
        <v>46486</v>
      </c>
      <c r="C9492">
        <v>86</v>
      </c>
      <c r="D9492" s="3">
        <v>17.566581065811114</v>
      </c>
      <c r="E9492">
        <f t="shared" si="445"/>
        <v>4</v>
      </c>
    </row>
    <row r="9493" spans="1:5" x14ac:dyDescent="0.25">
      <c r="A9493">
        <f t="shared" si="446"/>
        <v>4</v>
      </c>
      <c r="B9493" s="5">
        <f t="shared" si="444"/>
        <v>46486</v>
      </c>
      <c r="C9493">
        <v>87</v>
      </c>
      <c r="D9493" s="3">
        <v>18.022690653499421</v>
      </c>
      <c r="E9493">
        <f t="shared" si="445"/>
        <v>4</v>
      </c>
    </row>
    <row r="9494" spans="1:5" x14ac:dyDescent="0.25">
      <c r="A9494">
        <f t="shared" si="446"/>
        <v>4</v>
      </c>
      <c r="B9494" s="5">
        <f t="shared" si="444"/>
        <v>46486</v>
      </c>
      <c r="C9494">
        <v>88</v>
      </c>
      <c r="D9494" s="3">
        <v>17.167450768924905</v>
      </c>
      <c r="E9494">
        <f t="shared" si="445"/>
        <v>4</v>
      </c>
    </row>
    <row r="9495" spans="1:5" x14ac:dyDescent="0.25">
      <c r="A9495">
        <f t="shared" si="446"/>
        <v>4</v>
      </c>
      <c r="B9495" s="5">
        <f t="shared" si="444"/>
        <v>46486</v>
      </c>
      <c r="C9495">
        <v>89</v>
      </c>
      <c r="D9495" s="3">
        <v>19.085339283436763</v>
      </c>
      <c r="E9495">
        <f t="shared" si="445"/>
        <v>4</v>
      </c>
    </row>
    <row r="9496" spans="1:5" x14ac:dyDescent="0.25">
      <c r="A9496">
        <f t="shared" si="446"/>
        <v>4</v>
      </c>
      <c r="B9496" s="5">
        <f t="shared" si="444"/>
        <v>46486</v>
      </c>
      <c r="C9496">
        <v>90</v>
      </c>
      <c r="D9496" s="3">
        <v>15.731954000050022</v>
      </c>
      <c r="E9496">
        <f t="shared" si="445"/>
        <v>4</v>
      </c>
    </row>
    <row r="9497" spans="1:5" x14ac:dyDescent="0.25">
      <c r="A9497">
        <f t="shared" si="446"/>
        <v>4</v>
      </c>
      <c r="B9497" s="5">
        <f t="shared" si="444"/>
        <v>46486</v>
      </c>
      <c r="C9497">
        <v>91</v>
      </c>
      <c r="D9497" s="3">
        <v>14.970597099559328</v>
      </c>
      <c r="E9497">
        <f t="shared" si="445"/>
        <v>4</v>
      </c>
    </row>
    <row r="9498" spans="1:5" x14ac:dyDescent="0.25">
      <c r="A9498">
        <f t="shared" si="446"/>
        <v>4</v>
      </c>
      <c r="B9498" s="5">
        <f t="shared" si="444"/>
        <v>46486</v>
      </c>
      <c r="C9498">
        <v>92</v>
      </c>
      <c r="D9498" s="3">
        <v>13.157908108036915</v>
      </c>
      <c r="E9498">
        <f t="shared" si="445"/>
        <v>4</v>
      </c>
    </row>
    <row r="9499" spans="1:5" x14ac:dyDescent="0.25">
      <c r="A9499">
        <f t="shared" si="446"/>
        <v>4</v>
      </c>
      <c r="B9499" s="5">
        <f t="shared" si="444"/>
        <v>46486</v>
      </c>
      <c r="C9499">
        <v>93</v>
      </c>
      <c r="D9499" s="3">
        <v>15.150420970450298</v>
      </c>
      <c r="E9499">
        <f t="shared" si="445"/>
        <v>4</v>
      </c>
    </row>
    <row r="9500" spans="1:5" x14ac:dyDescent="0.25">
      <c r="A9500">
        <f t="shared" si="446"/>
        <v>4</v>
      </c>
      <c r="B9500" s="5">
        <f t="shared" si="444"/>
        <v>46486</v>
      </c>
      <c r="C9500">
        <v>94</v>
      </c>
      <c r="D9500" s="3">
        <v>16.239895638073499</v>
      </c>
      <c r="E9500">
        <f t="shared" si="445"/>
        <v>4</v>
      </c>
    </row>
    <row r="9501" spans="1:5" x14ac:dyDescent="0.25">
      <c r="A9501">
        <f t="shared" si="446"/>
        <v>4</v>
      </c>
      <c r="B9501" s="5">
        <f t="shared" si="444"/>
        <v>46486</v>
      </c>
      <c r="C9501">
        <v>95</v>
      </c>
      <c r="D9501" s="3">
        <v>17.117909967673388</v>
      </c>
      <c r="E9501">
        <f t="shared" si="445"/>
        <v>4</v>
      </c>
    </row>
    <row r="9502" spans="1:5" x14ac:dyDescent="0.25">
      <c r="A9502">
        <f t="shared" si="446"/>
        <v>4</v>
      </c>
      <c r="B9502" s="5">
        <f t="shared" si="444"/>
        <v>46486</v>
      </c>
      <c r="C9502">
        <v>96</v>
      </c>
      <c r="D9502" s="3">
        <v>17.956495714967353</v>
      </c>
      <c r="E9502">
        <f t="shared" si="445"/>
        <v>4</v>
      </c>
    </row>
    <row r="9503" spans="1:5" x14ac:dyDescent="0.25">
      <c r="A9503">
        <f t="shared" si="446"/>
        <v>4</v>
      </c>
      <c r="B9503" s="5">
        <f t="shared" si="444"/>
        <v>46487</v>
      </c>
      <c r="C9503">
        <v>1</v>
      </c>
      <c r="D9503" s="3">
        <v>18.287593714713164</v>
      </c>
      <c r="E9503">
        <f t="shared" si="445"/>
        <v>1</v>
      </c>
    </row>
    <row r="9504" spans="1:5" x14ac:dyDescent="0.25">
      <c r="A9504">
        <f t="shared" si="446"/>
        <v>4</v>
      </c>
      <c r="B9504" s="5">
        <f t="shared" si="444"/>
        <v>46487</v>
      </c>
      <c r="C9504">
        <v>2</v>
      </c>
      <c r="D9504" s="3">
        <v>14.708036457793824</v>
      </c>
      <c r="E9504">
        <f t="shared" si="445"/>
        <v>1</v>
      </c>
    </row>
    <row r="9505" spans="1:5" x14ac:dyDescent="0.25">
      <c r="A9505">
        <f t="shared" si="446"/>
        <v>4</v>
      </c>
      <c r="B9505" s="5">
        <f t="shared" si="444"/>
        <v>46487</v>
      </c>
      <c r="C9505">
        <v>3</v>
      </c>
      <c r="D9505" s="3">
        <v>14.958070843413848</v>
      </c>
      <c r="E9505">
        <f t="shared" si="445"/>
        <v>1</v>
      </c>
    </row>
    <row r="9506" spans="1:5" x14ac:dyDescent="0.25">
      <c r="A9506">
        <f t="shared" si="446"/>
        <v>4</v>
      </c>
      <c r="B9506" s="5">
        <f t="shared" si="444"/>
        <v>46487</v>
      </c>
      <c r="C9506">
        <v>4</v>
      </c>
      <c r="D9506" s="3">
        <v>12.409928365616405</v>
      </c>
      <c r="E9506">
        <f t="shared" si="445"/>
        <v>1</v>
      </c>
    </row>
    <row r="9507" spans="1:5" x14ac:dyDescent="0.25">
      <c r="A9507">
        <f t="shared" si="446"/>
        <v>4</v>
      </c>
      <c r="B9507" s="5">
        <f t="shared" si="444"/>
        <v>46487</v>
      </c>
      <c r="C9507">
        <v>5</v>
      </c>
      <c r="D9507" s="3">
        <v>9.7635727284000922</v>
      </c>
      <c r="E9507">
        <f t="shared" si="445"/>
        <v>1</v>
      </c>
    </row>
    <row r="9508" spans="1:5" x14ac:dyDescent="0.25">
      <c r="A9508">
        <f t="shared" si="446"/>
        <v>4</v>
      </c>
      <c r="B9508" s="5">
        <f t="shared" si="444"/>
        <v>46487</v>
      </c>
      <c r="C9508">
        <v>6</v>
      </c>
      <c r="D9508" s="3">
        <v>11.716281274795984</v>
      </c>
      <c r="E9508">
        <f t="shared" si="445"/>
        <v>1</v>
      </c>
    </row>
    <row r="9509" spans="1:5" x14ac:dyDescent="0.25">
      <c r="A9509">
        <f t="shared" si="446"/>
        <v>4</v>
      </c>
      <c r="B9509" s="5">
        <f t="shared" si="444"/>
        <v>46487</v>
      </c>
      <c r="C9509">
        <v>7</v>
      </c>
      <c r="D9509" s="3">
        <v>9.7544197721512713</v>
      </c>
      <c r="E9509">
        <f t="shared" si="445"/>
        <v>1</v>
      </c>
    </row>
    <row r="9510" spans="1:5" x14ac:dyDescent="0.25">
      <c r="A9510">
        <f t="shared" si="446"/>
        <v>4</v>
      </c>
      <c r="B9510" s="5">
        <f t="shared" si="444"/>
        <v>46487</v>
      </c>
      <c r="C9510">
        <v>8</v>
      </c>
      <c r="D9510" s="3">
        <v>11.082285751058878</v>
      </c>
      <c r="E9510">
        <f t="shared" si="445"/>
        <v>1</v>
      </c>
    </row>
    <row r="9511" spans="1:5" x14ac:dyDescent="0.25">
      <c r="A9511">
        <f t="shared" si="446"/>
        <v>4</v>
      </c>
      <c r="B9511" s="5">
        <f t="shared" si="444"/>
        <v>46487</v>
      </c>
      <c r="C9511">
        <v>9</v>
      </c>
      <c r="D9511" s="3">
        <v>11.565935374278865</v>
      </c>
      <c r="E9511">
        <f t="shared" si="445"/>
        <v>1</v>
      </c>
    </row>
    <row r="9512" spans="1:5" x14ac:dyDescent="0.25">
      <c r="A9512">
        <f t="shared" si="446"/>
        <v>4</v>
      </c>
      <c r="B9512" s="5">
        <f t="shared" si="444"/>
        <v>46487</v>
      </c>
      <c r="C9512">
        <v>10</v>
      </c>
      <c r="D9512" s="3">
        <v>12.511273089071633</v>
      </c>
      <c r="E9512">
        <f t="shared" si="445"/>
        <v>1</v>
      </c>
    </row>
    <row r="9513" spans="1:5" x14ac:dyDescent="0.25">
      <c r="A9513">
        <f t="shared" si="446"/>
        <v>4</v>
      </c>
      <c r="B9513" s="5">
        <f t="shared" si="444"/>
        <v>46487</v>
      </c>
      <c r="C9513">
        <v>11</v>
      </c>
      <c r="D9513" s="3">
        <v>11.422696653365538</v>
      </c>
      <c r="E9513">
        <f t="shared" si="445"/>
        <v>1</v>
      </c>
    </row>
    <row r="9514" spans="1:5" x14ac:dyDescent="0.25">
      <c r="A9514">
        <f t="shared" si="446"/>
        <v>4</v>
      </c>
      <c r="B9514" s="5">
        <f t="shared" si="444"/>
        <v>46487</v>
      </c>
      <c r="C9514">
        <v>12</v>
      </c>
      <c r="D9514" s="3">
        <v>9.6664787779900152</v>
      </c>
      <c r="E9514">
        <f t="shared" si="445"/>
        <v>1</v>
      </c>
    </row>
    <row r="9515" spans="1:5" x14ac:dyDescent="0.25">
      <c r="A9515">
        <f t="shared" si="446"/>
        <v>4</v>
      </c>
      <c r="B9515" s="5">
        <f t="shared" si="444"/>
        <v>46487</v>
      </c>
      <c r="C9515">
        <v>13</v>
      </c>
      <c r="D9515" s="3">
        <v>10.351172300533966</v>
      </c>
      <c r="E9515">
        <f t="shared" si="445"/>
        <v>1</v>
      </c>
    </row>
    <row r="9516" spans="1:5" x14ac:dyDescent="0.25">
      <c r="A9516">
        <f t="shared" si="446"/>
        <v>4</v>
      </c>
      <c r="B9516" s="5">
        <f t="shared" si="444"/>
        <v>46487</v>
      </c>
      <c r="C9516">
        <v>14</v>
      </c>
      <c r="D9516" s="3">
        <v>7.8850429429378348</v>
      </c>
      <c r="E9516">
        <f t="shared" si="445"/>
        <v>1</v>
      </c>
    </row>
    <row r="9517" spans="1:5" x14ac:dyDescent="0.25">
      <c r="A9517">
        <f t="shared" si="446"/>
        <v>4</v>
      </c>
      <c r="B9517" s="5">
        <f t="shared" si="444"/>
        <v>46487</v>
      </c>
      <c r="C9517">
        <v>15</v>
      </c>
      <c r="D9517" s="3">
        <v>9.0158128213390025</v>
      </c>
      <c r="E9517">
        <f t="shared" si="445"/>
        <v>1</v>
      </c>
    </row>
    <row r="9518" spans="1:5" x14ac:dyDescent="0.25">
      <c r="A9518">
        <f t="shared" si="446"/>
        <v>4</v>
      </c>
      <c r="B9518" s="5">
        <f t="shared" si="444"/>
        <v>46487</v>
      </c>
      <c r="C9518">
        <v>16</v>
      </c>
      <c r="D9518" s="3">
        <v>12.473803200376473</v>
      </c>
      <c r="E9518">
        <f t="shared" si="445"/>
        <v>1</v>
      </c>
    </row>
    <row r="9519" spans="1:5" x14ac:dyDescent="0.25">
      <c r="A9519">
        <f t="shared" si="446"/>
        <v>4</v>
      </c>
      <c r="B9519" s="5">
        <f t="shared" si="444"/>
        <v>46487</v>
      </c>
      <c r="C9519">
        <v>17</v>
      </c>
      <c r="D9519" s="3">
        <v>13.696207784428809</v>
      </c>
      <c r="E9519">
        <f t="shared" si="445"/>
        <v>1</v>
      </c>
    </row>
    <row r="9520" spans="1:5" x14ac:dyDescent="0.25">
      <c r="A9520">
        <f t="shared" si="446"/>
        <v>4</v>
      </c>
      <c r="B9520" s="5">
        <f t="shared" si="444"/>
        <v>46487</v>
      </c>
      <c r="C9520">
        <v>18</v>
      </c>
      <c r="D9520" s="3">
        <v>12.552365175298904</v>
      </c>
      <c r="E9520">
        <f t="shared" si="445"/>
        <v>1</v>
      </c>
    </row>
    <row r="9521" spans="1:5" x14ac:dyDescent="0.25">
      <c r="A9521">
        <f t="shared" si="446"/>
        <v>4</v>
      </c>
      <c r="B9521" s="5">
        <f t="shared" si="444"/>
        <v>46487</v>
      </c>
      <c r="C9521">
        <v>19</v>
      </c>
      <c r="D9521" s="3">
        <v>11.887227658297389</v>
      </c>
      <c r="E9521">
        <f t="shared" si="445"/>
        <v>1</v>
      </c>
    </row>
    <row r="9522" spans="1:5" x14ac:dyDescent="0.25">
      <c r="A9522">
        <f t="shared" si="446"/>
        <v>4</v>
      </c>
      <c r="B9522" s="5">
        <f t="shared" si="444"/>
        <v>46487</v>
      </c>
      <c r="C9522">
        <v>20</v>
      </c>
      <c r="D9522" s="3">
        <v>10.938344968591682</v>
      </c>
      <c r="E9522">
        <f t="shared" si="445"/>
        <v>1</v>
      </c>
    </row>
    <row r="9523" spans="1:5" x14ac:dyDescent="0.25">
      <c r="A9523">
        <f t="shared" si="446"/>
        <v>4</v>
      </c>
      <c r="B9523" s="5">
        <f t="shared" si="444"/>
        <v>46487</v>
      </c>
      <c r="C9523">
        <v>21</v>
      </c>
      <c r="D9523" s="3">
        <v>11.44085299893546</v>
      </c>
      <c r="E9523">
        <f t="shared" si="445"/>
        <v>1</v>
      </c>
    </row>
    <row r="9524" spans="1:5" x14ac:dyDescent="0.25">
      <c r="A9524">
        <f t="shared" si="446"/>
        <v>4</v>
      </c>
      <c r="B9524" s="5">
        <f t="shared" si="444"/>
        <v>46487</v>
      </c>
      <c r="C9524">
        <v>22</v>
      </c>
      <c r="D9524" s="3">
        <v>11.999446758887172</v>
      </c>
      <c r="E9524">
        <f t="shared" si="445"/>
        <v>1</v>
      </c>
    </row>
    <row r="9525" spans="1:5" x14ac:dyDescent="0.25">
      <c r="A9525">
        <f t="shared" si="446"/>
        <v>4</v>
      </c>
      <c r="B9525" s="5">
        <f t="shared" si="444"/>
        <v>46487</v>
      </c>
      <c r="C9525">
        <v>23</v>
      </c>
      <c r="D9525" s="3">
        <v>12.213889924369871</v>
      </c>
      <c r="E9525">
        <f t="shared" si="445"/>
        <v>1</v>
      </c>
    </row>
    <row r="9526" spans="1:5" x14ac:dyDescent="0.25">
      <c r="A9526">
        <f t="shared" si="446"/>
        <v>4</v>
      </c>
      <c r="B9526" s="5">
        <f t="shared" si="444"/>
        <v>46487</v>
      </c>
      <c r="C9526">
        <v>24</v>
      </c>
      <c r="D9526" s="3">
        <v>13.124294264402087</v>
      </c>
      <c r="E9526">
        <f t="shared" si="445"/>
        <v>1</v>
      </c>
    </row>
    <row r="9527" spans="1:5" x14ac:dyDescent="0.25">
      <c r="A9527">
        <f t="shared" si="446"/>
        <v>4</v>
      </c>
      <c r="B9527" s="5">
        <f t="shared" si="444"/>
        <v>46487</v>
      </c>
      <c r="C9527">
        <v>25</v>
      </c>
      <c r="D9527" s="3">
        <v>14.591425839707812</v>
      </c>
      <c r="E9527">
        <f t="shared" si="445"/>
        <v>2</v>
      </c>
    </row>
    <row r="9528" spans="1:5" x14ac:dyDescent="0.25">
      <c r="A9528">
        <f t="shared" si="446"/>
        <v>4</v>
      </c>
      <c r="B9528" s="5">
        <f t="shared" si="444"/>
        <v>46487</v>
      </c>
      <c r="C9528">
        <v>26</v>
      </c>
      <c r="D9528" s="3">
        <v>13.757201198314085</v>
      </c>
      <c r="E9528">
        <f t="shared" si="445"/>
        <v>2</v>
      </c>
    </row>
    <row r="9529" spans="1:5" x14ac:dyDescent="0.25">
      <c r="A9529">
        <f t="shared" si="446"/>
        <v>4</v>
      </c>
      <c r="B9529" s="5">
        <f t="shared" si="444"/>
        <v>46487</v>
      </c>
      <c r="C9529">
        <v>27</v>
      </c>
      <c r="D9529" s="3">
        <v>13.984712838977954</v>
      </c>
      <c r="E9529">
        <f t="shared" si="445"/>
        <v>2</v>
      </c>
    </row>
    <row r="9530" spans="1:5" x14ac:dyDescent="0.25">
      <c r="A9530">
        <f t="shared" si="446"/>
        <v>4</v>
      </c>
      <c r="B9530" s="5">
        <f t="shared" si="444"/>
        <v>46487</v>
      </c>
      <c r="C9530">
        <v>28</v>
      </c>
      <c r="D9530" s="3">
        <v>12.959311459942601</v>
      </c>
      <c r="E9530">
        <f t="shared" si="445"/>
        <v>2</v>
      </c>
    </row>
    <row r="9531" spans="1:5" x14ac:dyDescent="0.25">
      <c r="A9531">
        <f t="shared" si="446"/>
        <v>4</v>
      </c>
      <c r="B9531" s="5">
        <f t="shared" si="444"/>
        <v>46487</v>
      </c>
      <c r="C9531">
        <v>29</v>
      </c>
      <c r="D9531" s="3">
        <v>14.106489172834943</v>
      </c>
      <c r="E9531">
        <f t="shared" si="445"/>
        <v>2</v>
      </c>
    </row>
    <row r="9532" spans="1:5" x14ac:dyDescent="0.25">
      <c r="A9532">
        <f t="shared" si="446"/>
        <v>4</v>
      </c>
      <c r="B9532" s="5">
        <f t="shared" si="444"/>
        <v>46487</v>
      </c>
      <c r="C9532">
        <v>30</v>
      </c>
      <c r="D9532" s="3">
        <v>14.398383200151033</v>
      </c>
      <c r="E9532">
        <f t="shared" si="445"/>
        <v>2</v>
      </c>
    </row>
    <row r="9533" spans="1:5" x14ac:dyDescent="0.25">
      <c r="A9533">
        <f t="shared" si="446"/>
        <v>4</v>
      </c>
      <c r="B9533" s="5">
        <f t="shared" si="444"/>
        <v>46487</v>
      </c>
      <c r="C9533">
        <v>31</v>
      </c>
      <c r="D9533" s="3">
        <v>16.754512569520166</v>
      </c>
      <c r="E9533">
        <f t="shared" si="445"/>
        <v>2</v>
      </c>
    </row>
    <row r="9534" spans="1:5" x14ac:dyDescent="0.25">
      <c r="A9534">
        <f t="shared" si="446"/>
        <v>4</v>
      </c>
      <c r="B9534" s="5">
        <f t="shared" si="444"/>
        <v>46487</v>
      </c>
      <c r="C9534">
        <v>32</v>
      </c>
      <c r="D9534" s="3">
        <v>15.250890192840052</v>
      </c>
      <c r="E9534">
        <f t="shared" si="445"/>
        <v>2</v>
      </c>
    </row>
    <row r="9535" spans="1:5" x14ac:dyDescent="0.25">
      <c r="A9535">
        <f t="shared" si="446"/>
        <v>4</v>
      </c>
      <c r="B9535" s="5">
        <f t="shared" si="444"/>
        <v>46487</v>
      </c>
      <c r="C9535">
        <v>33</v>
      </c>
      <c r="D9535" s="3">
        <v>14.532275077916854</v>
      </c>
      <c r="E9535">
        <f t="shared" si="445"/>
        <v>2</v>
      </c>
    </row>
    <row r="9536" spans="1:5" x14ac:dyDescent="0.25">
      <c r="A9536">
        <f t="shared" si="446"/>
        <v>4</v>
      </c>
      <c r="B9536" s="5">
        <f t="shared" si="444"/>
        <v>46487</v>
      </c>
      <c r="C9536">
        <v>34</v>
      </c>
      <c r="D9536" s="3">
        <v>13.739706123317745</v>
      </c>
      <c r="E9536">
        <f t="shared" si="445"/>
        <v>2</v>
      </c>
    </row>
    <row r="9537" spans="1:5" x14ac:dyDescent="0.25">
      <c r="A9537">
        <f t="shared" si="446"/>
        <v>4</v>
      </c>
      <c r="B9537" s="5">
        <f t="shared" si="444"/>
        <v>46487</v>
      </c>
      <c r="C9537">
        <v>35</v>
      </c>
      <c r="D9537" s="3">
        <v>14.136825622084034</v>
      </c>
      <c r="E9537">
        <f t="shared" si="445"/>
        <v>2</v>
      </c>
    </row>
    <row r="9538" spans="1:5" x14ac:dyDescent="0.25">
      <c r="A9538">
        <f t="shared" si="446"/>
        <v>4</v>
      </c>
      <c r="B9538" s="5">
        <f t="shared" si="444"/>
        <v>46487</v>
      </c>
      <c r="C9538">
        <v>36</v>
      </c>
      <c r="D9538" s="3">
        <v>14.523423227606498</v>
      </c>
      <c r="E9538">
        <f t="shared" si="445"/>
        <v>2</v>
      </c>
    </row>
    <row r="9539" spans="1:5" x14ac:dyDescent="0.25">
      <c r="A9539">
        <f t="shared" si="446"/>
        <v>4</v>
      </c>
      <c r="B9539" s="5">
        <f t="shared" si="444"/>
        <v>46487</v>
      </c>
      <c r="C9539">
        <v>37</v>
      </c>
      <c r="D9539" s="3">
        <v>15.827679532434326</v>
      </c>
      <c r="E9539">
        <f t="shared" si="445"/>
        <v>2</v>
      </c>
    </row>
    <row r="9540" spans="1:5" x14ac:dyDescent="0.25">
      <c r="A9540">
        <f t="shared" si="446"/>
        <v>4</v>
      </c>
      <c r="B9540" s="5">
        <f t="shared" ref="B9540:B9603" si="447">IF(C9540=1,B9539+DAY(1),B9539)</f>
        <v>46487</v>
      </c>
      <c r="C9540">
        <v>38</v>
      </c>
      <c r="D9540" s="3">
        <v>15.025841683863794</v>
      </c>
      <c r="E9540">
        <f t="shared" ref="E9540:E9603" si="448">IF(C9540&lt;25,1,IF(C9540&lt;49,2,IF(C9540&lt;73,3,4)))</f>
        <v>2</v>
      </c>
    </row>
    <row r="9541" spans="1:5" x14ac:dyDescent="0.25">
      <c r="A9541">
        <f t="shared" si="446"/>
        <v>4</v>
      </c>
      <c r="B9541" s="5">
        <f t="shared" si="447"/>
        <v>46487</v>
      </c>
      <c r="C9541">
        <v>39</v>
      </c>
      <c r="D9541" s="3">
        <v>14.562044605195615</v>
      </c>
      <c r="E9541">
        <f t="shared" si="448"/>
        <v>2</v>
      </c>
    </row>
    <row r="9542" spans="1:5" x14ac:dyDescent="0.25">
      <c r="A9542">
        <f t="shared" si="446"/>
        <v>4</v>
      </c>
      <c r="B9542" s="5">
        <f t="shared" si="447"/>
        <v>46487</v>
      </c>
      <c r="C9542">
        <v>40</v>
      </c>
      <c r="D9542" s="3">
        <v>14.473754552340445</v>
      </c>
      <c r="E9542">
        <f t="shared" si="448"/>
        <v>2</v>
      </c>
    </row>
    <row r="9543" spans="1:5" x14ac:dyDescent="0.25">
      <c r="A9543">
        <f t="shared" si="446"/>
        <v>4</v>
      </c>
      <c r="B9543" s="5">
        <f t="shared" si="447"/>
        <v>46487</v>
      </c>
      <c r="C9543">
        <v>41</v>
      </c>
      <c r="D9543" s="3">
        <v>15.629787333152274</v>
      </c>
      <c r="E9543">
        <f t="shared" si="448"/>
        <v>2</v>
      </c>
    </row>
    <row r="9544" spans="1:5" x14ac:dyDescent="0.25">
      <c r="A9544">
        <f t="shared" ref="A9544:A9607" si="449">MONTH(B9544)</f>
        <v>4</v>
      </c>
      <c r="B9544" s="5">
        <f t="shared" si="447"/>
        <v>46487</v>
      </c>
      <c r="C9544">
        <v>42</v>
      </c>
      <c r="D9544" s="3">
        <v>13.504068255099758</v>
      </c>
      <c r="E9544">
        <f t="shared" si="448"/>
        <v>2</v>
      </c>
    </row>
    <row r="9545" spans="1:5" x14ac:dyDescent="0.25">
      <c r="A9545">
        <f t="shared" si="449"/>
        <v>4</v>
      </c>
      <c r="B9545" s="5">
        <f t="shared" si="447"/>
        <v>46487</v>
      </c>
      <c r="C9545">
        <v>43</v>
      </c>
      <c r="D9545" s="3">
        <v>15.321403681796745</v>
      </c>
      <c r="E9545">
        <f t="shared" si="448"/>
        <v>2</v>
      </c>
    </row>
    <row r="9546" spans="1:5" x14ac:dyDescent="0.25">
      <c r="A9546">
        <f t="shared" si="449"/>
        <v>4</v>
      </c>
      <c r="B9546" s="5">
        <f t="shared" si="447"/>
        <v>46487</v>
      </c>
      <c r="C9546">
        <v>44</v>
      </c>
      <c r="D9546" s="3">
        <v>14.671599214042418</v>
      </c>
      <c r="E9546">
        <f t="shared" si="448"/>
        <v>2</v>
      </c>
    </row>
    <row r="9547" spans="1:5" x14ac:dyDescent="0.25">
      <c r="A9547">
        <f t="shared" si="449"/>
        <v>4</v>
      </c>
      <c r="B9547" s="5">
        <f t="shared" si="447"/>
        <v>46487</v>
      </c>
      <c r="C9547">
        <v>45</v>
      </c>
      <c r="D9547" s="3">
        <v>14.682327760827581</v>
      </c>
      <c r="E9547">
        <f t="shared" si="448"/>
        <v>2</v>
      </c>
    </row>
    <row r="9548" spans="1:5" x14ac:dyDescent="0.25">
      <c r="A9548">
        <f t="shared" si="449"/>
        <v>4</v>
      </c>
      <c r="B9548" s="5">
        <f t="shared" si="447"/>
        <v>46487</v>
      </c>
      <c r="C9548">
        <v>46</v>
      </c>
      <c r="D9548" s="3">
        <v>15.344161000838024</v>
      </c>
      <c r="E9548">
        <f t="shared" si="448"/>
        <v>2</v>
      </c>
    </row>
    <row r="9549" spans="1:5" x14ac:dyDescent="0.25">
      <c r="A9549">
        <f t="shared" si="449"/>
        <v>4</v>
      </c>
      <c r="B9549" s="5">
        <f t="shared" si="447"/>
        <v>46487</v>
      </c>
      <c r="C9549">
        <v>47</v>
      </c>
      <c r="D9549" s="3">
        <v>17.066133135662678</v>
      </c>
      <c r="E9549">
        <f t="shared" si="448"/>
        <v>2</v>
      </c>
    </row>
    <row r="9550" spans="1:5" x14ac:dyDescent="0.25">
      <c r="A9550">
        <f t="shared" si="449"/>
        <v>4</v>
      </c>
      <c r="B9550" s="5">
        <f t="shared" si="447"/>
        <v>46487</v>
      </c>
      <c r="C9550">
        <v>48</v>
      </c>
      <c r="D9550" s="3">
        <v>18.547349120284608</v>
      </c>
      <c r="E9550">
        <f t="shared" si="448"/>
        <v>2</v>
      </c>
    </row>
    <row r="9551" spans="1:5" x14ac:dyDescent="0.25">
      <c r="A9551">
        <f t="shared" si="449"/>
        <v>4</v>
      </c>
      <c r="B9551" s="5">
        <f t="shared" si="447"/>
        <v>46487</v>
      </c>
      <c r="C9551">
        <v>49</v>
      </c>
      <c r="D9551" s="3">
        <v>21.517249679293528</v>
      </c>
      <c r="E9551">
        <f t="shared" si="448"/>
        <v>3</v>
      </c>
    </row>
    <row r="9552" spans="1:5" x14ac:dyDescent="0.25">
      <c r="A9552">
        <f t="shared" si="449"/>
        <v>4</v>
      </c>
      <c r="B9552" s="5">
        <f t="shared" si="447"/>
        <v>46487</v>
      </c>
      <c r="C9552">
        <v>50</v>
      </c>
      <c r="D9552" s="3">
        <v>19.617988941986365</v>
      </c>
      <c r="E9552">
        <f t="shared" si="448"/>
        <v>3</v>
      </c>
    </row>
    <row r="9553" spans="1:5" x14ac:dyDescent="0.25">
      <c r="A9553">
        <f t="shared" si="449"/>
        <v>4</v>
      </c>
      <c r="B9553" s="5">
        <f t="shared" si="447"/>
        <v>46487</v>
      </c>
      <c r="C9553">
        <v>51</v>
      </c>
      <c r="D9553" s="3">
        <v>20.300741831048228</v>
      </c>
      <c r="E9553">
        <f t="shared" si="448"/>
        <v>3</v>
      </c>
    </row>
    <row r="9554" spans="1:5" x14ac:dyDescent="0.25">
      <c r="A9554">
        <f t="shared" si="449"/>
        <v>4</v>
      </c>
      <c r="B9554" s="5">
        <f t="shared" si="447"/>
        <v>46487</v>
      </c>
      <c r="C9554">
        <v>52</v>
      </c>
      <c r="D9554" s="3">
        <v>15.879413808969412</v>
      </c>
      <c r="E9554">
        <f t="shared" si="448"/>
        <v>3</v>
      </c>
    </row>
    <row r="9555" spans="1:5" x14ac:dyDescent="0.25">
      <c r="A9555">
        <f t="shared" si="449"/>
        <v>4</v>
      </c>
      <c r="B9555" s="5">
        <f t="shared" si="447"/>
        <v>46487</v>
      </c>
      <c r="C9555">
        <v>53</v>
      </c>
      <c r="D9555" s="3">
        <v>15.680990807974393</v>
      </c>
      <c r="E9555">
        <f t="shared" si="448"/>
        <v>3</v>
      </c>
    </row>
    <row r="9556" spans="1:5" x14ac:dyDescent="0.25">
      <c r="A9556">
        <f t="shared" si="449"/>
        <v>4</v>
      </c>
      <c r="B9556" s="5">
        <f t="shared" si="447"/>
        <v>46487</v>
      </c>
      <c r="C9556">
        <v>54</v>
      </c>
      <c r="D9556" s="3">
        <v>16.615677198601169</v>
      </c>
      <c r="E9556">
        <f t="shared" si="448"/>
        <v>3</v>
      </c>
    </row>
    <row r="9557" spans="1:5" x14ac:dyDescent="0.25">
      <c r="A9557">
        <f t="shared" si="449"/>
        <v>4</v>
      </c>
      <c r="B9557" s="5">
        <f t="shared" si="447"/>
        <v>46487</v>
      </c>
      <c r="C9557">
        <v>55</v>
      </c>
      <c r="D9557" s="3">
        <v>19.222731919938415</v>
      </c>
      <c r="E9557">
        <f t="shared" si="448"/>
        <v>3</v>
      </c>
    </row>
    <row r="9558" spans="1:5" x14ac:dyDescent="0.25">
      <c r="A9558">
        <f t="shared" si="449"/>
        <v>4</v>
      </c>
      <c r="B9558" s="5">
        <f t="shared" si="447"/>
        <v>46487</v>
      </c>
      <c r="C9558">
        <v>56</v>
      </c>
      <c r="D9558" s="3">
        <v>18.498259303280825</v>
      </c>
      <c r="E9558">
        <f t="shared" si="448"/>
        <v>3</v>
      </c>
    </row>
    <row r="9559" spans="1:5" x14ac:dyDescent="0.25">
      <c r="A9559">
        <f t="shared" si="449"/>
        <v>4</v>
      </c>
      <c r="B9559" s="5">
        <f t="shared" si="447"/>
        <v>46487</v>
      </c>
      <c r="C9559">
        <v>57</v>
      </c>
      <c r="D9559" s="3">
        <v>16.261900347959372</v>
      </c>
      <c r="E9559">
        <f t="shared" si="448"/>
        <v>3</v>
      </c>
    </row>
    <row r="9560" spans="1:5" x14ac:dyDescent="0.25">
      <c r="A9560">
        <f t="shared" si="449"/>
        <v>4</v>
      </c>
      <c r="B9560" s="5">
        <f t="shared" si="447"/>
        <v>46487</v>
      </c>
      <c r="C9560">
        <v>58</v>
      </c>
      <c r="D9560" s="3">
        <v>17.422171238967518</v>
      </c>
      <c r="E9560">
        <f t="shared" si="448"/>
        <v>3</v>
      </c>
    </row>
    <row r="9561" spans="1:5" x14ac:dyDescent="0.25">
      <c r="A9561">
        <f t="shared" si="449"/>
        <v>4</v>
      </c>
      <c r="B9561" s="5">
        <f t="shared" si="447"/>
        <v>46487</v>
      </c>
      <c r="C9561">
        <v>59</v>
      </c>
      <c r="D9561" s="3">
        <v>16.723977666443311</v>
      </c>
      <c r="E9561">
        <f t="shared" si="448"/>
        <v>3</v>
      </c>
    </row>
    <row r="9562" spans="1:5" x14ac:dyDescent="0.25">
      <c r="A9562">
        <f t="shared" si="449"/>
        <v>4</v>
      </c>
      <c r="B9562" s="5">
        <f t="shared" si="447"/>
        <v>46487</v>
      </c>
      <c r="C9562">
        <v>60</v>
      </c>
      <c r="D9562" s="3">
        <v>18.031400929007962</v>
      </c>
      <c r="E9562">
        <f t="shared" si="448"/>
        <v>3</v>
      </c>
    </row>
    <row r="9563" spans="1:5" x14ac:dyDescent="0.25">
      <c r="A9563">
        <f t="shared" si="449"/>
        <v>4</v>
      </c>
      <c r="B9563" s="5">
        <f t="shared" si="447"/>
        <v>46487</v>
      </c>
      <c r="C9563">
        <v>61</v>
      </c>
      <c r="D9563" s="3">
        <v>16.614942545780604</v>
      </c>
      <c r="E9563">
        <f t="shared" si="448"/>
        <v>3</v>
      </c>
    </row>
    <row r="9564" spans="1:5" x14ac:dyDescent="0.25">
      <c r="A9564">
        <f t="shared" si="449"/>
        <v>4</v>
      </c>
      <c r="B9564" s="5">
        <f t="shared" si="447"/>
        <v>46487</v>
      </c>
      <c r="C9564">
        <v>62</v>
      </c>
      <c r="D9564" s="3">
        <v>16.399341767567215</v>
      </c>
      <c r="E9564">
        <f t="shared" si="448"/>
        <v>3</v>
      </c>
    </row>
    <row r="9565" spans="1:5" x14ac:dyDescent="0.25">
      <c r="A9565">
        <f t="shared" si="449"/>
        <v>4</v>
      </c>
      <c r="B9565" s="5">
        <f t="shared" si="447"/>
        <v>46487</v>
      </c>
      <c r="C9565">
        <v>63</v>
      </c>
      <c r="D9565" s="3">
        <v>19.495817776350705</v>
      </c>
      <c r="E9565">
        <f t="shared" si="448"/>
        <v>3</v>
      </c>
    </row>
    <row r="9566" spans="1:5" x14ac:dyDescent="0.25">
      <c r="A9566">
        <f t="shared" si="449"/>
        <v>4</v>
      </c>
      <c r="B9566" s="5">
        <f t="shared" si="447"/>
        <v>46487</v>
      </c>
      <c r="C9566">
        <v>64</v>
      </c>
      <c r="D9566" s="3">
        <v>16.102638660124615</v>
      </c>
      <c r="E9566">
        <f t="shared" si="448"/>
        <v>3</v>
      </c>
    </row>
    <row r="9567" spans="1:5" x14ac:dyDescent="0.25">
      <c r="A9567">
        <f t="shared" si="449"/>
        <v>4</v>
      </c>
      <c r="B9567" s="5">
        <f t="shared" si="447"/>
        <v>46487</v>
      </c>
      <c r="C9567">
        <v>65</v>
      </c>
      <c r="D9567" s="3">
        <v>15.655611345078059</v>
      </c>
      <c r="E9567">
        <f t="shared" si="448"/>
        <v>3</v>
      </c>
    </row>
    <row r="9568" spans="1:5" x14ac:dyDescent="0.25">
      <c r="A9568">
        <f t="shared" si="449"/>
        <v>4</v>
      </c>
      <c r="B9568" s="5">
        <f t="shared" si="447"/>
        <v>46487</v>
      </c>
      <c r="C9568">
        <v>66</v>
      </c>
      <c r="D9568" s="3">
        <v>14.456707243982699</v>
      </c>
      <c r="E9568">
        <f t="shared" si="448"/>
        <v>3</v>
      </c>
    </row>
    <row r="9569" spans="1:5" x14ac:dyDescent="0.25">
      <c r="A9569">
        <f t="shared" si="449"/>
        <v>4</v>
      </c>
      <c r="B9569" s="5">
        <f t="shared" si="447"/>
        <v>46487</v>
      </c>
      <c r="C9569">
        <v>67</v>
      </c>
      <c r="D9569" s="3">
        <v>16.146675066295526</v>
      </c>
      <c r="E9569">
        <f t="shared" si="448"/>
        <v>3</v>
      </c>
    </row>
    <row r="9570" spans="1:5" x14ac:dyDescent="0.25">
      <c r="A9570">
        <f t="shared" si="449"/>
        <v>4</v>
      </c>
      <c r="B9570" s="5">
        <f t="shared" si="447"/>
        <v>46487</v>
      </c>
      <c r="C9570">
        <v>68</v>
      </c>
      <c r="D9570" s="3">
        <v>13.299734713716576</v>
      </c>
      <c r="E9570">
        <f t="shared" si="448"/>
        <v>3</v>
      </c>
    </row>
    <row r="9571" spans="1:5" x14ac:dyDescent="0.25">
      <c r="A9571">
        <f t="shared" si="449"/>
        <v>4</v>
      </c>
      <c r="B9571" s="5">
        <f t="shared" si="447"/>
        <v>46487</v>
      </c>
      <c r="C9571">
        <v>69</v>
      </c>
      <c r="D9571" s="3">
        <v>12.754917095367437</v>
      </c>
      <c r="E9571">
        <f t="shared" si="448"/>
        <v>3</v>
      </c>
    </row>
    <row r="9572" spans="1:5" x14ac:dyDescent="0.25">
      <c r="A9572">
        <f t="shared" si="449"/>
        <v>4</v>
      </c>
      <c r="B9572" s="5">
        <f t="shared" si="447"/>
        <v>46487</v>
      </c>
      <c r="C9572">
        <v>70</v>
      </c>
      <c r="D9572" s="3">
        <v>15.057586615562036</v>
      </c>
      <c r="E9572">
        <f t="shared" si="448"/>
        <v>3</v>
      </c>
    </row>
    <row r="9573" spans="1:5" x14ac:dyDescent="0.25">
      <c r="A9573">
        <f t="shared" si="449"/>
        <v>4</v>
      </c>
      <c r="B9573" s="5">
        <f t="shared" si="447"/>
        <v>46487</v>
      </c>
      <c r="C9573">
        <v>71</v>
      </c>
      <c r="D9573" s="3">
        <v>17.047483873132482</v>
      </c>
      <c r="E9573">
        <f t="shared" si="448"/>
        <v>3</v>
      </c>
    </row>
    <row r="9574" spans="1:5" x14ac:dyDescent="0.25">
      <c r="A9574">
        <f t="shared" si="449"/>
        <v>4</v>
      </c>
      <c r="B9574" s="5">
        <f t="shared" si="447"/>
        <v>46487</v>
      </c>
      <c r="C9574">
        <v>72</v>
      </c>
      <c r="D9574" s="3">
        <v>16.646776947771489</v>
      </c>
      <c r="E9574">
        <f t="shared" si="448"/>
        <v>3</v>
      </c>
    </row>
    <row r="9575" spans="1:5" x14ac:dyDescent="0.25">
      <c r="A9575">
        <f t="shared" si="449"/>
        <v>4</v>
      </c>
      <c r="B9575" s="5">
        <f t="shared" si="447"/>
        <v>46487</v>
      </c>
      <c r="C9575">
        <v>73</v>
      </c>
      <c r="D9575" s="3">
        <v>17.7280095539118</v>
      </c>
      <c r="E9575">
        <f t="shared" si="448"/>
        <v>4</v>
      </c>
    </row>
    <row r="9576" spans="1:5" x14ac:dyDescent="0.25">
      <c r="A9576">
        <f t="shared" si="449"/>
        <v>4</v>
      </c>
      <c r="B9576" s="5">
        <f t="shared" si="447"/>
        <v>46487</v>
      </c>
      <c r="C9576">
        <v>74</v>
      </c>
      <c r="D9576" s="3">
        <v>16.800163073743164</v>
      </c>
      <c r="E9576">
        <f t="shared" si="448"/>
        <v>4</v>
      </c>
    </row>
    <row r="9577" spans="1:5" x14ac:dyDescent="0.25">
      <c r="A9577">
        <f t="shared" si="449"/>
        <v>4</v>
      </c>
      <c r="B9577" s="5">
        <f t="shared" si="447"/>
        <v>46487</v>
      </c>
      <c r="C9577">
        <v>75</v>
      </c>
      <c r="D9577" s="3">
        <v>16.072357221612307</v>
      </c>
      <c r="E9577">
        <f t="shared" si="448"/>
        <v>4</v>
      </c>
    </row>
    <row r="9578" spans="1:5" x14ac:dyDescent="0.25">
      <c r="A9578">
        <f t="shared" si="449"/>
        <v>4</v>
      </c>
      <c r="B9578" s="5">
        <f t="shared" si="447"/>
        <v>46487</v>
      </c>
      <c r="C9578">
        <v>76</v>
      </c>
      <c r="D9578" s="3">
        <v>15.111603526291811</v>
      </c>
      <c r="E9578">
        <f t="shared" si="448"/>
        <v>4</v>
      </c>
    </row>
    <row r="9579" spans="1:5" x14ac:dyDescent="0.25">
      <c r="A9579">
        <f t="shared" si="449"/>
        <v>4</v>
      </c>
      <c r="B9579" s="5">
        <f t="shared" si="447"/>
        <v>46487</v>
      </c>
      <c r="C9579">
        <v>77</v>
      </c>
      <c r="D9579" s="3">
        <v>14.363479199048031</v>
      </c>
      <c r="E9579">
        <f t="shared" si="448"/>
        <v>4</v>
      </c>
    </row>
    <row r="9580" spans="1:5" x14ac:dyDescent="0.25">
      <c r="A9580">
        <f t="shared" si="449"/>
        <v>4</v>
      </c>
      <c r="B9580" s="5">
        <f t="shared" si="447"/>
        <v>46487</v>
      </c>
      <c r="C9580">
        <v>78</v>
      </c>
      <c r="D9580" s="3">
        <v>13.911221400872494</v>
      </c>
      <c r="E9580">
        <f t="shared" si="448"/>
        <v>4</v>
      </c>
    </row>
    <row r="9581" spans="1:5" x14ac:dyDescent="0.25">
      <c r="A9581">
        <f t="shared" si="449"/>
        <v>4</v>
      </c>
      <c r="B9581" s="5">
        <f t="shared" si="447"/>
        <v>46487</v>
      </c>
      <c r="C9581">
        <v>79</v>
      </c>
      <c r="D9581" s="3">
        <v>14.04916528647418</v>
      </c>
      <c r="E9581">
        <f t="shared" si="448"/>
        <v>4</v>
      </c>
    </row>
    <row r="9582" spans="1:5" x14ac:dyDescent="0.25">
      <c r="A9582">
        <f t="shared" si="449"/>
        <v>4</v>
      </c>
      <c r="B9582" s="5">
        <f t="shared" si="447"/>
        <v>46487</v>
      </c>
      <c r="C9582">
        <v>80</v>
      </c>
      <c r="D9582" s="3">
        <v>13.901228129670947</v>
      </c>
      <c r="E9582">
        <f t="shared" si="448"/>
        <v>4</v>
      </c>
    </row>
    <row r="9583" spans="1:5" x14ac:dyDescent="0.25">
      <c r="A9583">
        <f t="shared" si="449"/>
        <v>4</v>
      </c>
      <c r="B9583" s="5">
        <f t="shared" si="447"/>
        <v>46487</v>
      </c>
      <c r="C9583">
        <v>81</v>
      </c>
      <c r="D9583" s="3">
        <v>14.45607223325138</v>
      </c>
      <c r="E9583">
        <f t="shared" si="448"/>
        <v>4</v>
      </c>
    </row>
    <row r="9584" spans="1:5" x14ac:dyDescent="0.25">
      <c r="A9584">
        <f t="shared" si="449"/>
        <v>4</v>
      </c>
      <c r="B9584" s="5">
        <f t="shared" si="447"/>
        <v>46487</v>
      </c>
      <c r="C9584">
        <v>82</v>
      </c>
      <c r="D9584" s="3">
        <v>13.736520067513823</v>
      </c>
      <c r="E9584">
        <f t="shared" si="448"/>
        <v>4</v>
      </c>
    </row>
    <row r="9585" spans="1:5" x14ac:dyDescent="0.25">
      <c r="A9585">
        <f t="shared" si="449"/>
        <v>4</v>
      </c>
      <c r="B9585" s="5">
        <f t="shared" si="447"/>
        <v>46487</v>
      </c>
      <c r="C9585">
        <v>83</v>
      </c>
      <c r="D9585" s="3">
        <v>14.38757670418979</v>
      </c>
      <c r="E9585">
        <f t="shared" si="448"/>
        <v>4</v>
      </c>
    </row>
    <row r="9586" spans="1:5" x14ac:dyDescent="0.25">
      <c r="A9586">
        <f t="shared" si="449"/>
        <v>4</v>
      </c>
      <c r="B9586" s="5">
        <f t="shared" si="447"/>
        <v>46487</v>
      </c>
      <c r="C9586">
        <v>84</v>
      </c>
      <c r="D9586" s="3">
        <v>14.52386798422364</v>
      </c>
      <c r="E9586">
        <f t="shared" si="448"/>
        <v>4</v>
      </c>
    </row>
    <row r="9587" spans="1:5" x14ac:dyDescent="0.25">
      <c r="A9587">
        <f t="shared" si="449"/>
        <v>4</v>
      </c>
      <c r="B9587" s="5">
        <f t="shared" si="447"/>
        <v>46487</v>
      </c>
      <c r="C9587">
        <v>85</v>
      </c>
      <c r="D9587" s="3">
        <v>13.908555248428021</v>
      </c>
      <c r="E9587">
        <f t="shared" si="448"/>
        <v>4</v>
      </c>
    </row>
    <row r="9588" spans="1:5" x14ac:dyDescent="0.25">
      <c r="A9588">
        <f t="shared" si="449"/>
        <v>4</v>
      </c>
      <c r="B9588" s="5">
        <f t="shared" si="447"/>
        <v>46487</v>
      </c>
      <c r="C9588">
        <v>86</v>
      </c>
      <c r="D9588" s="3">
        <v>13.557229281800362</v>
      </c>
      <c r="E9588">
        <f t="shared" si="448"/>
        <v>4</v>
      </c>
    </row>
    <row r="9589" spans="1:5" x14ac:dyDescent="0.25">
      <c r="A9589">
        <f t="shared" si="449"/>
        <v>4</v>
      </c>
      <c r="B9589" s="5">
        <f t="shared" si="447"/>
        <v>46487</v>
      </c>
      <c r="C9589">
        <v>87</v>
      </c>
      <c r="D9589" s="3">
        <v>14.845530604673902</v>
      </c>
      <c r="E9589">
        <f t="shared" si="448"/>
        <v>4</v>
      </c>
    </row>
    <row r="9590" spans="1:5" x14ac:dyDescent="0.25">
      <c r="A9590">
        <f t="shared" si="449"/>
        <v>4</v>
      </c>
      <c r="B9590" s="5">
        <f t="shared" si="447"/>
        <v>46487</v>
      </c>
      <c r="C9590">
        <v>88</v>
      </c>
      <c r="D9590" s="3">
        <v>13.857788641890981</v>
      </c>
      <c r="E9590">
        <f t="shared" si="448"/>
        <v>4</v>
      </c>
    </row>
    <row r="9591" spans="1:5" x14ac:dyDescent="0.25">
      <c r="A9591">
        <f t="shared" si="449"/>
        <v>4</v>
      </c>
      <c r="B9591" s="5">
        <f t="shared" si="447"/>
        <v>46487</v>
      </c>
      <c r="C9591">
        <v>89</v>
      </c>
      <c r="D9591" s="3">
        <v>15.790065474091278</v>
      </c>
      <c r="E9591">
        <f t="shared" si="448"/>
        <v>4</v>
      </c>
    </row>
    <row r="9592" spans="1:5" x14ac:dyDescent="0.25">
      <c r="A9592">
        <f t="shared" si="449"/>
        <v>4</v>
      </c>
      <c r="B9592" s="5">
        <f t="shared" si="447"/>
        <v>46487</v>
      </c>
      <c r="C9592">
        <v>90</v>
      </c>
      <c r="D9592" s="3">
        <v>12.934366997042174</v>
      </c>
      <c r="E9592">
        <f t="shared" si="448"/>
        <v>4</v>
      </c>
    </row>
    <row r="9593" spans="1:5" x14ac:dyDescent="0.25">
      <c r="A9593">
        <f t="shared" si="449"/>
        <v>4</v>
      </c>
      <c r="B9593" s="5">
        <f t="shared" si="447"/>
        <v>46487</v>
      </c>
      <c r="C9593">
        <v>91</v>
      </c>
      <c r="D9593" s="3">
        <v>13.214092649383353</v>
      </c>
      <c r="E9593">
        <f t="shared" si="448"/>
        <v>4</v>
      </c>
    </row>
    <row r="9594" spans="1:5" x14ac:dyDescent="0.25">
      <c r="A9594">
        <f t="shared" si="449"/>
        <v>4</v>
      </c>
      <c r="B9594" s="5">
        <f t="shared" si="447"/>
        <v>46487</v>
      </c>
      <c r="C9594">
        <v>92</v>
      </c>
      <c r="D9594" s="3">
        <v>13.812228023135987</v>
      </c>
      <c r="E9594">
        <f t="shared" si="448"/>
        <v>4</v>
      </c>
    </row>
    <row r="9595" spans="1:5" x14ac:dyDescent="0.25">
      <c r="A9595">
        <f t="shared" si="449"/>
        <v>4</v>
      </c>
      <c r="B9595" s="5">
        <f t="shared" si="447"/>
        <v>46487</v>
      </c>
      <c r="C9595">
        <v>93</v>
      </c>
      <c r="D9595" s="3">
        <v>11.987185903598183</v>
      </c>
      <c r="E9595">
        <f t="shared" si="448"/>
        <v>4</v>
      </c>
    </row>
    <row r="9596" spans="1:5" x14ac:dyDescent="0.25">
      <c r="A9596">
        <f t="shared" si="449"/>
        <v>4</v>
      </c>
      <c r="B9596" s="5">
        <f t="shared" si="447"/>
        <v>46487</v>
      </c>
      <c r="C9596">
        <v>94</v>
      </c>
      <c r="D9596" s="3">
        <v>12.629865858176929</v>
      </c>
      <c r="E9596">
        <f t="shared" si="448"/>
        <v>4</v>
      </c>
    </row>
    <row r="9597" spans="1:5" x14ac:dyDescent="0.25">
      <c r="A9597">
        <f t="shared" si="449"/>
        <v>4</v>
      </c>
      <c r="B9597" s="5">
        <f t="shared" si="447"/>
        <v>46487</v>
      </c>
      <c r="C9597">
        <v>95</v>
      </c>
      <c r="D9597" s="3">
        <v>15.486497857049741</v>
      </c>
      <c r="E9597">
        <f t="shared" si="448"/>
        <v>4</v>
      </c>
    </row>
    <row r="9598" spans="1:5" x14ac:dyDescent="0.25">
      <c r="A9598">
        <f t="shared" si="449"/>
        <v>4</v>
      </c>
      <c r="B9598" s="5">
        <f t="shared" si="447"/>
        <v>46487</v>
      </c>
      <c r="C9598">
        <v>96</v>
      </c>
      <c r="D9598" s="3">
        <v>15.554622219328859</v>
      </c>
      <c r="E9598">
        <f t="shared" si="448"/>
        <v>4</v>
      </c>
    </row>
    <row r="9599" spans="1:5" x14ac:dyDescent="0.25">
      <c r="A9599">
        <f t="shared" si="449"/>
        <v>4</v>
      </c>
      <c r="B9599" s="5">
        <f t="shared" si="447"/>
        <v>46488</v>
      </c>
      <c r="C9599">
        <v>1</v>
      </c>
      <c r="D9599" s="3">
        <v>14.386798042779798</v>
      </c>
      <c r="E9599">
        <f t="shared" si="448"/>
        <v>1</v>
      </c>
    </row>
    <row r="9600" spans="1:5" x14ac:dyDescent="0.25">
      <c r="A9600">
        <f t="shared" si="449"/>
        <v>4</v>
      </c>
      <c r="B9600" s="5">
        <f t="shared" si="447"/>
        <v>46488</v>
      </c>
      <c r="C9600">
        <v>2</v>
      </c>
      <c r="D9600" s="3">
        <v>14.964821075991662</v>
      </c>
      <c r="E9600">
        <f t="shared" si="448"/>
        <v>1</v>
      </c>
    </row>
    <row r="9601" spans="1:5" x14ac:dyDescent="0.25">
      <c r="A9601">
        <f t="shared" si="449"/>
        <v>4</v>
      </c>
      <c r="B9601" s="5">
        <f t="shared" si="447"/>
        <v>46488</v>
      </c>
      <c r="C9601">
        <v>3</v>
      </c>
      <c r="D9601" s="3">
        <v>14.34714516197921</v>
      </c>
      <c r="E9601">
        <f t="shared" si="448"/>
        <v>1</v>
      </c>
    </row>
    <row r="9602" spans="1:5" x14ac:dyDescent="0.25">
      <c r="A9602">
        <f t="shared" si="449"/>
        <v>4</v>
      </c>
      <c r="B9602" s="5">
        <f t="shared" si="447"/>
        <v>46488</v>
      </c>
      <c r="C9602">
        <v>4</v>
      </c>
      <c r="D9602" s="3">
        <v>15.391953913773852</v>
      </c>
      <c r="E9602">
        <f t="shared" si="448"/>
        <v>1</v>
      </c>
    </row>
    <row r="9603" spans="1:5" x14ac:dyDescent="0.25">
      <c r="A9603">
        <f t="shared" si="449"/>
        <v>4</v>
      </c>
      <c r="B9603" s="5">
        <f t="shared" si="447"/>
        <v>46488</v>
      </c>
      <c r="C9603">
        <v>5</v>
      </c>
      <c r="D9603" s="3">
        <v>13.085883484520362</v>
      </c>
      <c r="E9603">
        <f t="shared" si="448"/>
        <v>1</v>
      </c>
    </row>
    <row r="9604" spans="1:5" x14ac:dyDescent="0.25">
      <c r="A9604">
        <f t="shared" si="449"/>
        <v>4</v>
      </c>
      <c r="B9604" s="5">
        <f t="shared" ref="B9604:B9667" si="450">IF(C9604=1,B9603+DAY(1),B9603)</f>
        <v>46488</v>
      </c>
      <c r="C9604">
        <v>6</v>
      </c>
      <c r="D9604" s="3">
        <v>12.54103545457523</v>
      </c>
      <c r="E9604">
        <f t="shared" ref="E9604:E9667" si="451">IF(C9604&lt;25,1,IF(C9604&lt;49,2,IF(C9604&lt;73,3,4)))</f>
        <v>1</v>
      </c>
    </row>
    <row r="9605" spans="1:5" x14ac:dyDescent="0.25">
      <c r="A9605">
        <f t="shared" si="449"/>
        <v>4</v>
      </c>
      <c r="B9605" s="5">
        <f t="shared" si="450"/>
        <v>46488</v>
      </c>
      <c r="C9605">
        <v>7</v>
      </c>
      <c r="D9605" s="3">
        <v>12.490305591058609</v>
      </c>
      <c r="E9605">
        <f t="shared" si="451"/>
        <v>1</v>
      </c>
    </row>
    <row r="9606" spans="1:5" x14ac:dyDescent="0.25">
      <c r="A9606">
        <f t="shared" si="449"/>
        <v>4</v>
      </c>
      <c r="B9606" s="5">
        <f t="shared" si="450"/>
        <v>46488</v>
      </c>
      <c r="C9606">
        <v>8</v>
      </c>
      <c r="D9606" s="3">
        <v>11.809344806489543</v>
      </c>
      <c r="E9606">
        <f t="shared" si="451"/>
        <v>1</v>
      </c>
    </row>
    <row r="9607" spans="1:5" x14ac:dyDescent="0.25">
      <c r="A9607">
        <f t="shared" si="449"/>
        <v>4</v>
      </c>
      <c r="B9607" s="5">
        <f t="shared" si="450"/>
        <v>46488</v>
      </c>
      <c r="C9607">
        <v>9</v>
      </c>
      <c r="D9607" s="3">
        <v>11.705388526151232</v>
      </c>
      <c r="E9607">
        <f t="shared" si="451"/>
        <v>1</v>
      </c>
    </row>
    <row r="9608" spans="1:5" x14ac:dyDescent="0.25">
      <c r="A9608">
        <f t="shared" ref="A9608:A9671" si="452">MONTH(B9608)</f>
        <v>4</v>
      </c>
      <c r="B9608" s="5">
        <f t="shared" si="450"/>
        <v>46488</v>
      </c>
      <c r="C9608">
        <v>10</v>
      </c>
      <c r="D9608" s="3">
        <v>10.865030602782326</v>
      </c>
      <c r="E9608">
        <f t="shared" si="451"/>
        <v>1</v>
      </c>
    </row>
    <row r="9609" spans="1:5" x14ac:dyDescent="0.25">
      <c r="A9609">
        <f t="shared" si="452"/>
        <v>4</v>
      </c>
      <c r="B9609" s="5">
        <f t="shared" si="450"/>
        <v>46488</v>
      </c>
      <c r="C9609">
        <v>11</v>
      </c>
      <c r="D9609" s="3">
        <v>11.379864359566966</v>
      </c>
      <c r="E9609">
        <f t="shared" si="451"/>
        <v>1</v>
      </c>
    </row>
    <row r="9610" spans="1:5" x14ac:dyDescent="0.25">
      <c r="A9610">
        <f t="shared" si="452"/>
        <v>4</v>
      </c>
      <c r="B9610" s="5">
        <f t="shared" si="450"/>
        <v>46488</v>
      </c>
      <c r="C9610">
        <v>12</v>
      </c>
      <c r="D9610" s="3">
        <v>12.606170761764385</v>
      </c>
      <c r="E9610">
        <f t="shared" si="451"/>
        <v>1</v>
      </c>
    </row>
    <row r="9611" spans="1:5" x14ac:dyDescent="0.25">
      <c r="A9611">
        <f t="shared" si="452"/>
        <v>4</v>
      </c>
      <c r="B9611" s="5">
        <f t="shared" si="450"/>
        <v>46488</v>
      </c>
      <c r="C9611">
        <v>13</v>
      </c>
      <c r="D9611" s="3">
        <v>12.427452087713402</v>
      </c>
      <c r="E9611">
        <f t="shared" si="451"/>
        <v>1</v>
      </c>
    </row>
    <row r="9612" spans="1:5" x14ac:dyDescent="0.25">
      <c r="A9612">
        <f t="shared" si="452"/>
        <v>4</v>
      </c>
      <c r="B9612" s="5">
        <f t="shared" si="450"/>
        <v>46488</v>
      </c>
      <c r="C9612">
        <v>14</v>
      </c>
      <c r="D9612" s="3">
        <v>12.599698800479583</v>
      </c>
      <c r="E9612">
        <f t="shared" si="451"/>
        <v>1</v>
      </c>
    </row>
    <row r="9613" spans="1:5" x14ac:dyDescent="0.25">
      <c r="A9613">
        <f t="shared" si="452"/>
        <v>4</v>
      </c>
      <c r="B9613" s="5">
        <f t="shared" si="450"/>
        <v>46488</v>
      </c>
      <c r="C9613">
        <v>15</v>
      </c>
      <c r="D9613" s="3">
        <v>11.632967410154521</v>
      </c>
      <c r="E9613">
        <f t="shared" si="451"/>
        <v>1</v>
      </c>
    </row>
    <row r="9614" spans="1:5" x14ac:dyDescent="0.25">
      <c r="A9614">
        <f t="shared" si="452"/>
        <v>4</v>
      </c>
      <c r="B9614" s="5">
        <f t="shared" si="450"/>
        <v>46488</v>
      </c>
      <c r="C9614">
        <v>16</v>
      </c>
      <c r="D9614" s="3">
        <v>11.812233700521034</v>
      </c>
      <c r="E9614">
        <f t="shared" si="451"/>
        <v>1</v>
      </c>
    </row>
    <row r="9615" spans="1:5" x14ac:dyDescent="0.25">
      <c r="A9615">
        <f t="shared" si="452"/>
        <v>4</v>
      </c>
      <c r="B9615" s="5">
        <f t="shared" si="450"/>
        <v>46488</v>
      </c>
      <c r="C9615">
        <v>17</v>
      </c>
      <c r="D9615" s="3">
        <v>12.25967722887791</v>
      </c>
      <c r="E9615">
        <f t="shared" si="451"/>
        <v>1</v>
      </c>
    </row>
    <row r="9616" spans="1:5" x14ac:dyDescent="0.25">
      <c r="A9616">
        <f t="shared" si="452"/>
        <v>4</v>
      </c>
      <c r="B9616" s="5">
        <f t="shared" si="450"/>
        <v>46488</v>
      </c>
      <c r="C9616">
        <v>18</v>
      </c>
      <c r="D9616" s="3">
        <v>12.9264275984054</v>
      </c>
      <c r="E9616">
        <f t="shared" si="451"/>
        <v>1</v>
      </c>
    </row>
    <row r="9617" spans="1:5" x14ac:dyDescent="0.25">
      <c r="A9617">
        <f t="shared" si="452"/>
        <v>4</v>
      </c>
      <c r="B9617" s="5">
        <f t="shared" si="450"/>
        <v>46488</v>
      </c>
      <c r="C9617">
        <v>19</v>
      </c>
      <c r="D9617" s="3">
        <v>15.295548946893435</v>
      </c>
      <c r="E9617">
        <f t="shared" si="451"/>
        <v>1</v>
      </c>
    </row>
    <row r="9618" spans="1:5" x14ac:dyDescent="0.25">
      <c r="A9618">
        <f t="shared" si="452"/>
        <v>4</v>
      </c>
      <c r="B9618" s="5">
        <f t="shared" si="450"/>
        <v>46488</v>
      </c>
      <c r="C9618">
        <v>20</v>
      </c>
      <c r="D9618" s="3">
        <v>13.227545992134282</v>
      </c>
      <c r="E9618">
        <f t="shared" si="451"/>
        <v>1</v>
      </c>
    </row>
    <row r="9619" spans="1:5" x14ac:dyDescent="0.25">
      <c r="A9619">
        <f t="shared" si="452"/>
        <v>4</v>
      </c>
      <c r="B9619" s="5">
        <f t="shared" si="450"/>
        <v>46488</v>
      </c>
      <c r="C9619">
        <v>21</v>
      </c>
      <c r="D9619" s="3">
        <v>13.344360357534054</v>
      </c>
      <c r="E9619">
        <f t="shared" si="451"/>
        <v>1</v>
      </c>
    </row>
    <row r="9620" spans="1:5" x14ac:dyDescent="0.25">
      <c r="A9620">
        <f t="shared" si="452"/>
        <v>4</v>
      </c>
      <c r="B9620" s="5">
        <f t="shared" si="450"/>
        <v>46488</v>
      </c>
      <c r="C9620">
        <v>22</v>
      </c>
      <c r="D9620" s="3">
        <v>14.090377981146988</v>
      </c>
      <c r="E9620">
        <f t="shared" si="451"/>
        <v>1</v>
      </c>
    </row>
    <row r="9621" spans="1:5" x14ac:dyDescent="0.25">
      <c r="A9621">
        <f t="shared" si="452"/>
        <v>4</v>
      </c>
      <c r="B9621" s="5">
        <f t="shared" si="450"/>
        <v>46488</v>
      </c>
      <c r="C9621">
        <v>23</v>
      </c>
      <c r="D9621" s="3">
        <v>11.969954464962999</v>
      </c>
      <c r="E9621">
        <f t="shared" si="451"/>
        <v>1</v>
      </c>
    </row>
    <row r="9622" spans="1:5" x14ac:dyDescent="0.25">
      <c r="A9622">
        <f t="shared" si="452"/>
        <v>4</v>
      </c>
      <c r="B9622" s="5">
        <f t="shared" si="450"/>
        <v>46488</v>
      </c>
      <c r="C9622">
        <v>24</v>
      </c>
      <c r="D9622" s="3">
        <v>13.159379800936442</v>
      </c>
      <c r="E9622">
        <f t="shared" si="451"/>
        <v>1</v>
      </c>
    </row>
    <row r="9623" spans="1:5" x14ac:dyDescent="0.25">
      <c r="A9623">
        <f t="shared" si="452"/>
        <v>4</v>
      </c>
      <c r="B9623" s="5">
        <f t="shared" si="450"/>
        <v>46488</v>
      </c>
      <c r="C9623">
        <v>25</v>
      </c>
      <c r="D9623" s="3">
        <v>14.077593278332497</v>
      </c>
      <c r="E9623">
        <f t="shared" si="451"/>
        <v>2</v>
      </c>
    </row>
    <row r="9624" spans="1:5" x14ac:dyDescent="0.25">
      <c r="A9624">
        <f t="shared" si="452"/>
        <v>4</v>
      </c>
      <c r="B9624" s="5">
        <f t="shared" si="450"/>
        <v>46488</v>
      </c>
      <c r="C9624">
        <v>26</v>
      </c>
      <c r="D9624" s="3">
        <v>13.075608205447464</v>
      </c>
      <c r="E9624">
        <f t="shared" si="451"/>
        <v>2</v>
      </c>
    </row>
    <row r="9625" spans="1:5" x14ac:dyDescent="0.25">
      <c r="A9625">
        <f t="shared" si="452"/>
        <v>4</v>
      </c>
      <c r="B9625" s="5">
        <f t="shared" si="450"/>
        <v>46488</v>
      </c>
      <c r="C9625">
        <v>27</v>
      </c>
      <c r="D9625" s="3">
        <v>14.614623556024819</v>
      </c>
      <c r="E9625">
        <f t="shared" si="451"/>
        <v>2</v>
      </c>
    </row>
    <row r="9626" spans="1:5" x14ac:dyDescent="0.25">
      <c r="A9626">
        <f t="shared" si="452"/>
        <v>4</v>
      </c>
      <c r="B9626" s="5">
        <f t="shared" si="450"/>
        <v>46488</v>
      </c>
      <c r="C9626">
        <v>28</v>
      </c>
      <c r="D9626" s="3">
        <v>11.927412793924756</v>
      </c>
      <c r="E9626">
        <f t="shared" si="451"/>
        <v>2</v>
      </c>
    </row>
    <row r="9627" spans="1:5" x14ac:dyDescent="0.25">
      <c r="A9627">
        <f t="shared" si="452"/>
        <v>4</v>
      </c>
      <c r="B9627" s="5">
        <f t="shared" si="450"/>
        <v>46488</v>
      </c>
      <c r="C9627">
        <v>29</v>
      </c>
      <c r="D9627" s="3">
        <v>10.376818617400581</v>
      </c>
      <c r="E9627">
        <f t="shared" si="451"/>
        <v>2</v>
      </c>
    </row>
    <row r="9628" spans="1:5" x14ac:dyDescent="0.25">
      <c r="A9628">
        <f t="shared" si="452"/>
        <v>4</v>
      </c>
      <c r="B9628" s="5">
        <f t="shared" si="450"/>
        <v>46488</v>
      </c>
      <c r="C9628">
        <v>30</v>
      </c>
      <c r="D9628" s="3">
        <v>11.326650086624916</v>
      </c>
      <c r="E9628">
        <f t="shared" si="451"/>
        <v>2</v>
      </c>
    </row>
    <row r="9629" spans="1:5" x14ac:dyDescent="0.25">
      <c r="A9629">
        <f t="shared" si="452"/>
        <v>4</v>
      </c>
      <c r="B9629" s="5">
        <f t="shared" si="450"/>
        <v>46488</v>
      </c>
      <c r="C9629">
        <v>31</v>
      </c>
      <c r="D9629" s="3">
        <v>13.81110922930257</v>
      </c>
      <c r="E9629">
        <f t="shared" si="451"/>
        <v>2</v>
      </c>
    </row>
    <row r="9630" spans="1:5" x14ac:dyDescent="0.25">
      <c r="A9630">
        <f t="shared" si="452"/>
        <v>4</v>
      </c>
      <c r="B9630" s="5">
        <f t="shared" si="450"/>
        <v>46488</v>
      </c>
      <c r="C9630">
        <v>32</v>
      </c>
      <c r="D9630" s="3">
        <v>15.685375890252358</v>
      </c>
      <c r="E9630">
        <f t="shared" si="451"/>
        <v>2</v>
      </c>
    </row>
    <row r="9631" spans="1:5" x14ac:dyDescent="0.25">
      <c r="A9631">
        <f t="shared" si="452"/>
        <v>4</v>
      </c>
      <c r="B9631" s="5">
        <f t="shared" si="450"/>
        <v>46488</v>
      </c>
      <c r="C9631">
        <v>33</v>
      </c>
      <c r="D9631" s="3">
        <v>16.422586502495097</v>
      </c>
      <c r="E9631">
        <f t="shared" si="451"/>
        <v>2</v>
      </c>
    </row>
    <row r="9632" spans="1:5" x14ac:dyDescent="0.25">
      <c r="A9632">
        <f t="shared" si="452"/>
        <v>4</v>
      </c>
      <c r="B9632" s="5">
        <f t="shared" si="450"/>
        <v>46488</v>
      </c>
      <c r="C9632">
        <v>34</v>
      </c>
      <c r="D9632" s="3">
        <v>16.080946265912253</v>
      </c>
      <c r="E9632">
        <f t="shared" si="451"/>
        <v>2</v>
      </c>
    </row>
    <row r="9633" spans="1:5" x14ac:dyDescent="0.25">
      <c r="A9633">
        <f t="shared" si="452"/>
        <v>4</v>
      </c>
      <c r="B9633" s="5">
        <f t="shared" si="450"/>
        <v>46488</v>
      </c>
      <c r="C9633">
        <v>35</v>
      </c>
      <c r="D9633" s="3">
        <v>16.959998845323408</v>
      </c>
      <c r="E9633">
        <f t="shared" si="451"/>
        <v>2</v>
      </c>
    </row>
    <row r="9634" spans="1:5" x14ac:dyDescent="0.25">
      <c r="A9634">
        <f t="shared" si="452"/>
        <v>4</v>
      </c>
      <c r="B9634" s="5">
        <f t="shared" si="450"/>
        <v>46488</v>
      </c>
      <c r="C9634">
        <v>36</v>
      </c>
      <c r="D9634" s="3">
        <v>15.501416665069618</v>
      </c>
      <c r="E9634">
        <f t="shared" si="451"/>
        <v>2</v>
      </c>
    </row>
    <row r="9635" spans="1:5" x14ac:dyDescent="0.25">
      <c r="A9635">
        <f t="shared" si="452"/>
        <v>4</v>
      </c>
      <c r="B9635" s="5">
        <f t="shared" si="450"/>
        <v>46488</v>
      </c>
      <c r="C9635">
        <v>37</v>
      </c>
      <c r="D9635" s="3">
        <v>16.724154531151736</v>
      </c>
      <c r="E9635">
        <f t="shared" si="451"/>
        <v>2</v>
      </c>
    </row>
    <row r="9636" spans="1:5" x14ac:dyDescent="0.25">
      <c r="A9636">
        <f t="shared" si="452"/>
        <v>4</v>
      </c>
      <c r="B9636" s="5">
        <f t="shared" si="450"/>
        <v>46488</v>
      </c>
      <c r="C9636">
        <v>38</v>
      </c>
      <c r="D9636" s="3">
        <v>15.963226506820213</v>
      </c>
      <c r="E9636">
        <f t="shared" si="451"/>
        <v>2</v>
      </c>
    </row>
    <row r="9637" spans="1:5" x14ac:dyDescent="0.25">
      <c r="A9637">
        <f t="shared" si="452"/>
        <v>4</v>
      </c>
      <c r="B9637" s="5">
        <f t="shared" si="450"/>
        <v>46488</v>
      </c>
      <c r="C9637">
        <v>39</v>
      </c>
      <c r="D9637" s="3">
        <v>16.228822288141966</v>
      </c>
      <c r="E9637">
        <f t="shared" si="451"/>
        <v>2</v>
      </c>
    </row>
    <row r="9638" spans="1:5" x14ac:dyDescent="0.25">
      <c r="A9638">
        <f t="shared" si="452"/>
        <v>4</v>
      </c>
      <c r="B9638" s="5">
        <f t="shared" si="450"/>
        <v>46488</v>
      </c>
      <c r="C9638">
        <v>40</v>
      </c>
      <c r="D9638" s="3">
        <v>16.658116425116404</v>
      </c>
      <c r="E9638">
        <f t="shared" si="451"/>
        <v>2</v>
      </c>
    </row>
    <row r="9639" spans="1:5" x14ac:dyDescent="0.25">
      <c r="A9639">
        <f t="shared" si="452"/>
        <v>4</v>
      </c>
      <c r="B9639" s="5">
        <f t="shared" si="450"/>
        <v>46488</v>
      </c>
      <c r="C9639">
        <v>41</v>
      </c>
      <c r="D9639" s="3">
        <v>14.690822145142734</v>
      </c>
      <c r="E9639">
        <f t="shared" si="451"/>
        <v>2</v>
      </c>
    </row>
    <row r="9640" spans="1:5" x14ac:dyDescent="0.25">
      <c r="A9640">
        <f t="shared" si="452"/>
        <v>4</v>
      </c>
      <c r="B9640" s="5">
        <f t="shared" si="450"/>
        <v>46488</v>
      </c>
      <c r="C9640">
        <v>42</v>
      </c>
      <c r="D9640" s="3">
        <v>14.131958002230075</v>
      </c>
      <c r="E9640">
        <f t="shared" si="451"/>
        <v>2</v>
      </c>
    </row>
    <row r="9641" spans="1:5" x14ac:dyDescent="0.25">
      <c r="A9641">
        <f t="shared" si="452"/>
        <v>4</v>
      </c>
      <c r="B9641" s="5">
        <f t="shared" si="450"/>
        <v>46488</v>
      </c>
      <c r="C9641">
        <v>43</v>
      </c>
      <c r="D9641" s="3">
        <v>16.728307115221444</v>
      </c>
      <c r="E9641">
        <f t="shared" si="451"/>
        <v>2</v>
      </c>
    </row>
    <row r="9642" spans="1:5" x14ac:dyDescent="0.25">
      <c r="A9642">
        <f t="shared" si="452"/>
        <v>4</v>
      </c>
      <c r="B9642" s="5">
        <f t="shared" si="450"/>
        <v>46488</v>
      </c>
      <c r="C9642">
        <v>44</v>
      </c>
      <c r="D9642" s="3">
        <v>17.490289166028372</v>
      </c>
      <c r="E9642">
        <f t="shared" si="451"/>
        <v>2</v>
      </c>
    </row>
    <row r="9643" spans="1:5" x14ac:dyDescent="0.25">
      <c r="A9643">
        <f t="shared" si="452"/>
        <v>4</v>
      </c>
      <c r="B9643" s="5">
        <f t="shared" si="450"/>
        <v>46488</v>
      </c>
      <c r="C9643">
        <v>45</v>
      </c>
      <c r="D9643" s="3">
        <v>14.646591021722399</v>
      </c>
      <c r="E9643">
        <f t="shared" si="451"/>
        <v>2</v>
      </c>
    </row>
    <row r="9644" spans="1:5" x14ac:dyDescent="0.25">
      <c r="A9644">
        <f t="shared" si="452"/>
        <v>4</v>
      </c>
      <c r="B9644" s="5">
        <f t="shared" si="450"/>
        <v>46488</v>
      </c>
      <c r="C9644">
        <v>46</v>
      </c>
      <c r="D9644" s="3">
        <v>17.200970367750312</v>
      </c>
      <c r="E9644">
        <f t="shared" si="451"/>
        <v>2</v>
      </c>
    </row>
    <row r="9645" spans="1:5" x14ac:dyDescent="0.25">
      <c r="A9645">
        <f t="shared" si="452"/>
        <v>4</v>
      </c>
      <c r="B9645" s="5">
        <f t="shared" si="450"/>
        <v>46488</v>
      </c>
      <c r="C9645">
        <v>47</v>
      </c>
      <c r="D9645" s="3">
        <v>17.093046982939697</v>
      </c>
      <c r="E9645">
        <f t="shared" si="451"/>
        <v>2</v>
      </c>
    </row>
    <row r="9646" spans="1:5" x14ac:dyDescent="0.25">
      <c r="A9646">
        <f t="shared" si="452"/>
        <v>4</v>
      </c>
      <c r="B9646" s="5">
        <f t="shared" si="450"/>
        <v>46488</v>
      </c>
      <c r="C9646">
        <v>48</v>
      </c>
      <c r="D9646" s="3">
        <v>18.827717983070706</v>
      </c>
      <c r="E9646">
        <f t="shared" si="451"/>
        <v>2</v>
      </c>
    </row>
    <row r="9647" spans="1:5" x14ac:dyDescent="0.25">
      <c r="A9647">
        <f t="shared" si="452"/>
        <v>4</v>
      </c>
      <c r="B9647" s="5">
        <f t="shared" si="450"/>
        <v>46488</v>
      </c>
      <c r="C9647">
        <v>49</v>
      </c>
      <c r="D9647" s="3">
        <v>16.417015990736523</v>
      </c>
      <c r="E9647">
        <f t="shared" si="451"/>
        <v>3</v>
      </c>
    </row>
    <row r="9648" spans="1:5" x14ac:dyDescent="0.25">
      <c r="A9648">
        <f t="shared" si="452"/>
        <v>4</v>
      </c>
      <c r="B9648" s="5">
        <f t="shared" si="450"/>
        <v>46488</v>
      </c>
      <c r="C9648">
        <v>50</v>
      </c>
      <c r="D9648" s="3">
        <v>16.41598324199893</v>
      </c>
      <c r="E9648">
        <f t="shared" si="451"/>
        <v>3</v>
      </c>
    </row>
    <row r="9649" spans="1:5" x14ac:dyDescent="0.25">
      <c r="A9649">
        <f t="shared" si="452"/>
        <v>4</v>
      </c>
      <c r="B9649" s="5">
        <f t="shared" si="450"/>
        <v>46488</v>
      </c>
      <c r="C9649">
        <v>51</v>
      </c>
      <c r="D9649" s="3">
        <v>14.764764567495922</v>
      </c>
      <c r="E9649">
        <f t="shared" si="451"/>
        <v>3</v>
      </c>
    </row>
    <row r="9650" spans="1:5" x14ac:dyDescent="0.25">
      <c r="A9650">
        <f t="shared" si="452"/>
        <v>4</v>
      </c>
      <c r="B9650" s="5">
        <f t="shared" si="450"/>
        <v>46488</v>
      </c>
      <c r="C9650">
        <v>52</v>
      </c>
      <c r="D9650" s="3">
        <v>13.829648055183855</v>
      </c>
      <c r="E9650">
        <f t="shared" si="451"/>
        <v>3</v>
      </c>
    </row>
    <row r="9651" spans="1:5" x14ac:dyDescent="0.25">
      <c r="A9651">
        <f t="shared" si="452"/>
        <v>4</v>
      </c>
      <c r="B9651" s="5">
        <f t="shared" si="450"/>
        <v>46488</v>
      </c>
      <c r="C9651">
        <v>53</v>
      </c>
      <c r="D9651" s="3">
        <v>13.126319489866198</v>
      </c>
      <c r="E9651">
        <f t="shared" si="451"/>
        <v>3</v>
      </c>
    </row>
    <row r="9652" spans="1:5" x14ac:dyDescent="0.25">
      <c r="A9652">
        <f t="shared" si="452"/>
        <v>4</v>
      </c>
      <c r="B9652" s="5">
        <f t="shared" si="450"/>
        <v>46488</v>
      </c>
      <c r="C9652">
        <v>54</v>
      </c>
      <c r="D9652" s="3">
        <v>14.500097637274941</v>
      </c>
      <c r="E9652">
        <f t="shared" si="451"/>
        <v>3</v>
      </c>
    </row>
    <row r="9653" spans="1:5" x14ac:dyDescent="0.25">
      <c r="A9653">
        <f t="shared" si="452"/>
        <v>4</v>
      </c>
      <c r="B9653" s="5">
        <f t="shared" si="450"/>
        <v>46488</v>
      </c>
      <c r="C9653">
        <v>55</v>
      </c>
      <c r="D9653" s="3">
        <v>17.047699037768961</v>
      </c>
      <c r="E9653">
        <f t="shared" si="451"/>
        <v>3</v>
      </c>
    </row>
    <row r="9654" spans="1:5" x14ac:dyDescent="0.25">
      <c r="A9654">
        <f t="shared" si="452"/>
        <v>4</v>
      </c>
      <c r="B9654" s="5">
        <f t="shared" si="450"/>
        <v>46488</v>
      </c>
      <c r="C9654">
        <v>56</v>
      </c>
      <c r="D9654" s="3">
        <v>17.684543910083399</v>
      </c>
      <c r="E9654">
        <f t="shared" si="451"/>
        <v>3</v>
      </c>
    </row>
    <row r="9655" spans="1:5" x14ac:dyDescent="0.25">
      <c r="A9655">
        <f t="shared" si="452"/>
        <v>4</v>
      </c>
      <c r="B9655" s="5">
        <f t="shared" si="450"/>
        <v>46488</v>
      </c>
      <c r="C9655">
        <v>57</v>
      </c>
      <c r="D9655" s="3">
        <v>17.740354378419759</v>
      </c>
      <c r="E9655">
        <f t="shared" si="451"/>
        <v>3</v>
      </c>
    </row>
    <row r="9656" spans="1:5" x14ac:dyDescent="0.25">
      <c r="A9656">
        <f t="shared" si="452"/>
        <v>4</v>
      </c>
      <c r="B9656" s="5">
        <f t="shared" si="450"/>
        <v>46488</v>
      </c>
      <c r="C9656">
        <v>58</v>
      </c>
      <c r="D9656" s="3">
        <v>19.152291813228697</v>
      </c>
      <c r="E9656">
        <f t="shared" si="451"/>
        <v>3</v>
      </c>
    </row>
    <row r="9657" spans="1:5" x14ac:dyDescent="0.25">
      <c r="A9657">
        <f t="shared" si="452"/>
        <v>4</v>
      </c>
      <c r="B9657" s="5">
        <f t="shared" si="450"/>
        <v>46488</v>
      </c>
      <c r="C9657">
        <v>59</v>
      </c>
      <c r="D9657" s="3">
        <v>19.049716094795794</v>
      </c>
      <c r="E9657">
        <f t="shared" si="451"/>
        <v>3</v>
      </c>
    </row>
    <row r="9658" spans="1:5" x14ac:dyDescent="0.25">
      <c r="A9658">
        <f t="shared" si="452"/>
        <v>4</v>
      </c>
      <c r="B9658" s="5">
        <f t="shared" si="450"/>
        <v>46488</v>
      </c>
      <c r="C9658">
        <v>60</v>
      </c>
      <c r="D9658" s="3">
        <v>16.465196885057395</v>
      </c>
      <c r="E9658">
        <f t="shared" si="451"/>
        <v>3</v>
      </c>
    </row>
    <row r="9659" spans="1:5" x14ac:dyDescent="0.25">
      <c r="A9659">
        <f t="shared" si="452"/>
        <v>4</v>
      </c>
      <c r="B9659" s="5">
        <f t="shared" si="450"/>
        <v>46488</v>
      </c>
      <c r="C9659">
        <v>61</v>
      </c>
      <c r="D9659" s="3">
        <v>16.800094984982174</v>
      </c>
      <c r="E9659">
        <f t="shared" si="451"/>
        <v>3</v>
      </c>
    </row>
    <row r="9660" spans="1:5" x14ac:dyDescent="0.25">
      <c r="A9660">
        <f t="shared" si="452"/>
        <v>4</v>
      </c>
      <c r="B9660" s="5">
        <f t="shared" si="450"/>
        <v>46488</v>
      </c>
      <c r="C9660">
        <v>62</v>
      </c>
      <c r="D9660" s="3">
        <v>17.768823887815266</v>
      </c>
      <c r="E9660">
        <f t="shared" si="451"/>
        <v>3</v>
      </c>
    </row>
    <row r="9661" spans="1:5" x14ac:dyDescent="0.25">
      <c r="A9661">
        <f t="shared" si="452"/>
        <v>4</v>
      </c>
      <c r="B9661" s="5">
        <f t="shared" si="450"/>
        <v>46488</v>
      </c>
      <c r="C9661">
        <v>63</v>
      </c>
      <c r="D9661" s="3">
        <v>18.729506172971803</v>
      </c>
      <c r="E9661">
        <f t="shared" si="451"/>
        <v>3</v>
      </c>
    </row>
    <row r="9662" spans="1:5" x14ac:dyDescent="0.25">
      <c r="A9662">
        <f t="shared" si="452"/>
        <v>4</v>
      </c>
      <c r="B9662" s="5">
        <f t="shared" si="450"/>
        <v>46488</v>
      </c>
      <c r="C9662">
        <v>64</v>
      </c>
      <c r="D9662" s="3">
        <v>18.891534589484873</v>
      </c>
      <c r="E9662">
        <f t="shared" si="451"/>
        <v>3</v>
      </c>
    </row>
    <row r="9663" spans="1:5" x14ac:dyDescent="0.25">
      <c r="A9663">
        <f t="shared" si="452"/>
        <v>4</v>
      </c>
      <c r="B9663" s="5">
        <f t="shared" si="450"/>
        <v>46488</v>
      </c>
      <c r="C9663">
        <v>65</v>
      </c>
      <c r="D9663" s="3">
        <v>19.396150880367145</v>
      </c>
      <c r="E9663">
        <f t="shared" si="451"/>
        <v>3</v>
      </c>
    </row>
    <row r="9664" spans="1:5" x14ac:dyDescent="0.25">
      <c r="A9664">
        <f t="shared" si="452"/>
        <v>4</v>
      </c>
      <c r="B9664" s="5">
        <f t="shared" si="450"/>
        <v>46488</v>
      </c>
      <c r="C9664">
        <v>66</v>
      </c>
      <c r="D9664" s="3">
        <v>15.401601032509074</v>
      </c>
      <c r="E9664">
        <f t="shared" si="451"/>
        <v>3</v>
      </c>
    </row>
    <row r="9665" spans="1:5" x14ac:dyDescent="0.25">
      <c r="A9665">
        <f t="shared" si="452"/>
        <v>4</v>
      </c>
      <c r="B9665" s="5">
        <f t="shared" si="450"/>
        <v>46488</v>
      </c>
      <c r="C9665">
        <v>67</v>
      </c>
      <c r="D9665" s="3">
        <v>16.639288844763961</v>
      </c>
      <c r="E9665">
        <f t="shared" si="451"/>
        <v>3</v>
      </c>
    </row>
    <row r="9666" spans="1:5" x14ac:dyDescent="0.25">
      <c r="A9666">
        <f t="shared" si="452"/>
        <v>4</v>
      </c>
      <c r="B9666" s="5">
        <f t="shared" si="450"/>
        <v>46488</v>
      </c>
      <c r="C9666">
        <v>68</v>
      </c>
      <c r="D9666" s="3">
        <v>13.775337615466157</v>
      </c>
      <c r="E9666">
        <f t="shared" si="451"/>
        <v>3</v>
      </c>
    </row>
    <row r="9667" spans="1:5" x14ac:dyDescent="0.25">
      <c r="A9667">
        <f t="shared" si="452"/>
        <v>4</v>
      </c>
      <c r="B9667" s="5">
        <f t="shared" si="450"/>
        <v>46488</v>
      </c>
      <c r="C9667">
        <v>69</v>
      </c>
      <c r="D9667" s="3">
        <v>15.986540679829046</v>
      </c>
      <c r="E9667">
        <f t="shared" si="451"/>
        <v>3</v>
      </c>
    </row>
    <row r="9668" spans="1:5" x14ac:dyDescent="0.25">
      <c r="A9668">
        <f t="shared" si="452"/>
        <v>4</v>
      </c>
      <c r="B9668" s="5">
        <f t="shared" ref="B9668:B9731" si="453">IF(C9668=1,B9667+DAY(1),B9667)</f>
        <v>46488</v>
      </c>
      <c r="C9668">
        <v>70</v>
      </c>
      <c r="D9668" s="3">
        <v>17.794459202534529</v>
      </c>
      <c r="E9668">
        <f t="shared" ref="E9668:E9731" si="454">IF(C9668&lt;25,1,IF(C9668&lt;49,2,IF(C9668&lt;73,3,4)))</f>
        <v>3</v>
      </c>
    </row>
    <row r="9669" spans="1:5" x14ac:dyDescent="0.25">
      <c r="A9669">
        <f t="shared" si="452"/>
        <v>4</v>
      </c>
      <c r="B9669" s="5">
        <f t="shared" si="453"/>
        <v>46488</v>
      </c>
      <c r="C9669">
        <v>71</v>
      </c>
      <c r="D9669" s="3">
        <v>17.962476004817987</v>
      </c>
      <c r="E9669">
        <f t="shared" si="454"/>
        <v>3</v>
      </c>
    </row>
    <row r="9670" spans="1:5" x14ac:dyDescent="0.25">
      <c r="A9670">
        <f t="shared" si="452"/>
        <v>4</v>
      </c>
      <c r="B9670" s="5">
        <f t="shared" si="453"/>
        <v>46488</v>
      </c>
      <c r="C9670">
        <v>72</v>
      </c>
      <c r="D9670" s="3">
        <v>18.070727066790877</v>
      </c>
      <c r="E9670">
        <f t="shared" si="454"/>
        <v>3</v>
      </c>
    </row>
    <row r="9671" spans="1:5" x14ac:dyDescent="0.25">
      <c r="A9671">
        <f t="shared" si="452"/>
        <v>4</v>
      </c>
      <c r="B9671" s="5">
        <f t="shared" si="453"/>
        <v>46488</v>
      </c>
      <c r="C9671">
        <v>73</v>
      </c>
      <c r="D9671" s="3">
        <v>16.295585497964325</v>
      </c>
      <c r="E9671">
        <f t="shared" si="454"/>
        <v>4</v>
      </c>
    </row>
    <row r="9672" spans="1:5" x14ac:dyDescent="0.25">
      <c r="A9672">
        <f t="shared" ref="A9672:A9735" si="455">MONTH(B9672)</f>
        <v>4</v>
      </c>
      <c r="B9672" s="5">
        <f t="shared" si="453"/>
        <v>46488</v>
      </c>
      <c r="C9672">
        <v>74</v>
      </c>
      <c r="D9672" s="3">
        <v>16.713027104628019</v>
      </c>
      <c r="E9672">
        <f t="shared" si="454"/>
        <v>4</v>
      </c>
    </row>
    <row r="9673" spans="1:5" x14ac:dyDescent="0.25">
      <c r="A9673">
        <f t="shared" si="455"/>
        <v>4</v>
      </c>
      <c r="B9673" s="5">
        <f t="shared" si="453"/>
        <v>46488</v>
      </c>
      <c r="C9673">
        <v>75</v>
      </c>
      <c r="D9673" s="3">
        <v>15.492213472600797</v>
      </c>
      <c r="E9673">
        <f t="shared" si="454"/>
        <v>4</v>
      </c>
    </row>
    <row r="9674" spans="1:5" x14ac:dyDescent="0.25">
      <c r="A9674">
        <f t="shared" si="455"/>
        <v>4</v>
      </c>
      <c r="B9674" s="5">
        <f t="shared" si="453"/>
        <v>46488</v>
      </c>
      <c r="C9674">
        <v>76</v>
      </c>
      <c r="D9674" s="3">
        <v>15.434166039360653</v>
      </c>
      <c r="E9674">
        <f t="shared" si="454"/>
        <v>4</v>
      </c>
    </row>
    <row r="9675" spans="1:5" x14ac:dyDescent="0.25">
      <c r="A9675">
        <f t="shared" si="455"/>
        <v>4</v>
      </c>
      <c r="B9675" s="5">
        <f t="shared" si="453"/>
        <v>46488</v>
      </c>
      <c r="C9675">
        <v>77</v>
      </c>
      <c r="D9675" s="3">
        <v>15.852312717599675</v>
      </c>
      <c r="E9675">
        <f t="shared" si="454"/>
        <v>4</v>
      </c>
    </row>
    <row r="9676" spans="1:5" x14ac:dyDescent="0.25">
      <c r="A9676">
        <f t="shared" si="455"/>
        <v>4</v>
      </c>
      <c r="B9676" s="5">
        <f t="shared" si="453"/>
        <v>46488</v>
      </c>
      <c r="C9676">
        <v>78</v>
      </c>
      <c r="D9676" s="3">
        <v>13.843726340663327</v>
      </c>
      <c r="E9676">
        <f t="shared" si="454"/>
        <v>4</v>
      </c>
    </row>
    <row r="9677" spans="1:5" x14ac:dyDescent="0.25">
      <c r="A9677">
        <f t="shared" si="455"/>
        <v>4</v>
      </c>
      <c r="B9677" s="5">
        <f t="shared" si="453"/>
        <v>46488</v>
      </c>
      <c r="C9677">
        <v>79</v>
      </c>
      <c r="D9677" s="3">
        <v>15.877945645060541</v>
      </c>
      <c r="E9677">
        <f t="shared" si="454"/>
        <v>4</v>
      </c>
    </row>
    <row r="9678" spans="1:5" x14ac:dyDescent="0.25">
      <c r="A9678">
        <f t="shared" si="455"/>
        <v>4</v>
      </c>
      <c r="B9678" s="5">
        <f t="shared" si="453"/>
        <v>46488</v>
      </c>
      <c r="C9678">
        <v>80</v>
      </c>
      <c r="D9678" s="3">
        <v>12.374371812622631</v>
      </c>
      <c r="E9678">
        <f t="shared" si="454"/>
        <v>4</v>
      </c>
    </row>
    <row r="9679" spans="1:5" x14ac:dyDescent="0.25">
      <c r="A9679">
        <f t="shared" si="455"/>
        <v>4</v>
      </c>
      <c r="B9679" s="5">
        <f t="shared" si="453"/>
        <v>46488</v>
      </c>
      <c r="C9679">
        <v>81</v>
      </c>
      <c r="D9679" s="3">
        <v>13.135893018766749</v>
      </c>
      <c r="E9679">
        <f t="shared" si="454"/>
        <v>4</v>
      </c>
    </row>
    <row r="9680" spans="1:5" x14ac:dyDescent="0.25">
      <c r="A9680">
        <f t="shared" si="455"/>
        <v>4</v>
      </c>
      <c r="B9680" s="5">
        <f t="shared" si="453"/>
        <v>46488</v>
      </c>
      <c r="C9680">
        <v>82</v>
      </c>
      <c r="D9680" s="3">
        <v>15.033497310133873</v>
      </c>
      <c r="E9680">
        <f t="shared" si="454"/>
        <v>4</v>
      </c>
    </row>
    <row r="9681" spans="1:5" x14ac:dyDescent="0.25">
      <c r="A9681">
        <f t="shared" si="455"/>
        <v>4</v>
      </c>
      <c r="B9681" s="5">
        <f t="shared" si="453"/>
        <v>46488</v>
      </c>
      <c r="C9681">
        <v>83</v>
      </c>
      <c r="D9681" s="3">
        <v>14.082216671273931</v>
      </c>
      <c r="E9681">
        <f t="shared" si="454"/>
        <v>4</v>
      </c>
    </row>
    <row r="9682" spans="1:5" x14ac:dyDescent="0.25">
      <c r="A9682">
        <f t="shared" si="455"/>
        <v>4</v>
      </c>
      <c r="B9682" s="5">
        <f t="shared" si="453"/>
        <v>46488</v>
      </c>
      <c r="C9682">
        <v>84</v>
      </c>
      <c r="D9682" s="3">
        <v>14.871763045371797</v>
      </c>
      <c r="E9682">
        <f t="shared" si="454"/>
        <v>4</v>
      </c>
    </row>
    <row r="9683" spans="1:5" x14ac:dyDescent="0.25">
      <c r="A9683">
        <f t="shared" si="455"/>
        <v>4</v>
      </c>
      <c r="B9683" s="5">
        <f t="shared" si="453"/>
        <v>46488</v>
      </c>
      <c r="C9683">
        <v>85</v>
      </c>
      <c r="D9683" s="3">
        <v>12.574272318972385</v>
      </c>
      <c r="E9683">
        <f t="shared" si="454"/>
        <v>4</v>
      </c>
    </row>
    <row r="9684" spans="1:5" x14ac:dyDescent="0.25">
      <c r="A9684">
        <f t="shared" si="455"/>
        <v>4</v>
      </c>
      <c r="B9684" s="5">
        <f t="shared" si="453"/>
        <v>46488</v>
      </c>
      <c r="C9684">
        <v>86</v>
      </c>
      <c r="D9684" s="3">
        <v>11.975873412652437</v>
      </c>
      <c r="E9684">
        <f t="shared" si="454"/>
        <v>4</v>
      </c>
    </row>
    <row r="9685" spans="1:5" x14ac:dyDescent="0.25">
      <c r="A9685">
        <f t="shared" si="455"/>
        <v>4</v>
      </c>
      <c r="B9685" s="5">
        <f t="shared" si="453"/>
        <v>46488</v>
      </c>
      <c r="C9685">
        <v>87</v>
      </c>
      <c r="D9685" s="3">
        <v>14.503768721707086</v>
      </c>
      <c r="E9685">
        <f t="shared" si="454"/>
        <v>4</v>
      </c>
    </row>
    <row r="9686" spans="1:5" x14ac:dyDescent="0.25">
      <c r="A9686">
        <f t="shared" si="455"/>
        <v>4</v>
      </c>
      <c r="B9686" s="5">
        <f t="shared" si="453"/>
        <v>46488</v>
      </c>
      <c r="C9686">
        <v>88</v>
      </c>
      <c r="D9686" s="3">
        <v>18.329882647743773</v>
      </c>
      <c r="E9686">
        <f t="shared" si="454"/>
        <v>4</v>
      </c>
    </row>
    <row r="9687" spans="1:5" x14ac:dyDescent="0.25">
      <c r="A9687">
        <f t="shared" si="455"/>
        <v>4</v>
      </c>
      <c r="B9687" s="5">
        <f t="shared" si="453"/>
        <v>46488</v>
      </c>
      <c r="C9687">
        <v>89</v>
      </c>
      <c r="D9687" s="3">
        <v>15.565656646569268</v>
      </c>
      <c r="E9687">
        <f t="shared" si="454"/>
        <v>4</v>
      </c>
    </row>
    <row r="9688" spans="1:5" x14ac:dyDescent="0.25">
      <c r="A9688">
        <f t="shared" si="455"/>
        <v>4</v>
      </c>
      <c r="B9688" s="5">
        <f t="shared" si="453"/>
        <v>46488</v>
      </c>
      <c r="C9688">
        <v>90</v>
      </c>
      <c r="D9688" s="3">
        <v>14.458930508099201</v>
      </c>
      <c r="E9688">
        <f t="shared" si="454"/>
        <v>4</v>
      </c>
    </row>
    <row r="9689" spans="1:5" x14ac:dyDescent="0.25">
      <c r="A9689">
        <f t="shared" si="455"/>
        <v>4</v>
      </c>
      <c r="B9689" s="5">
        <f t="shared" si="453"/>
        <v>46488</v>
      </c>
      <c r="C9689">
        <v>91</v>
      </c>
      <c r="D9689" s="3">
        <v>14.391190909595991</v>
      </c>
      <c r="E9689">
        <f t="shared" si="454"/>
        <v>4</v>
      </c>
    </row>
    <row r="9690" spans="1:5" x14ac:dyDescent="0.25">
      <c r="A9690">
        <f t="shared" si="455"/>
        <v>4</v>
      </c>
      <c r="B9690" s="5">
        <f t="shared" si="453"/>
        <v>46488</v>
      </c>
      <c r="C9690">
        <v>92</v>
      </c>
      <c r="D9690" s="3">
        <v>15.190543933565724</v>
      </c>
      <c r="E9690">
        <f t="shared" si="454"/>
        <v>4</v>
      </c>
    </row>
    <row r="9691" spans="1:5" x14ac:dyDescent="0.25">
      <c r="A9691">
        <f t="shared" si="455"/>
        <v>4</v>
      </c>
      <c r="B9691" s="5">
        <f t="shared" si="453"/>
        <v>46488</v>
      </c>
      <c r="C9691">
        <v>93</v>
      </c>
      <c r="D9691" s="3">
        <v>14.568415471277367</v>
      </c>
      <c r="E9691">
        <f t="shared" si="454"/>
        <v>4</v>
      </c>
    </row>
    <row r="9692" spans="1:5" x14ac:dyDescent="0.25">
      <c r="A9692">
        <f t="shared" si="455"/>
        <v>4</v>
      </c>
      <c r="B9692" s="5">
        <f t="shared" si="453"/>
        <v>46488</v>
      </c>
      <c r="C9692">
        <v>94</v>
      </c>
      <c r="D9692" s="3">
        <v>16.933685134046474</v>
      </c>
      <c r="E9692">
        <f t="shared" si="454"/>
        <v>4</v>
      </c>
    </row>
    <row r="9693" spans="1:5" x14ac:dyDescent="0.25">
      <c r="A9693">
        <f t="shared" si="455"/>
        <v>4</v>
      </c>
      <c r="B9693" s="5">
        <f t="shared" si="453"/>
        <v>46488</v>
      </c>
      <c r="C9693">
        <v>95</v>
      </c>
      <c r="D9693" s="3">
        <v>17.037970856042374</v>
      </c>
      <c r="E9693">
        <f t="shared" si="454"/>
        <v>4</v>
      </c>
    </row>
    <row r="9694" spans="1:5" x14ac:dyDescent="0.25">
      <c r="A9694">
        <f t="shared" si="455"/>
        <v>4</v>
      </c>
      <c r="B9694" s="5">
        <f t="shared" si="453"/>
        <v>46488</v>
      </c>
      <c r="C9694">
        <v>96</v>
      </c>
      <c r="D9694" s="3">
        <v>16.52673625455671</v>
      </c>
      <c r="E9694">
        <f t="shared" si="454"/>
        <v>4</v>
      </c>
    </row>
    <row r="9695" spans="1:5" x14ac:dyDescent="0.25">
      <c r="A9695">
        <f t="shared" si="455"/>
        <v>4</v>
      </c>
      <c r="B9695" s="5">
        <f t="shared" si="453"/>
        <v>46489</v>
      </c>
      <c r="C9695">
        <v>1</v>
      </c>
      <c r="D9695" s="3">
        <v>13.853722621886311</v>
      </c>
      <c r="E9695">
        <f t="shared" si="454"/>
        <v>1</v>
      </c>
    </row>
    <row r="9696" spans="1:5" x14ac:dyDescent="0.25">
      <c r="A9696">
        <f t="shared" si="455"/>
        <v>4</v>
      </c>
      <c r="B9696" s="5">
        <f t="shared" si="453"/>
        <v>46489</v>
      </c>
      <c r="C9696">
        <v>2</v>
      </c>
      <c r="D9696" s="3">
        <v>12.031442456510046</v>
      </c>
      <c r="E9696">
        <f t="shared" si="454"/>
        <v>1</v>
      </c>
    </row>
    <row r="9697" spans="1:5" x14ac:dyDescent="0.25">
      <c r="A9697">
        <f t="shared" si="455"/>
        <v>4</v>
      </c>
      <c r="B9697" s="5">
        <f t="shared" si="453"/>
        <v>46489</v>
      </c>
      <c r="C9697">
        <v>3</v>
      </c>
      <c r="D9697" s="3">
        <v>13.628445974043204</v>
      </c>
      <c r="E9697">
        <f t="shared" si="454"/>
        <v>1</v>
      </c>
    </row>
    <row r="9698" spans="1:5" x14ac:dyDescent="0.25">
      <c r="A9698">
        <f t="shared" si="455"/>
        <v>4</v>
      </c>
      <c r="B9698" s="5">
        <f t="shared" si="453"/>
        <v>46489</v>
      </c>
      <c r="C9698">
        <v>4</v>
      </c>
      <c r="D9698" s="3">
        <v>14.439389033694788</v>
      </c>
      <c r="E9698">
        <f t="shared" si="454"/>
        <v>1</v>
      </c>
    </row>
    <row r="9699" spans="1:5" x14ac:dyDescent="0.25">
      <c r="A9699">
        <f t="shared" si="455"/>
        <v>4</v>
      </c>
      <c r="B9699" s="5">
        <f t="shared" si="453"/>
        <v>46489</v>
      </c>
      <c r="C9699">
        <v>5</v>
      </c>
      <c r="D9699" s="3">
        <v>14.95529975539413</v>
      </c>
      <c r="E9699">
        <f t="shared" si="454"/>
        <v>1</v>
      </c>
    </row>
    <row r="9700" spans="1:5" x14ac:dyDescent="0.25">
      <c r="A9700">
        <f t="shared" si="455"/>
        <v>4</v>
      </c>
      <c r="B9700" s="5">
        <f t="shared" si="453"/>
        <v>46489</v>
      </c>
      <c r="C9700">
        <v>6</v>
      </c>
      <c r="D9700" s="3">
        <v>13.541218458758552</v>
      </c>
      <c r="E9700">
        <f t="shared" si="454"/>
        <v>1</v>
      </c>
    </row>
    <row r="9701" spans="1:5" x14ac:dyDescent="0.25">
      <c r="A9701">
        <f t="shared" si="455"/>
        <v>4</v>
      </c>
      <c r="B9701" s="5">
        <f t="shared" si="453"/>
        <v>46489</v>
      </c>
      <c r="C9701">
        <v>7</v>
      </c>
      <c r="D9701" s="3">
        <v>13.6483931785798</v>
      </c>
      <c r="E9701">
        <f t="shared" si="454"/>
        <v>1</v>
      </c>
    </row>
    <row r="9702" spans="1:5" x14ac:dyDescent="0.25">
      <c r="A9702">
        <f t="shared" si="455"/>
        <v>4</v>
      </c>
      <c r="B9702" s="5">
        <f t="shared" si="453"/>
        <v>46489</v>
      </c>
      <c r="C9702">
        <v>8</v>
      </c>
      <c r="D9702" s="3">
        <v>10.652538242578336</v>
      </c>
      <c r="E9702">
        <f t="shared" si="454"/>
        <v>1</v>
      </c>
    </row>
    <row r="9703" spans="1:5" x14ac:dyDescent="0.25">
      <c r="A9703">
        <f t="shared" si="455"/>
        <v>4</v>
      </c>
      <c r="B9703" s="5">
        <f t="shared" si="453"/>
        <v>46489</v>
      </c>
      <c r="C9703">
        <v>9</v>
      </c>
      <c r="D9703" s="3">
        <v>10.469275993051161</v>
      </c>
      <c r="E9703">
        <f t="shared" si="454"/>
        <v>1</v>
      </c>
    </row>
    <row r="9704" spans="1:5" x14ac:dyDescent="0.25">
      <c r="A9704">
        <f t="shared" si="455"/>
        <v>4</v>
      </c>
      <c r="B9704" s="5">
        <f t="shared" si="453"/>
        <v>46489</v>
      </c>
      <c r="C9704">
        <v>10</v>
      </c>
      <c r="D9704" s="3">
        <v>10.176942502603918</v>
      </c>
      <c r="E9704">
        <f t="shared" si="454"/>
        <v>1</v>
      </c>
    </row>
    <row r="9705" spans="1:5" x14ac:dyDescent="0.25">
      <c r="A9705">
        <f t="shared" si="455"/>
        <v>4</v>
      </c>
      <c r="B9705" s="5">
        <f t="shared" si="453"/>
        <v>46489</v>
      </c>
      <c r="C9705">
        <v>11</v>
      </c>
      <c r="D9705" s="3">
        <v>11.140155177858315</v>
      </c>
      <c r="E9705">
        <f t="shared" si="454"/>
        <v>1</v>
      </c>
    </row>
    <row r="9706" spans="1:5" x14ac:dyDescent="0.25">
      <c r="A9706">
        <f t="shared" si="455"/>
        <v>4</v>
      </c>
      <c r="B9706" s="5">
        <f t="shared" si="453"/>
        <v>46489</v>
      </c>
      <c r="C9706">
        <v>12</v>
      </c>
      <c r="D9706" s="3">
        <v>12.022437302693612</v>
      </c>
      <c r="E9706">
        <f t="shared" si="454"/>
        <v>1</v>
      </c>
    </row>
    <row r="9707" spans="1:5" x14ac:dyDescent="0.25">
      <c r="A9707">
        <f t="shared" si="455"/>
        <v>4</v>
      </c>
      <c r="B9707" s="5">
        <f t="shared" si="453"/>
        <v>46489</v>
      </c>
      <c r="C9707">
        <v>13</v>
      </c>
      <c r="D9707" s="3">
        <v>9.9564590544293523</v>
      </c>
      <c r="E9707">
        <f t="shared" si="454"/>
        <v>1</v>
      </c>
    </row>
    <row r="9708" spans="1:5" x14ac:dyDescent="0.25">
      <c r="A9708">
        <f t="shared" si="455"/>
        <v>4</v>
      </c>
      <c r="B9708" s="5">
        <f t="shared" si="453"/>
        <v>46489</v>
      </c>
      <c r="C9708">
        <v>14</v>
      </c>
      <c r="D9708" s="3">
        <v>9.9717330449798833</v>
      </c>
      <c r="E9708">
        <f t="shared" si="454"/>
        <v>1</v>
      </c>
    </row>
    <row r="9709" spans="1:5" x14ac:dyDescent="0.25">
      <c r="A9709">
        <f t="shared" si="455"/>
        <v>4</v>
      </c>
      <c r="B9709" s="5">
        <f t="shared" si="453"/>
        <v>46489</v>
      </c>
      <c r="C9709">
        <v>15</v>
      </c>
      <c r="D9709" s="3">
        <v>10.89992899901781</v>
      </c>
      <c r="E9709">
        <f t="shared" si="454"/>
        <v>1</v>
      </c>
    </row>
    <row r="9710" spans="1:5" x14ac:dyDescent="0.25">
      <c r="A9710">
        <f t="shared" si="455"/>
        <v>4</v>
      </c>
      <c r="B9710" s="5">
        <f t="shared" si="453"/>
        <v>46489</v>
      </c>
      <c r="C9710">
        <v>16</v>
      </c>
      <c r="D9710" s="3">
        <v>11.426426900288183</v>
      </c>
      <c r="E9710">
        <f t="shared" si="454"/>
        <v>1</v>
      </c>
    </row>
    <row r="9711" spans="1:5" x14ac:dyDescent="0.25">
      <c r="A9711">
        <f t="shared" si="455"/>
        <v>4</v>
      </c>
      <c r="B9711" s="5">
        <f t="shared" si="453"/>
        <v>46489</v>
      </c>
      <c r="C9711">
        <v>17</v>
      </c>
      <c r="D9711" s="3">
        <v>12.704965997054646</v>
      </c>
      <c r="E9711">
        <f t="shared" si="454"/>
        <v>1</v>
      </c>
    </row>
    <row r="9712" spans="1:5" x14ac:dyDescent="0.25">
      <c r="A9712">
        <f t="shared" si="455"/>
        <v>4</v>
      </c>
      <c r="B9712" s="5">
        <f t="shared" si="453"/>
        <v>46489</v>
      </c>
      <c r="C9712">
        <v>18</v>
      </c>
      <c r="D9712" s="3">
        <v>13.868981562329616</v>
      </c>
      <c r="E9712">
        <f t="shared" si="454"/>
        <v>1</v>
      </c>
    </row>
    <row r="9713" spans="1:5" x14ac:dyDescent="0.25">
      <c r="A9713">
        <f t="shared" si="455"/>
        <v>4</v>
      </c>
      <c r="B9713" s="5">
        <f t="shared" si="453"/>
        <v>46489</v>
      </c>
      <c r="C9713">
        <v>19</v>
      </c>
      <c r="D9713" s="3">
        <v>15.219971252544193</v>
      </c>
      <c r="E9713">
        <f t="shared" si="454"/>
        <v>1</v>
      </c>
    </row>
    <row r="9714" spans="1:5" x14ac:dyDescent="0.25">
      <c r="A9714">
        <f t="shared" si="455"/>
        <v>4</v>
      </c>
      <c r="B9714" s="5">
        <f t="shared" si="453"/>
        <v>46489</v>
      </c>
      <c r="C9714">
        <v>20</v>
      </c>
      <c r="D9714" s="3">
        <v>13.954667323870726</v>
      </c>
      <c r="E9714">
        <f t="shared" si="454"/>
        <v>1</v>
      </c>
    </row>
    <row r="9715" spans="1:5" x14ac:dyDescent="0.25">
      <c r="A9715">
        <f t="shared" si="455"/>
        <v>4</v>
      </c>
      <c r="B9715" s="5">
        <f t="shared" si="453"/>
        <v>46489</v>
      </c>
      <c r="C9715">
        <v>21</v>
      </c>
      <c r="D9715" s="3">
        <v>14.197920546347733</v>
      </c>
      <c r="E9715">
        <f t="shared" si="454"/>
        <v>1</v>
      </c>
    </row>
    <row r="9716" spans="1:5" x14ac:dyDescent="0.25">
      <c r="A9716">
        <f t="shared" si="455"/>
        <v>4</v>
      </c>
      <c r="B9716" s="5">
        <f t="shared" si="453"/>
        <v>46489</v>
      </c>
      <c r="C9716">
        <v>22</v>
      </c>
      <c r="D9716" s="3">
        <v>14.467807165138028</v>
      </c>
      <c r="E9716">
        <f t="shared" si="454"/>
        <v>1</v>
      </c>
    </row>
    <row r="9717" spans="1:5" x14ac:dyDescent="0.25">
      <c r="A9717">
        <f t="shared" si="455"/>
        <v>4</v>
      </c>
      <c r="B9717" s="5">
        <f t="shared" si="453"/>
        <v>46489</v>
      </c>
      <c r="C9717">
        <v>23</v>
      </c>
      <c r="D9717" s="3">
        <v>18.224419592187015</v>
      </c>
      <c r="E9717">
        <f t="shared" si="454"/>
        <v>1</v>
      </c>
    </row>
    <row r="9718" spans="1:5" x14ac:dyDescent="0.25">
      <c r="A9718">
        <f t="shared" si="455"/>
        <v>4</v>
      </c>
      <c r="B9718" s="5">
        <f t="shared" si="453"/>
        <v>46489</v>
      </c>
      <c r="C9718">
        <v>24</v>
      </c>
      <c r="D9718" s="3">
        <v>20.33569368111284</v>
      </c>
      <c r="E9718">
        <f t="shared" si="454"/>
        <v>1</v>
      </c>
    </row>
    <row r="9719" spans="1:5" x14ac:dyDescent="0.25">
      <c r="A9719">
        <f t="shared" si="455"/>
        <v>4</v>
      </c>
      <c r="B9719" s="5">
        <f t="shared" si="453"/>
        <v>46489</v>
      </c>
      <c r="C9719">
        <v>25</v>
      </c>
      <c r="D9719" s="3">
        <v>22.003175086314553</v>
      </c>
      <c r="E9719">
        <f t="shared" si="454"/>
        <v>2</v>
      </c>
    </row>
    <row r="9720" spans="1:5" x14ac:dyDescent="0.25">
      <c r="A9720">
        <f t="shared" si="455"/>
        <v>4</v>
      </c>
      <c r="B9720" s="5">
        <f t="shared" si="453"/>
        <v>46489</v>
      </c>
      <c r="C9720">
        <v>26</v>
      </c>
      <c r="D9720" s="3">
        <v>19.400918546750315</v>
      </c>
      <c r="E9720">
        <f t="shared" si="454"/>
        <v>2</v>
      </c>
    </row>
    <row r="9721" spans="1:5" x14ac:dyDescent="0.25">
      <c r="A9721">
        <f t="shared" si="455"/>
        <v>4</v>
      </c>
      <c r="B9721" s="5">
        <f t="shared" si="453"/>
        <v>46489</v>
      </c>
      <c r="C9721">
        <v>27</v>
      </c>
      <c r="D9721" s="3">
        <v>15.577298060203397</v>
      </c>
      <c r="E9721">
        <f t="shared" si="454"/>
        <v>2</v>
      </c>
    </row>
    <row r="9722" spans="1:5" x14ac:dyDescent="0.25">
      <c r="A9722">
        <f t="shared" si="455"/>
        <v>4</v>
      </c>
      <c r="B9722" s="5">
        <f t="shared" si="453"/>
        <v>46489</v>
      </c>
      <c r="C9722">
        <v>28</v>
      </c>
      <c r="D9722" s="3">
        <v>16.283984875310487</v>
      </c>
      <c r="E9722">
        <f t="shared" si="454"/>
        <v>2</v>
      </c>
    </row>
    <row r="9723" spans="1:5" x14ac:dyDescent="0.25">
      <c r="A9723">
        <f t="shared" si="455"/>
        <v>4</v>
      </c>
      <c r="B9723" s="5">
        <f t="shared" si="453"/>
        <v>46489</v>
      </c>
      <c r="C9723">
        <v>29</v>
      </c>
      <c r="D9723" s="3">
        <v>16.025979226343892</v>
      </c>
      <c r="E9723">
        <f t="shared" si="454"/>
        <v>2</v>
      </c>
    </row>
    <row r="9724" spans="1:5" x14ac:dyDescent="0.25">
      <c r="A9724">
        <f t="shared" si="455"/>
        <v>4</v>
      </c>
      <c r="B9724" s="5">
        <f t="shared" si="453"/>
        <v>46489</v>
      </c>
      <c r="C9724">
        <v>30</v>
      </c>
      <c r="D9724" s="3">
        <v>15.305215059901927</v>
      </c>
      <c r="E9724">
        <f t="shared" si="454"/>
        <v>2</v>
      </c>
    </row>
    <row r="9725" spans="1:5" x14ac:dyDescent="0.25">
      <c r="A9725">
        <f t="shared" si="455"/>
        <v>4</v>
      </c>
      <c r="B9725" s="5">
        <f t="shared" si="453"/>
        <v>46489</v>
      </c>
      <c r="C9725">
        <v>31</v>
      </c>
      <c r="D9725" s="3">
        <v>14.234031877432201</v>
      </c>
      <c r="E9725">
        <f t="shared" si="454"/>
        <v>2</v>
      </c>
    </row>
    <row r="9726" spans="1:5" x14ac:dyDescent="0.25">
      <c r="A9726">
        <f t="shared" si="455"/>
        <v>4</v>
      </c>
      <c r="B9726" s="5">
        <f t="shared" si="453"/>
        <v>46489</v>
      </c>
      <c r="C9726">
        <v>32</v>
      </c>
      <c r="D9726" s="3">
        <v>14.48654818142542</v>
      </c>
      <c r="E9726">
        <f t="shared" si="454"/>
        <v>2</v>
      </c>
    </row>
    <row r="9727" spans="1:5" x14ac:dyDescent="0.25">
      <c r="A9727">
        <f t="shared" si="455"/>
        <v>4</v>
      </c>
      <c r="B9727" s="5">
        <f t="shared" si="453"/>
        <v>46489</v>
      </c>
      <c r="C9727">
        <v>33</v>
      </c>
      <c r="D9727" s="3">
        <v>14.312250606115917</v>
      </c>
      <c r="E9727">
        <f t="shared" si="454"/>
        <v>2</v>
      </c>
    </row>
    <row r="9728" spans="1:5" x14ac:dyDescent="0.25">
      <c r="A9728">
        <f t="shared" si="455"/>
        <v>4</v>
      </c>
      <c r="B9728" s="5">
        <f t="shared" si="453"/>
        <v>46489</v>
      </c>
      <c r="C9728">
        <v>34</v>
      </c>
      <c r="D9728" s="3">
        <v>13.953980831393299</v>
      </c>
      <c r="E9728">
        <f t="shared" si="454"/>
        <v>2</v>
      </c>
    </row>
    <row r="9729" spans="1:5" x14ac:dyDescent="0.25">
      <c r="A9729">
        <f t="shared" si="455"/>
        <v>4</v>
      </c>
      <c r="B9729" s="5">
        <f t="shared" si="453"/>
        <v>46489</v>
      </c>
      <c r="C9729">
        <v>35</v>
      </c>
      <c r="D9729" s="3">
        <v>14.699073029102266</v>
      </c>
      <c r="E9729">
        <f t="shared" si="454"/>
        <v>2</v>
      </c>
    </row>
    <row r="9730" spans="1:5" x14ac:dyDescent="0.25">
      <c r="A9730">
        <f t="shared" si="455"/>
        <v>4</v>
      </c>
      <c r="B9730" s="5">
        <f t="shared" si="453"/>
        <v>46489</v>
      </c>
      <c r="C9730">
        <v>36</v>
      </c>
      <c r="D9730" s="3">
        <v>12.776173347851623</v>
      </c>
      <c r="E9730">
        <f t="shared" si="454"/>
        <v>2</v>
      </c>
    </row>
    <row r="9731" spans="1:5" x14ac:dyDescent="0.25">
      <c r="A9731">
        <f t="shared" si="455"/>
        <v>4</v>
      </c>
      <c r="B9731" s="5">
        <f t="shared" si="453"/>
        <v>46489</v>
      </c>
      <c r="C9731">
        <v>37</v>
      </c>
      <c r="D9731" s="3">
        <v>10.204944939706042</v>
      </c>
      <c r="E9731">
        <f t="shared" si="454"/>
        <v>2</v>
      </c>
    </row>
    <row r="9732" spans="1:5" x14ac:dyDescent="0.25">
      <c r="A9732">
        <f t="shared" si="455"/>
        <v>4</v>
      </c>
      <c r="B9732" s="5">
        <f t="shared" ref="B9732:B9795" si="456">IF(C9732=1,B9731+DAY(1),B9731)</f>
        <v>46489</v>
      </c>
      <c r="C9732">
        <v>38</v>
      </c>
      <c r="D9732" s="3">
        <v>12.49368055165675</v>
      </c>
      <c r="E9732">
        <f t="shared" ref="E9732:E9795" si="457">IF(C9732&lt;25,1,IF(C9732&lt;49,2,IF(C9732&lt;73,3,4)))</f>
        <v>2</v>
      </c>
    </row>
    <row r="9733" spans="1:5" x14ac:dyDescent="0.25">
      <c r="A9733">
        <f t="shared" si="455"/>
        <v>4</v>
      </c>
      <c r="B9733" s="5">
        <f t="shared" si="456"/>
        <v>46489</v>
      </c>
      <c r="C9733">
        <v>39</v>
      </c>
      <c r="D9733" s="3">
        <v>14.196618660175304</v>
      </c>
      <c r="E9733">
        <f t="shared" si="457"/>
        <v>2</v>
      </c>
    </row>
    <row r="9734" spans="1:5" x14ac:dyDescent="0.25">
      <c r="A9734">
        <f t="shared" si="455"/>
        <v>4</v>
      </c>
      <c r="B9734" s="5">
        <f t="shared" si="456"/>
        <v>46489</v>
      </c>
      <c r="C9734">
        <v>40</v>
      </c>
      <c r="D9734" s="3">
        <v>13.935918315457421</v>
      </c>
      <c r="E9734">
        <f t="shared" si="457"/>
        <v>2</v>
      </c>
    </row>
    <row r="9735" spans="1:5" x14ac:dyDescent="0.25">
      <c r="A9735">
        <f t="shared" si="455"/>
        <v>4</v>
      </c>
      <c r="B9735" s="5">
        <f t="shared" si="456"/>
        <v>46489</v>
      </c>
      <c r="C9735">
        <v>41</v>
      </c>
      <c r="D9735" s="3">
        <v>13.634864896674248</v>
      </c>
      <c r="E9735">
        <f t="shared" si="457"/>
        <v>2</v>
      </c>
    </row>
    <row r="9736" spans="1:5" x14ac:dyDescent="0.25">
      <c r="A9736">
        <f t="shared" ref="A9736:A9799" si="458">MONTH(B9736)</f>
        <v>4</v>
      </c>
      <c r="B9736" s="5">
        <f t="shared" si="456"/>
        <v>46489</v>
      </c>
      <c r="C9736">
        <v>42</v>
      </c>
      <c r="D9736" s="3">
        <v>13.879952363944286</v>
      </c>
      <c r="E9736">
        <f t="shared" si="457"/>
        <v>2</v>
      </c>
    </row>
    <row r="9737" spans="1:5" x14ac:dyDescent="0.25">
      <c r="A9737">
        <f t="shared" si="458"/>
        <v>4</v>
      </c>
      <c r="B9737" s="5">
        <f t="shared" si="456"/>
        <v>46489</v>
      </c>
      <c r="C9737">
        <v>43</v>
      </c>
      <c r="D9737" s="3">
        <v>12.939735629776166</v>
      </c>
      <c r="E9737">
        <f t="shared" si="457"/>
        <v>2</v>
      </c>
    </row>
    <row r="9738" spans="1:5" x14ac:dyDescent="0.25">
      <c r="A9738">
        <f t="shared" si="458"/>
        <v>4</v>
      </c>
      <c r="B9738" s="5">
        <f t="shared" si="456"/>
        <v>46489</v>
      </c>
      <c r="C9738">
        <v>44</v>
      </c>
      <c r="D9738" s="3">
        <v>13.084300005651951</v>
      </c>
      <c r="E9738">
        <f t="shared" si="457"/>
        <v>2</v>
      </c>
    </row>
    <row r="9739" spans="1:5" x14ac:dyDescent="0.25">
      <c r="A9739">
        <f t="shared" si="458"/>
        <v>4</v>
      </c>
      <c r="B9739" s="5">
        <f t="shared" si="456"/>
        <v>46489</v>
      </c>
      <c r="C9739">
        <v>45</v>
      </c>
      <c r="D9739" s="3">
        <v>11.928100220546767</v>
      </c>
      <c r="E9739">
        <f t="shared" si="457"/>
        <v>2</v>
      </c>
    </row>
    <row r="9740" spans="1:5" x14ac:dyDescent="0.25">
      <c r="A9740">
        <f t="shared" si="458"/>
        <v>4</v>
      </c>
      <c r="B9740" s="5">
        <f t="shared" si="456"/>
        <v>46489</v>
      </c>
      <c r="C9740">
        <v>46</v>
      </c>
      <c r="D9740" s="3">
        <v>14.892675532648045</v>
      </c>
      <c r="E9740">
        <f t="shared" si="457"/>
        <v>2</v>
      </c>
    </row>
    <row r="9741" spans="1:5" x14ac:dyDescent="0.25">
      <c r="A9741">
        <f t="shared" si="458"/>
        <v>4</v>
      </c>
      <c r="B9741" s="5">
        <f t="shared" si="456"/>
        <v>46489</v>
      </c>
      <c r="C9741">
        <v>47</v>
      </c>
      <c r="D9741" s="3">
        <v>17.719253090143138</v>
      </c>
      <c r="E9741">
        <f t="shared" si="457"/>
        <v>2</v>
      </c>
    </row>
    <row r="9742" spans="1:5" x14ac:dyDescent="0.25">
      <c r="A9742">
        <f t="shared" si="458"/>
        <v>4</v>
      </c>
      <c r="B9742" s="5">
        <f t="shared" si="456"/>
        <v>46489</v>
      </c>
      <c r="C9742">
        <v>48</v>
      </c>
      <c r="D9742" s="3">
        <v>16.626402839158736</v>
      </c>
      <c r="E9742">
        <f t="shared" si="457"/>
        <v>2</v>
      </c>
    </row>
    <row r="9743" spans="1:5" x14ac:dyDescent="0.25">
      <c r="A9743">
        <f t="shared" si="458"/>
        <v>4</v>
      </c>
      <c r="B9743" s="5">
        <f t="shared" si="456"/>
        <v>46489</v>
      </c>
      <c r="C9743">
        <v>49</v>
      </c>
      <c r="D9743" s="3">
        <v>16.01341228301197</v>
      </c>
      <c r="E9743">
        <f t="shared" si="457"/>
        <v>3</v>
      </c>
    </row>
    <row r="9744" spans="1:5" x14ac:dyDescent="0.25">
      <c r="A9744">
        <f t="shared" si="458"/>
        <v>4</v>
      </c>
      <c r="B9744" s="5">
        <f t="shared" si="456"/>
        <v>46489</v>
      </c>
      <c r="C9744">
        <v>50</v>
      </c>
      <c r="D9744" s="3">
        <v>15.167527648886228</v>
      </c>
      <c r="E9744">
        <f t="shared" si="457"/>
        <v>3</v>
      </c>
    </row>
    <row r="9745" spans="1:5" x14ac:dyDescent="0.25">
      <c r="A9745">
        <f t="shared" si="458"/>
        <v>4</v>
      </c>
      <c r="B9745" s="5">
        <f t="shared" si="456"/>
        <v>46489</v>
      </c>
      <c r="C9745">
        <v>51</v>
      </c>
      <c r="D9745" s="3">
        <v>15.268486570627129</v>
      </c>
      <c r="E9745">
        <f t="shared" si="457"/>
        <v>3</v>
      </c>
    </row>
    <row r="9746" spans="1:5" x14ac:dyDescent="0.25">
      <c r="A9746">
        <f t="shared" si="458"/>
        <v>4</v>
      </c>
      <c r="B9746" s="5">
        <f t="shared" si="456"/>
        <v>46489</v>
      </c>
      <c r="C9746">
        <v>52</v>
      </c>
      <c r="D9746" s="3">
        <v>16.511825023487372</v>
      </c>
      <c r="E9746">
        <f t="shared" si="457"/>
        <v>3</v>
      </c>
    </row>
    <row r="9747" spans="1:5" x14ac:dyDescent="0.25">
      <c r="A9747">
        <f t="shared" si="458"/>
        <v>4</v>
      </c>
      <c r="B9747" s="5">
        <f t="shared" si="456"/>
        <v>46489</v>
      </c>
      <c r="C9747">
        <v>53</v>
      </c>
      <c r="D9747" s="3">
        <v>14.620698609654093</v>
      </c>
      <c r="E9747">
        <f t="shared" si="457"/>
        <v>3</v>
      </c>
    </row>
    <row r="9748" spans="1:5" x14ac:dyDescent="0.25">
      <c r="A9748">
        <f t="shared" si="458"/>
        <v>4</v>
      </c>
      <c r="B9748" s="5">
        <f t="shared" si="456"/>
        <v>46489</v>
      </c>
      <c r="C9748">
        <v>54</v>
      </c>
      <c r="D9748" s="3">
        <v>16.630976930024758</v>
      </c>
      <c r="E9748">
        <f t="shared" si="457"/>
        <v>3</v>
      </c>
    </row>
    <row r="9749" spans="1:5" x14ac:dyDescent="0.25">
      <c r="A9749">
        <f t="shared" si="458"/>
        <v>4</v>
      </c>
      <c r="B9749" s="5">
        <f t="shared" si="456"/>
        <v>46489</v>
      </c>
      <c r="C9749">
        <v>55</v>
      </c>
      <c r="D9749" s="3">
        <v>14.037339327387244</v>
      </c>
      <c r="E9749">
        <f t="shared" si="457"/>
        <v>3</v>
      </c>
    </row>
    <row r="9750" spans="1:5" x14ac:dyDescent="0.25">
      <c r="A9750">
        <f t="shared" si="458"/>
        <v>4</v>
      </c>
      <c r="B9750" s="5">
        <f t="shared" si="456"/>
        <v>46489</v>
      </c>
      <c r="C9750">
        <v>56</v>
      </c>
      <c r="D9750" s="3">
        <v>15.064860695665343</v>
      </c>
      <c r="E9750">
        <f t="shared" si="457"/>
        <v>3</v>
      </c>
    </row>
    <row r="9751" spans="1:5" x14ac:dyDescent="0.25">
      <c r="A9751">
        <f t="shared" si="458"/>
        <v>4</v>
      </c>
      <c r="B9751" s="5">
        <f t="shared" si="456"/>
        <v>46489</v>
      </c>
      <c r="C9751">
        <v>57</v>
      </c>
      <c r="D9751" s="3">
        <v>16.081781598760504</v>
      </c>
      <c r="E9751">
        <f t="shared" si="457"/>
        <v>3</v>
      </c>
    </row>
    <row r="9752" spans="1:5" x14ac:dyDescent="0.25">
      <c r="A9752">
        <f t="shared" si="458"/>
        <v>4</v>
      </c>
      <c r="B9752" s="5">
        <f t="shared" si="456"/>
        <v>46489</v>
      </c>
      <c r="C9752">
        <v>58</v>
      </c>
      <c r="D9752" s="3">
        <v>16.664258633362071</v>
      </c>
      <c r="E9752">
        <f t="shared" si="457"/>
        <v>3</v>
      </c>
    </row>
    <row r="9753" spans="1:5" x14ac:dyDescent="0.25">
      <c r="A9753">
        <f t="shared" si="458"/>
        <v>4</v>
      </c>
      <c r="B9753" s="5">
        <f t="shared" si="456"/>
        <v>46489</v>
      </c>
      <c r="C9753">
        <v>59</v>
      </c>
      <c r="D9753" s="3">
        <v>17.896453779240623</v>
      </c>
      <c r="E9753">
        <f t="shared" si="457"/>
        <v>3</v>
      </c>
    </row>
    <row r="9754" spans="1:5" x14ac:dyDescent="0.25">
      <c r="A9754">
        <f t="shared" si="458"/>
        <v>4</v>
      </c>
      <c r="B9754" s="5">
        <f t="shared" si="456"/>
        <v>46489</v>
      </c>
      <c r="C9754">
        <v>60</v>
      </c>
      <c r="D9754" s="3">
        <v>20.607945969172196</v>
      </c>
      <c r="E9754">
        <f t="shared" si="457"/>
        <v>3</v>
      </c>
    </row>
    <row r="9755" spans="1:5" x14ac:dyDescent="0.25">
      <c r="A9755">
        <f t="shared" si="458"/>
        <v>4</v>
      </c>
      <c r="B9755" s="5">
        <f t="shared" si="456"/>
        <v>46489</v>
      </c>
      <c r="C9755">
        <v>61</v>
      </c>
      <c r="D9755" s="3">
        <v>16.450648621056931</v>
      </c>
      <c r="E9755">
        <f t="shared" si="457"/>
        <v>3</v>
      </c>
    </row>
    <row r="9756" spans="1:5" x14ac:dyDescent="0.25">
      <c r="A9756">
        <f t="shared" si="458"/>
        <v>4</v>
      </c>
      <c r="B9756" s="5">
        <f t="shared" si="456"/>
        <v>46489</v>
      </c>
      <c r="C9756">
        <v>62</v>
      </c>
      <c r="D9756" s="3">
        <v>18.436240094845434</v>
      </c>
      <c r="E9756">
        <f t="shared" si="457"/>
        <v>3</v>
      </c>
    </row>
    <row r="9757" spans="1:5" x14ac:dyDescent="0.25">
      <c r="A9757">
        <f t="shared" si="458"/>
        <v>4</v>
      </c>
      <c r="B9757" s="5">
        <f t="shared" si="456"/>
        <v>46489</v>
      </c>
      <c r="C9757">
        <v>63</v>
      </c>
      <c r="D9757" s="3">
        <v>17.471630769639994</v>
      </c>
      <c r="E9757">
        <f t="shared" si="457"/>
        <v>3</v>
      </c>
    </row>
    <row r="9758" spans="1:5" x14ac:dyDescent="0.25">
      <c r="A9758">
        <f t="shared" si="458"/>
        <v>4</v>
      </c>
      <c r="B9758" s="5">
        <f t="shared" si="456"/>
        <v>46489</v>
      </c>
      <c r="C9758">
        <v>64</v>
      </c>
      <c r="D9758" s="3">
        <v>20.373933304947496</v>
      </c>
      <c r="E9758">
        <f t="shared" si="457"/>
        <v>3</v>
      </c>
    </row>
    <row r="9759" spans="1:5" x14ac:dyDescent="0.25">
      <c r="A9759">
        <f t="shared" si="458"/>
        <v>4</v>
      </c>
      <c r="B9759" s="5">
        <f t="shared" si="456"/>
        <v>46489</v>
      </c>
      <c r="C9759">
        <v>65</v>
      </c>
      <c r="D9759" s="3">
        <v>17.394958880598107</v>
      </c>
      <c r="E9759">
        <f t="shared" si="457"/>
        <v>3</v>
      </c>
    </row>
    <row r="9760" spans="1:5" x14ac:dyDescent="0.25">
      <c r="A9760">
        <f t="shared" si="458"/>
        <v>4</v>
      </c>
      <c r="B9760" s="5">
        <f t="shared" si="456"/>
        <v>46489</v>
      </c>
      <c r="C9760">
        <v>66</v>
      </c>
      <c r="D9760" s="3">
        <v>17.573406860306626</v>
      </c>
      <c r="E9760">
        <f t="shared" si="457"/>
        <v>3</v>
      </c>
    </row>
    <row r="9761" spans="1:5" x14ac:dyDescent="0.25">
      <c r="A9761">
        <f t="shared" si="458"/>
        <v>4</v>
      </c>
      <c r="B9761" s="5">
        <f t="shared" si="456"/>
        <v>46489</v>
      </c>
      <c r="C9761">
        <v>67</v>
      </c>
      <c r="D9761" s="3">
        <v>17.388033651601035</v>
      </c>
      <c r="E9761">
        <f t="shared" si="457"/>
        <v>3</v>
      </c>
    </row>
    <row r="9762" spans="1:5" x14ac:dyDescent="0.25">
      <c r="A9762">
        <f t="shared" si="458"/>
        <v>4</v>
      </c>
      <c r="B9762" s="5">
        <f t="shared" si="456"/>
        <v>46489</v>
      </c>
      <c r="C9762">
        <v>68</v>
      </c>
      <c r="D9762" s="3">
        <v>18.348020206628117</v>
      </c>
      <c r="E9762">
        <f t="shared" si="457"/>
        <v>3</v>
      </c>
    </row>
    <row r="9763" spans="1:5" x14ac:dyDescent="0.25">
      <c r="A9763">
        <f t="shared" si="458"/>
        <v>4</v>
      </c>
      <c r="B9763" s="5">
        <f t="shared" si="456"/>
        <v>46489</v>
      </c>
      <c r="C9763">
        <v>69</v>
      </c>
      <c r="D9763" s="3">
        <v>16.806031266243391</v>
      </c>
      <c r="E9763">
        <f t="shared" si="457"/>
        <v>3</v>
      </c>
    </row>
    <row r="9764" spans="1:5" x14ac:dyDescent="0.25">
      <c r="A9764">
        <f t="shared" si="458"/>
        <v>4</v>
      </c>
      <c r="B9764" s="5">
        <f t="shared" si="456"/>
        <v>46489</v>
      </c>
      <c r="C9764">
        <v>70</v>
      </c>
      <c r="D9764" s="3">
        <v>16.468839945151942</v>
      </c>
      <c r="E9764">
        <f t="shared" si="457"/>
        <v>3</v>
      </c>
    </row>
    <row r="9765" spans="1:5" x14ac:dyDescent="0.25">
      <c r="A9765">
        <f t="shared" si="458"/>
        <v>4</v>
      </c>
      <c r="B9765" s="5">
        <f t="shared" si="456"/>
        <v>46489</v>
      </c>
      <c r="C9765">
        <v>71</v>
      </c>
      <c r="D9765" s="3">
        <v>16.604760473578693</v>
      </c>
      <c r="E9765">
        <f t="shared" si="457"/>
        <v>3</v>
      </c>
    </row>
    <row r="9766" spans="1:5" x14ac:dyDescent="0.25">
      <c r="A9766">
        <f t="shared" si="458"/>
        <v>4</v>
      </c>
      <c r="B9766" s="5">
        <f t="shared" si="456"/>
        <v>46489</v>
      </c>
      <c r="C9766">
        <v>72</v>
      </c>
      <c r="D9766" s="3">
        <v>16.645851314279849</v>
      </c>
      <c r="E9766">
        <f t="shared" si="457"/>
        <v>3</v>
      </c>
    </row>
    <row r="9767" spans="1:5" x14ac:dyDescent="0.25">
      <c r="A9767">
        <f t="shared" si="458"/>
        <v>4</v>
      </c>
      <c r="B9767" s="5">
        <f t="shared" si="456"/>
        <v>46489</v>
      </c>
      <c r="C9767">
        <v>73</v>
      </c>
      <c r="D9767" s="3">
        <v>16.360640676306694</v>
      </c>
      <c r="E9767">
        <f t="shared" si="457"/>
        <v>4</v>
      </c>
    </row>
    <row r="9768" spans="1:5" x14ac:dyDescent="0.25">
      <c r="A9768">
        <f t="shared" si="458"/>
        <v>4</v>
      </c>
      <c r="B9768" s="5">
        <f t="shared" si="456"/>
        <v>46489</v>
      </c>
      <c r="C9768">
        <v>74</v>
      </c>
      <c r="D9768" s="3">
        <v>17.700399976505327</v>
      </c>
      <c r="E9768">
        <f t="shared" si="457"/>
        <v>4</v>
      </c>
    </row>
    <row r="9769" spans="1:5" x14ac:dyDescent="0.25">
      <c r="A9769">
        <f t="shared" si="458"/>
        <v>4</v>
      </c>
      <c r="B9769" s="5">
        <f t="shared" si="456"/>
        <v>46489</v>
      </c>
      <c r="C9769">
        <v>75</v>
      </c>
      <c r="D9769" s="3">
        <v>17.465350826964681</v>
      </c>
      <c r="E9769">
        <f t="shared" si="457"/>
        <v>4</v>
      </c>
    </row>
    <row r="9770" spans="1:5" x14ac:dyDescent="0.25">
      <c r="A9770">
        <f t="shared" si="458"/>
        <v>4</v>
      </c>
      <c r="B9770" s="5">
        <f t="shared" si="456"/>
        <v>46489</v>
      </c>
      <c r="C9770">
        <v>76</v>
      </c>
      <c r="D9770" s="3">
        <v>19.719733790706272</v>
      </c>
      <c r="E9770">
        <f t="shared" si="457"/>
        <v>4</v>
      </c>
    </row>
    <row r="9771" spans="1:5" x14ac:dyDescent="0.25">
      <c r="A9771">
        <f t="shared" si="458"/>
        <v>4</v>
      </c>
      <c r="B9771" s="5">
        <f t="shared" si="456"/>
        <v>46489</v>
      </c>
      <c r="C9771">
        <v>77</v>
      </c>
      <c r="D9771" s="3">
        <v>16.61312262453789</v>
      </c>
      <c r="E9771">
        <f t="shared" si="457"/>
        <v>4</v>
      </c>
    </row>
    <row r="9772" spans="1:5" x14ac:dyDescent="0.25">
      <c r="A9772">
        <f t="shared" si="458"/>
        <v>4</v>
      </c>
      <c r="B9772" s="5">
        <f t="shared" si="456"/>
        <v>46489</v>
      </c>
      <c r="C9772">
        <v>78</v>
      </c>
      <c r="D9772" s="3">
        <v>17.913719781225517</v>
      </c>
      <c r="E9772">
        <f t="shared" si="457"/>
        <v>4</v>
      </c>
    </row>
    <row r="9773" spans="1:5" x14ac:dyDescent="0.25">
      <c r="A9773">
        <f t="shared" si="458"/>
        <v>4</v>
      </c>
      <c r="B9773" s="5">
        <f t="shared" si="456"/>
        <v>46489</v>
      </c>
      <c r="C9773">
        <v>79</v>
      </c>
      <c r="D9773" s="3">
        <v>15.844204446380383</v>
      </c>
      <c r="E9773">
        <f t="shared" si="457"/>
        <v>4</v>
      </c>
    </row>
    <row r="9774" spans="1:5" x14ac:dyDescent="0.25">
      <c r="A9774">
        <f t="shared" si="458"/>
        <v>4</v>
      </c>
      <c r="B9774" s="5">
        <f t="shared" si="456"/>
        <v>46489</v>
      </c>
      <c r="C9774">
        <v>80</v>
      </c>
      <c r="D9774" s="3">
        <v>15.944712902842777</v>
      </c>
      <c r="E9774">
        <f t="shared" si="457"/>
        <v>4</v>
      </c>
    </row>
    <row r="9775" spans="1:5" x14ac:dyDescent="0.25">
      <c r="A9775">
        <f t="shared" si="458"/>
        <v>4</v>
      </c>
      <c r="B9775" s="5">
        <f t="shared" si="456"/>
        <v>46489</v>
      </c>
      <c r="C9775">
        <v>81</v>
      </c>
      <c r="D9775" s="3">
        <v>13.857744944683086</v>
      </c>
      <c r="E9775">
        <f t="shared" si="457"/>
        <v>4</v>
      </c>
    </row>
    <row r="9776" spans="1:5" x14ac:dyDescent="0.25">
      <c r="A9776">
        <f t="shared" si="458"/>
        <v>4</v>
      </c>
      <c r="B9776" s="5">
        <f t="shared" si="456"/>
        <v>46489</v>
      </c>
      <c r="C9776">
        <v>82</v>
      </c>
      <c r="D9776" s="3">
        <v>13.66026231590541</v>
      </c>
      <c r="E9776">
        <f t="shared" si="457"/>
        <v>4</v>
      </c>
    </row>
    <row r="9777" spans="1:5" x14ac:dyDescent="0.25">
      <c r="A9777">
        <f t="shared" si="458"/>
        <v>4</v>
      </c>
      <c r="B9777" s="5">
        <f t="shared" si="456"/>
        <v>46489</v>
      </c>
      <c r="C9777">
        <v>83</v>
      </c>
      <c r="D9777" s="3">
        <v>15.724617020877867</v>
      </c>
      <c r="E9777">
        <f t="shared" si="457"/>
        <v>4</v>
      </c>
    </row>
    <row r="9778" spans="1:5" x14ac:dyDescent="0.25">
      <c r="A9778">
        <f t="shared" si="458"/>
        <v>4</v>
      </c>
      <c r="B9778" s="5">
        <f t="shared" si="456"/>
        <v>46489</v>
      </c>
      <c r="C9778">
        <v>84</v>
      </c>
      <c r="D9778" s="3">
        <v>14.938559884399275</v>
      </c>
      <c r="E9778">
        <f t="shared" si="457"/>
        <v>4</v>
      </c>
    </row>
    <row r="9779" spans="1:5" x14ac:dyDescent="0.25">
      <c r="A9779">
        <f t="shared" si="458"/>
        <v>4</v>
      </c>
      <c r="B9779" s="5">
        <f t="shared" si="456"/>
        <v>46489</v>
      </c>
      <c r="C9779">
        <v>85</v>
      </c>
      <c r="D9779" s="3">
        <v>16.827315958240543</v>
      </c>
      <c r="E9779">
        <f t="shared" si="457"/>
        <v>4</v>
      </c>
    </row>
    <row r="9780" spans="1:5" x14ac:dyDescent="0.25">
      <c r="A9780">
        <f t="shared" si="458"/>
        <v>4</v>
      </c>
      <c r="B9780" s="5">
        <f t="shared" si="456"/>
        <v>46489</v>
      </c>
      <c r="C9780">
        <v>86</v>
      </c>
      <c r="D9780" s="3">
        <v>16.397183478396411</v>
      </c>
      <c r="E9780">
        <f t="shared" si="457"/>
        <v>4</v>
      </c>
    </row>
    <row r="9781" spans="1:5" x14ac:dyDescent="0.25">
      <c r="A9781">
        <f t="shared" si="458"/>
        <v>4</v>
      </c>
      <c r="B9781" s="5">
        <f t="shared" si="456"/>
        <v>46489</v>
      </c>
      <c r="C9781">
        <v>87</v>
      </c>
      <c r="D9781" s="3">
        <v>15.838513533763962</v>
      </c>
      <c r="E9781">
        <f t="shared" si="457"/>
        <v>4</v>
      </c>
    </row>
    <row r="9782" spans="1:5" x14ac:dyDescent="0.25">
      <c r="A9782">
        <f t="shared" si="458"/>
        <v>4</v>
      </c>
      <c r="B9782" s="5">
        <f t="shared" si="456"/>
        <v>46489</v>
      </c>
      <c r="C9782">
        <v>88</v>
      </c>
      <c r="D9782" s="3">
        <v>15.326878807013625</v>
      </c>
      <c r="E9782">
        <f t="shared" si="457"/>
        <v>4</v>
      </c>
    </row>
    <row r="9783" spans="1:5" x14ac:dyDescent="0.25">
      <c r="A9783">
        <f t="shared" si="458"/>
        <v>4</v>
      </c>
      <c r="B9783" s="5">
        <f t="shared" si="456"/>
        <v>46489</v>
      </c>
      <c r="C9783">
        <v>89</v>
      </c>
      <c r="D9783" s="3">
        <v>15.773928230148728</v>
      </c>
      <c r="E9783">
        <f t="shared" si="457"/>
        <v>4</v>
      </c>
    </row>
    <row r="9784" spans="1:5" x14ac:dyDescent="0.25">
      <c r="A9784">
        <f t="shared" si="458"/>
        <v>4</v>
      </c>
      <c r="B9784" s="5">
        <f t="shared" si="456"/>
        <v>46489</v>
      </c>
      <c r="C9784">
        <v>90</v>
      </c>
      <c r="D9784" s="3">
        <v>15.640999455451862</v>
      </c>
      <c r="E9784">
        <f t="shared" si="457"/>
        <v>4</v>
      </c>
    </row>
    <row r="9785" spans="1:5" x14ac:dyDescent="0.25">
      <c r="A9785">
        <f t="shared" si="458"/>
        <v>4</v>
      </c>
      <c r="B9785" s="5">
        <f t="shared" si="456"/>
        <v>46489</v>
      </c>
      <c r="C9785">
        <v>91</v>
      </c>
      <c r="D9785" s="3">
        <v>16.539421522869624</v>
      </c>
      <c r="E9785">
        <f t="shared" si="457"/>
        <v>4</v>
      </c>
    </row>
    <row r="9786" spans="1:5" x14ac:dyDescent="0.25">
      <c r="A9786">
        <f t="shared" si="458"/>
        <v>4</v>
      </c>
      <c r="B9786" s="5">
        <f t="shared" si="456"/>
        <v>46489</v>
      </c>
      <c r="C9786">
        <v>92</v>
      </c>
      <c r="D9786" s="3">
        <v>15.691223842953207</v>
      </c>
      <c r="E9786">
        <f t="shared" si="457"/>
        <v>4</v>
      </c>
    </row>
    <row r="9787" spans="1:5" x14ac:dyDescent="0.25">
      <c r="A9787">
        <f t="shared" si="458"/>
        <v>4</v>
      </c>
      <c r="B9787" s="5">
        <f t="shared" si="456"/>
        <v>46489</v>
      </c>
      <c r="C9787">
        <v>93</v>
      </c>
      <c r="D9787" s="3">
        <v>14.379610215360003</v>
      </c>
      <c r="E9787">
        <f t="shared" si="457"/>
        <v>4</v>
      </c>
    </row>
    <row r="9788" spans="1:5" x14ac:dyDescent="0.25">
      <c r="A9788">
        <f t="shared" si="458"/>
        <v>4</v>
      </c>
      <c r="B9788" s="5">
        <f t="shared" si="456"/>
        <v>46489</v>
      </c>
      <c r="C9788">
        <v>94</v>
      </c>
      <c r="D9788" s="3">
        <v>14.296447993523126</v>
      </c>
      <c r="E9788">
        <f t="shared" si="457"/>
        <v>4</v>
      </c>
    </row>
    <row r="9789" spans="1:5" x14ac:dyDescent="0.25">
      <c r="A9789">
        <f t="shared" si="458"/>
        <v>4</v>
      </c>
      <c r="B9789" s="5">
        <f t="shared" si="456"/>
        <v>46489</v>
      </c>
      <c r="C9789">
        <v>95</v>
      </c>
      <c r="D9789" s="3">
        <v>15.597781878908171</v>
      </c>
      <c r="E9789">
        <f t="shared" si="457"/>
        <v>4</v>
      </c>
    </row>
    <row r="9790" spans="1:5" x14ac:dyDescent="0.25">
      <c r="A9790">
        <f t="shared" si="458"/>
        <v>4</v>
      </c>
      <c r="B9790" s="5">
        <f t="shared" si="456"/>
        <v>46489</v>
      </c>
      <c r="C9790">
        <v>96</v>
      </c>
      <c r="D9790" s="3">
        <v>17.062030995400661</v>
      </c>
      <c r="E9790">
        <f t="shared" si="457"/>
        <v>4</v>
      </c>
    </row>
    <row r="9791" spans="1:5" x14ac:dyDescent="0.25">
      <c r="A9791">
        <f t="shared" si="458"/>
        <v>4</v>
      </c>
      <c r="B9791" s="5">
        <f t="shared" si="456"/>
        <v>46490</v>
      </c>
      <c r="C9791">
        <v>1</v>
      </c>
      <c r="D9791" s="3">
        <v>14.486468779135549</v>
      </c>
      <c r="E9791">
        <f t="shared" si="457"/>
        <v>1</v>
      </c>
    </row>
    <row r="9792" spans="1:5" x14ac:dyDescent="0.25">
      <c r="A9792">
        <f t="shared" si="458"/>
        <v>4</v>
      </c>
      <c r="B9792" s="5">
        <f t="shared" si="456"/>
        <v>46490</v>
      </c>
      <c r="C9792">
        <v>2</v>
      </c>
      <c r="D9792" s="3">
        <v>12.970857175653505</v>
      </c>
      <c r="E9792">
        <f t="shared" si="457"/>
        <v>1</v>
      </c>
    </row>
    <row r="9793" spans="1:5" x14ac:dyDescent="0.25">
      <c r="A9793">
        <f t="shared" si="458"/>
        <v>4</v>
      </c>
      <c r="B9793" s="5">
        <f t="shared" si="456"/>
        <v>46490</v>
      </c>
      <c r="C9793">
        <v>3</v>
      </c>
      <c r="D9793" s="3">
        <v>12.8772005659412</v>
      </c>
      <c r="E9793">
        <f t="shared" si="457"/>
        <v>1</v>
      </c>
    </row>
    <row r="9794" spans="1:5" x14ac:dyDescent="0.25">
      <c r="A9794">
        <f t="shared" si="458"/>
        <v>4</v>
      </c>
      <c r="B9794" s="5">
        <f t="shared" si="456"/>
        <v>46490</v>
      </c>
      <c r="C9794">
        <v>4</v>
      </c>
      <c r="D9794" s="3">
        <v>15.145476646946394</v>
      </c>
      <c r="E9794">
        <f t="shared" si="457"/>
        <v>1</v>
      </c>
    </row>
    <row r="9795" spans="1:5" x14ac:dyDescent="0.25">
      <c r="A9795">
        <f t="shared" si="458"/>
        <v>4</v>
      </c>
      <c r="B9795" s="5">
        <f t="shared" si="456"/>
        <v>46490</v>
      </c>
      <c r="C9795">
        <v>5</v>
      </c>
      <c r="D9795" s="3">
        <v>15.784877131262535</v>
      </c>
      <c r="E9795">
        <f t="shared" si="457"/>
        <v>1</v>
      </c>
    </row>
    <row r="9796" spans="1:5" x14ac:dyDescent="0.25">
      <c r="A9796">
        <f t="shared" si="458"/>
        <v>4</v>
      </c>
      <c r="B9796" s="5">
        <f t="shared" ref="B9796:B9859" si="459">IF(C9796=1,B9795+DAY(1),B9795)</f>
        <v>46490</v>
      </c>
      <c r="C9796">
        <v>6</v>
      </c>
      <c r="D9796" s="3">
        <v>13.170042646219015</v>
      </c>
      <c r="E9796">
        <f t="shared" ref="E9796:E9859" si="460">IF(C9796&lt;25,1,IF(C9796&lt;49,2,IF(C9796&lt;73,3,4)))</f>
        <v>1</v>
      </c>
    </row>
    <row r="9797" spans="1:5" x14ac:dyDescent="0.25">
      <c r="A9797">
        <f t="shared" si="458"/>
        <v>4</v>
      </c>
      <c r="B9797" s="5">
        <f t="shared" si="459"/>
        <v>46490</v>
      </c>
      <c r="C9797">
        <v>7</v>
      </c>
      <c r="D9797" s="3">
        <v>13.330961506550691</v>
      </c>
      <c r="E9797">
        <f t="shared" si="460"/>
        <v>1</v>
      </c>
    </row>
    <row r="9798" spans="1:5" x14ac:dyDescent="0.25">
      <c r="A9798">
        <f t="shared" si="458"/>
        <v>4</v>
      </c>
      <c r="B9798" s="5">
        <f t="shared" si="459"/>
        <v>46490</v>
      </c>
      <c r="C9798">
        <v>8</v>
      </c>
      <c r="D9798" s="3">
        <v>10.674693142154988</v>
      </c>
      <c r="E9798">
        <f t="shared" si="460"/>
        <v>1</v>
      </c>
    </row>
    <row r="9799" spans="1:5" x14ac:dyDescent="0.25">
      <c r="A9799">
        <f t="shared" si="458"/>
        <v>4</v>
      </c>
      <c r="B9799" s="5">
        <f t="shared" si="459"/>
        <v>46490</v>
      </c>
      <c r="C9799">
        <v>9</v>
      </c>
      <c r="D9799" s="3">
        <v>12.941247594686766</v>
      </c>
      <c r="E9799">
        <f t="shared" si="460"/>
        <v>1</v>
      </c>
    </row>
    <row r="9800" spans="1:5" x14ac:dyDescent="0.25">
      <c r="A9800">
        <f t="shared" ref="A9800:A9863" si="461">MONTH(B9800)</f>
        <v>4</v>
      </c>
      <c r="B9800" s="5">
        <f t="shared" si="459"/>
        <v>46490</v>
      </c>
      <c r="C9800">
        <v>10</v>
      </c>
      <c r="D9800" s="3">
        <v>10.641918056565226</v>
      </c>
      <c r="E9800">
        <f t="shared" si="460"/>
        <v>1</v>
      </c>
    </row>
    <row r="9801" spans="1:5" x14ac:dyDescent="0.25">
      <c r="A9801">
        <f t="shared" si="461"/>
        <v>4</v>
      </c>
      <c r="B9801" s="5">
        <f t="shared" si="459"/>
        <v>46490</v>
      </c>
      <c r="C9801">
        <v>11</v>
      </c>
      <c r="D9801" s="3">
        <v>12.039410917422845</v>
      </c>
      <c r="E9801">
        <f t="shared" si="460"/>
        <v>1</v>
      </c>
    </row>
    <row r="9802" spans="1:5" x14ac:dyDescent="0.25">
      <c r="A9802">
        <f t="shared" si="461"/>
        <v>4</v>
      </c>
      <c r="B9802" s="5">
        <f t="shared" si="459"/>
        <v>46490</v>
      </c>
      <c r="C9802">
        <v>12</v>
      </c>
      <c r="D9802" s="3">
        <v>10.600068275284249</v>
      </c>
      <c r="E9802">
        <f t="shared" si="460"/>
        <v>1</v>
      </c>
    </row>
    <row r="9803" spans="1:5" x14ac:dyDescent="0.25">
      <c r="A9803">
        <f t="shared" si="461"/>
        <v>4</v>
      </c>
      <c r="B9803" s="5">
        <f t="shared" si="459"/>
        <v>46490</v>
      </c>
      <c r="C9803">
        <v>13</v>
      </c>
      <c r="D9803" s="3">
        <v>10.734035092204696</v>
      </c>
      <c r="E9803">
        <f t="shared" si="460"/>
        <v>1</v>
      </c>
    </row>
    <row r="9804" spans="1:5" x14ac:dyDescent="0.25">
      <c r="A9804">
        <f t="shared" si="461"/>
        <v>4</v>
      </c>
      <c r="B9804" s="5">
        <f t="shared" si="459"/>
        <v>46490</v>
      </c>
      <c r="C9804">
        <v>14</v>
      </c>
      <c r="D9804" s="3">
        <v>10.91485216637909</v>
      </c>
      <c r="E9804">
        <f t="shared" si="460"/>
        <v>1</v>
      </c>
    </row>
    <row r="9805" spans="1:5" x14ac:dyDescent="0.25">
      <c r="A9805">
        <f t="shared" si="461"/>
        <v>4</v>
      </c>
      <c r="B9805" s="5">
        <f t="shared" si="459"/>
        <v>46490</v>
      </c>
      <c r="C9805">
        <v>15</v>
      </c>
      <c r="D9805" s="3">
        <v>11.885868685511335</v>
      </c>
      <c r="E9805">
        <f t="shared" si="460"/>
        <v>1</v>
      </c>
    </row>
    <row r="9806" spans="1:5" x14ac:dyDescent="0.25">
      <c r="A9806">
        <f t="shared" si="461"/>
        <v>4</v>
      </c>
      <c r="B9806" s="5">
        <f t="shared" si="459"/>
        <v>46490</v>
      </c>
      <c r="C9806">
        <v>16</v>
      </c>
      <c r="D9806" s="3">
        <v>12.314674057279202</v>
      </c>
      <c r="E9806">
        <f t="shared" si="460"/>
        <v>1</v>
      </c>
    </row>
    <row r="9807" spans="1:5" x14ac:dyDescent="0.25">
      <c r="A9807">
        <f t="shared" si="461"/>
        <v>4</v>
      </c>
      <c r="B9807" s="5">
        <f t="shared" si="459"/>
        <v>46490</v>
      </c>
      <c r="C9807">
        <v>17</v>
      </c>
      <c r="D9807" s="3">
        <v>12.083970236974658</v>
      </c>
      <c r="E9807">
        <f t="shared" si="460"/>
        <v>1</v>
      </c>
    </row>
    <row r="9808" spans="1:5" x14ac:dyDescent="0.25">
      <c r="A9808">
        <f t="shared" si="461"/>
        <v>4</v>
      </c>
      <c r="B9808" s="5">
        <f t="shared" si="459"/>
        <v>46490</v>
      </c>
      <c r="C9808">
        <v>18</v>
      </c>
      <c r="D9808" s="3">
        <v>12.723166247420147</v>
      </c>
      <c r="E9808">
        <f t="shared" si="460"/>
        <v>1</v>
      </c>
    </row>
    <row r="9809" spans="1:5" x14ac:dyDescent="0.25">
      <c r="A9809">
        <f t="shared" si="461"/>
        <v>4</v>
      </c>
      <c r="B9809" s="5">
        <f t="shared" si="459"/>
        <v>46490</v>
      </c>
      <c r="C9809">
        <v>19</v>
      </c>
      <c r="D9809" s="3">
        <v>15.069925212439424</v>
      </c>
      <c r="E9809">
        <f t="shared" si="460"/>
        <v>1</v>
      </c>
    </row>
    <row r="9810" spans="1:5" x14ac:dyDescent="0.25">
      <c r="A9810">
        <f t="shared" si="461"/>
        <v>4</v>
      </c>
      <c r="B9810" s="5">
        <f t="shared" si="459"/>
        <v>46490</v>
      </c>
      <c r="C9810">
        <v>20</v>
      </c>
      <c r="D9810" s="3">
        <v>14.520131821051947</v>
      </c>
      <c r="E9810">
        <f t="shared" si="460"/>
        <v>1</v>
      </c>
    </row>
    <row r="9811" spans="1:5" x14ac:dyDescent="0.25">
      <c r="A9811">
        <f t="shared" si="461"/>
        <v>4</v>
      </c>
      <c r="B9811" s="5">
        <f t="shared" si="459"/>
        <v>46490</v>
      </c>
      <c r="C9811">
        <v>21</v>
      </c>
      <c r="D9811" s="3">
        <v>15.243893968854383</v>
      </c>
      <c r="E9811">
        <f t="shared" si="460"/>
        <v>1</v>
      </c>
    </row>
    <row r="9812" spans="1:5" x14ac:dyDescent="0.25">
      <c r="A9812">
        <f t="shared" si="461"/>
        <v>4</v>
      </c>
      <c r="B9812" s="5">
        <f t="shared" si="459"/>
        <v>46490</v>
      </c>
      <c r="C9812">
        <v>22</v>
      </c>
      <c r="D9812" s="3">
        <v>15.918032487918612</v>
      </c>
      <c r="E9812">
        <f t="shared" si="460"/>
        <v>1</v>
      </c>
    </row>
    <row r="9813" spans="1:5" x14ac:dyDescent="0.25">
      <c r="A9813">
        <f t="shared" si="461"/>
        <v>4</v>
      </c>
      <c r="B9813" s="5">
        <f t="shared" si="459"/>
        <v>46490</v>
      </c>
      <c r="C9813">
        <v>23</v>
      </c>
      <c r="D9813" s="3">
        <v>16.694575984544052</v>
      </c>
      <c r="E9813">
        <f t="shared" si="460"/>
        <v>1</v>
      </c>
    </row>
    <row r="9814" spans="1:5" x14ac:dyDescent="0.25">
      <c r="A9814">
        <f t="shared" si="461"/>
        <v>4</v>
      </c>
      <c r="B9814" s="5">
        <f t="shared" si="459"/>
        <v>46490</v>
      </c>
      <c r="C9814">
        <v>24</v>
      </c>
      <c r="D9814" s="3">
        <v>15.808080348653224</v>
      </c>
      <c r="E9814">
        <f t="shared" si="460"/>
        <v>1</v>
      </c>
    </row>
    <row r="9815" spans="1:5" x14ac:dyDescent="0.25">
      <c r="A9815">
        <f t="shared" si="461"/>
        <v>4</v>
      </c>
      <c r="B9815" s="5">
        <f t="shared" si="459"/>
        <v>46490</v>
      </c>
      <c r="C9815">
        <v>25</v>
      </c>
      <c r="D9815" s="3">
        <v>16.718128156834826</v>
      </c>
      <c r="E9815">
        <f t="shared" si="460"/>
        <v>2</v>
      </c>
    </row>
    <row r="9816" spans="1:5" x14ac:dyDescent="0.25">
      <c r="A9816">
        <f t="shared" si="461"/>
        <v>4</v>
      </c>
      <c r="B9816" s="5">
        <f t="shared" si="459"/>
        <v>46490</v>
      </c>
      <c r="C9816">
        <v>26</v>
      </c>
      <c r="D9816" s="3">
        <v>17.052923812236585</v>
      </c>
      <c r="E9816">
        <f t="shared" si="460"/>
        <v>2</v>
      </c>
    </row>
    <row r="9817" spans="1:5" x14ac:dyDescent="0.25">
      <c r="A9817">
        <f t="shared" si="461"/>
        <v>4</v>
      </c>
      <c r="B9817" s="5">
        <f t="shared" si="459"/>
        <v>46490</v>
      </c>
      <c r="C9817">
        <v>27</v>
      </c>
      <c r="D9817" s="3">
        <v>18.702861878304983</v>
      </c>
      <c r="E9817">
        <f t="shared" si="460"/>
        <v>2</v>
      </c>
    </row>
    <row r="9818" spans="1:5" x14ac:dyDescent="0.25">
      <c r="A9818">
        <f t="shared" si="461"/>
        <v>4</v>
      </c>
      <c r="B9818" s="5">
        <f t="shared" si="459"/>
        <v>46490</v>
      </c>
      <c r="C9818">
        <v>28</v>
      </c>
      <c r="D9818" s="3">
        <v>18.001277153343135</v>
      </c>
      <c r="E9818">
        <f t="shared" si="460"/>
        <v>2</v>
      </c>
    </row>
    <row r="9819" spans="1:5" x14ac:dyDescent="0.25">
      <c r="A9819">
        <f t="shared" si="461"/>
        <v>4</v>
      </c>
      <c r="B9819" s="5">
        <f t="shared" si="459"/>
        <v>46490</v>
      </c>
      <c r="C9819">
        <v>29</v>
      </c>
      <c r="D9819" s="3">
        <v>17.447873708303185</v>
      </c>
      <c r="E9819">
        <f t="shared" si="460"/>
        <v>2</v>
      </c>
    </row>
    <row r="9820" spans="1:5" x14ac:dyDescent="0.25">
      <c r="A9820">
        <f t="shared" si="461"/>
        <v>4</v>
      </c>
      <c r="B9820" s="5">
        <f t="shared" si="459"/>
        <v>46490</v>
      </c>
      <c r="C9820">
        <v>30</v>
      </c>
      <c r="D9820" s="3">
        <v>16.949889636399266</v>
      </c>
      <c r="E9820">
        <f t="shared" si="460"/>
        <v>2</v>
      </c>
    </row>
    <row r="9821" spans="1:5" x14ac:dyDescent="0.25">
      <c r="A9821">
        <f t="shared" si="461"/>
        <v>4</v>
      </c>
      <c r="B9821" s="5">
        <f t="shared" si="459"/>
        <v>46490</v>
      </c>
      <c r="C9821">
        <v>31</v>
      </c>
      <c r="D9821" s="3">
        <v>15.751610374238604</v>
      </c>
      <c r="E9821">
        <f t="shared" si="460"/>
        <v>2</v>
      </c>
    </row>
    <row r="9822" spans="1:5" x14ac:dyDescent="0.25">
      <c r="A9822">
        <f t="shared" si="461"/>
        <v>4</v>
      </c>
      <c r="B9822" s="5">
        <f t="shared" si="459"/>
        <v>46490</v>
      </c>
      <c r="C9822">
        <v>32</v>
      </c>
      <c r="D9822" s="3">
        <v>15.721515038086752</v>
      </c>
      <c r="E9822">
        <f t="shared" si="460"/>
        <v>2</v>
      </c>
    </row>
    <row r="9823" spans="1:5" x14ac:dyDescent="0.25">
      <c r="A9823">
        <f t="shared" si="461"/>
        <v>4</v>
      </c>
      <c r="B9823" s="5">
        <f t="shared" si="459"/>
        <v>46490</v>
      </c>
      <c r="C9823">
        <v>33</v>
      </c>
      <c r="D9823" s="3">
        <v>15.681184798666912</v>
      </c>
      <c r="E9823">
        <f t="shared" si="460"/>
        <v>2</v>
      </c>
    </row>
    <row r="9824" spans="1:5" x14ac:dyDescent="0.25">
      <c r="A9824">
        <f t="shared" si="461"/>
        <v>4</v>
      </c>
      <c r="B9824" s="5">
        <f t="shared" si="459"/>
        <v>46490</v>
      </c>
      <c r="C9824">
        <v>34</v>
      </c>
      <c r="D9824" s="3">
        <v>16.278658694258269</v>
      </c>
      <c r="E9824">
        <f t="shared" si="460"/>
        <v>2</v>
      </c>
    </row>
    <row r="9825" spans="1:5" x14ac:dyDescent="0.25">
      <c r="A9825">
        <f t="shared" si="461"/>
        <v>4</v>
      </c>
      <c r="B9825" s="5">
        <f t="shared" si="459"/>
        <v>46490</v>
      </c>
      <c r="C9825">
        <v>35</v>
      </c>
      <c r="D9825" s="3">
        <v>16.037484462456046</v>
      </c>
      <c r="E9825">
        <f t="shared" si="460"/>
        <v>2</v>
      </c>
    </row>
    <row r="9826" spans="1:5" x14ac:dyDescent="0.25">
      <c r="A9826">
        <f t="shared" si="461"/>
        <v>4</v>
      </c>
      <c r="B9826" s="5">
        <f t="shared" si="459"/>
        <v>46490</v>
      </c>
      <c r="C9826">
        <v>36</v>
      </c>
      <c r="D9826" s="3">
        <v>14.250565302473383</v>
      </c>
      <c r="E9826">
        <f t="shared" si="460"/>
        <v>2</v>
      </c>
    </row>
    <row r="9827" spans="1:5" x14ac:dyDescent="0.25">
      <c r="A9827">
        <f t="shared" si="461"/>
        <v>4</v>
      </c>
      <c r="B9827" s="5">
        <f t="shared" si="459"/>
        <v>46490</v>
      </c>
      <c r="C9827">
        <v>37</v>
      </c>
      <c r="D9827" s="3">
        <v>13.792452804997204</v>
      </c>
      <c r="E9827">
        <f t="shared" si="460"/>
        <v>2</v>
      </c>
    </row>
    <row r="9828" spans="1:5" x14ac:dyDescent="0.25">
      <c r="A9828">
        <f t="shared" si="461"/>
        <v>4</v>
      </c>
      <c r="B9828" s="5">
        <f t="shared" si="459"/>
        <v>46490</v>
      </c>
      <c r="C9828">
        <v>38</v>
      </c>
      <c r="D9828" s="3">
        <v>15.172975995291621</v>
      </c>
      <c r="E9828">
        <f t="shared" si="460"/>
        <v>2</v>
      </c>
    </row>
    <row r="9829" spans="1:5" x14ac:dyDescent="0.25">
      <c r="A9829">
        <f t="shared" si="461"/>
        <v>4</v>
      </c>
      <c r="B9829" s="5">
        <f t="shared" si="459"/>
        <v>46490</v>
      </c>
      <c r="C9829">
        <v>39</v>
      </c>
      <c r="D9829" s="3">
        <v>14.631227041910005</v>
      </c>
      <c r="E9829">
        <f t="shared" si="460"/>
        <v>2</v>
      </c>
    </row>
    <row r="9830" spans="1:5" x14ac:dyDescent="0.25">
      <c r="A9830">
        <f t="shared" si="461"/>
        <v>4</v>
      </c>
      <c r="B9830" s="5">
        <f t="shared" si="459"/>
        <v>46490</v>
      </c>
      <c r="C9830">
        <v>40</v>
      </c>
      <c r="D9830" s="3">
        <v>16.204834493092239</v>
      </c>
      <c r="E9830">
        <f t="shared" si="460"/>
        <v>2</v>
      </c>
    </row>
    <row r="9831" spans="1:5" x14ac:dyDescent="0.25">
      <c r="A9831">
        <f t="shared" si="461"/>
        <v>4</v>
      </c>
      <c r="B9831" s="5">
        <f t="shared" si="459"/>
        <v>46490</v>
      </c>
      <c r="C9831">
        <v>41</v>
      </c>
      <c r="D9831" s="3">
        <v>16.706298461169546</v>
      </c>
      <c r="E9831">
        <f t="shared" si="460"/>
        <v>2</v>
      </c>
    </row>
    <row r="9832" spans="1:5" x14ac:dyDescent="0.25">
      <c r="A9832">
        <f t="shared" si="461"/>
        <v>4</v>
      </c>
      <c r="B9832" s="5">
        <f t="shared" si="459"/>
        <v>46490</v>
      </c>
      <c r="C9832">
        <v>42</v>
      </c>
      <c r="D9832" s="3">
        <v>16.901271769999479</v>
      </c>
      <c r="E9832">
        <f t="shared" si="460"/>
        <v>2</v>
      </c>
    </row>
    <row r="9833" spans="1:5" x14ac:dyDescent="0.25">
      <c r="A9833">
        <f t="shared" si="461"/>
        <v>4</v>
      </c>
      <c r="B9833" s="5">
        <f t="shared" si="459"/>
        <v>46490</v>
      </c>
      <c r="C9833">
        <v>43</v>
      </c>
      <c r="D9833" s="3">
        <v>18.726937794327409</v>
      </c>
      <c r="E9833">
        <f t="shared" si="460"/>
        <v>2</v>
      </c>
    </row>
    <row r="9834" spans="1:5" x14ac:dyDescent="0.25">
      <c r="A9834">
        <f t="shared" si="461"/>
        <v>4</v>
      </c>
      <c r="B9834" s="5">
        <f t="shared" si="459"/>
        <v>46490</v>
      </c>
      <c r="C9834">
        <v>44</v>
      </c>
      <c r="D9834" s="3">
        <v>12.204789902980961</v>
      </c>
      <c r="E9834">
        <f t="shared" si="460"/>
        <v>2</v>
      </c>
    </row>
    <row r="9835" spans="1:5" x14ac:dyDescent="0.25">
      <c r="A9835">
        <f t="shared" si="461"/>
        <v>4</v>
      </c>
      <c r="B9835" s="5">
        <f t="shared" si="459"/>
        <v>46490</v>
      </c>
      <c r="C9835">
        <v>45</v>
      </c>
      <c r="D9835" s="3">
        <v>12.705361451596382</v>
      </c>
      <c r="E9835">
        <f t="shared" si="460"/>
        <v>2</v>
      </c>
    </row>
    <row r="9836" spans="1:5" x14ac:dyDescent="0.25">
      <c r="A9836">
        <f t="shared" si="461"/>
        <v>4</v>
      </c>
      <c r="B9836" s="5">
        <f t="shared" si="459"/>
        <v>46490</v>
      </c>
      <c r="C9836">
        <v>46</v>
      </c>
      <c r="D9836" s="3">
        <v>13.685037698635631</v>
      </c>
      <c r="E9836">
        <f t="shared" si="460"/>
        <v>2</v>
      </c>
    </row>
    <row r="9837" spans="1:5" x14ac:dyDescent="0.25">
      <c r="A9837">
        <f t="shared" si="461"/>
        <v>4</v>
      </c>
      <c r="B9837" s="5">
        <f t="shared" si="459"/>
        <v>46490</v>
      </c>
      <c r="C9837">
        <v>47</v>
      </c>
      <c r="D9837" s="3">
        <v>15.11359470737542</v>
      </c>
      <c r="E9837">
        <f t="shared" si="460"/>
        <v>2</v>
      </c>
    </row>
    <row r="9838" spans="1:5" x14ac:dyDescent="0.25">
      <c r="A9838">
        <f t="shared" si="461"/>
        <v>4</v>
      </c>
      <c r="B9838" s="5">
        <f t="shared" si="459"/>
        <v>46490</v>
      </c>
      <c r="C9838">
        <v>48</v>
      </c>
      <c r="D9838" s="3">
        <v>16.673184177300943</v>
      </c>
      <c r="E9838">
        <f t="shared" si="460"/>
        <v>2</v>
      </c>
    </row>
    <row r="9839" spans="1:5" x14ac:dyDescent="0.25">
      <c r="A9839">
        <f t="shared" si="461"/>
        <v>4</v>
      </c>
      <c r="B9839" s="5">
        <f t="shared" si="459"/>
        <v>46490</v>
      </c>
      <c r="C9839">
        <v>49</v>
      </c>
      <c r="D9839" s="3">
        <v>17.30679462588062</v>
      </c>
      <c r="E9839">
        <f t="shared" si="460"/>
        <v>3</v>
      </c>
    </row>
    <row r="9840" spans="1:5" x14ac:dyDescent="0.25">
      <c r="A9840">
        <f t="shared" si="461"/>
        <v>4</v>
      </c>
      <c r="B9840" s="5">
        <f t="shared" si="459"/>
        <v>46490</v>
      </c>
      <c r="C9840">
        <v>50</v>
      </c>
      <c r="D9840" s="3">
        <v>15.466438243781205</v>
      </c>
      <c r="E9840">
        <f t="shared" si="460"/>
        <v>3</v>
      </c>
    </row>
    <row r="9841" spans="1:5" x14ac:dyDescent="0.25">
      <c r="A9841">
        <f t="shared" si="461"/>
        <v>4</v>
      </c>
      <c r="B9841" s="5">
        <f t="shared" si="459"/>
        <v>46490</v>
      </c>
      <c r="C9841">
        <v>51</v>
      </c>
      <c r="D9841" s="3">
        <v>16.507167482371596</v>
      </c>
      <c r="E9841">
        <f t="shared" si="460"/>
        <v>3</v>
      </c>
    </row>
    <row r="9842" spans="1:5" x14ac:dyDescent="0.25">
      <c r="A9842">
        <f t="shared" si="461"/>
        <v>4</v>
      </c>
      <c r="B9842" s="5">
        <f t="shared" si="459"/>
        <v>46490</v>
      </c>
      <c r="C9842">
        <v>52</v>
      </c>
      <c r="D9842" s="3">
        <v>15.536654986140837</v>
      </c>
      <c r="E9842">
        <f t="shared" si="460"/>
        <v>3</v>
      </c>
    </row>
    <row r="9843" spans="1:5" x14ac:dyDescent="0.25">
      <c r="A9843">
        <f t="shared" si="461"/>
        <v>4</v>
      </c>
      <c r="B9843" s="5">
        <f t="shared" si="459"/>
        <v>46490</v>
      </c>
      <c r="C9843">
        <v>53</v>
      </c>
      <c r="D9843" s="3">
        <v>18.911013372408128</v>
      </c>
      <c r="E9843">
        <f t="shared" si="460"/>
        <v>3</v>
      </c>
    </row>
    <row r="9844" spans="1:5" x14ac:dyDescent="0.25">
      <c r="A9844">
        <f t="shared" si="461"/>
        <v>4</v>
      </c>
      <c r="B9844" s="5">
        <f t="shared" si="459"/>
        <v>46490</v>
      </c>
      <c r="C9844">
        <v>54</v>
      </c>
      <c r="D9844" s="3">
        <v>19.397866073622293</v>
      </c>
      <c r="E9844">
        <f t="shared" si="460"/>
        <v>3</v>
      </c>
    </row>
    <row r="9845" spans="1:5" x14ac:dyDescent="0.25">
      <c r="A9845">
        <f t="shared" si="461"/>
        <v>4</v>
      </c>
      <c r="B9845" s="5">
        <f t="shared" si="459"/>
        <v>46490</v>
      </c>
      <c r="C9845">
        <v>55</v>
      </c>
      <c r="D9845" s="3">
        <v>16.265361768828711</v>
      </c>
      <c r="E9845">
        <f t="shared" si="460"/>
        <v>3</v>
      </c>
    </row>
    <row r="9846" spans="1:5" x14ac:dyDescent="0.25">
      <c r="A9846">
        <f t="shared" si="461"/>
        <v>4</v>
      </c>
      <c r="B9846" s="5">
        <f t="shared" si="459"/>
        <v>46490</v>
      </c>
      <c r="C9846">
        <v>56</v>
      </c>
      <c r="D9846" s="3">
        <v>18.0046318741419</v>
      </c>
      <c r="E9846">
        <f t="shared" si="460"/>
        <v>3</v>
      </c>
    </row>
    <row r="9847" spans="1:5" x14ac:dyDescent="0.25">
      <c r="A9847">
        <f t="shared" si="461"/>
        <v>4</v>
      </c>
      <c r="B9847" s="5">
        <f t="shared" si="459"/>
        <v>46490</v>
      </c>
      <c r="C9847">
        <v>57</v>
      </c>
      <c r="D9847" s="3">
        <v>15.272195228430435</v>
      </c>
      <c r="E9847">
        <f t="shared" si="460"/>
        <v>3</v>
      </c>
    </row>
    <row r="9848" spans="1:5" x14ac:dyDescent="0.25">
      <c r="A9848">
        <f t="shared" si="461"/>
        <v>4</v>
      </c>
      <c r="B9848" s="5">
        <f t="shared" si="459"/>
        <v>46490</v>
      </c>
      <c r="C9848">
        <v>58</v>
      </c>
      <c r="D9848" s="3">
        <v>17.368039739835101</v>
      </c>
      <c r="E9848">
        <f t="shared" si="460"/>
        <v>3</v>
      </c>
    </row>
    <row r="9849" spans="1:5" x14ac:dyDescent="0.25">
      <c r="A9849">
        <f t="shared" si="461"/>
        <v>4</v>
      </c>
      <c r="B9849" s="5">
        <f t="shared" si="459"/>
        <v>46490</v>
      </c>
      <c r="C9849">
        <v>59</v>
      </c>
      <c r="D9849" s="3">
        <v>17.722504536068143</v>
      </c>
      <c r="E9849">
        <f t="shared" si="460"/>
        <v>3</v>
      </c>
    </row>
    <row r="9850" spans="1:5" x14ac:dyDescent="0.25">
      <c r="A9850">
        <f t="shared" si="461"/>
        <v>4</v>
      </c>
      <c r="B9850" s="5">
        <f t="shared" si="459"/>
        <v>46490</v>
      </c>
      <c r="C9850">
        <v>60</v>
      </c>
      <c r="D9850" s="3">
        <v>18.691867100312596</v>
      </c>
      <c r="E9850">
        <f t="shared" si="460"/>
        <v>3</v>
      </c>
    </row>
    <row r="9851" spans="1:5" x14ac:dyDescent="0.25">
      <c r="A9851">
        <f t="shared" si="461"/>
        <v>4</v>
      </c>
      <c r="B9851" s="5">
        <f t="shared" si="459"/>
        <v>46490</v>
      </c>
      <c r="C9851">
        <v>61</v>
      </c>
      <c r="D9851" s="3">
        <v>16.571452821780628</v>
      </c>
      <c r="E9851">
        <f t="shared" si="460"/>
        <v>3</v>
      </c>
    </row>
    <row r="9852" spans="1:5" x14ac:dyDescent="0.25">
      <c r="A9852">
        <f t="shared" si="461"/>
        <v>4</v>
      </c>
      <c r="B9852" s="5">
        <f t="shared" si="459"/>
        <v>46490</v>
      </c>
      <c r="C9852">
        <v>62</v>
      </c>
      <c r="D9852" s="3">
        <v>17.354844636165506</v>
      </c>
      <c r="E9852">
        <f t="shared" si="460"/>
        <v>3</v>
      </c>
    </row>
    <row r="9853" spans="1:5" x14ac:dyDescent="0.25">
      <c r="A9853">
        <f t="shared" si="461"/>
        <v>4</v>
      </c>
      <c r="B9853" s="5">
        <f t="shared" si="459"/>
        <v>46490</v>
      </c>
      <c r="C9853">
        <v>63</v>
      </c>
      <c r="D9853" s="3">
        <v>17.610830560741658</v>
      </c>
      <c r="E9853">
        <f t="shared" si="460"/>
        <v>3</v>
      </c>
    </row>
    <row r="9854" spans="1:5" x14ac:dyDescent="0.25">
      <c r="A9854">
        <f t="shared" si="461"/>
        <v>4</v>
      </c>
      <c r="B9854" s="5">
        <f t="shared" si="459"/>
        <v>46490</v>
      </c>
      <c r="C9854">
        <v>64</v>
      </c>
      <c r="D9854" s="3">
        <v>17.465428153377694</v>
      </c>
      <c r="E9854">
        <f t="shared" si="460"/>
        <v>3</v>
      </c>
    </row>
    <row r="9855" spans="1:5" x14ac:dyDescent="0.25">
      <c r="A9855">
        <f t="shared" si="461"/>
        <v>4</v>
      </c>
      <c r="B9855" s="5">
        <f t="shared" si="459"/>
        <v>46490</v>
      </c>
      <c r="C9855">
        <v>65</v>
      </c>
      <c r="D9855" s="3">
        <v>16.744292508771721</v>
      </c>
      <c r="E9855">
        <f t="shared" si="460"/>
        <v>3</v>
      </c>
    </row>
    <row r="9856" spans="1:5" x14ac:dyDescent="0.25">
      <c r="A9856">
        <f t="shared" si="461"/>
        <v>4</v>
      </c>
      <c r="B9856" s="5">
        <f t="shared" si="459"/>
        <v>46490</v>
      </c>
      <c r="C9856">
        <v>66</v>
      </c>
      <c r="D9856" s="3">
        <v>19.098729830912692</v>
      </c>
      <c r="E9856">
        <f t="shared" si="460"/>
        <v>3</v>
      </c>
    </row>
    <row r="9857" spans="1:5" x14ac:dyDescent="0.25">
      <c r="A9857">
        <f t="shared" si="461"/>
        <v>4</v>
      </c>
      <c r="B9857" s="5">
        <f t="shared" si="459"/>
        <v>46490</v>
      </c>
      <c r="C9857">
        <v>67</v>
      </c>
      <c r="D9857" s="3">
        <v>18.793987890331742</v>
      </c>
      <c r="E9857">
        <f t="shared" si="460"/>
        <v>3</v>
      </c>
    </row>
    <row r="9858" spans="1:5" x14ac:dyDescent="0.25">
      <c r="A9858">
        <f t="shared" si="461"/>
        <v>4</v>
      </c>
      <c r="B9858" s="5">
        <f t="shared" si="459"/>
        <v>46490</v>
      </c>
      <c r="C9858">
        <v>68</v>
      </c>
      <c r="D9858" s="3">
        <v>17.583377296862704</v>
      </c>
      <c r="E9858">
        <f t="shared" si="460"/>
        <v>3</v>
      </c>
    </row>
    <row r="9859" spans="1:5" x14ac:dyDescent="0.25">
      <c r="A9859">
        <f t="shared" si="461"/>
        <v>4</v>
      </c>
      <c r="B9859" s="5">
        <f t="shared" si="459"/>
        <v>46490</v>
      </c>
      <c r="C9859">
        <v>69</v>
      </c>
      <c r="D9859" s="3">
        <v>18.518257781975841</v>
      </c>
      <c r="E9859">
        <f t="shared" si="460"/>
        <v>3</v>
      </c>
    </row>
    <row r="9860" spans="1:5" x14ac:dyDescent="0.25">
      <c r="A9860">
        <f t="shared" si="461"/>
        <v>4</v>
      </c>
      <c r="B9860" s="5">
        <f t="shared" ref="B9860:B9923" si="462">IF(C9860=1,B9859+DAY(1),B9859)</f>
        <v>46490</v>
      </c>
      <c r="C9860">
        <v>70</v>
      </c>
      <c r="D9860" s="3">
        <v>18.653829563090206</v>
      </c>
      <c r="E9860">
        <f t="shared" ref="E9860:E9923" si="463">IF(C9860&lt;25,1,IF(C9860&lt;49,2,IF(C9860&lt;73,3,4)))</f>
        <v>3</v>
      </c>
    </row>
    <row r="9861" spans="1:5" x14ac:dyDescent="0.25">
      <c r="A9861">
        <f t="shared" si="461"/>
        <v>4</v>
      </c>
      <c r="B9861" s="5">
        <f t="shared" si="462"/>
        <v>46490</v>
      </c>
      <c r="C9861">
        <v>71</v>
      </c>
      <c r="D9861" s="3">
        <v>17.523158081252184</v>
      </c>
      <c r="E9861">
        <f t="shared" si="463"/>
        <v>3</v>
      </c>
    </row>
    <row r="9862" spans="1:5" x14ac:dyDescent="0.25">
      <c r="A9862">
        <f t="shared" si="461"/>
        <v>4</v>
      </c>
      <c r="B9862" s="5">
        <f t="shared" si="462"/>
        <v>46490</v>
      </c>
      <c r="C9862">
        <v>72</v>
      </c>
      <c r="D9862" s="3">
        <v>17.964918273943169</v>
      </c>
      <c r="E9862">
        <f t="shared" si="463"/>
        <v>3</v>
      </c>
    </row>
    <row r="9863" spans="1:5" x14ac:dyDescent="0.25">
      <c r="A9863">
        <f t="shared" si="461"/>
        <v>4</v>
      </c>
      <c r="B9863" s="5">
        <f t="shared" si="462"/>
        <v>46490</v>
      </c>
      <c r="C9863">
        <v>73</v>
      </c>
      <c r="D9863" s="3">
        <v>18.001124472600115</v>
      </c>
      <c r="E9863">
        <f t="shared" si="463"/>
        <v>4</v>
      </c>
    </row>
    <row r="9864" spans="1:5" x14ac:dyDescent="0.25">
      <c r="A9864">
        <f t="shared" ref="A9864:A9927" si="464">MONTH(B9864)</f>
        <v>4</v>
      </c>
      <c r="B9864" s="5">
        <f t="shared" si="462"/>
        <v>46490</v>
      </c>
      <c r="C9864">
        <v>74</v>
      </c>
      <c r="D9864" s="3">
        <v>19.544797987056317</v>
      </c>
      <c r="E9864">
        <f t="shared" si="463"/>
        <v>4</v>
      </c>
    </row>
    <row r="9865" spans="1:5" x14ac:dyDescent="0.25">
      <c r="A9865">
        <f t="shared" si="464"/>
        <v>4</v>
      </c>
      <c r="B9865" s="5">
        <f t="shared" si="462"/>
        <v>46490</v>
      </c>
      <c r="C9865">
        <v>75</v>
      </c>
      <c r="D9865" s="3">
        <v>19.855484304818226</v>
      </c>
      <c r="E9865">
        <f t="shared" si="463"/>
        <v>4</v>
      </c>
    </row>
    <row r="9866" spans="1:5" x14ac:dyDescent="0.25">
      <c r="A9866">
        <f t="shared" si="464"/>
        <v>4</v>
      </c>
      <c r="B9866" s="5">
        <f t="shared" si="462"/>
        <v>46490</v>
      </c>
      <c r="C9866">
        <v>76</v>
      </c>
      <c r="D9866" s="3">
        <v>20.777500269651636</v>
      </c>
      <c r="E9866">
        <f t="shared" si="463"/>
        <v>4</v>
      </c>
    </row>
    <row r="9867" spans="1:5" x14ac:dyDescent="0.25">
      <c r="A9867">
        <f t="shared" si="464"/>
        <v>4</v>
      </c>
      <c r="B9867" s="5">
        <f t="shared" si="462"/>
        <v>46490</v>
      </c>
      <c r="C9867">
        <v>77</v>
      </c>
      <c r="D9867" s="3">
        <v>18.623864280623597</v>
      </c>
      <c r="E9867">
        <f t="shared" si="463"/>
        <v>4</v>
      </c>
    </row>
    <row r="9868" spans="1:5" x14ac:dyDescent="0.25">
      <c r="A9868">
        <f t="shared" si="464"/>
        <v>4</v>
      </c>
      <c r="B9868" s="5">
        <f t="shared" si="462"/>
        <v>46490</v>
      </c>
      <c r="C9868">
        <v>78</v>
      </c>
      <c r="D9868" s="3">
        <v>18.379101065319013</v>
      </c>
      <c r="E9868">
        <f t="shared" si="463"/>
        <v>4</v>
      </c>
    </row>
    <row r="9869" spans="1:5" x14ac:dyDescent="0.25">
      <c r="A9869">
        <f t="shared" si="464"/>
        <v>4</v>
      </c>
      <c r="B9869" s="5">
        <f t="shared" si="462"/>
        <v>46490</v>
      </c>
      <c r="C9869">
        <v>79</v>
      </c>
      <c r="D9869" s="3">
        <v>16.217178694837138</v>
      </c>
      <c r="E9869">
        <f t="shared" si="463"/>
        <v>4</v>
      </c>
    </row>
    <row r="9870" spans="1:5" x14ac:dyDescent="0.25">
      <c r="A9870">
        <f t="shared" si="464"/>
        <v>4</v>
      </c>
      <c r="B9870" s="5">
        <f t="shared" si="462"/>
        <v>46490</v>
      </c>
      <c r="C9870">
        <v>80</v>
      </c>
      <c r="D9870" s="3">
        <v>15.32056990585613</v>
      </c>
      <c r="E9870">
        <f t="shared" si="463"/>
        <v>4</v>
      </c>
    </row>
    <row r="9871" spans="1:5" x14ac:dyDescent="0.25">
      <c r="A9871">
        <f t="shared" si="464"/>
        <v>4</v>
      </c>
      <c r="B9871" s="5">
        <f t="shared" si="462"/>
        <v>46490</v>
      </c>
      <c r="C9871">
        <v>81</v>
      </c>
      <c r="D9871" s="3">
        <v>15.429894715134585</v>
      </c>
      <c r="E9871">
        <f t="shared" si="463"/>
        <v>4</v>
      </c>
    </row>
    <row r="9872" spans="1:5" x14ac:dyDescent="0.25">
      <c r="A9872">
        <f t="shared" si="464"/>
        <v>4</v>
      </c>
      <c r="B9872" s="5">
        <f t="shared" si="462"/>
        <v>46490</v>
      </c>
      <c r="C9872">
        <v>82</v>
      </c>
      <c r="D9872" s="3">
        <v>15.207534051515989</v>
      </c>
      <c r="E9872">
        <f t="shared" si="463"/>
        <v>4</v>
      </c>
    </row>
    <row r="9873" spans="1:5" x14ac:dyDescent="0.25">
      <c r="A9873">
        <f t="shared" si="464"/>
        <v>4</v>
      </c>
      <c r="B9873" s="5">
        <f t="shared" si="462"/>
        <v>46490</v>
      </c>
      <c r="C9873">
        <v>83</v>
      </c>
      <c r="D9873" s="3">
        <v>15.769733609572617</v>
      </c>
      <c r="E9873">
        <f t="shared" si="463"/>
        <v>4</v>
      </c>
    </row>
    <row r="9874" spans="1:5" x14ac:dyDescent="0.25">
      <c r="A9874">
        <f t="shared" si="464"/>
        <v>4</v>
      </c>
      <c r="B9874" s="5">
        <f t="shared" si="462"/>
        <v>46490</v>
      </c>
      <c r="C9874">
        <v>84</v>
      </c>
      <c r="D9874" s="3">
        <v>15.308207747776393</v>
      </c>
      <c r="E9874">
        <f t="shared" si="463"/>
        <v>4</v>
      </c>
    </row>
    <row r="9875" spans="1:5" x14ac:dyDescent="0.25">
      <c r="A9875">
        <f t="shared" si="464"/>
        <v>4</v>
      </c>
      <c r="B9875" s="5">
        <f t="shared" si="462"/>
        <v>46490</v>
      </c>
      <c r="C9875">
        <v>85</v>
      </c>
      <c r="D9875" s="3">
        <v>14.782110283152212</v>
      </c>
      <c r="E9875">
        <f t="shared" si="463"/>
        <v>4</v>
      </c>
    </row>
    <row r="9876" spans="1:5" x14ac:dyDescent="0.25">
      <c r="A9876">
        <f t="shared" si="464"/>
        <v>4</v>
      </c>
      <c r="B9876" s="5">
        <f t="shared" si="462"/>
        <v>46490</v>
      </c>
      <c r="C9876">
        <v>86</v>
      </c>
      <c r="D9876" s="3">
        <v>16.178604647240419</v>
      </c>
      <c r="E9876">
        <f t="shared" si="463"/>
        <v>4</v>
      </c>
    </row>
    <row r="9877" spans="1:5" x14ac:dyDescent="0.25">
      <c r="A9877">
        <f t="shared" si="464"/>
        <v>4</v>
      </c>
      <c r="B9877" s="5">
        <f t="shared" si="462"/>
        <v>46490</v>
      </c>
      <c r="C9877">
        <v>87</v>
      </c>
      <c r="D9877" s="3">
        <v>17.610811255086865</v>
      </c>
      <c r="E9877">
        <f t="shared" si="463"/>
        <v>4</v>
      </c>
    </row>
    <row r="9878" spans="1:5" x14ac:dyDescent="0.25">
      <c r="A9878">
        <f t="shared" si="464"/>
        <v>4</v>
      </c>
      <c r="B9878" s="5">
        <f t="shared" si="462"/>
        <v>46490</v>
      </c>
      <c r="C9878">
        <v>88</v>
      </c>
      <c r="D9878" s="3">
        <v>15.929626260178811</v>
      </c>
      <c r="E9878">
        <f t="shared" si="463"/>
        <v>4</v>
      </c>
    </row>
    <row r="9879" spans="1:5" x14ac:dyDescent="0.25">
      <c r="A9879">
        <f t="shared" si="464"/>
        <v>4</v>
      </c>
      <c r="B9879" s="5">
        <f t="shared" si="462"/>
        <v>46490</v>
      </c>
      <c r="C9879">
        <v>89</v>
      </c>
      <c r="D9879" s="3">
        <v>14.688965896054986</v>
      </c>
      <c r="E9879">
        <f t="shared" si="463"/>
        <v>4</v>
      </c>
    </row>
    <row r="9880" spans="1:5" x14ac:dyDescent="0.25">
      <c r="A9880">
        <f t="shared" si="464"/>
        <v>4</v>
      </c>
      <c r="B9880" s="5">
        <f t="shared" si="462"/>
        <v>46490</v>
      </c>
      <c r="C9880">
        <v>90</v>
      </c>
      <c r="D9880" s="3">
        <v>15.857970623774035</v>
      </c>
      <c r="E9880">
        <f t="shared" si="463"/>
        <v>4</v>
      </c>
    </row>
    <row r="9881" spans="1:5" x14ac:dyDescent="0.25">
      <c r="A9881">
        <f t="shared" si="464"/>
        <v>4</v>
      </c>
      <c r="B9881" s="5">
        <f t="shared" si="462"/>
        <v>46490</v>
      </c>
      <c r="C9881">
        <v>91</v>
      </c>
      <c r="D9881" s="3">
        <v>16.247412803357051</v>
      </c>
      <c r="E9881">
        <f t="shared" si="463"/>
        <v>4</v>
      </c>
    </row>
    <row r="9882" spans="1:5" x14ac:dyDescent="0.25">
      <c r="A9882">
        <f t="shared" si="464"/>
        <v>4</v>
      </c>
      <c r="B9882" s="5">
        <f t="shared" si="462"/>
        <v>46490</v>
      </c>
      <c r="C9882">
        <v>92</v>
      </c>
      <c r="D9882" s="3">
        <v>15.146049069990392</v>
      </c>
      <c r="E9882">
        <f t="shared" si="463"/>
        <v>4</v>
      </c>
    </row>
    <row r="9883" spans="1:5" x14ac:dyDescent="0.25">
      <c r="A9883">
        <f t="shared" si="464"/>
        <v>4</v>
      </c>
      <c r="B9883" s="5">
        <f t="shared" si="462"/>
        <v>46490</v>
      </c>
      <c r="C9883">
        <v>93</v>
      </c>
      <c r="D9883" s="3">
        <v>16.944192184770735</v>
      </c>
      <c r="E9883">
        <f t="shared" si="463"/>
        <v>4</v>
      </c>
    </row>
    <row r="9884" spans="1:5" x14ac:dyDescent="0.25">
      <c r="A9884">
        <f t="shared" si="464"/>
        <v>4</v>
      </c>
      <c r="B9884" s="5">
        <f t="shared" si="462"/>
        <v>46490</v>
      </c>
      <c r="C9884">
        <v>94</v>
      </c>
      <c r="D9884" s="3">
        <v>18.642329724257898</v>
      </c>
      <c r="E9884">
        <f t="shared" si="463"/>
        <v>4</v>
      </c>
    </row>
    <row r="9885" spans="1:5" x14ac:dyDescent="0.25">
      <c r="A9885">
        <f t="shared" si="464"/>
        <v>4</v>
      </c>
      <c r="B9885" s="5">
        <f t="shared" si="462"/>
        <v>46490</v>
      </c>
      <c r="C9885">
        <v>95</v>
      </c>
      <c r="D9885" s="3">
        <v>19.356657945878577</v>
      </c>
      <c r="E9885">
        <f t="shared" si="463"/>
        <v>4</v>
      </c>
    </row>
    <row r="9886" spans="1:5" x14ac:dyDescent="0.25">
      <c r="A9886">
        <f t="shared" si="464"/>
        <v>4</v>
      </c>
      <c r="B9886" s="5">
        <f t="shared" si="462"/>
        <v>46490</v>
      </c>
      <c r="C9886">
        <v>96</v>
      </c>
      <c r="D9886" s="3">
        <v>18.516364686073846</v>
      </c>
      <c r="E9886">
        <f t="shared" si="463"/>
        <v>4</v>
      </c>
    </row>
    <row r="9887" spans="1:5" x14ac:dyDescent="0.25">
      <c r="A9887">
        <f t="shared" si="464"/>
        <v>4</v>
      </c>
      <c r="B9887" s="5">
        <f t="shared" si="462"/>
        <v>46491</v>
      </c>
      <c r="C9887">
        <v>1</v>
      </c>
      <c r="D9887" s="3">
        <v>12.075683128963927</v>
      </c>
      <c r="E9887">
        <f t="shared" si="463"/>
        <v>1</v>
      </c>
    </row>
    <row r="9888" spans="1:5" x14ac:dyDescent="0.25">
      <c r="A9888">
        <f t="shared" si="464"/>
        <v>4</v>
      </c>
      <c r="B9888" s="5">
        <f t="shared" si="462"/>
        <v>46491</v>
      </c>
      <c r="C9888">
        <v>2</v>
      </c>
      <c r="D9888" s="3">
        <v>13.022329891704294</v>
      </c>
      <c r="E9888">
        <f t="shared" si="463"/>
        <v>1</v>
      </c>
    </row>
    <row r="9889" spans="1:5" x14ac:dyDescent="0.25">
      <c r="A9889">
        <f t="shared" si="464"/>
        <v>4</v>
      </c>
      <c r="B9889" s="5">
        <f t="shared" si="462"/>
        <v>46491</v>
      </c>
      <c r="C9889">
        <v>3</v>
      </c>
      <c r="D9889" s="3">
        <v>15.346168166173447</v>
      </c>
      <c r="E9889">
        <f t="shared" si="463"/>
        <v>1</v>
      </c>
    </row>
    <row r="9890" spans="1:5" x14ac:dyDescent="0.25">
      <c r="A9890">
        <f t="shared" si="464"/>
        <v>4</v>
      </c>
      <c r="B9890" s="5">
        <f t="shared" si="462"/>
        <v>46491</v>
      </c>
      <c r="C9890">
        <v>4</v>
      </c>
      <c r="D9890" s="3">
        <v>16.146654203733089</v>
      </c>
      <c r="E9890">
        <f t="shared" si="463"/>
        <v>1</v>
      </c>
    </row>
    <row r="9891" spans="1:5" x14ac:dyDescent="0.25">
      <c r="A9891">
        <f t="shared" si="464"/>
        <v>4</v>
      </c>
      <c r="B9891" s="5">
        <f t="shared" si="462"/>
        <v>46491</v>
      </c>
      <c r="C9891">
        <v>5</v>
      </c>
      <c r="D9891" s="3">
        <v>13.610121171066135</v>
      </c>
      <c r="E9891">
        <f t="shared" si="463"/>
        <v>1</v>
      </c>
    </row>
    <row r="9892" spans="1:5" x14ac:dyDescent="0.25">
      <c r="A9892">
        <f t="shared" si="464"/>
        <v>4</v>
      </c>
      <c r="B9892" s="5">
        <f t="shared" si="462"/>
        <v>46491</v>
      </c>
      <c r="C9892">
        <v>6</v>
      </c>
      <c r="D9892" s="3">
        <v>11.640776858899883</v>
      </c>
      <c r="E9892">
        <f t="shared" si="463"/>
        <v>1</v>
      </c>
    </row>
    <row r="9893" spans="1:5" x14ac:dyDescent="0.25">
      <c r="A9893">
        <f t="shared" si="464"/>
        <v>4</v>
      </c>
      <c r="B9893" s="5">
        <f t="shared" si="462"/>
        <v>46491</v>
      </c>
      <c r="C9893">
        <v>7</v>
      </c>
      <c r="D9893" s="3">
        <v>12.861993211037857</v>
      </c>
      <c r="E9893">
        <f t="shared" si="463"/>
        <v>1</v>
      </c>
    </row>
    <row r="9894" spans="1:5" x14ac:dyDescent="0.25">
      <c r="A9894">
        <f t="shared" si="464"/>
        <v>4</v>
      </c>
      <c r="B9894" s="5">
        <f t="shared" si="462"/>
        <v>46491</v>
      </c>
      <c r="C9894">
        <v>8</v>
      </c>
      <c r="D9894" s="3">
        <v>13.37264023557845</v>
      </c>
      <c r="E9894">
        <f t="shared" si="463"/>
        <v>1</v>
      </c>
    </row>
    <row r="9895" spans="1:5" x14ac:dyDescent="0.25">
      <c r="A9895">
        <f t="shared" si="464"/>
        <v>4</v>
      </c>
      <c r="B9895" s="5">
        <f t="shared" si="462"/>
        <v>46491</v>
      </c>
      <c r="C9895">
        <v>9</v>
      </c>
      <c r="D9895" s="3">
        <v>12.930170819558416</v>
      </c>
      <c r="E9895">
        <f t="shared" si="463"/>
        <v>1</v>
      </c>
    </row>
    <row r="9896" spans="1:5" x14ac:dyDescent="0.25">
      <c r="A9896">
        <f t="shared" si="464"/>
        <v>4</v>
      </c>
      <c r="B9896" s="5">
        <f t="shared" si="462"/>
        <v>46491</v>
      </c>
      <c r="C9896">
        <v>10</v>
      </c>
      <c r="D9896" s="3">
        <v>11.071947780504818</v>
      </c>
      <c r="E9896">
        <f t="shared" si="463"/>
        <v>1</v>
      </c>
    </row>
    <row r="9897" spans="1:5" x14ac:dyDescent="0.25">
      <c r="A9897">
        <f t="shared" si="464"/>
        <v>4</v>
      </c>
      <c r="B9897" s="5">
        <f t="shared" si="462"/>
        <v>46491</v>
      </c>
      <c r="C9897">
        <v>11</v>
      </c>
      <c r="D9897" s="3">
        <v>11.397818307143089</v>
      </c>
      <c r="E9897">
        <f t="shared" si="463"/>
        <v>1</v>
      </c>
    </row>
    <row r="9898" spans="1:5" x14ac:dyDescent="0.25">
      <c r="A9898">
        <f t="shared" si="464"/>
        <v>4</v>
      </c>
      <c r="B9898" s="5">
        <f t="shared" si="462"/>
        <v>46491</v>
      </c>
      <c r="C9898">
        <v>12</v>
      </c>
      <c r="D9898" s="3">
        <v>11.682563948699713</v>
      </c>
      <c r="E9898">
        <f t="shared" si="463"/>
        <v>1</v>
      </c>
    </row>
    <row r="9899" spans="1:5" x14ac:dyDescent="0.25">
      <c r="A9899">
        <f t="shared" si="464"/>
        <v>4</v>
      </c>
      <c r="B9899" s="5">
        <f t="shared" si="462"/>
        <v>46491</v>
      </c>
      <c r="C9899">
        <v>13</v>
      </c>
      <c r="D9899" s="3">
        <v>10.63973340375831</v>
      </c>
      <c r="E9899">
        <f t="shared" si="463"/>
        <v>1</v>
      </c>
    </row>
    <row r="9900" spans="1:5" x14ac:dyDescent="0.25">
      <c r="A9900">
        <f t="shared" si="464"/>
        <v>4</v>
      </c>
      <c r="B9900" s="5">
        <f t="shared" si="462"/>
        <v>46491</v>
      </c>
      <c r="C9900">
        <v>14</v>
      </c>
      <c r="D9900" s="3">
        <v>10.49496891335327</v>
      </c>
      <c r="E9900">
        <f t="shared" si="463"/>
        <v>1</v>
      </c>
    </row>
    <row r="9901" spans="1:5" x14ac:dyDescent="0.25">
      <c r="A9901">
        <f t="shared" si="464"/>
        <v>4</v>
      </c>
      <c r="B9901" s="5">
        <f t="shared" si="462"/>
        <v>46491</v>
      </c>
      <c r="C9901">
        <v>15</v>
      </c>
      <c r="D9901" s="3">
        <v>11.483599351432053</v>
      </c>
      <c r="E9901">
        <f t="shared" si="463"/>
        <v>1</v>
      </c>
    </row>
    <row r="9902" spans="1:5" x14ac:dyDescent="0.25">
      <c r="A9902">
        <f t="shared" si="464"/>
        <v>4</v>
      </c>
      <c r="B9902" s="5">
        <f t="shared" si="462"/>
        <v>46491</v>
      </c>
      <c r="C9902">
        <v>16</v>
      </c>
      <c r="D9902" s="3">
        <v>13.205548028848204</v>
      </c>
      <c r="E9902">
        <f t="shared" si="463"/>
        <v>1</v>
      </c>
    </row>
    <row r="9903" spans="1:5" x14ac:dyDescent="0.25">
      <c r="A9903">
        <f t="shared" si="464"/>
        <v>4</v>
      </c>
      <c r="B9903" s="5">
        <f t="shared" si="462"/>
        <v>46491</v>
      </c>
      <c r="C9903">
        <v>17</v>
      </c>
      <c r="D9903" s="3">
        <v>14.660783065253769</v>
      </c>
      <c r="E9903">
        <f t="shared" si="463"/>
        <v>1</v>
      </c>
    </row>
    <row r="9904" spans="1:5" x14ac:dyDescent="0.25">
      <c r="A9904">
        <f t="shared" si="464"/>
        <v>4</v>
      </c>
      <c r="B9904" s="5">
        <f t="shared" si="462"/>
        <v>46491</v>
      </c>
      <c r="C9904">
        <v>18</v>
      </c>
      <c r="D9904" s="3">
        <v>14.237302732805842</v>
      </c>
      <c r="E9904">
        <f t="shared" si="463"/>
        <v>1</v>
      </c>
    </row>
    <row r="9905" spans="1:5" x14ac:dyDescent="0.25">
      <c r="A9905">
        <f t="shared" si="464"/>
        <v>4</v>
      </c>
      <c r="B9905" s="5">
        <f t="shared" si="462"/>
        <v>46491</v>
      </c>
      <c r="C9905">
        <v>19</v>
      </c>
      <c r="D9905" s="3">
        <v>14.398220658992933</v>
      </c>
      <c r="E9905">
        <f t="shared" si="463"/>
        <v>1</v>
      </c>
    </row>
    <row r="9906" spans="1:5" x14ac:dyDescent="0.25">
      <c r="A9906">
        <f t="shared" si="464"/>
        <v>4</v>
      </c>
      <c r="B9906" s="5">
        <f t="shared" si="462"/>
        <v>46491</v>
      </c>
      <c r="C9906">
        <v>20</v>
      </c>
      <c r="D9906" s="3">
        <v>15.180544330939759</v>
      </c>
      <c r="E9906">
        <f t="shared" si="463"/>
        <v>1</v>
      </c>
    </row>
    <row r="9907" spans="1:5" x14ac:dyDescent="0.25">
      <c r="A9907">
        <f t="shared" si="464"/>
        <v>4</v>
      </c>
      <c r="B9907" s="5">
        <f t="shared" si="462"/>
        <v>46491</v>
      </c>
      <c r="C9907">
        <v>21</v>
      </c>
      <c r="D9907" s="3">
        <v>17.388903236417473</v>
      </c>
      <c r="E9907">
        <f t="shared" si="463"/>
        <v>1</v>
      </c>
    </row>
    <row r="9908" spans="1:5" x14ac:dyDescent="0.25">
      <c r="A9908">
        <f t="shared" si="464"/>
        <v>4</v>
      </c>
      <c r="B9908" s="5">
        <f t="shared" si="462"/>
        <v>46491</v>
      </c>
      <c r="C9908">
        <v>22</v>
      </c>
      <c r="D9908" s="3">
        <v>18.184562341309604</v>
      </c>
      <c r="E9908">
        <f t="shared" si="463"/>
        <v>1</v>
      </c>
    </row>
    <row r="9909" spans="1:5" x14ac:dyDescent="0.25">
      <c r="A9909">
        <f t="shared" si="464"/>
        <v>4</v>
      </c>
      <c r="B9909" s="5">
        <f t="shared" si="462"/>
        <v>46491</v>
      </c>
      <c r="C9909">
        <v>23</v>
      </c>
      <c r="D9909" s="3">
        <v>20.442974166860072</v>
      </c>
      <c r="E9909">
        <f t="shared" si="463"/>
        <v>1</v>
      </c>
    </row>
    <row r="9910" spans="1:5" x14ac:dyDescent="0.25">
      <c r="A9910">
        <f t="shared" si="464"/>
        <v>4</v>
      </c>
      <c r="B9910" s="5">
        <f t="shared" si="462"/>
        <v>46491</v>
      </c>
      <c r="C9910">
        <v>24</v>
      </c>
      <c r="D9910" s="3">
        <v>20.43942244534734</v>
      </c>
      <c r="E9910">
        <f t="shared" si="463"/>
        <v>1</v>
      </c>
    </row>
    <row r="9911" spans="1:5" x14ac:dyDescent="0.25">
      <c r="A9911">
        <f t="shared" si="464"/>
        <v>4</v>
      </c>
      <c r="B9911" s="5">
        <f t="shared" si="462"/>
        <v>46491</v>
      </c>
      <c r="C9911">
        <v>25</v>
      </c>
      <c r="D9911" s="3">
        <v>19.326106124405321</v>
      </c>
      <c r="E9911">
        <f t="shared" si="463"/>
        <v>2</v>
      </c>
    </row>
    <row r="9912" spans="1:5" x14ac:dyDescent="0.25">
      <c r="A9912">
        <f t="shared" si="464"/>
        <v>4</v>
      </c>
      <c r="B9912" s="5">
        <f t="shared" si="462"/>
        <v>46491</v>
      </c>
      <c r="C9912">
        <v>26</v>
      </c>
      <c r="D9912" s="3">
        <v>18.274929724138058</v>
      </c>
      <c r="E9912">
        <f t="shared" si="463"/>
        <v>2</v>
      </c>
    </row>
    <row r="9913" spans="1:5" x14ac:dyDescent="0.25">
      <c r="A9913">
        <f t="shared" si="464"/>
        <v>4</v>
      </c>
      <c r="B9913" s="5">
        <f t="shared" si="462"/>
        <v>46491</v>
      </c>
      <c r="C9913">
        <v>27</v>
      </c>
      <c r="D9913" s="3">
        <v>21.784762948070373</v>
      </c>
      <c r="E9913">
        <f t="shared" si="463"/>
        <v>2</v>
      </c>
    </row>
    <row r="9914" spans="1:5" x14ac:dyDescent="0.25">
      <c r="A9914">
        <f t="shared" si="464"/>
        <v>4</v>
      </c>
      <c r="B9914" s="5">
        <f t="shared" si="462"/>
        <v>46491</v>
      </c>
      <c r="C9914">
        <v>28</v>
      </c>
      <c r="D9914" s="3">
        <v>21.784612239410382</v>
      </c>
      <c r="E9914">
        <f t="shared" si="463"/>
        <v>2</v>
      </c>
    </row>
    <row r="9915" spans="1:5" x14ac:dyDescent="0.25">
      <c r="A9915">
        <f t="shared" si="464"/>
        <v>4</v>
      </c>
      <c r="B9915" s="5">
        <f t="shared" si="462"/>
        <v>46491</v>
      </c>
      <c r="C9915">
        <v>29</v>
      </c>
      <c r="D9915" s="3">
        <v>20.429695820528405</v>
      </c>
      <c r="E9915">
        <f t="shared" si="463"/>
        <v>2</v>
      </c>
    </row>
    <row r="9916" spans="1:5" x14ac:dyDescent="0.25">
      <c r="A9916">
        <f t="shared" si="464"/>
        <v>4</v>
      </c>
      <c r="B9916" s="5">
        <f t="shared" si="462"/>
        <v>46491</v>
      </c>
      <c r="C9916">
        <v>30</v>
      </c>
      <c r="D9916" s="3">
        <v>16.431440947651531</v>
      </c>
      <c r="E9916">
        <f t="shared" si="463"/>
        <v>2</v>
      </c>
    </row>
    <row r="9917" spans="1:5" x14ac:dyDescent="0.25">
      <c r="A9917">
        <f t="shared" si="464"/>
        <v>4</v>
      </c>
      <c r="B9917" s="5">
        <f t="shared" si="462"/>
        <v>46491</v>
      </c>
      <c r="C9917">
        <v>31</v>
      </c>
      <c r="D9917" s="3">
        <v>18.742635263757268</v>
      </c>
      <c r="E9917">
        <f t="shared" si="463"/>
        <v>2</v>
      </c>
    </row>
    <row r="9918" spans="1:5" x14ac:dyDescent="0.25">
      <c r="A9918">
        <f t="shared" si="464"/>
        <v>4</v>
      </c>
      <c r="B9918" s="5">
        <f t="shared" si="462"/>
        <v>46491</v>
      </c>
      <c r="C9918">
        <v>32</v>
      </c>
      <c r="D9918" s="3">
        <v>17.279321433583824</v>
      </c>
      <c r="E9918">
        <f t="shared" si="463"/>
        <v>2</v>
      </c>
    </row>
    <row r="9919" spans="1:5" x14ac:dyDescent="0.25">
      <c r="A9919">
        <f t="shared" si="464"/>
        <v>4</v>
      </c>
      <c r="B9919" s="5">
        <f t="shared" si="462"/>
        <v>46491</v>
      </c>
      <c r="C9919">
        <v>33</v>
      </c>
      <c r="D9919" s="3">
        <v>17.851494334424135</v>
      </c>
      <c r="E9919">
        <f t="shared" si="463"/>
        <v>2</v>
      </c>
    </row>
    <row r="9920" spans="1:5" x14ac:dyDescent="0.25">
      <c r="A9920">
        <f t="shared" si="464"/>
        <v>4</v>
      </c>
      <c r="B9920" s="5">
        <f t="shared" si="462"/>
        <v>46491</v>
      </c>
      <c r="C9920">
        <v>34</v>
      </c>
      <c r="D9920" s="3">
        <v>17.557628535473079</v>
      </c>
      <c r="E9920">
        <f t="shared" si="463"/>
        <v>2</v>
      </c>
    </row>
    <row r="9921" spans="1:5" x14ac:dyDescent="0.25">
      <c r="A9921">
        <f t="shared" si="464"/>
        <v>4</v>
      </c>
      <c r="B9921" s="5">
        <f t="shared" si="462"/>
        <v>46491</v>
      </c>
      <c r="C9921">
        <v>35</v>
      </c>
      <c r="D9921" s="3">
        <v>16.221142062731101</v>
      </c>
      <c r="E9921">
        <f t="shared" si="463"/>
        <v>2</v>
      </c>
    </row>
    <row r="9922" spans="1:5" x14ac:dyDescent="0.25">
      <c r="A9922">
        <f t="shared" si="464"/>
        <v>4</v>
      </c>
      <c r="B9922" s="5">
        <f t="shared" si="462"/>
        <v>46491</v>
      </c>
      <c r="C9922">
        <v>36</v>
      </c>
      <c r="D9922" s="3">
        <v>15.282130582667593</v>
      </c>
      <c r="E9922">
        <f t="shared" si="463"/>
        <v>2</v>
      </c>
    </row>
    <row r="9923" spans="1:5" x14ac:dyDescent="0.25">
      <c r="A9923">
        <f t="shared" si="464"/>
        <v>4</v>
      </c>
      <c r="B9923" s="5">
        <f t="shared" si="462"/>
        <v>46491</v>
      </c>
      <c r="C9923">
        <v>37</v>
      </c>
      <c r="D9923" s="3">
        <v>12.740713945894873</v>
      </c>
      <c r="E9923">
        <f t="shared" si="463"/>
        <v>2</v>
      </c>
    </row>
    <row r="9924" spans="1:5" x14ac:dyDescent="0.25">
      <c r="A9924">
        <f t="shared" si="464"/>
        <v>4</v>
      </c>
      <c r="B9924" s="5">
        <f t="shared" ref="B9924:B9987" si="465">IF(C9924=1,B9923+DAY(1),B9923)</f>
        <v>46491</v>
      </c>
      <c r="C9924">
        <v>38</v>
      </c>
      <c r="D9924" s="3">
        <v>13.384705647061121</v>
      </c>
      <c r="E9924">
        <f t="shared" ref="E9924:E9987" si="466">IF(C9924&lt;25,1,IF(C9924&lt;49,2,IF(C9924&lt;73,3,4)))</f>
        <v>2</v>
      </c>
    </row>
    <row r="9925" spans="1:5" x14ac:dyDescent="0.25">
      <c r="A9925">
        <f t="shared" si="464"/>
        <v>4</v>
      </c>
      <c r="B9925" s="5">
        <f t="shared" si="465"/>
        <v>46491</v>
      </c>
      <c r="C9925">
        <v>39</v>
      </c>
      <c r="D9925" s="3">
        <v>15.059035888991485</v>
      </c>
      <c r="E9925">
        <f t="shared" si="466"/>
        <v>2</v>
      </c>
    </row>
    <row r="9926" spans="1:5" x14ac:dyDescent="0.25">
      <c r="A9926">
        <f t="shared" si="464"/>
        <v>4</v>
      </c>
      <c r="B9926" s="5">
        <f t="shared" si="465"/>
        <v>46491</v>
      </c>
      <c r="C9926">
        <v>40</v>
      </c>
      <c r="D9926" s="3">
        <v>15.800029579222944</v>
      </c>
      <c r="E9926">
        <f t="shared" si="466"/>
        <v>2</v>
      </c>
    </row>
    <row r="9927" spans="1:5" x14ac:dyDescent="0.25">
      <c r="A9927">
        <f t="shared" si="464"/>
        <v>4</v>
      </c>
      <c r="B9927" s="5">
        <f t="shared" si="465"/>
        <v>46491</v>
      </c>
      <c r="C9927">
        <v>41</v>
      </c>
      <c r="D9927" s="3">
        <v>15.075568587475766</v>
      </c>
      <c r="E9927">
        <f t="shared" si="466"/>
        <v>2</v>
      </c>
    </row>
    <row r="9928" spans="1:5" x14ac:dyDescent="0.25">
      <c r="A9928">
        <f t="shared" ref="A9928:A9991" si="467">MONTH(B9928)</f>
        <v>4</v>
      </c>
      <c r="B9928" s="5">
        <f t="shared" si="465"/>
        <v>46491</v>
      </c>
      <c r="C9928">
        <v>42</v>
      </c>
      <c r="D9928" s="3">
        <v>16.740658686329201</v>
      </c>
      <c r="E9928">
        <f t="shared" si="466"/>
        <v>2</v>
      </c>
    </row>
    <row r="9929" spans="1:5" x14ac:dyDescent="0.25">
      <c r="A9929">
        <f t="shared" si="467"/>
        <v>4</v>
      </c>
      <c r="B9929" s="5">
        <f t="shared" si="465"/>
        <v>46491</v>
      </c>
      <c r="C9929">
        <v>43</v>
      </c>
      <c r="D9929" s="3">
        <v>17.140642895161562</v>
      </c>
      <c r="E9929">
        <f t="shared" si="466"/>
        <v>2</v>
      </c>
    </row>
    <row r="9930" spans="1:5" x14ac:dyDescent="0.25">
      <c r="A9930">
        <f t="shared" si="467"/>
        <v>4</v>
      </c>
      <c r="B9930" s="5">
        <f t="shared" si="465"/>
        <v>46491</v>
      </c>
      <c r="C9930">
        <v>44</v>
      </c>
      <c r="D9930" s="3">
        <v>16.332283368055439</v>
      </c>
      <c r="E9930">
        <f t="shared" si="466"/>
        <v>2</v>
      </c>
    </row>
    <row r="9931" spans="1:5" x14ac:dyDescent="0.25">
      <c r="A9931">
        <f t="shared" si="467"/>
        <v>4</v>
      </c>
      <c r="B9931" s="5">
        <f t="shared" si="465"/>
        <v>46491</v>
      </c>
      <c r="C9931">
        <v>45</v>
      </c>
      <c r="D9931" s="3">
        <v>15.161952673992404</v>
      </c>
      <c r="E9931">
        <f t="shared" si="466"/>
        <v>2</v>
      </c>
    </row>
    <row r="9932" spans="1:5" x14ac:dyDescent="0.25">
      <c r="A9932">
        <f t="shared" si="467"/>
        <v>4</v>
      </c>
      <c r="B9932" s="5">
        <f t="shared" si="465"/>
        <v>46491</v>
      </c>
      <c r="C9932">
        <v>46</v>
      </c>
      <c r="D9932" s="3">
        <v>15.321291065477117</v>
      </c>
      <c r="E9932">
        <f t="shared" si="466"/>
        <v>2</v>
      </c>
    </row>
    <row r="9933" spans="1:5" x14ac:dyDescent="0.25">
      <c r="A9933">
        <f t="shared" si="467"/>
        <v>4</v>
      </c>
      <c r="B9933" s="5">
        <f t="shared" si="465"/>
        <v>46491</v>
      </c>
      <c r="C9933">
        <v>47</v>
      </c>
      <c r="D9933" s="3">
        <v>17.33972415670873</v>
      </c>
      <c r="E9933">
        <f t="shared" si="466"/>
        <v>2</v>
      </c>
    </row>
    <row r="9934" spans="1:5" x14ac:dyDescent="0.25">
      <c r="A9934">
        <f t="shared" si="467"/>
        <v>4</v>
      </c>
      <c r="B9934" s="5">
        <f t="shared" si="465"/>
        <v>46491</v>
      </c>
      <c r="C9934">
        <v>48</v>
      </c>
      <c r="D9934" s="3">
        <v>18.471009060158725</v>
      </c>
      <c r="E9934">
        <f t="shared" si="466"/>
        <v>2</v>
      </c>
    </row>
    <row r="9935" spans="1:5" x14ac:dyDescent="0.25">
      <c r="A9935">
        <f t="shared" si="467"/>
        <v>4</v>
      </c>
      <c r="B9935" s="5">
        <f t="shared" si="465"/>
        <v>46491</v>
      </c>
      <c r="C9935">
        <v>49</v>
      </c>
      <c r="D9935" s="3">
        <v>19.653572066203953</v>
      </c>
      <c r="E9935">
        <f t="shared" si="466"/>
        <v>3</v>
      </c>
    </row>
    <row r="9936" spans="1:5" x14ac:dyDescent="0.25">
      <c r="A9936">
        <f t="shared" si="467"/>
        <v>4</v>
      </c>
      <c r="B9936" s="5">
        <f t="shared" si="465"/>
        <v>46491</v>
      </c>
      <c r="C9936">
        <v>50</v>
      </c>
      <c r="D9936" s="3">
        <v>18.829118162012428</v>
      </c>
      <c r="E9936">
        <f t="shared" si="466"/>
        <v>3</v>
      </c>
    </row>
    <row r="9937" spans="1:5" x14ac:dyDescent="0.25">
      <c r="A9937">
        <f t="shared" si="467"/>
        <v>4</v>
      </c>
      <c r="B9937" s="5">
        <f t="shared" si="465"/>
        <v>46491</v>
      </c>
      <c r="C9937">
        <v>51</v>
      </c>
      <c r="D9937" s="3">
        <v>15.96830783819685</v>
      </c>
      <c r="E9937">
        <f t="shared" si="466"/>
        <v>3</v>
      </c>
    </row>
    <row r="9938" spans="1:5" x14ac:dyDescent="0.25">
      <c r="A9938">
        <f t="shared" si="467"/>
        <v>4</v>
      </c>
      <c r="B9938" s="5">
        <f t="shared" si="465"/>
        <v>46491</v>
      </c>
      <c r="C9938">
        <v>52</v>
      </c>
      <c r="D9938" s="3">
        <v>16.05333004569983</v>
      </c>
      <c r="E9938">
        <f t="shared" si="466"/>
        <v>3</v>
      </c>
    </row>
    <row r="9939" spans="1:5" x14ac:dyDescent="0.25">
      <c r="A9939">
        <f t="shared" si="467"/>
        <v>4</v>
      </c>
      <c r="B9939" s="5">
        <f t="shared" si="465"/>
        <v>46491</v>
      </c>
      <c r="C9939">
        <v>53</v>
      </c>
      <c r="D9939" s="3">
        <v>18.062975638803728</v>
      </c>
      <c r="E9939">
        <f t="shared" si="466"/>
        <v>3</v>
      </c>
    </row>
    <row r="9940" spans="1:5" x14ac:dyDescent="0.25">
      <c r="A9940">
        <f t="shared" si="467"/>
        <v>4</v>
      </c>
      <c r="B9940" s="5">
        <f t="shared" si="465"/>
        <v>46491</v>
      </c>
      <c r="C9940">
        <v>54</v>
      </c>
      <c r="D9940" s="3">
        <v>17.640777575491907</v>
      </c>
      <c r="E9940">
        <f t="shared" si="466"/>
        <v>3</v>
      </c>
    </row>
    <row r="9941" spans="1:5" x14ac:dyDescent="0.25">
      <c r="A9941">
        <f t="shared" si="467"/>
        <v>4</v>
      </c>
      <c r="B9941" s="5">
        <f t="shared" si="465"/>
        <v>46491</v>
      </c>
      <c r="C9941">
        <v>55</v>
      </c>
      <c r="D9941" s="3">
        <v>15.740399082289763</v>
      </c>
      <c r="E9941">
        <f t="shared" si="466"/>
        <v>3</v>
      </c>
    </row>
    <row r="9942" spans="1:5" x14ac:dyDescent="0.25">
      <c r="A9942">
        <f t="shared" si="467"/>
        <v>4</v>
      </c>
      <c r="B9942" s="5">
        <f t="shared" si="465"/>
        <v>46491</v>
      </c>
      <c r="C9942">
        <v>56</v>
      </c>
      <c r="D9942" s="3">
        <v>16.950665391581659</v>
      </c>
      <c r="E9942">
        <f t="shared" si="466"/>
        <v>3</v>
      </c>
    </row>
    <row r="9943" spans="1:5" x14ac:dyDescent="0.25">
      <c r="A9943">
        <f t="shared" si="467"/>
        <v>4</v>
      </c>
      <c r="B9943" s="5">
        <f t="shared" si="465"/>
        <v>46491</v>
      </c>
      <c r="C9943">
        <v>57</v>
      </c>
      <c r="D9943" s="3">
        <v>16.691716567963958</v>
      </c>
      <c r="E9943">
        <f t="shared" si="466"/>
        <v>3</v>
      </c>
    </row>
    <row r="9944" spans="1:5" x14ac:dyDescent="0.25">
      <c r="A9944">
        <f t="shared" si="467"/>
        <v>4</v>
      </c>
      <c r="B9944" s="5">
        <f t="shared" si="465"/>
        <v>46491</v>
      </c>
      <c r="C9944">
        <v>58</v>
      </c>
      <c r="D9944" s="3">
        <v>18.301008446154505</v>
      </c>
      <c r="E9944">
        <f t="shared" si="466"/>
        <v>3</v>
      </c>
    </row>
    <row r="9945" spans="1:5" x14ac:dyDescent="0.25">
      <c r="A9945">
        <f t="shared" si="467"/>
        <v>4</v>
      </c>
      <c r="B9945" s="5">
        <f t="shared" si="465"/>
        <v>46491</v>
      </c>
      <c r="C9945">
        <v>59</v>
      </c>
      <c r="D9945" s="3">
        <v>18.476884622021803</v>
      </c>
      <c r="E9945">
        <f t="shared" si="466"/>
        <v>3</v>
      </c>
    </row>
    <row r="9946" spans="1:5" x14ac:dyDescent="0.25">
      <c r="A9946">
        <f t="shared" si="467"/>
        <v>4</v>
      </c>
      <c r="B9946" s="5">
        <f t="shared" si="465"/>
        <v>46491</v>
      </c>
      <c r="C9946">
        <v>60</v>
      </c>
      <c r="D9946" s="3">
        <v>18.017956304939855</v>
      </c>
      <c r="E9946">
        <f t="shared" si="466"/>
        <v>3</v>
      </c>
    </row>
    <row r="9947" spans="1:5" x14ac:dyDescent="0.25">
      <c r="A9947">
        <f t="shared" si="467"/>
        <v>4</v>
      </c>
      <c r="B9947" s="5">
        <f t="shared" si="465"/>
        <v>46491</v>
      </c>
      <c r="C9947">
        <v>61</v>
      </c>
      <c r="D9947" s="3">
        <v>20.450523508234944</v>
      </c>
      <c r="E9947">
        <f t="shared" si="466"/>
        <v>3</v>
      </c>
    </row>
    <row r="9948" spans="1:5" x14ac:dyDescent="0.25">
      <c r="A9948">
        <f t="shared" si="467"/>
        <v>4</v>
      </c>
      <c r="B9948" s="5">
        <f t="shared" si="465"/>
        <v>46491</v>
      </c>
      <c r="C9948">
        <v>62</v>
      </c>
      <c r="D9948" s="3">
        <v>18.708242551124766</v>
      </c>
      <c r="E9948">
        <f t="shared" si="466"/>
        <v>3</v>
      </c>
    </row>
    <row r="9949" spans="1:5" x14ac:dyDescent="0.25">
      <c r="A9949">
        <f t="shared" si="467"/>
        <v>4</v>
      </c>
      <c r="B9949" s="5">
        <f t="shared" si="465"/>
        <v>46491</v>
      </c>
      <c r="C9949">
        <v>63</v>
      </c>
      <c r="D9949" s="3">
        <v>16.951896594147016</v>
      </c>
      <c r="E9949">
        <f t="shared" si="466"/>
        <v>3</v>
      </c>
    </row>
    <row r="9950" spans="1:5" x14ac:dyDescent="0.25">
      <c r="A9950">
        <f t="shared" si="467"/>
        <v>4</v>
      </c>
      <c r="B9950" s="5">
        <f t="shared" si="465"/>
        <v>46491</v>
      </c>
      <c r="C9950">
        <v>64</v>
      </c>
      <c r="D9950" s="3">
        <v>15.776847120600847</v>
      </c>
      <c r="E9950">
        <f t="shared" si="466"/>
        <v>3</v>
      </c>
    </row>
    <row r="9951" spans="1:5" x14ac:dyDescent="0.25">
      <c r="A9951">
        <f t="shared" si="467"/>
        <v>4</v>
      </c>
      <c r="B9951" s="5">
        <f t="shared" si="465"/>
        <v>46491</v>
      </c>
      <c r="C9951">
        <v>65</v>
      </c>
      <c r="D9951" s="3">
        <v>17.294689772737613</v>
      </c>
      <c r="E9951">
        <f t="shared" si="466"/>
        <v>3</v>
      </c>
    </row>
    <row r="9952" spans="1:5" x14ac:dyDescent="0.25">
      <c r="A9952">
        <f t="shared" si="467"/>
        <v>4</v>
      </c>
      <c r="B9952" s="5">
        <f t="shared" si="465"/>
        <v>46491</v>
      </c>
      <c r="C9952">
        <v>66</v>
      </c>
      <c r="D9952" s="3">
        <v>20.007885115838548</v>
      </c>
      <c r="E9952">
        <f t="shared" si="466"/>
        <v>3</v>
      </c>
    </row>
    <row r="9953" spans="1:5" x14ac:dyDescent="0.25">
      <c r="A9953">
        <f t="shared" si="467"/>
        <v>4</v>
      </c>
      <c r="B9953" s="5">
        <f t="shared" si="465"/>
        <v>46491</v>
      </c>
      <c r="C9953">
        <v>67</v>
      </c>
      <c r="D9953" s="3">
        <v>21.215969055788072</v>
      </c>
      <c r="E9953">
        <f t="shared" si="466"/>
        <v>3</v>
      </c>
    </row>
    <row r="9954" spans="1:5" x14ac:dyDescent="0.25">
      <c r="A9954">
        <f t="shared" si="467"/>
        <v>4</v>
      </c>
      <c r="B9954" s="5">
        <f t="shared" si="465"/>
        <v>46491</v>
      </c>
      <c r="C9954">
        <v>68</v>
      </c>
      <c r="D9954" s="3">
        <v>20.291653642157417</v>
      </c>
      <c r="E9954">
        <f t="shared" si="466"/>
        <v>3</v>
      </c>
    </row>
    <row r="9955" spans="1:5" x14ac:dyDescent="0.25">
      <c r="A9955">
        <f t="shared" si="467"/>
        <v>4</v>
      </c>
      <c r="B9955" s="5">
        <f t="shared" si="465"/>
        <v>46491</v>
      </c>
      <c r="C9955">
        <v>69</v>
      </c>
      <c r="D9955" s="3">
        <v>19.691760831055539</v>
      </c>
      <c r="E9955">
        <f t="shared" si="466"/>
        <v>3</v>
      </c>
    </row>
    <row r="9956" spans="1:5" x14ac:dyDescent="0.25">
      <c r="A9956">
        <f t="shared" si="467"/>
        <v>4</v>
      </c>
      <c r="B9956" s="5">
        <f t="shared" si="465"/>
        <v>46491</v>
      </c>
      <c r="C9956">
        <v>70</v>
      </c>
      <c r="D9956" s="3">
        <v>18.282550890852281</v>
      </c>
      <c r="E9956">
        <f t="shared" si="466"/>
        <v>3</v>
      </c>
    </row>
    <row r="9957" spans="1:5" x14ac:dyDescent="0.25">
      <c r="A9957">
        <f t="shared" si="467"/>
        <v>4</v>
      </c>
      <c r="B9957" s="5">
        <f t="shared" si="465"/>
        <v>46491</v>
      </c>
      <c r="C9957">
        <v>71</v>
      </c>
      <c r="D9957" s="3">
        <v>17.859937755962395</v>
      </c>
      <c r="E9957">
        <f t="shared" si="466"/>
        <v>3</v>
      </c>
    </row>
    <row r="9958" spans="1:5" x14ac:dyDescent="0.25">
      <c r="A9958">
        <f t="shared" si="467"/>
        <v>4</v>
      </c>
      <c r="B9958" s="5">
        <f t="shared" si="465"/>
        <v>46491</v>
      </c>
      <c r="C9958">
        <v>72</v>
      </c>
      <c r="D9958" s="3">
        <v>19.149729973596418</v>
      </c>
      <c r="E9958">
        <f t="shared" si="466"/>
        <v>3</v>
      </c>
    </row>
    <row r="9959" spans="1:5" x14ac:dyDescent="0.25">
      <c r="A9959">
        <f t="shared" si="467"/>
        <v>4</v>
      </c>
      <c r="B9959" s="5">
        <f t="shared" si="465"/>
        <v>46491</v>
      </c>
      <c r="C9959">
        <v>73</v>
      </c>
      <c r="D9959" s="3">
        <v>20.900058897703119</v>
      </c>
      <c r="E9959">
        <f t="shared" si="466"/>
        <v>4</v>
      </c>
    </row>
    <row r="9960" spans="1:5" x14ac:dyDescent="0.25">
      <c r="A9960">
        <f t="shared" si="467"/>
        <v>4</v>
      </c>
      <c r="B9960" s="5">
        <f t="shared" si="465"/>
        <v>46491</v>
      </c>
      <c r="C9960">
        <v>74</v>
      </c>
      <c r="D9960" s="3">
        <v>22.629913967313971</v>
      </c>
      <c r="E9960">
        <f t="shared" si="466"/>
        <v>4</v>
      </c>
    </row>
    <row r="9961" spans="1:5" x14ac:dyDescent="0.25">
      <c r="A9961">
        <f t="shared" si="467"/>
        <v>4</v>
      </c>
      <c r="B9961" s="5">
        <f t="shared" si="465"/>
        <v>46491</v>
      </c>
      <c r="C9961">
        <v>75</v>
      </c>
      <c r="D9961" s="3">
        <v>20.42249294300138</v>
      </c>
      <c r="E9961">
        <f t="shared" si="466"/>
        <v>4</v>
      </c>
    </row>
    <row r="9962" spans="1:5" x14ac:dyDescent="0.25">
      <c r="A9962">
        <f t="shared" si="467"/>
        <v>4</v>
      </c>
      <c r="B9962" s="5">
        <f t="shared" si="465"/>
        <v>46491</v>
      </c>
      <c r="C9962">
        <v>76</v>
      </c>
      <c r="D9962" s="3">
        <v>18.498722638995858</v>
      </c>
      <c r="E9962">
        <f t="shared" si="466"/>
        <v>4</v>
      </c>
    </row>
    <row r="9963" spans="1:5" x14ac:dyDescent="0.25">
      <c r="A9963">
        <f t="shared" si="467"/>
        <v>4</v>
      </c>
      <c r="B9963" s="5">
        <f t="shared" si="465"/>
        <v>46491</v>
      </c>
      <c r="C9963">
        <v>77</v>
      </c>
      <c r="D9963" s="3">
        <v>18.011672729480047</v>
      </c>
      <c r="E9963">
        <f t="shared" si="466"/>
        <v>4</v>
      </c>
    </row>
    <row r="9964" spans="1:5" x14ac:dyDescent="0.25">
      <c r="A9964">
        <f t="shared" si="467"/>
        <v>4</v>
      </c>
      <c r="B9964" s="5">
        <f t="shared" si="465"/>
        <v>46491</v>
      </c>
      <c r="C9964">
        <v>78</v>
      </c>
      <c r="D9964" s="3">
        <v>17.213557758469307</v>
      </c>
      <c r="E9964">
        <f t="shared" si="466"/>
        <v>4</v>
      </c>
    </row>
    <row r="9965" spans="1:5" x14ac:dyDescent="0.25">
      <c r="A9965">
        <f t="shared" si="467"/>
        <v>4</v>
      </c>
      <c r="B9965" s="5">
        <f t="shared" si="465"/>
        <v>46491</v>
      </c>
      <c r="C9965">
        <v>79</v>
      </c>
      <c r="D9965" s="3">
        <v>17.668646741299646</v>
      </c>
      <c r="E9965">
        <f t="shared" si="466"/>
        <v>4</v>
      </c>
    </row>
    <row r="9966" spans="1:5" x14ac:dyDescent="0.25">
      <c r="A9966">
        <f t="shared" si="467"/>
        <v>4</v>
      </c>
      <c r="B9966" s="5">
        <f t="shared" si="465"/>
        <v>46491</v>
      </c>
      <c r="C9966">
        <v>80</v>
      </c>
      <c r="D9966" s="3">
        <v>16.549358641602115</v>
      </c>
      <c r="E9966">
        <f t="shared" si="466"/>
        <v>4</v>
      </c>
    </row>
    <row r="9967" spans="1:5" x14ac:dyDescent="0.25">
      <c r="A9967">
        <f t="shared" si="467"/>
        <v>4</v>
      </c>
      <c r="B9967" s="5">
        <f t="shared" si="465"/>
        <v>46491</v>
      </c>
      <c r="C9967">
        <v>81</v>
      </c>
      <c r="D9967" s="3">
        <v>17.6852677683443</v>
      </c>
      <c r="E9967">
        <f t="shared" si="466"/>
        <v>4</v>
      </c>
    </row>
    <row r="9968" spans="1:5" x14ac:dyDescent="0.25">
      <c r="A9968">
        <f t="shared" si="467"/>
        <v>4</v>
      </c>
      <c r="B9968" s="5">
        <f t="shared" si="465"/>
        <v>46491</v>
      </c>
      <c r="C9968">
        <v>82</v>
      </c>
      <c r="D9968" s="3">
        <v>16.899322936803802</v>
      </c>
      <c r="E9968">
        <f t="shared" si="466"/>
        <v>4</v>
      </c>
    </row>
    <row r="9969" spans="1:5" x14ac:dyDescent="0.25">
      <c r="A9969">
        <f t="shared" si="467"/>
        <v>4</v>
      </c>
      <c r="B9969" s="5">
        <f t="shared" si="465"/>
        <v>46491</v>
      </c>
      <c r="C9969">
        <v>83</v>
      </c>
      <c r="D9969" s="3">
        <v>18.087066293551846</v>
      </c>
      <c r="E9969">
        <f t="shared" si="466"/>
        <v>4</v>
      </c>
    </row>
    <row r="9970" spans="1:5" x14ac:dyDescent="0.25">
      <c r="A9970">
        <f t="shared" si="467"/>
        <v>4</v>
      </c>
      <c r="B9970" s="5">
        <f t="shared" si="465"/>
        <v>46491</v>
      </c>
      <c r="C9970">
        <v>84</v>
      </c>
      <c r="D9970" s="3">
        <v>18.232482609290773</v>
      </c>
      <c r="E9970">
        <f t="shared" si="466"/>
        <v>4</v>
      </c>
    </row>
    <row r="9971" spans="1:5" x14ac:dyDescent="0.25">
      <c r="A9971">
        <f t="shared" si="467"/>
        <v>4</v>
      </c>
      <c r="B9971" s="5">
        <f t="shared" si="465"/>
        <v>46491</v>
      </c>
      <c r="C9971">
        <v>85</v>
      </c>
      <c r="D9971" s="3">
        <v>19.352352369684326</v>
      </c>
      <c r="E9971">
        <f t="shared" si="466"/>
        <v>4</v>
      </c>
    </row>
    <row r="9972" spans="1:5" x14ac:dyDescent="0.25">
      <c r="A9972">
        <f t="shared" si="467"/>
        <v>4</v>
      </c>
      <c r="B9972" s="5">
        <f t="shared" si="465"/>
        <v>46491</v>
      </c>
      <c r="C9972">
        <v>86</v>
      </c>
      <c r="D9972" s="3">
        <v>21.923483834380566</v>
      </c>
      <c r="E9972">
        <f t="shared" si="466"/>
        <v>4</v>
      </c>
    </row>
    <row r="9973" spans="1:5" x14ac:dyDescent="0.25">
      <c r="A9973">
        <f t="shared" si="467"/>
        <v>4</v>
      </c>
      <c r="B9973" s="5">
        <f t="shared" si="465"/>
        <v>46491</v>
      </c>
      <c r="C9973">
        <v>87</v>
      </c>
      <c r="D9973" s="3">
        <v>19.285994993787995</v>
      </c>
      <c r="E9973">
        <f t="shared" si="466"/>
        <v>4</v>
      </c>
    </row>
    <row r="9974" spans="1:5" x14ac:dyDescent="0.25">
      <c r="A9974">
        <f t="shared" si="467"/>
        <v>4</v>
      </c>
      <c r="B9974" s="5">
        <f t="shared" si="465"/>
        <v>46491</v>
      </c>
      <c r="C9974">
        <v>88</v>
      </c>
      <c r="D9974" s="3">
        <v>18.724847905299125</v>
      </c>
      <c r="E9974">
        <f t="shared" si="466"/>
        <v>4</v>
      </c>
    </row>
    <row r="9975" spans="1:5" x14ac:dyDescent="0.25">
      <c r="A9975">
        <f t="shared" si="467"/>
        <v>4</v>
      </c>
      <c r="B9975" s="5">
        <f t="shared" si="465"/>
        <v>46491</v>
      </c>
      <c r="C9975">
        <v>89</v>
      </c>
      <c r="D9975" s="3">
        <v>17.526801037552882</v>
      </c>
      <c r="E9975">
        <f t="shared" si="466"/>
        <v>4</v>
      </c>
    </row>
    <row r="9976" spans="1:5" x14ac:dyDescent="0.25">
      <c r="A9976">
        <f t="shared" si="467"/>
        <v>4</v>
      </c>
      <c r="B9976" s="5">
        <f t="shared" si="465"/>
        <v>46491</v>
      </c>
      <c r="C9976">
        <v>90</v>
      </c>
      <c r="D9976" s="3">
        <v>17.71610170148276</v>
      </c>
      <c r="E9976">
        <f t="shared" si="466"/>
        <v>4</v>
      </c>
    </row>
    <row r="9977" spans="1:5" x14ac:dyDescent="0.25">
      <c r="A9977">
        <f t="shared" si="467"/>
        <v>4</v>
      </c>
      <c r="B9977" s="5">
        <f t="shared" si="465"/>
        <v>46491</v>
      </c>
      <c r="C9977">
        <v>91</v>
      </c>
      <c r="D9977" s="3">
        <v>18.461194625748632</v>
      </c>
      <c r="E9977">
        <f t="shared" si="466"/>
        <v>4</v>
      </c>
    </row>
    <row r="9978" spans="1:5" x14ac:dyDescent="0.25">
      <c r="A9978">
        <f t="shared" si="467"/>
        <v>4</v>
      </c>
      <c r="B9978" s="5">
        <f t="shared" si="465"/>
        <v>46491</v>
      </c>
      <c r="C9978">
        <v>92</v>
      </c>
      <c r="D9978" s="3">
        <v>16.254241919255527</v>
      </c>
      <c r="E9978">
        <f t="shared" si="466"/>
        <v>4</v>
      </c>
    </row>
    <row r="9979" spans="1:5" x14ac:dyDescent="0.25">
      <c r="A9979">
        <f t="shared" si="467"/>
        <v>4</v>
      </c>
      <c r="B9979" s="5">
        <f t="shared" si="465"/>
        <v>46491</v>
      </c>
      <c r="C9979">
        <v>93</v>
      </c>
      <c r="D9979" s="3">
        <v>17.933980235580208</v>
      </c>
      <c r="E9979">
        <f t="shared" si="466"/>
        <v>4</v>
      </c>
    </row>
    <row r="9980" spans="1:5" x14ac:dyDescent="0.25">
      <c r="A9980">
        <f t="shared" si="467"/>
        <v>4</v>
      </c>
      <c r="B9980" s="5">
        <f t="shared" si="465"/>
        <v>46491</v>
      </c>
      <c r="C9980">
        <v>94</v>
      </c>
      <c r="D9980" s="3">
        <v>14.983522650618728</v>
      </c>
      <c r="E9980">
        <f t="shared" si="466"/>
        <v>4</v>
      </c>
    </row>
    <row r="9981" spans="1:5" x14ac:dyDescent="0.25">
      <c r="A9981">
        <f t="shared" si="467"/>
        <v>4</v>
      </c>
      <c r="B9981" s="5">
        <f t="shared" si="465"/>
        <v>46491</v>
      </c>
      <c r="C9981">
        <v>95</v>
      </c>
      <c r="D9981" s="3">
        <v>16.468419164912525</v>
      </c>
      <c r="E9981">
        <f t="shared" si="466"/>
        <v>4</v>
      </c>
    </row>
    <row r="9982" spans="1:5" x14ac:dyDescent="0.25">
      <c r="A9982">
        <f t="shared" si="467"/>
        <v>4</v>
      </c>
      <c r="B9982" s="5">
        <f t="shared" si="465"/>
        <v>46491</v>
      </c>
      <c r="C9982">
        <v>96</v>
      </c>
      <c r="D9982" s="3">
        <v>17.969990160080098</v>
      </c>
      <c r="E9982">
        <f t="shared" si="466"/>
        <v>4</v>
      </c>
    </row>
    <row r="9983" spans="1:5" x14ac:dyDescent="0.25">
      <c r="A9983">
        <f t="shared" si="467"/>
        <v>4</v>
      </c>
      <c r="B9983" s="5">
        <f t="shared" si="465"/>
        <v>46492</v>
      </c>
      <c r="C9983">
        <v>1</v>
      </c>
      <c r="D9983" s="3">
        <v>16.243477874976055</v>
      </c>
      <c r="E9983">
        <f t="shared" si="466"/>
        <v>1</v>
      </c>
    </row>
    <row r="9984" spans="1:5" x14ac:dyDescent="0.25">
      <c r="A9984">
        <f t="shared" si="467"/>
        <v>4</v>
      </c>
      <c r="B9984" s="5">
        <f t="shared" si="465"/>
        <v>46492</v>
      </c>
      <c r="C9984">
        <v>2</v>
      </c>
      <c r="D9984" s="3">
        <v>13.795642701173325</v>
      </c>
      <c r="E9984">
        <f t="shared" si="466"/>
        <v>1</v>
      </c>
    </row>
    <row r="9985" spans="1:5" x14ac:dyDescent="0.25">
      <c r="A9985">
        <f t="shared" si="467"/>
        <v>4</v>
      </c>
      <c r="B9985" s="5">
        <f t="shared" si="465"/>
        <v>46492</v>
      </c>
      <c r="C9985">
        <v>3</v>
      </c>
      <c r="D9985" s="3">
        <v>14.093380737024221</v>
      </c>
      <c r="E9985">
        <f t="shared" si="466"/>
        <v>1</v>
      </c>
    </row>
    <row r="9986" spans="1:5" x14ac:dyDescent="0.25">
      <c r="A9986">
        <f t="shared" si="467"/>
        <v>4</v>
      </c>
      <c r="B9986" s="5">
        <f t="shared" si="465"/>
        <v>46492</v>
      </c>
      <c r="C9986">
        <v>4</v>
      </c>
      <c r="D9986" s="3">
        <v>18.05180192022604</v>
      </c>
      <c r="E9986">
        <f t="shared" si="466"/>
        <v>1</v>
      </c>
    </row>
    <row r="9987" spans="1:5" x14ac:dyDescent="0.25">
      <c r="A9987">
        <f t="shared" si="467"/>
        <v>4</v>
      </c>
      <c r="B9987" s="5">
        <f t="shared" si="465"/>
        <v>46492</v>
      </c>
      <c r="C9987">
        <v>5</v>
      </c>
      <c r="D9987" s="3">
        <v>14.452244316322501</v>
      </c>
      <c r="E9987">
        <f t="shared" si="466"/>
        <v>1</v>
      </c>
    </row>
    <row r="9988" spans="1:5" x14ac:dyDescent="0.25">
      <c r="A9988">
        <f t="shared" si="467"/>
        <v>4</v>
      </c>
      <c r="B9988" s="5">
        <f t="shared" ref="B9988:B10051" si="468">IF(C9988=1,B9987+DAY(1),B9987)</f>
        <v>46492</v>
      </c>
      <c r="C9988">
        <v>6</v>
      </c>
      <c r="D9988" s="3">
        <v>12.829020605764917</v>
      </c>
      <c r="E9988">
        <f t="shared" ref="E9988:E10051" si="469">IF(C9988&lt;25,1,IF(C9988&lt;49,2,IF(C9988&lt;73,3,4)))</f>
        <v>1</v>
      </c>
    </row>
    <row r="9989" spans="1:5" x14ac:dyDescent="0.25">
      <c r="A9989">
        <f t="shared" si="467"/>
        <v>4</v>
      </c>
      <c r="B9989" s="5">
        <f t="shared" si="468"/>
        <v>46492</v>
      </c>
      <c r="C9989">
        <v>7</v>
      </c>
      <c r="D9989" s="3">
        <v>12.35936291154705</v>
      </c>
      <c r="E9989">
        <f t="shared" si="469"/>
        <v>1</v>
      </c>
    </row>
    <row r="9990" spans="1:5" x14ac:dyDescent="0.25">
      <c r="A9990">
        <f t="shared" si="467"/>
        <v>4</v>
      </c>
      <c r="B9990" s="5">
        <f t="shared" si="468"/>
        <v>46492</v>
      </c>
      <c r="C9990">
        <v>8</v>
      </c>
      <c r="D9990" s="3">
        <v>12.20812313845423</v>
      </c>
      <c r="E9990">
        <f t="shared" si="469"/>
        <v>1</v>
      </c>
    </row>
    <row r="9991" spans="1:5" x14ac:dyDescent="0.25">
      <c r="A9991">
        <f t="shared" si="467"/>
        <v>4</v>
      </c>
      <c r="B9991" s="5">
        <f t="shared" si="468"/>
        <v>46492</v>
      </c>
      <c r="C9991">
        <v>9</v>
      </c>
      <c r="D9991" s="3">
        <v>12.106885011275725</v>
      </c>
      <c r="E9991">
        <f t="shared" si="469"/>
        <v>1</v>
      </c>
    </row>
    <row r="9992" spans="1:5" x14ac:dyDescent="0.25">
      <c r="A9992">
        <f t="shared" ref="A9992:A10055" si="470">MONTH(B9992)</f>
        <v>4</v>
      </c>
      <c r="B9992" s="5">
        <f t="shared" si="468"/>
        <v>46492</v>
      </c>
      <c r="C9992">
        <v>10</v>
      </c>
      <c r="D9992" s="3">
        <v>13.200371622311401</v>
      </c>
      <c r="E9992">
        <f t="shared" si="469"/>
        <v>1</v>
      </c>
    </row>
    <row r="9993" spans="1:5" x14ac:dyDescent="0.25">
      <c r="A9993">
        <f t="shared" si="470"/>
        <v>4</v>
      </c>
      <c r="B9993" s="5">
        <f t="shared" si="468"/>
        <v>46492</v>
      </c>
      <c r="C9993">
        <v>11</v>
      </c>
      <c r="D9993" s="3">
        <v>15.553268955204164</v>
      </c>
      <c r="E9993">
        <f t="shared" si="469"/>
        <v>1</v>
      </c>
    </row>
    <row r="9994" spans="1:5" x14ac:dyDescent="0.25">
      <c r="A9994">
        <f t="shared" si="470"/>
        <v>4</v>
      </c>
      <c r="B9994" s="5">
        <f t="shared" si="468"/>
        <v>46492</v>
      </c>
      <c r="C9994">
        <v>12</v>
      </c>
      <c r="D9994" s="3">
        <v>14.372167574055704</v>
      </c>
      <c r="E9994">
        <f t="shared" si="469"/>
        <v>1</v>
      </c>
    </row>
    <row r="9995" spans="1:5" x14ac:dyDescent="0.25">
      <c r="A9995">
        <f t="shared" si="470"/>
        <v>4</v>
      </c>
      <c r="B9995" s="5">
        <f t="shared" si="468"/>
        <v>46492</v>
      </c>
      <c r="C9995">
        <v>13</v>
      </c>
      <c r="D9995" s="3">
        <v>13.783051262494453</v>
      </c>
      <c r="E9995">
        <f t="shared" si="469"/>
        <v>1</v>
      </c>
    </row>
    <row r="9996" spans="1:5" x14ac:dyDescent="0.25">
      <c r="A9996">
        <f t="shared" si="470"/>
        <v>4</v>
      </c>
      <c r="B9996" s="5">
        <f t="shared" si="468"/>
        <v>46492</v>
      </c>
      <c r="C9996">
        <v>14</v>
      </c>
      <c r="D9996" s="3">
        <v>15.615411782106527</v>
      </c>
      <c r="E9996">
        <f t="shared" si="469"/>
        <v>1</v>
      </c>
    </row>
    <row r="9997" spans="1:5" x14ac:dyDescent="0.25">
      <c r="A9997">
        <f t="shared" si="470"/>
        <v>4</v>
      </c>
      <c r="B9997" s="5">
        <f t="shared" si="468"/>
        <v>46492</v>
      </c>
      <c r="C9997">
        <v>15</v>
      </c>
      <c r="D9997" s="3">
        <v>14.499998825536432</v>
      </c>
      <c r="E9997">
        <f t="shared" si="469"/>
        <v>1</v>
      </c>
    </row>
    <row r="9998" spans="1:5" x14ac:dyDescent="0.25">
      <c r="A9998">
        <f t="shared" si="470"/>
        <v>4</v>
      </c>
      <c r="B9998" s="5">
        <f t="shared" si="468"/>
        <v>46492</v>
      </c>
      <c r="C9998">
        <v>16</v>
      </c>
      <c r="D9998" s="3">
        <v>15.505650208336842</v>
      </c>
      <c r="E9998">
        <f t="shared" si="469"/>
        <v>1</v>
      </c>
    </row>
    <row r="9999" spans="1:5" x14ac:dyDescent="0.25">
      <c r="A9999">
        <f t="shared" si="470"/>
        <v>4</v>
      </c>
      <c r="B9999" s="5">
        <f t="shared" si="468"/>
        <v>46492</v>
      </c>
      <c r="C9999">
        <v>17</v>
      </c>
      <c r="D9999" s="3">
        <v>14.352173350908245</v>
      </c>
      <c r="E9999">
        <f t="shared" si="469"/>
        <v>1</v>
      </c>
    </row>
    <row r="10000" spans="1:5" x14ac:dyDescent="0.25">
      <c r="A10000">
        <f t="shared" si="470"/>
        <v>4</v>
      </c>
      <c r="B10000" s="5">
        <f t="shared" si="468"/>
        <v>46492</v>
      </c>
      <c r="C10000">
        <v>18</v>
      </c>
      <c r="D10000" s="3">
        <v>14.109163524993017</v>
      </c>
      <c r="E10000">
        <f t="shared" si="469"/>
        <v>1</v>
      </c>
    </row>
    <row r="10001" spans="1:5" x14ac:dyDescent="0.25">
      <c r="A10001">
        <f t="shared" si="470"/>
        <v>4</v>
      </c>
      <c r="B10001" s="5">
        <f t="shared" si="468"/>
        <v>46492</v>
      </c>
      <c r="C10001">
        <v>19</v>
      </c>
      <c r="D10001" s="3">
        <v>16.621579539275732</v>
      </c>
      <c r="E10001">
        <f t="shared" si="469"/>
        <v>1</v>
      </c>
    </row>
    <row r="10002" spans="1:5" x14ac:dyDescent="0.25">
      <c r="A10002">
        <f t="shared" si="470"/>
        <v>4</v>
      </c>
      <c r="B10002" s="5">
        <f t="shared" si="468"/>
        <v>46492</v>
      </c>
      <c r="C10002">
        <v>20</v>
      </c>
      <c r="D10002" s="3">
        <v>15.561723897858984</v>
      </c>
      <c r="E10002">
        <f t="shared" si="469"/>
        <v>1</v>
      </c>
    </row>
    <row r="10003" spans="1:5" x14ac:dyDescent="0.25">
      <c r="A10003">
        <f t="shared" si="470"/>
        <v>4</v>
      </c>
      <c r="B10003" s="5">
        <f t="shared" si="468"/>
        <v>46492</v>
      </c>
      <c r="C10003">
        <v>21</v>
      </c>
      <c r="D10003" s="3">
        <v>14.39421421665414</v>
      </c>
      <c r="E10003">
        <f t="shared" si="469"/>
        <v>1</v>
      </c>
    </row>
    <row r="10004" spans="1:5" x14ac:dyDescent="0.25">
      <c r="A10004">
        <f t="shared" si="470"/>
        <v>4</v>
      </c>
      <c r="B10004" s="5">
        <f t="shared" si="468"/>
        <v>46492</v>
      </c>
      <c r="C10004">
        <v>22</v>
      </c>
      <c r="D10004" s="3">
        <v>15.614057895218769</v>
      </c>
      <c r="E10004">
        <f t="shared" si="469"/>
        <v>1</v>
      </c>
    </row>
    <row r="10005" spans="1:5" x14ac:dyDescent="0.25">
      <c r="A10005">
        <f t="shared" si="470"/>
        <v>4</v>
      </c>
      <c r="B10005" s="5">
        <f t="shared" si="468"/>
        <v>46492</v>
      </c>
      <c r="C10005">
        <v>23</v>
      </c>
      <c r="D10005" s="3">
        <v>19.233936153905933</v>
      </c>
      <c r="E10005">
        <f t="shared" si="469"/>
        <v>1</v>
      </c>
    </row>
    <row r="10006" spans="1:5" x14ac:dyDescent="0.25">
      <c r="A10006">
        <f t="shared" si="470"/>
        <v>4</v>
      </c>
      <c r="B10006" s="5">
        <f t="shared" si="468"/>
        <v>46492</v>
      </c>
      <c r="C10006">
        <v>24</v>
      </c>
      <c r="D10006" s="3">
        <v>18.675604265820049</v>
      </c>
      <c r="E10006">
        <f t="shared" si="469"/>
        <v>1</v>
      </c>
    </row>
    <row r="10007" spans="1:5" x14ac:dyDescent="0.25">
      <c r="A10007">
        <f t="shared" si="470"/>
        <v>4</v>
      </c>
      <c r="B10007" s="5">
        <f t="shared" si="468"/>
        <v>46492</v>
      </c>
      <c r="C10007">
        <v>25</v>
      </c>
      <c r="D10007" s="3">
        <v>19.807752318868221</v>
      </c>
      <c r="E10007">
        <f t="shared" si="469"/>
        <v>2</v>
      </c>
    </row>
    <row r="10008" spans="1:5" x14ac:dyDescent="0.25">
      <c r="A10008">
        <f t="shared" si="470"/>
        <v>4</v>
      </c>
      <c r="B10008" s="5">
        <f t="shared" si="468"/>
        <v>46492</v>
      </c>
      <c r="C10008">
        <v>26</v>
      </c>
      <c r="D10008" s="3">
        <v>19.629078795138923</v>
      </c>
      <c r="E10008">
        <f t="shared" si="469"/>
        <v>2</v>
      </c>
    </row>
    <row r="10009" spans="1:5" x14ac:dyDescent="0.25">
      <c r="A10009">
        <f t="shared" si="470"/>
        <v>4</v>
      </c>
      <c r="B10009" s="5">
        <f t="shared" si="468"/>
        <v>46492</v>
      </c>
      <c r="C10009">
        <v>27</v>
      </c>
      <c r="D10009" s="3">
        <v>21.047120657234696</v>
      </c>
      <c r="E10009">
        <f t="shared" si="469"/>
        <v>2</v>
      </c>
    </row>
    <row r="10010" spans="1:5" x14ac:dyDescent="0.25">
      <c r="A10010">
        <f t="shared" si="470"/>
        <v>4</v>
      </c>
      <c r="B10010" s="5">
        <f t="shared" si="468"/>
        <v>46492</v>
      </c>
      <c r="C10010">
        <v>28</v>
      </c>
      <c r="D10010" s="3">
        <v>20.135276800394283</v>
      </c>
      <c r="E10010">
        <f t="shared" si="469"/>
        <v>2</v>
      </c>
    </row>
    <row r="10011" spans="1:5" x14ac:dyDescent="0.25">
      <c r="A10011">
        <f t="shared" si="470"/>
        <v>4</v>
      </c>
      <c r="B10011" s="5">
        <f t="shared" si="468"/>
        <v>46492</v>
      </c>
      <c r="C10011">
        <v>29</v>
      </c>
      <c r="D10011" s="3">
        <v>20.043297291596758</v>
      </c>
      <c r="E10011">
        <f t="shared" si="469"/>
        <v>2</v>
      </c>
    </row>
    <row r="10012" spans="1:5" x14ac:dyDescent="0.25">
      <c r="A10012">
        <f t="shared" si="470"/>
        <v>4</v>
      </c>
      <c r="B10012" s="5">
        <f t="shared" si="468"/>
        <v>46492</v>
      </c>
      <c r="C10012">
        <v>30</v>
      </c>
      <c r="D10012" s="3">
        <v>17.933354358707074</v>
      </c>
      <c r="E10012">
        <f t="shared" si="469"/>
        <v>2</v>
      </c>
    </row>
    <row r="10013" spans="1:5" x14ac:dyDescent="0.25">
      <c r="A10013">
        <f t="shared" si="470"/>
        <v>4</v>
      </c>
      <c r="B10013" s="5">
        <f t="shared" si="468"/>
        <v>46492</v>
      </c>
      <c r="C10013">
        <v>31</v>
      </c>
      <c r="D10013" s="3">
        <v>19.106949576719337</v>
      </c>
      <c r="E10013">
        <f t="shared" si="469"/>
        <v>2</v>
      </c>
    </row>
    <row r="10014" spans="1:5" x14ac:dyDescent="0.25">
      <c r="A10014">
        <f t="shared" si="470"/>
        <v>4</v>
      </c>
      <c r="B10014" s="5">
        <f t="shared" si="468"/>
        <v>46492</v>
      </c>
      <c r="C10014">
        <v>32</v>
      </c>
      <c r="D10014" s="3">
        <v>17.924436806894114</v>
      </c>
      <c r="E10014">
        <f t="shared" si="469"/>
        <v>2</v>
      </c>
    </row>
    <row r="10015" spans="1:5" x14ac:dyDescent="0.25">
      <c r="A10015">
        <f t="shared" si="470"/>
        <v>4</v>
      </c>
      <c r="B10015" s="5">
        <f t="shared" si="468"/>
        <v>46492</v>
      </c>
      <c r="C10015">
        <v>33</v>
      </c>
      <c r="D10015" s="3">
        <v>18.99278454916147</v>
      </c>
      <c r="E10015">
        <f t="shared" si="469"/>
        <v>2</v>
      </c>
    </row>
    <row r="10016" spans="1:5" x14ac:dyDescent="0.25">
      <c r="A10016">
        <f t="shared" si="470"/>
        <v>4</v>
      </c>
      <c r="B10016" s="5">
        <f t="shared" si="468"/>
        <v>46492</v>
      </c>
      <c r="C10016">
        <v>34</v>
      </c>
      <c r="D10016" s="3">
        <v>16.917168834989383</v>
      </c>
      <c r="E10016">
        <f t="shared" si="469"/>
        <v>2</v>
      </c>
    </row>
    <row r="10017" spans="1:5" x14ac:dyDescent="0.25">
      <c r="A10017">
        <f t="shared" si="470"/>
        <v>4</v>
      </c>
      <c r="B10017" s="5">
        <f t="shared" si="468"/>
        <v>46492</v>
      </c>
      <c r="C10017">
        <v>35</v>
      </c>
      <c r="D10017" s="3">
        <v>16.424996803116645</v>
      </c>
      <c r="E10017">
        <f t="shared" si="469"/>
        <v>2</v>
      </c>
    </row>
    <row r="10018" spans="1:5" x14ac:dyDescent="0.25">
      <c r="A10018">
        <f t="shared" si="470"/>
        <v>4</v>
      </c>
      <c r="B10018" s="5">
        <f t="shared" si="468"/>
        <v>46492</v>
      </c>
      <c r="C10018">
        <v>36</v>
      </c>
      <c r="D10018" s="3">
        <v>14.210896229833285</v>
      </c>
      <c r="E10018">
        <f t="shared" si="469"/>
        <v>2</v>
      </c>
    </row>
    <row r="10019" spans="1:5" x14ac:dyDescent="0.25">
      <c r="A10019">
        <f t="shared" si="470"/>
        <v>4</v>
      </c>
      <c r="B10019" s="5">
        <f t="shared" si="468"/>
        <v>46492</v>
      </c>
      <c r="C10019">
        <v>37</v>
      </c>
      <c r="D10019" s="3">
        <v>14.828911757299959</v>
      </c>
      <c r="E10019">
        <f t="shared" si="469"/>
        <v>2</v>
      </c>
    </row>
    <row r="10020" spans="1:5" x14ac:dyDescent="0.25">
      <c r="A10020">
        <f t="shared" si="470"/>
        <v>4</v>
      </c>
      <c r="B10020" s="5">
        <f t="shared" si="468"/>
        <v>46492</v>
      </c>
      <c r="C10020">
        <v>38</v>
      </c>
      <c r="D10020" s="3">
        <v>17.04210704068489</v>
      </c>
      <c r="E10020">
        <f t="shared" si="469"/>
        <v>2</v>
      </c>
    </row>
    <row r="10021" spans="1:5" x14ac:dyDescent="0.25">
      <c r="A10021">
        <f t="shared" si="470"/>
        <v>4</v>
      </c>
      <c r="B10021" s="5">
        <f t="shared" si="468"/>
        <v>46492</v>
      </c>
      <c r="C10021">
        <v>39</v>
      </c>
      <c r="D10021" s="3">
        <v>17.1487904004535</v>
      </c>
      <c r="E10021">
        <f t="shared" si="469"/>
        <v>2</v>
      </c>
    </row>
    <row r="10022" spans="1:5" x14ac:dyDescent="0.25">
      <c r="A10022">
        <f t="shared" si="470"/>
        <v>4</v>
      </c>
      <c r="B10022" s="5">
        <f t="shared" si="468"/>
        <v>46492</v>
      </c>
      <c r="C10022">
        <v>40</v>
      </c>
      <c r="D10022" s="3">
        <v>15.279247501091307</v>
      </c>
      <c r="E10022">
        <f t="shared" si="469"/>
        <v>2</v>
      </c>
    </row>
    <row r="10023" spans="1:5" x14ac:dyDescent="0.25">
      <c r="A10023">
        <f t="shared" si="470"/>
        <v>4</v>
      </c>
      <c r="B10023" s="5">
        <f t="shared" si="468"/>
        <v>46492</v>
      </c>
      <c r="C10023">
        <v>41</v>
      </c>
      <c r="D10023" s="3">
        <v>16.716732129646825</v>
      </c>
      <c r="E10023">
        <f t="shared" si="469"/>
        <v>2</v>
      </c>
    </row>
    <row r="10024" spans="1:5" x14ac:dyDescent="0.25">
      <c r="A10024">
        <f t="shared" si="470"/>
        <v>4</v>
      </c>
      <c r="B10024" s="5">
        <f t="shared" si="468"/>
        <v>46492</v>
      </c>
      <c r="C10024">
        <v>42</v>
      </c>
      <c r="D10024" s="3">
        <v>14.932813545870701</v>
      </c>
      <c r="E10024">
        <f t="shared" si="469"/>
        <v>2</v>
      </c>
    </row>
    <row r="10025" spans="1:5" x14ac:dyDescent="0.25">
      <c r="A10025">
        <f t="shared" si="470"/>
        <v>4</v>
      </c>
      <c r="B10025" s="5">
        <f t="shared" si="468"/>
        <v>46492</v>
      </c>
      <c r="C10025">
        <v>43</v>
      </c>
      <c r="D10025" s="3">
        <v>12.941481649802677</v>
      </c>
      <c r="E10025">
        <f t="shared" si="469"/>
        <v>2</v>
      </c>
    </row>
    <row r="10026" spans="1:5" x14ac:dyDescent="0.25">
      <c r="A10026">
        <f t="shared" si="470"/>
        <v>4</v>
      </c>
      <c r="B10026" s="5">
        <f t="shared" si="468"/>
        <v>46492</v>
      </c>
      <c r="C10026">
        <v>44</v>
      </c>
      <c r="D10026" s="3">
        <v>12.675528921454932</v>
      </c>
      <c r="E10026">
        <f t="shared" si="469"/>
        <v>2</v>
      </c>
    </row>
    <row r="10027" spans="1:5" x14ac:dyDescent="0.25">
      <c r="A10027">
        <f t="shared" si="470"/>
        <v>4</v>
      </c>
      <c r="B10027" s="5">
        <f t="shared" si="468"/>
        <v>46492</v>
      </c>
      <c r="C10027">
        <v>45</v>
      </c>
      <c r="D10027" s="3">
        <v>13.325145314765795</v>
      </c>
      <c r="E10027">
        <f t="shared" si="469"/>
        <v>2</v>
      </c>
    </row>
    <row r="10028" spans="1:5" x14ac:dyDescent="0.25">
      <c r="A10028">
        <f t="shared" si="470"/>
        <v>4</v>
      </c>
      <c r="B10028" s="5">
        <f t="shared" si="468"/>
        <v>46492</v>
      </c>
      <c r="C10028">
        <v>46</v>
      </c>
      <c r="D10028" s="3">
        <v>14.089744734910999</v>
      </c>
      <c r="E10028">
        <f t="shared" si="469"/>
        <v>2</v>
      </c>
    </row>
    <row r="10029" spans="1:5" x14ac:dyDescent="0.25">
      <c r="A10029">
        <f t="shared" si="470"/>
        <v>4</v>
      </c>
      <c r="B10029" s="5">
        <f t="shared" si="468"/>
        <v>46492</v>
      </c>
      <c r="C10029">
        <v>47</v>
      </c>
      <c r="D10029" s="3">
        <v>14.235653552434824</v>
      </c>
      <c r="E10029">
        <f t="shared" si="469"/>
        <v>2</v>
      </c>
    </row>
    <row r="10030" spans="1:5" x14ac:dyDescent="0.25">
      <c r="A10030">
        <f t="shared" si="470"/>
        <v>4</v>
      </c>
      <c r="B10030" s="5">
        <f t="shared" si="468"/>
        <v>46492</v>
      </c>
      <c r="C10030">
        <v>48</v>
      </c>
      <c r="D10030" s="3">
        <v>15.725596108198644</v>
      </c>
      <c r="E10030">
        <f t="shared" si="469"/>
        <v>2</v>
      </c>
    </row>
    <row r="10031" spans="1:5" x14ac:dyDescent="0.25">
      <c r="A10031">
        <f t="shared" si="470"/>
        <v>4</v>
      </c>
      <c r="B10031" s="5">
        <f t="shared" si="468"/>
        <v>46492</v>
      </c>
      <c r="C10031">
        <v>49</v>
      </c>
      <c r="D10031" s="3">
        <v>17.44270394457233</v>
      </c>
      <c r="E10031">
        <f t="shared" si="469"/>
        <v>3</v>
      </c>
    </row>
    <row r="10032" spans="1:5" x14ac:dyDescent="0.25">
      <c r="A10032">
        <f t="shared" si="470"/>
        <v>4</v>
      </c>
      <c r="B10032" s="5">
        <f t="shared" si="468"/>
        <v>46492</v>
      </c>
      <c r="C10032">
        <v>50</v>
      </c>
      <c r="D10032" s="3">
        <v>17.680506433385549</v>
      </c>
      <c r="E10032">
        <f t="shared" si="469"/>
        <v>3</v>
      </c>
    </row>
    <row r="10033" spans="1:5" x14ac:dyDescent="0.25">
      <c r="A10033">
        <f t="shared" si="470"/>
        <v>4</v>
      </c>
      <c r="B10033" s="5">
        <f t="shared" si="468"/>
        <v>46492</v>
      </c>
      <c r="C10033">
        <v>51</v>
      </c>
      <c r="D10033" s="3">
        <v>18.27110377929219</v>
      </c>
      <c r="E10033">
        <f t="shared" si="469"/>
        <v>3</v>
      </c>
    </row>
    <row r="10034" spans="1:5" x14ac:dyDescent="0.25">
      <c r="A10034">
        <f t="shared" si="470"/>
        <v>4</v>
      </c>
      <c r="B10034" s="5">
        <f t="shared" si="468"/>
        <v>46492</v>
      </c>
      <c r="C10034">
        <v>52</v>
      </c>
      <c r="D10034" s="3">
        <v>17.184650861819506</v>
      </c>
      <c r="E10034">
        <f t="shared" si="469"/>
        <v>3</v>
      </c>
    </row>
    <row r="10035" spans="1:5" x14ac:dyDescent="0.25">
      <c r="A10035">
        <f t="shared" si="470"/>
        <v>4</v>
      </c>
      <c r="B10035" s="5">
        <f t="shared" si="468"/>
        <v>46492</v>
      </c>
      <c r="C10035">
        <v>53</v>
      </c>
      <c r="D10035" s="3">
        <v>17.165343546324841</v>
      </c>
      <c r="E10035">
        <f t="shared" si="469"/>
        <v>3</v>
      </c>
    </row>
    <row r="10036" spans="1:5" x14ac:dyDescent="0.25">
      <c r="A10036">
        <f t="shared" si="470"/>
        <v>4</v>
      </c>
      <c r="B10036" s="5">
        <f t="shared" si="468"/>
        <v>46492</v>
      </c>
      <c r="C10036">
        <v>54</v>
      </c>
      <c r="D10036" s="3">
        <v>16.574132986393906</v>
      </c>
      <c r="E10036">
        <f t="shared" si="469"/>
        <v>3</v>
      </c>
    </row>
    <row r="10037" spans="1:5" x14ac:dyDescent="0.25">
      <c r="A10037">
        <f t="shared" si="470"/>
        <v>4</v>
      </c>
      <c r="B10037" s="5">
        <f t="shared" si="468"/>
        <v>46492</v>
      </c>
      <c r="C10037">
        <v>55</v>
      </c>
      <c r="D10037" s="3">
        <v>18.588407058337545</v>
      </c>
      <c r="E10037">
        <f t="shared" si="469"/>
        <v>3</v>
      </c>
    </row>
    <row r="10038" spans="1:5" x14ac:dyDescent="0.25">
      <c r="A10038">
        <f t="shared" si="470"/>
        <v>4</v>
      </c>
      <c r="B10038" s="5">
        <f t="shared" si="468"/>
        <v>46492</v>
      </c>
      <c r="C10038">
        <v>56</v>
      </c>
      <c r="D10038" s="3">
        <v>17.655587503770498</v>
      </c>
      <c r="E10038">
        <f t="shared" si="469"/>
        <v>3</v>
      </c>
    </row>
    <row r="10039" spans="1:5" x14ac:dyDescent="0.25">
      <c r="A10039">
        <f t="shared" si="470"/>
        <v>4</v>
      </c>
      <c r="B10039" s="5">
        <f t="shared" si="468"/>
        <v>46492</v>
      </c>
      <c r="C10039">
        <v>57</v>
      </c>
      <c r="D10039" s="3">
        <v>18.815638144243859</v>
      </c>
      <c r="E10039">
        <f t="shared" si="469"/>
        <v>3</v>
      </c>
    </row>
    <row r="10040" spans="1:5" x14ac:dyDescent="0.25">
      <c r="A10040">
        <f t="shared" si="470"/>
        <v>4</v>
      </c>
      <c r="B10040" s="5">
        <f t="shared" si="468"/>
        <v>46492</v>
      </c>
      <c r="C10040">
        <v>58</v>
      </c>
      <c r="D10040" s="3">
        <v>17.926396746030992</v>
      </c>
      <c r="E10040">
        <f t="shared" si="469"/>
        <v>3</v>
      </c>
    </row>
    <row r="10041" spans="1:5" x14ac:dyDescent="0.25">
      <c r="A10041">
        <f t="shared" si="470"/>
        <v>4</v>
      </c>
      <c r="B10041" s="5">
        <f t="shared" si="468"/>
        <v>46492</v>
      </c>
      <c r="C10041">
        <v>59</v>
      </c>
      <c r="D10041" s="3">
        <v>20.196367676698102</v>
      </c>
      <c r="E10041">
        <f t="shared" si="469"/>
        <v>3</v>
      </c>
    </row>
    <row r="10042" spans="1:5" x14ac:dyDescent="0.25">
      <c r="A10042">
        <f t="shared" si="470"/>
        <v>4</v>
      </c>
      <c r="B10042" s="5">
        <f t="shared" si="468"/>
        <v>46492</v>
      </c>
      <c r="C10042">
        <v>60</v>
      </c>
      <c r="D10042" s="3">
        <v>18.667420225095388</v>
      </c>
      <c r="E10042">
        <f t="shared" si="469"/>
        <v>3</v>
      </c>
    </row>
    <row r="10043" spans="1:5" x14ac:dyDescent="0.25">
      <c r="A10043">
        <f t="shared" si="470"/>
        <v>4</v>
      </c>
      <c r="B10043" s="5">
        <f t="shared" si="468"/>
        <v>46492</v>
      </c>
      <c r="C10043">
        <v>61</v>
      </c>
      <c r="D10043" s="3">
        <v>18.70452600498939</v>
      </c>
      <c r="E10043">
        <f t="shared" si="469"/>
        <v>3</v>
      </c>
    </row>
    <row r="10044" spans="1:5" x14ac:dyDescent="0.25">
      <c r="A10044">
        <f t="shared" si="470"/>
        <v>4</v>
      </c>
      <c r="B10044" s="5">
        <f t="shared" si="468"/>
        <v>46492</v>
      </c>
      <c r="C10044">
        <v>62</v>
      </c>
      <c r="D10044" s="3">
        <v>18.659077483584817</v>
      </c>
      <c r="E10044">
        <f t="shared" si="469"/>
        <v>3</v>
      </c>
    </row>
    <row r="10045" spans="1:5" x14ac:dyDescent="0.25">
      <c r="A10045">
        <f t="shared" si="470"/>
        <v>4</v>
      </c>
      <c r="B10045" s="5">
        <f t="shared" si="468"/>
        <v>46492</v>
      </c>
      <c r="C10045">
        <v>63</v>
      </c>
      <c r="D10045" s="3">
        <v>16.131281920413258</v>
      </c>
      <c r="E10045">
        <f t="shared" si="469"/>
        <v>3</v>
      </c>
    </row>
    <row r="10046" spans="1:5" x14ac:dyDescent="0.25">
      <c r="A10046">
        <f t="shared" si="470"/>
        <v>4</v>
      </c>
      <c r="B10046" s="5">
        <f t="shared" si="468"/>
        <v>46492</v>
      </c>
      <c r="C10046">
        <v>64</v>
      </c>
      <c r="D10046" s="3">
        <v>16.908884737000097</v>
      </c>
      <c r="E10046">
        <f t="shared" si="469"/>
        <v>3</v>
      </c>
    </row>
    <row r="10047" spans="1:5" x14ac:dyDescent="0.25">
      <c r="A10047">
        <f t="shared" si="470"/>
        <v>4</v>
      </c>
      <c r="B10047" s="5">
        <f t="shared" si="468"/>
        <v>46492</v>
      </c>
      <c r="C10047">
        <v>65</v>
      </c>
      <c r="D10047" s="3">
        <v>16.970986150159113</v>
      </c>
      <c r="E10047">
        <f t="shared" si="469"/>
        <v>3</v>
      </c>
    </row>
    <row r="10048" spans="1:5" x14ac:dyDescent="0.25">
      <c r="A10048">
        <f t="shared" si="470"/>
        <v>4</v>
      </c>
      <c r="B10048" s="5">
        <f t="shared" si="468"/>
        <v>46492</v>
      </c>
      <c r="C10048">
        <v>66</v>
      </c>
      <c r="D10048" s="3">
        <v>19.774796943373222</v>
      </c>
      <c r="E10048">
        <f t="shared" si="469"/>
        <v>3</v>
      </c>
    </row>
    <row r="10049" spans="1:5" x14ac:dyDescent="0.25">
      <c r="A10049">
        <f t="shared" si="470"/>
        <v>4</v>
      </c>
      <c r="B10049" s="5">
        <f t="shared" si="468"/>
        <v>46492</v>
      </c>
      <c r="C10049">
        <v>67</v>
      </c>
      <c r="D10049" s="3">
        <v>20.625994472939272</v>
      </c>
      <c r="E10049">
        <f t="shared" si="469"/>
        <v>3</v>
      </c>
    </row>
    <row r="10050" spans="1:5" x14ac:dyDescent="0.25">
      <c r="A10050">
        <f t="shared" si="470"/>
        <v>4</v>
      </c>
      <c r="B10050" s="5">
        <f t="shared" si="468"/>
        <v>46492</v>
      </c>
      <c r="C10050">
        <v>68</v>
      </c>
      <c r="D10050" s="3">
        <v>18.886207889463439</v>
      </c>
      <c r="E10050">
        <f t="shared" si="469"/>
        <v>3</v>
      </c>
    </row>
    <row r="10051" spans="1:5" x14ac:dyDescent="0.25">
      <c r="A10051">
        <f t="shared" si="470"/>
        <v>4</v>
      </c>
      <c r="B10051" s="5">
        <f t="shared" si="468"/>
        <v>46492</v>
      </c>
      <c r="C10051">
        <v>69</v>
      </c>
      <c r="D10051" s="3">
        <v>19.201854722568768</v>
      </c>
      <c r="E10051">
        <f t="shared" si="469"/>
        <v>3</v>
      </c>
    </row>
    <row r="10052" spans="1:5" x14ac:dyDescent="0.25">
      <c r="A10052">
        <f t="shared" si="470"/>
        <v>4</v>
      </c>
      <c r="B10052" s="5">
        <f t="shared" ref="B10052:B10115" si="471">IF(C10052=1,B10051+DAY(1),B10051)</f>
        <v>46492</v>
      </c>
      <c r="C10052">
        <v>70</v>
      </c>
      <c r="D10052" s="3">
        <v>19.398860833813345</v>
      </c>
      <c r="E10052">
        <f t="shared" ref="E10052:E10115" si="472">IF(C10052&lt;25,1,IF(C10052&lt;49,2,IF(C10052&lt;73,3,4)))</f>
        <v>3</v>
      </c>
    </row>
    <row r="10053" spans="1:5" x14ac:dyDescent="0.25">
      <c r="A10053">
        <f t="shared" si="470"/>
        <v>4</v>
      </c>
      <c r="B10053" s="5">
        <f t="shared" si="471"/>
        <v>46492</v>
      </c>
      <c r="C10053">
        <v>71</v>
      </c>
      <c r="D10053" s="3">
        <v>20.770033651969619</v>
      </c>
      <c r="E10053">
        <f t="shared" si="472"/>
        <v>3</v>
      </c>
    </row>
    <row r="10054" spans="1:5" x14ac:dyDescent="0.25">
      <c r="A10054">
        <f t="shared" si="470"/>
        <v>4</v>
      </c>
      <c r="B10054" s="5">
        <f t="shared" si="471"/>
        <v>46492</v>
      </c>
      <c r="C10054">
        <v>72</v>
      </c>
      <c r="D10054" s="3">
        <v>21.329549724009997</v>
      </c>
      <c r="E10054">
        <f t="shared" si="472"/>
        <v>3</v>
      </c>
    </row>
    <row r="10055" spans="1:5" x14ac:dyDescent="0.25">
      <c r="A10055">
        <f t="shared" si="470"/>
        <v>4</v>
      </c>
      <c r="B10055" s="5">
        <f t="shared" si="471"/>
        <v>46492</v>
      </c>
      <c r="C10055">
        <v>73</v>
      </c>
      <c r="D10055" s="3">
        <v>21.441343685018953</v>
      </c>
      <c r="E10055">
        <f t="shared" si="472"/>
        <v>4</v>
      </c>
    </row>
    <row r="10056" spans="1:5" x14ac:dyDescent="0.25">
      <c r="A10056">
        <f t="shared" ref="A10056:A10119" si="473">MONTH(B10056)</f>
        <v>4</v>
      </c>
      <c r="B10056" s="5">
        <f t="shared" si="471"/>
        <v>46492</v>
      </c>
      <c r="C10056">
        <v>74</v>
      </c>
      <c r="D10056" s="3">
        <v>24.676738411177329</v>
      </c>
      <c r="E10056">
        <f t="shared" si="472"/>
        <v>4</v>
      </c>
    </row>
    <row r="10057" spans="1:5" x14ac:dyDescent="0.25">
      <c r="A10057">
        <f t="shared" si="473"/>
        <v>4</v>
      </c>
      <c r="B10057" s="5">
        <f t="shared" si="471"/>
        <v>46492</v>
      </c>
      <c r="C10057">
        <v>75</v>
      </c>
      <c r="D10057" s="3">
        <v>22.7256376314091</v>
      </c>
      <c r="E10057">
        <f t="shared" si="472"/>
        <v>4</v>
      </c>
    </row>
    <row r="10058" spans="1:5" x14ac:dyDescent="0.25">
      <c r="A10058">
        <f t="shared" si="473"/>
        <v>4</v>
      </c>
      <c r="B10058" s="5">
        <f t="shared" si="471"/>
        <v>46492</v>
      </c>
      <c r="C10058">
        <v>76</v>
      </c>
      <c r="D10058" s="3">
        <v>20.645802386138602</v>
      </c>
      <c r="E10058">
        <f t="shared" si="472"/>
        <v>4</v>
      </c>
    </row>
    <row r="10059" spans="1:5" x14ac:dyDescent="0.25">
      <c r="A10059">
        <f t="shared" si="473"/>
        <v>4</v>
      </c>
      <c r="B10059" s="5">
        <f t="shared" si="471"/>
        <v>46492</v>
      </c>
      <c r="C10059">
        <v>77</v>
      </c>
      <c r="D10059" s="3">
        <v>19.146620102473229</v>
      </c>
      <c r="E10059">
        <f t="shared" si="472"/>
        <v>4</v>
      </c>
    </row>
    <row r="10060" spans="1:5" x14ac:dyDescent="0.25">
      <c r="A10060">
        <f t="shared" si="473"/>
        <v>4</v>
      </c>
      <c r="B10060" s="5">
        <f t="shared" si="471"/>
        <v>46492</v>
      </c>
      <c r="C10060">
        <v>78</v>
      </c>
      <c r="D10060" s="3">
        <v>18.332812644137086</v>
      </c>
      <c r="E10060">
        <f t="shared" si="472"/>
        <v>4</v>
      </c>
    </row>
    <row r="10061" spans="1:5" x14ac:dyDescent="0.25">
      <c r="A10061">
        <f t="shared" si="473"/>
        <v>4</v>
      </c>
      <c r="B10061" s="5">
        <f t="shared" si="471"/>
        <v>46492</v>
      </c>
      <c r="C10061">
        <v>79</v>
      </c>
      <c r="D10061" s="3">
        <v>18.109529460842129</v>
      </c>
      <c r="E10061">
        <f t="shared" si="472"/>
        <v>4</v>
      </c>
    </row>
    <row r="10062" spans="1:5" x14ac:dyDescent="0.25">
      <c r="A10062">
        <f t="shared" si="473"/>
        <v>4</v>
      </c>
      <c r="B10062" s="5">
        <f t="shared" si="471"/>
        <v>46492</v>
      </c>
      <c r="C10062">
        <v>80</v>
      </c>
      <c r="D10062" s="3">
        <v>14.97221711386047</v>
      </c>
      <c r="E10062">
        <f t="shared" si="472"/>
        <v>4</v>
      </c>
    </row>
    <row r="10063" spans="1:5" x14ac:dyDescent="0.25">
      <c r="A10063">
        <f t="shared" si="473"/>
        <v>4</v>
      </c>
      <c r="B10063" s="5">
        <f t="shared" si="471"/>
        <v>46492</v>
      </c>
      <c r="C10063">
        <v>81</v>
      </c>
      <c r="D10063" s="3">
        <v>16.483248087464379</v>
      </c>
      <c r="E10063">
        <f t="shared" si="472"/>
        <v>4</v>
      </c>
    </row>
    <row r="10064" spans="1:5" x14ac:dyDescent="0.25">
      <c r="A10064">
        <f t="shared" si="473"/>
        <v>4</v>
      </c>
      <c r="B10064" s="5">
        <f t="shared" si="471"/>
        <v>46492</v>
      </c>
      <c r="C10064">
        <v>82</v>
      </c>
      <c r="D10064" s="3">
        <v>17.667314339737391</v>
      </c>
      <c r="E10064">
        <f t="shared" si="472"/>
        <v>4</v>
      </c>
    </row>
    <row r="10065" spans="1:5" x14ac:dyDescent="0.25">
      <c r="A10065">
        <f t="shared" si="473"/>
        <v>4</v>
      </c>
      <c r="B10065" s="5">
        <f t="shared" si="471"/>
        <v>46492</v>
      </c>
      <c r="C10065">
        <v>83</v>
      </c>
      <c r="D10065" s="3">
        <v>18.394777360804905</v>
      </c>
      <c r="E10065">
        <f t="shared" si="472"/>
        <v>4</v>
      </c>
    </row>
    <row r="10066" spans="1:5" x14ac:dyDescent="0.25">
      <c r="A10066">
        <f t="shared" si="473"/>
        <v>4</v>
      </c>
      <c r="B10066" s="5">
        <f t="shared" si="471"/>
        <v>46492</v>
      </c>
      <c r="C10066">
        <v>84</v>
      </c>
      <c r="D10066" s="3">
        <v>16.65851343656578</v>
      </c>
      <c r="E10066">
        <f t="shared" si="472"/>
        <v>4</v>
      </c>
    </row>
    <row r="10067" spans="1:5" x14ac:dyDescent="0.25">
      <c r="A10067">
        <f t="shared" si="473"/>
        <v>4</v>
      </c>
      <c r="B10067" s="5">
        <f t="shared" si="471"/>
        <v>46492</v>
      </c>
      <c r="C10067">
        <v>85</v>
      </c>
      <c r="D10067" s="3">
        <v>16.777675930075148</v>
      </c>
      <c r="E10067">
        <f t="shared" si="472"/>
        <v>4</v>
      </c>
    </row>
    <row r="10068" spans="1:5" x14ac:dyDescent="0.25">
      <c r="A10068">
        <f t="shared" si="473"/>
        <v>4</v>
      </c>
      <c r="B10068" s="5">
        <f t="shared" si="471"/>
        <v>46492</v>
      </c>
      <c r="C10068">
        <v>86</v>
      </c>
      <c r="D10068" s="3">
        <v>18.542179045172233</v>
      </c>
      <c r="E10068">
        <f t="shared" si="472"/>
        <v>4</v>
      </c>
    </row>
    <row r="10069" spans="1:5" x14ac:dyDescent="0.25">
      <c r="A10069">
        <f t="shared" si="473"/>
        <v>4</v>
      </c>
      <c r="B10069" s="5">
        <f t="shared" si="471"/>
        <v>46492</v>
      </c>
      <c r="C10069">
        <v>87</v>
      </c>
      <c r="D10069" s="3">
        <v>17.034510369317623</v>
      </c>
      <c r="E10069">
        <f t="shared" si="472"/>
        <v>4</v>
      </c>
    </row>
    <row r="10070" spans="1:5" x14ac:dyDescent="0.25">
      <c r="A10070">
        <f t="shared" si="473"/>
        <v>4</v>
      </c>
      <c r="B10070" s="5">
        <f t="shared" si="471"/>
        <v>46492</v>
      </c>
      <c r="C10070">
        <v>88</v>
      </c>
      <c r="D10070" s="3">
        <v>16.664481271155257</v>
      </c>
      <c r="E10070">
        <f t="shared" si="472"/>
        <v>4</v>
      </c>
    </row>
    <row r="10071" spans="1:5" x14ac:dyDescent="0.25">
      <c r="A10071">
        <f t="shared" si="473"/>
        <v>4</v>
      </c>
      <c r="B10071" s="5">
        <f t="shared" si="471"/>
        <v>46492</v>
      </c>
      <c r="C10071">
        <v>89</v>
      </c>
      <c r="D10071" s="3">
        <v>17.338091168177215</v>
      </c>
      <c r="E10071">
        <f t="shared" si="472"/>
        <v>4</v>
      </c>
    </row>
    <row r="10072" spans="1:5" x14ac:dyDescent="0.25">
      <c r="A10072">
        <f t="shared" si="473"/>
        <v>4</v>
      </c>
      <c r="B10072" s="5">
        <f t="shared" si="471"/>
        <v>46492</v>
      </c>
      <c r="C10072">
        <v>90</v>
      </c>
      <c r="D10072" s="3">
        <v>15.743521927643325</v>
      </c>
      <c r="E10072">
        <f t="shared" si="472"/>
        <v>4</v>
      </c>
    </row>
    <row r="10073" spans="1:5" x14ac:dyDescent="0.25">
      <c r="A10073">
        <f t="shared" si="473"/>
        <v>4</v>
      </c>
      <c r="B10073" s="5">
        <f t="shared" si="471"/>
        <v>46492</v>
      </c>
      <c r="C10073">
        <v>91</v>
      </c>
      <c r="D10073" s="3">
        <v>18.225815515581171</v>
      </c>
      <c r="E10073">
        <f t="shared" si="472"/>
        <v>4</v>
      </c>
    </row>
    <row r="10074" spans="1:5" x14ac:dyDescent="0.25">
      <c r="A10074">
        <f t="shared" si="473"/>
        <v>4</v>
      </c>
      <c r="B10074" s="5">
        <f t="shared" si="471"/>
        <v>46492</v>
      </c>
      <c r="C10074">
        <v>92</v>
      </c>
      <c r="D10074" s="3">
        <v>16.643628984307927</v>
      </c>
      <c r="E10074">
        <f t="shared" si="472"/>
        <v>4</v>
      </c>
    </row>
    <row r="10075" spans="1:5" x14ac:dyDescent="0.25">
      <c r="A10075">
        <f t="shared" si="473"/>
        <v>4</v>
      </c>
      <c r="B10075" s="5">
        <f t="shared" si="471"/>
        <v>46492</v>
      </c>
      <c r="C10075">
        <v>93</v>
      </c>
      <c r="D10075" s="3">
        <v>14.398648082038301</v>
      </c>
      <c r="E10075">
        <f t="shared" si="472"/>
        <v>4</v>
      </c>
    </row>
    <row r="10076" spans="1:5" x14ac:dyDescent="0.25">
      <c r="A10076">
        <f t="shared" si="473"/>
        <v>4</v>
      </c>
      <c r="B10076" s="5">
        <f t="shared" si="471"/>
        <v>46492</v>
      </c>
      <c r="C10076">
        <v>94</v>
      </c>
      <c r="D10076" s="3">
        <v>15.236436900205916</v>
      </c>
      <c r="E10076">
        <f t="shared" si="472"/>
        <v>4</v>
      </c>
    </row>
    <row r="10077" spans="1:5" x14ac:dyDescent="0.25">
      <c r="A10077">
        <f t="shared" si="473"/>
        <v>4</v>
      </c>
      <c r="B10077" s="5">
        <f t="shared" si="471"/>
        <v>46492</v>
      </c>
      <c r="C10077">
        <v>95</v>
      </c>
      <c r="D10077" s="3">
        <v>15.191320622892698</v>
      </c>
      <c r="E10077">
        <f t="shared" si="472"/>
        <v>4</v>
      </c>
    </row>
    <row r="10078" spans="1:5" x14ac:dyDescent="0.25">
      <c r="A10078">
        <f t="shared" si="473"/>
        <v>4</v>
      </c>
      <c r="B10078" s="5">
        <f t="shared" si="471"/>
        <v>46492</v>
      </c>
      <c r="C10078">
        <v>96</v>
      </c>
      <c r="D10078" s="3">
        <v>14.832332283395166</v>
      </c>
      <c r="E10078">
        <f t="shared" si="472"/>
        <v>4</v>
      </c>
    </row>
    <row r="10079" spans="1:5" x14ac:dyDescent="0.25">
      <c r="A10079">
        <f t="shared" si="473"/>
        <v>4</v>
      </c>
      <c r="B10079" s="5">
        <f t="shared" si="471"/>
        <v>46493</v>
      </c>
      <c r="C10079">
        <v>1</v>
      </c>
      <c r="D10079" s="3">
        <v>16.455115804264693</v>
      </c>
      <c r="E10079">
        <f t="shared" si="472"/>
        <v>1</v>
      </c>
    </row>
    <row r="10080" spans="1:5" x14ac:dyDescent="0.25">
      <c r="A10080">
        <f t="shared" si="473"/>
        <v>4</v>
      </c>
      <c r="B10080" s="5">
        <f t="shared" si="471"/>
        <v>46493</v>
      </c>
      <c r="C10080">
        <v>2</v>
      </c>
      <c r="D10080" s="3">
        <v>14.438903278509676</v>
      </c>
      <c r="E10080">
        <f t="shared" si="472"/>
        <v>1</v>
      </c>
    </row>
    <row r="10081" spans="1:5" x14ac:dyDescent="0.25">
      <c r="A10081">
        <f t="shared" si="473"/>
        <v>4</v>
      </c>
      <c r="B10081" s="5">
        <f t="shared" si="471"/>
        <v>46493</v>
      </c>
      <c r="C10081">
        <v>3</v>
      </c>
      <c r="D10081" s="3">
        <v>17.156411048198496</v>
      </c>
      <c r="E10081">
        <f t="shared" si="472"/>
        <v>1</v>
      </c>
    </row>
    <row r="10082" spans="1:5" x14ac:dyDescent="0.25">
      <c r="A10082">
        <f t="shared" si="473"/>
        <v>4</v>
      </c>
      <c r="B10082" s="5">
        <f t="shared" si="471"/>
        <v>46493</v>
      </c>
      <c r="C10082">
        <v>4</v>
      </c>
      <c r="D10082" s="3">
        <v>17.54023206462757</v>
      </c>
      <c r="E10082">
        <f t="shared" si="472"/>
        <v>1</v>
      </c>
    </row>
    <row r="10083" spans="1:5" x14ac:dyDescent="0.25">
      <c r="A10083">
        <f t="shared" si="473"/>
        <v>4</v>
      </c>
      <c r="B10083" s="5">
        <f t="shared" si="471"/>
        <v>46493</v>
      </c>
      <c r="C10083">
        <v>5</v>
      </c>
      <c r="D10083" s="3">
        <v>18.824784146305202</v>
      </c>
      <c r="E10083">
        <f t="shared" si="472"/>
        <v>1</v>
      </c>
    </row>
    <row r="10084" spans="1:5" x14ac:dyDescent="0.25">
      <c r="A10084">
        <f t="shared" si="473"/>
        <v>4</v>
      </c>
      <c r="B10084" s="5">
        <f t="shared" si="471"/>
        <v>46493</v>
      </c>
      <c r="C10084">
        <v>6</v>
      </c>
      <c r="D10084" s="3">
        <v>15.401460599439533</v>
      </c>
      <c r="E10084">
        <f t="shared" si="472"/>
        <v>1</v>
      </c>
    </row>
    <row r="10085" spans="1:5" x14ac:dyDescent="0.25">
      <c r="A10085">
        <f t="shared" si="473"/>
        <v>4</v>
      </c>
      <c r="B10085" s="5">
        <f t="shared" si="471"/>
        <v>46493</v>
      </c>
      <c r="C10085">
        <v>7</v>
      </c>
      <c r="D10085" s="3">
        <v>14.040648794070476</v>
      </c>
      <c r="E10085">
        <f t="shared" si="472"/>
        <v>1</v>
      </c>
    </row>
    <row r="10086" spans="1:5" x14ac:dyDescent="0.25">
      <c r="A10086">
        <f t="shared" si="473"/>
        <v>4</v>
      </c>
      <c r="B10086" s="5">
        <f t="shared" si="471"/>
        <v>46493</v>
      </c>
      <c r="C10086">
        <v>8</v>
      </c>
      <c r="D10086" s="3">
        <v>15.348769239878383</v>
      </c>
      <c r="E10086">
        <f t="shared" si="472"/>
        <v>1</v>
      </c>
    </row>
    <row r="10087" spans="1:5" x14ac:dyDescent="0.25">
      <c r="A10087">
        <f t="shared" si="473"/>
        <v>4</v>
      </c>
      <c r="B10087" s="5">
        <f t="shared" si="471"/>
        <v>46493</v>
      </c>
      <c r="C10087">
        <v>9</v>
      </c>
      <c r="D10087" s="3">
        <v>17.453035479908124</v>
      </c>
      <c r="E10087">
        <f t="shared" si="472"/>
        <v>1</v>
      </c>
    </row>
    <row r="10088" spans="1:5" x14ac:dyDescent="0.25">
      <c r="A10088">
        <f t="shared" si="473"/>
        <v>4</v>
      </c>
      <c r="B10088" s="5">
        <f t="shared" si="471"/>
        <v>46493</v>
      </c>
      <c r="C10088">
        <v>10</v>
      </c>
      <c r="D10088" s="3">
        <v>17.901038560872479</v>
      </c>
      <c r="E10088">
        <f t="shared" si="472"/>
        <v>1</v>
      </c>
    </row>
    <row r="10089" spans="1:5" x14ac:dyDescent="0.25">
      <c r="A10089">
        <f t="shared" si="473"/>
        <v>4</v>
      </c>
      <c r="B10089" s="5">
        <f t="shared" si="471"/>
        <v>46493</v>
      </c>
      <c r="C10089">
        <v>11</v>
      </c>
      <c r="D10089" s="3">
        <v>14.363564413793114</v>
      </c>
      <c r="E10089">
        <f t="shared" si="472"/>
        <v>1</v>
      </c>
    </row>
    <row r="10090" spans="1:5" x14ac:dyDescent="0.25">
      <c r="A10090">
        <f t="shared" si="473"/>
        <v>4</v>
      </c>
      <c r="B10090" s="5">
        <f t="shared" si="471"/>
        <v>46493</v>
      </c>
      <c r="C10090">
        <v>12</v>
      </c>
      <c r="D10090" s="3">
        <v>11.526878062549256</v>
      </c>
      <c r="E10090">
        <f t="shared" si="472"/>
        <v>1</v>
      </c>
    </row>
    <row r="10091" spans="1:5" x14ac:dyDescent="0.25">
      <c r="A10091">
        <f t="shared" si="473"/>
        <v>4</v>
      </c>
      <c r="B10091" s="5">
        <f t="shared" si="471"/>
        <v>46493</v>
      </c>
      <c r="C10091">
        <v>13</v>
      </c>
      <c r="D10091" s="3">
        <v>13.786423420658844</v>
      </c>
      <c r="E10091">
        <f t="shared" si="472"/>
        <v>1</v>
      </c>
    </row>
    <row r="10092" spans="1:5" x14ac:dyDescent="0.25">
      <c r="A10092">
        <f t="shared" si="473"/>
        <v>4</v>
      </c>
      <c r="B10092" s="5">
        <f t="shared" si="471"/>
        <v>46493</v>
      </c>
      <c r="C10092">
        <v>14</v>
      </c>
      <c r="D10092" s="3">
        <v>14.171470138579593</v>
      </c>
      <c r="E10092">
        <f t="shared" si="472"/>
        <v>1</v>
      </c>
    </row>
    <row r="10093" spans="1:5" x14ac:dyDescent="0.25">
      <c r="A10093">
        <f t="shared" si="473"/>
        <v>4</v>
      </c>
      <c r="B10093" s="5">
        <f t="shared" si="471"/>
        <v>46493</v>
      </c>
      <c r="C10093">
        <v>15</v>
      </c>
      <c r="D10093" s="3">
        <v>12.985602751749452</v>
      </c>
      <c r="E10093">
        <f t="shared" si="472"/>
        <v>1</v>
      </c>
    </row>
    <row r="10094" spans="1:5" x14ac:dyDescent="0.25">
      <c r="A10094">
        <f t="shared" si="473"/>
        <v>4</v>
      </c>
      <c r="B10094" s="5">
        <f t="shared" si="471"/>
        <v>46493</v>
      </c>
      <c r="C10094">
        <v>16</v>
      </c>
      <c r="D10094" s="3">
        <v>16.646218121720914</v>
      </c>
      <c r="E10094">
        <f t="shared" si="472"/>
        <v>1</v>
      </c>
    </row>
    <row r="10095" spans="1:5" x14ac:dyDescent="0.25">
      <c r="A10095">
        <f t="shared" si="473"/>
        <v>4</v>
      </c>
      <c r="B10095" s="5">
        <f t="shared" si="471"/>
        <v>46493</v>
      </c>
      <c r="C10095">
        <v>17</v>
      </c>
      <c r="D10095" s="3">
        <v>15.28651379665639</v>
      </c>
      <c r="E10095">
        <f t="shared" si="472"/>
        <v>1</v>
      </c>
    </row>
    <row r="10096" spans="1:5" x14ac:dyDescent="0.25">
      <c r="A10096">
        <f t="shared" si="473"/>
        <v>4</v>
      </c>
      <c r="B10096" s="5">
        <f t="shared" si="471"/>
        <v>46493</v>
      </c>
      <c r="C10096">
        <v>18</v>
      </c>
      <c r="D10096" s="3">
        <v>18.823686111240381</v>
      </c>
      <c r="E10096">
        <f t="shared" si="472"/>
        <v>1</v>
      </c>
    </row>
    <row r="10097" spans="1:5" x14ac:dyDescent="0.25">
      <c r="A10097">
        <f t="shared" si="473"/>
        <v>4</v>
      </c>
      <c r="B10097" s="5">
        <f t="shared" si="471"/>
        <v>46493</v>
      </c>
      <c r="C10097">
        <v>19</v>
      </c>
      <c r="D10097" s="3">
        <v>18.639663986988793</v>
      </c>
      <c r="E10097">
        <f t="shared" si="472"/>
        <v>1</v>
      </c>
    </row>
    <row r="10098" spans="1:5" x14ac:dyDescent="0.25">
      <c r="A10098">
        <f t="shared" si="473"/>
        <v>4</v>
      </c>
      <c r="B10098" s="5">
        <f t="shared" si="471"/>
        <v>46493</v>
      </c>
      <c r="C10098">
        <v>20</v>
      </c>
      <c r="D10098" s="3">
        <v>17.323477825437212</v>
      </c>
      <c r="E10098">
        <f t="shared" si="472"/>
        <v>1</v>
      </c>
    </row>
    <row r="10099" spans="1:5" x14ac:dyDescent="0.25">
      <c r="A10099">
        <f t="shared" si="473"/>
        <v>4</v>
      </c>
      <c r="B10099" s="5">
        <f t="shared" si="471"/>
        <v>46493</v>
      </c>
      <c r="C10099">
        <v>21</v>
      </c>
      <c r="D10099" s="3">
        <v>20.312216447976695</v>
      </c>
      <c r="E10099">
        <f t="shared" si="472"/>
        <v>1</v>
      </c>
    </row>
    <row r="10100" spans="1:5" x14ac:dyDescent="0.25">
      <c r="A10100">
        <f t="shared" si="473"/>
        <v>4</v>
      </c>
      <c r="B10100" s="5">
        <f t="shared" si="471"/>
        <v>46493</v>
      </c>
      <c r="C10100">
        <v>22</v>
      </c>
      <c r="D10100" s="3">
        <v>19.861582400680643</v>
      </c>
      <c r="E10100">
        <f t="shared" si="472"/>
        <v>1</v>
      </c>
    </row>
    <row r="10101" spans="1:5" x14ac:dyDescent="0.25">
      <c r="A10101">
        <f t="shared" si="473"/>
        <v>4</v>
      </c>
      <c r="B10101" s="5">
        <f t="shared" si="471"/>
        <v>46493</v>
      </c>
      <c r="C10101">
        <v>23</v>
      </c>
      <c r="D10101" s="3">
        <v>22.122499809600495</v>
      </c>
      <c r="E10101">
        <f t="shared" si="472"/>
        <v>1</v>
      </c>
    </row>
    <row r="10102" spans="1:5" x14ac:dyDescent="0.25">
      <c r="A10102">
        <f t="shared" si="473"/>
        <v>4</v>
      </c>
      <c r="B10102" s="5">
        <f t="shared" si="471"/>
        <v>46493</v>
      </c>
      <c r="C10102">
        <v>24</v>
      </c>
      <c r="D10102" s="3">
        <v>20.423938479852474</v>
      </c>
      <c r="E10102">
        <f t="shared" si="472"/>
        <v>1</v>
      </c>
    </row>
    <row r="10103" spans="1:5" x14ac:dyDescent="0.25">
      <c r="A10103">
        <f t="shared" si="473"/>
        <v>4</v>
      </c>
      <c r="B10103" s="5">
        <f t="shared" si="471"/>
        <v>46493</v>
      </c>
      <c r="C10103">
        <v>25</v>
      </c>
      <c r="D10103" s="3">
        <v>19.104071269659823</v>
      </c>
      <c r="E10103">
        <f t="shared" si="472"/>
        <v>2</v>
      </c>
    </row>
    <row r="10104" spans="1:5" x14ac:dyDescent="0.25">
      <c r="A10104">
        <f t="shared" si="473"/>
        <v>4</v>
      </c>
      <c r="B10104" s="5">
        <f t="shared" si="471"/>
        <v>46493</v>
      </c>
      <c r="C10104">
        <v>26</v>
      </c>
      <c r="D10104" s="3">
        <v>19.430403056136274</v>
      </c>
      <c r="E10104">
        <f t="shared" si="472"/>
        <v>2</v>
      </c>
    </row>
    <row r="10105" spans="1:5" x14ac:dyDescent="0.25">
      <c r="A10105">
        <f t="shared" si="473"/>
        <v>4</v>
      </c>
      <c r="B10105" s="5">
        <f t="shared" si="471"/>
        <v>46493</v>
      </c>
      <c r="C10105">
        <v>27</v>
      </c>
      <c r="D10105" s="3">
        <v>20.879499309492978</v>
      </c>
      <c r="E10105">
        <f t="shared" si="472"/>
        <v>2</v>
      </c>
    </row>
    <row r="10106" spans="1:5" x14ac:dyDescent="0.25">
      <c r="A10106">
        <f t="shared" si="473"/>
        <v>4</v>
      </c>
      <c r="B10106" s="5">
        <f t="shared" si="471"/>
        <v>46493</v>
      </c>
      <c r="C10106">
        <v>28</v>
      </c>
      <c r="D10106" s="3">
        <v>21.97219905940506</v>
      </c>
      <c r="E10106">
        <f t="shared" si="472"/>
        <v>2</v>
      </c>
    </row>
    <row r="10107" spans="1:5" x14ac:dyDescent="0.25">
      <c r="A10107">
        <f t="shared" si="473"/>
        <v>4</v>
      </c>
      <c r="B10107" s="5">
        <f t="shared" si="471"/>
        <v>46493</v>
      </c>
      <c r="C10107">
        <v>29</v>
      </c>
      <c r="D10107" s="3">
        <v>21.17061477919292</v>
      </c>
      <c r="E10107">
        <f t="shared" si="472"/>
        <v>2</v>
      </c>
    </row>
    <row r="10108" spans="1:5" x14ac:dyDescent="0.25">
      <c r="A10108">
        <f t="shared" si="473"/>
        <v>4</v>
      </c>
      <c r="B10108" s="5">
        <f t="shared" si="471"/>
        <v>46493</v>
      </c>
      <c r="C10108">
        <v>30</v>
      </c>
      <c r="D10108" s="3">
        <v>21.235470361975249</v>
      </c>
      <c r="E10108">
        <f t="shared" si="472"/>
        <v>2</v>
      </c>
    </row>
    <row r="10109" spans="1:5" x14ac:dyDescent="0.25">
      <c r="A10109">
        <f t="shared" si="473"/>
        <v>4</v>
      </c>
      <c r="B10109" s="5">
        <f t="shared" si="471"/>
        <v>46493</v>
      </c>
      <c r="C10109">
        <v>31</v>
      </c>
      <c r="D10109" s="3">
        <v>17.757450262296022</v>
      </c>
      <c r="E10109">
        <f t="shared" si="472"/>
        <v>2</v>
      </c>
    </row>
    <row r="10110" spans="1:5" x14ac:dyDescent="0.25">
      <c r="A10110">
        <f t="shared" si="473"/>
        <v>4</v>
      </c>
      <c r="B10110" s="5">
        <f t="shared" si="471"/>
        <v>46493</v>
      </c>
      <c r="C10110">
        <v>32</v>
      </c>
      <c r="D10110" s="3">
        <v>18.536677348731551</v>
      </c>
      <c r="E10110">
        <f t="shared" si="472"/>
        <v>2</v>
      </c>
    </row>
    <row r="10111" spans="1:5" x14ac:dyDescent="0.25">
      <c r="A10111">
        <f t="shared" si="473"/>
        <v>4</v>
      </c>
      <c r="B10111" s="5">
        <f t="shared" si="471"/>
        <v>46493</v>
      </c>
      <c r="C10111">
        <v>33</v>
      </c>
      <c r="D10111" s="3">
        <v>15.41428090354216</v>
      </c>
      <c r="E10111">
        <f t="shared" si="472"/>
        <v>2</v>
      </c>
    </row>
    <row r="10112" spans="1:5" x14ac:dyDescent="0.25">
      <c r="A10112">
        <f t="shared" si="473"/>
        <v>4</v>
      </c>
      <c r="B10112" s="5">
        <f t="shared" si="471"/>
        <v>46493</v>
      </c>
      <c r="C10112">
        <v>34</v>
      </c>
      <c r="D10112" s="3">
        <v>16.686411976031088</v>
      </c>
      <c r="E10112">
        <f t="shared" si="472"/>
        <v>2</v>
      </c>
    </row>
    <row r="10113" spans="1:5" x14ac:dyDescent="0.25">
      <c r="A10113">
        <f t="shared" si="473"/>
        <v>4</v>
      </c>
      <c r="B10113" s="5">
        <f t="shared" si="471"/>
        <v>46493</v>
      </c>
      <c r="C10113">
        <v>35</v>
      </c>
      <c r="D10113" s="3">
        <v>13.826403771034013</v>
      </c>
      <c r="E10113">
        <f t="shared" si="472"/>
        <v>2</v>
      </c>
    </row>
    <row r="10114" spans="1:5" x14ac:dyDescent="0.25">
      <c r="A10114">
        <f t="shared" si="473"/>
        <v>4</v>
      </c>
      <c r="B10114" s="5">
        <f t="shared" si="471"/>
        <v>46493</v>
      </c>
      <c r="C10114">
        <v>36</v>
      </c>
      <c r="D10114" s="3">
        <v>13.793150818591204</v>
      </c>
      <c r="E10114">
        <f t="shared" si="472"/>
        <v>2</v>
      </c>
    </row>
    <row r="10115" spans="1:5" x14ac:dyDescent="0.25">
      <c r="A10115">
        <f t="shared" si="473"/>
        <v>4</v>
      </c>
      <c r="B10115" s="5">
        <f t="shared" si="471"/>
        <v>46493</v>
      </c>
      <c r="C10115">
        <v>37</v>
      </c>
      <c r="D10115" s="3">
        <v>13.167414067145696</v>
      </c>
      <c r="E10115">
        <f t="shared" si="472"/>
        <v>2</v>
      </c>
    </row>
    <row r="10116" spans="1:5" x14ac:dyDescent="0.25">
      <c r="A10116">
        <f t="shared" si="473"/>
        <v>4</v>
      </c>
      <c r="B10116" s="5">
        <f t="shared" ref="B10116:B10179" si="474">IF(C10116=1,B10115+DAY(1),B10115)</f>
        <v>46493</v>
      </c>
      <c r="C10116">
        <v>38</v>
      </c>
      <c r="D10116" s="3">
        <v>16.066513628252864</v>
      </c>
      <c r="E10116">
        <f t="shared" ref="E10116:E10179" si="475">IF(C10116&lt;25,1,IF(C10116&lt;49,2,IF(C10116&lt;73,3,4)))</f>
        <v>2</v>
      </c>
    </row>
    <row r="10117" spans="1:5" x14ac:dyDescent="0.25">
      <c r="A10117">
        <f t="shared" si="473"/>
        <v>4</v>
      </c>
      <c r="B10117" s="5">
        <f t="shared" si="474"/>
        <v>46493</v>
      </c>
      <c r="C10117">
        <v>39</v>
      </c>
      <c r="D10117" s="3">
        <v>20.331329980366526</v>
      </c>
      <c r="E10117">
        <f t="shared" si="475"/>
        <v>2</v>
      </c>
    </row>
    <row r="10118" spans="1:5" x14ac:dyDescent="0.25">
      <c r="A10118">
        <f t="shared" si="473"/>
        <v>4</v>
      </c>
      <c r="B10118" s="5">
        <f t="shared" si="474"/>
        <v>46493</v>
      </c>
      <c r="C10118">
        <v>40</v>
      </c>
      <c r="D10118" s="3">
        <v>16.616807824932689</v>
      </c>
      <c r="E10118">
        <f t="shared" si="475"/>
        <v>2</v>
      </c>
    </row>
    <row r="10119" spans="1:5" x14ac:dyDescent="0.25">
      <c r="A10119">
        <f t="shared" si="473"/>
        <v>4</v>
      </c>
      <c r="B10119" s="5">
        <f t="shared" si="474"/>
        <v>46493</v>
      </c>
      <c r="C10119">
        <v>41</v>
      </c>
      <c r="D10119" s="3">
        <v>15.917605791430148</v>
      </c>
      <c r="E10119">
        <f t="shared" si="475"/>
        <v>2</v>
      </c>
    </row>
    <row r="10120" spans="1:5" x14ac:dyDescent="0.25">
      <c r="A10120">
        <f t="shared" ref="A10120:A10183" si="476">MONTH(B10120)</f>
        <v>4</v>
      </c>
      <c r="B10120" s="5">
        <f t="shared" si="474"/>
        <v>46493</v>
      </c>
      <c r="C10120">
        <v>42</v>
      </c>
      <c r="D10120" s="3">
        <v>16.008861338172931</v>
      </c>
      <c r="E10120">
        <f t="shared" si="475"/>
        <v>2</v>
      </c>
    </row>
    <row r="10121" spans="1:5" x14ac:dyDescent="0.25">
      <c r="A10121">
        <f t="shared" si="476"/>
        <v>4</v>
      </c>
      <c r="B10121" s="5">
        <f t="shared" si="474"/>
        <v>46493</v>
      </c>
      <c r="C10121">
        <v>43</v>
      </c>
      <c r="D10121" s="3">
        <v>15.368756924013733</v>
      </c>
      <c r="E10121">
        <f t="shared" si="475"/>
        <v>2</v>
      </c>
    </row>
    <row r="10122" spans="1:5" x14ac:dyDescent="0.25">
      <c r="A10122">
        <f t="shared" si="476"/>
        <v>4</v>
      </c>
      <c r="B10122" s="5">
        <f t="shared" si="474"/>
        <v>46493</v>
      </c>
      <c r="C10122">
        <v>44</v>
      </c>
      <c r="D10122" s="3">
        <v>17.436828486503099</v>
      </c>
      <c r="E10122">
        <f t="shared" si="475"/>
        <v>2</v>
      </c>
    </row>
    <row r="10123" spans="1:5" x14ac:dyDescent="0.25">
      <c r="A10123">
        <f t="shared" si="476"/>
        <v>4</v>
      </c>
      <c r="B10123" s="5">
        <f t="shared" si="474"/>
        <v>46493</v>
      </c>
      <c r="C10123">
        <v>45</v>
      </c>
      <c r="D10123" s="3">
        <v>19.391769949842892</v>
      </c>
      <c r="E10123">
        <f t="shared" si="475"/>
        <v>2</v>
      </c>
    </row>
    <row r="10124" spans="1:5" x14ac:dyDescent="0.25">
      <c r="A10124">
        <f t="shared" si="476"/>
        <v>4</v>
      </c>
      <c r="B10124" s="5">
        <f t="shared" si="474"/>
        <v>46493</v>
      </c>
      <c r="C10124">
        <v>46</v>
      </c>
      <c r="D10124" s="3">
        <v>19.517025764697902</v>
      </c>
      <c r="E10124">
        <f t="shared" si="475"/>
        <v>2</v>
      </c>
    </row>
    <row r="10125" spans="1:5" x14ac:dyDescent="0.25">
      <c r="A10125">
        <f t="shared" si="476"/>
        <v>4</v>
      </c>
      <c r="B10125" s="5">
        <f t="shared" si="474"/>
        <v>46493</v>
      </c>
      <c r="C10125">
        <v>47</v>
      </c>
      <c r="D10125" s="3">
        <v>19.99619523047976</v>
      </c>
      <c r="E10125">
        <f t="shared" si="475"/>
        <v>2</v>
      </c>
    </row>
    <row r="10126" spans="1:5" x14ac:dyDescent="0.25">
      <c r="A10126">
        <f t="shared" si="476"/>
        <v>4</v>
      </c>
      <c r="B10126" s="5">
        <f t="shared" si="474"/>
        <v>46493</v>
      </c>
      <c r="C10126">
        <v>48</v>
      </c>
      <c r="D10126" s="3">
        <v>17.275192929685684</v>
      </c>
      <c r="E10126">
        <f t="shared" si="475"/>
        <v>2</v>
      </c>
    </row>
    <row r="10127" spans="1:5" x14ac:dyDescent="0.25">
      <c r="A10127">
        <f t="shared" si="476"/>
        <v>4</v>
      </c>
      <c r="B10127" s="5">
        <f t="shared" si="474"/>
        <v>46493</v>
      </c>
      <c r="C10127">
        <v>49</v>
      </c>
      <c r="D10127" s="3">
        <v>15.496711378786072</v>
      </c>
      <c r="E10127">
        <f t="shared" si="475"/>
        <v>3</v>
      </c>
    </row>
    <row r="10128" spans="1:5" x14ac:dyDescent="0.25">
      <c r="A10128">
        <f t="shared" si="476"/>
        <v>4</v>
      </c>
      <c r="B10128" s="5">
        <f t="shared" si="474"/>
        <v>46493</v>
      </c>
      <c r="C10128">
        <v>50</v>
      </c>
      <c r="D10128" s="3">
        <v>18.181533740765467</v>
      </c>
      <c r="E10128">
        <f t="shared" si="475"/>
        <v>3</v>
      </c>
    </row>
    <row r="10129" spans="1:5" x14ac:dyDescent="0.25">
      <c r="A10129">
        <f t="shared" si="476"/>
        <v>4</v>
      </c>
      <c r="B10129" s="5">
        <f t="shared" si="474"/>
        <v>46493</v>
      </c>
      <c r="C10129">
        <v>51</v>
      </c>
      <c r="D10129" s="3">
        <v>17.711230864019676</v>
      </c>
      <c r="E10129">
        <f t="shared" si="475"/>
        <v>3</v>
      </c>
    </row>
    <row r="10130" spans="1:5" x14ac:dyDescent="0.25">
      <c r="A10130">
        <f t="shared" si="476"/>
        <v>4</v>
      </c>
      <c r="B10130" s="5">
        <f t="shared" si="474"/>
        <v>46493</v>
      </c>
      <c r="C10130">
        <v>52</v>
      </c>
      <c r="D10130" s="3">
        <v>18.519559149179059</v>
      </c>
      <c r="E10130">
        <f t="shared" si="475"/>
        <v>3</v>
      </c>
    </row>
    <row r="10131" spans="1:5" x14ac:dyDescent="0.25">
      <c r="A10131">
        <f t="shared" si="476"/>
        <v>4</v>
      </c>
      <c r="B10131" s="5">
        <f t="shared" si="474"/>
        <v>46493</v>
      </c>
      <c r="C10131">
        <v>53</v>
      </c>
      <c r="D10131" s="3">
        <v>17.166756907084622</v>
      </c>
      <c r="E10131">
        <f t="shared" si="475"/>
        <v>3</v>
      </c>
    </row>
    <row r="10132" spans="1:5" x14ac:dyDescent="0.25">
      <c r="A10132">
        <f t="shared" si="476"/>
        <v>4</v>
      </c>
      <c r="B10132" s="5">
        <f t="shared" si="474"/>
        <v>46493</v>
      </c>
      <c r="C10132">
        <v>54</v>
      </c>
      <c r="D10132" s="3">
        <v>16.621317667409915</v>
      </c>
      <c r="E10132">
        <f t="shared" si="475"/>
        <v>3</v>
      </c>
    </row>
    <row r="10133" spans="1:5" x14ac:dyDescent="0.25">
      <c r="A10133">
        <f t="shared" si="476"/>
        <v>4</v>
      </c>
      <c r="B10133" s="5">
        <f t="shared" si="474"/>
        <v>46493</v>
      </c>
      <c r="C10133">
        <v>55</v>
      </c>
      <c r="D10133" s="3">
        <v>18.342105410692401</v>
      </c>
      <c r="E10133">
        <f t="shared" si="475"/>
        <v>3</v>
      </c>
    </row>
    <row r="10134" spans="1:5" x14ac:dyDescent="0.25">
      <c r="A10134">
        <f t="shared" si="476"/>
        <v>4</v>
      </c>
      <c r="B10134" s="5">
        <f t="shared" si="474"/>
        <v>46493</v>
      </c>
      <c r="C10134">
        <v>56</v>
      </c>
      <c r="D10134" s="3">
        <v>18.995254116067354</v>
      </c>
      <c r="E10134">
        <f t="shared" si="475"/>
        <v>3</v>
      </c>
    </row>
    <row r="10135" spans="1:5" x14ac:dyDescent="0.25">
      <c r="A10135">
        <f t="shared" si="476"/>
        <v>4</v>
      </c>
      <c r="B10135" s="5">
        <f t="shared" si="474"/>
        <v>46493</v>
      </c>
      <c r="C10135">
        <v>57</v>
      </c>
      <c r="D10135" s="3">
        <v>16.846763084041694</v>
      </c>
      <c r="E10135">
        <f t="shared" si="475"/>
        <v>3</v>
      </c>
    </row>
    <row r="10136" spans="1:5" x14ac:dyDescent="0.25">
      <c r="A10136">
        <f t="shared" si="476"/>
        <v>4</v>
      </c>
      <c r="B10136" s="5">
        <f t="shared" si="474"/>
        <v>46493</v>
      </c>
      <c r="C10136">
        <v>58</v>
      </c>
      <c r="D10136" s="3">
        <v>16.780114462621981</v>
      </c>
      <c r="E10136">
        <f t="shared" si="475"/>
        <v>3</v>
      </c>
    </row>
    <row r="10137" spans="1:5" x14ac:dyDescent="0.25">
      <c r="A10137">
        <f t="shared" si="476"/>
        <v>4</v>
      </c>
      <c r="B10137" s="5">
        <f t="shared" si="474"/>
        <v>46493</v>
      </c>
      <c r="C10137">
        <v>59</v>
      </c>
      <c r="D10137" s="3">
        <v>18.510269600232881</v>
      </c>
      <c r="E10137">
        <f t="shared" si="475"/>
        <v>3</v>
      </c>
    </row>
    <row r="10138" spans="1:5" x14ac:dyDescent="0.25">
      <c r="A10138">
        <f t="shared" si="476"/>
        <v>4</v>
      </c>
      <c r="B10138" s="5">
        <f t="shared" si="474"/>
        <v>46493</v>
      </c>
      <c r="C10138">
        <v>60</v>
      </c>
      <c r="D10138" s="3">
        <v>17.806360515951464</v>
      </c>
      <c r="E10138">
        <f t="shared" si="475"/>
        <v>3</v>
      </c>
    </row>
    <row r="10139" spans="1:5" x14ac:dyDescent="0.25">
      <c r="A10139">
        <f t="shared" si="476"/>
        <v>4</v>
      </c>
      <c r="B10139" s="5">
        <f t="shared" si="474"/>
        <v>46493</v>
      </c>
      <c r="C10139">
        <v>61</v>
      </c>
      <c r="D10139" s="3">
        <v>17.954326423649192</v>
      </c>
      <c r="E10139">
        <f t="shared" si="475"/>
        <v>3</v>
      </c>
    </row>
    <row r="10140" spans="1:5" x14ac:dyDescent="0.25">
      <c r="A10140">
        <f t="shared" si="476"/>
        <v>4</v>
      </c>
      <c r="B10140" s="5">
        <f t="shared" si="474"/>
        <v>46493</v>
      </c>
      <c r="C10140">
        <v>62</v>
      </c>
      <c r="D10140" s="3">
        <v>19.077731298540613</v>
      </c>
      <c r="E10140">
        <f t="shared" si="475"/>
        <v>3</v>
      </c>
    </row>
    <row r="10141" spans="1:5" x14ac:dyDescent="0.25">
      <c r="A10141">
        <f t="shared" si="476"/>
        <v>4</v>
      </c>
      <c r="B10141" s="5">
        <f t="shared" si="474"/>
        <v>46493</v>
      </c>
      <c r="C10141">
        <v>63</v>
      </c>
      <c r="D10141" s="3">
        <v>18.009658921338669</v>
      </c>
      <c r="E10141">
        <f t="shared" si="475"/>
        <v>3</v>
      </c>
    </row>
    <row r="10142" spans="1:5" x14ac:dyDescent="0.25">
      <c r="A10142">
        <f t="shared" si="476"/>
        <v>4</v>
      </c>
      <c r="B10142" s="5">
        <f t="shared" si="474"/>
        <v>46493</v>
      </c>
      <c r="C10142">
        <v>64</v>
      </c>
      <c r="D10142" s="3">
        <v>19.390698278414188</v>
      </c>
      <c r="E10142">
        <f t="shared" si="475"/>
        <v>3</v>
      </c>
    </row>
    <row r="10143" spans="1:5" x14ac:dyDescent="0.25">
      <c r="A10143">
        <f t="shared" si="476"/>
        <v>4</v>
      </c>
      <c r="B10143" s="5">
        <f t="shared" si="474"/>
        <v>46493</v>
      </c>
      <c r="C10143">
        <v>65</v>
      </c>
      <c r="D10143" s="3">
        <v>20.006650488076374</v>
      </c>
      <c r="E10143">
        <f t="shared" si="475"/>
        <v>3</v>
      </c>
    </row>
    <row r="10144" spans="1:5" x14ac:dyDescent="0.25">
      <c r="A10144">
        <f t="shared" si="476"/>
        <v>4</v>
      </c>
      <c r="B10144" s="5">
        <f t="shared" si="474"/>
        <v>46493</v>
      </c>
      <c r="C10144">
        <v>66</v>
      </c>
      <c r="D10144" s="3">
        <v>21.805045095338247</v>
      </c>
      <c r="E10144">
        <f t="shared" si="475"/>
        <v>3</v>
      </c>
    </row>
    <row r="10145" spans="1:5" x14ac:dyDescent="0.25">
      <c r="A10145">
        <f t="shared" si="476"/>
        <v>4</v>
      </c>
      <c r="B10145" s="5">
        <f t="shared" si="474"/>
        <v>46493</v>
      </c>
      <c r="C10145">
        <v>67</v>
      </c>
      <c r="D10145" s="3">
        <v>20.270105002417576</v>
      </c>
      <c r="E10145">
        <f t="shared" si="475"/>
        <v>3</v>
      </c>
    </row>
    <row r="10146" spans="1:5" x14ac:dyDescent="0.25">
      <c r="A10146">
        <f t="shared" si="476"/>
        <v>4</v>
      </c>
      <c r="B10146" s="5">
        <f t="shared" si="474"/>
        <v>46493</v>
      </c>
      <c r="C10146">
        <v>68</v>
      </c>
      <c r="D10146" s="3">
        <v>17.080002587930093</v>
      </c>
      <c r="E10146">
        <f t="shared" si="475"/>
        <v>3</v>
      </c>
    </row>
    <row r="10147" spans="1:5" x14ac:dyDescent="0.25">
      <c r="A10147">
        <f t="shared" si="476"/>
        <v>4</v>
      </c>
      <c r="B10147" s="5">
        <f t="shared" si="474"/>
        <v>46493</v>
      </c>
      <c r="C10147">
        <v>69</v>
      </c>
      <c r="D10147" s="3">
        <v>17.624221523392951</v>
      </c>
      <c r="E10147">
        <f t="shared" si="475"/>
        <v>3</v>
      </c>
    </row>
    <row r="10148" spans="1:5" x14ac:dyDescent="0.25">
      <c r="A10148">
        <f t="shared" si="476"/>
        <v>4</v>
      </c>
      <c r="B10148" s="5">
        <f t="shared" si="474"/>
        <v>46493</v>
      </c>
      <c r="C10148">
        <v>70</v>
      </c>
      <c r="D10148" s="3">
        <v>17.610931240769343</v>
      </c>
      <c r="E10148">
        <f t="shared" si="475"/>
        <v>3</v>
      </c>
    </row>
    <row r="10149" spans="1:5" x14ac:dyDescent="0.25">
      <c r="A10149">
        <f t="shared" si="476"/>
        <v>4</v>
      </c>
      <c r="B10149" s="5">
        <f t="shared" si="474"/>
        <v>46493</v>
      </c>
      <c r="C10149">
        <v>71</v>
      </c>
      <c r="D10149" s="3">
        <v>18.215784982390005</v>
      </c>
      <c r="E10149">
        <f t="shared" si="475"/>
        <v>3</v>
      </c>
    </row>
    <row r="10150" spans="1:5" x14ac:dyDescent="0.25">
      <c r="A10150">
        <f t="shared" si="476"/>
        <v>4</v>
      </c>
      <c r="B10150" s="5">
        <f t="shared" si="474"/>
        <v>46493</v>
      </c>
      <c r="C10150">
        <v>72</v>
      </c>
      <c r="D10150" s="3">
        <v>19.572515198677952</v>
      </c>
      <c r="E10150">
        <f t="shared" si="475"/>
        <v>3</v>
      </c>
    </row>
    <row r="10151" spans="1:5" x14ac:dyDescent="0.25">
      <c r="A10151">
        <f t="shared" si="476"/>
        <v>4</v>
      </c>
      <c r="B10151" s="5">
        <f t="shared" si="474"/>
        <v>46493</v>
      </c>
      <c r="C10151">
        <v>73</v>
      </c>
      <c r="D10151" s="3">
        <v>17.752504485678298</v>
      </c>
      <c r="E10151">
        <f t="shared" si="475"/>
        <v>4</v>
      </c>
    </row>
    <row r="10152" spans="1:5" x14ac:dyDescent="0.25">
      <c r="A10152">
        <f t="shared" si="476"/>
        <v>4</v>
      </c>
      <c r="B10152" s="5">
        <f t="shared" si="474"/>
        <v>46493</v>
      </c>
      <c r="C10152">
        <v>74</v>
      </c>
      <c r="D10152" s="3">
        <v>17.96426644860929</v>
      </c>
      <c r="E10152">
        <f t="shared" si="475"/>
        <v>4</v>
      </c>
    </row>
    <row r="10153" spans="1:5" x14ac:dyDescent="0.25">
      <c r="A10153">
        <f t="shared" si="476"/>
        <v>4</v>
      </c>
      <c r="B10153" s="5">
        <f t="shared" si="474"/>
        <v>46493</v>
      </c>
      <c r="C10153">
        <v>75</v>
      </c>
      <c r="D10153" s="3">
        <v>19.056768056075136</v>
      </c>
      <c r="E10153">
        <f t="shared" si="475"/>
        <v>4</v>
      </c>
    </row>
    <row r="10154" spans="1:5" x14ac:dyDescent="0.25">
      <c r="A10154">
        <f t="shared" si="476"/>
        <v>4</v>
      </c>
      <c r="B10154" s="5">
        <f t="shared" si="474"/>
        <v>46493</v>
      </c>
      <c r="C10154">
        <v>76</v>
      </c>
      <c r="D10154" s="3">
        <v>17.159168227843256</v>
      </c>
      <c r="E10154">
        <f t="shared" si="475"/>
        <v>4</v>
      </c>
    </row>
    <row r="10155" spans="1:5" x14ac:dyDescent="0.25">
      <c r="A10155">
        <f t="shared" si="476"/>
        <v>4</v>
      </c>
      <c r="B10155" s="5">
        <f t="shared" si="474"/>
        <v>46493</v>
      </c>
      <c r="C10155">
        <v>77</v>
      </c>
      <c r="D10155" s="3">
        <v>18.228943135451509</v>
      </c>
      <c r="E10155">
        <f t="shared" si="475"/>
        <v>4</v>
      </c>
    </row>
    <row r="10156" spans="1:5" x14ac:dyDescent="0.25">
      <c r="A10156">
        <f t="shared" si="476"/>
        <v>4</v>
      </c>
      <c r="B10156" s="5">
        <f t="shared" si="474"/>
        <v>46493</v>
      </c>
      <c r="C10156">
        <v>78</v>
      </c>
      <c r="D10156" s="3">
        <v>17.953980063595193</v>
      </c>
      <c r="E10156">
        <f t="shared" si="475"/>
        <v>4</v>
      </c>
    </row>
    <row r="10157" spans="1:5" x14ac:dyDescent="0.25">
      <c r="A10157">
        <f t="shared" si="476"/>
        <v>4</v>
      </c>
      <c r="B10157" s="5">
        <f t="shared" si="474"/>
        <v>46493</v>
      </c>
      <c r="C10157">
        <v>79</v>
      </c>
      <c r="D10157" s="3">
        <v>18.768224286422566</v>
      </c>
      <c r="E10157">
        <f t="shared" si="475"/>
        <v>4</v>
      </c>
    </row>
    <row r="10158" spans="1:5" x14ac:dyDescent="0.25">
      <c r="A10158">
        <f t="shared" si="476"/>
        <v>4</v>
      </c>
      <c r="B10158" s="5">
        <f t="shared" si="474"/>
        <v>46493</v>
      </c>
      <c r="C10158">
        <v>80</v>
      </c>
      <c r="D10158" s="3">
        <v>18.107720749334469</v>
      </c>
      <c r="E10158">
        <f t="shared" si="475"/>
        <v>4</v>
      </c>
    </row>
    <row r="10159" spans="1:5" x14ac:dyDescent="0.25">
      <c r="A10159">
        <f t="shared" si="476"/>
        <v>4</v>
      </c>
      <c r="B10159" s="5">
        <f t="shared" si="474"/>
        <v>46493</v>
      </c>
      <c r="C10159">
        <v>81</v>
      </c>
      <c r="D10159" s="3">
        <v>17.341283140230193</v>
      </c>
      <c r="E10159">
        <f t="shared" si="475"/>
        <v>4</v>
      </c>
    </row>
    <row r="10160" spans="1:5" x14ac:dyDescent="0.25">
      <c r="A10160">
        <f t="shared" si="476"/>
        <v>4</v>
      </c>
      <c r="B10160" s="5">
        <f t="shared" si="474"/>
        <v>46493</v>
      </c>
      <c r="C10160">
        <v>82</v>
      </c>
      <c r="D10160" s="3">
        <v>18.226492043849674</v>
      </c>
      <c r="E10160">
        <f t="shared" si="475"/>
        <v>4</v>
      </c>
    </row>
    <row r="10161" spans="1:5" x14ac:dyDescent="0.25">
      <c r="A10161">
        <f t="shared" si="476"/>
        <v>4</v>
      </c>
      <c r="B10161" s="5">
        <f t="shared" si="474"/>
        <v>46493</v>
      </c>
      <c r="C10161">
        <v>83</v>
      </c>
      <c r="D10161" s="3">
        <v>18.075286107549669</v>
      </c>
      <c r="E10161">
        <f t="shared" si="475"/>
        <v>4</v>
      </c>
    </row>
    <row r="10162" spans="1:5" x14ac:dyDescent="0.25">
      <c r="A10162">
        <f t="shared" si="476"/>
        <v>4</v>
      </c>
      <c r="B10162" s="5">
        <f t="shared" si="474"/>
        <v>46493</v>
      </c>
      <c r="C10162">
        <v>84</v>
      </c>
      <c r="D10162" s="3">
        <v>18.428561218754531</v>
      </c>
      <c r="E10162">
        <f t="shared" si="475"/>
        <v>4</v>
      </c>
    </row>
    <row r="10163" spans="1:5" x14ac:dyDescent="0.25">
      <c r="A10163">
        <f t="shared" si="476"/>
        <v>4</v>
      </c>
      <c r="B10163" s="5">
        <f t="shared" si="474"/>
        <v>46493</v>
      </c>
      <c r="C10163">
        <v>85</v>
      </c>
      <c r="D10163" s="3">
        <v>15.457177341935687</v>
      </c>
      <c r="E10163">
        <f t="shared" si="475"/>
        <v>4</v>
      </c>
    </row>
    <row r="10164" spans="1:5" x14ac:dyDescent="0.25">
      <c r="A10164">
        <f t="shared" si="476"/>
        <v>4</v>
      </c>
      <c r="B10164" s="5">
        <f t="shared" si="474"/>
        <v>46493</v>
      </c>
      <c r="C10164">
        <v>86</v>
      </c>
      <c r="D10164" s="3">
        <v>17.596133560164212</v>
      </c>
      <c r="E10164">
        <f t="shared" si="475"/>
        <v>4</v>
      </c>
    </row>
    <row r="10165" spans="1:5" x14ac:dyDescent="0.25">
      <c r="A10165">
        <f t="shared" si="476"/>
        <v>4</v>
      </c>
      <c r="B10165" s="5">
        <f t="shared" si="474"/>
        <v>46493</v>
      </c>
      <c r="C10165">
        <v>87</v>
      </c>
      <c r="D10165" s="3">
        <v>19.463524397986188</v>
      </c>
      <c r="E10165">
        <f t="shared" si="475"/>
        <v>4</v>
      </c>
    </row>
    <row r="10166" spans="1:5" x14ac:dyDescent="0.25">
      <c r="A10166">
        <f t="shared" si="476"/>
        <v>4</v>
      </c>
      <c r="B10166" s="5">
        <f t="shared" si="474"/>
        <v>46493</v>
      </c>
      <c r="C10166">
        <v>88</v>
      </c>
      <c r="D10166" s="3">
        <v>16.285437366349061</v>
      </c>
      <c r="E10166">
        <f t="shared" si="475"/>
        <v>4</v>
      </c>
    </row>
    <row r="10167" spans="1:5" x14ac:dyDescent="0.25">
      <c r="A10167">
        <f t="shared" si="476"/>
        <v>4</v>
      </c>
      <c r="B10167" s="5">
        <f t="shared" si="474"/>
        <v>46493</v>
      </c>
      <c r="C10167">
        <v>89</v>
      </c>
      <c r="D10167" s="3">
        <v>16.385418342501463</v>
      </c>
      <c r="E10167">
        <f t="shared" si="475"/>
        <v>4</v>
      </c>
    </row>
    <row r="10168" spans="1:5" x14ac:dyDescent="0.25">
      <c r="A10168">
        <f t="shared" si="476"/>
        <v>4</v>
      </c>
      <c r="B10168" s="5">
        <f t="shared" si="474"/>
        <v>46493</v>
      </c>
      <c r="C10168">
        <v>90</v>
      </c>
      <c r="D10168" s="3">
        <v>16.798646645697314</v>
      </c>
      <c r="E10168">
        <f t="shared" si="475"/>
        <v>4</v>
      </c>
    </row>
    <row r="10169" spans="1:5" x14ac:dyDescent="0.25">
      <c r="A10169">
        <f t="shared" si="476"/>
        <v>4</v>
      </c>
      <c r="B10169" s="5">
        <f t="shared" si="474"/>
        <v>46493</v>
      </c>
      <c r="C10169">
        <v>91</v>
      </c>
      <c r="D10169" s="3">
        <v>17.295176773448851</v>
      </c>
      <c r="E10169">
        <f t="shared" si="475"/>
        <v>4</v>
      </c>
    </row>
    <row r="10170" spans="1:5" x14ac:dyDescent="0.25">
      <c r="A10170">
        <f t="shared" si="476"/>
        <v>4</v>
      </c>
      <c r="B10170" s="5">
        <f t="shared" si="474"/>
        <v>46493</v>
      </c>
      <c r="C10170">
        <v>92</v>
      </c>
      <c r="D10170" s="3">
        <v>15.123847255596708</v>
      </c>
      <c r="E10170">
        <f t="shared" si="475"/>
        <v>4</v>
      </c>
    </row>
    <row r="10171" spans="1:5" x14ac:dyDescent="0.25">
      <c r="A10171">
        <f t="shared" si="476"/>
        <v>4</v>
      </c>
      <c r="B10171" s="5">
        <f t="shared" si="474"/>
        <v>46493</v>
      </c>
      <c r="C10171">
        <v>93</v>
      </c>
      <c r="D10171" s="3">
        <v>15.844884607433398</v>
      </c>
      <c r="E10171">
        <f t="shared" si="475"/>
        <v>4</v>
      </c>
    </row>
    <row r="10172" spans="1:5" x14ac:dyDescent="0.25">
      <c r="A10172">
        <f t="shared" si="476"/>
        <v>4</v>
      </c>
      <c r="B10172" s="5">
        <f t="shared" si="474"/>
        <v>46493</v>
      </c>
      <c r="C10172">
        <v>94</v>
      </c>
      <c r="D10172" s="3">
        <v>14.70836320081151</v>
      </c>
      <c r="E10172">
        <f t="shared" si="475"/>
        <v>4</v>
      </c>
    </row>
    <row r="10173" spans="1:5" x14ac:dyDescent="0.25">
      <c r="A10173">
        <f t="shared" si="476"/>
        <v>4</v>
      </c>
      <c r="B10173" s="5">
        <f t="shared" si="474"/>
        <v>46493</v>
      </c>
      <c r="C10173">
        <v>95</v>
      </c>
      <c r="D10173" s="3">
        <v>17.375210545064657</v>
      </c>
      <c r="E10173">
        <f t="shared" si="475"/>
        <v>4</v>
      </c>
    </row>
    <row r="10174" spans="1:5" x14ac:dyDescent="0.25">
      <c r="A10174">
        <f t="shared" si="476"/>
        <v>4</v>
      </c>
      <c r="B10174" s="5">
        <f t="shared" si="474"/>
        <v>46493</v>
      </c>
      <c r="C10174">
        <v>96</v>
      </c>
      <c r="D10174" s="3">
        <v>18.38111861003874</v>
      </c>
      <c r="E10174">
        <f t="shared" si="475"/>
        <v>4</v>
      </c>
    </row>
    <row r="10175" spans="1:5" x14ac:dyDescent="0.25">
      <c r="A10175">
        <f t="shared" si="476"/>
        <v>4</v>
      </c>
      <c r="B10175" s="5">
        <f t="shared" si="474"/>
        <v>46494</v>
      </c>
      <c r="C10175">
        <v>1</v>
      </c>
      <c r="D10175" s="3">
        <v>16.296568529451132</v>
      </c>
      <c r="E10175">
        <f t="shared" si="475"/>
        <v>1</v>
      </c>
    </row>
    <row r="10176" spans="1:5" x14ac:dyDescent="0.25">
      <c r="A10176">
        <f t="shared" si="476"/>
        <v>4</v>
      </c>
      <c r="B10176" s="5">
        <f t="shared" si="474"/>
        <v>46494</v>
      </c>
      <c r="C10176">
        <v>2</v>
      </c>
      <c r="D10176" s="3">
        <v>17.561556198285057</v>
      </c>
      <c r="E10176">
        <f t="shared" si="475"/>
        <v>1</v>
      </c>
    </row>
    <row r="10177" spans="1:5" x14ac:dyDescent="0.25">
      <c r="A10177">
        <f t="shared" si="476"/>
        <v>4</v>
      </c>
      <c r="B10177" s="5">
        <f t="shared" si="474"/>
        <v>46494</v>
      </c>
      <c r="C10177">
        <v>3</v>
      </c>
      <c r="D10177" s="3">
        <v>18.116801049893215</v>
      </c>
      <c r="E10177">
        <f t="shared" si="475"/>
        <v>1</v>
      </c>
    </row>
    <row r="10178" spans="1:5" x14ac:dyDescent="0.25">
      <c r="A10178">
        <f t="shared" si="476"/>
        <v>4</v>
      </c>
      <c r="B10178" s="5">
        <f t="shared" si="474"/>
        <v>46494</v>
      </c>
      <c r="C10178">
        <v>4</v>
      </c>
      <c r="D10178" s="3">
        <v>15.334298613672468</v>
      </c>
      <c r="E10178">
        <f t="shared" si="475"/>
        <v>1</v>
      </c>
    </row>
    <row r="10179" spans="1:5" x14ac:dyDescent="0.25">
      <c r="A10179">
        <f t="shared" si="476"/>
        <v>4</v>
      </c>
      <c r="B10179" s="5">
        <f t="shared" si="474"/>
        <v>46494</v>
      </c>
      <c r="C10179">
        <v>5</v>
      </c>
      <c r="D10179" s="3">
        <v>16.868313903452243</v>
      </c>
      <c r="E10179">
        <f t="shared" si="475"/>
        <v>1</v>
      </c>
    </row>
    <row r="10180" spans="1:5" x14ac:dyDescent="0.25">
      <c r="A10180">
        <f t="shared" si="476"/>
        <v>4</v>
      </c>
      <c r="B10180" s="5">
        <f t="shared" ref="B10180:B10243" si="477">IF(C10180=1,B10179+DAY(1),B10179)</f>
        <v>46494</v>
      </c>
      <c r="C10180">
        <v>6</v>
      </c>
      <c r="D10180" s="3">
        <v>15.951043704501135</v>
      </c>
      <c r="E10180">
        <f t="shared" ref="E10180:E10243" si="478">IF(C10180&lt;25,1,IF(C10180&lt;49,2,IF(C10180&lt;73,3,4)))</f>
        <v>1</v>
      </c>
    </row>
    <row r="10181" spans="1:5" x14ac:dyDescent="0.25">
      <c r="A10181">
        <f t="shared" si="476"/>
        <v>4</v>
      </c>
      <c r="B10181" s="5">
        <f t="shared" si="477"/>
        <v>46494</v>
      </c>
      <c r="C10181">
        <v>7</v>
      </c>
      <c r="D10181" s="3">
        <v>14.744139692958543</v>
      </c>
      <c r="E10181">
        <f t="shared" si="478"/>
        <v>1</v>
      </c>
    </row>
    <row r="10182" spans="1:5" x14ac:dyDescent="0.25">
      <c r="A10182">
        <f t="shared" si="476"/>
        <v>4</v>
      </c>
      <c r="B10182" s="5">
        <f t="shared" si="477"/>
        <v>46494</v>
      </c>
      <c r="C10182">
        <v>8</v>
      </c>
      <c r="D10182" s="3">
        <v>12.423251031919024</v>
      </c>
      <c r="E10182">
        <f t="shared" si="478"/>
        <v>1</v>
      </c>
    </row>
    <row r="10183" spans="1:5" x14ac:dyDescent="0.25">
      <c r="A10183">
        <f t="shared" si="476"/>
        <v>4</v>
      </c>
      <c r="B10183" s="5">
        <f t="shared" si="477"/>
        <v>46494</v>
      </c>
      <c r="C10183">
        <v>9</v>
      </c>
      <c r="D10183" s="3">
        <v>12.494092198037984</v>
      </c>
      <c r="E10183">
        <f t="shared" si="478"/>
        <v>1</v>
      </c>
    </row>
    <row r="10184" spans="1:5" x14ac:dyDescent="0.25">
      <c r="A10184">
        <f t="shared" ref="A10184:A10247" si="479">MONTH(B10184)</f>
        <v>4</v>
      </c>
      <c r="B10184" s="5">
        <f t="shared" si="477"/>
        <v>46494</v>
      </c>
      <c r="C10184">
        <v>10</v>
      </c>
      <c r="D10184" s="3">
        <v>12.213348328097229</v>
      </c>
      <c r="E10184">
        <f t="shared" si="478"/>
        <v>1</v>
      </c>
    </row>
    <row r="10185" spans="1:5" x14ac:dyDescent="0.25">
      <c r="A10185">
        <f t="shared" si="479"/>
        <v>4</v>
      </c>
      <c r="B10185" s="5">
        <f t="shared" si="477"/>
        <v>46494</v>
      </c>
      <c r="C10185">
        <v>11</v>
      </c>
      <c r="D10185" s="3">
        <v>12.28327039973666</v>
      </c>
      <c r="E10185">
        <f t="shared" si="478"/>
        <v>1</v>
      </c>
    </row>
    <row r="10186" spans="1:5" x14ac:dyDescent="0.25">
      <c r="A10186">
        <f t="shared" si="479"/>
        <v>4</v>
      </c>
      <c r="B10186" s="5">
        <f t="shared" si="477"/>
        <v>46494</v>
      </c>
      <c r="C10186">
        <v>12</v>
      </c>
      <c r="D10186" s="3">
        <v>13.449509332921973</v>
      </c>
      <c r="E10186">
        <f t="shared" si="478"/>
        <v>1</v>
      </c>
    </row>
    <row r="10187" spans="1:5" x14ac:dyDescent="0.25">
      <c r="A10187">
        <f t="shared" si="479"/>
        <v>4</v>
      </c>
      <c r="B10187" s="5">
        <f t="shared" si="477"/>
        <v>46494</v>
      </c>
      <c r="C10187">
        <v>13</v>
      </c>
      <c r="D10187" s="3">
        <v>13.627298533109128</v>
      </c>
      <c r="E10187">
        <f t="shared" si="478"/>
        <v>1</v>
      </c>
    </row>
    <row r="10188" spans="1:5" x14ac:dyDescent="0.25">
      <c r="A10188">
        <f t="shared" si="479"/>
        <v>4</v>
      </c>
      <c r="B10188" s="5">
        <f t="shared" si="477"/>
        <v>46494</v>
      </c>
      <c r="C10188">
        <v>14</v>
      </c>
      <c r="D10188" s="3">
        <v>11.189811605450902</v>
      </c>
      <c r="E10188">
        <f t="shared" si="478"/>
        <v>1</v>
      </c>
    </row>
    <row r="10189" spans="1:5" x14ac:dyDescent="0.25">
      <c r="A10189">
        <f t="shared" si="479"/>
        <v>4</v>
      </c>
      <c r="B10189" s="5">
        <f t="shared" si="477"/>
        <v>46494</v>
      </c>
      <c r="C10189">
        <v>15</v>
      </c>
      <c r="D10189" s="3">
        <v>12.002808018698047</v>
      </c>
      <c r="E10189">
        <f t="shared" si="478"/>
        <v>1</v>
      </c>
    </row>
    <row r="10190" spans="1:5" x14ac:dyDescent="0.25">
      <c r="A10190">
        <f t="shared" si="479"/>
        <v>4</v>
      </c>
      <c r="B10190" s="5">
        <f t="shared" si="477"/>
        <v>46494</v>
      </c>
      <c r="C10190">
        <v>16</v>
      </c>
      <c r="D10190" s="3">
        <v>14.801528035295799</v>
      </c>
      <c r="E10190">
        <f t="shared" si="478"/>
        <v>1</v>
      </c>
    </row>
    <row r="10191" spans="1:5" x14ac:dyDescent="0.25">
      <c r="A10191">
        <f t="shared" si="479"/>
        <v>4</v>
      </c>
      <c r="B10191" s="5">
        <f t="shared" si="477"/>
        <v>46494</v>
      </c>
      <c r="C10191">
        <v>17</v>
      </c>
      <c r="D10191" s="3">
        <v>16.438141670566246</v>
      </c>
      <c r="E10191">
        <f t="shared" si="478"/>
        <v>1</v>
      </c>
    </row>
    <row r="10192" spans="1:5" x14ac:dyDescent="0.25">
      <c r="A10192">
        <f t="shared" si="479"/>
        <v>4</v>
      </c>
      <c r="B10192" s="5">
        <f t="shared" si="477"/>
        <v>46494</v>
      </c>
      <c r="C10192">
        <v>18</v>
      </c>
      <c r="D10192" s="3">
        <v>15.427624121025682</v>
      </c>
      <c r="E10192">
        <f t="shared" si="478"/>
        <v>1</v>
      </c>
    </row>
    <row r="10193" spans="1:5" x14ac:dyDescent="0.25">
      <c r="A10193">
        <f t="shared" si="479"/>
        <v>4</v>
      </c>
      <c r="B10193" s="5">
        <f t="shared" si="477"/>
        <v>46494</v>
      </c>
      <c r="C10193">
        <v>19</v>
      </c>
      <c r="D10193" s="3">
        <v>16.676467591729583</v>
      </c>
      <c r="E10193">
        <f t="shared" si="478"/>
        <v>1</v>
      </c>
    </row>
    <row r="10194" spans="1:5" x14ac:dyDescent="0.25">
      <c r="A10194">
        <f t="shared" si="479"/>
        <v>4</v>
      </c>
      <c r="B10194" s="5">
        <f t="shared" si="477"/>
        <v>46494</v>
      </c>
      <c r="C10194">
        <v>20</v>
      </c>
      <c r="D10194" s="3">
        <v>13.526860033696897</v>
      </c>
      <c r="E10194">
        <f t="shared" si="478"/>
        <v>1</v>
      </c>
    </row>
    <row r="10195" spans="1:5" x14ac:dyDescent="0.25">
      <c r="A10195">
        <f t="shared" si="479"/>
        <v>4</v>
      </c>
      <c r="B10195" s="5">
        <f t="shared" si="477"/>
        <v>46494</v>
      </c>
      <c r="C10195">
        <v>21</v>
      </c>
      <c r="D10195" s="3">
        <v>14.111733875720425</v>
      </c>
      <c r="E10195">
        <f t="shared" si="478"/>
        <v>1</v>
      </c>
    </row>
    <row r="10196" spans="1:5" x14ac:dyDescent="0.25">
      <c r="A10196">
        <f t="shared" si="479"/>
        <v>4</v>
      </c>
      <c r="B10196" s="5">
        <f t="shared" si="477"/>
        <v>46494</v>
      </c>
      <c r="C10196">
        <v>22</v>
      </c>
      <c r="D10196" s="3">
        <v>13.305347573363083</v>
      </c>
      <c r="E10196">
        <f t="shared" si="478"/>
        <v>1</v>
      </c>
    </row>
    <row r="10197" spans="1:5" x14ac:dyDescent="0.25">
      <c r="A10197">
        <f t="shared" si="479"/>
        <v>4</v>
      </c>
      <c r="B10197" s="5">
        <f t="shared" si="477"/>
        <v>46494</v>
      </c>
      <c r="C10197">
        <v>23</v>
      </c>
      <c r="D10197" s="3">
        <v>15.068144836650891</v>
      </c>
      <c r="E10197">
        <f t="shared" si="478"/>
        <v>1</v>
      </c>
    </row>
    <row r="10198" spans="1:5" x14ac:dyDescent="0.25">
      <c r="A10198">
        <f t="shared" si="479"/>
        <v>4</v>
      </c>
      <c r="B10198" s="5">
        <f t="shared" si="477"/>
        <v>46494</v>
      </c>
      <c r="C10198">
        <v>24</v>
      </c>
      <c r="D10198" s="3">
        <v>16.142103985450955</v>
      </c>
      <c r="E10198">
        <f t="shared" si="478"/>
        <v>1</v>
      </c>
    </row>
    <row r="10199" spans="1:5" x14ac:dyDescent="0.25">
      <c r="A10199">
        <f t="shared" si="479"/>
        <v>4</v>
      </c>
      <c r="B10199" s="5">
        <f t="shared" si="477"/>
        <v>46494</v>
      </c>
      <c r="C10199">
        <v>25</v>
      </c>
      <c r="D10199" s="3">
        <v>15.774952467791199</v>
      </c>
      <c r="E10199">
        <f t="shared" si="478"/>
        <v>2</v>
      </c>
    </row>
    <row r="10200" spans="1:5" x14ac:dyDescent="0.25">
      <c r="A10200">
        <f t="shared" si="479"/>
        <v>4</v>
      </c>
      <c r="B10200" s="5">
        <f t="shared" si="477"/>
        <v>46494</v>
      </c>
      <c r="C10200">
        <v>26</v>
      </c>
      <c r="D10200" s="3">
        <v>16.877735478166677</v>
      </c>
      <c r="E10200">
        <f t="shared" si="478"/>
        <v>2</v>
      </c>
    </row>
    <row r="10201" spans="1:5" x14ac:dyDescent="0.25">
      <c r="A10201">
        <f t="shared" si="479"/>
        <v>4</v>
      </c>
      <c r="B10201" s="5">
        <f t="shared" si="477"/>
        <v>46494</v>
      </c>
      <c r="C10201">
        <v>27</v>
      </c>
      <c r="D10201" s="3">
        <v>15.92301365823678</v>
      </c>
      <c r="E10201">
        <f t="shared" si="478"/>
        <v>2</v>
      </c>
    </row>
    <row r="10202" spans="1:5" x14ac:dyDescent="0.25">
      <c r="A10202">
        <f t="shared" si="479"/>
        <v>4</v>
      </c>
      <c r="B10202" s="5">
        <f t="shared" si="477"/>
        <v>46494</v>
      </c>
      <c r="C10202">
        <v>28</v>
      </c>
      <c r="D10202" s="3">
        <v>14.879574051024802</v>
      </c>
      <c r="E10202">
        <f t="shared" si="478"/>
        <v>2</v>
      </c>
    </row>
    <row r="10203" spans="1:5" x14ac:dyDescent="0.25">
      <c r="A10203">
        <f t="shared" si="479"/>
        <v>4</v>
      </c>
      <c r="B10203" s="5">
        <f t="shared" si="477"/>
        <v>46494</v>
      </c>
      <c r="C10203">
        <v>29</v>
      </c>
      <c r="D10203" s="3">
        <v>14.859444688293792</v>
      </c>
      <c r="E10203">
        <f t="shared" si="478"/>
        <v>2</v>
      </c>
    </row>
    <row r="10204" spans="1:5" x14ac:dyDescent="0.25">
      <c r="A10204">
        <f t="shared" si="479"/>
        <v>4</v>
      </c>
      <c r="B10204" s="5">
        <f t="shared" si="477"/>
        <v>46494</v>
      </c>
      <c r="C10204">
        <v>30</v>
      </c>
      <c r="D10204" s="3">
        <v>13.905566504719582</v>
      </c>
      <c r="E10204">
        <f t="shared" si="478"/>
        <v>2</v>
      </c>
    </row>
    <row r="10205" spans="1:5" x14ac:dyDescent="0.25">
      <c r="A10205">
        <f t="shared" si="479"/>
        <v>4</v>
      </c>
      <c r="B10205" s="5">
        <f t="shared" si="477"/>
        <v>46494</v>
      </c>
      <c r="C10205">
        <v>31</v>
      </c>
      <c r="D10205" s="3">
        <v>15.21217249456466</v>
      </c>
      <c r="E10205">
        <f t="shared" si="478"/>
        <v>2</v>
      </c>
    </row>
    <row r="10206" spans="1:5" x14ac:dyDescent="0.25">
      <c r="A10206">
        <f t="shared" si="479"/>
        <v>4</v>
      </c>
      <c r="B10206" s="5">
        <f t="shared" si="477"/>
        <v>46494</v>
      </c>
      <c r="C10206">
        <v>32</v>
      </c>
      <c r="D10206" s="3">
        <v>14.316587424256904</v>
      </c>
      <c r="E10206">
        <f t="shared" si="478"/>
        <v>2</v>
      </c>
    </row>
    <row r="10207" spans="1:5" x14ac:dyDescent="0.25">
      <c r="A10207">
        <f t="shared" si="479"/>
        <v>4</v>
      </c>
      <c r="B10207" s="5">
        <f t="shared" si="477"/>
        <v>46494</v>
      </c>
      <c r="C10207">
        <v>33</v>
      </c>
      <c r="D10207" s="3">
        <v>16.933031544217261</v>
      </c>
      <c r="E10207">
        <f t="shared" si="478"/>
        <v>2</v>
      </c>
    </row>
    <row r="10208" spans="1:5" x14ac:dyDescent="0.25">
      <c r="A10208">
        <f t="shared" si="479"/>
        <v>4</v>
      </c>
      <c r="B10208" s="5">
        <f t="shared" si="477"/>
        <v>46494</v>
      </c>
      <c r="C10208">
        <v>34</v>
      </c>
      <c r="D10208" s="3">
        <v>16.210950026320265</v>
      </c>
      <c r="E10208">
        <f t="shared" si="478"/>
        <v>2</v>
      </c>
    </row>
    <row r="10209" spans="1:5" x14ac:dyDescent="0.25">
      <c r="A10209">
        <f t="shared" si="479"/>
        <v>4</v>
      </c>
      <c r="B10209" s="5">
        <f t="shared" si="477"/>
        <v>46494</v>
      </c>
      <c r="C10209">
        <v>35</v>
      </c>
      <c r="D10209" s="3">
        <v>16.362964931832412</v>
      </c>
      <c r="E10209">
        <f t="shared" si="478"/>
        <v>2</v>
      </c>
    </row>
    <row r="10210" spans="1:5" x14ac:dyDescent="0.25">
      <c r="A10210">
        <f t="shared" si="479"/>
        <v>4</v>
      </c>
      <c r="B10210" s="5">
        <f t="shared" si="477"/>
        <v>46494</v>
      </c>
      <c r="C10210">
        <v>36</v>
      </c>
      <c r="D10210" s="3">
        <v>13.982378411655628</v>
      </c>
      <c r="E10210">
        <f t="shared" si="478"/>
        <v>2</v>
      </c>
    </row>
    <row r="10211" spans="1:5" x14ac:dyDescent="0.25">
      <c r="A10211">
        <f t="shared" si="479"/>
        <v>4</v>
      </c>
      <c r="B10211" s="5">
        <f t="shared" si="477"/>
        <v>46494</v>
      </c>
      <c r="C10211">
        <v>37</v>
      </c>
      <c r="D10211" s="3">
        <v>13.015516137294574</v>
      </c>
      <c r="E10211">
        <f t="shared" si="478"/>
        <v>2</v>
      </c>
    </row>
    <row r="10212" spans="1:5" x14ac:dyDescent="0.25">
      <c r="A10212">
        <f t="shared" si="479"/>
        <v>4</v>
      </c>
      <c r="B10212" s="5">
        <f t="shared" si="477"/>
        <v>46494</v>
      </c>
      <c r="C10212">
        <v>38</v>
      </c>
      <c r="D10212" s="3">
        <v>16.545736236482327</v>
      </c>
      <c r="E10212">
        <f t="shared" si="478"/>
        <v>2</v>
      </c>
    </row>
    <row r="10213" spans="1:5" x14ac:dyDescent="0.25">
      <c r="A10213">
        <f t="shared" si="479"/>
        <v>4</v>
      </c>
      <c r="B10213" s="5">
        <f t="shared" si="477"/>
        <v>46494</v>
      </c>
      <c r="C10213">
        <v>39</v>
      </c>
      <c r="D10213" s="3">
        <v>16.495473341465239</v>
      </c>
      <c r="E10213">
        <f t="shared" si="478"/>
        <v>2</v>
      </c>
    </row>
    <row r="10214" spans="1:5" x14ac:dyDescent="0.25">
      <c r="A10214">
        <f t="shared" si="479"/>
        <v>4</v>
      </c>
      <c r="B10214" s="5">
        <f t="shared" si="477"/>
        <v>46494</v>
      </c>
      <c r="C10214">
        <v>40</v>
      </c>
      <c r="D10214" s="3">
        <v>15.021932911531234</v>
      </c>
      <c r="E10214">
        <f t="shared" si="478"/>
        <v>2</v>
      </c>
    </row>
    <row r="10215" spans="1:5" x14ac:dyDescent="0.25">
      <c r="A10215">
        <f t="shared" si="479"/>
        <v>4</v>
      </c>
      <c r="B10215" s="5">
        <f t="shared" si="477"/>
        <v>46494</v>
      </c>
      <c r="C10215">
        <v>41</v>
      </c>
      <c r="D10215" s="3">
        <v>14.461713532410865</v>
      </c>
      <c r="E10215">
        <f t="shared" si="478"/>
        <v>2</v>
      </c>
    </row>
    <row r="10216" spans="1:5" x14ac:dyDescent="0.25">
      <c r="A10216">
        <f t="shared" si="479"/>
        <v>4</v>
      </c>
      <c r="B10216" s="5">
        <f t="shared" si="477"/>
        <v>46494</v>
      </c>
      <c r="C10216">
        <v>42</v>
      </c>
      <c r="D10216" s="3">
        <v>14.967609601377006</v>
      </c>
      <c r="E10216">
        <f t="shared" si="478"/>
        <v>2</v>
      </c>
    </row>
    <row r="10217" spans="1:5" x14ac:dyDescent="0.25">
      <c r="A10217">
        <f t="shared" si="479"/>
        <v>4</v>
      </c>
      <c r="B10217" s="5">
        <f t="shared" si="477"/>
        <v>46494</v>
      </c>
      <c r="C10217">
        <v>43</v>
      </c>
      <c r="D10217" s="3">
        <v>14.986011523179405</v>
      </c>
      <c r="E10217">
        <f t="shared" si="478"/>
        <v>2</v>
      </c>
    </row>
    <row r="10218" spans="1:5" x14ac:dyDescent="0.25">
      <c r="A10218">
        <f t="shared" si="479"/>
        <v>4</v>
      </c>
      <c r="B10218" s="5">
        <f t="shared" si="477"/>
        <v>46494</v>
      </c>
      <c r="C10218">
        <v>44</v>
      </c>
      <c r="D10218" s="3">
        <v>15.020212113408567</v>
      </c>
      <c r="E10218">
        <f t="shared" si="478"/>
        <v>2</v>
      </c>
    </row>
    <row r="10219" spans="1:5" x14ac:dyDescent="0.25">
      <c r="A10219">
        <f t="shared" si="479"/>
        <v>4</v>
      </c>
      <c r="B10219" s="5">
        <f t="shared" si="477"/>
        <v>46494</v>
      </c>
      <c r="C10219">
        <v>45</v>
      </c>
      <c r="D10219" s="3">
        <v>13.319521660559618</v>
      </c>
      <c r="E10219">
        <f t="shared" si="478"/>
        <v>2</v>
      </c>
    </row>
    <row r="10220" spans="1:5" x14ac:dyDescent="0.25">
      <c r="A10220">
        <f t="shared" si="479"/>
        <v>4</v>
      </c>
      <c r="B10220" s="5">
        <f t="shared" si="477"/>
        <v>46494</v>
      </c>
      <c r="C10220">
        <v>46</v>
      </c>
      <c r="D10220" s="3">
        <v>15.949791120404125</v>
      </c>
      <c r="E10220">
        <f t="shared" si="478"/>
        <v>2</v>
      </c>
    </row>
    <row r="10221" spans="1:5" x14ac:dyDescent="0.25">
      <c r="A10221">
        <f t="shared" si="479"/>
        <v>4</v>
      </c>
      <c r="B10221" s="5">
        <f t="shared" si="477"/>
        <v>46494</v>
      </c>
      <c r="C10221">
        <v>47</v>
      </c>
      <c r="D10221" s="3">
        <v>17.911044287335177</v>
      </c>
      <c r="E10221">
        <f t="shared" si="478"/>
        <v>2</v>
      </c>
    </row>
    <row r="10222" spans="1:5" x14ac:dyDescent="0.25">
      <c r="A10222">
        <f t="shared" si="479"/>
        <v>4</v>
      </c>
      <c r="B10222" s="5">
        <f t="shared" si="477"/>
        <v>46494</v>
      </c>
      <c r="C10222">
        <v>48</v>
      </c>
      <c r="D10222" s="3">
        <v>17.75706580990164</v>
      </c>
      <c r="E10222">
        <f t="shared" si="478"/>
        <v>2</v>
      </c>
    </row>
    <row r="10223" spans="1:5" x14ac:dyDescent="0.25">
      <c r="A10223">
        <f t="shared" si="479"/>
        <v>4</v>
      </c>
      <c r="B10223" s="5">
        <f t="shared" si="477"/>
        <v>46494</v>
      </c>
      <c r="C10223">
        <v>49</v>
      </c>
      <c r="D10223" s="3">
        <v>19.171541004171296</v>
      </c>
      <c r="E10223">
        <f t="shared" si="478"/>
        <v>3</v>
      </c>
    </row>
    <row r="10224" spans="1:5" x14ac:dyDescent="0.25">
      <c r="A10224">
        <f t="shared" si="479"/>
        <v>4</v>
      </c>
      <c r="B10224" s="5">
        <f t="shared" si="477"/>
        <v>46494</v>
      </c>
      <c r="C10224">
        <v>50</v>
      </c>
      <c r="D10224" s="3">
        <v>20.553385282499089</v>
      </c>
      <c r="E10224">
        <f t="shared" si="478"/>
        <v>3</v>
      </c>
    </row>
    <row r="10225" spans="1:5" x14ac:dyDescent="0.25">
      <c r="A10225">
        <f t="shared" si="479"/>
        <v>4</v>
      </c>
      <c r="B10225" s="5">
        <f t="shared" si="477"/>
        <v>46494</v>
      </c>
      <c r="C10225">
        <v>51</v>
      </c>
      <c r="D10225" s="3">
        <v>19.195088298151454</v>
      </c>
      <c r="E10225">
        <f t="shared" si="478"/>
        <v>3</v>
      </c>
    </row>
    <row r="10226" spans="1:5" x14ac:dyDescent="0.25">
      <c r="A10226">
        <f t="shared" si="479"/>
        <v>4</v>
      </c>
      <c r="B10226" s="5">
        <f t="shared" si="477"/>
        <v>46494</v>
      </c>
      <c r="C10226">
        <v>52</v>
      </c>
      <c r="D10226" s="3">
        <v>17.809299231027587</v>
      </c>
      <c r="E10226">
        <f t="shared" si="478"/>
        <v>3</v>
      </c>
    </row>
    <row r="10227" spans="1:5" x14ac:dyDescent="0.25">
      <c r="A10227">
        <f t="shared" si="479"/>
        <v>4</v>
      </c>
      <c r="B10227" s="5">
        <f t="shared" si="477"/>
        <v>46494</v>
      </c>
      <c r="C10227">
        <v>53</v>
      </c>
      <c r="D10227" s="3">
        <v>20.049626640141316</v>
      </c>
      <c r="E10227">
        <f t="shared" si="478"/>
        <v>3</v>
      </c>
    </row>
    <row r="10228" spans="1:5" x14ac:dyDescent="0.25">
      <c r="A10228">
        <f t="shared" si="479"/>
        <v>4</v>
      </c>
      <c r="B10228" s="5">
        <f t="shared" si="477"/>
        <v>46494</v>
      </c>
      <c r="C10228">
        <v>54</v>
      </c>
      <c r="D10228" s="3">
        <v>16.650704921964994</v>
      </c>
      <c r="E10228">
        <f t="shared" si="478"/>
        <v>3</v>
      </c>
    </row>
    <row r="10229" spans="1:5" x14ac:dyDescent="0.25">
      <c r="A10229">
        <f t="shared" si="479"/>
        <v>4</v>
      </c>
      <c r="B10229" s="5">
        <f t="shared" si="477"/>
        <v>46494</v>
      </c>
      <c r="C10229">
        <v>55</v>
      </c>
      <c r="D10229" s="3">
        <v>18.398988173220523</v>
      </c>
      <c r="E10229">
        <f t="shared" si="478"/>
        <v>3</v>
      </c>
    </row>
    <row r="10230" spans="1:5" x14ac:dyDescent="0.25">
      <c r="A10230">
        <f t="shared" si="479"/>
        <v>4</v>
      </c>
      <c r="B10230" s="5">
        <f t="shared" si="477"/>
        <v>46494</v>
      </c>
      <c r="C10230">
        <v>56</v>
      </c>
      <c r="D10230" s="3">
        <v>16.679831238798844</v>
      </c>
      <c r="E10230">
        <f t="shared" si="478"/>
        <v>3</v>
      </c>
    </row>
    <row r="10231" spans="1:5" x14ac:dyDescent="0.25">
      <c r="A10231">
        <f t="shared" si="479"/>
        <v>4</v>
      </c>
      <c r="B10231" s="5">
        <f t="shared" si="477"/>
        <v>46494</v>
      </c>
      <c r="C10231">
        <v>57</v>
      </c>
      <c r="D10231" s="3">
        <v>15.864870423279573</v>
      </c>
      <c r="E10231">
        <f t="shared" si="478"/>
        <v>3</v>
      </c>
    </row>
    <row r="10232" spans="1:5" x14ac:dyDescent="0.25">
      <c r="A10232">
        <f t="shared" si="479"/>
        <v>4</v>
      </c>
      <c r="B10232" s="5">
        <f t="shared" si="477"/>
        <v>46494</v>
      </c>
      <c r="C10232">
        <v>58</v>
      </c>
      <c r="D10232" s="3">
        <v>16.200177159564145</v>
      </c>
      <c r="E10232">
        <f t="shared" si="478"/>
        <v>3</v>
      </c>
    </row>
    <row r="10233" spans="1:5" x14ac:dyDescent="0.25">
      <c r="A10233">
        <f t="shared" si="479"/>
        <v>4</v>
      </c>
      <c r="B10233" s="5">
        <f t="shared" si="477"/>
        <v>46494</v>
      </c>
      <c r="C10233">
        <v>59</v>
      </c>
      <c r="D10233" s="3">
        <v>17.621008273602165</v>
      </c>
      <c r="E10233">
        <f t="shared" si="478"/>
        <v>3</v>
      </c>
    </row>
    <row r="10234" spans="1:5" x14ac:dyDescent="0.25">
      <c r="A10234">
        <f t="shared" si="479"/>
        <v>4</v>
      </c>
      <c r="B10234" s="5">
        <f t="shared" si="477"/>
        <v>46494</v>
      </c>
      <c r="C10234">
        <v>60</v>
      </c>
      <c r="D10234" s="3">
        <v>12.871062094273869</v>
      </c>
      <c r="E10234">
        <f t="shared" si="478"/>
        <v>3</v>
      </c>
    </row>
    <row r="10235" spans="1:5" x14ac:dyDescent="0.25">
      <c r="A10235">
        <f t="shared" si="479"/>
        <v>4</v>
      </c>
      <c r="B10235" s="5">
        <f t="shared" si="477"/>
        <v>46494</v>
      </c>
      <c r="C10235">
        <v>61</v>
      </c>
      <c r="D10235" s="3">
        <v>14.3290794284342</v>
      </c>
      <c r="E10235">
        <f t="shared" si="478"/>
        <v>3</v>
      </c>
    </row>
    <row r="10236" spans="1:5" x14ac:dyDescent="0.25">
      <c r="A10236">
        <f t="shared" si="479"/>
        <v>4</v>
      </c>
      <c r="B10236" s="5">
        <f t="shared" si="477"/>
        <v>46494</v>
      </c>
      <c r="C10236">
        <v>62</v>
      </c>
      <c r="D10236" s="3">
        <v>12.820523834191377</v>
      </c>
      <c r="E10236">
        <f t="shared" si="478"/>
        <v>3</v>
      </c>
    </row>
    <row r="10237" spans="1:5" x14ac:dyDescent="0.25">
      <c r="A10237">
        <f t="shared" si="479"/>
        <v>4</v>
      </c>
      <c r="B10237" s="5">
        <f t="shared" si="477"/>
        <v>46494</v>
      </c>
      <c r="C10237">
        <v>63</v>
      </c>
      <c r="D10237" s="3">
        <v>15.851041035435554</v>
      </c>
      <c r="E10237">
        <f t="shared" si="478"/>
        <v>3</v>
      </c>
    </row>
    <row r="10238" spans="1:5" x14ac:dyDescent="0.25">
      <c r="A10238">
        <f t="shared" si="479"/>
        <v>4</v>
      </c>
      <c r="B10238" s="5">
        <f t="shared" si="477"/>
        <v>46494</v>
      </c>
      <c r="C10238">
        <v>64</v>
      </c>
      <c r="D10238" s="3">
        <v>16.161417217194657</v>
      </c>
      <c r="E10238">
        <f t="shared" si="478"/>
        <v>3</v>
      </c>
    </row>
    <row r="10239" spans="1:5" x14ac:dyDescent="0.25">
      <c r="A10239">
        <f t="shared" si="479"/>
        <v>4</v>
      </c>
      <c r="B10239" s="5">
        <f t="shared" si="477"/>
        <v>46494</v>
      </c>
      <c r="C10239">
        <v>65</v>
      </c>
      <c r="D10239" s="3">
        <v>19.589818981621679</v>
      </c>
      <c r="E10239">
        <f t="shared" si="478"/>
        <v>3</v>
      </c>
    </row>
    <row r="10240" spans="1:5" x14ac:dyDescent="0.25">
      <c r="A10240">
        <f t="shared" si="479"/>
        <v>4</v>
      </c>
      <c r="B10240" s="5">
        <f t="shared" si="477"/>
        <v>46494</v>
      </c>
      <c r="C10240">
        <v>66</v>
      </c>
      <c r="D10240" s="3">
        <v>19.291682273619919</v>
      </c>
      <c r="E10240">
        <f t="shared" si="478"/>
        <v>3</v>
      </c>
    </row>
    <row r="10241" spans="1:5" x14ac:dyDescent="0.25">
      <c r="A10241">
        <f t="shared" si="479"/>
        <v>4</v>
      </c>
      <c r="B10241" s="5">
        <f t="shared" si="477"/>
        <v>46494</v>
      </c>
      <c r="C10241">
        <v>67</v>
      </c>
      <c r="D10241" s="3">
        <v>20.108455848606727</v>
      </c>
      <c r="E10241">
        <f t="shared" si="478"/>
        <v>3</v>
      </c>
    </row>
    <row r="10242" spans="1:5" x14ac:dyDescent="0.25">
      <c r="A10242">
        <f t="shared" si="479"/>
        <v>4</v>
      </c>
      <c r="B10242" s="5">
        <f t="shared" si="477"/>
        <v>46494</v>
      </c>
      <c r="C10242">
        <v>68</v>
      </c>
      <c r="D10242" s="3">
        <v>17.689351537096119</v>
      </c>
      <c r="E10242">
        <f t="shared" si="478"/>
        <v>3</v>
      </c>
    </row>
    <row r="10243" spans="1:5" x14ac:dyDescent="0.25">
      <c r="A10243">
        <f t="shared" si="479"/>
        <v>4</v>
      </c>
      <c r="B10243" s="5">
        <f t="shared" si="477"/>
        <v>46494</v>
      </c>
      <c r="C10243">
        <v>69</v>
      </c>
      <c r="D10243" s="3">
        <v>16.676081997602939</v>
      </c>
      <c r="E10243">
        <f t="shared" si="478"/>
        <v>3</v>
      </c>
    </row>
    <row r="10244" spans="1:5" x14ac:dyDescent="0.25">
      <c r="A10244">
        <f t="shared" si="479"/>
        <v>4</v>
      </c>
      <c r="B10244" s="5">
        <f t="shared" ref="B10244:B10307" si="480">IF(C10244=1,B10243+DAY(1),B10243)</f>
        <v>46494</v>
      </c>
      <c r="C10244">
        <v>70</v>
      </c>
      <c r="D10244" s="3">
        <v>12.924551732281335</v>
      </c>
      <c r="E10244">
        <f t="shared" ref="E10244:E10307" si="481">IF(C10244&lt;25,1,IF(C10244&lt;49,2,IF(C10244&lt;73,3,4)))</f>
        <v>3</v>
      </c>
    </row>
    <row r="10245" spans="1:5" x14ac:dyDescent="0.25">
      <c r="A10245">
        <f t="shared" si="479"/>
        <v>4</v>
      </c>
      <c r="B10245" s="5">
        <f t="shared" si="480"/>
        <v>46494</v>
      </c>
      <c r="C10245">
        <v>71</v>
      </c>
      <c r="D10245" s="3">
        <v>16.473003842750529</v>
      </c>
      <c r="E10245">
        <f t="shared" si="481"/>
        <v>3</v>
      </c>
    </row>
    <row r="10246" spans="1:5" x14ac:dyDescent="0.25">
      <c r="A10246">
        <f t="shared" si="479"/>
        <v>4</v>
      </c>
      <c r="B10246" s="5">
        <f t="shared" si="480"/>
        <v>46494</v>
      </c>
      <c r="C10246">
        <v>72</v>
      </c>
      <c r="D10246" s="3">
        <v>17.287386318976747</v>
      </c>
      <c r="E10246">
        <f t="shared" si="481"/>
        <v>3</v>
      </c>
    </row>
    <row r="10247" spans="1:5" x14ac:dyDescent="0.25">
      <c r="A10247">
        <f t="shared" si="479"/>
        <v>4</v>
      </c>
      <c r="B10247" s="5">
        <f t="shared" si="480"/>
        <v>46494</v>
      </c>
      <c r="C10247">
        <v>73</v>
      </c>
      <c r="D10247" s="3">
        <v>18.172867058670974</v>
      </c>
      <c r="E10247">
        <f t="shared" si="481"/>
        <v>4</v>
      </c>
    </row>
    <row r="10248" spans="1:5" x14ac:dyDescent="0.25">
      <c r="A10248">
        <f t="shared" ref="A10248:A10311" si="482">MONTH(B10248)</f>
        <v>4</v>
      </c>
      <c r="B10248" s="5">
        <f t="shared" si="480"/>
        <v>46494</v>
      </c>
      <c r="C10248">
        <v>74</v>
      </c>
      <c r="D10248" s="3">
        <v>18.704997021448804</v>
      </c>
      <c r="E10248">
        <f t="shared" si="481"/>
        <v>4</v>
      </c>
    </row>
    <row r="10249" spans="1:5" x14ac:dyDescent="0.25">
      <c r="A10249">
        <f t="shared" si="482"/>
        <v>4</v>
      </c>
      <c r="B10249" s="5">
        <f t="shared" si="480"/>
        <v>46494</v>
      </c>
      <c r="C10249">
        <v>75</v>
      </c>
      <c r="D10249" s="3">
        <v>18.991336417464296</v>
      </c>
      <c r="E10249">
        <f t="shared" si="481"/>
        <v>4</v>
      </c>
    </row>
    <row r="10250" spans="1:5" x14ac:dyDescent="0.25">
      <c r="A10250">
        <f t="shared" si="482"/>
        <v>4</v>
      </c>
      <c r="B10250" s="5">
        <f t="shared" si="480"/>
        <v>46494</v>
      </c>
      <c r="C10250">
        <v>76</v>
      </c>
      <c r="D10250" s="3">
        <v>16.627144342372944</v>
      </c>
      <c r="E10250">
        <f t="shared" si="481"/>
        <v>4</v>
      </c>
    </row>
    <row r="10251" spans="1:5" x14ac:dyDescent="0.25">
      <c r="A10251">
        <f t="shared" si="482"/>
        <v>4</v>
      </c>
      <c r="B10251" s="5">
        <f t="shared" si="480"/>
        <v>46494</v>
      </c>
      <c r="C10251">
        <v>77</v>
      </c>
      <c r="D10251" s="3">
        <v>14.593036512563083</v>
      </c>
      <c r="E10251">
        <f t="shared" si="481"/>
        <v>4</v>
      </c>
    </row>
    <row r="10252" spans="1:5" x14ac:dyDescent="0.25">
      <c r="A10252">
        <f t="shared" si="482"/>
        <v>4</v>
      </c>
      <c r="B10252" s="5">
        <f t="shared" si="480"/>
        <v>46494</v>
      </c>
      <c r="C10252">
        <v>78</v>
      </c>
      <c r="D10252" s="3">
        <v>14.026279782036831</v>
      </c>
      <c r="E10252">
        <f t="shared" si="481"/>
        <v>4</v>
      </c>
    </row>
    <row r="10253" spans="1:5" x14ac:dyDescent="0.25">
      <c r="A10253">
        <f t="shared" si="482"/>
        <v>4</v>
      </c>
      <c r="B10253" s="5">
        <f t="shared" si="480"/>
        <v>46494</v>
      </c>
      <c r="C10253">
        <v>79</v>
      </c>
      <c r="D10253" s="3">
        <v>13.690318210396939</v>
      </c>
      <c r="E10253">
        <f t="shared" si="481"/>
        <v>4</v>
      </c>
    </row>
    <row r="10254" spans="1:5" x14ac:dyDescent="0.25">
      <c r="A10254">
        <f t="shared" si="482"/>
        <v>4</v>
      </c>
      <c r="B10254" s="5">
        <f t="shared" si="480"/>
        <v>46494</v>
      </c>
      <c r="C10254">
        <v>80</v>
      </c>
      <c r="D10254" s="3">
        <v>15.722340925695294</v>
      </c>
      <c r="E10254">
        <f t="shared" si="481"/>
        <v>4</v>
      </c>
    </row>
    <row r="10255" spans="1:5" x14ac:dyDescent="0.25">
      <c r="A10255">
        <f t="shared" si="482"/>
        <v>4</v>
      </c>
      <c r="B10255" s="5">
        <f t="shared" si="480"/>
        <v>46494</v>
      </c>
      <c r="C10255">
        <v>81</v>
      </c>
      <c r="D10255" s="3">
        <v>16.645955108122823</v>
      </c>
      <c r="E10255">
        <f t="shared" si="481"/>
        <v>4</v>
      </c>
    </row>
    <row r="10256" spans="1:5" x14ac:dyDescent="0.25">
      <c r="A10256">
        <f t="shared" si="482"/>
        <v>4</v>
      </c>
      <c r="B10256" s="5">
        <f t="shared" si="480"/>
        <v>46494</v>
      </c>
      <c r="C10256">
        <v>82</v>
      </c>
      <c r="D10256" s="3">
        <v>15.844534095625672</v>
      </c>
      <c r="E10256">
        <f t="shared" si="481"/>
        <v>4</v>
      </c>
    </row>
    <row r="10257" spans="1:5" x14ac:dyDescent="0.25">
      <c r="A10257">
        <f t="shared" si="482"/>
        <v>4</v>
      </c>
      <c r="B10257" s="5">
        <f t="shared" si="480"/>
        <v>46494</v>
      </c>
      <c r="C10257">
        <v>83</v>
      </c>
      <c r="D10257" s="3">
        <v>18.093473279890958</v>
      </c>
      <c r="E10257">
        <f t="shared" si="481"/>
        <v>4</v>
      </c>
    </row>
    <row r="10258" spans="1:5" x14ac:dyDescent="0.25">
      <c r="A10258">
        <f t="shared" si="482"/>
        <v>4</v>
      </c>
      <c r="B10258" s="5">
        <f t="shared" si="480"/>
        <v>46494</v>
      </c>
      <c r="C10258">
        <v>84</v>
      </c>
      <c r="D10258" s="3">
        <v>16.043330650661552</v>
      </c>
      <c r="E10258">
        <f t="shared" si="481"/>
        <v>4</v>
      </c>
    </row>
    <row r="10259" spans="1:5" x14ac:dyDescent="0.25">
      <c r="A10259">
        <f t="shared" si="482"/>
        <v>4</v>
      </c>
      <c r="B10259" s="5">
        <f t="shared" si="480"/>
        <v>46494</v>
      </c>
      <c r="C10259">
        <v>85</v>
      </c>
      <c r="D10259" s="3">
        <v>16.62028647557996</v>
      </c>
      <c r="E10259">
        <f t="shared" si="481"/>
        <v>4</v>
      </c>
    </row>
    <row r="10260" spans="1:5" x14ac:dyDescent="0.25">
      <c r="A10260">
        <f t="shared" si="482"/>
        <v>4</v>
      </c>
      <c r="B10260" s="5">
        <f t="shared" si="480"/>
        <v>46494</v>
      </c>
      <c r="C10260">
        <v>86</v>
      </c>
      <c r="D10260" s="3">
        <v>16.41540863928423</v>
      </c>
      <c r="E10260">
        <f t="shared" si="481"/>
        <v>4</v>
      </c>
    </row>
    <row r="10261" spans="1:5" x14ac:dyDescent="0.25">
      <c r="A10261">
        <f t="shared" si="482"/>
        <v>4</v>
      </c>
      <c r="B10261" s="5">
        <f t="shared" si="480"/>
        <v>46494</v>
      </c>
      <c r="C10261">
        <v>87</v>
      </c>
      <c r="D10261" s="3">
        <v>15.714138824841957</v>
      </c>
      <c r="E10261">
        <f t="shared" si="481"/>
        <v>4</v>
      </c>
    </row>
    <row r="10262" spans="1:5" x14ac:dyDescent="0.25">
      <c r="A10262">
        <f t="shared" si="482"/>
        <v>4</v>
      </c>
      <c r="B10262" s="5">
        <f t="shared" si="480"/>
        <v>46494</v>
      </c>
      <c r="C10262">
        <v>88</v>
      </c>
      <c r="D10262" s="3">
        <v>15.81010339444663</v>
      </c>
      <c r="E10262">
        <f t="shared" si="481"/>
        <v>4</v>
      </c>
    </row>
    <row r="10263" spans="1:5" x14ac:dyDescent="0.25">
      <c r="A10263">
        <f t="shared" si="482"/>
        <v>4</v>
      </c>
      <c r="B10263" s="5">
        <f t="shared" si="480"/>
        <v>46494</v>
      </c>
      <c r="C10263">
        <v>89</v>
      </c>
      <c r="D10263" s="3">
        <v>17.586070747087891</v>
      </c>
      <c r="E10263">
        <f t="shared" si="481"/>
        <v>4</v>
      </c>
    </row>
    <row r="10264" spans="1:5" x14ac:dyDescent="0.25">
      <c r="A10264">
        <f t="shared" si="482"/>
        <v>4</v>
      </c>
      <c r="B10264" s="5">
        <f t="shared" si="480"/>
        <v>46494</v>
      </c>
      <c r="C10264">
        <v>90</v>
      </c>
      <c r="D10264" s="3">
        <v>13.15813064203625</v>
      </c>
      <c r="E10264">
        <f t="shared" si="481"/>
        <v>4</v>
      </c>
    </row>
    <row r="10265" spans="1:5" x14ac:dyDescent="0.25">
      <c r="A10265">
        <f t="shared" si="482"/>
        <v>4</v>
      </c>
      <c r="B10265" s="5">
        <f t="shared" si="480"/>
        <v>46494</v>
      </c>
      <c r="C10265">
        <v>91</v>
      </c>
      <c r="D10265" s="3">
        <v>14.419091421144314</v>
      </c>
      <c r="E10265">
        <f t="shared" si="481"/>
        <v>4</v>
      </c>
    </row>
    <row r="10266" spans="1:5" x14ac:dyDescent="0.25">
      <c r="A10266">
        <f t="shared" si="482"/>
        <v>4</v>
      </c>
      <c r="B10266" s="5">
        <f t="shared" si="480"/>
        <v>46494</v>
      </c>
      <c r="C10266">
        <v>92</v>
      </c>
      <c r="D10266" s="3">
        <v>14.826999874712374</v>
      </c>
      <c r="E10266">
        <f t="shared" si="481"/>
        <v>4</v>
      </c>
    </row>
    <row r="10267" spans="1:5" x14ac:dyDescent="0.25">
      <c r="A10267">
        <f t="shared" si="482"/>
        <v>4</v>
      </c>
      <c r="B10267" s="5">
        <f t="shared" si="480"/>
        <v>46494</v>
      </c>
      <c r="C10267">
        <v>93</v>
      </c>
      <c r="D10267" s="3">
        <v>13.733592458378892</v>
      </c>
      <c r="E10267">
        <f t="shared" si="481"/>
        <v>4</v>
      </c>
    </row>
    <row r="10268" spans="1:5" x14ac:dyDescent="0.25">
      <c r="A10268">
        <f t="shared" si="482"/>
        <v>4</v>
      </c>
      <c r="B10268" s="5">
        <f t="shared" si="480"/>
        <v>46494</v>
      </c>
      <c r="C10268">
        <v>94</v>
      </c>
      <c r="D10268" s="3">
        <v>13.785180800770755</v>
      </c>
      <c r="E10268">
        <f t="shared" si="481"/>
        <v>4</v>
      </c>
    </row>
    <row r="10269" spans="1:5" x14ac:dyDescent="0.25">
      <c r="A10269">
        <f t="shared" si="482"/>
        <v>4</v>
      </c>
      <c r="B10269" s="5">
        <f t="shared" si="480"/>
        <v>46494</v>
      </c>
      <c r="C10269">
        <v>95</v>
      </c>
      <c r="D10269" s="3">
        <v>16.040724698646002</v>
      </c>
      <c r="E10269">
        <f t="shared" si="481"/>
        <v>4</v>
      </c>
    </row>
    <row r="10270" spans="1:5" x14ac:dyDescent="0.25">
      <c r="A10270">
        <f t="shared" si="482"/>
        <v>4</v>
      </c>
      <c r="B10270" s="5">
        <f t="shared" si="480"/>
        <v>46494</v>
      </c>
      <c r="C10270">
        <v>96</v>
      </c>
      <c r="D10270" s="3">
        <v>16.003727071936378</v>
      </c>
      <c r="E10270">
        <f t="shared" si="481"/>
        <v>4</v>
      </c>
    </row>
    <row r="10271" spans="1:5" x14ac:dyDescent="0.25">
      <c r="A10271">
        <f t="shared" si="482"/>
        <v>4</v>
      </c>
      <c r="B10271" s="5">
        <f t="shared" si="480"/>
        <v>46495</v>
      </c>
      <c r="C10271">
        <v>1</v>
      </c>
      <c r="D10271" s="3">
        <v>16.732512841738757</v>
      </c>
      <c r="E10271">
        <f t="shared" si="481"/>
        <v>1</v>
      </c>
    </row>
    <row r="10272" spans="1:5" x14ac:dyDescent="0.25">
      <c r="A10272">
        <f t="shared" si="482"/>
        <v>4</v>
      </c>
      <c r="B10272" s="5">
        <f t="shared" si="480"/>
        <v>46495</v>
      </c>
      <c r="C10272">
        <v>2</v>
      </c>
      <c r="D10272" s="3">
        <v>18.692341334381144</v>
      </c>
      <c r="E10272">
        <f t="shared" si="481"/>
        <v>1</v>
      </c>
    </row>
    <row r="10273" spans="1:5" x14ac:dyDescent="0.25">
      <c r="A10273">
        <f t="shared" si="482"/>
        <v>4</v>
      </c>
      <c r="B10273" s="5">
        <f t="shared" si="480"/>
        <v>46495</v>
      </c>
      <c r="C10273">
        <v>3</v>
      </c>
      <c r="D10273" s="3">
        <v>16.857079880651785</v>
      </c>
      <c r="E10273">
        <f t="shared" si="481"/>
        <v>1</v>
      </c>
    </row>
    <row r="10274" spans="1:5" x14ac:dyDescent="0.25">
      <c r="A10274">
        <f t="shared" si="482"/>
        <v>4</v>
      </c>
      <c r="B10274" s="5">
        <f t="shared" si="480"/>
        <v>46495</v>
      </c>
      <c r="C10274">
        <v>4</v>
      </c>
      <c r="D10274" s="3">
        <v>14.498870275081774</v>
      </c>
      <c r="E10274">
        <f t="shared" si="481"/>
        <v>1</v>
      </c>
    </row>
    <row r="10275" spans="1:5" x14ac:dyDescent="0.25">
      <c r="A10275">
        <f t="shared" si="482"/>
        <v>4</v>
      </c>
      <c r="B10275" s="5">
        <f t="shared" si="480"/>
        <v>46495</v>
      </c>
      <c r="C10275">
        <v>5</v>
      </c>
      <c r="D10275" s="3">
        <v>14.909503524615586</v>
      </c>
      <c r="E10275">
        <f t="shared" si="481"/>
        <v>1</v>
      </c>
    </row>
    <row r="10276" spans="1:5" x14ac:dyDescent="0.25">
      <c r="A10276">
        <f t="shared" si="482"/>
        <v>4</v>
      </c>
      <c r="B10276" s="5">
        <f t="shared" si="480"/>
        <v>46495</v>
      </c>
      <c r="C10276">
        <v>6</v>
      </c>
      <c r="D10276" s="3">
        <v>18.099478480263901</v>
      </c>
      <c r="E10276">
        <f t="shared" si="481"/>
        <v>1</v>
      </c>
    </row>
    <row r="10277" spans="1:5" x14ac:dyDescent="0.25">
      <c r="A10277">
        <f t="shared" si="482"/>
        <v>4</v>
      </c>
      <c r="B10277" s="5">
        <f t="shared" si="480"/>
        <v>46495</v>
      </c>
      <c r="C10277">
        <v>7</v>
      </c>
      <c r="D10277" s="3">
        <v>17.414645562588841</v>
      </c>
      <c r="E10277">
        <f t="shared" si="481"/>
        <v>1</v>
      </c>
    </row>
    <row r="10278" spans="1:5" x14ac:dyDescent="0.25">
      <c r="A10278">
        <f t="shared" si="482"/>
        <v>4</v>
      </c>
      <c r="B10278" s="5">
        <f t="shared" si="480"/>
        <v>46495</v>
      </c>
      <c r="C10278">
        <v>8</v>
      </c>
      <c r="D10278" s="3">
        <v>16.875285943472491</v>
      </c>
      <c r="E10278">
        <f t="shared" si="481"/>
        <v>1</v>
      </c>
    </row>
    <row r="10279" spans="1:5" x14ac:dyDescent="0.25">
      <c r="A10279">
        <f t="shared" si="482"/>
        <v>4</v>
      </c>
      <c r="B10279" s="5">
        <f t="shared" si="480"/>
        <v>46495</v>
      </c>
      <c r="C10279">
        <v>9</v>
      </c>
      <c r="D10279" s="3">
        <v>15.610237555240424</v>
      </c>
      <c r="E10279">
        <f t="shared" si="481"/>
        <v>1</v>
      </c>
    </row>
    <row r="10280" spans="1:5" x14ac:dyDescent="0.25">
      <c r="A10280">
        <f t="shared" si="482"/>
        <v>4</v>
      </c>
      <c r="B10280" s="5">
        <f t="shared" si="480"/>
        <v>46495</v>
      </c>
      <c r="C10280">
        <v>10</v>
      </c>
      <c r="D10280" s="3">
        <v>13.891831880654196</v>
      </c>
      <c r="E10280">
        <f t="shared" si="481"/>
        <v>1</v>
      </c>
    </row>
    <row r="10281" spans="1:5" x14ac:dyDescent="0.25">
      <c r="A10281">
        <f t="shared" si="482"/>
        <v>4</v>
      </c>
      <c r="B10281" s="5">
        <f t="shared" si="480"/>
        <v>46495</v>
      </c>
      <c r="C10281">
        <v>11</v>
      </c>
      <c r="D10281" s="3">
        <v>13.806354537149774</v>
      </c>
      <c r="E10281">
        <f t="shared" si="481"/>
        <v>1</v>
      </c>
    </row>
    <row r="10282" spans="1:5" x14ac:dyDescent="0.25">
      <c r="A10282">
        <f t="shared" si="482"/>
        <v>4</v>
      </c>
      <c r="B10282" s="5">
        <f t="shared" si="480"/>
        <v>46495</v>
      </c>
      <c r="C10282">
        <v>12</v>
      </c>
      <c r="D10282" s="3">
        <v>10.658830640514797</v>
      </c>
      <c r="E10282">
        <f t="shared" si="481"/>
        <v>1</v>
      </c>
    </row>
    <row r="10283" spans="1:5" x14ac:dyDescent="0.25">
      <c r="A10283">
        <f t="shared" si="482"/>
        <v>4</v>
      </c>
      <c r="B10283" s="5">
        <f t="shared" si="480"/>
        <v>46495</v>
      </c>
      <c r="C10283">
        <v>13</v>
      </c>
      <c r="D10283" s="3">
        <v>11.620729700892506</v>
      </c>
      <c r="E10283">
        <f t="shared" si="481"/>
        <v>1</v>
      </c>
    </row>
    <row r="10284" spans="1:5" x14ac:dyDescent="0.25">
      <c r="A10284">
        <f t="shared" si="482"/>
        <v>4</v>
      </c>
      <c r="B10284" s="5">
        <f t="shared" si="480"/>
        <v>46495</v>
      </c>
      <c r="C10284">
        <v>14</v>
      </c>
      <c r="D10284" s="3">
        <v>11.437163854374639</v>
      </c>
      <c r="E10284">
        <f t="shared" si="481"/>
        <v>1</v>
      </c>
    </row>
    <row r="10285" spans="1:5" x14ac:dyDescent="0.25">
      <c r="A10285">
        <f t="shared" si="482"/>
        <v>4</v>
      </c>
      <c r="B10285" s="5">
        <f t="shared" si="480"/>
        <v>46495</v>
      </c>
      <c r="C10285">
        <v>15</v>
      </c>
      <c r="D10285" s="3">
        <v>12.54596628487956</v>
      </c>
      <c r="E10285">
        <f t="shared" si="481"/>
        <v>1</v>
      </c>
    </row>
    <row r="10286" spans="1:5" x14ac:dyDescent="0.25">
      <c r="A10286">
        <f t="shared" si="482"/>
        <v>4</v>
      </c>
      <c r="B10286" s="5">
        <f t="shared" si="480"/>
        <v>46495</v>
      </c>
      <c r="C10286">
        <v>16</v>
      </c>
      <c r="D10286" s="3">
        <v>12.714693348430487</v>
      </c>
      <c r="E10286">
        <f t="shared" si="481"/>
        <v>1</v>
      </c>
    </row>
    <row r="10287" spans="1:5" x14ac:dyDescent="0.25">
      <c r="A10287">
        <f t="shared" si="482"/>
        <v>4</v>
      </c>
      <c r="B10287" s="5">
        <f t="shared" si="480"/>
        <v>46495</v>
      </c>
      <c r="C10287">
        <v>17</v>
      </c>
      <c r="D10287" s="3">
        <v>13.958178877166224</v>
      </c>
      <c r="E10287">
        <f t="shared" si="481"/>
        <v>1</v>
      </c>
    </row>
    <row r="10288" spans="1:5" x14ac:dyDescent="0.25">
      <c r="A10288">
        <f t="shared" si="482"/>
        <v>4</v>
      </c>
      <c r="B10288" s="5">
        <f t="shared" si="480"/>
        <v>46495</v>
      </c>
      <c r="C10288">
        <v>18</v>
      </c>
      <c r="D10288" s="3">
        <v>13.183779761336629</v>
      </c>
      <c r="E10288">
        <f t="shared" si="481"/>
        <v>1</v>
      </c>
    </row>
    <row r="10289" spans="1:5" x14ac:dyDescent="0.25">
      <c r="A10289">
        <f t="shared" si="482"/>
        <v>4</v>
      </c>
      <c r="B10289" s="5">
        <f t="shared" si="480"/>
        <v>46495</v>
      </c>
      <c r="C10289">
        <v>19</v>
      </c>
      <c r="D10289" s="3">
        <v>13.596938211276159</v>
      </c>
      <c r="E10289">
        <f t="shared" si="481"/>
        <v>1</v>
      </c>
    </row>
    <row r="10290" spans="1:5" x14ac:dyDescent="0.25">
      <c r="A10290">
        <f t="shared" si="482"/>
        <v>4</v>
      </c>
      <c r="B10290" s="5">
        <f t="shared" si="480"/>
        <v>46495</v>
      </c>
      <c r="C10290">
        <v>20</v>
      </c>
      <c r="D10290" s="3">
        <v>12.696964322112089</v>
      </c>
      <c r="E10290">
        <f t="shared" si="481"/>
        <v>1</v>
      </c>
    </row>
    <row r="10291" spans="1:5" x14ac:dyDescent="0.25">
      <c r="A10291">
        <f t="shared" si="482"/>
        <v>4</v>
      </c>
      <c r="B10291" s="5">
        <f t="shared" si="480"/>
        <v>46495</v>
      </c>
      <c r="C10291">
        <v>21</v>
      </c>
      <c r="D10291" s="3">
        <v>15.200105941349705</v>
      </c>
      <c r="E10291">
        <f t="shared" si="481"/>
        <v>1</v>
      </c>
    </row>
    <row r="10292" spans="1:5" x14ac:dyDescent="0.25">
      <c r="A10292">
        <f t="shared" si="482"/>
        <v>4</v>
      </c>
      <c r="B10292" s="5">
        <f t="shared" si="480"/>
        <v>46495</v>
      </c>
      <c r="C10292">
        <v>22</v>
      </c>
      <c r="D10292" s="3">
        <v>13.64238797820685</v>
      </c>
      <c r="E10292">
        <f t="shared" si="481"/>
        <v>1</v>
      </c>
    </row>
    <row r="10293" spans="1:5" x14ac:dyDescent="0.25">
      <c r="A10293">
        <f t="shared" si="482"/>
        <v>4</v>
      </c>
      <c r="B10293" s="5">
        <f t="shared" si="480"/>
        <v>46495</v>
      </c>
      <c r="C10293">
        <v>23</v>
      </c>
      <c r="D10293" s="3">
        <v>14.476079119247688</v>
      </c>
      <c r="E10293">
        <f t="shared" si="481"/>
        <v>1</v>
      </c>
    </row>
    <row r="10294" spans="1:5" x14ac:dyDescent="0.25">
      <c r="A10294">
        <f t="shared" si="482"/>
        <v>4</v>
      </c>
      <c r="B10294" s="5">
        <f t="shared" si="480"/>
        <v>46495</v>
      </c>
      <c r="C10294">
        <v>24</v>
      </c>
      <c r="D10294" s="3">
        <v>15.287428843176048</v>
      </c>
      <c r="E10294">
        <f t="shared" si="481"/>
        <v>1</v>
      </c>
    </row>
    <row r="10295" spans="1:5" x14ac:dyDescent="0.25">
      <c r="A10295">
        <f t="shared" si="482"/>
        <v>4</v>
      </c>
      <c r="B10295" s="5">
        <f t="shared" si="480"/>
        <v>46495</v>
      </c>
      <c r="C10295">
        <v>25</v>
      </c>
      <c r="D10295" s="3">
        <v>16.825597962551647</v>
      </c>
      <c r="E10295">
        <f t="shared" si="481"/>
        <v>2</v>
      </c>
    </row>
    <row r="10296" spans="1:5" x14ac:dyDescent="0.25">
      <c r="A10296">
        <f t="shared" si="482"/>
        <v>4</v>
      </c>
      <c r="B10296" s="5">
        <f t="shared" si="480"/>
        <v>46495</v>
      </c>
      <c r="C10296">
        <v>26</v>
      </c>
      <c r="D10296" s="3">
        <v>15.72649745393103</v>
      </c>
      <c r="E10296">
        <f t="shared" si="481"/>
        <v>2</v>
      </c>
    </row>
    <row r="10297" spans="1:5" x14ac:dyDescent="0.25">
      <c r="A10297">
        <f t="shared" si="482"/>
        <v>4</v>
      </c>
      <c r="B10297" s="5">
        <f t="shared" si="480"/>
        <v>46495</v>
      </c>
      <c r="C10297">
        <v>27</v>
      </c>
      <c r="D10297" s="3">
        <v>16.408090965766871</v>
      </c>
      <c r="E10297">
        <f t="shared" si="481"/>
        <v>2</v>
      </c>
    </row>
    <row r="10298" spans="1:5" x14ac:dyDescent="0.25">
      <c r="A10298">
        <f t="shared" si="482"/>
        <v>4</v>
      </c>
      <c r="B10298" s="5">
        <f t="shared" si="480"/>
        <v>46495</v>
      </c>
      <c r="C10298">
        <v>28</v>
      </c>
      <c r="D10298" s="3">
        <v>15.043624682980537</v>
      </c>
      <c r="E10298">
        <f t="shared" si="481"/>
        <v>2</v>
      </c>
    </row>
    <row r="10299" spans="1:5" x14ac:dyDescent="0.25">
      <c r="A10299">
        <f t="shared" si="482"/>
        <v>4</v>
      </c>
      <c r="B10299" s="5">
        <f t="shared" si="480"/>
        <v>46495</v>
      </c>
      <c r="C10299">
        <v>29</v>
      </c>
      <c r="D10299" s="3">
        <v>16.02020517485925</v>
      </c>
      <c r="E10299">
        <f t="shared" si="481"/>
        <v>2</v>
      </c>
    </row>
    <row r="10300" spans="1:5" x14ac:dyDescent="0.25">
      <c r="A10300">
        <f t="shared" si="482"/>
        <v>4</v>
      </c>
      <c r="B10300" s="5">
        <f t="shared" si="480"/>
        <v>46495</v>
      </c>
      <c r="C10300">
        <v>30</v>
      </c>
      <c r="D10300" s="3">
        <v>13.835522890490029</v>
      </c>
      <c r="E10300">
        <f t="shared" si="481"/>
        <v>2</v>
      </c>
    </row>
    <row r="10301" spans="1:5" x14ac:dyDescent="0.25">
      <c r="A10301">
        <f t="shared" si="482"/>
        <v>4</v>
      </c>
      <c r="B10301" s="5">
        <f t="shared" si="480"/>
        <v>46495</v>
      </c>
      <c r="C10301">
        <v>31</v>
      </c>
      <c r="D10301" s="3">
        <v>16.913832070525451</v>
      </c>
      <c r="E10301">
        <f t="shared" si="481"/>
        <v>2</v>
      </c>
    </row>
    <row r="10302" spans="1:5" x14ac:dyDescent="0.25">
      <c r="A10302">
        <f t="shared" si="482"/>
        <v>4</v>
      </c>
      <c r="B10302" s="5">
        <f t="shared" si="480"/>
        <v>46495</v>
      </c>
      <c r="C10302">
        <v>32</v>
      </c>
      <c r="D10302" s="3">
        <v>17.936615249871785</v>
      </c>
      <c r="E10302">
        <f t="shared" si="481"/>
        <v>2</v>
      </c>
    </row>
    <row r="10303" spans="1:5" x14ac:dyDescent="0.25">
      <c r="A10303">
        <f t="shared" si="482"/>
        <v>4</v>
      </c>
      <c r="B10303" s="5">
        <f t="shared" si="480"/>
        <v>46495</v>
      </c>
      <c r="C10303">
        <v>33</v>
      </c>
      <c r="D10303" s="3">
        <v>17.328698967120339</v>
      </c>
      <c r="E10303">
        <f t="shared" si="481"/>
        <v>2</v>
      </c>
    </row>
    <row r="10304" spans="1:5" x14ac:dyDescent="0.25">
      <c r="A10304">
        <f t="shared" si="482"/>
        <v>4</v>
      </c>
      <c r="B10304" s="5">
        <f t="shared" si="480"/>
        <v>46495</v>
      </c>
      <c r="C10304">
        <v>34</v>
      </c>
      <c r="D10304" s="3">
        <v>16.873430939910865</v>
      </c>
      <c r="E10304">
        <f t="shared" si="481"/>
        <v>2</v>
      </c>
    </row>
    <row r="10305" spans="1:5" x14ac:dyDescent="0.25">
      <c r="A10305">
        <f t="shared" si="482"/>
        <v>4</v>
      </c>
      <c r="B10305" s="5">
        <f t="shared" si="480"/>
        <v>46495</v>
      </c>
      <c r="C10305">
        <v>35</v>
      </c>
      <c r="D10305" s="3">
        <v>17.954605213911428</v>
      </c>
      <c r="E10305">
        <f t="shared" si="481"/>
        <v>2</v>
      </c>
    </row>
    <row r="10306" spans="1:5" x14ac:dyDescent="0.25">
      <c r="A10306">
        <f t="shared" si="482"/>
        <v>4</v>
      </c>
      <c r="B10306" s="5">
        <f t="shared" si="480"/>
        <v>46495</v>
      </c>
      <c r="C10306">
        <v>36</v>
      </c>
      <c r="D10306" s="3">
        <v>13.551858573189509</v>
      </c>
      <c r="E10306">
        <f t="shared" si="481"/>
        <v>2</v>
      </c>
    </row>
    <row r="10307" spans="1:5" x14ac:dyDescent="0.25">
      <c r="A10307">
        <f t="shared" si="482"/>
        <v>4</v>
      </c>
      <c r="B10307" s="5">
        <f t="shared" si="480"/>
        <v>46495</v>
      </c>
      <c r="C10307">
        <v>37</v>
      </c>
      <c r="D10307" s="3">
        <v>15.954045733821475</v>
      </c>
      <c r="E10307">
        <f t="shared" si="481"/>
        <v>2</v>
      </c>
    </row>
    <row r="10308" spans="1:5" x14ac:dyDescent="0.25">
      <c r="A10308">
        <f t="shared" si="482"/>
        <v>4</v>
      </c>
      <c r="B10308" s="5">
        <f t="shared" ref="B10308:B10371" si="483">IF(C10308=1,B10307+DAY(1),B10307)</f>
        <v>46495</v>
      </c>
      <c r="C10308">
        <v>38</v>
      </c>
      <c r="D10308" s="3">
        <v>18.589578579443192</v>
      </c>
      <c r="E10308">
        <f t="shared" ref="E10308:E10371" si="484">IF(C10308&lt;25,1,IF(C10308&lt;49,2,IF(C10308&lt;73,3,4)))</f>
        <v>2</v>
      </c>
    </row>
    <row r="10309" spans="1:5" x14ac:dyDescent="0.25">
      <c r="A10309">
        <f t="shared" si="482"/>
        <v>4</v>
      </c>
      <c r="B10309" s="5">
        <f t="shared" si="483"/>
        <v>46495</v>
      </c>
      <c r="C10309">
        <v>39</v>
      </c>
      <c r="D10309" s="3">
        <v>18.175065931234375</v>
      </c>
      <c r="E10309">
        <f t="shared" si="484"/>
        <v>2</v>
      </c>
    </row>
    <row r="10310" spans="1:5" x14ac:dyDescent="0.25">
      <c r="A10310">
        <f t="shared" si="482"/>
        <v>4</v>
      </c>
      <c r="B10310" s="5">
        <f t="shared" si="483"/>
        <v>46495</v>
      </c>
      <c r="C10310">
        <v>40</v>
      </c>
      <c r="D10310" s="3">
        <v>14.157084519531077</v>
      </c>
      <c r="E10310">
        <f t="shared" si="484"/>
        <v>2</v>
      </c>
    </row>
    <row r="10311" spans="1:5" x14ac:dyDescent="0.25">
      <c r="A10311">
        <f t="shared" si="482"/>
        <v>4</v>
      </c>
      <c r="B10311" s="5">
        <f t="shared" si="483"/>
        <v>46495</v>
      </c>
      <c r="C10311">
        <v>41</v>
      </c>
      <c r="D10311" s="3">
        <v>16.658293497412512</v>
      </c>
      <c r="E10311">
        <f t="shared" si="484"/>
        <v>2</v>
      </c>
    </row>
    <row r="10312" spans="1:5" x14ac:dyDescent="0.25">
      <c r="A10312">
        <f t="shared" ref="A10312:A10375" si="485">MONTH(B10312)</f>
        <v>4</v>
      </c>
      <c r="B10312" s="5">
        <f t="shared" si="483"/>
        <v>46495</v>
      </c>
      <c r="C10312">
        <v>42</v>
      </c>
      <c r="D10312" s="3">
        <v>15.682798792925151</v>
      </c>
      <c r="E10312">
        <f t="shared" si="484"/>
        <v>2</v>
      </c>
    </row>
    <row r="10313" spans="1:5" x14ac:dyDescent="0.25">
      <c r="A10313">
        <f t="shared" si="485"/>
        <v>4</v>
      </c>
      <c r="B10313" s="5">
        <f t="shared" si="483"/>
        <v>46495</v>
      </c>
      <c r="C10313">
        <v>43</v>
      </c>
      <c r="D10313" s="3">
        <v>15.531856804367827</v>
      </c>
      <c r="E10313">
        <f t="shared" si="484"/>
        <v>2</v>
      </c>
    </row>
    <row r="10314" spans="1:5" x14ac:dyDescent="0.25">
      <c r="A10314">
        <f t="shared" si="485"/>
        <v>4</v>
      </c>
      <c r="B10314" s="5">
        <f t="shared" si="483"/>
        <v>46495</v>
      </c>
      <c r="C10314">
        <v>44</v>
      </c>
      <c r="D10314" s="3">
        <v>15.85316227020442</v>
      </c>
      <c r="E10314">
        <f t="shared" si="484"/>
        <v>2</v>
      </c>
    </row>
    <row r="10315" spans="1:5" x14ac:dyDescent="0.25">
      <c r="A10315">
        <f t="shared" si="485"/>
        <v>4</v>
      </c>
      <c r="B10315" s="5">
        <f t="shared" si="483"/>
        <v>46495</v>
      </c>
      <c r="C10315">
        <v>45</v>
      </c>
      <c r="D10315" s="3">
        <v>16.320601682410246</v>
      </c>
      <c r="E10315">
        <f t="shared" si="484"/>
        <v>2</v>
      </c>
    </row>
    <row r="10316" spans="1:5" x14ac:dyDescent="0.25">
      <c r="A10316">
        <f t="shared" si="485"/>
        <v>4</v>
      </c>
      <c r="B10316" s="5">
        <f t="shared" si="483"/>
        <v>46495</v>
      </c>
      <c r="C10316">
        <v>46</v>
      </c>
      <c r="D10316" s="3">
        <v>17.625994529818637</v>
      </c>
      <c r="E10316">
        <f t="shared" si="484"/>
        <v>2</v>
      </c>
    </row>
    <row r="10317" spans="1:5" x14ac:dyDescent="0.25">
      <c r="A10317">
        <f t="shared" si="485"/>
        <v>4</v>
      </c>
      <c r="B10317" s="5">
        <f t="shared" si="483"/>
        <v>46495</v>
      </c>
      <c r="C10317">
        <v>47</v>
      </c>
      <c r="D10317" s="3">
        <v>18.202712044073579</v>
      </c>
      <c r="E10317">
        <f t="shared" si="484"/>
        <v>2</v>
      </c>
    </row>
    <row r="10318" spans="1:5" x14ac:dyDescent="0.25">
      <c r="A10318">
        <f t="shared" si="485"/>
        <v>4</v>
      </c>
      <c r="B10318" s="5">
        <f t="shared" si="483"/>
        <v>46495</v>
      </c>
      <c r="C10318">
        <v>48</v>
      </c>
      <c r="D10318" s="3">
        <v>21.717055837040011</v>
      </c>
      <c r="E10318">
        <f t="shared" si="484"/>
        <v>2</v>
      </c>
    </row>
    <row r="10319" spans="1:5" x14ac:dyDescent="0.25">
      <c r="A10319">
        <f t="shared" si="485"/>
        <v>4</v>
      </c>
      <c r="B10319" s="5">
        <f t="shared" si="483"/>
        <v>46495</v>
      </c>
      <c r="C10319">
        <v>49</v>
      </c>
      <c r="D10319" s="3">
        <v>23.21069542569672</v>
      </c>
      <c r="E10319">
        <f t="shared" si="484"/>
        <v>3</v>
      </c>
    </row>
    <row r="10320" spans="1:5" x14ac:dyDescent="0.25">
      <c r="A10320">
        <f t="shared" si="485"/>
        <v>4</v>
      </c>
      <c r="B10320" s="5">
        <f t="shared" si="483"/>
        <v>46495</v>
      </c>
      <c r="C10320">
        <v>50</v>
      </c>
      <c r="D10320" s="3">
        <v>21.477802621683544</v>
      </c>
      <c r="E10320">
        <f t="shared" si="484"/>
        <v>3</v>
      </c>
    </row>
    <row r="10321" spans="1:5" x14ac:dyDescent="0.25">
      <c r="A10321">
        <f t="shared" si="485"/>
        <v>4</v>
      </c>
      <c r="B10321" s="5">
        <f t="shared" si="483"/>
        <v>46495</v>
      </c>
      <c r="C10321">
        <v>51</v>
      </c>
      <c r="D10321" s="3">
        <v>22.230741841509037</v>
      </c>
      <c r="E10321">
        <f t="shared" si="484"/>
        <v>3</v>
      </c>
    </row>
    <row r="10322" spans="1:5" x14ac:dyDescent="0.25">
      <c r="A10322">
        <f t="shared" si="485"/>
        <v>4</v>
      </c>
      <c r="B10322" s="5">
        <f t="shared" si="483"/>
        <v>46495</v>
      </c>
      <c r="C10322">
        <v>52</v>
      </c>
      <c r="D10322" s="3">
        <v>21.04885920410452</v>
      </c>
      <c r="E10322">
        <f t="shared" si="484"/>
        <v>3</v>
      </c>
    </row>
    <row r="10323" spans="1:5" x14ac:dyDescent="0.25">
      <c r="A10323">
        <f t="shared" si="485"/>
        <v>4</v>
      </c>
      <c r="B10323" s="5">
        <f t="shared" si="483"/>
        <v>46495</v>
      </c>
      <c r="C10323">
        <v>53</v>
      </c>
      <c r="D10323" s="3">
        <v>19.511907690300852</v>
      </c>
      <c r="E10323">
        <f t="shared" si="484"/>
        <v>3</v>
      </c>
    </row>
    <row r="10324" spans="1:5" x14ac:dyDescent="0.25">
      <c r="A10324">
        <f t="shared" si="485"/>
        <v>4</v>
      </c>
      <c r="B10324" s="5">
        <f t="shared" si="483"/>
        <v>46495</v>
      </c>
      <c r="C10324">
        <v>54</v>
      </c>
      <c r="D10324" s="3">
        <v>18.820355366819346</v>
      </c>
      <c r="E10324">
        <f t="shared" si="484"/>
        <v>3</v>
      </c>
    </row>
    <row r="10325" spans="1:5" x14ac:dyDescent="0.25">
      <c r="A10325">
        <f t="shared" si="485"/>
        <v>4</v>
      </c>
      <c r="B10325" s="5">
        <f t="shared" si="483"/>
        <v>46495</v>
      </c>
      <c r="C10325">
        <v>55</v>
      </c>
      <c r="D10325" s="3">
        <v>19.453685883404518</v>
      </c>
      <c r="E10325">
        <f t="shared" si="484"/>
        <v>3</v>
      </c>
    </row>
    <row r="10326" spans="1:5" x14ac:dyDescent="0.25">
      <c r="A10326">
        <f t="shared" si="485"/>
        <v>4</v>
      </c>
      <c r="B10326" s="5">
        <f t="shared" si="483"/>
        <v>46495</v>
      </c>
      <c r="C10326">
        <v>56</v>
      </c>
      <c r="D10326" s="3">
        <v>17.334811282739235</v>
      </c>
      <c r="E10326">
        <f t="shared" si="484"/>
        <v>3</v>
      </c>
    </row>
    <row r="10327" spans="1:5" x14ac:dyDescent="0.25">
      <c r="A10327">
        <f t="shared" si="485"/>
        <v>4</v>
      </c>
      <c r="B10327" s="5">
        <f t="shared" si="483"/>
        <v>46495</v>
      </c>
      <c r="C10327">
        <v>57</v>
      </c>
      <c r="D10327" s="3">
        <v>18.726128202352211</v>
      </c>
      <c r="E10327">
        <f t="shared" si="484"/>
        <v>3</v>
      </c>
    </row>
    <row r="10328" spans="1:5" x14ac:dyDescent="0.25">
      <c r="A10328">
        <f t="shared" si="485"/>
        <v>4</v>
      </c>
      <c r="B10328" s="5">
        <f t="shared" si="483"/>
        <v>46495</v>
      </c>
      <c r="C10328">
        <v>58</v>
      </c>
      <c r="D10328" s="3">
        <v>18.094395799567302</v>
      </c>
      <c r="E10328">
        <f t="shared" si="484"/>
        <v>3</v>
      </c>
    </row>
    <row r="10329" spans="1:5" x14ac:dyDescent="0.25">
      <c r="A10329">
        <f t="shared" si="485"/>
        <v>4</v>
      </c>
      <c r="B10329" s="5">
        <f t="shared" si="483"/>
        <v>46495</v>
      </c>
      <c r="C10329">
        <v>59</v>
      </c>
      <c r="D10329" s="3">
        <v>17.898564219449813</v>
      </c>
      <c r="E10329">
        <f t="shared" si="484"/>
        <v>3</v>
      </c>
    </row>
    <row r="10330" spans="1:5" x14ac:dyDescent="0.25">
      <c r="A10330">
        <f t="shared" si="485"/>
        <v>4</v>
      </c>
      <c r="B10330" s="5">
        <f t="shared" si="483"/>
        <v>46495</v>
      </c>
      <c r="C10330">
        <v>60</v>
      </c>
      <c r="D10330" s="3">
        <v>15.964803965645732</v>
      </c>
      <c r="E10330">
        <f t="shared" si="484"/>
        <v>3</v>
      </c>
    </row>
    <row r="10331" spans="1:5" x14ac:dyDescent="0.25">
      <c r="A10331">
        <f t="shared" si="485"/>
        <v>4</v>
      </c>
      <c r="B10331" s="5">
        <f t="shared" si="483"/>
        <v>46495</v>
      </c>
      <c r="C10331">
        <v>61</v>
      </c>
      <c r="D10331" s="3">
        <v>16.086786018899499</v>
      </c>
      <c r="E10331">
        <f t="shared" si="484"/>
        <v>3</v>
      </c>
    </row>
    <row r="10332" spans="1:5" x14ac:dyDescent="0.25">
      <c r="A10332">
        <f t="shared" si="485"/>
        <v>4</v>
      </c>
      <c r="B10332" s="5">
        <f t="shared" si="483"/>
        <v>46495</v>
      </c>
      <c r="C10332">
        <v>62</v>
      </c>
      <c r="D10332" s="3">
        <v>14.321084188709909</v>
      </c>
      <c r="E10332">
        <f t="shared" si="484"/>
        <v>3</v>
      </c>
    </row>
    <row r="10333" spans="1:5" x14ac:dyDescent="0.25">
      <c r="A10333">
        <f t="shared" si="485"/>
        <v>4</v>
      </c>
      <c r="B10333" s="5">
        <f t="shared" si="483"/>
        <v>46495</v>
      </c>
      <c r="C10333">
        <v>63</v>
      </c>
      <c r="D10333" s="3">
        <v>16.579436332800665</v>
      </c>
      <c r="E10333">
        <f t="shared" si="484"/>
        <v>3</v>
      </c>
    </row>
    <row r="10334" spans="1:5" x14ac:dyDescent="0.25">
      <c r="A10334">
        <f t="shared" si="485"/>
        <v>4</v>
      </c>
      <c r="B10334" s="5">
        <f t="shared" si="483"/>
        <v>46495</v>
      </c>
      <c r="C10334">
        <v>64</v>
      </c>
      <c r="D10334" s="3">
        <v>17.853554019444115</v>
      </c>
      <c r="E10334">
        <f t="shared" si="484"/>
        <v>3</v>
      </c>
    </row>
    <row r="10335" spans="1:5" x14ac:dyDescent="0.25">
      <c r="A10335">
        <f t="shared" si="485"/>
        <v>4</v>
      </c>
      <c r="B10335" s="5">
        <f t="shared" si="483"/>
        <v>46495</v>
      </c>
      <c r="C10335">
        <v>65</v>
      </c>
      <c r="D10335" s="3">
        <v>20.005169972700195</v>
      </c>
      <c r="E10335">
        <f t="shared" si="484"/>
        <v>3</v>
      </c>
    </row>
    <row r="10336" spans="1:5" x14ac:dyDescent="0.25">
      <c r="A10336">
        <f t="shared" si="485"/>
        <v>4</v>
      </c>
      <c r="B10336" s="5">
        <f t="shared" si="483"/>
        <v>46495</v>
      </c>
      <c r="C10336">
        <v>66</v>
      </c>
      <c r="D10336" s="3">
        <v>18.429583276726301</v>
      </c>
      <c r="E10336">
        <f t="shared" si="484"/>
        <v>3</v>
      </c>
    </row>
    <row r="10337" spans="1:5" x14ac:dyDescent="0.25">
      <c r="A10337">
        <f t="shared" si="485"/>
        <v>4</v>
      </c>
      <c r="B10337" s="5">
        <f t="shared" si="483"/>
        <v>46495</v>
      </c>
      <c r="C10337">
        <v>67</v>
      </c>
      <c r="D10337" s="3">
        <v>17.365469077726168</v>
      </c>
      <c r="E10337">
        <f t="shared" si="484"/>
        <v>3</v>
      </c>
    </row>
    <row r="10338" spans="1:5" x14ac:dyDescent="0.25">
      <c r="A10338">
        <f t="shared" si="485"/>
        <v>4</v>
      </c>
      <c r="B10338" s="5">
        <f t="shared" si="483"/>
        <v>46495</v>
      </c>
      <c r="C10338">
        <v>68</v>
      </c>
      <c r="D10338" s="3">
        <v>16.204507957662237</v>
      </c>
      <c r="E10338">
        <f t="shared" si="484"/>
        <v>3</v>
      </c>
    </row>
    <row r="10339" spans="1:5" x14ac:dyDescent="0.25">
      <c r="A10339">
        <f t="shared" si="485"/>
        <v>4</v>
      </c>
      <c r="B10339" s="5">
        <f t="shared" si="483"/>
        <v>46495</v>
      </c>
      <c r="C10339">
        <v>69</v>
      </c>
      <c r="D10339" s="3">
        <v>17.265409010665426</v>
      </c>
      <c r="E10339">
        <f t="shared" si="484"/>
        <v>3</v>
      </c>
    </row>
    <row r="10340" spans="1:5" x14ac:dyDescent="0.25">
      <c r="A10340">
        <f t="shared" si="485"/>
        <v>4</v>
      </c>
      <c r="B10340" s="5">
        <f t="shared" si="483"/>
        <v>46495</v>
      </c>
      <c r="C10340">
        <v>70</v>
      </c>
      <c r="D10340" s="3">
        <v>18.546928443839036</v>
      </c>
      <c r="E10340">
        <f t="shared" si="484"/>
        <v>3</v>
      </c>
    </row>
    <row r="10341" spans="1:5" x14ac:dyDescent="0.25">
      <c r="A10341">
        <f t="shared" si="485"/>
        <v>4</v>
      </c>
      <c r="B10341" s="5">
        <f t="shared" si="483"/>
        <v>46495</v>
      </c>
      <c r="C10341">
        <v>71</v>
      </c>
      <c r="D10341" s="3">
        <v>17.931474029447749</v>
      </c>
      <c r="E10341">
        <f t="shared" si="484"/>
        <v>3</v>
      </c>
    </row>
    <row r="10342" spans="1:5" x14ac:dyDescent="0.25">
      <c r="A10342">
        <f t="shared" si="485"/>
        <v>4</v>
      </c>
      <c r="B10342" s="5">
        <f t="shared" si="483"/>
        <v>46495</v>
      </c>
      <c r="C10342">
        <v>72</v>
      </c>
      <c r="D10342" s="3">
        <v>15.699075016823445</v>
      </c>
      <c r="E10342">
        <f t="shared" si="484"/>
        <v>3</v>
      </c>
    </row>
    <row r="10343" spans="1:5" x14ac:dyDescent="0.25">
      <c r="A10343">
        <f t="shared" si="485"/>
        <v>4</v>
      </c>
      <c r="B10343" s="5">
        <f t="shared" si="483"/>
        <v>46495</v>
      </c>
      <c r="C10343">
        <v>73</v>
      </c>
      <c r="D10343" s="3">
        <v>16.675283303981253</v>
      </c>
      <c r="E10343">
        <f t="shared" si="484"/>
        <v>4</v>
      </c>
    </row>
    <row r="10344" spans="1:5" x14ac:dyDescent="0.25">
      <c r="A10344">
        <f t="shared" si="485"/>
        <v>4</v>
      </c>
      <c r="B10344" s="5">
        <f t="shared" si="483"/>
        <v>46495</v>
      </c>
      <c r="C10344">
        <v>74</v>
      </c>
      <c r="D10344" s="3">
        <v>17.495902959819471</v>
      </c>
      <c r="E10344">
        <f t="shared" si="484"/>
        <v>4</v>
      </c>
    </row>
    <row r="10345" spans="1:5" x14ac:dyDescent="0.25">
      <c r="A10345">
        <f t="shared" si="485"/>
        <v>4</v>
      </c>
      <c r="B10345" s="5">
        <f t="shared" si="483"/>
        <v>46495</v>
      </c>
      <c r="C10345">
        <v>75</v>
      </c>
      <c r="D10345" s="3">
        <v>18.480306808818501</v>
      </c>
      <c r="E10345">
        <f t="shared" si="484"/>
        <v>4</v>
      </c>
    </row>
    <row r="10346" spans="1:5" x14ac:dyDescent="0.25">
      <c r="A10346">
        <f t="shared" si="485"/>
        <v>4</v>
      </c>
      <c r="B10346" s="5">
        <f t="shared" si="483"/>
        <v>46495</v>
      </c>
      <c r="C10346">
        <v>76</v>
      </c>
      <c r="D10346" s="3">
        <v>18.217216195690781</v>
      </c>
      <c r="E10346">
        <f t="shared" si="484"/>
        <v>4</v>
      </c>
    </row>
    <row r="10347" spans="1:5" x14ac:dyDescent="0.25">
      <c r="A10347">
        <f t="shared" si="485"/>
        <v>4</v>
      </c>
      <c r="B10347" s="5">
        <f t="shared" si="483"/>
        <v>46495</v>
      </c>
      <c r="C10347">
        <v>77</v>
      </c>
      <c r="D10347" s="3">
        <v>18.426617886632531</v>
      </c>
      <c r="E10347">
        <f t="shared" si="484"/>
        <v>4</v>
      </c>
    </row>
    <row r="10348" spans="1:5" x14ac:dyDescent="0.25">
      <c r="A10348">
        <f t="shared" si="485"/>
        <v>4</v>
      </c>
      <c r="B10348" s="5">
        <f t="shared" si="483"/>
        <v>46495</v>
      </c>
      <c r="C10348">
        <v>78</v>
      </c>
      <c r="D10348" s="3">
        <v>18.028423291240724</v>
      </c>
      <c r="E10348">
        <f t="shared" si="484"/>
        <v>4</v>
      </c>
    </row>
    <row r="10349" spans="1:5" x14ac:dyDescent="0.25">
      <c r="A10349">
        <f t="shared" si="485"/>
        <v>4</v>
      </c>
      <c r="B10349" s="5">
        <f t="shared" si="483"/>
        <v>46495</v>
      </c>
      <c r="C10349">
        <v>79</v>
      </c>
      <c r="D10349" s="3">
        <v>17.653759797989565</v>
      </c>
      <c r="E10349">
        <f t="shared" si="484"/>
        <v>4</v>
      </c>
    </row>
    <row r="10350" spans="1:5" x14ac:dyDescent="0.25">
      <c r="A10350">
        <f t="shared" si="485"/>
        <v>4</v>
      </c>
      <c r="B10350" s="5">
        <f t="shared" si="483"/>
        <v>46495</v>
      </c>
      <c r="C10350">
        <v>80</v>
      </c>
      <c r="D10350" s="3">
        <v>17.7227585196019</v>
      </c>
      <c r="E10350">
        <f t="shared" si="484"/>
        <v>4</v>
      </c>
    </row>
    <row r="10351" spans="1:5" x14ac:dyDescent="0.25">
      <c r="A10351">
        <f t="shared" si="485"/>
        <v>4</v>
      </c>
      <c r="B10351" s="5">
        <f t="shared" si="483"/>
        <v>46495</v>
      </c>
      <c r="C10351">
        <v>81</v>
      </c>
      <c r="D10351" s="3">
        <v>16.750199416375374</v>
      </c>
      <c r="E10351">
        <f t="shared" si="484"/>
        <v>4</v>
      </c>
    </row>
    <row r="10352" spans="1:5" x14ac:dyDescent="0.25">
      <c r="A10352">
        <f t="shared" si="485"/>
        <v>4</v>
      </c>
      <c r="B10352" s="5">
        <f t="shared" si="483"/>
        <v>46495</v>
      </c>
      <c r="C10352">
        <v>82</v>
      </c>
      <c r="D10352" s="3">
        <v>17.748670756294217</v>
      </c>
      <c r="E10352">
        <f t="shared" si="484"/>
        <v>4</v>
      </c>
    </row>
    <row r="10353" spans="1:5" x14ac:dyDescent="0.25">
      <c r="A10353">
        <f t="shared" si="485"/>
        <v>4</v>
      </c>
      <c r="B10353" s="5">
        <f t="shared" si="483"/>
        <v>46495</v>
      </c>
      <c r="C10353">
        <v>83</v>
      </c>
      <c r="D10353" s="3">
        <v>20.03136006551015</v>
      </c>
      <c r="E10353">
        <f t="shared" si="484"/>
        <v>4</v>
      </c>
    </row>
    <row r="10354" spans="1:5" x14ac:dyDescent="0.25">
      <c r="A10354">
        <f t="shared" si="485"/>
        <v>4</v>
      </c>
      <c r="B10354" s="5">
        <f t="shared" si="483"/>
        <v>46495</v>
      </c>
      <c r="C10354">
        <v>84</v>
      </c>
      <c r="D10354" s="3">
        <v>18.330253191763187</v>
      </c>
      <c r="E10354">
        <f t="shared" si="484"/>
        <v>4</v>
      </c>
    </row>
    <row r="10355" spans="1:5" x14ac:dyDescent="0.25">
      <c r="A10355">
        <f t="shared" si="485"/>
        <v>4</v>
      </c>
      <c r="B10355" s="5">
        <f t="shared" si="483"/>
        <v>46495</v>
      </c>
      <c r="C10355">
        <v>85</v>
      </c>
      <c r="D10355" s="3">
        <v>18.459245584965263</v>
      </c>
      <c r="E10355">
        <f t="shared" si="484"/>
        <v>4</v>
      </c>
    </row>
    <row r="10356" spans="1:5" x14ac:dyDescent="0.25">
      <c r="A10356">
        <f t="shared" si="485"/>
        <v>4</v>
      </c>
      <c r="B10356" s="5">
        <f t="shared" si="483"/>
        <v>46495</v>
      </c>
      <c r="C10356">
        <v>86</v>
      </c>
      <c r="D10356" s="3">
        <v>17.179087823217621</v>
      </c>
      <c r="E10356">
        <f t="shared" si="484"/>
        <v>4</v>
      </c>
    </row>
    <row r="10357" spans="1:5" x14ac:dyDescent="0.25">
      <c r="A10357">
        <f t="shared" si="485"/>
        <v>4</v>
      </c>
      <c r="B10357" s="5">
        <f t="shared" si="483"/>
        <v>46495</v>
      </c>
      <c r="C10357">
        <v>87</v>
      </c>
      <c r="D10357" s="3">
        <v>17.719785344969907</v>
      </c>
      <c r="E10357">
        <f t="shared" si="484"/>
        <v>4</v>
      </c>
    </row>
    <row r="10358" spans="1:5" x14ac:dyDescent="0.25">
      <c r="A10358">
        <f t="shared" si="485"/>
        <v>4</v>
      </c>
      <c r="B10358" s="5">
        <f t="shared" si="483"/>
        <v>46495</v>
      </c>
      <c r="C10358">
        <v>88</v>
      </c>
      <c r="D10358" s="3">
        <v>15.729019540521463</v>
      </c>
      <c r="E10358">
        <f t="shared" si="484"/>
        <v>4</v>
      </c>
    </row>
    <row r="10359" spans="1:5" x14ac:dyDescent="0.25">
      <c r="A10359">
        <f t="shared" si="485"/>
        <v>4</v>
      </c>
      <c r="B10359" s="5">
        <f t="shared" si="483"/>
        <v>46495</v>
      </c>
      <c r="C10359">
        <v>89</v>
      </c>
      <c r="D10359" s="3">
        <v>16.706276872050204</v>
      </c>
      <c r="E10359">
        <f t="shared" si="484"/>
        <v>4</v>
      </c>
    </row>
    <row r="10360" spans="1:5" x14ac:dyDescent="0.25">
      <c r="A10360">
        <f t="shared" si="485"/>
        <v>4</v>
      </c>
      <c r="B10360" s="5">
        <f t="shared" si="483"/>
        <v>46495</v>
      </c>
      <c r="C10360">
        <v>90</v>
      </c>
      <c r="D10360" s="3">
        <v>13.184293021890133</v>
      </c>
      <c r="E10360">
        <f t="shared" si="484"/>
        <v>4</v>
      </c>
    </row>
    <row r="10361" spans="1:5" x14ac:dyDescent="0.25">
      <c r="A10361">
        <f t="shared" si="485"/>
        <v>4</v>
      </c>
      <c r="B10361" s="5">
        <f t="shared" si="483"/>
        <v>46495</v>
      </c>
      <c r="C10361">
        <v>91</v>
      </c>
      <c r="D10361" s="3">
        <v>12.299715600011311</v>
      </c>
      <c r="E10361">
        <f t="shared" si="484"/>
        <v>4</v>
      </c>
    </row>
    <row r="10362" spans="1:5" x14ac:dyDescent="0.25">
      <c r="A10362">
        <f t="shared" si="485"/>
        <v>4</v>
      </c>
      <c r="B10362" s="5">
        <f t="shared" si="483"/>
        <v>46495</v>
      </c>
      <c r="C10362">
        <v>92</v>
      </c>
      <c r="D10362" s="3">
        <v>14.517402665744786</v>
      </c>
      <c r="E10362">
        <f t="shared" si="484"/>
        <v>4</v>
      </c>
    </row>
    <row r="10363" spans="1:5" x14ac:dyDescent="0.25">
      <c r="A10363">
        <f t="shared" si="485"/>
        <v>4</v>
      </c>
      <c r="B10363" s="5">
        <f t="shared" si="483"/>
        <v>46495</v>
      </c>
      <c r="C10363">
        <v>93</v>
      </c>
      <c r="D10363" s="3">
        <v>13.485945538734962</v>
      </c>
      <c r="E10363">
        <f t="shared" si="484"/>
        <v>4</v>
      </c>
    </row>
    <row r="10364" spans="1:5" x14ac:dyDescent="0.25">
      <c r="A10364">
        <f t="shared" si="485"/>
        <v>4</v>
      </c>
      <c r="B10364" s="5">
        <f t="shared" si="483"/>
        <v>46495</v>
      </c>
      <c r="C10364">
        <v>94</v>
      </c>
      <c r="D10364" s="3">
        <v>15.527141242493837</v>
      </c>
      <c r="E10364">
        <f t="shared" si="484"/>
        <v>4</v>
      </c>
    </row>
    <row r="10365" spans="1:5" x14ac:dyDescent="0.25">
      <c r="A10365">
        <f t="shared" si="485"/>
        <v>4</v>
      </c>
      <c r="B10365" s="5">
        <f t="shared" si="483"/>
        <v>46495</v>
      </c>
      <c r="C10365">
        <v>95</v>
      </c>
      <c r="D10365" s="3">
        <v>16.367953990482651</v>
      </c>
      <c r="E10365">
        <f t="shared" si="484"/>
        <v>4</v>
      </c>
    </row>
    <row r="10366" spans="1:5" x14ac:dyDescent="0.25">
      <c r="A10366">
        <f t="shared" si="485"/>
        <v>4</v>
      </c>
      <c r="B10366" s="5">
        <f t="shared" si="483"/>
        <v>46495</v>
      </c>
      <c r="C10366">
        <v>96</v>
      </c>
      <c r="D10366" s="3">
        <v>18.173198991380808</v>
      </c>
      <c r="E10366">
        <f t="shared" si="484"/>
        <v>4</v>
      </c>
    </row>
    <row r="10367" spans="1:5" x14ac:dyDescent="0.25">
      <c r="A10367">
        <f t="shared" si="485"/>
        <v>4</v>
      </c>
      <c r="B10367" s="5">
        <f t="shared" si="483"/>
        <v>46496</v>
      </c>
      <c r="C10367">
        <v>1</v>
      </c>
      <c r="D10367" s="3">
        <v>16.131583752908622</v>
      </c>
      <c r="E10367">
        <f t="shared" si="484"/>
        <v>1</v>
      </c>
    </row>
    <row r="10368" spans="1:5" x14ac:dyDescent="0.25">
      <c r="A10368">
        <f t="shared" si="485"/>
        <v>4</v>
      </c>
      <c r="B10368" s="5">
        <f t="shared" si="483"/>
        <v>46496</v>
      </c>
      <c r="C10368">
        <v>2</v>
      </c>
      <c r="D10368" s="3">
        <v>16.506196594764418</v>
      </c>
      <c r="E10368">
        <f t="shared" si="484"/>
        <v>1</v>
      </c>
    </row>
    <row r="10369" spans="1:5" x14ac:dyDescent="0.25">
      <c r="A10369">
        <f t="shared" si="485"/>
        <v>4</v>
      </c>
      <c r="B10369" s="5">
        <f t="shared" si="483"/>
        <v>46496</v>
      </c>
      <c r="C10369">
        <v>3</v>
      </c>
      <c r="D10369" s="3">
        <v>15.508520419476605</v>
      </c>
      <c r="E10369">
        <f t="shared" si="484"/>
        <v>1</v>
      </c>
    </row>
    <row r="10370" spans="1:5" x14ac:dyDescent="0.25">
      <c r="A10370">
        <f t="shared" si="485"/>
        <v>4</v>
      </c>
      <c r="B10370" s="5">
        <f t="shared" si="483"/>
        <v>46496</v>
      </c>
      <c r="C10370">
        <v>4</v>
      </c>
      <c r="D10370" s="3">
        <v>12.041676425633442</v>
      </c>
      <c r="E10370">
        <f t="shared" si="484"/>
        <v>1</v>
      </c>
    </row>
    <row r="10371" spans="1:5" x14ac:dyDescent="0.25">
      <c r="A10371">
        <f t="shared" si="485"/>
        <v>4</v>
      </c>
      <c r="B10371" s="5">
        <f t="shared" si="483"/>
        <v>46496</v>
      </c>
      <c r="C10371">
        <v>5</v>
      </c>
      <c r="D10371" s="3">
        <v>14.208340825419267</v>
      </c>
      <c r="E10371">
        <f t="shared" si="484"/>
        <v>1</v>
      </c>
    </row>
    <row r="10372" spans="1:5" x14ac:dyDescent="0.25">
      <c r="A10372">
        <f t="shared" si="485"/>
        <v>4</v>
      </c>
      <c r="B10372" s="5">
        <f t="shared" ref="B10372:B10435" si="486">IF(C10372=1,B10371+DAY(1),B10371)</f>
        <v>46496</v>
      </c>
      <c r="C10372">
        <v>6</v>
      </c>
      <c r="D10372" s="3">
        <v>13.940085223077457</v>
      </c>
      <c r="E10372">
        <f t="shared" ref="E10372:E10435" si="487">IF(C10372&lt;25,1,IF(C10372&lt;49,2,IF(C10372&lt;73,3,4)))</f>
        <v>1</v>
      </c>
    </row>
    <row r="10373" spans="1:5" x14ac:dyDescent="0.25">
      <c r="A10373">
        <f t="shared" si="485"/>
        <v>4</v>
      </c>
      <c r="B10373" s="5">
        <f t="shared" si="486"/>
        <v>46496</v>
      </c>
      <c r="C10373">
        <v>7</v>
      </c>
      <c r="D10373" s="3">
        <v>11.87937337061186</v>
      </c>
      <c r="E10373">
        <f t="shared" si="487"/>
        <v>1</v>
      </c>
    </row>
    <row r="10374" spans="1:5" x14ac:dyDescent="0.25">
      <c r="A10374">
        <f t="shared" si="485"/>
        <v>4</v>
      </c>
      <c r="B10374" s="5">
        <f t="shared" si="486"/>
        <v>46496</v>
      </c>
      <c r="C10374">
        <v>8</v>
      </c>
      <c r="D10374" s="3">
        <v>11.621355370177955</v>
      </c>
      <c r="E10374">
        <f t="shared" si="487"/>
        <v>1</v>
      </c>
    </row>
    <row r="10375" spans="1:5" x14ac:dyDescent="0.25">
      <c r="A10375">
        <f t="shared" si="485"/>
        <v>4</v>
      </c>
      <c r="B10375" s="5">
        <f t="shared" si="486"/>
        <v>46496</v>
      </c>
      <c r="C10375">
        <v>9</v>
      </c>
      <c r="D10375" s="3">
        <v>11.326045798871125</v>
      </c>
      <c r="E10375">
        <f t="shared" si="487"/>
        <v>1</v>
      </c>
    </row>
    <row r="10376" spans="1:5" x14ac:dyDescent="0.25">
      <c r="A10376">
        <f t="shared" ref="A10376:A10439" si="488">MONTH(B10376)</f>
        <v>4</v>
      </c>
      <c r="B10376" s="5">
        <f t="shared" si="486"/>
        <v>46496</v>
      </c>
      <c r="C10376">
        <v>10</v>
      </c>
      <c r="D10376" s="3">
        <v>12.040666407747461</v>
      </c>
      <c r="E10376">
        <f t="shared" si="487"/>
        <v>1</v>
      </c>
    </row>
    <row r="10377" spans="1:5" x14ac:dyDescent="0.25">
      <c r="A10377">
        <f t="shared" si="488"/>
        <v>4</v>
      </c>
      <c r="B10377" s="5">
        <f t="shared" si="486"/>
        <v>46496</v>
      </c>
      <c r="C10377">
        <v>11</v>
      </c>
      <c r="D10377" s="3">
        <v>13.12060428949051</v>
      </c>
      <c r="E10377">
        <f t="shared" si="487"/>
        <v>1</v>
      </c>
    </row>
    <row r="10378" spans="1:5" x14ac:dyDescent="0.25">
      <c r="A10378">
        <f t="shared" si="488"/>
        <v>4</v>
      </c>
      <c r="B10378" s="5">
        <f t="shared" si="486"/>
        <v>46496</v>
      </c>
      <c r="C10378">
        <v>12</v>
      </c>
      <c r="D10378" s="3">
        <v>13.552319106470787</v>
      </c>
      <c r="E10378">
        <f t="shared" si="487"/>
        <v>1</v>
      </c>
    </row>
    <row r="10379" spans="1:5" x14ac:dyDescent="0.25">
      <c r="A10379">
        <f t="shared" si="488"/>
        <v>4</v>
      </c>
      <c r="B10379" s="5">
        <f t="shared" si="486"/>
        <v>46496</v>
      </c>
      <c r="C10379">
        <v>13</v>
      </c>
      <c r="D10379" s="3">
        <v>12.913771288574679</v>
      </c>
      <c r="E10379">
        <f t="shared" si="487"/>
        <v>1</v>
      </c>
    </row>
    <row r="10380" spans="1:5" x14ac:dyDescent="0.25">
      <c r="A10380">
        <f t="shared" si="488"/>
        <v>4</v>
      </c>
      <c r="B10380" s="5">
        <f t="shared" si="486"/>
        <v>46496</v>
      </c>
      <c r="C10380">
        <v>14</v>
      </c>
      <c r="D10380" s="3">
        <v>13.29718481037623</v>
      </c>
      <c r="E10380">
        <f t="shared" si="487"/>
        <v>1</v>
      </c>
    </row>
    <row r="10381" spans="1:5" x14ac:dyDescent="0.25">
      <c r="A10381">
        <f t="shared" si="488"/>
        <v>4</v>
      </c>
      <c r="B10381" s="5">
        <f t="shared" si="486"/>
        <v>46496</v>
      </c>
      <c r="C10381">
        <v>15</v>
      </c>
      <c r="D10381" s="3">
        <v>13.269709542202573</v>
      </c>
      <c r="E10381">
        <f t="shared" si="487"/>
        <v>1</v>
      </c>
    </row>
    <row r="10382" spans="1:5" x14ac:dyDescent="0.25">
      <c r="A10382">
        <f t="shared" si="488"/>
        <v>4</v>
      </c>
      <c r="B10382" s="5">
        <f t="shared" si="486"/>
        <v>46496</v>
      </c>
      <c r="C10382">
        <v>16</v>
      </c>
      <c r="D10382" s="3">
        <v>14.090096492244834</v>
      </c>
      <c r="E10382">
        <f t="shared" si="487"/>
        <v>1</v>
      </c>
    </row>
    <row r="10383" spans="1:5" x14ac:dyDescent="0.25">
      <c r="A10383">
        <f t="shared" si="488"/>
        <v>4</v>
      </c>
      <c r="B10383" s="5">
        <f t="shared" si="486"/>
        <v>46496</v>
      </c>
      <c r="C10383">
        <v>17</v>
      </c>
      <c r="D10383" s="3">
        <v>14.487021896524755</v>
      </c>
      <c r="E10383">
        <f t="shared" si="487"/>
        <v>1</v>
      </c>
    </row>
    <row r="10384" spans="1:5" x14ac:dyDescent="0.25">
      <c r="A10384">
        <f t="shared" si="488"/>
        <v>4</v>
      </c>
      <c r="B10384" s="5">
        <f t="shared" si="486"/>
        <v>46496</v>
      </c>
      <c r="C10384">
        <v>18</v>
      </c>
      <c r="D10384" s="3">
        <v>15.620995579477002</v>
      </c>
      <c r="E10384">
        <f t="shared" si="487"/>
        <v>1</v>
      </c>
    </row>
    <row r="10385" spans="1:5" x14ac:dyDescent="0.25">
      <c r="A10385">
        <f t="shared" si="488"/>
        <v>4</v>
      </c>
      <c r="B10385" s="5">
        <f t="shared" si="486"/>
        <v>46496</v>
      </c>
      <c r="C10385">
        <v>19</v>
      </c>
      <c r="D10385" s="3">
        <v>15.627037003901149</v>
      </c>
      <c r="E10385">
        <f t="shared" si="487"/>
        <v>1</v>
      </c>
    </row>
    <row r="10386" spans="1:5" x14ac:dyDescent="0.25">
      <c r="A10386">
        <f t="shared" si="488"/>
        <v>4</v>
      </c>
      <c r="B10386" s="5">
        <f t="shared" si="486"/>
        <v>46496</v>
      </c>
      <c r="C10386">
        <v>20</v>
      </c>
      <c r="D10386" s="3">
        <v>13.667215257858553</v>
      </c>
      <c r="E10386">
        <f t="shared" si="487"/>
        <v>1</v>
      </c>
    </row>
    <row r="10387" spans="1:5" x14ac:dyDescent="0.25">
      <c r="A10387">
        <f t="shared" si="488"/>
        <v>4</v>
      </c>
      <c r="B10387" s="5">
        <f t="shared" si="486"/>
        <v>46496</v>
      </c>
      <c r="C10387">
        <v>21</v>
      </c>
      <c r="D10387" s="3">
        <v>15.714300224267779</v>
      </c>
      <c r="E10387">
        <f t="shared" si="487"/>
        <v>1</v>
      </c>
    </row>
    <row r="10388" spans="1:5" x14ac:dyDescent="0.25">
      <c r="A10388">
        <f t="shared" si="488"/>
        <v>4</v>
      </c>
      <c r="B10388" s="5">
        <f t="shared" si="486"/>
        <v>46496</v>
      </c>
      <c r="C10388">
        <v>22</v>
      </c>
      <c r="D10388" s="3">
        <v>15.921004417024484</v>
      </c>
      <c r="E10388">
        <f t="shared" si="487"/>
        <v>1</v>
      </c>
    </row>
    <row r="10389" spans="1:5" x14ac:dyDescent="0.25">
      <c r="A10389">
        <f t="shared" si="488"/>
        <v>4</v>
      </c>
      <c r="B10389" s="5">
        <f t="shared" si="486"/>
        <v>46496</v>
      </c>
      <c r="C10389">
        <v>23</v>
      </c>
      <c r="D10389" s="3">
        <v>17.360211193022629</v>
      </c>
      <c r="E10389">
        <f t="shared" si="487"/>
        <v>1</v>
      </c>
    </row>
    <row r="10390" spans="1:5" x14ac:dyDescent="0.25">
      <c r="A10390">
        <f t="shared" si="488"/>
        <v>4</v>
      </c>
      <c r="B10390" s="5">
        <f t="shared" si="486"/>
        <v>46496</v>
      </c>
      <c r="C10390">
        <v>24</v>
      </c>
      <c r="D10390" s="3">
        <v>18.886416930263199</v>
      </c>
      <c r="E10390">
        <f t="shared" si="487"/>
        <v>1</v>
      </c>
    </row>
    <row r="10391" spans="1:5" x14ac:dyDescent="0.25">
      <c r="A10391">
        <f t="shared" si="488"/>
        <v>4</v>
      </c>
      <c r="B10391" s="5">
        <f t="shared" si="486"/>
        <v>46496</v>
      </c>
      <c r="C10391">
        <v>25</v>
      </c>
      <c r="D10391" s="3">
        <v>18.022429508190505</v>
      </c>
      <c r="E10391">
        <f t="shared" si="487"/>
        <v>2</v>
      </c>
    </row>
    <row r="10392" spans="1:5" x14ac:dyDescent="0.25">
      <c r="A10392">
        <f t="shared" si="488"/>
        <v>4</v>
      </c>
      <c r="B10392" s="5">
        <f t="shared" si="486"/>
        <v>46496</v>
      </c>
      <c r="C10392">
        <v>26</v>
      </c>
      <c r="D10392" s="3">
        <v>18.440929500671007</v>
      </c>
      <c r="E10392">
        <f t="shared" si="487"/>
        <v>2</v>
      </c>
    </row>
    <row r="10393" spans="1:5" x14ac:dyDescent="0.25">
      <c r="A10393">
        <f t="shared" si="488"/>
        <v>4</v>
      </c>
      <c r="B10393" s="5">
        <f t="shared" si="486"/>
        <v>46496</v>
      </c>
      <c r="C10393">
        <v>27</v>
      </c>
      <c r="D10393" s="3">
        <v>18.59784897664521</v>
      </c>
      <c r="E10393">
        <f t="shared" si="487"/>
        <v>2</v>
      </c>
    </row>
    <row r="10394" spans="1:5" x14ac:dyDescent="0.25">
      <c r="A10394">
        <f t="shared" si="488"/>
        <v>4</v>
      </c>
      <c r="B10394" s="5">
        <f t="shared" si="486"/>
        <v>46496</v>
      </c>
      <c r="C10394">
        <v>28</v>
      </c>
      <c r="D10394" s="3">
        <v>17.122680228902631</v>
      </c>
      <c r="E10394">
        <f t="shared" si="487"/>
        <v>2</v>
      </c>
    </row>
    <row r="10395" spans="1:5" x14ac:dyDescent="0.25">
      <c r="A10395">
        <f t="shared" si="488"/>
        <v>4</v>
      </c>
      <c r="B10395" s="5">
        <f t="shared" si="486"/>
        <v>46496</v>
      </c>
      <c r="C10395">
        <v>29</v>
      </c>
      <c r="D10395" s="3">
        <v>15.145057942583835</v>
      </c>
      <c r="E10395">
        <f t="shared" si="487"/>
        <v>2</v>
      </c>
    </row>
    <row r="10396" spans="1:5" x14ac:dyDescent="0.25">
      <c r="A10396">
        <f t="shared" si="488"/>
        <v>4</v>
      </c>
      <c r="B10396" s="5">
        <f t="shared" si="486"/>
        <v>46496</v>
      </c>
      <c r="C10396">
        <v>30</v>
      </c>
      <c r="D10396" s="3">
        <v>16.597216321895964</v>
      </c>
      <c r="E10396">
        <f t="shared" si="487"/>
        <v>2</v>
      </c>
    </row>
    <row r="10397" spans="1:5" x14ac:dyDescent="0.25">
      <c r="A10397">
        <f t="shared" si="488"/>
        <v>4</v>
      </c>
      <c r="B10397" s="5">
        <f t="shared" si="486"/>
        <v>46496</v>
      </c>
      <c r="C10397">
        <v>31</v>
      </c>
      <c r="D10397" s="3">
        <v>15.849856228718004</v>
      </c>
      <c r="E10397">
        <f t="shared" si="487"/>
        <v>2</v>
      </c>
    </row>
    <row r="10398" spans="1:5" x14ac:dyDescent="0.25">
      <c r="A10398">
        <f t="shared" si="488"/>
        <v>4</v>
      </c>
      <c r="B10398" s="5">
        <f t="shared" si="486"/>
        <v>46496</v>
      </c>
      <c r="C10398">
        <v>32</v>
      </c>
      <c r="D10398" s="3">
        <v>15.213954219673148</v>
      </c>
      <c r="E10398">
        <f t="shared" si="487"/>
        <v>2</v>
      </c>
    </row>
    <row r="10399" spans="1:5" x14ac:dyDescent="0.25">
      <c r="A10399">
        <f t="shared" si="488"/>
        <v>4</v>
      </c>
      <c r="B10399" s="5">
        <f t="shared" si="486"/>
        <v>46496</v>
      </c>
      <c r="C10399">
        <v>33</v>
      </c>
      <c r="D10399" s="3">
        <v>15.472670752670268</v>
      </c>
      <c r="E10399">
        <f t="shared" si="487"/>
        <v>2</v>
      </c>
    </row>
    <row r="10400" spans="1:5" x14ac:dyDescent="0.25">
      <c r="A10400">
        <f t="shared" si="488"/>
        <v>4</v>
      </c>
      <c r="B10400" s="5">
        <f t="shared" si="486"/>
        <v>46496</v>
      </c>
      <c r="C10400">
        <v>34</v>
      </c>
      <c r="D10400" s="3">
        <v>16.895323241064798</v>
      </c>
      <c r="E10400">
        <f t="shared" si="487"/>
        <v>2</v>
      </c>
    </row>
    <row r="10401" spans="1:5" x14ac:dyDescent="0.25">
      <c r="A10401">
        <f t="shared" si="488"/>
        <v>4</v>
      </c>
      <c r="B10401" s="5">
        <f t="shared" si="486"/>
        <v>46496</v>
      </c>
      <c r="C10401">
        <v>35</v>
      </c>
      <c r="D10401" s="3">
        <v>15.652827282827973</v>
      </c>
      <c r="E10401">
        <f t="shared" si="487"/>
        <v>2</v>
      </c>
    </row>
    <row r="10402" spans="1:5" x14ac:dyDescent="0.25">
      <c r="A10402">
        <f t="shared" si="488"/>
        <v>4</v>
      </c>
      <c r="B10402" s="5">
        <f t="shared" si="486"/>
        <v>46496</v>
      </c>
      <c r="C10402">
        <v>36</v>
      </c>
      <c r="D10402" s="3">
        <v>13.504742499903717</v>
      </c>
      <c r="E10402">
        <f t="shared" si="487"/>
        <v>2</v>
      </c>
    </row>
    <row r="10403" spans="1:5" x14ac:dyDescent="0.25">
      <c r="A10403">
        <f t="shared" si="488"/>
        <v>4</v>
      </c>
      <c r="B10403" s="5">
        <f t="shared" si="486"/>
        <v>46496</v>
      </c>
      <c r="C10403">
        <v>37</v>
      </c>
      <c r="D10403" s="3">
        <v>12.979794759678153</v>
      </c>
      <c r="E10403">
        <f t="shared" si="487"/>
        <v>2</v>
      </c>
    </row>
    <row r="10404" spans="1:5" x14ac:dyDescent="0.25">
      <c r="A10404">
        <f t="shared" si="488"/>
        <v>4</v>
      </c>
      <c r="B10404" s="5">
        <f t="shared" si="486"/>
        <v>46496</v>
      </c>
      <c r="C10404">
        <v>38</v>
      </c>
      <c r="D10404" s="3">
        <v>14.551479845094658</v>
      </c>
      <c r="E10404">
        <f t="shared" si="487"/>
        <v>2</v>
      </c>
    </row>
    <row r="10405" spans="1:5" x14ac:dyDescent="0.25">
      <c r="A10405">
        <f t="shared" si="488"/>
        <v>4</v>
      </c>
      <c r="B10405" s="5">
        <f t="shared" si="486"/>
        <v>46496</v>
      </c>
      <c r="C10405">
        <v>39</v>
      </c>
      <c r="D10405" s="3">
        <v>15.912722706293589</v>
      </c>
      <c r="E10405">
        <f t="shared" si="487"/>
        <v>2</v>
      </c>
    </row>
    <row r="10406" spans="1:5" x14ac:dyDescent="0.25">
      <c r="A10406">
        <f t="shared" si="488"/>
        <v>4</v>
      </c>
      <c r="B10406" s="5">
        <f t="shared" si="486"/>
        <v>46496</v>
      </c>
      <c r="C10406">
        <v>40</v>
      </c>
      <c r="D10406" s="3">
        <v>14.950393316642897</v>
      </c>
      <c r="E10406">
        <f t="shared" si="487"/>
        <v>2</v>
      </c>
    </row>
    <row r="10407" spans="1:5" x14ac:dyDescent="0.25">
      <c r="A10407">
        <f t="shared" si="488"/>
        <v>4</v>
      </c>
      <c r="B10407" s="5">
        <f t="shared" si="486"/>
        <v>46496</v>
      </c>
      <c r="C10407">
        <v>41</v>
      </c>
      <c r="D10407" s="3">
        <v>14.647117567887802</v>
      </c>
      <c r="E10407">
        <f t="shared" si="487"/>
        <v>2</v>
      </c>
    </row>
    <row r="10408" spans="1:5" x14ac:dyDescent="0.25">
      <c r="A10408">
        <f t="shared" si="488"/>
        <v>4</v>
      </c>
      <c r="B10408" s="5">
        <f t="shared" si="486"/>
        <v>46496</v>
      </c>
      <c r="C10408">
        <v>42</v>
      </c>
      <c r="D10408" s="3">
        <v>14.842277498047409</v>
      </c>
      <c r="E10408">
        <f t="shared" si="487"/>
        <v>2</v>
      </c>
    </row>
    <row r="10409" spans="1:5" x14ac:dyDescent="0.25">
      <c r="A10409">
        <f t="shared" si="488"/>
        <v>4</v>
      </c>
      <c r="B10409" s="5">
        <f t="shared" si="486"/>
        <v>46496</v>
      </c>
      <c r="C10409">
        <v>43</v>
      </c>
      <c r="D10409" s="3">
        <v>13.26069951007552</v>
      </c>
      <c r="E10409">
        <f t="shared" si="487"/>
        <v>2</v>
      </c>
    </row>
    <row r="10410" spans="1:5" x14ac:dyDescent="0.25">
      <c r="A10410">
        <f t="shared" si="488"/>
        <v>4</v>
      </c>
      <c r="B10410" s="5">
        <f t="shared" si="486"/>
        <v>46496</v>
      </c>
      <c r="C10410">
        <v>44</v>
      </c>
      <c r="D10410" s="3">
        <v>12.827581711719771</v>
      </c>
      <c r="E10410">
        <f t="shared" si="487"/>
        <v>2</v>
      </c>
    </row>
    <row r="10411" spans="1:5" x14ac:dyDescent="0.25">
      <c r="A10411">
        <f t="shared" si="488"/>
        <v>4</v>
      </c>
      <c r="B10411" s="5">
        <f t="shared" si="486"/>
        <v>46496</v>
      </c>
      <c r="C10411">
        <v>45</v>
      </c>
      <c r="D10411" s="3">
        <v>12.700844966313198</v>
      </c>
      <c r="E10411">
        <f t="shared" si="487"/>
        <v>2</v>
      </c>
    </row>
    <row r="10412" spans="1:5" x14ac:dyDescent="0.25">
      <c r="A10412">
        <f t="shared" si="488"/>
        <v>4</v>
      </c>
      <c r="B10412" s="5">
        <f t="shared" si="486"/>
        <v>46496</v>
      </c>
      <c r="C10412">
        <v>46</v>
      </c>
      <c r="D10412" s="3">
        <v>14.826384792398914</v>
      </c>
      <c r="E10412">
        <f t="shared" si="487"/>
        <v>2</v>
      </c>
    </row>
    <row r="10413" spans="1:5" x14ac:dyDescent="0.25">
      <c r="A10413">
        <f t="shared" si="488"/>
        <v>4</v>
      </c>
      <c r="B10413" s="5">
        <f t="shared" si="486"/>
        <v>46496</v>
      </c>
      <c r="C10413">
        <v>47</v>
      </c>
      <c r="D10413" s="3">
        <v>14.347640985167097</v>
      </c>
      <c r="E10413">
        <f t="shared" si="487"/>
        <v>2</v>
      </c>
    </row>
    <row r="10414" spans="1:5" x14ac:dyDescent="0.25">
      <c r="A10414">
        <f t="shared" si="488"/>
        <v>4</v>
      </c>
      <c r="B10414" s="5">
        <f t="shared" si="486"/>
        <v>46496</v>
      </c>
      <c r="C10414">
        <v>48</v>
      </c>
      <c r="D10414" s="3">
        <v>13.941291411326658</v>
      </c>
      <c r="E10414">
        <f t="shared" si="487"/>
        <v>2</v>
      </c>
    </row>
    <row r="10415" spans="1:5" x14ac:dyDescent="0.25">
      <c r="A10415">
        <f t="shared" si="488"/>
        <v>4</v>
      </c>
      <c r="B10415" s="5">
        <f t="shared" si="486"/>
        <v>46496</v>
      </c>
      <c r="C10415">
        <v>49</v>
      </c>
      <c r="D10415" s="3">
        <v>16.832845471431153</v>
      </c>
      <c r="E10415">
        <f t="shared" si="487"/>
        <v>3</v>
      </c>
    </row>
    <row r="10416" spans="1:5" x14ac:dyDescent="0.25">
      <c r="A10416">
        <f t="shared" si="488"/>
        <v>4</v>
      </c>
      <c r="B10416" s="5">
        <f t="shared" si="486"/>
        <v>46496</v>
      </c>
      <c r="C10416">
        <v>50</v>
      </c>
      <c r="D10416" s="3">
        <v>15.983726309776804</v>
      </c>
      <c r="E10416">
        <f t="shared" si="487"/>
        <v>3</v>
      </c>
    </row>
    <row r="10417" spans="1:5" x14ac:dyDescent="0.25">
      <c r="A10417">
        <f t="shared" si="488"/>
        <v>4</v>
      </c>
      <c r="B10417" s="5">
        <f t="shared" si="486"/>
        <v>46496</v>
      </c>
      <c r="C10417">
        <v>51</v>
      </c>
      <c r="D10417" s="3">
        <v>17.053811872357073</v>
      </c>
      <c r="E10417">
        <f t="shared" si="487"/>
        <v>3</v>
      </c>
    </row>
    <row r="10418" spans="1:5" x14ac:dyDescent="0.25">
      <c r="A10418">
        <f t="shared" si="488"/>
        <v>4</v>
      </c>
      <c r="B10418" s="5">
        <f t="shared" si="486"/>
        <v>46496</v>
      </c>
      <c r="C10418">
        <v>52</v>
      </c>
      <c r="D10418" s="3">
        <v>18.73765014927308</v>
      </c>
      <c r="E10418">
        <f t="shared" si="487"/>
        <v>3</v>
      </c>
    </row>
    <row r="10419" spans="1:5" x14ac:dyDescent="0.25">
      <c r="A10419">
        <f t="shared" si="488"/>
        <v>4</v>
      </c>
      <c r="B10419" s="5">
        <f t="shared" si="486"/>
        <v>46496</v>
      </c>
      <c r="C10419">
        <v>53</v>
      </c>
      <c r="D10419" s="3">
        <v>18.521990727538409</v>
      </c>
      <c r="E10419">
        <f t="shared" si="487"/>
        <v>3</v>
      </c>
    </row>
    <row r="10420" spans="1:5" x14ac:dyDescent="0.25">
      <c r="A10420">
        <f t="shared" si="488"/>
        <v>4</v>
      </c>
      <c r="B10420" s="5">
        <f t="shared" si="486"/>
        <v>46496</v>
      </c>
      <c r="C10420">
        <v>54</v>
      </c>
      <c r="D10420" s="3">
        <v>15.666307300596539</v>
      </c>
      <c r="E10420">
        <f t="shared" si="487"/>
        <v>3</v>
      </c>
    </row>
    <row r="10421" spans="1:5" x14ac:dyDescent="0.25">
      <c r="A10421">
        <f t="shared" si="488"/>
        <v>4</v>
      </c>
      <c r="B10421" s="5">
        <f t="shared" si="486"/>
        <v>46496</v>
      </c>
      <c r="C10421">
        <v>55</v>
      </c>
      <c r="D10421" s="3">
        <v>16.941834507627579</v>
      </c>
      <c r="E10421">
        <f t="shared" si="487"/>
        <v>3</v>
      </c>
    </row>
    <row r="10422" spans="1:5" x14ac:dyDescent="0.25">
      <c r="A10422">
        <f t="shared" si="488"/>
        <v>4</v>
      </c>
      <c r="B10422" s="5">
        <f t="shared" si="486"/>
        <v>46496</v>
      </c>
      <c r="C10422">
        <v>56</v>
      </c>
      <c r="D10422" s="3">
        <v>16.990917578031574</v>
      </c>
      <c r="E10422">
        <f t="shared" si="487"/>
        <v>3</v>
      </c>
    </row>
    <row r="10423" spans="1:5" x14ac:dyDescent="0.25">
      <c r="A10423">
        <f t="shared" si="488"/>
        <v>4</v>
      </c>
      <c r="B10423" s="5">
        <f t="shared" si="486"/>
        <v>46496</v>
      </c>
      <c r="C10423">
        <v>57</v>
      </c>
      <c r="D10423" s="3">
        <v>18.1401697146696</v>
      </c>
      <c r="E10423">
        <f t="shared" si="487"/>
        <v>3</v>
      </c>
    </row>
    <row r="10424" spans="1:5" x14ac:dyDescent="0.25">
      <c r="A10424">
        <f t="shared" si="488"/>
        <v>4</v>
      </c>
      <c r="B10424" s="5">
        <f t="shared" si="486"/>
        <v>46496</v>
      </c>
      <c r="C10424">
        <v>58</v>
      </c>
      <c r="D10424" s="3">
        <v>16.592806744271051</v>
      </c>
      <c r="E10424">
        <f t="shared" si="487"/>
        <v>3</v>
      </c>
    </row>
    <row r="10425" spans="1:5" x14ac:dyDescent="0.25">
      <c r="A10425">
        <f t="shared" si="488"/>
        <v>4</v>
      </c>
      <c r="B10425" s="5">
        <f t="shared" si="486"/>
        <v>46496</v>
      </c>
      <c r="C10425">
        <v>59</v>
      </c>
      <c r="D10425" s="3">
        <v>19.586118004562749</v>
      </c>
      <c r="E10425">
        <f t="shared" si="487"/>
        <v>3</v>
      </c>
    </row>
    <row r="10426" spans="1:5" x14ac:dyDescent="0.25">
      <c r="A10426">
        <f t="shared" si="488"/>
        <v>4</v>
      </c>
      <c r="B10426" s="5">
        <f t="shared" si="486"/>
        <v>46496</v>
      </c>
      <c r="C10426">
        <v>60</v>
      </c>
      <c r="D10426" s="3">
        <v>16.624407713909093</v>
      </c>
      <c r="E10426">
        <f t="shared" si="487"/>
        <v>3</v>
      </c>
    </row>
    <row r="10427" spans="1:5" x14ac:dyDescent="0.25">
      <c r="A10427">
        <f t="shared" si="488"/>
        <v>4</v>
      </c>
      <c r="B10427" s="5">
        <f t="shared" si="486"/>
        <v>46496</v>
      </c>
      <c r="C10427">
        <v>61</v>
      </c>
      <c r="D10427" s="3">
        <v>15.838492152232309</v>
      </c>
      <c r="E10427">
        <f t="shared" si="487"/>
        <v>3</v>
      </c>
    </row>
    <row r="10428" spans="1:5" x14ac:dyDescent="0.25">
      <c r="A10428">
        <f t="shared" si="488"/>
        <v>4</v>
      </c>
      <c r="B10428" s="5">
        <f t="shared" si="486"/>
        <v>46496</v>
      </c>
      <c r="C10428">
        <v>62</v>
      </c>
      <c r="D10428" s="3">
        <v>18.755757504149116</v>
      </c>
      <c r="E10428">
        <f t="shared" si="487"/>
        <v>3</v>
      </c>
    </row>
    <row r="10429" spans="1:5" x14ac:dyDescent="0.25">
      <c r="A10429">
        <f t="shared" si="488"/>
        <v>4</v>
      </c>
      <c r="B10429" s="5">
        <f t="shared" si="486"/>
        <v>46496</v>
      </c>
      <c r="C10429">
        <v>63</v>
      </c>
      <c r="D10429" s="3">
        <v>19.483153681981751</v>
      </c>
      <c r="E10429">
        <f t="shared" si="487"/>
        <v>3</v>
      </c>
    </row>
    <row r="10430" spans="1:5" x14ac:dyDescent="0.25">
      <c r="A10430">
        <f t="shared" si="488"/>
        <v>4</v>
      </c>
      <c r="B10430" s="5">
        <f t="shared" si="486"/>
        <v>46496</v>
      </c>
      <c r="C10430">
        <v>64</v>
      </c>
      <c r="D10430" s="3">
        <v>19.739556338837449</v>
      </c>
      <c r="E10430">
        <f t="shared" si="487"/>
        <v>3</v>
      </c>
    </row>
    <row r="10431" spans="1:5" x14ac:dyDescent="0.25">
      <c r="A10431">
        <f t="shared" si="488"/>
        <v>4</v>
      </c>
      <c r="B10431" s="5">
        <f t="shared" si="486"/>
        <v>46496</v>
      </c>
      <c r="C10431">
        <v>65</v>
      </c>
      <c r="D10431" s="3">
        <v>19.604685892720067</v>
      </c>
      <c r="E10431">
        <f t="shared" si="487"/>
        <v>3</v>
      </c>
    </row>
    <row r="10432" spans="1:5" x14ac:dyDescent="0.25">
      <c r="A10432">
        <f t="shared" si="488"/>
        <v>4</v>
      </c>
      <c r="B10432" s="5">
        <f t="shared" si="486"/>
        <v>46496</v>
      </c>
      <c r="C10432">
        <v>66</v>
      </c>
      <c r="D10432" s="3">
        <v>22.879795257015608</v>
      </c>
      <c r="E10432">
        <f t="shared" si="487"/>
        <v>3</v>
      </c>
    </row>
    <row r="10433" spans="1:5" x14ac:dyDescent="0.25">
      <c r="A10433">
        <f t="shared" si="488"/>
        <v>4</v>
      </c>
      <c r="B10433" s="5">
        <f t="shared" si="486"/>
        <v>46496</v>
      </c>
      <c r="C10433">
        <v>67</v>
      </c>
      <c r="D10433" s="3">
        <v>20.536935619089199</v>
      </c>
      <c r="E10433">
        <f t="shared" si="487"/>
        <v>3</v>
      </c>
    </row>
    <row r="10434" spans="1:5" x14ac:dyDescent="0.25">
      <c r="A10434">
        <f t="shared" si="488"/>
        <v>4</v>
      </c>
      <c r="B10434" s="5">
        <f t="shared" si="486"/>
        <v>46496</v>
      </c>
      <c r="C10434">
        <v>68</v>
      </c>
      <c r="D10434" s="3">
        <v>17.926512995135123</v>
      </c>
      <c r="E10434">
        <f t="shared" si="487"/>
        <v>3</v>
      </c>
    </row>
    <row r="10435" spans="1:5" x14ac:dyDescent="0.25">
      <c r="A10435">
        <f t="shared" si="488"/>
        <v>4</v>
      </c>
      <c r="B10435" s="5">
        <f t="shared" si="486"/>
        <v>46496</v>
      </c>
      <c r="C10435">
        <v>69</v>
      </c>
      <c r="D10435" s="3">
        <v>16.772798242218425</v>
      </c>
      <c r="E10435">
        <f t="shared" si="487"/>
        <v>3</v>
      </c>
    </row>
    <row r="10436" spans="1:5" x14ac:dyDescent="0.25">
      <c r="A10436">
        <f t="shared" si="488"/>
        <v>4</v>
      </c>
      <c r="B10436" s="5">
        <f t="shared" ref="B10436:B10499" si="489">IF(C10436=1,B10435+DAY(1),B10435)</f>
        <v>46496</v>
      </c>
      <c r="C10436">
        <v>70</v>
      </c>
      <c r="D10436" s="3">
        <v>15.78833875971956</v>
      </c>
      <c r="E10436">
        <f t="shared" ref="E10436:E10499" si="490">IF(C10436&lt;25,1,IF(C10436&lt;49,2,IF(C10436&lt;73,3,4)))</f>
        <v>3</v>
      </c>
    </row>
    <row r="10437" spans="1:5" x14ac:dyDescent="0.25">
      <c r="A10437">
        <f t="shared" si="488"/>
        <v>4</v>
      </c>
      <c r="B10437" s="5">
        <f t="shared" si="489"/>
        <v>46496</v>
      </c>
      <c r="C10437">
        <v>71</v>
      </c>
      <c r="D10437" s="3">
        <v>16.698299588660749</v>
      </c>
      <c r="E10437">
        <f t="shared" si="490"/>
        <v>3</v>
      </c>
    </row>
    <row r="10438" spans="1:5" x14ac:dyDescent="0.25">
      <c r="A10438">
        <f t="shared" si="488"/>
        <v>4</v>
      </c>
      <c r="B10438" s="5">
        <f t="shared" si="489"/>
        <v>46496</v>
      </c>
      <c r="C10438">
        <v>72</v>
      </c>
      <c r="D10438" s="3">
        <v>17.120299301938651</v>
      </c>
      <c r="E10438">
        <f t="shared" si="490"/>
        <v>3</v>
      </c>
    </row>
    <row r="10439" spans="1:5" x14ac:dyDescent="0.25">
      <c r="A10439">
        <f t="shared" si="488"/>
        <v>4</v>
      </c>
      <c r="B10439" s="5">
        <f t="shared" si="489"/>
        <v>46496</v>
      </c>
      <c r="C10439">
        <v>73</v>
      </c>
      <c r="D10439" s="3">
        <v>19.49513989876224</v>
      </c>
      <c r="E10439">
        <f t="shared" si="490"/>
        <v>4</v>
      </c>
    </row>
    <row r="10440" spans="1:5" x14ac:dyDescent="0.25">
      <c r="A10440">
        <f t="shared" ref="A10440:A10503" si="491">MONTH(B10440)</f>
        <v>4</v>
      </c>
      <c r="B10440" s="5">
        <f t="shared" si="489"/>
        <v>46496</v>
      </c>
      <c r="C10440">
        <v>74</v>
      </c>
      <c r="D10440" s="3">
        <v>18.401702693595823</v>
      </c>
      <c r="E10440">
        <f t="shared" si="490"/>
        <v>4</v>
      </c>
    </row>
    <row r="10441" spans="1:5" x14ac:dyDescent="0.25">
      <c r="A10441">
        <f t="shared" si="491"/>
        <v>4</v>
      </c>
      <c r="B10441" s="5">
        <f t="shared" si="489"/>
        <v>46496</v>
      </c>
      <c r="C10441">
        <v>75</v>
      </c>
      <c r="D10441" s="3">
        <v>16.179877782518339</v>
      </c>
      <c r="E10441">
        <f t="shared" si="490"/>
        <v>4</v>
      </c>
    </row>
    <row r="10442" spans="1:5" x14ac:dyDescent="0.25">
      <c r="A10442">
        <f t="shared" si="491"/>
        <v>4</v>
      </c>
      <c r="B10442" s="5">
        <f t="shared" si="489"/>
        <v>46496</v>
      </c>
      <c r="C10442">
        <v>76</v>
      </c>
      <c r="D10442" s="3">
        <v>15.99573141703671</v>
      </c>
      <c r="E10442">
        <f t="shared" si="490"/>
        <v>4</v>
      </c>
    </row>
    <row r="10443" spans="1:5" x14ac:dyDescent="0.25">
      <c r="A10443">
        <f t="shared" si="491"/>
        <v>4</v>
      </c>
      <c r="B10443" s="5">
        <f t="shared" si="489"/>
        <v>46496</v>
      </c>
      <c r="C10443">
        <v>77</v>
      </c>
      <c r="D10443" s="3">
        <v>14.73037112830651</v>
      </c>
      <c r="E10443">
        <f t="shared" si="490"/>
        <v>4</v>
      </c>
    </row>
    <row r="10444" spans="1:5" x14ac:dyDescent="0.25">
      <c r="A10444">
        <f t="shared" si="491"/>
        <v>4</v>
      </c>
      <c r="B10444" s="5">
        <f t="shared" si="489"/>
        <v>46496</v>
      </c>
      <c r="C10444">
        <v>78</v>
      </c>
      <c r="D10444" s="3">
        <v>13.71799940555506</v>
      </c>
      <c r="E10444">
        <f t="shared" si="490"/>
        <v>4</v>
      </c>
    </row>
    <row r="10445" spans="1:5" x14ac:dyDescent="0.25">
      <c r="A10445">
        <f t="shared" si="491"/>
        <v>4</v>
      </c>
      <c r="B10445" s="5">
        <f t="shared" si="489"/>
        <v>46496</v>
      </c>
      <c r="C10445">
        <v>79</v>
      </c>
      <c r="D10445" s="3">
        <v>16.000863711190252</v>
      </c>
      <c r="E10445">
        <f t="shared" si="490"/>
        <v>4</v>
      </c>
    </row>
    <row r="10446" spans="1:5" x14ac:dyDescent="0.25">
      <c r="A10446">
        <f t="shared" si="491"/>
        <v>4</v>
      </c>
      <c r="B10446" s="5">
        <f t="shared" si="489"/>
        <v>46496</v>
      </c>
      <c r="C10446">
        <v>80</v>
      </c>
      <c r="D10446" s="3">
        <v>15.59434702926263</v>
      </c>
      <c r="E10446">
        <f t="shared" si="490"/>
        <v>4</v>
      </c>
    </row>
    <row r="10447" spans="1:5" x14ac:dyDescent="0.25">
      <c r="A10447">
        <f t="shared" si="491"/>
        <v>4</v>
      </c>
      <c r="B10447" s="5">
        <f t="shared" si="489"/>
        <v>46496</v>
      </c>
      <c r="C10447">
        <v>81</v>
      </c>
      <c r="D10447" s="3">
        <v>16.411310443188242</v>
      </c>
      <c r="E10447">
        <f t="shared" si="490"/>
        <v>4</v>
      </c>
    </row>
    <row r="10448" spans="1:5" x14ac:dyDescent="0.25">
      <c r="A10448">
        <f t="shared" si="491"/>
        <v>4</v>
      </c>
      <c r="B10448" s="5">
        <f t="shared" si="489"/>
        <v>46496</v>
      </c>
      <c r="C10448">
        <v>82</v>
      </c>
      <c r="D10448" s="3">
        <v>15.317712046183686</v>
      </c>
      <c r="E10448">
        <f t="shared" si="490"/>
        <v>4</v>
      </c>
    </row>
    <row r="10449" spans="1:5" x14ac:dyDescent="0.25">
      <c r="A10449">
        <f t="shared" si="491"/>
        <v>4</v>
      </c>
      <c r="B10449" s="5">
        <f t="shared" si="489"/>
        <v>46496</v>
      </c>
      <c r="C10449">
        <v>83</v>
      </c>
      <c r="D10449" s="3">
        <v>16.25243642535699</v>
      </c>
      <c r="E10449">
        <f t="shared" si="490"/>
        <v>4</v>
      </c>
    </row>
    <row r="10450" spans="1:5" x14ac:dyDescent="0.25">
      <c r="A10450">
        <f t="shared" si="491"/>
        <v>4</v>
      </c>
      <c r="B10450" s="5">
        <f t="shared" si="489"/>
        <v>46496</v>
      </c>
      <c r="C10450">
        <v>84</v>
      </c>
      <c r="D10450" s="3">
        <v>14.929229959648177</v>
      </c>
      <c r="E10450">
        <f t="shared" si="490"/>
        <v>4</v>
      </c>
    </row>
    <row r="10451" spans="1:5" x14ac:dyDescent="0.25">
      <c r="A10451">
        <f t="shared" si="491"/>
        <v>4</v>
      </c>
      <c r="B10451" s="5">
        <f t="shared" si="489"/>
        <v>46496</v>
      </c>
      <c r="C10451">
        <v>85</v>
      </c>
      <c r="D10451" s="3">
        <v>16.756084838653532</v>
      </c>
      <c r="E10451">
        <f t="shared" si="490"/>
        <v>4</v>
      </c>
    </row>
    <row r="10452" spans="1:5" x14ac:dyDescent="0.25">
      <c r="A10452">
        <f t="shared" si="491"/>
        <v>4</v>
      </c>
      <c r="B10452" s="5">
        <f t="shared" si="489"/>
        <v>46496</v>
      </c>
      <c r="C10452">
        <v>86</v>
      </c>
      <c r="D10452" s="3">
        <v>16.652897566897824</v>
      </c>
      <c r="E10452">
        <f t="shared" si="490"/>
        <v>4</v>
      </c>
    </row>
    <row r="10453" spans="1:5" x14ac:dyDescent="0.25">
      <c r="A10453">
        <f t="shared" si="491"/>
        <v>4</v>
      </c>
      <c r="B10453" s="5">
        <f t="shared" si="489"/>
        <v>46496</v>
      </c>
      <c r="C10453">
        <v>87</v>
      </c>
      <c r="D10453" s="3">
        <v>15.870766224942033</v>
      </c>
      <c r="E10453">
        <f t="shared" si="490"/>
        <v>4</v>
      </c>
    </row>
    <row r="10454" spans="1:5" x14ac:dyDescent="0.25">
      <c r="A10454">
        <f t="shared" si="491"/>
        <v>4</v>
      </c>
      <c r="B10454" s="5">
        <f t="shared" si="489"/>
        <v>46496</v>
      </c>
      <c r="C10454">
        <v>88</v>
      </c>
      <c r="D10454" s="3">
        <v>16.940711562040445</v>
      </c>
      <c r="E10454">
        <f t="shared" si="490"/>
        <v>4</v>
      </c>
    </row>
    <row r="10455" spans="1:5" x14ac:dyDescent="0.25">
      <c r="A10455">
        <f t="shared" si="491"/>
        <v>4</v>
      </c>
      <c r="B10455" s="5">
        <f t="shared" si="489"/>
        <v>46496</v>
      </c>
      <c r="C10455">
        <v>89</v>
      </c>
      <c r="D10455" s="3">
        <v>18.429751526545761</v>
      </c>
      <c r="E10455">
        <f t="shared" si="490"/>
        <v>4</v>
      </c>
    </row>
    <row r="10456" spans="1:5" x14ac:dyDescent="0.25">
      <c r="A10456">
        <f t="shared" si="491"/>
        <v>4</v>
      </c>
      <c r="B10456" s="5">
        <f t="shared" si="489"/>
        <v>46496</v>
      </c>
      <c r="C10456">
        <v>90</v>
      </c>
      <c r="D10456" s="3">
        <v>15.823804700688422</v>
      </c>
      <c r="E10456">
        <f t="shared" si="490"/>
        <v>4</v>
      </c>
    </row>
    <row r="10457" spans="1:5" x14ac:dyDescent="0.25">
      <c r="A10457">
        <f t="shared" si="491"/>
        <v>4</v>
      </c>
      <c r="B10457" s="5">
        <f t="shared" si="489"/>
        <v>46496</v>
      </c>
      <c r="C10457">
        <v>91</v>
      </c>
      <c r="D10457" s="3">
        <v>16.312934327435904</v>
      </c>
      <c r="E10457">
        <f t="shared" si="490"/>
        <v>4</v>
      </c>
    </row>
    <row r="10458" spans="1:5" x14ac:dyDescent="0.25">
      <c r="A10458">
        <f t="shared" si="491"/>
        <v>4</v>
      </c>
      <c r="B10458" s="5">
        <f t="shared" si="489"/>
        <v>46496</v>
      </c>
      <c r="C10458">
        <v>92</v>
      </c>
      <c r="D10458" s="3">
        <v>16.767452755511421</v>
      </c>
      <c r="E10458">
        <f t="shared" si="490"/>
        <v>4</v>
      </c>
    </row>
    <row r="10459" spans="1:5" x14ac:dyDescent="0.25">
      <c r="A10459">
        <f t="shared" si="491"/>
        <v>4</v>
      </c>
      <c r="B10459" s="5">
        <f t="shared" si="489"/>
        <v>46496</v>
      </c>
      <c r="C10459">
        <v>93</v>
      </c>
      <c r="D10459" s="3">
        <v>16.367001163004147</v>
      </c>
      <c r="E10459">
        <f t="shared" si="490"/>
        <v>4</v>
      </c>
    </row>
    <row r="10460" spans="1:5" x14ac:dyDescent="0.25">
      <c r="A10460">
        <f t="shared" si="491"/>
        <v>4</v>
      </c>
      <c r="B10460" s="5">
        <f t="shared" si="489"/>
        <v>46496</v>
      </c>
      <c r="C10460">
        <v>94</v>
      </c>
      <c r="D10460" s="3">
        <v>16.98033932473103</v>
      </c>
      <c r="E10460">
        <f t="shared" si="490"/>
        <v>4</v>
      </c>
    </row>
    <row r="10461" spans="1:5" x14ac:dyDescent="0.25">
      <c r="A10461">
        <f t="shared" si="491"/>
        <v>4</v>
      </c>
      <c r="B10461" s="5">
        <f t="shared" si="489"/>
        <v>46496</v>
      </c>
      <c r="C10461">
        <v>95</v>
      </c>
      <c r="D10461" s="3">
        <v>15.174586252971514</v>
      </c>
      <c r="E10461">
        <f t="shared" si="490"/>
        <v>4</v>
      </c>
    </row>
    <row r="10462" spans="1:5" x14ac:dyDescent="0.25">
      <c r="A10462">
        <f t="shared" si="491"/>
        <v>4</v>
      </c>
      <c r="B10462" s="5">
        <f t="shared" si="489"/>
        <v>46496</v>
      </c>
      <c r="C10462">
        <v>96</v>
      </c>
      <c r="D10462" s="3">
        <v>15.472238139932752</v>
      </c>
      <c r="E10462">
        <f t="shared" si="490"/>
        <v>4</v>
      </c>
    </row>
    <row r="10463" spans="1:5" x14ac:dyDescent="0.25">
      <c r="A10463">
        <f t="shared" si="491"/>
        <v>4</v>
      </c>
      <c r="B10463" s="5">
        <f t="shared" si="489"/>
        <v>46497</v>
      </c>
      <c r="C10463">
        <v>1</v>
      </c>
      <c r="D10463" s="3">
        <v>17.623415252820724</v>
      </c>
      <c r="E10463">
        <f t="shared" si="490"/>
        <v>1</v>
      </c>
    </row>
    <row r="10464" spans="1:5" x14ac:dyDescent="0.25">
      <c r="A10464">
        <f t="shared" si="491"/>
        <v>4</v>
      </c>
      <c r="B10464" s="5">
        <f t="shared" si="489"/>
        <v>46497</v>
      </c>
      <c r="C10464">
        <v>2</v>
      </c>
      <c r="D10464" s="3">
        <v>18.799831068515815</v>
      </c>
      <c r="E10464">
        <f t="shared" si="490"/>
        <v>1</v>
      </c>
    </row>
    <row r="10465" spans="1:5" x14ac:dyDescent="0.25">
      <c r="A10465">
        <f t="shared" si="491"/>
        <v>4</v>
      </c>
      <c r="B10465" s="5">
        <f t="shared" si="489"/>
        <v>46497</v>
      </c>
      <c r="C10465">
        <v>3</v>
      </c>
      <c r="D10465" s="3">
        <v>16.009539111967555</v>
      </c>
      <c r="E10465">
        <f t="shared" si="490"/>
        <v>1</v>
      </c>
    </row>
    <row r="10466" spans="1:5" x14ac:dyDescent="0.25">
      <c r="A10466">
        <f t="shared" si="491"/>
        <v>4</v>
      </c>
      <c r="B10466" s="5">
        <f t="shared" si="489"/>
        <v>46497</v>
      </c>
      <c r="C10466">
        <v>4</v>
      </c>
      <c r="D10466" s="3">
        <v>15.126848973535521</v>
      </c>
      <c r="E10466">
        <f t="shared" si="490"/>
        <v>1</v>
      </c>
    </row>
    <row r="10467" spans="1:5" x14ac:dyDescent="0.25">
      <c r="A10467">
        <f t="shared" si="491"/>
        <v>4</v>
      </c>
      <c r="B10467" s="5">
        <f t="shared" si="489"/>
        <v>46497</v>
      </c>
      <c r="C10467">
        <v>5</v>
      </c>
      <c r="D10467" s="3">
        <v>15.839534553797295</v>
      </c>
      <c r="E10467">
        <f t="shared" si="490"/>
        <v>1</v>
      </c>
    </row>
    <row r="10468" spans="1:5" x14ac:dyDescent="0.25">
      <c r="A10468">
        <f t="shared" si="491"/>
        <v>4</v>
      </c>
      <c r="B10468" s="5">
        <f t="shared" si="489"/>
        <v>46497</v>
      </c>
      <c r="C10468">
        <v>6</v>
      </c>
      <c r="D10468" s="3">
        <v>15.902789012757914</v>
      </c>
      <c r="E10468">
        <f t="shared" si="490"/>
        <v>1</v>
      </c>
    </row>
    <row r="10469" spans="1:5" x14ac:dyDescent="0.25">
      <c r="A10469">
        <f t="shared" si="491"/>
        <v>4</v>
      </c>
      <c r="B10469" s="5">
        <f t="shared" si="489"/>
        <v>46497</v>
      </c>
      <c r="C10469">
        <v>7</v>
      </c>
      <c r="D10469" s="3">
        <v>13.285977773974949</v>
      </c>
      <c r="E10469">
        <f t="shared" si="490"/>
        <v>1</v>
      </c>
    </row>
    <row r="10470" spans="1:5" x14ac:dyDescent="0.25">
      <c r="A10470">
        <f t="shared" si="491"/>
        <v>4</v>
      </c>
      <c r="B10470" s="5">
        <f t="shared" si="489"/>
        <v>46497</v>
      </c>
      <c r="C10470">
        <v>8</v>
      </c>
      <c r="D10470" s="3">
        <v>15.005732976107534</v>
      </c>
      <c r="E10470">
        <f t="shared" si="490"/>
        <v>1</v>
      </c>
    </row>
    <row r="10471" spans="1:5" x14ac:dyDescent="0.25">
      <c r="A10471">
        <f t="shared" si="491"/>
        <v>4</v>
      </c>
      <c r="B10471" s="5">
        <f t="shared" si="489"/>
        <v>46497</v>
      </c>
      <c r="C10471">
        <v>9</v>
      </c>
      <c r="D10471" s="3">
        <v>15.770156361895051</v>
      </c>
      <c r="E10471">
        <f t="shared" si="490"/>
        <v>1</v>
      </c>
    </row>
    <row r="10472" spans="1:5" x14ac:dyDescent="0.25">
      <c r="A10472">
        <f t="shared" si="491"/>
        <v>4</v>
      </c>
      <c r="B10472" s="5">
        <f t="shared" si="489"/>
        <v>46497</v>
      </c>
      <c r="C10472">
        <v>10</v>
      </c>
      <c r="D10472" s="3">
        <v>16.02026485631896</v>
      </c>
      <c r="E10472">
        <f t="shared" si="490"/>
        <v>1</v>
      </c>
    </row>
    <row r="10473" spans="1:5" x14ac:dyDescent="0.25">
      <c r="A10473">
        <f t="shared" si="491"/>
        <v>4</v>
      </c>
      <c r="B10473" s="5">
        <f t="shared" si="489"/>
        <v>46497</v>
      </c>
      <c r="C10473">
        <v>11</v>
      </c>
      <c r="D10473" s="3">
        <v>16.869455947106488</v>
      </c>
      <c r="E10473">
        <f t="shared" si="490"/>
        <v>1</v>
      </c>
    </row>
    <row r="10474" spans="1:5" x14ac:dyDescent="0.25">
      <c r="A10474">
        <f t="shared" si="491"/>
        <v>4</v>
      </c>
      <c r="B10474" s="5">
        <f t="shared" si="489"/>
        <v>46497</v>
      </c>
      <c r="C10474">
        <v>12</v>
      </c>
      <c r="D10474" s="3">
        <v>13.217746607831414</v>
      </c>
      <c r="E10474">
        <f t="shared" si="490"/>
        <v>1</v>
      </c>
    </row>
    <row r="10475" spans="1:5" x14ac:dyDescent="0.25">
      <c r="A10475">
        <f t="shared" si="491"/>
        <v>4</v>
      </c>
      <c r="B10475" s="5">
        <f t="shared" si="489"/>
        <v>46497</v>
      </c>
      <c r="C10475">
        <v>13</v>
      </c>
      <c r="D10475" s="3">
        <v>13.6831095204147</v>
      </c>
      <c r="E10475">
        <f t="shared" si="490"/>
        <v>1</v>
      </c>
    </row>
    <row r="10476" spans="1:5" x14ac:dyDescent="0.25">
      <c r="A10476">
        <f t="shared" si="491"/>
        <v>4</v>
      </c>
      <c r="B10476" s="5">
        <f t="shared" si="489"/>
        <v>46497</v>
      </c>
      <c r="C10476">
        <v>14</v>
      </c>
      <c r="D10476" s="3">
        <v>12.737491666039741</v>
      </c>
      <c r="E10476">
        <f t="shared" si="490"/>
        <v>1</v>
      </c>
    </row>
    <row r="10477" spans="1:5" x14ac:dyDescent="0.25">
      <c r="A10477">
        <f t="shared" si="491"/>
        <v>4</v>
      </c>
      <c r="B10477" s="5">
        <f t="shared" si="489"/>
        <v>46497</v>
      </c>
      <c r="C10477">
        <v>15</v>
      </c>
      <c r="D10477" s="3">
        <v>11.673345394742132</v>
      </c>
      <c r="E10477">
        <f t="shared" si="490"/>
        <v>1</v>
      </c>
    </row>
    <row r="10478" spans="1:5" x14ac:dyDescent="0.25">
      <c r="A10478">
        <f t="shared" si="491"/>
        <v>4</v>
      </c>
      <c r="B10478" s="5">
        <f t="shared" si="489"/>
        <v>46497</v>
      </c>
      <c r="C10478">
        <v>16</v>
      </c>
      <c r="D10478" s="3">
        <v>13.327257934645687</v>
      </c>
      <c r="E10478">
        <f t="shared" si="490"/>
        <v>1</v>
      </c>
    </row>
    <row r="10479" spans="1:5" x14ac:dyDescent="0.25">
      <c r="A10479">
        <f t="shared" si="491"/>
        <v>4</v>
      </c>
      <c r="B10479" s="5">
        <f t="shared" si="489"/>
        <v>46497</v>
      </c>
      <c r="C10479">
        <v>17</v>
      </c>
      <c r="D10479" s="3">
        <v>14.593889697952328</v>
      </c>
      <c r="E10479">
        <f t="shared" si="490"/>
        <v>1</v>
      </c>
    </row>
    <row r="10480" spans="1:5" x14ac:dyDescent="0.25">
      <c r="A10480">
        <f t="shared" si="491"/>
        <v>4</v>
      </c>
      <c r="B10480" s="5">
        <f t="shared" si="489"/>
        <v>46497</v>
      </c>
      <c r="C10480">
        <v>18</v>
      </c>
      <c r="D10480" s="3">
        <v>15.418339035214755</v>
      </c>
      <c r="E10480">
        <f t="shared" si="490"/>
        <v>1</v>
      </c>
    </row>
    <row r="10481" spans="1:5" x14ac:dyDescent="0.25">
      <c r="A10481">
        <f t="shared" si="491"/>
        <v>4</v>
      </c>
      <c r="B10481" s="5">
        <f t="shared" si="489"/>
        <v>46497</v>
      </c>
      <c r="C10481">
        <v>19</v>
      </c>
      <c r="D10481" s="3">
        <v>15.944509155529019</v>
      </c>
      <c r="E10481">
        <f t="shared" si="490"/>
        <v>1</v>
      </c>
    </row>
    <row r="10482" spans="1:5" x14ac:dyDescent="0.25">
      <c r="A10482">
        <f t="shared" si="491"/>
        <v>4</v>
      </c>
      <c r="B10482" s="5">
        <f t="shared" si="489"/>
        <v>46497</v>
      </c>
      <c r="C10482">
        <v>20</v>
      </c>
      <c r="D10482" s="3">
        <v>14.072286818110454</v>
      </c>
      <c r="E10482">
        <f t="shared" si="490"/>
        <v>1</v>
      </c>
    </row>
    <row r="10483" spans="1:5" x14ac:dyDescent="0.25">
      <c r="A10483">
        <f t="shared" si="491"/>
        <v>4</v>
      </c>
      <c r="B10483" s="5">
        <f t="shared" si="489"/>
        <v>46497</v>
      </c>
      <c r="C10483">
        <v>21</v>
      </c>
      <c r="D10483" s="3">
        <v>16.528945921679782</v>
      </c>
      <c r="E10483">
        <f t="shared" si="490"/>
        <v>1</v>
      </c>
    </row>
    <row r="10484" spans="1:5" x14ac:dyDescent="0.25">
      <c r="A10484">
        <f t="shared" si="491"/>
        <v>4</v>
      </c>
      <c r="B10484" s="5">
        <f t="shared" si="489"/>
        <v>46497</v>
      </c>
      <c r="C10484">
        <v>22</v>
      </c>
      <c r="D10484" s="3">
        <v>18.053205835746105</v>
      </c>
      <c r="E10484">
        <f t="shared" si="490"/>
        <v>1</v>
      </c>
    </row>
    <row r="10485" spans="1:5" x14ac:dyDescent="0.25">
      <c r="A10485">
        <f t="shared" si="491"/>
        <v>4</v>
      </c>
      <c r="B10485" s="5">
        <f t="shared" si="489"/>
        <v>46497</v>
      </c>
      <c r="C10485">
        <v>23</v>
      </c>
      <c r="D10485" s="3">
        <v>22.398867108358409</v>
      </c>
      <c r="E10485">
        <f t="shared" si="490"/>
        <v>1</v>
      </c>
    </row>
    <row r="10486" spans="1:5" x14ac:dyDescent="0.25">
      <c r="A10486">
        <f t="shared" si="491"/>
        <v>4</v>
      </c>
      <c r="B10486" s="5">
        <f t="shared" si="489"/>
        <v>46497</v>
      </c>
      <c r="C10486">
        <v>24</v>
      </c>
      <c r="D10486" s="3">
        <v>20.570646613761038</v>
      </c>
      <c r="E10486">
        <f t="shared" si="490"/>
        <v>1</v>
      </c>
    </row>
    <row r="10487" spans="1:5" x14ac:dyDescent="0.25">
      <c r="A10487">
        <f t="shared" si="491"/>
        <v>4</v>
      </c>
      <c r="B10487" s="5">
        <f t="shared" si="489"/>
        <v>46497</v>
      </c>
      <c r="C10487">
        <v>25</v>
      </c>
      <c r="D10487" s="3">
        <v>19.992122360081467</v>
      </c>
      <c r="E10487">
        <f t="shared" si="490"/>
        <v>2</v>
      </c>
    </row>
    <row r="10488" spans="1:5" x14ac:dyDescent="0.25">
      <c r="A10488">
        <f t="shared" si="491"/>
        <v>4</v>
      </c>
      <c r="B10488" s="5">
        <f t="shared" si="489"/>
        <v>46497</v>
      </c>
      <c r="C10488">
        <v>26</v>
      </c>
      <c r="D10488" s="3">
        <v>20.352406565708513</v>
      </c>
      <c r="E10488">
        <f t="shared" si="490"/>
        <v>2</v>
      </c>
    </row>
    <row r="10489" spans="1:5" x14ac:dyDescent="0.25">
      <c r="A10489">
        <f t="shared" si="491"/>
        <v>4</v>
      </c>
      <c r="B10489" s="5">
        <f t="shared" si="489"/>
        <v>46497</v>
      </c>
      <c r="C10489">
        <v>27</v>
      </c>
      <c r="D10489" s="3">
        <v>17.909283736170647</v>
      </c>
      <c r="E10489">
        <f t="shared" si="490"/>
        <v>2</v>
      </c>
    </row>
    <row r="10490" spans="1:5" x14ac:dyDescent="0.25">
      <c r="A10490">
        <f t="shared" si="491"/>
        <v>4</v>
      </c>
      <c r="B10490" s="5">
        <f t="shared" si="489"/>
        <v>46497</v>
      </c>
      <c r="C10490">
        <v>28</v>
      </c>
      <c r="D10490" s="3">
        <v>19.602304446786867</v>
      </c>
      <c r="E10490">
        <f t="shared" si="490"/>
        <v>2</v>
      </c>
    </row>
    <row r="10491" spans="1:5" x14ac:dyDescent="0.25">
      <c r="A10491">
        <f t="shared" si="491"/>
        <v>4</v>
      </c>
      <c r="B10491" s="5">
        <f t="shared" si="489"/>
        <v>46497</v>
      </c>
      <c r="C10491">
        <v>29</v>
      </c>
      <c r="D10491" s="3">
        <v>18.63327153178771</v>
      </c>
      <c r="E10491">
        <f t="shared" si="490"/>
        <v>2</v>
      </c>
    </row>
    <row r="10492" spans="1:5" x14ac:dyDescent="0.25">
      <c r="A10492">
        <f t="shared" si="491"/>
        <v>4</v>
      </c>
      <c r="B10492" s="5">
        <f t="shared" si="489"/>
        <v>46497</v>
      </c>
      <c r="C10492">
        <v>30</v>
      </c>
      <c r="D10492" s="3">
        <v>19.550727002748523</v>
      </c>
      <c r="E10492">
        <f t="shared" si="490"/>
        <v>2</v>
      </c>
    </row>
    <row r="10493" spans="1:5" x14ac:dyDescent="0.25">
      <c r="A10493">
        <f t="shared" si="491"/>
        <v>4</v>
      </c>
      <c r="B10493" s="5">
        <f t="shared" si="489"/>
        <v>46497</v>
      </c>
      <c r="C10493">
        <v>31</v>
      </c>
      <c r="D10493" s="3">
        <v>16.593849664805251</v>
      </c>
      <c r="E10493">
        <f t="shared" si="490"/>
        <v>2</v>
      </c>
    </row>
    <row r="10494" spans="1:5" x14ac:dyDescent="0.25">
      <c r="A10494">
        <f t="shared" si="491"/>
        <v>4</v>
      </c>
      <c r="B10494" s="5">
        <f t="shared" si="489"/>
        <v>46497</v>
      </c>
      <c r="C10494">
        <v>32</v>
      </c>
      <c r="D10494" s="3">
        <v>16.586600702811953</v>
      </c>
      <c r="E10494">
        <f t="shared" si="490"/>
        <v>2</v>
      </c>
    </row>
    <row r="10495" spans="1:5" x14ac:dyDescent="0.25">
      <c r="A10495">
        <f t="shared" si="491"/>
        <v>4</v>
      </c>
      <c r="B10495" s="5">
        <f t="shared" si="489"/>
        <v>46497</v>
      </c>
      <c r="C10495">
        <v>33</v>
      </c>
      <c r="D10495" s="3">
        <v>15.105101776174072</v>
      </c>
      <c r="E10495">
        <f t="shared" si="490"/>
        <v>2</v>
      </c>
    </row>
    <row r="10496" spans="1:5" x14ac:dyDescent="0.25">
      <c r="A10496">
        <f t="shared" si="491"/>
        <v>4</v>
      </c>
      <c r="B10496" s="5">
        <f t="shared" si="489"/>
        <v>46497</v>
      </c>
      <c r="C10496">
        <v>34</v>
      </c>
      <c r="D10496" s="3">
        <v>16.11365782967011</v>
      </c>
      <c r="E10496">
        <f t="shared" si="490"/>
        <v>2</v>
      </c>
    </row>
    <row r="10497" spans="1:5" x14ac:dyDescent="0.25">
      <c r="A10497">
        <f t="shared" si="491"/>
        <v>4</v>
      </c>
      <c r="B10497" s="5">
        <f t="shared" si="489"/>
        <v>46497</v>
      </c>
      <c r="C10497">
        <v>35</v>
      </c>
      <c r="D10497" s="3">
        <v>17.13162289882559</v>
      </c>
      <c r="E10497">
        <f t="shared" si="490"/>
        <v>2</v>
      </c>
    </row>
    <row r="10498" spans="1:5" x14ac:dyDescent="0.25">
      <c r="A10498">
        <f t="shared" si="491"/>
        <v>4</v>
      </c>
      <c r="B10498" s="5">
        <f t="shared" si="489"/>
        <v>46497</v>
      </c>
      <c r="C10498">
        <v>36</v>
      </c>
      <c r="D10498" s="3">
        <v>16.824584415674998</v>
      </c>
      <c r="E10498">
        <f t="shared" si="490"/>
        <v>2</v>
      </c>
    </row>
    <row r="10499" spans="1:5" x14ac:dyDescent="0.25">
      <c r="A10499">
        <f t="shared" si="491"/>
        <v>4</v>
      </c>
      <c r="B10499" s="5">
        <f t="shared" si="489"/>
        <v>46497</v>
      </c>
      <c r="C10499">
        <v>37</v>
      </c>
      <c r="D10499" s="3">
        <v>15.369914536744423</v>
      </c>
      <c r="E10499">
        <f t="shared" si="490"/>
        <v>2</v>
      </c>
    </row>
    <row r="10500" spans="1:5" x14ac:dyDescent="0.25">
      <c r="A10500">
        <f t="shared" si="491"/>
        <v>4</v>
      </c>
      <c r="B10500" s="5">
        <f t="shared" ref="B10500:B10563" si="492">IF(C10500=1,B10499+DAY(1),B10499)</f>
        <v>46497</v>
      </c>
      <c r="C10500">
        <v>38</v>
      </c>
      <c r="D10500" s="3">
        <v>16.1830088275855</v>
      </c>
      <c r="E10500">
        <f t="shared" ref="E10500:E10563" si="493">IF(C10500&lt;25,1,IF(C10500&lt;49,2,IF(C10500&lt;73,3,4)))</f>
        <v>2</v>
      </c>
    </row>
    <row r="10501" spans="1:5" x14ac:dyDescent="0.25">
      <c r="A10501">
        <f t="shared" si="491"/>
        <v>4</v>
      </c>
      <c r="B10501" s="5">
        <f t="shared" si="492"/>
        <v>46497</v>
      </c>
      <c r="C10501">
        <v>39</v>
      </c>
      <c r="D10501" s="3">
        <v>15.040933308632223</v>
      </c>
      <c r="E10501">
        <f t="shared" si="493"/>
        <v>2</v>
      </c>
    </row>
    <row r="10502" spans="1:5" x14ac:dyDescent="0.25">
      <c r="A10502">
        <f t="shared" si="491"/>
        <v>4</v>
      </c>
      <c r="B10502" s="5">
        <f t="shared" si="492"/>
        <v>46497</v>
      </c>
      <c r="C10502">
        <v>40</v>
      </c>
      <c r="D10502" s="3">
        <v>15.249682655270892</v>
      </c>
      <c r="E10502">
        <f t="shared" si="493"/>
        <v>2</v>
      </c>
    </row>
    <row r="10503" spans="1:5" x14ac:dyDescent="0.25">
      <c r="A10503">
        <f t="shared" si="491"/>
        <v>4</v>
      </c>
      <c r="B10503" s="5">
        <f t="shared" si="492"/>
        <v>46497</v>
      </c>
      <c r="C10503">
        <v>41</v>
      </c>
      <c r="D10503" s="3">
        <v>14.552256119246263</v>
      </c>
      <c r="E10503">
        <f t="shared" si="493"/>
        <v>2</v>
      </c>
    </row>
    <row r="10504" spans="1:5" x14ac:dyDescent="0.25">
      <c r="A10504">
        <f t="shared" ref="A10504:A10567" si="494">MONTH(B10504)</f>
        <v>4</v>
      </c>
      <c r="B10504" s="5">
        <f t="shared" si="492"/>
        <v>46497</v>
      </c>
      <c r="C10504">
        <v>42</v>
      </c>
      <c r="D10504" s="3">
        <v>15.049892170394687</v>
      </c>
      <c r="E10504">
        <f t="shared" si="493"/>
        <v>2</v>
      </c>
    </row>
    <row r="10505" spans="1:5" x14ac:dyDescent="0.25">
      <c r="A10505">
        <f t="shared" si="494"/>
        <v>4</v>
      </c>
      <c r="B10505" s="5">
        <f t="shared" si="492"/>
        <v>46497</v>
      </c>
      <c r="C10505">
        <v>43</v>
      </c>
      <c r="D10505" s="3">
        <v>15.766153137165384</v>
      </c>
      <c r="E10505">
        <f t="shared" si="493"/>
        <v>2</v>
      </c>
    </row>
    <row r="10506" spans="1:5" x14ac:dyDescent="0.25">
      <c r="A10506">
        <f t="shared" si="494"/>
        <v>4</v>
      </c>
      <c r="B10506" s="5">
        <f t="shared" si="492"/>
        <v>46497</v>
      </c>
      <c r="C10506">
        <v>44</v>
      </c>
      <c r="D10506" s="3">
        <v>16.649872391550502</v>
      </c>
      <c r="E10506">
        <f t="shared" si="493"/>
        <v>2</v>
      </c>
    </row>
    <row r="10507" spans="1:5" x14ac:dyDescent="0.25">
      <c r="A10507">
        <f t="shared" si="494"/>
        <v>4</v>
      </c>
      <c r="B10507" s="5">
        <f t="shared" si="492"/>
        <v>46497</v>
      </c>
      <c r="C10507">
        <v>45</v>
      </c>
      <c r="D10507" s="3">
        <v>15.545960207957304</v>
      </c>
      <c r="E10507">
        <f t="shared" si="493"/>
        <v>2</v>
      </c>
    </row>
    <row r="10508" spans="1:5" x14ac:dyDescent="0.25">
      <c r="A10508">
        <f t="shared" si="494"/>
        <v>4</v>
      </c>
      <c r="B10508" s="5">
        <f t="shared" si="492"/>
        <v>46497</v>
      </c>
      <c r="C10508">
        <v>46</v>
      </c>
      <c r="D10508" s="3">
        <v>15.523778321981469</v>
      </c>
      <c r="E10508">
        <f t="shared" si="493"/>
        <v>2</v>
      </c>
    </row>
    <row r="10509" spans="1:5" x14ac:dyDescent="0.25">
      <c r="A10509">
        <f t="shared" si="494"/>
        <v>4</v>
      </c>
      <c r="B10509" s="5">
        <f t="shared" si="492"/>
        <v>46497</v>
      </c>
      <c r="C10509">
        <v>47</v>
      </c>
      <c r="D10509" s="3">
        <v>14.937717804951225</v>
      </c>
      <c r="E10509">
        <f t="shared" si="493"/>
        <v>2</v>
      </c>
    </row>
    <row r="10510" spans="1:5" x14ac:dyDescent="0.25">
      <c r="A10510">
        <f t="shared" si="494"/>
        <v>4</v>
      </c>
      <c r="B10510" s="5">
        <f t="shared" si="492"/>
        <v>46497</v>
      </c>
      <c r="C10510">
        <v>48</v>
      </c>
      <c r="D10510" s="3">
        <v>15.332560897153394</v>
      </c>
      <c r="E10510">
        <f t="shared" si="493"/>
        <v>2</v>
      </c>
    </row>
    <row r="10511" spans="1:5" x14ac:dyDescent="0.25">
      <c r="A10511">
        <f t="shared" si="494"/>
        <v>4</v>
      </c>
      <c r="B10511" s="5">
        <f t="shared" si="492"/>
        <v>46497</v>
      </c>
      <c r="C10511">
        <v>49</v>
      </c>
      <c r="D10511" s="3">
        <v>15.58978601642082</v>
      </c>
      <c r="E10511">
        <f t="shared" si="493"/>
        <v>3</v>
      </c>
    </row>
    <row r="10512" spans="1:5" x14ac:dyDescent="0.25">
      <c r="A10512">
        <f t="shared" si="494"/>
        <v>4</v>
      </c>
      <c r="B10512" s="5">
        <f t="shared" si="492"/>
        <v>46497</v>
      </c>
      <c r="C10512">
        <v>50</v>
      </c>
      <c r="D10512" s="3">
        <v>16.886748105139805</v>
      </c>
      <c r="E10512">
        <f t="shared" si="493"/>
        <v>3</v>
      </c>
    </row>
    <row r="10513" spans="1:5" x14ac:dyDescent="0.25">
      <c r="A10513">
        <f t="shared" si="494"/>
        <v>4</v>
      </c>
      <c r="B10513" s="5">
        <f t="shared" si="492"/>
        <v>46497</v>
      </c>
      <c r="C10513">
        <v>51</v>
      </c>
      <c r="D10513" s="3">
        <v>15.741103219720499</v>
      </c>
      <c r="E10513">
        <f t="shared" si="493"/>
        <v>3</v>
      </c>
    </row>
    <row r="10514" spans="1:5" x14ac:dyDescent="0.25">
      <c r="A10514">
        <f t="shared" si="494"/>
        <v>4</v>
      </c>
      <c r="B10514" s="5">
        <f t="shared" si="492"/>
        <v>46497</v>
      </c>
      <c r="C10514">
        <v>52</v>
      </c>
      <c r="D10514" s="3">
        <v>17.227146033216091</v>
      </c>
      <c r="E10514">
        <f t="shared" si="493"/>
        <v>3</v>
      </c>
    </row>
    <row r="10515" spans="1:5" x14ac:dyDescent="0.25">
      <c r="A10515">
        <f t="shared" si="494"/>
        <v>4</v>
      </c>
      <c r="B10515" s="5">
        <f t="shared" si="492"/>
        <v>46497</v>
      </c>
      <c r="C10515">
        <v>53</v>
      </c>
      <c r="D10515" s="3">
        <v>19.091882862473216</v>
      </c>
      <c r="E10515">
        <f t="shared" si="493"/>
        <v>3</v>
      </c>
    </row>
    <row r="10516" spans="1:5" x14ac:dyDescent="0.25">
      <c r="A10516">
        <f t="shared" si="494"/>
        <v>4</v>
      </c>
      <c r="B10516" s="5">
        <f t="shared" si="492"/>
        <v>46497</v>
      </c>
      <c r="C10516">
        <v>54</v>
      </c>
      <c r="D10516" s="3">
        <v>19.654445802774109</v>
      </c>
      <c r="E10516">
        <f t="shared" si="493"/>
        <v>3</v>
      </c>
    </row>
    <row r="10517" spans="1:5" x14ac:dyDescent="0.25">
      <c r="A10517">
        <f t="shared" si="494"/>
        <v>4</v>
      </c>
      <c r="B10517" s="5">
        <f t="shared" si="492"/>
        <v>46497</v>
      </c>
      <c r="C10517">
        <v>55</v>
      </c>
      <c r="D10517" s="3">
        <v>19.307423128876142</v>
      </c>
      <c r="E10517">
        <f t="shared" si="493"/>
        <v>3</v>
      </c>
    </row>
    <row r="10518" spans="1:5" x14ac:dyDescent="0.25">
      <c r="A10518">
        <f t="shared" si="494"/>
        <v>4</v>
      </c>
      <c r="B10518" s="5">
        <f t="shared" si="492"/>
        <v>46497</v>
      </c>
      <c r="C10518">
        <v>56</v>
      </c>
      <c r="D10518" s="3">
        <v>17.889403478662768</v>
      </c>
      <c r="E10518">
        <f t="shared" si="493"/>
        <v>3</v>
      </c>
    </row>
    <row r="10519" spans="1:5" x14ac:dyDescent="0.25">
      <c r="A10519">
        <f t="shared" si="494"/>
        <v>4</v>
      </c>
      <c r="B10519" s="5">
        <f t="shared" si="492"/>
        <v>46497</v>
      </c>
      <c r="C10519">
        <v>57</v>
      </c>
      <c r="D10519" s="3">
        <v>19.768878618446838</v>
      </c>
      <c r="E10519">
        <f t="shared" si="493"/>
        <v>3</v>
      </c>
    </row>
    <row r="10520" spans="1:5" x14ac:dyDescent="0.25">
      <c r="A10520">
        <f t="shared" si="494"/>
        <v>4</v>
      </c>
      <c r="B10520" s="5">
        <f t="shared" si="492"/>
        <v>46497</v>
      </c>
      <c r="C10520">
        <v>58</v>
      </c>
      <c r="D10520" s="3">
        <v>19.488182908849222</v>
      </c>
      <c r="E10520">
        <f t="shared" si="493"/>
        <v>3</v>
      </c>
    </row>
    <row r="10521" spans="1:5" x14ac:dyDescent="0.25">
      <c r="A10521">
        <f t="shared" si="494"/>
        <v>4</v>
      </c>
      <c r="B10521" s="5">
        <f t="shared" si="492"/>
        <v>46497</v>
      </c>
      <c r="C10521">
        <v>59</v>
      </c>
      <c r="D10521" s="3">
        <v>18.558566639864033</v>
      </c>
      <c r="E10521">
        <f t="shared" si="493"/>
        <v>3</v>
      </c>
    </row>
    <row r="10522" spans="1:5" x14ac:dyDescent="0.25">
      <c r="A10522">
        <f t="shared" si="494"/>
        <v>4</v>
      </c>
      <c r="B10522" s="5">
        <f t="shared" si="492"/>
        <v>46497</v>
      </c>
      <c r="C10522">
        <v>60</v>
      </c>
      <c r="D10522" s="3">
        <v>16.955734475284821</v>
      </c>
      <c r="E10522">
        <f t="shared" si="493"/>
        <v>3</v>
      </c>
    </row>
    <row r="10523" spans="1:5" x14ac:dyDescent="0.25">
      <c r="A10523">
        <f t="shared" si="494"/>
        <v>4</v>
      </c>
      <c r="B10523" s="5">
        <f t="shared" si="492"/>
        <v>46497</v>
      </c>
      <c r="C10523">
        <v>61</v>
      </c>
      <c r="D10523" s="3">
        <v>17.280916952538021</v>
      </c>
      <c r="E10523">
        <f t="shared" si="493"/>
        <v>3</v>
      </c>
    </row>
    <row r="10524" spans="1:5" x14ac:dyDescent="0.25">
      <c r="A10524">
        <f t="shared" si="494"/>
        <v>4</v>
      </c>
      <c r="B10524" s="5">
        <f t="shared" si="492"/>
        <v>46497</v>
      </c>
      <c r="C10524">
        <v>62</v>
      </c>
      <c r="D10524" s="3">
        <v>22.855196635199981</v>
      </c>
      <c r="E10524">
        <f t="shared" si="493"/>
        <v>3</v>
      </c>
    </row>
    <row r="10525" spans="1:5" x14ac:dyDescent="0.25">
      <c r="A10525">
        <f t="shared" si="494"/>
        <v>4</v>
      </c>
      <c r="B10525" s="5">
        <f t="shared" si="492"/>
        <v>46497</v>
      </c>
      <c r="C10525">
        <v>63</v>
      </c>
      <c r="D10525" s="3">
        <v>21.311980021240554</v>
      </c>
      <c r="E10525">
        <f t="shared" si="493"/>
        <v>3</v>
      </c>
    </row>
    <row r="10526" spans="1:5" x14ac:dyDescent="0.25">
      <c r="A10526">
        <f t="shared" si="494"/>
        <v>4</v>
      </c>
      <c r="B10526" s="5">
        <f t="shared" si="492"/>
        <v>46497</v>
      </c>
      <c r="C10526">
        <v>64</v>
      </c>
      <c r="D10526" s="3">
        <v>17.452874703245353</v>
      </c>
      <c r="E10526">
        <f t="shared" si="493"/>
        <v>3</v>
      </c>
    </row>
    <row r="10527" spans="1:5" x14ac:dyDescent="0.25">
      <c r="A10527">
        <f t="shared" si="494"/>
        <v>4</v>
      </c>
      <c r="B10527" s="5">
        <f t="shared" si="492"/>
        <v>46497</v>
      </c>
      <c r="C10527">
        <v>65</v>
      </c>
      <c r="D10527" s="3">
        <v>15.997852029042519</v>
      </c>
      <c r="E10527">
        <f t="shared" si="493"/>
        <v>3</v>
      </c>
    </row>
    <row r="10528" spans="1:5" x14ac:dyDescent="0.25">
      <c r="A10528">
        <f t="shared" si="494"/>
        <v>4</v>
      </c>
      <c r="B10528" s="5">
        <f t="shared" si="492"/>
        <v>46497</v>
      </c>
      <c r="C10528">
        <v>66</v>
      </c>
      <c r="D10528" s="3">
        <v>18.116296715610201</v>
      </c>
      <c r="E10528">
        <f t="shared" si="493"/>
        <v>3</v>
      </c>
    </row>
    <row r="10529" spans="1:5" x14ac:dyDescent="0.25">
      <c r="A10529">
        <f t="shared" si="494"/>
        <v>4</v>
      </c>
      <c r="B10529" s="5">
        <f t="shared" si="492"/>
        <v>46497</v>
      </c>
      <c r="C10529">
        <v>67</v>
      </c>
      <c r="D10529" s="3">
        <v>17.506684026289186</v>
      </c>
      <c r="E10529">
        <f t="shared" si="493"/>
        <v>3</v>
      </c>
    </row>
    <row r="10530" spans="1:5" x14ac:dyDescent="0.25">
      <c r="A10530">
        <f t="shared" si="494"/>
        <v>4</v>
      </c>
      <c r="B10530" s="5">
        <f t="shared" si="492"/>
        <v>46497</v>
      </c>
      <c r="C10530">
        <v>68</v>
      </c>
      <c r="D10530" s="3">
        <v>16.923876408297744</v>
      </c>
      <c r="E10530">
        <f t="shared" si="493"/>
        <v>3</v>
      </c>
    </row>
    <row r="10531" spans="1:5" x14ac:dyDescent="0.25">
      <c r="A10531">
        <f t="shared" si="494"/>
        <v>4</v>
      </c>
      <c r="B10531" s="5">
        <f t="shared" si="492"/>
        <v>46497</v>
      </c>
      <c r="C10531">
        <v>69</v>
      </c>
      <c r="D10531" s="3">
        <v>16.542732027491279</v>
      </c>
      <c r="E10531">
        <f t="shared" si="493"/>
        <v>3</v>
      </c>
    </row>
    <row r="10532" spans="1:5" x14ac:dyDescent="0.25">
      <c r="A10532">
        <f t="shared" si="494"/>
        <v>4</v>
      </c>
      <c r="B10532" s="5">
        <f t="shared" si="492"/>
        <v>46497</v>
      </c>
      <c r="C10532">
        <v>70</v>
      </c>
      <c r="D10532" s="3">
        <v>18.313635797503043</v>
      </c>
      <c r="E10532">
        <f t="shared" si="493"/>
        <v>3</v>
      </c>
    </row>
    <row r="10533" spans="1:5" x14ac:dyDescent="0.25">
      <c r="A10533">
        <f t="shared" si="494"/>
        <v>4</v>
      </c>
      <c r="B10533" s="5">
        <f t="shared" si="492"/>
        <v>46497</v>
      </c>
      <c r="C10533">
        <v>71</v>
      </c>
      <c r="D10533" s="3">
        <v>19.182159425689079</v>
      </c>
      <c r="E10533">
        <f t="shared" si="493"/>
        <v>3</v>
      </c>
    </row>
    <row r="10534" spans="1:5" x14ac:dyDescent="0.25">
      <c r="A10534">
        <f t="shared" si="494"/>
        <v>4</v>
      </c>
      <c r="B10534" s="5">
        <f t="shared" si="492"/>
        <v>46497</v>
      </c>
      <c r="C10534">
        <v>72</v>
      </c>
      <c r="D10534" s="3">
        <v>18.636755060745603</v>
      </c>
      <c r="E10534">
        <f t="shared" si="493"/>
        <v>3</v>
      </c>
    </row>
    <row r="10535" spans="1:5" x14ac:dyDescent="0.25">
      <c r="A10535">
        <f t="shared" si="494"/>
        <v>4</v>
      </c>
      <c r="B10535" s="5">
        <f t="shared" si="492"/>
        <v>46497</v>
      </c>
      <c r="C10535">
        <v>73</v>
      </c>
      <c r="D10535" s="3">
        <v>19.372268436068033</v>
      </c>
      <c r="E10535">
        <f t="shared" si="493"/>
        <v>4</v>
      </c>
    </row>
    <row r="10536" spans="1:5" x14ac:dyDescent="0.25">
      <c r="A10536">
        <f t="shared" si="494"/>
        <v>4</v>
      </c>
      <c r="B10536" s="5">
        <f t="shared" si="492"/>
        <v>46497</v>
      </c>
      <c r="C10536">
        <v>74</v>
      </c>
      <c r="D10536" s="3">
        <v>17.888567004082233</v>
      </c>
      <c r="E10536">
        <f t="shared" si="493"/>
        <v>4</v>
      </c>
    </row>
    <row r="10537" spans="1:5" x14ac:dyDescent="0.25">
      <c r="A10537">
        <f t="shared" si="494"/>
        <v>4</v>
      </c>
      <c r="B10537" s="5">
        <f t="shared" si="492"/>
        <v>46497</v>
      </c>
      <c r="C10537">
        <v>75</v>
      </c>
      <c r="D10537" s="3">
        <v>17.154707687441451</v>
      </c>
      <c r="E10537">
        <f t="shared" si="493"/>
        <v>4</v>
      </c>
    </row>
    <row r="10538" spans="1:5" x14ac:dyDescent="0.25">
      <c r="A10538">
        <f t="shared" si="494"/>
        <v>4</v>
      </c>
      <c r="B10538" s="5">
        <f t="shared" si="492"/>
        <v>46497</v>
      </c>
      <c r="C10538">
        <v>76</v>
      </c>
      <c r="D10538" s="3">
        <v>15.961864731600393</v>
      </c>
      <c r="E10538">
        <f t="shared" si="493"/>
        <v>4</v>
      </c>
    </row>
    <row r="10539" spans="1:5" x14ac:dyDescent="0.25">
      <c r="A10539">
        <f t="shared" si="494"/>
        <v>4</v>
      </c>
      <c r="B10539" s="5">
        <f t="shared" si="492"/>
        <v>46497</v>
      </c>
      <c r="C10539">
        <v>77</v>
      </c>
      <c r="D10539" s="3">
        <v>17.288375889475663</v>
      </c>
      <c r="E10539">
        <f t="shared" si="493"/>
        <v>4</v>
      </c>
    </row>
    <row r="10540" spans="1:5" x14ac:dyDescent="0.25">
      <c r="A10540">
        <f t="shared" si="494"/>
        <v>4</v>
      </c>
      <c r="B10540" s="5">
        <f t="shared" si="492"/>
        <v>46497</v>
      </c>
      <c r="C10540">
        <v>78</v>
      </c>
      <c r="D10540" s="3">
        <v>18.703632755176756</v>
      </c>
      <c r="E10540">
        <f t="shared" si="493"/>
        <v>4</v>
      </c>
    </row>
    <row r="10541" spans="1:5" x14ac:dyDescent="0.25">
      <c r="A10541">
        <f t="shared" si="494"/>
        <v>4</v>
      </c>
      <c r="B10541" s="5">
        <f t="shared" si="492"/>
        <v>46497</v>
      </c>
      <c r="C10541">
        <v>79</v>
      </c>
      <c r="D10541" s="3">
        <v>16.927707542835755</v>
      </c>
      <c r="E10541">
        <f t="shared" si="493"/>
        <v>4</v>
      </c>
    </row>
    <row r="10542" spans="1:5" x14ac:dyDescent="0.25">
      <c r="A10542">
        <f t="shared" si="494"/>
        <v>4</v>
      </c>
      <c r="B10542" s="5">
        <f t="shared" si="492"/>
        <v>46497</v>
      </c>
      <c r="C10542">
        <v>80</v>
      </c>
      <c r="D10542" s="3">
        <v>20.022827692648466</v>
      </c>
      <c r="E10542">
        <f t="shared" si="493"/>
        <v>4</v>
      </c>
    </row>
    <row r="10543" spans="1:5" x14ac:dyDescent="0.25">
      <c r="A10543">
        <f t="shared" si="494"/>
        <v>4</v>
      </c>
      <c r="B10543" s="5">
        <f t="shared" si="492"/>
        <v>46497</v>
      </c>
      <c r="C10543">
        <v>81</v>
      </c>
      <c r="D10543" s="3">
        <v>15.764679057007466</v>
      </c>
      <c r="E10543">
        <f t="shared" si="493"/>
        <v>4</v>
      </c>
    </row>
    <row r="10544" spans="1:5" x14ac:dyDescent="0.25">
      <c r="A10544">
        <f t="shared" si="494"/>
        <v>4</v>
      </c>
      <c r="B10544" s="5">
        <f t="shared" si="492"/>
        <v>46497</v>
      </c>
      <c r="C10544">
        <v>82</v>
      </c>
      <c r="D10544" s="3">
        <v>14.956577353807296</v>
      </c>
      <c r="E10544">
        <f t="shared" si="493"/>
        <v>4</v>
      </c>
    </row>
    <row r="10545" spans="1:5" x14ac:dyDescent="0.25">
      <c r="A10545">
        <f t="shared" si="494"/>
        <v>4</v>
      </c>
      <c r="B10545" s="5">
        <f t="shared" si="492"/>
        <v>46497</v>
      </c>
      <c r="C10545">
        <v>83</v>
      </c>
      <c r="D10545" s="3">
        <v>17.905902755529613</v>
      </c>
      <c r="E10545">
        <f t="shared" si="493"/>
        <v>4</v>
      </c>
    </row>
    <row r="10546" spans="1:5" x14ac:dyDescent="0.25">
      <c r="A10546">
        <f t="shared" si="494"/>
        <v>4</v>
      </c>
      <c r="B10546" s="5">
        <f t="shared" si="492"/>
        <v>46497</v>
      </c>
      <c r="C10546">
        <v>84</v>
      </c>
      <c r="D10546" s="3">
        <v>16.716309377324389</v>
      </c>
      <c r="E10546">
        <f t="shared" si="493"/>
        <v>4</v>
      </c>
    </row>
    <row r="10547" spans="1:5" x14ac:dyDescent="0.25">
      <c r="A10547">
        <f t="shared" si="494"/>
        <v>4</v>
      </c>
      <c r="B10547" s="5">
        <f t="shared" si="492"/>
        <v>46497</v>
      </c>
      <c r="C10547">
        <v>85</v>
      </c>
      <c r="D10547" s="3">
        <v>15.668258936225984</v>
      </c>
      <c r="E10547">
        <f t="shared" si="493"/>
        <v>4</v>
      </c>
    </row>
    <row r="10548" spans="1:5" x14ac:dyDescent="0.25">
      <c r="A10548">
        <f t="shared" si="494"/>
        <v>4</v>
      </c>
      <c r="B10548" s="5">
        <f t="shared" si="492"/>
        <v>46497</v>
      </c>
      <c r="C10548">
        <v>86</v>
      </c>
      <c r="D10548" s="3">
        <v>15.339359912837411</v>
      </c>
      <c r="E10548">
        <f t="shared" si="493"/>
        <v>4</v>
      </c>
    </row>
    <row r="10549" spans="1:5" x14ac:dyDescent="0.25">
      <c r="A10549">
        <f t="shared" si="494"/>
        <v>4</v>
      </c>
      <c r="B10549" s="5">
        <f t="shared" si="492"/>
        <v>46497</v>
      </c>
      <c r="C10549">
        <v>87</v>
      </c>
      <c r="D10549" s="3">
        <v>13.624881278300103</v>
      </c>
      <c r="E10549">
        <f t="shared" si="493"/>
        <v>4</v>
      </c>
    </row>
    <row r="10550" spans="1:5" x14ac:dyDescent="0.25">
      <c r="A10550">
        <f t="shared" si="494"/>
        <v>4</v>
      </c>
      <c r="B10550" s="5">
        <f t="shared" si="492"/>
        <v>46497</v>
      </c>
      <c r="C10550">
        <v>88</v>
      </c>
      <c r="D10550" s="3">
        <v>14.907507257633666</v>
      </c>
      <c r="E10550">
        <f t="shared" si="493"/>
        <v>4</v>
      </c>
    </row>
    <row r="10551" spans="1:5" x14ac:dyDescent="0.25">
      <c r="A10551">
        <f t="shared" si="494"/>
        <v>4</v>
      </c>
      <c r="B10551" s="5">
        <f t="shared" si="492"/>
        <v>46497</v>
      </c>
      <c r="C10551">
        <v>89</v>
      </c>
      <c r="D10551" s="3">
        <v>17.777421547004185</v>
      </c>
      <c r="E10551">
        <f t="shared" si="493"/>
        <v>4</v>
      </c>
    </row>
    <row r="10552" spans="1:5" x14ac:dyDescent="0.25">
      <c r="A10552">
        <f t="shared" si="494"/>
        <v>4</v>
      </c>
      <c r="B10552" s="5">
        <f t="shared" si="492"/>
        <v>46497</v>
      </c>
      <c r="C10552">
        <v>90</v>
      </c>
      <c r="D10552" s="3">
        <v>16.27131704436319</v>
      </c>
      <c r="E10552">
        <f t="shared" si="493"/>
        <v>4</v>
      </c>
    </row>
    <row r="10553" spans="1:5" x14ac:dyDescent="0.25">
      <c r="A10553">
        <f t="shared" si="494"/>
        <v>4</v>
      </c>
      <c r="B10553" s="5">
        <f t="shared" si="492"/>
        <v>46497</v>
      </c>
      <c r="C10553">
        <v>91</v>
      </c>
      <c r="D10553" s="3">
        <v>16.782939523440056</v>
      </c>
      <c r="E10553">
        <f t="shared" si="493"/>
        <v>4</v>
      </c>
    </row>
    <row r="10554" spans="1:5" x14ac:dyDescent="0.25">
      <c r="A10554">
        <f t="shared" si="494"/>
        <v>4</v>
      </c>
      <c r="B10554" s="5">
        <f t="shared" si="492"/>
        <v>46497</v>
      </c>
      <c r="C10554">
        <v>92</v>
      </c>
      <c r="D10554" s="3">
        <v>16.36567810288776</v>
      </c>
      <c r="E10554">
        <f t="shared" si="493"/>
        <v>4</v>
      </c>
    </row>
    <row r="10555" spans="1:5" x14ac:dyDescent="0.25">
      <c r="A10555">
        <f t="shared" si="494"/>
        <v>4</v>
      </c>
      <c r="B10555" s="5">
        <f t="shared" si="492"/>
        <v>46497</v>
      </c>
      <c r="C10555">
        <v>93</v>
      </c>
      <c r="D10555" s="3">
        <v>15.922599313215626</v>
      </c>
      <c r="E10555">
        <f t="shared" si="493"/>
        <v>4</v>
      </c>
    </row>
    <row r="10556" spans="1:5" x14ac:dyDescent="0.25">
      <c r="A10556">
        <f t="shared" si="494"/>
        <v>4</v>
      </c>
      <c r="B10556" s="5">
        <f t="shared" si="492"/>
        <v>46497</v>
      </c>
      <c r="C10556">
        <v>94</v>
      </c>
      <c r="D10556" s="3">
        <v>14.13160022485334</v>
      </c>
      <c r="E10556">
        <f t="shared" si="493"/>
        <v>4</v>
      </c>
    </row>
    <row r="10557" spans="1:5" x14ac:dyDescent="0.25">
      <c r="A10557">
        <f t="shared" si="494"/>
        <v>4</v>
      </c>
      <c r="B10557" s="5">
        <f t="shared" si="492"/>
        <v>46497</v>
      </c>
      <c r="C10557">
        <v>95</v>
      </c>
      <c r="D10557" s="3">
        <v>15.341949465425767</v>
      </c>
      <c r="E10557">
        <f t="shared" si="493"/>
        <v>4</v>
      </c>
    </row>
    <row r="10558" spans="1:5" x14ac:dyDescent="0.25">
      <c r="A10558">
        <f t="shared" si="494"/>
        <v>4</v>
      </c>
      <c r="B10558" s="5">
        <f t="shared" si="492"/>
        <v>46497</v>
      </c>
      <c r="C10558">
        <v>96</v>
      </c>
      <c r="D10558" s="3">
        <v>14.692020548853712</v>
      </c>
      <c r="E10558">
        <f t="shared" si="493"/>
        <v>4</v>
      </c>
    </row>
    <row r="10559" spans="1:5" x14ac:dyDescent="0.25">
      <c r="A10559">
        <f t="shared" si="494"/>
        <v>4</v>
      </c>
      <c r="B10559" s="5">
        <f t="shared" si="492"/>
        <v>46498</v>
      </c>
      <c r="C10559">
        <v>1</v>
      </c>
      <c r="D10559" s="3">
        <v>13.589182216359921</v>
      </c>
      <c r="E10559">
        <f t="shared" si="493"/>
        <v>1</v>
      </c>
    </row>
    <row r="10560" spans="1:5" x14ac:dyDescent="0.25">
      <c r="A10560">
        <f t="shared" si="494"/>
        <v>4</v>
      </c>
      <c r="B10560" s="5">
        <f t="shared" si="492"/>
        <v>46498</v>
      </c>
      <c r="C10560">
        <v>2</v>
      </c>
      <c r="D10560" s="3">
        <v>12.996905486073961</v>
      </c>
      <c r="E10560">
        <f t="shared" si="493"/>
        <v>1</v>
      </c>
    </row>
    <row r="10561" spans="1:5" x14ac:dyDescent="0.25">
      <c r="A10561">
        <f t="shared" si="494"/>
        <v>4</v>
      </c>
      <c r="B10561" s="5">
        <f t="shared" si="492"/>
        <v>46498</v>
      </c>
      <c r="C10561">
        <v>3</v>
      </c>
      <c r="D10561" s="3">
        <v>15.847205437762293</v>
      </c>
      <c r="E10561">
        <f t="shared" si="493"/>
        <v>1</v>
      </c>
    </row>
    <row r="10562" spans="1:5" x14ac:dyDescent="0.25">
      <c r="A10562">
        <f t="shared" si="494"/>
        <v>4</v>
      </c>
      <c r="B10562" s="5">
        <f t="shared" si="492"/>
        <v>46498</v>
      </c>
      <c r="C10562">
        <v>4</v>
      </c>
      <c r="D10562" s="3">
        <v>16.973357009120331</v>
      </c>
      <c r="E10562">
        <f t="shared" si="493"/>
        <v>1</v>
      </c>
    </row>
    <row r="10563" spans="1:5" x14ac:dyDescent="0.25">
      <c r="A10563">
        <f t="shared" si="494"/>
        <v>4</v>
      </c>
      <c r="B10563" s="5">
        <f t="shared" si="492"/>
        <v>46498</v>
      </c>
      <c r="C10563">
        <v>5</v>
      </c>
      <c r="D10563" s="3">
        <v>16.906621097078677</v>
      </c>
      <c r="E10563">
        <f t="shared" si="493"/>
        <v>1</v>
      </c>
    </row>
    <row r="10564" spans="1:5" x14ac:dyDescent="0.25">
      <c r="A10564">
        <f t="shared" si="494"/>
        <v>4</v>
      </c>
      <c r="B10564" s="5">
        <f t="shared" ref="B10564:B10627" si="495">IF(C10564=1,B10563+DAY(1),B10563)</f>
        <v>46498</v>
      </c>
      <c r="C10564">
        <v>6</v>
      </c>
      <c r="D10564" s="3">
        <v>14.217546093764948</v>
      </c>
      <c r="E10564">
        <f t="shared" ref="E10564:E10627" si="496">IF(C10564&lt;25,1,IF(C10564&lt;49,2,IF(C10564&lt;73,3,4)))</f>
        <v>1</v>
      </c>
    </row>
    <row r="10565" spans="1:5" x14ac:dyDescent="0.25">
      <c r="A10565">
        <f t="shared" si="494"/>
        <v>4</v>
      </c>
      <c r="B10565" s="5">
        <f t="shared" si="495"/>
        <v>46498</v>
      </c>
      <c r="C10565">
        <v>7</v>
      </c>
      <c r="D10565" s="3">
        <v>13.504347460537351</v>
      </c>
      <c r="E10565">
        <f t="shared" si="496"/>
        <v>1</v>
      </c>
    </row>
    <row r="10566" spans="1:5" x14ac:dyDescent="0.25">
      <c r="A10566">
        <f t="shared" si="494"/>
        <v>4</v>
      </c>
      <c r="B10566" s="5">
        <f t="shared" si="495"/>
        <v>46498</v>
      </c>
      <c r="C10566">
        <v>8</v>
      </c>
      <c r="D10566" s="3">
        <v>13.424764361787748</v>
      </c>
      <c r="E10566">
        <f t="shared" si="496"/>
        <v>1</v>
      </c>
    </row>
    <row r="10567" spans="1:5" x14ac:dyDescent="0.25">
      <c r="A10567">
        <f t="shared" si="494"/>
        <v>4</v>
      </c>
      <c r="B10567" s="5">
        <f t="shared" si="495"/>
        <v>46498</v>
      </c>
      <c r="C10567">
        <v>9</v>
      </c>
      <c r="D10567" s="3">
        <v>11.080826928595876</v>
      </c>
      <c r="E10567">
        <f t="shared" si="496"/>
        <v>1</v>
      </c>
    </row>
    <row r="10568" spans="1:5" x14ac:dyDescent="0.25">
      <c r="A10568">
        <f t="shared" ref="A10568:A10631" si="497">MONTH(B10568)</f>
        <v>4</v>
      </c>
      <c r="B10568" s="5">
        <f t="shared" si="495"/>
        <v>46498</v>
      </c>
      <c r="C10568">
        <v>10</v>
      </c>
      <c r="D10568" s="3">
        <v>10.81177450092156</v>
      </c>
      <c r="E10568">
        <f t="shared" si="496"/>
        <v>1</v>
      </c>
    </row>
    <row r="10569" spans="1:5" x14ac:dyDescent="0.25">
      <c r="A10569">
        <f t="shared" si="497"/>
        <v>4</v>
      </c>
      <c r="B10569" s="5">
        <f t="shared" si="495"/>
        <v>46498</v>
      </c>
      <c r="C10569">
        <v>11</v>
      </c>
      <c r="D10569" s="3">
        <v>10.678768503605522</v>
      </c>
      <c r="E10569">
        <f t="shared" si="496"/>
        <v>1</v>
      </c>
    </row>
    <row r="10570" spans="1:5" x14ac:dyDescent="0.25">
      <c r="A10570">
        <f t="shared" si="497"/>
        <v>4</v>
      </c>
      <c r="B10570" s="5">
        <f t="shared" si="495"/>
        <v>46498</v>
      </c>
      <c r="C10570">
        <v>12</v>
      </c>
      <c r="D10570" s="3">
        <v>10.894081150110809</v>
      </c>
      <c r="E10570">
        <f t="shared" si="496"/>
        <v>1</v>
      </c>
    </row>
    <row r="10571" spans="1:5" x14ac:dyDescent="0.25">
      <c r="A10571">
        <f t="shared" si="497"/>
        <v>4</v>
      </c>
      <c r="B10571" s="5">
        <f t="shared" si="495"/>
        <v>46498</v>
      </c>
      <c r="C10571">
        <v>13</v>
      </c>
      <c r="D10571" s="3">
        <v>10.998131779052377</v>
      </c>
      <c r="E10571">
        <f t="shared" si="496"/>
        <v>1</v>
      </c>
    </row>
    <row r="10572" spans="1:5" x14ac:dyDescent="0.25">
      <c r="A10572">
        <f t="shared" si="497"/>
        <v>4</v>
      </c>
      <c r="B10572" s="5">
        <f t="shared" si="495"/>
        <v>46498</v>
      </c>
      <c r="C10572">
        <v>14</v>
      </c>
      <c r="D10572" s="3">
        <v>10.654969301968473</v>
      </c>
      <c r="E10572">
        <f t="shared" si="496"/>
        <v>1</v>
      </c>
    </row>
    <row r="10573" spans="1:5" x14ac:dyDescent="0.25">
      <c r="A10573">
        <f t="shared" si="497"/>
        <v>4</v>
      </c>
      <c r="B10573" s="5">
        <f t="shared" si="495"/>
        <v>46498</v>
      </c>
      <c r="C10573">
        <v>15</v>
      </c>
      <c r="D10573" s="3">
        <v>11.717686332048329</v>
      </c>
      <c r="E10573">
        <f t="shared" si="496"/>
        <v>1</v>
      </c>
    </row>
    <row r="10574" spans="1:5" x14ac:dyDescent="0.25">
      <c r="A10574">
        <f t="shared" si="497"/>
        <v>4</v>
      </c>
      <c r="B10574" s="5">
        <f t="shared" si="495"/>
        <v>46498</v>
      </c>
      <c r="C10574">
        <v>16</v>
      </c>
      <c r="D10574" s="3">
        <v>9.6996429866970839</v>
      </c>
      <c r="E10574">
        <f t="shared" si="496"/>
        <v>1</v>
      </c>
    </row>
    <row r="10575" spans="1:5" x14ac:dyDescent="0.25">
      <c r="A10575">
        <f t="shared" si="497"/>
        <v>4</v>
      </c>
      <c r="B10575" s="5">
        <f t="shared" si="495"/>
        <v>46498</v>
      </c>
      <c r="C10575">
        <v>17</v>
      </c>
      <c r="D10575" s="3">
        <v>12.507320515737346</v>
      </c>
      <c r="E10575">
        <f t="shared" si="496"/>
        <v>1</v>
      </c>
    </row>
    <row r="10576" spans="1:5" x14ac:dyDescent="0.25">
      <c r="A10576">
        <f t="shared" si="497"/>
        <v>4</v>
      </c>
      <c r="B10576" s="5">
        <f t="shared" si="495"/>
        <v>46498</v>
      </c>
      <c r="C10576">
        <v>18</v>
      </c>
      <c r="D10576" s="3">
        <v>11.96070217800645</v>
      </c>
      <c r="E10576">
        <f t="shared" si="496"/>
        <v>1</v>
      </c>
    </row>
    <row r="10577" spans="1:5" x14ac:dyDescent="0.25">
      <c r="A10577">
        <f t="shared" si="497"/>
        <v>4</v>
      </c>
      <c r="B10577" s="5">
        <f t="shared" si="495"/>
        <v>46498</v>
      </c>
      <c r="C10577">
        <v>19</v>
      </c>
      <c r="D10577" s="3">
        <v>13.640817473568807</v>
      </c>
      <c r="E10577">
        <f t="shared" si="496"/>
        <v>1</v>
      </c>
    </row>
    <row r="10578" spans="1:5" x14ac:dyDescent="0.25">
      <c r="A10578">
        <f t="shared" si="497"/>
        <v>4</v>
      </c>
      <c r="B10578" s="5">
        <f t="shared" si="495"/>
        <v>46498</v>
      </c>
      <c r="C10578">
        <v>20</v>
      </c>
      <c r="D10578" s="3">
        <v>13.123477718239407</v>
      </c>
      <c r="E10578">
        <f t="shared" si="496"/>
        <v>1</v>
      </c>
    </row>
    <row r="10579" spans="1:5" x14ac:dyDescent="0.25">
      <c r="A10579">
        <f t="shared" si="497"/>
        <v>4</v>
      </c>
      <c r="B10579" s="5">
        <f t="shared" si="495"/>
        <v>46498</v>
      </c>
      <c r="C10579">
        <v>21</v>
      </c>
      <c r="D10579" s="3">
        <v>14.725789045314578</v>
      </c>
      <c r="E10579">
        <f t="shared" si="496"/>
        <v>1</v>
      </c>
    </row>
    <row r="10580" spans="1:5" x14ac:dyDescent="0.25">
      <c r="A10580">
        <f t="shared" si="497"/>
        <v>4</v>
      </c>
      <c r="B10580" s="5">
        <f t="shared" si="495"/>
        <v>46498</v>
      </c>
      <c r="C10580">
        <v>22</v>
      </c>
      <c r="D10580" s="3">
        <v>15.14755221242434</v>
      </c>
      <c r="E10580">
        <f t="shared" si="496"/>
        <v>1</v>
      </c>
    </row>
    <row r="10581" spans="1:5" x14ac:dyDescent="0.25">
      <c r="A10581">
        <f t="shared" si="497"/>
        <v>4</v>
      </c>
      <c r="B10581" s="5">
        <f t="shared" si="495"/>
        <v>46498</v>
      </c>
      <c r="C10581">
        <v>23</v>
      </c>
      <c r="D10581" s="3">
        <v>17.701663043780481</v>
      </c>
      <c r="E10581">
        <f t="shared" si="496"/>
        <v>1</v>
      </c>
    </row>
    <row r="10582" spans="1:5" x14ac:dyDescent="0.25">
      <c r="A10582">
        <f t="shared" si="497"/>
        <v>4</v>
      </c>
      <c r="B10582" s="5">
        <f t="shared" si="495"/>
        <v>46498</v>
      </c>
      <c r="C10582">
        <v>24</v>
      </c>
      <c r="D10582" s="3">
        <v>17.612146978052102</v>
      </c>
      <c r="E10582">
        <f t="shared" si="496"/>
        <v>1</v>
      </c>
    </row>
    <row r="10583" spans="1:5" x14ac:dyDescent="0.25">
      <c r="A10583">
        <f t="shared" si="497"/>
        <v>4</v>
      </c>
      <c r="B10583" s="5">
        <f t="shared" si="495"/>
        <v>46498</v>
      </c>
      <c r="C10583">
        <v>25</v>
      </c>
      <c r="D10583" s="3">
        <v>18.526628236442487</v>
      </c>
      <c r="E10583">
        <f t="shared" si="496"/>
        <v>2</v>
      </c>
    </row>
    <row r="10584" spans="1:5" x14ac:dyDescent="0.25">
      <c r="A10584">
        <f t="shared" si="497"/>
        <v>4</v>
      </c>
      <c r="B10584" s="5">
        <f t="shared" si="495"/>
        <v>46498</v>
      </c>
      <c r="C10584">
        <v>26</v>
      </c>
      <c r="D10584" s="3">
        <v>19.705422384255474</v>
      </c>
      <c r="E10584">
        <f t="shared" si="496"/>
        <v>2</v>
      </c>
    </row>
    <row r="10585" spans="1:5" x14ac:dyDescent="0.25">
      <c r="A10585">
        <f t="shared" si="497"/>
        <v>4</v>
      </c>
      <c r="B10585" s="5">
        <f t="shared" si="495"/>
        <v>46498</v>
      </c>
      <c r="C10585">
        <v>27</v>
      </c>
      <c r="D10585" s="3">
        <v>21.422511745325114</v>
      </c>
      <c r="E10585">
        <f t="shared" si="496"/>
        <v>2</v>
      </c>
    </row>
    <row r="10586" spans="1:5" x14ac:dyDescent="0.25">
      <c r="A10586">
        <f t="shared" si="497"/>
        <v>4</v>
      </c>
      <c r="B10586" s="5">
        <f t="shared" si="495"/>
        <v>46498</v>
      </c>
      <c r="C10586">
        <v>28</v>
      </c>
      <c r="D10586" s="3">
        <v>16.917687389028881</v>
      </c>
      <c r="E10586">
        <f t="shared" si="496"/>
        <v>2</v>
      </c>
    </row>
    <row r="10587" spans="1:5" x14ac:dyDescent="0.25">
      <c r="A10587">
        <f t="shared" si="497"/>
        <v>4</v>
      </c>
      <c r="B10587" s="5">
        <f t="shared" si="495"/>
        <v>46498</v>
      </c>
      <c r="C10587">
        <v>29</v>
      </c>
      <c r="D10587" s="3">
        <v>16.220448408478507</v>
      </c>
      <c r="E10587">
        <f t="shared" si="496"/>
        <v>2</v>
      </c>
    </row>
    <row r="10588" spans="1:5" x14ac:dyDescent="0.25">
      <c r="A10588">
        <f t="shared" si="497"/>
        <v>4</v>
      </c>
      <c r="B10588" s="5">
        <f t="shared" si="495"/>
        <v>46498</v>
      </c>
      <c r="C10588">
        <v>30</v>
      </c>
      <c r="D10588" s="3">
        <v>15.42910432502034</v>
      </c>
      <c r="E10588">
        <f t="shared" si="496"/>
        <v>2</v>
      </c>
    </row>
    <row r="10589" spans="1:5" x14ac:dyDescent="0.25">
      <c r="A10589">
        <f t="shared" si="497"/>
        <v>4</v>
      </c>
      <c r="B10589" s="5">
        <f t="shared" si="495"/>
        <v>46498</v>
      </c>
      <c r="C10589">
        <v>31</v>
      </c>
      <c r="D10589" s="3">
        <v>15.078328258172757</v>
      </c>
      <c r="E10589">
        <f t="shared" si="496"/>
        <v>2</v>
      </c>
    </row>
    <row r="10590" spans="1:5" x14ac:dyDescent="0.25">
      <c r="A10590">
        <f t="shared" si="497"/>
        <v>4</v>
      </c>
      <c r="B10590" s="5">
        <f t="shared" si="495"/>
        <v>46498</v>
      </c>
      <c r="C10590">
        <v>32</v>
      </c>
      <c r="D10590" s="3">
        <v>14.247839157187668</v>
      </c>
      <c r="E10590">
        <f t="shared" si="496"/>
        <v>2</v>
      </c>
    </row>
    <row r="10591" spans="1:5" x14ac:dyDescent="0.25">
      <c r="A10591">
        <f t="shared" si="497"/>
        <v>4</v>
      </c>
      <c r="B10591" s="5">
        <f t="shared" si="495"/>
        <v>46498</v>
      </c>
      <c r="C10591">
        <v>33</v>
      </c>
      <c r="D10591" s="3">
        <v>15.00400678070503</v>
      </c>
      <c r="E10591">
        <f t="shared" si="496"/>
        <v>2</v>
      </c>
    </row>
    <row r="10592" spans="1:5" x14ac:dyDescent="0.25">
      <c r="A10592">
        <f t="shared" si="497"/>
        <v>4</v>
      </c>
      <c r="B10592" s="5">
        <f t="shared" si="495"/>
        <v>46498</v>
      </c>
      <c r="C10592">
        <v>34</v>
      </c>
      <c r="D10592" s="3">
        <v>16.185305473948979</v>
      </c>
      <c r="E10592">
        <f t="shared" si="496"/>
        <v>2</v>
      </c>
    </row>
    <row r="10593" spans="1:5" x14ac:dyDescent="0.25">
      <c r="A10593">
        <f t="shared" si="497"/>
        <v>4</v>
      </c>
      <c r="B10593" s="5">
        <f t="shared" si="495"/>
        <v>46498</v>
      </c>
      <c r="C10593">
        <v>35</v>
      </c>
      <c r="D10593" s="3">
        <v>16.734926463763269</v>
      </c>
      <c r="E10593">
        <f t="shared" si="496"/>
        <v>2</v>
      </c>
    </row>
    <row r="10594" spans="1:5" x14ac:dyDescent="0.25">
      <c r="A10594">
        <f t="shared" si="497"/>
        <v>4</v>
      </c>
      <c r="B10594" s="5">
        <f t="shared" si="495"/>
        <v>46498</v>
      </c>
      <c r="C10594">
        <v>36</v>
      </c>
      <c r="D10594" s="3">
        <v>16.720384842568762</v>
      </c>
      <c r="E10594">
        <f t="shared" si="496"/>
        <v>2</v>
      </c>
    </row>
    <row r="10595" spans="1:5" x14ac:dyDescent="0.25">
      <c r="A10595">
        <f t="shared" si="497"/>
        <v>4</v>
      </c>
      <c r="B10595" s="5">
        <f t="shared" si="495"/>
        <v>46498</v>
      </c>
      <c r="C10595">
        <v>37</v>
      </c>
      <c r="D10595" s="3">
        <v>14.861756280970665</v>
      </c>
      <c r="E10595">
        <f t="shared" si="496"/>
        <v>2</v>
      </c>
    </row>
    <row r="10596" spans="1:5" x14ac:dyDescent="0.25">
      <c r="A10596">
        <f t="shared" si="497"/>
        <v>4</v>
      </c>
      <c r="B10596" s="5">
        <f t="shared" si="495"/>
        <v>46498</v>
      </c>
      <c r="C10596">
        <v>38</v>
      </c>
      <c r="D10596" s="3">
        <v>13.528783956370264</v>
      </c>
      <c r="E10596">
        <f t="shared" si="496"/>
        <v>2</v>
      </c>
    </row>
    <row r="10597" spans="1:5" x14ac:dyDescent="0.25">
      <c r="A10597">
        <f t="shared" si="497"/>
        <v>4</v>
      </c>
      <c r="B10597" s="5">
        <f t="shared" si="495"/>
        <v>46498</v>
      </c>
      <c r="C10597">
        <v>39</v>
      </c>
      <c r="D10597" s="3">
        <v>17.563867168198875</v>
      </c>
      <c r="E10597">
        <f t="shared" si="496"/>
        <v>2</v>
      </c>
    </row>
    <row r="10598" spans="1:5" x14ac:dyDescent="0.25">
      <c r="A10598">
        <f t="shared" si="497"/>
        <v>4</v>
      </c>
      <c r="B10598" s="5">
        <f t="shared" si="495"/>
        <v>46498</v>
      </c>
      <c r="C10598">
        <v>40</v>
      </c>
      <c r="D10598" s="3">
        <v>15.68579864257479</v>
      </c>
      <c r="E10598">
        <f t="shared" si="496"/>
        <v>2</v>
      </c>
    </row>
    <row r="10599" spans="1:5" x14ac:dyDescent="0.25">
      <c r="A10599">
        <f t="shared" si="497"/>
        <v>4</v>
      </c>
      <c r="B10599" s="5">
        <f t="shared" si="495"/>
        <v>46498</v>
      </c>
      <c r="C10599">
        <v>41</v>
      </c>
      <c r="D10599" s="3">
        <v>15.162279209422401</v>
      </c>
      <c r="E10599">
        <f t="shared" si="496"/>
        <v>2</v>
      </c>
    </row>
    <row r="10600" spans="1:5" x14ac:dyDescent="0.25">
      <c r="A10600">
        <f t="shared" si="497"/>
        <v>4</v>
      </c>
      <c r="B10600" s="5">
        <f t="shared" si="495"/>
        <v>46498</v>
      </c>
      <c r="C10600">
        <v>42</v>
      </c>
      <c r="D10600" s="3">
        <v>16.467741391117897</v>
      </c>
      <c r="E10600">
        <f t="shared" si="496"/>
        <v>2</v>
      </c>
    </row>
    <row r="10601" spans="1:5" x14ac:dyDescent="0.25">
      <c r="A10601">
        <f t="shared" si="497"/>
        <v>4</v>
      </c>
      <c r="B10601" s="5">
        <f t="shared" si="495"/>
        <v>46498</v>
      </c>
      <c r="C10601">
        <v>43</v>
      </c>
      <c r="D10601" s="3">
        <v>18.85822071005623</v>
      </c>
      <c r="E10601">
        <f t="shared" si="496"/>
        <v>2</v>
      </c>
    </row>
    <row r="10602" spans="1:5" x14ac:dyDescent="0.25">
      <c r="A10602">
        <f t="shared" si="497"/>
        <v>4</v>
      </c>
      <c r="B10602" s="5">
        <f t="shared" si="495"/>
        <v>46498</v>
      </c>
      <c r="C10602">
        <v>44</v>
      </c>
      <c r="D10602" s="3">
        <v>16.129869390004231</v>
      </c>
      <c r="E10602">
        <f t="shared" si="496"/>
        <v>2</v>
      </c>
    </row>
    <row r="10603" spans="1:5" x14ac:dyDescent="0.25">
      <c r="A10603">
        <f t="shared" si="497"/>
        <v>4</v>
      </c>
      <c r="B10603" s="5">
        <f t="shared" si="495"/>
        <v>46498</v>
      </c>
      <c r="C10603">
        <v>45</v>
      </c>
      <c r="D10603" s="3">
        <v>15.306372257457245</v>
      </c>
      <c r="E10603">
        <f t="shared" si="496"/>
        <v>2</v>
      </c>
    </row>
    <row r="10604" spans="1:5" x14ac:dyDescent="0.25">
      <c r="A10604">
        <f t="shared" si="497"/>
        <v>4</v>
      </c>
      <c r="B10604" s="5">
        <f t="shared" si="495"/>
        <v>46498</v>
      </c>
      <c r="C10604">
        <v>46</v>
      </c>
      <c r="D10604" s="3">
        <v>15.735076222640528</v>
      </c>
      <c r="E10604">
        <f t="shared" si="496"/>
        <v>2</v>
      </c>
    </row>
    <row r="10605" spans="1:5" x14ac:dyDescent="0.25">
      <c r="A10605">
        <f t="shared" si="497"/>
        <v>4</v>
      </c>
      <c r="B10605" s="5">
        <f t="shared" si="495"/>
        <v>46498</v>
      </c>
      <c r="C10605">
        <v>47</v>
      </c>
      <c r="D10605" s="3">
        <v>16.079995929485982</v>
      </c>
      <c r="E10605">
        <f t="shared" si="496"/>
        <v>2</v>
      </c>
    </row>
    <row r="10606" spans="1:5" x14ac:dyDescent="0.25">
      <c r="A10606">
        <f t="shared" si="497"/>
        <v>4</v>
      </c>
      <c r="B10606" s="5">
        <f t="shared" si="495"/>
        <v>46498</v>
      </c>
      <c r="C10606">
        <v>48</v>
      </c>
      <c r="D10606" s="3">
        <v>17.905000994621851</v>
      </c>
      <c r="E10606">
        <f t="shared" si="496"/>
        <v>2</v>
      </c>
    </row>
    <row r="10607" spans="1:5" x14ac:dyDescent="0.25">
      <c r="A10607">
        <f t="shared" si="497"/>
        <v>4</v>
      </c>
      <c r="B10607" s="5">
        <f t="shared" si="495"/>
        <v>46498</v>
      </c>
      <c r="C10607">
        <v>49</v>
      </c>
      <c r="D10607" s="3">
        <v>17.302003605882781</v>
      </c>
      <c r="E10607">
        <f t="shared" si="496"/>
        <v>3</v>
      </c>
    </row>
    <row r="10608" spans="1:5" x14ac:dyDescent="0.25">
      <c r="A10608">
        <f t="shared" si="497"/>
        <v>4</v>
      </c>
      <c r="B10608" s="5">
        <f t="shared" si="495"/>
        <v>46498</v>
      </c>
      <c r="C10608">
        <v>50</v>
      </c>
      <c r="D10608" s="3">
        <v>17.963712500869335</v>
      </c>
      <c r="E10608">
        <f t="shared" si="496"/>
        <v>3</v>
      </c>
    </row>
    <row r="10609" spans="1:5" x14ac:dyDescent="0.25">
      <c r="A10609">
        <f t="shared" si="497"/>
        <v>4</v>
      </c>
      <c r="B10609" s="5">
        <f t="shared" si="495"/>
        <v>46498</v>
      </c>
      <c r="C10609">
        <v>51</v>
      </c>
      <c r="D10609" s="3">
        <v>18.129081937393899</v>
      </c>
      <c r="E10609">
        <f t="shared" si="496"/>
        <v>3</v>
      </c>
    </row>
    <row r="10610" spans="1:5" x14ac:dyDescent="0.25">
      <c r="A10610">
        <f t="shared" si="497"/>
        <v>4</v>
      </c>
      <c r="B10610" s="5">
        <f t="shared" si="495"/>
        <v>46498</v>
      </c>
      <c r="C10610">
        <v>52</v>
      </c>
      <c r="D10610" s="3">
        <v>19.264581493631713</v>
      </c>
      <c r="E10610">
        <f t="shared" si="496"/>
        <v>3</v>
      </c>
    </row>
    <row r="10611" spans="1:5" x14ac:dyDescent="0.25">
      <c r="A10611">
        <f t="shared" si="497"/>
        <v>4</v>
      </c>
      <c r="B10611" s="5">
        <f t="shared" si="495"/>
        <v>46498</v>
      </c>
      <c r="C10611">
        <v>53</v>
      </c>
      <c r="D10611" s="3">
        <v>17.518700862253343</v>
      </c>
      <c r="E10611">
        <f t="shared" si="496"/>
        <v>3</v>
      </c>
    </row>
    <row r="10612" spans="1:5" x14ac:dyDescent="0.25">
      <c r="A10612">
        <f t="shared" si="497"/>
        <v>4</v>
      </c>
      <c r="B10612" s="5">
        <f t="shared" si="495"/>
        <v>46498</v>
      </c>
      <c r="C10612">
        <v>54</v>
      </c>
      <c r="D10612" s="3">
        <v>16.601394335457197</v>
      </c>
      <c r="E10612">
        <f t="shared" si="496"/>
        <v>3</v>
      </c>
    </row>
    <row r="10613" spans="1:5" x14ac:dyDescent="0.25">
      <c r="A10613">
        <f t="shared" si="497"/>
        <v>4</v>
      </c>
      <c r="B10613" s="5">
        <f t="shared" si="495"/>
        <v>46498</v>
      </c>
      <c r="C10613">
        <v>55</v>
      </c>
      <c r="D10613" s="3">
        <v>18.621608736621923</v>
      </c>
      <c r="E10613">
        <f t="shared" si="496"/>
        <v>3</v>
      </c>
    </row>
    <row r="10614" spans="1:5" x14ac:dyDescent="0.25">
      <c r="A10614">
        <f t="shared" si="497"/>
        <v>4</v>
      </c>
      <c r="B10614" s="5">
        <f t="shared" si="495"/>
        <v>46498</v>
      </c>
      <c r="C10614">
        <v>56</v>
      </c>
      <c r="D10614" s="3">
        <v>19.980498487606795</v>
      </c>
      <c r="E10614">
        <f t="shared" si="496"/>
        <v>3</v>
      </c>
    </row>
    <row r="10615" spans="1:5" x14ac:dyDescent="0.25">
      <c r="A10615">
        <f t="shared" si="497"/>
        <v>4</v>
      </c>
      <c r="B10615" s="5">
        <f t="shared" si="495"/>
        <v>46498</v>
      </c>
      <c r="C10615">
        <v>57</v>
      </c>
      <c r="D10615" s="3">
        <v>20.847555716379286</v>
      </c>
      <c r="E10615">
        <f t="shared" si="496"/>
        <v>3</v>
      </c>
    </row>
    <row r="10616" spans="1:5" x14ac:dyDescent="0.25">
      <c r="A10616">
        <f t="shared" si="497"/>
        <v>4</v>
      </c>
      <c r="B10616" s="5">
        <f t="shared" si="495"/>
        <v>46498</v>
      </c>
      <c r="C10616">
        <v>58</v>
      </c>
      <c r="D10616" s="3">
        <v>20.835524660658635</v>
      </c>
      <c r="E10616">
        <f t="shared" si="496"/>
        <v>3</v>
      </c>
    </row>
    <row r="10617" spans="1:5" x14ac:dyDescent="0.25">
      <c r="A10617">
        <f t="shared" si="497"/>
        <v>4</v>
      </c>
      <c r="B10617" s="5">
        <f t="shared" si="495"/>
        <v>46498</v>
      </c>
      <c r="C10617">
        <v>59</v>
      </c>
      <c r="D10617" s="3">
        <v>19.098583896769469</v>
      </c>
      <c r="E10617">
        <f t="shared" si="496"/>
        <v>3</v>
      </c>
    </row>
    <row r="10618" spans="1:5" x14ac:dyDescent="0.25">
      <c r="A10618">
        <f t="shared" si="497"/>
        <v>4</v>
      </c>
      <c r="B10618" s="5">
        <f t="shared" si="495"/>
        <v>46498</v>
      </c>
      <c r="C10618">
        <v>60</v>
      </c>
      <c r="D10618" s="3">
        <v>20.826250992170429</v>
      </c>
      <c r="E10618">
        <f t="shared" si="496"/>
        <v>3</v>
      </c>
    </row>
    <row r="10619" spans="1:5" x14ac:dyDescent="0.25">
      <c r="A10619">
        <f t="shared" si="497"/>
        <v>4</v>
      </c>
      <c r="B10619" s="5">
        <f t="shared" si="495"/>
        <v>46498</v>
      </c>
      <c r="C10619">
        <v>61</v>
      </c>
      <c r="D10619" s="3">
        <v>19.152831852593707</v>
      </c>
      <c r="E10619">
        <f t="shared" si="496"/>
        <v>3</v>
      </c>
    </row>
    <row r="10620" spans="1:5" x14ac:dyDescent="0.25">
      <c r="A10620">
        <f t="shared" si="497"/>
        <v>4</v>
      </c>
      <c r="B10620" s="5">
        <f t="shared" si="495"/>
        <v>46498</v>
      </c>
      <c r="C10620">
        <v>62</v>
      </c>
      <c r="D10620" s="3">
        <v>21.518170849649916</v>
      </c>
      <c r="E10620">
        <f t="shared" si="496"/>
        <v>3</v>
      </c>
    </row>
    <row r="10621" spans="1:5" x14ac:dyDescent="0.25">
      <c r="A10621">
        <f t="shared" si="497"/>
        <v>4</v>
      </c>
      <c r="B10621" s="5">
        <f t="shared" si="495"/>
        <v>46498</v>
      </c>
      <c r="C10621">
        <v>63</v>
      </c>
      <c r="D10621" s="3">
        <v>19.032848661167925</v>
      </c>
      <c r="E10621">
        <f t="shared" si="496"/>
        <v>3</v>
      </c>
    </row>
    <row r="10622" spans="1:5" x14ac:dyDescent="0.25">
      <c r="A10622">
        <f t="shared" si="497"/>
        <v>4</v>
      </c>
      <c r="B10622" s="5">
        <f t="shared" si="495"/>
        <v>46498</v>
      </c>
      <c r="C10622">
        <v>64</v>
      </c>
      <c r="D10622" s="3">
        <v>16.844754361798618</v>
      </c>
      <c r="E10622">
        <f t="shared" si="496"/>
        <v>3</v>
      </c>
    </row>
    <row r="10623" spans="1:5" x14ac:dyDescent="0.25">
      <c r="A10623">
        <f t="shared" si="497"/>
        <v>4</v>
      </c>
      <c r="B10623" s="5">
        <f t="shared" si="495"/>
        <v>46498</v>
      </c>
      <c r="C10623">
        <v>65</v>
      </c>
      <c r="D10623" s="3">
        <v>18.207197598791538</v>
      </c>
      <c r="E10623">
        <f t="shared" si="496"/>
        <v>3</v>
      </c>
    </row>
    <row r="10624" spans="1:5" x14ac:dyDescent="0.25">
      <c r="A10624">
        <f t="shared" si="497"/>
        <v>4</v>
      </c>
      <c r="B10624" s="5">
        <f t="shared" si="495"/>
        <v>46498</v>
      </c>
      <c r="C10624">
        <v>66</v>
      </c>
      <c r="D10624" s="3">
        <v>19.778327179560453</v>
      </c>
      <c r="E10624">
        <f t="shared" si="496"/>
        <v>3</v>
      </c>
    </row>
    <row r="10625" spans="1:5" x14ac:dyDescent="0.25">
      <c r="A10625">
        <f t="shared" si="497"/>
        <v>4</v>
      </c>
      <c r="B10625" s="5">
        <f t="shared" si="495"/>
        <v>46498</v>
      </c>
      <c r="C10625">
        <v>67</v>
      </c>
      <c r="D10625" s="3">
        <v>19.354343343180261</v>
      </c>
      <c r="E10625">
        <f t="shared" si="496"/>
        <v>3</v>
      </c>
    </row>
    <row r="10626" spans="1:5" x14ac:dyDescent="0.25">
      <c r="A10626">
        <f t="shared" si="497"/>
        <v>4</v>
      </c>
      <c r="B10626" s="5">
        <f t="shared" si="495"/>
        <v>46498</v>
      </c>
      <c r="C10626">
        <v>68</v>
      </c>
      <c r="D10626" s="3">
        <v>18.250008511058468</v>
      </c>
      <c r="E10626">
        <f t="shared" si="496"/>
        <v>3</v>
      </c>
    </row>
    <row r="10627" spans="1:5" x14ac:dyDescent="0.25">
      <c r="A10627">
        <f t="shared" si="497"/>
        <v>4</v>
      </c>
      <c r="B10627" s="5">
        <f t="shared" si="495"/>
        <v>46498</v>
      </c>
      <c r="C10627">
        <v>69</v>
      </c>
      <c r="D10627" s="3">
        <v>18.232652727399394</v>
      </c>
      <c r="E10627">
        <f t="shared" si="496"/>
        <v>3</v>
      </c>
    </row>
    <row r="10628" spans="1:5" x14ac:dyDescent="0.25">
      <c r="A10628">
        <f t="shared" si="497"/>
        <v>4</v>
      </c>
      <c r="B10628" s="5">
        <f t="shared" ref="B10628:B10691" si="498">IF(C10628=1,B10627+DAY(1),B10627)</f>
        <v>46498</v>
      </c>
      <c r="C10628">
        <v>70</v>
      </c>
      <c r="D10628" s="3">
        <v>19.668612001638568</v>
      </c>
      <c r="E10628">
        <f t="shared" ref="E10628:E10691" si="499">IF(C10628&lt;25,1,IF(C10628&lt;49,2,IF(C10628&lt;73,3,4)))</f>
        <v>3</v>
      </c>
    </row>
    <row r="10629" spans="1:5" x14ac:dyDescent="0.25">
      <c r="A10629">
        <f t="shared" si="497"/>
        <v>4</v>
      </c>
      <c r="B10629" s="5">
        <f t="shared" si="498"/>
        <v>46498</v>
      </c>
      <c r="C10629">
        <v>71</v>
      </c>
      <c r="D10629" s="3">
        <v>19.524406960047166</v>
      </c>
      <c r="E10629">
        <f t="shared" si="499"/>
        <v>3</v>
      </c>
    </row>
    <row r="10630" spans="1:5" x14ac:dyDescent="0.25">
      <c r="A10630">
        <f t="shared" si="497"/>
        <v>4</v>
      </c>
      <c r="B10630" s="5">
        <f t="shared" si="498"/>
        <v>46498</v>
      </c>
      <c r="C10630">
        <v>72</v>
      </c>
      <c r="D10630" s="3">
        <v>20.43880674027081</v>
      </c>
      <c r="E10630">
        <f t="shared" si="499"/>
        <v>3</v>
      </c>
    </row>
    <row r="10631" spans="1:5" x14ac:dyDescent="0.25">
      <c r="A10631">
        <f t="shared" si="497"/>
        <v>4</v>
      </c>
      <c r="B10631" s="5">
        <f t="shared" si="498"/>
        <v>46498</v>
      </c>
      <c r="C10631">
        <v>73</v>
      </c>
      <c r="D10631" s="3">
        <v>18.836897095367956</v>
      </c>
      <c r="E10631">
        <f t="shared" si="499"/>
        <v>4</v>
      </c>
    </row>
    <row r="10632" spans="1:5" x14ac:dyDescent="0.25">
      <c r="A10632">
        <f t="shared" ref="A10632:A10695" si="500">MONTH(B10632)</f>
        <v>4</v>
      </c>
      <c r="B10632" s="5">
        <f t="shared" si="498"/>
        <v>46498</v>
      </c>
      <c r="C10632">
        <v>74</v>
      </c>
      <c r="D10632" s="3">
        <v>21.162672785710061</v>
      </c>
      <c r="E10632">
        <f t="shared" si="499"/>
        <v>4</v>
      </c>
    </row>
    <row r="10633" spans="1:5" x14ac:dyDescent="0.25">
      <c r="A10633">
        <f t="shared" si="500"/>
        <v>4</v>
      </c>
      <c r="B10633" s="5">
        <f t="shared" si="498"/>
        <v>46498</v>
      </c>
      <c r="C10633">
        <v>75</v>
      </c>
      <c r="D10633" s="3">
        <v>19.993318999297099</v>
      </c>
      <c r="E10633">
        <f t="shared" si="499"/>
        <v>4</v>
      </c>
    </row>
    <row r="10634" spans="1:5" x14ac:dyDescent="0.25">
      <c r="A10634">
        <f t="shared" si="500"/>
        <v>4</v>
      </c>
      <c r="B10634" s="5">
        <f t="shared" si="498"/>
        <v>46498</v>
      </c>
      <c r="C10634">
        <v>76</v>
      </c>
      <c r="D10634" s="3">
        <v>18.292487075440185</v>
      </c>
      <c r="E10634">
        <f t="shared" si="499"/>
        <v>4</v>
      </c>
    </row>
    <row r="10635" spans="1:5" x14ac:dyDescent="0.25">
      <c r="A10635">
        <f t="shared" si="500"/>
        <v>4</v>
      </c>
      <c r="B10635" s="5">
        <f t="shared" si="498"/>
        <v>46498</v>
      </c>
      <c r="C10635">
        <v>77</v>
      </c>
      <c r="D10635" s="3">
        <v>15.733944973545952</v>
      </c>
      <c r="E10635">
        <f t="shared" si="499"/>
        <v>4</v>
      </c>
    </row>
    <row r="10636" spans="1:5" x14ac:dyDescent="0.25">
      <c r="A10636">
        <f t="shared" si="500"/>
        <v>4</v>
      </c>
      <c r="B10636" s="5">
        <f t="shared" si="498"/>
        <v>46498</v>
      </c>
      <c r="C10636">
        <v>78</v>
      </c>
      <c r="D10636" s="3">
        <v>16.207621357776087</v>
      </c>
      <c r="E10636">
        <f t="shared" si="499"/>
        <v>4</v>
      </c>
    </row>
    <row r="10637" spans="1:5" x14ac:dyDescent="0.25">
      <c r="A10637">
        <f t="shared" si="500"/>
        <v>4</v>
      </c>
      <c r="B10637" s="5">
        <f t="shared" si="498"/>
        <v>46498</v>
      </c>
      <c r="C10637">
        <v>79</v>
      </c>
      <c r="D10637" s="3">
        <v>19.233278619910692</v>
      </c>
      <c r="E10637">
        <f t="shared" si="499"/>
        <v>4</v>
      </c>
    </row>
    <row r="10638" spans="1:5" x14ac:dyDescent="0.25">
      <c r="A10638">
        <f t="shared" si="500"/>
        <v>4</v>
      </c>
      <c r="B10638" s="5">
        <f t="shared" si="498"/>
        <v>46498</v>
      </c>
      <c r="C10638">
        <v>80</v>
      </c>
      <c r="D10638" s="3">
        <v>20.517183131802007</v>
      </c>
      <c r="E10638">
        <f t="shared" si="499"/>
        <v>4</v>
      </c>
    </row>
    <row r="10639" spans="1:5" x14ac:dyDescent="0.25">
      <c r="A10639">
        <f t="shared" si="500"/>
        <v>4</v>
      </c>
      <c r="B10639" s="5">
        <f t="shared" si="498"/>
        <v>46498</v>
      </c>
      <c r="C10639">
        <v>81</v>
      </c>
      <c r="D10639" s="3">
        <v>19.271631275240349</v>
      </c>
      <c r="E10639">
        <f t="shared" si="499"/>
        <v>4</v>
      </c>
    </row>
    <row r="10640" spans="1:5" x14ac:dyDescent="0.25">
      <c r="A10640">
        <f t="shared" si="500"/>
        <v>4</v>
      </c>
      <c r="B10640" s="5">
        <f t="shared" si="498"/>
        <v>46498</v>
      </c>
      <c r="C10640">
        <v>82</v>
      </c>
      <c r="D10640" s="3">
        <v>16.453616813584464</v>
      </c>
      <c r="E10640">
        <f t="shared" si="499"/>
        <v>4</v>
      </c>
    </row>
    <row r="10641" spans="1:5" x14ac:dyDescent="0.25">
      <c r="A10641">
        <f t="shared" si="500"/>
        <v>4</v>
      </c>
      <c r="B10641" s="5">
        <f t="shared" si="498"/>
        <v>46498</v>
      </c>
      <c r="C10641">
        <v>83</v>
      </c>
      <c r="D10641" s="3">
        <v>19.335444560251538</v>
      </c>
      <c r="E10641">
        <f t="shared" si="499"/>
        <v>4</v>
      </c>
    </row>
    <row r="10642" spans="1:5" x14ac:dyDescent="0.25">
      <c r="A10642">
        <f t="shared" si="500"/>
        <v>4</v>
      </c>
      <c r="B10642" s="5">
        <f t="shared" si="498"/>
        <v>46498</v>
      </c>
      <c r="C10642">
        <v>84</v>
      </c>
      <c r="D10642" s="3">
        <v>22.013352902968904</v>
      </c>
      <c r="E10642">
        <f t="shared" si="499"/>
        <v>4</v>
      </c>
    </row>
    <row r="10643" spans="1:5" x14ac:dyDescent="0.25">
      <c r="A10643">
        <f t="shared" si="500"/>
        <v>4</v>
      </c>
      <c r="B10643" s="5">
        <f t="shared" si="498"/>
        <v>46498</v>
      </c>
      <c r="C10643">
        <v>85</v>
      </c>
      <c r="D10643" s="3">
        <v>17.384392148414136</v>
      </c>
      <c r="E10643">
        <f t="shared" si="499"/>
        <v>4</v>
      </c>
    </row>
    <row r="10644" spans="1:5" x14ac:dyDescent="0.25">
      <c r="A10644">
        <f t="shared" si="500"/>
        <v>4</v>
      </c>
      <c r="B10644" s="5">
        <f t="shared" si="498"/>
        <v>46498</v>
      </c>
      <c r="C10644">
        <v>86</v>
      </c>
      <c r="D10644" s="3">
        <v>16.570914962086338</v>
      </c>
      <c r="E10644">
        <f t="shared" si="499"/>
        <v>4</v>
      </c>
    </row>
    <row r="10645" spans="1:5" x14ac:dyDescent="0.25">
      <c r="A10645">
        <f t="shared" si="500"/>
        <v>4</v>
      </c>
      <c r="B10645" s="5">
        <f t="shared" si="498"/>
        <v>46498</v>
      </c>
      <c r="C10645">
        <v>87</v>
      </c>
      <c r="D10645" s="3">
        <v>16.325130622954578</v>
      </c>
      <c r="E10645">
        <f t="shared" si="499"/>
        <v>4</v>
      </c>
    </row>
    <row r="10646" spans="1:5" x14ac:dyDescent="0.25">
      <c r="A10646">
        <f t="shared" si="500"/>
        <v>4</v>
      </c>
      <c r="B10646" s="5">
        <f t="shared" si="498"/>
        <v>46498</v>
      </c>
      <c r="C10646">
        <v>88</v>
      </c>
      <c r="D10646" s="3">
        <v>16.599449135046015</v>
      </c>
      <c r="E10646">
        <f t="shared" si="499"/>
        <v>4</v>
      </c>
    </row>
    <row r="10647" spans="1:5" x14ac:dyDescent="0.25">
      <c r="A10647">
        <f t="shared" si="500"/>
        <v>4</v>
      </c>
      <c r="B10647" s="5">
        <f t="shared" si="498"/>
        <v>46498</v>
      </c>
      <c r="C10647">
        <v>89</v>
      </c>
      <c r="D10647" s="3">
        <v>18.482357463774136</v>
      </c>
      <c r="E10647">
        <f t="shared" si="499"/>
        <v>4</v>
      </c>
    </row>
    <row r="10648" spans="1:5" x14ac:dyDescent="0.25">
      <c r="A10648">
        <f t="shared" si="500"/>
        <v>4</v>
      </c>
      <c r="B10648" s="5">
        <f t="shared" si="498"/>
        <v>46498</v>
      </c>
      <c r="C10648">
        <v>90</v>
      </c>
      <c r="D10648" s="3">
        <v>15.550131682506429</v>
      </c>
      <c r="E10648">
        <f t="shared" si="499"/>
        <v>4</v>
      </c>
    </row>
    <row r="10649" spans="1:5" x14ac:dyDescent="0.25">
      <c r="A10649">
        <f t="shared" si="500"/>
        <v>4</v>
      </c>
      <c r="B10649" s="5">
        <f t="shared" si="498"/>
        <v>46498</v>
      </c>
      <c r="C10649">
        <v>91</v>
      </c>
      <c r="D10649" s="3">
        <v>16.654271070821896</v>
      </c>
      <c r="E10649">
        <f t="shared" si="499"/>
        <v>4</v>
      </c>
    </row>
    <row r="10650" spans="1:5" x14ac:dyDescent="0.25">
      <c r="A10650">
        <f t="shared" si="500"/>
        <v>4</v>
      </c>
      <c r="B10650" s="5">
        <f t="shared" si="498"/>
        <v>46498</v>
      </c>
      <c r="C10650">
        <v>92</v>
      </c>
      <c r="D10650" s="3">
        <v>15.051824085193966</v>
      </c>
      <c r="E10650">
        <f t="shared" si="499"/>
        <v>4</v>
      </c>
    </row>
    <row r="10651" spans="1:5" x14ac:dyDescent="0.25">
      <c r="A10651">
        <f t="shared" si="500"/>
        <v>4</v>
      </c>
      <c r="B10651" s="5">
        <f t="shared" si="498"/>
        <v>46498</v>
      </c>
      <c r="C10651">
        <v>93</v>
      </c>
      <c r="D10651" s="3">
        <v>12.528454810456035</v>
      </c>
      <c r="E10651">
        <f t="shared" si="499"/>
        <v>4</v>
      </c>
    </row>
    <row r="10652" spans="1:5" x14ac:dyDescent="0.25">
      <c r="A10652">
        <f t="shared" si="500"/>
        <v>4</v>
      </c>
      <c r="B10652" s="5">
        <f t="shared" si="498"/>
        <v>46498</v>
      </c>
      <c r="C10652">
        <v>94</v>
      </c>
      <c r="D10652" s="3">
        <v>12.155393790346551</v>
      </c>
      <c r="E10652">
        <f t="shared" si="499"/>
        <v>4</v>
      </c>
    </row>
    <row r="10653" spans="1:5" x14ac:dyDescent="0.25">
      <c r="A10653">
        <f t="shared" si="500"/>
        <v>4</v>
      </c>
      <c r="B10653" s="5">
        <f t="shared" si="498"/>
        <v>46498</v>
      </c>
      <c r="C10653">
        <v>95</v>
      </c>
      <c r="D10653" s="3">
        <v>11.629166894800184</v>
      </c>
      <c r="E10653">
        <f t="shared" si="499"/>
        <v>4</v>
      </c>
    </row>
    <row r="10654" spans="1:5" x14ac:dyDescent="0.25">
      <c r="A10654">
        <f t="shared" si="500"/>
        <v>4</v>
      </c>
      <c r="B10654" s="5">
        <f t="shared" si="498"/>
        <v>46498</v>
      </c>
      <c r="C10654">
        <v>96</v>
      </c>
      <c r="D10654" s="3">
        <v>15.157031911690851</v>
      </c>
      <c r="E10654">
        <f t="shared" si="499"/>
        <v>4</v>
      </c>
    </row>
    <row r="10655" spans="1:5" x14ac:dyDescent="0.25">
      <c r="A10655">
        <f t="shared" si="500"/>
        <v>4</v>
      </c>
      <c r="B10655" s="5">
        <f t="shared" si="498"/>
        <v>46499</v>
      </c>
      <c r="C10655">
        <v>1</v>
      </c>
      <c r="D10655" s="3">
        <v>14.061168214063382</v>
      </c>
      <c r="E10655">
        <f t="shared" si="499"/>
        <v>1</v>
      </c>
    </row>
    <row r="10656" spans="1:5" x14ac:dyDescent="0.25">
      <c r="A10656">
        <f t="shared" si="500"/>
        <v>4</v>
      </c>
      <c r="B10656" s="5">
        <f t="shared" si="498"/>
        <v>46499</v>
      </c>
      <c r="C10656">
        <v>2</v>
      </c>
      <c r="D10656" s="3">
        <v>14.009622738528666</v>
      </c>
      <c r="E10656">
        <f t="shared" si="499"/>
        <v>1</v>
      </c>
    </row>
    <row r="10657" spans="1:5" x14ac:dyDescent="0.25">
      <c r="A10657">
        <f t="shared" si="500"/>
        <v>4</v>
      </c>
      <c r="B10657" s="5">
        <f t="shared" si="498"/>
        <v>46499</v>
      </c>
      <c r="C10657">
        <v>3</v>
      </c>
      <c r="D10657" s="3">
        <v>17.020165126074023</v>
      </c>
      <c r="E10657">
        <f t="shared" si="499"/>
        <v>1</v>
      </c>
    </row>
    <row r="10658" spans="1:5" x14ac:dyDescent="0.25">
      <c r="A10658">
        <f t="shared" si="500"/>
        <v>4</v>
      </c>
      <c r="B10658" s="5">
        <f t="shared" si="498"/>
        <v>46499</v>
      </c>
      <c r="C10658">
        <v>4</v>
      </c>
      <c r="D10658" s="3">
        <v>13.851047231789817</v>
      </c>
      <c r="E10658">
        <f t="shared" si="499"/>
        <v>1</v>
      </c>
    </row>
    <row r="10659" spans="1:5" x14ac:dyDescent="0.25">
      <c r="A10659">
        <f t="shared" si="500"/>
        <v>4</v>
      </c>
      <c r="B10659" s="5">
        <f t="shared" si="498"/>
        <v>46499</v>
      </c>
      <c r="C10659">
        <v>5</v>
      </c>
      <c r="D10659" s="3">
        <v>12.909551446094724</v>
      </c>
      <c r="E10659">
        <f t="shared" si="499"/>
        <v>1</v>
      </c>
    </row>
    <row r="10660" spans="1:5" x14ac:dyDescent="0.25">
      <c r="A10660">
        <f t="shared" si="500"/>
        <v>4</v>
      </c>
      <c r="B10660" s="5">
        <f t="shared" si="498"/>
        <v>46499</v>
      </c>
      <c r="C10660">
        <v>6</v>
      </c>
      <c r="D10660" s="3">
        <v>14.324918333269368</v>
      </c>
      <c r="E10660">
        <f t="shared" si="499"/>
        <v>1</v>
      </c>
    </row>
    <row r="10661" spans="1:5" x14ac:dyDescent="0.25">
      <c r="A10661">
        <f t="shared" si="500"/>
        <v>4</v>
      </c>
      <c r="B10661" s="5">
        <f t="shared" si="498"/>
        <v>46499</v>
      </c>
      <c r="C10661">
        <v>7</v>
      </c>
      <c r="D10661" s="3">
        <v>14.182893273761943</v>
      </c>
      <c r="E10661">
        <f t="shared" si="499"/>
        <v>1</v>
      </c>
    </row>
    <row r="10662" spans="1:5" x14ac:dyDescent="0.25">
      <c r="A10662">
        <f t="shared" si="500"/>
        <v>4</v>
      </c>
      <c r="B10662" s="5">
        <f t="shared" si="498"/>
        <v>46499</v>
      </c>
      <c r="C10662">
        <v>8</v>
      </c>
      <c r="D10662" s="3">
        <v>12.156416782462903</v>
      </c>
      <c r="E10662">
        <f t="shared" si="499"/>
        <v>1</v>
      </c>
    </row>
    <row r="10663" spans="1:5" x14ac:dyDescent="0.25">
      <c r="A10663">
        <f t="shared" si="500"/>
        <v>4</v>
      </c>
      <c r="B10663" s="5">
        <f t="shared" si="498"/>
        <v>46499</v>
      </c>
      <c r="C10663">
        <v>9</v>
      </c>
      <c r="D10663" s="3">
        <v>14.045804338044832</v>
      </c>
      <c r="E10663">
        <f t="shared" si="499"/>
        <v>1</v>
      </c>
    </row>
    <row r="10664" spans="1:5" x14ac:dyDescent="0.25">
      <c r="A10664">
        <f t="shared" si="500"/>
        <v>4</v>
      </c>
      <c r="B10664" s="5">
        <f t="shared" si="498"/>
        <v>46499</v>
      </c>
      <c r="C10664">
        <v>10</v>
      </c>
      <c r="D10664" s="3">
        <v>13.218735140391894</v>
      </c>
      <c r="E10664">
        <f t="shared" si="499"/>
        <v>1</v>
      </c>
    </row>
    <row r="10665" spans="1:5" x14ac:dyDescent="0.25">
      <c r="A10665">
        <f t="shared" si="500"/>
        <v>4</v>
      </c>
      <c r="B10665" s="5">
        <f t="shared" si="498"/>
        <v>46499</v>
      </c>
      <c r="C10665">
        <v>11</v>
      </c>
      <c r="D10665" s="3">
        <v>13.170113641207609</v>
      </c>
      <c r="E10665">
        <f t="shared" si="499"/>
        <v>1</v>
      </c>
    </row>
    <row r="10666" spans="1:5" x14ac:dyDescent="0.25">
      <c r="A10666">
        <f t="shared" si="500"/>
        <v>4</v>
      </c>
      <c r="B10666" s="5">
        <f t="shared" si="498"/>
        <v>46499</v>
      </c>
      <c r="C10666">
        <v>12</v>
      </c>
      <c r="D10666" s="3">
        <v>12.619244945606926</v>
      </c>
      <c r="E10666">
        <f t="shared" si="499"/>
        <v>1</v>
      </c>
    </row>
    <row r="10667" spans="1:5" x14ac:dyDescent="0.25">
      <c r="A10667">
        <f t="shared" si="500"/>
        <v>4</v>
      </c>
      <c r="B10667" s="5">
        <f t="shared" si="498"/>
        <v>46499</v>
      </c>
      <c r="C10667">
        <v>13</v>
      </c>
      <c r="D10667" s="3">
        <v>13.859743910304926</v>
      </c>
      <c r="E10667">
        <f t="shared" si="499"/>
        <v>1</v>
      </c>
    </row>
    <row r="10668" spans="1:5" x14ac:dyDescent="0.25">
      <c r="A10668">
        <f t="shared" si="500"/>
        <v>4</v>
      </c>
      <c r="B10668" s="5">
        <f t="shared" si="498"/>
        <v>46499</v>
      </c>
      <c r="C10668">
        <v>14</v>
      </c>
      <c r="D10668" s="3">
        <v>13.035300385497701</v>
      </c>
      <c r="E10668">
        <f t="shared" si="499"/>
        <v>1</v>
      </c>
    </row>
    <row r="10669" spans="1:5" x14ac:dyDescent="0.25">
      <c r="A10669">
        <f t="shared" si="500"/>
        <v>4</v>
      </c>
      <c r="B10669" s="5">
        <f t="shared" si="498"/>
        <v>46499</v>
      </c>
      <c r="C10669">
        <v>15</v>
      </c>
      <c r="D10669" s="3">
        <v>13.644877992499799</v>
      </c>
      <c r="E10669">
        <f t="shared" si="499"/>
        <v>1</v>
      </c>
    </row>
    <row r="10670" spans="1:5" x14ac:dyDescent="0.25">
      <c r="A10670">
        <f t="shared" si="500"/>
        <v>4</v>
      </c>
      <c r="B10670" s="5">
        <f t="shared" si="498"/>
        <v>46499</v>
      </c>
      <c r="C10670">
        <v>16</v>
      </c>
      <c r="D10670" s="3">
        <v>13.692120590480181</v>
      </c>
      <c r="E10670">
        <f t="shared" si="499"/>
        <v>1</v>
      </c>
    </row>
    <row r="10671" spans="1:5" x14ac:dyDescent="0.25">
      <c r="A10671">
        <f t="shared" si="500"/>
        <v>4</v>
      </c>
      <c r="B10671" s="5">
        <f t="shared" si="498"/>
        <v>46499</v>
      </c>
      <c r="C10671">
        <v>17</v>
      </c>
      <c r="D10671" s="3">
        <v>13.284530680216207</v>
      </c>
      <c r="E10671">
        <f t="shared" si="499"/>
        <v>1</v>
      </c>
    </row>
    <row r="10672" spans="1:5" x14ac:dyDescent="0.25">
      <c r="A10672">
        <f t="shared" si="500"/>
        <v>4</v>
      </c>
      <c r="B10672" s="5">
        <f t="shared" si="498"/>
        <v>46499</v>
      </c>
      <c r="C10672">
        <v>18</v>
      </c>
      <c r="D10672" s="3">
        <v>14.650950778302679</v>
      </c>
      <c r="E10672">
        <f t="shared" si="499"/>
        <v>1</v>
      </c>
    </row>
    <row r="10673" spans="1:5" x14ac:dyDescent="0.25">
      <c r="A10673">
        <f t="shared" si="500"/>
        <v>4</v>
      </c>
      <c r="B10673" s="5">
        <f t="shared" si="498"/>
        <v>46499</v>
      </c>
      <c r="C10673">
        <v>19</v>
      </c>
      <c r="D10673" s="3">
        <v>18.519727295204678</v>
      </c>
      <c r="E10673">
        <f t="shared" si="499"/>
        <v>1</v>
      </c>
    </row>
    <row r="10674" spans="1:5" x14ac:dyDescent="0.25">
      <c r="A10674">
        <f t="shared" si="500"/>
        <v>4</v>
      </c>
      <c r="B10674" s="5">
        <f t="shared" si="498"/>
        <v>46499</v>
      </c>
      <c r="C10674">
        <v>20</v>
      </c>
      <c r="D10674" s="3">
        <v>19.61065829423864</v>
      </c>
      <c r="E10674">
        <f t="shared" si="499"/>
        <v>1</v>
      </c>
    </row>
    <row r="10675" spans="1:5" x14ac:dyDescent="0.25">
      <c r="A10675">
        <f t="shared" si="500"/>
        <v>4</v>
      </c>
      <c r="B10675" s="5">
        <f t="shared" si="498"/>
        <v>46499</v>
      </c>
      <c r="C10675">
        <v>21</v>
      </c>
      <c r="D10675" s="3">
        <v>18.439404769117722</v>
      </c>
      <c r="E10675">
        <f t="shared" si="499"/>
        <v>1</v>
      </c>
    </row>
    <row r="10676" spans="1:5" x14ac:dyDescent="0.25">
      <c r="A10676">
        <f t="shared" si="500"/>
        <v>4</v>
      </c>
      <c r="B10676" s="5">
        <f t="shared" si="498"/>
        <v>46499</v>
      </c>
      <c r="C10676">
        <v>22</v>
      </c>
      <c r="D10676" s="3">
        <v>19.269986246623056</v>
      </c>
      <c r="E10676">
        <f t="shared" si="499"/>
        <v>1</v>
      </c>
    </row>
    <row r="10677" spans="1:5" x14ac:dyDescent="0.25">
      <c r="A10677">
        <f t="shared" si="500"/>
        <v>4</v>
      </c>
      <c r="B10677" s="5">
        <f t="shared" si="498"/>
        <v>46499</v>
      </c>
      <c r="C10677">
        <v>23</v>
      </c>
      <c r="D10677" s="3">
        <v>19.667997230706639</v>
      </c>
      <c r="E10677">
        <f t="shared" si="499"/>
        <v>1</v>
      </c>
    </row>
    <row r="10678" spans="1:5" x14ac:dyDescent="0.25">
      <c r="A10678">
        <f t="shared" si="500"/>
        <v>4</v>
      </c>
      <c r="B10678" s="5">
        <f t="shared" si="498"/>
        <v>46499</v>
      </c>
      <c r="C10678">
        <v>24</v>
      </c>
      <c r="D10678" s="3">
        <v>19.064349573541335</v>
      </c>
      <c r="E10678">
        <f t="shared" si="499"/>
        <v>1</v>
      </c>
    </row>
    <row r="10679" spans="1:5" x14ac:dyDescent="0.25">
      <c r="A10679">
        <f t="shared" si="500"/>
        <v>4</v>
      </c>
      <c r="B10679" s="5">
        <f t="shared" si="498"/>
        <v>46499</v>
      </c>
      <c r="C10679">
        <v>25</v>
      </c>
      <c r="D10679" s="3">
        <v>18.984866220674824</v>
      </c>
      <c r="E10679">
        <f t="shared" si="499"/>
        <v>2</v>
      </c>
    </row>
    <row r="10680" spans="1:5" x14ac:dyDescent="0.25">
      <c r="A10680">
        <f t="shared" si="500"/>
        <v>4</v>
      </c>
      <c r="B10680" s="5">
        <f t="shared" si="498"/>
        <v>46499</v>
      </c>
      <c r="C10680">
        <v>26</v>
      </c>
      <c r="D10680" s="3">
        <v>19.810866237951288</v>
      </c>
      <c r="E10680">
        <f t="shared" si="499"/>
        <v>2</v>
      </c>
    </row>
    <row r="10681" spans="1:5" x14ac:dyDescent="0.25">
      <c r="A10681">
        <f t="shared" si="500"/>
        <v>4</v>
      </c>
      <c r="B10681" s="5">
        <f t="shared" si="498"/>
        <v>46499</v>
      </c>
      <c r="C10681">
        <v>27</v>
      </c>
      <c r="D10681" s="3">
        <v>19.659255194282146</v>
      </c>
      <c r="E10681">
        <f t="shared" si="499"/>
        <v>2</v>
      </c>
    </row>
    <row r="10682" spans="1:5" x14ac:dyDescent="0.25">
      <c r="A10682">
        <f t="shared" si="500"/>
        <v>4</v>
      </c>
      <c r="B10682" s="5">
        <f t="shared" si="498"/>
        <v>46499</v>
      </c>
      <c r="C10682">
        <v>28</v>
      </c>
      <c r="D10682" s="3">
        <v>19.68037111749064</v>
      </c>
      <c r="E10682">
        <f t="shared" si="499"/>
        <v>2</v>
      </c>
    </row>
    <row r="10683" spans="1:5" x14ac:dyDescent="0.25">
      <c r="A10683">
        <f t="shared" si="500"/>
        <v>4</v>
      </c>
      <c r="B10683" s="5">
        <f t="shared" si="498"/>
        <v>46499</v>
      </c>
      <c r="C10683">
        <v>29</v>
      </c>
      <c r="D10683" s="3">
        <v>17.828858661766823</v>
      </c>
      <c r="E10683">
        <f t="shared" si="499"/>
        <v>2</v>
      </c>
    </row>
    <row r="10684" spans="1:5" x14ac:dyDescent="0.25">
      <c r="A10684">
        <f t="shared" si="500"/>
        <v>4</v>
      </c>
      <c r="B10684" s="5">
        <f t="shared" si="498"/>
        <v>46499</v>
      </c>
      <c r="C10684">
        <v>30</v>
      </c>
      <c r="D10684" s="3">
        <v>19.18260065331555</v>
      </c>
      <c r="E10684">
        <f t="shared" si="499"/>
        <v>2</v>
      </c>
    </row>
    <row r="10685" spans="1:5" x14ac:dyDescent="0.25">
      <c r="A10685">
        <f t="shared" si="500"/>
        <v>4</v>
      </c>
      <c r="B10685" s="5">
        <f t="shared" si="498"/>
        <v>46499</v>
      </c>
      <c r="C10685">
        <v>31</v>
      </c>
      <c r="D10685" s="3">
        <v>17.432823393484252</v>
      </c>
      <c r="E10685">
        <f t="shared" si="499"/>
        <v>2</v>
      </c>
    </row>
    <row r="10686" spans="1:5" x14ac:dyDescent="0.25">
      <c r="A10686">
        <f t="shared" si="500"/>
        <v>4</v>
      </c>
      <c r="B10686" s="5">
        <f t="shared" si="498"/>
        <v>46499</v>
      </c>
      <c r="C10686">
        <v>32</v>
      </c>
      <c r="D10686" s="3">
        <v>16.218355405634934</v>
      </c>
      <c r="E10686">
        <f t="shared" si="499"/>
        <v>2</v>
      </c>
    </row>
    <row r="10687" spans="1:5" x14ac:dyDescent="0.25">
      <c r="A10687">
        <f t="shared" si="500"/>
        <v>4</v>
      </c>
      <c r="B10687" s="5">
        <f t="shared" si="498"/>
        <v>46499</v>
      </c>
      <c r="C10687">
        <v>33</v>
      </c>
      <c r="D10687" s="3">
        <v>18.066312610855341</v>
      </c>
      <c r="E10687">
        <f t="shared" si="499"/>
        <v>2</v>
      </c>
    </row>
    <row r="10688" spans="1:5" x14ac:dyDescent="0.25">
      <c r="A10688">
        <f t="shared" si="500"/>
        <v>4</v>
      </c>
      <c r="B10688" s="5">
        <f t="shared" si="498"/>
        <v>46499</v>
      </c>
      <c r="C10688">
        <v>34</v>
      </c>
      <c r="D10688" s="3">
        <v>16.747700890987307</v>
      </c>
      <c r="E10688">
        <f t="shared" si="499"/>
        <v>2</v>
      </c>
    </row>
    <row r="10689" spans="1:5" x14ac:dyDescent="0.25">
      <c r="A10689">
        <f t="shared" si="500"/>
        <v>4</v>
      </c>
      <c r="B10689" s="5">
        <f t="shared" si="498"/>
        <v>46499</v>
      </c>
      <c r="C10689">
        <v>35</v>
      </c>
      <c r="D10689" s="3">
        <v>15.756927836608011</v>
      </c>
      <c r="E10689">
        <f t="shared" si="499"/>
        <v>2</v>
      </c>
    </row>
    <row r="10690" spans="1:5" x14ac:dyDescent="0.25">
      <c r="A10690">
        <f t="shared" si="500"/>
        <v>4</v>
      </c>
      <c r="B10690" s="5">
        <f t="shared" si="498"/>
        <v>46499</v>
      </c>
      <c r="C10690">
        <v>36</v>
      </c>
      <c r="D10690" s="3">
        <v>14.060493138908681</v>
      </c>
      <c r="E10690">
        <f t="shared" si="499"/>
        <v>2</v>
      </c>
    </row>
    <row r="10691" spans="1:5" x14ac:dyDescent="0.25">
      <c r="A10691">
        <f t="shared" si="500"/>
        <v>4</v>
      </c>
      <c r="B10691" s="5">
        <f t="shared" si="498"/>
        <v>46499</v>
      </c>
      <c r="C10691">
        <v>37</v>
      </c>
      <c r="D10691" s="3">
        <v>14.871975718956051</v>
      </c>
      <c r="E10691">
        <f t="shared" si="499"/>
        <v>2</v>
      </c>
    </row>
    <row r="10692" spans="1:5" x14ac:dyDescent="0.25">
      <c r="A10692">
        <f t="shared" si="500"/>
        <v>4</v>
      </c>
      <c r="B10692" s="5">
        <f t="shared" ref="B10692:B10755" si="501">IF(C10692=1,B10691+DAY(1),B10691)</f>
        <v>46499</v>
      </c>
      <c r="C10692">
        <v>38</v>
      </c>
      <c r="D10692" s="3">
        <v>14.97154286905651</v>
      </c>
      <c r="E10692">
        <f t="shared" ref="E10692:E10755" si="502">IF(C10692&lt;25,1,IF(C10692&lt;49,2,IF(C10692&lt;73,3,4)))</f>
        <v>2</v>
      </c>
    </row>
    <row r="10693" spans="1:5" x14ac:dyDescent="0.25">
      <c r="A10693">
        <f t="shared" si="500"/>
        <v>4</v>
      </c>
      <c r="B10693" s="5">
        <f t="shared" si="501"/>
        <v>46499</v>
      </c>
      <c r="C10693">
        <v>39</v>
      </c>
      <c r="D10693" s="3">
        <v>17.59332292669032</v>
      </c>
      <c r="E10693">
        <f t="shared" si="502"/>
        <v>2</v>
      </c>
    </row>
    <row r="10694" spans="1:5" x14ac:dyDescent="0.25">
      <c r="A10694">
        <f t="shared" si="500"/>
        <v>4</v>
      </c>
      <c r="B10694" s="5">
        <f t="shared" si="501"/>
        <v>46499</v>
      </c>
      <c r="C10694">
        <v>40</v>
      </c>
      <c r="D10694" s="3">
        <v>18.491663100765983</v>
      </c>
      <c r="E10694">
        <f t="shared" si="502"/>
        <v>2</v>
      </c>
    </row>
    <row r="10695" spans="1:5" x14ac:dyDescent="0.25">
      <c r="A10695">
        <f t="shared" si="500"/>
        <v>4</v>
      </c>
      <c r="B10695" s="5">
        <f t="shared" si="501"/>
        <v>46499</v>
      </c>
      <c r="C10695">
        <v>41</v>
      </c>
      <c r="D10695" s="3">
        <v>16.681820447799446</v>
      </c>
      <c r="E10695">
        <f t="shared" si="502"/>
        <v>2</v>
      </c>
    </row>
    <row r="10696" spans="1:5" x14ac:dyDescent="0.25">
      <c r="A10696">
        <f t="shared" ref="A10696:A10759" si="503">MONTH(B10696)</f>
        <v>4</v>
      </c>
      <c r="B10696" s="5">
        <f t="shared" si="501"/>
        <v>46499</v>
      </c>
      <c r="C10696">
        <v>42</v>
      </c>
      <c r="D10696" s="3">
        <v>19.00968644234521</v>
      </c>
      <c r="E10696">
        <f t="shared" si="502"/>
        <v>2</v>
      </c>
    </row>
    <row r="10697" spans="1:5" x14ac:dyDescent="0.25">
      <c r="A10697">
        <f t="shared" si="503"/>
        <v>4</v>
      </c>
      <c r="B10697" s="5">
        <f t="shared" si="501"/>
        <v>46499</v>
      </c>
      <c r="C10697">
        <v>43</v>
      </c>
      <c r="D10697" s="3">
        <v>17.180973238375252</v>
      </c>
      <c r="E10697">
        <f t="shared" si="502"/>
        <v>2</v>
      </c>
    </row>
    <row r="10698" spans="1:5" x14ac:dyDescent="0.25">
      <c r="A10698">
        <f t="shared" si="503"/>
        <v>4</v>
      </c>
      <c r="B10698" s="5">
        <f t="shared" si="501"/>
        <v>46499</v>
      </c>
      <c r="C10698">
        <v>44</v>
      </c>
      <c r="D10698" s="3">
        <v>14.97132728924465</v>
      </c>
      <c r="E10698">
        <f t="shared" si="502"/>
        <v>2</v>
      </c>
    </row>
    <row r="10699" spans="1:5" x14ac:dyDescent="0.25">
      <c r="A10699">
        <f t="shared" si="503"/>
        <v>4</v>
      </c>
      <c r="B10699" s="5">
        <f t="shared" si="501"/>
        <v>46499</v>
      </c>
      <c r="C10699">
        <v>45</v>
      </c>
      <c r="D10699" s="3">
        <v>14.056017237018111</v>
      </c>
      <c r="E10699">
        <f t="shared" si="502"/>
        <v>2</v>
      </c>
    </row>
    <row r="10700" spans="1:5" x14ac:dyDescent="0.25">
      <c r="A10700">
        <f t="shared" si="503"/>
        <v>4</v>
      </c>
      <c r="B10700" s="5">
        <f t="shared" si="501"/>
        <v>46499</v>
      </c>
      <c r="C10700">
        <v>46</v>
      </c>
      <c r="D10700" s="3">
        <v>14.481571578036348</v>
      </c>
      <c r="E10700">
        <f t="shared" si="502"/>
        <v>2</v>
      </c>
    </row>
    <row r="10701" spans="1:5" x14ac:dyDescent="0.25">
      <c r="A10701">
        <f t="shared" si="503"/>
        <v>4</v>
      </c>
      <c r="B10701" s="5">
        <f t="shared" si="501"/>
        <v>46499</v>
      </c>
      <c r="C10701">
        <v>47</v>
      </c>
      <c r="D10701" s="3">
        <v>14.490677204292775</v>
      </c>
      <c r="E10701">
        <f t="shared" si="502"/>
        <v>2</v>
      </c>
    </row>
    <row r="10702" spans="1:5" x14ac:dyDescent="0.25">
      <c r="A10702">
        <f t="shared" si="503"/>
        <v>4</v>
      </c>
      <c r="B10702" s="5">
        <f t="shared" si="501"/>
        <v>46499</v>
      </c>
      <c r="C10702">
        <v>48</v>
      </c>
      <c r="D10702" s="3">
        <v>14.908216584756554</v>
      </c>
      <c r="E10702">
        <f t="shared" si="502"/>
        <v>2</v>
      </c>
    </row>
    <row r="10703" spans="1:5" x14ac:dyDescent="0.25">
      <c r="A10703">
        <f t="shared" si="503"/>
        <v>4</v>
      </c>
      <c r="B10703" s="5">
        <f t="shared" si="501"/>
        <v>46499</v>
      </c>
      <c r="C10703">
        <v>49</v>
      </c>
      <c r="D10703" s="3">
        <v>15.25873109111984</v>
      </c>
      <c r="E10703">
        <f t="shared" si="502"/>
        <v>3</v>
      </c>
    </row>
    <row r="10704" spans="1:5" x14ac:dyDescent="0.25">
      <c r="A10704">
        <f t="shared" si="503"/>
        <v>4</v>
      </c>
      <c r="B10704" s="5">
        <f t="shared" si="501"/>
        <v>46499</v>
      </c>
      <c r="C10704">
        <v>50</v>
      </c>
      <c r="D10704" s="3">
        <v>16.783798209902979</v>
      </c>
      <c r="E10704">
        <f t="shared" si="502"/>
        <v>3</v>
      </c>
    </row>
    <row r="10705" spans="1:5" x14ac:dyDescent="0.25">
      <c r="A10705">
        <f t="shared" si="503"/>
        <v>4</v>
      </c>
      <c r="B10705" s="5">
        <f t="shared" si="501"/>
        <v>46499</v>
      </c>
      <c r="C10705">
        <v>51</v>
      </c>
      <c r="D10705" s="3">
        <v>15.589646517495865</v>
      </c>
      <c r="E10705">
        <f t="shared" si="502"/>
        <v>3</v>
      </c>
    </row>
    <row r="10706" spans="1:5" x14ac:dyDescent="0.25">
      <c r="A10706">
        <f t="shared" si="503"/>
        <v>4</v>
      </c>
      <c r="B10706" s="5">
        <f t="shared" si="501"/>
        <v>46499</v>
      </c>
      <c r="C10706">
        <v>52</v>
      </c>
      <c r="D10706" s="3">
        <v>13.990221489606119</v>
      </c>
      <c r="E10706">
        <f t="shared" si="502"/>
        <v>3</v>
      </c>
    </row>
    <row r="10707" spans="1:5" x14ac:dyDescent="0.25">
      <c r="A10707">
        <f t="shared" si="503"/>
        <v>4</v>
      </c>
      <c r="B10707" s="5">
        <f t="shared" si="501"/>
        <v>46499</v>
      </c>
      <c r="C10707">
        <v>53</v>
      </c>
      <c r="D10707" s="3">
        <v>14.027031872223022</v>
      </c>
      <c r="E10707">
        <f t="shared" si="502"/>
        <v>3</v>
      </c>
    </row>
    <row r="10708" spans="1:5" x14ac:dyDescent="0.25">
      <c r="A10708">
        <f t="shared" si="503"/>
        <v>4</v>
      </c>
      <c r="B10708" s="5">
        <f t="shared" si="501"/>
        <v>46499</v>
      </c>
      <c r="C10708">
        <v>54</v>
      </c>
      <c r="D10708" s="3">
        <v>15.807575391607157</v>
      </c>
      <c r="E10708">
        <f t="shared" si="502"/>
        <v>3</v>
      </c>
    </row>
    <row r="10709" spans="1:5" x14ac:dyDescent="0.25">
      <c r="A10709">
        <f t="shared" si="503"/>
        <v>4</v>
      </c>
      <c r="B10709" s="5">
        <f t="shared" si="501"/>
        <v>46499</v>
      </c>
      <c r="C10709">
        <v>55</v>
      </c>
      <c r="D10709" s="3">
        <v>18.303974355217488</v>
      </c>
      <c r="E10709">
        <f t="shared" si="502"/>
        <v>3</v>
      </c>
    </row>
    <row r="10710" spans="1:5" x14ac:dyDescent="0.25">
      <c r="A10710">
        <f t="shared" si="503"/>
        <v>4</v>
      </c>
      <c r="B10710" s="5">
        <f t="shared" si="501"/>
        <v>46499</v>
      </c>
      <c r="C10710">
        <v>56</v>
      </c>
      <c r="D10710" s="3">
        <v>18.045957496515854</v>
      </c>
      <c r="E10710">
        <f t="shared" si="502"/>
        <v>3</v>
      </c>
    </row>
    <row r="10711" spans="1:5" x14ac:dyDescent="0.25">
      <c r="A10711">
        <f t="shared" si="503"/>
        <v>4</v>
      </c>
      <c r="B10711" s="5">
        <f t="shared" si="501"/>
        <v>46499</v>
      </c>
      <c r="C10711">
        <v>57</v>
      </c>
      <c r="D10711" s="3">
        <v>18.345285135071904</v>
      </c>
      <c r="E10711">
        <f t="shared" si="502"/>
        <v>3</v>
      </c>
    </row>
    <row r="10712" spans="1:5" x14ac:dyDescent="0.25">
      <c r="A10712">
        <f t="shared" si="503"/>
        <v>4</v>
      </c>
      <c r="B10712" s="5">
        <f t="shared" si="501"/>
        <v>46499</v>
      </c>
      <c r="C10712">
        <v>58</v>
      </c>
      <c r="D10712" s="3">
        <v>18.681559748942206</v>
      </c>
      <c r="E10712">
        <f t="shared" si="502"/>
        <v>3</v>
      </c>
    </row>
    <row r="10713" spans="1:5" x14ac:dyDescent="0.25">
      <c r="A10713">
        <f t="shared" si="503"/>
        <v>4</v>
      </c>
      <c r="B10713" s="5">
        <f t="shared" si="501"/>
        <v>46499</v>
      </c>
      <c r="C10713">
        <v>59</v>
      </c>
      <c r="D10713" s="3">
        <v>16.85590732160771</v>
      </c>
      <c r="E10713">
        <f t="shared" si="502"/>
        <v>3</v>
      </c>
    </row>
    <row r="10714" spans="1:5" x14ac:dyDescent="0.25">
      <c r="A10714">
        <f t="shared" si="503"/>
        <v>4</v>
      </c>
      <c r="B10714" s="5">
        <f t="shared" si="501"/>
        <v>46499</v>
      </c>
      <c r="C10714">
        <v>60</v>
      </c>
      <c r="D10714" s="3">
        <v>16.494422221217437</v>
      </c>
      <c r="E10714">
        <f t="shared" si="502"/>
        <v>3</v>
      </c>
    </row>
    <row r="10715" spans="1:5" x14ac:dyDescent="0.25">
      <c r="A10715">
        <f t="shared" si="503"/>
        <v>4</v>
      </c>
      <c r="B10715" s="5">
        <f t="shared" si="501"/>
        <v>46499</v>
      </c>
      <c r="C10715">
        <v>61</v>
      </c>
      <c r="D10715" s="3">
        <v>14.999638824411155</v>
      </c>
      <c r="E10715">
        <f t="shared" si="502"/>
        <v>3</v>
      </c>
    </row>
    <row r="10716" spans="1:5" x14ac:dyDescent="0.25">
      <c r="A10716">
        <f t="shared" si="503"/>
        <v>4</v>
      </c>
      <c r="B10716" s="5">
        <f t="shared" si="501"/>
        <v>46499</v>
      </c>
      <c r="C10716">
        <v>62</v>
      </c>
      <c r="D10716" s="3">
        <v>16.400685482658361</v>
      </c>
      <c r="E10716">
        <f t="shared" si="502"/>
        <v>3</v>
      </c>
    </row>
    <row r="10717" spans="1:5" x14ac:dyDescent="0.25">
      <c r="A10717">
        <f t="shared" si="503"/>
        <v>4</v>
      </c>
      <c r="B10717" s="5">
        <f t="shared" si="501"/>
        <v>46499</v>
      </c>
      <c r="C10717">
        <v>63</v>
      </c>
      <c r="D10717" s="3">
        <v>16.699863450492835</v>
      </c>
      <c r="E10717">
        <f t="shared" si="502"/>
        <v>3</v>
      </c>
    </row>
    <row r="10718" spans="1:5" x14ac:dyDescent="0.25">
      <c r="A10718">
        <f t="shared" si="503"/>
        <v>4</v>
      </c>
      <c r="B10718" s="5">
        <f t="shared" si="501"/>
        <v>46499</v>
      </c>
      <c r="C10718">
        <v>64</v>
      </c>
      <c r="D10718" s="3">
        <v>16.451650127847795</v>
      </c>
      <c r="E10718">
        <f t="shared" si="502"/>
        <v>3</v>
      </c>
    </row>
    <row r="10719" spans="1:5" x14ac:dyDescent="0.25">
      <c r="A10719">
        <f t="shared" si="503"/>
        <v>4</v>
      </c>
      <c r="B10719" s="5">
        <f t="shared" si="501"/>
        <v>46499</v>
      </c>
      <c r="C10719">
        <v>65</v>
      </c>
      <c r="D10719" s="3">
        <v>16.480963273598999</v>
      </c>
      <c r="E10719">
        <f t="shared" si="502"/>
        <v>3</v>
      </c>
    </row>
    <row r="10720" spans="1:5" x14ac:dyDescent="0.25">
      <c r="A10720">
        <f t="shared" si="503"/>
        <v>4</v>
      </c>
      <c r="B10720" s="5">
        <f t="shared" si="501"/>
        <v>46499</v>
      </c>
      <c r="C10720">
        <v>66</v>
      </c>
      <c r="D10720" s="3">
        <v>17.404587420235444</v>
      </c>
      <c r="E10720">
        <f t="shared" si="502"/>
        <v>3</v>
      </c>
    </row>
    <row r="10721" spans="1:5" x14ac:dyDescent="0.25">
      <c r="A10721">
        <f t="shared" si="503"/>
        <v>4</v>
      </c>
      <c r="B10721" s="5">
        <f t="shared" si="501"/>
        <v>46499</v>
      </c>
      <c r="C10721">
        <v>67</v>
      </c>
      <c r="D10721" s="3">
        <v>20.295708141045509</v>
      </c>
      <c r="E10721">
        <f t="shared" si="502"/>
        <v>3</v>
      </c>
    </row>
    <row r="10722" spans="1:5" x14ac:dyDescent="0.25">
      <c r="A10722">
        <f t="shared" si="503"/>
        <v>4</v>
      </c>
      <c r="B10722" s="5">
        <f t="shared" si="501"/>
        <v>46499</v>
      </c>
      <c r="C10722">
        <v>68</v>
      </c>
      <c r="D10722" s="3">
        <v>18.539166947849132</v>
      </c>
      <c r="E10722">
        <f t="shared" si="502"/>
        <v>3</v>
      </c>
    </row>
    <row r="10723" spans="1:5" x14ac:dyDescent="0.25">
      <c r="A10723">
        <f t="shared" si="503"/>
        <v>4</v>
      </c>
      <c r="B10723" s="5">
        <f t="shared" si="501"/>
        <v>46499</v>
      </c>
      <c r="C10723">
        <v>69</v>
      </c>
      <c r="D10723" s="3">
        <v>21.022710525037912</v>
      </c>
      <c r="E10723">
        <f t="shared" si="502"/>
        <v>3</v>
      </c>
    </row>
    <row r="10724" spans="1:5" x14ac:dyDescent="0.25">
      <c r="A10724">
        <f t="shared" si="503"/>
        <v>4</v>
      </c>
      <c r="B10724" s="5">
        <f t="shared" si="501"/>
        <v>46499</v>
      </c>
      <c r="C10724">
        <v>70</v>
      </c>
      <c r="D10724" s="3">
        <v>18.521574514228078</v>
      </c>
      <c r="E10724">
        <f t="shared" si="502"/>
        <v>3</v>
      </c>
    </row>
    <row r="10725" spans="1:5" x14ac:dyDescent="0.25">
      <c r="A10725">
        <f t="shared" si="503"/>
        <v>4</v>
      </c>
      <c r="B10725" s="5">
        <f t="shared" si="501"/>
        <v>46499</v>
      </c>
      <c r="C10725">
        <v>71</v>
      </c>
      <c r="D10725" s="3">
        <v>15.823164188883428</v>
      </c>
      <c r="E10725">
        <f t="shared" si="502"/>
        <v>3</v>
      </c>
    </row>
    <row r="10726" spans="1:5" x14ac:dyDescent="0.25">
      <c r="A10726">
        <f t="shared" si="503"/>
        <v>4</v>
      </c>
      <c r="B10726" s="5">
        <f t="shared" si="501"/>
        <v>46499</v>
      </c>
      <c r="C10726">
        <v>72</v>
      </c>
      <c r="D10726" s="3">
        <v>16.208035287621868</v>
      </c>
      <c r="E10726">
        <f t="shared" si="502"/>
        <v>3</v>
      </c>
    </row>
    <row r="10727" spans="1:5" x14ac:dyDescent="0.25">
      <c r="A10727">
        <f t="shared" si="503"/>
        <v>4</v>
      </c>
      <c r="B10727" s="5">
        <f t="shared" si="501"/>
        <v>46499</v>
      </c>
      <c r="C10727">
        <v>73</v>
      </c>
      <c r="D10727" s="3">
        <v>18.966494191499198</v>
      </c>
      <c r="E10727">
        <f t="shared" si="502"/>
        <v>4</v>
      </c>
    </row>
    <row r="10728" spans="1:5" x14ac:dyDescent="0.25">
      <c r="A10728">
        <f t="shared" si="503"/>
        <v>4</v>
      </c>
      <c r="B10728" s="5">
        <f t="shared" si="501"/>
        <v>46499</v>
      </c>
      <c r="C10728">
        <v>74</v>
      </c>
      <c r="D10728" s="3">
        <v>20.004899589739242</v>
      </c>
      <c r="E10728">
        <f t="shared" si="502"/>
        <v>4</v>
      </c>
    </row>
    <row r="10729" spans="1:5" x14ac:dyDescent="0.25">
      <c r="A10729">
        <f t="shared" si="503"/>
        <v>4</v>
      </c>
      <c r="B10729" s="5">
        <f t="shared" si="501"/>
        <v>46499</v>
      </c>
      <c r="C10729">
        <v>75</v>
      </c>
      <c r="D10729" s="3">
        <v>16.797898914852532</v>
      </c>
      <c r="E10729">
        <f t="shared" si="502"/>
        <v>4</v>
      </c>
    </row>
    <row r="10730" spans="1:5" x14ac:dyDescent="0.25">
      <c r="A10730">
        <f t="shared" si="503"/>
        <v>4</v>
      </c>
      <c r="B10730" s="5">
        <f t="shared" si="501"/>
        <v>46499</v>
      </c>
      <c r="C10730">
        <v>76</v>
      </c>
      <c r="D10730" s="3">
        <v>18.395877886921962</v>
      </c>
      <c r="E10730">
        <f t="shared" si="502"/>
        <v>4</v>
      </c>
    </row>
    <row r="10731" spans="1:5" x14ac:dyDescent="0.25">
      <c r="A10731">
        <f t="shared" si="503"/>
        <v>4</v>
      </c>
      <c r="B10731" s="5">
        <f t="shared" si="501"/>
        <v>46499</v>
      </c>
      <c r="C10731">
        <v>77</v>
      </c>
      <c r="D10731" s="3">
        <v>18.711831534627123</v>
      </c>
      <c r="E10731">
        <f t="shared" si="502"/>
        <v>4</v>
      </c>
    </row>
    <row r="10732" spans="1:5" x14ac:dyDescent="0.25">
      <c r="A10732">
        <f t="shared" si="503"/>
        <v>4</v>
      </c>
      <c r="B10732" s="5">
        <f t="shared" si="501"/>
        <v>46499</v>
      </c>
      <c r="C10732">
        <v>78</v>
      </c>
      <c r="D10732" s="3">
        <v>17.839842748993402</v>
      </c>
      <c r="E10732">
        <f t="shared" si="502"/>
        <v>4</v>
      </c>
    </row>
    <row r="10733" spans="1:5" x14ac:dyDescent="0.25">
      <c r="A10733">
        <f t="shared" si="503"/>
        <v>4</v>
      </c>
      <c r="B10733" s="5">
        <f t="shared" si="501"/>
        <v>46499</v>
      </c>
      <c r="C10733">
        <v>79</v>
      </c>
      <c r="D10733" s="3">
        <v>20.271928037475575</v>
      </c>
      <c r="E10733">
        <f t="shared" si="502"/>
        <v>4</v>
      </c>
    </row>
    <row r="10734" spans="1:5" x14ac:dyDescent="0.25">
      <c r="A10734">
        <f t="shared" si="503"/>
        <v>4</v>
      </c>
      <c r="B10734" s="5">
        <f t="shared" si="501"/>
        <v>46499</v>
      </c>
      <c r="C10734">
        <v>80</v>
      </c>
      <c r="D10734" s="3">
        <v>19.906227869122123</v>
      </c>
      <c r="E10734">
        <f t="shared" si="502"/>
        <v>4</v>
      </c>
    </row>
    <row r="10735" spans="1:5" x14ac:dyDescent="0.25">
      <c r="A10735">
        <f t="shared" si="503"/>
        <v>4</v>
      </c>
      <c r="B10735" s="5">
        <f t="shared" si="501"/>
        <v>46499</v>
      </c>
      <c r="C10735">
        <v>81</v>
      </c>
      <c r="D10735" s="3">
        <v>22.904676613259518</v>
      </c>
      <c r="E10735">
        <f t="shared" si="502"/>
        <v>4</v>
      </c>
    </row>
    <row r="10736" spans="1:5" x14ac:dyDescent="0.25">
      <c r="A10736">
        <f t="shared" si="503"/>
        <v>4</v>
      </c>
      <c r="B10736" s="5">
        <f t="shared" si="501"/>
        <v>46499</v>
      </c>
      <c r="C10736">
        <v>82</v>
      </c>
      <c r="D10736" s="3">
        <v>19.014421309874002</v>
      </c>
      <c r="E10736">
        <f t="shared" si="502"/>
        <v>4</v>
      </c>
    </row>
    <row r="10737" spans="1:5" x14ac:dyDescent="0.25">
      <c r="A10737">
        <f t="shared" si="503"/>
        <v>4</v>
      </c>
      <c r="B10737" s="5">
        <f t="shared" si="501"/>
        <v>46499</v>
      </c>
      <c r="C10737">
        <v>83</v>
      </c>
      <c r="D10737" s="3">
        <v>19.983439693735146</v>
      </c>
      <c r="E10737">
        <f t="shared" si="502"/>
        <v>4</v>
      </c>
    </row>
    <row r="10738" spans="1:5" x14ac:dyDescent="0.25">
      <c r="A10738">
        <f t="shared" si="503"/>
        <v>4</v>
      </c>
      <c r="B10738" s="5">
        <f t="shared" si="501"/>
        <v>46499</v>
      </c>
      <c r="C10738">
        <v>84</v>
      </c>
      <c r="D10738" s="3">
        <v>17.130410171564286</v>
      </c>
      <c r="E10738">
        <f t="shared" si="502"/>
        <v>4</v>
      </c>
    </row>
    <row r="10739" spans="1:5" x14ac:dyDescent="0.25">
      <c r="A10739">
        <f t="shared" si="503"/>
        <v>4</v>
      </c>
      <c r="B10739" s="5">
        <f t="shared" si="501"/>
        <v>46499</v>
      </c>
      <c r="C10739">
        <v>85</v>
      </c>
      <c r="D10739" s="3">
        <v>16.364475339835369</v>
      </c>
      <c r="E10739">
        <f t="shared" si="502"/>
        <v>4</v>
      </c>
    </row>
    <row r="10740" spans="1:5" x14ac:dyDescent="0.25">
      <c r="A10740">
        <f t="shared" si="503"/>
        <v>4</v>
      </c>
      <c r="B10740" s="5">
        <f t="shared" si="501"/>
        <v>46499</v>
      </c>
      <c r="C10740">
        <v>86</v>
      </c>
      <c r="D10740" s="3">
        <v>17.408215534016591</v>
      </c>
      <c r="E10740">
        <f t="shared" si="502"/>
        <v>4</v>
      </c>
    </row>
    <row r="10741" spans="1:5" x14ac:dyDescent="0.25">
      <c r="A10741">
        <f t="shared" si="503"/>
        <v>4</v>
      </c>
      <c r="B10741" s="5">
        <f t="shared" si="501"/>
        <v>46499</v>
      </c>
      <c r="C10741">
        <v>87</v>
      </c>
      <c r="D10741" s="3">
        <v>18.639375543899167</v>
      </c>
      <c r="E10741">
        <f t="shared" si="502"/>
        <v>4</v>
      </c>
    </row>
    <row r="10742" spans="1:5" x14ac:dyDescent="0.25">
      <c r="A10742">
        <f t="shared" si="503"/>
        <v>4</v>
      </c>
      <c r="B10742" s="5">
        <f t="shared" si="501"/>
        <v>46499</v>
      </c>
      <c r="C10742">
        <v>88</v>
      </c>
      <c r="D10742" s="3">
        <v>18.764019182668317</v>
      </c>
      <c r="E10742">
        <f t="shared" si="502"/>
        <v>4</v>
      </c>
    </row>
    <row r="10743" spans="1:5" x14ac:dyDescent="0.25">
      <c r="A10743">
        <f t="shared" si="503"/>
        <v>4</v>
      </c>
      <c r="B10743" s="5">
        <f t="shared" si="501"/>
        <v>46499</v>
      </c>
      <c r="C10743">
        <v>89</v>
      </c>
      <c r="D10743" s="3">
        <v>17.756119521435249</v>
      </c>
      <c r="E10743">
        <f t="shared" si="502"/>
        <v>4</v>
      </c>
    </row>
    <row r="10744" spans="1:5" x14ac:dyDescent="0.25">
      <c r="A10744">
        <f t="shared" si="503"/>
        <v>4</v>
      </c>
      <c r="B10744" s="5">
        <f t="shared" si="501"/>
        <v>46499</v>
      </c>
      <c r="C10744">
        <v>90</v>
      </c>
      <c r="D10744" s="3">
        <v>17.45666411265849</v>
      </c>
      <c r="E10744">
        <f t="shared" si="502"/>
        <v>4</v>
      </c>
    </row>
    <row r="10745" spans="1:5" x14ac:dyDescent="0.25">
      <c r="A10745">
        <f t="shared" si="503"/>
        <v>4</v>
      </c>
      <c r="B10745" s="5">
        <f t="shared" si="501"/>
        <v>46499</v>
      </c>
      <c r="C10745">
        <v>91</v>
      </c>
      <c r="D10745" s="3">
        <v>15.737498563347851</v>
      </c>
      <c r="E10745">
        <f t="shared" si="502"/>
        <v>4</v>
      </c>
    </row>
    <row r="10746" spans="1:5" x14ac:dyDescent="0.25">
      <c r="A10746">
        <f t="shared" si="503"/>
        <v>4</v>
      </c>
      <c r="B10746" s="5">
        <f t="shared" si="501"/>
        <v>46499</v>
      </c>
      <c r="C10746">
        <v>92</v>
      </c>
      <c r="D10746" s="3">
        <v>15.8874549255723</v>
      </c>
      <c r="E10746">
        <f t="shared" si="502"/>
        <v>4</v>
      </c>
    </row>
    <row r="10747" spans="1:5" x14ac:dyDescent="0.25">
      <c r="A10747">
        <f t="shared" si="503"/>
        <v>4</v>
      </c>
      <c r="B10747" s="5">
        <f t="shared" si="501"/>
        <v>46499</v>
      </c>
      <c r="C10747">
        <v>93</v>
      </c>
      <c r="D10747" s="3">
        <v>13.979874696575404</v>
      </c>
      <c r="E10747">
        <f t="shared" si="502"/>
        <v>4</v>
      </c>
    </row>
    <row r="10748" spans="1:5" x14ac:dyDescent="0.25">
      <c r="A10748">
        <f t="shared" si="503"/>
        <v>4</v>
      </c>
      <c r="B10748" s="5">
        <f t="shared" si="501"/>
        <v>46499</v>
      </c>
      <c r="C10748">
        <v>94</v>
      </c>
      <c r="D10748" s="3">
        <v>15.84835827597621</v>
      </c>
      <c r="E10748">
        <f t="shared" si="502"/>
        <v>4</v>
      </c>
    </row>
    <row r="10749" spans="1:5" x14ac:dyDescent="0.25">
      <c r="A10749">
        <f t="shared" si="503"/>
        <v>4</v>
      </c>
      <c r="B10749" s="5">
        <f t="shared" si="501"/>
        <v>46499</v>
      </c>
      <c r="C10749">
        <v>95</v>
      </c>
      <c r="D10749" s="3">
        <v>13.34273421939618</v>
      </c>
      <c r="E10749">
        <f t="shared" si="502"/>
        <v>4</v>
      </c>
    </row>
    <row r="10750" spans="1:5" x14ac:dyDescent="0.25">
      <c r="A10750">
        <f t="shared" si="503"/>
        <v>4</v>
      </c>
      <c r="B10750" s="5">
        <f t="shared" si="501"/>
        <v>46499</v>
      </c>
      <c r="C10750">
        <v>96</v>
      </c>
      <c r="D10750" s="3">
        <v>15.602592412148486</v>
      </c>
      <c r="E10750">
        <f t="shared" si="502"/>
        <v>4</v>
      </c>
    </row>
    <row r="10751" spans="1:5" x14ac:dyDescent="0.25">
      <c r="A10751">
        <f t="shared" si="503"/>
        <v>4</v>
      </c>
      <c r="B10751" s="5">
        <f t="shared" si="501"/>
        <v>46500</v>
      </c>
      <c r="C10751">
        <v>1</v>
      </c>
      <c r="D10751" s="3">
        <v>15.452870727803006</v>
      </c>
      <c r="E10751">
        <f t="shared" si="502"/>
        <v>1</v>
      </c>
    </row>
    <row r="10752" spans="1:5" x14ac:dyDescent="0.25">
      <c r="A10752">
        <f t="shared" si="503"/>
        <v>4</v>
      </c>
      <c r="B10752" s="5">
        <f t="shared" si="501"/>
        <v>46500</v>
      </c>
      <c r="C10752">
        <v>2</v>
      </c>
      <c r="D10752" s="3">
        <v>15.044137113183304</v>
      </c>
      <c r="E10752">
        <f t="shared" si="502"/>
        <v>1</v>
      </c>
    </row>
    <row r="10753" spans="1:5" x14ac:dyDescent="0.25">
      <c r="A10753">
        <f t="shared" si="503"/>
        <v>4</v>
      </c>
      <c r="B10753" s="5">
        <f t="shared" si="501"/>
        <v>46500</v>
      </c>
      <c r="C10753">
        <v>3</v>
      </c>
      <c r="D10753" s="3">
        <v>15.168556038282414</v>
      </c>
      <c r="E10753">
        <f t="shared" si="502"/>
        <v>1</v>
      </c>
    </row>
    <row r="10754" spans="1:5" x14ac:dyDescent="0.25">
      <c r="A10754">
        <f t="shared" si="503"/>
        <v>4</v>
      </c>
      <c r="B10754" s="5">
        <f t="shared" si="501"/>
        <v>46500</v>
      </c>
      <c r="C10754">
        <v>4</v>
      </c>
      <c r="D10754" s="3">
        <v>15.504779066612759</v>
      </c>
      <c r="E10754">
        <f t="shared" si="502"/>
        <v>1</v>
      </c>
    </row>
    <row r="10755" spans="1:5" x14ac:dyDescent="0.25">
      <c r="A10755">
        <f t="shared" si="503"/>
        <v>4</v>
      </c>
      <c r="B10755" s="5">
        <f t="shared" si="501"/>
        <v>46500</v>
      </c>
      <c r="C10755">
        <v>5</v>
      </c>
      <c r="D10755" s="3">
        <v>15.1886401468979</v>
      </c>
      <c r="E10755">
        <f t="shared" si="502"/>
        <v>1</v>
      </c>
    </row>
    <row r="10756" spans="1:5" x14ac:dyDescent="0.25">
      <c r="A10756">
        <f t="shared" si="503"/>
        <v>4</v>
      </c>
      <c r="B10756" s="5">
        <f t="shared" ref="B10756:B10819" si="504">IF(C10756=1,B10755+DAY(1),B10755)</f>
        <v>46500</v>
      </c>
      <c r="C10756">
        <v>6</v>
      </c>
      <c r="D10756" s="3">
        <v>13.690938897577919</v>
      </c>
      <c r="E10756">
        <f t="shared" ref="E10756:E10819" si="505">IF(C10756&lt;25,1,IF(C10756&lt;49,2,IF(C10756&lt;73,3,4)))</f>
        <v>1</v>
      </c>
    </row>
    <row r="10757" spans="1:5" x14ac:dyDescent="0.25">
      <c r="A10757">
        <f t="shared" si="503"/>
        <v>4</v>
      </c>
      <c r="B10757" s="5">
        <f t="shared" si="504"/>
        <v>46500</v>
      </c>
      <c r="C10757">
        <v>7</v>
      </c>
      <c r="D10757" s="3">
        <v>14.579231620066006</v>
      </c>
      <c r="E10757">
        <f t="shared" si="505"/>
        <v>1</v>
      </c>
    </row>
    <row r="10758" spans="1:5" x14ac:dyDescent="0.25">
      <c r="A10758">
        <f t="shared" si="503"/>
        <v>4</v>
      </c>
      <c r="B10758" s="5">
        <f t="shared" si="504"/>
        <v>46500</v>
      </c>
      <c r="C10758">
        <v>8</v>
      </c>
      <c r="D10758" s="3">
        <v>14.795117519966034</v>
      </c>
      <c r="E10758">
        <f t="shared" si="505"/>
        <v>1</v>
      </c>
    </row>
    <row r="10759" spans="1:5" x14ac:dyDescent="0.25">
      <c r="A10759">
        <f t="shared" si="503"/>
        <v>4</v>
      </c>
      <c r="B10759" s="5">
        <f t="shared" si="504"/>
        <v>46500</v>
      </c>
      <c r="C10759">
        <v>9</v>
      </c>
      <c r="D10759" s="3">
        <v>11.91155205677989</v>
      </c>
      <c r="E10759">
        <f t="shared" si="505"/>
        <v>1</v>
      </c>
    </row>
    <row r="10760" spans="1:5" x14ac:dyDescent="0.25">
      <c r="A10760">
        <f t="shared" ref="A10760:A10823" si="506">MONTH(B10760)</f>
        <v>4</v>
      </c>
      <c r="B10760" s="5">
        <f t="shared" si="504"/>
        <v>46500</v>
      </c>
      <c r="C10760">
        <v>10</v>
      </c>
      <c r="D10760" s="3">
        <v>12.714999332679577</v>
      </c>
      <c r="E10760">
        <f t="shared" si="505"/>
        <v>1</v>
      </c>
    </row>
    <row r="10761" spans="1:5" x14ac:dyDescent="0.25">
      <c r="A10761">
        <f t="shared" si="506"/>
        <v>4</v>
      </c>
      <c r="B10761" s="5">
        <f t="shared" si="504"/>
        <v>46500</v>
      </c>
      <c r="C10761">
        <v>11</v>
      </c>
      <c r="D10761" s="3">
        <v>11.614805355923233</v>
      </c>
      <c r="E10761">
        <f t="shared" si="505"/>
        <v>1</v>
      </c>
    </row>
    <row r="10762" spans="1:5" x14ac:dyDescent="0.25">
      <c r="A10762">
        <f t="shared" si="506"/>
        <v>4</v>
      </c>
      <c r="B10762" s="5">
        <f t="shared" si="504"/>
        <v>46500</v>
      </c>
      <c r="C10762">
        <v>12</v>
      </c>
      <c r="D10762" s="3">
        <v>14.696502366993332</v>
      </c>
      <c r="E10762">
        <f t="shared" si="505"/>
        <v>1</v>
      </c>
    </row>
    <row r="10763" spans="1:5" x14ac:dyDescent="0.25">
      <c r="A10763">
        <f t="shared" si="506"/>
        <v>4</v>
      </c>
      <c r="B10763" s="5">
        <f t="shared" si="504"/>
        <v>46500</v>
      </c>
      <c r="C10763">
        <v>13</v>
      </c>
      <c r="D10763" s="3">
        <v>15.313836280293193</v>
      </c>
      <c r="E10763">
        <f t="shared" si="505"/>
        <v>1</v>
      </c>
    </row>
    <row r="10764" spans="1:5" x14ac:dyDescent="0.25">
      <c r="A10764">
        <f t="shared" si="506"/>
        <v>4</v>
      </c>
      <c r="B10764" s="5">
        <f t="shared" si="504"/>
        <v>46500</v>
      </c>
      <c r="C10764">
        <v>14</v>
      </c>
      <c r="D10764" s="3">
        <v>14.110524885037458</v>
      </c>
      <c r="E10764">
        <f t="shared" si="505"/>
        <v>1</v>
      </c>
    </row>
    <row r="10765" spans="1:5" x14ac:dyDescent="0.25">
      <c r="A10765">
        <f t="shared" si="506"/>
        <v>4</v>
      </c>
      <c r="B10765" s="5">
        <f t="shared" si="504"/>
        <v>46500</v>
      </c>
      <c r="C10765">
        <v>15</v>
      </c>
      <c r="D10765" s="3">
        <v>15.31465718579727</v>
      </c>
      <c r="E10765">
        <f t="shared" si="505"/>
        <v>1</v>
      </c>
    </row>
    <row r="10766" spans="1:5" x14ac:dyDescent="0.25">
      <c r="A10766">
        <f t="shared" si="506"/>
        <v>4</v>
      </c>
      <c r="B10766" s="5">
        <f t="shared" si="504"/>
        <v>46500</v>
      </c>
      <c r="C10766">
        <v>16</v>
      </c>
      <c r="D10766" s="3">
        <v>16.470177743994029</v>
      </c>
      <c r="E10766">
        <f t="shared" si="505"/>
        <v>1</v>
      </c>
    </row>
    <row r="10767" spans="1:5" x14ac:dyDescent="0.25">
      <c r="A10767">
        <f t="shared" si="506"/>
        <v>4</v>
      </c>
      <c r="B10767" s="5">
        <f t="shared" si="504"/>
        <v>46500</v>
      </c>
      <c r="C10767">
        <v>17</v>
      </c>
      <c r="D10767" s="3">
        <v>15.648752440346648</v>
      </c>
      <c r="E10767">
        <f t="shared" si="505"/>
        <v>1</v>
      </c>
    </row>
    <row r="10768" spans="1:5" x14ac:dyDescent="0.25">
      <c r="A10768">
        <f t="shared" si="506"/>
        <v>4</v>
      </c>
      <c r="B10768" s="5">
        <f t="shared" si="504"/>
        <v>46500</v>
      </c>
      <c r="C10768">
        <v>18</v>
      </c>
      <c r="D10768" s="3">
        <v>14.477534101338502</v>
      </c>
      <c r="E10768">
        <f t="shared" si="505"/>
        <v>1</v>
      </c>
    </row>
    <row r="10769" spans="1:5" x14ac:dyDescent="0.25">
      <c r="A10769">
        <f t="shared" si="506"/>
        <v>4</v>
      </c>
      <c r="B10769" s="5">
        <f t="shared" si="504"/>
        <v>46500</v>
      </c>
      <c r="C10769">
        <v>19</v>
      </c>
      <c r="D10769" s="3">
        <v>19.570784540140199</v>
      </c>
      <c r="E10769">
        <f t="shared" si="505"/>
        <v>1</v>
      </c>
    </row>
    <row r="10770" spans="1:5" x14ac:dyDescent="0.25">
      <c r="A10770">
        <f t="shared" si="506"/>
        <v>4</v>
      </c>
      <c r="B10770" s="5">
        <f t="shared" si="504"/>
        <v>46500</v>
      </c>
      <c r="C10770">
        <v>20</v>
      </c>
      <c r="D10770" s="3">
        <v>18.407935929041784</v>
      </c>
      <c r="E10770">
        <f t="shared" si="505"/>
        <v>1</v>
      </c>
    </row>
    <row r="10771" spans="1:5" x14ac:dyDescent="0.25">
      <c r="A10771">
        <f t="shared" si="506"/>
        <v>4</v>
      </c>
      <c r="B10771" s="5">
        <f t="shared" si="504"/>
        <v>46500</v>
      </c>
      <c r="C10771">
        <v>21</v>
      </c>
      <c r="D10771" s="3">
        <v>17.621570732437242</v>
      </c>
      <c r="E10771">
        <f t="shared" si="505"/>
        <v>1</v>
      </c>
    </row>
    <row r="10772" spans="1:5" x14ac:dyDescent="0.25">
      <c r="A10772">
        <f t="shared" si="506"/>
        <v>4</v>
      </c>
      <c r="B10772" s="5">
        <f t="shared" si="504"/>
        <v>46500</v>
      </c>
      <c r="C10772">
        <v>22</v>
      </c>
      <c r="D10772" s="3">
        <v>17.881507465852355</v>
      </c>
      <c r="E10772">
        <f t="shared" si="505"/>
        <v>1</v>
      </c>
    </row>
    <row r="10773" spans="1:5" x14ac:dyDescent="0.25">
      <c r="A10773">
        <f t="shared" si="506"/>
        <v>4</v>
      </c>
      <c r="B10773" s="5">
        <f t="shared" si="504"/>
        <v>46500</v>
      </c>
      <c r="C10773">
        <v>23</v>
      </c>
      <c r="D10773" s="3">
        <v>19.909498724495769</v>
      </c>
      <c r="E10773">
        <f t="shared" si="505"/>
        <v>1</v>
      </c>
    </row>
    <row r="10774" spans="1:5" x14ac:dyDescent="0.25">
      <c r="A10774">
        <f t="shared" si="506"/>
        <v>4</v>
      </c>
      <c r="B10774" s="5">
        <f t="shared" si="504"/>
        <v>46500</v>
      </c>
      <c r="C10774">
        <v>24</v>
      </c>
      <c r="D10774" s="3">
        <v>20.68492353108163</v>
      </c>
      <c r="E10774">
        <f t="shared" si="505"/>
        <v>1</v>
      </c>
    </row>
    <row r="10775" spans="1:5" x14ac:dyDescent="0.25">
      <c r="A10775">
        <f t="shared" si="506"/>
        <v>4</v>
      </c>
      <c r="B10775" s="5">
        <f t="shared" si="504"/>
        <v>46500</v>
      </c>
      <c r="C10775">
        <v>25</v>
      </c>
      <c r="D10775" s="3">
        <v>21.324020003231698</v>
      </c>
      <c r="E10775">
        <f t="shared" si="505"/>
        <v>2</v>
      </c>
    </row>
    <row r="10776" spans="1:5" x14ac:dyDescent="0.25">
      <c r="A10776">
        <f t="shared" si="506"/>
        <v>4</v>
      </c>
      <c r="B10776" s="5">
        <f t="shared" si="504"/>
        <v>46500</v>
      </c>
      <c r="C10776">
        <v>26</v>
      </c>
      <c r="D10776" s="3">
        <v>22.388048468517539</v>
      </c>
      <c r="E10776">
        <f t="shared" si="505"/>
        <v>2</v>
      </c>
    </row>
    <row r="10777" spans="1:5" x14ac:dyDescent="0.25">
      <c r="A10777">
        <f t="shared" si="506"/>
        <v>4</v>
      </c>
      <c r="B10777" s="5">
        <f t="shared" si="504"/>
        <v>46500</v>
      </c>
      <c r="C10777">
        <v>27</v>
      </c>
      <c r="D10777" s="3">
        <v>19.188495417039586</v>
      </c>
      <c r="E10777">
        <f t="shared" si="505"/>
        <v>2</v>
      </c>
    </row>
    <row r="10778" spans="1:5" x14ac:dyDescent="0.25">
      <c r="A10778">
        <f t="shared" si="506"/>
        <v>4</v>
      </c>
      <c r="B10778" s="5">
        <f t="shared" si="504"/>
        <v>46500</v>
      </c>
      <c r="C10778">
        <v>28</v>
      </c>
      <c r="D10778" s="3">
        <v>19.036372358343058</v>
      </c>
      <c r="E10778">
        <f t="shared" si="505"/>
        <v>2</v>
      </c>
    </row>
    <row r="10779" spans="1:5" x14ac:dyDescent="0.25">
      <c r="A10779">
        <f t="shared" si="506"/>
        <v>4</v>
      </c>
      <c r="B10779" s="5">
        <f t="shared" si="504"/>
        <v>46500</v>
      </c>
      <c r="C10779">
        <v>29</v>
      </c>
      <c r="D10779" s="3">
        <v>19.891801666680998</v>
      </c>
      <c r="E10779">
        <f t="shared" si="505"/>
        <v>2</v>
      </c>
    </row>
    <row r="10780" spans="1:5" x14ac:dyDescent="0.25">
      <c r="A10780">
        <f t="shared" si="506"/>
        <v>4</v>
      </c>
      <c r="B10780" s="5">
        <f t="shared" si="504"/>
        <v>46500</v>
      </c>
      <c r="C10780">
        <v>30</v>
      </c>
      <c r="D10780" s="3">
        <v>21.006876774292223</v>
      </c>
      <c r="E10780">
        <f t="shared" si="505"/>
        <v>2</v>
      </c>
    </row>
    <row r="10781" spans="1:5" x14ac:dyDescent="0.25">
      <c r="A10781">
        <f t="shared" si="506"/>
        <v>4</v>
      </c>
      <c r="B10781" s="5">
        <f t="shared" si="504"/>
        <v>46500</v>
      </c>
      <c r="C10781">
        <v>31</v>
      </c>
      <c r="D10781" s="3">
        <v>18.489150563209108</v>
      </c>
      <c r="E10781">
        <f t="shared" si="505"/>
        <v>2</v>
      </c>
    </row>
    <row r="10782" spans="1:5" x14ac:dyDescent="0.25">
      <c r="A10782">
        <f t="shared" si="506"/>
        <v>4</v>
      </c>
      <c r="B10782" s="5">
        <f t="shared" si="504"/>
        <v>46500</v>
      </c>
      <c r="C10782">
        <v>32</v>
      </c>
      <c r="D10782" s="3">
        <v>18.041683577443717</v>
      </c>
      <c r="E10782">
        <f t="shared" si="505"/>
        <v>2</v>
      </c>
    </row>
    <row r="10783" spans="1:5" x14ac:dyDescent="0.25">
      <c r="A10783">
        <f t="shared" si="506"/>
        <v>4</v>
      </c>
      <c r="B10783" s="5">
        <f t="shared" si="504"/>
        <v>46500</v>
      </c>
      <c r="C10783">
        <v>33</v>
      </c>
      <c r="D10783" s="3">
        <v>14.790145483506048</v>
      </c>
      <c r="E10783">
        <f t="shared" si="505"/>
        <v>2</v>
      </c>
    </row>
    <row r="10784" spans="1:5" x14ac:dyDescent="0.25">
      <c r="A10784">
        <f t="shared" si="506"/>
        <v>4</v>
      </c>
      <c r="B10784" s="5">
        <f t="shared" si="504"/>
        <v>46500</v>
      </c>
      <c r="C10784">
        <v>34</v>
      </c>
      <c r="D10784" s="3">
        <v>17.665637446410301</v>
      </c>
      <c r="E10784">
        <f t="shared" si="505"/>
        <v>2</v>
      </c>
    </row>
    <row r="10785" spans="1:5" x14ac:dyDescent="0.25">
      <c r="A10785">
        <f t="shared" si="506"/>
        <v>4</v>
      </c>
      <c r="B10785" s="5">
        <f t="shared" si="504"/>
        <v>46500</v>
      </c>
      <c r="C10785">
        <v>35</v>
      </c>
      <c r="D10785" s="3">
        <v>17.545333947185117</v>
      </c>
      <c r="E10785">
        <f t="shared" si="505"/>
        <v>2</v>
      </c>
    </row>
    <row r="10786" spans="1:5" x14ac:dyDescent="0.25">
      <c r="A10786">
        <f t="shared" si="506"/>
        <v>4</v>
      </c>
      <c r="B10786" s="5">
        <f t="shared" si="504"/>
        <v>46500</v>
      </c>
      <c r="C10786">
        <v>36</v>
      </c>
      <c r="D10786" s="3">
        <v>13.429164390379102</v>
      </c>
      <c r="E10786">
        <f t="shared" si="505"/>
        <v>2</v>
      </c>
    </row>
    <row r="10787" spans="1:5" x14ac:dyDescent="0.25">
      <c r="A10787">
        <f t="shared" si="506"/>
        <v>4</v>
      </c>
      <c r="B10787" s="5">
        <f t="shared" si="504"/>
        <v>46500</v>
      </c>
      <c r="C10787">
        <v>37</v>
      </c>
      <c r="D10787" s="3">
        <v>16.591181747865452</v>
      </c>
      <c r="E10787">
        <f t="shared" si="505"/>
        <v>2</v>
      </c>
    </row>
    <row r="10788" spans="1:5" x14ac:dyDescent="0.25">
      <c r="A10788">
        <f t="shared" si="506"/>
        <v>4</v>
      </c>
      <c r="B10788" s="5">
        <f t="shared" si="504"/>
        <v>46500</v>
      </c>
      <c r="C10788">
        <v>38</v>
      </c>
      <c r="D10788" s="3">
        <v>16.832689261697478</v>
      </c>
      <c r="E10788">
        <f t="shared" si="505"/>
        <v>2</v>
      </c>
    </row>
    <row r="10789" spans="1:5" x14ac:dyDescent="0.25">
      <c r="A10789">
        <f t="shared" si="506"/>
        <v>4</v>
      </c>
      <c r="B10789" s="5">
        <f t="shared" si="504"/>
        <v>46500</v>
      </c>
      <c r="C10789">
        <v>39</v>
      </c>
      <c r="D10789" s="3">
        <v>17.51485447002041</v>
      </c>
      <c r="E10789">
        <f t="shared" si="505"/>
        <v>2</v>
      </c>
    </row>
    <row r="10790" spans="1:5" x14ac:dyDescent="0.25">
      <c r="A10790">
        <f t="shared" si="506"/>
        <v>4</v>
      </c>
      <c r="B10790" s="5">
        <f t="shared" si="504"/>
        <v>46500</v>
      </c>
      <c r="C10790">
        <v>40</v>
      </c>
      <c r="D10790" s="3">
        <v>16.893545044946958</v>
      </c>
      <c r="E10790">
        <f t="shared" si="505"/>
        <v>2</v>
      </c>
    </row>
    <row r="10791" spans="1:5" x14ac:dyDescent="0.25">
      <c r="A10791">
        <f t="shared" si="506"/>
        <v>4</v>
      </c>
      <c r="B10791" s="5">
        <f t="shared" si="504"/>
        <v>46500</v>
      </c>
      <c r="C10791">
        <v>41</v>
      </c>
      <c r="D10791" s="3">
        <v>17.002361264394843</v>
      </c>
      <c r="E10791">
        <f t="shared" si="505"/>
        <v>2</v>
      </c>
    </row>
    <row r="10792" spans="1:5" x14ac:dyDescent="0.25">
      <c r="A10792">
        <f t="shared" si="506"/>
        <v>4</v>
      </c>
      <c r="B10792" s="5">
        <f t="shared" si="504"/>
        <v>46500</v>
      </c>
      <c r="C10792">
        <v>42</v>
      </c>
      <c r="D10792" s="3">
        <v>16.137027636178775</v>
      </c>
      <c r="E10792">
        <f t="shared" si="505"/>
        <v>2</v>
      </c>
    </row>
    <row r="10793" spans="1:5" x14ac:dyDescent="0.25">
      <c r="A10793">
        <f t="shared" si="506"/>
        <v>4</v>
      </c>
      <c r="B10793" s="5">
        <f t="shared" si="504"/>
        <v>46500</v>
      </c>
      <c r="C10793">
        <v>43</v>
      </c>
      <c r="D10793" s="3">
        <v>14.83148947739021</v>
      </c>
      <c r="E10793">
        <f t="shared" si="505"/>
        <v>2</v>
      </c>
    </row>
    <row r="10794" spans="1:5" x14ac:dyDescent="0.25">
      <c r="A10794">
        <f t="shared" si="506"/>
        <v>4</v>
      </c>
      <c r="B10794" s="5">
        <f t="shared" si="504"/>
        <v>46500</v>
      </c>
      <c r="C10794">
        <v>44</v>
      </c>
      <c r="D10794" s="3">
        <v>14.181589519300358</v>
      </c>
      <c r="E10794">
        <f t="shared" si="505"/>
        <v>2</v>
      </c>
    </row>
    <row r="10795" spans="1:5" x14ac:dyDescent="0.25">
      <c r="A10795">
        <f t="shared" si="506"/>
        <v>4</v>
      </c>
      <c r="B10795" s="5">
        <f t="shared" si="504"/>
        <v>46500</v>
      </c>
      <c r="C10795">
        <v>45</v>
      </c>
      <c r="D10795" s="3">
        <v>15.508319163215074</v>
      </c>
      <c r="E10795">
        <f t="shared" si="505"/>
        <v>2</v>
      </c>
    </row>
    <row r="10796" spans="1:5" x14ac:dyDescent="0.25">
      <c r="A10796">
        <f t="shared" si="506"/>
        <v>4</v>
      </c>
      <c r="B10796" s="5">
        <f t="shared" si="504"/>
        <v>46500</v>
      </c>
      <c r="C10796">
        <v>46</v>
      </c>
      <c r="D10796" s="3">
        <v>16.236539879336302</v>
      </c>
      <c r="E10796">
        <f t="shared" si="505"/>
        <v>2</v>
      </c>
    </row>
    <row r="10797" spans="1:5" x14ac:dyDescent="0.25">
      <c r="A10797">
        <f t="shared" si="506"/>
        <v>4</v>
      </c>
      <c r="B10797" s="5">
        <f t="shared" si="504"/>
        <v>46500</v>
      </c>
      <c r="C10797">
        <v>47</v>
      </c>
      <c r="D10797" s="3">
        <v>16.243422552857758</v>
      </c>
      <c r="E10797">
        <f t="shared" si="505"/>
        <v>2</v>
      </c>
    </row>
    <row r="10798" spans="1:5" x14ac:dyDescent="0.25">
      <c r="A10798">
        <f t="shared" si="506"/>
        <v>4</v>
      </c>
      <c r="B10798" s="5">
        <f t="shared" si="504"/>
        <v>46500</v>
      </c>
      <c r="C10798">
        <v>48</v>
      </c>
      <c r="D10798" s="3">
        <v>14.730022796169493</v>
      </c>
      <c r="E10798">
        <f t="shared" si="505"/>
        <v>2</v>
      </c>
    </row>
    <row r="10799" spans="1:5" x14ac:dyDescent="0.25">
      <c r="A10799">
        <f t="shared" si="506"/>
        <v>4</v>
      </c>
      <c r="B10799" s="5">
        <f t="shared" si="504"/>
        <v>46500</v>
      </c>
      <c r="C10799">
        <v>49</v>
      </c>
      <c r="D10799" s="3">
        <v>14.9721804746339</v>
      </c>
      <c r="E10799">
        <f t="shared" si="505"/>
        <v>3</v>
      </c>
    </row>
    <row r="10800" spans="1:5" x14ac:dyDescent="0.25">
      <c r="A10800">
        <f t="shared" si="506"/>
        <v>4</v>
      </c>
      <c r="B10800" s="5">
        <f t="shared" si="504"/>
        <v>46500</v>
      </c>
      <c r="C10800">
        <v>50</v>
      </c>
      <c r="D10800" s="3">
        <v>15.688838971823188</v>
      </c>
      <c r="E10800">
        <f t="shared" si="505"/>
        <v>3</v>
      </c>
    </row>
    <row r="10801" spans="1:5" x14ac:dyDescent="0.25">
      <c r="A10801">
        <f t="shared" si="506"/>
        <v>4</v>
      </c>
      <c r="B10801" s="5">
        <f t="shared" si="504"/>
        <v>46500</v>
      </c>
      <c r="C10801">
        <v>51</v>
      </c>
      <c r="D10801" s="3">
        <v>17.435200064900684</v>
      </c>
      <c r="E10801">
        <f t="shared" si="505"/>
        <v>3</v>
      </c>
    </row>
    <row r="10802" spans="1:5" x14ac:dyDescent="0.25">
      <c r="A10802">
        <f t="shared" si="506"/>
        <v>4</v>
      </c>
      <c r="B10802" s="5">
        <f t="shared" si="504"/>
        <v>46500</v>
      </c>
      <c r="C10802">
        <v>52</v>
      </c>
      <c r="D10802" s="3">
        <v>17.377800512828383</v>
      </c>
      <c r="E10802">
        <f t="shared" si="505"/>
        <v>3</v>
      </c>
    </row>
    <row r="10803" spans="1:5" x14ac:dyDescent="0.25">
      <c r="A10803">
        <f t="shared" si="506"/>
        <v>4</v>
      </c>
      <c r="B10803" s="5">
        <f t="shared" si="504"/>
        <v>46500</v>
      </c>
      <c r="C10803">
        <v>53</v>
      </c>
      <c r="D10803" s="3">
        <v>18.720454415719882</v>
      </c>
      <c r="E10803">
        <f t="shared" si="505"/>
        <v>3</v>
      </c>
    </row>
    <row r="10804" spans="1:5" x14ac:dyDescent="0.25">
      <c r="A10804">
        <f t="shared" si="506"/>
        <v>4</v>
      </c>
      <c r="B10804" s="5">
        <f t="shared" si="504"/>
        <v>46500</v>
      </c>
      <c r="C10804">
        <v>54</v>
      </c>
      <c r="D10804" s="3">
        <v>17.874525980592402</v>
      </c>
      <c r="E10804">
        <f t="shared" si="505"/>
        <v>3</v>
      </c>
    </row>
    <row r="10805" spans="1:5" x14ac:dyDescent="0.25">
      <c r="A10805">
        <f t="shared" si="506"/>
        <v>4</v>
      </c>
      <c r="B10805" s="5">
        <f t="shared" si="504"/>
        <v>46500</v>
      </c>
      <c r="C10805">
        <v>55</v>
      </c>
      <c r="D10805" s="3">
        <v>19.881065335357615</v>
      </c>
      <c r="E10805">
        <f t="shared" si="505"/>
        <v>3</v>
      </c>
    </row>
    <row r="10806" spans="1:5" x14ac:dyDescent="0.25">
      <c r="A10806">
        <f t="shared" si="506"/>
        <v>4</v>
      </c>
      <c r="B10806" s="5">
        <f t="shared" si="504"/>
        <v>46500</v>
      </c>
      <c r="C10806">
        <v>56</v>
      </c>
      <c r="D10806" s="3">
        <v>17.693199382442845</v>
      </c>
      <c r="E10806">
        <f t="shared" si="505"/>
        <v>3</v>
      </c>
    </row>
    <row r="10807" spans="1:5" x14ac:dyDescent="0.25">
      <c r="A10807">
        <f t="shared" si="506"/>
        <v>4</v>
      </c>
      <c r="B10807" s="5">
        <f t="shared" si="504"/>
        <v>46500</v>
      </c>
      <c r="C10807">
        <v>57</v>
      </c>
      <c r="D10807" s="3">
        <v>19.077430607777515</v>
      </c>
      <c r="E10807">
        <f t="shared" si="505"/>
        <v>3</v>
      </c>
    </row>
    <row r="10808" spans="1:5" x14ac:dyDescent="0.25">
      <c r="A10808">
        <f t="shared" si="506"/>
        <v>4</v>
      </c>
      <c r="B10808" s="5">
        <f t="shared" si="504"/>
        <v>46500</v>
      </c>
      <c r="C10808">
        <v>58</v>
      </c>
      <c r="D10808" s="3">
        <v>19.005952355050372</v>
      </c>
      <c r="E10808">
        <f t="shared" si="505"/>
        <v>3</v>
      </c>
    </row>
    <row r="10809" spans="1:5" x14ac:dyDescent="0.25">
      <c r="A10809">
        <f t="shared" si="506"/>
        <v>4</v>
      </c>
      <c r="B10809" s="5">
        <f t="shared" si="504"/>
        <v>46500</v>
      </c>
      <c r="C10809">
        <v>59</v>
      </c>
      <c r="D10809" s="3">
        <v>20.112324141340526</v>
      </c>
      <c r="E10809">
        <f t="shared" si="505"/>
        <v>3</v>
      </c>
    </row>
    <row r="10810" spans="1:5" x14ac:dyDescent="0.25">
      <c r="A10810">
        <f t="shared" si="506"/>
        <v>4</v>
      </c>
      <c r="B10810" s="5">
        <f t="shared" si="504"/>
        <v>46500</v>
      </c>
      <c r="C10810">
        <v>60</v>
      </c>
      <c r="D10810" s="3">
        <v>20.978251885513782</v>
      </c>
      <c r="E10810">
        <f t="shared" si="505"/>
        <v>3</v>
      </c>
    </row>
    <row r="10811" spans="1:5" x14ac:dyDescent="0.25">
      <c r="A10811">
        <f t="shared" si="506"/>
        <v>4</v>
      </c>
      <c r="B10811" s="5">
        <f t="shared" si="504"/>
        <v>46500</v>
      </c>
      <c r="C10811">
        <v>61</v>
      </c>
      <c r="D10811" s="3">
        <v>17.382872295171477</v>
      </c>
      <c r="E10811">
        <f t="shared" si="505"/>
        <v>3</v>
      </c>
    </row>
    <row r="10812" spans="1:5" x14ac:dyDescent="0.25">
      <c r="A10812">
        <f t="shared" si="506"/>
        <v>4</v>
      </c>
      <c r="B10812" s="5">
        <f t="shared" si="504"/>
        <v>46500</v>
      </c>
      <c r="C10812">
        <v>62</v>
      </c>
      <c r="D10812" s="3">
        <v>19.880268406231252</v>
      </c>
      <c r="E10812">
        <f t="shared" si="505"/>
        <v>3</v>
      </c>
    </row>
    <row r="10813" spans="1:5" x14ac:dyDescent="0.25">
      <c r="A10813">
        <f t="shared" si="506"/>
        <v>4</v>
      </c>
      <c r="B10813" s="5">
        <f t="shared" si="504"/>
        <v>46500</v>
      </c>
      <c r="C10813">
        <v>63</v>
      </c>
      <c r="D10813" s="3">
        <v>21.575666826202326</v>
      </c>
      <c r="E10813">
        <f t="shared" si="505"/>
        <v>3</v>
      </c>
    </row>
    <row r="10814" spans="1:5" x14ac:dyDescent="0.25">
      <c r="A10814">
        <f t="shared" si="506"/>
        <v>4</v>
      </c>
      <c r="B10814" s="5">
        <f t="shared" si="504"/>
        <v>46500</v>
      </c>
      <c r="C10814">
        <v>64</v>
      </c>
      <c r="D10814" s="3">
        <v>19.094554827372903</v>
      </c>
      <c r="E10814">
        <f t="shared" si="505"/>
        <v>3</v>
      </c>
    </row>
    <row r="10815" spans="1:5" x14ac:dyDescent="0.25">
      <c r="A10815">
        <f t="shared" si="506"/>
        <v>4</v>
      </c>
      <c r="B10815" s="5">
        <f t="shared" si="504"/>
        <v>46500</v>
      </c>
      <c r="C10815">
        <v>65</v>
      </c>
      <c r="D10815" s="3">
        <v>19.225141701590747</v>
      </c>
      <c r="E10815">
        <f t="shared" si="505"/>
        <v>3</v>
      </c>
    </row>
    <row r="10816" spans="1:5" x14ac:dyDescent="0.25">
      <c r="A10816">
        <f t="shared" si="506"/>
        <v>4</v>
      </c>
      <c r="B10816" s="5">
        <f t="shared" si="504"/>
        <v>46500</v>
      </c>
      <c r="C10816">
        <v>66</v>
      </c>
      <c r="D10816" s="3">
        <v>18.767868688716536</v>
      </c>
      <c r="E10816">
        <f t="shared" si="505"/>
        <v>3</v>
      </c>
    </row>
    <row r="10817" spans="1:5" x14ac:dyDescent="0.25">
      <c r="A10817">
        <f t="shared" si="506"/>
        <v>4</v>
      </c>
      <c r="B10817" s="5">
        <f t="shared" si="504"/>
        <v>46500</v>
      </c>
      <c r="C10817">
        <v>67</v>
      </c>
      <c r="D10817" s="3">
        <v>18.060844128444415</v>
      </c>
      <c r="E10817">
        <f t="shared" si="505"/>
        <v>3</v>
      </c>
    </row>
    <row r="10818" spans="1:5" x14ac:dyDescent="0.25">
      <c r="A10818">
        <f t="shared" si="506"/>
        <v>4</v>
      </c>
      <c r="B10818" s="5">
        <f t="shared" si="504"/>
        <v>46500</v>
      </c>
      <c r="C10818">
        <v>68</v>
      </c>
      <c r="D10818" s="3">
        <v>17.17886788406436</v>
      </c>
      <c r="E10818">
        <f t="shared" si="505"/>
        <v>3</v>
      </c>
    </row>
    <row r="10819" spans="1:5" x14ac:dyDescent="0.25">
      <c r="A10819">
        <f t="shared" si="506"/>
        <v>4</v>
      </c>
      <c r="B10819" s="5">
        <f t="shared" si="504"/>
        <v>46500</v>
      </c>
      <c r="C10819">
        <v>69</v>
      </c>
      <c r="D10819" s="3">
        <v>16.302121915225623</v>
      </c>
      <c r="E10819">
        <f t="shared" si="505"/>
        <v>3</v>
      </c>
    </row>
    <row r="10820" spans="1:5" x14ac:dyDescent="0.25">
      <c r="A10820">
        <f t="shared" si="506"/>
        <v>4</v>
      </c>
      <c r="B10820" s="5">
        <f t="shared" ref="B10820:B10883" si="507">IF(C10820=1,B10819+DAY(1),B10819)</f>
        <v>46500</v>
      </c>
      <c r="C10820">
        <v>70</v>
      </c>
      <c r="D10820" s="3">
        <v>17.894539094219287</v>
      </c>
      <c r="E10820">
        <f t="shared" ref="E10820:E10883" si="508">IF(C10820&lt;25,1,IF(C10820&lt;49,2,IF(C10820&lt;73,3,4)))</f>
        <v>3</v>
      </c>
    </row>
    <row r="10821" spans="1:5" x14ac:dyDescent="0.25">
      <c r="A10821">
        <f t="shared" si="506"/>
        <v>4</v>
      </c>
      <c r="B10821" s="5">
        <f t="shared" si="507"/>
        <v>46500</v>
      </c>
      <c r="C10821">
        <v>71</v>
      </c>
      <c r="D10821" s="3">
        <v>20.373015455994071</v>
      </c>
      <c r="E10821">
        <f t="shared" si="508"/>
        <v>3</v>
      </c>
    </row>
    <row r="10822" spans="1:5" x14ac:dyDescent="0.25">
      <c r="A10822">
        <f t="shared" si="506"/>
        <v>4</v>
      </c>
      <c r="B10822" s="5">
        <f t="shared" si="507"/>
        <v>46500</v>
      </c>
      <c r="C10822">
        <v>72</v>
      </c>
      <c r="D10822" s="3">
        <v>21.157664525198889</v>
      </c>
      <c r="E10822">
        <f t="shared" si="508"/>
        <v>3</v>
      </c>
    </row>
    <row r="10823" spans="1:5" x14ac:dyDescent="0.25">
      <c r="A10823">
        <f t="shared" si="506"/>
        <v>4</v>
      </c>
      <c r="B10823" s="5">
        <f t="shared" si="507"/>
        <v>46500</v>
      </c>
      <c r="C10823">
        <v>73</v>
      </c>
      <c r="D10823" s="3">
        <v>23.328102869115241</v>
      </c>
      <c r="E10823">
        <f t="shared" si="508"/>
        <v>4</v>
      </c>
    </row>
    <row r="10824" spans="1:5" x14ac:dyDescent="0.25">
      <c r="A10824">
        <f t="shared" ref="A10824:A10887" si="509">MONTH(B10824)</f>
        <v>4</v>
      </c>
      <c r="B10824" s="5">
        <f t="shared" si="507"/>
        <v>46500</v>
      </c>
      <c r="C10824">
        <v>74</v>
      </c>
      <c r="D10824" s="3">
        <v>20.431708590731354</v>
      </c>
      <c r="E10824">
        <f t="shared" si="508"/>
        <v>4</v>
      </c>
    </row>
    <row r="10825" spans="1:5" x14ac:dyDescent="0.25">
      <c r="A10825">
        <f t="shared" si="509"/>
        <v>4</v>
      </c>
      <c r="B10825" s="5">
        <f t="shared" si="507"/>
        <v>46500</v>
      </c>
      <c r="C10825">
        <v>75</v>
      </c>
      <c r="D10825" s="3">
        <v>18.850246644275909</v>
      </c>
      <c r="E10825">
        <f t="shared" si="508"/>
        <v>4</v>
      </c>
    </row>
    <row r="10826" spans="1:5" x14ac:dyDescent="0.25">
      <c r="A10826">
        <f t="shared" si="509"/>
        <v>4</v>
      </c>
      <c r="B10826" s="5">
        <f t="shared" si="507"/>
        <v>46500</v>
      </c>
      <c r="C10826">
        <v>76</v>
      </c>
      <c r="D10826" s="3">
        <v>17.379759414026836</v>
      </c>
      <c r="E10826">
        <f t="shared" si="508"/>
        <v>4</v>
      </c>
    </row>
    <row r="10827" spans="1:5" x14ac:dyDescent="0.25">
      <c r="A10827">
        <f t="shared" si="509"/>
        <v>4</v>
      </c>
      <c r="B10827" s="5">
        <f t="shared" si="507"/>
        <v>46500</v>
      </c>
      <c r="C10827">
        <v>77</v>
      </c>
      <c r="D10827" s="3">
        <v>16.315397459123524</v>
      </c>
      <c r="E10827">
        <f t="shared" si="508"/>
        <v>4</v>
      </c>
    </row>
    <row r="10828" spans="1:5" x14ac:dyDescent="0.25">
      <c r="A10828">
        <f t="shared" si="509"/>
        <v>4</v>
      </c>
      <c r="B10828" s="5">
        <f t="shared" si="507"/>
        <v>46500</v>
      </c>
      <c r="C10828">
        <v>78</v>
      </c>
      <c r="D10828" s="3">
        <v>16.94315580324864</v>
      </c>
      <c r="E10828">
        <f t="shared" si="508"/>
        <v>4</v>
      </c>
    </row>
    <row r="10829" spans="1:5" x14ac:dyDescent="0.25">
      <c r="A10829">
        <f t="shared" si="509"/>
        <v>4</v>
      </c>
      <c r="B10829" s="5">
        <f t="shared" si="507"/>
        <v>46500</v>
      </c>
      <c r="C10829">
        <v>79</v>
      </c>
      <c r="D10829" s="3">
        <v>15.870814800460543</v>
      </c>
      <c r="E10829">
        <f t="shared" si="508"/>
        <v>4</v>
      </c>
    </row>
    <row r="10830" spans="1:5" x14ac:dyDescent="0.25">
      <c r="A10830">
        <f t="shared" si="509"/>
        <v>4</v>
      </c>
      <c r="B10830" s="5">
        <f t="shared" si="507"/>
        <v>46500</v>
      </c>
      <c r="C10830">
        <v>80</v>
      </c>
      <c r="D10830" s="3">
        <v>15.361539100173321</v>
      </c>
      <c r="E10830">
        <f t="shared" si="508"/>
        <v>4</v>
      </c>
    </row>
    <row r="10831" spans="1:5" x14ac:dyDescent="0.25">
      <c r="A10831">
        <f t="shared" si="509"/>
        <v>4</v>
      </c>
      <c r="B10831" s="5">
        <f t="shared" si="507"/>
        <v>46500</v>
      </c>
      <c r="C10831">
        <v>81</v>
      </c>
      <c r="D10831" s="3">
        <v>15.769702367625884</v>
      </c>
      <c r="E10831">
        <f t="shared" si="508"/>
        <v>4</v>
      </c>
    </row>
    <row r="10832" spans="1:5" x14ac:dyDescent="0.25">
      <c r="A10832">
        <f t="shared" si="509"/>
        <v>4</v>
      </c>
      <c r="B10832" s="5">
        <f t="shared" si="507"/>
        <v>46500</v>
      </c>
      <c r="C10832">
        <v>82</v>
      </c>
      <c r="D10832" s="3">
        <v>13.534363186811651</v>
      </c>
      <c r="E10832">
        <f t="shared" si="508"/>
        <v>4</v>
      </c>
    </row>
    <row r="10833" spans="1:5" x14ac:dyDescent="0.25">
      <c r="A10833">
        <f t="shared" si="509"/>
        <v>4</v>
      </c>
      <c r="B10833" s="5">
        <f t="shared" si="507"/>
        <v>46500</v>
      </c>
      <c r="C10833">
        <v>83</v>
      </c>
      <c r="D10833" s="3">
        <v>15.231334394885302</v>
      </c>
      <c r="E10833">
        <f t="shared" si="508"/>
        <v>4</v>
      </c>
    </row>
    <row r="10834" spans="1:5" x14ac:dyDescent="0.25">
      <c r="A10834">
        <f t="shared" si="509"/>
        <v>4</v>
      </c>
      <c r="B10834" s="5">
        <f t="shared" si="507"/>
        <v>46500</v>
      </c>
      <c r="C10834">
        <v>84</v>
      </c>
      <c r="D10834" s="3">
        <v>14.445388317818695</v>
      </c>
      <c r="E10834">
        <f t="shared" si="508"/>
        <v>4</v>
      </c>
    </row>
    <row r="10835" spans="1:5" x14ac:dyDescent="0.25">
      <c r="A10835">
        <f t="shared" si="509"/>
        <v>4</v>
      </c>
      <c r="B10835" s="5">
        <f t="shared" si="507"/>
        <v>46500</v>
      </c>
      <c r="C10835">
        <v>85</v>
      </c>
      <c r="D10835" s="3">
        <v>14.852944079908323</v>
      </c>
      <c r="E10835">
        <f t="shared" si="508"/>
        <v>4</v>
      </c>
    </row>
    <row r="10836" spans="1:5" x14ac:dyDescent="0.25">
      <c r="A10836">
        <f t="shared" si="509"/>
        <v>4</v>
      </c>
      <c r="B10836" s="5">
        <f t="shared" si="507"/>
        <v>46500</v>
      </c>
      <c r="C10836">
        <v>86</v>
      </c>
      <c r="D10836" s="3">
        <v>16.343508879760769</v>
      </c>
      <c r="E10836">
        <f t="shared" si="508"/>
        <v>4</v>
      </c>
    </row>
    <row r="10837" spans="1:5" x14ac:dyDescent="0.25">
      <c r="A10837">
        <f t="shared" si="509"/>
        <v>4</v>
      </c>
      <c r="B10837" s="5">
        <f t="shared" si="507"/>
        <v>46500</v>
      </c>
      <c r="C10837">
        <v>87</v>
      </c>
      <c r="D10837" s="3">
        <v>16.891343681331325</v>
      </c>
      <c r="E10837">
        <f t="shared" si="508"/>
        <v>4</v>
      </c>
    </row>
    <row r="10838" spans="1:5" x14ac:dyDescent="0.25">
      <c r="A10838">
        <f t="shared" si="509"/>
        <v>4</v>
      </c>
      <c r="B10838" s="5">
        <f t="shared" si="507"/>
        <v>46500</v>
      </c>
      <c r="C10838">
        <v>88</v>
      </c>
      <c r="D10838" s="3">
        <v>18.072702678798041</v>
      </c>
      <c r="E10838">
        <f t="shared" si="508"/>
        <v>4</v>
      </c>
    </row>
    <row r="10839" spans="1:5" x14ac:dyDescent="0.25">
      <c r="A10839">
        <f t="shared" si="509"/>
        <v>4</v>
      </c>
      <c r="B10839" s="5">
        <f t="shared" si="507"/>
        <v>46500</v>
      </c>
      <c r="C10839">
        <v>89</v>
      </c>
      <c r="D10839" s="3">
        <v>15.687248953942669</v>
      </c>
      <c r="E10839">
        <f t="shared" si="508"/>
        <v>4</v>
      </c>
    </row>
    <row r="10840" spans="1:5" x14ac:dyDescent="0.25">
      <c r="A10840">
        <f t="shared" si="509"/>
        <v>4</v>
      </c>
      <c r="B10840" s="5">
        <f t="shared" si="507"/>
        <v>46500</v>
      </c>
      <c r="C10840">
        <v>90</v>
      </c>
      <c r="D10840" s="3">
        <v>15.973365504577293</v>
      </c>
      <c r="E10840">
        <f t="shared" si="508"/>
        <v>4</v>
      </c>
    </row>
    <row r="10841" spans="1:5" x14ac:dyDescent="0.25">
      <c r="A10841">
        <f t="shared" si="509"/>
        <v>4</v>
      </c>
      <c r="B10841" s="5">
        <f t="shared" si="507"/>
        <v>46500</v>
      </c>
      <c r="C10841">
        <v>91</v>
      </c>
      <c r="D10841" s="3">
        <v>16.509653967673881</v>
      </c>
      <c r="E10841">
        <f t="shared" si="508"/>
        <v>4</v>
      </c>
    </row>
    <row r="10842" spans="1:5" x14ac:dyDescent="0.25">
      <c r="A10842">
        <f t="shared" si="509"/>
        <v>4</v>
      </c>
      <c r="B10842" s="5">
        <f t="shared" si="507"/>
        <v>46500</v>
      </c>
      <c r="C10842">
        <v>92</v>
      </c>
      <c r="D10842" s="3">
        <v>16.529263219457754</v>
      </c>
      <c r="E10842">
        <f t="shared" si="508"/>
        <v>4</v>
      </c>
    </row>
    <row r="10843" spans="1:5" x14ac:dyDescent="0.25">
      <c r="A10843">
        <f t="shared" si="509"/>
        <v>4</v>
      </c>
      <c r="B10843" s="5">
        <f t="shared" si="507"/>
        <v>46500</v>
      </c>
      <c r="C10843">
        <v>93</v>
      </c>
      <c r="D10843" s="3">
        <v>12.856945924041717</v>
      </c>
      <c r="E10843">
        <f t="shared" si="508"/>
        <v>4</v>
      </c>
    </row>
    <row r="10844" spans="1:5" x14ac:dyDescent="0.25">
      <c r="A10844">
        <f t="shared" si="509"/>
        <v>4</v>
      </c>
      <c r="B10844" s="5">
        <f t="shared" si="507"/>
        <v>46500</v>
      </c>
      <c r="C10844">
        <v>94</v>
      </c>
      <c r="D10844" s="3">
        <v>15.440076164573437</v>
      </c>
      <c r="E10844">
        <f t="shared" si="508"/>
        <v>4</v>
      </c>
    </row>
    <row r="10845" spans="1:5" x14ac:dyDescent="0.25">
      <c r="A10845">
        <f t="shared" si="509"/>
        <v>4</v>
      </c>
      <c r="B10845" s="5">
        <f t="shared" si="507"/>
        <v>46500</v>
      </c>
      <c r="C10845">
        <v>95</v>
      </c>
      <c r="D10845" s="3">
        <v>14.967843345111381</v>
      </c>
      <c r="E10845">
        <f t="shared" si="508"/>
        <v>4</v>
      </c>
    </row>
    <row r="10846" spans="1:5" x14ac:dyDescent="0.25">
      <c r="A10846">
        <f t="shared" si="509"/>
        <v>4</v>
      </c>
      <c r="B10846" s="5">
        <f t="shared" si="507"/>
        <v>46500</v>
      </c>
      <c r="C10846">
        <v>96</v>
      </c>
      <c r="D10846" s="3">
        <v>15.338944218496302</v>
      </c>
      <c r="E10846">
        <f t="shared" si="508"/>
        <v>4</v>
      </c>
    </row>
    <row r="10847" spans="1:5" x14ac:dyDescent="0.25">
      <c r="A10847">
        <f t="shared" si="509"/>
        <v>4</v>
      </c>
      <c r="B10847" s="5">
        <f t="shared" si="507"/>
        <v>46501</v>
      </c>
      <c r="C10847">
        <v>1</v>
      </c>
      <c r="D10847" s="3">
        <v>19.057983897151736</v>
      </c>
      <c r="E10847">
        <f t="shared" si="508"/>
        <v>1</v>
      </c>
    </row>
    <row r="10848" spans="1:5" x14ac:dyDescent="0.25">
      <c r="A10848">
        <f t="shared" si="509"/>
        <v>4</v>
      </c>
      <c r="B10848" s="5">
        <f t="shared" si="507"/>
        <v>46501</v>
      </c>
      <c r="C10848">
        <v>2</v>
      </c>
      <c r="D10848" s="3">
        <v>18.252066327789265</v>
      </c>
      <c r="E10848">
        <f t="shared" si="508"/>
        <v>1</v>
      </c>
    </row>
    <row r="10849" spans="1:5" x14ac:dyDescent="0.25">
      <c r="A10849">
        <f t="shared" si="509"/>
        <v>4</v>
      </c>
      <c r="B10849" s="5">
        <f t="shared" si="507"/>
        <v>46501</v>
      </c>
      <c r="C10849">
        <v>3</v>
      </c>
      <c r="D10849" s="3">
        <v>18.410427604036222</v>
      </c>
      <c r="E10849">
        <f t="shared" si="508"/>
        <v>1</v>
      </c>
    </row>
    <row r="10850" spans="1:5" x14ac:dyDescent="0.25">
      <c r="A10850">
        <f t="shared" si="509"/>
        <v>4</v>
      </c>
      <c r="B10850" s="5">
        <f t="shared" si="507"/>
        <v>46501</v>
      </c>
      <c r="C10850">
        <v>4</v>
      </c>
      <c r="D10850" s="3">
        <v>15.143921815178642</v>
      </c>
      <c r="E10850">
        <f t="shared" si="508"/>
        <v>1</v>
      </c>
    </row>
    <row r="10851" spans="1:5" x14ac:dyDescent="0.25">
      <c r="A10851">
        <f t="shared" si="509"/>
        <v>4</v>
      </c>
      <c r="B10851" s="5">
        <f t="shared" si="507"/>
        <v>46501</v>
      </c>
      <c r="C10851">
        <v>5</v>
      </c>
      <c r="D10851" s="3">
        <v>13.229489739431658</v>
      </c>
      <c r="E10851">
        <f t="shared" si="508"/>
        <v>1</v>
      </c>
    </row>
    <row r="10852" spans="1:5" x14ac:dyDescent="0.25">
      <c r="A10852">
        <f t="shared" si="509"/>
        <v>4</v>
      </c>
      <c r="B10852" s="5">
        <f t="shared" si="507"/>
        <v>46501</v>
      </c>
      <c r="C10852">
        <v>6</v>
      </c>
      <c r="D10852" s="3">
        <v>13.901724471828055</v>
      </c>
      <c r="E10852">
        <f t="shared" si="508"/>
        <v>1</v>
      </c>
    </row>
    <row r="10853" spans="1:5" x14ac:dyDescent="0.25">
      <c r="A10853">
        <f t="shared" si="509"/>
        <v>4</v>
      </c>
      <c r="B10853" s="5">
        <f t="shared" si="507"/>
        <v>46501</v>
      </c>
      <c r="C10853">
        <v>7</v>
      </c>
      <c r="D10853" s="3">
        <v>13.755960342921327</v>
      </c>
      <c r="E10853">
        <f t="shared" si="508"/>
        <v>1</v>
      </c>
    </row>
    <row r="10854" spans="1:5" x14ac:dyDescent="0.25">
      <c r="A10854">
        <f t="shared" si="509"/>
        <v>4</v>
      </c>
      <c r="B10854" s="5">
        <f t="shared" si="507"/>
        <v>46501</v>
      </c>
      <c r="C10854">
        <v>8</v>
      </c>
      <c r="D10854" s="3">
        <v>12.458309893435738</v>
      </c>
      <c r="E10854">
        <f t="shared" si="508"/>
        <v>1</v>
      </c>
    </row>
    <row r="10855" spans="1:5" x14ac:dyDescent="0.25">
      <c r="A10855">
        <f t="shared" si="509"/>
        <v>4</v>
      </c>
      <c r="B10855" s="5">
        <f t="shared" si="507"/>
        <v>46501</v>
      </c>
      <c r="C10855">
        <v>9</v>
      </c>
      <c r="D10855" s="3">
        <v>13.745058771799922</v>
      </c>
      <c r="E10855">
        <f t="shared" si="508"/>
        <v>1</v>
      </c>
    </row>
    <row r="10856" spans="1:5" x14ac:dyDescent="0.25">
      <c r="A10856">
        <f t="shared" si="509"/>
        <v>4</v>
      </c>
      <c r="B10856" s="5">
        <f t="shared" si="507"/>
        <v>46501</v>
      </c>
      <c r="C10856">
        <v>10</v>
      </c>
      <c r="D10856" s="3">
        <v>13.44921985189392</v>
      </c>
      <c r="E10856">
        <f t="shared" si="508"/>
        <v>1</v>
      </c>
    </row>
    <row r="10857" spans="1:5" x14ac:dyDescent="0.25">
      <c r="A10857">
        <f t="shared" si="509"/>
        <v>4</v>
      </c>
      <c r="B10857" s="5">
        <f t="shared" si="507"/>
        <v>46501</v>
      </c>
      <c r="C10857">
        <v>11</v>
      </c>
      <c r="D10857" s="3">
        <v>10.981511478564636</v>
      </c>
      <c r="E10857">
        <f t="shared" si="508"/>
        <v>1</v>
      </c>
    </row>
    <row r="10858" spans="1:5" x14ac:dyDescent="0.25">
      <c r="A10858">
        <f t="shared" si="509"/>
        <v>4</v>
      </c>
      <c r="B10858" s="5">
        <f t="shared" si="507"/>
        <v>46501</v>
      </c>
      <c r="C10858">
        <v>12</v>
      </c>
      <c r="D10858" s="3">
        <v>10.788361619968061</v>
      </c>
      <c r="E10858">
        <f t="shared" si="508"/>
        <v>1</v>
      </c>
    </row>
    <row r="10859" spans="1:5" x14ac:dyDescent="0.25">
      <c r="A10859">
        <f t="shared" si="509"/>
        <v>4</v>
      </c>
      <c r="B10859" s="5">
        <f t="shared" si="507"/>
        <v>46501</v>
      </c>
      <c r="C10859">
        <v>13</v>
      </c>
      <c r="D10859" s="3">
        <v>10.920795401827784</v>
      </c>
      <c r="E10859">
        <f t="shared" si="508"/>
        <v>1</v>
      </c>
    </row>
    <row r="10860" spans="1:5" x14ac:dyDescent="0.25">
      <c r="A10860">
        <f t="shared" si="509"/>
        <v>4</v>
      </c>
      <c r="B10860" s="5">
        <f t="shared" si="507"/>
        <v>46501</v>
      </c>
      <c r="C10860">
        <v>14</v>
      </c>
      <c r="D10860" s="3">
        <v>11.691442162646187</v>
      </c>
      <c r="E10860">
        <f t="shared" si="508"/>
        <v>1</v>
      </c>
    </row>
    <row r="10861" spans="1:5" x14ac:dyDescent="0.25">
      <c r="A10861">
        <f t="shared" si="509"/>
        <v>4</v>
      </c>
      <c r="B10861" s="5">
        <f t="shared" si="507"/>
        <v>46501</v>
      </c>
      <c r="C10861">
        <v>15</v>
      </c>
      <c r="D10861" s="3">
        <v>12.872672144366083</v>
      </c>
      <c r="E10861">
        <f t="shared" si="508"/>
        <v>1</v>
      </c>
    </row>
    <row r="10862" spans="1:5" x14ac:dyDescent="0.25">
      <c r="A10862">
        <f t="shared" si="509"/>
        <v>4</v>
      </c>
      <c r="B10862" s="5">
        <f t="shared" si="507"/>
        <v>46501</v>
      </c>
      <c r="C10862">
        <v>16</v>
      </c>
      <c r="D10862" s="3">
        <v>13.861012063478382</v>
      </c>
      <c r="E10862">
        <f t="shared" si="508"/>
        <v>1</v>
      </c>
    </row>
    <row r="10863" spans="1:5" x14ac:dyDescent="0.25">
      <c r="A10863">
        <f t="shared" si="509"/>
        <v>4</v>
      </c>
      <c r="B10863" s="5">
        <f t="shared" si="507"/>
        <v>46501</v>
      </c>
      <c r="C10863">
        <v>17</v>
      </c>
      <c r="D10863" s="3">
        <v>15.094613823516916</v>
      </c>
      <c r="E10863">
        <f t="shared" si="508"/>
        <v>1</v>
      </c>
    </row>
    <row r="10864" spans="1:5" x14ac:dyDescent="0.25">
      <c r="A10864">
        <f t="shared" si="509"/>
        <v>4</v>
      </c>
      <c r="B10864" s="5">
        <f t="shared" si="507"/>
        <v>46501</v>
      </c>
      <c r="C10864">
        <v>18</v>
      </c>
      <c r="D10864" s="3">
        <v>16.920791862872232</v>
      </c>
      <c r="E10864">
        <f t="shared" si="508"/>
        <v>1</v>
      </c>
    </row>
    <row r="10865" spans="1:5" x14ac:dyDescent="0.25">
      <c r="A10865">
        <f t="shared" si="509"/>
        <v>4</v>
      </c>
      <c r="B10865" s="5">
        <f t="shared" si="507"/>
        <v>46501</v>
      </c>
      <c r="C10865">
        <v>19</v>
      </c>
      <c r="D10865" s="3">
        <v>13.761345167494824</v>
      </c>
      <c r="E10865">
        <f t="shared" si="508"/>
        <v>1</v>
      </c>
    </row>
    <row r="10866" spans="1:5" x14ac:dyDescent="0.25">
      <c r="A10866">
        <f t="shared" si="509"/>
        <v>4</v>
      </c>
      <c r="B10866" s="5">
        <f t="shared" si="507"/>
        <v>46501</v>
      </c>
      <c r="C10866">
        <v>20</v>
      </c>
      <c r="D10866" s="3">
        <v>12.732976218694992</v>
      </c>
      <c r="E10866">
        <f t="shared" si="508"/>
        <v>1</v>
      </c>
    </row>
    <row r="10867" spans="1:5" x14ac:dyDescent="0.25">
      <c r="A10867">
        <f t="shared" si="509"/>
        <v>4</v>
      </c>
      <c r="B10867" s="5">
        <f t="shared" si="507"/>
        <v>46501</v>
      </c>
      <c r="C10867">
        <v>21</v>
      </c>
      <c r="D10867" s="3">
        <v>12.753179482642208</v>
      </c>
      <c r="E10867">
        <f t="shared" si="508"/>
        <v>1</v>
      </c>
    </row>
    <row r="10868" spans="1:5" x14ac:dyDescent="0.25">
      <c r="A10868">
        <f t="shared" si="509"/>
        <v>4</v>
      </c>
      <c r="B10868" s="5">
        <f t="shared" si="507"/>
        <v>46501</v>
      </c>
      <c r="C10868">
        <v>22</v>
      </c>
      <c r="D10868" s="3">
        <v>13.589376518433964</v>
      </c>
      <c r="E10868">
        <f t="shared" si="508"/>
        <v>1</v>
      </c>
    </row>
    <row r="10869" spans="1:5" x14ac:dyDescent="0.25">
      <c r="A10869">
        <f t="shared" si="509"/>
        <v>4</v>
      </c>
      <c r="B10869" s="5">
        <f t="shared" si="507"/>
        <v>46501</v>
      </c>
      <c r="C10869">
        <v>23</v>
      </c>
      <c r="D10869" s="3">
        <v>13.997595938355579</v>
      </c>
      <c r="E10869">
        <f t="shared" si="508"/>
        <v>1</v>
      </c>
    </row>
    <row r="10870" spans="1:5" x14ac:dyDescent="0.25">
      <c r="A10870">
        <f t="shared" si="509"/>
        <v>4</v>
      </c>
      <c r="B10870" s="5">
        <f t="shared" si="507"/>
        <v>46501</v>
      </c>
      <c r="C10870">
        <v>24</v>
      </c>
      <c r="D10870" s="3">
        <v>15.133106704328426</v>
      </c>
      <c r="E10870">
        <f t="shared" si="508"/>
        <v>1</v>
      </c>
    </row>
    <row r="10871" spans="1:5" x14ac:dyDescent="0.25">
      <c r="A10871">
        <f t="shared" si="509"/>
        <v>4</v>
      </c>
      <c r="B10871" s="5">
        <f t="shared" si="507"/>
        <v>46501</v>
      </c>
      <c r="C10871">
        <v>25</v>
      </c>
      <c r="D10871" s="3">
        <v>15.030743348098245</v>
      </c>
      <c r="E10871">
        <f t="shared" si="508"/>
        <v>2</v>
      </c>
    </row>
    <row r="10872" spans="1:5" x14ac:dyDescent="0.25">
      <c r="A10872">
        <f t="shared" si="509"/>
        <v>4</v>
      </c>
      <c r="B10872" s="5">
        <f t="shared" si="507"/>
        <v>46501</v>
      </c>
      <c r="C10872">
        <v>26</v>
      </c>
      <c r="D10872" s="3">
        <v>16.413593077382927</v>
      </c>
      <c r="E10872">
        <f t="shared" si="508"/>
        <v>2</v>
      </c>
    </row>
    <row r="10873" spans="1:5" x14ac:dyDescent="0.25">
      <c r="A10873">
        <f t="shared" si="509"/>
        <v>4</v>
      </c>
      <c r="B10873" s="5">
        <f t="shared" si="507"/>
        <v>46501</v>
      </c>
      <c r="C10873">
        <v>27</v>
      </c>
      <c r="D10873" s="3">
        <v>15.00984373125852</v>
      </c>
      <c r="E10873">
        <f t="shared" si="508"/>
        <v>2</v>
      </c>
    </row>
    <row r="10874" spans="1:5" x14ac:dyDescent="0.25">
      <c r="A10874">
        <f t="shared" si="509"/>
        <v>4</v>
      </c>
      <c r="B10874" s="5">
        <f t="shared" si="507"/>
        <v>46501</v>
      </c>
      <c r="C10874">
        <v>28</v>
      </c>
      <c r="D10874" s="3">
        <v>13.977166507624526</v>
      </c>
      <c r="E10874">
        <f t="shared" si="508"/>
        <v>2</v>
      </c>
    </row>
    <row r="10875" spans="1:5" x14ac:dyDescent="0.25">
      <c r="A10875">
        <f t="shared" si="509"/>
        <v>4</v>
      </c>
      <c r="B10875" s="5">
        <f t="shared" si="507"/>
        <v>46501</v>
      </c>
      <c r="C10875">
        <v>29</v>
      </c>
      <c r="D10875" s="3">
        <v>13.493841136369994</v>
      </c>
      <c r="E10875">
        <f t="shared" si="508"/>
        <v>2</v>
      </c>
    </row>
    <row r="10876" spans="1:5" x14ac:dyDescent="0.25">
      <c r="A10876">
        <f t="shared" si="509"/>
        <v>4</v>
      </c>
      <c r="B10876" s="5">
        <f t="shared" si="507"/>
        <v>46501</v>
      </c>
      <c r="C10876">
        <v>30</v>
      </c>
      <c r="D10876" s="3">
        <v>14.625340581693427</v>
      </c>
      <c r="E10876">
        <f t="shared" si="508"/>
        <v>2</v>
      </c>
    </row>
    <row r="10877" spans="1:5" x14ac:dyDescent="0.25">
      <c r="A10877">
        <f t="shared" si="509"/>
        <v>4</v>
      </c>
      <c r="B10877" s="5">
        <f t="shared" si="507"/>
        <v>46501</v>
      </c>
      <c r="C10877">
        <v>31</v>
      </c>
      <c r="D10877" s="3">
        <v>16.061215471538258</v>
      </c>
      <c r="E10877">
        <f t="shared" si="508"/>
        <v>2</v>
      </c>
    </row>
    <row r="10878" spans="1:5" x14ac:dyDescent="0.25">
      <c r="A10878">
        <f t="shared" si="509"/>
        <v>4</v>
      </c>
      <c r="B10878" s="5">
        <f t="shared" si="507"/>
        <v>46501</v>
      </c>
      <c r="C10878">
        <v>32</v>
      </c>
      <c r="D10878" s="3">
        <v>18.393215471055832</v>
      </c>
      <c r="E10878">
        <f t="shared" si="508"/>
        <v>2</v>
      </c>
    </row>
    <row r="10879" spans="1:5" x14ac:dyDescent="0.25">
      <c r="A10879">
        <f t="shared" si="509"/>
        <v>4</v>
      </c>
      <c r="B10879" s="5">
        <f t="shared" si="507"/>
        <v>46501</v>
      </c>
      <c r="C10879">
        <v>33</v>
      </c>
      <c r="D10879" s="3">
        <v>16.367719831572899</v>
      </c>
      <c r="E10879">
        <f t="shared" si="508"/>
        <v>2</v>
      </c>
    </row>
    <row r="10880" spans="1:5" x14ac:dyDescent="0.25">
      <c r="A10880">
        <f t="shared" si="509"/>
        <v>4</v>
      </c>
      <c r="B10880" s="5">
        <f t="shared" si="507"/>
        <v>46501</v>
      </c>
      <c r="C10880">
        <v>34</v>
      </c>
      <c r="D10880" s="3">
        <v>14.228581351356105</v>
      </c>
      <c r="E10880">
        <f t="shared" si="508"/>
        <v>2</v>
      </c>
    </row>
    <row r="10881" spans="1:5" x14ac:dyDescent="0.25">
      <c r="A10881">
        <f t="shared" si="509"/>
        <v>4</v>
      </c>
      <c r="B10881" s="5">
        <f t="shared" si="507"/>
        <v>46501</v>
      </c>
      <c r="C10881">
        <v>35</v>
      </c>
      <c r="D10881" s="3">
        <v>17.906150511432784</v>
      </c>
      <c r="E10881">
        <f t="shared" si="508"/>
        <v>2</v>
      </c>
    </row>
    <row r="10882" spans="1:5" x14ac:dyDescent="0.25">
      <c r="A10882">
        <f t="shared" si="509"/>
        <v>4</v>
      </c>
      <c r="B10882" s="5">
        <f t="shared" si="507"/>
        <v>46501</v>
      </c>
      <c r="C10882">
        <v>36</v>
      </c>
      <c r="D10882" s="3">
        <v>15.079293956087787</v>
      </c>
      <c r="E10882">
        <f t="shared" si="508"/>
        <v>2</v>
      </c>
    </row>
    <row r="10883" spans="1:5" x14ac:dyDescent="0.25">
      <c r="A10883">
        <f t="shared" si="509"/>
        <v>4</v>
      </c>
      <c r="B10883" s="5">
        <f t="shared" si="507"/>
        <v>46501</v>
      </c>
      <c r="C10883">
        <v>37</v>
      </c>
      <c r="D10883" s="3">
        <v>14.554682507913466</v>
      </c>
      <c r="E10883">
        <f t="shared" si="508"/>
        <v>2</v>
      </c>
    </row>
    <row r="10884" spans="1:5" x14ac:dyDescent="0.25">
      <c r="A10884">
        <f t="shared" si="509"/>
        <v>4</v>
      </c>
      <c r="B10884" s="5">
        <f t="shared" ref="B10884:B10947" si="510">IF(C10884=1,B10883+DAY(1),B10883)</f>
        <v>46501</v>
      </c>
      <c r="C10884">
        <v>38</v>
      </c>
      <c r="D10884" s="3">
        <v>15.889418186112152</v>
      </c>
      <c r="E10884">
        <f t="shared" ref="E10884:E10947" si="511">IF(C10884&lt;25,1,IF(C10884&lt;49,2,IF(C10884&lt;73,3,4)))</f>
        <v>2</v>
      </c>
    </row>
    <row r="10885" spans="1:5" x14ac:dyDescent="0.25">
      <c r="A10885">
        <f t="shared" si="509"/>
        <v>4</v>
      </c>
      <c r="B10885" s="5">
        <f t="shared" si="510"/>
        <v>46501</v>
      </c>
      <c r="C10885">
        <v>39</v>
      </c>
      <c r="D10885" s="3">
        <v>15.531619324055102</v>
      </c>
      <c r="E10885">
        <f t="shared" si="511"/>
        <v>2</v>
      </c>
    </row>
    <row r="10886" spans="1:5" x14ac:dyDescent="0.25">
      <c r="A10886">
        <f t="shared" si="509"/>
        <v>4</v>
      </c>
      <c r="B10886" s="5">
        <f t="shared" si="510"/>
        <v>46501</v>
      </c>
      <c r="C10886">
        <v>40</v>
      </c>
      <c r="D10886" s="3">
        <v>18.244702569805629</v>
      </c>
      <c r="E10886">
        <f t="shared" si="511"/>
        <v>2</v>
      </c>
    </row>
    <row r="10887" spans="1:5" x14ac:dyDescent="0.25">
      <c r="A10887">
        <f t="shared" si="509"/>
        <v>4</v>
      </c>
      <c r="B10887" s="5">
        <f t="shared" si="510"/>
        <v>46501</v>
      </c>
      <c r="C10887">
        <v>41</v>
      </c>
      <c r="D10887" s="3">
        <v>15.01896658729288</v>
      </c>
      <c r="E10887">
        <f t="shared" si="511"/>
        <v>2</v>
      </c>
    </row>
    <row r="10888" spans="1:5" x14ac:dyDescent="0.25">
      <c r="A10888">
        <f t="shared" ref="A10888:A10951" si="512">MONTH(B10888)</f>
        <v>4</v>
      </c>
      <c r="B10888" s="5">
        <f t="shared" si="510"/>
        <v>46501</v>
      </c>
      <c r="C10888">
        <v>42</v>
      </c>
      <c r="D10888" s="3">
        <v>14.723245784780183</v>
      </c>
      <c r="E10888">
        <f t="shared" si="511"/>
        <v>2</v>
      </c>
    </row>
    <row r="10889" spans="1:5" x14ac:dyDescent="0.25">
      <c r="A10889">
        <f t="shared" si="512"/>
        <v>4</v>
      </c>
      <c r="B10889" s="5">
        <f t="shared" si="510"/>
        <v>46501</v>
      </c>
      <c r="C10889">
        <v>43</v>
      </c>
      <c r="D10889" s="3">
        <v>13.996186210380305</v>
      </c>
      <c r="E10889">
        <f t="shared" si="511"/>
        <v>2</v>
      </c>
    </row>
    <row r="10890" spans="1:5" x14ac:dyDescent="0.25">
      <c r="A10890">
        <f t="shared" si="512"/>
        <v>4</v>
      </c>
      <c r="B10890" s="5">
        <f t="shared" si="510"/>
        <v>46501</v>
      </c>
      <c r="C10890">
        <v>44</v>
      </c>
      <c r="D10890" s="3">
        <v>13.12656475471714</v>
      </c>
      <c r="E10890">
        <f t="shared" si="511"/>
        <v>2</v>
      </c>
    </row>
    <row r="10891" spans="1:5" x14ac:dyDescent="0.25">
      <c r="A10891">
        <f t="shared" si="512"/>
        <v>4</v>
      </c>
      <c r="B10891" s="5">
        <f t="shared" si="510"/>
        <v>46501</v>
      </c>
      <c r="C10891">
        <v>45</v>
      </c>
      <c r="D10891" s="3">
        <v>14.986142614803084</v>
      </c>
      <c r="E10891">
        <f t="shared" si="511"/>
        <v>2</v>
      </c>
    </row>
    <row r="10892" spans="1:5" x14ac:dyDescent="0.25">
      <c r="A10892">
        <f t="shared" si="512"/>
        <v>4</v>
      </c>
      <c r="B10892" s="5">
        <f t="shared" si="510"/>
        <v>46501</v>
      </c>
      <c r="C10892">
        <v>46</v>
      </c>
      <c r="D10892" s="3">
        <v>16.510500095081806</v>
      </c>
      <c r="E10892">
        <f t="shared" si="511"/>
        <v>2</v>
      </c>
    </row>
    <row r="10893" spans="1:5" x14ac:dyDescent="0.25">
      <c r="A10893">
        <f t="shared" si="512"/>
        <v>4</v>
      </c>
      <c r="B10893" s="5">
        <f t="shared" si="510"/>
        <v>46501</v>
      </c>
      <c r="C10893">
        <v>47</v>
      </c>
      <c r="D10893" s="3">
        <v>17.343955520305254</v>
      </c>
      <c r="E10893">
        <f t="shared" si="511"/>
        <v>2</v>
      </c>
    </row>
    <row r="10894" spans="1:5" x14ac:dyDescent="0.25">
      <c r="A10894">
        <f t="shared" si="512"/>
        <v>4</v>
      </c>
      <c r="B10894" s="5">
        <f t="shared" si="510"/>
        <v>46501</v>
      </c>
      <c r="C10894">
        <v>48</v>
      </c>
      <c r="D10894" s="3">
        <v>16.075730002539739</v>
      </c>
      <c r="E10894">
        <f t="shared" si="511"/>
        <v>2</v>
      </c>
    </row>
    <row r="10895" spans="1:5" x14ac:dyDescent="0.25">
      <c r="A10895">
        <f t="shared" si="512"/>
        <v>4</v>
      </c>
      <c r="B10895" s="5">
        <f t="shared" si="510"/>
        <v>46501</v>
      </c>
      <c r="C10895">
        <v>49</v>
      </c>
      <c r="D10895" s="3">
        <v>16.57142749608294</v>
      </c>
      <c r="E10895">
        <f t="shared" si="511"/>
        <v>3</v>
      </c>
    </row>
    <row r="10896" spans="1:5" x14ac:dyDescent="0.25">
      <c r="A10896">
        <f t="shared" si="512"/>
        <v>4</v>
      </c>
      <c r="B10896" s="5">
        <f t="shared" si="510"/>
        <v>46501</v>
      </c>
      <c r="C10896">
        <v>50</v>
      </c>
      <c r="D10896" s="3">
        <v>14.876373775464391</v>
      </c>
      <c r="E10896">
        <f t="shared" si="511"/>
        <v>3</v>
      </c>
    </row>
    <row r="10897" spans="1:5" x14ac:dyDescent="0.25">
      <c r="A10897">
        <f t="shared" si="512"/>
        <v>4</v>
      </c>
      <c r="B10897" s="5">
        <f t="shared" si="510"/>
        <v>46501</v>
      </c>
      <c r="C10897">
        <v>51</v>
      </c>
      <c r="D10897" s="3">
        <v>17.240412339461983</v>
      </c>
      <c r="E10897">
        <f t="shared" si="511"/>
        <v>3</v>
      </c>
    </row>
    <row r="10898" spans="1:5" x14ac:dyDescent="0.25">
      <c r="A10898">
        <f t="shared" si="512"/>
        <v>4</v>
      </c>
      <c r="B10898" s="5">
        <f t="shared" si="510"/>
        <v>46501</v>
      </c>
      <c r="C10898">
        <v>52</v>
      </c>
      <c r="D10898" s="3">
        <v>15.215109860320823</v>
      </c>
      <c r="E10898">
        <f t="shared" si="511"/>
        <v>3</v>
      </c>
    </row>
    <row r="10899" spans="1:5" x14ac:dyDescent="0.25">
      <c r="A10899">
        <f t="shared" si="512"/>
        <v>4</v>
      </c>
      <c r="B10899" s="5">
        <f t="shared" si="510"/>
        <v>46501</v>
      </c>
      <c r="C10899">
        <v>53</v>
      </c>
      <c r="D10899" s="3">
        <v>13.162518630541822</v>
      </c>
      <c r="E10899">
        <f t="shared" si="511"/>
        <v>3</v>
      </c>
    </row>
    <row r="10900" spans="1:5" x14ac:dyDescent="0.25">
      <c r="A10900">
        <f t="shared" si="512"/>
        <v>4</v>
      </c>
      <c r="B10900" s="5">
        <f t="shared" si="510"/>
        <v>46501</v>
      </c>
      <c r="C10900">
        <v>54</v>
      </c>
      <c r="D10900" s="3">
        <v>14.919206899613703</v>
      </c>
      <c r="E10900">
        <f t="shared" si="511"/>
        <v>3</v>
      </c>
    </row>
    <row r="10901" spans="1:5" x14ac:dyDescent="0.25">
      <c r="A10901">
        <f t="shared" si="512"/>
        <v>4</v>
      </c>
      <c r="B10901" s="5">
        <f t="shared" si="510"/>
        <v>46501</v>
      </c>
      <c r="C10901">
        <v>55</v>
      </c>
      <c r="D10901" s="3">
        <v>14.811243035204326</v>
      </c>
      <c r="E10901">
        <f t="shared" si="511"/>
        <v>3</v>
      </c>
    </row>
    <row r="10902" spans="1:5" x14ac:dyDescent="0.25">
      <c r="A10902">
        <f t="shared" si="512"/>
        <v>4</v>
      </c>
      <c r="B10902" s="5">
        <f t="shared" si="510"/>
        <v>46501</v>
      </c>
      <c r="C10902">
        <v>56</v>
      </c>
      <c r="D10902" s="3">
        <v>17.324404496867285</v>
      </c>
      <c r="E10902">
        <f t="shared" si="511"/>
        <v>3</v>
      </c>
    </row>
    <row r="10903" spans="1:5" x14ac:dyDescent="0.25">
      <c r="A10903">
        <f t="shared" si="512"/>
        <v>4</v>
      </c>
      <c r="B10903" s="5">
        <f t="shared" si="510"/>
        <v>46501</v>
      </c>
      <c r="C10903">
        <v>57</v>
      </c>
      <c r="D10903" s="3">
        <v>15.490462989439036</v>
      </c>
      <c r="E10903">
        <f t="shared" si="511"/>
        <v>3</v>
      </c>
    </row>
    <row r="10904" spans="1:5" x14ac:dyDescent="0.25">
      <c r="A10904">
        <f t="shared" si="512"/>
        <v>4</v>
      </c>
      <c r="B10904" s="5">
        <f t="shared" si="510"/>
        <v>46501</v>
      </c>
      <c r="C10904">
        <v>58</v>
      </c>
      <c r="D10904" s="3">
        <v>14.528337035720574</v>
      </c>
      <c r="E10904">
        <f t="shared" si="511"/>
        <v>3</v>
      </c>
    </row>
    <row r="10905" spans="1:5" x14ac:dyDescent="0.25">
      <c r="A10905">
        <f t="shared" si="512"/>
        <v>4</v>
      </c>
      <c r="B10905" s="5">
        <f t="shared" si="510"/>
        <v>46501</v>
      </c>
      <c r="C10905">
        <v>59</v>
      </c>
      <c r="D10905" s="3">
        <v>15.168156950956174</v>
      </c>
      <c r="E10905">
        <f t="shared" si="511"/>
        <v>3</v>
      </c>
    </row>
    <row r="10906" spans="1:5" x14ac:dyDescent="0.25">
      <c r="A10906">
        <f t="shared" si="512"/>
        <v>4</v>
      </c>
      <c r="B10906" s="5">
        <f t="shared" si="510"/>
        <v>46501</v>
      </c>
      <c r="C10906">
        <v>60</v>
      </c>
      <c r="D10906" s="3">
        <v>16.096917647293726</v>
      </c>
      <c r="E10906">
        <f t="shared" si="511"/>
        <v>3</v>
      </c>
    </row>
    <row r="10907" spans="1:5" x14ac:dyDescent="0.25">
      <c r="A10907">
        <f t="shared" si="512"/>
        <v>4</v>
      </c>
      <c r="B10907" s="5">
        <f t="shared" si="510"/>
        <v>46501</v>
      </c>
      <c r="C10907">
        <v>61</v>
      </c>
      <c r="D10907" s="3">
        <v>14.468834931771154</v>
      </c>
      <c r="E10907">
        <f t="shared" si="511"/>
        <v>3</v>
      </c>
    </row>
    <row r="10908" spans="1:5" x14ac:dyDescent="0.25">
      <c r="A10908">
        <f t="shared" si="512"/>
        <v>4</v>
      </c>
      <c r="B10908" s="5">
        <f t="shared" si="510"/>
        <v>46501</v>
      </c>
      <c r="C10908">
        <v>62</v>
      </c>
      <c r="D10908" s="3">
        <v>16.244979252914678</v>
      </c>
      <c r="E10908">
        <f t="shared" si="511"/>
        <v>3</v>
      </c>
    </row>
    <row r="10909" spans="1:5" x14ac:dyDescent="0.25">
      <c r="A10909">
        <f t="shared" si="512"/>
        <v>4</v>
      </c>
      <c r="B10909" s="5">
        <f t="shared" si="510"/>
        <v>46501</v>
      </c>
      <c r="C10909">
        <v>63</v>
      </c>
      <c r="D10909" s="3">
        <v>16.679559817899467</v>
      </c>
      <c r="E10909">
        <f t="shared" si="511"/>
        <v>3</v>
      </c>
    </row>
    <row r="10910" spans="1:5" x14ac:dyDescent="0.25">
      <c r="A10910">
        <f t="shared" si="512"/>
        <v>4</v>
      </c>
      <c r="B10910" s="5">
        <f t="shared" si="510"/>
        <v>46501</v>
      </c>
      <c r="C10910">
        <v>64</v>
      </c>
      <c r="D10910" s="3">
        <v>18.302233317295439</v>
      </c>
      <c r="E10910">
        <f t="shared" si="511"/>
        <v>3</v>
      </c>
    </row>
    <row r="10911" spans="1:5" x14ac:dyDescent="0.25">
      <c r="A10911">
        <f t="shared" si="512"/>
        <v>4</v>
      </c>
      <c r="B10911" s="5">
        <f t="shared" si="510"/>
        <v>46501</v>
      </c>
      <c r="C10911">
        <v>65</v>
      </c>
      <c r="D10911" s="3">
        <v>18.661633095586524</v>
      </c>
      <c r="E10911">
        <f t="shared" si="511"/>
        <v>3</v>
      </c>
    </row>
    <row r="10912" spans="1:5" x14ac:dyDescent="0.25">
      <c r="A10912">
        <f t="shared" si="512"/>
        <v>4</v>
      </c>
      <c r="B10912" s="5">
        <f t="shared" si="510"/>
        <v>46501</v>
      </c>
      <c r="C10912">
        <v>66</v>
      </c>
      <c r="D10912" s="3">
        <v>19.45619561852763</v>
      </c>
      <c r="E10912">
        <f t="shared" si="511"/>
        <v>3</v>
      </c>
    </row>
    <row r="10913" spans="1:5" x14ac:dyDescent="0.25">
      <c r="A10913">
        <f t="shared" si="512"/>
        <v>4</v>
      </c>
      <c r="B10913" s="5">
        <f t="shared" si="510"/>
        <v>46501</v>
      </c>
      <c r="C10913">
        <v>67</v>
      </c>
      <c r="D10913" s="3">
        <v>19.994384962064448</v>
      </c>
      <c r="E10913">
        <f t="shared" si="511"/>
        <v>3</v>
      </c>
    </row>
    <row r="10914" spans="1:5" x14ac:dyDescent="0.25">
      <c r="A10914">
        <f t="shared" si="512"/>
        <v>4</v>
      </c>
      <c r="B10914" s="5">
        <f t="shared" si="510"/>
        <v>46501</v>
      </c>
      <c r="C10914">
        <v>68</v>
      </c>
      <c r="D10914" s="3">
        <v>14.680750302002064</v>
      </c>
      <c r="E10914">
        <f t="shared" si="511"/>
        <v>3</v>
      </c>
    </row>
    <row r="10915" spans="1:5" x14ac:dyDescent="0.25">
      <c r="A10915">
        <f t="shared" si="512"/>
        <v>4</v>
      </c>
      <c r="B10915" s="5">
        <f t="shared" si="510"/>
        <v>46501</v>
      </c>
      <c r="C10915">
        <v>69</v>
      </c>
      <c r="D10915" s="3">
        <v>13.938691064178633</v>
      </c>
      <c r="E10915">
        <f t="shared" si="511"/>
        <v>3</v>
      </c>
    </row>
    <row r="10916" spans="1:5" x14ac:dyDescent="0.25">
      <c r="A10916">
        <f t="shared" si="512"/>
        <v>4</v>
      </c>
      <c r="B10916" s="5">
        <f t="shared" si="510"/>
        <v>46501</v>
      </c>
      <c r="C10916">
        <v>70</v>
      </c>
      <c r="D10916" s="3">
        <v>15.719026476907603</v>
      </c>
      <c r="E10916">
        <f t="shared" si="511"/>
        <v>3</v>
      </c>
    </row>
    <row r="10917" spans="1:5" x14ac:dyDescent="0.25">
      <c r="A10917">
        <f t="shared" si="512"/>
        <v>4</v>
      </c>
      <c r="B10917" s="5">
        <f t="shared" si="510"/>
        <v>46501</v>
      </c>
      <c r="C10917">
        <v>71</v>
      </c>
      <c r="D10917" s="3">
        <v>14.584025234909914</v>
      </c>
      <c r="E10917">
        <f t="shared" si="511"/>
        <v>3</v>
      </c>
    </row>
    <row r="10918" spans="1:5" x14ac:dyDescent="0.25">
      <c r="A10918">
        <f t="shared" si="512"/>
        <v>4</v>
      </c>
      <c r="B10918" s="5">
        <f t="shared" si="510"/>
        <v>46501</v>
      </c>
      <c r="C10918">
        <v>72</v>
      </c>
      <c r="D10918" s="3">
        <v>15.037865992984655</v>
      </c>
      <c r="E10918">
        <f t="shared" si="511"/>
        <v>3</v>
      </c>
    </row>
    <row r="10919" spans="1:5" x14ac:dyDescent="0.25">
      <c r="A10919">
        <f t="shared" si="512"/>
        <v>4</v>
      </c>
      <c r="B10919" s="5">
        <f t="shared" si="510"/>
        <v>46501</v>
      </c>
      <c r="C10919">
        <v>73</v>
      </c>
      <c r="D10919" s="3">
        <v>17.655861830897479</v>
      </c>
      <c r="E10919">
        <f t="shared" si="511"/>
        <v>4</v>
      </c>
    </row>
    <row r="10920" spans="1:5" x14ac:dyDescent="0.25">
      <c r="A10920">
        <f t="shared" si="512"/>
        <v>4</v>
      </c>
      <c r="B10920" s="5">
        <f t="shared" si="510"/>
        <v>46501</v>
      </c>
      <c r="C10920">
        <v>74</v>
      </c>
      <c r="D10920" s="3">
        <v>16.381199330372255</v>
      </c>
      <c r="E10920">
        <f t="shared" si="511"/>
        <v>4</v>
      </c>
    </row>
    <row r="10921" spans="1:5" x14ac:dyDescent="0.25">
      <c r="A10921">
        <f t="shared" si="512"/>
        <v>4</v>
      </c>
      <c r="B10921" s="5">
        <f t="shared" si="510"/>
        <v>46501</v>
      </c>
      <c r="C10921">
        <v>75</v>
      </c>
      <c r="D10921" s="3">
        <v>20.262551301701301</v>
      </c>
      <c r="E10921">
        <f t="shared" si="511"/>
        <v>4</v>
      </c>
    </row>
    <row r="10922" spans="1:5" x14ac:dyDescent="0.25">
      <c r="A10922">
        <f t="shared" si="512"/>
        <v>4</v>
      </c>
      <c r="B10922" s="5">
        <f t="shared" si="510"/>
        <v>46501</v>
      </c>
      <c r="C10922">
        <v>76</v>
      </c>
      <c r="D10922" s="3">
        <v>15.16966434893769</v>
      </c>
      <c r="E10922">
        <f t="shared" si="511"/>
        <v>4</v>
      </c>
    </row>
    <row r="10923" spans="1:5" x14ac:dyDescent="0.25">
      <c r="A10923">
        <f t="shared" si="512"/>
        <v>4</v>
      </c>
      <c r="B10923" s="5">
        <f t="shared" si="510"/>
        <v>46501</v>
      </c>
      <c r="C10923">
        <v>77</v>
      </c>
      <c r="D10923" s="3">
        <v>12.286356190688275</v>
      </c>
      <c r="E10923">
        <f t="shared" si="511"/>
        <v>4</v>
      </c>
    </row>
    <row r="10924" spans="1:5" x14ac:dyDescent="0.25">
      <c r="A10924">
        <f t="shared" si="512"/>
        <v>4</v>
      </c>
      <c r="B10924" s="5">
        <f t="shared" si="510"/>
        <v>46501</v>
      </c>
      <c r="C10924">
        <v>78</v>
      </c>
      <c r="D10924" s="3">
        <v>13.324030776479946</v>
      </c>
      <c r="E10924">
        <f t="shared" si="511"/>
        <v>4</v>
      </c>
    </row>
    <row r="10925" spans="1:5" x14ac:dyDescent="0.25">
      <c r="A10925">
        <f t="shared" si="512"/>
        <v>4</v>
      </c>
      <c r="B10925" s="5">
        <f t="shared" si="510"/>
        <v>46501</v>
      </c>
      <c r="C10925">
        <v>79</v>
      </c>
      <c r="D10925" s="3">
        <v>14.185889490627082</v>
      </c>
      <c r="E10925">
        <f t="shared" si="511"/>
        <v>4</v>
      </c>
    </row>
    <row r="10926" spans="1:5" x14ac:dyDescent="0.25">
      <c r="A10926">
        <f t="shared" si="512"/>
        <v>4</v>
      </c>
      <c r="B10926" s="5">
        <f t="shared" si="510"/>
        <v>46501</v>
      </c>
      <c r="C10926">
        <v>80</v>
      </c>
      <c r="D10926" s="3">
        <v>16.018958195629761</v>
      </c>
      <c r="E10926">
        <f t="shared" si="511"/>
        <v>4</v>
      </c>
    </row>
    <row r="10927" spans="1:5" x14ac:dyDescent="0.25">
      <c r="A10927">
        <f t="shared" si="512"/>
        <v>4</v>
      </c>
      <c r="B10927" s="5">
        <f t="shared" si="510"/>
        <v>46501</v>
      </c>
      <c r="C10927">
        <v>81</v>
      </c>
      <c r="D10927" s="3">
        <v>15.735728255562089</v>
      </c>
      <c r="E10927">
        <f t="shared" si="511"/>
        <v>4</v>
      </c>
    </row>
    <row r="10928" spans="1:5" x14ac:dyDescent="0.25">
      <c r="A10928">
        <f t="shared" si="512"/>
        <v>4</v>
      </c>
      <c r="B10928" s="5">
        <f t="shared" si="510"/>
        <v>46501</v>
      </c>
      <c r="C10928">
        <v>82</v>
      </c>
      <c r="D10928" s="3">
        <v>15.186328139045644</v>
      </c>
      <c r="E10928">
        <f t="shared" si="511"/>
        <v>4</v>
      </c>
    </row>
    <row r="10929" spans="1:5" x14ac:dyDescent="0.25">
      <c r="A10929">
        <f t="shared" si="512"/>
        <v>4</v>
      </c>
      <c r="B10929" s="5">
        <f t="shared" si="510"/>
        <v>46501</v>
      </c>
      <c r="C10929">
        <v>83</v>
      </c>
      <c r="D10929" s="3">
        <v>17.989720020309502</v>
      </c>
      <c r="E10929">
        <f t="shared" si="511"/>
        <v>4</v>
      </c>
    </row>
    <row r="10930" spans="1:5" x14ac:dyDescent="0.25">
      <c r="A10930">
        <f t="shared" si="512"/>
        <v>4</v>
      </c>
      <c r="B10930" s="5">
        <f t="shared" si="510"/>
        <v>46501</v>
      </c>
      <c r="C10930">
        <v>84</v>
      </c>
      <c r="D10930" s="3">
        <v>16.658552047875364</v>
      </c>
      <c r="E10930">
        <f t="shared" si="511"/>
        <v>4</v>
      </c>
    </row>
    <row r="10931" spans="1:5" x14ac:dyDescent="0.25">
      <c r="A10931">
        <f t="shared" si="512"/>
        <v>4</v>
      </c>
      <c r="B10931" s="5">
        <f t="shared" si="510"/>
        <v>46501</v>
      </c>
      <c r="C10931">
        <v>85</v>
      </c>
      <c r="D10931" s="3">
        <v>18.577755526583861</v>
      </c>
      <c r="E10931">
        <f t="shared" si="511"/>
        <v>4</v>
      </c>
    </row>
    <row r="10932" spans="1:5" x14ac:dyDescent="0.25">
      <c r="A10932">
        <f t="shared" si="512"/>
        <v>4</v>
      </c>
      <c r="B10932" s="5">
        <f t="shared" si="510"/>
        <v>46501</v>
      </c>
      <c r="C10932">
        <v>86</v>
      </c>
      <c r="D10932" s="3">
        <v>15.989493926043188</v>
      </c>
      <c r="E10932">
        <f t="shared" si="511"/>
        <v>4</v>
      </c>
    </row>
    <row r="10933" spans="1:5" x14ac:dyDescent="0.25">
      <c r="A10933">
        <f t="shared" si="512"/>
        <v>4</v>
      </c>
      <c r="B10933" s="5">
        <f t="shared" si="510"/>
        <v>46501</v>
      </c>
      <c r="C10933">
        <v>87</v>
      </c>
      <c r="D10933" s="3">
        <v>15.341978320114119</v>
      </c>
      <c r="E10933">
        <f t="shared" si="511"/>
        <v>4</v>
      </c>
    </row>
    <row r="10934" spans="1:5" x14ac:dyDescent="0.25">
      <c r="A10934">
        <f t="shared" si="512"/>
        <v>4</v>
      </c>
      <c r="B10934" s="5">
        <f t="shared" si="510"/>
        <v>46501</v>
      </c>
      <c r="C10934">
        <v>88</v>
      </c>
      <c r="D10934" s="3">
        <v>13.829045012956177</v>
      </c>
      <c r="E10934">
        <f t="shared" si="511"/>
        <v>4</v>
      </c>
    </row>
    <row r="10935" spans="1:5" x14ac:dyDescent="0.25">
      <c r="A10935">
        <f t="shared" si="512"/>
        <v>4</v>
      </c>
      <c r="B10935" s="5">
        <f t="shared" si="510"/>
        <v>46501</v>
      </c>
      <c r="C10935">
        <v>89</v>
      </c>
      <c r="D10935" s="3">
        <v>13.198324496346428</v>
      </c>
      <c r="E10935">
        <f t="shared" si="511"/>
        <v>4</v>
      </c>
    </row>
    <row r="10936" spans="1:5" x14ac:dyDescent="0.25">
      <c r="A10936">
        <f t="shared" si="512"/>
        <v>4</v>
      </c>
      <c r="B10936" s="5">
        <f t="shared" si="510"/>
        <v>46501</v>
      </c>
      <c r="C10936">
        <v>90</v>
      </c>
      <c r="D10936" s="3">
        <v>14.438718214087649</v>
      </c>
      <c r="E10936">
        <f t="shared" si="511"/>
        <v>4</v>
      </c>
    </row>
    <row r="10937" spans="1:5" x14ac:dyDescent="0.25">
      <c r="A10937">
        <f t="shared" si="512"/>
        <v>4</v>
      </c>
      <c r="B10937" s="5">
        <f t="shared" si="510"/>
        <v>46501</v>
      </c>
      <c r="C10937">
        <v>91</v>
      </c>
      <c r="D10937" s="3">
        <v>17.503775930396735</v>
      </c>
      <c r="E10937">
        <f t="shared" si="511"/>
        <v>4</v>
      </c>
    </row>
    <row r="10938" spans="1:5" x14ac:dyDescent="0.25">
      <c r="A10938">
        <f t="shared" si="512"/>
        <v>4</v>
      </c>
      <c r="B10938" s="5">
        <f t="shared" si="510"/>
        <v>46501</v>
      </c>
      <c r="C10938">
        <v>92</v>
      </c>
      <c r="D10938" s="3">
        <v>17.481436277779583</v>
      </c>
      <c r="E10938">
        <f t="shared" si="511"/>
        <v>4</v>
      </c>
    </row>
    <row r="10939" spans="1:5" x14ac:dyDescent="0.25">
      <c r="A10939">
        <f t="shared" si="512"/>
        <v>4</v>
      </c>
      <c r="B10939" s="5">
        <f t="shared" si="510"/>
        <v>46501</v>
      </c>
      <c r="C10939">
        <v>93</v>
      </c>
      <c r="D10939" s="3">
        <v>14.858396370479753</v>
      </c>
      <c r="E10939">
        <f t="shared" si="511"/>
        <v>4</v>
      </c>
    </row>
    <row r="10940" spans="1:5" x14ac:dyDescent="0.25">
      <c r="A10940">
        <f t="shared" si="512"/>
        <v>4</v>
      </c>
      <c r="B10940" s="5">
        <f t="shared" si="510"/>
        <v>46501</v>
      </c>
      <c r="C10940">
        <v>94</v>
      </c>
      <c r="D10940" s="3">
        <v>13.842986913325978</v>
      </c>
      <c r="E10940">
        <f t="shared" si="511"/>
        <v>4</v>
      </c>
    </row>
    <row r="10941" spans="1:5" x14ac:dyDescent="0.25">
      <c r="A10941">
        <f t="shared" si="512"/>
        <v>4</v>
      </c>
      <c r="B10941" s="5">
        <f t="shared" si="510"/>
        <v>46501</v>
      </c>
      <c r="C10941">
        <v>95</v>
      </c>
      <c r="D10941" s="3">
        <v>16.494363681490004</v>
      </c>
      <c r="E10941">
        <f t="shared" si="511"/>
        <v>4</v>
      </c>
    </row>
    <row r="10942" spans="1:5" x14ac:dyDescent="0.25">
      <c r="A10942">
        <f t="shared" si="512"/>
        <v>4</v>
      </c>
      <c r="B10942" s="5">
        <f t="shared" si="510"/>
        <v>46501</v>
      </c>
      <c r="C10942">
        <v>96</v>
      </c>
      <c r="D10942" s="3">
        <v>18.199447520124355</v>
      </c>
      <c r="E10942">
        <f t="shared" si="511"/>
        <v>4</v>
      </c>
    </row>
    <row r="10943" spans="1:5" x14ac:dyDescent="0.25">
      <c r="A10943">
        <f t="shared" si="512"/>
        <v>4</v>
      </c>
      <c r="B10943" s="5">
        <f t="shared" si="510"/>
        <v>46502</v>
      </c>
      <c r="C10943">
        <v>1</v>
      </c>
      <c r="D10943" s="3">
        <v>19.781205901795342</v>
      </c>
      <c r="E10943">
        <f t="shared" si="511"/>
        <v>1</v>
      </c>
    </row>
    <row r="10944" spans="1:5" x14ac:dyDescent="0.25">
      <c r="A10944">
        <f t="shared" si="512"/>
        <v>4</v>
      </c>
      <c r="B10944" s="5">
        <f t="shared" si="510"/>
        <v>46502</v>
      </c>
      <c r="C10944">
        <v>2</v>
      </c>
      <c r="D10944" s="3">
        <v>15.08277530537498</v>
      </c>
      <c r="E10944">
        <f t="shared" si="511"/>
        <v>1</v>
      </c>
    </row>
    <row r="10945" spans="1:5" x14ac:dyDescent="0.25">
      <c r="A10945">
        <f t="shared" si="512"/>
        <v>4</v>
      </c>
      <c r="B10945" s="5">
        <f t="shared" si="510"/>
        <v>46502</v>
      </c>
      <c r="C10945">
        <v>3</v>
      </c>
      <c r="D10945" s="3">
        <v>14.659594521957876</v>
      </c>
      <c r="E10945">
        <f t="shared" si="511"/>
        <v>1</v>
      </c>
    </row>
    <row r="10946" spans="1:5" x14ac:dyDescent="0.25">
      <c r="A10946">
        <f t="shared" si="512"/>
        <v>4</v>
      </c>
      <c r="B10946" s="5">
        <f t="shared" si="510"/>
        <v>46502</v>
      </c>
      <c r="C10946">
        <v>4</v>
      </c>
      <c r="D10946" s="3">
        <v>13.493515535084578</v>
      </c>
      <c r="E10946">
        <f t="shared" si="511"/>
        <v>1</v>
      </c>
    </row>
    <row r="10947" spans="1:5" x14ac:dyDescent="0.25">
      <c r="A10947">
        <f t="shared" si="512"/>
        <v>4</v>
      </c>
      <c r="B10947" s="5">
        <f t="shared" si="510"/>
        <v>46502</v>
      </c>
      <c r="C10947">
        <v>5</v>
      </c>
      <c r="D10947" s="3">
        <v>12.988882740981278</v>
      </c>
      <c r="E10947">
        <f t="shared" si="511"/>
        <v>1</v>
      </c>
    </row>
    <row r="10948" spans="1:5" x14ac:dyDescent="0.25">
      <c r="A10948">
        <f t="shared" si="512"/>
        <v>4</v>
      </c>
      <c r="B10948" s="5">
        <f t="shared" ref="B10948:B11011" si="513">IF(C10948=1,B10947+DAY(1),B10947)</f>
        <v>46502</v>
      </c>
      <c r="C10948">
        <v>6</v>
      </c>
      <c r="D10948" s="3">
        <v>13.099067897424137</v>
      </c>
      <c r="E10948">
        <f t="shared" ref="E10948:E11011" si="514">IF(C10948&lt;25,1,IF(C10948&lt;49,2,IF(C10948&lt;73,3,4)))</f>
        <v>1</v>
      </c>
    </row>
    <row r="10949" spans="1:5" x14ac:dyDescent="0.25">
      <c r="A10949">
        <f t="shared" si="512"/>
        <v>4</v>
      </c>
      <c r="B10949" s="5">
        <f t="shared" si="513"/>
        <v>46502</v>
      </c>
      <c r="C10949">
        <v>7</v>
      </c>
      <c r="D10949" s="3">
        <v>10.715362579853664</v>
      </c>
      <c r="E10949">
        <f t="shared" si="514"/>
        <v>1</v>
      </c>
    </row>
    <row r="10950" spans="1:5" x14ac:dyDescent="0.25">
      <c r="A10950">
        <f t="shared" si="512"/>
        <v>4</v>
      </c>
      <c r="B10950" s="5">
        <f t="shared" si="513"/>
        <v>46502</v>
      </c>
      <c r="C10950">
        <v>8</v>
      </c>
      <c r="D10950" s="3">
        <v>14.429596084610186</v>
      </c>
      <c r="E10950">
        <f t="shared" si="514"/>
        <v>1</v>
      </c>
    </row>
    <row r="10951" spans="1:5" x14ac:dyDescent="0.25">
      <c r="A10951">
        <f t="shared" si="512"/>
        <v>4</v>
      </c>
      <c r="B10951" s="5">
        <f t="shared" si="513"/>
        <v>46502</v>
      </c>
      <c r="C10951">
        <v>9</v>
      </c>
      <c r="D10951" s="3">
        <v>14.450311467378636</v>
      </c>
      <c r="E10951">
        <f t="shared" si="514"/>
        <v>1</v>
      </c>
    </row>
    <row r="10952" spans="1:5" x14ac:dyDescent="0.25">
      <c r="A10952">
        <f t="shared" ref="A10952:A11015" si="515">MONTH(B10952)</f>
        <v>4</v>
      </c>
      <c r="B10952" s="5">
        <f t="shared" si="513"/>
        <v>46502</v>
      </c>
      <c r="C10952">
        <v>10</v>
      </c>
      <c r="D10952" s="3">
        <v>14.921810360577021</v>
      </c>
      <c r="E10952">
        <f t="shared" si="514"/>
        <v>1</v>
      </c>
    </row>
    <row r="10953" spans="1:5" x14ac:dyDescent="0.25">
      <c r="A10953">
        <f t="shared" si="515"/>
        <v>4</v>
      </c>
      <c r="B10953" s="5">
        <f t="shared" si="513"/>
        <v>46502</v>
      </c>
      <c r="C10953">
        <v>11</v>
      </c>
      <c r="D10953" s="3">
        <v>16.213834457216514</v>
      </c>
      <c r="E10953">
        <f t="shared" si="514"/>
        <v>1</v>
      </c>
    </row>
    <row r="10954" spans="1:5" x14ac:dyDescent="0.25">
      <c r="A10954">
        <f t="shared" si="515"/>
        <v>4</v>
      </c>
      <c r="B10954" s="5">
        <f t="shared" si="513"/>
        <v>46502</v>
      </c>
      <c r="C10954">
        <v>12</v>
      </c>
      <c r="D10954" s="3">
        <v>14.056566929210501</v>
      </c>
      <c r="E10954">
        <f t="shared" si="514"/>
        <v>1</v>
      </c>
    </row>
    <row r="10955" spans="1:5" x14ac:dyDescent="0.25">
      <c r="A10955">
        <f t="shared" si="515"/>
        <v>4</v>
      </c>
      <c r="B10955" s="5">
        <f t="shared" si="513"/>
        <v>46502</v>
      </c>
      <c r="C10955">
        <v>13</v>
      </c>
      <c r="D10955" s="3">
        <v>10.445145066291968</v>
      </c>
      <c r="E10955">
        <f t="shared" si="514"/>
        <v>1</v>
      </c>
    </row>
    <row r="10956" spans="1:5" x14ac:dyDescent="0.25">
      <c r="A10956">
        <f t="shared" si="515"/>
        <v>4</v>
      </c>
      <c r="B10956" s="5">
        <f t="shared" si="513"/>
        <v>46502</v>
      </c>
      <c r="C10956">
        <v>14</v>
      </c>
      <c r="D10956" s="3">
        <v>8.501217063836302</v>
      </c>
      <c r="E10956">
        <f t="shared" si="514"/>
        <v>1</v>
      </c>
    </row>
    <row r="10957" spans="1:5" x14ac:dyDescent="0.25">
      <c r="A10957">
        <f t="shared" si="515"/>
        <v>4</v>
      </c>
      <c r="B10957" s="5">
        <f t="shared" si="513"/>
        <v>46502</v>
      </c>
      <c r="C10957">
        <v>15</v>
      </c>
      <c r="D10957" s="3">
        <v>10.554118533411948</v>
      </c>
      <c r="E10957">
        <f t="shared" si="514"/>
        <v>1</v>
      </c>
    </row>
    <row r="10958" spans="1:5" x14ac:dyDescent="0.25">
      <c r="A10958">
        <f t="shared" si="515"/>
        <v>4</v>
      </c>
      <c r="B10958" s="5">
        <f t="shared" si="513"/>
        <v>46502</v>
      </c>
      <c r="C10958">
        <v>16</v>
      </c>
      <c r="D10958" s="3">
        <v>9.9571441975868211</v>
      </c>
      <c r="E10958">
        <f t="shared" si="514"/>
        <v>1</v>
      </c>
    </row>
    <row r="10959" spans="1:5" x14ac:dyDescent="0.25">
      <c r="A10959">
        <f t="shared" si="515"/>
        <v>4</v>
      </c>
      <c r="B10959" s="5">
        <f t="shared" si="513"/>
        <v>46502</v>
      </c>
      <c r="C10959">
        <v>17</v>
      </c>
      <c r="D10959" s="3">
        <v>12.017313623429038</v>
      </c>
      <c r="E10959">
        <f t="shared" si="514"/>
        <v>1</v>
      </c>
    </row>
    <row r="10960" spans="1:5" x14ac:dyDescent="0.25">
      <c r="A10960">
        <f t="shared" si="515"/>
        <v>4</v>
      </c>
      <c r="B10960" s="5">
        <f t="shared" si="513"/>
        <v>46502</v>
      </c>
      <c r="C10960">
        <v>18</v>
      </c>
      <c r="D10960" s="3">
        <v>13.055691308713012</v>
      </c>
      <c r="E10960">
        <f t="shared" si="514"/>
        <v>1</v>
      </c>
    </row>
    <row r="10961" spans="1:5" x14ac:dyDescent="0.25">
      <c r="A10961">
        <f t="shared" si="515"/>
        <v>4</v>
      </c>
      <c r="B10961" s="5">
        <f t="shared" si="513"/>
        <v>46502</v>
      </c>
      <c r="C10961">
        <v>19</v>
      </c>
      <c r="D10961" s="3">
        <v>15.113181815468069</v>
      </c>
      <c r="E10961">
        <f t="shared" si="514"/>
        <v>1</v>
      </c>
    </row>
    <row r="10962" spans="1:5" x14ac:dyDescent="0.25">
      <c r="A10962">
        <f t="shared" si="515"/>
        <v>4</v>
      </c>
      <c r="B10962" s="5">
        <f t="shared" si="513"/>
        <v>46502</v>
      </c>
      <c r="C10962">
        <v>20</v>
      </c>
      <c r="D10962" s="3">
        <v>12.829640047419785</v>
      </c>
      <c r="E10962">
        <f t="shared" si="514"/>
        <v>1</v>
      </c>
    </row>
    <row r="10963" spans="1:5" x14ac:dyDescent="0.25">
      <c r="A10963">
        <f t="shared" si="515"/>
        <v>4</v>
      </c>
      <c r="B10963" s="5">
        <f t="shared" si="513"/>
        <v>46502</v>
      </c>
      <c r="C10963">
        <v>21</v>
      </c>
      <c r="D10963" s="3">
        <v>13.600490555551946</v>
      </c>
      <c r="E10963">
        <f t="shared" si="514"/>
        <v>1</v>
      </c>
    </row>
    <row r="10964" spans="1:5" x14ac:dyDescent="0.25">
      <c r="A10964">
        <f t="shared" si="515"/>
        <v>4</v>
      </c>
      <c r="B10964" s="5">
        <f t="shared" si="513"/>
        <v>46502</v>
      </c>
      <c r="C10964">
        <v>22</v>
      </c>
      <c r="D10964" s="3">
        <v>14.449566954142984</v>
      </c>
      <c r="E10964">
        <f t="shared" si="514"/>
        <v>1</v>
      </c>
    </row>
    <row r="10965" spans="1:5" x14ac:dyDescent="0.25">
      <c r="A10965">
        <f t="shared" si="515"/>
        <v>4</v>
      </c>
      <c r="B10965" s="5">
        <f t="shared" si="513"/>
        <v>46502</v>
      </c>
      <c r="C10965">
        <v>23</v>
      </c>
      <c r="D10965" s="3">
        <v>15.124651035116703</v>
      </c>
      <c r="E10965">
        <f t="shared" si="514"/>
        <v>1</v>
      </c>
    </row>
    <row r="10966" spans="1:5" x14ac:dyDescent="0.25">
      <c r="A10966">
        <f t="shared" si="515"/>
        <v>4</v>
      </c>
      <c r="B10966" s="5">
        <f t="shared" si="513"/>
        <v>46502</v>
      </c>
      <c r="C10966">
        <v>24</v>
      </c>
      <c r="D10966" s="3">
        <v>13.454539493934025</v>
      </c>
      <c r="E10966">
        <f t="shared" si="514"/>
        <v>1</v>
      </c>
    </row>
    <row r="10967" spans="1:5" x14ac:dyDescent="0.25">
      <c r="A10967">
        <f t="shared" si="515"/>
        <v>4</v>
      </c>
      <c r="B10967" s="5">
        <f t="shared" si="513"/>
        <v>46502</v>
      </c>
      <c r="C10967">
        <v>25</v>
      </c>
      <c r="D10967" s="3">
        <v>13.183006912381845</v>
      </c>
      <c r="E10967">
        <f t="shared" si="514"/>
        <v>2</v>
      </c>
    </row>
    <row r="10968" spans="1:5" x14ac:dyDescent="0.25">
      <c r="A10968">
        <f t="shared" si="515"/>
        <v>4</v>
      </c>
      <c r="B10968" s="5">
        <f t="shared" si="513"/>
        <v>46502</v>
      </c>
      <c r="C10968">
        <v>26</v>
      </c>
      <c r="D10968" s="3">
        <v>14.346549904289754</v>
      </c>
      <c r="E10968">
        <f t="shared" si="514"/>
        <v>2</v>
      </c>
    </row>
    <row r="10969" spans="1:5" x14ac:dyDescent="0.25">
      <c r="A10969">
        <f t="shared" si="515"/>
        <v>4</v>
      </c>
      <c r="B10969" s="5">
        <f t="shared" si="513"/>
        <v>46502</v>
      </c>
      <c r="C10969">
        <v>27</v>
      </c>
      <c r="D10969" s="3">
        <v>16.7344495310548</v>
      </c>
      <c r="E10969">
        <f t="shared" si="514"/>
        <v>2</v>
      </c>
    </row>
    <row r="10970" spans="1:5" x14ac:dyDescent="0.25">
      <c r="A10970">
        <f t="shared" si="515"/>
        <v>4</v>
      </c>
      <c r="B10970" s="5">
        <f t="shared" si="513"/>
        <v>46502</v>
      </c>
      <c r="C10970">
        <v>28</v>
      </c>
      <c r="D10970" s="3">
        <v>16.571861665728107</v>
      </c>
      <c r="E10970">
        <f t="shared" si="514"/>
        <v>2</v>
      </c>
    </row>
    <row r="10971" spans="1:5" x14ac:dyDescent="0.25">
      <c r="A10971">
        <f t="shared" si="515"/>
        <v>4</v>
      </c>
      <c r="B10971" s="5">
        <f t="shared" si="513"/>
        <v>46502</v>
      </c>
      <c r="C10971">
        <v>29</v>
      </c>
      <c r="D10971" s="3">
        <v>14.371020444503161</v>
      </c>
      <c r="E10971">
        <f t="shared" si="514"/>
        <v>2</v>
      </c>
    </row>
    <row r="10972" spans="1:5" x14ac:dyDescent="0.25">
      <c r="A10972">
        <f t="shared" si="515"/>
        <v>4</v>
      </c>
      <c r="B10972" s="5">
        <f t="shared" si="513"/>
        <v>46502</v>
      </c>
      <c r="C10972">
        <v>30</v>
      </c>
      <c r="D10972" s="3">
        <v>13.763321921234263</v>
      </c>
      <c r="E10972">
        <f t="shared" si="514"/>
        <v>2</v>
      </c>
    </row>
    <row r="10973" spans="1:5" x14ac:dyDescent="0.25">
      <c r="A10973">
        <f t="shared" si="515"/>
        <v>4</v>
      </c>
      <c r="B10973" s="5">
        <f t="shared" si="513"/>
        <v>46502</v>
      </c>
      <c r="C10973">
        <v>31</v>
      </c>
      <c r="D10973" s="3">
        <v>15.894270652065034</v>
      </c>
      <c r="E10973">
        <f t="shared" si="514"/>
        <v>2</v>
      </c>
    </row>
    <row r="10974" spans="1:5" x14ac:dyDescent="0.25">
      <c r="A10974">
        <f t="shared" si="515"/>
        <v>4</v>
      </c>
      <c r="B10974" s="5">
        <f t="shared" si="513"/>
        <v>46502</v>
      </c>
      <c r="C10974">
        <v>32</v>
      </c>
      <c r="D10974" s="3">
        <v>16.817431255398755</v>
      </c>
      <c r="E10974">
        <f t="shared" si="514"/>
        <v>2</v>
      </c>
    </row>
    <row r="10975" spans="1:5" x14ac:dyDescent="0.25">
      <c r="A10975">
        <f t="shared" si="515"/>
        <v>4</v>
      </c>
      <c r="B10975" s="5">
        <f t="shared" si="513"/>
        <v>46502</v>
      </c>
      <c r="C10975">
        <v>33</v>
      </c>
      <c r="D10975" s="3">
        <v>16.167749471966822</v>
      </c>
      <c r="E10975">
        <f t="shared" si="514"/>
        <v>2</v>
      </c>
    </row>
    <row r="10976" spans="1:5" x14ac:dyDescent="0.25">
      <c r="A10976">
        <f t="shared" si="515"/>
        <v>4</v>
      </c>
      <c r="B10976" s="5">
        <f t="shared" si="513"/>
        <v>46502</v>
      </c>
      <c r="C10976">
        <v>34</v>
      </c>
      <c r="D10976" s="3">
        <v>15.906168747872835</v>
      </c>
      <c r="E10976">
        <f t="shared" si="514"/>
        <v>2</v>
      </c>
    </row>
    <row r="10977" spans="1:5" x14ac:dyDescent="0.25">
      <c r="A10977">
        <f t="shared" si="515"/>
        <v>4</v>
      </c>
      <c r="B10977" s="5">
        <f t="shared" si="513"/>
        <v>46502</v>
      </c>
      <c r="C10977">
        <v>35</v>
      </c>
      <c r="D10977" s="3">
        <v>17.008052280805106</v>
      </c>
      <c r="E10977">
        <f t="shared" si="514"/>
        <v>2</v>
      </c>
    </row>
    <row r="10978" spans="1:5" x14ac:dyDescent="0.25">
      <c r="A10978">
        <f t="shared" si="515"/>
        <v>4</v>
      </c>
      <c r="B10978" s="5">
        <f t="shared" si="513"/>
        <v>46502</v>
      </c>
      <c r="C10978">
        <v>36</v>
      </c>
      <c r="D10978" s="3">
        <v>13.894854668743127</v>
      </c>
      <c r="E10978">
        <f t="shared" si="514"/>
        <v>2</v>
      </c>
    </row>
    <row r="10979" spans="1:5" x14ac:dyDescent="0.25">
      <c r="A10979">
        <f t="shared" si="515"/>
        <v>4</v>
      </c>
      <c r="B10979" s="5">
        <f t="shared" si="513"/>
        <v>46502</v>
      </c>
      <c r="C10979">
        <v>37</v>
      </c>
      <c r="D10979" s="3">
        <v>13.849088745766741</v>
      </c>
      <c r="E10979">
        <f t="shared" si="514"/>
        <v>2</v>
      </c>
    </row>
    <row r="10980" spans="1:5" x14ac:dyDescent="0.25">
      <c r="A10980">
        <f t="shared" si="515"/>
        <v>4</v>
      </c>
      <c r="B10980" s="5">
        <f t="shared" si="513"/>
        <v>46502</v>
      </c>
      <c r="C10980">
        <v>38</v>
      </c>
      <c r="D10980" s="3">
        <v>13.659839044613761</v>
      </c>
      <c r="E10980">
        <f t="shared" si="514"/>
        <v>2</v>
      </c>
    </row>
    <row r="10981" spans="1:5" x14ac:dyDescent="0.25">
      <c r="A10981">
        <f t="shared" si="515"/>
        <v>4</v>
      </c>
      <c r="B10981" s="5">
        <f t="shared" si="513"/>
        <v>46502</v>
      </c>
      <c r="C10981">
        <v>39</v>
      </c>
      <c r="D10981" s="3">
        <v>16.912515134245798</v>
      </c>
      <c r="E10981">
        <f t="shared" si="514"/>
        <v>2</v>
      </c>
    </row>
    <row r="10982" spans="1:5" x14ac:dyDescent="0.25">
      <c r="A10982">
        <f t="shared" si="515"/>
        <v>4</v>
      </c>
      <c r="B10982" s="5">
        <f t="shared" si="513"/>
        <v>46502</v>
      </c>
      <c r="C10982">
        <v>40</v>
      </c>
      <c r="D10982" s="3">
        <v>16.824050188765213</v>
      </c>
      <c r="E10982">
        <f t="shared" si="514"/>
        <v>2</v>
      </c>
    </row>
    <row r="10983" spans="1:5" x14ac:dyDescent="0.25">
      <c r="A10983">
        <f t="shared" si="515"/>
        <v>4</v>
      </c>
      <c r="B10983" s="5">
        <f t="shared" si="513"/>
        <v>46502</v>
      </c>
      <c r="C10983">
        <v>41</v>
      </c>
      <c r="D10983" s="3">
        <v>17.570624562551856</v>
      </c>
      <c r="E10983">
        <f t="shared" si="514"/>
        <v>2</v>
      </c>
    </row>
    <row r="10984" spans="1:5" x14ac:dyDescent="0.25">
      <c r="A10984">
        <f t="shared" si="515"/>
        <v>4</v>
      </c>
      <c r="B10984" s="5">
        <f t="shared" si="513"/>
        <v>46502</v>
      </c>
      <c r="C10984">
        <v>42</v>
      </c>
      <c r="D10984" s="3">
        <v>18.308316466844467</v>
      </c>
      <c r="E10984">
        <f t="shared" si="514"/>
        <v>2</v>
      </c>
    </row>
    <row r="10985" spans="1:5" x14ac:dyDescent="0.25">
      <c r="A10985">
        <f t="shared" si="515"/>
        <v>4</v>
      </c>
      <c r="B10985" s="5">
        <f t="shared" si="513"/>
        <v>46502</v>
      </c>
      <c r="C10985">
        <v>43</v>
      </c>
      <c r="D10985" s="3">
        <v>18.579906861567192</v>
      </c>
      <c r="E10985">
        <f t="shared" si="514"/>
        <v>2</v>
      </c>
    </row>
    <row r="10986" spans="1:5" x14ac:dyDescent="0.25">
      <c r="A10986">
        <f t="shared" si="515"/>
        <v>4</v>
      </c>
      <c r="B10986" s="5">
        <f t="shared" si="513"/>
        <v>46502</v>
      </c>
      <c r="C10986">
        <v>44</v>
      </c>
      <c r="D10986" s="3">
        <v>16.851458198528629</v>
      </c>
      <c r="E10986">
        <f t="shared" si="514"/>
        <v>2</v>
      </c>
    </row>
    <row r="10987" spans="1:5" x14ac:dyDescent="0.25">
      <c r="A10987">
        <f t="shared" si="515"/>
        <v>4</v>
      </c>
      <c r="B10987" s="5">
        <f t="shared" si="513"/>
        <v>46502</v>
      </c>
      <c r="C10987">
        <v>45</v>
      </c>
      <c r="D10987" s="3">
        <v>17.095485307898848</v>
      </c>
      <c r="E10987">
        <f t="shared" si="514"/>
        <v>2</v>
      </c>
    </row>
    <row r="10988" spans="1:5" x14ac:dyDescent="0.25">
      <c r="A10988">
        <f t="shared" si="515"/>
        <v>4</v>
      </c>
      <c r="B10988" s="5">
        <f t="shared" si="513"/>
        <v>46502</v>
      </c>
      <c r="C10988">
        <v>46</v>
      </c>
      <c r="D10988" s="3">
        <v>17.023594163264352</v>
      </c>
      <c r="E10988">
        <f t="shared" si="514"/>
        <v>2</v>
      </c>
    </row>
    <row r="10989" spans="1:5" x14ac:dyDescent="0.25">
      <c r="A10989">
        <f t="shared" si="515"/>
        <v>4</v>
      </c>
      <c r="B10989" s="5">
        <f t="shared" si="513"/>
        <v>46502</v>
      </c>
      <c r="C10989">
        <v>47</v>
      </c>
      <c r="D10989" s="3">
        <v>17.851982892043022</v>
      </c>
      <c r="E10989">
        <f t="shared" si="514"/>
        <v>2</v>
      </c>
    </row>
    <row r="10990" spans="1:5" x14ac:dyDescent="0.25">
      <c r="A10990">
        <f t="shared" si="515"/>
        <v>4</v>
      </c>
      <c r="B10990" s="5">
        <f t="shared" si="513"/>
        <v>46502</v>
      </c>
      <c r="C10990">
        <v>48</v>
      </c>
      <c r="D10990" s="3">
        <v>16.782871330885218</v>
      </c>
      <c r="E10990">
        <f t="shared" si="514"/>
        <v>2</v>
      </c>
    </row>
    <row r="10991" spans="1:5" x14ac:dyDescent="0.25">
      <c r="A10991">
        <f t="shared" si="515"/>
        <v>4</v>
      </c>
      <c r="B10991" s="5">
        <f t="shared" si="513"/>
        <v>46502</v>
      </c>
      <c r="C10991">
        <v>49</v>
      </c>
      <c r="D10991" s="3">
        <v>18.223006957984133</v>
      </c>
      <c r="E10991">
        <f t="shared" si="514"/>
        <v>3</v>
      </c>
    </row>
    <row r="10992" spans="1:5" x14ac:dyDescent="0.25">
      <c r="A10992">
        <f t="shared" si="515"/>
        <v>4</v>
      </c>
      <c r="B10992" s="5">
        <f t="shared" si="513"/>
        <v>46502</v>
      </c>
      <c r="C10992">
        <v>50</v>
      </c>
      <c r="D10992" s="3">
        <v>18.407734984161785</v>
      </c>
      <c r="E10992">
        <f t="shared" si="514"/>
        <v>3</v>
      </c>
    </row>
    <row r="10993" spans="1:5" x14ac:dyDescent="0.25">
      <c r="A10993">
        <f t="shared" si="515"/>
        <v>4</v>
      </c>
      <c r="B10993" s="5">
        <f t="shared" si="513"/>
        <v>46502</v>
      </c>
      <c r="C10993">
        <v>51</v>
      </c>
      <c r="D10993" s="3">
        <v>18.423119515155093</v>
      </c>
      <c r="E10993">
        <f t="shared" si="514"/>
        <v>3</v>
      </c>
    </row>
    <row r="10994" spans="1:5" x14ac:dyDescent="0.25">
      <c r="A10994">
        <f t="shared" si="515"/>
        <v>4</v>
      </c>
      <c r="B10994" s="5">
        <f t="shared" si="513"/>
        <v>46502</v>
      </c>
      <c r="C10994">
        <v>52</v>
      </c>
      <c r="D10994" s="3">
        <v>17.937987819651273</v>
      </c>
      <c r="E10994">
        <f t="shared" si="514"/>
        <v>3</v>
      </c>
    </row>
    <row r="10995" spans="1:5" x14ac:dyDescent="0.25">
      <c r="A10995">
        <f t="shared" si="515"/>
        <v>4</v>
      </c>
      <c r="B10995" s="5">
        <f t="shared" si="513"/>
        <v>46502</v>
      </c>
      <c r="C10995">
        <v>53</v>
      </c>
      <c r="D10995" s="3">
        <v>16.735705332760947</v>
      </c>
      <c r="E10995">
        <f t="shared" si="514"/>
        <v>3</v>
      </c>
    </row>
    <row r="10996" spans="1:5" x14ac:dyDescent="0.25">
      <c r="A10996">
        <f t="shared" si="515"/>
        <v>4</v>
      </c>
      <c r="B10996" s="5">
        <f t="shared" si="513"/>
        <v>46502</v>
      </c>
      <c r="C10996">
        <v>54</v>
      </c>
      <c r="D10996" s="3">
        <v>16.798482962806943</v>
      </c>
      <c r="E10996">
        <f t="shared" si="514"/>
        <v>3</v>
      </c>
    </row>
    <row r="10997" spans="1:5" x14ac:dyDescent="0.25">
      <c r="A10997">
        <f t="shared" si="515"/>
        <v>4</v>
      </c>
      <c r="B10997" s="5">
        <f t="shared" si="513"/>
        <v>46502</v>
      </c>
      <c r="C10997">
        <v>55</v>
      </c>
      <c r="D10997" s="3">
        <v>18.643921506633749</v>
      </c>
      <c r="E10997">
        <f t="shared" si="514"/>
        <v>3</v>
      </c>
    </row>
    <row r="10998" spans="1:5" x14ac:dyDescent="0.25">
      <c r="A10998">
        <f t="shared" si="515"/>
        <v>4</v>
      </c>
      <c r="B10998" s="5">
        <f t="shared" si="513"/>
        <v>46502</v>
      </c>
      <c r="C10998">
        <v>56</v>
      </c>
      <c r="D10998" s="3">
        <v>17.330313791729331</v>
      </c>
      <c r="E10998">
        <f t="shared" si="514"/>
        <v>3</v>
      </c>
    </row>
    <row r="10999" spans="1:5" x14ac:dyDescent="0.25">
      <c r="A10999">
        <f t="shared" si="515"/>
        <v>4</v>
      </c>
      <c r="B10999" s="5">
        <f t="shared" si="513"/>
        <v>46502</v>
      </c>
      <c r="C10999">
        <v>57</v>
      </c>
      <c r="D10999" s="3">
        <v>14.290322392292321</v>
      </c>
      <c r="E10999">
        <f t="shared" si="514"/>
        <v>3</v>
      </c>
    </row>
    <row r="11000" spans="1:5" x14ac:dyDescent="0.25">
      <c r="A11000">
        <f t="shared" si="515"/>
        <v>4</v>
      </c>
      <c r="B11000" s="5">
        <f t="shared" si="513"/>
        <v>46502</v>
      </c>
      <c r="C11000">
        <v>58</v>
      </c>
      <c r="D11000" s="3">
        <v>15.752271333430665</v>
      </c>
      <c r="E11000">
        <f t="shared" si="514"/>
        <v>3</v>
      </c>
    </row>
    <row r="11001" spans="1:5" x14ac:dyDescent="0.25">
      <c r="A11001">
        <f t="shared" si="515"/>
        <v>4</v>
      </c>
      <c r="B11001" s="5">
        <f t="shared" si="513"/>
        <v>46502</v>
      </c>
      <c r="C11001">
        <v>59</v>
      </c>
      <c r="D11001" s="3">
        <v>16.67851523666377</v>
      </c>
      <c r="E11001">
        <f t="shared" si="514"/>
        <v>3</v>
      </c>
    </row>
    <row r="11002" spans="1:5" x14ac:dyDescent="0.25">
      <c r="A11002">
        <f t="shared" si="515"/>
        <v>4</v>
      </c>
      <c r="B11002" s="5">
        <f t="shared" si="513"/>
        <v>46502</v>
      </c>
      <c r="C11002">
        <v>60</v>
      </c>
      <c r="D11002" s="3">
        <v>17.644246677105631</v>
      </c>
      <c r="E11002">
        <f t="shared" si="514"/>
        <v>3</v>
      </c>
    </row>
    <row r="11003" spans="1:5" x14ac:dyDescent="0.25">
      <c r="A11003">
        <f t="shared" si="515"/>
        <v>4</v>
      </c>
      <c r="B11003" s="5">
        <f t="shared" si="513"/>
        <v>46502</v>
      </c>
      <c r="C11003">
        <v>61</v>
      </c>
      <c r="D11003" s="3">
        <v>14.615905098604024</v>
      </c>
      <c r="E11003">
        <f t="shared" si="514"/>
        <v>3</v>
      </c>
    </row>
    <row r="11004" spans="1:5" x14ac:dyDescent="0.25">
      <c r="A11004">
        <f t="shared" si="515"/>
        <v>4</v>
      </c>
      <c r="B11004" s="5">
        <f t="shared" si="513"/>
        <v>46502</v>
      </c>
      <c r="C11004">
        <v>62</v>
      </c>
      <c r="D11004" s="3">
        <v>15.467830845772387</v>
      </c>
      <c r="E11004">
        <f t="shared" si="514"/>
        <v>3</v>
      </c>
    </row>
    <row r="11005" spans="1:5" x14ac:dyDescent="0.25">
      <c r="A11005">
        <f t="shared" si="515"/>
        <v>4</v>
      </c>
      <c r="B11005" s="5">
        <f t="shared" si="513"/>
        <v>46502</v>
      </c>
      <c r="C11005">
        <v>63</v>
      </c>
      <c r="D11005" s="3">
        <v>16.40580646328301</v>
      </c>
      <c r="E11005">
        <f t="shared" si="514"/>
        <v>3</v>
      </c>
    </row>
    <row r="11006" spans="1:5" x14ac:dyDescent="0.25">
      <c r="A11006">
        <f t="shared" si="515"/>
        <v>4</v>
      </c>
      <c r="B11006" s="5">
        <f t="shared" si="513"/>
        <v>46502</v>
      </c>
      <c r="C11006">
        <v>64</v>
      </c>
      <c r="D11006" s="3">
        <v>15.886732624219041</v>
      </c>
      <c r="E11006">
        <f t="shared" si="514"/>
        <v>3</v>
      </c>
    </row>
    <row r="11007" spans="1:5" x14ac:dyDescent="0.25">
      <c r="A11007">
        <f t="shared" si="515"/>
        <v>4</v>
      </c>
      <c r="B11007" s="5">
        <f t="shared" si="513"/>
        <v>46502</v>
      </c>
      <c r="C11007">
        <v>65</v>
      </c>
      <c r="D11007" s="3">
        <v>19.099267794400824</v>
      </c>
      <c r="E11007">
        <f t="shared" si="514"/>
        <v>3</v>
      </c>
    </row>
    <row r="11008" spans="1:5" x14ac:dyDescent="0.25">
      <c r="A11008">
        <f t="shared" si="515"/>
        <v>4</v>
      </c>
      <c r="B11008" s="5">
        <f t="shared" si="513"/>
        <v>46502</v>
      </c>
      <c r="C11008">
        <v>66</v>
      </c>
      <c r="D11008" s="3">
        <v>17.410757860406409</v>
      </c>
      <c r="E11008">
        <f t="shared" si="514"/>
        <v>3</v>
      </c>
    </row>
    <row r="11009" spans="1:5" x14ac:dyDescent="0.25">
      <c r="A11009">
        <f t="shared" si="515"/>
        <v>4</v>
      </c>
      <c r="B11009" s="5">
        <f t="shared" si="513"/>
        <v>46502</v>
      </c>
      <c r="C11009">
        <v>67</v>
      </c>
      <c r="D11009" s="3">
        <v>18.135544764820519</v>
      </c>
      <c r="E11009">
        <f t="shared" si="514"/>
        <v>3</v>
      </c>
    </row>
    <row r="11010" spans="1:5" x14ac:dyDescent="0.25">
      <c r="A11010">
        <f t="shared" si="515"/>
        <v>4</v>
      </c>
      <c r="B11010" s="5">
        <f t="shared" si="513"/>
        <v>46502</v>
      </c>
      <c r="C11010">
        <v>68</v>
      </c>
      <c r="D11010" s="3">
        <v>15.521206621934105</v>
      </c>
      <c r="E11010">
        <f t="shared" si="514"/>
        <v>3</v>
      </c>
    </row>
    <row r="11011" spans="1:5" x14ac:dyDescent="0.25">
      <c r="A11011">
        <f t="shared" si="515"/>
        <v>4</v>
      </c>
      <c r="B11011" s="5">
        <f t="shared" si="513"/>
        <v>46502</v>
      </c>
      <c r="C11011">
        <v>69</v>
      </c>
      <c r="D11011" s="3">
        <v>13.325735278969262</v>
      </c>
      <c r="E11011">
        <f t="shared" si="514"/>
        <v>3</v>
      </c>
    </row>
    <row r="11012" spans="1:5" x14ac:dyDescent="0.25">
      <c r="A11012">
        <f t="shared" si="515"/>
        <v>4</v>
      </c>
      <c r="B11012" s="5">
        <f t="shared" ref="B11012:B11075" si="516">IF(C11012=1,B11011+DAY(1),B11011)</f>
        <v>46502</v>
      </c>
      <c r="C11012">
        <v>70</v>
      </c>
      <c r="D11012" s="3">
        <v>14.462915984081716</v>
      </c>
      <c r="E11012">
        <f t="shared" ref="E11012:E11075" si="517">IF(C11012&lt;25,1,IF(C11012&lt;49,2,IF(C11012&lt;73,3,4)))</f>
        <v>3</v>
      </c>
    </row>
    <row r="11013" spans="1:5" x14ac:dyDescent="0.25">
      <c r="A11013">
        <f t="shared" si="515"/>
        <v>4</v>
      </c>
      <c r="B11013" s="5">
        <f t="shared" si="516"/>
        <v>46502</v>
      </c>
      <c r="C11013">
        <v>71</v>
      </c>
      <c r="D11013" s="3">
        <v>14.916659487325592</v>
      </c>
      <c r="E11013">
        <f t="shared" si="517"/>
        <v>3</v>
      </c>
    </row>
    <row r="11014" spans="1:5" x14ac:dyDescent="0.25">
      <c r="A11014">
        <f t="shared" si="515"/>
        <v>4</v>
      </c>
      <c r="B11014" s="5">
        <f t="shared" si="516"/>
        <v>46502</v>
      </c>
      <c r="C11014">
        <v>72</v>
      </c>
      <c r="D11014" s="3">
        <v>14.705725384086163</v>
      </c>
      <c r="E11014">
        <f t="shared" si="517"/>
        <v>3</v>
      </c>
    </row>
    <row r="11015" spans="1:5" x14ac:dyDescent="0.25">
      <c r="A11015">
        <f t="shared" si="515"/>
        <v>4</v>
      </c>
      <c r="B11015" s="5">
        <f t="shared" si="516"/>
        <v>46502</v>
      </c>
      <c r="C11015">
        <v>73</v>
      </c>
      <c r="D11015" s="3">
        <v>16.418846602745056</v>
      </c>
      <c r="E11015">
        <f t="shared" si="517"/>
        <v>4</v>
      </c>
    </row>
    <row r="11016" spans="1:5" x14ac:dyDescent="0.25">
      <c r="A11016">
        <f t="shared" ref="A11016:A11079" si="518">MONTH(B11016)</f>
        <v>4</v>
      </c>
      <c r="B11016" s="5">
        <f t="shared" si="516"/>
        <v>46502</v>
      </c>
      <c r="C11016">
        <v>74</v>
      </c>
      <c r="D11016" s="3">
        <v>17.249563427421631</v>
      </c>
      <c r="E11016">
        <f t="shared" si="517"/>
        <v>4</v>
      </c>
    </row>
    <row r="11017" spans="1:5" x14ac:dyDescent="0.25">
      <c r="A11017">
        <f t="shared" si="518"/>
        <v>4</v>
      </c>
      <c r="B11017" s="5">
        <f t="shared" si="516"/>
        <v>46502</v>
      </c>
      <c r="C11017">
        <v>75</v>
      </c>
      <c r="D11017" s="3">
        <v>19.437185776186929</v>
      </c>
      <c r="E11017">
        <f t="shared" si="517"/>
        <v>4</v>
      </c>
    </row>
    <row r="11018" spans="1:5" x14ac:dyDescent="0.25">
      <c r="A11018">
        <f t="shared" si="518"/>
        <v>4</v>
      </c>
      <c r="B11018" s="5">
        <f t="shared" si="516"/>
        <v>46502</v>
      </c>
      <c r="C11018">
        <v>76</v>
      </c>
      <c r="D11018" s="3">
        <v>14.775668941051093</v>
      </c>
      <c r="E11018">
        <f t="shared" si="517"/>
        <v>4</v>
      </c>
    </row>
    <row r="11019" spans="1:5" x14ac:dyDescent="0.25">
      <c r="A11019">
        <f t="shared" si="518"/>
        <v>4</v>
      </c>
      <c r="B11019" s="5">
        <f t="shared" si="516"/>
        <v>46502</v>
      </c>
      <c r="C11019">
        <v>77</v>
      </c>
      <c r="D11019" s="3">
        <v>15.005411734163525</v>
      </c>
      <c r="E11019">
        <f t="shared" si="517"/>
        <v>4</v>
      </c>
    </row>
    <row r="11020" spans="1:5" x14ac:dyDescent="0.25">
      <c r="A11020">
        <f t="shared" si="518"/>
        <v>4</v>
      </c>
      <c r="B11020" s="5">
        <f t="shared" si="516"/>
        <v>46502</v>
      </c>
      <c r="C11020">
        <v>78</v>
      </c>
      <c r="D11020" s="3">
        <v>13.952962925175248</v>
      </c>
      <c r="E11020">
        <f t="shared" si="517"/>
        <v>4</v>
      </c>
    </row>
    <row r="11021" spans="1:5" x14ac:dyDescent="0.25">
      <c r="A11021">
        <f t="shared" si="518"/>
        <v>4</v>
      </c>
      <c r="B11021" s="5">
        <f t="shared" si="516"/>
        <v>46502</v>
      </c>
      <c r="C11021">
        <v>79</v>
      </c>
      <c r="D11021" s="3">
        <v>15.492184306530913</v>
      </c>
      <c r="E11021">
        <f t="shared" si="517"/>
        <v>4</v>
      </c>
    </row>
    <row r="11022" spans="1:5" x14ac:dyDescent="0.25">
      <c r="A11022">
        <f t="shared" si="518"/>
        <v>4</v>
      </c>
      <c r="B11022" s="5">
        <f t="shared" si="516"/>
        <v>46502</v>
      </c>
      <c r="C11022">
        <v>80</v>
      </c>
      <c r="D11022" s="3">
        <v>15.93340923437369</v>
      </c>
      <c r="E11022">
        <f t="shared" si="517"/>
        <v>4</v>
      </c>
    </row>
    <row r="11023" spans="1:5" x14ac:dyDescent="0.25">
      <c r="A11023">
        <f t="shared" si="518"/>
        <v>4</v>
      </c>
      <c r="B11023" s="5">
        <f t="shared" si="516"/>
        <v>46502</v>
      </c>
      <c r="C11023">
        <v>81</v>
      </c>
      <c r="D11023" s="3">
        <v>15.850690523627833</v>
      </c>
      <c r="E11023">
        <f t="shared" si="517"/>
        <v>4</v>
      </c>
    </row>
    <row r="11024" spans="1:5" x14ac:dyDescent="0.25">
      <c r="A11024">
        <f t="shared" si="518"/>
        <v>4</v>
      </c>
      <c r="B11024" s="5">
        <f t="shared" si="516"/>
        <v>46502</v>
      </c>
      <c r="C11024">
        <v>82</v>
      </c>
      <c r="D11024" s="3">
        <v>15.342594544159859</v>
      </c>
      <c r="E11024">
        <f t="shared" si="517"/>
        <v>4</v>
      </c>
    </row>
    <row r="11025" spans="1:5" x14ac:dyDescent="0.25">
      <c r="A11025">
        <f t="shared" si="518"/>
        <v>4</v>
      </c>
      <c r="B11025" s="5">
        <f t="shared" si="516"/>
        <v>46502</v>
      </c>
      <c r="C11025">
        <v>83</v>
      </c>
      <c r="D11025" s="3">
        <v>13.832268642131263</v>
      </c>
      <c r="E11025">
        <f t="shared" si="517"/>
        <v>4</v>
      </c>
    </row>
    <row r="11026" spans="1:5" x14ac:dyDescent="0.25">
      <c r="A11026">
        <f t="shared" si="518"/>
        <v>4</v>
      </c>
      <c r="B11026" s="5">
        <f t="shared" si="516"/>
        <v>46502</v>
      </c>
      <c r="C11026">
        <v>84</v>
      </c>
      <c r="D11026" s="3">
        <v>13.990893243357844</v>
      </c>
      <c r="E11026">
        <f t="shared" si="517"/>
        <v>4</v>
      </c>
    </row>
    <row r="11027" spans="1:5" x14ac:dyDescent="0.25">
      <c r="A11027">
        <f t="shared" si="518"/>
        <v>4</v>
      </c>
      <c r="B11027" s="5">
        <f t="shared" si="516"/>
        <v>46502</v>
      </c>
      <c r="C11027">
        <v>85</v>
      </c>
      <c r="D11027" s="3">
        <v>14.14238668860289</v>
      </c>
      <c r="E11027">
        <f t="shared" si="517"/>
        <v>4</v>
      </c>
    </row>
    <row r="11028" spans="1:5" x14ac:dyDescent="0.25">
      <c r="A11028">
        <f t="shared" si="518"/>
        <v>4</v>
      </c>
      <c r="B11028" s="5">
        <f t="shared" si="516"/>
        <v>46502</v>
      </c>
      <c r="C11028">
        <v>86</v>
      </c>
      <c r="D11028" s="3">
        <v>14.496592415403867</v>
      </c>
      <c r="E11028">
        <f t="shared" si="517"/>
        <v>4</v>
      </c>
    </row>
    <row r="11029" spans="1:5" x14ac:dyDescent="0.25">
      <c r="A11029">
        <f t="shared" si="518"/>
        <v>4</v>
      </c>
      <c r="B11029" s="5">
        <f t="shared" si="516"/>
        <v>46502</v>
      </c>
      <c r="C11029">
        <v>87</v>
      </c>
      <c r="D11029" s="3">
        <v>16.427054204672075</v>
      </c>
      <c r="E11029">
        <f t="shared" si="517"/>
        <v>4</v>
      </c>
    </row>
    <row r="11030" spans="1:5" x14ac:dyDescent="0.25">
      <c r="A11030">
        <f t="shared" si="518"/>
        <v>4</v>
      </c>
      <c r="B11030" s="5">
        <f t="shared" si="516"/>
        <v>46502</v>
      </c>
      <c r="C11030">
        <v>88</v>
      </c>
      <c r="D11030" s="3">
        <v>15.369663667025957</v>
      </c>
      <c r="E11030">
        <f t="shared" si="517"/>
        <v>4</v>
      </c>
    </row>
    <row r="11031" spans="1:5" x14ac:dyDescent="0.25">
      <c r="A11031">
        <f t="shared" si="518"/>
        <v>4</v>
      </c>
      <c r="B11031" s="5">
        <f t="shared" si="516"/>
        <v>46502</v>
      </c>
      <c r="C11031">
        <v>89</v>
      </c>
      <c r="D11031" s="3">
        <v>13.910733362222825</v>
      </c>
      <c r="E11031">
        <f t="shared" si="517"/>
        <v>4</v>
      </c>
    </row>
    <row r="11032" spans="1:5" x14ac:dyDescent="0.25">
      <c r="A11032">
        <f t="shared" si="518"/>
        <v>4</v>
      </c>
      <c r="B11032" s="5">
        <f t="shared" si="516"/>
        <v>46502</v>
      </c>
      <c r="C11032">
        <v>90</v>
      </c>
      <c r="D11032" s="3">
        <v>16.024924473311597</v>
      </c>
      <c r="E11032">
        <f t="shared" si="517"/>
        <v>4</v>
      </c>
    </row>
    <row r="11033" spans="1:5" x14ac:dyDescent="0.25">
      <c r="A11033">
        <f t="shared" si="518"/>
        <v>4</v>
      </c>
      <c r="B11033" s="5">
        <f t="shared" si="516"/>
        <v>46502</v>
      </c>
      <c r="C11033">
        <v>91</v>
      </c>
      <c r="D11033" s="3">
        <v>16.004525557970368</v>
      </c>
      <c r="E11033">
        <f t="shared" si="517"/>
        <v>4</v>
      </c>
    </row>
    <row r="11034" spans="1:5" x14ac:dyDescent="0.25">
      <c r="A11034">
        <f t="shared" si="518"/>
        <v>4</v>
      </c>
      <c r="B11034" s="5">
        <f t="shared" si="516"/>
        <v>46502</v>
      </c>
      <c r="C11034">
        <v>92</v>
      </c>
      <c r="D11034" s="3">
        <v>14.707842778482831</v>
      </c>
      <c r="E11034">
        <f t="shared" si="517"/>
        <v>4</v>
      </c>
    </row>
    <row r="11035" spans="1:5" x14ac:dyDescent="0.25">
      <c r="A11035">
        <f t="shared" si="518"/>
        <v>4</v>
      </c>
      <c r="B11035" s="5">
        <f t="shared" si="516"/>
        <v>46502</v>
      </c>
      <c r="C11035">
        <v>93</v>
      </c>
      <c r="D11035" s="3">
        <v>16.170492120473568</v>
      </c>
      <c r="E11035">
        <f t="shared" si="517"/>
        <v>4</v>
      </c>
    </row>
    <row r="11036" spans="1:5" x14ac:dyDescent="0.25">
      <c r="A11036">
        <f t="shared" si="518"/>
        <v>4</v>
      </c>
      <c r="B11036" s="5">
        <f t="shared" si="516"/>
        <v>46502</v>
      </c>
      <c r="C11036">
        <v>94</v>
      </c>
      <c r="D11036" s="3">
        <v>14.015626381993975</v>
      </c>
      <c r="E11036">
        <f t="shared" si="517"/>
        <v>4</v>
      </c>
    </row>
    <row r="11037" spans="1:5" x14ac:dyDescent="0.25">
      <c r="A11037">
        <f t="shared" si="518"/>
        <v>4</v>
      </c>
      <c r="B11037" s="5">
        <f t="shared" si="516"/>
        <v>46502</v>
      </c>
      <c r="C11037">
        <v>95</v>
      </c>
      <c r="D11037" s="3">
        <v>14.542646781469882</v>
      </c>
      <c r="E11037">
        <f t="shared" si="517"/>
        <v>4</v>
      </c>
    </row>
    <row r="11038" spans="1:5" x14ac:dyDescent="0.25">
      <c r="A11038">
        <f t="shared" si="518"/>
        <v>4</v>
      </c>
      <c r="B11038" s="5">
        <f t="shared" si="516"/>
        <v>46502</v>
      </c>
      <c r="C11038">
        <v>96</v>
      </c>
      <c r="D11038" s="3">
        <v>13.988636246242374</v>
      </c>
      <c r="E11038">
        <f t="shared" si="517"/>
        <v>4</v>
      </c>
    </row>
    <row r="11039" spans="1:5" x14ac:dyDescent="0.25">
      <c r="A11039">
        <f t="shared" si="518"/>
        <v>4</v>
      </c>
      <c r="B11039" s="5">
        <f t="shared" si="516"/>
        <v>46503</v>
      </c>
      <c r="C11039">
        <v>1</v>
      </c>
      <c r="D11039" s="3">
        <v>13.514096401032536</v>
      </c>
      <c r="E11039">
        <f t="shared" si="517"/>
        <v>1</v>
      </c>
    </row>
    <row r="11040" spans="1:5" x14ac:dyDescent="0.25">
      <c r="A11040">
        <f t="shared" si="518"/>
        <v>4</v>
      </c>
      <c r="B11040" s="5">
        <f t="shared" si="516"/>
        <v>46503</v>
      </c>
      <c r="C11040">
        <v>2</v>
      </c>
      <c r="D11040" s="3">
        <v>17.164069165520807</v>
      </c>
      <c r="E11040">
        <f t="shared" si="517"/>
        <v>1</v>
      </c>
    </row>
    <row r="11041" spans="1:5" x14ac:dyDescent="0.25">
      <c r="A11041">
        <f t="shared" si="518"/>
        <v>4</v>
      </c>
      <c r="B11041" s="5">
        <f t="shared" si="516"/>
        <v>46503</v>
      </c>
      <c r="C11041">
        <v>3</v>
      </c>
      <c r="D11041" s="3">
        <v>14.535436949755375</v>
      </c>
      <c r="E11041">
        <f t="shared" si="517"/>
        <v>1</v>
      </c>
    </row>
    <row r="11042" spans="1:5" x14ac:dyDescent="0.25">
      <c r="A11042">
        <f t="shared" si="518"/>
        <v>4</v>
      </c>
      <c r="B11042" s="5">
        <f t="shared" si="516"/>
        <v>46503</v>
      </c>
      <c r="C11042">
        <v>4</v>
      </c>
      <c r="D11042" s="3">
        <v>14.946530628776625</v>
      </c>
      <c r="E11042">
        <f t="shared" si="517"/>
        <v>1</v>
      </c>
    </row>
    <row r="11043" spans="1:5" x14ac:dyDescent="0.25">
      <c r="A11043">
        <f t="shared" si="518"/>
        <v>4</v>
      </c>
      <c r="B11043" s="5">
        <f t="shared" si="516"/>
        <v>46503</v>
      </c>
      <c r="C11043">
        <v>5</v>
      </c>
      <c r="D11043" s="3">
        <v>14.769990379901976</v>
      </c>
      <c r="E11043">
        <f t="shared" si="517"/>
        <v>1</v>
      </c>
    </row>
    <row r="11044" spans="1:5" x14ac:dyDescent="0.25">
      <c r="A11044">
        <f t="shared" si="518"/>
        <v>4</v>
      </c>
      <c r="B11044" s="5">
        <f t="shared" si="516"/>
        <v>46503</v>
      </c>
      <c r="C11044">
        <v>6</v>
      </c>
      <c r="D11044" s="3">
        <v>14.860995160720135</v>
      </c>
      <c r="E11044">
        <f t="shared" si="517"/>
        <v>1</v>
      </c>
    </row>
    <row r="11045" spans="1:5" x14ac:dyDescent="0.25">
      <c r="A11045">
        <f t="shared" si="518"/>
        <v>4</v>
      </c>
      <c r="B11045" s="5">
        <f t="shared" si="516"/>
        <v>46503</v>
      </c>
      <c r="C11045">
        <v>7</v>
      </c>
      <c r="D11045" s="3">
        <v>14.685472091506638</v>
      </c>
      <c r="E11045">
        <f t="shared" si="517"/>
        <v>1</v>
      </c>
    </row>
    <row r="11046" spans="1:5" x14ac:dyDescent="0.25">
      <c r="A11046">
        <f t="shared" si="518"/>
        <v>4</v>
      </c>
      <c r="B11046" s="5">
        <f t="shared" si="516"/>
        <v>46503</v>
      </c>
      <c r="C11046">
        <v>8</v>
      </c>
      <c r="D11046" s="3">
        <v>13.971060212048519</v>
      </c>
      <c r="E11046">
        <f t="shared" si="517"/>
        <v>1</v>
      </c>
    </row>
    <row r="11047" spans="1:5" x14ac:dyDescent="0.25">
      <c r="A11047">
        <f t="shared" si="518"/>
        <v>4</v>
      </c>
      <c r="B11047" s="5">
        <f t="shared" si="516"/>
        <v>46503</v>
      </c>
      <c r="C11047">
        <v>9</v>
      </c>
      <c r="D11047" s="3">
        <v>11.790468546824751</v>
      </c>
      <c r="E11047">
        <f t="shared" si="517"/>
        <v>1</v>
      </c>
    </row>
    <row r="11048" spans="1:5" x14ac:dyDescent="0.25">
      <c r="A11048">
        <f t="shared" si="518"/>
        <v>4</v>
      </c>
      <c r="B11048" s="5">
        <f t="shared" si="516"/>
        <v>46503</v>
      </c>
      <c r="C11048">
        <v>10</v>
      </c>
      <c r="D11048" s="3">
        <v>11.565294135916968</v>
      </c>
      <c r="E11048">
        <f t="shared" si="517"/>
        <v>1</v>
      </c>
    </row>
    <row r="11049" spans="1:5" x14ac:dyDescent="0.25">
      <c r="A11049">
        <f t="shared" si="518"/>
        <v>4</v>
      </c>
      <c r="B11049" s="5">
        <f t="shared" si="516"/>
        <v>46503</v>
      </c>
      <c r="C11049">
        <v>11</v>
      </c>
      <c r="D11049" s="3">
        <v>11.097418166807595</v>
      </c>
      <c r="E11049">
        <f t="shared" si="517"/>
        <v>1</v>
      </c>
    </row>
    <row r="11050" spans="1:5" x14ac:dyDescent="0.25">
      <c r="A11050">
        <f t="shared" si="518"/>
        <v>4</v>
      </c>
      <c r="B11050" s="5">
        <f t="shared" si="516"/>
        <v>46503</v>
      </c>
      <c r="C11050">
        <v>12</v>
      </c>
      <c r="D11050" s="3">
        <v>11.192207893903642</v>
      </c>
      <c r="E11050">
        <f t="shared" si="517"/>
        <v>1</v>
      </c>
    </row>
    <row r="11051" spans="1:5" x14ac:dyDescent="0.25">
      <c r="A11051">
        <f t="shared" si="518"/>
        <v>4</v>
      </c>
      <c r="B11051" s="5">
        <f t="shared" si="516"/>
        <v>46503</v>
      </c>
      <c r="C11051">
        <v>13</v>
      </c>
      <c r="D11051" s="3">
        <v>11.664807105631397</v>
      </c>
      <c r="E11051">
        <f t="shared" si="517"/>
        <v>1</v>
      </c>
    </row>
    <row r="11052" spans="1:5" x14ac:dyDescent="0.25">
      <c r="A11052">
        <f t="shared" si="518"/>
        <v>4</v>
      </c>
      <c r="B11052" s="5">
        <f t="shared" si="516"/>
        <v>46503</v>
      </c>
      <c r="C11052">
        <v>14</v>
      </c>
      <c r="D11052" s="3">
        <v>8.2197956276886117</v>
      </c>
      <c r="E11052">
        <f t="shared" si="517"/>
        <v>1</v>
      </c>
    </row>
    <row r="11053" spans="1:5" x14ac:dyDescent="0.25">
      <c r="A11053">
        <f t="shared" si="518"/>
        <v>4</v>
      </c>
      <c r="B11053" s="5">
        <f t="shared" si="516"/>
        <v>46503</v>
      </c>
      <c r="C11053">
        <v>15</v>
      </c>
      <c r="D11053" s="3">
        <v>10.390566527077864</v>
      </c>
      <c r="E11053">
        <f t="shared" si="517"/>
        <v>1</v>
      </c>
    </row>
    <row r="11054" spans="1:5" x14ac:dyDescent="0.25">
      <c r="A11054">
        <f t="shared" si="518"/>
        <v>4</v>
      </c>
      <c r="B11054" s="5">
        <f t="shared" si="516"/>
        <v>46503</v>
      </c>
      <c r="C11054">
        <v>16</v>
      </c>
      <c r="D11054" s="3">
        <v>11.438183628881855</v>
      </c>
      <c r="E11054">
        <f t="shared" si="517"/>
        <v>1</v>
      </c>
    </row>
    <row r="11055" spans="1:5" x14ac:dyDescent="0.25">
      <c r="A11055">
        <f t="shared" si="518"/>
        <v>4</v>
      </c>
      <c r="B11055" s="5">
        <f t="shared" si="516"/>
        <v>46503</v>
      </c>
      <c r="C11055">
        <v>17</v>
      </c>
      <c r="D11055" s="3">
        <v>15.022887088329698</v>
      </c>
      <c r="E11055">
        <f t="shared" si="517"/>
        <v>1</v>
      </c>
    </row>
    <row r="11056" spans="1:5" x14ac:dyDescent="0.25">
      <c r="A11056">
        <f t="shared" si="518"/>
        <v>4</v>
      </c>
      <c r="B11056" s="5">
        <f t="shared" si="516"/>
        <v>46503</v>
      </c>
      <c r="C11056">
        <v>18</v>
      </c>
      <c r="D11056" s="3">
        <v>15.337389905697766</v>
      </c>
      <c r="E11056">
        <f t="shared" si="517"/>
        <v>1</v>
      </c>
    </row>
    <row r="11057" spans="1:5" x14ac:dyDescent="0.25">
      <c r="A11057">
        <f t="shared" si="518"/>
        <v>4</v>
      </c>
      <c r="B11057" s="5">
        <f t="shared" si="516"/>
        <v>46503</v>
      </c>
      <c r="C11057">
        <v>19</v>
      </c>
      <c r="D11057" s="3">
        <v>15.22374135630254</v>
      </c>
      <c r="E11057">
        <f t="shared" si="517"/>
        <v>1</v>
      </c>
    </row>
    <row r="11058" spans="1:5" x14ac:dyDescent="0.25">
      <c r="A11058">
        <f t="shared" si="518"/>
        <v>4</v>
      </c>
      <c r="B11058" s="5">
        <f t="shared" si="516"/>
        <v>46503</v>
      </c>
      <c r="C11058">
        <v>20</v>
      </c>
      <c r="D11058" s="3">
        <v>14.701837162934515</v>
      </c>
      <c r="E11058">
        <f t="shared" si="517"/>
        <v>1</v>
      </c>
    </row>
    <row r="11059" spans="1:5" x14ac:dyDescent="0.25">
      <c r="A11059">
        <f t="shared" si="518"/>
        <v>4</v>
      </c>
      <c r="B11059" s="5">
        <f t="shared" si="516"/>
        <v>46503</v>
      </c>
      <c r="C11059">
        <v>21</v>
      </c>
      <c r="D11059" s="3">
        <v>15.073800563154542</v>
      </c>
      <c r="E11059">
        <f t="shared" si="517"/>
        <v>1</v>
      </c>
    </row>
    <row r="11060" spans="1:5" x14ac:dyDescent="0.25">
      <c r="A11060">
        <f t="shared" si="518"/>
        <v>4</v>
      </c>
      <c r="B11060" s="5">
        <f t="shared" si="516"/>
        <v>46503</v>
      </c>
      <c r="C11060">
        <v>22</v>
      </c>
      <c r="D11060" s="3">
        <v>17.982169225820826</v>
      </c>
      <c r="E11060">
        <f t="shared" si="517"/>
        <v>1</v>
      </c>
    </row>
    <row r="11061" spans="1:5" x14ac:dyDescent="0.25">
      <c r="A11061">
        <f t="shared" si="518"/>
        <v>4</v>
      </c>
      <c r="B11061" s="5">
        <f t="shared" si="516"/>
        <v>46503</v>
      </c>
      <c r="C11061">
        <v>23</v>
      </c>
      <c r="D11061" s="3">
        <v>18.275310647541779</v>
      </c>
      <c r="E11061">
        <f t="shared" si="517"/>
        <v>1</v>
      </c>
    </row>
    <row r="11062" spans="1:5" x14ac:dyDescent="0.25">
      <c r="A11062">
        <f t="shared" si="518"/>
        <v>4</v>
      </c>
      <c r="B11062" s="5">
        <f t="shared" si="516"/>
        <v>46503</v>
      </c>
      <c r="C11062">
        <v>24</v>
      </c>
      <c r="D11062" s="3">
        <v>16.683197792095708</v>
      </c>
      <c r="E11062">
        <f t="shared" si="517"/>
        <v>1</v>
      </c>
    </row>
    <row r="11063" spans="1:5" x14ac:dyDescent="0.25">
      <c r="A11063">
        <f t="shared" si="518"/>
        <v>4</v>
      </c>
      <c r="B11063" s="5">
        <f t="shared" si="516"/>
        <v>46503</v>
      </c>
      <c r="C11063">
        <v>25</v>
      </c>
      <c r="D11063" s="3">
        <v>16.755653056266762</v>
      </c>
      <c r="E11063">
        <f t="shared" si="517"/>
        <v>2</v>
      </c>
    </row>
    <row r="11064" spans="1:5" x14ac:dyDescent="0.25">
      <c r="A11064">
        <f t="shared" si="518"/>
        <v>4</v>
      </c>
      <c r="B11064" s="5">
        <f t="shared" si="516"/>
        <v>46503</v>
      </c>
      <c r="C11064">
        <v>26</v>
      </c>
      <c r="D11064" s="3">
        <v>17.477447791775624</v>
      </c>
      <c r="E11064">
        <f t="shared" si="517"/>
        <v>2</v>
      </c>
    </row>
    <row r="11065" spans="1:5" x14ac:dyDescent="0.25">
      <c r="A11065">
        <f t="shared" si="518"/>
        <v>4</v>
      </c>
      <c r="B11065" s="5">
        <f t="shared" si="516"/>
        <v>46503</v>
      </c>
      <c r="C11065">
        <v>27</v>
      </c>
      <c r="D11065" s="3">
        <v>17.426058941149954</v>
      </c>
      <c r="E11065">
        <f t="shared" si="517"/>
        <v>2</v>
      </c>
    </row>
    <row r="11066" spans="1:5" x14ac:dyDescent="0.25">
      <c r="A11066">
        <f t="shared" si="518"/>
        <v>4</v>
      </c>
      <c r="B11066" s="5">
        <f t="shared" si="516"/>
        <v>46503</v>
      </c>
      <c r="C11066">
        <v>28</v>
      </c>
      <c r="D11066" s="3">
        <v>17.887410325496138</v>
      </c>
      <c r="E11066">
        <f t="shared" si="517"/>
        <v>2</v>
      </c>
    </row>
    <row r="11067" spans="1:5" x14ac:dyDescent="0.25">
      <c r="A11067">
        <f t="shared" si="518"/>
        <v>4</v>
      </c>
      <c r="B11067" s="5">
        <f t="shared" si="516"/>
        <v>46503</v>
      </c>
      <c r="C11067">
        <v>29</v>
      </c>
      <c r="D11067" s="3">
        <v>17.396216239211903</v>
      </c>
      <c r="E11067">
        <f t="shared" si="517"/>
        <v>2</v>
      </c>
    </row>
    <row r="11068" spans="1:5" x14ac:dyDescent="0.25">
      <c r="A11068">
        <f t="shared" si="518"/>
        <v>4</v>
      </c>
      <c r="B11068" s="5">
        <f t="shared" si="516"/>
        <v>46503</v>
      </c>
      <c r="C11068">
        <v>30</v>
      </c>
      <c r="D11068" s="3">
        <v>20.085644452973266</v>
      </c>
      <c r="E11068">
        <f t="shared" si="517"/>
        <v>2</v>
      </c>
    </row>
    <row r="11069" spans="1:5" x14ac:dyDescent="0.25">
      <c r="A11069">
        <f t="shared" si="518"/>
        <v>4</v>
      </c>
      <c r="B11069" s="5">
        <f t="shared" si="516"/>
        <v>46503</v>
      </c>
      <c r="C11069">
        <v>31</v>
      </c>
      <c r="D11069" s="3">
        <v>15.122063039435991</v>
      </c>
      <c r="E11069">
        <f t="shared" si="517"/>
        <v>2</v>
      </c>
    </row>
    <row r="11070" spans="1:5" x14ac:dyDescent="0.25">
      <c r="A11070">
        <f t="shared" si="518"/>
        <v>4</v>
      </c>
      <c r="B11070" s="5">
        <f t="shared" si="516"/>
        <v>46503</v>
      </c>
      <c r="C11070">
        <v>32</v>
      </c>
      <c r="D11070" s="3">
        <v>13.501602113390689</v>
      </c>
      <c r="E11070">
        <f t="shared" si="517"/>
        <v>2</v>
      </c>
    </row>
    <row r="11071" spans="1:5" x14ac:dyDescent="0.25">
      <c r="A11071">
        <f t="shared" si="518"/>
        <v>4</v>
      </c>
      <c r="B11071" s="5">
        <f t="shared" si="516"/>
        <v>46503</v>
      </c>
      <c r="C11071">
        <v>33</v>
      </c>
      <c r="D11071" s="3">
        <v>14.118484938648981</v>
      </c>
      <c r="E11071">
        <f t="shared" si="517"/>
        <v>2</v>
      </c>
    </row>
    <row r="11072" spans="1:5" x14ac:dyDescent="0.25">
      <c r="A11072">
        <f t="shared" si="518"/>
        <v>4</v>
      </c>
      <c r="B11072" s="5">
        <f t="shared" si="516"/>
        <v>46503</v>
      </c>
      <c r="C11072">
        <v>34</v>
      </c>
      <c r="D11072" s="3">
        <v>14.336489374677965</v>
      </c>
      <c r="E11072">
        <f t="shared" si="517"/>
        <v>2</v>
      </c>
    </row>
    <row r="11073" spans="1:5" x14ac:dyDescent="0.25">
      <c r="A11073">
        <f t="shared" si="518"/>
        <v>4</v>
      </c>
      <c r="B11073" s="5">
        <f t="shared" si="516"/>
        <v>46503</v>
      </c>
      <c r="C11073">
        <v>35</v>
      </c>
      <c r="D11073" s="3">
        <v>15.699195313887454</v>
      </c>
      <c r="E11073">
        <f t="shared" si="517"/>
        <v>2</v>
      </c>
    </row>
    <row r="11074" spans="1:5" x14ac:dyDescent="0.25">
      <c r="A11074">
        <f t="shared" si="518"/>
        <v>4</v>
      </c>
      <c r="B11074" s="5">
        <f t="shared" si="516"/>
        <v>46503</v>
      </c>
      <c r="C11074">
        <v>36</v>
      </c>
      <c r="D11074" s="3">
        <v>14.174219533686129</v>
      </c>
      <c r="E11074">
        <f t="shared" si="517"/>
        <v>2</v>
      </c>
    </row>
    <row r="11075" spans="1:5" x14ac:dyDescent="0.25">
      <c r="A11075">
        <f t="shared" si="518"/>
        <v>4</v>
      </c>
      <c r="B11075" s="5">
        <f t="shared" si="516"/>
        <v>46503</v>
      </c>
      <c r="C11075">
        <v>37</v>
      </c>
      <c r="D11075" s="3">
        <v>14.140385128134978</v>
      </c>
      <c r="E11075">
        <f t="shared" si="517"/>
        <v>2</v>
      </c>
    </row>
    <row r="11076" spans="1:5" x14ac:dyDescent="0.25">
      <c r="A11076">
        <f t="shared" si="518"/>
        <v>4</v>
      </c>
      <c r="B11076" s="5">
        <f t="shared" ref="B11076:B11139" si="519">IF(C11076=1,B11075+DAY(1),B11075)</f>
        <v>46503</v>
      </c>
      <c r="C11076">
        <v>38</v>
      </c>
      <c r="D11076" s="3">
        <v>15.962284266313695</v>
      </c>
      <c r="E11076">
        <f t="shared" ref="E11076:E11139" si="520">IF(C11076&lt;25,1,IF(C11076&lt;49,2,IF(C11076&lt;73,3,4)))</f>
        <v>2</v>
      </c>
    </row>
    <row r="11077" spans="1:5" x14ac:dyDescent="0.25">
      <c r="A11077">
        <f t="shared" si="518"/>
        <v>4</v>
      </c>
      <c r="B11077" s="5">
        <f t="shared" si="519"/>
        <v>46503</v>
      </c>
      <c r="C11077">
        <v>39</v>
      </c>
      <c r="D11077" s="3">
        <v>16.447212733472966</v>
      </c>
      <c r="E11077">
        <f t="shared" si="520"/>
        <v>2</v>
      </c>
    </row>
    <row r="11078" spans="1:5" x14ac:dyDescent="0.25">
      <c r="A11078">
        <f t="shared" si="518"/>
        <v>4</v>
      </c>
      <c r="B11078" s="5">
        <f t="shared" si="519"/>
        <v>46503</v>
      </c>
      <c r="C11078">
        <v>40</v>
      </c>
      <c r="D11078" s="3">
        <v>15.791727524898816</v>
      </c>
      <c r="E11078">
        <f t="shared" si="520"/>
        <v>2</v>
      </c>
    </row>
    <row r="11079" spans="1:5" x14ac:dyDescent="0.25">
      <c r="A11079">
        <f t="shared" si="518"/>
        <v>4</v>
      </c>
      <c r="B11079" s="5">
        <f t="shared" si="519"/>
        <v>46503</v>
      </c>
      <c r="C11079">
        <v>41</v>
      </c>
      <c r="D11079" s="3">
        <v>14.511692655061259</v>
      </c>
      <c r="E11079">
        <f t="shared" si="520"/>
        <v>2</v>
      </c>
    </row>
    <row r="11080" spans="1:5" x14ac:dyDescent="0.25">
      <c r="A11080">
        <f t="shared" ref="A11080:A11143" si="521">MONTH(B11080)</f>
        <v>4</v>
      </c>
      <c r="B11080" s="5">
        <f t="shared" si="519"/>
        <v>46503</v>
      </c>
      <c r="C11080">
        <v>42</v>
      </c>
      <c r="D11080" s="3">
        <v>14.954076025985467</v>
      </c>
      <c r="E11080">
        <f t="shared" si="520"/>
        <v>2</v>
      </c>
    </row>
    <row r="11081" spans="1:5" x14ac:dyDescent="0.25">
      <c r="A11081">
        <f t="shared" si="521"/>
        <v>4</v>
      </c>
      <c r="B11081" s="5">
        <f t="shared" si="519"/>
        <v>46503</v>
      </c>
      <c r="C11081">
        <v>43</v>
      </c>
      <c r="D11081" s="3">
        <v>16.033395711599766</v>
      </c>
      <c r="E11081">
        <f t="shared" si="520"/>
        <v>2</v>
      </c>
    </row>
    <row r="11082" spans="1:5" x14ac:dyDescent="0.25">
      <c r="A11082">
        <f t="shared" si="521"/>
        <v>4</v>
      </c>
      <c r="B11082" s="5">
        <f t="shared" si="519"/>
        <v>46503</v>
      </c>
      <c r="C11082">
        <v>44</v>
      </c>
      <c r="D11082" s="3">
        <v>14.815971675102542</v>
      </c>
      <c r="E11082">
        <f t="shared" si="520"/>
        <v>2</v>
      </c>
    </row>
    <row r="11083" spans="1:5" x14ac:dyDescent="0.25">
      <c r="A11083">
        <f t="shared" si="521"/>
        <v>4</v>
      </c>
      <c r="B11083" s="5">
        <f t="shared" si="519"/>
        <v>46503</v>
      </c>
      <c r="C11083">
        <v>45</v>
      </c>
      <c r="D11083" s="3">
        <v>14.930679752046837</v>
      </c>
      <c r="E11083">
        <f t="shared" si="520"/>
        <v>2</v>
      </c>
    </row>
    <row r="11084" spans="1:5" x14ac:dyDescent="0.25">
      <c r="A11084">
        <f t="shared" si="521"/>
        <v>4</v>
      </c>
      <c r="B11084" s="5">
        <f t="shared" si="519"/>
        <v>46503</v>
      </c>
      <c r="C11084">
        <v>46</v>
      </c>
      <c r="D11084" s="3">
        <v>14.956749859174316</v>
      </c>
      <c r="E11084">
        <f t="shared" si="520"/>
        <v>2</v>
      </c>
    </row>
    <row r="11085" spans="1:5" x14ac:dyDescent="0.25">
      <c r="A11085">
        <f t="shared" si="521"/>
        <v>4</v>
      </c>
      <c r="B11085" s="5">
        <f t="shared" si="519"/>
        <v>46503</v>
      </c>
      <c r="C11085">
        <v>47</v>
      </c>
      <c r="D11085" s="3">
        <v>15.364477088692547</v>
      </c>
      <c r="E11085">
        <f t="shared" si="520"/>
        <v>2</v>
      </c>
    </row>
    <row r="11086" spans="1:5" x14ac:dyDescent="0.25">
      <c r="A11086">
        <f t="shared" si="521"/>
        <v>4</v>
      </c>
      <c r="B11086" s="5">
        <f t="shared" si="519"/>
        <v>46503</v>
      </c>
      <c r="C11086">
        <v>48</v>
      </c>
      <c r="D11086" s="3">
        <v>17.160814501986675</v>
      </c>
      <c r="E11086">
        <f t="shared" si="520"/>
        <v>2</v>
      </c>
    </row>
    <row r="11087" spans="1:5" x14ac:dyDescent="0.25">
      <c r="A11087">
        <f t="shared" si="521"/>
        <v>4</v>
      </c>
      <c r="B11087" s="5">
        <f t="shared" si="519"/>
        <v>46503</v>
      </c>
      <c r="C11087">
        <v>49</v>
      </c>
      <c r="D11087" s="3">
        <v>16.516639604687562</v>
      </c>
      <c r="E11087">
        <f t="shared" si="520"/>
        <v>3</v>
      </c>
    </row>
    <row r="11088" spans="1:5" x14ac:dyDescent="0.25">
      <c r="A11088">
        <f t="shared" si="521"/>
        <v>4</v>
      </c>
      <c r="B11088" s="5">
        <f t="shared" si="519"/>
        <v>46503</v>
      </c>
      <c r="C11088">
        <v>50</v>
      </c>
      <c r="D11088" s="3">
        <v>18.541881156842887</v>
      </c>
      <c r="E11088">
        <f t="shared" si="520"/>
        <v>3</v>
      </c>
    </row>
    <row r="11089" spans="1:5" x14ac:dyDescent="0.25">
      <c r="A11089">
        <f t="shared" si="521"/>
        <v>4</v>
      </c>
      <c r="B11089" s="5">
        <f t="shared" si="519"/>
        <v>46503</v>
      </c>
      <c r="C11089">
        <v>51</v>
      </c>
      <c r="D11089" s="3">
        <v>18.568686747141694</v>
      </c>
      <c r="E11089">
        <f t="shared" si="520"/>
        <v>3</v>
      </c>
    </row>
    <row r="11090" spans="1:5" x14ac:dyDescent="0.25">
      <c r="A11090">
        <f t="shared" si="521"/>
        <v>4</v>
      </c>
      <c r="B11090" s="5">
        <f t="shared" si="519"/>
        <v>46503</v>
      </c>
      <c r="C11090">
        <v>52</v>
      </c>
      <c r="D11090" s="3">
        <v>17.89141967406254</v>
      </c>
      <c r="E11090">
        <f t="shared" si="520"/>
        <v>3</v>
      </c>
    </row>
    <row r="11091" spans="1:5" x14ac:dyDescent="0.25">
      <c r="A11091">
        <f t="shared" si="521"/>
        <v>4</v>
      </c>
      <c r="B11091" s="5">
        <f t="shared" si="519"/>
        <v>46503</v>
      </c>
      <c r="C11091">
        <v>53</v>
      </c>
      <c r="D11091" s="3">
        <v>19.609560778143027</v>
      </c>
      <c r="E11091">
        <f t="shared" si="520"/>
        <v>3</v>
      </c>
    </row>
    <row r="11092" spans="1:5" x14ac:dyDescent="0.25">
      <c r="A11092">
        <f t="shared" si="521"/>
        <v>4</v>
      </c>
      <c r="B11092" s="5">
        <f t="shared" si="519"/>
        <v>46503</v>
      </c>
      <c r="C11092">
        <v>54</v>
      </c>
      <c r="D11092" s="3">
        <v>20.62987771198646</v>
      </c>
      <c r="E11092">
        <f t="shared" si="520"/>
        <v>3</v>
      </c>
    </row>
    <row r="11093" spans="1:5" x14ac:dyDescent="0.25">
      <c r="A11093">
        <f t="shared" si="521"/>
        <v>4</v>
      </c>
      <c r="B11093" s="5">
        <f t="shared" si="519"/>
        <v>46503</v>
      </c>
      <c r="C11093">
        <v>55</v>
      </c>
      <c r="D11093" s="3">
        <v>22.492790572041002</v>
      </c>
      <c r="E11093">
        <f t="shared" si="520"/>
        <v>3</v>
      </c>
    </row>
    <row r="11094" spans="1:5" x14ac:dyDescent="0.25">
      <c r="A11094">
        <f t="shared" si="521"/>
        <v>4</v>
      </c>
      <c r="B11094" s="5">
        <f t="shared" si="519"/>
        <v>46503</v>
      </c>
      <c r="C11094">
        <v>56</v>
      </c>
      <c r="D11094" s="3">
        <v>20.517642938526389</v>
      </c>
      <c r="E11094">
        <f t="shared" si="520"/>
        <v>3</v>
      </c>
    </row>
    <row r="11095" spans="1:5" x14ac:dyDescent="0.25">
      <c r="A11095">
        <f t="shared" si="521"/>
        <v>4</v>
      </c>
      <c r="B11095" s="5">
        <f t="shared" si="519"/>
        <v>46503</v>
      </c>
      <c r="C11095">
        <v>57</v>
      </c>
      <c r="D11095" s="3">
        <v>19.572234643920389</v>
      </c>
      <c r="E11095">
        <f t="shared" si="520"/>
        <v>3</v>
      </c>
    </row>
    <row r="11096" spans="1:5" x14ac:dyDescent="0.25">
      <c r="A11096">
        <f t="shared" si="521"/>
        <v>4</v>
      </c>
      <c r="B11096" s="5">
        <f t="shared" si="519"/>
        <v>46503</v>
      </c>
      <c r="C11096">
        <v>58</v>
      </c>
      <c r="D11096" s="3">
        <v>21.116999862016986</v>
      </c>
      <c r="E11096">
        <f t="shared" si="520"/>
        <v>3</v>
      </c>
    </row>
    <row r="11097" spans="1:5" x14ac:dyDescent="0.25">
      <c r="A11097">
        <f t="shared" si="521"/>
        <v>4</v>
      </c>
      <c r="B11097" s="5">
        <f t="shared" si="519"/>
        <v>46503</v>
      </c>
      <c r="C11097">
        <v>59</v>
      </c>
      <c r="D11097" s="3">
        <v>22.677471164432411</v>
      </c>
      <c r="E11097">
        <f t="shared" si="520"/>
        <v>3</v>
      </c>
    </row>
    <row r="11098" spans="1:5" x14ac:dyDescent="0.25">
      <c r="A11098">
        <f t="shared" si="521"/>
        <v>4</v>
      </c>
      <c r="B11098" s="5">
        <f t="shared" si="519"/>
        <v>46503</v>
      </c>
      <c r="C11098">
        <v>60</v>
      </c>
      <c r="D11098" s="3">
        <v>21.527893011333607</v>
      </c>
      <c r="E11098">
        <f t="shared" si="520"/>
        <v>3</v>
      </c>
    </row>
    <row r="11099" spans="1:5" x14ac:dyDescent="0.25">
      <c r="A11099">
        <f t="shared" si="521"/>
        <v>4</v>
      </c>
      <c r="B11099" s="5">
        <f t="shared" si="519"/>
        <v>46503</v>
      </c>
      <c r="C11099">
        <v>61</v>
      </c>
      <c r="D11099" s="3">
        <v>20.427641117612886</v>
      </c>
      <c r="E11099">
        <f t="shared" si="520"/>
        <v>3</v>
      </c>
    </row>
    <row r="11100" spans="1:5" x14ac:dyDescent="0.25">
      <c r="A11100">
        <f t="shared" si="521"/>
        <v>4</v>
      </c>
      <c r="B11100" s="5">
        <f t="shared" si="519"/>
        <v>46503</v>
      </c>
      <c r="C11100">
        <v>62</v>
      </c>
      <c r="D11100" s="3">
        <v>21.196297735286098</v>
      </c>
      <c r="E11100">
        <f t="shared" si="520"/>
        <v>3</v>
      </c>
    </row>
    <row r="11101" spans="1:5" x14ac:dyDescent="0.25">
      <c r="A11101">
        <f t="shared" si="521"/>
        <v>4</v>
      </c>
      <c r="B11101" s="5">
        <f t="shared" si="519"/>
        <v>46503</v>
      </c>
      <c r="C11101">
        <v>63</v>
      </c>
      <c r="D11101" s="3">
        <v>17.350031819460636</v>
      </c>
      <c r="E11101">
        <f t="shared" si="520"/>
        <v>3</v>
      </c>
    </row>
    <row r="11102" spans="1:5" x14ac:dyDescent="0.25">
      <c r="A11102">
        <f t="shared" si="521"/>
        <v>4</v>
      </c>
      <c r="B11102" s="5">
        <f t="shared" si="519"/>
        <v>46503</v>
      </c>
      <c r="C11102">
        <v>64</v>
      </c>
      <c r="D11102" s="3">
        <v>17.377693708963964</v>
      </c>
      <c r="E11102">
        <f t="shared" si="520"/>
        <v>3</v>
      </c>
    </row>
    <row r="11103" spans="1:5" x14ac:dyDescent="0.25">
      <c r="A11103">
        <f t="shared" si="521"/>
        <v>4</v>
      </c>
      <c r="B11103" s="5">
        <f t="shared" si="519"/>
        <v>46503</v>
      </c>
      <c r="C11103">
        <v>65</v>
      </c>
      <c r="D11103" s="3">
        <v>18.538397627885008</v>
      </c>
      <c r="E11103">
        <f t="shared" si="520"/>
        <v>3</v>
      </c>
    </row>
    <row r="11104" spans="1:5" x14ac:dyDescent="0.25">
      <c r="A11104">
        <f t="shared" si="521"/>
        <v>4</v>
      </c>
      <c r="B11104" s="5">
        <f t="shared" si="519"/>
        <v>46503</v>
      </c>
      <c r="C11104">
        <v>66</v>
      </c>
      <c r="D11104" s="3">
        <v>19.339657448544017</v>
      </c>
      <c r="E11104">
        <f t="shared" si="520"/>
        <v>3</v>
      </c>
    </row>
    <row r="11105" spans="1:5" x14ac:dyDescent="0.25">
      <c r="A11105">
        <f t="shared" si="521"/>
        <v>4</v>
      </c>
      <c r="B11105" s="5">
        <f t="shared" si="519"/>
        <v>46503</v>
      </c>
      <c r="C11105">
        <v>67</v>
      </c>
      <c r="D11105" s="3">
        <v>20.567130285948767</v>
      </c>
      <c r="E11105">
        <f t="shared" si="520"/>
        <v>3</v>
      </c>
    </row>
    <row r="11106" spans="1:5" x14ac:dyDescent="0.25">
      <c r="A11106">
        <f t="shared" si="521"/>
        <v>4</v>
      </c>
      <c r="B11106" s="5">
        <f t="shared" si="519"/>
        <v>46503</v>
      </c>
      <c r="C11106">
        <v>68</v>
      </c>
      <c r="D11106" s="3">
        <v>19.369639338025497</v>
      </c>
      <c r="E11106">
        <f t="shared" si="520"/>
        <v>3</v>
      </c>
    </row>
    <row r="11107" spans="1:5" x14ac:dyDescent="0.25">
      <c r="A11107">
        <f t="shared" si="521"/>
        <v>4</v>
      </c>
      <c r="B11107" s="5">
        <f t="shared" si="519"/>
        <v>46503</v>
      </c>
      <c r="C11107">
        <v>69</v>
      </c>
      <c r="D11107" s="3">
        <v>17.06666383358181</v>
      </c>
      <c r="E11107">
        <f t="shared" si="520"/>
        <v>3</v>
      </c>
    </row>
    <row r="11108" spans="1:5" x14ac:dyDescent="0.25">
      <c r="A11108">
        <f t="shared" si="521"/>
        <v>4</v>
      </c>
      <c r="B11108" s="5">
        <f t="shared" si="519"/>
        <v>46503</v>
      </c>
      <c r="C11108">
        <v>70</v>
      </c>
      <c r="D11108" s="3">
        <v>16.817603553178095</v>
      </c>
      <c r="E11108">
        <f t="shared" si="520"/>
        <v>3</v>
      </c>
    </row>
    <row r="11109" spans="1:5" x14ac:dyDescent="0.25">
      <c r="A11109">
        <f t="shared" si="521"/>
        <v>4</v>
      </c>
      <c r="B11109" s="5">
        <f t="shared" si="519"/>
        <v>46503</v>
      </c>
      <c r="C11109">
        <v>71</v>
      </c>
      <c r="D11109" s="3">
        <v>17.007586765419365</v>
      </c>
      <c r="E11109">
        <f t="shared" si="520"/>
        <v>3</v>
      </c>
    </row>
    <row r="11110" spans="1:5" x14ac:dyDescent="0.25">
      <c r="A11110">
        <f t="shared" si="521"/>
        <v>4</v>
      </c>
      <c r="B11110" s="5">
        <f t="shared" si="519"/>
        <v>46503</v>
      </c>
      <c r="C11110">
        <v>72</v>
      </c>
      <c r="D11110" s="3">
        <v>17.085091703844949</v>
      </c>
      <c r="E11110">
        <f t="shared" si="520"/>
        <v>3</v>
      </c>
    </row>
    <row r="11111" spans="1:5" x14ac:dyDescent="0.25">
      <c r="A11111">
        <f t="shared" si="521"/>
        <v>4</v>
      </c>
      <c r="B11111" s="5">
        <f t="shared" si="519"/>
        <v>46503</v>
      </c>
      <c r="C11111">
        <v>73</v>
      </c>
      <c r="D11111" s="3">
        <v>16.360596875304964</v>
      </c>
      <c r="E11111">
        <f t="shared" si="520"/>
        <v>4</v>
      </c>
    </row>
    <row r="11112" spans="1:5" x14ac:dyDescent="0.25">
      <c r="A11112">
        <f t="shared" si="521"/>
        <v>4</v>
      </c>
      <c r="B11112" s="5">
        <f t="shared" si="519"/>
        <v>46503</v>
      </c>
      <c r="C11112">
        <v>74</v>
      </c>
      <c r="D11112" s="3">
        <v>16.101430499792396</v>
      </c>
      <c r="E11112">
        <f t="shared" si="520"/>
        <v>4</v>
      </c>
    </row>
    <row r="11113" spans="1:5" x14ac:dyDescent="0.25">
      <c r="A11113">
        <f t="shared" si="521"/>
        <v>4</v>
      </c>
      <c r="B11113" s="5">
        <f t="shared" si="519"/>
        <v>46503</v>
      </c>
      <c r="C11113">
        <v>75</v>
      </c>
      <c r="D11113" s="3">
        <v>18.163342105288926</v>
      </c>
      <c r="E11113">
        <f t="shared" si="520"/>
        <v>4</v>
      </c>
    </row>
    <row r="11114" spans="1:5" x14ac:dyDescent="0.25">
      <c r="A11114">
        <f t="shared" si="521"/>
        <v>4</v>
      </c>
      <c r="B11114" s="5">
        <f t="shared" si="519"/>
        <v>46503</v>
      </c>
      <c r="C11114">
        <v>76</v>
      </c>
      <c r="D11114" s="3">
        <v>16.426509079408778</v>
      </c>
      <c r="E11114">
        <f t="shared" si="520"/>
        <v>4</v>
      </c>
    </row>
    <row r="11115" spans="1:5" x14ac:dyDescent="0.25">
      <c r="A11115">
        <f t="shared" si="521"/>
        <v>4</v>
      </c>
      <c r="B11115" s="5">
        <f t="shared" si="519"/>
        <v>46503</v>
      </c>
      <c r="C11115">
        <v>77</v>
      </c>
      <c r="D11115" s="3">
        <v>15.475647767674449</v>
      </c>
      <c r="E11115">
        <f t="shared" si="520"/>
        <v>4</v>
      </c>
    </row>
    <row r="11116" spans="1:5" x14ac:dyDescent="0.25">
      <c r="A11116">
        <f t="shared" si="521"/>
        <v>4</v>
      </c>
      <c r="B11116" s="5">
        <f t="shared" si="519"/>
        <v>46503</v>
      </c>
      <c r="C11116">
        <v>78</v>
      </c>
      <c r="D11116" s="3">
        <v>12.702947725778012</v>
      </c>
      <c r="E11116">
        <f t="shared" si="520"/>
        <v>4</v>
      </c>
    </row>
    <row r="11117" spans="1:5" x14ac:dyDescent="0.25">
      <c r="A11117">
        <f t="shared" si="521"/>
        <v>4</v>
      </c>
      <c r="B11117" s="5">
        <f t="shared" si="519"/>
        <v>46503</v>
      </c>
      <c r="C11117">
        <v>79</v>
      </c>
      <c r="D11117" s="3">
        <v>12.854702731507357</v>
      </c>
      <c r="E11117">
        <f t="shared" si="520"/>
        <v>4</v>
      </c>
    </row>
    <row r="11118" spans="1:5" x14ac:dyDescent="0.25">
      <c r="A11118">
        <f t="shared" si="521"/>
        <v>4</v>
      </c>
      <c r="B11118" s="5">
        <f t="shared" si="519"/>
        <v>46503</v>
      </c>
      <c r="C11118">
        <v>80</v>
      </c>
      <c r="D11118" s="3">
        <v>15.260853363827126</v>
      </c>
      <c r="E11118">
        <f t="shared" si="520"/>
        <v>4</v>
      </c>
    </row>
    <row r="11119" spans="1:5" x14ac:dyDescent="0.25">
      <c r="A11119">
        <f t="shared" si="521"/>
        <v>4</v>
      </c>
      <c r="B11119" s="5">
        <f t="shared" si="519"/>
        <v>46503</v>
      </c>
      <c r="C11119">
        <v>81</v>
      </c>
      <c r="D11119" s="3">
        <v>16.079078184326406</v>
      </c>
      <c r="E11119">
        <f t="shared" si="520"/>
        <v>4</v>
      </c>
    </row>
    <row r="11120" spans="1:5" x14ac:dyDescent="0.25">
      <c r="A11120">
        <f t="shared" si="521"/>
        <v>4</v>
      </c>
      <c r="B11120" s="5">
        <f t="shared" si="519"/>
        <v>46503</v>
      </c>
      <c r="C11120">
        <v>82</v>
      </c>
      <c r="D11120" s="3">
        <v>15.856365451992438</v>
      </c>
      <c r="E11120">
        <f t="shared" si="520"/>
        <v>4</v>
      </c>
    </row>
    <row r="11121" spans="1:5" x14ac:dyDescent="0.25">
      <c r="A11121">
        <f t="shared" si="521"/>
        <v>4</v>
      </c>
      <c r="B11121" s="5">
        <f t="shared" si="519"/>
        <v>46503</v>
      </c>
      <c r="C11121">
        <v>83</v>
      </c>
      <c r="D11121" s="3">
        <v>18.600688568601289</v>
      </c>
      <c r="E11121">
        <f t="shared" si="520"/>
        <v>4</v>
      </c>
    </row>
    <row r="11122" spans="1:5" x14ac:dyDescent="0.25">
      <c r="A11122">
        <f t="shared" si="521"/>
        <v>4</v>
      </c>
      <c r="B11122" s="5">
        <f t="shared" si="519"/>
        <v>46503</v>
      </c>
      <c r="C11122">
        <v>84</v>
      </c>
      <c r="D11122" s="3">
        <v>16.787076538433311</v>
      </c>
      <c r="E11122">
        <f t="shared" si="520"/>
        <v>4</v>
      </c>
    </row>
    <row r="11123" spans="1:5" x14ac:dyDescent="0.25">
      <c r="A11123">
        <f t="shared" si="521"/>
        <v>4</v>
      </c>
      <c r="B11123" s="5">
        <f t="shared" si="519"/>
        <v>46503</v>
      </c>
      <c r="C11123">
        <v>85</v>
      </c>
      <c r="D11123" s="3">
        <v>16.084789025360678</v>
      </c>
      <c r="E11123">
        <f t="shared" si="520"/>
        <v>4</v>
      </c>
    </row>
    <row r="11124" spans="1:5" x14ac:dyDescent="0.25">
      <c r="A11124">
        <f t="shared" si="521"/>
        <v>4</v>
      </c>
      <c r="B11124" s="5">
        <f t="shared" si="519"/>
        <v>46503</v>
      </c>
      <c r="C11124">
        <v>86</v>
      </c>
      <c r="D11124" s="3">
        <v>15.338856305111301</v>
      </c>
      <c r="E11124">
        <f t="shared" si="520"/>
        <v>4</v>
      </c>
    </row>
    <row r="11125" spans="1:5" x14ac:dyDescent="0.25">
      <c r="A11125">
        <f t="shared" si="521"/>
        <v>4</v>
      </c>
      <c r="B11125" s="5">
        <f t="shared" si="519"/>
        <v>46503</v>
      </c>
      <c r="C11125">
        <v>87</v>
      </c>
      <c r="D11125" s="3">
        <v>16.507884594032703</v>
      </c>
      <c r="E11125">
        <f t="shared" si="520"/>
        <v>4</v>
      </c>
    </row>
    <row r="11126" spans="1:5" x14ac:dyDescent="0.25">
      <c r="A11126">
        <f t="shared" si="521"/>
        <v>4</v>
      </c>
      <c r="B11126" s="5">
        <f t="shared" si="519"/>
        <v>46503</v>
      </c>
      <c r="C11126">
        <v>88</v>
      </c>
      <c r="D11126" s="3">
        <v>16.893862757900298</v>
      </c>
      <c r="E11126">
        <f t="shared" si="520"/>
        <v>4</v>
      </c>
    </row>
    <row r="11127" spans="1:5" x14ac:dyDescent="0.25">
      <c r="A11127">
        <f t="shared" si="521"/>
        <v>4</v>
      </c>
      <c r="B11127" s="5">
        <f t="shared" si="519"/>
        <v>46503</v>
      </c>
      <c r="C11127">
        <v>89</v>
      </c>
      <c r="D11127" s="3">
        <v>15.914217130044733</v>
      </c>
      <c r="E11127">
        <f t="shared" si="520"/>
        <v>4</v>
      </c>
    </row>
    <row r="11128" spans="1:5" x14ac:dyDescent="0.25">
      <c r="A11128">
        <f t="shared" si="521"/>
        <v>4</v>
      </c>
      <c r="B11128" s="5">
        <f t="shared" si="519"/>
        <v>46503</v>
      </c>
      <c r="C11128">
        <v>90</v>
      </c>
      <c r="D11128" s="3">
        <v>15.059605820983252</v>
      </c>
      <c r="E11128">
        <f t="shared" si="520"/>
        <v>4</v>
      </c>
    </row>
    <row r="11129" spans="1:5" x14ac:dyDescent="0.25">
      <c r="A11129">
        <f t="shared" si="521"/>
        <v>4</v>
      </c>
      <c r="B11129" s="5">
        <f t="shared" si="519"/>
        <v>46503</v>
      </c>
      <c r="C11129">
        <v>91</v>
      </c>
      <c r="D11129" s="3">
        <v>15.628921069738816</v>
      </c>
      <c r="E11129">
        <f t="shared" si="520"/>
        <v>4</v>
      </c>
    </row>
    <row r="11130" spans="1:5" x14ac:dyDescent="0.25">
      <c r="A11130">
        <f t="shared" si="521"/>
        <v>4</v>
      </c>
      <c r="B11130" s="5">
        <f t="shared" si="519"/>
        <v>46503</v>
      </c>
      <c r="C11130">
        <v>92</v>
      </c>
      <c r="D11130" s="3">
        <v>19.247110602600788</v>
      </c>
      <c r="E11130">
        <f t="shared" si="520"/>
        <v>4</v>
      </c>
    </row>
    <row r="11131" spans="1:5" x14ac:dyDescent="0.25">
      <c r="A11131">
        <f t="shared" si="521"/>
        <v>4</v>
      </c>
      <c r="B11131" s="5">
        <f t="shared" si="519"/>
        <v>46503</v>
      </c>
      <c r="C11131">
        <v>93</v>
      </c>
      <c r="D11131" s="3">
        <v>17.748258902325283</v>
      </c>
      <c r="E11131">
        <f t="shared" si="520"/>
        <v>4</v>
      </c>
    </row>
    <row r="11132" spans="1:5" x14ac:dyDescent="0.25">
      <c r="A11132">
        <f t="shared" si="521"/>
        <v>4</v>
      </c>
      <c r="B11132" s="5">
        <f t="shared" si="519"/>
        <v>46503</v>
      </c>
      <c r="C11132">
        <v>94</v>
      </c>
      <c r="D11132" s="3">
        <v>17.281719486531887</v>
      </c>
      <c r="E11132">
        <f t="shared" si="520"/>
        <v>4</v>
      </c>
    </row>
    <row r="11133" spans="1:5" x14ac:dyDescent="0.25">
      <c r="A11133">
        <f t="shared" si="521"/>
        <v>4</v>
      </c>
      <c r="B11133" s="5">
        <f t="shared" si="519"/>
        <v>46503</v>
      </c>
      <c r="C11133">
        <v>95</v>
      </c>
      <c r="D11133" s="3">
        <v>13.666327301531917</v>
      </c>
      <c r="E11133">
        <f t="shared" si="520"/>
        <v>4</v>
      </c>
    </row>
    <row r="11134" spans="1:5" x14ac:dyDescent="0.25">
      <c r="A11134">
        <f t="shared" si="521"/>
        <v>4</v>
      </c>
      <c r="B11134" s="5">
        <f t="shared" si="519"/>
        <v>46503</v>
      </c>
      <c r="C11134">
        <v>96</v>
      </c>
      <c r="D11134" s="3">
        <v>15.837157155823979</v>
      </c>
      <c r="E11134">
        <f t="shared" si="520"/>
        <v>4</v>
      </c>
    </row>
    <row r="11135" spans="1:5" x14ac:dyDescent="0.25">
      <c r="A11135">
        <f t="shared" si="521"/>
        <v>4</v>
      </c>
      <c r="B11135" s="5">
        <f t="shared" si="519"/>
        <v>46504</v>
      </c>
      <c r="C11135">
        <v>1</v>
      </c>
      <c r="D11135" s="3">
        <v>17.582267948269003</v>
      </c>
      <c r="E11135">
        <f t="shared" si="520"/>
        <v>1</v>
      </c>
    </row>
    <row r="11136" spans="1:5" x14ac:dyDescent="0.25">
      <c r="A11136">
        <f t="shared" si="521"/>
        <v>4</v>
      </c>
      <c r="B11136" s="5">
        <f t="shared" si="519"/>
        <v>46504</v>
      </c>
      <c r="C11136">
        <v>2</v>
      </c>
      <c r="D11136" s="3">
        <v>12.795051060630216</v>
      </c>
      <c r="E11136">
        <f t="shared" si="520"/>
        <v>1</v>
      </c>
    </row>
    <row r="11137" spans="1:5" x14ac:dyDescent="0.25">
      <c r="A11137">
        <f t="shared" si="521"/>
        <v>4</v>
      </c>
      <c r="B11137" s="5">
        <f t="shared" si="519"/>
        <v>46504</v>
      </c>
      <c r="C11137">
        <v>3</v>
      </c>
      <c r="D11137" s="3">
        <v>10.046775266893221</v>
      </c>
      <c r="E11137">
        <f t="shared" si="520"/>
        <v>1</v>
      </c>
    </row>
    <row r="11138" spans="1:5" x14ac:dyDescent="0.25">
      <c r="A11138">
        <f t="shared" si="521"/>
        <v>4</v>
      </c>
      <c r="B11138" s="5">
        <f t="shared" si="519"/>
        <v>46504</v>
      </c>
      <c r="C11138">
        <v>4</v>
      </c>
      <c r="D11138" s="3">
        <v>11.134890857936513</v>
      </c>
      <c r="E11138">
        <f t="shared" si="520"/>
        <v>1</v>
      </c>
    </row>
    <row r="11139" spans="1:5" x14ac:dyDescent="0.25">
      <c r="A11139">
        <f t="shared" si="521"/>
        <v>4</v>
      </c>
      <c r="B11139" s="5">
        <f t="shared" si="519"/>
        <v>46504</v>
      </c>
      <c r="C11139">
        <v>5</v>
      </c>
      <c r="D11139" s="3">
        <v>12.717513530937936</v>
      </c>
      <c r="E11139">
        <f t="shared" si="520"/>
        <v>1</v>
      </c>
    </row>
    <row r="11140" spans="1:5" x14ac:dyDescent="0.25">
      <c r="A11140">
        <f t="shared" si="521"/>
        <v>4</v>
      </c>
      <c r="B11140" s="5">
        <f t="shared" ref="B11140:B11203" si="522">IF(C11140=1,B11139+DAY(1),B11139)</f>
        <v>46504</v>
      </c>
      <c r="C11140">
        <v>6</v>
      </c>
      <c r="D11140" s="3">
        <v>13.006755210390669</v>
      </c>
      <c r="E11140">
        <f t="shared" ref="E11140:E11203" si="523">IF(C11140&lt;25,1,IF(C11140&lt;49,2,IF(C11140&lt;73,3,4)))</f>
        <v>1</v>
      </c>
    </row>
    <row r="11141" spans="1:5" x14ac:dyDescent="0.25">
      <c r="A11141">
        <f t="shared" si="521"/>
        <v>4</v>
      </c>
      <c r="B11141" s="5">
        <f t="shared" si="522"/>
        <v>46504</v>
      </c>
      <c r="C11141">
        <v>7</v>
      </c>
      <c r="D11141" s="3">
        <v>12.003812846891881</v>
      </c>
      <c r="E11141">
        <f t="shared" si="523"/>
        <v>1</v>
      </c>
    </row>
    <row r="11142" spans="1:5" x14ac:dyDescent="0.25">
      <c r="A11142">
        <f t="shared" si="521"/>
        <v>4</v>
      </c>
      <c r="B11142" s="5">
        <f t="shared" si="522"/>
        <v>46504</v>
      </c>
      <c r="C11142">
        <v>8</v>
      </c>
      <c r="D11142" s="3">
        <v>11.468046259237763</v>
      </c>
      <c r="E11142">
        <f t="shared" si="523"/>
        <v>1</v>
      </c>
    </row>
    <row r="11143" spans="1:5" x14ac:dyDescent="0.25">
      <c r="A11143">
        <f t="shared" si="521"/>
        <v>4</v>
      </c>
      <c r="B11143" s="5">
        <f t="shared" si="522"/>
        <v>46504</v>
      </c>
      <c r="C11143">
        <v>9</v>
      </c>
      <c r="D11143" s="3">
        <v>12.320985449488923</v>
      </c>
      <c r="E11143">
        <f t="shared" si="523"/>
        <v>1</v>
      </c>
    </row>
    <row r="11144" spans="1:5" x14ac:dyDescent="0.25">
      <c r="A11144">
        <f t="shared" ref="A11144:A11207" si="524">MONTH(B11144)</f>
        <v>4</v>
      </c>
      <c r="B11144" s="5">
        <f t="shared" si="522"/>
        <v>46504</v>
      </c>
      <c r="C11144">
        <v>10</v>
      </c>
      <c r="D11144" s="3">
        <v>11.498223177350193</v>
      </c>
      <c r="E11144">
        <f t="shared" si="523"/>
        <v>1</v>
      </c>
    </row>
    <row r="11145" spans="1:5" x14ac:dyDescent="0.25">
      <c r="A11145">
        <f t="shared" si="524"/>
        <v>4</v>
      </c>
      <c r="B11145" s="5">
        <f t="shared" si="522"/>
        <v>46504</v>
      </c>
      <c r="C11145">
        <v>11</v>
      </c>
      <c r="D11145" s="3">
        <v>13.675169706602562</v>
      </c>
      <c r="E11145">
        <f t="shared" si="523"/>
        <v>1</v>
      </c>
    </row>
    <row r="11146" spans="1:5" x14ac:dyDescent="0.25">
      <c r="A11146">
        <f t="shared" si="524"/>
        <v>4</v>
      </c>
      <c r="B11146" s="5">
        <f t="shared" si="522"/>
        <v>46504</v>
      </c>
      <c r="C11146">
        <v>12</v>
      </c>
      <c r="D11146" s="3">
        <v>12.554068743643644</v>
      </c>
      <c r="E11146">
        <f t="shared" si="523"/>
        <v>1</v>
      </c>
    </row>
    <row r="11147" spans="1:5" x14ac:dyDescent="0.25">
      <c r="A11147">
        <f t="shared" si="524"/>
        <v>4</v>
      </c>
      <c r="B11147" s="5">
        <f t="shared" si="522"/>
        <v>46504</v>
      </c>
      <c r="C11147">
        <v>13</v>
      </c>
      <c r="D11147" s="3">
        <v>9.9679106291246775</v>
      </c>
      <c r="E11147">
        <f t="shared" si="523"/>
        <v>1</v>
      </c>
    </row>
    <row r="11148" spans="1:5" x14ac:dyDescent="0.25">
      <c r="A11148">
        <f t="shared" si="524"/>
        <v>4</v>
      </c>
      <c r="B11148" s="5">
        <f t="shared" si="522"/>
        <v>46504</v>
      </c>
      <c r="C11148">
        <v>14</v>
      </c>
      <c r="D11148" s="3">
        <v>11.222358240792273</v>
      </c>
      <c r="E11148">
        <f t="shared" si="523"/>
        <v>1</v>
      </c>
    </row>
    <row r="11149" spans="1:5" x14ac:dyDescent="0.25">
      <c r="A11149">
        <f t="shared" si="524"/>
        <v>4</v>
      </c>
      <c r="B11149" s="5">
        <f t="shared" si="522"/>
        <v>46504</v>
      </c>
      <c r="C11149">
        <v>15</v>
      </c>
      <c r="D11149" s="3">
        <v>14.092111026943122</v>
      </c>
      <c r="E11149">
        <f t="shared" si="523"/>
        <v>1</v>
      </c>
    </row>
    <row r="11150" spans="1:5" x14ac:dyDescent="0.25">
      <c r="A11150">
        <f t="shared" si="524"/>
        <v>4</v>
      </c>
      <c r="B11150" s="5">
        <f t="shared" si="522"/>
        <v>46504</v>
      </c>
      <c r="C11150">
        <v>16</v>
      </c>
      <c r="D11150" s="3">
        <v>13.013412443685178</v>
      </c>
      <c r="E11150">
        <f t="shared" si="523"/>
        <v>1</v>
      </c>
    </row>
    <row r="11151" spans="1:5" x14ac:dyDescent="0.25">
      <c r="A11151">
        <f t="shared" si="524"/>
        <v>4</v>
      </c>
      <c r="B11151" s="5">
        <f t="shared" si="522"/>
        <v>46504</v>
      </c>
      <c r="C11151">
        <v>17</v>
      </c>
      <c r="D11151" s="3">
        <v>14.063722891920506</v>
      </c>
      <c r="E11151">
        <f t="shared" si="523"/>
        <v>1</v>
      </c>
    </row>
    <row r="11152" spans="1:5" x14ac:dyDescent="0.25">
      <c r="A11152">
        <f t="shared" si="524"/>
        <v>4</v>
      </c>
      <c r="B11152" s="5">
        <f t="shared" si="522"/>
        <v>46504</v>
      </c>
      <c r="C11152">
        <v>18</v>
      </c>
      <c r="D11152" s="3">
        <v>14.202556602138007</v>
      </c>
      <c r="E11152">
        <f t="shared" si="523"/>
        <v>1</v>
      </c>
    </row>
    <row r="11153" spans="1:5" x14ac:dyDescent="0.25">
      <c r="A11153">
        <f t="shared" si="524"/>
        <v>4</v>
      </c>
      <c r="B11153" s="5">
        <f t="shared" si="522"/>
        <v>46504</v>
      </c>
      <c r="C11153">
        <v>19</v>
      </c>
      <c r="D11153" s="3">
        <v>17.083654885676665</v>
      </c>
      <c r="E11153">
        <f t="shared" si="523"/>
        <v>1</v>
      </c>
    </row>
    <row r="11154" spans="1:5" x14ac:dyDescent="0.25">
      <c r="A11154">
        <f t="shared" si="524"/>
        <v>4</v>
      </c>
      <c r="B11154" s="5">
        <f t="shared" si="522"/>
        <v>46504</v>
      </c>
      <c r="C11154">
        <v>20</v>
      </c>
      <c r="D11154" s="3">
        <v>15.53243358675323</v>
      </c>
      <c r="E11154">
        <f t="shared" si="523"/>
        <v>1</v>
      </c>
    </row>
    <row r="11155" spans="1:5" x14ac:dyDescent="0.25">
      <c r="A11155">
        <f t="shared" si="524"/>
        <v>4</v>
      </c>
      <c r="B11155" s="5">
        <f t="shared" si="522"/>
        <v>46504</v>
      </c>
      <c r="C11155">
        <v>21</v>
      </c>
      <c r="D11155" s="3">
        <v>15.930061467762402</v>
      </c>
      <c r="E11155">
        <f t="shared" si="523"/>
        <v>1</v>
      </c>
    </row>
    <row r="11156" spans="1:5" x14ac:dyDescent="0.25">
      <c r="A11156">
        <f t="shared" si="524"/>
        <v>4</v>
      </c>
      <c r="B11156" s="5">
        <f t="shared" si="522"/>
        <v>46504</v>
      </c>
      <c r="C11156">
        <v>22</v>
      </c>
      <c r="D11156" s="3">
        <v>16.10130656994389</v>
      </c>
      <c r="E11156">
        <f t="shared" si="523"/>
        <v>1</v>
      </c>
    </row>
    <row r="11157" spans="1:5" x14ac:dyDescent="0.25">
      <c r="A11157">
        <f t="shared" si="524"/>
        <v>4</v>
      </c>
      <c r="B11157" s="5">
        <f t="shared" si="522"/>
        <v>46504</v>
      </c>
      <c r="C11157">
        <v>23</v>
      </c>
      <c r="D11157" s="3">
        <v>17.954216609763325</v>
      </c>
      <c r="E11157">
        <f t="shared" si="523"/>
        <v>1</v>
      </c>
    </row>
    <row r="11158" spans="1:5" x14ac:dyDescent="0.25">
      <c r="A11158">
        <f t="shared" si="524"/>
        <v>4</v>
      </c>
      <c r="B11158" s="5">
        <f t="shared" si="522"/>
        <v>46504</v>
      </c>
      <c r="C11158">
        <v>24</v>
      </c>
      <c r="D11158" s="3">
        <v>16.93006023787445</v>
      </c>
      <c r="E11158">
        <f t="shared" si="523"/>
        <v>1</v>
      </c>
    </row>
    <row r="11159" spans="1:5" x14ac:dyDescent="0.25">
      <c r="A11159">
        <f t="shared" si="524"/>
        <v>4</v>
      </c>
      <c r="B11159" s="5">
        <f t="shared" si="522"/>
        <v>46504</v>
      </c>
      <c r="C11159">
        <v>25</v>
      </c>
      <c r="D11159" s="3">
        <v>17.658860642608683</v>
      </c>
      <c r="E11159">
        <f t="shared" si="523"/>
        <v>2</v>
      </c>
    </row>
    <row r="11160" spans="1:5" x14ac:dyDescent="0.25">
      <c r="A11160">
        <f t="shared" si="524"/>
        <v>4</v>
      </c>
      <c r="B11160" s="5">
        <f t="shared" si="522"/>
        <v>46504</v>
      </c>
      <c r="C11160">
        <v>26</v>
      </c>
      <c r="D11160" s="3">
        <v>21.341599774003907</v>
      </c>
      <c r="E11160">
        <f t="shared" si="523"/>
        <v>2</v>
      </c>
    </row>
    <row r="11161" spans="1:5" x14ac:dyDescent="0.25">
      <c r="A11161">
        <f t="shared" si="524"/>
        <v>4</v>
      </c>
      <c r="B11161" s="5">
        <f t="shared" si="522"/>
        <v>46504</v>
      </c>
      <c r="C11161">
        <v>27</v>
      </c>
      <c r="D11161" s="3">
        <v>18.960753769219679</v>
      </c>
      <c r="E11161">
        <f t="shared" si="523"/>
        <v>2</v>
      </c>
    </row>
    <row r="11162" spans="1:5" x14ac:dyDescent="0.25">
      <c r="A11162">
        <f t="shared" si="524"/>
        <v>4</v>
      </c>
      <c r="B11162" s="5">
        <f t="shared" si="522"/>
        <v>46504</v>
      </c>
      <c r="C11162">
        <v>28</v>
      </c>
      <c r="D11162" s="3">
        <v>17.766508350972359</v>
      </c>
      <c r="E11162">
        <f t="shared" si="523"/>
        <v>2</v>
      </c>
    </row>
    <row r="11163" spans="1:5" x14ac:dyDescent="0.25">
      <c r="A11163">
        <f t="shared" si="524"/>
        <v>4</v>
      </c>
      <c r="B11163" s="5">
        <f t="shared" si="522"/>
        <v>46504</v>
      </c>
      <c r="C11163">
        <v>29</v>
      </c>
      <c r="D11163" s="3">
        <v>17.031655415872777</v>
      </c>
      <c r="E11163">
        <f t="shared" si="523"/>
        <v>2</v>
      </c>
    </row>
    <row r="11164" spans="1:5" x14ac:dyDescent="0.25">
      <c r="A11164">
        <f t="shared" si="524"/>
        <v>4</v>
      </c>
      <c r="B11164" s="5">
        <f t="shared" si="522"/>
        <v>46504</v>
      </c>
      <c r="C11164">
        <v>30</v>
      </c>
      <c r="D11164" s="3">
        <v>16.544304296624652</v>
      </c>
      <c r="E11164">
        <f t="shared" si="523"/>
        <v>2</v>
      </c>
    </row>
    <row r="11165" spans="1:5" x14ac:dyDescent="0.25">
      <c r="A11165">
        <f t="shared" si="524"/>
        <v>4</v>
      </c>
      <c r="B11165" s="5">
        <f t="shared" si="522"/>
        <v>46504</v>
      </c>
      <c r="C11165">
        <v>31</v>
      </c>
      <c r="D11165" s="3">
        <v>15.609948904563119</v>
      </c>
      <c r="E11165">
        <f t="shared" si="523"/>
        <v>2</v>
      </c>
    </row>
    <row r="11166" spans="1:5" x14ac:dyDescent="0.25">
      <c r="A11166">
        <f t="shared" si="524"/>
        <v>4</v>
      </c>
      <c r="B11166" s="5">
        <f t="shared" si="522"/>
        <v>46504</v>
      </c>
      <c r="C11166">
        <v>32</v>
      </c>
      <c r="D11166" s="3">
        <v>13.562100430644978</v>
      </c>
      <c r="E11166">
        <f t="shared" si="523"/>
        <v>2</v>
      </c>
    </row>
    <row r="11167" spans="1:5" x14ac:dyDescent="0.25">
      <c r="A11167">
        <f t="shared" si="524"/>
        <v>4</v>
      </c>
      <c r="B11167" s="5">
        <f t="shared" si="522"/>
        <v>46504</v>
      </c>
      <c r="C11167">
        <v>33</v>
      </c>
      <c r="D11167" s="3">
        <v>14.935192396957824</v>
      </c>
      <c r="E11167">
        <f t="shared" si="523"/>
        <v>2</v>
      </c>
    </row>
    <row r="11168" spans="1:5" x14ac:dyDescent="0.25">
      <c r="A11168">
        <f t="shared" si="524"/>
        <v>4</v>
      </c>
      <c r="B11168" s="5">
        <f t="shared" si="522"/>
        <v>46504</v>
      </c>
      <c r="C11168">
        <v>34</v>
      </c>
      <c r="D11168" s="3">
        <v>15.278280038680949</v>
      </c>
      <c r="E11168">
        <f t="shared" si="523"/>
        <v>2</v>
      </c>
    </row>
    <row r="11169" spans="1:5" x14ac:dyDescent="0.25">
      <c r="A11169">
        <f t="shared" si="524"/>
        <v>4</v>
      </c>
      <c r="B11169" s="5">
        <f t="shared" si="522"/>
        <v>46504</v>
      </c>
      <c r="C11169">
        <v>35</v>
      </c>
      <c r="D11169" s="3">
        <v>13.78003781585139</v>
      </c>
      <c r="E11169">
        <f t="shared" si="523"/>
        <v>2</v>
      </c>
    </row>
    <row r="11170" spans="1:5" x14ac:dyDescent="0.25">
      <c r="A11170">
        <f t="shared" si="524"/>
        <v>4</v>
      </c>
      <c r="B11170" s="5">
        <f t="shared" si="522"/>
        <v>46504</v>
      </c>
      <c r="C11170">
        <v>36</v>
      </c>
      <c r="D11170" s="3">
        <v>13.59244289993695</v>
      </c>
      <c r="E11170">
        <f t="shared" si="523"/>
        <v>2</v>
      </c>
    </row>
    <row r="11171" spans="1:5" x14ac:dyDescent="0.25">
      <c r="A11171">
        <f t="shared" si="524"/>
        <v>4</v>
      </c>
      <c r="B11171" s="5">
        <f t="shared" si="522"/>
        <v>46504</v>
      </c>
      <c r="C11171">
        <v>37</v>
      </c>
      <c r="D11171" s="3">
        <v>12.452508232788867</v>
      </c>
      <c r="E11171">
        <f t="shared" si="523"/>
        <v>2</v>
      </c>
    </row>
    <row r="11172" spans="1:5" x14ac:dyDescent="0.25">
      <c r="A11172">
        <f t="shared" si="524"/>
        <v>4</v>
      </c>
      <c r="B11172" s="5">
        <f t="shared" si="522"/>
        <v>46504</v>
      </c>
      <c r="C11172">
        <v>38</v>
      </c>
      <c r="D11172" s="3">
        <v>16.321125529935731</v>
      </c>
      <c r="E11172">
        <f t="shared" si="523"/>
        <v>2</v>
      </c>
    </row>
    <row r="11173" spans="1:5" x14ac:dyDescent="0.25">
      <c r="A11173">
        <f t="shared" si="524"/>
        <v>4</v>
      </c>
      <c r="B11173" s="5">
        <f t="shared" si="522"/>
        <v>46504</v>
      </c>
      <c r="C11173">
        <v>39</v>
      </c>
      <c r="D11173" s="3">
        <v>14.146081645618926</v>
      </c>
      <c r="E11173">
        <f t="shared" si="523"/>
        <v>2</v>
      </c>
    </row>
    <row r="11174" spans="1:5" x14ac:dyDescent="0.25">
      <c r="A11174">
        <f t="shared" si="524"/>
        <v>4</v>
      </c>
      <c r="B11174" s="5">
        <f t="shared" si="522"/>
        <v>46504</v>
      </c>
      <c r="C11174">
        <v>40</v>
      </c>
      <c r="D11174" s="3">
        <v>13.906367066630436</v>
      </c>
      <c r="E11174">
        <f t="shared" si="523"/>
        <v>2</v>
      </c>
    </row>
    <row r="11175" spans="1:5" x14ac:dyDescent="0.25">
      <c r="A11175">
        <f t="shared" si="524"/>
        <v>4</v>
      </c>
      <c r="B11175" s="5">
        <f t="shared" si="522"/>
        <v>46504</v>
      </c>
      <c r="C11175">
        <v>41</v>
      </c>
      <c r="D11175" s="3">
        <v>14.078324921131619</v>
      </c>
      <c r="E11175">
        <f t="shared" si="523"/>
        <v>2</v>
      </c>
    </row>
    <row r="11176" spans="1:5" x14ac:dyDescent="0.25">
      <c r="A11176">
        <f t="shared" si="524"/>
        <v>4</v>
      </c>
      <c r="B11176" s="5">
        <f t="shared" si="522"/>
        <v>46504</v>
      </c>
      <c r="C11176">
        <v>42</v>
      </c>
      <c r="D11176" s="3">
        <v>14.586447368029551</v>
      </c>
      <c r="E11176">
        <f t="shared" si="523"/>
        <v>2</v>
      </c>
    </row>
    <row r="11177" spans="1:5" x14ac:dyDescent="0.25">
      <c r="A11177">
        <f t="shared" si="524"/>
        <v>4</v>
      </c>
      <c r="B11177" s="5">
        <f t="shared" si="522"/>
        <v>46504</v>
      </c>
      <c r="C11177">
        <v>43</v>
      </c>
      <c r="D11177" s="3">
        <v>15.329144626605743</v>
      </c>
      <c r="E11177">
        <f t="shared" si="523"/>
        <v>2</v>
      </c>
    </row>
    <row r="11178" spans="1:5" x14ac:dyDescent="0.25">
      <c r="A11178">
        <f t="shared" si="524"/>
        <v>4</v>
      </c>
      <c r="B11178" s="5">
        <f t="shared" si="522"/>
        <v>46504</v>
      </c>
      <c r="C11178">
        <v>44</v>
      </c>
      <c r="D11178" s="3">
        <v>15.147215608991582</v>
      </c>
      <c r="E11178">
        <f t="shared" si="523"/>
        <v>2</v>
      </c>
    </row>
    <row r="11179" spans="1:5" x14ac:dyDescent="0.25">
      <c r="A11179">
        <f t="shared" si="524"/>
        <v>4</v>
      </c>
      <c r="B11179" s="5">
        <f t="shared" si="522"/>
        <v>46504</v>
      </c>
      <c r="C11179">
        <v>45</v>
      </c>
      <c r="D11179" s="3">
        <v>13.745165679458186</v>
      </c>
      <c r="E11179">
        <f t="shared" si="523"/>
        <v>2</v>
      </c>
    </row>
    <row r="11180" spans="1:5" x14ac:dyDescent="0.25">
      <c r="A11180">
        <f t="shared" si="524"/>
        <v>4</v>
      </c>
      <c r="B11180" s="5">
        <f t="shared" si="522"/>
        <v>46504</v>
      </c>
      <c r="C11180">
        <v>46</v>
      </c>
      <c r="D11180" s="3">
        <v>14.417407781217435</v>
      </c>
      <c r="E11180">
        <f t="shared" si="523"/>
        <v>2</v>
      </c>
    </row>
    <row r="11181" spans="1:5" x14ac:dyDescent="0.25">
      <c r="A11181">
        <f t="shared" si="524"/>
        <v>4</v>
      </c>
      <c r="B11181" s="5">
        <f t="shared" si="522"/>
        <v>46504</v>
      </c>
      <c r="C11181">
        <v>47</v>
      </c>
      <c r="D11181" s="3">
        <v>15.241561306027387</v>
      </c>
      <c r="E11181">
        <f t="shared" si="523"/>
        <v>2</v>
      </c>
    </row>
    <row r="11182" spans="1:5" x14ac:dyDescent="0.25">
      <c r="A11182">
        <f t="shared" si="524"/>
        <v>4</v>
      </c>
      <c r="B11182" s="5">
        <f t="shared" si="522"/>
        <v>46504</v>
      </c>
      <c r="C11182">
        <v>48</v>
      </c>
      <c r="D11182" s="3">
        <v>15.215642634116806</v>
      </c>
      <c r="E11182">
        <f t="shared" si="523"/>
        <v>2</v>
      </c>
    </row>
    <row r="11183" spans="1:5" x14ac:dyDescent="0.25">
      <c r="A11183">
        <f t="shared" si="524"/>
        <v>4</v>
      </c>
      <c r="B11183" s="5">
        <f t="shared" si="522"/>
        <v>46504</v>
      </c>
      <c r="C11183">
        <v>49</v>
      </c>
      <c r="D11183" s="3">
        <v>15.852384231557481</v>
      </c>
      <c r="E11183">
        <f t="shared" si="523"/>
        <v>3</v>
      </c>
    </row>
    <row r="11184" spans="1:5" x14ac:dyDescent="0.25">
      <c r="A11184">
        <f t="shared" si="524"/>
        <v>4</v>
      </c>
      <c r="B11184" s="5">
        <f t="shared" si="522"/>
        <v>46504</v>
      </c>
      <c r="C11184">
        <v>50</v>
      </c>
      <c r="D11184" s="3">
        <v>16.38404670686656</v>
      </c>
      <c r="E11184">
        <f t="shared" si="523"/>
        <v>3</v>
      </c>
    </row>
    <row r="11185" spans="1:5" x14ac:dyDescent="0.25">
      <c r="A11185">
        <f t="shared" si="524"/>
        <v>4</v>
      </c>
      <c r="B11185" s="5">
        <f t="shared" si="522"/>
        <v>46504</v>
      </c>
      <c r="C11185">
        <v>51</v>
      </c>
      <c r="D11185" s="3">
        <v>17.531282855692506</v>
      </c>
      <c r="E11185">
        <f t="shared" si="523"/>
        <v>3</v>
      </c>
    </row>
    <row r="11186" spans="1:5" x14ac:dyDescent="0.25">
      <c r="A11186">
        <f t="shared" si="524"/>
        <v>4</v>
      </c>
      <c r="B11186" s="5">
        <f t="shared" si="522"/>
        <v>46504</v>
      </c>
      <c r="C11186">
        <v>52</v>
      </c>
      <c r="D11186" s="3">
        <v>17.498282329875806</v>
      </c>
      <c r="E11186">
        <f t="shared" si="523"/>
        <v>3</v>
      </c>
    </row>
    <row r="11187" spans="1:5" x14ac:dyDescent="0.25">
      <c r="A11187">
        <f t="shared" si="524"/>
        <v>4</v>
      </c>
      <c r="B11187" s="5">
        <f t="shared" si="522"/>
        <v>46504</v>
      </c>
      <c r="C11187">
        <v>53</v>
      </c>
      <c r="D11187" s="3">
        <v>13.973805455401342</v>
      </c>
      <c r="E11187">
        <f t="shared" si="523"/>
        <v>3</v>
      </c>
    </row>
    <row r="11188" spans="1:5" x14ac:dyDescent="0.25">
      <c r="A11188">
        <f t="shared" si="524"/>
        <v>4</v>
      </c>
      <c r="B11188" s="5">
        <f t="shared" si="522"/>
        <v>46504</v>
      </c>
      <c r="C11188">
        <v>54</v>
      </c>
      <c r="D11188" s="3">
        <v>14.876877902159713</v>
      </c>
      <c r="E11188">
        <f t="shared" si="523"/>
        <v>3</v>
      </c>
    </row>
    <row r="11189" spans="1:5" x14ac:dyDescent="0.25">
      <c r="A11189">
        <f t="shared" si="524"/>
        <v>4</v>
      </c>
      <c r="B11189" s="5">
        <f t="shared" si="522"/>
        <v>46504</v>
      </c>
      <c r="C11189">
        <v>55</v>
      </c>
      <c r="D11189" s="3">
        <v>17.740245394884635</v>
      </c>
      <c r="E11189">
        <f t="shared" si="523"/>
        <v>3</v>
      </c>
    </row>
    <row r="11190" spans="1:5" x14ac:dyDescent="0.25">
      <c r="A11190">
        <f t="shared" si="524"/>
        <v>4</v>
      </c>
      <c r="B11190" s="5">
        <f t="shared" si="522"/>
        <v>46504</v>
      </c>
      <c r="C11190">
        <v>56</v>
      </c>
      <c r="D11190" s="3">
        <v>19.067836527696056</v>
      </c>
      <c r="E11190">
        <f t="shared" si="523"/>
        <v>3</v>
      </c>
    </row>
    <row r="11191" spans="1:5" x14ac:dyDescent="0.25">
      <c r="A11191">
        <f t="shared" si="524"/>
        <v>4</v>
      </c>
      <c r="B11191" s="5">
        <f t="shared" si="522"/>
        <v>46504</v>
      </c>
      <c r="C11191">
        <v>57</v>
      </c>
      <c r="D11191" s="3">
        <v>17.260050653521887</v>
      </c>
      <c r="E11191">
        <f t="shared" si="523"/>
        <v>3</v>
      </c>
    </row>
    <row r="11192" spans="1:5" x14ac:dyDescent="0.25">
      <c r="A11192">
        <f t="shared" si="524"/>
        <v>4</v>
      </c>
      <c r="B11192" s="5">
        <f t="shared" si="522"/>
        <v>46504</v>
      </c>
      <c r="C11192">
        <v>58</v>
      </c>
      <c r="D11192" s="3">
        <v>16.789655400255839</v>
      </c>
      <c r="E11192">
        <f t="shared" si="523"/>
        <v>3</v>
      </c>
    </row>
    <row r="11193" spans="1:5" x14ac:dyDescent="0.25">
      <c r="A11193">
        <f t="shared" si="524"/>
        <v>4</v>
      </c>
      <c r="B11193" s="5">
        <f t="shared" si="522"/>
        <v>46504</v>
      </c>
      <c r="C11193">
        <v>59</v>
      </c>
      <c r="D11193" s="3">
        <v>18.276229223052098</v>
      </c>
      <c r="E11193">
        <f t="shared" si="523"/>
        <v>3</v>
      </c>
    </row>
    <row r="11194" spans="1:5" x14ac:dyDescent="0.25">
      <c r="A11194">
        <f t="shared" si="524"/>
        <v>4</v>
      </c>
      <c r="B11194" s="5">
        <f t="shared" si="522"/>
        <v>46504</v>
      </c>
      <c r="C11194">
        <v>60</v>
      </c>
      <c r="D11194" s="3">
        <v>17.050744452915662</v>
      </c>
      <c r="E11194">
        <f t="shared" si="523"/>
        <v>3</v>
      </c>
    </row>
    <row r="11195" spans="1:5" x14ac:dyDescent="0.25">
      <c r="A11195">
        <f t="shared" si="524"/>
        <v>4</v>
      </c>
      <c r="B11195" s="5">
        <f t="shared" si="522"/>
        <v>46504</v>
      </c>
      <c r="C11195">
        <v>61</v>
      </c>
      <c r="D11195" s="3">
        <v>17.890846939637008</v>
      </c>
      <c r="E11195">
        <f t="shared" si="523"/>
        <v>3</v>
      </c>
    </row>
    <row r="11196" spans="1:5" x14ac:dyDescent="0.25">
      <c r="A11196">
        <f t="shared" si="524"/>
        <v>4</v>
      </c>
      <c r="B11196" s="5">
        <f t="shared" si="522"/>
        <v>46504</v>
      </c>
      <c r="C11196">
        <v>62</v>
      </c>
      <c r="D11196" s="3">
        <v>17.306880255801072</v>
      </c>
      <c r="E11196">
        <f t="shared" si="523"/>
        <v>3</v>
      </c>
    </row>
    <row r="11197" spans="1:5" x14ac:dyDescent="0.25">
      <c r="A11197">
        <f t="shared" si="524"/>
        <v>4</v>
      </c>
      <c r="B11197" s="5">
        <f t="shared" si="522"/>
        <v>46504</v>
      </c>
      <c r="C11197">
        <v>63</v>
      </c>
      <c r="D11197" s="3">
        <v>18.231504975083791</v>
      </c>
      <c r="E11197">
        <f t="shared" si="523"/>
        <v>3</v>
      </c>
    </row>
    <row r="11198" spans="1:5" x14ac:dyDescent="0.25">
      <c r="A11198">
        <f t="shared" si="524"/>
        <v>4</v>
      </c>
      <c r="B11198" s="5">
        <f t="shared" si="522"/>
        <v>46504</v>
      </c>
      <c r="C11198">
        <v>64</v>
      </c>
      <c r="D11198" s="3">
        <v>18.929973082322658</v>
      </c>
      <c r="E11198">
        <f t="shared" si="523"/>
        <v>3</v>
      </c>
    </row>
    <row r="11199" spans="1:5" x14ac:dyDescent="0.25">
      <c r="A11199">
        <f t="shared" si="524"/>
        <v>4</v>
      </c>
      <c r="B11199" s="5">
        <f t="shared" si="522"/>
        <v>46504</v>
      </c>
      <c r="C11199">
        <v>65</v>
      </c>
      <c r="D11199" s="3">
        <v>18.454745187727749</v>
      </c>
      <c r="E11199">
        <f t="shared" si="523"/>
        <v>3</v>
      </c>
    </row>
    <row r="11200" spans="1:5" x14ac:dyDescent="0.25">
      <c r="A11200">
        <f t="shared" si="524"/>
        <v>4</v>
      </c>
      <c r="B11200" s="5">
        <f t="shared" si="522"/>
        <v>46504</v>
      </c>
      <c r="C11200">
        <v>66</v>
      </c>
      <c r="D11200" s="3">
        <v>20.63380080786936</v>
      </c>
      <c r="E11200">
        <f t="shared" si="523"/>
        <v>3</v>
      </c>
    </row>
    <row r="11201" spans="1:5" x14ac:dyDescent="0.25">
      <c r="A11201">
        <f t="shared" si="524"/>
        <v>4</v>
      </c>
      <c r="B11201" s="5">
        <f t="shared" si="522"/>
        <v>46504</v>
      </c>
      <c r="C11201">
        <v>67</v>
      </c>
      <c r="D11201" s="3">
        <v>20.507122290808699</v>
      </c>
      <c r="E11201">
        <f t="shared" si="523"/>
        <v>3</v>
      </c>
    </row>
    <row r="11202" spans="1:5" x14ac:dyDescent="0.25">
      <c r="A11202">
        <f t="shared" si="524"/>
        <v>4</v>
      </c>
      <c r="B11202" s="5">
        <f t="shared" si="522"/>
        <v>46504</v>
      </c>
      <c r="C11202">
        <v>68</v>
      </c>
      <c r="D11202" s="3">
        <v>18.272013843707391</v>
      </c>
      <c r="E11202">
        <f t="shared" si="523"/>
        <v>3</v>
      </c>
    </row>
    <row r="11203" spans="1:5" x14ac:dyDescent="0.25">
      <c r="A11203">
        <f t="shared" si="524"/>
        <v>4</v>
      </c>
      <c r="B11203" s="5">
        <f t="shared" si="522"/>
        <v>46504</v>
      </c>
      <c r="C11203">
        <v>69</v>
      </c>
      <c r="D11203" s="3">
        <v>17.82842386935862</v>
      </c>
      <c r="E11203">
        <f t="shared" si="523"/>
        <v>3</v>
      </c>
    </row>
    <row r="11204" spans="1:5" x14ac:dyDescent="0.25">
      <c r="A11204">
        <f t="shared" si="524"/>
        <v>4</v>
      </c>
      <c r="B11204" s="5">
        <f t="shared" ref="B11204:B11267" si="525">IF(C11204=1,B11203+DAY(1),B11203)</f>
        <v>46504</v>
      </c>
      <c r="C11204">
        <v>70</v>
      </c>
      <c r="D11204" s="3">
        <v>17.799026339213075</v>
      </c>
      <c r="E11204">
        <f t="shared" ref="E11204:E11267" si="526">IF(C11204&lt;25,1,IF(C11204&lt;49,2,IF(C11204&lt;73,3,4)))</f>
        <v>3</v>
      </c>
    </row>
    <row r="11205" spans="1:5" x14ac:dyDescent="0.25">
      <c r="A11205">
        <f t="shared" si="524"/>
        <v>4</v>
      </c>
      <c r="B11205" s="5">
        <f t="shared" si="525"/>
        <v>46504</v>
      </c>
      <c r="C11205">
        <v>71</v>
      </c>
      <c r="D11205" s="3">
        <v>17.810505523070628</v>
      </c>
      <c r="E11205">
        <f t="shared" si="526"/>
        <v>3</v>
      </c>
    </row>
    <row r="11206" spans="1:5" x14ac:dyDescent="0.25">
      <c r="A11206">
        <f t="shared" si="524"/>
        <v>4</v>
      </c>
      <c r="B11206" s="5">
        <f t="shared" si="525"/>
        <v>46504</v>
      </c>
      <c r="C11206">
        <v>72</v>
      </c>
      <c r="D11206" s="3">
        <v>20.562434341111089</v>
      </c>
      <c r="E11206">
        <f t="shared" si="526"/>
        <v>3</v>
      </c>
    </row>
    <row r="11207" spans="1:5" x14ac:dyDescent="0.25">
      <c r="A11207">
        <f t="shared" si="524"/>
        <v>4</v>
      </c>
      <c r="B11207" s="5">
        <f t="shared" si="525"/>
        <v>46504</v>
      </c>
      <c r="C11207">
        <v>73</v>
      </c>
      <c r="D11207" s="3">
        <v>19.231385835390221</v>
      </c>
      <c r="E11207">
        <f t="shared" si="526"/>
        <v>4</v>
      </c>
    </row>
    <row r="11208" spans="1:5" x14ac:dyDescent="0.25">
      <c r="A11208">
        <f t="shared" ref="A11208:A11271" si="527">MONTH(B11208)</f>
        <v>4</v>
      </c>
      <c r="B11208" s="5">
        <f t="shared" si="525"/>
        <v>46504</v>
      </c>
      <c r="C11208">
        <v>74</v>
      </c>
      <c r="D11208" s="3">
        <v>19.270943744824489</v>
      </c>
      <c r="E11208">
        <f t="shared" si="526"/>
        <v>4</v>
      </c>
    </row>
    <row r="11209" spans="1:5" x14ac:dyDescent="0.25">
      <c r="A11209">
        <f t="shared" si="527"/>
        <v>4</v>
      </c>
      <c r="B11209" s="5">
        <f t="shared" si="525"/>
        <v>46504</v>
      </c>
      <c r="C11209">
        <v>75</v>
      </c>
      <c r="D11209" s="3">
        <v>18.386530524805249</v>
      </c>
      <c r="E11209">
        <f t="shared" si="526"/>
        <v>4</v>
      </c>
    </row>
    <row r="11210" spans="1:5" x14ac:dyDescent="0.25">
      <c r="A11210">
        <f t="shared" si="527"/>
        <v>4</v>
      </c>
      <c r="B11210" s="5">
        <f t="shared" si="525"/>
        <v>46504</v>
      </c>
      <c r="C11210">
        <v>76</v>
      </c>
      <c r="D11210" s="3">
        <v>17.532398743298316</v>
      </c>
      <c r="E11210">
        <f t="shared" si="526"/>
        <v>4</v>
      </c>
    </row>
    <row r="11211" spans="1:5" x14ac:dyDescent="0.25">
      <c r="A11211">
        <f t="shared" si="527"/>
        <v>4</v>
      </c>
      <c r="B11211" s="5">
        <f t="shared" si="525"/>
        <v>46504</v>
      </c>
      <c r="C11211">
        <v>77</v>
      </c>
      <c r="D11211" s="3">
        <v>18.068500481271396</v>
      </c>
      <c r="E11211">
        <f t="shared" si="526"/>
        <v>4</v>
      </c>
    </row>
    <row r="11212" spans="1:5" x14ac:dyDescent="0.25">
      <c r="A11212">
        <f t="shared" si="527"/>
        <v>4</v>
      </c>
      <c r="B11212" s="5">
        <f t="shared" si="525"/>
        <v>46504</v>
      </c>
      <c r="C11212">
        <v>78</v>
      </c>
      <c r="D11212" s="3">
        <v>17.101668307124811</v>
      </c>
      <c r="E11212">
        <f t="shared" si="526"/>
        <v>4</v>
      </c>
    </row>
    <row r="11213" spans="1:5" x14ac:dyDescent="0.25">
      <c r="A11213">
        <f t="shared" si="527"/>
        <v>4</v>
      </c>
      <c r="B11213" s="5">
        <f t="shared" si="525"/>
        <v>46504</v>
      </c>
      <c r="C11213">
        <v>79</v>
      </c>
      <c r="D11213" s="3">
        <v>19.522756949325405</v>
      </c>
      <c r="E11213">
        <f t="shared" si="526"/>
        <v>4</v>
      </c>
    </row>
    <row r="11214" spans="1:5" x14ac:dyDescent="0.25">
      <c r="A11214">
        <f t="shared" si="527"/>
        <v>4</v>
      </c>
      <c r="B11214" s="5">
        <f t="shared" si="525"/>
        <v>46504</v>
      </c>
      <c r="C11214">
        <v>80</v>
      </c>
      <c r="D11214" s="3">
        <v>18.301761470485285</v>
      </c>
      <c r="E11214">
        <f t="shared" si="526"/>
        <v>4</v>
      </c>
    </row>
    <row r="11215" spans="1:5" x14ac:dyDescent="0.25">
      <c r="A11215">
        <f t="shared" si="527"/>
        <v>4</v>
      </c>
      <c r="B11215" s="5">
        <f t="shared" si="525"/>
        <v>46504</v>
      </c>
      <c r="C11215">
        <v>81</v>
      </c>
      <c r="D11215" s="3">
        <v>17.24941386049391</v>
      </c>
      <c r="E11215">
        <f t="shared" si="526"/>
        <v>4</v>
      </c>
    </row>
    <row r="11216" spans="1:5" x14ac:dyDescent="0.25">
      <c r="A11216">
        <f t="shared" si="527"/>
        <v>4</v>
      </c>
      <c r="B11216" s="5">
        <f t="shared" si="525"/>
        <v>46504</v>
      </c>
      <c r="C11216">
        <v>82</v>
      </c>
      <c r="D11216" s="3">
        <v>14.969039672945508</v>
      </c>
      <c r="E11216">
        <f t="shared" si="526"/>
        <v>4</v>
      </c>
    </row>
    <row r="11217" spans="1:5" x14ac:dyDescent="0.25">
      <c r="A11217">
        <f t="shared" si="527"/>
        <v>4</v>
      </c>
      <c r="B11217" s="5">
        <f t="shared" si="525"/>
        <v>46504</v>
      </c>
      <c r="C11217">
        <v>83</v>
      </c>
      <c r="D11217" s="3">
        <v>15.815991515364706</v>
      </c>
      <c r="E11217">
        <f t="shared" si="526"/>
        <v>4</v>
      </c>
    </row>
    <row r="11218" spans="1:5" x14ac:dyDescent="0.25">
      <c r="A11218">
        <f t="shared" si="527"/>
        <v>4</v>
      </c>
      <c r="B11218" s="5">
        <f t="shared" si="525"/>
        <v>46504</v>
      </c>
      <c r="C11218">
        <v>84</v>
      </c>
      <c r="D11218" s="3">
        <v>15.629273449835715</v>
      </c>
      <c r="E11218">
        <f t="shared" si="526"/>
        <v>4</v>
      </c>
    </row>
    <row r="11219" spans="1:5" x14ac:dyDescent="0.25">
      <c r="A11219">
        <f t="shared" si="527"/>
        <v>4</v>
      </c>
      <c r="B11219" s="5">
        <f t="shared" si="525"/>
        <v>46504</v>
      </c>
      <c r="C11219">
        <v>85</v>
      </c>
      <c r="D11219" s="3">
        <v>12.927597666397247</v>
      </c>
      <c r="E11219">
        <f t="shared" si="526"/>
        <v>4</v>
      </c>
    </row>
    <row r="11220" spans="1:5" x14ac:dyDescent="0.25">
      <c r="A11220">
        <f t="shared" si="527"/>
        <v>4</v>
      </c>
      <c r="B11220" s="5">
        <f t="shared" si="525"/>
        <v>46504</v>
      </c>
      <c r="C11220">
        <v>86</v>
      </c>
      <c r="D11220" s="3">
        <v>13.716533006141516</v>
      </c>
      <c r="E11220">
        <f t="shared" si="526"/>
        <v>4</v>
      </c>
    </row>
    <row r="11221" spans="1:5" x14ac:dyDescent="0.25">
      <c r="A11221">
        <f t="shared" si="527"/>
        <v>4</v>
      </c>
      <c r="B11221" s="5">
        <f t="shared" si="525"/>
        <v>46504</v>
      </c>
      <c r="C11221">
        <v>87</v>
      </c>
      <c r="D11221" s="3">
        <v>15.110348451142565</v>
      </c>
      <c r="E11221">
        <f t="shared" si="526"/>
        <v>4</v>
      </c>
    </row>
    <row r="11222" spans="1:5" x14ac:dyDescent="0.25">
      <c r="A11222">
        <f t="shared" si="527"/>
        <v>4</v>
      </c>
      <c r="B11222" s="5">
        <f t="shared" si="525"/>
        <v>46504</v>
      </c>
      <c r="C11222">
        <v>88</v>
      </c>
      <c r="D11222" s="3">
        <v>17.091145479736404</v>
      </c>
      <c r="E11222">
        <f t="shared" si="526"/>
        <v>4</v>
      </c>
    </row>
    <row r="11223" spans="1:5" x14ac:dyDescent="0.25">
      <c r="A11223">
        <f t="shared" si="527"/>
        <v>4</v>
      </c>
      <c r="B11223" s="5">
        <f t="shared" si="525"/>
        <v>46504</v>
      </c>
      <c r="C11223">
        <v>89</v>
      </c>
      <c r="D11223" s="3">
        <v>17.362675570236362</v>
      </c>
      <c r="E11223">
        <f t="shared" si="526"/>
        <v>4</v>
      </c>
    </row>
    <row r="11224" spans="1:5" x14ac:dyDescent="0.25">
      <c r="A11224">
        <f t="shared" si="527"/>
        <v>4</v>
      </c>
      <c r="B11224" s="5">
        <f t="shared" si="525"/>
        <v>46504</v>
      </c>
      <c r="C11224">
        <v>90</v>
      </c>
      <c r="D11224" s="3">
        <v>16.410750890580768</v>
      </c>
      <c r="E11224">
        <f t="shared" si="526"/>
        <v>4</v>
      </c>
    </row>
    <row r="11225" spans="1:5" x14ac:dyDescent="0.25">
      <c r="A11225">
        <f t="shared" si="527"/>
        <v>4</v>
      </c>
      <c r="B11225" s="5">
        <f t="shared" si="525"/>
        <v>46504</v>
      </c>
      <c r="C11225">
        <v>91</v>
      </c>
      <c r="D11225" s="3">
        <v>13.568626987491184</v>
      </c>
      <c r="E11225">
        <f t="shared" si="526"/>
        <v>4</v>
      </c>
    </row>
    <row r="11226" spans="1:5" x14ac:dyDescent="0.25">
      <c r="A11226">
        <f t="shared" si="527"/>
        <v>4</v>
      </c>
      <c r="B11226" s="5">
        <f t="shared" si="525"/>
        <v>46504</v>
      </c>
      <c r="C11226">
        <v>92</v>
      </c>
      <c r="D11226" s="3">
        <v>15.917103948199363</v>
      </c>
      <c r="E11226">
        <f t="shared" si="526"/>
        <v>4</v>
      </c>
    </row>
    <row r="11227" spans="1:5" x14ac:dyDescent="0.25">
      <c r="A11227">
        <f t="shared" si="527"/>
        <v>4</v>
      </c>
      <c r="B11227" s="5">
        <f t="shared" si="525"/>
        <v>46504</v>
      </c>
      <c r="C11227">
        <v>93</v>
      </c>
      <c r="D11227" s="3">
        <v>17.112326377890589</v>
      </c>
      <c r="E11227">
        <f t="shared" si="526"/>
        <v>4</v>
      </c>
    </row>
    <row r="11228" spans="1:5" x14ac:dyDescent="0.25">
      <c r="A11228">
        <f t="shared" si="527"/>
        <v>4</v>
      </c>
      <c r="B11228" s="5">
        <f t="shared" si="525"/>
        <v>46504</v>
      </c>
      <c r="C11228">
        <v>94</v>
      </c>
      <c r="D11228" s="3">
        <v>17.605148055426511</v>
      </c>
      <c r="E11228">
        <f t="shared" si="526"/>
        <v>4</v>
      </c>
    </row>
    <row r="11229" spans="1:5" x14ac:dyDescent="0.25">
      <c r="A11229">
        <f t="shared" si="527"/>
        <v>4</v>
      </c>
      <c r="B11229" s="5">
        <f t="shared" si="525"/>
        <v>46504</v>
      </c>
      <c r="C11229">
        <v>95</v>
      </c>
      <c r="D11229" s="3">
        <v>16.789665675846297</v>
      </c>
      <c r="E11229">
        <f t="shared" si="526"/>
        <v>4</v>
      </c>
    </row>
    <row r="11230" spans="1:5" x14ac:dyDescent="0.25">
      <c r="A11230">
        <f t="shared" si="527"/>
        <v>4</v>
      </c>
      <c r="B11230" s="5">
        <f t="shared" si="525"/>
        <v>46504</v>
      </c>
      <c r="C11230">
        <v>96</v>
      </c>
      <c r="D11230" s="3">
        <v>18.749808144863678</v>
      </c>
      <c r="E11230">
        <f t="shared" si="526"/>
        <v>4</v>
      </c>
    </row>
    <row r="11231" spans="1:5" x14ac:dyDescent="0.25">
      <c r="A11231">
        <f t="shared" si="527"/>
        <v>4</v>
      </c>
      <c r="B11231" s="5">
        <f t="shared" si="525"/>
        <v>46505</v>
      </c>
      <c r="C11231">
        <v>1</v>
      </c>
      <c r="D11231" s="3">
        <v>14.750338572642484</v>
      </c>
      <c r="E11231">
        <f t="shared" si="526"/>
        <v>1</v>
      </c>
    </row>
    <row r="11232" spans="1:5" x14ac:dyDescent="0.25">
      <c r="A11232">
        <f t="shared" si="527"/>
        <v>4</v>
      </c>
      <c r="B11232" s="5">
        <f t="shared" si="525"/>
        <v>46505</v>
      </c>
      <c r="C11232">
        <v>2</v>
      </c>
      <c r="D11232" s="3">
        <v>13.485362113543598</v>
      </c>
      <c r="E11232">
        <f t="shared" si="526"/>
        <v>1</v>
      </c>
    </row>
    <row r="11233" spans="1:5" x14ac:dyDescent="0.25">
      <c r="A11233">
        <f t="shared" si="527"/>
        <v>4</v>
      </c>
      <c r="B11233" s="5">
        <f t="shared" si="525"/>
        <v>46505</v>
      </c>
      <c r="C11233">
        <v>3</v>
      </c>
      <c r="D11233" s="3">
        <v>15.121455845454591</v>
      </c>
      <c r="E11233">
        <f t="shared" si="526"/>
        <v>1</v>
      </c>
    </row>
    <row r="11234" spans="1:5" x14ac:dyDescent="0.25">
      <c r="A11234">
        <f t="shared" si="527"/>
        <v>4</v>
      </c>
      <c r="B11234" s="5">
        <f t="shared" si="525"/>
        <v>46505</v>
      </c>
      <c r="C11234">
        <v>4</v>
      </c>
      <c r="D11234" s="3">
        <v>13.055026820530296</v>
      </c>
      <c r="E11234">
        <f t="shared" si="526"/>
        <v>1</v>
      </c>
    </row>
    <row r="11235" spans="1:5" x14ac:dyDescent="0.25">
      <c r="A11235">
        <f t="shared" si="527"/>
        <v>4</v>
      </c>
      <c r="B11235" s="5">
        <f t="shared" si="525"/>
        <v>46505</v>
      </c>
      <c r="C11235">
        <v>5</v>
      </c>
      <c r="D11235" s="3">
        <v>13.664687981575984</v>
      </c>
      <c r="E11235">
        <f t="shared" si="526"/>
        <v>1</v>
      </c>
    </row>
    <row r="11236" spans="1:5" x14ac:dyDescent="0.25">
      <c r="A11236">
        <f t="shared" si="527"/>
        <v>4</v>
      </c>
      <c r="B11236" s="5">
        <f t="shared" si="525"/>
        <v>46505</v>
      </c>
      <c r="C11236">
        <v>6</v>
      </c>
      <c r="D11236" s="3">
        <v>13.565396507922459</v>
      </c>
      <c r="E11236">
        <f t="shared" si="526"/>
        <v>1</v>
      </c>
    </row>
    <row r="11237" spans="1:5" x14ac:dyDescent="0.25">
      <c r="A11237">
        <f t="shared" si="527"/>
        <v>4</v>
      </c>
      <c r="B11237" s="5">
        <f t="shared" si="525"/>
        <v>46505</v>
      </c>
      <c r="C11237">
        <v>7</v>
      </c>
      <c r="D11237" s="3">
        <v>11.803591617567333</v>
      </c>
      <c r="E11237">
        <f t="shared" si="526"/>
        <v>1</v>
      </c>
    </row>
    <row r="11238" spans="1:5" x14ac:dyDescent="0.25">
      <c r="A11238">
        <f t="shared" si="527"/>
        <v>4</v>
      </c>
      <c r="B11238" s="5">
        <f t="shared" si="525"/>
        <v>46505</v>
      </c>
      <c r="C11238">
        <v>8</v>
      </c>
      <c r="D11238" s="3">
        <v>12.671188262941762</v>
      </c>
      <c r="E11238">
        <f t="shared" si="526"/>
        <v>1</v>
      </c>
    </row>
    <row r="11239" spans="1:5" x14ac:dyDescent="0.25">
      <c r="A11239">
        <f t="shared" si="527"/>
        <v>4</v>
      </c>
      <c r="B11239" s="5">
        <f t="shared" si="525"/>
        <v>46505</v>
      </c>
      <c r="C11239">
        <v>9</v>
      </c>
      <c r="D11239" s="3">
        <v>11.330542148148758</v>
      </c>
      <c r="E11239">
        <f t="shared" si="526"/>
        <v>1</v>
      </c>
    </row>
    <row r="11240" spans="1:5" x14ac:dyDescent="0.25">
      <c r="A11240">
        <f t="shared" si="527"/>
        <v>4</v>
      </c>
      <c r="B11240" s="5">
        <f t="shared" si="525"/>
        <v>46505</v>
      </c>
      <c r="C11240">
        <v>10</v>
      </c>
      <c r="D11240" s="3">
        <v>12.069724843408002</v>
      </c>
      <c r="E11240">
        <f t="shared" si="526"/>
        <v>1</v>
      </c>
    </row>
    <row r="11241" spans="1:5" x14ac:dyDescent="0.25">
      <c r="A11241">
        <f t="shared" si="527"/>
        <v>4</v>
      </c>
      <c r="B11241" s="5">
        <f t="shared" si="525"/>
        <v>46505</v>
      </c>
      <c r="C11241">
        <v>11</v>
      </c>
      <c r="D11241" s="3">
        <v>14.937879619552422</v>
      </c>
      <c r="E11241">
        <f t="shared" si="526"/>
        <v>1</v>
      </c>
    </row>
    <row r="11242" spans="1:5" x14ac:dyDescent="0.25">
      <c r="A11242">
        <f t="shared" si="527"/>
        <v>4</v>
      </c>
      <c r="B11242" s="5">
        <f t="shared" si="525"/>
        <v>46505</v>
      </c>
      <c r="C11242">
        <v>12</v>
      </c>
      <c r="D11242" s="3">
        <v>11.645418623351528</v>
      </c>
      <c r="E11242">
        <f t="shared" si="526"/>
        <v>1</v>
      </c>
    </row>
    <row r="11243" spans="1:5" x14ac:dyDescent="0.25">
      <c r="A11243">
        <f t="shared" si="527"/>
        <v>4</v>
      </c>
      <c r="B11243" s="5">
        <f t="shared" si="525"/>
        <v>46505</v>
      </c>
      <c r="C11243">
        <v>13</v>
      </c>
      <c r="D11243" s="3">
        <v>11.437009201548603</v>
      </c>
      <c r="E11243">
        <f t="shared" si="526"/>
        <v>1</v>
      </c>
    </row>
    <row r="11244" spans="1:5" x14ac:dyDescent="0.25">
      <c r="A11244">
        <f t="shared" si="527"/>
        <v>4</v>
      </c>
      <c r="B11244" s="5">
        <f t="shared" si="525"/>
        <v>46505</v>
      </c>
      <c r="C11244">
        <v>14</v>
      </c>
      <c r="D11244" s="3">
        <v>10.679035149988122</v>
      </c>
      <c r="E11244">
        <f t="shared" si="526"/>
        <v>1</v>
      </c>
    </row>
    <row r="11245" spans="1:5" x14ac:dyDescent="0.25">
      <c r="A11245">
        <f t="shared" si="527"/>
        <v>4</v>
      </c>
      <c r="B11245" s="5">
        <f t="shared" si="525"/>
        <v>46505</v>
      </c>
      <c r="C11245">
        <v>15</v>
      </c>
      <c r="D11245" s="3">
        <v>12.194856209445286</v>
      </c>
      <c r="E11245">
        <f t="shared" si="526"/>
        <v>1</v>
      </c>
    </row>
    <row r="11246" spans="1:5" x14ac:dyDescent="0.25">
      <c r="A11246">
        <f t="shared" si="527"/>
        <v>4</v>
      </c>
      <c r="B11246" s="5">
        <f t="shared" si="525"/>
        <v>46505</v>
      </c>
      <c r="C11246">
        <v>16</v>
      </c>
      <c r="D11246" s="3">
        <v>12.277836688263124</v>
      </c>
      <c r="E11246">
        <f t="shared" si="526"/>
        <v>1</v>
      </c>
    </row>
    <row r="11247" spans="1:5" x14ac:dyDescent="0.25">
      <c r="A11247">
        <f t="shared" si="527"/>
        <v>4</v>
      </c>
      <c r="B11247" s="5">
        <f t="shared" si="525"/>
        <v>46505</v>
      </c>
      <c r="C11247">
        <v>17</v>
      </c>
      <c r="D11247" s="3">
        <v>16.505147550393474</v>
      </c>
      <c r="E11247">
        <f t="shared" si="526"/>
        <v>1</v>
      </c>
    </row>
    <row r="11248" spans="1:5" x14ac:dyDescent="0.25">
      <c r="A11248">
        <f t="shared" si="527"/>
        <v>4</v>
      </c>
      <c r="B11248" s="5">
        <f t="shared" si="525"/>
        <v>46505</v>
      </c>
      <c r="C11248">
        <v>18</v>
      </c>
      <c r="D11248" s="3">
        <v>17.468846914977572</v>
      </c>
      <c r="E11248">
        <f t="shared" si="526"/>
        <v>1</v>
      </c>
    </row>
    <row r="11249" spans="1:5" x14ac:dyDescent="0.25">
      <c r="A11249">
        <f t="shared" si="527"/>
        <v>4</v>
      </c>
      <c r="B11249" s="5">
        <f t="shared" si="525"/>
        <v>46505</v>
      </c>
      <c r="C11249">
        <v>19</v>
      </c>
      <c r="D11249" s="3">
        <v>13.837159304218357</v>
      </c>
      <c r="E11249">
        <f t="shared" si="526"/>
        <v>1</v>
      </c>
    </row>
    <row r="11250" spans="1:5" x14ac:dyDescent="0.25">
      <c r="A11250">
        <f t="shared" si="527"/>
        <v>4</v>
      </c>
      <c r="B11250" s="5">
        <f t="shared" si="525"/>
        <v>46505</v>
      </c>
      <c r="C11250">
        <v>20</v>
      </c>
      <c r="D11250" s="3">
        <v>16.840673603068254</v>
      </c>
      <c r="E11250">
        <f t="shared" si="526"/>
        <v>1</v>
      </c>
    </row>
    <row r="11251" spans="1:5" x14ac:dyDescent="0.25">
      <c r="A11251">
        <f t="shared" si="527"/>
        <v>4</v>
      </c>
      <c r="B11251" s="5">
        <f t="shared" si="525"/>
        <v>46505</v>
      </c>
      <c r="C11251">
        <v>21</v>
      </c>
      <c r="D11251" s="3">
        <v>13.222120272786652</v>
      </c>
      <c r="E11251">
        <f t="shared" si="526"/>
        <v>1</v>
      </c>
    </row>
    <row r="11252" spans="1:5" x14ac:dyDescent="0.25">
      <c r="A11252">
        <f t="shared" si="527"/>
        <v>4</v>
      </c>
      <c r="B11252" s="5">
        <f t="shared" si="525"/>
        <v>46505</v>
      </c>
      <c r="C11252">
        <v>22</v>
      </c>
      <c r="D11252" s="3">
        <v>13.609679216882752</v>
      </c>
      <c r="E11252">
        <f t="shared" si="526"/>
        <v>1</v>
      </c>
    </row>
    <row r="11253" spans="1:5" x14ac:dyDescent="0.25">
      <c r="A11253">
        <f t="shared" si="527"/>
        <v>4</v>
      </c>
      <c r="B11253" s="5">
        <f t="shared" si="525"/>
        <v>46505</v>
      </c>
      <c r="C11253">
        <v>23</v>
      </c>
      <c r="D11253" s="3">
        <v>16.150282732689622</v>
      </c>
      <c r="E11253">
        <f t="shared" si="526"/>
        <v>1</v>
      </c>
    </row>
    <row r="11254" spans="1:5" x14ac:dyDescent="0.25">
      <c r="A11254">
        <f t="shared" si="527"/>
        <v>4</v>
      </c>
      <c r="B11254" s="5">
        <f t="shared" si="525"/>
        <v>46505</v>
      </c>
      <c r="C11254">
        <v>24</v>
      </c>
      <c r="D11254" s="3">
        <v>13.401604634017261</v>
      </c>
      <c r="E11254">
        <f t="shared" si="526"/>
        <v>1</v>
      </c>
    </row>
    <row r="11255" spans="1:5" x14ac:dyDescent="0.25">
      <c r="A11255">
        <f t="shared" si="527"/>
        <v>4</v>
      </c>
      <c r="B11255" s="5">
        <f t="shared" si="525"/>
        <v>46505</v>
      </c>
      <c r="C11255">
        <v>25</v>
      </c>
      <c r="D11255" s="3">
        <v>13.921701050022211</v>
      </c>
      <c r="E11255">
        <f t="shared" si="526"/>
        <v>2</v>
      </c>
    </row>
    <row r="11256" spans="1:5" x14ac:dyDescent="0.25">
      <c r="A11256">
        <f t="shared" si="527"/>
        <v>4</v>
      </c>
      <c r="B11256" s="5">
        <f t="shared" si="525"/>
        <v>46505</v>
      </c>
      <c r="C11256">
        <v>26</v>
      </c>
      <c r="D11256" s="3">
        <v>11.272377946835281</v>
      </c>
      <c r="E11256">
        <f t="shared" si="526"/>
        <v>2</v>
      </c>
    </row>
    <row r="11257" spans="1:5" x14ac:dyDescent="0.25">
      <c r="A11257">
        <f t="shared" si="527"/>
        <v>4</v>
      </c>
      <c r="B11257" s="5">
        <f t="shared" si="525"/>
        <v>46505</v>
      </c>
      <c r="C11257">
        <v>27</v>
      </c>
      <c r="D11257" s="3">
        <v>13.178343662604703</v>
      </c>
      <c r="E11257">
        <f t="shared" si="526"/>
        <v>2</v>
      </c>
    </row>
    <row r="11258" spans="1:5" x14ac:dyDescent="0.25">
      <c r="A11258">
        <f t="shared" si="527"/>
        <v>4</v>
      </c>
      <c r="B11258" s="5">
        <f t="shared" si="525"/>
        <v>46505</v>
      </c>
      <c r="C11258">
        <v>28</v>
      </c>
      <c r="D11258" s="3">
        <v>12.708085624799075</v>
      </c>
      <c r="E11258">
        <f t="shared" si="526"/>
        <v>2</v>
      </c>
    </row>
    <row r="11259" spans="1:5" x14ac:dyDescent="0.25">
      <c r="A11259">
        <f t="shared" si="527"/>
        <v>4</v>
      </c>
      <c r="B11259" s="5">
        <f t="shared" si="525"/>
        <v>46505</v>
      </c>
      <c r="C11259">
        <v>29</v>
      </c>
      <c r="D11259" s="3">
        <v>13.885266504910717</v>
      </c>
      <c r="E11259">
        <f t="shared" si="526"/>
        <v>2</v>
      </c>
    </row>
    <row r="11260" spans="1:5" x14ac:dyDescent="0.25">
      <c r="A11260">
        <f t="shared" si="527"/>
        <v>4</v>
      </c>
      <c r="B11260" s="5">
        <f t="shared" si="525"/>
        <v>46505</v>
      </c>
      <c r="C11260">
        <v>30</v>
      </c>
      <c r="D11260" s="3">
        <v>15.439955763715586</v>
      </c>
      <c r="E11260">
        <f t="shared" si="526"/>
        <v>2</v>
      </c>
    </row>
    <row r="11261" spans="1:5" x14ac:dyDescent="0.25">
      <c r="A11261">
        <f t="shared" si="527"/>
        <v>4</v>
      </c>
      <c r="B11261" s="5">
        <f t="shared" si="525"/>
        <v>46505</v>
      </c>
      <c r="C11261">
        <v>31</v>
      </c>
      <c r="D11261" s="3">
        <v>15.740160667832455</v>
      </c>
      <c r="E11261">
        <f t="shared" si="526"/>
        <v>2</v>
      </c>
    </row>
    <row r="11262" spans="1:5" x14ac:dyDescent="0.25">
      <c r="A11262">
        <f t="shared" si="527"/>
        <v>4</v>
      </c>
      <c r="B11262" s="5">
        <f t="shared" si="525"/>
        <v>46505</v>
      </c>
      <c r="C11262">
        <v>32</v>
      </c>
      <c r="D11262" s="3">
        <v>14.991834772945621</v>
      </c>
      <c r="E11262">
        <f t="shared" si="526"/>
        <v>2</v>
      </c>
    </row>
    <row r="11263" spans="1:5" x14ac:dyDescent="0.25">
      <c r="A11263">
        <f t="shared" si="527"/>
        <v>4</v>
      </c>
      <c r="B11263" s="5">
        <f t="shared" si="525"/>
        <v>46505</v>
      </c>
      <c r="C11263">
        <v>33</v>
      </c>
      <c r="D11263" s="3">
        <v>14.700463451422754</v>
      </c>
      <c r="E11263">
        <f t="shared" si="526"/>
        <v>2</v>
      </c>
    </row>
    <row r="11264" spans="1:5" x14ac:dyDescent="0.25">
      <c r="A11264">
        <f t="shared" si="527"/>
        <v>4</v>
      </c>
      <c r="B11264" s="5">
        <f t="shared" si="525"/>
        <v>46505</v>
      </c>
      <c r="C11264">
        <v>34</v>
      </c>
      <c r="D11264" s="3">
        <v>15.044828691559038</v>
      </c>
      <c r="E11264">
        <f t="shared" si="526"/>
        <v>2</v>
      </c>
    </row>
    <row r="11265" spans="1:5" x14ac:dyDescent="0.25">
      <c r="A11265">
        <f t="shared" si="527"/>
        <v>4</v>
      </c>
      <c r="B11265" s="5">
        <f t="shared" si="525"/>
        <v>46505</v>
      </c>
      <c r="C11265">
        <v>35</v>
      </c>
      <c r="D11265" s="3">
        <v>13.695734899680224</v>
      </c>
      <c r="E11265">
        <f t="shared" si="526"/>
        <v>2</v>
      </c>
    </row>
    <row r="11266" spans="1:5" x14ac:dyDescent="0.25">
      <c r="A11266">
        <f t="shared" si="527"/>
        <v>4</v>
      </c>
      <c r="B11266" s="5">
        <f t="shared" si="525"/>
        <v>46505</v>
      </c>
      <c r="C11266">
        <v>36</v>
      </c>
      <c r="D11266" s="3">
        <v>13.497097460605618</v>
      </c>
      <c r="E11266">
        <f t="shared" si="526"/>
        <v>2</v>
      </c>
    </row>
    <row r="11267" spans="1:5" x14ac:dyDescent="0.25">
      <c r="A11267">
        <f t="shared" si="527"/>
        <v>4</v>
      </c>
      <c r="B11267" s="5">
        <f t="shared" si="525"/>
        <v>46505</v>
      </c>
      <c r="C11267">
        <v>37</v>
      </c>
      <c r="D11267" s="3">
        <v>14.207875725208897</v>
      </c>
      <c r="E11267">
        <f t="shared" si="526"/>
        <v>2</v>
      </c>
    </row>
    <row r="11268" spans="1:5" x14ac:dyDescent="0.25">
      <c r="A11268">
        <f t="shared" si="527"/>
        <v>4</v>
      </c>
      <c r="B11268" s="5">
        <f t="shared" ref="B11268:B11331" si="528">IF(C11268=1,B11267+DAY(1),B11267)</f>
        <v>46505</v>
      </c>
      <c r="C11268">
        <v>38</v>
      </c>
      <c r="D11268" s="3">
        <v>17.755563186436905</v>
      </c>
      <c r="E11268">
        <f t="shared" ref="E11268:E11331" si="529">IF(C11268&lt;25,1,IF(C11268&lt;49,2,IF(C11268&lt;73,3,4)))</f>
        <v>2</v>
      </c>
    </row>
    <row r="11269" spans="1:5" x14ac:dyDescent="0.25">
      <c r="A11269">
        <f t="shared" si="527"/>
        <v>4</v>
      </c>
      <c r="B11269" s="5">
        <f t="shared" si="528"/>
        <v>46505</v>
      </c>
      <c r="C11269">
        <v>39</v>
      </c>
      <c r="D11269" s="3">
        <v>16.963372871776965</v>
      </c>
      <c r="E11269">
        <f t="shared" si="529"/>
        <v>2</v>
      </c>
    </row>
    <row r="11270" spans="1:5" x14ac:dyDescent="0.25">
      <c r="A11270">
        <f t="shared" si="527"/>
        <v>4</v>
      </c>
      <c r="B11270" s="5">
        <f t="shared" si="528"/>
        <v>46505</v>
      </c>
      <c r="C11270">
        <v>40</v>
      </c>
      <c r="D11270" s="3">
        <v>14.403228504328748</v>
      </c>
      <c r="E11270">
        <f t="shared" si="529"/>
        <v>2</v>
      </c>
    </row>
    <row r="11271" spans="1:5" x14ac:dyDescent="0.25">
      <c r="A11271">
        <f t="shared" si="527"/>
        <v>4</v>
      </c>
      <c r="B11271" s="5">
        <f t="shared" si="528"/>
        <v>46505</v>
      </c>
      <c r="C11271">
        <v>41</v>
      </c>
      <c r="D11271" s="3">
        <v>14.640824132012924</v>
      </c>
      <c r="E11271">
        <f t="shared" si="529"/>
        <v>2</v>
      </c>
    </row>
    <row r="11272" spans="1:5" x14ac:dyDescent="0.25">
      <c r="A11272">
        <f t="shared" ref="A11272:A11335" si="530">MONTH(B11272)</f>
        <v>4</v>
      </c>
      <c r="B11272" s="5">
        <f t="shared" si="528"/>
        <v>46505</v>
      </c>
      <c r="C11272">
        <v>42</v>
      </c>
      <c r="D11272" s="3">
        <v>16.518557714905725</v>
      </c>
      <c r="E11272">
        <f t="shared" si="529"/>
        <v>2</v>
      </c>
    </row>
    <row r="11273" spans="1:5" x14ac:dyDescent="0.25">
      <c r="A11273">
        <f t="shared" si="530"/>
        <v>4</v>
      </c>
      <c r="B11273" s="5">
        <f t="shared" si="528"/>
        <v>46505</v>
      </c>
      <c r="C11273">
        <v>43</v>
      </c>
      <c r="D11273" s="3">
        <v>13.946710176486807</v>
      </c>
      <c r="E11273">
        <f t="shared" si="529"/>
        <v>2</v>
      </c>
    </row>
    <row r="11274" spans="1:5" x14ac:dyDescent="0.25">
      <c r="A11274">
        <f t="shared" si="530"/>
        <v>4</v>
      </c>
      <c r="B11274" s="5">
        <f t="shared" si="528"/>
        <v>46505</v>
      </c>
      <c r="C11274">
        <v>44</v>
      </c>
      <c r="D11274" s="3">
        <v>12.487232566749674</v>
      </c>
      <c r="E11274">
        <f t="shared" si="529"/>
        <v>2</v>
      </c>
    </row>
    <row r="11275" spans="1:5" x14ac:dyDescent="0.25">
      <c r="A11275">
        <f t="shared" si="530"/>
        <v>4</v>
      </c>
      <c r="B11275" s="5">
        <f t="shared" si="528"/>
        <v>46505</v>
      </c>
      <c r="C11275">
        <v>45</v>
      </c>
      <c r="D11275" s="3">
        <v>14.407443572291923</v>
      </c>
      <c r="E11275">
        <f t="shared" si="529"/>
        <v>2</v>
      </c>
    </row>
    <row r="11276" spans="1:5" x14ac:dyDescent="0.25">
      <c r="A11276">
        <f t="shared" si="530"/>
        <v>4</v>
      </c>
      <c r="B11276" s="5">
        <f t="shared" si="528"/>
        <v>46505</v>
      </c>
      <c r="C11276">
        <v>46</v>
      </c>
      <c r="D11276" s="3">
        <v>17.931786656502791</v>
      </c>
      <c r="E11276">
        <f t="shared" si="529"/>
        <v>2</v>
      </c>
    </row>
    <row r="11277" spans="1:5" x14ac:dyDescent="0.25">
      <c r="A11277">
        <f t="shared" si="530"/>
        <v>4</v>
      </c>
      <c r="B11277" s="5">
        <f t="shared" si="528"/>
        <v>46505</v>
      </c>
      <c r="C11277">
        <v>47</v>
      </c>
      <c r="D11277" s="3">
        <v>14.928320725583724</v>
      </c>
      <c r="E11277">
        <f t="shared" si="529"/>
        <v>2</v>
      </c>
    </row>
    <row r="11278" spans="1:5" x14ac:dyDescent="0.25">
      <c r="A11278">
        <f t="shared" si="530"/>
        <v>4</v>
      </c>
      <c r="B11278" s="5">
        <f t="shared" si="528"/>
        <v>46505</v>
      </c>
      <c r="C11278">
        <v>48</v>
      </c>
      <c r="D11278" s="3">
        <v>17.194003932597575</v>
      </c>
      <c r="E11278">
        <f t="shared" si="529"/>
        <v>2</v>
      </c>
    </row>
    <row r="11279" spans="1:5" x14ac:dyDescent="0.25">
      <c r="A11279">
        <f t="shared" si="530"/>
        <v>4</v>
      </c>
      <c r="B11279" s="5">
        <f t="shared" si="528"/>
        <v>46505</v>
      </c>
      <c r="C11279">
        <v>49</v>
      </c>
      <c r="D11279" s="3">
        <v>15.687127826527924</v>
      </c>
      <c r="E11279">
        <f t="shared" si="529"/>
        <v>3</v>
      </c>
    </row>
    <row r="11280" spans="1:5" x14ac:dyDescent="0.25">
      <c r="A11280">
        <f t="shared" si="530"/>
        <v>4</v>
      </c>
      <c r="B11280" s="5">
        <f t="shared" si="528"/>
        <v>46505</v>
      </c>
      <c r="C11280">
        <v>50</v>
      </c>
      <c r="D11280" s="3">
        <v>17.528662580126625</v>
      </c>
      <c r="E11280">
        <f t="shared" si="529"/>
        <v>3</v>
      </c>
    </row>
    <row r="11281" spans="1:5" x14ac:dyDescent="0.25">
      <c r="A11281">
        <f t="shared" si="530"/>
        <v>4</v>
      </c>
      <c r="B11281" s="5">
        <f t="shared" si="528"/>
        <v>46505</v>
      </c>
      <c r="C11281">
        <v>51</v>
      </c>
      <c r="D11281" s="3">
        <v>18.175432012118552</v>
      </c>
      <c r="E11281">
        <f t="shared" si="529"/>
        <v>3</v>
      </c>
    </row>
    <row r="11282" spans="1:5" x14ac:dyDescent="0.25">
      <c r="A11282">
        <f t="shared" si="530"/>
        <v>4</v>
      </c>
      <c r="B11282" s="5">
        <f t="shared" si="528"/>
        <v>46505</v>
      </c>
      <c r="C11282">
        <v>52</v>
      </c>
      <c r="D11282" s="3">
        <v>14.805262018796792</v>
      </c>
      <c r="E11282">
        <f t="shared" si="529"/>
        <v>3</v>
      </c>
    </row>
    <row r="11283" spans="1:5" x14ac:dyDescent="0.25">
      <c r="A11283">
        <f t="shared" si="530"/>
        <v>4</v>
      </c>
      <c r="B11283" s="5">
        <f t="shared" si="528"/>
        <v>46505</v>
      </c>
      <c r="C11283">
        <v>53</v>
      </c>
      <c r="D11283" s="3">
        <v>15.99415790237723</v>
      </c>
      <c r="E11283">
        <f t="shared" si="529"/>
        <v>3</v>
      </c>
    </row>
    <row r="11284" spans="1:5" x14ac:dyDescent="0.25">
      <c r="A11284">
        <f t="shared" si="530"/>
        <v>4</v>
      </c>
      <c r="B11284" s="5">
        <f t="shared" si="528"/>
        <v>46505</v>
      </c>
      <c r="C11284">
        <v>54</v>
      </c>
      <c r="D11284" s="3">
        <v>15.202107086642243</v>
      </c>
      <c r="E11284">
        <f t="shared" si="529"/>
        <v>3</v>
      </c>
    </row>
    <row r="11285" spans="1:5" x14ac:dyDescent="0.25">
      <c r="A11285">
        <f t="shared" si="530"/>
        <v>4</v>
      </c>
      <c r="B11285" s="5">
        <f t="shared" si="528"/>
        <v>46505</v>
      </c>
      <c r="C11285">
        <v>55</v>
      </c>
      <c r="D11285" s="3">
        <v>15.901950669888214</v>
      </c>
      <c r="E11285">
        <f t="shared" si="529"/>
        <v>3</v>
      </c>
    </row>
    <row r="11286" spans="1:5" x14ac:dyDescent="0.25">
      <c r="A11286">
        <f t="shared" si="530"/>
        <v>4</v>
      </c>
      <c r="B11286" s="5">
        <f t="shared" si="528"/>
        <v>46505</v>
      </c>
      <c r="C11286">
        <v>56</v>
      </c>
      <c r="D11286" s="3">
        <v>14.276664783258422</v>
      </c>
      <c r="E11286">
        <f t="shared" si="529"/>
        <v>3</v>
      </c>
    </row>
    <row r="11287" spans="1:5" x14ac:dyDescent="0.25">
      <c r="A11287">
        <f t="shared" si="530"/>
        <v>4</v>
      </c>
      <c r="B11287" s="5">
        <f t="shared" si="528"/>
        <v>46505</v>
      </c>
      <c r="C11287">
        <v>57</v>
      </c>
      <c r="D11287" s="3">
        <v>14.475814237360417</v>
      </c>
      <c r="E11287">
        <f t="shared" si="529"/>
        <v>3</v>
      </c>
    </row>
    <row r="11288" spans="1:5" x14ac:dyDescent="0.25">
      <c r="A11288">
        <f t="shared" si="530"/>
        <v>4</v>
      </c>
      <c r="B11288" s="5">
        <f t="shared" si="528"/>
        <v>46505</v>
      </c>
      <c r="C11288">
        <v>58</v>
      </c>
      <c r="D11288" s="3">
        <v>15.516677473802089</v>
      </c>
      <c r="E11288">
        <f t="shared" si="529"/>
        <v>3</v>
      </c>
    </row>
    <row r="11289" spans="1:5" x14ac:dyDescent="0.25">
      <c r="A11289">
        <f t="shared" si="530"/>
        <v>4</v>
      </c>
      <c r="B11289" s="5">
        <f t="shared" si="528"/>
        <v>46505</v>
      </c>
      <c r="C11289">
        <v>59</v>
      </c>
      <c r="D11289" s="3">
        <v>13.338257383361023</v>
      </c>
      <c r="E11289">
        <f t="shared" si="529"/>
        <v>3</v>
      </c>
    </row>
    <row r="11290" spans="1:5" x14ac:dyDescent="0.25">
      <c r="A11290">
        <f t="shared" si="530"/>
        <v>4</v>
      </c>
      <c r="B11290" s="5">
        <f t="shared" si="528"/>
        <v>46505</v>
      </c>
      <c r="C11290">
        <v>60</v>
      </c>
      <c r="D11290" s="3">
        <v>14.45442595910797</v>
      </c>
      <c r="E11290">
        <f t="shared" si="529"/>
        <v>3</v>
      </c>
    </row>
    <row r="11291" spans="1:5" x14ac:dyDescent="0.25">
      <c r="A11291">
        <f t="shared" si="530"/>
        <v>4</v>
      </c>
      <c r="B11291" s="5">
        <f t="shared" si="528"/>
        <v>46505</v>
      </c>
      <c r="C11291">
        <v>61</v>
      </c>
      <c r="D11291" s="3">
        <v>14.339543819889002</v>
      </c>
      <c r="E11291">
        <f t="shared" si="529"/>
        <v>3</v>
      </c>
    </row>
    <row r="11292" spans="1:5" x14ac:dyDescent="0.25">
      <c r="A11292">
        <f t="shared" si="530"/>
        <v>4</v>
      </c>
      <c r="B11292" s="5">
        <f t="shared" si="528"/>
        <v>46505</v>
      </c>
      <c r="C11292">
        <v>62</v>
      </c>
      <c r="D11292" s="3">
        <v>15.000751183026306</v>
      </c>
      <c r="E11292">
        <f t="shared" si="529"/>
        <v>3</v>
      </c>
    </row>
    <row r="11293" spans="1:5" x14ac:dyDescent="0.25">
      <c r="A11293">
        <f t="shared" si="530"/>
        <v>4</v>
      </c>
      <c r="B11293" s="5">
        <f t="shared" si="528"/>
        <v>46505</v>
      </c>
      <c r="C11293">
        <v>63</v>
      </c>
      <c r="D11293" s="3">
        <v>14.740116124635657</v>
      </c>
      <c r="E11293">
        <f t="shared" si="529"/>
        <v>3</v>
      </c>
    </row>
    <row r="11294" spans="1:5" x14ac:dyDescent="0.25">
      <c r="A11294">
        <f t="shared" si="530"/>
        <v>4</v>
      </c>
      <c r="B11294" s="5">
        <f t="shared" si="528"/>
        <v>46505</v>
      </c>
      <c r="C11294">
        <v>64</v>
      </c>
      <c r="D11294" s="3">
        <v>16.554341576415617</v>
      </c>
      <c r="E11294">
        <f t="shared" si="529"/>
        <v>3</v>
      </c>
    </row>
    <row r="11295" spans="1:5" x14ac:dyDescent="0.25">
      <c r="A11295">
        <f t="shared" si="530"/>
        <v>4</v>
      </c>
      <c r="B11295" s="5">
        <f t="shared" si="528"/>
        <v>46505</v>
      </c>
      <c r="C11295">
        <v>65</v>
      </c>
      <c r="D11295" s="3">
        <v>18.988704828369542</v>
      </c>
      <c r="E11295">
        <f t="shared" si="529"/>
        <v>3</v>
      </c>
    </row>
    <row r="11296" spans="1:5" x14ac:dyDescent="0.25">
      <c r="A11296">
        <f t="shared" si="530"/>
        <v>4</v>
      </c>
      <c r="B11296" s="5">
        <f t="shared" si="528"/>
        <v>46505</v>
      </c>
      <c r="C11296">
        <v>66</v>
      </c>
      <c r="D11296" s="3">
        <v>16.537147607357749</v>
      </c>
      <c r="E11296">
        <f t="shared" si="529"/>
        <v>3</v>
      </c>
    </row>
    <row r="11297" spans="1:5" x14ac:dyDescent="0.25">
      <c r="A11297">
        <f t="shared" si="530"/>
        <v>4</v>
      </c>
      <c r="B11297" s="5">
        <f t="shared" si="528"/>
        <v>46505</v>
      </c>
      <c r="C11297">
        <v>67</v>
      </c>
      <c r="D11297" s="3">
        <v>14.997964941105511</v>
      </c>
      <c r="E11297">
        <f t="shared" si="529"/>
        <v>3</v>
      </c>
    </row>
    <row r="11298" spans="1:5" x14ac:dyDescent="0.25">
      <c r="A11298">
        <f t="shared" si="530"/>
        <v>4</v>
      </c>
      <c r="B11298" s="5">
        <f t="shared" si="528"/>
        <v>46505</v>
      </c>
      <c r="C11298">
        <v>68</v>
      </c>
      <c r="D11298" s="3">
        <v>12.252036445127379</v>
      </c>
      <c r="E11298">
        <f t="shared" si="529"/>
        <v>3</v>
      </c>
    </row>
    <row r="11299" spans="1:5" x14ac:dyDescent="0.25">
      <c r="A11299">
        <f t="shared" si="530"/>
        <v>4</v>
      </c>
      <c r="B11299" s="5">
        <f t="shared" si="528"/>
        <v>46505</v>
      </c>
      <c r="C11299">
        <v>69</v>
      </c>
      <c r="D11299" s="3">
        <v>11.729124309750222</v>
      </c>
      <c r="E11299">
        <f t="shared" si="529"/>
        <v>3</v>
      </c>
    </row>
    <row r="11300" spans="1:5" x14ac:dyDescent="0.25">
      <c r="A11300">
        <f t="shared" si="530"/>
        <v>4</v>
      </c>
      <c r="B11300" s="5">
        <f t="shared" si="528"/>
        <v>46505</v>
      </c>
      <c r="C11300">
        <v>70</v>
      </c>
      <c r="D11300" s="3">
        <v>14.204737206985044</v>
      </c>
      <c r="E11300">
        <f t="shared" si="529"/>
        <v>3</v>
      </c>
    </row>
    <row r="11301" spans="1:5" x14ac:dyDescent="0.25">
      <c r="A11301">
        <f t="shared" si="530"/>
        <v>4</v>
      </c>
      <c r="B11301" s="5">
        <f t="shared" si="528"/>
        <v>46505</v>
      </c>
      <c r="C11301">
        <v>71</v>
      </c>
      <c r="D11301" s="3">
        <v>15.547037899428899</v>
      </c>
      <c r="E11301">
        <f t="shared" si="529"/>
        <v>3</v>
      </c>
    </row>
    <row r="11302" spans="1:5" x14ac:dyDescent="0.25">
      <c r="A11302">
        <f t="shared" si="530"/>
        <v>4</v>
      </c>
      <c r="B11302" s="5">
        <f t="shared" si="528"/>
        <v>46505</v>
      </c>
      <c r="C11302">
        <v>72</v>
      </c>
      <c r="D11302" s="3">
        <v>15.831323526673469</v>
      </c>
      <c r="E11302">
        <f t="shared" si="529"/>
        <v>3</v>
      </c>
    </row>
    <row r="11303" spans="1:5" x14ac:dyDescent="0.25">
      <c r="A11303">
        <f t="shared" si="530"/>
        <v>4</v>
      </c>
      <c r="B11303" s="5">
        <f t="shared" si="528"/>
        <v>46505</v>
      </c>
      <c r="C11303">
        <v>73</v>
      </c>
      <c r="D11303" s="3">
        <v>16.271447098048437</v>
      </c>
      <c r="E11303">
        <f t="shared" si="529"/>
        <v>4</v>
      </c>
    </row>
    <row r="11304" spans="1:5" x14ac:dyDescent="0.25">
      <c r="A11304">
        <f t="shared" si="530"/>
        <v>4</v>
      </c>
      <c r="B11304" s="5">
        <f t="shared" si="528"/>
        <v>46505</v>
      </c>
      <c r="C11304">
        <v>74</v>
      </c>
      <c r="D11304" s="3">
        <v>13.955060287360228</v>
      </c>
      <c r="E11304">
        <f t="shared" si="529"/>
        <v>4</v>
      </c>
    </row>
    <row r="11305" spans="1:5" x14ac:dyDescent="0.25">
      <c r="A11305">
        <f t="shared" si="530"/>
        <v>4</v>
      </c>
      <c r="B11305" s="5">
        <f t="shared" si="528"/>
        <v>46505</v>
      </c>
      <c r="C11305">
        <v>75</v>
      </c>
      <c r="D11305" s="3">
        <v>15.325079436951825</v>
      </c>
      <c r="E11305">
        <f t="shared" si="529"/>
        <v>4</v>
      </c>
    </row>
    <row r="11306" spans="1:5" x14ac:dyDescent="0.25">
      <c r="A11306">
        <f t="shared" si="530"/>
        <v>4</v>
      </c>
      <c r="B11306" s="5">
        <f t="shared" si="528"/>
        <v>46505</v>
      </c>
      <c r="C11306">
        <v>76</v>
      </c>
      <c r="D11306" s="3">
        <v>13.14990570653746</v>
      </c>
      <c r="E11306">
        <f t="shared" si="529"/>
        <v>4</v>
      </c>
    </row>
    <row r="11307" spans="1:5" x14ac:dyDescent="0.25">
      <c r="A11307">
        <f t="shared" si="530"/>
        <v>4</v>
      </c>
      <c r="B11307" s="5">
        <f t="shared" si="528"/>
        <v>46505</v>
      </c>
      <c r="C11307">
        <v>77</v>
      </c>
      <c r="D11307" s="3">
        <v>15.044843222697057</v>
      </c>
      <c r="E11307">
        <f t="shared" si="529"/>
        <v>4</v>
      </c>
    </row>
    <row r="11308" spans="1:5" x14ac:dyDescent="0.25">
      <c r="A11308">
        <f t="shared" si="530"/>
        <v>4</v>
      </c>
      <c r="B11308" s="5">
        <f t="shared" si="528"/>
        <v>46505</v>
      </c>
      <c r="C11308">
        <v>78</v>
      </c>
      <c r="D11308" s="3">
        <v>12.408702975506252</v>
      </c>
      <c r="E11308">
        <f t="shared" si="529"/>
        <v>4</v>
      </c>
    </row>
    <row r="11309" spans="1:5" x14ac:dyDescent="0.25">
      <c r="A11309">
        <f t="shared" si="530"/>
        <v>4</v>
      </c>
      <c r="B11309" s="5">
        <f t="shared" si="528"/>
        <v>46505</v>
      </c>
      <c r="C11309">
        <v>79</v>
      </c>
      <c r="D11309" s="3">
        <v>11.339116038547624</v>
      </c>
      <c r="E11309">
        <f t="shared" si="529"/>
        <v>4</v>
      </c>
    </row>
    <row r="11310" spans="1:5" x14ac:dyDescent="0.25">
      <c r="A11310">
        <f t="shared" si="530"/>
        <v>4</v>
      </c>
      <c r="B11310" s="5">
        <f t="shared" si="528"/>
        <v>46505</v>
      </c>
      <c r="C11310">
        <v>80</v>
      </c>
      <c r="D11310" s="3">
        <v>12.383499546967609</v>
      </c>
      <c r="E11310">
        <f t="shared" si="529"/>
        <v>4</v>
      </c>
    </row>
    <row r="11311" spans="1:5" x14ac:dyDescent="0.25">
      <c r="A11311">
        <f t="shared" si="530"/>
        <v>4</v>
      </c>
      <c r="B11311" s="5">
        <f t="shared" si="528"/>
        <v>46505</v>
      </c>
      <c r="C11311">
        <v>81</v>
      </c>
      <c r="D11311" s="3">
        <v>12.282973549345751</v>
      </c>
      <c r="E11311">
        <f t="shared" si="529"/>
        <v>4</v>
      </c>
    </row>
    <row r="11312" spans="1:5" x14ac:dyDescent="0.25">
      <c r="A11312">
        <f t="shared" si="530"/>
        <v>4</v>
      </c>
      <c r="B11312" s="5">
        <f t="shared" si="528"/>
        <v>46505</v>
      </c>
      <c r="C11312">
        <v>82</v>
      </c>
      <c r="D11312" s="3">
        <v>14.177013456351313</v>
      </c>
      <c r="E11312">
        <f t="shared" si="529"/>
        <v>4</v>
      </c>
    </row>
    <row r="11313" spans="1:5" x14ac:dyDescent="0.25">
      <c r="A11313">
        <f t="shared" si="530"/>
        <v>4</v>
      </c>
      <c r="B11313" s="5">
        <f t="shared" si="528"/>
        <v>46505</v>
      </c>
      <c r="C11313">
        <v>83</v>
      </c>
      <c r="D11313" s="3">
        <v>15.598400178830769</v>
      </c>
      <c r="E11313">
        <f t="shared" si="529"/>
        <v>4</v>
      </c>
    </row>
    <row r="11314" spans="1:5" x14ac:dyDescent="0.25">
      <c r="A11314">
        <f t="shared" si="530"/>
        <v>4</v>
      </c>
      <c r="B11314" s="5">
        <f t="shared" si="528"/>
        <v>46505</v>
      </c>
      <c r="C11314">
        <v>84</v>
      </c>
      <c r="D11314" s="3">
        <v>14.093074233805927</v>
      </c>
      <c r="E11314">
        <f t="shared" si="529"/>
        <v>4</v>
      </c>
    </row>
    <row r="11315" spans="1:5" x14ac:dyDescent="0.25">
      <c r="A11315">
        <f t="shared" si="530"/>
        <v>4</v>
      </c>
      <c r="B11315" s="5">
        <f t="shared" si="528"/>
        <v>46505</v>
      </c>
      <c r="C11315">
        <v>85</v>
      </c>
      <c r="D11315" s="3">
        <v>12.944534849487598</v>
      </c>
      <c r="E11315">
        <f t="shared" si="529"/>
        <v>4</v>
      </c>
    </row>
    <row r="11316" spans="1:5" x14ac:dyDescent="0.25">
      <c r="A11316">
        <f t="shared" si="530"/>
        <v>4</v>
      </c>
      <c r="B11316" s="5">
        <f t="shared" si="528"/>
        <v>46505</v>
      </c>
      <c r="C11316">
        <v>86</v>
      </c>
      <c r="D11316" s="3">
        <v>13.33291687875848</v>
      </c>
      <c r="E11316">
        <f t="shared" si="529"/>
        <v>4</v>
      </c>
    </row>
    <row r="11317" spans="1:5" x14ac:dyDescent="0.25">
      <c r="A11317">
        <f t="shared" si="530"/>
        <v>4</v>
      </c>
      <c r="B11317" s="5">
        <f t="shared" si="528"/>
        <v>46505</v>
      </c>
      <c r="C11317">
        <v>87</v>
      </c>
      <c r="D11317" s="3">
        <v>13.544256608336248</v>
      </c>
      <c r="E11317">
        <f t="shared" si="529"/>
        <v>4</v>
      </c>
    </row>
    <row r="11318" spans="1:5" x14ac:dyDescent="0.25">
      <c r="A11318">
        <f t="shared" si="530"/>
        <v>4</v>
      </c>
      <c r="B11318" s="5">
        <f t="shared" si="528"/>
        <v>46505</v>
      </c>
      <c r="C11318">
        <v>88</v>
      </c>
      <c r="D11318" s="3">
        <v>14.200401115400961</v>
      </c>
      <c r="E11318">
        <f t="shared" si="529"/>
        <v>4</v>
      </c>
    </row>
    <row r="11319" spans="1:5" x14ac:dyDescent="0.25">
      <c r="A11319">
        <f t="shared" si="530"/>
        <v>4</v>
      </c>
      <c r="B11319" s="5">
        <f t="shared" si="528"/>
        <v>46505</v>
      </c>
      <c r="C11319">
        <v>89</v>
      </c>
      <c r="D11319" s="3">
        <v>14.203354050233578</v>
      </c>
      <c r="E11319">
        <f t="shared" si="529"/>
        <v>4</v>
      </c>
    </row>
    <row r="11320" spans="1:5" x14ac:dyDescent="0.25">
      <c r="A11320">
        <f t="shared" si="530"/>
        <v>4</v>
      </c>
      <c r="B11320" s="5">
        <f t="shared" si="528"/>
        <v>46505</v>
      </c>
      <c r="C11320">
        <v>90</v>
      </c>
      <c r="D11320" s="3">
        <v>12.47498427051568</v>
      </c>
      <c r="E11320">
        <f t="shared" si="529"/>
        <v>4</v>
      </c>
    </row>
    <row r="11321" spans="1:5" x14ac:dyDescent="0.25">
      <c r="A11321">
        <f t="shared" si="530"/>
        <v>4</v>
      </c>
      <c r="B11321" s="5">
        <f t="shared" si="528"/>
        <v>46505</v>
      </c>
      <c r="C11321">
        <v>91</v>
      </c>
      <c r="D11321" s="3">
        <v>13.369017103901754</v>
      </c>
      <c r="E11321">
        <f t="shared" si="529"/>
        <v>4</v>
      </c>
    </row>
    <row r="11322" spans="1:5" x14ac:dyDescent="0.25">
      <c r="A11322">
        <f t="shared" si="530"/>
        <v>4</v>
      </c>
      <c r="B11322" s="5">
        <f t="shared" si="528"/>
        <v>46505</v>
      </c>
      <c r="C11322">
        <v>92</v>
      </c>
      <c r="D11322" s="3">
        <v>14.514553939930529</v>
      </c>
      <c r="E11322">
        <f t="shared" si="529"/>
        <v>4</v>
      </c>
    </row>
    <row r="11323" spans="1:5" x14ac:dyDescent="0.25">
      <c r="A11323">
        <f t="shared" si="530"/>
        <v>4</v>
      </c>
      <c r="B11323" s="5">
        <f t="shared" si="528"/>
        <v>46505</v>
      </c>
      <c r="C11323">
        <v>93</v>
      </c>
      <c r="D11323" s="3">
        <v>14.137298610626461</v>
      </c>
      <c r="E11323">
        <f t="shared" si="529"/>
        <v>4</v>
      </c>
    </row>
    <row r="11324" spans="1:5" x14ac:dyDescent="0.25">
      <c r="A11324">
        <f t="shared" si="530"/>
        <v>4</v>
      </c>
      <c r="B11324" s="5">
        <f t="shared" si="528"/>
        <v>46505</v>
      </c>
      <c r="C11324">
        <v>94</v>
      </c>
      <c r="D11324" s="3">
        <v>13.704074008406289</v>
      </c>
      <c r="E11324">
        <f t="shared" si="529"/>
        <v>4</v>
      </c>
    </row>
    <row r="11325" spans="1:5" x14ac:dyDescent="0.25">
      <c r="A11325">
        <f t="shared" si="530"/>
        <v>4</v>
      </c>
      <c r="B11325" s="5">
        <f t="shared" si="528"/>
        <v>46505</v>
      </c>
      <c r="C11325">
        <v>95</v>
      </c>
      <c r="D11325" s="3">
        <v>12.515840848513244</v>
      </c>
      <c r="E11325">
        <f t="shared" si="529"/>
        <v>4</v>
      </c>
    </row>
    <row r="11326" spans="1:5" x14ac:dyDescent="0.25">
      <c r="A11326">
        <f t="shared" si="530"/>
        <v>4</v>
      </c>
      <c r="B11326" s="5">
        <f t="shared" si="528"/>
        <v>46505</v>
      </c>
      <c r="C11326">
        <v>96</v>
      </c>
      <c r="D11326" s="3">
        <v>12.306880177610283</v>
      </c>
      <c r="E11326">
        <f t="shared" si="529"/>
        <v>4</v>
      </c>
    </row>
    <row r="11327" spans="1:5" x14ac:dyDescent="0.25">
      <c r="A11327">
        <f t="shared" si="530"/>
        <v>4</v>
      </c>
      <c r="B11327" s="5">
        <f t="shared" si="528"/>
        <v>46506</v>
      </c>
      <c r="C11327">
        <v>1</v>
      </c>
      <c r="D11327" s="3">
        <v>13.709499935341597</v>
      </c>
      <c r="E11327">
        <f t="shared" si="529"/>
        <v>1</v>
      </c>
    </row>
    <row r="11328" spans="1:5" x14ac:dyDescent="0.25">
      <c r="A11328">
        <f t="shared" si="530"/>
        <v>4</v>
      </c>
      <c r="B11328" s="5">
        <f t="shared" si="528"/>
        <v>46506</v>
      </c>
      <c r="C11328">
        <v>2</v>
      </c>
      <c r="D11328" s="3">
        <v>15.347122446765754</v>
      </c>
      <c r="E11328">
        <f t="shared" si="529"/>
        <v>1</v>
      </c>
    </row>
    <row r="11329" spans="1:5" x14ac:dyDescent="0.25">
      <c r="A11329">
        <f t="shared" si="530"/>
        <v>4</v>
      </c>
      <c r="B11329" s="5">
        <f t="shared" si="528"/>
        <v>46506</v>
      </c>
      <c r="C11329">
        <v>3</v>
      </c>
      <c r="D11329" s="3">
        <v>16.331594280731942</v>
      </c>
      <c r="E11329">
        <f t="shared" si="529"/>
        <v>1</v>
      </c>
    </row>
    <row r="11330" spans="1:5" x14ac:dyDescent="0.25">
      <c r="A11330">
        <f t="shared" si="530"/>
        <v>4</v>
      </c>
      <c r="B11330" s="5">
        <f t="shared" si="528"/>
        <v>46506</v>
      </c>
      <c r="C11330">
        <v>4</v>
      </c>
      <c r="D11330" s="3">
        <v>16.090830034609453</v>
      </c>
      <c r="E11330">
        <f t="shared" si="529"/>
        <v>1</v>
      </c>
    </row>
    <row r="11331" spans="1:5" x14ac:dyDescent="0.25">
      <c r="A11331">
        <f t="shared" si="530"/>
        <v>4</v>
      </c>
      <c r="B11331" s="5">
        <f t="shared" si="528"/>
        <v>46506</v>
      </c>
      <c r="C11331">
        <v>5</v>
      </c>
      <c r="D11331" s="3">
        <v>16.41594411172013</v>
      </c>
      <c r="E11331">
        <f t="shared" si="529"/>
        <v>1</v>
      </c>
    </row>
    <row r="11332" spans="1:5" x14ac:dyDescent="0.25">
      <c r="A11332">
        <f t="shared" si="530"/>
        <v>4</v>
      </c>
      <c r="B11332" s="5">
        <f t="shared" ref="B11332:B11395" si="531">IF(C11332=1,B11331+DAY(1),B11331)</f>
        <v>46506</v>
      </c>
      <c r="C11332">
        <v>6</v>
      </c>
      <c r="D11332" s="3">
        <v>14.277374940732047</v>
      </c>
      <c r="E11332">
        <f t="shared" ref="E11332:E11395" si="532">IF(C11332&lt;25,1,IF(C11332&lt;49,2,IF(C11332&lt;73,3,4)))</f>
        <v>1</v>
      </c>
    </row>
    <row r="11333" spans="1:5" x14ac:dyDescent="0.25">
      <c r="A11333">
        <f t="shared" si="530"/>
        <v>4</v>
      </c>
      <c r="B11333" s="5">
        <f t="shared" si="531"/>
        <v>46506</v>
      </c>
      <c r="C11333">
        <v>7</v>
      </c>
      <c r="D11333" s="3">
        <v>14.150252601198837</v>
      </c>
      <c r="E11333">
        <f t="shared" si="532"/>
        <v>1</v>
      </c>
    </row>
    <row r="11334" spans="1:5" x14ac:dyDescent="0.25">
      <c r="A11334">
        <f t="shared" si="530"/>
        <v>4</v>
      </c>
      <c r="B11334" s="5">
        <f t="shared" si="531"/>
        <v>46506</v>
      </c>
      <c r="C11334">
        <v>8</v>
      </c>
      <c r="D11334" s="3">
        <v>12.787727470863807</v>
      </c>
      <c r="E11334">
        <f t="shared" si="532"/>
        <v>1</v>
      </c>
    </row>
    <row r="11335" spans="1:5" x14ac:dyDescent="0.25">
      <c r="A11335">
        <f t="shared" si="530"/>
        <v>4</v>
      </c>
      <c r="B11335" s="5">
        <f t="shared" si="531"/>
        <v>46506</v>
      </c>
      <c r="C11335">
        <v>9</v>
      </c>
      <c r="D11335" s="3">
        <v>12.487188454366416</v>
      </c>
      <c r="E11335">
        <f t="shared" si="532"/>
        <v>1</v>
      </c>
    </row>
    <row r="11336" spans="1:5" x14ac:dyDescent="0.25">
      <c r="A11336">
        <f t="shared" ref="A11336:A11399" si="533">MONTH(B11336)</f>
        <v>4</v>
      </c>
      <c r="B11336" s="5">
        <f t="shared" si="531"/>
        <v>46506</v>
      </c>
      <c r="C11336">
        <v>10</v>
      </c>
      <c r="D11336" s="3">
        <v>10.561866432408435</v>
      </c>
      <c r="E11336">
        <f t="shared" si="532"/>
        <v>1</v>
      </c>
    </row>
    <row r="11337" spans="1:5" x14ac:dyDescent="0.25">
      <c r="A11337">
        <f t="shared" si="533"/>
        <v>4</v>
      </c>
      <c r="B11337" s="5">
        <f t="shared" si="531"/>
        <v>46506</v>
      </c>
      <c r="C11337">
        <v>11</v>
      </c>
      <c r="D11337" s="3">
        <v>10.293604083466837</v>
      </c>
      <c r="E11337">
        <f t="shared" si="532"/>
        <v>1</v>
      </c>
    </row>
    <row r="11338" spans="1:5" x14ac:dyDescent="0.25">
      <c r="A11338">
        <f t="shared" si="533"/>
        <v>4</v>
      </c>
      <c r="B11338" s="5">
        <f t="shared" si="531"/>
        <v>46506</v>
      </c>
      <c r="C11338">
        <v>12</v>
      </c>
      <c r="D11338" s="3">
        <v>9.9234028951128206</v>
      </c>
      <c r="E11338">
        <f t="shared" si="532"/>
        <v>1</v>
      </c>
    </row>
    <row r="11339" spans="1:5" x14ac:dyDescent="0.25">
      <c r="A11339">
        <f t="shared" si="533"/>
        <v>4</v>
      </c>
      <c r="B11339" s="5">
        <f t="shared" si="531"/>
        <v>46506</v>
      </c>
      <c r="C11339">
        <v>13</v>
      </c>
      <c r="D11339" s="3">
        <v>10.544641325197672</v>
      </c>
      <c r="E11339">
        <f t="shared" si="532"/>
        <v>1</v>
      </c>
    </row>
    <row r="11340" spans="1:5" x14ac:dyDescent="0.25">
      <c r="A11340">
        <f t="shared" si="533"/>
        <v>4</v>
      </c>
      <c r="B11340" s="5">
        <f t="shared" si="531"/>
        <v>46506</v>
      </c>
      <c r="C11340">
        <v>14</v>
      </c>
      <c r="D11340" s="3">
        <v>10.90692252436356</v>
      </c>
      <c r="E11340">
        <f t="shared" si="532"/>
        <v>1</v>
      </c>
    </row>
    <row r="11341" spans="1:5" x14ac:dyDescent="0.25">
      <c r="A11341">
        <f t="shared" si="533"/>
        <v>4</v>
      </c>
      <c r="B11341" s="5">
        <f t="shared" si="531"/>
        <v>46506</v>
      </c>
      <c r="C11341">
        <v>15</v>
      </c>
      <c r="D11341" s="3">
        <v>9.4533860741982583</v>
      </c>
      <c r="E11341">
        <f t="shared" si="532"/>
        <v>1</v>
      </c>
    </row>
    <row r="11342" spans="1:5" x14ac:dyDescent="0.25">
      <c r="A11342">
        <f t="shared" si="533"/>
        <v>4</v>
      </c>
      <c r="B11342" s="5">
        <f t="shared" si="531"/>
        <v>46506</v>
      </c>
      <c r="C11342">
        <v>16</v>
      </c>
      <c r="D11342" s="3">
        <v>9.9546414166511923</v>
      </c>
      <c r="E11342">
        <f t="shared" si="532"/>
        <v>1</v>
      </c>
    </row>
    <row r="11343" spans="1:5" x14ac:dyDescent="0.25">
      <c r="A11343">
        <f t="shared" si="533"/>
        <v>4</v>
      </c>
      <c r="B11343" s="5">
        <f t="shared" si="531"/>
        <v>46506</v>
      </c>
      <c r="C11343">
        <v>17</v>
      </c>
      <c r="D11343" s="3">
        <v>11.632482692907834</v>
      </c>
      <c r="E11343">
        <f t="shared" si="532"/>
        <v>1</v>
      </c>
    </row>
    <row r="11344" spans="1:5" x14ac:dyDescent="0.25">
      <c r="A11344">
        <f t="shared" si="533"/>
        <v>4</v>
      </c>
      <c r="B11344" s="5">
        <f t="shared" si="531"/>
        <v>46506</v>
      </c>
      <c r="C11344">
        <v>18</v>
      </c>
      <c r="D11344" s="3">
        <v>13.859861404935174</v>
      </c>
      <c r="E11344">
        <f t="shared" si="532"/>
        <v>1</v>
      </c>
    </row>
    <row r="11345" spans="1:5" x14ac:dyDescent="0.25">
      <c r="A11345">
        <f t="shared" si="533"/>
        <v>4</v>
      </c>
      <c r="B11345" s="5">
        <f t="shared" si="531"/>
        <v>46506</v>
      </c>
      <c r="C11345">
        <v>19</v>
      </c>
      <c r="D11345" s="3">
        <v>13.231609417292875</v>
      </c>
      <c r="E11345">
        <f t="shared" si="532"/>
        <v>1</v>
      </c>
    </row>
    <row r="11346" spans="1:5" x14ac:dyDescent="0.25">
      <c r="A11346">
        <f t="shared" si="533"/>
        <v>4</v>
      </c>
      <c r="B11346" s="5">
        <f t="shared" si="531"/>
        <v>46506</v>
      </c>
      <c r="C11346">
        <v>20</v>
      </c>
      <c r="D11346" s="3">
        <v>14.010127072811683</v>
      </c>
      <c r="E11346">
        <f t="shared" si="532"/>
        <v>1</v>
      </c>
    </row>
    <row r="11347" spans="1:5" x14ac:dyDescent="0.25">
      <c r="A11347">
        <f t="shared" si="533"/>
        <v>4</v>
      </c>
      <c r="B11347" s="5">
        <f t="shared" si="531"/>
        <v>46506</v>
      </c>
      <c r="C11347">
        <v>21</v>
      </c>
      <c r="D11347" s="3">
        <v>12.365502836328181</v>
      </c>
      <c r="E11347">
        <f t="shared" si="532"/>
        <v>1</v>
      </c>
    </row>
    <row r="11348" spans="1:5" x14ac:dyDescent="0.25">
      <c r="A11348">
        <f t="shared" si="533"/>
        <v>4</v>
      </c>
      <c r="B11348" s="5">
        <f t="shared" si="531"/>
        <v>46506</v>
      </c>
      <c r="C11348">
        <v>22</v>
      </c>
      <c r="D11348" s="3">
        <v>13.275351048949739</v>
      </c>
      <c r="E11348">
        <f t="shared" si="532"/>
        <v>1</v>
      </c>
    </row>
    <row r="11349" spans="1:5" x14ac:dyDescent="0.25">
      <c r="A11349">
        <f t="shared" si="533"/>
        <v>4</v>
      </c>
      <c r="B11349" s="5">
        <f t="shared" si="531"/>
        <v>46506</v>
      </c>
      <c r="C11349">
        <v>23</v>
      </c>
      <c r="D11349" s="3">
        <v>15.145435648378415</v>
      </c>
      <c r="E11349">
        <f t="shared" si="532"/>
        <v>1</v>
      </c>
    </row>
    <row r="11350" spans="1:5" x14ac:dyDescent="0.25">
      <c r="A11350">
        <f t="shared" si="533"/>
        <v>4</v>
      </c>
      <c r="B11350" s="5">
        <f t="shared" si="531"/>
        <v>46506</v>
      </c>
      <c r="C11350">
        <v>24</v>
      </c>
      <c r="D11350" s="3">
        <v>13.900664736691288</v>
      </c>
      <c r="E11350">
        <f t="shared" si="532"/>
        <v>1</v>
      </c>
    </row>
    <row r="11351" spans="1:5" x14ac:dyDescent="0.25">
      <c r="A11351">
        <f t="shared" si="533"/>
        <v>4</v>
      </c>
      <c r="B11351" s="5">
        <f t="shared" si="531"/>
        <v>46506</v>
      </c>
      <c r="C11351">
        <v>25</v>
      </c>
      <c r="D11351" s="3">
        <v>15.273961592050163</v>
      </c>
      <c r="E11351">
        <f t="shared" si="532"/>
        <v>2</v>
      </c>
    </row>
    <row r="11352" spans="1:5" x14ac:dyDescent="0.25">
      <c r="A11352">
        <f t="shared" si="533"/>
        <v>4</v>
      </c>
      <c r="B11352" s="5">
        <f t="shared" si="531"/>
        <v>46506</v>
      </c>
      <c r="C11352">
        <v>26</v>
      </c>
      <c r="D11352" s="3">
        <v>15.986632122204709</v>
      </c>
      <c r="E11352">
        <f t="shared" si="532"/>
        <v>2</v>
      </c>
    </row>
    <row r="11353" spans="1:5" x14ac:dyDescent="0.25">
      <c r="A11353">
        <f t="shared" si="533"/>
        <v>4</v>
      </c>
      <c r="B11353" s="5">
        <f t="shared" si="531"/>
        <v>46506</v>
      </c>
      <c r="C11353">
        <v>27</v>
      </c>
      <c r="D11353" s="3">
        <v>15.005346966805513</v>
      </c>
      <c r="E11353">
        <f t="shared" si="532"/>
        <v>2</v>
      </c>
    </row>
    <row r="11354" spans="1:5" x14ac:dyDescent="0.25">
      <c r="A11354">
        <f t="shared" si="533"/>
        <v>4</v>
      </c>
      <c r="B11354" s="5">
        <f t="shared" si="531"/>
        <v>46506</v>
      </c>
      <c r="C11354">
        <v>28</v>
      </c>
      <c r="D11354" s="3">
        <v>14.274639765382</v>
      </c>
      <c r="E11354">
        <f t="shared" si="532"/>
        <v>2</v>
      </c>
    </row>
    <row r="11355" spans="1:5" x14ac:dyDescent="0.25">
      <c r="A11355">
        <f t="shared" si="533"/>
        <v>4</v>
      </c>
      <c r="B11355" s="5">
        <f t="shared" si="531"/>
        <v>46506</v>
      </c>
      <c r="C11355">
        <v>29</v>
      </c>
      <c r="D11355" s="3">
        <v>16.033885929920132</v>
      </c>
      <c r="E11355">
        <f t="shared" si="532"/>
        <v>2</v>
      </c>
    </row>
    <row r="11356" spans="1:5" x14ac:dyDescent="0.25">
      <c r="A11356">
        <f t="shared" si="533"/>
        <v>4</v>
      </c>
      <c r="B11356" s="5">
        <f t="shared" si="531"/>
        <v>46506</v>
      </c>
      <c r="C11356">
        <v>30</v>
      </c>
      <c r="D11356" s="3">
        <v>15.161814731975094</v>
      </c>
      <c r="E11356">
        <f t="shared" si="532"/>
        <v>2</v>
      </c>
    </row>
    <row r="11357" spans="1:5" x14ac:dyDescent="0.25">
      <c r="A11357">
        <f t="shared" si="533"/>
        <v>4</v>
      </c>
      <c r="B11357" s="5">
        <f t="shared" si="531"/>
        <v>46506</v>
      </c>
      <c r="C11357">
        <v>31</v>
      </c>
      <c r="D11357" s="3">
        <v>15.924111797095447</v>
      </c>
      <c r="E11357">
        <f t="shared" si="532"/>
        <v>2</v>
      </c>
    </row>
    <row r="11358" spans="1:5" x14ac:dyDescent="0.25">
      <c r="A11358">
        <f t="shared" si="533"/>
        <v>4</v>
      </c>
      <c r="B11358" s="5">
        <f t="shared" si="531"/>
        <v>46506</v>
      </c>
      <c r="C11358">
        <v>32</v>
      </c>
      <c r="D11358" s="3">
        <v>17.50742957746326</v>
      </c>
      <c r="E11358">
        <f t="shared" si="532"/>
        <v>2</v>
      </c>
    </row>
    <row r="11359" spans="1:5" x14ac:dyDescent="0.25">
      <c r="A11359">
        <f t="shared" si="533"/>
        <v>4</v>
      </c>
      <c r="B11359" s="5">
        <f t="shared" si="531"/>
        <v>46506</v>
      </c>
      <c r="C11359">
        <v>33</v>
      </c>
      <c r="D11359" s="3">
        <v>14.734727252102285</v>
      </c>
      <c r="E11359">
        <f t="shared" si="532"/>
        <v>2</v>
      </c>
    </row>
    <row r="11360" spans="1:5" x14ac:dyDescent="0.25">
      <c r="A11360">
        <f t="shared" si="533"/>
        <v>4</v>
      </c>
      <c r="B11360" s="5">
        <f t="shared" si="531"/>
        <v>46506</v>
      </c>
      <c r="C11360">
        <v>34</v>
      </c>
      <c r="D11360" s="3">
        <v>13.224765977844063</v>
      </c>
      <c r="E11360">
        <f t="shared" si="532"/>
        <v>2</v>
      </c>
    </row>
    <row r="11361" spans="1:5" x14ac:dyDescent="0.25">
      <c r="A11361">
        <f t="shared" si="533"/>
        <v>4</v>
      </c>
      <c r="B11361" s="5">
        <f t="shared" si="531"/>
        <v>46506</v>
      </c>
      <c r="C11361">
        <v>35</v>
      </c>
      <c r="D11361" s="3">
        <v>11.746369864348051</v>
      </c>
      <c r="E11361">
        <f t="shared" si="532"/>
        <v>2</v>
      </c>
    </row>
    <row r="11362" spans="1:5" x14ac:dyDescent="0.25">
      <c r="A11362">
        <f t="shared" si="533"/>
        <v>4</v>
      </c>
      <c r="B11362" s="5">
        <f t="shared" si="531"/>
        <v>46506</v>
      </c>
      <c r="C11362">
        <v>36</v>
      </c>
      <c r="D11362" s="3">
        <v>12.844957942765896</v>
      </c>
      <c r="E11362">
        <f t="shared" si="532"/>
        <v>2</v>
      </c>
    </row>
    <row r="11363" spans="1:5" x14ac:dyDescent="0.25">
      <c r="A11363">
        <f t="shared" si="533"/>
        <v>4</v>
      </c>
      <c r="B11363" s="5">
        <f t="shared" si="531"/>
        <v>46506</v>
      </c>
      <c r="C11363">
        <v>37</v>
      </c>
      <c r="D11363" s="3">
        <v>12.69677458696713</v>
      </c>
      <c r="E11363">
        <f t="shared" si="532"/>
        <v>2</v>
      </c>
    </row>
    <row r="11364" spans="1:5" x14ac:dyDescent="0.25">
      <c r="A11364">
        <f t="shared" si="533"/>
        <v>4</v>
      </c>
      <c r="B11364" s="5">
        <f t="shared" si="531"/>
        <v>46506</v>
      </c>
      <c r="C11364">
        <v>38</v>
      </c>
      <c r="D11364" s="3">
        <v>13.312761256185194</v>
      </c>
      <c r="E11364">
        <f t="shared" si="532"/>
        <v>2</v>
      </c>
    </row>
    <row r="11365" spans="1:5" x14ac:dyDescent="0.25">
      <c r="A11365">
        <f t="shared" si="533"/>
        <v>4</v>
      </c>
      <c r="B11365" s="5">
        <f t="shared" si="531"/>
        <v>46506</v>
      </c>
      <c r="C11365">
        <v>39</v>
      </c>
      <c r="D11365" s="3">
        <v>13.8751303095874</v>
      </c>
      <c r="E11365">
        <f t="shared" si="532"/>
        <v>2</v>
      </c>
    </row>
    <row r="11366" spans="1:5" x14ac:dyDescent="0.25">
      <c r="A11366">
        <f t="shared" si="533"/>
        <v>4</v>
      </c>
      <c r="B11366" s="5">
        <f t="shared" si="531"/>
        <v>46506</v>
      </c>
      <c r="C11366">
        <v>40</v>
      </c>
      <c r="D11366" s="3">
        <v>14.077518027796344</v>
      </c>
      <c r="E11366">
        <f t="shared" si="532"/>
        <v>2</v>
      </c>
    </row>
    <row r="11367" spans="1:5" x14ac:dyDescent="0.25">
      <c r="A11367">
        <f t="shared" si="533"/>
        <v>4</v>
      </c>
      <c r="B11367" s="5">
        <f t="shared" si="531"/>
        <v>46506</v>
      </c>
      <c r="C11367">
        <v>41</v>
      </c>
      <c r="D11367" s="3">
        <v>13.916245957017026</v>
      </c>
      <c r="E11367">
        <f t="shared" si="532"/>
        <v>2</v>
      </c>
    </row>
    <row r="11368" spans="1:5" x14ac:dyDescent="0.25">
      <c r="A11368">
        <f t="shared" si="533"/>
        <v>4</v>
      </c>
      <c r="B11368" s="5">
        <f t="shared" si="531"/>
        <v>46506</v>
      </c>
      <c r="C11368">
        <v>42</v>
      </c>
      <c r="D11368" s="3">
        <v>14.687139539594016</v>
      </c>
      <c r="E11368">
        <f t="shared" si="532"/>
        <v>2</v>
      </c>
    </row>
    <row r="11369" spans="1:5" x14ac:dyDescent="0.25">
      <c r="A11369">
        <f t="shared" si="533"/>
        <v>4</v>
      </c>
      <c r="B11369" s="5">
        <f t="shared" si="531"/>
        <v>46506</v>
      </c>
      <c r="C11369">
        <v>43</v>
      </c>
      <c r="D11369" s="3">
        <v>15.220968192405966</v>
      </c>
      <c r="E11369">
        <f t="shared" si="532"/>
        <v>2</v>
      </c>
    </row>
    <row r="11370" spans="1:5" x14ac:dyDescent="0.25">
      <c r="A11370">
        <f t="shared" si="533"/>
        <v>4</v>
      </c>
      <c r="B11370" s="5">
        <f t="shared" si="531"/>
        <v>46506</v>
      </c>
      <c r="C11370">
        <v>44</v>
      </c>
      <c r="D11370" s="3">
        <v>14.374857910465595</v>
      </c>
      <c r="E11370">
        <f t="shared" si="532"/>
        <v>2</v>
      </c>
    </row>
    <row r="11371" spans="1:5" x14ac:dyDescent="0.25">
      <c r="A11371">
        <f t="shared" si="533"/>
        <v>4</v>
      </c>
      <c r="B11371" s="5">
        <f t="shared" si="531"/>
        <v>46506</v>
      </c>
      <c r="C11371">
        <v>45</v>
      </c>
      <c r="D11371" s="3">
        <v>15.113369682323853</v>
      </c>
      <c r="E11371">
        <f t="shared" si="532"/>
        <v>2</v>
      </c>
    </row>
    <row r="11372" spans="1:5" x14ac:dyDescent="0.25">
      <c r="A11372">
        <f t="shared" si="533"/>
        <v>4</v>
      </c>
      <c r="B11372" s="5">
        <f t="shared" si="531"/>
        <v>46506</v>
      </c>
      <c r="C11372">
        <v>46</v>
      </c>
      <c r="D11372" s="3">
        <v>15.373422042080048</v>
      </c>
      <c r="E11372">
        <f t="shared" si="532"/>
        <v>2</v>
      </c>
    </row>
    <row r="11373" spans="1:5" x14ac:dyDescent="0.25">
      <c r="A11373">
        <f t="shared" si="533"/>
        <v>4</v>
      </c>
      <c r="B11373" s="5">
        <f t="shared" si="531"/>
        <v>46506</v>
      </c>
      <c r="C11373">
        <v>47</v>
      </c>
      <c r="D11373" s="3">
        <v>15.51965137499098</v>
      </c>
      <c r="E11373">
        <f t="shared" si="532"/>
        <v>2</v>
      </c>
    </row>
    <row r="11374" spans="1:5" x14ac:dyDescent="0.25">
      <c r="A11374">
        <f t="shared" si="533"/>
        <v>4</v>
      </c>
      <c r="B11374" s="5">
        <f t="shared" si="531"/>
        <v>46506</v>
      </c>
      <c r="C11374">
        <v>48</v>
      </c>
      <c r="D11374" s="3">
        <v>20.28601566440091</v>
      </c>
      <c r="E11374">
        <f t="shared" si="532"/>
        <v>2</v>
      </c>
    </row>
    <row r="11375" spans="1:5" x14ac:dyDescent="0.25">
      <c r="A11375">
        <f t="shared" si="533"/>
        <v>4</v>
      </c>
      <c r="B11375" s="5">
        <f t="shared" si="531"/>
        <v>46506</v>
      </c>
      <c r="C11375">
        <v>49</v>
      </c>
      <c r="D11375" s="3">
        <v>17.132219505835007</v>
      </c>
      <c r="E11375">
        <f t="shared" si="532"/>
        <v>3</v>
      </c>
    </row>
    <row r="11376" spans="1:5" x14ac:dyDescent="0.25">
      <c r="A11376">
        <f t="shared" si="533"/>
        <v>4</v>
      </c>
      <c r="B11376" s="5">
        <f t="shared" si="531"/>
        <v>46506</v>
      </c>
      <c r="C11376">
        <v>50</v>
      </c>
      <c r="D11376" s="3">
        <v>17.366208920238886</v>
      </c>
      <c r="E11376">
        <f t="shared" si="532"/>
        <v>3</v>
      </c>
    </row>
    <row r="11377" spans="1:5" x14ac:dyDescent="0.25">
      <c r="A11377">
        <f t="shared" si="533"/>
        <v>4</v>
      </c>
      <c r="B11377" s="5">
        <f t="shared" si="531"/>
        <v>46506</v>
      </c>
      <c r="C11377">
        <v>51</v>
      </c>
      <c r="D11377" s="3">
        <v>15.42377150116217</v>
      </c>
      <c r="E11377">
        <f t="shared" si="532"/>
        <v>3</v>
      </c>
    </row>
    <row r="11378" spans="1:5" x14ac:dyDescent="0.25">
      <c r="A11378">
        <f t="shared" si="533"/>
        <v>4</v>
      </c>
      <c r="B11378" s="5">
        <f t="shared" si="531"/>
        <v>46506</v>
      </c>
      <c r="C11378">
        <v>52</v>
      </c>
      <c r="D11378" s="3">
        <v>18.020325191818042</v>
      </c>
      <c r="E11378">
        <f t="shared" si="532"/>
        <v>3</v>
      </c>
    </row>
    <row r="11379" spans="1:5" x14ac:dyDescent="0.25">
      <c r="A11379">
        <f t="shared" si="533"/>
        <v>4</v>
      </c>
      <c r="B11379" s="5">
        <f t="shared" si="531"/>
        <v>46506</v>
      </c>
      <c r="C11379">
        <v>53</v>
      </c>
      <c r="D11379" s="3">
        <v>18.938787047880339</v>
      </c>
      <c r="E11379">
        <f t="shared" si="532"/>
        <v>3</v>
      </c>
    </row>
    <row r="11380" spans="1:5" x14ac:dyDescent="0.25">
      <c r="A11380">
        <f t="shared" si="533"/>
        <v>4</v>
      </c>
      <c r="B11380" s="5">
        <f t="shared" si="531"/>
        <v>46506</v>
      </c>
      <c r="C11380">
        <v>54</v>
      </c>
      <c r="D11380" s="3">
        <v>18.266186027012086</v>
      </c>
      <c r="E11380">
        <f t="shared" si="532"/>
        <v>3</v>
      </c>
    </row>
    <row r="11381" spans="1:5" x14ac:dyDescent="0.25">
      <c r="A11381">
        <f t="shared" si="533"/>
        <v>4</v>
      </c>
      <c r="B11381" s="5">
        <f t="shared" si="531"/>
        <v>46506</v>
      </c>
      <c r="C11381">
        <v>55</v>
      </c>
      <c r="D11381" s="3">
        <v>18.608666889929182</v>
      </c>
      <c r="E11381">
        <f t="shared" si="532"/>
        <v>3</v>
      </c>
    </row>
    <row r="11382" spans="1:5" x14ac:dyDescent="0.25">
      <c r="A11382">
        <f t="shared" si="533"/>
        <v>4</v>
      </c>
      <c r="B11382" s="5">
        <f t="shared" si="531"/>
        <v>46506</v>
      </c>
      <c r="C11382">
        <v>56</v>
      </c>
      <c r="D11382" s="3">
        <v>17.778171976488885</v>
      </c>
      <c r="E11382">
        <f t="shared" si="532"/>
        <v>3</v>
      </c>
    </row>
    <row r="11383" spans="1:5" x14ac:dyDescent="0.25">
      <c r="A11383">
        <f t="shared" si="533"/>
        <v>4</v>
      </c>
      <c r="B11383" s="5">
        <f t="shared" si="531"/>
        <v>46506</v>
      </c>
      <c r="C11383">
        <v>57</v>
      </c>
      <c r="D11383" s="3">
        <v>18.204468028309012</v>
      </c>
      <c r="E11383">
        <f t="shared" si="532"/>
        <v>3</v>
      </c>
    </row>
    <row r="11384" spans="1:5" x14ac:dyDescent="0.25">
      <c r="A11384">
        <f t="shared" si="533"/>
        <v>4</v>
      </c>
      <c r="B11384" s="5">
        <f t="shared" si="531"/>
        <v>46506</v>
      </c>
      <c r="C11384">
        <v>58</v>
      </c>
      <c r="D11384" s="3">
        <v>17.424628661993776</v>
      </c>
      <c r="E11384">
        <f t="shared" si="532"/>
        <v>3</v>
      </c>
    </row>
    <row r="11385" spans="1:5" x14ac:dyDescent="0.25">
      <c r="A11385">
        <f t="shared" si="533"/>
        <v>4</v>
      </c>
      <c r="B11385" s="5">
        <f t="shared" si="531"/>
        <v>46506</v>
      </c>
      <c r="C11385">
        <v>59</v>
      </c>
      <c r="D11385" s="3">
        <v>18.000713760363475</v>
      </c>
      <c r="E11385">
        <f t="shared" si="532"/>
        <v>3</v>
      </c>
    </row>
    <row r="11386" spans="1:5" x14ac:dyDescent="0.25">
      <c r="A11386">
        <f t="shared" si="533"/>
        <v>4</v>
      </c>
      <c r="B11386" s="5">
        <f t="shared" si="531"/>
        <v>46506</v>
      </c>
      <c r="C11386">
        <v>60</v>
      </c>
      <c r="D11386" s="3">
        <v>17.549140690170034</v>
      </c>
      <c r="E11386">
        <f t="shared" si="532"/>
        <v>3</v>
      </c>
    </row>
    <row r="11387" spans="1:5" x14ac:dyDescent="0.25">
      <c r="A11387">
        <f t="shared" si="533"/>
        <v>4</v>
      </c>
      <c r="B11387" s="5">
        <f t="shared" si="531"/>
        <v>46506</v>
      </c>
      <c r="C11387">
        <v>61</v>
      </c>
      <c r="D11387" s="3">
        <v>16.009189015335199</v>
      </c>
      <c r="E11387">
        <f t="shared" si="532"/>
        <v>3</v>
      </c>
    </row>
    <row r="11388" spans="1:5" x14ac:dyDescent="0.25">
      <c r="A11388">
        <f t="shared" si="533"/>
        <v>4</v>
      </c>
      <c r="B11388" s="5">
        <f t="shared" si="531"/>
        <v>46506</v>
      </c>
      <c r="C11388">
        <v>62</v>
      </c>
      <c r="D11388" s="3">
        <v>15.857108719701975</v>
      </c>
      <c r="E11388">
        <f t="shared" si="532"/>
        <v>3</v>
      </c>
    </row>
    <row r="11389" spans="1:5" x14ac:dyDescent="0.25">
      <c r="A11389">
        <f t="shared" si="533"/>
        <v>4</v>
      </c>
      <c r="B11389" s="5">
        <f t="shared" si="531"/>
        <v>46506</v>
      </c>
      <c r="C11389">
        <v>63</v>
      </c>
      <c r="D11389" s="3">
        <v>16.489127697287337</v>
      </c>
      <c r="E11389">
        <f t="shared" si="532"/>
        <v>3</v>
      </c>
    </row>
    <row r="11390" spans="1:5" x14ac:dyDescent="0.25">
      <c r="A11390">
        <f t="shared" si="533"/>
        <v>4</v>
      </c>
      <c r="B11390" s="5">
        <f t="shared" si="531"/>
        <v>46506</v>
      </c>
      <c r="C11390">
        <v>64</v>
      </c>
      <c r="D11390" s="3">
        <v>19.47847133413751</v>
      </c>
      <c r="E11390">
        <f t="shared" si="532"/>
        <v>3</v>
      </c>
    </row>
    <row r="11391" spans="1:5" x14ac:dyDescent="0.25">
      <c r="A11391">
        <f t="shared" si="533"/>
        <v>4</v>
      </c>
      <c r="B11391" s="5">
        <f t="shared" si="531"/>
        <v>46506</v>
      </c>
      <c r="C11391">
        <v>65</v>
      </c>
      <c r="D11391" s="3">
        <v>18.572460795066068</v>
      </c>
      <c r="E11391">
        <f t="shared" si="532"/>
        <v>3</v>
      </c>
    </row>
    <row r="11392" spans="1:5" x14ac:dyDescent="0.25">
      <c r="A11392">
        <f t="shared" si="533"/>
        <v>4</v>
      </c>
      <c r="B11392" s="5">
        <f t="shared" si="531"/>
        <v>46506</v>
      </c>
      <c r="C11392">
        <v>66</v>
      </c>
      <c r="D11392" s="3">
        <v>20.462903311267986</v>
      </c>
      <c r="E11392">
        <f t="shared" si="532"/>
        <v>3</v>
      </c>
    </row>
    <row r="11393" spans="1:5" x14ac:dyDescent="0.25">
      <c r="A11393">
        <f t="shared" si="533"/>
        <v>4</v>
      </c>
      <c r="B11393" s="5">
        <f t="shared" si="531"/>
        <v>46506</v>
      </c>
      <c r="C11393">
        <v>67</v>
      </c>
      <c r="D11393" s="3">
        <v>17.247676766737893</v>
      </c>
      <c r="E11393">
        <f t="shared" si="532"/>
        <v>3</v>
      </c>
    </row>
    <row r="11394" spans="1:5" x14ac:dyDescent="0.25">
      <c r="A11394">
        <f t="shared" si="533"/>
        <v>4</v>
      </c>
      <c r="B11394" s="5">
        <f t="shared" si="531"/>
        <v>46506</v>
      </c>
      <c r="C11394">
        <v>68</v>
      </c>
      <c r="D11394" s="3">
        <v>16.803140400128882</v>
      </c>
      <c r="E11394">
        <f t="shared" si="532"/>
        <v>3</v>
      </c>
    </row>
    <row r="11395" spans="1:5" x14ac:dyDescent="0.25">
      <c r="A11395">
        <f t="shared" si="533"/>
        <v>4</v>
      </c>
      <c r="B11395" s="5">
        <f t="shared" si="531"/>
        <v>46506</v>
      </c>
      <c r="C11395">
        <v>69</v>
      </c>
      <c r="D11395" s="3">
        <v>16.910107947439553</v>
      </c>
      <c r="E11395">
        <f t="shared" si="532"/>
        <v>3</v>
      </c>
    </row>
    <row r="11396" spans="1:5" x14ac:dyDescent="0.25">
      <c r="A11396">
        <f t="shared" si="533"/>
        <v>4</v>
      </c>
      <c r="B11396" s="5">
        <f t="shared" ref="B11396:B11459" si="534">IF(C11396=1,B11395+DAY(1),B11395)</f>
        <v>46506</v>
      </c>
      <c r="C11396">
        <v>70</v>
      </c>
      <c r="D11396" s="3">
        <v>18.552349907639105</v>
      </c>
      <c r="E11396">
        <f t="shared" ref="E11396:E11459" si="535">IF(C11396&lt;25,1,IF(C11396&lt;49,2,IF(C11396&lt;73,3,4)))</f>
        <v>3</v>
      </c>
    </row>
    <row r="11397" spans="1:5" x14ac:dyDescent="0.25">
      <c r="A11397">
        <f t="shared" si="533"/>
        <v>4</v>
      </c>
      <c r="B11397" s="5">
        <f t="shared" si="534"/>
        <v>46506</v>
      </c>
      <c r="C11397">
        <v>71</v>
      </c>
      <c r="D11397" s="3">
        <v>19.754431761030968</v>
      </c>
      <c r="E11397">
        <f t="shared" si="535"/>
        <v>3</v>
      </c>
    </row>
    <row r="11398" spans="1:5" x14ac:dyDescent="0.25">
      <c r="A11398">
        <f t="shared" si="533"/>
        <v>4</v>
      </c>
      <c r="B11398" s="5">
        <f t="shared" si="534"/>
        <v>46506</v>
      </c>
      <c r="C11398">
        <v>72</v>
      </c>
      <c r="D11398" s="3">
        <v>18.185169639084844</v>
      </c>
      <c r="E11398">
        <f t="shared" si="535"/>
        <v>3</v>
      </c>
    </row>
    <row r="11399" spans="1:5" x14ac:dyDescent="0.25">
      <c r="A11399">
        <f t="shared" si="533"/>
        <v>4</v>
      </c>
      <c r="B11399" s="5">
        <f t="shared" si="534"/>
        <v>46506</v>
      </c>
      <c r="C11399">
        <v>73</v>
      </c>
      <c r="D11399" s="3">
        <v>16.961854056472728</v>
      </c>
      <c r="E11399">
        <f t="shared" si="535"/>
        <v>4</v>
      </c>
    </row>
    <row r="11400" spans="1:5" x14ac:dyDescent="0.25">
      <c r="A11400">
        <f t="shared" ref="A11400:A11463" si="536">MONTH(B11400)</f>
        <v>4</v>
      </c>
      <c r="B11400" s="5">
        <f t="shared" si="534"/>
        <v>46506</v>
      </c>
      <c r="C11400">
        <v>74</v>
      </c>
      <c r="D11400" s="3">
        <v>19.476154759356167</v>
      </c>
      <c r="E11400">
        <f t="shared" si="535"/>
        <v>4</v>
      </c>
    </row>
    <row r="11401" spans="1:5" x14ac:dyDescent="0.25">
      <c r="A11401">
        <f t="shared" si="536"/>
        <v>4</v>
      </c>
      <c r="B11401" s="5">
        <f t="shared" si="534"/>
        <v>46506</v>
      </c>
      <c r="C11401">
        <v>75</v>
      </c>
      <c r="D11401" s="3">
        <v>21.677285876784548</v>
      </c>
      <c r="E11401">
        <f t="shared" si="535"/>
        <v>4</v>
      </c>
    </row>
    <row r="11402" spans="1:5" x14ac:dyDescent="0.25">
      <c r="A11402">
        <f t="shared" si="536"/>
        <v>4</v>
      </c>
      <c r="B11402" s="5">
        <f t="shared" si="534"/>
        <v>46506</v>
      </c>
      <c r="C11402">
        <v>76</v>
      </c>
      <c r="D11402" s="3">
        <v>17.155992240042096</v>
      </c>
      <c r="E11402">
        <f t="shared" si="535"/>
        <v>4</v>
      </c>
    </row>
    <row r="11403" spans="1:5" x14ac:dyDescent="0.25">
      <c r="A11403">
        <f t="shared" si="536"/>
        <v>4</v>
      </c>
      <c r="B11403" s="5">
        <f t="shared" si="534"/>
        <v>46506</v>
      </c>
      <c r="C11403">
        <v>77</v>
      </c>
      <c r="D11403" s="3">
        <v>14.247466122116018</v>
      </c>
      <c r="E11403">
        <f t="shared" si="535"/>
        <v>4</v>
      </c>
    </row>
    <row r="11404" spans="1:5" x14ac:dyDescent="0.25">
      <c r="A11404">
        <f t="shared" si="536"/>
        <v>4</v>
      </c>
      <c r="B11404" s="5">
        <f t="shared" si="534"/>
        <v>46506</v>
      </c>
      <c r="C11404">
        <v>78</v>
      </c>
      <c r="D11404" s="3">
        <v>13.576291332444077</v>
      </c>
      <c r="E11404">
        <f t="shared" si="535"/>
        <v>4</v>
      </c>
    </row>
    <row r="11405" spans="1:5" x14ac:dyDescent="0.25">
      <c r="A11405">
        <f t="shared" si="536"/>
        <v>4</v>
      </c>
      <c r="B11405" s="5">
        <f t="shared" si="534"/>
        <v>46506</v>
      </c>
      <c r="C11405">
        <v>79</v>
      </c>
      <c r="D11405" s="3">
        <v>14.242174815795053</v>
      </c>
      <c r="E11405">
        <f t="shared" si="535"/>
        <v>4</v>
      </c>
    </row>
    <row r="11406" spans="1:5" x14ac:dyDescent="0.25">
      <c r="A11406">
        <f t="shared" si="536"/>
        <v>4</v>
      </c>
      <c r="B11406" s="5">
        <f t="shared" si="534"/>
        <v>46506</v>
      </c>
      <c r="C11406">
        <v>80</v>
      </c>
      <c r="D11406" s="3">
        <v>15.614867383400126</v>
      </c>
      <c r="E11406">
        <f t="shared" si="535"/>
        <v>4</v>
      </c>
    </row>
    <row r="11407" spans="1:5" x14ac:dyDescent="0.25">
      <c r="A11407">
        <f t="shared" si="536"/>
        <v>4</v>
      </c>
      <c r="B11407" s="5">
        <f t="shared" si="534"/>
        <v>46506</v>
      </c>
      <c r="C11407">
        <v>81</v>
      </c>
      <c r="D11407" s="3">
        <v>14.629404110645858</v>
      </c>
      <c r="E11407">
        <f t="shared" si="535"/>
        <v>4</v>
      </c>
    </row>
    <row r="11408" spans="1:5" x14ac:dyDescent="0.25">
      <c r="A11408">
        <f t="shared" si="536"/>
        <v>4</v>
      </c>
      <c r="B11408" s="5">
        <f t="shared" si="534"/>
        <v>46506</v>
      </c>
      <c r="C11408">
        <v>82</v>
      </c>
      <c r="D11408" s="3">
        <v>13.83794066426827</v>
      </c>
      <c r="E11408">
        <f t="shared" si="535"/>
        <v>4</v>
      </c>
    </row>
    <row r="11409" spans="1:5" x14ac:dyDescent="0.25">
      <c r="A11409">
        <f t="shared" si="536"/>
        <v>4</v>
      </c>
      <c r="B11409" s="5">
        <f t="shared" si="534"/>
        <v>46506</v>
      </c>
      <c r="C11409">
        <v>83</v>
      </c>
      <c r="D11409" s="3">
        <v>15.588466692882781</v>
      </c>
      <c r="E11409">
        <f t="shared" si="535"/>
        <v>4</v>
      </c>
    </row>
    <row r="11410" spans="1:5" x14ac:dyDescent="0.25">
      <c r="A11410">
        <f t="shared" si="536"/>
        <v>4</v>
      </c>
      <c r="B11410" s="5">
        <f t="shared" si="534"/>
        <v>46506</v>
      </c>
      <c r="C11410">
        <v>84</v>
      </c>
      <c r="D11410" s="3">
        <v>12.71606539924076</v>
      </c>
      <c r="E11410">
        <f t="shared" si="535"/>
        <v>4</v>
      </c>
    </row>
    <row r="11411" spans="1:5" x14ac:dyDescent="0.25">
      <c r="A11411">
        <f t="shared" si="536"/>
        <v>4</v>
      </c>
      <c r="B11411" s="5">
        <f t="shared" si="534"/>
        <v>46506</v>
      </c>
      <c r="C11411">
        <v>85</v>
      </c>
      <c r="D11411" s="3">
        <v>12.784805259008714</v>
      </c>
      <c r="E11411">
        <f t="shared" si="535"/>
        <v>4</v>
      </c>
    </row>
    <row r="11412" spans="1:5" x14ac:dyDescent="0.25">
      <c r="A11412">
        <f t="shared" si="536"/>
        <v>4</v>
      </c>
      <c r="B11412" s="5">
        <f t="shared" si="534"/>
        <v>46506</v>
      </c>
      <c r="C11412">
        <v>86</v>
      </c>
      <c r="D11412" s="3">
        <v>12.021850037130067</v>
      </c>
      <c r="E11412">
        <f t="shared" si="535"/>
        <v>4</v>
      </c>
    </row>
    <row r="11413" spans="1:5" x14ac:dyDescent="0.25">
      <c r="A11413">
        <f t="shared" si="536"/>
        <v>4</v>
      </c>
      <c r="B11413" s="5">
        <f t="shared" si="534"/>
        <v>46506</v>
      </c>
      <c r="C11413">
        <v>87</v>
      </c>
      <c r="D11413" s="3">
        <v>15.189221392418549</v>
      </c>
      <c r="E11413">
        <f t="shared" si="535"/>
        <v>4</v>
      </c>
    </row>
    <row r="11414" spans="1:5" x14ac:dyDescent="0.25">
      <c r="A11414">
        <f t="shared" si="536"/>
        <v>4</v>
      </c>
      <c r="B11414" s="5">
        <f t="shared" si="534"/>
        <v>46506</v>
      </c>
      <c r="C11414">
        <v>88</v>
      </c>
      <c r="D11414" s="3">
        <v>14.299964009953865</v>
      </c>
      <c r="E11414">
        <f t="shared" si="535"/>
        <v>4</v>
      </c>
    </row>
    <row r="11415" spans="1:5" x14ac:dyDescent="0.25">
      <c r="A11415">
        <f t="shared" si="536"/>
        <v>4</v>
      </c>
      <c r="B11415" s="5">
        <f t="shared" si="534"/>
        <v>46506</v>
      </c>
      <c r="C11415">
        <v>89</v>
      </c>
      <c r="D11415" s="3">
        <v>11.742210118503182</v>
      </c>
      <c r="E11415">
        <f t="shared" si="535"/>
        <v>4</v>
      </c>
    </row>
    <row r="11416" spans="1:5" x14ac:dyDescent="0.25">
      <c r="A11416">
        <f t="shared" si="536"/>
        <v>4</v>
      </c>
      <c r="B11416" s="5">
        <f t="shared" si="534"/>
        <v>46506</v>
      </c>
      <c r="C11416">
        <v>90</v>
      </c>
      <c r="D11416" s="3">
        <v>13.137446708802226</v>
      </c>
      <c r="E11416">
        <f t="shared" si="535"/>
        <v>4</v>
      </c>
    </row>
    <row r="11417" spans="1:5" x14ac:dyDescent="0.25">
      <c r="A11417">
        <f t="shared" si="536"/>
        <v>4</v>
      </c>
      <c r="B11417" s="5">
        <f t="shared" si="534"/>
        <v>46506</v>
      </c>
      <c r="C11417">
        <v>91</v>
      </c>
      <c r="D11417" s="3">
        <v>11.852373270651334</v>
      </c>
      <c r="E11417">
        <f t="shared" si="535"/>
        <v>4</v>
      </c>
    </row>
    <row r="11418" spans="1:5" x14ac:dyDescent="0.25">
      <c r="A11418">
        <f t="shared" si="536"/>
        <v>4</v>
      </c>
      <c r="B11418" s="5">
        <f t="shared" si="534"/>
        <v>46506</v>
      </c>
      <c r="C11418">
        <v>92</v>
      </c>
      <c r="D11418" s="3">
        <v>13.8651371421797</v>
      </c>
      <c r="E11418">
        <f t="shared" si="535"/>
        <v>4</v>
      </c>
    </row>
    <row r="11419" spans="1:5" x14ac:dyDescent="0.25">
      <c r="A11419">
        <f t="shared" si="536"/>
        <v>4</v>
      </c>
      <c r="B11419" s="5">
        <f t="shared" si="534"/>
        <v>46506</v>
      </c>
      <c r="C11419">
        <v>93</v>
      </c>
      <c r="D11419" s="3">
        <v>14.06591771652403</v>
      </c>
      <c r="E11419">
        <f t="shared" si="535"/>
        <v>4</v>
      </c>
    </row>
    <row r="11420" spans="1:5" x14ac:dyDescent="0.25">
      <c r="A11420">
        <f t="shared" si="536"/>
        <v>4</v>
      </c>
      <c r="B11420" s="5">
        <f t="shared" si="534"/>
        <v>46506</v>
      </c>
      <c r="C11420">
        <v>94</v>
      </c>
      <c r="D11420" s="3">
        <v>14.64188137609745</v>
      </c>
      <c r="E11420">
        <f t="shared" si="535"/>
        <v>4</v>
      </c>
    </row>
    <row r="11421" spans="1:5" x14ac:dyDescent="0.25">
      <c r="A11421">
        <f t="shared" si="536"/>
        <v>4</v>
      </c>
      <c r="B11421" s="5">
        <f t="shared" si="534"/>
        <v>46506</v>
      </c>
      <c r="C11421">
        <v>95</v>
      </c>
      <c r="D11421" s="3">
        <v>14.82450342520116</v>
      </c>
      <c r="E11421">
        <f t="shared" si="535"/>
        <v>4</v>
      </c>
    </row>
    <row r="11422" spans="1:5" x14ac:dyDescent="0.25">
      <c r="A11422">
        <f t="shared" si="536"/>
        <v>4</v>
      </c>
      <c r="B11422" s="5">
        <f t="shared" si="534"/>
        <v>46506</v>
      </c>
      <c r="C11422">
        <v>96</v>
      </c>
      <c r="D11422" s="3">
        <v>13.456468087330331</v>
      </c>
      <c r="E11422">
        <f t="shared" si="535"/>
        <v>4</v>
      </c>
    </row>
    <row r="11423" spans="1:5" x14ac:dyDescent="0.25">
      <c r="A11423">
        <f t="shared" si="536"/>
        <v>4</v>
      </c>
      <c r="B11423" s="5">
        <f t="shared" si="534"/>
        <v>46507</v>
      </c>
      <c r="C11423">
        <v>1</v>
      </c>
      <c r="D11423" s="3">
        <v>13.388940954823685</v>
      </c>
      <c r="E11423">
        <f t="shared" si="535"/>
        <v>1</v>
      </c>
    </row>
    <row r="11424" spans="1:5" x14ac:dyDescent="0.25">
      <c r="A11424">
        <f t="shared" si="536"/>
        <v>4</v>
      </c>
      <c r="B11424" s="5">
        <f t="shared" si="534"/>
        <v>46507</v>
      </c>
      <c r="C11424">
        <v>2</v>
      </c>
      <c r="D11424" s="3">
        <v>13.765866738676298</v>
      </c>
      <c r="E11424">
        <f t="shared" si="535"/>
        <v>1</v>
      </c>
    </row>
    <row r="11425" spans="1:5" x14ac:dyDescent="0.25">
      <c r="A11425">
        <f t="shared" si="536"/>
        <v>4</v>
      </c>
      <c r="B11425" s="5">
        <f t="shared" si="534"/>
        <v>46507</v>
      </c>
      <c r="C11425">
        <v>3</v>
      </c>
      <c r="D11425" s="3">
        <v>14.637723602335599</v>
      </c>
      <c r="E11425">
        <f t="shared" si="535"/>
        <v>1</v>
      </c>
    </row>
    <row r="11426" spans="1:5" x14ac:dyDescent="0.25">
      <c r="A11426">
        <f t="shared" si="536"/>
        <v>4</v>
      </c>
      <c r="B11426" s="5">
        <f t="shared" si="534"/>
        <v>46507</v>
      </c>
      <c r="C11426">
        <v>4</v>
      </c>
      <c r="D11426" s="3">
        <v>12.886122165714031</v>
      </c>
      <c r="E11426">
        <f t="shared" si="535"/>
        <v>1</v>
      </c>
    </row>
    <row r="11427" spans="1:5" x14ac:dyDescent="0.25">
      <c r="A11427">
        <f t="shared" si="536"/>
        <v>4</v>
      </c>
      <c r="B11427" s="5">
        <f t="shared" si="534"/>
        <v>46507</v>
      </c>
      <c r="C11427">
        <v>5</v>
      </c>
      <c r="D11427" s="3">
        <v>14.434822415985458</v>
      </c>
      <c r="E11427">
        <f t="shared" si="535"/>
        <v>1</v>
      </c>
    </row>
    <row r="11428" spans="1:5" x14ac:dyDescent="0.25">
      <c r="A11428">
        <f t="shared" si="536"/>
        <v>4</v>
      </c>
      <c r="B11428" s="5">
        <f t="shared" si="534"/>
        <v>46507</v>
      </c>
      <c r="C11428">
        <v>6</v>
      </c>
      <c r="D11428" s="3">
        <v>12.248406047881673</v>
      </c>
      <c r="E11428">
        <f t="shared" si="535"/>
        <v>1</v>
      </c>
    </row>
    <row r="11429" spans="1:5" x14ac:dyDescent="0.25">
      <c r="A11429">
        <f t="shared" si="536"/>
        <v>4</v>
      </c>
      <c r="B11429" s="5">
        <f t="shared" si="534"/>
        <v>46507</v>
      </c>
      <c r="C11429">
        <v>7</v>
      </c>
      <c r="D11429" s="3">
        <v>9.8052860207775616</v>
      </c>
      <c r="E11429">
        <f t="shared" si="535"/>
        <v>1</v>
      </c>
    </row>
    <row r="11430" spans="1:5" x14ac:dyDescent="0.25">
      <c r="A11430">
        <f t="shared" si="536"/>
        <v>4</v>
      </c>
      <c r="B11430" s="5">
        <f t="shared" si="534"/>
        <v>46507</v>
      </c>
      <c r="C11430">
        <v>8</v>
      </c>
      <c r="D11430" s="3">
        <v>11.050703049137203</v>
      </c>
      <c r="E11430">
        <f t="shared" si="535"/>
        <v>1</v>
      </c>
    </row>
    <row r="11431" spans="1:5" x14ac:dyDescent="0.25">
      <c r="A11431">
        <f t="shared" si="536"/>
        <v>4</v>
      </c>
      <c r="B11431" s="5">
        <f t="shared" si="534"/>
        <v>46507</v>
      </c>
      <c r="C11431">
        <v>9</v>
      </c>
      <c r="D11431" s="3">
        <v>9.5286550856584977</v>
      </c>
      <c r="E11431">
        <f t="shared" si="535"/>
        <v>1</v>
      </c>
    </row>
    <row r="11432" spans="1:5" x14ac:dyDescent="0.25">
      <c r="A11432">
        <f t="shared" si="536"/>
        <v>4</v>
      </c>
      <c r="B11432" s="5">
        <f t="shared" si="534"/>
        <v>46507</v>
      </c>
      <c r="C11432">
        <v>10</v>
      </c>
      <c r="D11432" s="3">
        <v>9.8361848250678836</v>
      </c>
      <c r="E11432">
        <f t="shared" si="535"/>
        <v>1</v>
      </c>
    </row>
    <row r="11433" spans="1:5" x14ac:dyDescent="0.25">
      <c r="A11433">
        <f t="shared" si="536"/>
        <v>4</v>
      </c>
      <c r="B11433" s="5">
        <f t="shared" si="534"/>
        <v>46507</v>
      </c>
      <c r="C11433">
        <v>11</v>
      </c>
      <c r="D11433" s="3">
        <v>11.269549045645011</v>
      </c>
      <c r="E11433">
        <f t="shared" si="535"/>
        <v>1</v>
      </c>
    </row>
    <row r="11434" spans="1:5" x14ac:dyDescent="0.25">
      <c r="A11434">
        <f t="shared" si="536"/>
        <v>4</v>
      </c>
      <c r="B11434" s="5">
        <f t="shared" si="534"/>
        <v>46507</v>
      </c>
      <c r="C11434">
        <v>12</v>
      </c>
      <c r="D11434" s="3">
        <v>9.0508490557979506</v>
      </c>
      <c r="E11434">
        <f t="shared" si="535"/>
        <v>1</v>
      </c>
    </row>
    <row r="11435" spans="1:5" x14ac:dyDescent="0.25">
      <c r="A11435">
        <f t="shared" si="536"/>
        <v>4</v>
      </c>
      <c r="B11435" s="5">
        <f t="shared" si="534"/>
        <v>46507</v>
      </c>
      <c r="C11435">
        <v>13</v>
      </c>
      <c r="D11435" s="3">
        <v>11.677672871437252</v>
      </c>
      <c r="E11435">
        <f t="shared" si="535"/>
        <v>1</v>
      </c>
    </row>
    <row r="11436" spans="1:5" x14ac:dyDescent="0.25">
      <c r="A11436">
        <f t="shared" si="536"/>
        <v>4</v>
      </c>
      <c r="B11436" s="5">
        <f t="shared" si="534"/>
        <v>46507</v>
      </c>
      <c r="C11436">
        <v>14</v>
      </c>
      <c r="D11436" s="3">
        <v>10.94493670797128</v>
      </c>
      <c r="E11436">
        <f t="shared" si="535"/>
        <v>1</v>
      </c>
    </row>
    <row r="11437" spans="1:5" x14ac:dyDescent="0.25">
      <c r="A11437">
        <f t="shared" si="536"/>
        <v>4</v>
      </c>
      <c r="B11437" s="5">
        <f t="shared" si="534"/>
        <v>46507</v>
      </c>
      <c r="C11437">
        <v>15</v>
      </c>
      <c r="D11437" s="3">
        <v>9.583006420150328</v>
      </c>
      <c r="E11437">
        <f t="shared" si="535"/>
        <v>1</v>
      </c>
    </row>
    <row r="11438" spans="1:5" x14ac:dyDescent="0.25">
      <c r="A11438">
        <f t="shared" si="536"/>
        <v>4</v>
      </c>
      <c r="B11438" s="5">
        <f t="shared" si="534"/>
        <v>46507</v>
      </c>
      <c r="C11438">
        <v>16</v>
      </c>
      <c r="D11438" s="3">
        <v>10.60076317506296</v>
      </c>
      <c r="E11438">
        <f t="shared" si="535"/>
        <v>1</v>
      </c>
    </row>
    <row r="11439" spans="1:5" x14ac:dyDescent="0.25">
      <c r="A11439">
        <f t="shared" si="536"/>
        <v>4</v>
      </c>
      <c r="B11439" s="5">
        <f t="shared" si="534"/>
        <v>46507</v>
      </c>
      <c r="C11439">
        <v>17</v>
      </c>
      <c r="D11439" s="3">
        <v>14.077428868885228</v>
      </c>
      <c r="E11439">
        <f t="shared" si="535"/>
        <v>1</v>
      </c>
    </row>
    <row r="11440" spans="1:5" x14ac:dyDescent="0.25">
      <c r="A11440">
        <f t="shared" si="536"/>
        <v>4</v>
      </c>
      <c r="B11440" s="5">
        <f t="shared" si="534"/>
        <v>46507</v>
      </c>
      <c r="C11440">
        <v>18</v>
      </c>
      <c r="D11440" s="3">
        <v>14.192142758284739</v>
      </c>
      <c r="E11440">
        <f t="shared" si="535"/>
        <v>1</v>
      </c>
    </row>
    <row r="11441" spans="1:5" x14ac:dyDescent="0.25">
      <c r="A11441">
        <f t="shared" si="536"/>
        <v>4</v>
      </c>
      <c r="B11441" s="5">
        <f t="shared" si="534"/>
        <v>46507</v>
      </c>
      <c r="C11441">
        <v>19</v>
      </c>
      <c r="D11441" s="3">
        <v>14.671637098795095</v>
      </c>
      <c r="E11441">
        <f t="shared" si="535"/>
        <v>1</v>
      </c>
    </row>
    <row r="11442" spans="1:5" x14ac:dyDescent="0.25">
      <c r="A11442">
        <f t="shared" si="536"/>
        <v>4</v>
      </c>
      <c r="B11442" s="5">
        <f t="shared" si="534"/>
        <v>46507</v>
      </c>
      <c r="C11442">
        <v>20</v>
      </c>
      <c r="D11442" s="3">
        <v>13.615993619113921</v>
      </c>
      <c r="E11442">
        <f t="shared" si="535"/>
        <v>1</v>
      </c>
    </row>
    <row r="11443" spans="1:5" x14ac:dyDescent="0.25">
      <c r="A11443">
        <f t="shared" si="536"/>
        <v>4</v>
      </c>
      <c r="B11443" s="5">
        <f t="shared" si="534"/>
        <v>46507</v>
      </c>
      <c r="C11443">
        <v>21</v>
      </c>
      <c r="D11443" s="3">
        <v>15.048457012927882</v>
      </c>
      <c r="E11443">
        <f t="shared" si="535"/>
        <v>1</v>
      </c>
    </row>
    <row r="11444" spans="1:5" x14ac:dyDescent="0.25">
      <c r="A11444">
        <f t="shared" si="536"/>
        <v>4</v>
      </c>
      <c r="B11444" s="5">
        <f t="shared" si="534"/>
        <v>46507</v>
      </c>
      <c r="C11444">
        <v>22</v>
      </c>
      <c r="D11444" s="3">
        <v>14.284755928493626</v>
      </c>
      <c r="E11444">
        <f t="shared" si="535"/>
        <v>1</v>
      </c>
    </row>
    <row r="11445" spans="1:5" x14ac:dyDescent="0.25">
      <c r="A11445">
        <f t="shared" si="536"/>
        <v>4</v>
      </c>
      <c r="B11445" s="5">
        <f t="shared" si="534"/>
        <v>46507</v>
      </c>
      <c r="C11445">
        <v>23</v>
      </c>
      <c r="D11445" s="3">
        <v>14.544867346946468</v>
      </c>
      <c r="E11445">
        <f t="shared" si="535"/>
        <v>1</v>
      </c>
    </row>
    <row r="11446" spans="1:5" x14ac:dyDescent="0.25">
      <c r="A11446">
        <f t="shared" si="536"/>
        <v>4</v>
      </c>
      <c r="B11446" s="5">
        <f t="shared" si="534"/>
        <v>46507</v>
      </c>
      <c r="C11446">
        <v>24</v>
      </c>
      <c r="D11446" s="3">
        <v>14.391736346240817</v>
      </c>
      <c r="E11446">
        <f t="shared" si="535"/>
        <v>1</v>
      </c>
    </row>
    <row r="11447" spans="1:5" x14ac:dyDescent="0.25">
      <c r="A11447">
        <f t="shared" si="536"/>
        <v>4</v>
      </c>
      <c r="B11447" s="5">
        <f t="shared" si="534"/>
        <v>46507</v>
      </c>
      <c r="C11447">
        <v>25</v>
      </c>
      <c r="D11447" s="3">
        <v>15.300959408546142</v>
      </c>
      <c r="E11447">
        <f t="shared" si="535"/>
        <v>2</v>
      </c>
    </row>
    <row r="11448" spans="1:5" x14ac:dyDescent="0.25">
      <c r="A11448">
        <f t="shared" si="536"/>
        <v>4</v>
      </c>
      <c r="B11448" s="5">
        <f t="shared" si="534"/>
        <v>46507</v>
      </c>
      <c r="C11448">
        <v>26</v>
      </c>
      <c r="D11448" s="3">
        <v>15.726973867670285</v>
      </c>
      <c r="E11448">
        <f t="shared" si="535"/>
        <v>2</v>
      </c>
    </row>
    <row r="11449" spans="1:5" x14ac:dyDescent="0.25">
      <c r="A11449">
        <f t="shared" si="536"/>
        <v>4</v>
      </c>
      <c r="B11449" s="5">
        <f t="shared" si="534"/>
        <v>46507</v>
      </c>
      <c r="C11449">
        <v>27</v>
      </c>
      <c r="D11449" s="3">
        <v>16.896740130815235</v>
      </c>
      <c r="E11449">
        <f t="shared" si="535"/>
        <v>2</v>
      </c>
    </row>
    <row r="11450" spans="1:5" x14ac:dyDescent="0.25">
      <c r="A11450">
        <f t="shared" si="536"/>
        <v>4</v>
      </c>
      <c r="B11450" s="5">
        <f t="shared" si="534"/>
        <v>46507</v>
      </c>
      <c r="C11450">
        <v>28</v>
      </c>
      <c r="D11450" s="3">
        <v>16.471953968028853</v>
      </c>
      <c r="E11450">
        <f t="shared" si="535"/>
        <v>2</v>
      </c>
    </row>
    <row r="11451" spans="1:5" x14ac:dyDescent="0.25">
      <c r="A11451">
        <f t="shared" si="536"/>
        <v>4</v>
      </c>
      <c r="B11451" s="5">
        <f t="shared" si="534"/>
        <v>46507</v>
      </c>
      <c r="C11451">
        <v>29</v>
      </c>
      <c r="D11451" s="3">
        <v>14.534832350620052</v>
      </c>
      <c r="E11451">
        <f t="shared" si="535"/>
        <v>2</v>
      </c>
    </row>
    <row r="11452" spans="1:5" x14ac:dyDescent="0.25">
      <c r="A11452">
        <f t="shared" si="536"/>
        <v>4</v>
      </c>
      <c r="B11452" s="5">
        <f t="shared" si="534"/>
        <v>46507</v>
      </c>
      <c r="C11452">
        <v>30</v>
      </c>
      <c r="D11452" s="3">
        <v>17.450758554374804</v>
      </c>
      <c r="E11452">
        <f t="shared" si="535"/>
        <v>2</v>
      </c>
    </row>
    <row r="11453" spans="1:5" x14ac:dyDescent="0.25">
      <c r="A11453">
        <f t="shared" si="536"/>
        <v>4</v>
      </c>
      <c r="B11453" s="5">
        <f t="shared" si="534"/>
        <v>46507</v>
      </c>
      <c r="C11453">
        <v>31</v>
      </c>
      <c r="D11453" s="3">
        <v>17.34991256033506</v>
      </c>
      <c r="E11453">
        <f t="shared" si="535"/>
        <v>2</v>
      </c>
    </row>
    <row r="11454" spans="1:5" x14ac:dyDescent="0.25">
      <c r="A11454">
        <f t="shared" si="536"/>
        <v>4</v>
      </c>
      <c r="B11454" s="5">
        <f t="shared" si="534"/>
        <v>46507</v>
      </c>
      <c r="C11454">
        <v>32</v>
      </c>
      <c r="D11454" s="3">
        <v>17.110894334239084</v>
      </c>
      <c r="E11454">
        <f t="shared" si="535"/>
        <v>2</v>
      </c>
    </row>
    <row r="11455" spans="1:5" x14ac:dyDescent="0.25">
      <c r="A11455">
        <f t="shared" si="536"/>
        <v>4</v>
      </c>
      <c r="B11455" s="5">
        <f t="shared" si="534"/>
        <v>46507</v>
      </c>
      <c r="C11455">
        <v>33</v>
      </c>
      <c r="D11455" s="3">
        <v>15.267766448944572</v>
      </c>
      <c r="E11455">
        <f t="shared" si="535"/>
        <v>2</v>
      </c>
    </row>
    <row r="11456" spans="1:5" x14ac:dyDescent="0.25">
      <c r="A11456">
        <f t="shared" si="536"/>
        <v>4</v>
      </c>
      <c r="B11456" s="5">
        <f t="shared" si="534"/>
        <v>46507</v>
      </c>
      <c r="C11456">
        <v>34</v>
      </c>
      <c r="D11456" s="3">
        <v>14.162535772164075</v>
      </c>
      <c r="E11456">
        <f t="shared" si="535"/>
        <v>2</v>
      </c>
    </row>
    <row r="11457" spans="1:5" x14ac:dyDescent="0.25">
      <c r="A11457">
        <f t="shared" si="536"/>
        <v>4</v>
      </c>
      <c r="B11457" s="5">
        <f t="shared" si="534"/>
        <v>46507</v>
      </c>
      <c r="C11457">
        <v>35</v>
      </c>
      <c r="D11457" s="3">
        <v>14.622667682649155</v>
      </c>
      <c r="E11457">
        <f t="shared" si="535"/>
        <v>2</v>
      </c>
    </row>
    <row r="11458" spans="1:5" x14ac:dyDescent="0.25">
      <c r="A11458">
        <f t="shared" si="536"/>
        <v>4</v>
      </c>
      <c r="B11458" s="5">
        <f t="shared" si="534"/>
        <v>46507</v>
      </c>
      <c r="C11458">
        <v>36</v>
      </c>
      <c r="D11458" s="3">
        <v>12.990443696585768</v>
      </c>
      <c r="E11458">
        <f t="shared" si="535"/>
        <v>2</v>
      </c>
    </row>
    <row r="11459" spans="1:5" x14ac:dyDescent="0.25">
      <c r="A11459">
        <f t="shared" si="536"/>
        <v>4</v>
      </c>
      <c r="B11459" s="5">
        <f t="shared" si="534"/>
        <v>46507</v>
      </c>
      <c r="C11459">
        <v>37</v>
      </c>
      <c r="D11459" s="3">
        <v>11.634684471698835</v>
      </c>
      <c r="E11459">
        <f t="shared" si="535"/>
        <v>2</v>
      </c>
    </row>
    <row r="11460" spans="1:5" x14ac:dyDescent="0.25">
      <c r="A11460">
        <f t="shared" si="536"/>
        <v>4</v>
      </c>
      <c r="B11460" s="5">
        <f t="shared" ref="B11460:B11523" si="537">IF(C11460=1,B11459+DAY(1),B11459)</f>
        <v>46507</v>
      </c>
      <c r="C11460">
        <v>38</v>
      </c>
      <c r="D11460" s="3">
        <v>12.7899900728468</v>
      </c>
      <c r="E11460">
        <f t="shared" ref="E11460:E11523" si="538">IF(C11460&lt;25,1,IF(C11460&lt;49,2,IF(C11460&lt;73,3,4)))</f>
        <v>2</v>
      </c>
    </row>
    <row r="11461" spans="1:5" x14ac:dyDescent="0.25">
      <c r="A11461">
        <f t="shared" si="536"/>
        <v>4</v>
      </c>
      <c r="B11461" s="5">
        <f t="shared" si="537"/>
        <v>46507</v>
      </c>
      <c r="C11461">
        <v>39</v>
      </c>
      <c r="D11461" s="3">
        <v>15.026220738978338</v>
      </c>
      <c r="E11461">
        <f t="shared" si="538"/>
        <v>2</v>
      </c>
    </row>
    <row r="11462" spans="1:5" x14ac:dyDescent="0.25">
      <c r="A11462">
        <f t="shared" si="536"/>
        <v>4</v>
      </c>
      <c r="B11462" s="5">
        <f t="shared" si="537"/>
        <v>46507</v>
      </c>
      <c r="C11462">
        <v>40</v>
      </c>
      <c r="D11462" s="3">
        <v>13.621151446552833</v>
      </c>
      <c r="E11462">
        <f t="shared" si="538"/>
        <v>2</v>
      </c>
    </row>
    <row r="11463" spans="1:5" x14ac:dyDescent="0.25">
      <c r="A11463">
        <f t="shared" si="536"/>
        <v>4</v>
      </c>
      <c r="B11463" s="5">
        <f t="shared" si="537"/>
        <v>46507</v>
      </c>
      <c r="C11463">
        <v>41</v>
      </c>
      <c r="D11463" s="3">
        <v>13.855689515210667</v>
      </c>
      <c r="E11463">
        <f t="shared" si="538"/>
        <v>2</v>
      </c>
    </row>
    <row r="11464" spans="1:5" x14ac:dyDescent="0.25">
      <c r="A11464">
        <f t="shared" ref="A11464:A11527" si="539">MONTH(B11464)</f>
        <v>4</v>
      </c>
      <c r="B11464" s="5">
        <f t="shared" si="537"/>
        <v>46507</v>
      </c>
      <c r="C11464">
        <v>42</v>
      </c>
      <c r="D11464" s="3">
        <v>13.830094991471706</v>
      </c>
      <c r="E11464">
        <f t="shared" si="538"/>
        <v>2</v>
      </c>
    </row>
    <row r="11465" spans="1:5" x14ac:dyDescent="0.25">
      <c r="A11465">
        <f t="shared" si="539"/>
        <v>4</v>
      </c>
      <c r="B11465" s="5">
        <f t="shared" si="537"/>
        <v>46507</v>
      </c>
      <c r="C11465">
        <v>43</v>
      </c>
      <c r="D11465" s="3">
        <v>12.950595787154221</v>
      </c>
      <c r="E11465">
        <f t="shared" si="538"/>
        <v>2</v>
      </c>
    </row>
    <row r="11466" spans="1:5" x14ac:dyDescent="0.25">
      <c r="A11466">
        <f t="shared" si="539"/>
        <v>4</v>
      </c>
      <c r="B11466" s="5">
        <f t="shared" si="537"/>
        <v>46507</v>
      </c>
      <c r="C11466">
        <v>44</v>
      </c>
      <c r="D11466" s="3">
        <v>14.038363357442025</v>
      </c>
      <c r="E11466">
        <f t="shared" si="538"/>
        <v>2</v>
      </c>
    </row>
    <row r="11467" spans="1:5" x14ac:dyDescent="0.25">
      <c r="A11467">
        <f t="shared" si="539"/>
        <v>4</v>
      </c>
      <c r="B11467" s="5">
        <f t="shared" si="537"/>
        <v>46507</v>
      </c>
      <c r="C11467">
        <v>45</v>
      </c>
      <c r="D11467" s="3">
        <v>12.390494006457946</v>
      </c>
      <c r="E11467">
        <f t="shared" si="538"/>
        <v>2</v>
      </c>
    </row>
    <row r="11468" spans="1:5" x14ac:dyDescent="0.25">
      <c r="A11468">
        <f t="shared" si="539"/>
        <v>4</v>
      </c>
      <c r="B11468" s="5">
        <f t="shared" si="537"/>
        <v>46507</v>
      </c>
      <c r="C11468">
        <v>46</v>
      </c>
      <c r="D11468" s="3">
        <v>15.864889625140524</v>
      </c>
      <c r="E11468">
        <f t="shared" si="538"/>
        <v>2</v>
      </c>
    </row>
    <row r="11469" spans="1:5" x14ac:dyDescent="0.25">
      <c r="A11469">
        <f t="shared" si="539"/>
        <v>4</v>
      </c>
      <c r="B11469" s="5">
        <f t="shared" si="537"/>
        <v>46507</v>
      </c>
      <c r="C11469">
        <v>47</v>
      </c>
      <c r="D11469" s="3">
        <v>16.860985539169072</v>
      </c>
      <c r="E11469">
        <f t="shared" si="538"/>
        <v>2</v>
      </c>
    </row>
    <row r="11470" spans="1:5" x14ac:dyDescent="0.25">
      <c r="A11470">
        <f t="shared" si="539"/>
        <v>4</v>
      </c>
      <c r="B11470" s="5">
        <f t="shared" si="537"/>
        <v>46507</v>
      </c>
      <c r="C11470">
        <v>48</v>
      </c>
      <c r="D11470" s="3">
        <v>17.824774685427336</v>
      </c>
      <c r="E11470">
        <f t="shared" si="538"/>
        <v>2</v>
      </c>
    </row>
    <row r="11471" spans="1:5" x14ac:dyDescent="0.25">
      <c r="A11471">
        <f t="shared" si="539"/>
        <v>4</v>
      </c>
      <c r="B11471" s="5">
        <f t="shared" si="537"/>
        <v>46507</v>
      </c>
      <c r="C11471">
        <v>49</v>
      </c>
      <c r="D11471" s="3">
        <v>15.504050849010451</v>
      </c>
      <c r="E11471">
        <f t="shared" si="538"/>
        <v>3</v>
      </c>
    </row>
    <row r="11472" spans="1:5" x14ac:dyDescent="0.25">
      <c r="A11472">
        <f t="shared" si="539"/>
        <v>4</v>
      </c>
      <c r="B11472" s="5">
        <f t="shared" si="537"/>
        <v>46507</v>
      </c>
      <c r="C11472">
        <v>50</v>
      </c>
      <c r="D11472" s="3">
        <v>17.500044334154133</v>
      </c>
      <c r="E11472">
        <f t="shared" si="538"/>
        <v>3</v>
      </c>
    </row>
    <row r="11473" spans="1:5" x14ac:dyDescent="0.25">
      <c r="A11473">
        <f t="shared" si="539"/>
        <v>4</v>
      </c>
      <c r="B11473" s="5">
        <f t="shared" si="537"/>
        <v>46507</v>
      </c>
      <c r="C11473">
        <v>51</v>
      </c>
      <c r="D11473" s="3">
        <v>17.353444145842253</v>
      </c>
      <c r="E11473">
        <f t="shared" si="538"/>
        <v>3</v>
      </c>
    </row>
    <row r="11474" spans="1:5" x14ac:dyDescent="0.25">
      <c r="A11474">
        <f t="shared" si="539"/>
        <v>4</v>
      </c>
      <c r="B11474" s="5">
        <f t="shared" si="537"/>
        <v>46507</v>
      </c>
      <c r="C11474">
        <v>52</v>
      </c>
      <c r="D11474" s="3">
        <v>17.502282025614811</v>
      </c>
      <c r="E11474">
        <f t="shared" si="538"/>
        <v>3</v>
      </c>
    </row>
    <row r="11475" spans="1:5" x14ac:dyDescent="0.25">
      <c r="A11475">
        <f t="shared" si="539"/>
        <v>4</v>
      </c>
      <c r="B11475" s="5">
        <f t="shared" si="537"/>
        <v>46507</v>
      </c>
      <c r="C11475">
        <v>53</v>
      </c>
      <c r="D11475" s="3">
        <v>16.637403533400185</v>
      </c>
      <c r="E11475">
        <f t="shared" si="538"/>
        <v>3</v>
      </c>
    </row>
    <row r="11476" spans="1:5" x14ac:dyDescent="0.25">
      <c r="A11476">
        <f t="shared" si="539"/>
        <v>4</v>
      </c>
      <c r="B11476" s="5">
        <f t="shared" si="537"/>
        <v>46507</v>
      </c>
      <c r="C11476">
        <v>54</v>
      </c>
      <c r="D11476" s="3">
        <v>20.018947256035045</v>
      </c>
      <c r="E11476">
        <f t="shared" si="538"/>
        <v>3</v>
      </c>
    </row>
    <row r="11477" spans="1:5" x14ac:dyDescent="0.25">
      <c r="A11477">
        <f t="shared" si="539"/>
        <v>4</v>
      </c>
      <c r="B11477" s="5">
        <f t="shared" si="537"/>
        <v>46507</v>
      </c>
      <c r="C11477">
        <v>55</v>
      </c>
      <c r="D11477" s="3">
        <v>20.452120895478316</v>
      </c>
      <c r="E11477">
        <f t="shared" si="538"/>
        <v>3</v>
      </c>
    </row>
    <row r="11478" spans="1:5" x14ac:dyDescent="0.25">
      <c r="A11478">
        <f t="shared" si="539"/>
        <v>4</v>
      </c>
      <c r="B11478" s="5">
        <f t="shared" si="537"/>
        <v>46507</v>
      </c>
      <c r="C11478">
        <v>56</v>
      </c>
      <c r="D11478" s="3">
        <v>19.103627447187261</v>
      </c>
      <c r="E11478">
        <f t="shared" si="538"/>
        <v>3</v>
      </c>
    </row>
    <row r="11479" spans="1:5" x14ac:dyDescent="0.25">
      <c r="A11479">
        <f t="shared" si="539"/>
        <v>4</v>
      </c>
      <c r="B11479" s="5">
        <f t="shared" si="537"/>
        <v>46507</v>
      </c>
      <c r="C11479">
        <v>57</v>
      </c>
      <c r="D11479" s="3">
        <v>18.833276973712717</v>
      </c>
      <c r="E11479">
        <f t="shared" si="538"/>
        <v>3</v>
      </c>
    </row>
    <row r="11480" spans="1:5" x14ac:dyDescent="0.25">
      <c r="A11480">
        <f t="shared" si="539"/>
        <v>4</v>
      </c>
      <c r="B11480" s="5">
        <f t="shared" si="537"/>
        <v>46507</v>
      </c>
      <c r="C11480">
        <v>58</v>
      </c>
      <c r="D11480" s="3">
        <v>19.544139622710333</v>
      </c>
      <c r="E11480">
        <f t="shared" si="538"/>
        <v>3</v>
      </c>
    </row>
    <row r="11481" spans="1:5" x14ac:dyDescent="0.25">
      <c r="A11481">
        <f t="shared" si="539"/>
        <v>4</v>
      </c>
      <c r="B11481" s="5">
        <f t="shared" si="537"/>
        <v>46507</v>
      </c>
      <c r="C11481">
        <v>59</v>
      </c>
      <c r="D11481" s="3">
        <v>20.087660959754558</v>
      </c>
      <c r="E11481">
        <f t="shared" si="538"/>
        <v>3</v>
      </c>
    </row>
    <row r="11482" spans="1:5" x14ac:dyDescent="0.25">
      <c r="A11482">
        <f t="shared" si="539"/>
        <v>4</v>
      </c>
      <c r="B11482" s="5">
        <f t="shared" si="537"/>
        <v>46507</v>
      </c>
      <c r="C11482">
        <v>60</v>
      </c>
      <c r="D11482" s="3">
        <v>19.987033140372752</v>
      </c>
      <c r="E11482">
        <f t="shared" si="538"/>
        <v>3</v>
      </c>
    </row>
    <row r="11483" spans="1:5" x14ac:dyDescent="0.25">
      <c r="A11483">
        <f t="shared" si="539"/>
        <v>4</v>
      </c>
      <c r="B11483" s="5">
        <f t="shared" si="537"/>
        <v>46507</v>
      </c>
      <c r="C11483">
        <v>61</v>
      </c>
      <c r="D11483" s="3">
        <v>19.243462664195619</v>
      </c>
      <c r="E11483">
        <f t="shared" si="538"/>
        <v>3</v>
      </c>
    </row>
    <row r="11484" spans="1:5" x14ac:dyDescent="0.25">
      <c r="A11484">
        <f t="shared" si="539"/>
        <v>4</v>
      </c>
      <c r="B11484" s="5">
        <f t="shared" si="537"/>
        <v>46507</v>
      </c>
      <c r="C11484">
        <v>62</v>
      </c>
      <c r="D11484" s="3">
        <v>18.943326679190498</v>
      </c>
      <c r="E11484">
        <f t="shared" si="538"/>
        <v>3</v>
      </c>
    </row>
    <row r="11485" spans="1:5" x14ac:dyDescent="0.25">
      <c r="A11485">
        <f t="shared" si="539"/>
        <v>4</v>
      </c>
      <c r="B11485" s="5">
        <f t="shared" si="537"/>
        <v>46507</v>
      </c>
      <c r="C11485">
        <v>63</v>
      </c>
      <c r="D11485" s="3">
        <v>19.197501297412916</v>
      </c>
      <c r="E11485">
        <f t="shared" si="538"/>
        <v>3</v>
      </c>
    </row>
    <row r="11486" spans="1:5" x14ac:dyDescent="0.25">
      <c r="A11486">
        <f t="shared" si="539"/>
        <v>4</v>
      </c>
      <c r="B11486" s="5">
        <f t="shared" si="537"/>
        <v>46507</v>
      </c>
      <c r="C11486">
        <v>64</v>
      </c>
      <c r="D11486" s="3">
        <v>20.102040454966343</v>
      </c>
      <c r="E11486">
        <f t="shared" si="538"/>
        <v>3</v>
      </c>
    </row>
    <row r="11487" spans="1:5" x14ac:dyDescent="0.25">
      <c r="A11487">
        <f t="shared" si="539"/>
        <v>4</v>
      </c>
      <c r="B11487" s="5">
        <f t="shared" si="537"/>
        <v>46507</v>
      </c>
      <c r="C11487">
        <v>65</v>
      </c>
      <c r="D11487" s="3">
        <v>20.10721800323542</v>
      </c>
      <c r="E11487">
        <f t="shared" si="538"/>
        <v>3</v>
      </c>
    </row>
    <row r="11488" spans="1:5" x14ac:dyDescent="0.25">
      <c r="A11488">
        <f t="shared" si="539"/>
        <v>4</v>
      </c>
      <c r="B11488" s="5">
        <f t="shared" si="537"/>
        <v>46507</v>
      </c>
      <c r="C11488">
        <v>66</v>
      </c>
      <c r="D11488" s="3">
        <v>21.514057395859009</v>
      </c>
      <c r="E11488">
        <f t="shared" si="538"/>
        <v>3</v>
      </c>
    </row>
    <row r="11489" spans="1:5" x14ac:dyDescent="0.25">
      <c r="A11489">
        <f t="shared" si="539"/>
        <v>4</v>
      </c>
      <c r="B11489" s="5">
        <f t="shared" si="537"/>
        <v>46507</v>
      </c>
      <c r="C11489">
        <v>67</v>
      </c>
      <c r="D11489" s="3">
        <v>22.269802682229304</v>
      </c>
      <c r="E11489">
        <f t="shared" si="538"/>
        <v>3</v>
      </c>
    </row>
    <row r="11490" spans="1:5" x14ac:dyDescent="0.25">
      <c r="A11490">
        <f t="shared" si="539"/>
        <v>4</v>
      </c>
      <c r="B11490" s="5">
        <f t="shared" si="537"/>
        <v>46507</v>
      </c>
      <c r="C11490">
        <v>68</v>
      </c>
      <c r="D11490" s="3">
        <v>20.589806645792521</v>
      </c>
      <c r="E11490">
        <f t="shared" si="538"/>
        <v>3</v>
      </c>
    </row>
    <row r="11491" spans="1:5" x14ac:dyDescent="0.25">
      <c r="A11491">
        <f t="shared" si="539"/>
        <v>4</v>
      </c>
      <c r="B11491" s="5">
        <f t="shared" si="537"/>
        <v>46507</v>
      </c>
      <c r="C11491">
        <v>69</v>
      </c>
      <c r="D11491" s="3">
        <v>18.624539874747512</v>
      </c>
      <c r="E11491">
        <f t="shared" si="538"/>
        <v>3</v>
      </c>
    </row>
    <row r="11492" spans="1:5" x14ac:dyDescent="0.25">
      <c r="A11492">
        <f t="shared" si="539"/>
        <v>4</v>
      </c>
      <c r="B11492" s="5">
        <f t="shared" si="537"/>
        <v>46507</v>
      </c>
      <c r="C11492">
        <v>70</v>
      </c>
      <c r="D11492" s="3">
        <v>20.423348204267484</v>
      </c>
      <c r="E11492">
        <f t="shared" si="538"/>
        <v>3</v>
      </c>
    </row>
    <row r="11493" spans="1:5" x14ac:dyDescent="0.25">
      <c r="A11493">
        <f t="shared" si="539"/>
        <v>4</v>
      </c>
      <c r="B11493" s="5">
        <f t="shared" si="537"/>
        <v>46507</v>
      </c>
      <c r="C11493">
        <v>71</v>
      </c>
      <c r="D11493" s="3">
        <v>18.721515085001226</v>
      </c>
      <c r="E11493">
        <f t="shared" si="538"/>
        <v>3</v>
      </c>
    </row>
    <row r="11494" spans="1:5" x14ac:dyDescent="0.25">
      <c r="A11494">
        <f t="shared" si="539"/>
        <v>4</v>
      </c>
      <c r="B11494" s="5">
        <f t="shared" si="537"/>
        <v>46507</v>
      </c>
      <c r="C11494">
        <v>72</v>
      </c>
      <c r="D11494" s="3">
        <v>18.297150636598843</v>
      </c>
      <c r="E11494">
        <f t="shared" si="538"/>
        <v>3</v>
      </c>
    </row>
    <row r="11495" spans="1:5" x14ac:dyDescent="0.25">
      <c r="A11495">
        <f t="shared" si="539"/>
        <v>4</v>
      </c>
      <c r="B11495" s="5">
        <f t="shared" si="537"/>
        <v>46507</v>
      </c>
      <c r="C11495">
        <v>73</v>
      </c>
      <c r="D11495" s="3">
        <v>16.995149771978845</v>
      </c>
      <c r="E11495">
        <f t="shared" si="538"/>
        <v>4</v>
      </c>
    </row>
    <row r="11496" spans="1:5" x14ac:dyDescent="0.25">
      <c r="A11496">
        <f t="shared" si="539"/>
        <v>4</v>
      </c>
      <c r="B11496" s="5">
        <f t="shared" si="537"/>
        <v>46507</v>
      </c>
      <c r="C11496">
        <v>74</v>
      </c>
      <c r="D11496" s="3">
        <v>17.704965244894698</v>
      </c>
      <c r="E11496">
        <f t="shared" si="538"/>
        <v>4</v>
      </c>
    </row>
    <row r="11497" spans="1:5" x14ac:dyDescent="0.25">
      <c r="A11497">
        <f t="shared" si="539"/>
        <v>4</v>
      </c>
      <c r="B11497" s="5">
        <f t="shared" si="537"/>
        <v>46507</v>
      </c>
      <c r="C11497">
        <v>75</v>
      </c>
      <c r="D11497" s="3">
        <v>15.822033562551912</v>
      </c>
      <c r="E11497">
        <f t="shared" si="538"/>
        <v>4</v>
      </c>
    </row>
    <row r="11498" spans="1:5" x14ac:dyDescent="0.25">
      <c r="A11498">
        <f t="shared" si="539"/>
        <v>4</v>
      </c>
      <c r="B11498" s="5">
        <f t="shared" si="537"/>
        <v>46507</v>
      </c>
      <c r="C11498">
        <v>76</v>
      </c>
      <c r="D11498" s="3">
        <v>16.156127986750548</v>
      </c>
      <c r="E11498">
        <f t="shared" si="538"/>
        <v>4</v>
      </c>
    </row>
    <row r="11499" spans="1:5" x14ac:dyDescent="0.25">
      <c r="A11499">
        <f t="shared" si="539"/>
        <v>4</v>
      </c>
      <c r="B11499" s="5">
        <f t="shared" si="537"/>
        <v>46507</v>
      </c>
      <c r="C11499">
        <v>77</v>
      </c>
      <c r="D11499" s="3">
        <v>19.164923004949426</v>
      </c>
      <c r="E11499">
        <f t="shared" si="538"/>
        <v>4</v>
      </c>
    </row>
    <row r="11500" spans="1:5" x14ac:dyDescent="0.25">
      <c r="A11500">
        <f t="shared" si="539"/>
        <v>4</v>
      </c>
      <c r="B11500" s="5">
        <f t="shared" si="537"/>
        <v>46507</v>
      </c>
      <c r="C11500">
        <v>78</v>
      </c>
      <c r="D11500" s="3">
        <v>18.164608493967059</v>
      </c>
      <c r="E11500">
        <f t="shared" si="538"/>
        <v>4</v>
      </c>
    </row>
    <row r="11501" spans="1:5" x14ac:dyDescent="0.25">
      <c r="A11501">
        <f t="shared" si="539"/>
        <v>4</v>
      </c>
      <c r="B11501" s="5">
        <f t="shared" si="537"/>
        <v>46507</v>
      </c>
      <c r="C11501">
        <v>79</v>
      </c>
      <c r="D11501" s="3">
        <v>17.137305611728415</v>
      </c>
      <c r="E11501">
        <f t="shared" si="538"/>
        <v>4</v>
      </c>
    </row>
    <row r="11502" spans="1:5" x14ac:dyDescent="0.25">
      <c r="A11502">
        <f t="shared" si="539"/>
        <v>4</v>
      </c>
      <c r="B11502" s="5">
        <f t="shared" si="537"/>
        <v>46507</v>
      </c>
      <c r="C11502">
        <v>80</v>
      </c>
      <c r="D11502" s="3">
        <v>14.587653556278759</v>
      </c>
      <c r="E11502">
        <f t="shared" si="538"/>
        <v>4</v>
      </c>
    </row>
    <row r="11503" spans="1:5" x14ac:dyDescent="0.25">
      <c r="A11503">
        <f t="shared" si="539"/>
        <v>4</v>
      </c>
      <c r="B11503" s="5">
        <f t="shared" si="537"/>
        <v>46507</v>
      </c>
      <c r="C11503">
        <v>81</v>
      </c>
      <c r="D11503" s="3">
        <v>16.204963612632895</v>
      </c>
      <c r="E11503">
        <f t="shared" si="538"/>
        <v>4</v>
      </c>
    </row>
    <row r="11504" spans="1:5" x14ac:dyDescent="0.25">
      <c r="A11504">
        <f t="shared" si="539"/>
        <v>4</v>
      </c>
      <c r="B11504" s="5">
        <f t="shared" si="537"/>
        <v>46507</v>
      </c>
      <c r="C11504">
        <v>82</v>
      </c>
      <c r="D11504" s="3">
        <v>16.113315206194454</v>
      </c>
      <c r="E11504">
        <f t="shared" si="538"/>
        <v>4</v>
      </c>
    </row>
    <row r="11505" spans="1:5" x14ac:dyDescent="0.25">
      <c r="A11505">
        <f t="shared" si="539"/>
        <v>4</v>
      </c>
      <c r="B11505" s="5">
        <f t="shared" si="537"/>
        <v>46507</v>
      </c>
      <c r="C11505">
        <v>83</v>
      </c>
      <c r="D11505" s="3">
        <v>16.855742185603535</v>
      </c>
      <c r="E11505">
        <f t="shared" si="538"/>
        <v>4</v>
      </c>
    </row>
    <row r="11506" spans="1:5" x14ac:dyDescent="0.25">
      <c r="A11506">
        <f t="shared" si="539"/>
        <v>4</v>
      </c>
      <c r="B11506" s="5">
        <f t="shared" si="537"/>
        <v>46507</v>
      </c>
      <c r="C11506">
        <v>84</v>
      </c>
      <c r="D11506" s="3">
        <v>15.486851794054276</v>
      </c>
      <c r="E11506">
        <f t="shared" si="538"/>
        <v>4</v>
      </c>
    </row>
    <row r="11507" spans="1:5" x14ac:dyDescent="0.25">
      <c r="A11507">
        <f t="shared" si="539"/>
        <v>4</v>
      </c>
      <c r="B11507" s="5">
        <f t="shared" si="537"/>
        <v>46507</v>
      </c>
      <c r="C11507">
        <v>85</v>
      </c>
      <c r="D11507" s="3">
        <v>17.601838069774079</v>
      </c>
      <c r="E11507">
        <f t="shared" si="538"/>
        <v>4</v>
      </c>
    </row>
    <row r="11508" spans="1:5" x14ac:dyDescent="0.25">
      <c r="A11508">
        <f t="shared" si="539"/>
        <v>4</v>
      </c>
      <c r="B11508" s="5">
        <f t="shared" si="537"/>
        <v>46507</v>
      </c>
      <c r="C11508">
        <v>86</v>
      </c>
      <c r="D11508" s="3">
        <v>16.566271536933211</v>
      </c>
      <c r="E11508">
        <f t="shared" si="538"/>
        <v>4</v>
      </c>
    </row>
    <row r="11509" spans="1:5" x14ac:dyDescent="0.25">
      <c r="A11509">
        <f t="shared" si="539"/>
        <v>4</v>
      </c>
      <c r="B11509" s="5">
        <f t="shared" si="537"/>
        <v>46507</v>
      </c>
      <c r="C11509">
        <v>87</v>
      </c>
      <c r="D11509" s="3">
        <v>17.303163709665704</v>
      </c>
      <c r="E11509">
        <f t="shared" si="538"/>
        <v>4</v>
      </c>
    </row>
    <row r="11510" spans="1:5" x14ac:dyDescent="0.25">
      <c r="A11510">
        <f t="shared" si="539"/>
        <v>4</v>
      </c>
      <c r="B11510" s="5">
        <f t="shared" si="537"/>
        <v>46507</v>
      </c>
      <c r="C11510">
        <v>88</v>
      </c>
      <c r="D11510" s="3">
        <v>17.64734668781373</v>
      </c>
      <c r="E11510">
        <f t="shared" si="538"/>
        <v>4</v>
      </c>
    </row>
    <row r="11511" spans="1:5" x14ac:dyDescent="0.25">
      <c r="A11511">
        <f t="shared" si="539"/>
        <v>4</v>
      </c>
      <c r="B11511" s="5">
        <f t="shared" si="537"/>
        <v>46507</v>
      </c>
      <c r="C11511">
        <v>89</v>
      </c>
      <c r="D11511" s="3">
        <v>17.732340663391419</v>
      </c>
      <c r="E11511">
        <f t="shared" si="538"/>
        <v>4</v>
      </c>
    </row>
    <row r="11512" spans="1:5" x14ac:dyDescent="0.25">
      <c r="A11512">
        <f t="shared" si="539"/>
        <v>4</v>
      </c>
      <c r="B11512" s="5">
        <f t="shared" si="537"/>
        <v>46507</v>
      </c>
      <c r="C11512">
        <v>90</v>
      </c>
      <c r="D11512" s="3">
        <v>18.779584418742225</v>
      </c>
      <c r="E11512">
        <f t="shared" si="538"/>
        <v>4</v>
      </c>
    </row>
    <row r="11513" spans="1:5" x14ac:dyDescent="0.25">
      <c r="A11513">
        <f t="shared" si="539"/>
        <v>4</v>
      </c>
      <c r="B11513" s="5">
        <f t="shared" si="537"/>
        <v>46507</v>
      </c>
      <c r="C11513">
        <v>91</v>
      </c>
      <c r="D11513" s="3">
        <v>14.962156272867148</v>
      </c>
      <c r="E11513">
        <f t="shared" si="538"/>
        <v>4</v>
      </c>
    </row>
    <row r="11514" spans="1:5" x14ac:dyDescent="0.25">
      <c r="A11514">
        <f t="shared" si="539"/>
        <v>4</v>
      </c>
      <c r="B11514" s="5">
        <f t="shared" si="537"/>
        <v>46507</v>
      </c>
      <c r="C11514">
        <v>92</v>
      </c>
      <c r="D11514" s="3">
        <v>13.826346165451161</v>
      </c>
      <c r="E11514">
        <f t="shared" si="538"/>
        <v>4</v>
      </c>
    </row>
    <row r="11515" spans="1:5" x14ac:dyDescent="0.25">
      <c r="A11515">
        <f t="shared" si="539"/>
        <v>4</v>
      </c>
      <c r="B11515" s="5">
        <f t="shared" si="537"/>
        <v>46507</v>
      </c>
      <c r="C11515">
        <v>93</v>
      </c>
      <c r="D11515" s="3">
        <v>14.757080813094396</v>
      </c>
      <c r="E11515">
        <f t="shared" si="538"/>
        <v>4</v>
      </c>
    </row>
    <row r="11516" spans="1:5" x14ac:dyDescent="0.25">
      <c r="A11516">
        <f t="shared" si="539"/>
        <v>4</v>
      </c>
      <c r="B11516" s="5">
        <f t="shared" si="537"/>
        <v>46507</v>
      </c>
      <c r="C11516">
        <v>94</v>
      </c>
      <c r="D11516" s="3">
        <v>15.708480711079913</v>
      </c>
      <c r="E11516">
        <f t="shared" si="538"/>
        <v>4</v>
      </c>
    </row>
    <row r="11517" spans="1:5" x14ac:dyDescent="0.25">
      <c r="A11517">
        <f t="shared" si="539"/>
        <v>4</v>
      </c>
      <c r="B11517" s="5">
        <f t="shared" si="537"/>
        <v>46507</v>
      </c>
      <c r="C11517">
        <v>95</v>
      </c>
      <c r="D11517" s="3">
        <v>16.27547160051591</v>
      </c>
      <c r="E11517">
        <f t="shared" si="538"/>
        <v>4</v>
      </c>
    </row>
    <row r="11518" spans="1:5" x14ac:dyDescent="0.25">
      <c r="A11518">
        <f t="shared" si="539"/>
        <v>4</v>
      </c>
      <c r="B11518" s="5">
        <f t="shared" si="537"/>
        <v>46507</v>
      </c>
      <c r="C11518">
        <v>96</v>
      </c>
      <c r="D11518" s="3">
        <v>14.759473157381109</v>
      </c>
      <c r="E11518">
        <f t="shared" si="538"/>
        <v>4</v>
      </c>
    </row>
    <row r="11519" spans="1:5" x14ac:dyDescent="0.25">
      <c r="A11519">
        <f t="shared" si="539"/>
        <v>5</v>
      </c>
      <c r="B11519" s="5">
        <f t="shared" si="537"/>
        <v>46508</v>
      </c>
      <c r="C11519">
        <v>1</v>
      </c>
      <c r="D11519" s="3">
        <v>15.484607667375338</v>
      </c>
      <c r="E11519">
        <f t="shared" si="538"/>
        <v>1</v>
      </c>
    </row>
    <row r="11520" spans="1:5" x14ac:dyDescent="0.25">
      <c r="A11520">
        <f t="shared" si="539"/>
        <v>5</v>
      </c>
      <c r="B11520" s="5">
        <f t="shared" si="537"/>
        <v>46508</v>
      </c>
      <c r="C11520">
        <v>2</v>
      </c>
      <c r="D11520" s="3">
        <v>13.243906185251539</v>
      </c>
      <c r="E11520">
        <f t="shared" si="538"/>
        <v>1</v>
      </c>
    </row>
    <row r="11521" spans="1:5" x14ac:dyDescent="0.25">
      <c r="A11521">
        <f t="shared" si="539"/>
        <v>5</v>
      </c>
      <c r="B11521" s="5">
        <f t="shared" si="537"/>
        <v>46508</v>
      </c>
      <c r="C11521">
        <v>3</v>
      </c>
      <c r="D11521" s="3">
        <v>16.07609431892859</v>
      </c>
      <c r="E11521">
        <f t="shared" si="538"/>
        <v>1</v>
      </c>
    </row>
    <row r="11522" spans="1:5" x14ac:dyDescent="0.25">
      <c r="A11522">
        <f t="shared" si="539"/>
        <v>5</v>
      </c>
      <c r="B11522" s="5">
        <f t="shared" si="537"/>
        <v>46508</v>
      </c>
      <c r="C11522">
        <v>4</v>
      </c>
      <c r="D11522" s="3">
        <v>17.249549311458988</v>
      </c>
      <c r="E11522">
        <f t="shared" si="538"/>
        <v>1</v>
      </c>
    </row>
    <row r="11523" spans="1:5" x14ac:dyDescent="0.25">
      <c r="A11523">
        <f t="shared" si="539"/>
        <v>5</v>
      </c>
      <c r="B11523" s="5">
        <f t="shared" si="537"/>
        <v>46508</v>
      </c>
      <c r="C11523">
        <v>5</v>
      </c>
      <c r="D11523" s="3">
        <v>12.98895321700066</v>
      </c>
      <c r="E11523">
        <f t="shared" si="538"/>
        <v>1</v>
      </c>
    </row>
    <row r="11524" spans="1:5" x14ac:dyDescent="0.25">
      <c r="A11524">
        <f t="shared" si="539"/>
        <v>5</v>
      </c>
      <c r="B11524" s="5">
        <f t="shared" ref="B11524:B11587" si="540">IF(C11524=1,B11523+DAY(1),B11523)</f>
        <v>46508</v>
      </c>
      <c r="C11524">
        <v>6</v>
      </c>
      <c r="D11524" s="3">
        <v>11.873933950476959</v>
      </c>
      <c r="E11524">
        <f t="shared" ref="E11524:E11587" si="541">IF(C11524&lt;25,1,IF(C11524&lt;49,2,IF(C11524&lt;73,3,4)))</f>
        <v>1</v>
      </c>
    </row>
    <row r="11525" spans="1:5" x14ac:dyDescent="0.25">
      <c r="A11525">
        <f t="shared" si="539"/>
        <v>5</v>
      </c>
      <c r="B11525" s="5">
        <f t="shared" si="540"/>
        <v>46508</v>
      </c>
      <c r="C11525">
        <v>7</v>
      </c>
      <c r="D11525" s="3">
        <v>15.486552556404986</v>
      </c>
      <c r="E11525">
        <f t="shared" si="541"/>
        <v>1</v>
      </c>
    </row>
    <row r="11526" spans="1:5" x14ac:dyDescent="0.25">
      <c r="A11526">
        <f t="shared" si="539"/>
        <v>5</v>
      </c>
      <c r="B11526" s="5">
        <f t="shared" si="540"/>
        <v>46508</v>
      </c>
      <c r="C11526">
        <v>8</v>
      </c>
      <c r="D11526" s="3">
        <v>12.281759576558326</v>
      </c>
      <c r="E11526">
        <f t="shared" si="541"/>
        <v>1</v>
      </c>
    </row>
    <row r="11527" spans="1:5" x14ac:dyDescent="0.25">
      <c r="A11527">
        <f t="shared" si="539"/>
        <v>5</v>
      </c>
      <c r="B11527" s="5">
        <f t="shared" si="540"/>
        <v>46508</v>
      </c>
      <c r="C11527">
        <v>9</v>
      </c>
      <c r="D11527" s="3">
        <v>11.820335328934375</v>
      </c>
      <c r="E11527">
        <f t="shared" si="541"/>
        <v>1</v>
      </c>
    </row>
    <row r="11528" spans="1:5" x14ac:dyDescent="0.25">
      <c r="A11528">
        <f t="shared" ref="A11528:A11591" si="542">MONTH(B11528)</f>
        <v>5</v>
      </c>
      <c r="B11528" s="5">
        <f t="shared" si="540"/>
        <v>46508</v>
      </c>
      <c r="C11528">
        <v>10</v>
      </c>
      <c r="D11528" s="3">
        <v>11.881020890281389</v>
      </c>
      <c r="E11528">
        <f t="shared" si="541"/>
        <v>1</v>
      </c>
    </row>
    <row r="11529" spans="1:5" x14ac:dyDescent="0.25">
      <c r="A11529">
        <f t="shared" si="542"/>
        <v>5</v>
      </c>
      <c r="B11529" s="5">
        <f t="shared" si="540"/>
        <v>46508</v>
      </c>
      <c r="C11529">
        <v>11</v>
      </c>
      <c r="D11529" s="3">
        <v>12.737449006770278</v>
      </c>
      <c r="E11529">
        <f t="shared" si="541"/>
        <v>1</v>
      </c>
    </row>
    <row r="11530" spans="1:5" x14ac:dyDescent="0.25">
      <c r="A11530">
        <f t="shared" si="542"/>
        <v>5</v>
      </c>
      <c r="B11530" s="5">
        <f t="shared" si="540"/>
        <v>46508</v>
      </c>
      <c r="C11530">
        <v>12</v>
      </c>
      <c r="D11530" s="3">
        <v>13.359261728188306</v>
      </c>
      <c r="E11530">
        <f t="shared" si="541"/>
        <v>1</v>
      </c>
    </row>
    <row r="11531" spans="1:5" x14ac:dyDescent="0.25">
      <c r="A11531">
        <f t="shared" si="542"/>
        <v>5</v>
      </c>
      <c r="B11531" s="5">
        <f t="shared" si="540"/>
        <v>46508</v>
      </c>
      <c r="C11531">
        <v>13</v>
      </c>
      <c r="D11531" s="3">
        <v>16.565701189766067</v>
      </c>
      <c r="E11531">
        <f t="shared" si="541"/>
        <v>1</v>
      </c>
    </row>
    <row r="11532" spans="1:5" x14ac:dyDescent="0.25">
      <c r="A11532">
        <f t="shared" si="542"/>
        <v>5</v>
      </c>
      <c r="B11532" s="5">
        <f t="shared" si="540"/>
        <v>46508</v>
      </c>
      <c r="C11532">
        <v>14</v>
      </c>
      <c r="D11532" s="3">
        <v>16.149444804995287</v>
      </c>
      <c r="E11532">
        <f t="shared" si="541"/>
        <v>1</v>
      </c>
    </row>
    <row r="11533" spans="1:5" x14ac:dyDescent="0.25">
      <c r="A11533">
        <f t="shared" si="542"/>
        <v>5</v>
      </c>
      <c r="B11533" s="5">
        <f t="shared" si="540"/>
        <v>46508</v>
      </c>
      <c r="C11533">
        <v>15</v>
      </c>
      <c r="D11533" s="3">
        <v>14.804019191321016</v>
      </c>
      <c r="E11533">
        <f t="shared" si="541"/>
        <v>1</v>
      </c>
    </row>
    <row r="11534" spans="1:5" x14ac:dyDescent="0.25">
      <c r="A11534">
        <f t="shared" si="542"/>
        <v>5</v>
      </c>
      <c r="B11534" s="5">
        <f t="shared" si="540"/>
        <v>46508</v>
      </c>
      <c r="C11534">
        <v>16</v>
      </c>
      <c r="D11534" s="3">
        <v>12.880503804993847</v>
      </c>
      <c r="E11534">
        <f t="shared" si="541"/>
        <v>1</v>
      </c>
    </row>
    <row r="11535" spans="1:5" x14ac:dyDescent="0.25">
      <c r="A11535">
        <f t="shared" si="542"/>
        <v>5</v>
      </c>
      <c r="B11535" s="5">
        <f t="shared" si="540"/>
        <v>46508</v>
      </c>
      <c r="C11535">
        <v>17</v>
      </c>
      <c r="D11535" s="3">
        <v>13.454721444540755</v>
      </c>
      <c r="E11535">
        <f t="shared" si="541"/>
        <v>1</v>
      </c>
    </row>
    <row r="11536" spans="1:5" x14ac:dyDescent="0.25">
      <c r="A11536">
        <f t="shared" si="542"/>
        <v>5</v>
      </c>
      <c r="B11536" s="5">
        <f t="shared" si="540"/>
        <v>46508</v>
      </c>
      <c r="C11536">
        <v>18</v>
      </c>
      <c r="D11536" s="3">
        <v>17.915445042483434</v>
      </c>
      <c r="E11536">
        <f t="shared" si="541"/>
        <v>1</v>
      </c>
    </row>
    <row r="11537" spans="1:5" x14ac:dyDescent="0.25">
      <c r="A11537">
        <f t="shared" si="542"/>
        <v>5</v>
      </c>
      <c r="B11537" s="5">
        <f t="shared" si="540"/>
        <v>46508</v>
      </c>
      <c r="C11537">
        <v>19</v>
      </c>
      <c r="D11537" s="3">
        <v>15.806009869073581</v>
      </c>
      <c r="E11537">
        <f t="shared" si="541"/>
        <v>1</v>
      </c>
    </row>
    <row r="11538" spans="1:5" x14ac:dyDescent="0.25">
      <c r="A11538">
        <f t="shared" si="542"/>
        <v>5</v>
      </c>
      <c r="B11538" s="5">
        <f t="shared" si="540"/>
        <v>46508</v>
      </c>
      <c r="C11538">
        <v>20</v>
      </c>
      <c r="D11538" s="3">
        <v>16.408766871272316</v>
      </c>
      <c r="E11538">
        <f t="shared" si="541"/>
        <v>1</v>
      </c>
    </row>
    <row r="11539" spans="1:5" x14ac:dyDescent="0.25">
      <c r="A11539">
        <f t="shared" si="542"/>
        <v>5</v>
      </c>
      <c r="B11539" s="5">
        <f t="shared" si="540"/>
        <v>46508</v>
      </c>
      <c r="C11539">
        <v>21</v>
      </c>
      <c r="D11539" s="3">
        <v>13.961269857809995</v>
      </c>
      <c r="E11539">
        <f t="shared" si="541"/>
        <v>1</v>
      </c>
    </row>
    <row r="11540" spans="1:5" x14ac:dyDescent="0.25">
      <c r="A11540">
        <f t="shared" si="542"/>
        <v>5</v>
      </c>
      <c r="B11540" s="5">
        <f t="shared" si="540"/>
        <v>46508</v>
      </c>
      <c r="C11540">
        <v>22</v>
      </c>
      <c r="D11540" s="3">
        <v>15.084367087750833</v>
      </c>
      <c r="E11540">
        <f t="shared" si="541"/>
        <v>1</v>
      </c>
    </row>
    <row r="11541" spans="1:5" x14ac:dyDescent="0.25">
      <c r="A11541">
        <f t="shared" si="542"/>
        <v>5</v>
      </c>
      <c r="B11541" s="5">
        <f t="shared" si="540"/>
        <v>46508</v>
      </c>
      <c r="C11541">
        <v>23</v>
      </c>
      <c r="D11541" s="3">
        <v>13.417274598078734</v>
      </c>
      <c r="E11541">
        <f t="shared" si="541"/>
        <v>1</v>
      </c>
    </row>
    <row r="11542" spans="1:5" x14ac:dyDescent="0.25">
      <c r="A11542">
        <f t="shared" si="542"/>
        <v>5</v>
      </c>
      <c r="B11542" s="5">
        <f t="shared" si="540"/>
        <v>46508</v>
      </c>
      <c r="C11542">
        <v>24</v>
      </c>
      <c r="D11542" s="3">
        <v>12.559674337721139</v>
      </c>
      <c r="E11542">
        <f t="shared" si="541"/>
        <v>1</v>
      </c>
    </row>
    <row r="11543" spans="1:5" x14ac:dyDescent="0.25">
      <c r="A11543">
        <f t="shared" si="542"/>
        <v>5</v>
      </c>
      <c r="B11543" s="5">
        <f t="shared" si="540"/>
        <v>46508</v>
      </c>
      <c r="C11543">
        <v>25</v>
      </c>
      <c r="D11543" s="3">
        <v>13.465913534628648</v>
      </c>
      <c r="E11543">
        <f t="shared" si="541"/>
        <v>2</v>
      </c>
    </row>
    <row r="11544" spans="1:5" x14ac:dyDescent="0.25">
      <c r="A11544">
        <f t="shared" si="542"/>
        <v>5</v>
      </c>
      <c r="B11544" s="5">
        <f t="shared" si="540"/>
        <v>46508</v>
      </c>
      <c r="C11544">
        <v>26</v>
      </c>
      <c r="D11544" s="3">
        <v>14.931851480740171</v>
      </c>
      <c r="E11544">
        <f t="shared" si="541"/>
        <v>2</v>
      </c>
    </row>
    <row r="11545" spans="1:5" x14ac:dyDescent="0.25">
      <c r="A11545">
        <f t="shared" si="542"/>
        <v>5</v>
      </c>
      <c r="B11545" s="5">
        <f t="shared" si="540"/>
        <v>46508</v>
      </c>
      <c r="C11545">
        <v>27</v>
      </c>
      <c r="D11545" s="3">
        <v>16.279847756523377</v>
      </c>
      <c r="E11545">
        <f t="shared" si="541"/>
        <v>2</v>
      </c>
    </row>
    <row r="11546" spans="1:5" x14ac:dyDescent="0.25">
      <c r="A11546">
        <f t="shared" si="542"/>
        <v>5</v>
      </c>
      <c r="B11546" s="5">
        <f t="shared" si="540"/>
        <v>46508</v>
      </c>
      <c r="C11546">
        <v>28</v>
      </c>
      <c r="D11546" s="3">
        <v>13.082527933370848</v>
      </c>
      <c r="E11546">
        <f t="shared" si="541"/>
        <v>2</v>
      </c>
    </row>
    <row r="11547" spans="1:5" x14ac:dyDescent="0.25">
      <c r="A11547">
        <f t="shared" si="542"/>
        <v>5</v>
      </c>
      <c r="B11547" s="5">
        <f t="shared" si="540"/>
        <v>46508</v>
      </c>
      <c r="C11547">
        <v>29</v>
      </c>
      <c r="D11547" s="3">
        <v>13.300764763814248</v>
      </c>
      <c r="E11547">
        <f t="shared" si="541"/>
        <v>2</v>
      </c>
    </row>
    <row r="11548" spans="1:5" x14ac:dyDescent="0.25">
      <c r="A11548">
        <f t="shared" si="542"/>
        <v>5</v>
      </c>
      <c r="B11548" s="5">
        <f t="shared" si="540"/>
        <v>46508</v>
      </c>
      <c r="C11548">
        <v>30</v>
      </c>
      <c r="D11548" s="3">
        <v>15.586473124540777</v>
      </c>
      <c r="E11548">
        <f t="shared" si="541"/>
        <v>2</v>
      </c>
    </row>
    <row r="11549" spans="1:5" x14ac:dyDescent="0.25">
      <c r="A11549">
        <f t="shared" si="542"/>
        <v>5</v>
      </c>
      <c r="B11549" s="5">
        <f t="shared" si="540"/>
        <v>46508</v>
      </c>
      <c r="C11549">
        <v>31</v>
      </c>
      <c r="D11549" s="3">
        <v>15.285724236892886</v>
      </c>
      <c r="E11549">
        <f t="shared" si="541"/>
        <v>2</v>
      </c>
    </row>
    <row r="11550" spans="1:5" x14ac:dyDescent="0.25">
      <c r="A11550">
        <f t="shared" si="542"/>
        <v>5</v>
      </c>
      <c r="B11550" s="5">
        <f t="shared" si="540"/>
        <v>46508</v>
      </c>
      <c r="C11550">
        <v>32</v>
      </c>
      <c r="D11550" s="3">
        <v>12.674732822679324</v>
      </c>
      <c r="E11550">
        <f t="shared" si="541"/>
        <v>2</v>
      </c>
    </row>
    <row r="11551" spans="1:5" x14ac:dyDescent="0.25">
      <c r="A11551">
        <f t="shared" si="542"/>
        <v>5</v>
      </c>
      <c r="B11551" s="5">
        <f t="shared" si="540"/>
        <v>46508</v>
      </c>
      <c r="C11551">
        <v>33</v>
      </c>
      <c r="D11551" s="3">
        <v>12.674443237857425</v>
      </c>
      <c r="E11551">
        <f t="shared" si="541"/>
        <v>2</v>
      </c>
    </row>
    <row r="11552" spans="1:5" x14ac:dyDescent="0.25">
      <c r="A11552">
        <f t="shared" si="542"/>
        <v>5</v>
      </c>
      <c r="B11552" s="5">
        <f t="shared" si="540"/>
        <v>46508</v>
      </c>
      <c r="C11552">
        <v>34</v>
      </c>
      <c r="D11552" s="3">
        <v>11.832616216435069</v>
      </c>
      <c r="E11552">
        <f t="shared" si="541"/>
        <v>2</v>
      </c>
    </row>
    <row r="11553" spans="1:5" x14ac:dyDescent="0.25">
      <c r="A11553">
        <f t="shared" si="542"/>
        <v>5</v>
      </c>
      <c r="B11553" s="5">
        <f t="shared" si="540"/>
        <v>46508</v>
      </c>
      <c r="C11553">
        <v>35</v>
      </c>
      <c r="D11553" s="3">
        <v>12.845717921284155</v>
      </c>
      <c r="E11553">
        <f t="shared" si="541"/>
        <v>2</v>
      </c>
    </row>
    <row r="11554" spans="1:5" x14ac:dyDescent="0.25">
      <c r="A11554">
        <f t="shared" si="542"/>
        <v>5</v>
      </c>
      <c r="B11554" s="5">
        <f t="shared" si="540"/>
        <v>46508</v>
      </c>
      <c r="C11554">
        <v>36</v>
      </c>
      <c r="D11554" s="3">
        <v>12.951566051998347</v>
      </c>
      <c r="E11554">
        <f t="shared" si="541"/>
        <v>2</v>
      </c>
    </row>
    <row r="11555" spans="1:5" x14ac:dyDescent="0.25">
      <c r="A11555">
        <f t="shared" si="542"/>
        <v>5</v>
      </c>
      <c r="B11555" s="5">
        <f t="shared" si="540"/>
        <v>46508</v>
      </c>
      <c r="C11555">
        <v>37</v>
      </c>
      <c r="D11555" s="3">
        <v>13.290843214158201</v>
      </c>
      <c r="E11555">
        <f t="shared" si="541"/>
        <v>2</v>
      </c>
    </row>
    <row r="11556" spans="1:5" x14ac:dyDescent="0.25">
      <c r="A11556">
        <f t="shared" si="542"/>
        <v>5</v>
      </c>
      <c r="B11556" s="5">
        <f t="shared" si="540"/>
        <v>46508</v>
      </c>
      <c r="C11556">
        <v>38</v>
      </c>
      <c r="D11556" s="3">
        <v>15.446126826649611</v>
      </c>
      <c r="E11556">
        <f t="shared" si="541"/>
        <v>2</v>
      </c>
    </row>
    <row r="11557" spans="1:5" x14ac:dyDescent="0.25">
      <c r="A11557">
        <f t="shared" si="542"/>
        <v>5</v>
      </c>
      <c r="B11557" s="5">
        <f t="shared" si="540"/>
        <v>46508</v>
      </c>
      <c r="C11557">
        <v>39</v>
      </c>
      <c r="D11557" s="3">
        <v>16.152840316774341</v>
      </c>
      <c r="E11557">
        <f t="shared" si="541"/>
        <v>2</v>
      </c>
    </row>
    <row r="11558" spans="1:5" x14ac:dyDescent="0.25">
      <c r="A11558">
        <f t="shared" si="542"/>
        <v>5</v>
      </c>
      <c r="B11558" s="5">
        <f t="shared" si="540"/>
        <v>46508</v>
      </c>
      <c r="C11558">
        <v>40</v>
      </c>
      <c r="D11558" s="3">
        <v>15.046826723036292</v>
      </c>
      <c r="E11558">
        <f t="shared" si="541"/>
        <v>2</v>
      </c>
    </row>
    <row r="11559" spans="1:5" x14ac:dyDescent="0.25">
      <c r="A11559">
        <f t="shared" si="542"/>
        <v>5</v>
      </c>
      <c r="B11559" s="5">
        <f t="shared" si="540"/>
        <v>46508</v>
      </c>
      <c r="C11559">
        <v>41</v>
      </c>
      <c r="D11559" s="3">
        <v>12.471455487442247</v>
      </c>
      <c r="E11559">
        <f t="shared" si="541"/>
        <v>2</v>
      </c>
    </row>
    <row r="11560" spans="1:5" x14ac:dyDescent="0.25">
      <c r="A11560">
        <f t="shared" si="542"/>
        <v>5</v>
      </c>
      <c r="B11560" s="5">
        <f t="shared" si="540"/>
        <v>46508</v>
      </c>
      <c r="C11560">
        <v>42</v>
      </c>
      <c r="D11560" s="3">
        <v>13.615458146678018</v>
      </c>
      <c r="E11560">
        <f t="shared" si="541"/>
        <v>2</v>
      </c>
    </row>
    <row r="11561" spans="1:5" x14ac:dyDescent="0.25">
      <c r="A11561">
        <f t="shared" si="542"/>
        <v>5</v>
      </c>
      <c r="B11561" s="5">
        <f t="shared" si="540"/>
        <v>46508</v>
      </c>
      <c r="C11561">
        <v>43</v>
      </c>
      <c r="D11561" s="3">
        <v>14.012431503713392</v>
      </c>
      <c r="E11561">
        <f t="shared" si="541"/>
        <v>2</v>
      </c>
    </row>
    <row r="11562" spans="1:5" x14ac:dyDescent="0.25">
      <c r="A11562">
        <f t="shared" si="542"/>
        <v>5</v>
      </c>
      <c r="B11562" s="5">
        <f t="shared" si="540"/>
        <v>46508</v>
      </c>
      <c r="C11562">
        <v>44</v>
      </c>
      <c r="D11562" s="3">
        <v>13.968015523458721</v>
      </c>
      <c r="E11562">
        <f t="shared" si="541"/>
        <v>2</v>
      </c>
    </row>
    <row r="11563" spans="1:5" x14ac:dyDescent="0.25">
      <c r="A11563">
        <f t="shared" si="542"/>
        <v>5</v>
      </c>
      <c r="B11563" s="5">
        <f t="shared" si="540"/>
        <v>46508</v>
      </c>
      <c r="C11563">
        <v>45</v>
      </c>
      <c r="D11563" s="3">
        <v>14.54979246858943</v>
      </c>
      <c r="E11563">
        <f t="shared" si="541"/>
        <v>2</v>
      </c>
    </row>
    <row r="11564" spans="1:5" x14ac:dyDescent="0.25">
      <c r="A11564">
        <f t="shared" si="542"/>
        <v>5</v>
      </c>
      <c r="B11564" s="5">
        <f t="shared" si="540"/>
        <v>46508</v>
      </c>
      <c r="C11564">
        <v>46</v>
      </c>
      <c r="D11564" s="3">
        <v>14.662628519781853</v>
      </c>
      <c r="E11564">
        <f t="shared" si="541"/>
        <v>2</v>
      </c>
    </row>
    <row r="11565" spans="1:5" x14ac:dyDescent="0.25">
      <c r="A11565">
        <f t="shared" si="542"/>
        <v>5</v>
      </c>
      <c r="B11565" s="5">
        <f t="shared" si="540"/>
        <v>46508</v>
      </c>
      <c r="C11565">
        <v>47</v>
      </c>
      <c r="D11565" s="3">
        <v>15.834623963292351</v>
      </c>
      <c r="E11565">
        <f t="shared" si="541"/>
        <v>2</v>
      </c>
    </row>
    <row r="11566" spans="1:5" x14ac:dyDescent="0.25">
      <c r="A11566">
        <f t="shared" si="542"/>
        <v>5</v>
      </c>
      <c r="B11566" s="5">
        <f t="shared" si="540"/>
        <v>46508</v>
      </c>
      <c r="C11566">
        <v>48</v>
      </c>
      <c r="D11566" s="3">
        <v>17.983487615214287</v>
      </c>
      <c r="E11566">
        <f t="shared" si="541"/>
        <v>2</v>
      </c>
    </row>
    <row r="11567" spans="1:5" x14ac:dyDescent="0.25">
      <c r="A11567">
        <f t="shared" si="542"/>
        <v>5</v>
      </c>
      <c r="B11567" s="5">
        <f t="shared" si="540"/>
        <v>46508</v>
      </c>
      <c r="C11567">
        <v>49</v>
      </c>
      <c r="D11567" s="3">
        <v>18.444463681024278</v>
      </c>
      <c r="E11567">
        <f t="shared" si="541"/>
        <v>3</v>
      </c>
    </row>
    <row r="11568" spans="1:5" x14ac:dyDescent="0.25">
      <c r="A11568">
        <f t="shared" si="542"/>
        <v>5</v>
      </c>
      <c r="B11568" s="5">
        <f t="shared" si="540"/>
        <v>46508</v>
      </c>
      <c r="C11568">
        <v>50</v>
      </c>
      <c r="D11568" s="3">
        <v>18.136069754078285</v>
      </c>
      <c r="E11568">
        <f t="shared" si="541"/>
        <v>3</v>
      </c>
    </row>
    <row r="11569" spans="1:5" x14ac:dyDescent="0.25">
      <c r="A11569">
        <f t="shared" si="542"/>
        <v>5</v>
      </c>
      <c r="B11569" s="5">
        <f t="shared" si="540"/>
        <v>46508</v>
      </c>
      <c r="C11569">
        <v>51</v>
      </c>
      <c r="D11569" s="3">
        <v>18.876672764284795</v>
      </c>
      <c r="E11569">
        <f t="shared" si="541"/>
        <v>3</v>
      </c>
    </row>
    <row r="11570" spans="1:5" x14ac:dyDescent="0.25">
      <c r="A11570">
        <f t="shared" si="542"/>
        <v>5</v>
      </c>
      <c r="B11570" s="5">
        <f t="shared" si="540"/>
        <v>46508</v>
      </c>
      <c r="C11570">
        <v>52</v>
      </c>
      <c r="D11570" s="3">
        <v>18.177683611954187</v>
      </c>
      <c r="E11570">
        <f t="shared" si="541"/>
        <v>3</v>
      </c>
    </row>
    <row r="11571" spans="1:5" x14ac:dyDescent="0.25">
      <c r="A11571">
        <f t="shared" si="542"/>
        <v>5</v>
      </c>
      <c r="B11571" s="5">
        <f t="shared" si="540"/>
        <v>46508</v>
      </c>
      <c r="C11571">
        <v>53</v>
      </c>
      <c r="D11571" s="3">
        <v>19.287579406800997</v>
      </c>
      <c r="E11571">
        <f t="shared" si="541"/>
        <v>3</v>
      </c>
    </row>
    <row r="11572" spans="1:5" x14ac:dyDescent="0.25">
      <c r="A11572">
        <f t="shared" si="542"/>
        <v>5</v>
      </c>
      <c r="B11572" s="5">
        <f t="shared" si="540"/>
        <v>46508</v>
      </c>
      <c r="C11572">
        <v>54</v>
      </c>
      <c r="D11572" s="3">
        <v>15.233112072033933</v>
      </c>
      <c r="E11572">
        <f t="shared" si="541"/>
        <v>3</v>
      </c>
    </row>
    <row r="11573" spans="1:5" x14ac:dyDescent="0.25">
      <c r="A11573">
        <f t="shared" si="542"/>
        <v>5</v>
      </c>
      <c r="B11573" s="5">
        <f t="shared" si="540"/>
        <v>46508</v>
      </c>
      <c r="C11573">
        <v>55</v>
      </c>
      <c r="D11573" s="3">
        <v>17.356554120759281</v>
      </c>
      <c r="E11573">
        <f t="shared" si="541"/>
        <v>3</v>
      </c>
    </row>
    <row r="11574" spans="1:5" x14ac:dyDescent="0.25">
      <c r="A11574">
        <f t="shared" si="542"/>
        <v>5</v>
      </c>
      <c r="B11574" s="5">
        <f t="shared" si="540"/>
        <v>46508</v>
      </c>
      <c r="C11574">
        <v>56</v>
      </c>
      <c r="D11574" s="3">
        <v>17.092068933557357</v>
      </c>
      <c r="E11574">
        <f t="shared" si="541"/>
        <v>3</v>
      </c>
    </row>
    <row r="11575" spans="1:5" x14ac:dyDescent="0.25">
      <c r="A11575">
        <f t="shared" si="542"/>
        <v>5</v>
      </c>
      <c r="B11575" s="5">
        <f t="shared" si="540"/>
        <v>46508</v>
      </c>
      <c r="C11575">
        <v>57</v>
      </c>
      <c r="D11575" s="3">
        <v>15.055173720094421</v>
      </c>
      <c r="E11575">
        <f t="shared" si="541"/>
        <v>3</v>
      </c>
    </row>
    <row r="11576" spans="1:5" x14ac:dyDescent="0.25">
      <c r="A11576">
        <f t="shared" si="542"/>
        <v>5</v>
      </c>
      <c r="B11576" s="5">
        <f t="shared" si="540"/>
        <v>46508</v>
      </c>
      <c r="C11576">
        <v>58</v>
      </c>
      <c r="D11576" s="3">
        <v>17.29382184862267</v>
      </c>
      <c r="E11576">
        <f t="shared" si="541"/>
        <v>3</v>
      </c>
    </row>
    <row r="11577" spans="1:5" x14ac:dyDescent="0.25">
      <c r="A11577">
        <f t="shared" si="542"/>
        <v>5</v>
      </c>
      <c r="B11577" s="5">
        <f t="shared" si="540"/>
        <v>46508</v>
      </c>
      <c r="C11577">
        <v>59</v>
      </c>
      <c r="D11577" s="3">
        <v>15.924669585207591</v>
      </c>
      <c r="E11577">
        <f t="shared" si="541"/>
        <v>3</v>
      </c>
    </row>
    <row r="11578" spans="1:5" x14ac:dyDescent="0.25">
      <c r="A11578">
        <f t="shared" si="542"/>
        <v>5</v>
      </c>
      <c r="B11578" s="5">
        <f t="shared" si="540"/>
        <v>46508</v>
      </c>
      <c r="C11578">
        <v>60</v>
      </c>
      <c r="D11578" s="3">
        <v>15.488739804057982</v>
      </c>
      <c r="E11578">
        <f t="shared" si="541"/>
        <v>3</v>
      </c>
    </row>
    <row r="11579" spans="1:5" x14ac:dyDescent="0.25">
      <c r="A11579">
        <f t="shared" si="542"/>
        <v>5</v>
      </c>
      <c r="B11579" s="5">
        <f t="shared" si="540"/>
        <v>46508</v>
      </c>
      <c r="C11579">
        <v>61</v>
      </c>
      <c r="D11579" s="3">
        <v>14.695041883828843</v>
      </c>
      <c r="E11579">
        <f t="shared" si="541"/>
        <v>3</v>
      </c>
    </row>
    <row r="11580" spans="1:5" x14ac:dyDescent="0.25">
      <c r="A11580">
        <f t="shared" si="542"/>
        <v>5</v>
      </c>
      <c r="B11580" s="5">
        <f t="shared" si="540"/>
        <v>46508</v>
      </c>
      <c r="C11580">
        <v>62</v>
      </c>
      <c r="D11580" s="3">
        <v>14.257216930900375</v>
      </c>
      <c r="E11580">
        <f t="shared" si="541"/>
        <v>3</v>
      </c>
    </row>
    <row r="11581" spans="1:5" x14ac:dyDescent="0.25">
      <c r="A11581">
        <f t="shared" si="542"/>
        <v>5</v>
      </c>
      <c r="B11581" s="5">
        <f t="shared" si="540"/>
        <v>46508</v>
      </c>
      <c r="C11581">
        <v>63</v>
      </c>
      <c r="D11581" s="3">
        <v>13.982603125325664</v>
      </c>
      <c r="E11581">
        <f t="shared" si="541"/>
        <v>3</v>
      </c>
    </row>
    <row r="11582" spans="1:5" x14ac:dyDescent="0.25">
      <c r="A11582">
        <f t="shared" si="542"/>
        <v>5</v>
      </c>
      <c r="B11582" s="5">
        <f t="shared" si="540"/>
        <v>46508</v>
      </c>
      <c r="C11582">
        <v>64</v>
      </c>
      <c r="D11582" s="3">
        <v>14.99418881730427</v>
      </c>
      <c r="E11582">
        <f t="shared" si="541"/>
        <v>3</v>
      </c>
    </row>
    <row r="11583" spans="1:5" x14ac:dyDescent="0.25">
      <c r="A11583">
        <f t="shared" si="542"/>
        <v>5</v>
      </c>
      <c r="B11583" s="5">
        <f t="shared" si="540"/>
        <v>46508</v>
      </c>
      <c r="C11583">
        <v>65</v>
      </c>
      <c r="D11583" s="3">
        <v>14.189000295894854</v>
      </c>
      <c r="E11583">
        <f t="shared" si="541"/>
        <v>3</v>
      </c>
    </row>
    <row r="11584" spans="1:5" x14ac:dyDescent="0.25">
      <c r="A11584">
        <f t="shared" si="542"/>
        <v>5</v>
      </c>
      <c r="B11584" s="5">
        <f t="shared" si="540"/>
        <v>46508</v>
      </c>
      <c r="C11584">
        <v>66</v>
      </c>
      <c r="D11584" s="3">
        <v>16.317505408280486</v>
      </c>
      <c r="E11584">
        <f t="shared" si="541"/>
        <v>3</v>
      </c>
    </row>
    <row r="11585" spans="1:5" x14ac:dyDescent="0.25">
      <c r="A11585">
        <f t="shared" si="542"/>
        <v>5</v>
      </c>
      <c r="B11585" s="5">
        <f t="shared" si="540"/>
        <v>46508</v>
      </c>
      <c r="C11585">
        <v>67</v>
      </c>
      <c r="D11585" s="3">
        <v>17.985030199308568</v>
      </c>
      <c r="E11585">
        <f t="shared" si="541"/>
        <v>3</v>
      </c>
    </row>
    <row r="11586" spans="1:5" x14ac:dyDescent="0.25">
      <c r="A11586">
        <f t="shared" si="542"/>
        <v>5</v>
      </c>
      <c r="B11586" s="5">
        <f t="shared" si="540"/>
        <v>46508</v>
      </c>
      <c r="C11586">
        <v>68</v>
      </c>
      <c r="D11586" s="3">
        <v>16.593005198098819</v>
      </c>
      <c r="E11586">
        <f t="shared" si="541"/>
        <v>3</v>
      </c>
    </row>
    <row r="11587" spans="1:5" x14ac:dyDescent="0.25">
      <c r="A11587">
        <f t="shared" si="542"/>
        <v>5</v>
      </c>
      <c r="B11587" s="5">
        <f t="shared" si="540"/>
        <v>46508</v>
      </c>
      <c r="C11587">
        <v>69</v>
      </c>
      <c r="D11587" s="3">
        <v>16.767879036824514</v>
      </c>
      <c r="E11587">
        <f t="shared" si="541"/>
        <v>3</v>
      </c>
    </row>
    <row r="11588" spans="1:5" x14ac:dyDescent="0.25">
      <c r="A11588">
        <f t="shared" si="542"/>
        <v>5</v>
      </c>
      <c r="B11588" s="5">
        <f t="shared" ref="B11588:B11651" si="543">IF(C11588=1,B11587+DAY(1),B11587)</f>
        <v>46508</v>
      </c>
      <c r="C11588">
        <v>70</v>
      </c>
      <c r="D11588" s="3">
        <v>16.701603554270292</v>
      </c>
      <c r="E11588">
        <f t="shared" ref="E11588:E11651" si="544">IF(C11588&lt;25,1,IF(C11588&lt;49,2,IF(C11588&lt;73,3,4)))</f>
        <v>3</v>
      </c>
    </row>
    <row r="11589" spans="1:5" x14ac:dyDescent="0.25">
      <c r="A11589">
        <f t="shared" si="542"/>
        <v>5</v>
      </c>
      <c r="B11589" s="5">
        <f t="shared" si="543"/>
        <v>46508</v>
      </c>
      <c r="C11589">
        <v>71</v>
      </c>
      <c r="D11589" s="3">
        <v>16.943640105319954</v>
      </c>
      <c r="E11589">
        <f t="shared" si="544"/>
        <v>3</v>
      </c>
    </row>
    <row r="11590" spans="1:5" x14ac:dyDescent="0.25">
      <c r="A11590">
        <f t="shared" si="542"/>
        <v>5</v>
      </c>
      <c r="B11590" s="5">
        <f t="shared" si="543"/>
        <v>46508</v>
      </c>
      <c r="C11590">
        <v>72</v>
      </c>
      <c r="D11590" s="3">
        <v>14.351318608611349</v>
      </c>
      <c r="E11590">
        <f t="shared" si="544"/>
        <v>3</v>
      </c>
    </row>
    <row r="11591" spans="1:5" x14ac:dyDescent="0.25">
      <c r="A11591">
        <f t="shared" si="542"/>
        <v>5</v>
      </c>
      <c r="B11591" s="5">
        <f t="shared" si="543"/>
        <v>46508</v>
      </c>
      <c r="C11591">
        <v>73</v>
      </c>
      <c r="D11591" s="3">
        <v>13.849676737887187</v>
      </c>
      <c r="E11591">
        <f t="shared" si="544"/>
        <v>4</v>
      </c>
    </row>
    <row r="11592" spans="1:5" x14ac:dyDescent="0.25">
      <c r="A11592">
        <f t="shared" ref="A11592:A11655" si="545">MONTH(B11592)</f>
        <v>5</v>
      </c>
      <c r="B11592" s="5">
        <f t="shared" si="543"/>
        <v>46508</v>
      </c>
      <c r="C11592">
        <v>74</v>
      </c>
      <c r="D11592" s="3">
        <v>13.173175559575345</v>
      </c>
      <c r="E11592">
        <f t="shared" si="544"/>
        <v>4</v>
      </c>
    </row>
    <row r="11593" spans="1:5" x14ac:dyDescent="0.25">
      <c r="A11593">
        <f t="shared" si="545"/>
        <v>5</v>
      </c>
      <c r="B11593" s="5">
        <f t="shared" si="543"/>
        <v>46508</v>
      </c>
      <c r="C11593">
        <v>75</v>
      </c>
      <c r="D11593" s="3">
        <v>16.302146618160236</v>
      </c>
      <c r="E11593">
        <f t="shared" si="544"/>
        <v>4</v>
      </c>
    </row>
    <row r="11594" spans="1:5" x14ac:dyDescent="0.25">
      <c r="A11594">
        <f t="shared" si="545"/>
        <v>5</v>
      </c>
      <c r="B11594" s="5">
        <f t="shared" si="543"/>
        <v>46508</v>
      </c>
      <c r="C11594">
        <v>76</v>
      </c>
      <c r="D11594" s="3">
        <v>16.473776172736098</v>
      </c>
      <c r="E11594">
        <f t="shared" si="544"/>
        <v>4</v>
      </c>
    </row>
    <row r="11595" spans="1:5" x14ac:dyDescent="0.25">
      <c r="A11595">
        <f t="shared" si="545"/>
        <v>5</v>
      </c>
      <c r="B11595" s="5">
        <f t="shared" si="543"/>
        <v>46508</v>
      </c>
      <c r="C11595">
        <v>77</v>
      </c>
      <c r="D11595" s="3">
        <v>16.049110514601409</v>
      </c>
      <c r="E11595">
        <f t="shared" si="544"/>
        <v>4</v>
      </c>
    </row>
    <row r="11596" spans="1:5" x14ac:dyDescent="0.25">
      <c r="A11596">
        <f t="shared" si="545"/>
        <v>5</v>
      </c>
      <c r="B11596" s="5">
        <f t="shared" si="543"/>
        <v>46508</v>
      </c>
      <c r="C11596">
        <v>78</v>
      </c>
      <c r="D11596" s="3">
        <v>14.336968487057129</v>
      </c>
      <c r="E11596">
        <f t="shared" si="544"/>
        <v>4</v>
      </c>
    </row>
    <row r="11597" spans="1:5" x14ac:dyDescent="0.25">
      <c r="A11597">
        <f t="shared" si="545"/>
        <v>5</v>
      </c>
      <c r="B11597" s="5">
        <f t="shared" si="543"/>
        <v>46508</v>
      </c>
      <c r="C11597">
        <v>79</v>
      </c>
      <c r="D11597" s="3">
        <v>16.127008105134962</v>
      </c>
      <c r="E11597">
        <f t="shared" si="544"/>
        <v>4</v>
      </c>
    </row>
    <row r="11598" spans="1:5" x14ac:dyDescent="0.25">
      <c r="A11598">
        <f t="shared" si="545"/>
        <v>5</v>
      </c>
      <c r="B11598" s="5">
        <f t="shared" si="543"/>
        <v>46508</v>
      </c>
      <c r="C11598">
        <v>80</v>
      </c>
      <c r="D11598" s="3">
        <v>15.318960270939293</v>
      </c>
      <c r="E11598">
        <f t="shared" si="544"/>
        <v>4</v>
      </c>
    </row>
    <row r="11599" spans="1:5" x14ac:dyDescent="0.25">
      <c r="A11599">
        <f t="shared" si="545"/>
        <v>5</v>
      </c>
      <c r="B11599" s="5">
        <f t="shared" si="543"/>
        <v>46508</v>
      </c>
      <c r="C11599">
        <v>81</v>
      </c>
      <c r="D11599" s="3">
        <v>14.857643865118186</v>
      </c>
      <c r="E11599">
        <f t="shared" si="544"/>
        <v>4</v>
      </c>
    </row>
    <row r="11600" spans="1:5" x14ac:dyDescent="0.25">
      <c r="A11600">
        <f t="shared" si="545"/>
        <v>5</v>
      </c>
      <c r="B11600" s="5">
        <f t="shared" si="543"/>
        <v>46508</v>
      </c>
      <c r="C11600">
        <v>82</v>
      </c>
      <c r="D11600" s="3">
        <v>15.535496646853241</v>
      </c>
      <c r="E11600">
        <f t="shared" si="544"/>
        <v>4</v>
      </c>
    </row>
    <row r="11601" spans="1:5" x14ac:dyDescent="0.25">
      <c r="A11601">
        <f t="shared" si="545"/>
        <v>5</v>
      </c>
      <c r="B11601" s="5">
        <f t="shared" si="543"/>
        <v>46508</v>
      </c>
      <c r="C11601">
        <v>83</v>
      </c>
      <c r="D11601" s="3">
        <v>16.226102059105301</v>
      </c>
      <c r="E11601">
        <f t="shared" si="544"/>
        <v>4</v>
      </c>
    </row>
    <row r="11602" spans="1:5" x14ac:dyDescent="0.25">
      <c r="A11602">
        <f t="shared" si="545"/>
        <v>5</v>
      </c>
      <c r="B11602" s="5">
        <f t="shared" si="543"/>
        <v>46508</v>
      </c>
      <c r="C11602">
        <v>84</v>
      </c>
      <c r="D11602" s="3">
        <v>14.910631348513345</v>
      </c>
      <c r="E11602">
        <f t="shared" si="544"/>
        <v>4</v>
      </c>
    </row>
    <row r="11603" spans="1:5" x14ac:dyDescent="0.25">
      <c r="A11603">
        <f t="shared" si="545"/>
        <v>5</v>
      </c>
      <c r="B11603" s="5">
        <f t="shared" si="543"/>
        <v>46508</v>
      </c>
      <c r="C11603">
        <v>85</v>
      </c>
      <c r="D11603" s="3">
        <v>15.990174502271566</v>
      </c>
      <c r="E11603">
        <f t="shared" si="544"/>
        <v>4</v>
      </c>
    </row>
    <row r="11604" spans="1:5" x14ac:dyDescent="0.25">
      <c r="A11604">
        <f t="shared" si="545"/>
        <v>5</v>
      </c>
      <c r="B11604" s="5">
        <f t="shared" si="543"/>
        <v>46508</v>
      </c>
      <c r="C11604">
        <v>86</v>
      </c>
      <c r="D11604" s="3">
        <v>16.759508374770192</v>
      </c>
      <c r="E11604">
        <f t="shared" si="544"/>
        <v>4</v>
      </c>
    </row>
    <row r="11605" spans="1:5" x14ac:dyDescent="0.25">
      <c r="A11605">
        <f t="shared" si="545"/>
        <v>5</v>
      </c>
      <c r="B11605" s="5">
        <f t="shared" si="543"/>
        <v>46508</v>
      </c>
      <c r="C11605">
        <v>87</v>
      </c>
      <c r="D11605" s="3">
        <v>16.811303163115721</v>
      </c>
      <c r="E11605">
        <f t="shared" si="544"/>
        <v>4</v>
      </c>
    </row>
    <row r="11606" spans="1:5" x14ac:dyDescent="0.25">
      <c r="A11606">
        <f t="shared" si="545"/>
        <v>5</v>
      </c>
      <c r="B11606" s="5">
        <f t="shared" si="543"/>
        <v>46508</v>
      </c>
      <c r="C11606">
        <v>88</v>
      </c>
      <c r="D11606" s="3">
        <v>18.792360610461596</v>
      </c>
      <c r="E11606">
        <f t="shared" si="544"/>
        <v>4</v>
      </c>
    </row>
    <row r="11607" spans="1:5" x14ac:dyDescent="0.25">
      <c r="A11607">
        <f t="shared" si="545"/>
        <v>5</v>
      </c>
      <c r="B11607" s="5">
        <f t="shared" si="543"/>
        <v>46508</v>
      </c>
      <c r="C11607">
        <v>89</v>
      </c>
      <c r="D11607" s="3">
        <v>16.650354202569595</v>
      </c>
      <c r="E11607">
        <f t="shared" si="544"/>
        <v>4</v>
      </c>
    </row>
    <row r="11608" spans="1:5" x14ac:dyDescent="0.25">
      <c r="A11608">
        <f t="shared" si="545"/>
        <v>5</v>
      </c>
      <c r="B11608" s="5">
        <f t="shared" si="543"/>
        <v>46508</v>
      </c>
      <c r="C11608">
        <v>90</v>
      </c>
      <c r="D11608" s="3">
        <v>16.757887633912148</v>
      </c>
      <c r="E11608">
        <f t="shared" si="544"/>
        <v>4</v>
      </c>
    </row>
    <row r="11609" spans="1:5" x14ac:dyDescent="0.25">
      <c r="A11609">
        <f t="shared" si="545"/>
        <v>5</v>
      </c>
      <c r="B11609" s="5">
        <f t="shared" si="543"/>
        <v>46508</v>
      </c>
      <c r="C11609">
        <v>91</v>
      </c>
      <c r="D11609" s="3">
        <v>13.963256368170674</v>
      </c>
      <c r="E11609">
        <f t="shared" si="544"/>
        <v>4</v>
      </c>
    </row>
    <row r="11610" spans="1:5" x14ac:dyDescent="0.25">
      <c r="A11610">
        <f t="shared" si="545"/>
        <v>5</v>
      </c>
      <c r="B11610" s="5">
        <f t="shared" si="543"/>
        <v>46508</v>
      </c>
      <c r="C11610">
        <v>92</v>
      </c>
      <c r="D11610" s="3">
        <v>14.731038626510676</v>
      </c>
      <c r="E11610">
        <f t="shared" si="544"/>
        <v>4</v>
      </c>
    </row>
    <row r="11611" spans="1:5" x14ac:dyDescent="0.25">
      <c r="A11611">
        <f t="shared" si="545"/>
        <v>5</v>
      </c>
      <c r="B11611" s="5">
        <f t="shared" si="543"/>
        <v>46508</v>
      </c>
      <c r="C11611">
        <v>93</v>
      </c>
      <c r="D11611" s="3">
        <v>12.937017684204047</v>
      </c>
      <c r="E11611">
        <f t="shared" si="544"/>
        <v>4</v>
      </c>
    </row>
    <row r="11612" spans="1:5" x14ac:dyDescent="0.25">
      <c r="A11612">
        <f t="shared" si="545"/>
        <v>5</v>
      </c>
      <c r="B11612" s="5">
        <f t="shared" si="543"/>
        <v>46508</v>
      </c>
      <c r="C11612">
        <v>94</v>
      </c>
      <c r="D11612" s="3">
        <v>11.518434537217161</v>
      </c>
      <c r="E11612">
        <f t="shared" si="544"/>
        <v>4</v>
      </c>
    </row>
    <row r="11613" spans="1:5" x14ac:dyDescent="0.25">
      <c r="A11613">
        <f t="shared" si="545"/>
        <v>5</v>
      </c>
      <c r="B11613" s="5">
        <f t="shared" si="543"/>
        <v>46508</v>
      </c>
      <c r="C11613">
        <v>95</v>
      </c>
      <c r="D11613" s="3">
        <v>12.793919292566427</v>
      </c>
      <c r="E11613">
        <f t="shared" si="544"/>
        <v>4</v>
      </c>
    </row>
    <row r="11614" spans="1:5" x14ac:dyDescent="0.25">
      <c r="A11614">
        <f t="shared" si="545"/>
        <v>5</v>
      </c>
      <c r="B11614" s="5">
        <f t="shared" si="543"/>
        <v>46508</v>
      </c>
      <c r="C11614">
        <v>96</v>
      </c>
      <c r="D11614" s="3">
        <v>15.326609046815735</v>
      </c>
      <c r="E11614">
        <f t="shared" si="544"/>
        <v>4</v>
      </c>
    </row>
    <row r="11615" spans="1:5" x14ac:dyDescent="0.25">
      <c r="A11615">
        <f t="shared" si="545"/>
        <v>5</v>
      </c>
      <c r="B11615" s="5">
        <f t="shared" si="543"/>
        <v>46509</v>
      </c>
      <c r="C11615">
        <v>1</v>
      </c>
      <c r="D11615" s="3">
        <v>12.152383872694152</v>
      </c>
      <c r="E11615">
        <f t="shared" si="544"/>
        <v>1</v>
      </c>
    </row>
    <row r="11616" spans="1:5" x14ac:dyDescent="0.25">
      <c r="A11616">
        <f t="shared" si="545"/>
        <v>5</v>
      </c>
      <c r="B11616" s="5">
        <f t="shared" si="543"/>
        <v>46509</v>
      </c>
      <c r="C11616">
        <v>2</v>
      </c>
      <c r="D11616" s="3">
        <v>10.979078758473003</v>
      </c>
      <c r="E11616">
        <f t="shared" si="544"/>
        <v>1</v>
      </c>
    </row>
    <row r="11617" spans="1:5" x14ac:dyDescent="0.25">
      <c r="A11617">
        <f t="shared" si="545"/>
        <v>5</v>
      </c>
      <c r="B11617" s="5">
        <f t="shared" si="543"/>
        <v>46509</v>
      </c>
      <c r="C11617">
        <v>3</v>
      </c>
      <c r="D11617" s="3">
        <v>13.726055053295957</v>
      </c>
      <c r="E11617">
        <f t="shared" si="544"/>
        <v>1</v>
      </c>
    </row>
    <row r="11618" spans="1:5" x14ac:dyDescent="0.25">
      <c r="A11618">
        <f t="shared" si="545"/>
        <v>5</v>
      </c>
      <c r="B11618" s="5">
        <f t="shared" si="543"/>
        <v>46509</v>
      </c>
      <c r="C11618">
        <v>4</v>
      </c>
      <c r="D11618" s="3">
        <v>11.995263244252261</v>
      </c>
      <c r="E11618">
        <f t="shared" si="544"/>
        <v>1</v>
      </c>
    </row>
    <row r="11619" spans="1:5" x14ac:dyDescent="0.25">
      <c r="A11619">
        <f t="shared" si="545"/>
        <v>5</v>
      </c>
      <c r="B11619" s="5">
        <f t="shared" si="543"/>
        <v>46509</v>
      </c>
      <c r="C11619">
        <v>5</v>
      </c>
      <c r="D11619" s="3">
        <v>9.193511098119707</v>
      </c>
      <c r="E11619">
        <f t="shared" si="544"/>
        <v>1</v>
      </c>
    </row>
    <row r="11620" spans="1:5" x14ac:dyDescent="0.25">
      <c r="A11620">
        <f t="shared" si="545"/>
        <v>5</v>
      </c>
      <c r="B11620" s="5">
        <f t="shared" si="543"/>
        <v>46509</v>
      </c>
      <c r="C11620">
        <v>6</v>
      </c>
      <c r="D11620" s="3">
        <v>10.099241705196645</v>
      </c>
      <c r="E11620">
        <f t="shared" si="544"/>
        <v>1</v>
      </c>
    </row>
    <row r="11621" spans="1:5" x14ac:dyDescent="0.25">
      <c r="A11621">
        <f t="shared" si="545"/>
        <v>5</v>
      </c>
      <c r="B11621" s="5">
        <f t="shared" si="543"/>
        <v>46509</v>
      </c>
      <c r="C11621">
        <v>7</v>
      </c>
      <c r="D11621" s="3">
        <v>8.4754560547732023</v>
      </c>
      <c r="E11621">
        <f t="shared" si="544"/>
        <v>1</v>
      </c>
    </row>
    <row r="11622" spans="1:5" x14ac:dyDescent="0.25">
      <c r="A11622">
        <f t="shared" si="545"/>
        <v>5</v>
      </c>
      <c r="B11622" s="5">
        <f t="shared" si="543"/>
        <v>46509</v>
      </c>
      <c r="C11622">
        <v>8</v>
      </c>
      <c r="D11622" s="3">
        <v>8.1274856392950543</v>
      </c>
      <c r="E11622">
        <f t="shared" si="544"/>
        <v>1</v>
      </c>
    </row>
    <row r="11623" spans="1:5" x14ac:dyDescent="0.25">
      <c r="A11623">
        <f t="shared" si="545"/>
        <v>5</v>
      </c>
      <c r="B11623" s="5">
        <f t="shared" si="543"/>
        <v>46509</v>
      </c>
      <c r="C11623">
        <v>9</v>
      </c>
      <c r="D11623" s="3">
        <v>7.9615373445082245</v>
      </c>
      <c r="E11623">
        <f t="shared" si="544"/>
        <v>1</v>
      </c>
    </row>
    <row r="11624" spans="1:5" x14ac:dyDescent="0.25">
      <c r="A11624">
        <f t="shared" si="545"/>
        <v>5</v>
      </c>
      <c r="B11624" s="5">
        <f t="shared" si="543"/>
        <v>46509</v>
      </c>
      <c r="C11624">
        <v>10</v>
      </c>
      <c r="D11624" s="3">
        <v>10.200970154489355</v>
      </c>
      <c r="E11624">
        <f t="shared" si="544"/>
        <v>1</v>
      </c>
    </row>
    <row r="11625" spans="1:5" x14ac:dyDescent="0.25">
      <c r="A11625">
        <f t="shared" si="545"/>
        <v>5</v>
      </c>
      <c r="B11625" s="5">
        <f t="shared" si="543"/>
        <v>46509</v>
      </c>
      <c r="C11625">
        <v>11</v>
      </c>
      <c r="D11625" s="3">
        <v>10.284853224565694</v>
      </c>
      <c r="E11625">
        <f t="shared" si="544"/>
        <v>1</v>
      </c>
    </row>
    <row r="11626" spans="1:5" x14ac:dyDescent="0.25">
      <c r="A11626">
        <f t="shared" si="545"/>
        <v>5</v>
      </c>
      <c r="B11626" s="5">
        <f t="shared" si="543"/>
        <v>46509</v>
      </c>
      <c r="C11626">
        <v>12</v>
      </c>
      <c r="D11626" s="3">
        <v>8.8621530947972396</v>
      </c>
      <c r="E11626">
        <f t="shared" si="544"/>
        <v>1</v>
      </c>
    </row>
    <row r="11627" spans="1:5" x14ac:dyDescent="0.25">
      <c r="A11627">
        <f t="shared" si="545"/>
        <v>5</v>
      </c>
      <c r="B11627" s="5">
        <f t="shared" si="543"/>
        <v>46509</v>
      </c>
      <c r="C11627">
        <v>13</v>
      </c>
      <c r="D11627" s="3">
        <v>8.4154936251301944</v>
      </c>
      <c r="E11627">
        <f t="shared" si="544"/>
        <v>1</v>
      </c>
    </row>
    <row r="11628" spans="1:5" x14ac:dyDescent="0.25">
      <c r="A11628">
        <f t="shared" si="545"/>
        <v>5</v>
      </c>
      <c r="B11628" s="5">
        <f t="shared" si="543"/>
        <v>46509</v>
      </c>
      <c r="C11628">
        <v>14</v>
      </c>
      <c r="D11628" s="3">
        <v>9.0382928032318475</v>
      </c>
      <c r="E11628">
        <f t="shared" si="544"/>
        <v>1</v>
      </c>
    </row>
    <row r="11629" spans="1:5" x14ac:dyDescent="0.25">
      <c r="A11629">
        <f t="shared" si="545"/>
        <v>5</v>
      </c>
      <c r="B11629" s="5">
        <f t="shared" si="543"/>
        <v>46509</v>
      </c>
      <c r="C11629">
        <v>15</v>
      </c>
      <c r="D11629" s="3">
        <v>8.9774513435326924</v>
      </c>
      <c r="E11629">
        <f t="shared" si="544"/>
        <v>1</v>
      </c>
    </row>
    <row r="11630" spans="1:5" x14ac:dyDescent="0.25">
      <c r="A11630">
        <f t="shared" si="545"/>
        <v>5</v>
      </c>
      <c r="B11630" s="5">
        <f t="shared" si="543"/>
        <v>46509</v>
      </c>
      <c r="C11630">
        <v>16</v>
      </c>
      <c r="D11630" s="3">
        <v>9.8594517718781578</v>
      </c>
      <c r="E11630">
        <f t="shared" si="544"/>
        <v>1</v>
      </c>
    </row>
    <row r="11631" spans="1:5" x14ac:dyDescent="0.25">
      <c r="A11631">
        <f t="shared" si="545"/>
        <v>5</v>
      </c>
      <c r="B11631" s="5">
        <f t="shared" si="543"/>
        <v>46509</v>
      </c>
      <c r="C11631">
        <v>17</v>
      </c>
      <c r="D11631" s="3">
        <v>10.853524743907126</v>
      </c>
      <c r="E11631">
        <f t="shared" si="544"/>
        <v>1</v>
      </c>
    </row>
    <row r="11632" spans="1:5" x14ac:dyDescent="0.25">
      <c r="A11632">
        <f t="shared" si="545"/>
        <v>5</v>
      </c>
      <c r="B11632" s="5">
        <f t="shared" si="543"/>
        <v>46509</v>
      </c>
      <c r="C11632">
        <v>18</v>
      </c>
      <c r="D11632" s="3">
        <v>14.601390982777904</v>
      </c>
      <c r="E11632">
        <f t="shared" si="544"/>
        <v>1</v>
      </c>
    </row>
    <row r="11633" spans="1:5" x14ac:dyDescent="0.25">
      <c r="A11633">
        <f t="shared" si="545"/>
        <v>5</v>
      </c>
      <c r="B11633" s="5">
        <f t="shared" si="543"/>
        <v>46509</v>
      </c>
      <c r="C11633">
        <v>19</v>
      </c>
      <c r="D11633" s="3">
        <v>14.28546401009039</v>
      </c>
      <c r="E11633">
        <f t="shared" si="544"/>
        <v>1</v>
      </c>
    </row>
    <row r="11634" spans="1:5" x14ac:dyDescent="0.25">
      <c r="A11634">
        <f t="shared" si="545"/>
        <v>5</v>
      </c>
      <c r="B11634" s="5">
        <f t="shared" si="543"/>
        <v>46509</v>
      </c>
      <c r="C11634">
        <v>20</v>
      </c>
      <c r="D11634" s="3">
        <v>16.164131529982274</v>
      </c>
      <c r="E11634">
        <f t="shared" si="544"/>
        <v>1</v>
      </c>
    </row>
    <row r="11635" spans="1:5" x14ac:dyDescent="0.25">
      <c r="A11635">
        <f t="shared" si="545"/>
        <v>5</v>
      </c>
      <c r="B11635" s="5">
        <f t="shared" si="543"/>
        <v>46509</v>
      </c>
      <c r="C11635">
        <v>21</v>
      </c>
      <c r="D11635" s="3">
        <v>12.236033199036106</v>
      </c>
      <c r="E11635">
        <f t="shared" si="544"/>
        <v>1</v>
      </c>
    </row>
    <row r="11636" spans="1:5" x14ac:dyDescent="0.25">
      <c r="A11636">
        <f t="shared" si="545"/>
        <v>5</v>
      </c>
      <c r="B11636" s="5">
        <f t="shared" si="543"/>
        <v>46509</v>
      </c>
      <c r="C11636">
        <v>22</v>
      </c>
      <c r="D11636" s="3">
        <v>12.716811365590216</v>
      </c>
      <c r="E11636">
        <f t="shared" si="544"/>
        <v>1</v>
      </c>
    </row>
    <row r="11637" spans="1:5" x14ac:dyDescent="0.25">
      <c r="A11637">
        <f t="shared" si="545"/>
        <v>5</v>
      </c>
      <c r="B11637" s="5">
        <f t="shared" si="543"/>
        <v>46509</v>
      </c>
      <c r="C11637">
        <v>23</v>
      </c>
      <c r="D11637" s="3">
        <v>12.820839678855545</v>
      </c>
      <c r="E11637">
        <f t="shared" si="544"/>
        <v>1</v>
      </c>
    </row>
    <row r="11638" spans="1:5" x14ac:dyDescent="0.25">
      <c r="A11638">
        <f t="shared" si="545"/>
        <v>5</v>
      </c>
      <c r="B11638" s="5">
        <f t="shared" si="543"/>
        <v>46509</v>
      </c>
      <c r="C11638">
        <v>24</v>
      </c>
      <c r="D11638" s="3">
        <v>13.218440469671693</v>
      </c>
      <c r="E11638">
        <f t="shared" si="544"/>
        <v>1</v>
      </c>
    </row>
    <row r="11639" spans="1:5" x14ac:dyDescent="0.25">
      <c r="A11639">
        <f t="shared" si="545"/>
        <v>5</v>
      </c>
      <c r="B11639" s="5">
        <f t="shared" si="543"/>
        <v>46509</v>
      </c>
      <c r="C11639">
        <v>25</v>
      </c>
      <c r="D11639" s="3">
        <v>12.880510344005955</v>
      </c>
      <c r="E11639">
        <f t="shared" si="544"/>
        <v>2</v>
      </c>
    </row>
    <row r="11640" spans="1:5" x14ac:dyDescent="0.25">
      <c r="A11640">
        <f t="shared" si="545"/>
        <v>5</v>
      </c>
      <c r="B11640" s="5">
        <f t="shared" si="543"/>
        <v>46509</v>
      </c>
      <c r="C11640">
        <v>26</v>
      </c>
      <c r="D11640" s="3">
        <v>9.9512077087379254</v>
      </c>
      <c r="E11640">
        <f t="shared" si="544"/>
        <v>2</v>
      </c>
    </row>
    <row r="11641" spans="1:5" x14ac:dyDescent="0.25">
      <c r="A11641">
        <f t="shared" si="545"/>
        <v>5</v>
      </c>
      <c r="B11641" s="5">
        <f t="shared" si="543"/>
        <v>46509</v>
      </c>
      <c r="C11641">
        <v>27</v>
      </c>
      <c r="D11641" s="3">
        <v>12.141848486250755</v>
      </c>
      <c r="E11641">
        <f t="shared" si="544"/>
        <v>2</v>
      </c>
    </row>
    <row r="11642" spans="1:5" x14ac:dyDescent="0.25">
      <c r="A11642">
        <f t="shared" si="545"/>
        <v>5</v>
      </c>
      <c r="B11642" s="5">
        <f t="shared" si="543"/>
        <v>46509</v>
      </c>
      <c r="C11642">
        <v>28</v>
      </c>
      <c r="D11642" s="3">
        <v>10.996902756157722</v>
      </c>
      <c r="E11642">
        <f t="shared" si="544"/>
        <v>2</v>
      </c>
    </row>
    <row r="11643" spans="1:5" x14ac:dyDescent="0.25">
      <c r="A11643">
        <f t="shared" si="545"/>
        <v>5</v>
      </c>
      <c r="B11643" s="5">
        <f t="shared" si="543"/>
        <v>46509</v>
      </c>
      <c r="C11643">
        <v>29</v>
      </c>
      <c r="D11643" s="3">
        <v>12.141150161275228</v>
      </c>
      <c r="E11643">
        <f t="shared" si="544"/>
        <v>2</v>
      </c>
    </row>
    <row r="11644" spans="1:5" x14ac:dyDescent="0.25">
      <c r="A11644">
        <f t="shared" si="545"/>
        <v>5</v>
      </c>
      <c r="B11644" s="5">
        <f t="shared" si="543"/>
        <v>46509</v>
      </c>
      <c r="C11644">
        <v>30</v>
      </c>
      <c r="D11644" s="3">
        <v>10.334919326456498</v>
      </c>
      <c r="E11644">
        <f t="shared" si="544"/>
        <v>2</v>
      </c>
    </row>
    <row r="11645" spans="1:5" x14ac:dyDescent="0.25">
      <c r="A11645">
        <f t="shared" si="545"/>
        <v>5</v>
      </c>
      <c r="B11645" s="5">
        <f t="shared" si="543"/>
        <v>46509</v>
      </c>
      <c r="C11645">
        <v>31</v>
      </c>
      <c r="D11645" s="3">
        <v>12.168454480989507</v>
      </c>
      <c r="E11645">
        <f t="shared" si="544"/>
        <v>2</v>
      </c>
    </row>
    <row r="11646" spans="1:5" x14ac:dyDescent="0.25">
      <c r="A11646">
        <f t="shared" si="545"/>
        <v>5</v>
      </c>
      <c r="B11646" s="5">
        <f t="shared" si="543"/>
        <v>46509</v>
      </c>
      <c r="C11646">
        <v>32</v>
      </c>
      <c r="D11646" s="3">
        <v>12.822686586497429</v>
      </c>
      <c r="E11646">
        <f t="shared" si="544"/>
        <v>2</v>
      </c>
    </row>
    <row r="11647" spans="1:5" x14ac:dyDescent="0.25">
      <c r="A11647">
        <f t="shared" si="545"/>
        <v>5</v>
      </c>
      <c r="B11647" s="5">
        <f t="shared" si="543"/>
        <v>46509</v>
      </c>
      <c r="C11647">
        <v>33</v>
      </c>
      <c r="D11647" s="3">
        <v>14.372842026447351</v>
      </c>
      <c r="E11647">
        <f t="shared" si="544"/>
        <v>2</v>
      </c>
    </row>
    <row r="11648" spans="1:5" x14ac:dyDescent="0.25">
      <c r="A11648">
        <f t="shared" si="545"/>
        <v>5</v>
      </c>
      <c r="B11648" s="5">
        <f t="shared" si="543"/>
        <v>46509</v>
      </c>
      <c r="C11648">
        <v>34</v>
      </c>
      <c r="D11648" s="3">
        <v>12.540892841834985</v>
      </c>
      <c r="E11648">
        <f t="shared" si="544"/>
        <v>2</v>
      </c>
    </row>
    <row r="11649" spans="1:5" x14ac:dyDescent="0.25">
      <c r="A11649">
        <f t="shared" si="545"/>
        <v>5</v>
      </c>
      <c r="B11649" s="5">
        <f t="shared" si="543"/>
        <v>46509</v>
      </c>
      <c r="C11649">
        <v>35</v>
      </c>
      <c r="D11649" s="3">
        <v>13.871700338252477</v>
      </c>
      <c r="E11649">
        <f t="shared" si="544"/>
        <v>2</v>
      </c>
    </row>
    <row r="11650" spans="1:5" x14ac:dyDescent="0.25">
      <c r="A11650">
        <f t="shared" si="545"/>
        <v>5</v>
      </c>
      <c r="B11650" s="5">
        <f t="shared" si="543"/>
        <v>46509</v>
      </c>
      <c r="C11650">
        <v>36</v>
      </c>
      <c r="D11650" s="3">
        <v>13.6391202366485</v>
      </c>
      <c r="E11650">
        <f t="shared" si="544"/>
        <v>2</v>
      </c>
    </row>
    <row r="11651" spans="1:5" x14ac:dyDescent="0.25">
      <c r="A11651">
        <f t="shared" si="545"/>
        <v>5</v>
      </c>
      <c r="B11651" s="5">
        <f t="shared" si="543"/>
        <v>46509</v>
      </c>
      <c r="C11651">
        <v>37</v>
      </c>
      <c r="D11651" s="3">
        <v>13.911589453839678</v>
      </c>
      <c r="E11651">
        <f t="shared" si="544"/>
        <v>2</v>
      </c>
    </row>
    <row r="11652" spans="1:5" x14ac:dyDescent="0.25">
      <c r="A11652">
        <f t="shared" si="545"/>
        <v>5</v>
      </c>
      <c r="B11652" s="5">
        <f t="shared" ref="B11652:B11715" si="546">IF(C11652=1,B11651+DAY(1),B11651)</f>
        <v>46509</v>
      </c>
      <c r="C11652">
        <v>38</v>
      </c>
      <c r="D11652" s="3">
        <v>13.635713618928241</v>
      </c>
      <c r="E11652">
        <f t="shared" ref="E11652:E11715" si="547">IF(C11652&lt;25,1,IF(C11652&lt;49,2,IF(C11652&lt;73,3,4)))</f>
        <v>2</v>
      </c>
    </row>
    <row r="11653" spans="1:5" x14ac:dyDescent="0.25">
      <c r="A11653">
        <f t="shared" si="545"/>
        <v>5</v>
      </c>
      <c r="B11653" s="5">
        <f t="shared" si="546"/>
        <v>46509</v>
      </c>
      <c r="C11653">
        <v>39</v>
      </c>
      <c r="D11653" s="3">
        <v>15.236361338288226</v>
      </c>
      <c r="E11653">
        <f t="shared" si="547"/>
        <v>2</v>
      </c>
    </row>
    <row r="11654" spans="1:5" x14ac:dyDescent="0.25">
      <c r="A11654">
        <f t="shared" si="545"/>
        <v>5</v>
      </c>
      <c r="B11654" s="5">
        <f t="shared" si="546"/>
        <v>46509</v>
      </c>
      <c r="C11654">
        <v>40</v>
      </c>
      <c r="D11654" s="3">
        <v>13.706020350549737</v>
      </c>
      <c r="E11654">
        <f t="shared" si="547"/>
        <v>2</v>
      </c>
    </row>
    <row r="11655" spans="1:5" x14ac:dyDescent="0.25">
      <c r="A11655">
        <f t="shared" si="545"/>
        <v>5</v>
      </c>
      <c r="B11655" s="5">
        <f t="shared" si="546"/>
        <v>46509</v>
      </c>
      <c r="C11655">
        <v>41</v>
      </c>
      <c r="D11655" s="3">
        <v>13.469899425786538</v>
      </c>
      <c r="E11655">
        <f t="shared" si="547"/>
        <v>2</v>
      </c>
    </row>
    <row r="11656" spans="1:5" x14ac:dyDescent="0.25">
      <c r="A11656">
        <f t="shared" ref="A11656:A11719" si="548">MONTH(B11656)</f>
        <v>5</v>
      </c>
      <c r="B11656" s="5">
        <f t="shared" si="546"/>
        <v>46509</v>
      </c>
      <c r="C11656">
        <v>42</v>
      </c>
      <c r="D11656" s="3">
        <v>14.063497140312036</v>
      </c>
      <c r="E11656">
        <f t="shared" si="547"/>
        <v>2</v>
      </c>
    </row>
    <row r="11657" spans="1:5" x14ac:dyDescent="0.25">
      <c r="A11657">
        <f t="shared" si="548"/>
        <v>5</v>
      </c>
      <c r="B11657" s="5">
        <f t="shared" si="546"/>
        <v>46509</v>
      </c>
      <c r="C11657">
        <v>43</v>
      </c>
      <c r="D11657" s="3">
        <v>14.571744451203072</v>
      </c>
      <c r="E11657">
        <f t="shared" si="547"/>
        <v>2</v>
      </c>
    </row>
    <row r="11658" spans="1:5" x14ac:dyDescent="0.25">
      <c r="A11658">
        <f t="shared" si="548"/>
        <v>5</v>
      </c>
      <c r="B11658" s="5">
        <f t="shared" si="546"/>
        <v>46509</v>
      </c>
      <c r="C11658">
        <v>44</v>
      </c>
      <c r="D11658" s="3">
        <v>15.851786897991163</v>
      </c>
      <c r="E11658">
        <f t="shared" si="547"/>
        <v>2</v>
      </c>
    </row>
    <row r="11659" spans="1:5" x14ac:dyDescent="0.25">
      <c r="A11659">
        <f t="shared" si="548"/>
        <v>5</v>
      </c>
      <c r="B11659" s="5">
        <f t="shared" si="546"/>
        <v>46509</v>
      </c>
      <c r="C11659">
        <v>45</v>
      </c>
      <c r="D11659" s="3">
        <v>15.467656575910031</v>
      </c>
      <c r="E11659">
        <f t="shared" si="547"/>
        <v>2</v>
      </c>
    </row>
    <row r="11660" spans="1:5" x14ac:dyDescent="0.25">
      <c r="A11660">
        <f t="shared" si="548"/>
        <v>5</v>
      </c>
      <c r="B11660" s="5">
        <f t="shared" si="546"/>
        <v>46509</v>
      </c>
      <c r="C11660">
        <v>46</v>
      </c>
      <c r="D11660" s="3">
        <v>15.584598503942823</v>
      </c>
      <c r="E11660">
        <f t="shared" si="547"/>
        <v>2</v>
      </c>
    </row>
    <row r="11661" spans="1:5" x14ac:dyDescent="0.25">
      <c r="A11661">
        <f t="shared" si="548"/>
        <v>5</v>
      </c>
      <c r="B11661" s="5">
        <f t="shared" si="546"/>
        <v>46509</v>
      </c>
      <c r="C11661">
        <v>47</v>
      </c>
      <c r="D11661" s="3">
        <v>13.878316469185172</v>
      </c>
      <c r="E11661">
        <f t="shared" si="547"/>
        <v>2</v>
      </c>
    </row>
    <row r="11662" spans="1:5" x14ac:dyDescent="0.25">
      <c r="A11662">
        <f t="shared" si="548"/>
        <v>5</v>
      </c>
      <c r="B11662" s="5">
        <f t="shared" si="546"/>
        <v>46509</v>
      </c>
      <c r="C11662">
        <v>48</v>
      </c>
      <c r="D11662" s="3">
        <v>15.149465236744197</v>
      </c>
      <c r="E11662">
        <f t="shared" si="547"/>
        <v>2</v>
      </c>
    </row>
    <row r="11663" spans="1:5" x14ac:dyDescent="0.25">
      <c r="A11663">
        <f t="shared" si="548"/>
        <v>5</v>
      </c>
      <c r="B11663" s="5">
        <f t="shared" si="546"/>
        <v>46509</v>
      </c>
      <c r="C11663">
        <v>49</v>
      </c>
      <c r="D11663" s="3">
        <v>14.950546723942812</v>
      </c>
      <c r="E11663">
        <f t="shared" si="547"/>
        <v>3</v>
      </c>
    </row>
    <row r="11664" spans="1:5" x14ac:dyDescent="0.25">
      <c r="A11664">
        <f t="shared" si="548"/>
        <v>5</v>
      </c>
      <c r="B11664" s="5">
        <f t="shared" si="546"/>
        <v>46509</v>
      </c>
      <c r="C11664">
        <v>50</v>
      </c>
      <c r="D11664" s="3">
        <v>17.226450406880485</v>
      </c>
      <c r="E11664">
        <f t="shared" si="547"/>
        <v>3</v>
      </c>
    </row>
    <row r="11665" spans="1:5" x14ac:dyDescent="0.25">
      <c r="A11665">
        <f t="shared" si="548"/>
        <v>5</v>
      </c>
      <c r="B11665" s="5">
        <f t="shared" si="546"/>
        <v>46509</v>
      </c>
      <c r="C11665">
        <v>51</v>
      </c>
      <c r="D11665" s="3">
        <v>13.884213101198373</v>
      </c>
      <c r="E11665">
        <f t="shared" si="547"/>
        <v>3</v>
      </c>
    </row>
    <row r="11666" spans="1:5" x14ac:dyDescent="0.25">
      <c r="A11666">
        <f t="shared" si="548"/>
        <v>5</v>
      </c>
      <c r="B11666" s="5">
        <f t="shared" si="546"/>
        <v>46509</v>
      </c>
      <c r="C11666">
        <v>52</v>
      </c>
      <c r="D11666" s="3">
        <v>13.108340112798542</v>
      </c>
      <c r="E11666">
        <f t="shared" si="547"/>
        <v>3</v>
      </c>
    </row>
    <row r="11667" spans="1:5" x14ac:dyDescent="0.25">
      <c r="A11667">
        <f t="shared" si="548"/>
        <v>5</v>
      </c>
      <c r="B11667" s="5">
        <f t="shared" si="546"/>
        <v>46509</v>
      </c>
      <c r="C11667">
        <v>53</v>
      </c>
      <c r="D11667" s="3">
        <v>14.68003204860868</v>
      </c>
      <c r="E11667">
        <f t="shared" si="547"/>
        <v>3</v>
      </c>
    </row>
    <row r="11668" spans="1:5" x14ac:dyDescent="0.25">
      <c r="A11668">
        <f t="shared" si="548"/>
        <v>5</v>
      </c>
      <c r="B11668" s="5">
        <f t="shared" si="546"/>
        <v>46509</v>
      </c>
      <c r="C11668">
        <v>54</v>
      </c>
      <c r="D11668" s="3">
        <v>16.332517319377505</v>
      </c>
      <c r="E11668">
        <f t="shared" si="547"/>
        <v>3</v>
      </c>
    </row>
    <row r="11669" spans="1:5" x14ac:dyDescent="0.25">
      <c r="A11669">
        <f t="shared" si="548"/>
        <v>5</v>
      </c>
      <c r="B11669" s="5">
        <f t="shared" si="546"/>
        <v>46509</v>
      </c>
      <c r="C11669">
        <v>55</v>
      </c>
      <c r="D11669" s="3">
        <v>14.330898207944633</v>
      </c>
      <c r="E11669">
        <f t="shared" si="547"/>
        <v>3</v>
      </c>
    </row>
    <row r="11670" spans="1:5" x14ac:dyDescent="0.25">
      <c r="A11670">
        <f t="shared" si="548"/>
        <v>5</v>
      </c>
      <c r="B11670" s="5">
        <f t="shared" si="546"/>
        <v>46509</v>
      </c>
      <c r="C11670">
        <v>56</v>
      </c>
      <c r="D11670" s="3">
        <v>14.452852963417698</v>
      </c>
      <c r="E11670">
        <f t="shared" si="547"/>
        <v>3</v>
      </c>
    </row>
    <row r="11671" spans="1:5" x14ac:dyDescent="0.25">
      <c r="A11671">
        <f t="shared" si="548"/>
        <v>5</v>
      </c>
      <c r="B11671" s="5">
        <f t="shared" si="546"/>
        <v>46509</v>
      </c>
      <c r="C11671">
        <v>57</v>
      </c>
      <c r="D11671" s="3">
        <v>15.328057489894439</v>
      </c>
      <c r="E11671">
        <f t="shared" si="547"/>
        <v>3</v>
      </c>
    </row>
    <row r="11672" spans="1:5" x14ac:dyDescent="0.25">
      <c r="A11672">
        <f t="shared" si="548"/>
        <v>5</v>
      </c>
      <c r="B11672" s="5">
        <f t="shared" si="546"/>
        <v>46509</v>
      </c>
      <c r="C11672">
        <v>58</v>
      </c>
      <c r="D11672" s="3">
        <v>15.354956494651912</v>
      </c>
      <c r="E11672">
        <f t="shared" si="547"/>
        <v>3</v>
      </c>
    </row>
    <row r="11673" spans="1:5" x14ac:dyDescent="0.25">
      <c r="A11673">
        <f t="shared" si="548"/>
        <v>5</v>
      </c>
      <c r="B11673" s="5">
        <f t="shared" si="546"/>
        <v>46509</v>
      </c>
      <c r="C11673">
        <v>59</v>
      </c>
      <c r="D11673" s="3">
        <v>14.511119609254198</v>
      </c>
      <c r="E11673">
        <f t="shared" si="547"/>
        <v>3</v>
      </c>
    </row>
    <row r="11674" spans="1:5" x14ac:dyDescent="0.25">
      <c r="A11674">
        <f t="shared" si="548"/>
        <v>5</v>
      </c>
      <c r="B11674" s="5">
        <f t="shared" si="546"/>
        <v>46509</v>
      </c>
      <c r="C11674">
        <v>60</v>
      </c>
      <c r="D11674" s="3">
        <v>14.134275718743686</v>
      </c>
      <c r="E11674">
        <f t="shared" si="547"/>
        <v>3</v>
      </c>
    </row>
    <row r="11675" spans="1:5" x14ac:dyDescent="0.25">
      <c r="A11675">
        <f t="shared" si="548"/>
        <v>5</v>
      </c>
      <c r="B11675" s="5">
        <f t="shared" si="546"/>
        <v>46509</v>
      </c>
      <c r="C11675">
        <v>61</v>
      </c>
      <c r="D11675" s="3">
        <v>13.475771873834331</v>
      </c>
      <c r="E11675">
        <f t="shared" si="547"/>
        <v>3</v>
      </c>
    </row>
    <row r="11676" spans="1:5" x14ac:dyDescent="0.25">
      <c r="A11676">
        <f t="shared" si="548"/>
        <v>5</v>
      </c>
      <c r="B11676" s="5">
        <f t="shared" si="546"/>
        <v>46509</v>
      </c>
      <c r="C11676">
        <v>62</v>
      </c>
      <c r="D11676" s="3">
        <v>17.500085747897472</v>
      </c>
      <c r="E11676">
        <f t="shared" si="547"/>
        <v>3</v>
      </c>
    </row>
    <row r="11677" spans="1:5" x14ac:dyDescent="0.25">
      <c r="A11677">
        <f t="shared" si="548"/>
        <v>5</v>
      </c>
      <c r="B11677" s="5">
        <f t="shared" si="546"/>
        <v>46509</v>
      </c>
      <c r="C11677">
        <v>63</v>
      </c>
      <c r="D11677" s="3">
        <v>19.242260835287833</v>
      </c>
      <c r="E11677">
        <f t="shared" si="547"/>
        <v>3</v>
      </c>
    </row>
    <row r="11678" spans="1:5" x14ac:dyDescent="0.25">
      <c r="A11678">
        <f t="shared" si="548"/>
        <v>5</v>
      </c>
      <c r="B11678" s="5">
        <f t="shared" si="546"/>
        <v>46509</v>
      </c>
      <c r="C11678">
        <v>64</v>
      </c>
      <c r="D11678" s="3">
        <v>20.960392805510139</v>
      </c>
      <c r="E11678">
        <f t="shared" si="547"/>
        <v>3</v>
      </c>
    </row>
    <row r="11679" spans="1:5" x14ac:dyDescent="0.25">
      <c r="A11679">
        <f t="shared" si="548"/>
        <v>5</v>
      </c>
      <c r="B11679" s="5">
        <f t="shared" si="546"/>
        <v>46509</v>
      </c>
      <c r="C11679">
        <v>65</v>
      </c>
      <c r="D11679" s="3">
        <v>19.028517136512932</v>
      </c>
      <c r="E11679">
        <f t="shared" si="547"/>
        <v>3</v>
      </c>
    </row>
    <row r="11680" spans="1:5" x14ac:dyDescent="0.25">
      <c r="A11680">
        <f t="shared" si="548"/>
        <v>5</v>
      </c>
      <c r="B11680" s="5">
        <f t="shared" si="546"/>
        <v>46509</v>
      </c>
      <c r="C11680">
        <v>66</v>
      </c>
      <c r="D11680" s="3">
        <v>15.741268355724671</v>
      </c>
      <c r="E11680">
        <f t="shared" si="547"/>
        <v>3</v>
      </c>
    </row>
    <row r="11681" spans="1:5" x14ac:dyDescent="0.25">
      <c r="A11681">
        <f t="shared" si="548"/>
        <v>5</v>
      </c>
      <c r="B11681" s="5">
        <f t="shared" si="546"/>
        <v>46509</v>
      </c>
      <c r="C11681">
        <v>67</v>
      </c>
      <c r="D11681" s="3">
        <v>14.338080534290754</v>
      </c>
      <c r="E11681">
        <f t="shared" si="547"/>
        <v>3</v>
      </c>
    </row>
    <row r="11682" spans="1:5" x14ac:dyDescent="0.25">
      <c r="A11682">
        <f t="shared" si="548"/>
        <v>5</v>
      </c>
      <c r="B11682" s="5">
        <f t="shared" si="546"/>
        <v>46509</v>
      </c>
      <c r="C11682">
        <v>68</v>
      </c>
      <c r="D11682" s="3">
        <v>13.018652268260039</v>
      </c>
      <c r="E11682">
        <f t="shared" si="547"/>
        <v>3</v>
      </c>
    </row>
    <row r="11683" spans="1:5" x14ac:dyDescent="0.25">
      <c r="A11683">
        <f t="shared" si="548"/>
        <v>5</v>
      </c>
      <c r="B11683" s="5">
        <f t="shared" si="546"/>
        <v>46509</v>
      </c>
      <c r="C11683">
        <v>69</v>
      </c>
      <c r="D11683" s="3">
        <v>13.448645456766897</v>
      </c>
      <c r="E11683">
        <f t="shared" si="547"/>
        <v>3</v>
      </c>
    </row>
    <row r="11684" spans="1:5" x14ac:dyDescent="0.25">
      <c r="A11684">
        <f t="shared" si="548"/>
        <v>5</v>
      </c>
      <c r="B11684" s="5">
        <f t="shared" si="546"/>
        <v>46509</v>
      </c>
      <c r="C11684">
        <v>70</v>
      </c>
      <c r="D11684" s="3">
        <v>13.516676300793497</v>
      </c>
      <c r="E11684">
        <f t="shared" si="547"/>
        <v>3</v>
      </c>
    </row>
    <row r="11685" spans="1:5" x14ac:dyDescent="0.25">
      <c r="A11685">
        <f t="shared" si="548"/>
        <v>5</v>
      </c>
      <c r="B11685" s="5">
        <f t="shared" si="546"/>
        <v>46509</v>
      </c>
      <c r="C11685">
        <v>71</v>
      </c>
      <c r="D11685" s="3">
        <v>15.684876226692282</v>
      </c>
      <c r="E11685">
        <f t="shared" si="547"/>
        <v>3</v>
      </c>
    </row>
    <row r="11686" spans="1:5" x14ac:dyDescent="0.25">
      <c r="A11686">
        <f t="shared" si="548"/>
        <v>5</v>
      </c>
      <c r="B11686" s="5">
        <f t="shared" si="546"/>
        <v>46509</v>
      </c>
      <c r="C11686">
        <v>72</v>
      </c>
      <c r="D11686" s="3">
        <v>16.243501643766102</v>
      </c>
      <c r="E11686">
        <f t="shared" si="547"/>
        <v>3</v>
      </c>
    </row>
    <row r="11687" spans="1:5" x14ac:dyDescent="0.25">
      <c r="A11687">
        <f t="shared" si="548"/>
        <v>5</v>
      </c>
      <c r="B11687" s="5">
        <f t="shared" si="546"/>
        <v>46509</v>
      </c>
      <c r="C11687">
        <v>73</v>
      </c>
      <c r="D11687" s="3">
        <v>14.893739730920055</v>
      </c>
      <c r="E11687">
        <f t="shared" si="547"/>
        <v>4</v>
      </c>
    </row>
    <row r="11688" spans="1:5" x14ac:dyDescent="0.25">
      <c r="A11688">
        <f t="shared" si="548"/>
        <v>5</v>
      </c>
      <c r="B11688" s="5">
        <f t="shared" si="546"/>
        <v>46509</v>
      </c>
      <c r="C11688">
        <v>74</v>
      </c>
      <c r="D11688" s="3">
        <v>15.456842295410569</v>
      </c>
      <c r="E11688">
        <f t="shared" si="547"/>
        <v>4</v>
      </c>
    </row>
    <row r="11689" spans="1:5" x14ac:dyDescent="0.25">
      <c r="A11689">
        <f t="shared" si="548"/>
        <v>5</v>
      </c>
      <c r="B11689" s="5">
        <f t="shared" si="546"/>
        <v>46509</v>
      </c>
      <c r="C11689">
        <v>75</v>
      </c>
      <c r="D11689" s="3">
        <v>16.216544514456565</v>
      </c>
      <c r="E11689">
        <f t="shared" si="547"/>
        <v>4</v>
      </c>
    </row>
    <row r="11690" spans="1:5" x14ac:dyDescent="0.25">
      <c r="A11690">
        <f t="shared" si="548"/>
        <v>5</v>
      </c>
      <c r="B11690" s="5">
        <f t="shared" si="546"/>
        <v>46509</v>
      </c>
      <c r="C11690">
        <v>76</v>
      </c>
      <c r="D11690" s="3">
        <v>14.266778419715145</v>
      </c>
      <c r="E11690">
        <f t="shared" si="547"/>
        <v>4</v>
      </c>
    </row>
    <row r="11691" spans="1:5" x14ac:dyDescent="0.25">
      <c r="A11691">
        <f t="shared" si="548"/>
        <v>5</v>
      </c>
      <c r="B11691" s="5">
        <f t="shared" si="546"/>
        <v>46509</v>
      </c>
      <c r="C11691">
        <v>77</v>
      </c>
      <c r="D11691" s="3">
        <v>13.683669384403704</v>
      </c>
      <c r="E11691">
        <f t="shared" si="547"/>
        <v>4</v>
      </c>
    </row>
    <row r="11692" spans="1:5" x14ac:dyDescent="0.25">
      <c r="A11692">
        <f t="shared" si="548"/>
        <v>5</v>
      </c>
      <c r="B11692" s="5">
        <f t="shared" si="546"/>
        <v>46509</v>
      </c>
      <c r="C11692">
        <v>78</v>
      </c>
      <c r="D11692" s="3">
        <v>14.740574685833916</v>
      </c>
      <c r="E11692">
        <f t="shared" si="547"/>
        <v>4</v>
      </c>
    </row>
    <row r="11693" spans="1:5" x14ac:dyDescent="0.25">
      <c r="A11693">
        <f t="shared" si="548"/>
        <v>5</v>
      </c>
      <c r="B11693" s="5">
        <f t="shared" si="546"/>
        <v>46509</v>
      </c>
      <c r="C11693">
        <v>79</v>
      </c>
      <c r="D11693" s="3">
        <v>14.148812150246044</v>
      </c>
      <c r="E11693">
        <f t="shared" si="547"/>
        <v>4</v>
      </c>
    </row>
    <row r="11694" spans="1:5" x14ac:dyDescent="0.25">
      <c r="A11694">
        <f t="shared" si="548"/>
        <v>5</v>
      </c>
      <c r="B11694" s="5">
        <f t="shared" si="546"/>
        <v>46509</v>
      </c>
      <c r="C11694">
        <v>80</v>
      </c>
      <c r="D11694" s="3">
        <v>13.574954882921938</v>
      </c>
      <c r="E11694">
        <f t="shared" si="547"/>
        <v>4</v>
      </c>
    </row>
    <row r="11695" spans="1:5" x14ac:dyDescent="0.25">
      <c r="A11695">
        <f t="shared" si="548"/>
        <v>5</v>
      </c>
      <c r="B11695" s="5">
        <f t="shared" si="546"/>
        <v>46509</v>
      </c>
      <c r="C11695">
        <v>81</v>
      </c>
      <c r="D11695" s="3">
        <v>13.083858985613155</v>
      </c>
      <c r="E11695">
        <f t="shared" si="547"/>
        <v>4</v>
      </c>
    </row>
    <row r="11696" spans="1:5" x14ac:dyDescent="0.25">
      <c r="A11696">
        <f t="shared" si="548"/>
        <v>5</v>
      </c>
      <c r="B11696" s="5">
        <f t="shared" si="546"/>
        <v>46509</v>
      </c>
      <c r="C11696">
        <v>82</v>
      </c>
      <c r="D11696" s="3">
        <v>14.806514395306117</v>
      </c>
      <c r="E11696">
        <f t="shared" si="547"/>
        <v>4</v>
      </c>
    </row>
    <row r="11697" spans="1:5" x14ac:dyDescent="0.25">
      <c r="A11697">
        <f t="shared" si="548"/>
        <v>5</v>
      </c>
      <c r="B11697" s="5">
        <f t="shared" si="546"/>
        <v>46509</v>
      </c>
      <c r="C11697">
        <v>83</v>
      </c>
      <c r="D11697" s="3">
        <v>16.359724280467084</v>
      </c>
      <c r="E11697">
        <f t="shared" si="547"/>
        <v>4</v>
      </c>
    </row>
    <row r="11698" spans="1:5" x14ac:dyDescent="0.25">
      <c r="A11698">
        <f t="shared" si="548"/>
        <v>5</v>
      </c>
      <c r="B11698" s="5">
        <f t="shared" si="546"/>
        <v>46509</v>
      </c>
      <c r="C11698">
        <v>84</v>
      </c>
      <c r="D11698" s="3">
        <v>13.714740694061048</v>
      </c>
      <c r="E11698">
        <f t="shared" si="547"/>
        <v>4</v>
      </c>
    </row>
    <row r="11699" spans="1:5" x14ac:dyDescent="0.25">
      <c r="A11699">
        <f t="shared" si="548"/>
        <v>5</v>
      </c>
      <c r="B11699" s="5">
        <f t="shared" si="546"/>
        <v>46509</v>
      </c>
      <c r="C11699">
        <v>85</v>
      </c>
      <c r="D11699" s="3">
        <v>12.214675643761179</v>
      </c>
      <c r="E11699">
        <f t="shared" si="547"/>
        <v>4</v>
      </c>
    </row>
    <row r="11700" spans="1:5" x14ac:dyDescent="0.25">
      <c r="A11700">
        <f t="shared" si="548"/>
        <v>5</v>
      </c>
      <c r="B11700" s="5">
        <f t="shared" si="546"/>
        <v>46509</v>
      </c>
      <c r="C11700">
        <v>86</v>
      </c>
      <c r="D11700" s="3">
        <v>15.022305946602881</v>
      </c>
      <c r="E11700">
        <f t="shared" si="547"/>
        <v>4</v>
      </c>
    </row>
    <row r="11701" spans="1:5" x14ac:dyDescent="0.25">
      <c r="A11701">
        <f t="shared" si="548"/>
        <v>5</v>
      </c>
      <c r="B11701" s="5">
        <f t="shared" si="546"/>
        <v>46509</v>
      </c>
      <c r="C11701">
        <v>87</v>
      </c>
      <c r="D11701" s="3">
        <v>16.301402104924588</v>
      </c>
      <c r="E11701">
        <f t="shared" si="547"/>
        <v>4</v>
      </c>
    </row>
    <row r="11702" spans="1:5" x14ac:dyDescent="0.25">
      <c r="A11702">
        <f t="shared" si="548"/>
        <v>5</v>
      </c>
      <c r="B11702" s="5">
        <f t="shared" si="546"/>
        <v>46509</v>
      </c>
      <c r="C11702">
        <v>88</v>
      </c>
      <c r="D11702" s="3">
        <v>13.973745151178571</v>
      </c>
      <c r="E11702">
        <f t="shared" si="547"/>
        <v>4</v>
      </c>
    </row>
    <row r="11703" spans="1:5" x14ac:dyDescent="0.25">
      <c r="A11703">
        <f t="shared" si="548"/>
        <v>5</v>
      </c>
      <c r="B11703" s="5">
        <f t="shared" si="546"/>
        <v>46509</v>
      </c>
      <c r="C11703">
        <v>89</v>
      </c>
      <c r="D11703" s="3">
        <v>13.888755223560757</v>
      </c>
      <c r="E11703">
        <f t="shared" si="547"/>
        <v>4</v>
      </c>
    </row>
    <row r="11704" spans="1:5" x14ac:dyDescent="0.25">
      <c r="A11704">
        <f t="shared" si="548"/>
        <v>5</v>
      </c>
      <c r="B11704" s="5">
        <f t="shared" si="546"/>
        <v>46509</v>
      </c>
      <c r="C11704">
        <v>90</v>
      </c>
      <c r="D11704" s="3">
        <v>12.851491661387268</v>
      </c>
      <c r="E11704">
        <f t="shared" si="547"/>
        <v>4</v>
      </c>
    </row>
    <row r="11705" spans="1:5" x14ac:dyDescent="0.25">
      <c r="A11705">
        <f t="shared" si="548"/>
        <v>5</v>
      </c>
      <c r="B11705" s="5">
        <f t="shared" si="546"/>
        <v>46509</v>
      </c>
      <c r="C11705">
        <v>91</v>
      </c>
      <c r="D11705" s="3">
        <v>11.105095901166226</v>
      </c>
      <c r="E11705">
        <f t="shared" si="547"/>
        <v>4</v>
      </c>
    </row>
    <row r="11706" spans="1:5" x14ac:dyDescent="0.25">
      <c r="A11706">
        <f t="shared" si="548"/>
        <v>5</v>
      </c>
      <c r="B11706" s="5">
        <f t="shared" si="546"/>
        <v>46509</v>
      </c>
      <c r="C11706">
        <v>92</v>
      </c>
      <c r="D11706" s="3">
        <v>12.069543307976637</v>
      </c>
      <c r="E11706">
        <f t="shared" si="547"/>
        <v>4</v>
      </c>
    </row>
    <row r="11707" spans="1:5" x14ac:dyDescent="0.25">
      <c r="A11707">
        <f t="shared" si="548"/>
        <v>5</v>
      </c>
      <c r="B11707" s="5">
        <f t="shared" si="546"/>
        <v>46509</v>
      </c>
      <c r="C11707">
        <v>93</v>
      </c>
      <c r="D11707" s="3">
        <v>10.685960897954411</v>
      </c>
      <c r="E11707">
        <f t="shared" si="547"/>
        <v>4</v>
      </c>
    </row>
    <row r="11708" spans="1:5" x14ac:dyDescent="0.25">
      <c r="A11708">
        <f t="shared" si="548"/>
        <v>5</v>
      </c>
      <c r="B11708" s="5">
        <f t="shared" si="546"/>
        <v>46509</v>
      </c>
      <c r="C11708">
        <v>94</v>
      </c>
      <c r="D11708" s="3">
        <v>9.7082708498943084</v>
      </c>
      <c r="E11708">
        <f t="shared" si="547"/>
        <v>4</v>
      </c>
    </row>
    <row r="11709" spans="1:5" x14ac:dyDescent="0.25">
      <c r="A11709">
        <f t="shared" si="548"/>
        <v>5</v>
      </c>
      <c r="B11709" s="5">
        <f t="shared" si="546"/>
        <v>46509</v>
      </c>
      <c r="C11709">
        <v>95</v>
      </c>
      <c r="D11709" s="3">
        <v>8.8939558396660203</v>
      </c>
      <c r="E11709">
        <f t="shared" si="547"/>
        <v>4</v>
      </c>
    </row>
    <row r="11710" spans="1:5" x14ac:dyDescent="0.25">
      <c r="A11710">
        <f t="shared" si="548"/>
        <v>5</v>
      </c>
      <c r="B11710" s="5">
        <f t="shared" si="546"/>
        <v>46509</v>
      </c>
      <c r="C11710">
        <v>96</v>
      </c>
      <c r="D11710" s="3">
        <v>10.295681205852434</v>
      </c>
      <c r="E11710">
        <f t="shared" si="547"/>
        <v>4</v>
      </c>
    </row>
    <row r="11711" spans="1:5" x14ac:dyDescent="0.25">
      <c r="A11711">
        <f t="shared" si="548"/>
        <v>5</v>
      </c>
      <c r="B11711" s="5">
        <f t="shared" si="546"/>
        <v>46510</v>
      </c>
      <c r="C11711">
        <v>1</v>
      </c>
      <c r="D11711" s="3">
        <v>9.249114705327024</v>
      </c>
      <c r="E11711">
        <f t="shared" si="547"/>
        <v>1</v>
      </c>
    </row>
    <row r="11712" spans="1:5" x14ac:dyDescent="0.25">
      <c r="A11712">
        <f t="shared" si="548"/>
        <v>5</v>
      </c>
      <c r="B11712" s="5">
        <f t="shared" si="546"/>
        <v>46510</v>
      </c>
      <c r="C11712">
        <v>2</v>
      </c>
      <c r="D11712" s="3">
        <v>9.034469972201272</v>
      </c>
      <c r="E11712">
        <f t="shared" si="547"/>
        <v>1</v>
      </c>
    </row>
    <row r="11713" spans="1:5" x14ac:dyDescent="0.25">
      <c r="A11713">
        <f t="shared" si="548"/>
        <v>5</v>
      </c>
      <c r="B11713" s="5">
        <f t="shared" si="546"/>
        <v>46510</v>
      </c>
      <c r="C11713">
        <v>3</v>
      </c>
      <c r="D11713" s="3">
        <v>11.8144095308513</v>
      </c>
      <c r="E11713">
        <f t="shared" si="547"/>
        <v>1</v>
      </c>
    </row>
    <row r="11714" spans="1:5" x14ac:dyDescent="0.25">
      <c r="A11714">
        <f t="shared" si="548"/>
        <v>5</v>
      </c>
      <c r="B11714" s="5">
        <f t="shared" si="546"/>
        <v>46510</v>
      </c>
      <c r="C11714">
        <v>4</v>
      </c>
      <c r="D11714" s="3">
        <v>10.730220357093875</v>
      </c>
      <c r="E11714">
        <f t="shared" si="547"/>
        <v>1</v>
      </c>
    </row>
    <row r="11715" spans="1:5" x14ac:dyDescent="0.25">
      <c r="A11715">
        <f t="shared" si="548"/>
        <v>5</v>
      </c>
      <c r="B11715" s="5">
        <f t="shared" si="546"/>
        <v>46510</v>
      </c>
      <c r="C11715">
        <v>5</v>
      </c>
      <c r="D11715" s="3">
        <v>11.442415200066065</v>
      </c>
      <c r="E11715">
        <f t="shared" si="547"/>
        <v>1</v>
      </c>
    </row>
    <row r="11716" spans="1:5" x14ac:dyDescent="0.25">
      <c r="A11716">
        <f t="shared" si="548"/>
        <v>5</v>
      </c>
      <c r="B11716" s="5">
        <f t="shared" ref="B11716:B11779" si="549">IF(C11716=1,B11715+DAY(1),B11715)</f>
        <v>46510</v>
      </c>
      <c r="C11716">
        <v>6</v>
      </c>
      <c r="D11716" s="3">
        <v>12.844271865463838</v>
      </c>
      <c r="E11716">
        <f t="shared" ref="E11716:E11779" si="550">IF(C11716&lt;25,1,IF(C11716&lt;49,2,IF(C11716&lt;73,3,4)))</f>
        <v>1</v>
      </c>
    </row>
    <row r="11717" spans="1:5" x14ac:dyDescent="0.25">
      <c r="A11717">
        <f t="shared" si="548"/>
        <v>5</v>
      </c>
      <c r="B11717" s="5">
        <f t="shared" si="549"/>
        <v>46510</v>
      </c>
      <c r="C11717">
        <v>7</v>
      </c>
      <c r="D11717" s="3">
        <v>14.309939117232885</v>
      </c>
      <c r="E11717">
        <f t="shared" si="550"/>
        <v>1</v>
      </c>
    </row>
    <row r="11718" spans="1:5" x14ac:dyDescent="0.25">
      <c r="A11718">
        <f t="shared" si="548"/>
        <v>5</v>
      </c>
      <c r="B11718" s="5">
        <f t="shared" si="549"/>
        <v>46510</v>
      </c>
      <c r="C11718">
        <v>8</v>
      </c>
      <c r="D11718" s="3">
        <v>16.342841589144292</v>
      </c>
      <c r="E11718">
        <f t="shared" si="550"/>
        <v>1</v>
      </c>
    </row>
    <row r="11719" spans="1:5" x14ac:dyDescent="0.25">
      <c r="A11719">
        <f t="shared" si="548"/>
        <v>5</v>
      </c>
      <c r="B11719" s="5">
        <f t="shared" si="549"/>
        <v>46510</v>
      </c>
      <c r="C11719">
        <v>9</v>
      </c>
      <c r="D11719" s="3">
        <v>14.776843575972023</v>
      </c>
      <c r="E11719">
        <f t="shared" si="550"/>
        <v>1</v>
      </c>
    </row>
    <row r="11720" spans="1:5" x14ac:dyDescent="0.25">
      <c r="A11720">
        <f t="shared" ref="A11720:A11783" si="551">MONTH(B11720)</f>
        <v>5</v>
      </c>
      <c r="B11720" s="5">
        <f t="shared" si="549"/>
        <v>46510</v>
      </c>
      <c r="C11720">
        <v>10</v>
      </c>
      <c r="D11720" s="3">
        <v>14.393772885233808</v>
      </c>
      <c r="E11720">
        <f t="shared" si="550"/>
        <v>1</v>
      </c>
    </row>
    <row r="11721" spans="1:5" x14ac:dyDescent="0.25">
      <c r="A11721">
        <f t="shared" si="551"/>
        <v>5</v>
      </c>
      <c r="B11721" s="5">
        <f t="shared" si="549"/>
        <v>46510</v>
      </c>
      <c r="C11721">
        <v>11</v>
      </c>
      <c r="D11721" s="3">
        <v>12.609365951426501</v>
      </c>
      <c r="E11721">
        <f t="shared" si="550"/>
        <v>1</v>
      </c>
    </row>
    <row r="11722" spans="1:5" x14ac:dyDescent="0.25">
      <c r="A11722">
        <f t="shared" si="551"/>
        <v>5</v>
      </c>
      <c r="B11722" s="5">
        <f t="shared" si="549"/>
        <v>46510</v>
      </c>
      <c r="C11722">
        <v>12</v>
      </c>
      <c r="D11722" s="3">
        <v>13.96497259936425</v>
      </c>
      <c r="E11722">
        <f t="shared" si="550"/>
        <v>1</v>
      </c>
    </row>
    <row r="11723" spans="1:5" x14ac:dyDescent="0.25">
      <c r="A11723">
        <f t="shared" si="551"/>
        <v>5</v>
      </c>
      <c r="B11723" s="5">
        <f t="shared" si="549"/>
        <v>46510</v>
      </c>
      <c r="C11723">
        <v>13</v>
      </c>
      <c r="D11723" s="3">
        <v>14.916406853111798</v>
      </c>
      <c r="E11723">
        <f t="shared" si="550"/>
        <v>1</v>
      </c>
    </row>
    <row r="11724" spans="1:5" x14ac:dyDescent="0.25">
      <c r="A11724">
        <f t="shared" si="551"/>
        <v>5</v>
      </c>
      <c r="B11724" s="5">
        <f t="shared" si="549"/>
        <v>46510</v>
      </c>
      <c r="C11724">
        <v>14</v>
      </c>
      <c r="D11724" s="3">
        <v>11.579913810081393</v>
      </c>
      <c r="E11724">
        <f t="shared" si="550"/>
        <v>1</v>
      </c>
    </row>
    <row r="11725" spans="1:5" x14ac:dyDescent="0.25">
      <c r="A11725">
        <f t="shared" si="551"/>
        <v>5</v>
      </c>
      <c r="B11725" s="5">
        <f t="shared" si="549"/>
        <v>46510</v>
      </c>
      <c r="C11725">
        <v>15</v>
      </c>
      <c r="D11725" s="3">
        <v>11.05959091591107</v>
      </c>
      <c r="E11725">
        <f t="shared" si="550"/>
        <v>1</v>
      </c>
    </row>
    <row r="11726" spans="1:5" x14ac:dyDescent="0.25">
      <c r="A11726">
        <f t="shared" si="551"/>
        <v>5</v>
      </c>
      <c r="B11726" s="5">
        <f t="shared" si="549"/>
        <v>46510</v>
      </c>
      <c r="C11726">
        <v>16</v>
      </c>
      <c r="D11726" s="3">
        <v>11.215389833556523</v>
      </c>
      <c r="E11726">
        <f t="shared" si="550"/>
        <v>1</v>
      </c>
    </row>
    <row r="11727" spans="1:5" x14ac:dyDescent="0.25">
      <c r="A11727">
        <f t="shared" si="551"/>
        <v>5</v>
      </c>
      <c r="B11727" s="5">
        <f t="shared" si="549"/>
        <v>46510</v>
      </c>
      <c r="C11727">
        <v>17</v>
      </c>
      <c r="D11727" s="3">
        <v>12.211910160608982</v>
      </c>
      <c r="E11727">
        <f t="shared" si="550"/>
        <v>1</v>
      </c>
    </row>
    <row r="11728" spans="1:5" x14ac:dyDescent="0.25">
      <c r="A11728">
        <f t="shared" si="551"/>
        <v>5</v>
      </c>
      <c r="B11728" s="5">
        <f t="shared" si="549"/>
        <v>46510</v>
      </c>
      <c r="C11728">
        <v>18</v>
      </c>
      <c r="D11728" s="3">
        <v>11.539167876320439</v>
      </c>
      <c r="E11728">
        <f t="shared" si="550"/>
        <v>1</v>
      </c>
    </row>
    <row r="11729" spans="1:5" x14ac:dyDescent="0.25">
      <c r="A11729">
        <f t="shared" si="551"/>
        <v>5</v>
      </c>
      <c r="B11729" s="5">
        <f t="shared" si="549"/>
        <v>46510</v>
      </c>
      <c r="C11729">
        <v>19</v>
      </c>
      <c r="D11729" s="3">
        <v>11.921765993691594</v>
      </c>
      <c r="E11729">
        <f t="shared" si="550"/>
        <v>1</v>
      </c>
    </row>
    <row r="11730" spans="1:5" x14ac:dyDescent="0.25">
      <c r="A11730">
        <f t="shared" si="551"/>
        <v>5</v>
      </c>
      <c r="B11730" s="5">
        <f t="shared" si="549"/>
        <v>46510</v>
      </c>
      <c r="C11730">
        <v>20</v>
      </c>
      <c r="D11730" s="3">
        <v>13.108621290319155</v>
      </c>
      <c r="E11730">
        <f t="shared" si="550"/>
        <v>1</v>
      </c>
    </row>
    <row r="11731" spans="1:5" x14ac:dyDescent="0.25">
      <c r="A11731">
        <f t="shared" si="551"/>
        <v>5</v>
      </c>
      <c r="B11731" s="5">
        <f t="shared" si="549"/>
        <v>46510</v>
      </c>
      <c r="C11731">
        <v>21</v>
      </c>
      <c r="D11731" s="3">
        <v>14.953504952261421</v>
      </c>
      <c r="E11731">
        <f t="shared" si="550"/>
        <v>1</v>
      </c>
    </row>
    <row r="11732" spans="1:5" x14ac:dyDescent="0.25">
      <c r="A11732">
        <f t="shared" si="551"/>
        <v>5</v>
      </c>
      <c r="B11732" s="5">
        <f t="shared" si="549"/>
        <v>46510</v>
      </c>
      <c r="C11732">
        <v>22</v>
      </c>
      <c r="D11732" s="3">
        <v>15.936254534991138</v>
      </c>
      <c r="E11732">
        <f t="shared" si="550"/>
        <v>1</v>
      </c>
    </row>
    <row r="11733" spans="1:5" x14ac:dyDescent="0.25">
      <c r="A11733">
        <f t="shared" si="551"/>
        <v>5</v>
      </c>
      <c r="B11733" s="5">
        <f t="shared" si="549"/>
        <v>46510</v>
      </c>
      <c r="C11733">
        <v>23</v>
      </c>
      <c r="D11733" s="3">
        <v>18.47568040585562</v>
      </c>
      <c r="E11733">
        <f t="shared" si="550"/>
        <v>1</v>
      </c>
    </row>
    <row r="11734" spans="1:5" x14ac:dyDescent="0.25">
      <c r="A11734">
        <f t="shared" si="551"/>
        <v>5</v>
      </c>
      <c r="B11734" s="5">
        <f t="shared" si="549"/>
        <v>46510</v>
      </c>
      <c r="C11734">
        <v>24</v>
      </c>
      <c r="D11734" s="3">
        <v>16.061255432167798</v>
      </c>
      <c r="E11734">
        <f t="shared" si="550"/>
        <v>1</v>
      </c>
    </row>
    <row r="11735" spans="1:5" x14ac:dyDescent="0.25">
      <c r="A11735">
        <f t="shared" si="551"/>
        <v>5</v>
      </c>
      <c r="B11735" s="5">
        <f t="shared" si="549"/>
        <v>46510</v>
      </c>
      <c r="C11735">
        <v>25</v>
      </c>
      <c r="D11735" s="3">
        <v>17.4314593347999</v>
      </c>
      <c r="E11735">
        <f t="shared" si="550"/>
        <v>2</v>
      </c>
    </row>
    <row r="11736" spans="1:5" x14ac:dyDescent="0.25">
      <c r="A11736">
        <f t="shared" si="551"/>
        <v>5</v>
      </c>
      <c r="B11736" s="5">
        <f t="shared" si="549"/>
        <v>46510</v>
      </c>
      <c r="C11736">
        <v>26</v>
      </c>
      <c r="D11736" s="3">
        <v>16.848950954457745</v>
      </c>
      <c r="E11736">
        <f t="shared" si="550"/>
        <v>2</v>
      </c>
    </row>
    <row r="11737" spans="1:5" x14ac:dyDescent="0.25">
      <c r="A11737">
        <f t="shared" si="551"/>
        <v>5</v>
      </c>
      <c r="B11737" s="5">
        <f t="shared" si="549"/>
        <v>46510</v>
      </c>
      <c r="C11737">
        <v>27</v>
      </c>
      <c r="D11737" s="3">
        <v>18.747597958771394</v>
      </c>
      <c r="E11737">
        <f t="shared" si="550"/>
        <v>2</v>
      </c>
    </row>
    <row r="11738" spans="1:5" x14ac:dyDescent="0.25">
      <c r="A11738">
        <f t="shared" si="551"/>
        <v>5</v>
      </c>
      <c r="B11738" s="5">
        <f t="shared" si="549"/>
        <v>46510</v>
      </c>
      <c r="C11738">
        <v>28</v>
      </c>
      <c r="D11738" s="3">
        <v>17.515161284620241</v>
      </c>
      <c r="E11738">
        <f t="shared" si="550"/>
        <v>2</v>
      </c>
    </row>
    <row r="11739" spans="1:5" x14ac:dyDescent="0.25">
      <c r="A11739">
        <f t="shared" si="551"/>
        <v>5</v>
      </c>
      <c r="B11739" s="5">
        <f t="shared" si="549"/>
        <v>46510</v>
      </c>
      <c r="C11739">
        <v>29</v>
      </c>
      <c r="D11739" s="3">
        <v>18.54605958557951</v>
      </c>
      <c r="E11739">
        <f t="shared" si="550"/>
        <v>2</v>
      </c>
    </row>
    <row r="11740" spans="1:5" x14ac:dyDescent="0.25">
      <c r="A11740">
        <f t="shared" si="551"/>
        <v>5</v>
      </c>
      <c r="B11740" s="5">
        <f t="shared" si="549"/>
        <v>46510</v>
      </c>
      <c r="C11740">
        <v>30</v>
      </c>
      <c r="D11740" s="3">
        <v>16.617857699654369</v>
      </c>
      <c r="E11740">
        <f t="shared" si="550"/>
        <v>2</v>
      </c>
    </row>
    <row r="11741" spans="1:5" x14ac:dyDescent="0.25">
      <c r="A11741">
        <f t="shared" si="551"/>
        <v>5</v>
      </c>
      <c r="B11741" s="5">
        <f t="shared" si="549"/>
        <v>46510</v>
      </c>
      <c r="C11741">
        <v>31</v>
      </c>
      <c r="D11741" s="3">
        <v>14.516323728747077</v>
      </c>
      <c r="E11741">
        <f t="shared" si="550"/>
        <v>2</v>
      </c>
    </row>
    <row r="11742" spans="1:5" x14ac:dyDescent="0.25">
      <c r="A11742">
        <f t="shared" si="551"/>
        <v>5</v>
      </c>
      <c r="B11742" s="5">
        <f t="shared" si="549"/>
        <v>46510</v>
      </c>
      <c r="C11742">
        <v>32</v>
      </c>
      <c r="D11742" s="3">
        <v>14.706077349007691</v>
      </c>
      <c r="E11742">
        <f t="shared" si="550"/>
        <v>2</v>
      </c>
    </row>
    <row r="11743" spans="1:5" x14ac:dyDescent="0.25">
      <c r="A11743">
        <f t="shared" si="551"/>
        <v>5</v>
      </c>
      <c r="B11743" s="5">
        <f t="shared" si="549"/>
        <v>46510</v>
      </c>
      <c r="C11743">
        <v>33</v>
      </c>
      <c r="D11743" s="3">
        <v>14.367235602019109</v>
      </c>
      <c r="E11743">
        <f t="shared" si="550"/>
        <v>2</v>
      </c>
    </row>
    <row r="11744" spans="1:5" x14ac:dyDescent="0.25">
      <c r="A11744">
        <f t="shared" si="551"/>
        <v>5</v>
      </c>
      <c r="B11744" s="5">
        <f t="shared" si="549"/>
        <v>46510</v>
      </c>
      <c r="C11744">
        <v>34</v>
      </c>
      <c r="D11744" s="3">
        <v>13.367771162610694</v>
      </c>
      <c r="E11744">
        <f t="shared" si="550"/>
        <v>2</v>
      </c>
    </row>
    <row r="11745" spans="1:5" x14ac:dyDescent="0.25">
      <c r="A11745">
        <f t="shared" si="551"/>
        <v>5</v>
      </c>
      <c r="B11745" s="5">
        <f t="shared" si="549"/>
        <v>46510</v>
      </c>
      <c r="C11745">
        <v>35</v>
      </c>
      <c r="D11745" s="3">
        <v>15.388551551601161</v>
      </c>
      <c r="E11745">
        <f t="shared" si="550"/>
        <v>2</v>
      </c>
    </row>
    <row r="11746" spans="1:5" x14ac:dyDescent="0.25">
      <c r="A11746">
        <f t="shared" si="551"/>
        <v>5</v>
      </c>
      <c r="B11746" s="5">
        <f t="shared" si="549"/>
        <v>46510</v>
      </c>
      <c r="C11746">
        <v>36</v>
      </c>
      <c r="D11746" s="3">
        <v>13.366934791824008</v>
      </c>
      <c r="E11746">
        <f t="shared" si="550"/>
        <v>2</v>
      </c>
    </row>
    <row r="11747" spans="1:5" x14ac:dyDescent="0.25">
      <c r="A11747">
        <f t="shared" si="551"/>
        <v>5</v>
      </c>
      <c r="B11747" s="5">
        <f t="shared" si="549"/>
        <v>46510</v>
      </c>
      <c r="C11747">
        <v>37</v>
      </c>
      <c r="D11747" s="3">
        <v>12.152114008702418</v>
      </c>
      <c r="E11747">
        <f t="shared" si="550"/>
        <v>2</v>
      </c>
    </row>
    <row r="11748" spans="1:5" x14ac:dyDescent="0.25">
      <c r="A11748">
        <f t="shared" si="551"/>
        <v>5</v>
      </c>
      <c r="B11748" s="5">
        <f t="shared" si="549"/>
        <v>46510</v>
      </c>
      <c r="C11748">
        <v>38</v>
      </c>
      <c r="D11748" s="3">
        <v>12.85722886605766</v>
      </c>
      <c r="E11748">
        <f t="shared" si="550"/>
        <v>2</v>
      </c>
    </row>
    <row r="11749" spans="1:5" x14ac:dyDescent="0.25">
      <c r="A11749">
        <f t="shared" si="551"/>
        <v>5</v>
      </c>
      <c r="B11749" s="5">
        <f t="shared" si="549"/>
        <v>46510</v>
      </c>
      <c r="C11749">
        <v>39</v>
      </c>
      <c r="D11749" s="3">
        <v>12.592295185660237</v>
      </c>
      <c r="E11749">
        <f t="shared" si="550"/>
        <v>2</v>
      </c>
    </row>
    <row r="11750" spans="1:5" x14ac:dyDescent="0.25">
      <c r="A11750">
        <f t="shared" si="551"/>
        <v>5</v>
      </c>
      <c r="B11750" s="5">
        <f t="shared" si="549"/>
        <v>46510</v>
      </c>
      <c r="C11750">
        <v>40</v>
      </c>
      <c r="D11750" s="3">
        <v>12.825334159844006</v>
      </c>
      <c r="E11750">
        <f t="shared" si="550"/>
        <v>2</v>
      </c>
    </row>
    <row r="11751" spans="1:5" x14ac:dyDescent="0.25">
      <c r="A11751">
        <f t="shared" si="551"/>
        <v>5</v>
      </c>
      <c r="B11751" s="5">
        <f t="shared" si="549"/>
        <v>46510</v>
      </c>
      <c r="C11751">
        <v>41</v>
      </c>
      <c r="D11751" s="3">
        <v>13.728764591566794</v>
      </c>
      <c r="E11751">
        <f t="shared" si="550"/>
        <v>2</v>
      </c>
    </row>
    <row r="11752" spans="1:5" x14ac:dyDescent="0.25">
      <c r="A11752">
        <f t="shared" si="551"/>
        <v>5</v>
      </c>
      <c r="B11752" s="5">
        <f t="shared" si="549"/>
        <v>46510</v>
      </c>
      <c r="C11752">
        <v>42</v>
      </c>
      <c r="D11752" s="3">
        <v>14.327542345413596</v>
      </c>
      <c r="E11752">
        <f t="shared" si="550"/>
        <v>2</v>
      </c>
    </row>
    <row r="11753" spans="1:5" x14ac:dyDescent="0.25">
      <c r="A11753">
        <f t="shared" si="551"/>
        <v>5</v>
      </c>
      <c r="B11753" s="5">
        <f t="shared" si="549"/>
        <v>46510</v>
      </c>
      <c r="C11753">
        <v>43</v>
      </c>
      <c r="D11753" s="3">
        <v>14.746753325718476</v>
      </c>
      <c r="E11753">
        <f t="shared" si="550"/>
        <v>2</v>
      </c>
    </row>
    <row r="11754" spans="1:5" x14ac:dyDescent="0.25">
      <c r="A11754">
        <f t="shared" si="551"/>
        <v>5</v>
      </c>
      <c r="B11754" s="5">
        <f t="shared" si="549"/>
        <v>46510</v>
      </c>
      <c r="C11754">
        <v>44</v>
      </c>
      <c r="D11754" s="3">
        <v>13.455787511101946</v>
      </c>
      <c r="E11754">
        <f t="shared" si="550"/>
        <v>2</v>
      </c>
    </row>
    <row r="11755" spans="1:5" x14ac:dyDescent="0.25">
      <c r="A11755">
        <f t="shared" si="551"/>
        <v>5</v>
      </c>
      <c r="B11755" s="5">
        <f t="shared" si="549"/>
        <v>46510</v>
      </c>
      <c r="C11755">
        <v>45</v>
      </c>
      <c r="D11755" s="3">
        <v>13.586224507010536</v>
      </c>
      <c r="E11755">
        <f t="shared" si="550"/>
        <v>2</v>
      </c>
    </row>
    <row r="11756" spans="1:5" x14ac:dyDescent="0.25">
      <c r="A11756">
        <f t="shared" si="551"/>
        <v>5</v>
      </c>
      <c r="B11756" s="5">
        <f t="shared" si="549"/>
        <v>46510</v>
      </c>
      <c r="C11756">
        <v>46</v>
      </c>
      <c r="D11756" s="3">
        <v>14.699898293947758</v>
      </c>
      <c r="E11756">
        <f t="shared" si="550"/>
        <v>2</v>
      </c>
    </row>
    <row r="11757" spans="1:5" x14ac:dyDescent="0.25">
      <c r="A11757">
        <f t="shared" si="551"/>
        <v>5</v>
      </c>
      <c r="B11757" s="5">
        <f t="shared" si="549"/>
        <v>46510</v>
      </c>
      <c r="C11757">
        <v>47</v>
      </c>
      <c r="D11757" s="3">
        <v>14.504403005881507</v>
      </c>
      <c r="E11757">
        <f t="shared" si="550"/>
        <v>2</v>
      </c>
    </row>
    <row r="11758" spans="1:5" x14ac:dyDescent="0.25">
      <c r="A11758">
        <f t="shared" si="551"/>
        <v>5</v>
      </c>
      <c r="B11758" s="5">
        <f t="shared" si="549"/>
        <v>46510</v>
      </c>
      <c r="C11758">
        <v>48</v>
      </c>
      <c r="D11758" s="3">
        <v>15.854660119152372</v>
      </c>
      <c r="E11758">
        <f t="shared" si="550"/>
        <v>2</v>
      </c>
    </row>
    <row r="11759" spans="1:5" x14ac:dyDescent="0.25">
      <c r="A11759">
        <f t="shared" si="551"/>
        <v>5</v>
      </c>
      <c r="B11759" s="5">
        <f t="shared" si="549"/>
        <v>46510</v>
      </c>
      <c r="C11759">
        <v>49</v>
      </c>
      <c r="D11759" s="3">
        <v>15.026375703185895</v>
      </c>
      <c r="E11759">
        <f t="shared" si="550"/>
        <v>3</v>
      </c>
    </row>
    <row r="11760" spans="1:5" x14ac:dyDescent="0.25">
      <c r="A11760">
        <f t="shared" si="551"/>
        <v>5</v>
      </c>
      <c r="B11760" s="5">
        <f t="shared" si="549"/>
        <v>46510</v>
      </c>
      <c r="C11760">
        <v>50</v>
      </c>
      <c r="D11760" s="3">
        <v>15.12139927781017</v>
      </c>
      <c r="E11760">
        <f t="shared" si="550"/>
        <v>3</v>
      </c>
    </row>
    <row r="11761" spans="1:5" x14ac:dyDescent="0.25">
      <c r="A11761">
        <f t="shared" si="551"/>
        <v>5</v>
      </c>
      <c r="B11761" s="5">
        <f t="shared" si="549"/>
        <v>46510</v>
      </c>
      <c r="C11761">
        <v>51</v>
      </c>
      <c r="D11761" s="3">
        <v>13.967180917167365</v>
      </c>
      <c r="E11761">
        <f t="shared" si="550"/>
        <v>3</v>
      </c>
    </row>
    <row r="11762" spans="1:5" x14ac:dyDescent="0.25">
      <c r="A11762">
        <f t="shared" si="551"/>
        <v>5</v>
      </c>
      <c r="B11762" s="5">
        <f t="shared" si="549"/>
        <v>46510</v>
      </c>
      <c r="C11762">
        <v>52</v>
      </c>
      <c r="D11762" s="3">
        <v>13.834806816767353</v>
      </c>
      <c r="E11762">
        <f t="shared" si="550"/>
        <v>3</v>
      </c>
    </row>
    <row r="11763" spans="1:5" x14ac:dyDescent="0.25">
      <c r="A11763">
        <f t="shared" si="551"/>
        <v>5</v>
      </c>
      <c r="B11763" s="5">
        <f t="shared" si="549"/>
        <v>46510</v>
      </c>
      <c r="C11763">
        <v>53</v>
      </c>
      <c r="D11763" s="3">
        <v>13.07089150184119</v>
      </c>
      <c r="E11763">
        <f t="shared" si="550"/>
        <v>3</v>
      </c>
    </row>
    <row r="11764" spans="1:5" x14ac:dyDescent="0.25">
      <c r="A11764">
        <f t="shared" si="551"/>
        <v>5</v>
      </c>
      <c r="B11764" s="5">
        <f t="shared" si="549"/>
        <v>46510</v>
      </c>
      <c r="C11764">
        <v>54</v>
      </c>
      <c r="D11764" s="3">
        <v>15.311614573084331</v>
      </c>
      <c r="E11764">
        <f t="shared" si="550"/>
        <v>3</v>
      </c>
    </row>
    <row r="11765" spans="1:5" x14ac:dyDescent="0.25">
      <c r="A11765">
        <f t="shared" si="551"/>
        <v>5</v>
      </c>
      <c r="B11765" s="5">
        <f t="shared" si="549"/>
        <v>46510</v>
      </c>
      <c r="C11765">
        <v>55</v>
      </c>
      <c r="D11765" s="3">
        <v>16.630008948645184</v>
      </c>
      <c r="E11765">
        <f t="shared" si="550"/>
        <v>3</v>
      </c>
    </row>
    <row r="11766" spans="1:5" x14ac:dyDescent="0.25">
      <c r="A11766">
        <f t="shared" si="551"/>
        <v>5</v>
      </c>
      <c r="B11766" s="5">
        <f t="shared" si="549"/>
        <v>46510</v>
      </c>
      <c r="C11766">
        <v>56</v>
      </c>
      <c r="D11766" s="3">
        <v>20.125800941499968</v>
      </c>
      <c r="E11766">
        <f t="shared" si="550"/>
        <v>3</v>
      </c>
    </row>
    <row r="11767" spans="1:5" x14ac:dyDescent="0.25">
      <c r="A11767">
        <f t="shared" si="551"/>
        <v>5</v>
      </c>
      <c r="B11767" s="5">
        <f t="shared" si="549"/>
        <v>46510</v>
      </c>
      <c r="C11767">
        <v>57</v>
      </c>
      <c r="D11767" s="3">
        <v>17.70882284686267</v>
      </c>
      <c r="E11767">
        <f t="shared" si="550"/>
        <v>3</v>
      </c>
    </row>
    <row r="11768" spans="1:5" x14ac:dyDescent="0.25">
      <c r="A11768">
        <f t="shared" si="551"/>
        <v>5</v>
      </c>
      <c r="B11768" s="5">
        <f t="shared" si="549"/>
        <v>46510</v>
      </c>
      <c r="C11768">
        <v>58</v>
      </c>
      <c r="D11768" s="3">
        <v>17.917535450480926</v>
      </c>
      <c r="E11768">
        <f t="shared" si="550"/>
        <v>3</v>
      </c>
    </row>
    <row r="11769" spans="1:5" x14ac:dyDescent="0.25">
      <c r="A11769">
        <f t="shared" si="551"/>
        <v>5</v>
      </c>
      <c r="B11769" s="5">
        <f t="shared" si="549"/>
        <v>46510</v>
      </c>
      <c r="C11769">
        <v>59</v>
      </c>
      <c r="D11769" s="3">
        <v>16.658075011373057</v>
      </c>
      <c r="E11769">
        <f t="shared" si="550"/>
        <v>3</v>
      </c>
    </row>
    <row r="11770" spans="1:5" x14ac:dyDescent="0.25">
      <c r="A11770">
        <f t="shared" si="551"/>
        <v>5</v>
      </c>
      <c r="B11770" s="5">
        <f t="shared" si="549"/>
        <v>46510</v>
      </c>
      <c r="C11770">
        <v>60</v>
      </c>
      <c r="D11770" s="3">
        <v>17.375511651003116</v>
      </c>
      <c r="E11770">
        <f t="shared" si="550"/>
        <v>3</v>
      </c>
    </row>
    <row r="11771" spans="1:5" x14ac:dyDescent="0.25">
      <c r="A11771">
        <f t="shared" si="551"/>
        <v>5</v>
      </c>
      <c r="B11771" s="5">
        <f t="shared" si="549"/>
        <v>46510</v>
      </c>
      <c r="C11771">
        <v>61</v>
      </c>
      <c r="D11771" s="3">
        <v>17.533023478439169</v>
      </c>
      <c r="E11771">
        <f t="shared" si="550"/>
        <v>3</v>
      </c>
    </row>
    <row r="11772" spans="1:5" x14ac:dyDescent="0.25">
      <c r="A11772">
        <f t="shared" si="551"/>
        <v>5</v>
      </c>
      <c r="B11772" s="5">
        <f t="shared" si="549"/>
        <v>46510</v>
      </c>
      <c r="C11772">
        <v>62</v>
      </c>
      <c r="D11772" s="3">
        <v>19.345806092007955</v>
      </c>
      <c r="E11772">
        <f t="shared" si="550"/>
        <v>3</v>
      </c>
    </row>
    <row r="11773" spans="1:5" x14ac:dyDescent="0.25">
      <c r="A11773">
        <f t="shared" si="551"/>
        <v>5</v>
      </c>
      <c r="B11773" s="5">
        <f t="shared" si="549"/>
        <v>46510</v>
      </c>
      <c r="C11773">
        <v>63</v>
      </c>
      <c r="D11773" s="3">
        <v>18.654338464302302</v>
      </c>
      <c r="E11773">
        <f t="shared" si="550"/>
        <v>3</v>
      </c>
    </row>
    <row r="11774" spans="1:5" x14ac:dyDescent="0.25">
      <c r="A11774">
        <f t="shared" si="551"/>
        <v>5</v>
      </c>
      <c r="B11774" s="5">
        <f t="shared" si="549"/>
        <v>46510</v>
      </c>
      <c r="C11774">
        <v>64</v>
      </c>
      <c r="D11774" s="3">
        <v>18.774997353645833</v>
      </c>
      <c r="E11774">
        <f t="shared" si="550"/>
        <v>3</v>
      </c>
    </row>
    <row r="11775" spans="1:5" x14ac:dyDescent="0.25">
      <c r="A11775">
        <f t="shared" si="551"/>
        <v>5</v>
      </c>
      <c r="B11775" s="5">
        <f t="shared" si="549"/>
        <v>46510</v>
      </c>
      <c r="C11775">
        <v>65</v>
      </c>
      <c r="D11775" s="3">
        <v>17.436247448570132</v>
      </c>
      <c r="E11775">
        <f t="shared" si="550"/>
        <v>3</v>
      </c>
    </row>
    <row r="11776" spans="1:5" x14ac:dyDescent="0.25">
      <c r="A11776">
        <f t="shared" si="551"/>
        <v>5</v>
      </c>
      <c r="B11776" s="5">
        <f t="shared" si="549"/>
        <v>46510</v>
      </c>
      <c r="C11776">
        <v>66</v>
      </c>
      <c r="D11776" s="3">
        <v>18.220264724652761</v>
      </c>
      <c r="E11776">
        <f t="shared" si="550"/>
        <v>3</v>
      </c>
    </row>
    <row r="11777" spans="1:5" x14ac:dyDescent="0.25">
      <c r="A11777">
        <f t="shared" si="551"/>
        <v>5</v>
      </c>
      <c r="B11777" s="5">
        <f t="shared" si="549"/>
        <v>46510</v>
      </c>
      <c r="C11777">
        <v>67</v>
      </c>
      <c r="D11777" s="3">
        <v>17.977233828587405</v>
      </c>
      <c r="E11777">
        <f t="shared" si="550"/>
        <v>3</v>
      </c>
    </row>
    <row r="11778" spans="1:5" x14ac:dyDescent="0.25">
      <c r="A11778">
        <f t="shared" si="551"/>
        <v>5</v>
      </c>
      <c r="B11778" s="5">
        <f t="shared" si="549"/>
        <v>46510</v>
      </c>
      <c r="C11778">
        <v>68</v>
      </c>
      <c r="D11778" s="3">
        <v>17.626204297175281</v>
      </c>
      <c r="E11778">
        <f t="shared" si="550"/>
        <v>3</v>
      </c>
    </row>
    <row r="11779" spans="1:5" x14ac:dyDescent="0.25">
      <c r="A11779">
        <f t="shared" si="551"/>
        <v>5</v>
      </c>
      <c r="B11779" s="5">
        <f t="shared" si="549"/>
        <v>46510</v>
      </c>
      <c r="C11779">
        <v>69</v>
      </c>
      <c r="D11779" s="3">
        <v>18.335131606176809</v>
      </c>
      <c r="E11779">
        <f t="shared" si="550"/>
        <v>3</v>
      </c>
    </row>
    <row r="11780" spans="1:5" x14ac:dyDescent="0.25">
      <c r="A11780">
        <f t="shared" si="551"/>
        <v>5</v>
      </c>
      <c r="B11780" s="5">
        <f t="shared" ref="B11780:B11843" si="552">IF(C11780=1,B11779+DAY(1),B11779)</f>
        <v>46510</v>
      </c>
      <c r="C11780">
        <v>70</v>
      </c>
      <c r="D11780" s="3">
        <v>17.55944108735293</v>
      </c>
      <c r="E11780">
        <f t="shared" ref="E11780:E11843" si="553">IF(C11780&lt;25,1,IF(C11780&lt;49,2,IF(C11780&lt;73,3,4)))</f>
        <v>3</v>
      </c>
    </row>
    <row r="11781" spans="1:5" x14ac:dyDescent="0.25">
      <c r="A11781">
        <f t="shared" si="551"/>
        <v>5</v>
      </c>
      <c r="B11781" s="5">
        <f t="shared" si="552"/>
        <v>46510</v>
      </c>
      <c r="C11781">
        <v>71</v>
      </c>
      <c r="D11781" s="3">
        <v>18.795252929689909</v>
      </c>
      <c r="E11781">
        <f t="shared" si="553"/>
        <v>3</v>
      </c>
    </row>
    <row r="11782" spans="1:5" x14ac:dyDescent="0.25">
      <c r="A11782">
        <f t="shared" si="551"/>
        <v>5</v>
      </c>
      <c r="B11782" s="5">
        <f t="shared" si="552"/>
        <v>46510</v>
      </c>
      <c r="C11782">
        <v>72</v>
      </c>
      <c r="D11782" s="3">
        <v>17.274387385670362</v>
      </c>
      <c r="E11782">
        <f t="shared" si="553"/>
        <v>3</v>
      </c>
    </row>
    <row r="11783" spans="1:5" x14ac:dyDescent="0.25">
      <c r="A11783">
        <f t="shared" si="551"/>
        <v>5</v>
      </c>
      <c r="B11783" s="5">
        <f t="shared" si="552"/>
        <v>46510</v>
      </c>
      <c r="C11783">
        <v>73</v>
      </c>
      <c r="D11783" s="3">
        <v>19.124346151358683</v>
      </c>
      <c r="E11783">
        <f t="shared" si="553"/>
        <v>4</v>
      </c>
    </row>
    <row r="11784" spans="1:5" x14ac:dyDescent="0.25">
      <c r="A11784">
        <f t="shared" ref="A11784:A11847" si="554">MONTH(B11784)</f>
        <v>5</v>
      </c>
      <c r="B11784" s="5">
        <f t="shared" si="552"/>
        <v>46510</v>
      </c>
      <c r="C11784">
        <v>74</v>
      </c>
      <c r="D11784" s="3">
        <v>17.872133843893369</v>
      </c>
      <c r="E11784">
        <f t="shared" si="553"/>
        <v>4</v>
      </c>
    </row>
    <row r="11785" spans="1:5" x14ac:dyDescent="0.25">
      <c r="A11785">
        <f t="shared" si="554"/>
        <v>5</v>
      </c>
      <c r="B11785" s="5">
        <f t="shared" si="552"/>
        <v>46510</v>
      </c>
      <c r="C11785">
        <v>75</v>
      </c>
      <c r="D11785" s="3">
        <v>18.467273934925469</v>
      </c>
      <c r="E11785">
        <f t="shared" si="553"/>
        <v>4</v>
      </c>
    </row>
    <row r="11786" spans="1:5" x14ac:dyDescent="0.25">
      <c r="A11786">
        <f t="shared" si="554"/>
        <v>5</v>
      </c>
      <c r="B11786" s="5">
        <f t="shared" si="552"/>
        <v>46510</v>
      </c>
      <c r="C11786">
        <v>76</v>
      </c>
      <c r="D11786" s="3">
        <v>16.627308440438689</v>
      </c>
      <c r="E11786">
        <f t="shared" si="553"/>
        <v>4</v>
      </c>
    </row>
    <row r="11787" spans="1:5" x14ac:dyDescent="0.25">
      <c r="A11787">
        <f t="shared" si="554"/>
        <v>5</v>
      </c>
      <c r="B11787" s="5">
        <f t="shared" si="552"/>
        <v>46510</v>
      </c>
      <c r="C11787">
        <v>77</v>
      </c>
      <c r="D11787" s="3">
        <v>14.652805159101261</v>
      </c>
      <c r="E11787">
        <f t="shared" si="553"/>
        <v>4</v>
      </c>
    </row>
    <row r="11788" spans="1:5" x14ac:dyDescent="0.25">
      <c r="A11788">
        <f t="shared" si="554"/>
        <v>5</v>
      </c>
      <c r="B11788" s="5">
        <f t="shared" si="552"/>
        <v>46510</v>
      </c>
      <c r="C11788">
        <v>78</v>
      </c>
      <c r="D11788" s="3">
        <v>15.529962462939716</v>
      </c>
      <c r="E11788">
        <f t="shared" si="553"/>
        <v>4</v>
      </c>
    </row>
    <row r="11789" spans="1:5" x14ac:dyDescent="0.25">
      <c r="A11789">
        <f t="shared" si="554"/>
        <v>5</v>
      </c>
      <c r="B11789" s="5">
        <f t="shared" si="552"/>
        <v>46510</v>
      </c>
      <c r="C11789">
        <v>79</v>
      </c>
      <c r="D11789" s="3">
        <v>16.059595457237116</v>
      </c>
      <c r="E11789">
        <f t="shared" si="553"/>
        <v>4</v>
      </c>
    </row>
    <row r="11790" spans="1:5" x14ac:dyDescent="0.25">
      <c r="A11790">
        <f t="shared" si="554"/>
        <v>5</v>
      </c>
      <c r="B11790" s="5">
        <f t="shared" si="552"/>
        <v>46510</v>
      </c>
      <c r="C11790">
        <v>80</v>
      </c>
      <c r="D11790" s="3">
        <v>14.001741464443963</v>
      </c>
      <c r="E11790">
        <f t="shared" si="553"/>
        <v>4</v>
      </c>
    </row>
    <row r="11791" spans="1:5" x14ac:dyDescent="0.25">
      <c r="A11791">
        <f t="shared" si="554"/>
        <v>5</v>
      </c>
      <c r="B11791" s="5">
        <f t="shared" si="552"/>
        <v>46510</v>
      </c>
      <c r="C11791">
        <v>81</v>
      </c>
      <c r="D11791" s="3">
        <v>15.00657827316471</v>
      </c>
      <c r="E11791">
        <f t="shared" si="553"/>
        <v>4</v>
      </c>
    </row>
    <row r="11792" spans="1:5" x14ac:dyDescent="0.25">
      <c r="A11792">
        <f t="shared" si="554"/>
        <v>5</v>
      </c>
      <c r="B11792" s="5">
        <f t="shared" si="552"/>
        <v>46510</v>
      </c>
      <c r="C11792">
        <v>82</v>
      </c>
      <c r="D11792" s="3">
        <v>14.331673132776277</v>
      </c>
      <c r="E11792">
        <f t="shared" si="553"/>
        <v>4</v>
      </c>
    </row>
    <row r="11793" spans="1:5" x14ac:dyDescent="0.25">
      <c r="A11793">
        <f t="shared" si="554"/>
        <v>5</v>
      </c>
      <c r="B11793" s="5">
        <f t="shared" si="552"/>
        <v>46510</v>
      </c>
      <c r="C11793">
        <v>83</v>
      </c>
      <c r="D11793" s="3">
        <v>13.546604009888952</v>
      </c>
      <c r="E11793">
        <f t="shared" si="553"/>
        <v>4</v>
      </c>
    </row>
    <row r="11794" spans="1:5" x14ac:dyDescent="0.25">
      <c r="A11794">
        <f t="shared" si="554"/>
        <v>5</v>
      </c>
      <c r="B11794" s="5">
        <f t="shared" si="552"/>
        <v>46510</v>
      </c>
      <c r="C11794">
        <v>84</v>
      </c>
      <c r="D11794" s="3">
        <v>13.17010450734942</v>
      </c>
      <c r="E11794">
        <f t="shared" si="553"/>
        <v>4</v>
      </c>
    </row>
    <row r="11795" spans="1:5" x14ac:dyDescent="0.25">
      <c r="A11795">
        <f t="shared" si="554"/>
        <v>5</v>
      </c>
      <c r="B11795" s="5">
        <f t="shared" si="552"/>
        <v>46510</v>
      </c>
      <c r="C11795">
        <v>85</v>
      </c>
      <c r="D11795" s="3">
        <v>14.606097514587562</v>
      </c>
      <c r="E11795">
        <f t="shared" si="553"/>
        <v>4</v>
      </c>
    </row>
    <row r="11796" spans="1:5" x14ac:dyDescent="0.25">
      <c r="A11796">
        <f t="shared" si="554"/>
        <v>5</v>
      </c>
      <c r="B11796" s="5">
        <f t="shared" si="552"/>
        <v>46510</v>
      </c>
      <c r="C11796">
        <v>86</v>
      </c>
      <c r="D11796" s="3">
        <v>14.74449165788007</v>
      </c>
      <c r="E11796">
        <f t="shared" si="553"/>
        <v>4</v>
      </c>
    </row>
    <row r="11797" spans="1:5" x14ac:dyDescent="0.25">
      <c r="A11797">
        <f t="shared" si="554"/>
        <v>5</v>
      </c>
      <c r="B11797" s="5">
        <f t="shared" si="552"/>
        <v>46510</v>
      </c>
      <c r="C11797">
        <v>87</v>
      </c>
      <c r="D11797" s="3">
        <v>14.702455774238636</v>
      </c>
      <c r="E11797">
        <f t="shared" si="553"/>
        <v>4</v>
      </c>
    </row>
    <row r="11798" spans="1:5" x14ac:dyDescent="0.25">
      <c r="A11798">
        <f t="shared" si="554"/>
        <v>5</v>
      </c>
      <c r="B11798" s="5">
        <f t="shared" si="552"/>
        <v>46510</v>
      </c>
      <c r="C11798">
        <v>88</v>
      </c>
      <c r="D11798" s="3">
        <v>14.974941702238539</v>
      </c>
      <c r="E11798">
        <f t="shared" si="553"/>
        <v>4</v>
      </c>
    </row>
    <row r="11799" spans="1:5" x14ac:dyDescent="0.25">
      <c r="A11799">
        <f t="shared" si="554"/>
        <v>5</v>
      </c>
      <c r="B11799" s="5">
        <f t="shared" si="552"/>
        <v>46510</v>
      </c>
      <c r="C11799">
        <v>89</v>
      </c>
      <c r="D11799" s="3">
        <v>15.767405721262394</v>
      </c>
      <c r="E11799">
        <f t="shared" si="553"/>
        <v>4</v>
      </c>
    </row>
    <row r="11800" spans="1:5" x14ac:dyDescent="0.25">
      <c r="A11800">
        <f t="shared" si="554"/>
        <v>5</v>
      </c>
      <c r="B11800" s="5">
        <f t="shared" si="552"/>
        <v>46510</v>
      </c>
      <c r="C11800">
        <v>90</v>
      </c>
      <c r="D11800" s="3">
        <v>14.030210039694884</v>
      </c>
      <c r="E11800">
        <f t="shared" si="553"/>
        <v>4</v>
      </c>
    </row>
    <row r="11801" spans="1:5" x14ac:dyDescent="0.25">
      <c r="A11801">
        <f t="shared" si="554"/>
        <v>5</v>
      </c>
      <c r="B11801" s="5">
        <f t="shared" si="552"/>
        <v>46510</v>
      </c>
      <c r="C11801">
        <v>91</v>
      </c>
      <c r="D11801" s="3">
        <v>14.10195556156768</v>
      </c>
      <c r="E11801">
        <f t="shared" si="553"/>
        <v>4</v>
      </c>
    </row>
    <row r="11802" spans="1:5" x14ac:dyDescent="0.25">
      <c r="A11802">
        <f t="shared" si="554"/>
        <v>5</v>
      </c>
      <c r="B11802" s="5">
        <f t="shared" si="552"/>
        <v>46510</v>
      </c>
      <c r="C11802">
        <v>92</v>
      </c>
      <c r="D11802" s="3">
        <v>14.290687642825748</v>
      </c>
      <c r="E11802">
        <f t="shared" si="553"/>
        <v>4</v>
      </c>
    </row>
    <row r="11803" spans="1:5" x14ac:dyDescent="0.25">
      <c r="A11803">
        <f t="shared" si="554"/>
        <v>5</v>
      </c>
      <c r="B11803" s="5">
        <f t="shared" si="552"/>
        <v>46510</v>
      </c>
      <c r="C11803">
        <v>93</v>
      </c>
      <c r="D11803" s="3">
        <v>13.534915785231641</v>
      </c>
      <c r="E11803">
        <f t="shared" si="553"/>
        <v>4</v>
      </c>
    </row>
    <row r="11804" spans="1:5" x14ac:dyDescent="0.25">
      <c r="A11804">
        <f t="shared" si="554"/>
        <v>5</v>
      </c>
      <c r="B11804" s="5">
        <f t="shared" si="552"/>
        <v>46510</v>
      </c>
      <c r="C11804">
        <v>94</v>
      </c>
      <c r="D11804" s="3">
        <v>15.125453465316738</v>
      </c>
      <c r="E11804">
        <f t="shared" si="553"/>
        <v>4</v>
      </c>
    </row>
    <row r="11805" spans="1:5" x14ac:dyDescent="0.25">
      <c r="A11805">
        <f t="shared" si="554"/>
        <v>5</v>
      </c>
      <c r="B11805" s="5">
        <f t="shared" si="552"/>
        <v>46510</v>
      </c>
      <c r="C11805">
        <v>95</v>
      </c>
      <c r="D11805" s="3">
        <v>12.871179796491806</v>
      </c>
      <c r="E11805">
        <f t="shared" si="553"/>
        <v>4</v>
      </c>
    </row>
    <row r="11806" spans="1:5" x14ac:dyDescent="0.25">
      <c r="A11806">
        <f t="shared" si="554"/>
        <v>5</v>
      </c>
      <c r="B11806" s="5">
        <f t="shared" si="552"/>
        <v>46510</v>
      </c>
      <c r="C11806">
        <v>96</v>
      </c>
      <c r="D11806" s="3">
        <v>12.101722097938516</v>
      </c>
      <c r="E11806">
        <f t="shared" si="553"/>
        <v>4</v>
      </c>
    </row>
    <row r="11807" spans="1:5" x14ac:dyDescent="0.25">
      <c r="A11807">
        <f t="shared" si="554"/>
        <v>5</v>
      </c>
      <c r="B11807" s="5">
        <f t="shared" si="552"/>
        <v>46511</v>
      </c>
      <c r="C11807">
        <v>1</v>
      </c>
      <c r="D11807" s="3">
        <v>10.058482797205322</v>
      </c>
      <c r="E11807">
        <f t="shared" si="553"/>
        <v>1</v>
      </c>
    </row>
    <row r="11808" spans="1:5" x14ac:dyDescent="0.25">
      <c r="A11808">
        <f t="shared" si="554"/>
        <v>5</v>
      </c>
      <c r="B11808" s="5">
        <f t="shared" si="552"/>
        <v>46511</v>
      </c>
      <c r="C11808">
        <v>2</v>
      </c>
      <c r="D11808" s="3">
        <v>10.323307390273779</v>
      </c>
      <c r="E11808">
        <f t="shared" si="553"/>
        <v>1</v>
      </c>
    </row>
    <row r="11809" spans="1:5" x14ac:dyDescent="0.25">
      <c r="A11809">
        <f t="shared" si="554"/>
        <v>5</v>
      </c>
      <c r="B11809" s="5">
        <f t="shared" si="552"/>
        <v>46511</v>
      </c>
      <c r="C11809">
        <v>3</v>
      </c>
      <c r="D11809" s="3">
        <v>11.0686714240575</v>
      </c>
      <c r="E11809">
        <f t="shared" si="553"/>
        <v>1</v>
      </c>
    </row>
    <row r="11810" spans="1:5" x14ac:dyDescent="0.25">
      <c r="A11810">
        <f t="shared" si="554"/>
        <v>5</v>
      </c>
      <c r="B11810" s="5">
        <f t="shared" si="552"/>
        <v>46511</v>
      </c>
      <c r="C11810">
        <v>4</v>
      </c>
      <c r="D11810" s="3">
        <v>11.159183495503067</v>
      </c>
      <c r="E11810">
        <f t="shared" si="553"/>
        <v>1</v>
      </c>
    </row>
    <row r="11811" spans="1:5" x14ac:dyDescent="0.25">
      <c r="A11811">
        <f t="shared" si="554"/>
        <v>5</v>
      </c>
      <c r="B11811" s="5">
        <f t="shared" si="552"/>
        <v>46511</v>
      </c>
      <c r="C11811">
        <v>5</v>
      </c>
      <c r="D11811" s="3">
        <v>11.589966451361114</v>
      </c>
      <c r="E11811">
        <f t="shared" si="553"/>
        <v>1</v>
      </c>
    </row>
    <row r="11812" spans="1:5" x14ac:dyDescent="0.25">
      <c r="A11812">
        <f t="shared" si="554"/>
        <v>5</v>
      </c>
      <c r="B11812" s="5">
        <f t="shared" si="552"/>
        <v>46511</v>
      </c>
      <c r="C11812">
        <v>6</v>
      </c>
      <c r="D11812" s="3">
        <v>11.032348872502572</v>
      </c>
      <c r="E11812">
        <f t="shared" si="553"/>
        <v>1</v>
      </c>
    </row>
    <row r="11813" spans="1:5" x14ac:dyDescent="0.25">
      <c r="A11813">
        <f t="shared" si="554"/>
        <v>5</v>
      </c>
      <c r="B11813" s="5">
        <f t="shared" si="552"/>
        <v>46511</v>
      </c>
      <c r="C11813">
        <v>7</v>
      </c>
      <c r="D11813" s="3">
        <v>10.802725234721869</v>
      </c>
      <c r="E11813">
        <f t="shared" si="553"/>
        <v>1</v>
      </c>
    </row>
    <row r="11814" spans="1:5" x14ac:dyDescent="0.25">
      <c r="A11814">
        <f t="shared" si="554"/>
        <v>5</v>
      </c>
      <c r="B11814" s="5">
        <f t="shared" si="552"/>
        <v>46511</v>
      </c>
      <c r="C11814">
        <v>8</v>
      </c>
      <c r="D11814" s="3">
        <v>8.1708065945063506</v>
      </c>
      <c r="E11814">
        <f t="shared" si="553"/>
        <v>1</v>
      </c>
    </row>
    <row r="11815" spans="1:5" x14ac:dyDescent="0.25">
      <c r="A11815">
        <f t="shared" si="554"/>
        <v>5</v>
      </c>
      <c r="B11815" s="5">
        <f t="shared" si="552"/>
        <v>46511</v>
      </c>
      <c r="C11815">
        <v>9</v>
      </c>
      <c r="D11815" s="3">
        <v>9.7604133476138095</v>
      </c>
      <c r="E11815">
        <f t="shared" si="553"/>
        <v>1</v>
      </c>
    </row>
    <row r="11816" spans="1:5" x14ac:dyDescent="0.25">
      <c r="A11816">
        <f t="shared" si="554"/>
        <v>5</v>
      </c>
      <c r="B11816" s="5">
        <f t="shared" si="552"/>
        <v>46511</v>
      </c>
      <c r="C11816">
        <v>10</v>
      </c>
      <c r="D11816" s="3">
        <v>10.304526828532209</v>
      </c>
      <c r="E11816">
        <f t="shared" si="553"/>
        <v>1</v>
      </c>
    </row>
    <row r="11817" spans="1:5" x14ac:dyDescent="0.25">
      <c r="A11817">
        <f t="shared" si="554"/>
        <v>5</v>
      </c>
      <c r="B11817" s="5">
        <f t="shared" si="552"/>
        <v>46511</v>
      </c>
      <c r="C11817">
        <v>11</v>
      </c>
      <c r="D11817" s="3">
        <v>10.59377473561552</v>
      </c>
      <c r="E11817">
        <f t="shared" si="553"/>
        <v>1</v>
      </c>
    </row>
    <row r="11818" spans="1:5" x14ac:dyDescent="0.25">
      <c r="A11818">
        <f t="shared" si="554"/>
        <v>5</v>
      </c>
      <c r="B11818" s="5">
        <f t="shared" si="552"/>
        <v>46511</v>
      </c>
      <c r="C11818">
        <v>12</v>
      </c>
      <c r="D11818" s="3">
        <v>11.076067980895512</v>
      </c>
      <c r="E11818">
        <f t="shared" si="553"/>
        <v>1</v>
      </c>
    </row>
    <row r="11819" spans="1:5" x14ac:dyDescent="0.25">
      <c r="A11819">
        <f t="shared" si="554"/>
        <v>5</v>
      </c>
      <c r="B11819" s="5">
        <f t="shared" si="552"/>
        <v>46511</v>
      </c>
      <c r="C11819">
        <v>13</v>
      </c>
      <c r="D11819" s="3">
        <v>13.392204959803681</v>
      </c>
      <c r="E11819">
        <f t="shared" si="553"/>
        <v>1</v>
      </c>
    </row>
    <row r="11820" spans="1:5" x14ac:dyDescent="0.25">
      <c r="A11820">
        <f t="shared" si="554"/>
        <v>5</v>
      </c>
      <c r="B11820" s="5">
        <f t="shared" si="552"/>
        <v>46511</v>
      </c>
      <c r="C11820">
        <v>14</v>
      </c>
      <c r="D11820" s="3">
        <v>12.11395721235445</v>
      </c>
      <c r="E11820">
        <f t="shared" si="553"/>
        <v>1</v>
      </c>
    </row>
    <row r="11821" spans="1:5" x14ac:dyDescent="0.25">
      <c r="A11821">
        <f t="shared" si="554"/>
        <v>5</v>
      </c>
      <c r="B11821" s="5">
        <f t="shared" si="552"/>
        <v>46511</v>
      </c>
      <c r="C11821">
        <v>15</v>
      </c>
      <c r="D11821" s="3">
        <v>11.96912982288057</v>
      </c>
      <c r="E11821">
        <f t="shared" si="553"/>
        <v>1</v>
      </c>
    </row>
    <row r="11822" spans="1:5" x14ac:dyDescent="0.25">
      <c r="A11822">
        <f t="shared" si="554"/>
        <v>5</v>
      </c>
      <c r="B11822" s="5">
        <f t="shared" si="552"/>
        <v>46511</v>
      </c>
      <c r="C11822">
        <v>16</v>
      </c>
      <c r="D11822" s="3">
        <v>9.8142951187600254</v>
      </c>
      <c r="E11822">
        <f t="shared" si="553"/>
        <v>1</v>
      </c>
    </row>
    <row r="11823" spans="1:5" x14ac:dyDescent="0.25">
      <c r="A11823">
        <f t="shared" si="554"/>
        <v>5</v>
      </c>
      <c r="B11823" s="5">
        <f t="shared" si="552"/>
        <v>46511</v>
      </c>
      <c r="C11823">
        <v>17</v>
      </c>
      <c r="D11823" s="3">
        <v>9.3871588557810206</v>
      </c>
      <c r="E11823">
        <f t="shared" si="553"/>
        <v>1</v>
      </c>
    </row>
    <row r="11824" spans="1:5" x14ac:dyDescent="0.25">
      <c r="A11824">
        <f t="shared" si="554"/>
        <v>5</v>
      </c>
      <c r="B11824" s="5">
        <f t="shared" si="552"/>
        <v>46511</v>
      </c>
      <c r="C11824">
        <v>18</v>
      </c>
      <c r="D11824" s="3">
        <v>11.37660710118676</v>
      </c>
      <c r="E11824">
        <f t="shared" si="553"/>
        <v>1</v>
      </c>
    </row>
    <row r="11825" spans="1:5" x14ac:dyDescent="0.25">
      <c r="A11825">
        <f t="shared" si="554"/>
        <v>5</v>
      </c>
      <c r="B11825" s="5">
        <f t="shared" si="552"/>
        <v>46511</v>
      </c>
      <c r="C11825">
        <v>19</v>
      </c>
      <c r="D11825" s="3">
        <v>13.251665605364593</v>
      </c>
      <c r="E11825">
        <f t="shared" si="553"/>
        <v>1</v>
      </c>
    </row>
    <row r="11826" spans="1:5" x14ac:dyDescent="0.25">
      <c r="A11826">
        <f t="shared" si="554"/>
        <v>5</v>
      </c>
      <c r="B11826" s="5">
        <f t="shared" si="552"/>
        <v>46511</v>
      </c>
      <c r="C11826">
        <v>20</v>
      </c>
      <c r="D11826" s="3">
        <v>12.885229331076772</v>
      </c>
      <c r="E11826">
        <f t="shared" si="553"/>
        <v>1</v>
      </c>
    </row>
    <row r="11827" spans="1:5" x14ac:dyDescent="0.25">
      <c r="A11827">
        <f t="shared" si="554"/>
        <v>5</v>
      </c>
      <c r="B11827" s="5">
        <f t="shared" si="552"/>
        <v>46511</v>
      </c>
      <c r="C11827">
        <v>21</v>
      </c>
      <c r="D11827" s="3">
        <v>12.685800982918702</v>
      </c>
      <c r="E11827">
        <f t="shared" si="553"/>
        <v>1</v>
      </c>
    </row>
    <row r="11828" spans="1:5" x14ac:dyDescent="0.25">
      <c r="A11828">
        <f t="shared" si="554"/>
        <v>5</v>
      </c>
      <c r="B11828" s="5">
        <f t="shared" si="552"/>
        <v>46511</v>
      </c>
      <c r="C11828">
        <v>22</v>
      </c>
      <c r="D11828" s="3">
        <v>13.327305679813458</v>
      </c>
      <c r="E11828">
        <f t="shared" si="553"/>
        <v>1</v>
      </c>
    </row>
    <row r="11829" spans="1:5" x14ac:dyDescent="0.25">
      <c r="A11829">
        <f t="shared" si="554"/>
        <v>5</v>
      </c>
      <c r="B11829" s="5">
        <f t="shared" si="552"/>
        <v>46511</v>
      </c>
      <c r="C11829">
        <v>23</v>
      </c>
      <c r="D11829" s="3">
        <v>13.615523121623719</v>
      </c>
      <c r="E11829">
        <f t="shared" si="553"/>
        <v>1</v>
      </c>
    </row>
    <row r="11830" spans="1:5" x14ac:dyDescent="0.25">
      <c r="A11830">
        <f t="shared" si="554"/>
        <v>5</v>
      </c>
      <c r="B11830" s="5">
        <f t="shared" si="552"/>
        <v>46511</v>
      </c>
      <c r="C11830">
        <v>24</v>
      </c>
      <c r="D11830" s="3">
        <v>15.626406663892769</v>
      </c>
      <c r="E11830">
        <f t="shared" si="553"/>
        <v>1</v>
      </c>
    </row>
    <row r="11831" spans="1:5" x14ac:dyDescent="0.25">
      <c r="A11831">
        <f t="shared" si="554"/>
        <v>5</v>
      </c>
      <c r="B11831" s="5">
        <f t="shared" si="552"/>
        <v>46511</v>
      </c>
      <c r="C11831">
        <v>25</v>
      </c>
      <c r="D11831" s="3">
        <v>14.820173768835348</v>
      </c>
      <c r="E11831">
        <f t="shared" si="553"/>
        <v>2</v>
      </c>
    </row>
    <row r="11832" spans="1:5" x14ac:dyDescent="0.25">
      <c r="A11832">
        <f t="shared" si="554"/>
        <v>5</v>
      </c>
      <c r="B11832" s="5">
        <f t="shared" si="552"/>
        <v>46511</v>
      </c>
      <c r="C11832">
        <v>26</v>
      </c>
      <c r="D11832" s="3">
        <v>16.073646341142041</v>
      </c>
      <c r="E11832">
        <f t="shared" si="553"/>
        <v>2</v>
      </c>
    </row>
    <row r="11833" spans="1:5" x14ac:dyDescent="0.25">
      <c r="A11833">
        <f t="shared" si="554"/>
        <v>5</v>
      </c>
      <c r="B11833" s="5">
        <f t="shared" si="552"/>
        <v>46511</v>
      </c>
      <c r="C11833">
        <v>27</v>
      </c>
      <c r="D11833" s="3">
        <v>17.20418776929483</v>
      </c>
      <c r="E11833">
        <f t="shared" si="553"/>
        <v>2</v>
      </c>
    </row>
    <row r="11834" spans="1:5" x14ac:dyDescent="0.25">
      <c r="A11834">
        <f t="shared" si="554"/>
        <v>5</v>
      </c>
      <c r="B11834" s="5">
        <f t="shared" si="552"/>
        <v>46511</v>
      </c>
      <c r="C11834">
        <v>28</v>
      </c>
      <c r="D11834" s="3">
        <v>15.630285232217023</v>
      </c>
      <c r="E11834">
        <f t="shared" si="553"/>
        <v>2</v>
      </c>
    </row>
    <row r="11835" spans="1:5" x14ac:dyDescent="0.25">
      <c r="A11835">
        <f t="shared" si="554"/>
        <v>5</v>
      </c>
      <c r="B11835" s="5">
        <f t="shared" si="552"/>
        <v>46511</v>
      </c>
      <c r="C11835">
        <v>29</v>
      </c>
      <c r="D11835" s="3">
        <v>15.5652004726294</v>
      </c>
      <c r="E11835">
        <f t="shared" si="553"/>
        <v>2</v>
      </c>
    </row>
    <row r="11836" spans="1:5" x14ac:dyDescent="0.25">
      <c r="A11836">
        <f t="shared" si="554"/>
        <v>5</v>
      </c>
      <c r="B11836" s="5">
        <f t="shared" si="552"/>
        <v>46511</v>
      </c>
      <c r="C11836">
        <v>30</v>
      </c>
      <c r="D11836" s="3">
        <v>16.138913985480986</v>
      </c>
      <c r="E11836">
        <f t="shared" si="553"/>
        <v>2</v>
      </c>
    </row>
    <row r="11837" spans="1:5" x14ac:dyDescent="0.25">
      <c r="A11837">
        <f t="shared" si="554"/>
        <v>5</v>
      </c>
      <c r="B11837" s="5">
        <f t="shared" si="552"/>
        <v>46511</v>
      </c>
      <c r="C11837">
        <v>31</v>
      </c>
      <c r="D11837" s="3">
        <v>16.729026198965574</v>
      </c>
      <c r="E11837">
        <f t="shared" si="553"/>
        <v>2</v>
      </c>
    </row>
    <row r="11838" spans="1:5" x14ac:dyDescent="0.25">
      <c r="A11838">
        <f t="shared" si="554"/>
        <v>5</v>
      </c>
      <c r="B11838" s="5">
        <f t="shared" si="552"/>
        <v>46511</v>
      </c>
      <c r="C11838">
        <v>32</v>
      </c>
      <c r="D11838" s="3">
        <v>14.24242869553496</v>
      </c>
      <c r="E11838">
        <f t="shared" si="553"/>
        <v>2</v>
      </c>
    </row>
    <row r="11839" spans="1:5" x14ac:dyDescent="0.25">
      <c r="A11839">
        <f t="shared" si="554"/>
        <v>5</v>
      </c>
      <c r="B11839" s="5">
        <f t="shared" si="552"/>
        <v>46511</v>
      </c>
      <c r="C11839">
        <v>33</v>
      </c>
      <c r="D11839" s="3">
        <v>16.390202304517977</v>
      </c>
      <c r="E11839">
        <f t="shared" si="553"/>
        <v>2</v>
      </c>
    </row>
    <row r="11840" spans="1:5" x14ac:dyDescent="0.25">
      <c r="A11840">
        <f t="shared" si="554"/>
        <v>5</v>
      </c>
      <c r="B11840" s="5">
        <f t="shared" si="552"/>
        <v>46511</v>
      </c>
      <c r="C11840">
        <v>34</v>
      </c>
      <c r="D11840" s="3">
        <v>16.453200185098769</v>
      </c>
      <c r="E11840">
        <f t="shared" si="553"/>
        <v>2</v>
      </c>
    </row>
    <row r="11841" spans="1:5" x14ac:dyDescent="0.25">
      <c r="A11841">
        <f t="shared" si="554"/>
        <v>5</v>
      </c>
      <c r="B11841" s="5">
        <f t="shared" si="552"/>
        <v>46511</v>
      </c>
      <c r="C11841">
        <v>35</v>
      </c>
      <c r="D11841" s="3">
        <v>14.017108973247019</v>
      </c>
      <c r="E11841">
        <f t="shared" si="553"/>
        <v>2</v>
      </c>
    </row>
    <row r="11842" spans="1:5" x14ac:dyDescent="0.25">
      <c r="A11842">
        <f t="shared" si="554"/>
        <v>5</v>
      </c>
      <c r="B11842" s="5">
        <f t="shared" si="552"/>
        <v>46511</v>
      </c>
      <c r="C11842">
        <v>36</v>
      </c>
      <c r="D11842" s="3">
        <v>12.924432057980381</v>
      </c>
      <c r="E11842">
        <f t="shared" si="553"/>
        <v>2</v>
      </c>
    </row>
    <row r="11843" spans="1:5" x14ac:dyDescent="0.25">
      <c r="A11843">
        <f t="shared" si="554"/>
        <v>5</v>
      </c>
      <c r="B11843" s="5">
        <f t="shared" si="552"/>
        <v>46511</v>
      </c>
      <c r="C11843">
        <v>37</v>
      </c>
      <c r="D11843" s="3">
        <v>10.904905291025356</v>
      </c>
      <c r="E11843">
        <f t="shared" si="553"/>
        <v>2</v>
      </c>
    </row>
    <row r="11844" spans="1:5" x14ac:dyDescent="0.25">
      <c r="A11844">
        <f t="shared" si="554"/>
        <v>5</v>
      </c>
      <c r="B11844" s="5">
        <f t="shared" ref="B11844:B11907" si="555">IF(C11844=1,B11843+DAY(1),B11843)</f>
        <v>46511</v>
      </c>
      <c r="C11844">
        <v>38</v>
      </c>
      <c r="D11844" s="3">
        <v>11.717035440859041</v>
      </c>
      <c r="E11844">
        <f t="shared" ref="E11844:E11907" si="556">IF(C11844&lt;25,1,IF(C11844&lt;49,2,IF(C11844&lt;73,3,4)))</f>
        <v>2</v>
      </c>
    </row>
    <row r="11845" spans="1:5" x14ac:dyDescent="0.25">
      <c r="A11845">
        <f t="shared" si="554"/>
        <v>5</v>
      </c>
      <c r="B11845" s="5">
        <f t="shared" si="555"/>
        <v>46511</v>
      </c>
      <c r="C11845">
        <v>39</v>
      </c>
      <c r="D11845" s="3">
        <v>12.413175555993847</v>
      </c>
      <c r="E11845">
        <f t="shared" si="556"/>
        <v>2</v>
      </c>
    </row>
    <row r="11846" spans="1:5" x14ac:dyDescent="0.25">
      <c r="A11846">
        <f t="shared" si="554"/>
        <v>5</v>
      </c>
      <c r="B11846" s="5">
        <f t="shared" si="555"/>
        <v>46511</v>
      </c>
      <c r="C11846">
        <v>40</v>
      </c>
      <c r="D11846" s="3">
        <v>12.292446917187837</v>
      </c>
      <c r="E11846">
        <f t="shared" si="556"/>
        <v>2</v>
      </c>
    </row>
    <row r="11847" spans="1:5" x14ac:dyDescent="0.25">
      <c r="A11847">
        <f t="shared" si="554"/>
        <v>5</v>
      </c>
      <c r="B11847" s="5">
        <f t="shared" si="555"/>
        <v>46511</v>
      </c>
      <c r="C11847">
        <v>41</v>
      </c>
      <c r="D11847" s="3">
        <v>13.232520312058814</v>
      </c>
      <c r="E11847">
        <f t="shared" si="556"/>
        <v>2</v>
      </c>
    </row>
    <row r="11848" spans="1:5" x14ac:dyDescent="0.25">
      <c r="A11848">
        <f t="shared" ref="A11848:A11911" si="557">MONTH(B11848)</f>
        <v>5</v>
      </c>
      <c r="B11848" s="5">
        <f t="shared" si="555"/>
        <v>46511</v>
      </c>
      <c r="C11848">
        <v>42</v>
      </c>
      <c r="D11848" s="3">
        <v>13.224465079493276</v>
      </c>
      <c r="E11848">
        <f t="shared" si="556"/>
        <v>2</v>
      </c>
    </row>
    <row r="11849" spans="1:5" x14ac:dyDescent="0.25">
      <c r="A11849">
        <f t="shared" si="557"/>
        <v>5</v>
      </c>
      <c r="B11849" s="5">
        <f t="shared" si="555"/>
        <v>46511</v>
      </c>
      <c r="C11849">
        <v>43</v>
      </c>
      <c r="D11849" s="3">
        <v>13.566044285296464</v>
      </c>
      <c r="E11849">
        <f t="shared" si="556"/>
        <v>2</v>
      </c>
    </row>
    <row r="11850" spans="1:5" x14ac:dyDescent="0.25">
      <c r="A11850">
        <f t="shared" si="557"/>
        <v>5</v>
      </c>
      <c r="B11850" s="5">
        <f t="shared" si="555"/>
        <v>46511</v>
      </c>
      <c r="C11850">
        <v>44</v>
      </c>
      <c r="D11850" s="3">
        <v>10.562973705125282</v>
      </c>
      <c r="E11850">
        <f t="shared" si="556"/>
        <v>2</v>
      </c>
    </row>
    <row r="11851" spans="1:5" x14ac:dyDescent="0.25">
      <c r="A11851">
        <f t="shared" si="557"/>
        <v>5</v>
      </c>
      <c r="B11851" s="5">
        <f t="shared" si="555"/>
        <v>46511</v>
      </c>
      <c r="C11851">
        <v>45</v>
      </c>
      <c r="D11851" s="3">
        <v>10.131700323359178</v>
      </c>
      <c r="E11851">
        <f t="shared" si="556"/>
        <v>2</v>
      </c>
    </row>
    <row r="11852" spans="1:5" x14ac:dyDescent="0.25">
      <c r="A11852">
        <f t="shared" si="557"/>
        <v>5</v>
      </c>
      <c r="B11852" s="5">
        <f t="shared" si="555"/>
        <v>46511</v>
      </c>
      <c r="C11852">
        <v>46</v>
      </c>
      <c r="D11852" s="3">
        <v>12.705505102275051</v>
      </c>
      <c r="E11852">
        <f t="shared" si="556"/>
        <v>2</v>
      </c>
    </row>
    <row r="11853" spans="1:5" x14ac:dyDescent="0.25">
      <c r="A11853">
        <f t="shared" si="557"/>
        <v>5</v>
      </c>
      <c r="B11853" s="5">
        <f t="shared" si="555"/>
        <v>46511</v>
      </c>
      <c r="C11853">
        <v>47</v>
      </c>
      <c r="D11853" s="3">
        <v>15.570697083171776</v>
      </c>
      <c r="E11853">
        <f t="shared" si="556"/>
        <v>2</v>
      </c>
    </row>
    <row r="11854" spans="1:5" x14ac:dyDescent="0.25">
      <c r="A11854">
        <f t="shared" si="557"/>
        <v>5</v>
      </c>
      <c r="B11854" s="5">
        <f t="shared" si="555"/>
        <v>46511</v>
      </c>
      <c r="C11854">
        <v>48</v>
      </c>
      <c r="D11854" s="3">
        <v>13.694258432263913</v>
      </c>
      <c r="E11854">
        <f t="shared" si="556"/>
        <v>2</v>
      </c>
    </row>
    <row r="11855" spans="1:5" x14ac:dyDescent="0.25">
      <c r="A11855">
        <f t="shared" si="557"/>
        <v>5</v>
      </c>
      <c r="B11855" s="5">
        <f t="shared" si="555"/>
        <v>46511</v>
      </c>
      <c r="C11855">
        <v>49</v>
      </c>
      <c r="D11855" s="3">
        <v>14.983365610534307</v>
      </c>
      <c r="E11855">
        <f t="shared" si="556"/>
        <v>3</v>
      </c>
    </row>
    <row r="11856" spans="1:5" x14ac:dyDescent="0.25">
      <c r="A11856">
        <f t="shared" si="557"/>
        <v>5</v>
      </c>
      <c r="B11856" s="5">
        <f t="shared" si="555"/>
        <v>46511</v>
      </c>
      <c r="C11856">
        <v>50</v>
      </c>
      <c r="D11856" s="3">
        <v>14.28837916396416</v>
      </c>
      <c r="E11856">
        <f t="shared" si="556"/>
        <v>3</v>
      </c>
    </row>
    <row r="11857" spans="1:5" x14ac:dyDescent="0.25">
      <c r="A11857">
        <f t="shared" si="557"/>
        <v>5</v>
      </c>
      <c r="B11857" s="5">
        <f t="shared" si="555"/>
        <v>46511</v>
      </c>
      <c r="C11857">
        <v>51</v>
      </c>
      <c r="D11857" s="3">
        <v>16.228622069818872</v>
      </c>
      <c r="E11857">
        <f t="shared" si="556"/>
        <v>3</v>
      </c>
    </row>
    <row r="11858" spans="1:5" x14ac:dyDescent="0.25">
      <c r="A11858">
        <f t="shared" si="557"/>
        <v>5</v>
      </c>
      <c r="B11858" s="5">
        <f t="shared" si="555"/>
        <v>46511</v>
      </c>
      <c r="C11858">
        <v>52</v>
      </c>
      <c r="D11858" s="3">
        <v>14.615553237476343</v>
      </c>
      <c r="E11858">
        <f t="shared" si="556"/>
        <v>3</v>
      </c>
    </row>
    <row r="11859" spans="1:5" x14ac:dyDescent="0.25">
      <c r="A11859">
        <f t="shared" si="557"/>
        <v>5</v>
      </c>
      <c r="B11859" s="5">
        <f t="shared" si="555"/>
        <v>46511</v>
      </c>
      <c r="C11859">
        <v>53</v>
      </c>
      <c r="D11859" s="3">
        <v>14.744656897678086</v>
      </c>
      <c r="E11859">
        <f t="shared" si="556"/>
        <v>3</v>
      </c>
    </row>
    <row r="11860" spans="1:5" x14ac:dyDescent="0.25">
      <c r="A11860">
        <f t="shared" si="557"/>
        <v>5</v>
      </c>
      <c r="B11860" s="5">
        <f t="shared" si="555"/>
        <v>46511</v>
      </c>
      <c r="C11860">
        <v>54</v>
      </c>
      <c r="D11860" s="3">
        <v>16.353268614815626</v>
      </c>
      <c r="E11860">
        <f t="shared" si="556"/>
        <v>3</v>
      </c>
    </row>
    <row r="11861" spans="1:5" x14ac:dyDescent="0.25">
      <c r="A11861">
        <f t="shared" si="557"/>
        <v>5</v>
      </c>
      <c r="B11861" s="5">
        <f t="shared" si="555"/>
        <v>46511</v>
      </c>
      <c r="C11861">
        <v>55</v>
      </c>
      <c r="D11861" s="3">
        <v>16.064835489399659</v>
      </c>
      <c r="E11861">
        <f t="shared" si="556"/>
        <v>3</v>
      </c>
    </row>
    <row r="11862" spans="1:5" x14ac:dyDescent="0.25">
      <c r="A11862">
        <f t="shared" si="557"/>
        <v>5</v>
      </c>
      <c r="B11862" s="5">
        <f t="shared" si="555"/>
        <v>46511</v>
      </c>
      <c r="C11862">
        <v>56</v>
      </c>
      <c r="D11862" s="3">
        <v>16.048353338516911</v>
      </c>
      <c r="E11862">
        <f t="shared" si="556"/>
        <v>3</v>
      </c>
    </row>
    <row r="11863" spans="1:5" x14ac:dyDescent="0.25">
      <c r="A11863">
        <f t="shared" si="557"/>
        <v>5</v>
      </c>
      <c r="B11863" s="5">
        <f t="shared" si="555"/>
        <v>46511</v>
      </c>
      <c r="C11863">
        <v>57</v>
      </c>
      <c r="D11863" s="3">
        <v>16.641882964281422</v>
      </c>
      <c r="E11863">
        <f t="shared" si="556"/>
        <v>3</v>
      </c>
    </row>
    <row r="11864" spans="1:5" x14ac:dyDescent="0.25">
      <c r="A11864">
        <f t="shared" si="557"/>
        <v>5</v>
      </c>
      <c r="B11864" s="5">
        <f t="shared" si="555"/>
        <v>46511</v>
      </c>
      <c r="C11864">
        <v>58</v>
      </c>
      <c r="D11864" s="3">
        <v>18.331562862473831</v>
      </c>
      <c r="E11864">
        <f t="shared" si="556"/>
        <v>3</v>
      </c>
    </row>
    <row r="11865" spans="1:5" x14ac:dyDescent="0.25">
      <c r="A11865">
        <f t="shared" si="557"/>
        <v>5</v>
      </c>
      <c r="B11865" s="5">
        <f t="shared" si="555"/>
        <v>46511</v>
      </c>
      <c r="C11865">
        <v>59</v>
      </c>
      <c r="D11865" s="3">
        <v>19.38557688261416</v>
      </c>
      <c r="E11865">
        <f t="shared" si="556"/>
        <v>3</v>
      </c>
    </row>
    <row r="11866" spans="1:5" x14ac:dyDescent="0.25">
      <c r="A11866">
        <f t="shared" si="557"/>
        <v>5</v>
      </c>
      <c r="B11866" s="5">
        <f t="shared" si="555"/>
        <v>46511</v>
      </c>
      <c r="C11866">
        <v>60</v>
      </c>
      <c r="D11866" s="3">
        <v>17.514383661148688</v>
      </c>
      <c r="E11866">
        <f t="shared" si="556"/>
        <v>3</v>
      </c>
    </row>
    <row r="11867" spans="1:5" x14ac:dyDescent="0.25">
      <c r="A11867">
        <f t="shared" si="557"/>
        <v>5</v>
      </c>
      <c r="B11867" s="5">
        <f t="shared" si="555"/>
        <v>46511</v>
      </c>
      <c r="C11867">
        <v>61</v>
      </c>
      <c r="D11867" s="3">
        <v>17.00776560221081</v>
      </c>
      <c r="E11867">
        <f t="shared" si="556"/>
        <v>3</v>
      </c>
    </row>
    <row r="11868" spans="1:5" x14ac:dyDescent="0.25">
      <c r="A11868">
        <f t="shared" si="557"/>
        <v>5</v>
      </c>
      <c r="B11868" s="5">
        <f t="shared" si="555"/>
        <v>46511</v>
      </c>
      <c r="C11868">
        <v>62</v>
      </c>
      <c r="D11868" s="3">
        <v>17.426605623320896</v>
      </c>
      <c r="E11868">
        <f t="shared" si="556"/>
        <v>3</v>
      </c>
    </row>
    <row r="11869" spans="1:5" x14ac:dyDescent="0.25">
      <c r="A11869">
        <f t="shared" si="557"/>
        <v>5</v>
      </c>
      <c r="B11869" s="5">
        <f t="shared" si="555"/>
        <v>46511</v>
      </c>
      <c r="C11869">
        <v>63</v>
      </c>
      <c r="D11869" s="3">
        <v>15.080858959652149</v>
      </c>
      <c r="E11869">
        <f t="shared" si="556"/>
        <v>3</v>
      </c>
    </row>
    <row r="11870" spans="1:5" x14ac:dyDescent="0.25">
      <c r="A11870">
        <f t="shared" si="557"/>
        <v>5</v>
      </c>
      <c r="B11870" s="5">
        <f t="shared" si="555"/>
        <v>46511</v>
      </c>
      <c r="C11870">
        <v>64</v>
      </c>
      <c r="D11870" s="3">
        <v>16.595318762858707</v>
      </c>
      <c r="E11870">
        <f t="shared" si="556"/>
        <v>3</v>
      </c>
    </row>
    <row r="11871" spans="1:5" x14ac:dyDescent="0.25">
      <c r="A11871">
        <f t="shared" si="557"/>
        <v>5</v>
      </c>
      <c r="B11871" s="5">
        <f t="shared" si="555"/>
        <v>46511</v>
      </c>
      <c r="C11871">
        <v>65</v>
      </c>
      <c r="D11871" s="3">
        <v>18.007797897734136</v>
      </c>
      <c r="E11871">
        <f t="shared" si="556"/>
        <v>3</v>
      </c>
    </row>
    <row r="11872" spans="1:5" x14ac:dyDescent="0.25">
      <c r="A11872">
        <f t="shared" si="557"/>
        <v>5</v>
      </c>
      <c r="B11872" s="5">
        <f t="shared" si="555"/>
        <v>46511</v>
      </c>
      <c r="C11872">
        <v>66</v>
      </c>
      <c r="D11872" s="3">
        <v>18.390953491835898</v>
      </c>
      <c r="E11872">
        <f t="shared" si="556"/>
        <v>3</v>
      </c>
    </row>
    <row r="11873" spans="1:5" x14ac:dyDescent="0.25">
      <c r="A11873">
        <f t="shared" si="557"/>
        <v>5</v>
      </c>
      <c r="B11873" s="5">
        <f t="shared" si="555"/>
        <v>46511</v>
      </c>
      <c r="C11873">
        <v>67</v>
      </c>
      <c r="D11873" s="3">
        <v>18.809228563058682</v>
      </c>
      <c r="E11873">
        <f t="shared" si="556"/>
        <v>3</v>
      </c>
    </row>
    <row r="11874" spans="1:5" x14ac:dyDescent="0.25">
      <c r="A11874">
        <f t="shared" si="557"/>
        <v>5</v>
      </c>
      <c r="B11874" s="5">
        <f t="shared" si="555"/>
        <v>46511</v>
      </c>
      <c r="C11874">
        <v>68</v>
      </c>
      <c r="D11874" s="3">
        <v>15.941383715329383</v>
      </c>
      <c r="E11874">
        <f t="shared" si="556"/>
        <v>3</v>
      </c>
    </row>
    <row r="11875" spans="1:5" x14ac:dyDescent="0.25">
      <c r="A11875">
        <f t="shared" si="557"/>
        <v>5</v>
      </c>
      <c r="B11875" s="5">
        <f t="shared" si="555"/>
        <v>46511</v>
      </c>
      <c r="C11875">
        <v>69</v>
      </c>
      <c r="D11875" s="3">
        <v>14.62857894959421</v>
      </c>
      <c r="E11875">
        <f t="shared" si="556"/>
        <v>3</v>
      </c>
    </row>
    <row r="11876" spans="1:5" x14ac:dyDescent="0.25">
      <c r="A11876">
        <f t="shared" si="557"/>
        <v>5</v>
      </c>
      <c r="B11876" s="5">
        <f t="shared" si="555"/>
        <v>46511</v>
      </c>
      <c r="C11876">
        <v>70</v>
      </c>
      <c r="D11876" s="3">
        <v>16.258116232032211</v>
      </c>
      <c r="E11876">
        <f t="shared" si="556"/>
        <v>3</v>
      </c>
    </row>
    <row r="11877" spans="1:5" x14ac:dyDescent="0.25">
      <c r="A11877">
        <f t="shared" si="557"/>
        <v>5</v>
      </c>
      <c r="B11877" s="5">
        <f t="shared" si="555"/>
        <v>46511</v>
      </c>
      <c r="C11877">
        <v>71</v>
      </c>
      <c r="D11877" s="3">
        <v>17.075907194267863</v>
      </c>
      <c r="E11877">
        <f t="shared" si="556"/>
        <v>3</v>
      </c>
    </row>
    <row r="11878" spans="1:5" x14ac:dyDescent="0.25">
      <c r="A11878">
        <f t="shared" si="557"/>
        <v>5</v>
      </c>
      <c r="B11878" s="5">
        <f t="shared" si="555"/>
        <v>46511</v>
      </c>
      <c r="C11878">
        <v>72</v>
      </c>
      <c r="D11878" s="3">
        <v>19.450289437480876</v>
      </c>
      <c r="E11878">
        <f t="shared" si="556"/>
        <v>3</v>
      </c>
    </row>
    <row r="11879" spans="1:5" x14ac:dyDescent="0.25">
      <c r="A11879">
        <f t="shared" si="557"/>
        <v>5</v>
      </c>
      <c r="B11879" s="5">
        <f t="shared" si="555"/>
        <v>46511</v>
      </c>
      <c r="C11879">
        <v>73</v>
      </c>
      <c r="D11879" s="3">
        <v>17.125282755721361</v>
      </c>
      <c r="E11879">
        <f t="shared" si="556"/>
        <v>4</v>
      </c>
    </row>
    <row r="11880" spans="1:5" x14ac:dyDescent="0.25">
      <c r="A11880">
        <f t="shared" si="557"/>
        <v>5</v>
      </c>
      <c r="B11880" s="5">
        <f t="shared" si="555"/>
        <v>46511</v>
      </c>
      <c r="C11880">
        <v>74</v>
      </c>
      <c r="D11880" s="3">
        <v>18.065068226471929</v>
      </c>
      <c r="E11880">
        <f t="shared" si="556"/>
        <v>4</v>
      </c>
    </row>
    <row r="11881" spans="1:5" x14ac:dyDescent="0.25">
      <c r="A11881">
        <f t="shared" si="557"/>
        <v>5</v>
      </c>
      <c r="B11881" s="5">
        <f t="shared" si="555"/>
        <v>46511</v>
      </c>
      <c r="C11881">
        <v>75</v>
      </c>
      <c r="D11881" s="3">
        <v>17.134103052703455</v>
      </c>
      <c r="E11881">
        <f t="shared" si="556"/>
        <v>4</v>
      </c>
    </row>
    <row r="11882" spans="1:5" x14ac:dyDescent="0.25">
      <c r="A11882">
        <f t="shared" si="557"/>
        <v>5</v>
      </c>
      <c r="B11882" s="5">
        <f t="shared" si="555"/>
        <v>46511</v>
      </c>
      <c r="C11882">
        <v>76</v>
      </c>
      <c r="D11882" s="3">
        <v>16.679409213033317</v>
      </c>
      <c r="E11882">
        <f t="shared" si="556"/>
        <v>4</v>
      </c>
    </row>
    <row r="11883" spans="1:5" x14ac:dyDescent="0.25">
      <c r="A11883">
        <f t="shared" si="557"/>
        <v>5</v>
      </c>
      <c r="B11883" s="5">
        <f t="shared" si="555"/>
        <v>46511</v>
      </c>
      <c r="C11883">
        <v>77</v>
      </c>
      <c r="D11883" s="3">
        <v>15.748287725737315</v>
      </c>
      <c r="E11883">
        <f t="shared" si="556"/>
        <v>4</v>
      </c>
    </row>
    <row r="11884" spans="1:5" x14ac:dyDescent="0.25">
      <c r="A11884">
        <f t="shared" si="557"/>
        <v>5</v>
      </c>
      <c r="B11884" s="5">
        <f t="shared" si="555"/>
        <v>46511</v>
      </c>
      <c r="C11884">
        <v>78</v>
      </c>
      <c r="D11884" s="3">
        <v>15.359406344287892</v>
      </c>
      <c r="E11884">
        <f t="shared" si="556"/>
        <v>4</v>
      </c>
    </row>
    <row r="11885" spans="1:5" x14ac:dyDescent="0.25">
      <c r="A11885">
        <f t="shared" si="557"/>
        <v>5</v>
      </c>
      <c r="B11885" s="5">
        <f t="shared" si="555"/>
        <v>46511</v>
      </c>
      <c r="C11885">
        <v>79</v>
      </c>
      <c r="D11885" s="3">
        <v>17.888542923910666</v>
      </c>
      <c r="E11885">
        <f t="shared" si="556"/>
        <v>4</v>
      </c>
    </row>
    <row r="11886" spans="1:5" x14ac:dyDescent="0.25">
      <c r="A11886">
        <f t="shared" si="557"/>
        <v>5</v>
      </c>
      <c r="B11886" s="5">
        <f t="shared" si="555"/>
        <v>46511</v>
      </c>
      <c r="C11886">
        <v>80</v>
      </c>
      <c r="D11886" s="3">
        <v>14.197512844132529</v>
      </c>
      <c r="E11886">
        <f t="shared" si="556"/>
        <v>4</v>
      </c>
    </row>
    <row r="11887" spans="1:5" x14ac:dyDescent="0.25">
      <c r="A11887">
        <f t="shared" si="557"/>
        <v>5</v>
      </c>
      <c r="B11887" s="5">
        <f t="shared" si="555"/>
        <v>46511</v>
      </c>
      <c r="C11887">
        <v>81</v>
      </c>
      <c r="D11887" s="3">
        <v>13.532033118830723</v>
      </c>
      <c r="E11887">
        <f t="shared" si="556"/>
        <v>4</v>
      </c>
    </row>
    <row r="11888" spans="1:5" x14ac:dyDescent="0.25">
      <c r="A11888">
        <f t="shared" si="557"/>
        <v>5</v>
      </c>
      <c r="B11888" s="5">
        <f t="shared" si="555"/>
        <v>46511</v>
      </c>
      <c r="C11888">
        <v>82</v>
      </c>
      <c r="D11888" s="3">
        <v>13.737094877816212</v>
      </c>
      <c r="E11888">
        <f t="shared" si="556"/>
        <v>4</v>
      </c>
    </row>
    <row r="11889" spans="1:5" x14ac:dyDescent="0.25">
      <c r="A11889">
        <f t="shared" si="557"/>
        <v>5</v>
      </c>
      <c r="B11889" s="5">
        <f t="shared" si="555"/>
        <v>46511</v>
      </c>
      <c r="C11889">
        <v>83</v>
      </c>
      <c r="D11889" s="3">
        <v>17.029738966356103</v>
      </c>
      <c r="E11889">
        <f t="shared" si="556"/>
        <v>4</v>
      </c>
    </row>
    <row r="11890" spans="1:5" x14ac:dyDescent="0.25">
      <c r="A11890">
        <f t="shared" si="557"/>
        <v>5</v>
      </c>
      <c r="B11890" s="5">
        <f t="shared" si="555"/>
        <v>46511</v>
      </c>
      <c r="C11890">
        <v>84</v>
      </c>
      <c r="D11890" s="3">
        <v>14.671303401589931</v>
      </c>
      <c r="E11890">
        <f t="shared" si="556"/>
        <v>4</v>
      </c>
    </row>
    <row r="11891" spans="1:5" x14ac:dyDescent="0.25">
      <c r="A11891">
        <f t="shared" si="557"/>
        <v>5</v>
      </c>
      <c r="B11891" s="5">
        <f t="shared" si="555"/>
        <v>46511</v>
      </c>
      <c r="C11891">
        <v>85</v>
      </c>
      <c r="D11891" s="3">
        <v>15.289648163126522</v>
      </c>
      <c r="E11891">
        <f t="shared" si="556"/>
        <v>4</v>
      </c>
    </row>
    <row r="11892" spans="1:5" x14ac:dyDescent="0.25">
      <c r="A11892">
        <f t="shared" si="557"/>
        <v>5</v>
      </c>
      <c r="B11892" s="5">
        <f t="shared" si="555"/>
        <v>46511</v>
      </c>
      <c r="C11892">
        <v>86</v>
      </c>
      <c r="D11892" s="3">
        <v>13.236824746520789</v>
      </c>
      <c r="E11892">
        <f t="shared" si="556"/>
        <v>4</v>
      </c>
    </row>
    <row r="11893" spans="1:5" x14ac:dyDescent="0.25">
      <c r="A11893">
        <f t="shared" si="557"/>
        <v>5</v>
      </c>
      <c r="B11893" s="5">
        <f t="shared" si="555"/>
        <v>46511</v>
      </c>
      <c r="C11893">
        <v>87</v>
      </c>
      <c r="D11893" s="3">
        <v>13.829409225551167</v>
      </c>
      <c r="E11893">
        <f t="shared" si="556"/>
        <v>4</v>
      </c>
    </row>
    <row r="11894" spans="1:5" x14ac:dyDescent="0.25">
      <c r="A11894">
        <f t="shared" si="557"/>
        <v>5</v>
      </c>
      <c r="B11894" s="5">
        <f t="shared" si="555"/>
        <v>46511</v>
      </c>
      <c r="C11894">
        <v>88</v>
      </c>
      <c r="D11894" s="3">
        <v>14.257906433399253</v>
      </c>
      <c r="E11894">
        <f t="shared" si="556"/>
        <v>4</v>
      </c>
    </row>
    <row r="11895" spans="1:5" x14ac:dyDescent="0.25">
      <c r="A11895">
        <f t="shared" si="557"/>
        <v>5</v>
      </c>
      <c r="B11895" s="5">
        <f t="shared" si="555"/>
        <v>46511</v>
      </c>
      <c r="C11895">
        <v>89</v>
      </c>
      <c r="D11895" s="3">
        <v>12.627219737944149</v>
      </c>
      <c r="E11895">
        <f t="shared" si="556"/>
        <v>4</v>
      </c>
    </row>
    <row r="11896" spans="1:5" x14ac:dyDescent="0.25">
      <c r="A11896">
        <f t="shared" si="557"/>
        <v>5</v>
      </c>
      <c r="B11896" s="5">
        <f t="shared" si="555"/>
        <v>46511</v>
      </c>
      <c r="C11896">
        <v>90</v>
      </c>
      <c r="D11896" s="3">
        <v>12.591498671709257</v>
      </c>
      <c r="E11896">
        <f t="shared" si="556"/>
        <v>4</v>
      </c>
    </row>
    <row r="11897" spans="1:5" x14ac:dyDescent="0.25">
      <c r="A11897">
        <f t="shared" si="557"/>
        <v>5</v>
      </c>
      <c r="B11897" s="5">
        <f t="shared" si="555"/>
        <v>46511</v>
      </c>
      <c r="C11897">
        <v>91</v>
      </c>
      <c r="D11897" s="3">
        <v>13.38355976303469</v>
      </c>
      <c r="E11897">
        <f t="shared" si="556"/>
        <v>4</v>
      </c>
    </row>
    <row r="11898" spans="1:5" x14ac:dyDescent="0.25">
      <c r="A11898">
        <f t="shared" si="557"/>
        <v>5</v>
      </c>
      <c r="B11898" s="5">
        <f t="shared" si="555"/>
        <v>46511</v>
      </c>
      <c r="C11898">
        <v>92</v>
      </c>
      <c r="D11898" s="3">
        <v>10.860273834752673</v>
      </c>
      <c r="E11898">
        <f t="shared" si="556"/>
        <v>4</v>
      </c>
    </row>
    <row r="11899" spans="1:5" x14ac:dyDescent="0.25">
      <c r="A11899">
        <f t="shared" si="557"/>
        <v>5</v>
      </c>
      <c r="B11899" s="5">
        <f t="shared" si="555"/>
        <v>46511</v>
      </c>
      <c r="C11899">
        <v>93</v>
      </c>
      <c r="D11899" s="3">
        <v>9.5387552645183042</v>
      </c>
      <c r="E11899">
        <f t="shared" si="556"/>
        <v>4</v>
      </c>
    </row>
    <row r="11900" spans="1:5" x14ac:dyDescent="0.25">
      <c r="A11900">
        <f t="shared" si="557"/>
        <v>5</v>
      </c>
      <c r="B11900" s="5">
        <f t="shared" si="555"/>
        <v>46511</v>
      </c>
      <c r="C11900">
        <v>94</v>
      </c>
      <c r="D11900" s="3">
        <v>11.297896285893504</v>
      </c>
      <c r="E11900">
        <f t="shared" si="556"/>
        <v>4</v>
      </c>
    </row>
    <row r="11901" spans="1:5" x14ac:dyDescent="0.25">
      <c r="A11901">
        <f t="shared" si="557"/>
        <v>5</v>
      </c>
      <c r="B11901" s="5">
        <f t="shared" si="555"/>
        <v>46511</v>
      </c>
      <c r="C11901">
        <v>95</v>
      </c>
      <c r="D11901" s="3">
        <v>11.43710510705951</v>
      </c>
      <c r="E11901">
        <f t="shared" si="556"/>
        <v>4</v>
      </c>
    </row>
    <row r="11902" spans="1:5" x14ac:dyDescent="0.25">
      <c r="A11902">
        <f t="shared" si="557"/>
        <v>5</v>
      </c>
      <c r="B11902" s="5">
        <f t="shared" si="555"/>
        <v>46511</v>
      </c>
      <c r="C11902">
        <v>96</v>
      </c>
      <c r="D11902" s="3">
        <v>14.201826101071157</v>
      </c>
      <c r="E11902">
        <f t="shared" si="556"/>
        <v>4</v>
      </c>
    </row>
    <row r="11903" spans="1:5" x14ac:dyDescent="0.25">
      <c r="A11903">
        <f t="shared" si="557"/>
        <v>5</v>
      </c>
      <c r="B11903" s="5">
        <f t="shared" si="555"/>
        <v>46512</v>
      </c>
      <c r="C11903">
        <v>1</v>
      </c>
      <c r="D11903" s="3">
        <v>13.688513546849148</v>
      </c>
      <c r="E11903">
        <f t="shared" si="556"/>
        <v>1</v>
      </c>
    </row>
    <row r="11904" spans="1:5" x14ac:dyDescent="0.25">
      <c r="A11904">
        <f t="shared" si="557"/>
        <v>5</v>
      </c>
      <c r="B11904" s="5">
        <f t="shared" si="555"/>
        <v>46512</v>
      </c>
      <c r="C11904">
        <v>2</v>
      </c>
      <c r="D11904" s="3">
        <v>12.855761636293385</v>
      </c>
      <c r="E11904">
        <f t="shared" si="556"/>
        <v>1</v>
      </c>
    </row>
    <row r="11905" spans="1:5" x14ac:dyDescent="0.25">
      <c r="A11905">
        <f t="shared" si="557"/>
        <v>5</v>
      </c>
      <c r="B11905" s="5">
        <f t="shared" si="555"/>
        <v>46512</v>
      </c>
      <c r="C11905">
        <v>3</v>
      </c>
      <c r="D11905" s="3">
        <v>14.490597490621369</v>
      </c>
      <c r="E11905">
        <f t="shared" si="556"/>
        <v>1</v>
      </c>
    </row>
    <row r="11906" spans="1:5" x14ac:dyDescent="0.25">
      <c r="A11906">
        <f t="shared" si="557"/>
        <v>5</v>
      </c>
      <c r="B11906" s="5">
        <f t="shared" si="555"/>
        <v>46512</v>
      </c>
      <c r="C11906">
        <v>4</v>
      </c>
      <c r="D11906" s="3">
        <v>13.513852485501548</v>
      </c>
      <c r="E11906">
        <f t="shared" si="556"/>
        <v>1</v>
      </c>
    </row>
    <row r="11907" spans="1:5" x14ac:dyDescent="0.25">
      <c r="A11907">
        <f t="shared" si="557"/>
        <v>5</v>
      </c>
      <c r="B11907" s="5">
        <f t="shared" si="555"/>
        <v>46512</v>
      </c>
      <c r="C11907">
        <v>5</v>
      </c>
      <c r="D11907" s="3">
        <v>10.894363365569856</v>
      </c>
      <c r="E11907">
        <f t="shared" si="556"/>
        <v>1</v>
      </c>
    </row>
    <row r="11908" spans="1:5" x14ac:dyDescent="0.25">
      <c r="A11908">
        <f t="shared" si="557"/>
        <v>5</v>
      </c>
      <c r="B11908" s="5">
        <f t="shared" ref="B11908:B11971" si="558">IF(C11908=1,B11907+DAY(1),B11907)</f>
        <v>46512</v>
      </c>
      <c r="C11908">
        <v>6</v>
      </c>
      <c r="D11908" s="3">
        <v>12.783232470906134</v>
      </c>
      <c r="E11908">
        <f t="shared" ref="E11908:E11971" si="559">IF(C11908&lt;25,1,IF(C11908&lt;49,2,IF(C11908&lt;73,3,4)))</f>
        <v>1</v>
      </c>
    </row>
    <row r="11909" spans="1:5" x14ac:dyDescent="0.25">
      <c r="A11909">
        <f t="shared" si="557"/>
        <v>5</v>
      </c>
      <c r="B11909" s="5">
        <f t="shared" si="558"/>
        <v>46512</v>
      </c>
      <c r="C11909">
        <v>7</v>
      </c>
      <c r="D11909" s="3">
        <v>11.613056325875277</v>
      </c>
      <c r="E11909">
        <f t="shared" si="559"/>
        <v>1</v>
      </c>
    </row>
    <row r="11910" spans="1:5" x14ac:dyDescent="0.25">
      <c r="A11910">
        <f t="shared" si="557"/>
        <v>5</v>
      </c>
      <c r="B11910" s="5">
        <f t="shared" si="558"/>
        <v>46512</v>
      </c>
      <c r="C11910">
        <v>8</v>
      </c>
      <c r="D11910" s="3">
        <v>14.85226090883387</v>
      </c>
      <c r="E11910">
        <f t="shared" si="559"/>
        <v>1</v>
      </c>
    </row>
    <row r="11911" spans="1:5" x14ac:dyDescent="0.25">
      <c r="A11911">
        <f t="shared" si="557"/>
        <v>5</v>
      </c>
      <c r="B11911" s="5">
        <f t="shared" si="558"/>
        <v>46512</v>
      </c>
      <c r="C11911">
        <v>9</v>
      </c>
      <c r="D11911" s="3">
        <v>14.57480844544766</v>
      </c>
      <c r="E11911">
        <f t="shared" si="559"/>
        <v>1</v>
      </c>
    </row>
    <row r="11912" spans="1:5" x14ac:dyDescent="0.25">
      <c r="A11912">
        <f t="shared" ref="A11912:A11975" si="560">MONTH(B11912)</f>
        <v>5</v>
      </c>
      <c r="B11912" s="5">
        <f t="shared" si="558"/>
        <v>46512</v>
      </c>
      <c r="C11912">
        <v>10</v>
      </c>
      <c r="D11912" s="3">
        <v>15.223443467973208</v>
      </c>
      <c r="E11912">
        <f t="shared" si="559"/>
        <v>1</v>
      </c>
    </row>
    <row r="11913" spans="1:5" x14ac:dyDescent="0.25">
      <c r="A11913">
        <f t="shared" si="560"/>
        <v>5</v>
      </c>
      <c r="B11913" s="5">
        <f t="shared" si="558"/>
        <v>46512</v>
      </c>
      <c r="C11913">
        <v>11</v>
      </c>
      <c r="D11913" s="3">
        <v>12.712786136565844</v>
      </c>
      <c r="E11913">
        <f t="shared" si="559"/>
        <v>1</v>
      </c>
    </row>
    <row r="11914" spans="1:5" x14ac:dyDescent="0.25">
      <c r="A11914">
        <f t="shared" si="560"/>
        <v>5</v>
      </c>
      <c r="B11914" s="5">
        <f t="shared" si="558"/>
        <v>46512</v>
      </c>
      <c r="C11914">
        <v>12</v>
      </c>
      <c r="D11914" s="3">
        <v>14.473260805029408</v>
      </c>
      <c r="E11914">
        <f t="shared" si="559"/>
        <v>1</v>
      </c>
    </row>
    <row r="11915" spans="1:5" x14ac:dyDescent="0.25">
      <c r="A11915">
        <f t="shared" si="560"/>
        <v>5</v>
      </c>
      <c r="B11915" s="5">
        <f t="shared" si="558"/>
        <v>46512</v>
      </c>
      <c r="C11915">
        <v>13</v>
      </c>
      <c r="D11915" s="3">
        <v>12.528516671586445</v>
      </c>
      <c r="E11915">
        <f t="shared" si="559"/>
        <v>1</v>
      </c>
    </row>
    <row r="11916" spans="1:5" x14ac:dyDescent="0.25">
      <c r="A11916">
        <f t="shared" si="560"/>
        <v>5</v>
      </c>
      <c r="B11916" s="5">
        <f t="shared" si="558"/>
        <v>46512</v>
      </c>
      <c r="C11916">
        <v>14</v>
      </c>
      <c r="D11916" s="3">
        <v>11.081208786144179</v>
      </c>
      <c r="E11916">
        <f t="shared" si="559"/>
        <v>1</v>
      </c>
    </row>
    <row r="11917" spans="1:5" x14ac:dyDescent="0.25">
      <c r="A11917">
        <f t="shared" si="560"/>
        <v>5</v>
      </c>
      <c r="B11917" s="5">
        <f t="shared" si="558"/>
        <v>46512</v>
      </c>
      <c r="C11917">
        <v>15</v>
      </c>
      <c r="D11917" s="3">
        <v>10.83629652288108</v>
      </c>
      <c r="E11917">
        <f t="shared" si="559"/>
        <v>1</v>
      </c>
    </row>
    <row r="11918" spans="1:5" x14ac:dyDescent="0.25">
      <c r="A11918">
        <f t="shared" si="560"/>
        <v>5</v>
      </c>
      <c r="B11918" s="5">
        <f t="shared" si="558"/>
        <v>46512</v>
      </c>
      <c r="C11918">
        <v>16</v>
      </c>
      <c r="D11918" s="3">
        <v>11.179747131673082</v>
      </c>
      <c r="E11918">
        <f t="shared" si="559"/>
        <v>1</v>
      </c>
    </row>
    <row r="11919" spans="1:5" x14ac:dyDescent="0.25">
      <c r="A11919">
        <f t="shared" si="560"/>
        <v>5</v>
      </c>
      <c r="B11919" s="5">
        <f t="shared" si="558"/>
        <v>46512</v>
      </c>
      <c r="C11919">
        <v>17</v>
      </c>
      <c r="D11919" s="3">
        <v>12.349671991810094</v>
      </c>
      <c r="E11919">
        <f t="shared" si="559"/>
        <v>1</v>
      </c>
    </row>
    <row r="11920" spans="1:5" x14ac:dyDescent="0.25">
      <c r="A11920">
        <f t="shared" si="560"/>
        <v>5</v>
      </c>
      <c r="B11920" s="5">
        <f t="shared" si="558"/>
        <v>46512</v>
      </c>
      <c r="C11920">
        <v>18</v>
      </c>
      <c r="D11920" s="3">
        <v>13.728806212897828</v>
      </c>
      <c r="E11920">
        <f t="shared" si="559"/>
        <v>1</v>
      </c>
    </row>
    <row r="11921" spans="1:5" x14ac:dyDescent="0.25">
      <c r="A11921">
        <f t="shared" si="560"/>
        <v>5</v>
      </c>
      <c r="B11921" s="5">
        <f t="shared" si="558"/>
        <v>46512</v>
      </c>
      <c r="C11921">
        <v>19</v>
      </c>
      <c r="D11921" s="3">
        <v>14.413743235797391</v>
      </c>
      <c r="E11921">
        <f t="shared" si="559"/>
        <v>1</v>
      </c>
    </row>
    <row r="11922" spans="1:5" x14ac:dyDescent="0.25">
      <c r="A11922">
        <f t="shared" si="560"/>
        <v>5</v>
      </c>
      <c r="B11922" s="5">
        <f t="shared" si="558"/>
        <v>46512</v>
      </c>
      <c r="C11922">
        <v>20</v>
      </c>
      <c r="D11922" s="3">
        <v>15.912742323329908</v>
      </c>
      <c r="E11922">
        <f t="shared" si="559"/>
        <v>1</v>
      </c>
    </row>
    <row r="11923" spans="1:5" x14ac:dyDescent="0.25">
      <c r="A11923">
        <f t="shared" si="560"/>
        <v>5</v>
      </c>
      <c r="B11923" s="5">
        <f t="shared" si="558"/>
        <v>46512</v>
      </c>
      <c r="C11923">
        <v>21</v>
      </c>
      <c r="D11923" s="3">
        <v>13.822546169066042</v>
      </c>
      <c r="E11923">
        <f t="shared" si="559"/>
        <v>1</v>
      </c>
    </row>
    <row r="11924" spans="1:5" x14ac:dyDescent="0.25">
      <c r="A11924">
        <f t="shared" si="560"/>
        <v>5</v>
      </c>
      <c r="B11924" s="5">
        <f t="shared" si="558"/>
        <v>46512</v>
      </c>
      <c r="C11924">
        <v>22</v>
      </c>
      <c r="D11924" s="3">
        <v>11.798329788697762</v>
      </c>
      <c r="E11924">
        <f t="shared" si="559"/>
        <v>1</v>
      </c>
    </row>
    <row r="11925" spans="1:5" x14ac:dyDescent="0.25">
      <c r="A11925">
        <f t="shared" si="560"/>
        <v>5</v>
      </c>
      <c r="B11925" s="5">
        <f t="shared" si="558"/>
        <v>46512</v>
      </c>
      <c r="C11925">
        <v>23</v>
      </c>
      <c r="D11925" s="3">
        <v>12.802249993991206</v>
      </c>
      <c r="E11925">
        <f t="shared" si="559"/>
        <v>1</v>
      </c>
    </row>
    <row r="11926" spans="1:5" x14ac:dyDescent="0.25">
      <c r="A11926">
        <f t="shared" si="560"/>
        <v>5</v>
      </c>
      <c r="B11926" s="5">
        <f t="shared" si="558"/>
        <v>46512</v>
      </c>
      <c r="C11926">
        <v>24</v>
      </c>
      <c r="D11926" s="3">
        <v>13.034873377627706</v>
      </c>
      <c r="E11926">
        <f t="shared" si="559"/>
        <v>1</v>
      </c>
    </row>
    <row r="11927" spans="1:5" x14ac:dyDescent="0.25">
      <c r="A11927">
        <f t="shared" si="560"/>
        <v>5</v>
      </c>
      <c r="B11927" s="5">
        <f t="shared" si="558"/>
        <v>46512</v>
      </c>
      <c r="C11927">
        <v>25</v>
      </c>
      <c r="D11927" s="3">
        <v>14.247315205868333</v>
      </c>
      <c r="E11927">
        <f t="shared" si="559"/>
        <v>2</v>
      </c>
    </row>
    <row r="11928" spans="1:5" x14ac:dyDescent="0.25">
      <c r="A11928">
        <f t="shared" si="560"/>
        <v>5</v>
      </c>
      <c r="B11928" s="5">
        <f t="shared" si="558"/>
        <v>46512</v>
      </c>
      <c r="C11928">
        <v>26</v>
      </c>
      <c r="D11928" s="3">
        <v>12.992533170438675</v>
      </c>
      <c r="E11928">
        <f t="shared" si="559"/>
        <v>2</v>
      </c>
    </row>
    <row r="11929" spans="1:5" x14ac:dyDescent="0.25">
      <c r="A11929">
        <f t="shared" si="560"/>
        <v>5</v>
      </c>
      <c r="B11929" s="5">
        <f t="shared" si="558"/>
        <v>46512</v>
      </c>
      <c r="C11929">
        <v>27</v>
      </c>
      <c r="D11929" s="3">
        <v>12.141268486256214</v>
      </c>
      <c r="E11929">
        <f t="shared" si="559"/>
        <v>2</v>
      </c>
    </row>
    <row r="11930" spans="1:5" x14ac:dyDescent="0.25">
      <c r="A11930">
        <f t="shared" si="560"/>
        <v>5</v>
      </c>
      <c r="B11930" s="5">
        <f t="shared" si="558"/>
        <v>46512</v>
      </c>
      <c r="C11930">
        <v>28</v>
      </c>
      <c r="D11930" s="3">
        <v>11.565812067193411</v>
      </c>
      <c r="E11930">
        <f t="shared" si="559"/>
        <v>2</v>
      </c>
    </row>
    <row r="11931" spans="1:5" x14ac:dyDescent="0.25">
      <c r="A11931">
        <f t="shared" si="560"/>
        <v>5</v>
      </c>
      <c r="B11931" s="5">
        <f t="shared" si="558"/>
        <v>46512</v>
      </c>
      <c r="C11931">
        <v>29</v>
      </c>
      <c r="D11931" s="3">
        <v>11.884366684809656</v>
      </c>
      <c r="E11931">
        <f t="shared" si="559"/>
        <v>2</v>
      </c>
    </row>
    <row r="11932" spans="1:5" x14ac:dyDescent="0.25">
      <c r="A11932">
        <f t="shared" si="560"/>
        <v>5</v>
      </c>
      <c r="B11932" s="5">
        <f t="shared" si="558"/>
        <v>46512</v>
      </c>
      <c r="C11932">
        <v>30</v>
      </c>
      <c r="D11932" s="3">
        <v>13.15286237794842</v>
      </c>
      <c r="E11932">
        <f t="shared" si="559"/>
        <v>2</v>
      </c>
    </row>
    <row r="11933" spans="1:5" x14ac:dyDescent="0.25">
      <c r="A11933">
        <f t="shared" si="560"/>
        <v>5</v>
      </c>
      <c r="B11933" s="5">
        <f t="shared" si="558"/>
        <v>46512</v>
      </c>
      <c r="C11933">
        <v>31</v>
      </c>
      <c r="D11933" s="3">
        <v>13.836226405157708</v>
      </c>
      <c r="E11933">
        <f t="shared" si="559"/>
        <v>2</v>
      </c>
    </row>
    <row r="11934" spans="1:5" x14ac:dyDescent="0.25">
      <c r="A11934">
        <f t="shared" si="560"/>
        <v>5</v>
      </c>
      <c r="B11934" s="5">
        <f t="shared" si="558"/>
        <v>46512</v>
      </c>
      <c r="C11934">
        <v>32</v>
      </c>
      <c r="D11934" s="3">
        <v>13.695866614066956</v>
      </c>
      <c r="E11934">
        <f t="shared" si="559"/>
        <v>2</v>
      </c>
    </row>
    <row r="11935" spans="1:5" x14ac:dyDescent="0.25">
      <c r="A11935">
        <f t="shared" si="560"/>
        <v>5</v>
      </c>
      <c r="B11935" s="5">
        <f t="shared" si="558"/>
        <v>46512</v>
      </c>
      <c r="C11935">
        <v>33</v>
      </c>
      <c r="D11935" s="3">
        <v>13.926348004166</v>
      </c>
      <c r="E11935">
        <f t="shared" si="559"/>
        <v>2</v>
      </c>
    </row>
    <row r="11936" spans="1:5" x14ac:dyDescent="0.25">
      <c r="A11936">
        <f t="shared" si="560"/>
        <v>5</v>
      </c>
      <c r="B11936" s="5">
        <f t="shared" si="558"/>
        <v>46512</v>
      </c>
      <c r="C11936">
        <v>34</v>
      </c>
      <c r="D11936" s="3">
        <v>17.182840074434978</v>
      </c>
      <c r="E11936">
        <f t="shared" si="559"/>
        <v>2</v>
      </c>
    </row>
    <row r="11937" spans="1:5" x14ac:dyDescent="0.25">
      <c r="A11937">
        <f t="shared" si="560"/>
        <v>5</v>
      </c>
      <c r="B11937" s="5">
        <f t="shared" si="558"/>
        <v>46512</v>
      </c>
      <c r="C11937">
        <v>35</v>
      </c>
      <c r="D11937" s="3">
        <v>17.801571156655108</v>
      </c>
      <c r="E11937">
        <f t="shared" si="559"/>
        <v>2</v>
      </c>
    </row>
    <row r="11938" spans="1:5" x14ac:dyDescent="0.25">
      <c r="A11938">
        <f t="shared" si="560"/>
        <v>5</v>
      </c>
      <c r="B11938" s="5">
        <f t="shared" si="558"/>
        <v>46512</v>
      </c>
      <c r="C11938">
        <v>36</v>
      </c>
      <c r="D11938" s="3">
        <v>13.474006859534549</v>
      </c>
      <c r="E11938">
        <f t="shared" si="559"/>
        <v>2</v>
      </c>
    </row>
    <row r="11939" spans="1:5" x14ac:dyDescent="0.25">
      <c r="A11939">
        <f t="shared" si="560"/>
        <v>5</v>
      </c>
      <c r="B11939" s="5">
        <f t="shared" si="558"/>
        <v>46512</v>
      </c>
      <c r="C11939">
        <v>37</v>
      </c>
      <c r="D11939" s="3">
        <v>12.922144234093549</v>
      </c>
      <c r="E11939">
        <f t="shared" si="559"/>
        <v>2</v>
      </c>
    </row>
    <row r="11940" spans="1:5" x14ac:dyDescent="0.25">
      <c r="A11940">
        <f t="shared" si="560"/>
        <v>5</v>
      </c>
      <c r="B11940" s="5">
        <f t="shared" si="558"/>
        <v>46512</v>
      </c>
      <c r="C11940">
        <v>38</v>
      </c>
      <c r="D11940" s="3">
        <v>14.249672052660751</v>
      </c>
      <c r="E11940">
        <f t="shared" si="559"/>
        <v>2</v>
      </c>
    </row>
    <row r="11941" spans="1:5" x14ac:dyDescent="0.25">
      <c r="A11941">
        <f t="shared" si="560"/>
        <v>5</v>
      </c>
      <c r="B11941" s="5">
        <f t="shared" si="558"/>
        <v>46512</v>
      </c>
      <c r="C11941">
        <v>39</v>
      </c>
      <c r="D11941" s="3">
        <v>16.092933416837326</v>
      </c>
      <c r="E11941">
        <f t="shared" si="559"/>
        <v>2</v>
      </c>
    </row>
    <row r="11942" spans="1:5" x14ac:dyDescent="0.25">
      <c r="A11942">
        <f t="shared" si="560"/>
        <v>5</v>
      </c>
      <c r="B11942" s="5">
        <f t="shared" si="558"/>
        <v>46512</v>
      </c>
      <c r="C11942">
        <v>40</v>
      </c>
      <c r="D11942" s="3">
        <v>13.699804344881706</v>
      </c>
      <c r="E11942">
        <f t="shared" si="559"/>
        <v>2</v>
      </c>
    </row>
    <row r="11943" spans="1:5" x14ac:dyDescent="0.25">
      <c r="A11943">
        <f t="shared" si="560"/>
        <v>5</v>
      </c>
      <c r="B11943" s="5">
        <f t="shared" si="558"/>
        <v>46512</v>
      </c>
      <c r="C11943">
        <v>41</v>
      </c>
      <c r="D11943" s="3">
        <v>15.54653823586882</v>
      </c>
      <c r="E11943">
        <f t="shared" si="559"/>
        <v>2</v>
      </c>
    </row>
    <row r="11944" spans="1:5" x14ac:dyDescent="0.25">
      <c r="A11944">
        <f t="shared" si="560"/>
        <v>5</v>
      </c>
      <c r="B11944" s="5">
        <f t="shared" si="558"/>
        <v>46512</v>
      </c>
      <c r="C11944">
        <v>42</v>
      </c>
      <c r="D11944" s="3">
        <v>16.123094869667156</v>
      </c>
      <c r="E11944">
        <f t="shared" si="559"/>
        <v>2</v>
      </c>
    </row>
    <row r="11945" spans="1:5" x14ac:dyDescent="0.25">
      <c r="A11945">
        <f t="shared" si="560"/>
        <v>5</v>
      </c>
      <c r="B11945" s="5">
        <f t="shared" si="558"/>
        <v>46512</v>
      </c>
      <c r="C11945">
        <v>43</v>
      </c>
      <c r="D11945" s="3">
        <v>18.94865026539663</v>
      </c>
      <c r="E11945">
        <f t="shared" si="559"/>
        <v>2</v>
      </c>
    </row>
    <row r="11946" spans="1:5" x14ac:dyDescent="0.25">
      <c r="A11946">
        <f t="shared" si="560"/>
        <v>5</v>
      </c>
      <c r="B11946" s="5">
        <f t="shared" si="558"/>
        <v>46512</v>
      </c>
      <c r="C11946">
        <v>44</v>
      </c>
      <c r="D11946" s="3">
        <v>14.978469551167381</v>
      </c>
      <c r="E11946">
        <f t="shared" si="559"/>
        <v>2</v>
      </c>
    </row>
    <row r="11947" spans="1:5" x14ac:dyDescent="0.25">
      <c r="A11947">
        <f t="shared" si="560"/>
        <v>5</v>
      </c>
      <c r="B11947" s="5">
        <f t="shared" si="558"/>
        <v>46512</v>
      </c>
      <c r="C11947">
        <v>45</v>
      </c>
      <c r="D11947" s="3">
        <v>14.237802500159761</v>
      </c>
      <c r="E11947">
        <f t="shared" si="559"/>
        <v>2</v>
      </c>
    </row>
    <row r="11948" spans="1:5" x14ac:dyDescent="0.25">
      <c r="A11948">
        <f t="shared" si="560"/>
        <v>5</v>
      </c>
      <c r="B11948" s="5">
        <f t="shared" si="558"/>
        <v>46512</v>
      </c>
      <c r="C11948">
        <v>46</v>
      </c>
      <c r="D11948" s="3">
        <v>14.64967027366191</v>
      </c>
      <c r="E11948">
        <f t="shared" si="559"/>
        <v>2</v>
      </c>
    </row>
    <row r="11949" spans="1:5" x14ac:dyDescent="0.25">
      <c r="A11949">
        <f t="shared" si="560"/>
        <v>5</v>
      </c>
      <c r="B11949" s="5">
        <f t="shared" si="558"/>
        <v>46512</v>
      </c>
      <c r="C11949">
        <v>47</v>
      </c>
      <c r="D11949" s="3">
        <v>16.540443061872175</v>
      </c>
      <c r="E11949">
        <f t="shared" si="559"/>
        <v>2</v>
      </c>
    </row>
    <row r="11950" spans="1:5" x14ac:dyDescent="0.25">
      <c r="A11950">
        <f t="shared" si="560"/>
        <v>5</v>
      </c>
      <c r="B11950" s="5">
        <f t="shared" si="558"/>
        <v>46512</v>
      </c>
      <c r="C11950">
        <v>48</v>
      </c>
      <c r="D11950" s="3">
        <v>17.618720968684542</v>
      </c>
      <c r="E11950">
        <f t="shared" si="559"/>
        <v>2</v>
      </c>
    </row>
    <row r="11951" spans="1:5" x14ac:dyDescent="0.25">
      <c r="A11951">
        <f t="shared" si="560"/>
        <v>5</v>
      </c>
      <c r="B11951" s="5">
        <f t="shared" si="558"/>
        <v>46512</v>
      </c>
      <c r="C11951">
        <v>49</v>
      </c>
      <c r="D11951" s="3">
        <v>17.742909263864565</v>
      </c>
      <c r="E11951">
        <f t="shared" si="559"/>
        <v>3</v>
      </c>
    </row>
    <row r="11952" spans="1:5" x14ac:dyDescent="0.25">
      <c r="A11952">
        <f t="shared" si="560"/>
        <v>5</v>
      </c>
      <c r="B11952" s="5">
        <f t="shared" si="558"/>
        <v>46512</v>
      </c>
      <c r="C11952">
        <v>50</v>
      </c>
      <c r="D11952" s="3">
        <v>15.070834965473086</v>
      </c>
      <c r="E11952">
        <f t="shared" si="559"/>
        <v>3</v>
      </c>
    </row>
    <row r="11953" spans="1:5" x14ac:dyDescent="0.25">
      <c r="A11953">
        <f t="shared" si="560"/>
        <v>5</v>
      </c>
      <c r="B11953" s="5">
        <f t="shared" si="558"/>
        <v>46512</v>
      </c>
      <c r="C11953">
        <v>51</v>
      </c>
      <c r="D11953" s="3">
        <v>15.156193568821145</v>
      </c>
      <c r="E11953">
        <f t="shared" si="559"/>
        <v>3</v>
      </c>
    </row>
    <row r="11954" spans="1:5" x14ac:dyDescent="0.25">
      <c r="A11954">
        <f t="shared" si="560"/>
        <v>5</v>
      </c>
      <c r="B11954" s="5">
        <f t="shared" si="558"/>
        <v>46512</v>
      </c>
      <c r="C11954">
        <v>52</v>
      </c>
      <c r="D11954" s="3">
        <v>15.259663886386649</v>
      </c>
      <c r="E11954">
        <f t="shared" si="559"/>
        <v>3</v>
      </c>
    </row>
    <row r="11955" spans="1:5" x14ac:dyDescent="0.25">
      <c r="A11955">
        <f t="shared" si="560"/>
        <v>5</v>
      </c>
      <c r="B11955" s="5">
        <f t="shared" si="558"/>
        <v>46512</v>
      </c>
      <c r="C11955">
        <v>53</v>
      </c>
      <c r="D11955" s="3">
        <v>15.229872354813176</v>
      </c>
      <c r="E11955">
        <f t="shared" si="559"/>
        <v>3</v>
      </c>
    </row>
    <row r="11956" spans="1:5" x14ac:dyDescent="0.25">
      <c r="A11956">
        <f t="shared" si="560"/>
        <v>5</v>
      </c>
      <c r="B11956" s="5">
        <f t="shared" si="558"/>
        <v>46512</v>
      </c>
      <c r="C11956">
        <v>54</v>
      </c>
      <c r="D11956" s="3">
        <v>16.808819999216418</v>
      </c>
      <c r="E11956">
        <f t="shared" si="559"/>
        <v>3</v>
      </c>
    </row>
    <row r="11957" spans="1:5" x14ac:dyDescent="0.25">
      <c r="A11957">
        <f t="shared" si="560"/>
        <v>5</v>
      </c>
      <c r="B11957" s="5">
        <f t="shared" si="558"/>
        <v>46512</v>
      </c>
      <c r="C11957">
        <v>55</v>
      </c>
      <c r="D11957" s="3">
        <v>15.973415948384977</v>
      </c>
      <c r="E11957">
        <f t="shared" si="559"/>
        <v>3</v>
      </c>
    </row>
    <row r="11958" spans="1:5" x14ac:dyDescent="0.25">
      <c r="A11958">
        <f t="shared" si="560"/>
        <v>5</v>
      </c>
      <c r="B11958" s="5">
        <f t="shared" si="558"/>
        <v>46512</v>
      </c>
      <c r="C11958">
        <v>56</v>
      </c>
      <c r="D11958" s="3">
        <v>16.166104650937211</v>
      </c>
      <c r="E11958">
        <f t="shared" si="559"/>
        <v>3</v>
      </c>
    </row>
    <row r="11959" spans="1:5" x14ac:dyDescent="0.25">
      <c r="A11959">
        <f t="shared" si="560"/>
        <v>5</v>
      </c>
      <c r="B11959" s="5">
        <f t="shared" si="558"/>
        <v>46512</v>
      </c>
      <c r="C11959">
        <v>57</v>
      </c>
      <c r="D11959" s="3">
        <v>16.539032399752308</v>
      </c>
      <c r="E11959">
        <f t="shared" si="559"/>
        <v>3</v>
      </c>
    </row>
    <row r="11960" spans="1:5" x14ac:dyDescent="0.25">
      <c r="A11960">
        <f t="shared" si="560"/>
        <v>5</v>
      </c>
      <c r="B11960" s="5">
        <f t="shared" si="558"/>
        <v>46512</v>
      </c>
      <c r="C11960">
        <v>58</v>
      </c>
      <c r="D11960" s="3">
        <v>13.317290404317209</v>
      </c>
      <c r="E11960">
        <f t="shared" si="559"/>
        <v>3</v>
      </c>
    </row>
    <row r="11961" spans="1:5" x14ac:dyDescent="0.25">
      <c r="A11961">
        <f t="shared" si="560"/>
        <v>5</v>
      </c>
      <c r="B11961" s="5">
        <f t="shared" si="558"/>
        <v>46512</v>
      </c>
      <c r="C11961">
        <v>59</v>
      </c>
      <c r="D11961" s="3">
        <v>15.292425167395294</v>
      </c>
      <c r="E11961">
        <f t="shared" si="559"/>
        <v>3</v>
      </c>
    </row>
    <row r="11962" spans="1:5" x14ac:dyDescent="0.25">
      <c r="A11962">
        <f t="shared" si="560"/>
        <v>5</v>
      </c>
      <c r="B11962" s="5">
        <f t="shared" si="558"/>
        <v>46512</v>
      </c>
      <c r="C11962">
        <v>60</v>
      </c>
      <c r="D11962" s="3">
        <v>14.550731283899131</v>
      </c>
      <c r="E11962">
        <f t="shared" si="559"/>
        <v>3</v>
      </c>
    </row>
    <row r="11963" spans="1:5" x14ac:dyDescent="0.25">
      <c r="A11963">
        <f t="shared" si="560"/>
        <v>5</v>
      </c>
      <c r="B11963" s="5">
        <f t="shared" si="558"/>
        <v>46512</v>
      </c>
      <c r="C11963">
        <v>61</v>
      </c>
      <c r="D11963" s="3">
        <v>13.493155059067938</v>
      </c>
      <c r="E11963">
        <f t="shared" si="559"/>
        <v>3</v>
      </c>
    </row>
    <row r="11964" spans="1:5" x14ac:dyDescent="0.25">
      <c r="A11964">
        <f t="shared" si="560"/>
        <v>5</v>
      </c>
      <c r="B11964" s="5">
        <f t="shared" si="558"/>
        <v>46512</v>
      </c>
      <c r="C11964">
        <v>62</v>
      </c>
      <c r="D11964" s="3">
        <v>17.265370295561993</v>
      </c>
      <c r="E11964">
        <f t="shared" si="559"/>
        <v>3</v>
      </c>
    </row>
    <row r="11965" spans="1:5" x14ac:dyDescent="0.25">
      <c r="A11965">
        <f t="shared" si="560"/>
        <v>5</v>
      </c>
      <c r="B11965" s="5">
        <f t="shared" si="558"/>
        <v>46512</v>
      </c>
      <c r="C11965">
        <v>63</v>
      </c>
      <c r="D11965" s="3">
        <v>17.151419498496026</v>
      </c>
      <c r="E11965">
        <f t="shared" si="559"/>
        <v>3</v>
      </c>
    </row>
    <row r="11966" spans="1:5" x14ac:dyDescent="0.25">
      <c r="A11966">
        <f t="shared" si="560"/>
        <v>5</v>
      </c>
      <c r="B11966" s="5">
        <f t="shared" si="558"/>
        <v>46512</v>
      </c>
      <c r="C11966">
        <v>64</v>
      </c>
      <c r="D11966" s="3">
        <v>16.023202014487442</v>
      </c>
      <c r="E11966">
        <f t="shared" si="559"/>
        <v>3</v>
      </c>
    </row>
    <row r="11967" spans="1:5" x14ac:dyDescent="0.25">
      <c r="A11967">
        <f t="shared" si="560"/>
        <v>5</v>
      </c>
      <c r="B11967" s="5">
        <f t="shared" si="558"/>
        <v>46512</v>
      </c>
      <c r="C11967">
        <v>65</v>
      </c>
      <c r="D11967" s="3">
        <v>15.853092832123471</v>
      </c>
      <c r="E11967">
        <f t="shared" si="559"/>
        <v>3</v>
      </c>
    </row>
    <row r="11968" spans="1:5" x14ac:dyDescent="0.25">
      <c r="A11968">
        <f t="shared" si="560"/>
        <v>5</v>
      </c>
      <c r="B11968" s="5">
        <f t="shared" si="558"/>
        <v>46512</v>
      </c>
      <c r="C11968">
        <v>66</v>
      </c>
      <c r="D11968" s="3">
        <v>14.694241425711832</v>
      </c>
      <c r="E11968">
        <f t="shared" si="559"/>
        <v>3</v>
      </c>
    </row>
    <row r="11969" spans="1:5" x14ac:dyDescent="0.25">
      <c r="A11969">
        <f t="shared" si="560"/>
        <v>5</v>
      </c>
      <c r="B11969" s="5">
        <f t="shared" si="558"/>
        <v>46512</v>
      </c>
      <c r="C11969">
        <v>67</v>
      </c>
      <c r="D11969" s="3">
        <v>14.012038955399264</v>
      </c>
      <c r="E11969">
        <f t="shared" si="559"/>
        <v>3</v>
      </c>
    </row>
    <row r="11970" spans="1:5" x14ac:dyDescent="0.25">
      <c r="A11970">
        <f t="shared" si="560"/>
        <v>5</v>
      </c>
      <c r="B11970" s="5">
        <f t="shared" si="558"/>
        <v>46512</v>
      </c>
      <c r="C11970">
        <v>68</v>
      </c>
      <c r="D11970" s="3">
        <v>14.532987311267346</v>
      </c>
      <c r="E11970">
        <f t="shared" si="559"/>
        <v>3</v>
      </c>
    </row>
    <row r="11971" spans="1:5" x14ac:dyDescent="0.25">
      <c r="A11971">
        <f t="shared" si="560"/>
        <v>5</v>
      </c>
      <c r="B11971" s="5">
        <f t="shared" si="558"/>
        <v>46512</v>
      </c>
      <c r="C11971">
        <v>69</v>
      </c>
      <c r="D11971" s="3">
        <v>13.748629798967446</v>
      </c>
      <c r="E11971">
        <f t="shared" si="559"/>
        <v>3</v>
      </c>
    </row>
    <row r="11972" spans="1:5" x14ac:dyDescent="0.25">
      <c r="A11972">
        <f t="shared" si="560"/>
        <v>5</v>
      </c>
      <c r="B11972" s="5">
        <f t="shared" ref="B11972:B12035" si="561">IF(C11972=1,B11971+DAY(1),B11971)</f>
        <v>46512</v>
      </c>
      <c r="C11972">
        <v>70</v>
      </c>
      <c r="D11972" s="3">
        <v>13.302811993573069</v>
      </c>
      <c r="E11972">
        <f t="shared" ref="E11972:E12035" si="562">IF(C11972&lt;25,1,IF(C11972&lt;49,2,IF(C11972&lt;73,3,4)))</f>
        <v>3</v>
      </c>
    </row>
    <row r="11973" spans="1:5" x14ac:dyDescent="0.25">
      <c r="A11973">
        <f t="shared" si="560"/>
        <v>5</v>
      </c>
      <c r="B11973" s="5">
        <f t="shared" si="561"/>
        <v>46512</v>
      </c>
      <c r="C11973">
        <v>71</v>
      </c>
      <c r="D11973" s="3">
        <v>15.555153332423354</v>
      </c>
      <c r="E11973">
        <f t="shared" si="562"/>
        <v>3</v>
      </c>
    </row>
    <row r="11974" spans="1:5" x14ac:dyDescent="0.25">
      <c r="A11974">
        <f t="shared" si="560"/>
        <v>5</v>
      </c>
      <c r="B11974" s="5">
        <f t="shared" si="561"/>
        <v>46512</v>
      </c>
      <c r="C11974">
        <v>72</v>
      </c>
      <c r="D11974" s="3">
        <v>15.227817651897663</v>
      </c>
      <c r="E11974">
        <f t="shared" si="562"/>
        <v>3</v>
      </c>
    </row>
    <row r="11975" spans="1:5" x14ac:dyDescent="0.25">
      <c r="A11975">
        <f t="shared" si="560"/>
        <v>5</v>
      </c>
      <c r="B11975" s="5">
        <f t="shared" si="561"/>
        <v>46512</v>
      </c>
      <c r="C11975">
        <v>73</v>
      </c>
      <c r="D11975" s="3">
        <v>14.924529863056787</v>
      </c>
      <c r="E11975">
        <f t="shared" si="562"/>
        <v>4</v>
      </c>
    </row>
    <row r="11976" spans="1:5" x14ac:dyDescent="0.25">
      <c r="A11976">
        <f t="shared" ref="A11976:A12039" si="563">MONTH(B11976)</f>
        <v>5</v>
      </c>
      <c r="B11976" s="5">
        <f t="shared" si="561"/>
        <v>46512</v>
      </c>
      <c r="C11976">
        <v>74</v>
      </c>
      <c r="D11976" s="3">
        <v>14.974243481056847</v>
      </c>
      <c r="E11976">
        <f t="shared" si="562"/>
        <v>4</v>
      </c>
    </row>
    <row r="11977" spans="1:5" x14ac:dyDescent="0.25">
      <c r="A11977">
        <f t="shared" si="563"/>
        <v>5</v>
      </c>
      <c r="B11977" s="5">
        <f t="shared" si="561"/>
        <v>46512</v>
      </c>
      <c r="C11977">
        <v>75</v>
      </c>
      <c r="D11977" s="3">
        <v>14.061283425229085</v>
      </c>
      <c r="E11977">
        <f t="shared" si="562"/>
        <v>4</v>
      </c>
    </row>
    <row r="11978" spans="1:5" x14ac:dyDescent="0.25">
      <c r="A11978">
        <f t="shared" si="563"/>
        <v>5</v>
      </c>
      <c r="B11978" s="5">
        <f t="shared" si="561"/>
        <v>46512</v>
      </c>
      <c r="C11978">
        <v>76</v>
      </c>
      <c r="D11978" s="3">
        <v>13.575835988854946</v>
      </c>
      <c r="E11978">
        <f t="shared" si="562"/>
        <v>4</v>
      </c>
    </row>
    <row r="11979" spans="1:5" x14ac:dyDescent="0.25">
      <c r="A11979">
        <f t="shared" si="563"/>
        <v>5</v>
      </c>
      <c r="B11979" s="5">
        <f t="shared" si="561"/>
        <v>46512</v>
      </c>
      <c r="C11979">
        <v>77</v>
      </c>
      <c r="D11979" s="3">
        <v>14.266600724655969</v>
      </c>
      <c r="E11979">
        <f t="shared" si="562"/>
        <v>4</v>
      </c>
    </row>
    <row r="11980" spans="1:5" x14ac:dyDescent="0.25">
      <c r="A11980">
        <f t="shared" si="563"/>
        <v>5</v>
      </c>
      <c r="B11980" s="5">
        <f t="shared" si="561"/>
        <v>46512</v>
      </c>
      <c r="C11980">
        <v>78</v>
      </c>
      <c r="D11980" s="3">
        <v>14.297071898313231</v>
      </c>
      <c r="E11980">
        <f t="shared" si="562"/>
        <v>4</v>
      </c>
    </row>
    <row r="11981" spans="1:5" x14ac:dyDescent="0.25">
      <c r="A11981">
        <f t="shared" si="563"/>
        <v>5</v>
      </c>
      <c r="B11981" s="5">
        <f t="shared" si="561"/>
        <v>46512</v>
      </c>
      <c r="C11981">
        <v>79</v>
      </c>
      <c r="D11981" s="3">
        <v>15.072811407830997</v>
      </c>
      <c r="E11981">
        <f t="shared" si="562"/>
        <v>4</v>
      </c>
    </row>
    <row r="11982" spans="1:5" x14ac:dyDescent="0.25">
      <c r="A11982">
        <f t="shared" si="563"/>
        <v>5</v>
      </c>
      <c r="B11982" s="5">
        <f t="shared" si="561"/>
        <v>46512</v>
      </c>
      <c r="C11982">
        <v>80</v>
      </c>
      <c r="D11982" s="3">
        <v>15.678965167334908</v>
      </c>
      <c r="E11982">
        <f t="shared" si="562"/>
        <v>4</v>
      </c>
    </row>
    <row r="11983" spans="1:5" x14ac:dyDescent="0.25">
      <c r="A11983">
        <f t="shared" si="563"/>
        <v>5</v>
      </c>
      <c r="B11983" s="5">
        <f t="shared" si="561"/>
        <v>46512</v>
      </c>
      <c r="C11983">
        <v>81</v>
      </c>
      <c r="D11983" s="3">
        <v>13.970674098952651</v>
      </c>
      <c r="E11983">
        <f t="shared" si="562"/>
        <v>4</v>
      </c>
    </row>
    <row r="11984" spans="1:5" x14ac:dyDescent="0.25">
      <c r="A11984">
        <f t="shared" si="563"/>
        <v>5</v>
      </c>
      <c r="B11984" s="5">
        <f t="shared" si="561"/>
        <v>46512</v>
      </c>
      <c r="C11984">
        <v>82</v>
      </c>
      <c r="D11984" s="3">
        <v>11.816747383370451</v>
      </c>
      <c r="E11984">
        <f t="shared" si="562"/>
        <v>4</v>
      </c>
    </row>
    <row r="11985" spans="1:5" x14ac:dyDescent="0.25">
      <c r="A11985">
        <f t="shared" si="563"/>
        <v>5</v>
      </c>
      <c r="B11985" s="5">
        <f t="shared" si="561"/>
        <v>46512</v>
      </c>
      <c r="C11985">
        <v>83</v>
      </c>
      <c r="D11985" s="3">
        <v>12.695255045105997</v>
      </c>
      <c r="E11985">
        <f t="shared" si="562"/>
        <v>4</v>
      </c>
    </row>
    <row r="11986" spans="1:5" x14ac:dyDescent="0.25">
      <c r="A11986">
        <f t="shared" si="563"/>
        <v>5</v>
      </c>
      <c r="B11986" s="5">
        <f t="shared" si="561"/>
        <v>46512</v>
      </c>
      <c r="C11986">
        <v>84</v>
      </c>
      <c r="D11986" s="3">
        <v>12.93143907652572</v>
      </c>
      <c r="E11986">
        <f t="shared" si="562"/>
        <v>4</v>
      </c>
    </row>
    <row r="11987" spans="1:5" x14ac:dyDescent="0.25">
      <c r="A11987">
        <f t="shared" si="563"/>
        <v>5</v>
      </c>
      <c r="B11987" s="5">
        <f t="shared" si="561"/>
        <v>46512</v>
      </c>
      <c r="C11987">
        <v>85</v>
      </c>
      <c r="D11987" s="3">
        <v>15.550327230106589</v>
      </c>
      <c r="E11987">
        <f t="shared" si="562"/>
        <v>4</v>
      </c>
    </row>
    <row r="11988" spans="1:5" x14ac:dyDescent="0.25">
      <c r="A11988">
        <f t="shared" si="563"/>
        <v>5</v>
      </c>
      <c r="B11988" s="5">
        <f t="shared" si="561"/>
        <v>46512</v>
      </c>
      <c r="C11988">
        <v>86</v>
      </c>
      <c r="D11988" s="3">
        <v>16.908032174373904</v>
      </c>
      <c r="E11988">
        <f t="shared" si="562"/>
        <v>4</v>
      </c>
    </row>
    <row r="11989" spans="1:5" x14ac:dyDescent="0.25">
      <c r="A11989">
        <f t="shared" si="563"/>
        <v>5</v>
      </c>
      <c r="B11989" s="5">
        <f t="shared" si="561"/>
        <v>46512</v>
      </c>
      <c r="C11989">
        <v>87</v>
      </c>
      <c r="D11989" s="3">
        <v>15.809279790302631</v>
      </c>
      <c r="E11989">
        <f t="shared" si="562"/>
        <v>4</v>
      </c>
    </row>
    <row r="11990" spans="1:5" x14ac:dyDescent="0.25">
      <c r="A11990">
        <f t="shared" si="563"/>
        <v>5</v>
      </c>
      <c r="B11990" s="5">
        <f t="shared" si="561"/>
        <v>46512</v>
      </c>
      <c r="C11990">
        <v>88</v>
      </c>
      <c r="D11990" s="3">
        <v>14.174032704768781</v>
      </c>
      <c r="E11990">
        <f t="shared" si="562"/>
        <v>4</v>
      </c>
    </row>
    <row r="11991" spans="1:5" x14ac:dyDescent="0.25">
      <c r="A11991">
        <f t="shared" si="563"/>
        <v>5</v>
      </c>
      <c r="B11991" s="5">
        <f t="shared" si="561"/>
        <v>46512</v>
      </c>
      <c r="C11991">
        <v>89</v>
      </c>
      <c r="D11991" s="3">
        <v>12.347221834352846</v>
      </c>
      <c r="E11991">
        <f t="shared" si="562"/>
        <v>4</v>
      </c>
    </row>
    <row r="11992" spans="1:5" x14ac:dyDescent="0.25">
      <c r="A11992">
        <f t="shared" si="563"/>
        <v>5</v>
      </c>
      <c r="B11992" s="5">
        <f t="shared" si="561"/>
        <v>46512</v>
      </c>
      <c r="C11992">
        <v>90</v>
      </c>
      <c r="D11992" s="3">
        <v>11.867871352108843</v>
      </c>
      <c r="E11992">
        <f t="shared" si="562"/>
        <v>4</v>
      </c>
    </row>
    <row r="11993" spans="1:5" x14ac:dyDescent="0.25">
      <c r="A11993">
        <f t="shared" si="563"/>
        <v>5</v>
      </c>
      <c r="B11993" s="5">
        <f t="shared" si="561"/>
        <v>46512</v>
      </c>
      <c r="C11993">
        <v>91</v>
      </c>
      <c r="D11993" s="3">
        <v>12.010757589131428</v>
      </c>
      <c r="E11993">
        <f t="shared" si="562"/>
        <v>4</v>
      </c>
    </row>
    <row r="11994" spans="1:5" x14ac:dyDescent="0.25">
      <c r="A11994">
        <f t="shared" si="563"/>
        <v>5</v>
      </c>
      <c r="B11994" s="5">
        <f t="shared" si="561"/>
        <v>46512</v>
      </c>
      <c r="C11994">
        <v>92</v>
      </c>
      <c r="D11994" s="3">
        <v>13.439330166947665</v>
      </c>
      <c r="E11994">
        <f t="shared" si="562"/>
        <v>4</v>
      </c>
    </row>
    <row r="11995" spans="1:5" x14ac:dyDescent="0.25">
      <c r="A11995">
        <f t="shared" si="563"/>
        <v>5</v>
      </c>
      <c r="B11995" s="5">
        <f t="shared" si="561"/>
        <v>46512</v>
      </c>
      <c r="C11995">
        <v>93</v>
      </c>
      <c r="D11995" s="3">
        <v>12.459370043747885</v>
      </c>
      <c r="E11995">
        <f t="shared" si="562"/>
        <v>4</v>
      </c>
    </row>
    <row r="11996" spans="1:5" x14ac:dyDescent="0.25">
      <c r="A11996">
        <f t="shared" si="563"/>
        <v>5</v>
      </c>
      <c r="B11996" s="5">
        <f t="shared" si="561"/>
        <v>46512</v>
      </c>
      <c r="C11996">
        <v>94</v>
      </c>
      <c r="D11996" s="3">
        <v>10.858944235624172</v>
      </c>
      <c r="E11996">
        <f t="shared" si="562"/>
        <v>4</v>
      </c>
    </row>
    <row r="11997" spans="1:5" x14ac:dyDescent="0.25">
      <c r="A11997">
        <f t="shared" si="563"/>
        <v>5</v>
      </c>
      <c r="B11997" s="5">
        <f t="shared" si="561"/>
        <v>46512</v>
      </c>
      <c r="C11997">
        <v>95</v>
      </c>
      <c r="D11997" s="3">
        <v>11.979544912259957</v>
      </c>
      <c r="E11997">
        <f t="shared" si="562"/>
        <v>4</v>
      </c>
    </row>
    <row r="11998" spans="1:5" x14ac:dyDescent="0.25">
      <c r="A11998">
        <f t="shared" si="563"/>
        <v>5</v>
      </c>
      <c r="B11998" s="5">
        <f t="shared" si="561"/>
        <v>46512</v>
      </c>
      <c r="C11998">
        <v>96</v>
      </c>
      <c r="D11998" s="3">
        <v>10.777112754648059</v>
      </c>
      <c r="E11998">
        <f t="shared" si="562"/>
        <v>4</v>
      </c>
    </row>
    <row r="11999" spans="1:5" x14ac:dyDescent="0.25">
      <c r="A11999">
        <f t="shared" si="563"/>
        <v>5</v>
      </c>
      <c r="B11999" s="5">
        <f t="shared" si="561"/>
        <v>46513</v>
      </c>
      <c r="C11999">
        <v>1</v>
      </c>
      <c r="D11999" s="3">
        <v>11.800494720674513</v>
      </c>
      <c r="E11999">
        <f t="shared" si="562"/>
        <v>1</v>
      </c>
    </row>
    <row r="12000" spans="1:5" x14ac:dyDescent="0.25">
      <c r="A12000">
        <f t="shared" si="563"/>
        <v>5</v>
      </c>
      <c r="B12000" s="5">
        <f t="shared" si="561"/>
        <v>46513</v>
      </c>
      <c r="C12000">
        <v>2</v>
      </c>
      <c r="D12000" s="3">
        <v>11.775430583473142</v>
      </c>
      <c r="E12000">
        <f t="shared" si="562"/>
        <v>1</v>
      </c>
    </row>
    <row r="12001" spans="1:5" x14ac:dyDescent="0.25">
      <c r="A12001">
        <f t="shared" si="563"/>
        <v>5</v>
      </c>
      <c r="B12001" s="5">
        <f t="shared" si="561"/>
        <v>46513</v>
      </c>
      <c r="C12001">
        <v>3</v>
      </c>
      <c r="D12001" s="3">
        <v>11.782349792427318</v>
      </c>
      <c r="E12001">
        <f t="shared" si="562"/>
        <v>1</v>
      </c>
    </row>
    <row r="12002" spans="1:5" x14ac:dyDescent="0.25">
      <c r="A12002">
        <f t="shared" si="563"/>
        <v>5</v>
      </c>
      <c r="B12002" s="5">
        <f t="shared" si="561"/>
        <v>46513</v>
      </c>
      <c r="C12002">
        <v>4</v>
      </c>
      <c r="D12002" s="3">
        <v>11.149131788367928</v>
      </c>
      <c r="E12002">
        <f t="shared" si="562"/>
        <v>1</v>
      </c>
    </row>
    <row r="12003" spans="1:5" x14ac:dyDescent="0.25">
      <c r="A12003">
        <f t="shared" si="563"/>
        <v>5</v>
      </c>
      <c r="B12003" s="5">
        <f t="shared" si="561"/>
        <v>46513</v>
      </c>
      <c r="C12003">
        <v>5</v>
      </c>
      <c r="D12003" s="3">
        <v>8.4941497410682025</v>
      </c>
      <c r="E12003">
        <f t="shared" si="562"/>
        <v>1</v>
      </c>
    </row>
    <row r="12004" spans="1:5" x14ac:dyDescent="0.25">
      <c r="A12004">
        <f t="shared" si="563"/>
        <v>5</v>
      </c>
      <c r="B12004" s="5">
        <f t="shared" si="561"/>
        <v>46513</v>
      </c>
      <c r="C12004">
        <v>6</v>
      </c>
      <c r="D12004" s="3">
        <v>9.6454428798344658</v>
      </c>
      <c r="E12004">
        <f t="shared" si="562"/>
        <v>1</v>
      </c>
    </row>
    <row r="12005" spans="1:5" x14ac:dyDescent="0.25">
      <c r="A12005">
        <f t="shared" si="563"/>
        <v>5</v>
      </c>
      <c r="B12005" s="5">
        <f t="shared" si="561"/>
        <v>46513</v>
      </c>
      <c r="C12005">
        <v>7</v>
      </c>
      <c r="D12005" s="3">
        <v>9.8655811096873052</v>
      </c>
      <c r="E12005">
        <f t="shared" si="562"/>
        <v>1</v>
      </c>
    </row>
    <row r="12006" spans="1:5" x14ac:dyDescent="0.25">
      <c r="A12006">
        <f t="shared" si="563"/>
        <v>5</v>
      </c>
      <c r="B12006" s="5">
        <f t="shared" si="561"/>
        <v>46513</v>
      </c>
      <c r="C12006">
        <v>8</v>
      </c>
      <c r="D12006" s="3">
        <v>10.241606066776752</v>
      </c>
      <c r="E12006">
        <f t="shared" si="562"/>
        <v>1</v>
      </c>
    </row>
    <row r="12007" spans="1:5" x14ac:dyDescent="0.25">
      <c r="A12007">
        <f t="shared" si="563"/>
        <v>5</v>
      </c>
      <c r="B12007" s="5">
        <f t="shared" si="561"/>
        <v>46513</v>
      </c>
      <c r="C12007">
        <v>9</v>
      </c>
      <c r="D12007" s="3">
        <v>12.490904377738726</v>
      </c>
      <c r="E12007">
        <f t="shared" si="562"/>
        <v>1</v>
      </c>
    </row>
    <row r="12008" spans="1:5" x14ac:dyDescent="0.25">
      <c r="A12008">
        <f t="shared" si="563"/>
        <v>5</v>
      </c>
      <c r="B12008" s="5">
        <f t="shared" si="561"/>
        <v>46513</v>
      </c>
      <c r="C12008">
        <v>10</v>
      </c>
      <c r="D12008" s="3">
        <v>13.346668006044894</v>
      </c>
      <c r="E12008">
        <f t="shared" si="562"/>
        <v>1</v>
      </c>
    </row>
    <row r="12009" spans="1:5" x14ac:dyDescent="0.25">
      <c r="A12009">
        <f t="shared" si="563"/>
        <v>5</v>
      </c>
      <c r="B12009" s="5">
        <f t="shared" si="561"/>
        <v>46513</v>
      </c>
      <c r="C12009">
        <v>11</v>
      </c>
      <c r="D12009" s="3">
        <v>13.210860612906986</v>
      </c>
      <c r="E12009">
        <f t="shared" si="562"/>
        <v>1</v>
      </c>
    </row>
    <row r="12010" spans="1:5" x14ac:dyDescent="0.25">
      <c r="A12010">
        <f t="shared" si="563"/>
        <v>5</v>
      </c>
      <c r="B12010" s="5">
        <f t="shared" si="561"/>
        <v>46513</v>
      </c>
      <c r="C12010">
        <v>12</v>
      </c>
      <c r="D12010" s="3">
        <v>14.267202313769852</v>
      </c>
      <c r="E12010">
        <f t="shared" si="562"/>
        <v>1</v>
      </c>
    </row>
    <row r="12011" spans="1:5" x14ac:dyDescent="0.25">
      <c r="A12011">
        <f t="shared" si="563"/>
        <v>5</v>
      </c>
      <c r="B12011" s="5">
        <f t="shared" si="561"/>
        <v>46513</v>
      </c>
      <c r="C12011">
        <v>13</v>
      </c>
      <c r="D12011" s="3">
        <v>12.654979816422932</v>
      </c>
      <c r="E12011">
        <f t="shared" si="562"/>
        <v>1</v>
      </c>
    </row>
    <row r="12012" spans="1:5" x14ac:dyDescent="0.25">
      <c r="A12012">
        <f t="shared" si="563"/>
        <v>5</v>
      </c>
      <c r="B12012" s="5">
        <f t="shared" si="561"/>
        <v>46513</v>
      </c>
      <c r="C12012">
        <v>14</v>
      </c>
      <c r="D12012" s="3">
        <v>12.803705598845079</v>
      </c>
      <c r="E12012">
        <f t="shared" si="562"/>
        <v>1</v>
      </c>
    </row>
    <row r="12013" spans="1:5" x14ac:dyDescent="0.25">
      <c r="A12013">
        <f t="shared" si="563"/>
        <v>5</v>
      </c>
      <c r="B12013" s="5">
        <f t="shared" si="561"/>
        <v>46513</v>
      </c>
      <c r="C12013">
        <v>15</v>
      </c>
      <c r="D12013" s="3">
        <v>12.771777989983201</v>
      </c>
      <c r="E12013">
        <f t="shared" si="562"/>
        <v>1</v>
      </c>
    </row>
    <row r="12014" spans="1:5" x14ac:dyDescent="0.25">
      <c r="A12014">
        <f t="shared" si="563"/>
        <v>5</v>
      </c>
      <c r="B12014" s="5">
        <f t="shared" si="561"/>
        <v>46513</v>
      </c>
      <c r="C12014">
        <v>16</v>
      </c>
      <c r="D12014" s="3">
        <v>12.275552289573104</v>
      </c>
      <c r="E12014">
        <f t="shared" si="562"/>
        <v>1</v>
      </c>
    </row>
    <row r="12015" spans="1:5" x14ac:dyDescent="0.25">
      <c r="A12015">
        <f t="shared" si="563"/>
        <v>5</v>
      </c>
      <c r="B12015" s="5">
        <f t="shared" si="561"/>
        <v>46513</v>
      </c>
      <c r="C12015">
        <v>17</v>
      </c>
      <c r="D12015" s="3">
        <v>16.61876693371882</v>
      </c>
      <c r="E12015">
        <f t="shared" si="562"/>
        <v>1</v>
      </c>
    </row>
    <row r="12016" spans="1:5" x14ac:dyDescent="0.25">
      <c r="A12016">
        <f t="shared" si="563"/>
        <v>5</v>
      </c>
      <c r="B12016" s="5">
        <f t="shared" si="561"/>
        <v>46513</v>
      </c>
      <c r="C12016">
        <v>18</v>
      </c>
      <c r="D12016" s="3">
        <v>15.09336860878275</v>
      </c>
      <c r="E12016">
        <f t="shared" si="562"/>
        <v>1</v>
      </c>
    </row>
    <row r="12017" spans="1:5" x14ac:dyDescent="0.25">
      <c r="A12017">
        <f t="shared" si="563"/>
        <v>5</v>
      </c>
      <c r="B12017" s="5">
        <f t="shared" si="561"/>
        <v>46513</v>
      </c>
      <c r="C12017">
        <v>19</v>
      </c>
      <c r="D12017" s="3">
        <v>13.804099512117325</v>
      </c>
      <c r="E12017">
        <f t="shared" si="562"/>
        <v>1</v>
      </c>
    </row>
    <row r="12018" spans="1:5" x14ac:dyDescent="0.25">
      <c r="A12018">
        <f t="shared" si="563"/>
        <v>5</v>
      </c>
      <c r="B12018" s="5">
        <f t="shared" si="561"/>
        <v>46513</v>
      </c>
      <c r="C12018">
        <v>20</v>
      </c>
      <c r="D12018" s="3">
        <v>15.072752764309721</v>
      </c>
      <c r="E12018">
        <f t="shared" si="562"/>
        <v>1</v>
      </c>
    </row>
    <row r="12019" spans="1:5" x14ac:dyDescent="0.25">
      <c r="A12019">
        <f t="shared" si="563"/>
        <v>5</v>
      </c>
      <c r="B12019" s="5">
        <f t="shared" si="561"/>
        <v>46513</v>
      </c>
      <c r="C12019">
        <v>21</v>
      </c>
      <c r="D12019" s="3">
        <v>13.634644127170246</v>
      </c>
      <c r="E12019">
        <f t="shared" si="562"/>
        <v>1</v>
      </c>
    </row>
    <row r="12020" spans="1:5" x14ac:dyDescent="0.25">
      <c r="A12020">
        <f t="shared" si="563"/>
        <v>5</v>
      </c>
      <c r="B12020" s="5">
        <f t="shared" si="561"/>
        <v>46513</v>
      </c>
      <c r="C12020">
        <v>22</v>
      </c>
      <c r="D12020" s="3">
        <v>13.519404002986857</v>
      </c>
      <c r="E12020">
        <f t="shared" si="562"/>
        <v>1</v>
      </c>
    </row>
    <row r="12021" spans="1:5" x14ac:dyDescent="0.25">
      <c r="A12021">
        <f t="shared" si="563"/>
        <v>5</v>
      </c>
      <c r="B12021" s="5">
        <f t="shared" si="561"/>
        <v>46513</v>
      </c>
      <c r="C12021">
        <v>23</v>
      </c>
      <c r="D12021" s="3">
        <v>17.341335037151683</v>
      </c>
      <c r="E12021">
        <f t="shared" si="562"/>
        <v>1</v>
      </c>
    </row>
    <row r="12022" spans="1:5" x14ac:dyDescent="0.25">
      <c r="A12022">
        <f t="shared" si="563"/>
        <v>5</v>
      </c>
      <c r="B12022" s="5">
        <f t="shared" si="561"/>
        <v>46513</v>
      </c>
      <c r="C12022">
        <v>24</v>
      </c>
      <c r="D12022" s="3">
        <v>16.593395255360722</v>
      </c>
      <c r="E12022">
        <f t="shared" si="562"/>
        <v>1</v>
      </c>
    </row>
    <row r="12023" spans="1:5" x14ac:dyDescent="0.25">
      <c r="A12023">
        <f t="shared" si="563"/>
        <v>5</v>
      </c>
      <c r="B12023" s="5">
        <f t="shared" si="561"/>
        <v>46513</v>
      </c>
      <c r="C12023">
        <v>25</v>
      </c>
      <c r="D12023" s="3">
        <v>17.574641072893431</v>
      </c>
      <c r="E12023">
        <f t="shared" si="562"/>
        <v>2</v>
      </c>
    </row>
    <row r="12024" spans="1:5" x14ac:dyDescent="0.25">
      <c r="A12024">
        <f t="shared" si="563"/>
        <v>5</v>
      </c>
      <c r="B12024" s="5">
        <f t="shared" si="561"/>
        <v>46513</v>
      </c>
      <c r="C12024">
        <v>26</v>
      </c>
      <c r="D12024" s="3">
        <v>18.441403319564184</v>
      </c>
      <c r="E12024">
        <f t="shared" si="562"/>
        <v>2</v>
      </c>
    </row>
    <row r="12025" spans="1:5" x14ac:dyDescent="0.25">
      <c r="A12025">
        <f t="shared" si="563"/>
        <v>5</v>
      </c>
      <c r="B12025" s="5">
        <f t="shared" si="561"/>
        <v>46513</v>
      </c>
      <c r="C12025">
        <v>27</v>
      </c>
      <c r="D12025" s="3">
        <v>16.165017618019743</v>
      </c>
      <c r="E12025">
        <f t="shared" si="562"/>
        <v>2</v>
      </c>
    </row>
    <row r="12026" spans="1:5" x14ac:dyDescent="0.25">
      <c r="A12026">
        <f t="shared" si="563"/>
        <v>5</v>
      </c>
      <c r="B12026" s="5">
        <f t="shared" si="561"/>
        <v>46513</v>
      </c>
      <c r="C12026">
        <v>28</v>
      </c>
      <c r="D12026" s="3">
        <v>14.662435567027762</v>
      </c>
      <c r="E12026">
        <f t="shared" si="562"/>
        <v>2</v>
      </c>
    </row>
    <row r="12027" spans="1:5" x14ac:dyDescent="0.25">
      <c r="A12027">
        <f t="shared" si="563"/>
        <v>5</v>
      </c>
      <c r="B12027" s="5">
        <f t="shared" si="561"/>
        <v>46513</v>
      </c>
      <c r="C12027">
        <v>29</v>
      </c>
      <c r="D12027" s="3">
        <v>13.711748940331164</v>
      </c>
      <c r="E12027">
        <f t="shared" si="562"/>
        <v>2</v>
      </c>
    </row>
    <row r="12028" spans="1:5" x14ac:dyDescent="0.25">
      <c r="A12028">
        <f t="shared" si="563"/>
        <v>5</v>
      </c>
      <c r="B12028" s="5">
        <f t="shared" si="561"/>
        <v>46513</v>
      </c>
      <c r="C12028">
        <v>30</v>
      </c>
      <c r="D12028" s="3">
        <v>16.544084565059077</v>
      </c>
      <c r="E12028">
        <f t="shared" si="562"/>
        <v>2</v>
      </c>
    </row>
    <row r="12029" spans="1:5" x14ac:dyDescent="0.25">
      <c r="A12029">
        <f t="shared" si="563"/>
        <v>5</v>
      </c>
      <c r="B12029" s="5">
        <f t="shared" si="561"/>
        <v>46513</v>
      </c>
      <c r="C12029">
        <v>31</v>
      </c>
      <c r="D12029" s="3">
        <v>17.104556370805554</v>
      </c>
      <c r="E12029">
        <f t="shared" si="562"/>
        <v>2</v>
      </c>
    </row>
    <row r="12030" spans="1:5" x14ac:dyDescent="0.25">
      <c r="A12030">
        <f t="shared" si="563"/>
        <v>5</v>
      </c>
      <c r="B12030" s="5">
        <f t="shared" si="561"/>
        <v>46513</v>
      </c>
      <c r="C12030">
        <v>32</v>
      </c>
      <c r="D12030" s="3">
        <v>15.598577251126882</v>
      </c>
      <c r="E12030">
        <f t="shared" si="562"/>
        <v>2</v>
      </c>
    </row>
    <row r="12031" spans="1:5" x14ac:dyDescent="0.25">
      <c r="A12031">
        <f t="shared" si="563"/>
        <v>5</v>
      </c>
      <c r="B12031" s="5">
        <f t="shared" si="561"/>
        <v>46513</v>
      </c>
      <c r="C12031">
        <v>33</v>
      </c>
      <c r="D12031" s="3">
        <v>15.952703783225667</v>
      </c>
      <c r="E12031">
        <f t="shared" si="562"/>
        <v>2</v>
      </c>
    </row>
    <row r="12032" spans="1:5" x14ac:dyDescent="0.25">
      <c r="A12032">
        <f t="shared" si="563"/>
        <v>5</v>
      </c>
      <c r="B12032" s="5">
        <f t="shared" si="561"/>
        <v>46513</v>
      </c>
      <c r="C12032">
        <v>34</v>
      </c>
      <c r="D12032" s="3">
        <v>18.53370635377026</v>
      </c>
      <c r="E12032">
        <f t="shared" si="562"/>
        <v>2</v>
      </c>
    </row>
    <row r="12033" spans="1:5" x14ac:dyDescent="0.25">
      <c r="A12033">
        <f t="shared" si="563"/>
        <v>5</v>
      </c>
      <c r="B12033" s="5">
        <f t="shared" si="561"/>
        <v>46513</v>
      </c>
      <c r="C12033">
        <v>35</v>
      </c>
      <c r="D12033" s="3">
        <v>15.800956873416069</v>
      </c>
      <c r="E12033">
        <f t="shared" si="562"/>
        <v>2</v>
      </c>
    </row>
    <row r="12034" spans="1:5" x14ac:dyDescent="0.25">
      <c r="A12034">
        <f t="shared" si="563"/>
        <v>5</v>
      </c>
      <c r="B12034" s="5">
        <f t="shared" si="561"/>
        <v>46513</v>
      </c>
      <c r="C12034">
        <v>36</v>
      </c>
      <c r="D12034" s="3">
        <v>13.760604806012887</v>
      </c>
      <c r="E12034">
        <f t="shared" si="562"/>
        <v>2</v>
      </c>
    </row>
    <row r="12035" spans="1:5" x14ac:dyDescent="0.25">
      <c r="A12035">
        <f t="shared" si="563"/>
        <v>5</v>
      </c>
      <c r="B12035" s="5">
        <f t="shared" si="561"/>
        <v>46513</v>
      </c>
      <c r="C12035">
        <v>37</v>
      </c>
      <c r="D12035" s="3">
        <v>14.350865963662141</v>
      </c>
      <c r="E12035">
        <f t="shared" si="562"/>
        <v>2</v>
      </c>
    </row>
    <row r="12036" spans="1:5" x14ac:dyDescent="0.25">
      <c r="A12036">
        <f t="shared" si="563"/>
        <v>5</v>
      </c>
      <c r="B12036" s="5">
        <f t="shared" ref="B12036:B12099" si="564">IF(C12036=1,B12035+DAY(1),B12035)</f>
        <v>46513</v>
      </c>
      <c r="C12036">
        <v>38</v>
      </c>
      <c r="D12036" s="3">
        <v>14.686308358499479</v>
      </c>
      <c r="E12036">
        <f t="shared" ref="E12036:E12099" si="565">IF(C12036&lt;25,1,IF(C12036&lt;49,2,IF(C12036&lt;73,3,4)))</f>
        <v>2</v>
      </c>
    </row>
    <row r="12037" spans="1:5" x14ac:dyDescent="0.25">
      <c r="A12037">
        <f t="shared" si="563"/>
        <v>5</v>
      </c>
      <c r="B12037" s="5">
        <f t="shared" si="564"/>
        <v>46513</v>
      </c>
      <c r="C12037">
        <v>39</v>
      </c>
      <c r="D12037" s="3">
        <v>12.645030657604652</v>
      </c>
      <c r="E12037">
        <f t="shared" si="565"/>
        <v>2</v>
      </c>
    </row>
    <row r="12038" spans="1:5" x14ac:dyDescent="0.25">
      <c r="A12038">
        <f t="shared" si="563"/>
        <v>5</v>
      </c>
      <c r="B12038" s="5">
        <f t="shared" si="564"/>
        <v>46513</v>
      </c>
      <c r="C12038">
        <v>40</v>
      </c>
      <c r="D12038" s="3">
        <v>14.476644484310365</v>
      </c>
      <c r="E12038">
        <f t="shared" si="565"/>
        <v>2</v>
      </c>
    </row>
    <row r="12039" spans="1:5" x14ac:dyDescent="0.25">
      <c r="A12039">
        <f t="shared" si="563"/>
        <v>5</v>
      </c>
      <c r="B12039" s="5">
        <f t="shared" si="564"/>
        <v>46513</v>
      </c>
      <c r="C12039">
        <v>41</v>
      </c>
      <c r="D12039" s="3">
        <v>13.322423736409174</v>
      </c>
      <c r="E12039">
        <f t="shared" si="565"/>
        <v>2</v>
      </c>
    </row>
    <row r="12040" spans="1:5" x14ac:dyDescent="0.25">
      <c r="A12040">
        <f t="shared" ref="A12040:A12103" si="566">MONTH(B12040)</f>
        <v>5</v>
      </c>
      <c r="B12040" s="5">
        <f t="shared" si="564"/>
        <v>46513</v>
      </c>
      <c r="C12040">
        <v>42</v>
      </c>
      <c r="D12040" s="3">
        <v>12.248664909726052</v>
      </c>
      <c r="E12040">
        <f t="shared" si="565"/>
        <v>2</v>
      </c>
    </row>
    <row r="12041" spans="1:5" x14ac:dyDescent="0.25">
      <c r="A12041">
        <f t="shared" si="566"/>
        <v>5</v>
      </c>
      <c r="B12041" s="5">
        <f t="shared" si="564"/>
        <v>46513</v>
      </c>
      <c r="C12041">
        <v>43</v>
      </c>
      <c r="D12041" s="3">
        <v>14.518373760939655</v>
      </c>
      <c r="E12041">
        <f t="shared" si="565"/>
        <v>2</v>
      </c>
    </row>
    <row r="12042" spans="1:5" x14ac:dyDescent="0.25">
      <c r="A12042">
        <f t="shared" si="566"/>
        <v>5</v>
      </c>
      <c r="B12042" s="5">
        <f t="shared" si="564"/>
        <v>46513</v>
      </c>
      <c r="C12042">
        <v>44</v>
      </c>
      <c r="D12042" s="3">
        <v>12.468242860414515</v>
      </c>
      <c r="E12042">
        <f t="shared" si="565"/>
        <v>2</v>
      </c>
    </row>
    <row r="12043" spans="1:5" x14ac:dyDescent="0.25">
      <c r="A12043">
        <f t="shared" si="566"/>
        <v>5</v>
      </c>
      <c r="B12043" s="5">
        <f t="shared" si="564"/>
        <v>46513</v>
      </c>
      <c r="C12043">
        <v>45</v>
      </c>
      <c r="D12043" s="3">
        <v>11.121276738522823</v>
      </c>
      <c r="E12043">
        <f t="shared" si="565"/>
        <v>2</v>
      </c>
    </row>
    <row r="12044" spans="1:5" x14ac:dyDescent="0.25">
      <c r="A12044">
        <f t="shared" si="566"/>
        <v>5</v>
      </c>
      <c r="B12044" s="5">
        <f t="shared" si="564"/>
        <v>46513</v>
      </c>
      <c r="C12044">
        <v>46</v>
      </c>
      <c r="D12044" s="3">
        <v>14.12397988848987</v>
      </c>
      <c r="E12044">
        <f t="shared" si="565"/>
        <v>2</v>
      </c>
    </row>
    <row r="12045" spans="1:5" x14ac:dyDescent="0.25">
      <c r="A12045">
        <f t="shared" si="566"/>
        <v>5</v>
      </c>
      <c r="B12045" s="5">
        <f t="shared" si="564"/>
        <v>46513</v>
      </c>
      <c r="C12045">
        <v>47</v>
      </c>
      <c r="D12045" s="3">
        <v>13.919572342096657</v>
      </c>
      <c r="E12045">
        <f t="shared" si="565"/>
        <v>2</v>
      </c>
    </row>
    <row r="12046" spans="1:5" x14ac:dyDescent="0.25">
      <c r="A12046">
        <f t="shared" si="566"/>
        <v>5</v>
      </c>
      <c r="B12046" s="5">
        <f t="shared" si="564"/>
        <v>46513</v>
      </c>
      <c r="C12046">
        <v>48</v>
      </c>
      <c r="D12046" s="3">
        <v>14.560131373288074</v>
      </c>
      <c r="E12046">
        <f t="shared" si="565"/>
        <v>2</v>
      </c>
    </row>
    <row r="12047" spans="1:5" x14ac:dyDescent="0.25">
      <c r="A12047">
        <f t="shared" si="566"/>
        <v>5</v>
      </c>
      <c r="B12047" s="5">
        <f t="shared" si="564"/>
        <v>46513</v>
      </c>
      <c r="C12047">
        <v>49</v>
      </c>
      <c r="D12047" s="3">
        <v>12.416193984741373</v>
      </c>
      <c r="E12047">
        <f t="shared" si="565"/>
        <v>3</v>
      </c>
    </row>
    <row r="12048" spans="1:5" x14ac:dyDescent="0.25">
      <c r="A12048">
        <f t="shared" si="566"/>
        <v>5</v>
      </c>
      <c r="B12048" s="5">
        <f t="shared" si="564"/>
        <v>46513</v>
      </c>
      <c r="C12048">
        <v>50</v>
      </c>
      <c r="D12048" s="3">
        <v>15.14457872641082</v>
      </c>
      <c r="E12048">
        <f t="shared" si="565"/>
        <v>3</v>
      </c>
    </row>
    <row r="12049" spans="1:5" x14ac:dyDescent="0.25">
      <c r="A12049">
        <f t="shared" si="566"/>
        <v>5</v>
      </c>
      <c r="B12049" s="5">
        <f t="shared" si="564"/>
        <v>46513</v>
      </c>
      <c r="C12049">
        <v>51</v>
      </c>
      <c r="D12049" s="3">
        <v>15.425803473226077</v>
      </c>
      <c r="E12049">
        <f t="shared" si="565"/>
        <v>3</v>
      </c>
    </row>
    <row r="12050" spans="1:5" x14ac:dyDescent="0.25">
      <c r="A12050">
        <f t="shared" si="566"/>
        <v>5</v>
      </c>
      <c r="B12050" s="5">
        <f t="shared" si="564"/>
        <v>46513</v>
      </c>
      <c r="C12050">
        <v>52</v>
      </c>
      <c r="D12050" s="3">
        <v>15.283356803128491</v>
      </c>
      <c r="E12050">
        <f t="shared" si="565"/>
        <v>3</v>
      </c>
    </row>
    <row r="12051" spans="1:5" x14ac:dyDescent="0.25">
      <c r="A12051">
        <f t="shared" si="566"/>
        <v>5</v>
      </c>
      <c r="B12051" s="5">
        <f t="shared" si="564"/>
        <v>46513</v>
      </c>
      <c r="C12051">
        <v>53</v>
      </c>
      <c r="D12051" s="3">
        <v>17.126385669096813</v>
      </c>
      <c r="E12051">
        <f t="shared" si="565"/>
        <v>3</v>
      </c>
    </row>
    <row r="12052" spans="1:5" x14ac:dyDescent="0.25">
      <c r="A12052">
        <f t="shared" si="566"/>
        <v>5</v>
      </c>
      <c r="B12052" s="5">
        <f t="shared" si="564"/>
        <v>46513</v>
      </c>
      <c r="C12052">
        <v>54</v>
      </c>
      <c r="D12052" s="3">
        <v>14.423299742507693</v>
      </c>
      <c r="E12052">
        <f t="shared" si="565"/>
        <v>3</v>
      </c>
    </row>
    <row r="12053" spans="1:5" x14ac:dyDescent="0.25">
      <c r="A12053">
        <f t="shared" si="566"/>
        <v>5</v>
      </c>
      <c r="B12053" s="5">
        <f t="shared" si="564"/>
        <v>46513</v>
      </c>
      <c r="C12053">
        <v>55</v>
      </c>
      <c r="D12053" s="3">
        <v>14.160158996953809</v>
      </c>
      <c r="E12053">
        <f t="shared" si="565"/>
        <v>3</v>
      </c>
    </row>
    <row r="12054" spans="1:5" x14ac:dyDescent="0.25">
      <c r="A12054">
        <f t="shared" si="566"/>
        <v>5</v>
      </c>
      <c r="B12054" s="5">
        <f t="shared" si="564"/>
        <v>46513</v>
      </c>
      <c r="C12054">
        <v>56</v>
      </c>
      <c r="D12054" s="3">
        <v>16.716735243462114</v>
      </c>
      <c r="E12054">
        <f t="shared" si="565"/>
        <v>3</v>
      </c>
    </row>
    <row r="12055" spans="1:5" x14ac:dyDescent="0.25">
      <c r="A12055">
        <f t="shared" si="566"/>
        <v>5</v>
      </c>
      <c r="B12055" s="5">
        <f t="shared" si="564"/>
        <v>46513</v>
      </c>
      <c r="C12055">
        <v>57</v>
      </c>
      <c r="D12055" s="3">
        <v>17.426477853100202</v>
      </c>
      <c r="E12055">
        <f t="shared" si="565"/>
        <v>3</v>
      </c>
    </row>
    <row r="12056" spans="1:5" x14ac:dyDescent="0.25">
      <c r="A12056">
        <f t="shared" si="566"/>
        <v>5</v>
      </c>
      <c r="B12056" s="5">
        <f t="shared" si="564"/>
        <v>46513</v>
      </c>
      <c r="C12056">
        <v>58</v>
      </c>
      <c r="D12056" s="3">
        <v>17.040915487367556</v>
      </c>
      <c r="E12056">
        <f t="shared" si="565"/>
        <v>3</v>
      </c>
    </row>
    <row r="12057" spans="1:5" x14ac:dyDescent="0.25">
      <c r="A12057">
        <f t="shared" si="566"/>
        <v>5</v>
      </c>
      <c r="B12057" s="5">
        <f t="shared" si="564"/>
        <v>46513</v>
      </c>
      <c r="C12057">
        <v>59</v>
      </c>
      <c r="D12057" s="3">
        <v>18.86718517668622</v>
      </c>
      <c r="E12057">
        <f t="shared" si="565"/>
        <v>3</v>
      </c>
    </row>
    <row r="12058" spans="1:5" x14ac:dyDescent="0.25">
      <c r="A12058">
        <f t="shared" si="566"/>
        <v>5</v>
      </c>
      <c r="B12058" s="5">
        <f t="shared" si="564"/>
        <v>46513</v>
      </c>
      <c r="C12058">
        <v>60</v>
      </c>
      <c r="D12058" s="3">
        <v>19.205500896478608</v>
      </c>
      <c r="E12058">
        <f t="shared" si="565"/>
        <v>3</v>
      </c>
    </row>
    <row r="12059" spans="1:5" x14ac:dyDescent="0.25">
      <c r="A12059">
        <f t="shared" si="566"/>
        <v>5</v>
      </c>
      <c r="B12059" s="5">
        <f t="shared" si="564"/>
        <v>46513</v>
      </c>
      <c r="C12059">
        <v>61</v>
      </c>
      <c r="D12059" s="3">
        <v>17.582890296151469</v>
      </c>
      <c r="E12059">
        <f t="shared" si="565"/>
        <v>3</v>
      </c>
    </row>
    <row r="12060" spans="1:5" x14ac:dyDescent="0.25">
      <c r="A12060">
        <f t="shared" si="566"/>
        <v>5</v>
      </c>
      <c r="B12060" s="5">
        <f t="shared" si="564"/>
        <v>46513</v>
      </c>
      <c r="C12060">
        <v>62</v>
      </c>
      <c r="D12060" s="3">
        <v>18.851237356507099</v>
      </c>
      <c r="E12060">
        <f t="shared" si="565"/>
        <v>3</v>
      </c>
    </row>
    <row r="12061" spans="1:5" x14ac:dyDescent="0.25">
      <c r="A12061">
        <f t="shared" si="566"/>
        <v>5</v>
      </c>
      <c r="B12061" s="5">
        <f t="shared" si="564"/>
        <v>46513</v>
      </c>
      <c r="C12061">
        <v>63</v>
      </c>
      <c r="D12061" s="3">
        <v>15.79821152626941</v>
      </c>
      <c r="E12061">
        <f t="shared" si="565"/>
        <v>3</v>
      </c>
    </row>
    <row r="12062" spans="1:5" x14ac:dyDescent="0.25">
      <c r="A12062">
        <f t="shared" si="566"/>
        <v>5</v>
      </c>
      <c r="B12062" s="5">
        <f t="shared" si="564"/>
        <v>46513</v>
      </c>
      <c r="C12062">
        <v>64</v>
      </c>
      <c r="D12062" s="3">
        <v>16.535342840016117</v>
      </c>
      <c r="E12062">
        <f t="shared" si="565"/>
        <v>3</v>
      </c>
    </row>
    <row r="12063" spans="1:5" x14ac:dyDescent="0.25">
      <c r="A12063">
        <f t="shared" si="566"/>
        <v>5</v>
      </c>
      <c r="B12063" s="5">
        <f t="shared" si="564"/>
        <v>46513</v>
      </c>
      <c r="C12063">
        <v>65</v>
      </c>
      <c r="D12063" s="3">
        <v>17.399544803962232</v>
      </c>
      <c r="E12063">
        <f t="shared" si="565"/>
        <v>3</v>
      </c>
    </row>
    <row r="12064" spans="1:5" x14ac:dyDescent="0.25">
      <c r="A12064">
        <f t="shared" si="566"/>
        <v>5</v>
      </c>
      <c r="B12064" s="5">
        <f t="shared" si="564"/>
        <v>46513</v>
      </c>
      <c r="C12064">
        <v>66</v>
      </c>
      <c r="D12064" s="3">
        <v>18.38891882113208</v>
      </c>
      <c r="E12064">
        <f t="shared" si="565"/>
        <v>3</v>
      </c>
    </row>
    <row r="12065" spans="1:5" x14ac:dyDescent="0.25">
      <c r="A12065">
        <f t="shared" si="566"/>
        <v>5</v>
      </c>
      <c r="B12065" s="5">
        <f t="shared" si="564"/>
        <v>46513</v>
      </c>
      <c r="C12065">
        <v>67</v>
      </c>
      <c r="D12065" s="3">
        <v>22.301770251720729</v>
      </c>
      <c r="E12065">
        <f t="shared" si="565"/>
        <v>3</v>
      </c>
    </row>
    <row r="12066" spans="1:5" x14ac:dyDescent="0.25">
      <c r="A12066">
        <f t="shared" si="566"/>
        <v>5</v>
      </c>
      <c r="B12066" s="5">
        <f t="shared" si="564"/>
        <v>46513</v>
      </c>
      <c r="C12066">
        <v>68</v>
      </c>
      <c r="D12066" s="3">
        <v>21.976708694294601</v>
      </c>
      <c r="E12066">
        <f t="shared" si="565"/>
        <v>3</v>
      </c>
    </row>
    <row r="12067" spans="1:5" x14ac:dyDescent="0.25">
      <c r="A12067">
        <f t="shared" si="566"/>
        <v>5</v>
      </c>
      <c r="B12067" s="5">
        <f t="shared" si="564"/>
        <v>46513</v>
      </c>
      <c r="C12067">
        <v>69</v>
      </c>
      <c r="D12067" s="3">
        <v>18.435578409096486</v>
      </c>
      <c r="E12067">
        <f t="shared" si="565"/>
        <v>3</v>
      </c>
    </row>
    <row r="12068" spans="1:5" x14ac:dyDescent="0.25">
      <c r="A12068">
        <f t="shared" si="566"/>
        <v>5</v>
      </c>
      <c r="B12068" s="5">
        <f t="shared" si="564"/>
        <v>46513</v>
      </c>
      <c r="C12068">
        <v>70</v>
      </c>
      <c r="D12068" s="3">
        <v>19.252097481580318</v>
      </c>
      <c r="E12068">
        <f t="shared" si="565"/>
        <v>3</v>
      </c>
    </row>
    <row r="12069" spans="1:5" x14ac:dyDescent="0.25">
      <c r="A12069">
        <f t="shared" si="566"/>
        <v>5</v>
      </c>
      <c r="B12069" s="5">
        <f t="shared" si="564"/>
        <v>46513</v>
      </c>
      <c r="C12069">
        <v>71</v>
      </c>
      <c r="D12069" s="3">
        <v>18.214230046828401</v>
      </c>
      <c r="E12069">
        <f t="shared" si="565"/>
        <v>3</v>
      </c>
    </row>
    <row r="12070" spans="1:5" x14ac:dyDescent="0.25">
      <c r="A12070">
        <f t="shared" si="566"/>
        <v>5</v>
      </c>
      <c r="B12070" s="5">
        <f t="shared" si="564"/>
        <v>46513</v>
      </c>
      <c r="C12070">
        <v>72</v>
      </c>
      <c r="D12070" s="3">
        <v>19.039597752013471</v>
      </c>
      <c r="E12070">
        <f t="shared" si="565"/>
        <v>3</v>
      </c>
    </row>
    <row r="12071" spans="1:5" x14ac:dyDescent="0.25">
      <c r="A12071">
        <f t="shared" si="566"/>
        <v>5</v>
      </c>
      <c r="B12071" s="5">
        <f t="shared" si="564"/>
        <v>46513</v>
      </c>
      <c r="C12071">
        <v>73</v>
      </c>
      <c r="D12071" s="3">
        <v>17.284053498678855</v>
      </c>
      <c r="E12071">
        <f t="shared" si="565"/>
        <v>4</v>
      </c>
    </row>
    <row r="12072" spans="1:5" x14ac:dyDescent="0.25">
      <c r="A12072">
        <f t="shared" si="566"/>
        <v>5</v>
      </c>
      <c r="B12072" s="5">
        <f t="shared" si="564"/>
        <v>46513</v>
      </c>
      <c r="C12072">
        <v>74</v>
      </c>
      <c r="D12072" s="3">
        <v>18.757876351659583</v>
      </c>
      <c r="E12072">
        <f t="shared" si="565"/>
        <v>4</v>
      </c>
    </row>
    <row r="12073" spans="1:5" x14ac:dyDescent="0.25">
      <c r="A12073">
        <f t="shared" si="566"/>
        <v>5</v>
      </c>
      <c r="B12073" s="5">
        <f t="shared" si="564"/>
        <v>46513</v>
      </c>
      <c r="C12073">
        <v>75</v>
      </c>
      <c r="D12073" s="3">
        <v>19.066692927134163</v>
      </c>
      <c r="E12073">
        <f t="shared" si="565"/>
        <v>4</v>
      </c>
    </row>
    <row r="12074" spans="1:5" x14ac:dyDescent="0.25">
      <c r="A12074">
        <f t="shared" si="566"/>
        <v>5</v>
      </c>
      <c r="B12074" s="5">
        <f t="shared" si="564"/>
        <v>46513</v>
      </c>
      <c r="C12074">
        <v>76</v>
      </c>
      <c r="D12074" s="3">
        <v>15.05455770363637</v>
      </c>
      <c r="E12074">
        <f t="shared" si="565"/>
        <v>4</v>
      </c>
    </row>
    <row r="12075" spans="1:5" x14ac:dyDescent="0.25">
      <c r="A12075">
        <f t="shared" si="566"/>
        <v>5</v>
      </c>
      <c r="B12075" s="5">
        <f t="shared" si="564"/>
        <v>46513</v>
      </c>
      <c r="C12075">
        <v>77</v>
      </c>
      <c r="D12075" s="3">
        <v>15.445798526724285</v>
      </c>
      <c r="E12075">
        <f t="shared" si="565"/>
        <v>4</v>
      </c>
    </row>
    <row r="12076" spans="1:5" x14ac:dyDescent="0.25">
      <c r="A12076">
        <f t="shared" si="566"/>
        <v>5</v>
      </c>
      <c r="B12076" s="5">
        <f t="shared" si="564"/>
        <v>46513</v>
      </c>
      <c r="C12076">
        <v>78</v>
      </c>
      <c r="D12076" s="3">
        <v>12.977348131211571</v>
      </c>
      <c r="E12076">
        <f t="shared" si="565"/>
        <v>4</v>
      </c>
    </row>
    <row r="12077" spans="1:5" x14ac:dyDescent="0.25">
      <c r="A12077">
        <f t="shared" si="566"/>
        <v>5</v>
      </c>
      <c r="B12077" s="5">
        <f t="shared" si="564"/>
        <v>46513</v>
      </c>
      <c r="C12077">
        <v>79</v>
      </c>
      <c r="D12077" s="3">
        <v>13.642740981066803</v>
      </c>
      <c r="E12077">
        <f t="shared" si="565"/>
        <v>4</v>
      </c>
    </row>
    <row r="12078" spans="1:5" x14ac:dyDescent="0.25">
      <c r="A12078">
        <f t="shared" si="566"/>
        <v>5</v>
      </c>
      <c r="B12078" s="5">
        <f t="shared" si="564"/>
        <v>46513</v>
      </c>
      <c r="C12078">
        <v>80</v>
      </c>
      <c r="D12078" s="3">
        <v>13.175956715597831</v>
      </c>
      <c r="E12078">
        <f t="shared" si="565"/>
        <v>4</v>
      </c>
    </row>
    <row r="12079" spans="1:5" x14ac:dyDescent="0.25">
      <c r="A12079">
        <f t="shared" si="566"/>
        <v>5</v>
      </c>
      <c r="B12079" s="5">
        <f t="shared" si="564"/>
        <v>46513</v>
      </c>
      <c r="C12079">
        <v>81</v>
      </c>
      <c r="D12079" s="3">
        <v>15.629123571526454</v>
      </c>
      <c r="E12079">
        <f t="shared" si="565"/>
        <v>4</v>
      </c>
    </row>
    <row r="12080" spans="1:5" x14ac:dyDescent="0.25">
      <c r="A12080">
        <f t="shared" si="566"/>
        <v>5</v>
      </c>
      <c r="B12080" s="5">
        <f t="shared" si="564"/>
        <v>46513</v>
      </c>
      <c r="C12080">
        <v>82</v>
      </c>
      <c r="D12080" s="3">
        <v>14.673916100205281</v>
      </c>
      <c r="E12080">
        <f t="shared" si="565"/>
        <v>4</v>
      </c>
    </row>
    <row r="12081" spans="1:5" x14ac:dyDescent="0.25">
      <c r="A12081">
        <f t="shared" si="566"/>
        <v>5</v>
      </c>
      <c r="B12081" s="5">
        <f t="shared" si="564"/>
        <v>46513</v>
      </c>
      <c r="C12081">
        <v>83</v>
      </c>
      <c r="D12081" s="3">
        <v>16.143746107840638</v>
      </c>
      <c r="E12081">
        <f t="shared" si="565"/>
        <v>4</v>
      </c>
    </row>
    <row r="12082" spans="1:5" x14ac:dyDescent="0.25">
      <c r="A12082">
        <f t="shared" si="566"/>
        <v>5</v>
      </c>
      <c r="B12082" s="5">
        <f t="shared" si="564"/>
        <v>46513</v>
      </c>
      <c r="C12082">
        <v>84</v>
      </c>
      <c r="D12082" s="3">
        <v>13.947214199388291</v>
      </c>
      <c r="E12082">
        <f t="shared" si="565"/>
        <v>4</v>
      </c>
    </row>
    <row r="12083" spans="1:5" x14ac:dyDescent="0.25">
      <c r="A12083">
        <f t="shared" si="566"/>
        <v>5</v>
      </c>
      <c r="B12083" s="5">
        <f t="shared" si="564"/>
        <v>46513</v>
      </c>
      <c r="C12083">
        <v>85</v>
      </c>
      <c r="D12083" s="3">
        <v>15.160726038356133</v>
      </c>
      <c r="E12083">
        <f t="shared" si="565"/>
        <v>4</v>
      </c>
    </row>
    <row r="12084" spans="1:5" x14ac:dyDescent="0.25">
      <c r="A12084">
        <f t="shared" si="566"/>
        <v>5</v>
      </c>
      <c r="B12084" s="5">
        <f t="shared" si="564"/>
        <v>46513</v>
      </c>
      <c r="C12084">
        <v>86</v>
      </c>
      <c r="D12084" s="3">
        <v>13.563202306081985</v>
      </c>
      <c r="E12084">
        <f t="shared" si="565"/>
        <v>4</v>
      </c>
    </row>
    <row r="12085" spans="1:5" x14ac:dyDescent="0.25">
      <c r="A12085">
        <f t="shared" si="566"/>
        <v>5</v>
      </c>
      <c r="B12085" s="5">
        <f t="shared" si="564"/>
        <v>46513</v>
      </c>
      <c r="C12085">
        <v>87</v>
      </c>
      <c r="D12085" s="3">
        <v>14.183586616633011</v>
      </c>
      <c r="E12085">
        <f t="shared" si="565"/>
        <v>4</v>
      </c>
    </row>
    <row r="12086" spans="1:5" x14ac:dyDescent="0.25">
      <c r="A12086">
        <f t="shared" si="566"/>
        <v>5</v>
      </c>
      <c r="B12086" s="5">
        <f t="shared" si="564"/>
        <v>46513</v>
      </c>
      <c r="C12086">
        <v>88</v>
      </c>
      <c r="D12086" s="3">
        <v>12.25148415808891</v>
      </c>
      <c r="E12086">
        <f t="shared" si="565"/>
        <v>4</v>
      </c>
    </row>
    <row r="12087" spans="1:5" x14ac:dyDescent="0.25">
      <c r="A12087">
        <f t="shared" si="566"/>
        <v>5</v>
      </c>
      <c r="B12087" s="5">
        <f t="shared" si="564"/>
        <v>46513</v>
      </c>
      <c r="C12087">
        <v>89</v>
      </c>
      <c r="D12087" s="3">
        <v>11.904214558638524</v>
      </c>
      <c r="E12087">
        <f t="shared" si="565"/>
        <v>4</v>
      </c>
    </row>
    <row r="12088" spans="1:5" x14ac:dyDescent="0.25">
      <c r="A12088">
        <f t="shared" si="566"/>
        <v>5</v>
      </c>
      <c r="B12088" s="5">
        <f t="shared" si="564"/>
        <v>46513</v>
      </c>
      <c r="C12088">
        <v>90</v>
      </c>
      <c r="D12088" s="3">
        <v>13.16937971494394</v>
      </c>
      <c r="E12088">
        <f t="shared" si="565"/>
        <v>4</v>
      </c>
    </row>
    <row r="12089" spans="1:5" x14ac:dyDescent="0.25">
      <c r="A12089">
        <f t="shared" si="566"/>
        <v>5</v>
      </c>
      <c r="B12089" s="5">
        <f t="shared" si="564"/>
        <v>46513</v>
      </c>
      <c r="C12089">
        <v>91</v>
      </c>
      <c r="D12089" s="3">
        <v>12.062820995942584</v>
      </c>
      <c r="E12089">
        <f t="shared" si="565"/>
        <v>4</v>
      </c>
    </row>
    <row r="12090" spans="1:5" x14ac:dyDescent="0.25">
      <c r="A12090">
        <f t="shared" si="566"/>
        <v>5</v>
      </c>
      <c r="B12090" s="5">
        <f t="shared" si="564"/>
        <v>46513</v>
      </c>
      <c r="C12090">
        <v>92</v>
      </c>
      <c r="D12090" s="3">
        <v>10.352527432947831</v>
      </c>
      <c r="E12090">
        <f t="shared" si="565"/>
        <v>4</v>
      </c>
    </row>
    <row r="12091" spans="1:5" x14ac:dyDescent="0.25">
      <c r="A12091">
        <f t="shared" si="566"/>
        <v>5</v>
      </c>
      <c r="B12091" s="5">
        <f t="shared" si="564"/>
        <v>46513</v>
      </c>
      <c r="C12091">
        <v>93</v>
      </c>
      <c r="D12091" s="3">
        <v>10.712530668641961</v>
      </c>
      <c r="E12091">
        <f t="shared" si="565"/>
        <v>4</v>
      </c>
    </row>
    <row r="12092" spans="1:5" x14ac:dyDescent="0.25">
      <c r="A12092">
        <f t="shared" si="566"/>
        <v>5</v>
      </c>
      <c r="B12092" s="5">
        <f t="shared" si="564"/>
        <v>46513</v>
      </c>
      <c r="C12092">
        <v>94</v>
      </c>
      <c r="D12092" s="3">
        <v>10.95211571291442</v>
      </c>
      <c r="E12092">
        <f t="shared" si="565"/>
        <v>4</v>
      </c>
    </row>
    <row r="12093" spans="1:5" x14ac:dyDescent="0.25">
      <c r="A12093">
        <f t="shared" si="566"/>
        <v>5</v>
      </c>
      <c r="B12093" s="5">
        <f t="shared" si="564"/>
        <v>46513</v>
      </c>
      <c r="C12093">
        <v>95</v>
      </c>
      <c r="D12093" s="3">
        <v>14.056468013678145</v>
      </c>
      <c r="E12093">
        <f t="shared" si="565"/>
        <v>4</v>
      </c>
    </row>
    <row r="12094" spans="1:5" x14ac:dyDescent="0.25">
      <c r="A12094">
        <f t="shared" si="566"/>
        <v>5</v>
      </c>
      <c r="B12094" s="5">
        <f t="shared" si="564"/>
        <v>46513</v>
      </c>
      <c r="C12094">
        <v>96</v>
      </c>
      <c r="D12094" s="3">
        <v>14.921100514484921</v>
      </c>
      <c r="E12094">
        <f t="shared" si="565"/>
        <v>4</v>
      </c>
    </row>
    <row r="12095" spans="1:5" x14ac:dyDescent="0.25">
      <c r="A12095">
        <f t="shared" si="566"/>
        <v>5</v>
      </c>
      <c r="B12095" s="5">
        <f t="shared" si="564"/>
        <v>46514</v>
      </c>
      <c r="C12095">
        <v>1</v>
      </c>
      <c r="D12095" s="3">
        <v>13.282314681668712</v>
      </c>
      <c r="E12095">
        <f t="shared" si="565"/>
        <v>1</v>
      </c>
    </row>
    <row r="12096" spans="1:5" x14ac:dyDescent="0.25">
      <c r="A12096">
        <f t="shared" si="566"/>
        <v>5</v>
      </c>
      <c r="B12096" s="5">
        <f t="shared" si="564"/>
        <v>46514</v>
      </c>
      <c r="C12096">
        <v>2</v>
      </c>
      <c r="D12096" s="3">
        <v>11.183405449462546</v>
      </c>
      <c r="E12096">
        <f t="shared" si="565"/>
        <v>1</v>
      </c>
    </row>
    <row r="12097" spans="1:5" x14ac:dyDescent="0.25">
      <c r="A12097">
        <f t="shared" si="566"/>
        <v>5</v>
      </c>
      <c r="B12097" s="5">
        <f t="shared" si="564"/>
        <v>46514</v>
      </c>
      <c r="C12097">
        <v>3</v>
      </c>
      <c r="D12097" s="3">
        <v>11.03167244802791</v>
      </c>
      <c r="E12097">
        <f t="shared" si="565"/>
        <v>1</v>
      </c>
    </row>
    <row r="12098" spans="1:5" x14ac:dyDescent="0.25">
      <c r="A12098">
        <f t="shared" si="566"/>
        <v>5</v>
      </c>
      <c r="B12098" s="5">
        <f t="shared" si="564"/>
        <v>46514</v>
      </c>
      <c r="C12098">
        <v>4</v>
      </c>
      <c r="D12098" s="3">
        <v>11.948449211049519</v>
      </c>
      <c r="E12098">
        <f t="shared" si="565"/>
        <v>1</v>
      </c>
    </row>
    <row r="12099" spans="1:5" x14ac:dyDescent="0.25">
      <c r="A12099">
        <f t="shared" si="566"/>
        <v>5</v>
      </c>
      <c r="B12099" s="5">
        <f t="shared" si="564"/>
        <v>46514</v>
      </c>
      <c r="C12099">
        <v>5</v>
      </c>
      <c r="D12099" s="3">
        <v>13.972537198434045</v>
      </c>
      <c r="E12099">
        <f t="shared" si="565"/>
        <v>1</v>
      </c>
    </row>
    <row r="12100" spans="1:5" x14ac:dyDescent="0.25">
      <c r="A12100">
        <f t="shared" si="566"/>
        <v>5</v>
      </c>
      <c r="B12100" s="5">
        <f t="shared" ref="B12100:B12163" si="567">IF(C12100=1,B12099+DAY(1),B12099)</f>
        <v>46514</v>
      </c>
      <c r="C12100">
        <v>6</v>
      </c>
      <c r="D12100" s="3">
        <v>9.5613268963744957</v>
      </c>
      <c r="E12100">
        <f t="shared" ref="E12100:E12163" si="568">IF(C12100&lt;25,1,IF(C12100&lt;49,2,IF(C12100&lt;73,3,4)))</f>
        <v>1</v>
      </c>
    </row>
    <row r="12101" spans="1:5" x14ac:dyDescent="0.25">
      <c r="A12101">
        <f t="shared" si="566"/>
        <v>5</v>
      </c>
      <c r="B12101" s="5">
        <f t="shared" si="567"/>
        <v>46514</v>
      </c>
      <c r="C12101">
        <v>7</v>
      </c>
      <c r="D12101" s="3">
        <v>10.725967196790323</v>
      </c>
      <c r="E12101">
        <f t="shared" si="568"/>
        <v>1</v>
      </c>
    </row>
    <row r="12102" spans="1:5" x14ac:dyDescent="0.25">
      <c r="A12102">
        <f t="shared" si="566"/>
        <v>5</v>
      </c>
      <c r="B12102" s="5">
        <f t="shared" si="567"/>
        <v>46514</v>
      </c>
      <c r="C12102">
        <v>8</v>
      </c>
      <c r="D12102" s="3">
        <v>11.765651023794284</v>
      </c>
      <c r="E12102">
        <f t="shared" si="568"/>
        <v>1</v>
      </c>
    </row>
    <row r="12103" spans="1:5" x14ac:dyDescent="0.25">
      <c r="A12103">
        <f t="shared" si="566"/>
        <v>5</v>
      </c>
      <c r="B12103" s="5">
        <f t="shared" si="567"/>
        <v>46514</v>
      </c>
      <c r="C12103">
        <v>9</v>
      </c>
      <c r="D12103" s="3">
        <v>10.230927237242367</v>
      </c>
      <c r="E12103">
        <f t="shared" si="568"/>
        <v>1</v>
      </c>
    </row>
    <row r="12104" spans="1:5" x14ac:dyDescent="0.25">
      <c r="A12104">
        <f t="shared" ref="A12104:A12167" si="569">MONTH(B12104)</f>
        <v>5</v>
      </c>
      <c r="B12104" s="5">
        <f t="shared" si="567"/>
        <v>46514</v>
      </c>
      <c r="C12104">
        <v>10</v>
      </c>
      <c r="D12104" s="3">
        <v>9.727765824657066</v>
      </c>
      <c r="E12104">
        <f t="shared" si="568"/>
        <v>1</v>
      </c>
    </row>
    <row r="12105" spans="1:5" x14ac:dyDescent="0.25">
      <c r="A12105">
        <f t="shared" si="569"/>
        <v>5</v>
      </c>
      <c r="B12105" s="5">
        <f t="shared" si="567"/>
        <v>46514</v>
      </c>
      <c r="C12105">
        <v>11</v>
      </c>
      <c r="D12105" s="3">
        <v>8.6728356162648037</v>
      </c>
      <c r="E12105">
        <f t="shared" si="568"/>
        <v>1</v>
      </c>
    </row>
    <row r="12106" spans="1:5" x14ac:dyDescent="0.25">
      <c r="A12106">
        <f t="shared" si="569"/>
        <v>5</v>
      </c>
      <c r="B12106" s="5">
        <f t="shared" si="567"/>
        <v>46514</v>
      </c>
      <c r="C12106">
        <v>12</v>
      </c>
      <c r="D12106" s="3">
        <v>11.695567967904402</v>
      </c>
      <c r="E12106">
        <f t="shared" si="568"/>
        <v>1</v>
      </c>
    </row>
    <row r="12107" spans="1:5" x14ac:dyDescent="0.25">
      <c r="A12107">
        <f t="shared" si="569"/>
        <v>5</v>
      </c>
      <c r="B12107" s="5">
        <f t="shared" si="567"/>
        <v>46514</v>
      </c>
      <c r="C12107">
        <v>13</v>
      </c>
      <c r="D12107" s="3">
        <v>14.087240293273881</v>
      </c>
      <c r="E12107">
        <f t="shared" si="568"/>
        <v>1</v>
      </c>
    </row>
    <row r="12108" spans="1:5" x14ac:dyDescent="0.25">
      <c r="A12108">
        <f t="shared" si="569"/>
        <v>5</v>
      </c>
      <c r="B12108" s="5">
        <f t="shared" si="567"/>
        <v>46514</v>
      </c>
      <c r="C12108">
        <v>14</v>
      </c>
      <c r="D12108" s="3">
        <v>12.028702714230898</v>
      </c>
      <c r="E12108">
        <f t="shared" si="568"/>
        <v>1</v>
      </c>
    </row>
    <row r="12109" spans="1:5" x14ac:dyDescent="0.25">
      <c r="A12109">
        <f t="shared" si="569"/>
        <v>5</v>
      </c>
      <c r="B12109" s="5">
        <f t="shared" si="567"/>
        <v>46514</v>
      </c>
      <c r="C12109">
        <v>15</v>
      </c>
      <c r="D12109" s="3">
        <v>12.03463712720294</v>
      </c>
      <c r="E12109">
        <f t="shared" si="568"/>
        <v>1</v>
      </c>
    </row>
    <row r="12110" spans="1:5" x14ac:dyDescent="0.25">
      <c r="A12110">
        <f t="shared" si="569"/>
        <v>5</v>
      </c>
      <c r="B12110" s="5">
        <f t="shared" si="567"/>
        <v>46514</v>
      </c>
      <c r="C12110">
        <v>16</v>
      </c>
      <c r="D12110" s="3">
        <v>12.302951269272182</v>
      </c>
      <c r="E12110">
        <f t="shared" si="568"/>
        <v>1</v>
      </c>
    </row>
    <row r="12111" spans="1:5" x14ac:dyDescent="0.25">
      <c r="A12111">
        <f t="shared" si="569"/>
        <v>5</v>
      </c>
      <c r="B12111" s="5">
        <f t="shared" si="567"/>
        <v>46514</v>
      </c>
      <c r="C12111">
        <v>17</v>
      </c>
      <c r="D12111" s="3">
        <v>12.204783675350379</v>
      </c>
      <c r="E12111">
        <f t="shared" si="568"/>
        <v>1</v>
      </c>
    </row>
    <row r="12112" spans="1:5" x14ac:dyDescent="0.25">
      <c r="A12112">
        <f t="shared" si="569"/>
        <v>5</v>
      </c>
      <c r="B12112" s="5">
        <f t="shared" si="567"/>
        <v>46514</v>
      </c>
      <c r="C12112">
        <v>18</v>
      </c>
      <c r="D12112" s="3">
        <v>12.185937827281585</v>
      </c>
      <c r="E12112">
        <f t="shared" si="568"/>
        <v>1</v>
      </c>
    </row>
    <row r="12113" spans="1:5" x14ac:dyDescent="0.25">
      <c r="A12113">
        <f t="shared" si="569"/>
        <v>5</v>
      </c>
      <c r="B12113" s="5">
        <f t="shared" si="567"/>
        <v>46514</v>
      </c>
      <c r="C12113">
        <v>19</v>
      </c>
      <c r="D12113" s="3">
        <v>13.192232628114592</v>
      </c>
      <c r="E12113">
        <f t="shared" si="568"/>
        <v>1</v>
      </c>
    </row>
    <row r="12114" spans="1:5" x14ac:dyDescent="0.25">
      <c r="A12114">
        <f t="shared" si="569"/>
        <v>5</v>
      </c>
      <c r="B12114" s="5">
        <f t="shared" si="567"/>
        <v>46514</v>
      </c>
      <c r="C12114">
        <v>20</v>
      </c>
      <c r="D12114" s="3">
        <v>14.846122748548071</v>
      </c>
      <c r="E12114">
        <f t="shared" si="568"/>
        <v>1</v>
      </c>
    </row>
    <row r="12115" spans="1:5" x14ac:dyDescent="0.25">
      <c r="A12115">
        <f t="shared" si="569"/>
        <v>5</v>
      </c>
      <c r="B12115" s="5">
        <f t="shared" si="567"/>
        <v>46514</v>
      </c>
      <c r="C12115">
        <v>21</v>
      </c>
      <c r="D12115" s="3">
        <v>15.822114002780216</v>
      </c>
      <c r="E12115">
        <f t="shared" si="568"/>
        <v>1</v>
      </c>
    </row>
    <row r="12116" spans="1:5" x14ac:dyDescent="0.25">
      <c r="A12116">
        <f t="shared" si="569"/>
        <v>5</v>
      </c>
      <c r="B12116" s="5">
        <f t="shared" si="567"/>
        <v>46514</v>
      </c>
      <c r="C12116">
        <v>22</v>
      </c>
      <c r="D12116" s="3">
        <v>16.712507824031618</v>
      </c>
      <c r="E12116">
        <f t="shared" si="568"/>
        <v>1</v>
      </c>
    </row>
    <row r="12117" spans="1:5" x14ac:dyDescent="0.25">
      <c r="A12117">
        <f t="shared" si="569"/>
        <v>5</v>
      </c>
      <c r="B12117" s="5">
        <f t="shared" si="567"/>
        <v>46514</v>
      </c>
      <c r="C12117">
        <v>23</v>
      </c>
      <c r="D12117" s="3">
        <v>18.449496436882399</v>
      </c>
      <c r="E12117">
        <f t="shared" si="568"/>
        <v>1</v>
      </c>
    </row>
    <row r="12118" spans="1:5" x14ac:dyDescent="0.25">
      <c r="A12118">
        <f t="shared" si="569"/>
        <v>5</v>
      </c>
      <c r="B12118" s="5">
        <f t="shared" si="567"/>
        <v>46514</v>
      </c>
      <c r="C12118">
        <v>24</v>
      </c>
      <c r="D12118" s="3">
        <v>16.521143115740369</v>
      </c>
      <c r="E12118">
        <f t="shared" si="568"/>
        <v>1</v>
      </c>
    </row>
    <row r="12119" spans="1:5" x14ac:dyDescent="0.25">
      <c r="A12119">
        <f t="shared" si="569"/>
        <v>5</v>
      </c>
      <c r="B12119" s="5">
        <f t="shared" si="567"/>
        <v>46514</v>
      </c>
      <c r="C12119">
        <v>25</v>
      </c>
      <c r="D12119" s="3">
        <v>17.045214835931223</v>
      </c>
      <c r="E12119">
        <f t="shared" si="568"/>
        <v>2</v>
      </c>
    </row>
    <row r="12120" spans="1:5" x14ac:dyDescent="0.25">
      <c r="A12120">
        <f t="shared" si="569"/>
        <v>5</v>
      </c>
      <c r="B12120" s="5">
        <f t="shared" si="567"/>
        <v>46514</v>
      </c>
      <c r="C12120">
        <v>26</v>
      </c>
      <c r="D12120" s="3">
        <v>17.252245045148712</v>
      </c>
      <c r="E12120">
        <f t="shared" si="568"/>
        <v>2</v>
      </c>
    </row>
    <row r="12121" spans="1:5" x14ac:dyDescent="0.25">
      <c r="A12121">
        <f t="shared" si="569"/>
        <v>5</v>
      </c>
      <c r="B12121" s="5">
        <f t="shared" si="567"/>
        <v>46514</v>
      </c>
      <c r="C12121">
        <v>27</v>
      </c>
      <c r="D12121" s="3">
        <v>18.12552440342596</v>
      </c>
      <c r="E12121">
        <f t="shared" si="568"/>
        <v>2</v>
      </c>
    </row>
    <row r="12122" spans="1:5" x14ac:dyDescent="0.25">
      <c r="A12122">
        <f t="shared" si="569"/>
        <v>5</v>
      </c>
      <c r="B12122" s="5">
        <f t="shared" si="567"/>
        <v>46514</v>
      </c>
      <c r="C12122">
        <v>28</v>
      </c>
      <c r="D12122" s="3">
        <v>17.213970857964341</v>
      </c>
      <c r="E12122">
        <f t="shared" si="568"/>
        <v>2</v>
      </c>
    </row>
    <row r="12123" spans="1:5" x14ac:dyDescent="0.25">
      <c r="A12123">
        <f t="shared" si="569"/>
        <v>5</v>
      </c>
      <c r="B12123" s="5">
        <f t="shared" si="567"/>
        <v>46514</v>
      </c>
      <c r="C12123">
        <v>29</v>
      </c>
      <c r="D12123" s="3">
        <v>18.170806854681782</v>
      </c>
      <c r="E12123">
        <f t="shared" si="568"/>
        <v>2</v>
      </c>
    </row>
    <row r="12124" spans="1:5" x14ac:dyDescent="0.25">
      <c r="A12124">
        <f t="shared" si="569"/>
        <v>5</v>
      </c>
      <c r="B12124" s="5">
        <f t="shared" si="567"/>
        <v>46514</v>
      </c>
      <c r="C12124">
        <v>30</v>
      </c>
      <c r="D12124" s="3">
        <v>14.855011757054216</v>
      </c>
      <c r="E12124">
        <f t="shared" si="568"/>
        <v>2</v>
      </c>
    </row>
    <row r="12125" spans="1:5" x14ac:dyDescent="0.25">
      <c r="A12125">
        <f t="shared" si="569"/>
        <v>5</v>
      </c>
      <c r="B12125" s="5">
        <f t="shared" si="567"/>
        <v>46514</v>
      </c>
      <c r="C12125">
        <v>31</v>
      </c>
      <c r="D12125" s="3">
        <v>15.471018354690122</v>
      </c>
      <c r="E12125">
        <f t="shared" si="568"/>
        <v>2</v>
      </c>
    </row>
    <row r="12126" spans="1:5" x14ac:dyDescent="0.25">
      <c r="A12126">
        <f t="shared" si="569"/>
        <v>5</v>
      </c>
      <c r="B12126" s="5">
        <f t="shared" si="567"/>
        <v>46514</v>
      </c>
      <c r="C12126">
        <v>32</v>
      </c>
      <c r="D12126" s="3">
        <v>16.333594076704514</v>
      </c>
      <c r="E12126">
        <f t="shared" si="568"/>
        <v>2</v>
      </c>
    </row>
    <row r="12127" spans="1:5" x14ac:dyDescent="0.25">
      <c r="A12127">
        <f t="shared" si="569"/>
        <v>5</v>
      </c>
      <c r="B12127" s="5">
        <f t="shared" si="567"/>
        <v>46514</v>
      </c>
      <c r="C12127">
        <v>33</v>
      </c>
      <c r="D12127" s="3">
        <v>15.389836311789495</v>
      </c>
      <c r="E12127">
        <f t="shared" si="568"/>
        <v>2</v>
      </c>
    </row>
    <row r="12128" spans="1:5" x14ac:dyDescent="0.25">
      <c r="A12128">
        <f t="shared" si="569"/>
        <v>5</v>
      </c>
      <c r="B12128" s="5">
        <f t="shared" si="567"/>
        <v>46514</v>
      </c>
      <c r="C12128">
        <v>34</v>
      </c>
      <c r="D12128" s="3">
        <v>13.978815687995542</v>
      </c>
      <c r="E12128">
        <f t="shared" si="568"/>
        <v>2</v>
      </c>
    </row>
    <row r="12129" spans="1:5" x14ac:dyDescent="0.25">
      <c r="A12129">
        <f t="shared" si="569"/>
        <v>5</v>
      </c>
      <c r="B12129" s="5">
        <f t="shared" si="567"/>
        <v>46514</v>
      </c>
      <c r="C12129">
        <v>35</v>
      </c>
      <c r="D12129" s="3">
        <v>14.35910605306201</v>
      </c>
      <c r="E12129">
        <f t="shared" si="568"/>
        <v>2</v>
      </c>
    </row>
    <row r="12130" spans="1:5" x14ac:dyDescent="0.25">
      <c r="A12130">
        <f t="shared" si="569"/>
        <v>5</v>
      </c>
      <c r="B12130" s="5">
        <f t="shared" si="567"/>
        <v>46514</v>
      </c>
      <c r="C12130">
        <v>36</v>
      </c>
      <c r="D12130" s="3">
        <v>14.302556261182138</v>
      </c>
      <c r="E12130">
        <f t="shared" si="568"/>
        <v>2</v>
      </c>
    </row>
    <row r="12131" spans="1:5" x14ac:dyDescent="0.25">
      <c r="A12131">
        <f t="shared" si="569"/>
        <v>5</v>
      </c>
      <c r="B12131" s="5">
        <f t="shared" si="567"/>
        <v>46514</v>
      </c>
      <c r="C12131">
        <v>37</v>
      </c>
      <c r="D12131" s="3">
        <v>13.525923501851743</v>
      </c>
      <c r="E12131">
        <f t="shared" si="568"/>
        <v>2</v>
      </c>
    </row>
    <row r="12132" spans="1:5" x14ac:dyDescent="0.25">
      <c r="A12132">
        <f t="shared" si="569"/>
        <v>5</v>
      </c>
      <c r="B12132" s="5">
        <f t="shared" si="567"/>
        <v>46514</v>
      </c>
      <c r="C12132">
        <v>38</v>
      </c>
      <c r="D12132" s="3">
        <v>14.850384938915957</v>
      </c>
      <c r="E12132">
        <f t="shared" si="568"/>
        <v>2</v>
      </c>
    </row>
    <row r="12133" spans="1:5" x14ac:dyDescent="0.25">
      <c r="A12133">
        <f t="shared" si="569"/>
        <v>5</v>
      </c>
      <c r="B12133" s="5">
        <f t="shared" si="567"/>
        <v>46514</v>
      </c>
      <c r="C12133">
        <v>39</v>
      </c>
      <c r="D12133" s="3">
        <v>13.9832910709169</v>
      </c>
      <c r="E12133">
        <f t="shared" si="568"/>
        <v>2</v>
      </c>
    </row>
    <row r="12134" spans="1:5" x14ac:dyDescent="0.25">
      <c r="A12134">
        <f t="shared" si="569"/>
        <v>5</v>
      </c>
      <c r="B12134" s="5">
        <f t="shared" si="567"/>
        <v>46514</v>
      </c>
      <c r="C12134">
        <v>40</v>
      </c>
      <c r="D12134" s="3">
        <v>12.622911359316138</v>
      </c>
      <c r="E12134">
        <f t="shared" si="568"/>
        <v>2</v>
      </c>
    </row>
    <row r="12135" spans="1:5" x14ac:dyDescent="0.25">
      <c r="A12135">
        <f t="shared" si="569"/>
        <v>5</v>
      </c>
      <c r="B12135" s="5">
        <f t="shared" si="567"/>
        <v>46514</v>
      </c>
      <c r="C12135">
        <v>41</v>
      </c>
      <c r="D12135" s="3">
        <v>15.573196023735226</v>
      </c>
      <c r="E12135">
        <f t="shared" si="568"/>
        <v>2</v>
      </c>
    </row>
    <row r="12136" spans="1:5" x14ac:dyDescent="0.25">
      <c r="A12136">
        <f t="shared" si="569"/>
        <v>5</v>
      </c>
      <c r="B12136" s="5">
        <f t="shared" si="567"/>
        <v>46514</v>
      </c>
      <c r="C12136">
        <v>42</v>
      </c>
      <c r="D12136" s="3">
        <v>14.333964174272245</v>
      </c>
      <c r="E12136">
        <f t="shared" si="568"/>
        <v>2</v>
      </c>
    </row>
    <row r="12137" spans="1:5" x14ac:dyDescent="0.25">
      <c r="A12137">
        <f t="shared" si="569"/>
        <v>5</v>
      </c>
      <c r="B12137" s="5">
        <f t="shared" si="567"/>
        <v>46514</v>
      </c>
      <c r="C12137">
        <v>43</v>
      </c>
      <c r="D12137" s="3">
        <v>14.910521119452106</v>
      </c>
      <c r="E12137">
        <f t="shared" si="568"/>
        <v>2</v>
      </c>
    </row>
    <row r="12138" spans="1:5" x14ac:dyDescent="0.25">
      <c r="A12138">
        <f t="shared" si="569"/>
        <v>5</v>
      </c>
      <c r="B12138" s="5">
        <f t="shared" si="567"/>
        <v>46514</v>
      </c>
      <c r="C12138">
        <v>44</v>
      </c>
      <c r="D12138" s="3">
        <v>14.206622518348833</v>
      </c>
      <c r="E12138">
        <f t="shared" si="568"/>
        <v>2</v>
      </c>
    </row>
    <row r="12139" spans="1:5" x14ac:dyDescent="0.25">
      <c r="A12139">
        <f t="shared" si="569"/>
        <v>5</v>
      </c>
      <c r="B12139" s="5">
        <f t="shared" si="567"/>
        <v>46514</v>
      </c>
      <c r="C12139">
        <v>45</v>
      </c>
      <c r="D12139" s="3">
        <v>12.763892356557092</v>
      </c>
      <c r="E12139">
        <f t="shared" si="568"/>
        <v>2</v>
      </c>
    </row>
    <row r="12140" spans="1:5" x14ac:dyDescent="0.25">
      <c r="A12140">
        <f t="shared" si="569"/>
        <v>5</v>
      </c>
      <c r="B12140" s="5">
        <f t="shared" si="567"/>
        <v>46514</v>
      </c>
      <c r="C12140">
        <v>46</v>
      </c>
      <c r="D12140" s="3">
        <v>15.690353323992181</v>
      </c>
      <c r="E12140">
        <f t="shared" si="568"/>
        <v>2</v>
      </c>
    </row>
    <row r="12141" spans="1:5" x14ac:dyDescent="0.25">
      <c r="A12141">
        <f t="shared" si="569"/>
        <v>5</v>
      </c>
      <c r="B12141" s="5">
        <f t="shared" si="567"/>
        <v>46514</v>
      </c>
      <c r="C12141">
        <v>47</v>
      </c>
      <c r="D12141" s="3">
        <v>16.153567081262846</v>
      </c>
      <c r="E12141">
        <f t="shared" si="568"/>
        <v>2</v>
      </c>
    </row>
    <row r="12142" spans="1:5" x14ac:dyDescent="0.25">
      <c r="A12142">
        <f t="shared" si="569"/>
        <v>5</v>
      </c>
      <c r="B12142" s="5">
        <f t="shared" si="567"/>
        <v>46514</v>
      </c>
      <c r="C12142">
        <v>48</v>
      </c>
      <c r="D12142" s="3">
        <v>17.91727773036882</v>
      </c>
      <c r="E12142">
        <f t="shared" si="568"/>
        <v>2</v>
      </c>
    </row>
    <row r="12143" spans="1:5" x14ac:dyDescent="0.25">
      <c r="A12143">
        <f t="shared" si="569"/>
        <v>5</v>
      </c>
      <c r="B12143" s="5">
        <f t="shared" si="567"/>
        <v>46514</v>
      </c>
      <c r="C12143">
        <v>49</v>
      </c>
      <c r="D12143" s="3">
        <v>14.895960815365862</v>
      </c>
      <c r="E12143">
        <f t="shared" si="568"/>
        <v>3</v>
      </c>
    </row>
    <row r="12144" spans="1:5" x14ac:dyDescent="0.25">
      <c r="A12144">
        <f t="shared" si="569"/>
        <v>5</v>
      </c>
      <c r="B12144" s="5">
        <f t="shared" si="567"/>
        <v>46514</v>
      </c>
      <c r="C12144">
        <v>50</v>
      </c>
      <c r="D12144" s="3">
        <v>15.709010682442138</v>
      </c>
      <c r="E12144">
        <f t="shared" si="568"/>
        <v>3</v>
      </c>
    </row>
    <row r="12145" spans="1:5" x14ac:dyDescent="0.25">
      <c r="A12145">
        <f t="shared" si="569"/>
        <v>5</v>
      </c>
      <c r="B12145" s="5">
        <f t="shared" si="567"/>
        <v>46514</v>
      </c>
      <c r="C12145">
        <v>51</v>
      </c>
      <c r="D12145" s="3">
        <v>17.513013790009108</v>
      </c>
      <c r="E12145">
        <f t="shared" si="568"/>
        <v>3</v>
      </c>
    </row>
    <row r="12146" spans="1:5" x14ac:dyDescent="0.25">
      <c r="A12146">
        <f t="shared" si="569"/>
        <v>5</v>
      </c>
      <c r="B12146" s="5">
        <f t="shared" si="567"/>
        <v>46514</v>
      </c>
      <c r="C12146">
        <v>52</v>
      </c>
      <c r="D12146" s="3">
        <v>19.958887675355005</v>
      </c>
      <c r="E12146">
        <f t="shared" si="568"/>
        <v>3</v>
      </c>
    </row>
    <row r="12147" spans="1:5" x14ac:dyDescent="0.25">
      <c r="A12147">
        <f t="shared" si="569"/>
        <v>5</v>
      </c>
      <c r="B12147" s="5">
        <f t="shared" si="567"/>
        <v>46514</v>
      </c>
      <c r="C12147">
        <v>53</v>
      </c>
      <c r="D12147" s="3">
        <v>17.411142831769997</v>
      </c>
      <c r="E12147">
        <f t="shared" si="568"/>
        <v>3</v>
      </c>
    </row>
    <row r="12148" spans="1:5" x14ac:dyDescent="0.25">
      <c r="A12148">
        <f t="shared" si="569"/>
        <v>5</v>
      </c>
      <c r="B12148" s="5">
        <f t="shared" si="567"/>
        <v>46514</v>
      </c>
      <c r="C12148">
        <v>54</v>
      </c>
      <c r="D12148" s="3">
        <v>17.832794420498566</v>
      </c>
      <c r="E12148">
        <f t="shared" si="568"/>
        <v>3</v>
      </c>
    </row>
    <row r="12149" spans="1:5" x14ac:dyDescent="0.25">
      <c r="A12149">
        <f t="shared" si="569"/>
        <v>5</v>
      </c>
      <c r="B12149" s="5">
        <f t="shared" si="567"/>
        <v>46514</v>
      </c>
      <c r="C12149">
        <v>55</v>
      </c>
      <c r="D12149" s="3">
        <v>15.904503271868471</v>
      </c>
      <c r="E12149">
        <f t="shared" si="568"/>
        <v>3</v>
      </c>
    </row>
    <row r="12150" spans="1:5" x14ac:dyDescent="0.25">
      <c r="A12150">
        <f t="shared" si="569"/>
        <v>5</v>
      </c>
      <c r="B12150" s="5">
        <f t="shared" si="567"/>
        <v>46514</v>
      </c>
      <c r="C12150">
        <v>56</v>
      </c>
      <c r="D12150" s="3">
        <v>15.059226765868711</v>
      </c>
      <c r="E12150">
        <f t="shared" si="568"/>
        <v>3</v>
      </c>
    </row>
    <row r="12151" spans="1:5" x14ac:dyDescent="0.25">
      <c r="A12151">
        <f t="shared" si="569"/>
        <v>5</v>
      </c>
      <c r="B12151" s="5">
        <f t="shared" si="567"/>
        <v>46514</v>
      </c>
      <c r="C12151">
        <v>57</v>
      </c>
      <c r="D12151" s="3">
        <v>16.12743625473723</v>
      </c>
      <c r="E12151">
        <f t="shared" si="568"/>
        <v>3</v>
      </c>
    </row>
    <row r="12152" spans="1:5" x14ac:dyDescent="0.25">
      <c r="A12152">
        <f t="shared" si="569"/>
        <v>5</v>
      </c>
      <c r="B12152" s="5">
        <f t="shared" si="567"/>
        <v>46514</v>
      </c>
      <c r="C12152">
        <v>58</v>
      </c>
      <c r="D12152" s="3">
        <v>16.525324139323047</v>
      </c>
      <c r="E12152">
        <f t="shared" si="568"/>
        <v>3</v>
      </c>
    </row>
    <row r="12153" spans="1:5" x14ac:dyDescent="0.25">
      <c r="A12153">
        <f t="shared" si="569"/>
        <v>5</v>
      </c>
      <c r="B12153" s="5">
        <f t="shared" si="567"/>
        <v>46514</v>
      </c>
      <c r="C12153">
        <v>59</v>
      </c>
      <c r="D12153" s="3">
        <v>19.036208883040366</v>
      </c>
      <c r="E12153">
        <f t="shared" si="568"/>
        <v>3</v>
      </c>
    </row>
    <row r="12154" spans="1:5" x14ac:dyDescent="0.25">
      <c r="A12154">
        <f t="shared" si="569"/>
        <v>5</v>
      </c>
      <c r="B12154" s="5">
        <f t="shared" si="567"/>
        <v>46514</v>
      </c>
      <c r="C12154">
        <v>60</v>
      </c>
      <c r="D12154" s="3">
        <v>18.927816142471819</v>
      </c>
      <c r="E12154">
        <f t="shared" si="568"/>
        <v>3</v>
      </c>
    </row>
    <row r="12155" spans="1:5" x14ac:dyDescent="0.25">
      <c r="A12155">
        <f t="shared" si="569"/>
        <v>5</v>
      </c>
      <c r="B12155" s="5">
        <f t="shared" si="567"/>
        <v>46514</v>
      </c>
      <c r="C12155">
        <v>61</v>
      </c>
      <c r="D12155" s="3">
        <v>17.369053079124058</v>
      </c>
      <c r="E12155">
        <f t="shared" si="568"/>
        <v>3</v>
      </c>
    </row>
    <row r="12156" spans="1:5" x14ac:dyDescent="0.25">
      <c r="A12156">
        <f t="shared" si="569"/>
        <v>5</v>
      </c>
      <c r="B12156" s="5">
        <f t="shared" si="567"/>
        <v>46514</v>
      </c>
      <c r="C12156">
        <v>62</v>
      </c>
      <c r="D12156" s="3">
        <v>17.833737076180455</v>
      </c>
      <c r="E12156">
        <f t="shared" si="568"/>
        <v>3</v>
      </c>
    </row>
    <row r="12157" spans="1:5" x14ac:dyDescent="0.25">
      <c r="A12157">
        <f t="shared" si="569"/>
        <v>5</v>
      </c>
      <c r="B12157" s="5">
        <f t="shared" si="567"/>
        <v>46514</v>
      </c>
      <c r="C12157">
        <v>63</v>
      </c>
      <c r="D12157" s="3">
        <v>16.664968687041863</v>
      </c>
      <c r="E12157">
        <f t="shared" si="568"/>
        <v>3</v>
      </c>
    </row>
    <row r="12158" spans="1:5" x14ac:dyDescent="0.25">
      <c r="A12158">
        <f t="shared" si="569"/>
        <v>5</v>
      </c>
      <c r="B12158" s="5">
        <f t="shared" si="567"/>
        <v>46514</v>
      </c>
      <c r="C12158">
        <v>64</v>
      </c>
      <c r="D12158" s="3">
        <v>17.874809233989872</v>
      </c>
      <c r="E12158">
        <f t="shared" si="568"/>
        <v>3</v>
      </c>
    </row>
    <row r="12159" spans="1:5" x14ac:dyDescent="0.25">
      <c r="A12159">
        <f t="shared" si="569"/>
        <v>5</v>
      </c>
      <c r="B12159" s="5">
        <f t="shared" si="567"/>
        <v>46514</v>
      </c>
      <c r="C12159">
        <v>65</v>
      </c>
      <c r="D12159" s="3">
        <v>17.842802845601184</v>
      </c>
      <c r="E12159">
        <f t="shared" si="568"/>
        <v>3</v>
      </c>
    </row>
    <row r="12160" spans="1:5" x14ac:dyDescent="0.25">
      <c r="A12160">
        <f t="shared" si="569"/>
        <v>5</v>
      </c>
      <c r="B12160" s="5">
        <f t="shared" si="567"/>
        <v>46514</v>
      </c>
      <c r="C12160">
        <v>66</v>
      </c>
      <c r="D12160" s="3">
        <v>20.356867209904173</v>
      </c>
      <c r="E12160">
        <f t="shared" si="568"/>
        <v>3</v>
      </c>
    </row>
    <row r="12161" spans="1:5" x14ac:dyDescent="0.25">
      <c r="A12161">
        <f t="shared" si="569"/>
        <v>5</v>
      </c>
      <c r="B12161" s="5">
        <f t="shared" si="567"/>
        <v>46514</v>
      </c>
      <c r="C12161">
        <v>67</v>
      </c>
      <c r="D12161" s="3">
        <v>20.150589713635934</v>
      </c>
      <c r="E12161">
        <f t="shared" si="568"/>
        <v>3</v>
      </c>
    </row>
    <row r="12162" spans="1:5" x14ac:dyDescent="0.25">
      <c r="A12162">
        <f t="shared" si="569"/>
        <v>5</v>
      </c>
      <c r="B12162" s="5">
        <f t="shared" si="567"/>
        <v>46514</v>
      </c>
      <c r="C12162">
        <v>68</v>
      </c>
      <c r="D12162" s="3">
        <v>20.503787706015473</v>
      </c>
      <c r="E12162">
        <f t="shared" si="568"/>
        <v>3</v>
      </c>
    </row>
    <row r="12163" spans="1:5" x14ac:dyDescent="0.25">
      <c r="A12163">
        <f t="shared" si="569"/>
        <v>5</v>
      </c>
      <c r="B12163" s="5">
        <f t="shared" si="567"/>
        <v>46514</v>
      </c>
      <c r="C12163">
        <v>69</v>
      </c>
      <c r="D12163" s="3">
        <v>18.813344819283344</v>
      </c>
      <c r="E12163">
        <f t="shared" si="568"/>
        <v>3</v>
      </c>
    </row>
    <row r="12164" spans="1:5" x14ac:dyDescent="0.25">
      <c r="A12164">
        <f t="shared" si="569"/>
        <v>5</v>
      </c>
      <c r="B12164" s="5">
        <f t="shared" ref="B12164:B12227" si="570">IF(C12164=1,B12163+DAY(1),B12163)</f>
        <v>46514</v>
      </c>
      <c r="C12164">
        <v>70</v>
      </c>
      <c r="D12164" s="3">
        <v>19.635260756426458</v>
      </c>
      <c r="E12164">
        <f t="shared" ref="E12164:E12227" si="571">IF(C12164&lt;25,1,IF(C12164&lt;49,2,IF(C12164&lt;73,3,4)))</f>
        <v>3</v>
      </c>
    </row>
    <row r="12165" spans="1:5" x14ac:dyDescent="0.25">
      <c r="A12165">
        <f t="shared" si="569"/>
        <v>5</v>
      </c>
      <c r="B12165" s="5">
        <f t="shared" si="570"/>
        <v>46514</v>
      </c>
      <c r="C12165">
        <v>71</v>
      </c>
      <c r="D12165" s="3">
        <v>17.589348037679791</v>
      </c>
      <c r="E12165">
        <f t="shared" si="571"/>
        <v>3</v>
      </c>
    </row>
    <row r="12166" spans="1:5" x14ac:dyDescent="0.25">
      <c r="A12166">
        <f t="shared" si="569"/>
        <v>5</v>
      </c>
      <c r="B12166" s="5">
        <f t="shared" si="570"/>
        <v>46514</v>
      </c>
      <c r="C12166">
        <v>72</v>
      </c>
      <c r="D12166" s="3">
        <v>18.707780668523529</v>
      </c>
      <c r="E12166">
        <f t="shared" si="571"/>
        <v>3</v>
      </c>
    </row>
    <row r="12167" spans="1:5" x14ac:dyDescent="0.25">
      <c r="A12167">
        <f t="shared" si="569"/>
        <v>5</v>
      </c>
      <c r="B12167" s="5">
        <f t="shared" si="570"/>
        <v>46514</v>
      </c>
      <c r="C12167">
        <v>73</v>
      </c>
      <c r="D12167" s="3">
        <v>18.466660513313492</v>
      </c>
      <c r="E12167">
        <f t="shared" si="571"/>
        <v>4</v>
      </c>
    </row>
    <row r="12168" spans="1:5" x14ac:dyDescent="0.25">
      <c r="A12168">
        <f t="shared" ref="A12168:A12231" si="572">MONTH(B12168)</f>
        <v>5</v>
      </c>
      <c r="B12168" s="5">
        <f t="shared" si="570"/>
        <v>46514</v>
      </c>
      <c r="C12168">
        <v>74</v>
      </c>
      <c r="D12168" s="3">
        <v>18.428136494349079</v>
      </c>
      <c r="E12168">
        <f t="shared" si="571"/>
        <v>4</v>
      </c>
    </row>
    <row r="12169" spans="1:5" x14ac:dyDescent="0.25">
      <c r="A12169">
        <f t="shared" si="572"/>
        <v>5</v>
      </c>
      <c r="B12169" s="5">
        <f t="shared" si="570"/>
        <v>46514</v>
      </c>
      <c r="C12169">
        <v>75</v>
      </c>
      <c r="D12169" s="3">
        <v>17.154595797678727</v>
      </c>
      <c r="E12169">
        <f t="shared" si="571"/>
        <v>4</v>
      </c>
    </row>
    <row r="12170" spans="1:5" x14ac:dyDescent="0.25">
      <c r="A12170">
        <f t="shared" si="572"/>
        <v>5</v>
      </c>
      <c r="B12170" s="5">
        <f t="shared" si="570"/>
        <v>46514</v>
      </c>
      <c r="C12170">
        <v>76</v>
      </c>
      <c r="D12170" s="3">
        <v>16.578506962730671</v>
      </c>
      <c r="E12170">
        <f t="shared" si="571"/>
        <v>4</v>
      </c>
    </row>
    <row r="12171" spans="1:5" x14ac:dyDescent="0.25">
      <c r="A12171">
        <f t="shared" si="572"/>
        <v>5</v>
      </c>
      <c r="B12171" s="5">
        <f t="shared" si="570"/>
        <v>46514</v>
      </c>
      <c r="C12171">
        <v>77</v>
      </c>
      <c r="D12171" s="3">
        <v>15.395892059763968</v>
      </c>
      <c r="E12171">
        <f t="shared" si="571"/>
        <v>4</v>
      </c>
    </row>
    <row r="12172" spans="1:5" x14ac:dyDescent="0.25">
      <c r="A12172">
        <f t="shared" si="572"/>
        <v>5</v>
      </c>
      <c r="B12172" s="5">
        <f t="shared" si="570"/>
        <v>46514</v>
      </c>
      <c r="C12172">
        <v>78</v>
      </c>
      <c r="D12172" s="3">
        <v>15.279757751623368</v>
      </c>
      <c r="E12172">
        <f t="shared" si="571"/>
        <v>4</v>
      </c>
    </row>
    <row r="12173" spans="1:5" x14ac:dyDescent="0.25">
      <c r="A12173">
        <f t="shared" si="572"/>
        <v>5</v>
      </c>
      <c r="B12173" s="5">
        <f t="shared" si="570"/>
        <v>46514</v>
      </c>
      <c r="C12173">
        <v>79</v>
      </c>
      <c r="D12173" s="3">
        <v>16.761611134235</v>
      </c>
      <c r="E12173">
        <f t="shared" si="571"/>
        <v>4</v>
      </c>
    </row>
    <row r="12174" spans="1:5" x14ac:dyDescent="0.25">
      <c r="A12174">
        <f t="shared" si="572"/>
        <v>5</v>
      </c>
      <c r="B12174" s="5">
        <f t="shared" si="570"/>
        <v>46514</v>
      </c>
      <c r="C12174">
        <v>80</v>
      </c>
      <c r="D12174" s="3">
        <v>16.129498949778654</v>
      </c>
      <c r="E12174">
        <f t="shared" si="571"/>
        <v>4</v>
      </c>
    </row>
    <row r="12175" spans="1:5" x14ac:dyDescent="0.25">
      <c r="A12175">
        <f t="shared" si="572"/>
        <v>5</v>
      </c>
      <c r="B12175" s="5">
        <f t="shared" si="570"/>
        <v>46514</v>
      </c>
      <c r="C12175">
        <v>81</v>
      </c>
      <c r="D12175" s="3">
        <v>15.12278264214933</v>
      </c>
      <c r="E12175">
        <f t="shared" si="571"/>
        <v>4</v>
      </c>
    </row>
    <row r="12176" spans="1:5" x14ac:dyDescent="0.25">
      <c r="A12176">
        <f t="shared" si="572"/>
        <v>5</v>
      </c>
      <c r="B12176" s="5">
        <f t="shared" si="570"/>
        <v>46514</v>
      </c>
      <c r="C12176">
        <v>82</v>
      </c>
      <c r="D12176" s="3">
        <v>15.45682952876788</v>
      </c>
      <c r="E12176">
        <f t="shared" si="571"/>
        <v>4</v>
      </c>
    </row>
    <row r="12177" spans="1:5" x14ac:dyDescent="0.25">
      <c r="A12177">
        <f t="shared" si="572"/>
        <v>5</v>
      </c>
      <c r="B12177" s="5">
        <f t="shared" si="570"/>
        <v>46514</v>
      </c>
      <c r="C12177">
        <v>83</v>
      </c>
      <c r="D12177" s="3">
        <v>16.070224880902249</v>
      </c>
      <c r="E12177">
        <f t="shared" si="571"/>
        <v>4</v>
      </c>
    </row>
    <row r="12178" spans="1:5" x14ac:dyDescent="0.25">
      <c r="A12178">
        <f t="shared" si="572"/>
        <v>5</v>
      </c>
      <c r="B12178" s="5">
        <f t="shared" si="570"/>
        <v>46514</v>
      </c>
      <c r="C12178">
        <v>84</v>
      </c>
      <c r="D12178" s="3">
        <v>16.286039059256783</v>
      </c>
      <c r="E12178">
        <f t="shared" si="571"/>
        <v>4</v>
      </c>
    </row>
    <row r="12179" spans="1:5" x14ac:dyDescent="0.25">
      <c r="A12179">
        <f t="shared" si="572"/>
        <v>5</v>
      </c>
      <c r="B12179" s="5">
        <f t="shared" si="570"/>
        <v>46514</v>
      </c>
      <c r="C12179">
        <v>85</v>
      </c>
      <c r="D12179" s="3">
        <v>16.885854647739482</v>
      </c>
      <c r="E12179">
        <f t="shared" si="571"/>
        <v>4</v>
      </c>
    </row>
    <row r="12180" spans="1:5" x14ac:dyDescent="0.25">
      <c r="A12180">
        <f t="shared" si="572"/>
        <v>5</v>
      </c>
      <c r="B12180" s="5">
        <f t="shared" si="570"/>
        <v>46514</v>
      </c>
      <c r="C12180">
        <v>86</v>
      </c>
      <c r="D12180" s="3">
        <v>16.739569162359501</v>
      </c>
      <c r="E12180">
        <f t="shared" si="571"/>
        <v>4</v>
      </c>
    </row>
    <row r="12181" spans="1:5" x14ac:dyDescent="0.25">
      <c r="A12181">
        <f t="shared" si="572"/>
        <v>5</v>
      </c>
      <c r="B12181" s="5">
        <f t="shared" si="570"/>
        <v>46514</v>
      </c>
      <c r="C12181">
        <v>87</v>
      </c>
      <c r="D12181" s="3">
        <v>17.620723878472408</v>
      </c>
      <c r="E12181">
        <f t="shared" si="571"/>
        <v>4</v>
      </c>
    </row>
    <row r="12182" spans="1:5" x14ac:dyDescent="0.25">
      <c r="A12182">
        <f t="shared" si="572"/>
        <v>5</v>
      </c>
      <c r="B12182" s="5">
        <f t="shared" si="570"/>
        <v>46514</v>
      </c>
      <c r="C12182">
        <v>88</v>
      </c>
      <c r="D12182" s="3">
        <v>17.011563730306758</v>
      </c>
      <c r="E12182">
        <f t="shared" si="571"/>
        <v>4</v>
      </c>
    </row>
    <row r="12183" spans="1:5" x14ac:dyDescent="0.25">
      <c r="A12183">
        <f t="shared" si="572"/>
        <v>5</v>
      </c>
      <c r="B12183" s="5">
        <f t="shared" si="570"/>
        <v>46514</v>
      </c>
      <c r="C12183">
        <v>89</v>
      </c>
      <c r="D12183" s="3">
        <v>16.074360650369393</v>
      </c>
      <c r="E12183">
        <f t="shared" si="571"/>
        <v>4</v>
      </c>
    </row>
    <row r="12184" spans="1:5" x14ac:dyDescent="0.25">
      <c r="A12184">
        <f t="shared" si="572"/>
        <v>5</v>
      </c>
      <c r="B12184" s="5">
        <f t="shared" si="570"/>
        <v>46514</v>
      </c>
      <c r="C12184">
        <v>90</v>
      </c>
      <c r="D12184" s="3">
        <v>15.547844688970338</v>
      </c>
      <c r="E12184">
        <f t="shared" si="571"/>
        <v>4</v>
      </c>
    </row>
    <row r="12185" spans="1:5" x14ac:dyDescent="0.25">
      <c r="A12185">
        <f t="shared" si="572"/>
        <v>5</v>
      </c>
      <c r="B12185" s="5">
        <f t="shared" si="570"/>
        <v>46514</v>
      </c>
      <c r="C12185">
        <v>91</v>
      </c>
      <c r="D12185" s="3">
        <v>15.370891340600661</v>
      </c>
      <c r="E12185">
        <f t="shared" si="571"/>
        <v>4</v>
      </c>
    </row>
    <row r="12186" spans="1:5" x14ac:dyDescent="0.25">
      <c r="A12186">
        <f t="shared" si="572"/>
        <v>5</v>
      </c>
      <c r="B12186" s="5">
        <f t="shared" si="570"/>
        <v>46514</v>
      </c>
      <c r="C12186">
        <v>92</v>
      </c>
      <c r="D12186" s="3">
        <v>14.04606901234442</v>
      </c>
      <c r="E12186">
        <f t="shared" si="571"/>
        <v>4</v>
      </c>
    </row>
    <row r="12187" spans="1:5" x14ac:dyDescent="0.25">
      <c r="A12187">
        <f t="shared" si="572"/>
        <v>5</v>
      </c>
      <c r="B12187" s="5">
        <f t="shared" si="570"/>
        <v>46514</v>
      </c>
      <c r="C12187">
        <v>93</v>
      </c>
      <c r="D12187" s="3">
        <v>12.719365939653493</v>
      </c>
      <c r="E12187">
        <f t="shared" si="571"/>
        <v>4</v>
      </c>
    </row>
    <row r="12188" spans="1:5" x14ac:dyDescent="0.25">
      <c r="A12188">
        <f t="shared" si="572"/>
        <v>5</v>
      </c>
      <c r="B12188" s="5">
        <f t="shared" si="570"/>
        <v>46514</v>
      </c>
      <c r="C12188">
        <v>94</v>
      </c>
      <c r="D12188" s="3">
        <v>11.771653006558097</v>
      </c>
      <c r="E12188">
        <f t="shared" si="571"/>
        <v>4</v>
      </c>
    </row>
    <row r="12189" spans="1:5" x14ac:dyDescent="0.25">
      <c r="A12189">
        <f t="shared" si="572"/>
        <v>5</v>
      </c>
      <c r="B12189" s="5">
        <f t="shared" si="570"/>
        <v>46514</v>
      </c>
      <c r="C12189">
        <v>95</v>
      </c>
      <c r="D12189" s="3">
        <v>12.438126869287904</v>
      </c>
      <c r="E12189">
        <f t="shared" si="571"/>
        <v>4</v>
      </c>
    </row>
    <row r="12190" spans="1:5" x14ac:dyDescent="0.25">
      <c r="A12190">
        <f t="shared" si="572"/>
        <v>5</v>
      </c>
      <c r="B12190" s="5">
        <f t="shared" si="570"/>
        <v>46514</v>
      </c>
      <c r="C12190">
        <v>96</v>
      </c>
      <c r="D12190" s="3">
        <v>12.981184974410947</v>
      </c>
      <c r="E12190">
        <f t="shared" si="571"/>
        <v>4</v>
      </c>
    </row>
    <row r="12191" spans="1:5" x14ac:dyDescent="0.25">
      <c r="A12191">
        <f t="shared" si="572"/>
        <v>5</v>
      </c>
      <c r="B12191" s="5">
        <f t="shared" si="570"/>
        <v>46515</v>
      </c>
      <c r="C12191">
        <v>1</v>
      </c>
      <c r="D12191" s="3">
        <v>15.462153218767865</v>
      </c>
      <c r="E12191">
        <f t="shared" si="571"/>
        <v>1</v>
      </c>
    </row>
    <row r="12192" spans="1:5" x14ac:dyDescent="0.25">
      <c r="A12192">
        <f t="shared" si="572"/>
        <v>5</v>
      </c>
      <c r="B12192" s="5">
        <f t="shared" si="570"/>
        <v>46515</v>
      </c>
      <c r="C12192">
        <v>2</v>
      </c>
      <c r="D12192" s="3">
        <v>12.876833343324762</v>
      </c>
      <c r="E12192">
        <f t="shared" si="571"/>
        <v>1</v>
      </c>
    </row>
    <row r="12193" spans="1:5" x14ac:dyDescent="0.25">
      <c r="A12193">
        <f t="shared" si="572"/>
        <v>5</v>
      </c>
      <c r="B12193" s="5">
        <f t="shared" si="570"/>
        <v>46515</v>
      </c>
      <c r="C12193">
        <v>3</v>
      </c>
      <c r="D12193" s="3">
        <v>9.5560589436681944</v>
      </c>
      <c r="E12193">
        <f t="shared" si="571"/>
        <v>1</v>
      </c>
    </row>
    <row r="12194" spans="1:5" x14ac:dyDescent="0.25">
      <c r="A12194">
        <f t="shared" si="572"/>
        <v>5</v>
      </c>
      <c r="B12194" s="5">
        <f t="shared" si="570"/>
        <v>46515</v>
      </c>
      <c r="C12194">
        <v>4</v>
      </c>
      <c r="D12194" s="3">
        <v>12.028915802990523</v>
      </c>
      <c r="E12194">
        <f t="shared" si="571"/>
        <v>1</v>
      </c>
    </row>
    <row r="12195" spans="1:5" x14ac:dyDescent="0.25">
      <c r="A12195">
        <f t="shared" si="572"/>
        <v>5</v>
      </c>
      <c r="B12195" s="5">
        <f t="shared" si="570"/>
        <v>46515</v>
      </c>
      <c r="C12195">
        <v>5</v>
      </c>
      <c r="D12195" s="3">
        <v>10.597691500073987</v>
      </c>
      <c r="E12195">
        <f t="shared" si="571"/>
        <v>1</v>
      </c>
    </row>
    <row r="12196" spans="1:5" x14ac:dyDescent="0.25">
      <c r="A12196">
        <f t="shared" si="572"/>
        <v>5</v>
      </c>
      <c r="B12196" s="5">
        <f t="shared" si="570"/>
        <v>46515</v>
      </c>
      <c r="C12196">
        <v>6</v>
      </c>
      <c r="D12196" s="3">
        <v>12.038429339049838</v>
      </c>
      <c r="E12196">
        <f t="shared" si="571"/>
        <v>1</v>
      </c>
    </row>
    <row r="12197" spans="1:5" x14ac:dyDescent="0.25">
      <c r="A12197">
        <f t="shared" si="572"/>
        <v>5</v>
      </c>
      <c r="B12197" s="5">
        <f t="shared" si="570"/>
        <v>46515</v>
      </c>
      <c r="C12197">
        <v>7</v>
      </c>
      <c r="D12197" s="3">
        <v>12.703559694276194</v>
      </c>
      <c r="E12197">
        <f t="shared" si="571"/>
        <v>1</v>
      </c>
    </row>
    <row r="12198" spans="1:5" x14ac:dyDescent="0.25">
      <c r="A12198">
        <f t="shared" si="572"/>
        <v>5</v>
      </c>
      <c r="B12198" s="5">
        <f t="shared" si="570"/>
        <v>46515</v>
      </c>
      <c r="C12198">
        <v>8</v>
      </c>
      <c r="D12198" s="3">
        <v>11.319784954262929</v>
      </c>
      <c r="E12198">
        <f t="shared" si="571"/>
        <v>1</v>
      </c>
    </row>
    <row r="12199" spans="1:5" x14ac:dyDescent="0.25">
      <c r="A12199">
        <f t="shared" si="572"/>
        <v>5</v>
      </c>
      <c r="B12199" s="5">
        <f t="shared" si="570"/>
        <v>46515</v>
      </c>
      <c r="C12199">
        <v>9</v>
      </c>
      <c r="D12199" s="3">
        <v>12.975269451918335</v>
      </c>
      <c r="E12199">
        <f t="shared" si="571"/>
        <v>1</v>
      </c>
    </row>
    <row r="12200" spans="1:5" x14ac:dyDescent="0.25">
      <c r="A12200">
        <f t="shared" si="572"/>
        <v>5</v>
      </c>
      <c r="B12200" s="5">
        <f t="shared" si="570"/>
        <v>46515</v>
      </c>
      <c r="C12200">
        <v>10</v>
      </c>
      <c r="D12200" s="3">
        <v>11.262919317718893</v>
      </c>
      <c r="E12200">
        <f t="shared" si="571"/>
        <v>1</v>
      </c>
    </row>
    <row r="12201" spans="1:5" x14ac:dyDescent="0.25">
      <c r="A12201">
        <f t="shared" si="572"/>
        <v>5</v>
      </c>
      <c r="B12201" s="5">
        <f t="shared" si="570"/>
        <v>46515</v>
      </c>
      <c r="C12201">
        <v>11</v>
      </c>
      <c r="D12201" s="3">
        <v>9.9529668067886448</v>
      </c>
      <c r="E12201">
        <f t="shared" si="571"/>
        <v>1</v>
      </c>
    </row>
    <row r="12202" spans="1:5" x14ac:dyDescent="0.25">
      <c r="A12202">
        <f t="shared" si="572"/>
        <v>5</v>
      </c>
      <c r="B12202" s="5">
        <f t="shared" si="570"/>
        <v>46515</v>
      </c>
      <c r="C12202">
        <v>12</v>
      </c>
      <c r="D12202" s="3">
        <v>9.9031094343160611</v>
      </c>
      <c r="E12202">
        <f t="shared" si="571"/>
        <v>1</v>
      </c>
    </row>
    <row r="12203" spans="1:5" x14ac:dyDescent="0.25">
      <c r="A12203">
        <f t="shared" si="572"/>
        <v>5</v>
      </c>
      <c r="B12203" s="5">
        <f t="shared" si="570"/>
        <v>46515</v>
      </c>
      <c r="C12203">
        <v>13</v>
      </c>
      <c r="D12203" s="3">
        <v>10.20540827542108</v>
      </c>
      <c r="E12203">
        <f t="shared" si="571"/>
        <v>1</v>
      </c>
    </row>
    <row r="12204" spans="1:5" x14ac:dyDescent="0.25">
      <c r="A12204">
        <f t="shared" si="572"/>
        <v>5</v>
      </c>
      <c r="B12204" s="5">
        <f t="shared" si="570"/>
        <v>46515</v>
      </c>
      <c r="C12204">
        <v>14</v>
      </c>
      <c r="D12204" s="3">
        <v>9.3251188885770446</v>
      </c>
      <c r="E12204">
        <f t="shared" si="571"/>
        <v>1</v>
      </c>
    </row>
    <row r="12205" spans="1:5" x14ac:dyDescent="0.25">
      <c r="A12205">
        <f t="shared" si="572"/>
        <v>5</v>
      </c>
      <c r="B12205" s="5">
        <f t="shared" si="570"/>
        <v>46515</v>
      </c>
      <c r="C12205">
        <v>15</v>
      </c>
      <c r="D12205" s="3">
        <v>10.849577256471136</v>
      </c>
      <c r="E12205">
        <f t="shared" si="571"/>
        <v>1</v>
      </c>
    </row>
    <row r="12206" spans="1:5" x14ac:dyDescent="0.25">
      <c r="A12206">
        <f t="shared" si="572"/>
        <v>5</v>
      </c>
      <c r="B12206" s="5">
        <f t="shared" si="570"/>
        <v>46515</v>
      </c>
      <c r="C12206">
        <v>16</v>
      </c>
      <c r="D12206" s="3">
        <v>8.1271611797419165</v>
      </c>
      <c r="E12206">
        <f t="shared" si="571"/>
        <v>1</v>
      </c>
    </row>
    <row r="12207" spans="1:5" x14ac:dyDescent="0.25">
      <c r="A12207">
        <f t="shared" si="572"/>
        <v>5</v>
      </c>
      <c r="B12207" s="5">
        <f t="shared" si="570"/>
        <v>46515</v>
      </c>
      <c r="C12207">
        <v>17</v>
      </c>
      <c r="D12207" s="3">
        <v>8.8560619531223104</v>
      </c>
      <c r="E12207">
        <f t="shared" si="571"/>
        <v>1</v>
      </c>
    </row>
    <row r="12208" spans="1:5" x14ac:dyDescent="0.25">
      <c r="A12208">
        <f t="shared" si="572"/>
        <v>5</v>
      </c>
      <c r="B12208" s="5">
        <f t="shared" si="570"/>
        <v>46515</v>
      </c>
      <c r="C12208">
        <v>18</v>
      </c>
      <c r="D12208" s="3">
        <v>10.470308015231854</v>
      </c>
      <c r="E12208">
        <f t="shared" si="571"/>
        <v>1</v>
      </c>
    </row>
    <row r="12209" spans="1:5" x14ac:dyDescent="0.25">
      <c r="A12209">
        <f t="shared" si="572"/>
        <v>5</v>
      </c>
      <c r="B12209" s="5">
        <f t="shared" si="570"/>
        <v>46515</v>
      </c>
      <c r="C12209">
        <v>19</v>
      </c>
      <c r="D12209" s="3">
        <v>11.57993114365317</v>
      </c>
      <c r="E12209">
        <f t="shared" si="571"/>
        <v>1</v>
      </c>
    </row>
    <row r="12210" spans="1:5" x14ac:dyDescent="0.25">
      <c r="A12210">
        <f t="shared" si="572"/>
        <v>5</v>
      </c>
      <c r="B12210" s="5">
        <f t="shared" si="570"/>
        <v>46515</v>
      </c>
      <c r="C12210">
        <v>20</v>
      </c>
      <c r="D12210" s="3">
        <v>12.534808550553686</v>
      </c>
      <c r="E12210">
        <f t="shared" si="571"/>
        <v>1</v>
      </c>
    </row>
    <row r="12211" spans="1:5" x14ac:dyDescent="0.25">
      <c r="A12211">
        <f t="shared" si="572"/>
        <v>5</v>
      </c>
      <c r="B12211" s="5">
        <f t="shared" si="570"/>
        <v>46515</v>
      </c>
      <c r="C12211">
        <v>21</v>
      </c>
      <c r="D12211" s="3">
        <v>16.756947573076332</v>
      </c>
      <c r="E12211">
        <f t="shared" si="571"/>
        <v>1</v>
      </c>
    </row>
    <row r="12212" spans="1:5" x14ac:dyDescent="0.25">
      <c r="A12212">
        <f t="shared" si="572"/>
        <v>5</v>
      </c>
      <c r="B12212" s="5">
        <f t="shared" si="570"/>
        <v>46515</v>
      </c>
      <c r="C12212">
        <v>22</v>
      </c>
      <c r="D12212" s="3">
        <v>14.871015314527009</v>
      </c>
      <c r="E12212">
        <f t="shared" si="571"/>
        <v>1</v>
      </c>
    </row>
    <row r="12213" spans="1:5" x14ac:dyDescent="0.25">
      <c r="A12213">
        <f t="shared" si="572"/>
        <v>5</v>
      </c>
      <c r="B12213" s="5">
        <f t="shared" si="570"/>
        <v>46515</v>
      </c>
      <c r="C12213">
        <v>23</v>
      </c>
      <c r="D12213" s="3">
        <v>13.859642607514186</v>
      </c>
      <c r="E12213">
        <f t="shared" si="571"/>
        <v>1</v>
      </c>
    </row>
    <row r="12214" spans="1:5" x14ac:dyDescent="0.25">
      <c r="A12214">
        <f t="shared" si="572"/>
        <v>5</v>
      </c>
      <c r="B12214" s="5">
        <f t="shared" si="570"/>
        <v>46515</v>
      </c>
      <c r="C12214">
        <v>24</v>
      </c>
      <c r="D12214" s="3">
        <v>16.417325088800897</v>
      </c>
      <c r="E12214">
        <f t="shared" si="571"/>
        <v>1</v>
      </c>
    </row>
    <row r="12215" spans="1:5" x14ac:dyDescent="0.25">
      <c r="A12215">
        <f t="shared" si="572"/>
        <v>5</v>
      </c>
      <c r="B12215" s="5">
        <f t="shared" si="570"/>
        <v>46515</v>
      </c>
      <c r="C12215">
        <v>25</v>
      </c>
      <c r="D12215" s="3">
        <v>16.037443048712692</v>
      </c>
      <c r="E12215">
        <f t="shared" si="571"/>
        <v>2</v>
      </c>
    </row>
    <row r="12216" spans="1:5" x14ac:dyDescent="0.25">
      <c r="A12216">
        <f t="shared" si="572"/>
        <v>5</v>
      </c>
      <c r="B12216" s="5">
        <f t="shared" si="570"/>
        <v>46515</v>
      </c>
      <c r="C12216">
        <v>26</v>
      </c>
      <c r="D12216" s="3">
        <v>14.566506702505066</v>
      </c>
      <c r="E12216">
        <f t="shared" si="571"/>
        <v>2</v>
      </c>
    </row>
    <row r="12217" spans="1:5" x14ac:dyDescent="0.25">
      <c r="A12217">
        <f t="shared" si="572"/>
        <v>5</v>
      </c>
      <c r="B12217" s="5">
        <f t="shared" si="570"/>
        <v>46515</v>
      </c>
      <c r="C12217">
        <v>27</v>
      </c>
      <c r="D12217" s="3">
        <v>14.609478702816284</v>
      </c>
      <c r="E12217">
        <f t="shared" si="571"/>
        <v>2</v>
      </c>
    </row>
    <row r="12218" spans="1:5" x14ac:dyDescent="0.25">
      <c r="A12218">
        <f t="shared" si="572"/>
        <v>5</v>
      </c>
      <c r="B12218" s="5">
        <f t="shared" si="570"/>
        <v>46515</v>
      </c>
      <c r="C12218">
        <v>28</v>
      </c>
      <c r="D12218" s="3">
        <v>12.856748819533909</v>
      </c>
      <c r="E12218">
        <f t="shared" si="571"/>
        <v>2</v>
      </c>
    </row>
    <row r="12219" spans="1:5" x14ac:dyDescent="0.25">
      <c r="A12219">
        <f t="shared" si="572"/>
        <v>5</v>
      </c>
      <c r="B12219" s="5">
        <f t="shared" si="570"/>
        <v>46515</v>
      </c>
      <c r="C12219">
        <v>29</v>
      </c>
      <c r="D12219" s="3">
        <v>12.355750989605401</v>
      </c>
      <c r="E12219">
        <f t="shared" si="571"/>
        <v>2</v>
      </c>
    </row>
    <row r="12220" spans="1:5" x14ac:dyDescent="0.25">
      <c r="A12220">
        <f t="shared" si="572"/>
        <v>5</v>
      </c>
      <c r="B12220" s="5">
        <f t="shared" si="570"/>
        <v>46515</v>
      </c>
      <c r="C12220">
        <v>30</v>
      </c>
      <c r="D12220" s="3">
        <v>14.88757925495802</v>
      </c>
      <c r="E12220">
        <f t="shared" si="571"/>
        <v>2</v>
      </c>
    </row>
    <row r="12221" spans="1:5" x14ac:dyDescent="0.25">
      <c r="A12221">
        <f t="shared" si="572"/>
        <v>5</v>
      </c>
      <c r="B12221" s="5">
        <f t="shared" si="570"/>
        <v>46515</v>
      </c>
      <c r="C12221">
        <v>31</v>
      </c>
      <c r="D12221" s="3">
        <v>14.652666698114727</v>
      </c>
      <c r="E12221">
        <f t="shared" si="571"/>
        <v>2</v>
      </c>
    </row>
    <row r="12222" spans="1:5" x14ac:dyDescent="0.25">
      <c r="A12222">
        <f t="shared" si="572"/>
        <v>5</v>
      </c>
      <c r="B12222" s="5">
        <f t="shared" si="570"/>
        <v>46515</v>
      </c>
      <c r="C12222">
        <v>32</v>
      </c>
      <c r="D12222" s="3">
        <v>14.457061284781078</v>
      </c>
      <c r="E12222">
        <f t="shared" si="571"/>
        <v>2</v>
      </c>
    </row>
    <row r="12223" spans="1:5" x14ac:dyDescent="0.25">
      <c r="A12223">
        <f t="shared" si="572"/>
        <v>5</v>
      </c>
      <c r="B12223" s="5">
        <f t="shared" si="570"/>
        <v>46515</v>
      </c>
      <c r="C12223">
        <v>33</v>
      </c>
      <c r="D12223" s="3">
        <v>14.994490961181171</v>
      </c>
      <c r="E12223">
        <f t="shared" si="571"/>
        <v>2</v>
      </c>
    </row>
    <row r="12224" spans="1:5" x14ac:dyDescent="0.25">
      <c r="A12224">
        <f t="shared" si="572"/>
        <v>5</v>
      </c>
      <c r="B12224" s="5">
        <f t="shared" si="570"/>
        <v>46515</v>
      </c>
      <c r="C12224">
        <v>34</v>
      </c>
      <c r="D12224" s="3">
        <v>13.12801869886952</v>
      </c>
      <c r="E12224">
        <f t="shared" si="571"/>
        <v>2</v>
      </c>
    </row>
    <row r="12225" spans="1:5" x14ac:dyDescent="0.25">
      <c r="A12225">
        <f t="shared" si="572"/>
        <v>5</v>
      </c>
      <c r="B12225" s="5">
        <f t="shared" si="570"/>
        <v>46515</v>
      </c>
      <c r="C12225">
        <v>35</v>
      </c>
      <c r="D12225" s="3">
        <v>12.734395288116136</v>
      </c>
      <c r="E12225">
        <f t="shared" si="571"/>
        <v>2</v>
      </c>
    </row>
    <row r="12226" spans="1:5" x14ac:dyDescent="0.25">
      <c r="A12226">
        <f t="shared" si="572"/>
        <v>5</v>
      </c>
      <c r="B12226" s="5">
        <f t="shared" si="570"/>
        <v>46515</v>
      </c>
      <c r="C12226">
        <v>36</v>
      </c>
      <c r="D12226" s="3">
        <v>14.480110472108807</v>
      </c>
      <c r="E12226">
        <f t="shared" si="571"/>
        <v>2</v>
      </c>
    </row>
    <row r="12227" spans="1:5" x14ac:dyDescent="0.25">
      <c r="A12227">
        <f t="shared" si="572"/>
        <v>5</v>
      </c>
      <c r="B12227" s="5">
        <f t="shared" si="570"/>
        <v>46515</v>
      </c>
      <c r="C12227">
        <v>37</v>
      </c>
      <c r="D12227" s="3">
        <v>13.633131747084263</v>
      </c>
      <c r="E12227">
        <f t="shared" si="571"/>
        <v>2</v>
      </c>
    </row>
    <row r="12228" spans="1:5" x14ac:dyDescent="0.25">
      <c r="A12228">
        <f t="shared" si="572"/>
        <v>5</v>
      </c>
      <c r="B12228" s="5">
        <f t="shared" ref="B12228:B12291" si="573">IF(C12228=1,B12227+DAY(1),B12227)</f>
        <v>46515</v>
      </c>
      <c r="C12228">
        <v>38</v>
      </c>
      <c r="D12228" s="3">
        <v>15.18775571956191</v>
      </c>
      <c r="E12228">
        <f t="shared" ref="E12228:E12291" si="574">IF(C12228&lt;25,1,IF(C12228&lt;49,2,IF(C12228&lt;73,3,4)))</f>
        <v>2</v>
      </c>
    </row>
    <row r="12229" spans="1:5" x14ac:dyDescent="0.25">
      <c r="A12229">
        <f t="shared" si="572"/>
        <v>5</v>
      </c>
      <c r="B12229" s="5">
        <f t="shared" si="573"/>
        <v>46515</v>
      </c>
      <c r="C12229">
        <v>39</v>
      </c>
      <c r="D12229" s="3">
        <v>14.97968124049026</v>
      </c>
      <c r="E12229">
        <f t="shared" si="574"/>
        <v>2</v>
      </c>
    </row>
    <row r="12230" spans="1:5" x14ac:dyDescent="0.25">
      <c r="A12230">
        <f t="shared" si="572"/>
        <v>5</v>
      </c>
      <c r="B12230" s="5">
        <f t="shared" si="573"/>
        <v>46515</v>
      </c>
      <c r="C12230">
        <v>40</v>
      </c>
      <c r="D12230" s="3">
        <v>13.244209989829917</v>
      </c>
      <c r="E12230">
        <f t="shared" si="574"/>
        <v>2</v>
      </c>
    </row>
    <row r="12231" spans="1:5" x14ac:dyDescent="0.25">
      <c r="A12231">
        <f t="shared" si="572"/>
        <v>5</v>
      </c>
      <c r="B12231" s="5">
        <f t="shared" si="573"/>
        <v>46515</v>
      </c>
      <c r="C12231">
        <v>41</v>
      </c>
      <c r="D12231" s="3">
        <v>14.484727533625811</v>
      </c>
      <c r="E12231">
        <f t="shared" si="574"/>
        <v>2</v>
      </c>
    </row>
    <row r="12232" spans="1:5" x14ac:dyDescent="0.25">
      <c r="A12232">
        <f t="shared" ref="A12232:A12295" si="575">MONTH(B12232)</f>
        <v>5</v>
      </c>
      <c r="B12232" s="5">
        <f t="shared" si="573"/>
        <v>46515</v>
      </c>
      <c r="C12232">
        <v>42</v>
      </c>
      <c r="D12232" s="3">
        <v>14.6545056136307</v>
      </c>
      <c r="E12232">
        <f t="shared" si="574"/>
        <v>2</v>
      </c>
    </row>
    <row r="12233" spans="1:5" x14ac:dyDescent="0.25">
      <c r="A12233">
        <f t="shared" si="575"/>
        <v>5</v>
      </c>
      <c r="B12233" s="5">
        <f t="shared" si="573"/>
        <v>46515</v>
      </c>
      <c r="C12233">
        <v>43</v>
      </c>
      <c r="D12233" s="3">
        <v>13.470804092921908</v>
      </c>
      <c r="E12233">
        <f t="shared" si="574"/>
        <v>2</v>
      </c>
    </row>
    <row r="12234" spans="1:5" x14ac:dyDescent="0.25">
      <c r="A12234">
        <f t="shared" si="575"/>
        <v>5</v>
      </c>
      <c r="B12234" s="5">
        <f t="shared" si="573"/>
        <v>46515</v>
      </c>
      <c r="C12234">
        <v>44</v>
      </c>
      <c r="D12234" s="3">
        <v>15.521636120856334</v>
      </c>
      <c r="E12234">
        <f t="shared" si="574"/>
        <v>2</v>
      </c>
    </row>
    <row r="12235" spans="1:5" x14ac:dyDescent="0.25">
      <c r="A12235">
        <f t="shared" si="575"/>
        <v>5</v>
      </c>
      <c r="B12235" s="5">
        <f t="shared" si="573"/>
        <v>46515</v>
      </c>
      <c r="C12235">
        <v>45</v>
      </c>
      <c r="D12235" s="3">
        <v>13.907507657170878</v>
      </c>
      <c r="E12235">
        <f t="shared" si="574"/>
        <v>2</v>
      </c>
    </row>
    <row r="12236" spans="1:5" x14ac:dyDescent="0.25">
      <c r="A12236">
        <f t="shared" si="575"/>
        <v>5</v>
      </c>
      <c r="B12236" s="5">
        <f t="shared" si="573"/>
        <v>46515</v>
      </c>
      <c r="C12236">
        <v>46</v>
      </c>
      <c r="D12236" s="3">
        <v>15.881806983606864</v>
      </c>
      <c r="E12236">
        <f t="shared" si="574"/>
        <v>2</v>
      </c>
    </row>
    <row r="12237" spans="1:5" x14ac:dyDescent="0.25">
      <c r="A12237">
        <f t="shared" si="575"/>
        <v>5</v>
      </c>
      <c r="B12237" s="5">
        <f t="shared" si="573"/>
        <v>46515</v>
      </c>
      <c r="C12237">
        <v>47</v>
      </c>
      <c r="D12237" s="3">
        <v>18.198441238816727</v>
      </c>
      <c r="E12237">
        <f t="shared" si="574"/>
        <v>2</v>
      </c>
    </row>
    <row r="12238" spans="1:5" x14ac:dyDescent="0.25">
      <c r="A12238">
        <f t="shared" si="575"/>
        <v>5</v>
      </c>
      <c r="B12238" s="5">
        <f t="shared" si="573"/>
        <v>46515</v>
      </c>
      <c r="C12238">
        <v>48</v>
      </c>
      <c r="D12238" s="3">
        <v>17.564801831754856</v>
      </c>
      <c r="E12238">
        <f t="shared" si="574"/>
        <v>2</v>
      </c>
    </row>
    <row r="12239" spans="1:5" x14ac:dyDescent="0.25">
      <c r="A12239">
        <f t="shared" si="575"/>
        <v>5</v>
      </c>
      <c r="B12239" s="5">
        <f t="shared" si="573"/>
        <v>46515</v>
      </c>
      <c r="C12239">
        <v>49</v>
      </c>
      <c r="D12239" s="3">
        <v>14.963294476149207</v>
      </c>
      <c r="E12239">
        <f t="shared" si="574"/>
        <v>3</v>
      </c>
    </row>
    <row r="12240" spans="1:5" x14ac:dyDescent="0.25">
      <c r="A12240">
        <f t="shared" si="575"/>
        <v>5</v>
      </c>
      <c r="B12240" s="5">
        <f t="shared" si="573"/>
        <v>46515</v>
      </c>
      <c r="C12240">
        <v>50</v>
      </c>
      <c r="D12240" s="3">
        <v>17.057883601023104</v>
      </c>
      <c r="E12240">
        <f t="shared" si="574"/>
        <v>3</v>
      </c>
    </row>
    <row r="12241" spans="1:5" x14ac:dyDescent="0.25">
      <c r="A12241">
        <f t="shared" si="575"/>
        <v>5</v>
      </c>
      <c r="B12241" s="5">
        <f t="shared" si="573"/>
        <v>46515</v>
      </c>
      <c r="C12241">
        <v>51</v>
      </c>
      <c r="D12241" s="3">
        <v>15.402272578673118</v>
      </c>
      <c r="E12241">
        <f t="shared" si="574"/>
        <v>3</v>
      </c>
    </row>
    <row r="12242" spans="1:5" x14ac:dyDescent="0.25">
      <c r="A12242">
        <f t="shared" si="575"/>
        <v>5</v>
      </c>
      <c r="B12242" s="5">
        <f t="shared" si="573"/>
        <v>46515</v>
      </c>
      <c r="C12242">
        <v>52</v>
      </c>
      <c r="D12242" s="3">
        <v>14.841380304068743</v>
      </c>
      <c r="E12242">
        <f t="shared" si="574"/>
        <v>3</v>
      </c>
    </row>
    <row r="12243" spans="1:5" x14ac:dyDescent="0.25">
      <c r="A12243">
        <f t="shared" si="575"/>
        <v>5</v>
      </c>
      <c r="B12243" s="5">
        <f t="shared" si="573"/>
        <v>46515</v>
      </c>
      <c r="C12243">
        <v>53</v>
      </c>
      <c r="D12243" s="3">
        <v>14.910885643428626</v>
      </c>
      <c r="E12243">
        <f t="shared" si="574"/>
        <v>3</v>
      </c>
    </row>
    <row r="12244" spans="1:5" x14ac:dyDescent="0.25">
      <c r="A12244">
        <f t="shared" si="575"/>
        <v>5</v>
      </c>
      <c r="B12244" s="5">
        <f t="shared" si="573"/>
        <v>46515</v>
      </c>
      <c r="C12244">
        <v>54</v>
      </c>
      <c r="D12244" s="3">
        <v>15.096912960932636</v>
      </c>
      <c r="E12244">
        <f t="shared" si="574"/>
        <v>3</v>
      </c>
    </row>
    <row r="12245" spans="1:5" x14ac:dyDescent="0.25">
      <c r="A12245">
        <f t="shared" si="575"/>
        <v>5</v>
      </c>
      <c r="B12245" s="5">
        <f t="shared" si="573"/>
        <v>46515</v>
      </c>
      <c r="C12245">
        <v>55</v>
      </c>
      <c r="D12245" s="3">
        <v>16.916867832844758</v>
      </c>
      <c r="E12245">
        <f t="shared" si="574"/>
        <v>3</v>
      </c>
    </row>
    <row r="12246" spans="1:5" x14ac:dyDescent="0.25">
      <c r="A12246">
        <f t="shared" si="575"/>
        <v>5</v>
      </c>
      <c r="B12246" s="5">
        <f t="shared" si="573"/>
        <v>46515</v>
      </c>
      <c r="C12246">
        <v>56</v>
      </c>
      <c r="D12246" s="3">
        <v>14.61352759683686</v>
      </c>
      <c r="E12246">
        <f t="shared" si="574"/>
        <v>3</v>
      </c>
    </row>
    <row r="12247" spans="1:5" x14ac:dyDescent="0.25">
      <c r="A12247">
        <f t="shared" si="575"/>
        <v>5</v>
      </c>
      <c r="B12247" s="5">
        <f t="shared" si="573"/>
        <v>46515</v>
      </c>
      <c r="C12247">
        <v>57</v>
      </c>
      <c r="D12247" s="3">
        <v>14.574696763272623</v>
      </c>
      <c r="E12247">
        <f t="shared" si="574"/>
        <v>3</v>
      </c>
    </row>
    <row r="12248" spans="1:5" x14ac:dyDescent="0.25">
      <c r="A12248">
        <f t="shared" si="575"/>
        <v>5</v>
      </c>
      <c r="B12248" s="5">
        <f t="shared" si="573"/>
        <v>46515</v>
      </c>
      <c r="C12248">
        <v>58</v>
      </c>
      <c r="D12248" s="3">
        <v>15.324473384702699</v>
      </c>
      <c r="E12248">
        <f t="shared" si="574"/>
        <v>3</v>
      </c>
    </row>
    <row r="12249" spans="1:5" x14ac:dyDescent="0.25">
      <c r="A12249">
        <f t="shared" si="575"/>
        <v>5</v>
      </c>
      <c r="B12249" s="5">
        <f t="shared" si="573"/>
        <v>46515</v>
      </c>
      <c r="C12249">
        <v>59</v>
      </c>
      <c r="D12249" s="3">
        <v>15.855759399743311</v>
      </c>
      <c r="E12249">
        <f t="shared" si="574"/>
        <v>3</v>
      </c>
    </row>
    <row r="12250" spans="1:5" x14ac:dyDescent="0.25">
      <c r="A12250">
        <f t="shared" si="575"/>
        <v>5</v>
      </c>
      <c r="B12250" s="5">
        <f t="shared" si="573"/>
        <v>46515</v>
      </c>
      <c r="C12250">
        <v>60</v>
      </c>
      <c r="D12250" s="3">
        <v>14.223776526777154</v>
      </c>
      <c r="E12250">
        <f t="shared" si="574"/>
        <v>3</v>
      </c>
    </row>
    <row r="12251" spans="1:5" x14ac:dyDescent="0.25">
      <c r="A12251">
        <f t="shared" si="575"/>
        <v>5</v>
      </c>
      <c r="B12251" s="5">
        <f t="shared" si="573"/>
        <v>46515</v>
      </c>
      <c r="C12251">
        <v>61</v>
      </c>
      <c r="D12251" s="3">
        <v>13.60191958918201</v>
      </c>
      <c r="E12251">
        <f t="shared" si="574"/>
        <v>3</v>
      </c>
    </row>
    <row r="12252" spans="1:5" x14ac:dyDescent="0.25">
      <c r="A12252">
        <f t="shared" si="575"/>
        <v>5</v>
      </c>
      <c r="B12252" s="5">
        <f t="shared" si="573"/>
        <v>46515</v>
      </c>
      <c r="C12252">
        <v>62</v>
      </c>
      <c r="D12252" s="3">
        <v>14.002306414331269</v>
      </c>
      <c r="E12252">
        <f t="shared" si="574"/>
        <v>3</v>
      </c>
    </row>
    <row r="12253" spans="1:5" x14ac:dyDescent="0.25">
      <c r="A12253">
        <f t="shared" si="575"/>
        <v>5</v>
      </c>
      <c r="B12253" s="5">
        <f t="shared" si="573"/>
        <v>46515</v>
      </c>
      <c r="C12253">
        <v>63</v>
      </c>
      <c r="D12253" s="3">
        <v>16.517864060653128</v>
      </c>
      <c r="E12253">
        <f t="shared" si="574"/>
        <v>3</v>
      </c>
    </row>
    <row r="12254" spans="1:5" x14ac:dyDescent="0.25">
      <c r="A12254">
        <f t="shared" si="575"/>
        <v>5</v>
      </c>
      <c r="B12254" s="5">
        <f t="shared" si="573"/>
        <v>46515</v>
      </c>
      <c r="C12254">
        <v>64</v>
      </c>
      <c r="D12254" s="3">
        <v>16.246623658768918</v>
      </c>
      <c r="E12254">
        <f t="shared" si="574"/>
        <v>3</v>
      </c>
    </row>
    <row r="12255" spans="1:5" x14ac:dyDescent="0.25">
      <c r="A12255">
        <f t="shared" si="575"/>
        <v>5</v>
      </c>
      <c r="B12255" s="5">
        <f t="shared" si="573"/>
        <v>46515</v>
      </c>
      <c r="C12255">
        <v>65</v>
      </c>
      <c r="D12255" s="3">
        <v>16.315570379665917</v>
      </c>
      <c r="E12255">
        <f t="shared" si="574"/>
        <v>3</v>
      </c>
    </row>
    <row r="12256" spans="1:5" x14ac:dyDescent="0.25">
      <c r="A12256">
        <f t="shared" si="575"/>
        <v>5</v>
      </c>
      <c r="B12256" s="5">
        <f t="shared" si="573"/>
        <v>46515</v>
      </c>
      <c r="C12256">
        <v>66</v>
      </c>
      <c r="D12256" s="3">
        <v>18.250893768745186</v>
      </c>
      <c r="E12256">
        <f t="shared" si="574"/>
        <v>3</v>
      </c>
    </row>
    <row r="12257" spans="1:5" x14ac:dyDescent="0.25">
      <c r="A12257">
        <f t="shared" si="575"/>
        <v>5</v>
      </c>
      <c r="B12257" s="5">
        <f t="shared" si="573"/>
        <v>46515</v>
      </c>
      <c r="C12257">
        <v>67</v>
      </c>
      <c r="D12257" s="3">
        <v>17.882796792969785</v>
      </c>
      <c r="E12257">
        <f t="shared" si="574"/>
        <v>3</v>
      </c>
    </row>
    <row r="12258" spans="1:5" x14ac:dyDescent="0.25">
      <c r="A12258">
        <f t="shared" si="575"/>
        <v>5</v>
      </c>
      <c r="B12258" s="5">
        <f t="shared" si="573"/>
        <v>46515</v>
      </c>
      <c r="C12258">
        <v>68</v>
      </c>
      <c r="D12258" s="3">
        <v>15.100836575784742</v>
      </c>
      <c r="E12258">
        <f t="shared" si="574"/>
        <v>3</v>
      </c>
    </row>
    <row r="12259" spans="1:5" x14ac:dyDescent="0.25">
      <c r="A12259">
        <f t="shared" si="575"/>
        <v>5</v>
      </c>
      <c r="B12259" s="5">
        <f t="shared" si="573"/>
        <v>46515</v>
      </c>
      <c r="C12259">
        <v>69</v>
      </c>
      <c r="D12259" s="3">
        <v>14.100266524360967</v>
      </c>
      <c r="E12259">
        <f t="shared" si="574"/>
        <v>3</v>
      </c>
    </row>
    <row r="12260" spans="1:5" x14ac:dyDescent="0.25">
      <c r="A12260">
        <f t="shared" si="575"/>
        <v>5</v>
      </c>
      <c r="B12260" s="5">
        <f t="shared" si="573"/>
        <v>46515</v>
      </c>
      <c r="C12260">
        <v>70</v>
      </c>
      <c r="D12260" s="3">
        <v>14.080623020608913</v>
      </c>
      <c r="E12260">
        <f t="shared" si="574"/>
        <v>3</v>
      </c>
    </row>
    <row r="12261" spans="1:5" x14ac:dyDescent="0.25">
      <c r="A12261">
        <f t="shared" si="575"/>
        <v>5</v>
      </c>
      <c r="B12261" s="5">
        <f t="shared" si="573"/>
        <v>46515</v>
      </c>
      <c r="C12261">
        <v>71</v>
      </c>
      <c r="D12261" s="3">
        <v>13.127473781193903</v>
      </c>
      <c r="E12261">
        <f t="shared" si="574"/>
        <v>3</v>
      </c>
    </row>
    <row r="12262" spans="1:5" x14ac:dyDescent="0.25">
      <c r="A12262">
        <f t="shared" si="575"/>
        <v>5</v>
      </c>
      <c r="B12262" s="5">
        <f t="shared" si="573"/>
        <v>46515</v>
      </c>
      <c r="C12262">
        <v>72</v>
      </c>
      <c r="D12262" s="3">
        <v>13.403811187325047</v>
      </c>
      <c r="E12262">
        <f t="shared" si="574"/>
        <v>3</v>
      </c>
    </row>
    <row r="12263" spans="1:5" x14ac:dyDescent="0.25">
      <c r="A12263">
        <f t="shared" si="575"/>
        <v>5</v>
      </c>
      <c r="B12263" s="5">
        <f t="shared" si="573"/>
        <v>46515</v>
      </c>
      <c r="C12263">
        <v>73</v>
      </c>
      <c r="D12263" s="3">
        <v>12.741955008875308</v>
      </c>
      <c r="E12263">
        <f t="shared" si="574"/>
        <v>4</v>
      </c>
    </row>
    <row r="12264" spans="1:5" x14ac:dyDescent="0.25">
      <c r="A12264">
        <f t="shared" si="575"/>
        <v>5</v>
      </c>
      <c r="B12264" s="5">
        <f t="shared" si="573"/>
        <v>46515</v>
      </c>
      <c r="C12264">
        <v>74</v>
      </c>
      <c r="D12264" s="3">
        <v>12.597599362417744</v>
      </c>
      <c r="E12264">
        <f t="shared" si="574"/>
        <v>4</v>
      </c>
    </row>
    <row r="12265" spans="1:5" x14ac:dyDescent="0.25">
      <c r="A12265">
        <f t="shared" si="575"/>
        <v>5</v>
      </c>
      <c r="B12265" s="5">
        <f t="shared" si="573"/>
        <v>46515</v>
      </c>
      <c r="C12265">
        <v>75</v>
      </c>
      <c r="D12265" s="3">
        <v>13.474909243205365</v>
      </c>
      <c r="E12265">
        <f t="shared" si="574"/>
        <v>4</v>
      </c>
    </row>
    <row r="12266" spans="1:5" x14ac:dyDescent="0.25">
      <c r="A12266">
        <f t="shared" si="575"/>
        <v>5</v>
      </c>
      <c r="B12266" s="5">
        <f t="shared" si="573"/>
        <v>46515</v>
      </c>
      <c r="C12266">
        <v>76</v>
      </c>
      <c r="D12266" s="3">
        <v>12.590804187105919</v>
      </c>
      <c r="E12266">
        <f t="shared" si="574"/>
        <v>4</v>
      </c>
    </row>
    <row r="12267" spans="1:5" x14ac:dyDescent="0.25">
      <c r="A12267">
        <f t="shared" si="575"/>
        <v>5</v>
      </c>
      <c r="B12267" s="5">
        <f t="shared" si="573"/>
        <v>46515</v>
      </c>
      <c r="C12267">
        <v>77</v>
      </c>
      <c r="D12267" s="3">
        <v>15.258800321613105</v>
      </c>
      <c r="E12267">
        <f t="shared" si="574"/>
        <v>4</v>
      </c>
    </row>
    <row r="12268" spans="1:5" x14ac:dyDescent="0.25">
      <c r="A12268">
        <f t="shared" si="575"/>
        <v>5</v>
      </c>
      <c r="B12268" s="5">
        <f t="shared" si="573"/>
        <v>46515</v>
      </c>
      <c r="C12268">
        <v>78</v>
      </c>
      <c r="D12268" s="3">
        <v>14.251515223724278</v>
      </c>
      <c r="E12268">
        <f t="shared" si="574"/>
        <v>4</v>
      </c>
    </row>
    <row r="12269" spans="1:5" x14ac:dyDescent="0.25">
      <c r="A12269">
        <f t="shared" si="575"/>
        <v>5</v>
      </c>
      <c r="B12269" s="5">
        <f t="shared" si="573"/>
        <v>46515</v>
      </c>
      <c r="C12269">
        <v>79</v>
      </c>
      <c r="D12269" s="3">
        <v>14.20664234297284</v>
      </c>
      <c r="E12269">
        <f t="shared" si="574"/>
        <v>4</v>
      </c>
    </row>
    <row r="12270" spans="1:5" x14ac:dyDescent="0.25">
      <c r="A12270">
        <f t="shared" si="575"/>
        <v>5</v>
      </c>
      <c r="B12270" s="5">
        <f t="shared" si="573"/>
        <v>46515</v>
      </c>
      <c r="C12270">
        <v>80</v>
      </c>
      <c r="D12270" s="3">
        <v>15.853818662467381</v>
      </c>
      <c r="E12270">
        <f t="shared" si="574"/>
        <v>4</v>
      </c>
    </row>
    <row r="12271" spans="1:5" x14ac:dyDescent="0.25">
      <c r="A12271">
        <f t="shared" si="575"/>
        <v>5</v>
      </c>
      <c r="B12271" s="5">
        <f t="shared" si="573"/>
        <v>46515</v>
      </c>
      <c r="C12271">
        <v>81</v>
      </c>
      <c r="D12271" s="3">
        <v>15.101577871411262</v>
      </c>
      <c r="E12271">
        <f t="shared" si="574"/>
        <v>4</v>
      </c>
    </row>
    <row r="12272" spans="1:5" x14ac:dyDescent="0.25">
      <c r="A12272">
        <f t="shared" si="575"/>
        <v>5</v>
      </c>
      <c r="B12272" s="5">
        <f t="shared" si="573"/>
        <v>46515</v>
      </c>
      <c r="C12272">
        <v>82</v>
      </c>
      <c r="D12272" s="3">
        <v>14.73279762076756</v>
      </c>
      <c r="E12272">
        <f t="shared" si="574"/>
        <v>4</v>
      </c>
    </row>
    <row r="12273" spans="1:5" x14ac:dyDescent="0.25">
      <c r="A12273">
        <f t="shared" si="575"/>
        <v>5</v>
      </c>
      <c r="B12273" s="5">
        <f t="shared" si="573"/>
        <v>46515</v>
      </c>
      <c r="C12273">
        <v>83</v>
      </c>
      <c r="D12273" s="3">
        <v>16.430504208218689</v>
      </c>
      <c r="E12273">
        <f t="shared" si="574"/>
        <v>4</v>
      </c>
    </row>
    <row r="12274" spans="1:5" x14ac:dyDescent="0.25">
      <c r="A12274">
        <f t="shared" si="575"/>
        <v>5</v>
      </c>
      <c r="B12274" s="5">
        <f t="shared" si="573"/>
        <v>46515</v>
      </c>
      <c r="C12274">
        <v>84</v>
      </c>
      <c r="D12274" s="3">
        <v>14.709547696147524</v>
      </c>
      <c r="E12274">
        <f t="shared" si="574"/>
        <v>4</v>
      </c>
    </row>
    <row r="12275" spans="1:5" x14ac:dyDescent="0.25">
      <c r="A12275">
        <f t="shared" si="575"/>
        <v>5</v>
      </c>
      <c r="B12275" s="5">
        <f t="shared" si="573"/>
        <v>46515</v>
      </c>
      <c r="C12275">
        <v>85</v>
      </c>
      <c r="D12275" s="3">
        <v>15.045191866215603</v>
      </c>
      <c r="E12275">
        <f t="shared" si="574"/>
        <v>4</v>
      </c>
    </row>
    <row r="12276" spans="1:5" x14ac:dyDescent="0.25">
      <c r="A12276">
        <f t="shared" si="575"/>
        <v>5</v>
      </c>
      <c r="B12276" s="5">
        <f t="shared" si="573"/>
        <v>46515</v>
      </c>
      <c r="C12276">
        <v>86</v>
      </c>
      <c r="D12276" s="3">
        <v>14.055874416690179</v>
      </c>
      <c r="E12276">
        <f t="shared" si="574"/>
        <v>4</v>
      </c>
    </row>
    <row r="12277" spans="1:5" x14ac:dyDescent="0.25">
      <c r="A12277">
        <f t="shared" si="575"/>
        <v>5</v>
      </c>
      <c r="B12277" s="5">
        <f t="shared" si="573"/>
        <v>46515</v>
      </c>
      <c r="C12277">
        <v>87</v>
      </c>
      <c r="D12277" s="3">
        <v>14.210738774573494</v>
      </c>
      <c r="E12277">
        <f t="shared" si="574"/>
        <v>4</v>
      </c>
    </row>
    <row r="12278" spans="1:5" x14ac:dyDescent="0.25">
      <c r="A12278">
        <f t="shared" si="575"/>
        <v>5</v>
      </c>
      <c r="B12278" s="5">
        <f t="shared" si="573"/>
        <v>46515</v>
      </c>
      <c r="C12278">
        <v>88</v>
      </c>
      <c r="D12278" s="3">
        <v>13.267836270924574</v>
      </c>
      <c r="E12278">
        <f t="shared" si="574"/>
        <v>4</v>
      </c>
    </row>
    <row r="12279" spans="1:5" x14ac:dyDescent="0.25">
      <c r="A12279">
        <f t="shared" si="575"/>
        <v>5</v>
      </c>
      <c r="B12279" s="5">
        <f t="shared" si="573"/>
        <v>46515</v>
      </c>
      <c r="C12279">
        <v>89</v>
      </c>
      <c r="D12279" s="3">
        <v>14.854284784978018</v>
      </c>
      <c r="E12279">
        <f t="shared" si="574"/>
        <v>4</v>
      </c>
    </row>
    <row r="12280" spans="1:5" x14ac:dyDescent="0.25">
      <c r="A12280">
        <f t="shared" si="575"/>
        <v>5</v>
      </c>
      <c r="B12280" s="5">
        <f t="shared" si="573"/>
        <v>46515</v>
      </c>
      <c r="C12280">
        <v>90</v>
      </c>
      <c r="D12280" s="3">
        <v>14.396663958936008</v>
      </c>
      <c r="E12280">
        <f t="shared" si="574"/>
        <v>4</v>
      </c>
    </row>
    <row r="12281" spans="1:5" x14ac:dyDescent="0.25">
      <c r="A12281">
        <f t="shared" si="575"/>
        <v>5</v>
      </c>
      <c r="B12281" s="5">
        <f t="shared" si="573"/>
        <v>46515</v>
      </c>
      <c r="C12281">
        <v>91</v>
      </c>
      <c r="D12281" s="3">
        <v>12.188108260332012</v>
      </c>
      <c r="E12281">
        <f t="shared" si="574"/>
        <v>4</v>
      </c>
    </row>
    <row r="12282" spans="1:5" x14ac:dyDescent="0.25">
      <c r="A12282">
        <f t="shared" si="575"/>
        <v>5</v>
      </c>
      <c r="B12282" s="5">
        <f t="shared" si="573"/>
        <v>46515</v>
      </c>
      <c r="C12282">
        <v>92</v>
      </c>
      <c r="D12282" s="3">
        <v>12.718294372018629</v>
      </c>
      <c r="E12282">
        <f t="shared" si="574"/>
        <v>4</v>
      </c>
    </row>
    <row r="12283" spans="1:5" x14ac:dyDescent="0.25">
      <c r="A12283">
        <f t="shared" si="575"/>
        <v>5</v>
      </c>
      <c r="B12283" s="5">
        <f t="shared" si="573"/>
        <v>46515</v>
      </c>
      <c r="C12283">
        <v>93</v>
      </c>
      <c r="D12283" s="3">
        <v>12.611298592782676</v>
      </c>
      <c r="E12283">
        <f t="shared" si="574"/>
        <v>4</v>
      </c>
    </row>
    <row r="12284" spans="1:5" x14ac:dyDescent="0.25">
      <c r="A12284">
        <f t="shared" si="575"/>
        <v>5</v>
      </c>
      <c r="B12284" s="5">
        <f t="shared" si="573"/>
        <v>46515</v>
      </c>
      <c r="C12284">
        <v>94</v>
      </c>
      <c r="D12284" s="3">
        <v>15.1486696569378</v>
      </c>
      <c r="E12284">
        <f t="shared" si="574"/>
        <v>4</v>
      </c>
    </row>
    <row r="12285" spans="1:5" x14ac:dyDescent="0.25">
      <c r="A12285">
        <f t="shared" si="575"/>
        <v>5</v>
      </c>
      <c r="B12285" s="5">
        <f t="shared" si="573"/>
        <v>46515</v>
      </c>
      <c r="C12285">
        <v>95</v>
      </c>
      <c r="D12285" s="3">
        <v>14.354296972935494</v>
      </c>
      <c r="E12285">
        <f t="shared" si="574"/>
        <v>4</v>
      </c>
    </row>
    <row r="12286" spans="1:5" x14ac:dyDescent="0.25">
      <c r="A12286">
        <f t="shared" si="575"/>
        <v>5</v>
      </c>
      <c r="B12286" s="5">
        <f t="shared" si="573"/>
        <v>46515</v>
      </c>
      <c r="C12286">
        <v>96</v>
      </c>
      <c r="D12286" s="3">
        <v>13.707446062776828</v>
      </c>
      <c r="E12286">
        <f t="shared" si="574"/>
        <v>4</v>
      </c>
    </row>
    <row r="12287" spans="1:5" x14ac:dyDescent="0.25">
      <c r="A12287">
        <f t="shared" si="575"/>
        <v>5</v>
      </c>
      <c r="B12287" s="5">
        <f t="shared" si="573"/>
        <v>46516</v>
      </c>
      <c r="C12287">
        <v>1</v>
      </c>
      <c r="D12287" s="3">
        <v>11.365433901578285</v>
      </c>
      <c r="E12287">
        <f t="shared" si="574"/>
        <v>1</v>
      </c>
    </row>
    <row r="12288" spans="1:5" x14ac:dyDescent="0.25">
      <c r="A12288">
        <f t="shared" si="575"/>
        <v>5</v>
      </c>
      <c r="B12288" s="5">
        <f t="shared" si="573"/>
        <v>46516</v>
      </c>
      <c r="C12288">
        <v>2</v>
      </c>
      <c r="D12288" s="3">
        <v>10.543836922914629</v>
      </c>
      <c r="E12288">
        <f t="shared" si="574"/>
        <v>1</v>
      </c>
    </row>
    <row r="12289" spans="1:5" x14ac:dyDescent="0.25">
      <c r="A12289">
        <f t="shared" si="575"/>
        <v>5</v>
      </c>
      <c r="B12289" s="5">
        <f t="shared" si="573"/>
        <v>46516</v>
      </c>
      <c r="C12289">
        <v>3</v>
      </c>
      <c r="D12289" s="3">
        <v>11.519349895118351</v>
      </c>
      <c r="E12289">
        <f t="shared" si="574"/>
        <v>1</v>
      </c>
    </row>
    <row r="12290" spans="1:5" x14ac:dyDescent="0.25">
      <c r="A12290">
        <f t="shared" si="575"/>
        <v>5</v>
      </c>
      <c r="B12290" s="5">
        <f t="shared" si="573"/>
        <v>46516</v>
      </c>
      <c r="C12290">
        <v>4</v>
      </c>
      <c r="D12290" s="3">
        <v>9.824040011295331</v>
      </c>
      <c r="E12290">
        <f t="shared" si="574"/>
        <v>1</v>
      </c>
    </row>
    <row r="12291" spans="1:5" x14ac:dyDescent="0.25">
      <c r="A12291">
        <f t="shared" si="575"/>
        <v>5</v>
      </c>
      <c r="B12291" s="5">
        <f t="shared" si="573"/>
        <v>46516</v>
      </c>
      <c r="C12291">
        <v>5</v>
      </c>
      <c r="D12291" s="3">
        <v>10.976041335452209</v>
      </c>
      <c r="E12291">
        <f t="shared" si="574"/>
        <v>1</v>
      </c>
    </row>
    <row r="12292" spans="1:5" x14ac:dyDescent="0.25">
      <c r="A12292">
        <f t="shared" si="575"/>
        <v>5</v>
      </c>
      <c r="B12292" s="5">
        <f t="shared" ref="B12292:B12355" si="576">IF(C12292=1,B12291+DAY(1),B12291)</f>
        <v>46516</v>
      </c>
      <c r="C12292">
        <v>6</v>
      </c>
      <c r="D12292" s="3">
        <v>10.777624977263137</v>
      </c>
      <c r="E12292">
        <f t="shared" ref="E12292:E12355" si="577">IF(C12292&lt;25,1,IF(C12292&lt;49,2,IF(C12292&lt;73,3,4)))</f>
        <v>1</v>
      </c>
    </row>
    <row r="12293" spans="1:5" x14ac:dyDescent="0.25">
      <c r="A12293">
        <f t="shared" si="575"/>
        <v>5</v>
      </c>
      <c r="B12293" s="5">
        <f t="shared" si="576"/>
        <v>46516</v>
      </c>
      <c r="C12293">
        <v>7</v>
      </c>
      <c r="D12293" s="3">
        <v>10.690703965196796</v>
      </c>
      <c r="E12293">
        <f t="shared" si="577"/>
        <v>1</v>
      </c>
    </row>
    <row r="12294" spans="1:5" x14ac:dyDescent="0.25">
      <c r="A12294">
        <f t="shared" si="575"/>
        <v>5</v>
      </c>
      <c r="B12294" s="5">
        <f t="shared" si="576"/>
        <v>46516</v>
      </c>
      <c r="C12294">
        <v>8</v>
      </c>
      <c r="D12294" s="3">
        <v>10.344477493868295</v>
      </c>
      <c r="E12294">
        <f t="shared" si="577"/>
        <v>1</v>
      </c>
    </row>
    <row r="12295" spans="1:5" x14ac:dyDescent="0.25">
      <c r="A12295">
        <f t="shared" si="575"/>
        <v>5</v>
      </c>
      <c r="B12295" s="5">
        <f t="shared" si="576"/>
        <v>46516</v>
      </c>
      <c r="C12295">
        <v>9</v>
      </c>
      <c r="D12295" s="3">
        <v>7.9071971159575885</v>
      </c>
      <c r="E12295">
        <f t="shared" si="577"/>
        <v>1</v>
      </c>
    </row>
    <row r="12296" spans="1:5" x14ac:dyDescent="0.25">
      <c r="A12296">
        <f t="shared" ref="A12296:A12359" si="578">MONTH(B12296)</f>
        <v>5</v>
      </c>
      <c r="B12296" s="5">
        <f t="shared" si="576"/>
        <v>46516</v>
      </c>
      <c r="C12296">
        <v>10</v>
      </c>
      <c r="D12296" s="3">
        <v>8.5297629655002432</v>
      </c>
      <c r="E12296">
        <f t="shared" si="577"/>
        <v>1</v>
      </c>
    </row>
    <row r="12297" spans="1:5" x14ac:dyDescent="0.25">
      <c r="A12297">
        <f t="shared" si="578"/>
        <v>5</v>
      </c>
      <c r="B12297" s="5">
        <f t="shared" si="576"/>
        <v>46516</v>
      </c>
      <c r="C12297">
        <v>11</v>
      </c>
      <c r="D12297" s="3">
        <v>8.6873026096862151</v>
      </c>
      <c r="E12297">
        <f t="shared" si="577"/>
        <v>1</v>
      </c>
    </row>
    <row r="12298" spans="1:5" x14ac:dyDescent="0.25">
      <c r="A12298">
        <f t="shared" si="578"/>
        <v>5</v>
      </c>
      <c r="B12298" s="5">
        <f t="shared" si="576"/>
        <v>46516</v>
      </c>
      <c r="C12298">
        <v>12</v>
      </c>
      <c r="D12298" s="3">
        <v>8.9560783229751664</v>
      </c>
      <c r="E12298">
        <f t="shared" si="577"/>
        <v>1</v>
      </c>
    </row>
    <row r="12299" spans="1:5" x14ac:dyDescent="0.25">
      <c r="A12299">
        <f t="shared" si="578"/>
        <v>5</v>
      </c>
      <c r="B12299" s="5">
        <f t="shared" si="576"/>
        <v>46516</v>
      </c>
      <c r="C12299">
        <v>13</v>
      </c>
      <c r="D12299" s="3">
        <v>8.8063435606054661</v>
      </c>
      <c r="E12299">
        <f t="shared" si="577"/>
        <v>1</v>
      </c>
    </row>
    <row r="12300" spans="1:5" x14ac:dyDescent="0.25">
      <c r="A12300">
        <f t="shared" si="578"/>
        <v>5</v>
      </c>
      <c r="B12300" s="5">
        <f t="shared" si="576"/>
        <v>46516</v>
      </c>
      <c r="C12300">
        <v>14</v>
      </c>
      <c r="D12300" s="3">
        <v>9.1152923694359949</v>
      </c>
      <c r="E12300">
        <f t="shared" si="577"/>
        <v>1</v>
      </c>
    </row>
    <row r="12301" spans="1:5" x14ac:dyDescent="0.25">
      <c r="A12301">
        <f t="shared" si="578"/>
        <v>5</v>
      </c>
      <c r="B12301" s="5">
        <f t="shared" si="576"/>
        <v>46516</v>
      </c>
      <c r="C12301">
        <v>15</v>
      </c>
      <c r="D12301" s="3">
        <v>10.962582076452236</v>
      </c>
      <c r="E12301">
        <f t="shared" si="577"/>
        <v>1</v>
      </c>
    </row>
    <row r="12302" spans="1:5" x14ac:dyDescent="0.25">
      <c r="A12302">
        <f t="shared" si="578"/>
        <v>5</v>
      </c>
      <c r="B12302" s="5">
        <f t="shared" si="576"/>
        <v>46516</v>
      </c>
      <c r="C12302">
        <v>16</v>
      </c>
      <c r="D12302" s="3">
        <v>13.212998039515355</v>
      </c>
      <c r="E12302">
        <f t="shared" si="577"/>
        <v>1</v>
      </c>
    </row>
    <row r="12303" spans="1:5" x14ac:dyDescent="0.25">
      <c r="A12303">
        <f t="shared" si="578"/>
        <v>5</v>
      </c>
      <c r="B12303" s="5">
        <f t="shared" si="576"/>
        <v>46516</v>
      </c>
      <c r="C12303">
        <v>17</v>
      </c>
      <c r="D12303" s="3">
        <v>9.2222115488158352</v>
      </c>
      <c r="E12303">
        <f t="shared" si="577"/>
        <v>1</v>
      </c>
    </row>
    <row r="12304" spans="1:5" x14ac:dyDescent="0.25">
      <c r="A12304">
        <f t="shared" si="578"/>
        <v>5</v>
      </c>
      <c r="B12304" s="5">
        <f t="shared" si="576"/>
        <v>46516</v>
      </c>
      <c r="C12304">
        <v>18</v>
      </c>
      <c r="D12304" s="3">
        <v>11.337756754380038</v>
      </c>
      <c r="E12304">
        <f t="shared" si="577"/>
        <v>1</v>
      </c>
    </row>
    <row r="12305" spans="1:5" x14ac:dyDescent="0.25">
      <c r="A12305">
        <f t="shared" si="578"/>
        <v>5</v>
      </c>
      <c r="B12305" s="5">
        <f t="shared" si="576"/>
        <v>46516</v>
      </c>
      <c r="C12305">
        <v>19</v>
      </c>
      <c r="D12305" s="3">
        <v>11.682393207828021</v>
      </c>
      <c r="E12305">
        <f t="shared" si="577"/>
        <v>1</v>
      </c>
    </row>
    <row r="12306" spans="1:5" x14ac:dyDescent="0.25">
      <c r="A12306">
        <f t="shared" si="578"/>
        <v>5</v>
      </c>
      <c r="B12306" s="5">
        <f t="shared" si="576"/>
        <v>46516</v>
      </c>
      <c r="C12306">
        <v>20</v>
      </c>
      <c r="D12306" s="3">
        <v>11.378469681698926</v>
      </c>
      <c r="E12306">
        <f t="shared" si="577"/>
        <v>1</v>
      </c>
    </row>
    <row r="12307" spans="1:5" x14ac:dyDescent="0.25">
      <c r="A12307">
        <f t="shared" si="578"/>
        <v>5</v>
      </c>
      <c r="B12307" s="5">
        <f t="shared" si="576"/>
        <v>46516</v>
      </c>
      <c r="C12307">
        <v>21</v>
      </c>
      <c r="D12307" s="3">
        <v>12.660157779867376</v>
      </c>
      <c r="E12307">
        <f t="shared" si="577"/>
        <v>1</v>
      </c>
    </row>
    <row r="12308" spans="1:5" x14ac:dyDescent="0.25">
      <c r="A12308">
        <f t="shared" si="578"/>
        <v>5</v>
      </c>
      <c r="B12308" s="5">
        <f t="shared" si="576"/>
        <v>46516</v>
      </c>
      <c r="C12308">
        <v>22</v>
      </c>
      <c r="D12308" s="3">
        <v>10.689543965207712</v>
      </c>
      <c r="E12308">
        <f t="shared" si="577"/>
        <v>1</v>
      </c>
    </row>
    <row r="12309" spans="1:5" x14ac:dyDescent="0.25">
      <c r="A12309">
        <f t="shared" si="578"/>
        <v>5</v>
      </c>
      <c r="B12309" s="5">
        <f t="shared" si="576"/>
        <v>46516</v>
      </c>
      <c r="C12309">
        <v>23</v>
      </c>
      <c r="D12309" s="3">
        <v>13.563854442797398</v>
      </c>
      <c r="E12309">
        <f t="shared" si="577"/>
        <v>1</v>
      </c>
    </row>
    <row r="12310" spans="1:5" x14ac:dyDescent="0.25">
      <c r="A12310">
        <f t="shared" si="578"/>
        <v>5</v>
      </c>
      <c r="B12310" s="5">
        <f t="shared" si="576"/>
        <v>46516</v>
      </c>
      <c r="C12310">
        <v>24</v>
      </c>
      <c r="D12310" s="3">
        <v>12.291287228580288</v>
      </c>
      <c r="E12310">
        <f t="shared" si="577"/>
        <v>1</v>
      </c>
    </row>
    <row r="12311" spans="1:5" x14ac:dyDescent="0.25">
      <c r="A12311">
        <f t="shared" si="578"/>
        <v>5</v>
      </c>
      <c r="B12311" s="5">
        <f t="shared" si="576"/>
        <v>46516</v>
      </c>
      <c r="C12311">
        <v>25</v>
      </c>
      <c r="D12311" s="3">
        <v>12.577010296756193</v>
      </c>
      <c r="E12311">
        <f t="shared" si="577"/>
        <v>2</v>
      </c>
    </row>
    <row r="12312" spans="1:5" x14ac:dyDescent="0.25">
      <c r="A12312">
        <f t="shared" si="578"/>
        <v>5</v>
      </c>
      <c r="B12312" s="5">
        <f t="shared" si="576"/>
        <v>46516</v>
      </c>
      <c r="C12312">
        <v>26</v>
      </c>
      <c r="D12312" s="3">
        <v>12.47839856898031</v>
      </c>
      <c r="E12312">
        <f t="shared" si="577"/>
        <v>2</v>
      </c>
    </row>
    <row r="12313" spans="1:5" x14ac:dyDescent="0.25">
      <c r="A12313">
        <f t="shared" si="578"/>
        <v>5</v>
      </c>
      <c r="B12313" s="5">
        <f t="shared" si="576"/>
        <v>46516</v>
      </c>
      <c r="C12313">
        <v>27</v>
      </c>
      <c r="D12313" s="3">
        <v>12.025035573964781</v>
      </c>
      <c r="E12313">
        <f t="shared" si="577"/>
        <v>2</v>
      </c>
    </row>
    <row r="12314" spans="1:5" x14ac:dyDescent="0.25">
      <c r="A12314">
        <f t="shared" si="578"/>
        <v>5</v>
      </c>
      <c r="B12314" s="5">
        <f t="shared" si="576"/>
        <v>46516</v>
      </c>
      <c r="C12314">
        <v>28</v>
      </c>
      <c r="D12314" s="3">
        <v>10.085819396804768</v>
      </c>
      <c r="E12314">
        <f t="shared" si="577"/>
        <v>2</v>
      </c>
    </row>
    <row r="12315" spans="1:5" x14ac:dyDescent="0.25">
      <c r="A12315">
        <f t="shared" si="578"/>
        <v>5</v>
      </c>
      <c r="B12315" s="5">
        <f t="shared" si="576"/>
        <v>46516</v>
      </c>
      <c r="C12315">
        <v>29</v>
      </c>
      <c r="D12315" s="3">
        <v>11.329942219736365</v>
      </c>
      <c r="E12315">
        <f t="shared" si="577"/>
        <v>2</v>
      </c>
    </row>
    <row r="12316" spans="1:5" x14ac:dyDescent="0.25">
      <c r="A12316">
        <f t="shared" si="578"/>
        <v>5</v>
      </c>
      <c r="B12316" s="5">
        <f t="shared" si="576"/>
        <v>46516</v>
      </c>
      <c r="C12316">
        <v>30</v>
      </c>
      <c r="D12316" s="3">
        <v>10.847100216408563</v>
      </c>
      <c r="E12316">
        <f t="shared" si="577"/>
        <v>2</v>
      </c>
    </row>
    <row r="12317" spans="1:5" x14ac:dyDescent="0.25">
      <c r="A12317">
        <f t="shared" si="578"/>
        <v>5</v>
      </c>
      <c r="B12317" s="5">
        <f t="shared" si="576"/>
        <v>46516</v>
      </c>
      <c r="C12317">
        <v>31</v>
      </c>
      <c r="D12317" s="3">
        <v>11.606105044623622</v>
      </c>
      <c r="E12317">
        <f t="shared" si="577"/>
        <v>2</v>
      </c>
    </row>
    <row r="12318" spans="1:5" x14ac:dyDescent="0.25">
      <c r="A12318">
        <f t="shared" si="578"/>
        <v>5</v>
      </c>
      <c r="B12318" s="5">
        <f t="shared" si="576"/>
        <v>46516</v>
      </c>
      <c r="C12318">
        <v>32</v>
      </c>
      <c r="D12318" s="3">
        <v>13.841801691433055</v>
      </c>
      <c r="E12318">
        <f t="shared" si="577"/>
        <v>2</v>
      </c>
    </row>
    <row r="12319" spans="1:5" x14ac:dyDescent="0.25">
      <c r="A12319">
        <f t="shared" si="578"/>
        <v>5</v>
      </c>
      <c r="B12319" s="5">
        <f t="shared" si="576"/>
        <v>46516</v>
      </c>
      <c r="C12319">
        <v>33</v>
      </c>
      <c r="D12319" s="3">
        <v>13.558236393458733</v>
      </c>
      <c r="E12319">
        <f t="shared" si="577"/>
        <v>2</v>
      </c>
    </row>
    <row r="12320" spans="1:5" x14ac:dyDescent="0.25">
      <c r="A12320">
        <f t="shared" si="578"/>
        <v>5</v>
      </c>
      <c r="B12320" s="5">
        <f t="shared" si="576"/>
        <v>46516</v>
      </c>
      <c r="C12320">
        <v>34</v>
      </c>
      <c r="D12320" s="3">
        <v>14.031063951641036</v>
      </c>
      <c r="E12320">
        <f t="shared" si="577"/>
        <v>2</v>
      </c>
    </row>
    <row r="12321" spans="1:5" x14ac:dyDescent="0.25">
      <c r="A12321">
        <f t="shared" si="578"/>
        <v>5</v>
      </c>
      <c r="B12321" s="5">
        <f t="shared" si="576"/>
        <v>46516</v>
      </c>
      <c r="C12321">
        <v>35</v>
      </c>
      <c r="D12321" s="3">
        <v>13.843089254055153</v>
      </c>
      <c r="E12321">
        <f t="shared" si="577"/>
        <v>2</v>
      </c>
    </row>
    <row r="12322" spans="1:5" x14ac:dyDescent="0.25">
      <c r="A12322">
        <f t="shared" si="578"/>
        <v>5</v>
      </c>
      <c r="B12322" s="5">
        <f t="shared" si="576"/>
        <v>46516</v>
      </c>
      <c r="C12322">
        <v>36</v>
      </c>
      <c r="D12322" s="3">
        <v>13.570690409089504</v>
      </c>
      <c r="E12322">
        <f t="shared" si="577"/>
        <v>2</v>
      </c>
    </row>
    <row r="12323" spans="1:5" x14ac:dyDescent="0.25">
      <c r="A12323">
        <f t="shared" si="578"/>
        <v>5</v>
      </c>
      <c r="B12323" s="5">
        <f t="shared" si="576"/>
        <v>46516</v>
      </c>
      <c r="C12323">
        <v>37</v>
      </c>
      <c r="D12323" s="3">
        <v>12.396574664954732</v>
      </c>
      <c r="E12323">
        <f t="shared" si="577"/>
        <v>2</v>
      </c>
    </row>
    <row r="12324" spans="1:5" x14ac:dyDescent="0.25">
      <c r="A12324">
        <f t="shared" si="578"/>
        <v>5</v>
      </c>
      <c r="B12324" s="5">
        <f t="shared" si="576"/>
        <v>46516</v>
      </c>
      <c r="C12324">
        <v>38</v>
      </c>
      <c r="D12324" s="3">
        <v>14.456495712130717</v>
      </c>
      <c r="E12324">
        <f t="shared" si="577"/>
        <v>2</v>
      </c>
    </row>
    <row r="12325" spans="1:5" x14ac:dyDescent="0.25">
      <c r="A12325">
        <f t="shared" si="578"/>
        <v>5</v>
      </c>
      <c r="B12325" s="5">
        <f t="shared" si="576"/>
        <v>46516</v>
      </c>
      <c r="C12325">
        <v>39</v>
      </c>
      <c r="D12325" s="3">
        <v>15.641380482649419</v>
      </c>
      <c r="E12325">
        <f t="shared" si="577"/>
        <v>2</v>
      </c>
    </row>
    <row r="12326" spans="1:5" x14ac:dyDescent="0.25">
      <c r="A12326">
        <f t="shared" si="578"/>
        <v>5</v>
      </c>
      <c r="B12326" s="5">
        <f t="shared" si="576"/>
        <v>46516</v>
      </c>
      <c r="C12326">
        <v>40</v>
      </c>
      <c r="D12326" s="3">
        <v>13.108401247372054</v>
      </c>
      <c r="E12326">
        <f t="shared" si="577"/>
        <v>2</v>
      </c>
    </row>
    <row r="12327" spans="1:5" x14ac:dyDescent="0.25">
      <c r="A12327">
        <f t="shared" si="578"/>
        <v>5</v>
      </c>
      <c r="B12327" s="5">
        <f t="shared" si="576"/>
        <v>46516</v>
      </c>
      <c r="C12327">
        <v>41</v>
      </c>
      <c r="D12327" s="3">
        <v>12.054967953783168</v>
      </c>
      <c r="E12327">
        <f t="shared" si="577"/>
        <v>2</v>
      </c>
    </row>
    <row r="12328" spans="1:5" x14ac:dyDescent="0.25">
      <c r="A12328">
        <f t="shared" si="578"/>
        <v>5</v>
      </c>
      <c r="B12328" s="5">
        <f t="shared" si="576"/>
        <v>46516</v>
      </c>
      <c r="C12328">
        <v>42</v>
      </c>
      <c r="D12328" s="3">
        <v>12.633934991996885</v>
      </c>
      <c r="E12328">
        <f t="shared" si="577"/>
        <v>2</v>
      </c>
    </row>
    <row r="12329" spans="1:5" x14ac:dyDescent="0.25">
      <c r="A12329">
        <f t="shared" si="578"/>
        <v>5</v>
      </c>
      <c r="B12329" s="5">
        <f t="shared" si="576"/>
        <v>46516</v>
      </c>
      <c r="C12329">
        <v>43</v>
      </c>
      <c r="D12329" s="3">
        <v>12.717910231005781</v>
      </c>
      <c r="E12329">
        <f t="shared" si="577"/>
        <v>2</v>
      </c>
    </row>
    <row r="12330" spans="1:5" x14ac:dyDescent="0.25">
      <c r="A12330">
        <f t="shared" si="578"/>
        <v>5</v>
      </c>
      <c r="B12330" s="5">
        <f t="shared" si="576"/>
        <v>46516</v>
      </c>
      <c r="C12330">
        <v>44</v>
      </c>
      <c r="D12330" s="3">
        <v>15.700855807787351</v>
      </c>
      <c r="E12330">
        <f t="shared" si="577"/>
        <v>2</v>
      </c>
    </row>
    <row r="12331" spans="1:5" x14ac:dyDescent="0.25">
      <c r="A12331">
        <f t="shared" si="578"/>
        <v>5</v>
      </c>
      <c r="B12331" s="5">
        <f t="shared" si="576"/>
        <v>46516</v>
      </c>
      <c r="C12331">
        <v>45</v>
      </c>
      <c r="D12331" s="3">
        <v>13.771520181715415</v>
      </c>
      <c r="E12331">
        <f t="shared" si="577"/>
        <v>2</v>
      </c>
    </row>
    <row r="12332" spans="1:5" x14ac:dyDescent="0.25">
      <c r="A12332">
        <f t="shared" si="578"/>
        <v>5</v>
      </c>
      <c r="B12332" s="5">
        <f t="shared" si="576"/>
        <v>46516</v>
      </c>
      <c r="C12332">
        <v>46</v>
      </c>
      <c r="D12332" s="3">
        <v>13.076260238369018</v>
      </c>
      <c r="E12332">
        <f t="shared" si="577"/>
        <v>2</v>
      </c>
    </row>
    <row r="12333" spans="1:5" x14ac:dyDescent="0.25">
      <c r="A12333">
        <f t="shared" si="578"/>
        <v>5</v>
      </c>
      <c r="B12333" s="5">
        <f t="shared" si="576"/>
        <v>46516</v>
      </c>
      <c r="C12333">
        <v>47</v>
      </c>
      <c r="D12333" s="3">
        <v>14.717400011750048</v>
      </c>
      <c r="E12333">
        <f t="shared" si="577"/>
        <v>2</v>
      </c>
    </row>
    <row r="12334" spans="1:5" x14ac:dyDescent="0.25">
      <c r="A12334">
        <f t="shared" si="578"/>
        <v>5</v>
      </c>
      <c r="B12334" s="5">
        <f t="shared" si="576"/>
        <v>46516</v>
      </c>
      <c r="C12334">
        <v>48</v>
      </c>
      <c r="D12334" s="3">
        <v>15.688101308981171</v>
      </c>
      <c r="E12334">
        <f t="shared" si="577"/>
        <v>2</v>
      </c>
    </row>
    <row r="12335" spans="1:5" x14ac:dyDescent="0.25">
      <c r="A12335">
        <f t="shared" si="578"/>
        <v>5</v>
      </c>
      <c r="B12335" s="5">
        <f t="shared" si="576"/>
        <v>46516</v>
      </c>
      <c r="C12335">
        <v>49</v>
      </c>
      <c r="D12335" s="3">
        <v>16.649004571229394</v>
      </c>
      <c r="E12335">
        <f t="shared" si="577"/>
        <v>3</v>
      </c>
    </row>
    <row r="12336" spans="1:5" x14ac:dyDescent="0.25">
      <c r="A12336">
        <f t="shared" si="578"/>
        <v>5</v>
      </c>
      <c r="B12336" s="5">
        <f t="shared" si="576"/>
        <v>46516</v>
      </c>
      <c r="C12336">
        <v>50</v>
      </c>
      <c r="D12336" s="3">
        <v>16.104606591387398</v>
      </c>
      <c r="E12336">
        <f t="shared" si="577"/>
        <v>3</v>
      </c>
    </row>
    <row r="12337" spans="1:5" x14ac:dyDescent="0.25">
      <c r="A12337">
        <f t="shared" si="578"/>
        <v>5</v>
      </c>
      <c r="B12337" s="5">
        <f t="shared" si="576"/>
        <v>46516</v>
      </c>
      <c r="C12337">
        <v>51</v>
      </c>
      <c r="D12337" s="3">
        <v>18.131978512169784</v>
      </c>
      <c r="E12337">
        <f t="shared" si="577"/>
        <v>3</v>
      </c>
    </row>
    <row r="12338" spans="1:5" x14ac:dyDescent="0.25">
      <c r="A12338">
        <f t="shared" si="578"/>
        <v>5</v>
      </c>
      <c r="B12338" s="5">
        <f t="shared" si="576"/>
        <v>46516</v>
      </c>
      <c r="C12338">
        <v>52</v>
      </c>
      <c r="D12338" s="3">
        <v>16.056649061416611</v>
      </c>
      <c r="E12338">
        <f t="shared" si="577"/>
        <v>3</v>
      </c>
    </row>
    <row r="12339" spans="1:5" x14ac:dyDescent="0.25">
      <c r="A12339">
        <f t="shared" si="578"/>
        <v>5</v>
      </c>
      <c r="B12339" s="5">
        <f t="shared" si="576"/>
        <v>46516</v>
      </c>
      <c r="C12339">
        <v>53</v>
      </c>
      <c r="D12339" s="3">
        <v>15.308758062731844</v>
      </c>
      <c r="E12339">
        <f t="shared" si="577"/>
        <v>3</v>
      </c>
    </row>
    <row r="12340" spans="1:5" x14ac:dyDescent="0.25">
      <c r="A12340">
        <f t="shared" si="578"/>
        <v>5</v>
      </c>
      <c r="B12340" s="5">
        <f t="shared" si="576"/>
        <v>46516</v>
      </c>
      <c r="C12340">
        <v>54</v>
      </c>
      <c r="D12340" s="3">
        <v>16.280965097243001</v>
      </c>
      <c r="E12340">
        <f t="shared" si="577"/>
        <v>3</v>
      </c>
    </row>
    <row r="12341" spans="1:5" x14ac:dyDescent="0.25">
      <c r="A12341">
        <f t="shared" si="578"/>
        <v>5</v>
      </c>
      <c r="B12341" s="5">
        <f t="shared" si="576"/>
        <v>46516</v>
      </c>
      <c r="C12341">
        <v>55</v>
      </c>
      <c r="D12341" s="3">
        <v>15.348845839734492</v>
      </c>
      <c r="E12341">
        <f t="shared" si="577"/>
        <v>3</v>
      </c>
    </row>
    <row r="12342" spans="1:5" x14ac:dyDescent="0.25">
      <c r="A12342">
        <f t="shared" si="578"/>
        <v>5</v>
      </c>
      <c r="B12342" s="5">
        <f t="shared" si="576"/>
        <v>46516</v>
      </c>
      <c r="C12342">
        <v>56</v>
      </c>
      <c r="D12342" s="3">
        <v>13.770153528184974</v>
      </c>
      <c r="E12342">
        <f t="shared" si="577"/>
        <v>3</v>
      </c>
    </row>
    <row r="12343" spans="1:5" x14ac:dyDescent="0.25">
      <c r="A12343">
        <f t="shared" si="578"/>
        <v>5</v>
      </c>
      <c r="B12343" s="5">
        <f t="shared" si="576"/>
        <v>46516</v>
      </c>
      <c r="C12343">
        <v>57</v>
      </c>
      <c r="D12343" s="3">
        <v>14.724209718199884</v>
      </c>
      <c r="E12343">
        <f t="shared" si="577"/>
        <v>3</v>
      </c>
    </row>
    <row r="12344" spans="1:5" x14ac:dyDescent="0.25">
      <c r="A12344">
        <f t="shared" si="578"/>
        <v>5</v>
      </c>
      <c r="B12344" s="5">
        <f t="shared" si="576"/>
        <v>46516</v>
      </c>
      <c r="C12344">
        <v>58</v>
      </c>
      <c r="D12344" s="3">
        <v>17.537228893574959</v>
      </c>
      <c r="E12344">
        <f t="shared" si="577"/>
        <v>3</v>
      </c>
    </row>
    <row r="12345" spans="1:5" x14ac:dyDescent="0.25">
      <c r="A12345">
        <f t="shared" si="578"/>
        <v>5</v>
      </c>
      <c r="B12345" s="5">
        <f t="shared" si="576"/>
        <v>46516</v>
      </c>
      <c r="C12345">
        <v>59</v>
      </c>
      <c r="D12345" s="3">
        <v>14.894646370138437</v>
      </c>
      <c r="E12345">
        <f t="shared" si="577"/>
        <v>3</v>
      </c>
    </row>
    <row r="12346" spans="1:5" x14ac:dyDescent="0.25">
      <c r="A12346">
        <f t="shared" si="578"/>
        <v>5</v>
      </c>
      <c r="B12346" s="5">
        <f t="shared" si="576"/>
        <v>46516</v>
      </c>
      <c r="C12346">
        <v>60</v>
      </c>
      <c r="D12346" s="3">
        <v>14.207483799657828</v>
      </c>
      <c r="E12346">
        <f t="shared" si="577"/>
        <v>3</v>
      </c>
    </row>
    <row r="12347" spans="1:5" x14ac:dyDescent="0.25">
      <c r="A12347">
        <f t="shared" si="578"/>
        <v>5</v>
      </c>
      <c r="B12347" s="5">
        <f t="shared" si="576"/>
        <v>46516</v>
      </c>
      <c r="C12347">
        <v>61</v>
      </c>
      <c r="D12347" s="3">
        <v>14.401585966763683</v>
      </c>
      <c r="E12347">
        <f t="shared" si="577"/>
        <v>3</v>
      </c>
    </row>
    <row r="12348" spans="1:5" x14ac:dyDescent="0.25">
      <c r="A12348">
        <f t="shared" si="578"/>
        <v>5</v>
      </c>
      <c r="B12348" s="5">
        <f t="shared" si="576"/>
        <v>46516</v>
      </c>
      <c r="C12348">
        <v>62</v>
      </c>
      <c r="D12348" s="3">
        <v>17.106500948453675</v>
      </c>
      <c r="E12348">
        <f t="shared" si="577"/>
        <v>3</v>
      </c>
    </row>
    <row r="12349" spans="1:5" x14ac:dyDescent="0.25">
      <c r="A12349">
        <f t="shared" si="578"/>
        <v>5</v>
      </c>
      <c r="B12349" s="5">
        <f t="shared" si="576"/>
        <v>46516</v>
      </c>
      <c r="C12349">
        <v>63</v>
      </c>
      <c r="D12349" s="3">
        <v>15.182756073939697</v>
      </c>
      <c r="E12349">
        <f t="shared" si="577"/>
        <v>3</v>
      </c>
    </row>
    <row r="12350" spans="1:5" x14ac:dyDescent="0.25">
      <c r="A12350">
        <f t="shared" si="578"/>
        <v>5</v>
      </c>
      <c r="B12350" s="5">
        <f t="shared" si="576"/>
        <v>46516</v>
      </c>
      <c r="C12350">
        <v>64</v>
      </c>
      <c r="D12350" s="3">
        <v>14.620623774293311</v>
      </c>
      <c r="E12350">
        <f t="shared" si="577"/>
        <v>3</v>
      </c>
    </row>
    <row r="12351" spans="1:5" x14ac:dyDescent="0.25">
      <c r="A12351">
        <f t="shared" si="578"/>
        <v>5</v>
      </c>
      <c r="B12351" s="5">
        <f t="shared" si="576"/>
        <v>46516</v>
      </c>
      <c r="C12351">
        <v>65</v>
      </c>
      <c r="D12351" s="3">
        <v>13.411354508657027</v>
      </c>
      <c r="E12351">
        <f t="shared" si="577"/>
        <v>3</v>
      </c>
    </row>
    <row r="12352" spans="1:5" x14ac:dyDescent="0.25">
      <c r="A12352">
        <f t="shared" si="578"/>
        <v>5</v>
      </c>
      <c r="B12352" s="5">
        <f t="shared" si="576"/>
        <v>46516</v>
      </c>
      <c r="C12352">
        <v>66</v>
      </c>
      <c r="D12352" s="3">
        <v>16.69697725510126</v>
      </c>
      <c r="E12352">
        <f t="shared" si="577"/>
        <v>3</v>
      </c>
    </row>
    <row r="12353" spans="1:5" x14ac:dyDescent="0.25">
      <c r="A12353">
        <f t="shared" si="578"/>
        <v>5</v>
      </c>
      <c r="B12353" s="5">
        <f t="shared" si="576"/>
        <v>46516</v>
      </c>
      <c r="C12353">
        <v>67</v>
      </c>
      <c r="D12353" s="3">
        <v>18.022818942689337</v>
      </c>
      <c r="E12353">
        <f t="shared" si="577"/>
        <v>3</v>
      </c>
    </row>
    <row r="12354" spans="1:5" x14ac:dyDescent="0.25">
      <c r="A12354">
        <f t="shared" si="578"/>
        <v>5</v>
      </c>
      <c r="B12354" s="5">
        <f t="shared" si="576"/>
        <v>46516</v>
      </c>
      <c r="C12354">
        <v>68</v>
      </c>
      <c r="D12354" s="3">
        <v>15.547480476375343</v>
      </c>
      <c r="E12354">
        <f t="shared" si="577"/>
        <v>3</v>
      </c>
    </row>
    <row r="12355" spans="1:5" x14ac:dyDescent="0.25">
      <c r="A12355">
        <f t="shared" si="578"/>
        <v>5</v>
      </c>
      <c r="B12355" s="5">
        <f t="shared" si="576"/>
        <v>46516</v>
      </c>
      <c r="C12355">
        <v>69</v>
      </c>
      <c r="D12355" s="3">
        <v>15.174373475593425</v>
      </c>
      <c r="E12355">
        <f t="shared" si="577"/>
        <v>3</v>
      </c>
    </row>
    <row r="12356" spans="1:5" x14ac:dyDescent="0.25">
      <c r="A12356">
        <f t="shared" si="578"/>
        <v>5</v>
      </c>
      <c r="B12356" s="5">
        <f t="shared" ref="B12356:B12419" si="579">IF(C12356=1,B12355+DAY(1),B12355)</f>
        <v>46516</v>
      </c>
      <c r="C12356">
        <v>70</v>
      </c>
      <c r="D12356" s="3">
        <v>15.443824367830921</v>
      </c>
      <c r="E12356">
        <f t="shared" ref="E12356:E12419" si="580">IF(C12356&lt;25,1,IF(C12356&lt;49,2,IF(C12356&lt;73,3,4)))</f>
        <v>3</v>
      </c>
    </row>
    <row r="12357" spans="1:5" x14ac:dyDescent="0.25">
      <c r="A12357">
        <f t="shared" si="578"/>
        <v>5</v>
      </c>
      <c r="B12357" s="5">
        <f t="shared" si="579"/>
        <v>46516</v>
      </c>
      <c r="C12357">
        <v>71</v>
      </c>
      <c r="D12357" s="3">
        <v>18.814944593785103</v>
      </c>
      <c r="E12357">
        <f t="shared" si="580"/>
        <v>3</v>
      </c>
    </row>
    <row r="12358" spans="1:5" x14ac:dyDescent="0.25">
      <c r="A12358">
        <f t="shared" si="578"/>
        <v>5</v>
      </c>
      <c r="B12358" s="5">
        <f t="shared" si="579"/>
        <v>46516</v>
      </c>
      <c r="C12358">
        <v>72</v>
      </c>
      <c r="D12358" s="3">
        <v>18.090527714421189</v>
      </c>
      <c r="E12358">
        <f t="shared" si="580"/>
        <v>3</v>
      </c>
    </row>
    <row r="12359" spans="1:5" x14ac:dyDescent="0.25">
      <c r="A12359">
        <f t="shared" si="578"/>
        <v>5</v>
      </c>
      <c r="B12359" s="5">
        <f t="shared" si="579"/>
        <v>46516</v>
      </c>
      <c r="C12359">
        <v>73</v>
      </c>
      <c r="D12359" s="3">
        <v>17.396850730974005</v>
      </c>
      <c r="E12359">
        <f t="shared" si="580"/>
        <v>4</v>
      </c>
    </row>
    <row r="12360" spans="1:5" x14ac:dyDescent="0.25">
      <c r="A12360">
        <f t="shared" ref="A12360:A12423" si="581">MONTH(B12360)</f>
        <v>5</v>
      </c>
      <c r="B12360" s="5">
        <f t="shared" si="579"/>
        <v>46516</v>
      </c>
      <c r="C12360">
        <v>74</v>
      </c>
      <c r="D12360" s="3">
        <v>16.175496748200249</v>
      </c>
      <c r="E12360">
        <f t="shared" si="580"/>
        <v>4</v>
      </c>
    </row>
    <row r="12361" spans="1:5" x14ac:dyDescent="0.25">
      <c r="A12361">
        <f t="shared" si="581"/>
        <v>5</v>
      </c>
      <c r="B12361" s="5">
        <f t="shared" si="579"/>
        <v>46516</v>
      </c>
      <c r="C12361">
        <v>75</v>
      </c>
      <c r="D12361" s="3">
        <v>18.06816688786007</v>
      </c>
      <c r="E12361">
        <f t="shared" si="580"/>
        <v>4</v>
      </c>
    </row>
    <row r="12362" spans="1:5" x14ac:dyDescent="0.25">
      <c r="A12362">
        <f t="shared" si="581"/>
        <v>5</v>
      </c>
      <c r="B12362" s="5">
        <f t="shared" si="579"/>
        <v>46516</v>
      </c>
      <c r="C12362">
        <v>76</v>
      </c>
      <c r="D12362" s="3">
        <v>13.975524592822518</v>
      </c>
      <c r="E12362">
        <f t="shared" si="580"/>
        <v>4</v>
      </c>
    </row>
    <row r="12363" spans="1:5" x14ac:dyDescent="0.25">
      <c r="A12363">
        <f t="shared" si="581"/>
        <v>5</v>
      </c>
      <c r="B12363" s="5">
        <f t="shared" si="579"/>
        <v>46516</v>
      </c>
      <c r="C12363">
        <v>77</v>
      </c>
      <c r="D12363" s="3">
        <v>12.599868814794366</v>
      </c>
      <c r="E12363">
        <f t="shared" si="580"/>
        <v>4</v>
      </c>
    </row>
    <row r="12364" spans="1:5" x14ac:dyDescent="0.25">
      <c r="A12364">
        <f t="shared" si="581"/>
        <v>5</v>
      </c>
      <c r="B12364" s="5">
        <f t="shared" si="579"/>
        <v>46516</v>
      </c>
      <c r="C12364">
        <v>78</v>
      </c>
      <c r="D12364" s="3">
        <v>13.838627364333385</v>
      </c>
      <c r="E12364">
        <f t="shared" si="580"/>
        <v>4</v>
      </c>
    </row>
    <row r="12365" spans="1:5" x14ac:dyDescent="0.25">
      <c r="A12365">
        <f t="shared" si="581"/>
        <v>5</v>
      </c>
      <c r="B12365" s="5">
        <f t="shared" si="579"/>
        <v>46516</v>
      </c>
      <c r="C12365">
        <v>79</v>
      </c>
      <c r="D12365" s="3">
        <v>13.995284553266391</v>
      </c>
      <c r="E12365">
        <f t="shared" si="580"/>
        <v>4</v>
      </c>
    </row>
    <row r="12366" spans="1:5" x14ac:dyDescent="0.25">
      <c r="A12366">
        <f t="shared" si="581"/>
        <v>5</v>
      </c>
      <c r="B12366" s="5">
        <f t="shared" si="579"/>
        <v>46516</v>
      </c>
      <c r="C12366">
        <v>80</v>
      </c>
      <c r="D12366" s="3">
        <v>16.477681623665681</v>
      </c>
      <c r="E12366">
        <f t="shared" si="580"/>
        <v>4</v>
      </c>
    </row>
    <row r="12367" spans="1:5" x14ac:dyDescent="0.25">
      <c r="A12367">
        <f t="shared" si="581"/>
        <v>5</v>
      </c>
      <c r="B12367" s="5">
        <f t="shared" si="579"/>
        <v>46516</v>
      </c>
      <c r="C12367">
        <v>81</v>
      </c>
      <c r="D12367" s="3">
        <v>13.989791264126991</v>
      </c>
      <c r="E12367">
        <f t="shared" si="580"/>
        <v>4</v>
      </c>
    </row>
    <row r="12368" spans="1:5" x14ac:dyDescent="0.25">
      <c r="A12368">
        <f t="shared" si="581"/>
        <v>5</v>
      </c>
      <c r="B12368" s="5">
        <f t="shared" si="579"/>
        <v>46516</v>
      </c>
      <c r="C12368">
        <v>82</v>
      </c>
      <c r="D12368" s="3">
        <v>14.096221885887957</v>
      </c>
      <c r="E12368">
        <f t="shared" si="580"/>
        <v>4</v>
      </c>
    </row>
    <row r="12369" spans="1:5" x14ac:dyDescent="0.25">
      <c r="A12369">
        <f t="shared" si="581"/>
        <v>5</v>
      </c>
      <c r="B12369" s="5">
        <f t="shared" si="579"/>
        <v>46516</v>
      </c>
      <c r="C12369">
        <v>83</v>
      </c>
      <c r="D12369" s="3">
        <v>12.280136759823423</v>
      </c>
      <c r="E12369">
        <f t="shared" si="580"/>
        <v>4</v>
      </c>
    </row>
    <row r="12370" spans="1:5" x14ac:dyDescent="0.25">
      <c r="A12370">
        <f t="shared" si="581"/>
        <v>5</v>
      </c>
      <c r="B12370" s="5">
        <f t="shared" si="579"/>
        <v>46516</v>
      </c>
      <c r="C12370">
        <v>84</v>
      </c>
      <c r="D12370" s="3">
        <v>11.768655336579167</v>
      </c>
      <c r="E12370">
        <f t="shared" si="580"/>
        <v>4</v>
      </c>
    </row>
    <row r="12371" spans="1:5" x14ac:dyDescent="0.25">
      <c r="A12371">
        <f t="shared" si="581"/>
        <v>5</v>
      </c>
      <c r="B12371" s="5">
        <f t="shared" si="579"/>
        <v>46516</v>
      </c>
      <c r="C12371">
        <v>85</v>
      </c>
      <c r="D12371" s="3">
        <v>12.870897062063539</v>
      </c>
      <c r="E12371">
        <f t="shared" si="580"/>
        <v>4</v>
      </c>
    </row>
    <row r="12372" spans="1:5" x14ac:dyDescent="0.25">
      <c r="A12372">
        <f t="shared" si="581"/>
        <v>5</v>
      </c>
      <c r="B12372" s="5">
        <f t="shared" si="579"/>
        <v>46516</v>
      </c>
      <c r="C12372">
        <v>86</v>
      </c>
      <c r="D12372" s="3">
        <v>11.757169925091031</v>
      </c>
      <c r="E12372">
        <f t="shared" si="580"/>
        <v>4</v>
      </c>
    </row>
    <row r="12373" spans="1:5" x14ac:dyDescent="0.25">
      <c r="A12373">
        <f t="shared" si="581"/>
        <v>5</v>
      </c>
      <c r="B12373" s="5">
        <f t="shared" si="579"/>
        <v>46516</v>
      </c>
      <c r="C12373">
        <v>87</v>
      </c>
      <c r="D12373" s="3">
        <v>14.785163794218667</v>
      </c>
      <c r="E12373">
        <f t="shared" si="580"/>
        <v>4</v>
      </c>
    </row>
    <row r="12374" spans="1:5" x14ac:dyDescent="0.25">
      <c r="A12374">
        <f t="shared" si="581"/>
        <v>5</v>
      </c>
      <c r="B12374" s="5">
        <f t="shared" si="579"/>
        <v>46516</v>
      </c>
      <c r="C12374">
        <v>88</v>
      </c>
      <c r="D12374" s="3">
        <v>16.309013203636038</v>
      </c>
      <c r="E12374">
        <f t="shared" si="580"/>
        <v>4</v>
      </c>
    </row>
    <row r="12375" spans="1:5" x14ac:dyDescent="0.25">
      <c r="A12375">
        <f t="shared" si="581"/>
        <v>5</v>
      </c>
      <c r="B12375" s="5">
        <f t="shared" si="579"/>
        <v>46516</v>
      </c>
      <c r="C12375">
        <v>89</v>
      </c>
      <c r="D12375" s="3">
        <v>14.252285166451465</v>
      </c>
      <c r="E12375">
        <f t="shared" si="580"/>
        <v>4</v>
      </c>
    </row>
    <row r="12376" spans="1:5" x14ac:dyDescent="0.25">
      <c r="A12376">
        <f t="shared" si="581"/>
        <v>5</v>
      </c>
      <c r="B12376" s="5">
        <f t="shared" si="579"/>
        <v>46516</v>
      </c>
      <c r="C12376">
        <v>90</v>
      </c>
      <c r="D12376" s="3">
        <v>13.260262226615071</v>
      </c>
      <c r="E12376">
        <f t="shared" si="580"/>
        <v>4</v>
      </c>
    </row>
    <row r="12377" spans="1:5" x14ac:dyDescent="0.25">
      <c r="A12377">
        <f t="shared" si="581"/>
        <v>5</v>
      </c>
      <c r="B12377" s="5">
        <f t="shared" si="579"/>
        <v>46516</v>
      </c>
      <c r="C12377">
        <v>91</v>
      </c>
      <c r="D12377" s="3">
        <v>12.370341912875315</v>
      </c>
      <c r="E12377">
        <f t="shared" si="580"/>
        <v>4</v>
      </c>
    </row>
    <row r="12378" spans="1:5" x14ac:dyDescent="0.25">
      <c r="A12378">
        <f t="shared" si="581"/>
        <v>5</v>
      </c>
      <c r="B12378" s="5">
        <f t="shared" si="579"/>
        <v>46516</v>
      </c>
      <c r="C12378">
        <v>92</v>
      </c>
      <c r="D12378" s="3">
        <v>12.59775453421299</v>
      </c>
      <c r="E12378">
        <f t="shared" si="580"/>
        <v>4</v>
      </c>
    </row>
    <row r="12379" spans="1:5" x14ac:dyDescent="0.25">
      <c r="A12379">
        <f t="shared" si="581"/>
        <v>5</v>
      </c>
      <c r="B12379" s="5">
        <f t="shared" si="579"/>
        <v>46516</v>
      </c>
      <c r="C12379">
        <v>93</v>
      </c>
      <c r="D12379" s="3">
        <v>11.69036986845442</v>
      </c>
      <c r="E12379">
        <f t="shared" si="580"/>
        <v>4</v>
      </c>
    </row>
    <row r="12380" spans="1:5" x14ac:dyDescent="0.25">
      <c r="A12380">
        <f t="shared" si="581"/>
        <v>5</v>
      </c>
      <c r="B12380" s="5">
        <f t="shared" si="579"/>
        <v>46516</v>
      </c>
      <c r="C12380">
        <v>94</v>
      </c>
      <c r="D12380" s="3">
        <v>12.26417191745406</v>
      </c>
      <c r="E12380">
        <f t="shared" si="580"/>
        <v>4</v>
      </c>
    </row>
    <row r="12381" spans="1:5" x14ac:dyDescent="0.25">
      <c r="A12381">
        <f t="shared" si="581"/>
        <v>5</v>
      </c>
      <c r="B12381" s="5">
        <f t="shared" si="579"/>
        <v>46516</v>
      </c>
      <c r="C12381">
        <v>95</v>
      </c>
      <c r="D12381" s="3">
        <v>10.880142052174762</v>
      </c>
      <c r="E12381">
        <f t="shared" si="580"/>
        <v>4</v>
      </c>
    </row>
    <row r="12382" spans="1:5" x14ac:dyDescent="0.25">
      <c r="A12382">
        <f t="shared" si="581"/>
        <v>5</v>
      </c>
      <c r="B12382" s="5">
        <f t="shared" si="579"/>
        <v>46516</v>
      </c>
      <c r="C12382">
        <v>96</v>
      </c>
      <c r="D12382" s="3">
        <v>10.985119975309464</v>
      </c>
      <c r="E12382">
        <f t="shared" si="580"/>
        <v>4</v>
      </c>
    </row>
    <row r="12383" spans="1:5" x14ac:dyDescent="0.25">
      <c r="A12383">
        <f t="shared" si="581"/>
        <v>5</v>
      </c>
      <c r="B12383" s="5">
        <f t="shared" si="579"/>
        <v>46517</v>
      </c>
      <c r="C12383">
        <v>1</v>
      </c>
      <c r="D12383" s="3">
        <v>9.3203997977123851</v>
      </c>
      <c r="E12383">
        <f t="shared" si="580"/>
        <v>1</v>
      </c>
    </row>
    <row r="12384" spans="1:5" x14ac:dyDescent="0.25">
      <c r="A12384">
        <f t="shared" si="581"/>
        <v>5</v>
      </c>
      <c r="B12384" s="5">
        <f t="shared" si="579"/>
        <v>46517</v>
      </c>
      <c r="C12384">
        <v>2</v>
      </c>
      <c r="D12384" s="3">
        <v>7.7670974322373345</v>
      </c>
      <c r="E12384">
        <f t="shared" si="580"/>
        <v>1</v>
      </c>
    </row>
    <row r="12385" spans="1:5" x14ac:dyDescent="0.25">
      <c r="A12385">
        <f t="shared" si="581"/>
        <v>5</v>
      </c>
      <c r="B12385" s="5">
        <f t="shared" si="579"/>
        <v>46517</v>
      </c>
      <c r="C12385">
        <v>3</v>
      </c>
      <c r="D12385" s="3">
        <v>10.423393924764481</v>
      </c>
      <c r="E12385">
        <f t="shared" si="580"/>
        <v>1</v>
      </c>
    </row>
    <row r="12386" spans="1:5" x14ac:dyDescent="0.25">
      <c r="A12386">
        <f t="shared" si="581"/>
        <v>5</v>
      </c>
      <c r="B12386" s="5">
        <f t="shared" si="579"/>
        <v>46517</v>
      </c>
      <c r="C12386">
        <v>4</v>
      </c>
      <c r="D12386" s="3">
        <v>12.168276993518019</v>
      </c>
      <c r="E12386">
        <f t="shared" si="580"/>
        <v>1</v>
      </c>
    </row>
    <row r="12387" spans="1:5" x14ac:dyDescent="0.25">
      <c r="A12387">
        <f t="shared" si="581"/>
        <v>5</v>
      </c>
      <c r="B12387" s="5">
        <f t="shared" si="579"/>
        <v>46517</v>
      </c>
      <c r="C12387">
        <v>5</v>
      </c>
      <c r="D12387" s="3">
        <v>10.598603121396829</v>
      </c>
      <c r="E12387">
        <f t="shared" si="580"/>
        <v>1</v>
      </c>
    </row>
    <row r="12388" spans="1:5" x14ac:dyDescent="0.25">
      <c r="A12388">
        <f t="shared" si="581"/>
        <v>5</v>
      </c>
      <c r="B12388" s="5">
        <f t="shared" si="579"/>
        <v>46517</v>
      </c>
      <c r="C12388">
        <v>6</v>
      </c>
      <c r="D12388" s="3">
        <v>11.460039498396899</v>
      </c>
      <c r="E12388">
        <f t="shared" si="580"/>
        <v>1</v>
      </c>
    </row>
    <row r="12389" spans="1:5" x14ac:dyDescent="0.25">
      <c r="A12389">
        <f t="shared" si="581"/>
        <v>5</v>
      </c>
      <c r="B12389" s="5">
        <f t="shared" si="579"/>
        <v>46517</v>
      </c>
      <c r="C12389">
        <v>7</v>
      </c>
      <c r="D12389" s="3">
        <v>9.9624533564487869</v>
      </c>
      <c r="E12389">
        <f t="shared" si="580"/>
        <v>1</v>
      </c>
    </row>
    <row r="12390" spans="1:5" x14ac:dyDescent="0.25">
      <c r="A12390">
        <f t="shared" si="581"/>
        <v>5</v>
      </c>
      <c r="B12390" s="5">
        <f t="shared" si="579"/>
        <v>46517</v>
      </c>
      <c r="C12390">
        <v>8</v>
      </c>
      <c r="D12390" s="3">
        <v>10.367832665445098</v>
      </c>
      <c r="E12390">
        <f t="shared" si="580"/>
        <v>1</v>
      </c>
    </row>
    <row r="12391" spans="1:5" x14ac:dyDescent="0.25">
      <c r="A12391">
        <f t="shared" si="581"/>
        <v>5</v>
      </c>
      <c r="B12391" s="5">
        <f t="shared" si="579"/>
        <v>46517</v>
      </c>
      <c r="C12391">
        <v>9</v>
      </c>
      <c r="D12391" s="3">
        <v>11.626437220523806</v>
      </c>
      <c r="E12391">
        <f t="shared" si="580"/>
        <v>1</v>
      </c>
    </row>
    <row r="12392" spans="1:5" x14ac:dyDescent="0.25">
      <c r="A12392">
        <f t="shared" si="581"/>
        <v>5</v>
      </c>
      <c r="B12392" s="5">
        <f t="shared" si="579"/>
        <v>46517</v>
      </c>
      <c r="C12392">
        <v>10</v>
      </c>
      <c r="D12392" s="3">
        <v>11.507331190865006</v>
      </c>
      <c r="E12392">
        <f t="shared" si="580"/>
        <v>1</v>
      </c>
    </row>
    <row r="12393" spans="1:5" x14ac:dyDescent="0.25">
      <c r="A12393">
        <f t="shared" si="581"/>
        <v>5</v>
      </c>
      <c r="B12393" s="5">
        <f t="shared" si="579"/>
        <v>46517</v>
      </c>
      <c r="C12393">
        <v>11</v>
      </c>
      <c r="D12393" s="3">
        <v>13.143445370163068</v>
      </c>
      <c r="E12393">
        <f t="shared" si="580"/>
        <v>1</v>
      </c>
    </row>
    <row r="12394" spans="1:5" x14ac:dyDescent="0.25">
      <c r="A12394">
        <f t="shared" si="581"/>
        <v>5</v>
      </c>
      <c r="B12394" s="5">
        <f t="shared" si="579"/>
        <v>46517</v>
      </c>
      <c r="C12394">
        <v>12</v>
      </c>
      <c r="D12394" s="3">
        <v>14.000809603321741</v>
      </c>
      <c r="E12394">
        <f t="shared" si="580"/>
        <v>1</v>
      </c>
    </row>
    <row r="12395" spans="1:5" x14ac:dyDescent="0.25">
      <c r="A12395">
        <f t="shared" si="581"/>
        <v>5</v>
      </c>
      <c r="B12395" s="5">
        <f t="shared" si="579"/>
        <v>46517</v>
      </c>
      <c r="C12395">
        <v>13</v>
      </c>
      <c r="D12395" s="3">
        <v>11.93081474092207</v>
      </c>
      <c r="E12395">
        <f t="shared" si="580"/>
        <v>1</v>
      </c>
    </row>
    <row r="12396" spans="1:5" x14ac:dyDescent="0.25">
      <c r="A12396">
        <f t="shared" si="581"/>
        <v>5</v>
      </c>
      <c r="B12396" s="5">
        <f t="shared" si="579"/>
        <v>46517</v>
      </c>
      <c r="C12396">
        <v>14</v>
      </c>
      <c r="D12396" s="3">
        <v>9.9770362875927994</v>
      </c>
      <c r="E12396">
        <f t="shared" si="580"/>
        <v>1</v>
      </c>
    </row>
    <row r="12397" spans="1:5" x14ac:dyDescent="0.25">
      <c r="A12397">
        <f t="shared" si="581"/>
        <v>5</v>
      </c>
      <c r="B12397" s="5">
        <f t="shared" si="579"/>
        <v>46517</v>
      </c>
      <c r="C12397">
        <v>15</v>
      </c>
      <c r="D12397" s="3">
        <v>12.577758131394825</v>
      </c>
      <c r="E12397">
        <f t="shared" si="580"/>
        <v>1</v>
      </c>
    </row>
    <row r="12398" spans="1:5" x14ac:dyDescent="0.25">
      <c r="A12398">
        <f t="shared" si="581"/>
        <v>5</v>
      </c>
      <c r="B12398" s="5">
        <f t="shared" si="579"/>
        <v>46517</v>
      </c>
      <c r="C12398">
        <v>16</v>
      </c>
      <c r="D12398" s="3">
        <v>12.572954033372769</v>
      </c>
      <c r="E12398">
        <f t="shared" si="580"/>
        <v>1</v>
      </c>
    </row>
    <row r="12399" spans="1:5" x14ac:dyDescent="0.25">
      <c r="A12399">
        <f t="shared" si="581"/>
        <v>5</v>
      </c>
      <c r="B12399" s="5">
        <f t="shared" si="579"/>
        <v>46517</v>
      </c>
      <c r="C12399">
        <v>17</v>
      </c>
      <c r="D12399" s="3">
        <v>12.651689344012967</v>
      </c>
      <c r="E12399">
        <f t="shared" si="580"/>
        <v>1</v>
      </c>
    </row>
    <row r="12400" spans="1:5" x14ac:dyDescent="0.25">
      <c r="A12400">
        <f t="shared" si="581"/>
        <v>5</v>
      </c>
      <c r="B12400" s="5">
        <f t="shared" si="579"/>
        <v>46517</v>
      </c>
      <c r="C12400">
        <v>18</v>
      </c>
      <c r="D12400" s="3">
        <v>11.960934364833177</v>
      </c>
      <c r="E12400">
        <f t="shared" si="580"/>
        <v>1</v>
      </c>
    </row>
    <row r="12401" spans="1:5" x14ac:dyDescent="0.25">
      <c r="A12401">
        <f t="shared" si="581"/>
        <v>5</v>
      </c>
      <c r="B12401" s="5">
        <f t="shared" si="579"/>
        <v>46517</v>
      </c>
      <c r="C12401">
        <v>19</v>
      </c>
      <c r="D12401" s="3">
        <v>13.614774768015872</v>
      </c>
      <c r="E12401">
        <f t="shared" si="580"/>
        <v>1</v>
      </c>
    </row>
    <row r="12402" spans="1:5" x14ac:dyDescent="0.25">
      <c r="A12402">
        <f t="shared" si="581"/>
        <v>5</v>
      </c>
      <c r="B12402" s="5">
        <f t="shared" si="579"/>
        <v>46517</v>
      </c>
      <c r="C12402">
        <v>20</v>
      </c>
      <c r="D12402" s="3">
        <v>12.405365692073104</v>
      </c>
      <c r="E12402">
        <f t="shared" si="580"/>
        <v>1</v>
      </c>
    </row>
    <row r="12403" spans="1:5" x14ac:dyDescent="0.25">
      <c r="A12403">
        <f t="shared" si="581"/>
        <v>5</v>
      </c>
      <c r="B12403" s="5">
        <f t="shared" si="579"/>
        <v>46517</v>
      </c>
      <c r="C12403">
        <v>21</v>
      </c>
      <c r="D12403" s="3">
        <v>13.956834020342807</v>
      </c>
      <c r="E12403">
        <f t="shared" si="580"/>
        <v>1</v>
      </c>
    </row>
    <row r="12404" spans="1:5" x14ac:dyDescent="0.25">
      <c r="A12404">
        <f t="shared" si="581"/>
        <v>5</v>
      </c>
      <c r="B12404" s="5">
        <f t="shared" si="579"/>
        <v>46517</v>
      </c>
      <c r="C12404">
        <v>22</v>
      </c>
      <c r="D12404" s="3">
        <v>14.463513213854192</v>
      </c>
      <c r="E12404">
        <f t="shared" si="580"/>
        <v>1</v>
      </c>
    </row>
    <row r="12405" spans="1:5" x14ac:dyDescent="0.25">
      <c r="A12405">
        <f t="shared" si="581"/>
        <v>5</v>
      </c>
      <c r="B12405" s="5">
        <f t="shared" si="579"/>
        <v>46517</v>
      </c>
      <c r="C12405">
        <v>23</v>
      </c>
      <c r="D12405" s="3">
        <v>15.02623381700255</v>
      </c>
      <c r="E12405">
        <f t="shared" si="580"/>
        <v>1</v>
      </c>
    </row>
    <row r="12406" spans="1:5" x14ac:dyDescent="0.25">
      <c r="A12406">
        <f t="shared" si="581"/>
        <v>5</v>
      </c>
      <c r="B12406" s="5">
        <f t="shared" si="579"/>
        <v>46517</v>
      </c>
      <c r="C12406">
        <v>24</v>
      </c>
      <c r="D12406" s="3">
        <v>16.350616474539947</v>
      </c>
      <c r="E12406">
        <f t="shared" si="580"/>
        <v>1</v>
      </c>
    </row>
    <row r="12407" spans="1:5" x14ac:dyDescent="0.25">
      <c r="A12407">
        <f t="shared" si="581"/>
        <v>5</v>
      </c>
      <c r="B12407" s="5">
        <f t="shared" si="579"/>
        <v>46517</v>
      </c>
      <c r="C12407">
        <v>25</v>
      </c>
      <c r="D12407" s="3">
        <v>17.102404309265339</v>
      </c>
      <c r="E12407">
        <f t="shared" si="580"/>
        <v>2</v>
      </c>
    </row>
    <row r="12408" spans="1:5" x14ac:dyDescent="0.25">
      <c r="A12408">
        <f t="shared" si="581"/>
        <v>5</v>
      </c>
      <c r="B12408" s="5">
        <f t="shared" si="579"/>
        <v>46517</v>
      </c>
      <c r="C12408">
        <v>26</v>
      </c>
      <c r="D12408" s="3">
        <v>17.363279754196309</v>
      </c>
      <c r="E12408">
        <f t="shared" si="580"/>
        <v>2</v>
      </c>
    </row>
    <row r="12409" spans="1:5" x14ac:dyDescent="0.25">
      <c r="A12409">
        <f t="shared" si="581"/>
        <v>5</v>
      </c>
      <c r="B12409" s="5">
        <f t="shared" si="579"/>
        <v>46517</v>
      </c>
      <c r="C12409">
        <v>27</v>
      </c>
      <c r="D12409" s="3">
        <v>18.193117341229058</v>
      </c>
      <c r="E12409">
        <f t="shared" si="580"/>
        <v>2</v>
      </c>
    </row>
    <row r="12410" spans="1:5" x14ac:dyDescent="0.25">
      <c r="A12410">
        <f t="shared" si="581"/>
        <v>5</v>
      </c>
      <c r="B12410" s="5">
        <f t="shared" si="579"/>
        <v>46517</v>
      </c>
      <c r="C12410">
        <v>28</v>
      </c>
      <c r="D12410" s="3">
        <v>17.566612100170165</v>
      </c>
      <c r="E12410">
        <f t="shared" si="580"/>
        <v>2</v>
      </c>
    </row>
    <row r="12411" spans="1:5" x14ac:dyDescent="0.25">
      <c r="A12411">
        <f t="shared" si="581"/>
        <v>5</v>
      </c>
      <c r="B12411" s="5">
        <f t="shared" si="579"/>
        <v>46517</v>
      </c>
      <c r="C12411">
        <v>29</v>
      </c>
      <c r="D12411" s="3">
        <v>17.880203400009236</v>
      </c>
      <c r="E12411">
        <f t="shared" si="580"/>
        <v>2</v>
      </c>
    </row>
    <row r="12412" spans="1:5" x14ac:dyDescent="0.25">
      <c r="A12412">
        <f t="shared" si="581"/>
        <v>5</v>
      </c>
      <c r="B12412" s="5">
        <f t="shared" si="579"/>
        <v>46517</v>
      </c>
      <c r="C12412">
        <v>30</v>
      </c>
      <c r="D12412" s="3">
        <v>18.601274692432565</v>
      </c>
      <c r="E12412">
        <f t="shared" si="580"/>
        <v>2</v>
      </c>
    </row>
    <row r="12413" spans="1:5" x14ac:dyDescent="0.25">
      <c r="A12413">
        <f t="shared" si="581"/>
        <v>5</v>
      </c>
      <c r="B12413" s="5">
        <f t="shared" si="579"/>
        <v>46517</v>
      </c>
      <c r="C12413">
        <v>31</v>
      </c>
      <c r="D12413" s="3">
        <v>16.77854987423299</v>
      </c>
      <c r="E12413">
        <f t="shared" si="580"/>
        <v>2</v>
      </c>
    </row>
    <row r="12414" spans="1:5" x14ac:dyDescent="0.25">
      <c r="A12414">
        <f t="shared" si="581"/>
        <v>5</v>
      </c>
      <c r="B12414" s="5">
        <f t="shared" si="579"/>
        <v>46517</v>
      </c>
      <c r="C12414">
        <v>32</v>
      </c>
      <c r="D12414" s="3">
        <v>13.389241230411404</v>
      </c>
      <c r="E12414">
        <f t="shared" si="580"/>
        <v>2</v>
      </c>
    </row>
    <row r="12415" spans="1:5" x14ac:dyDescent="0.25">
      <c r="A12415">
        <f t="shared" si="581"/>
        <v>5</v>
      </c>
      <c r="B12415" s="5">
        <f t="shared" si="579"/>
        <v>46517</v>
      </c>
      <c r="C12415">
        <v>33</v>
      </c>
      <c r="D12415" s="3">
        <v>15.454027406389118</v>
      </c>
      <c r="E12415">
        <f t="shared" si="580"/>
        <v>2</v>
      </c>
    </row>
    <row r="12416" spans="1:5" x14ac:dyDescent="0.25">
      <c r="A12416">
        <f t="shared" si="581"/>
        <v>5</v>
      </c>
      <c r="B12416" s="5">
        <f t="shared" si="579"/>
        <v>46517</v>
      </c>
      <c r="C12416">
        <v>34</v>
      </c>
      <c r="D12416" s="3">
        <v>14.018082351906427</v>
      </c>
      <c r="E12416">
        <f t="shared" si="580"/>
        <v>2</v>
      </c>
    </row>
    <row r="12417" spans="1:5" x14ac:dyDescent="0.25">
      <c r="A12417">
        <f t="shared" si="581"/>
        <v>5</v>
      </c>
      <c r="B12417" s="5">
        <f t="shared" si="579"/>
        <v>46517</v>
      </c>
      <c r="C12417">
        <v>35</v>
      </c>
      <c r="D12417" s="3">
        <v>15.105314034582953</v>
      </c>
      <c r="E12417">
        <f t="shared" si="580"/>
        <v>2</v>
      </c>
    </row>
    <row r="12418" spans="1:5" x14ac:dyDescent="0.25">
      <c r="A12418">
        <f t="shared" si="581"/>
        <v>5</v>
      </c>
      <c r="B12418" s="5">
        <f t="shared" si="579"/>
        <v>46517</v>
      </c>
      <c r="C12418">
        <v>36</v>
      </c>
      <c r="D12418" s="3">
        <v>13.403434000499674</v>
      </c>
      <c r="E12418">
        <f t="shared" si="580"/>
        <v>2</v>
      </c>
    </row>
    <row r="12419" spans="1:5" x14ac:dyDescent="0.25">
      <c r="A12419">
        <f t="shared" si="581"/>
        <v>5</v>
      </c>
      <c r="B12419" s="5">
        <f t="shared" si="579"/>
        <v>46517</v>
      </c>
      <c r="C12419">
        <v>37</v>
      </c>
      <c r="D12419" s="3">
        <v>12.343054407763598</v>
      </c>
      <c r="E12419">
        <f t="shared" si="580"/>
        <v>2</v>
      </c>
    </row>
    <row r="12420" spans="1:5" x14ac:dyDescent="0.25">
      <c r="A12420">
        <f t="shared" si="581"/>
        <v>5</v>
      </c>
      <c r="B12420" s="5">
        <f t="shared" ref="B12420:B12483" si="582">IF(C12420=1,B12419+DAY(1),B12419)</f>
        <v>46517</v>
      </c>
      <c r="C12420">
        <v>38</v>
      </c>
      <c r="D12420" s="3">
        <v>12.619309090201883</v>
      </c>
      <c r="E12420">
        <f t="shared" ref="E12420:E12483" si="583">IF(C12420&lt;25,1,IF(C12420&lt;49,2,IF(C12420&lt;73,3,4)))</f>
        <v>2</v>
      </c>
    </row>
    <row r="12421" spans="1:5" x14ac:dyDescent="0.25">
      <c r="A12421">
        <f t="shared" si="581"/>
        <v>5</v>
      </c>
      <c r="B12421" s="5">
        <f t="shared" si="582"/>
        <v>46517</v>
      </c>
      <c r="C12421">
        <v>39</v>
      </c>
      <c r="D12421" s="3">
        <v>13.705232970456933</v>
      </c>
      <c r="E12421">
        <f t="shared" si="583"/>
        <v>2</v>
      </c>
    </row>
    <row r="12422" spans="1:5" x14ac:dyDescent="0.25">
      <c r="A12422">
        <f t="shared" si="581"/>
        <v>5</v>
      </c>
      <c r="B12422" s="5">
        <f t="shared" si="582"/>
        <v>46517</v>
      </c>
      <c r="C12422">
        <v>40</v>
      </c>
      <c r="D12422" s="3">
        <v>15.162243504340418</v>
      </c>
      <c r="E12422">
        <f t="shared" si="583"/>
        <v>2</v>
      </c>
    </row>
    <row r="12423" spans="1:5" x14ac:dyDescent="0.25">
      <c r="A12423">
        <f t="shared" si="581"/>
        <v>5</v>
      </c>
      <c r="B12423" s="5">
        <f t="shared" si="582"/>
        <v>46517</v>
      </c>
      <c r="C12423">
        <v>41</v>
      </c>
      <c r="D12423" s="3">
        <v>12.319213065826297</v>
      </c>
      <c r="E12423">
        <f t="shared" si="583"/>
        <v>2</v>
      </c>
    </row>
    <row r="12424" spans="1:5" x14ac:dyDescent="0.25">
      <c r="A12424">
        <f t="shared" ref="A12424:A12487" si="584">MONTH(B12424)</f>
        <v>5</v>
      </c>
      <c r="B12424" s="5">
        <f t="shared" si="582"/>
        <v>46517</v>
      </c>
      <c r="C12424">
        <v>42</v>
      </c>
      <c r="D12424" s="3">
        <v>12.092805065094769</v>
      </c>
      <c r="E12424">
        <f t="shared" si="583"/>
        <v>2</v>
      </c>
    </row>
    <row r="12425" spans="1:5" x14ac:dyDescent="0.25">
      <c r="A12425">
        <f t="shared" si="584"/>
        <v>5</v>
      </c>
      <c r="B12425" s="5">
        <f t="shared" si="582"/>
        <v>46517</v>
      </c>
      <c r="C12425">
        <v>43</v>
      </c>
      <c r="D12425" s="3">
        <v>12.564979656210918</v>
      </c>
      <c r="E12425">
        <f t="shared" si="583"/>
        <v>2</v>
      </c>
    </row>
    <row r="12426" spans="1:5" x14ac:dyDescent="0.25">
      <c r="A12426">
        <f t="shared" si="584"/>
        <v>5</v>
      </c>
      <c r="B12426" s="5">
        <f t="shared" si="582"/>
        <v>46517</v>
      </c>
      <c r="C12426">
        <v>44</v>
      </c>
      <c r="D12426" s="3">
        <v>15.818407109472238</v>
      </c>
      <c r="E12426">
        <f t="shared" si="583"/>
        <v>2</v>
      </c>
    </row>
    <row r="12427" spans="1:5" x14ac:dyDescent="0.25">
      <c r="A12427">
        <f t="shared" si="584"/>
        <v>5</v>
      </c>
      <c r="B12427" s="5">
        <f t="shared" si="582"/>
        <v>46517</v>
      </c>
      <c r="C12427">
        <v>45</v>
      </c>
      <c r="D12427" s="3">
        <v>14.313088533810244</v>
      </c>
      <c r="E12427">
        <f t="shared" si="583"/>
        <v>2</v>
      </c>
    </row>
    <row r="12428" spans="1:5" x14ac:dyDescent="0.25">
      <c r="A12428">
        <f t="shared" si="584"/>
        <v>5</v>
      </c>
      <c r="B12428" s="5">
        <f t="shared" si="582"/>
        <v>46517</v>
      </c>
      <c r="C12428">
        <v>46</v>
      </c>
      <c r="D12428" s="3">
        <v>15.441703652031272</v>
      </c>
      <c r="E12428">
        <f t="shared" si="583"/>
        <v>2</v>
      </c>
    </row>
    <row r="12429" spans="1:5" x14ac:dyDescent="0.25">
      <c r="A12429">
        <f t="shared" si="584"/>
        <v>5</v>
      </c>
      <c r="B12429" s="5">
        <f t="shared" si="582"/>
        <v>46517</v>
      </c>
      <c r="C12429">
        <v>47</v>
      </c>
      <c r="D12429" s="3">
        <v>18.312494584199548</v>
      </c>
      <c r="E12429">
        <f t="shared" si="583"/>
        <v>2</v>
      </c>
    </row>
    <row r="12430" spans="1:5" x14ac:dyDescent="0.25">
      <c r="A12430">
        <f t="shared" si="584"/>
        <v>5</v>
      </c>
      <c r="B12430" s="5">
        <f t="shared" si="582"/>
        <v>46517</v>
      </c>
      <c r="C12430">
        <v>48</v>
      </c>
      <c r="D12430" s="3">
        <v>17.667724429210985</v>
      </c>
      <c r="E12430">
        <f t="shared" si="583"/>
        <v>2</v>
      </c>
    </row>
    <row r="12431" spans="1:5" x14ac:dyDescent="0.25">
      <c r="A12431">
        <f t="shared" si="584"/>
        <v>5</v>
      </c>
      <c r="B12431" s="5">
        <f t="shared" si="582"/>
        <v>46517</v>
      </c>
      <c r="C12431">
        <v>49</v>
      </c>
      <c r="D12431" s="3">
        <v>16.179683895619661</v>
      </c>
      <c r="E12431">
        <f t="shared" si="583"/>
        <v>3</v>
      </c>
    </row>
    <row r="12432" spans="1:5" x14ac:dyDescent="0.25">
      <c r="A12432">
        <f t="shared" si="584"/>
        <v>5</v>
      </c>
      <c r="B12432" s="5">
        <f t="shared" si="582"/>
        <v>46517</v>
      </c>
      <c r="C12432">
        <v>50</v>
      </c>
      <c r="D12432" s="3">
        <v>15.441821250455368</v>
      </c>
      <c r="E12432">
        <f t="shared" si="583"/>
        <v>3</v>
      </c>
    </row>
    <row r="12433" spans="1:5" x14ac:dyDescent="0.25">
      <c r="A12433">
        <f t="shared" si="584"/>
        <v>5</v>
      </c>
      <c r="B12433" s="5">
        <f t="shared" si="582"/>
        <v>46517</v>
      </c>
      <c r="C12433">
        <v>51</v>
      </c>
      <c r="D12433" s="3">
        <v>16.089840048935169</v>
      </c>
      <c r="E12433">
        <f t="shared" si="583"/>
        <v>3</v>
      </c>
    </row>
    <row r="12434" spans="1:5" x14ac:dyDescent="0.25">
      <c r="A12434">
        <f t="shared" si="584"/>
        <v>5</v>
      </c>
      <c r="B12434" s="5">
        <f t="shared" si="582"/>
        <v>46517</v>
      </c>
      <c r="C12434">
        <v>52</v>
      </c>
      <c r="D12434" s="3">
        <v>17.009458791171248</v>
      </c>
      <c r="E12434">
        <f t="shared" si="583"/>
        <v>3</v>
      </c>
    </row>
    <row r="12435" spans="1:5" x14ac:dyDescent="0.25">
      <c r="A12435">
        <f t="shared" si="584"/>
        <v>5</v>
      </c>
      <c r="B12435" s="5">
        <f t="shared" si="582"/>
        <v>46517</v>
      </c>
      <c r="C12435">
        <v>53</v>
      </c>
      <c r="D12435" s="3">
        <v>18.845811118190255</v>
      </c>
      <c r="E12435">
        <f t="shared" si="583"/>
        <v>3</v>
      </c>
    </row>
    <row r="12436" spans="1:5" x14ac:dyDescent="0.25">
      <c r="A12436">
        <f t="shared" si="584"/>
        <v>5</v>
      </c>
      <c r="B12436" s="5">
        <f t="shared" si="582"/>
        <v>46517</v>
      </c>
      <c r="C12436">
        <v>54</v>
      </c>
      <c r="D12436" s="3">
        <v>16.603574525128867</v>
      </c>
      <c r="E12436">
        <f t="shared" si="583"/>
        <v>3</v>
      </c>
    </row>
    <row r="12437" spans="1:5" x14ac:dyDescent="0.25">
      <c r="A12437">
        <f t="shared" si="584"/>
        <v>5</v>
      </c>
      <c r="B12437" s="5">
        <f t="shared" si="582"/>
        <v>46517</v>
      </c>
      <c r="C12437">
        <v>55</v>
      </c>
      <c r="D12437" s="3">
        <v>18.158205244206304</v>
      </c>
      <c r="E12437">
        <f t="shared" si="583"/>
        <v>3</v>
      </c>
    </row>
    <row r="12438" spans="1:5" x14ac:dyDescent="0.25">
      <c r="A12438">
        <f t="shared" si="584"/>
        <v>5</v>
      </c>
      <c r="B12438" s="5">
        <f t="shared" si="582"/>
        <v>46517</v>
      </c>
      <c r="C12438">
        <v>56</v>
      </c>
      <c r="D12438" s="3">
        <v>17.411058654963348</v>
      </c>
      <c r="E12438">
        <f t="shared" si="583"/>
        <v>3</v>
      </c>
    </row>
    <row r="12439" spans="1:5" x14ac:dyDescent="0.25">
      <c r="A12439">
        <f t="shared" si="584"/>
        <v>5</v>
      </c>
      <c r="B12439" s="5">
        <f t="shared" si="582"/>
        <v>46517</v>
      </c>
      <c r="C12439">
        <v>57</v>
      </c>
      <c r="D12439" s="3">
        <v>18.526459675241501</v>
      </c>
      <c r="E12439">
        <f t="shared" si="583"/>
        <v>3</v>
      </c>
    </row>
    <row r="12440" spans="1:5" x14ac:dyDescent="0.25">
      <c r="A12440">
        <f t="shared" si="584"/>
        <v>5</v>
      </c>
      <c r="B12440" s="5">
        <f t="shared" si="582"/>
        <v>46517</v>
      </c>
      <c r="C12440">
        <v>58</v>
      </c>
      <c r="D12440" s="3">
        <v>17.887683199509315</v>
      </c>
      <c r="E12440">
        <f t="shared" si="583"/>
        <v>3</v>
      </c>
    </row>
    <row r="12441" spans="1:5" x14ac:dyDescent="0.25">
      <c r="A12441">
        <f t="shared" si="584"/>
        <v>5</v>
      </c>
      <c r="B12441" s="5">
        <f t="shared" si="582"/>
        <v>46517</v>
      </c>
      <c r="C12441">
        <v>59</v>
      </c>
      <c r="D12441" s="3">
        <v>20.353025280806481</v>
      </c>
      <c r="E12441">
        <f t="shared" si="583"/>
        <v>3</v>
      </c>
    </row>
    <row r="12442" spans="1:5" x14ac:dyDescent="0.25">
      <c r="A12442">
        <f t="shared" si="584"/>
        <v>5</v>
      </c>
      <c r="B12442" s="5">
        <f t="shared" si="582"/>
        <v>46517</v>
      </c>
      <c r="C12442">
        <v>60</v>
      </c>
      <c r="D12442" s="3">
        <v>21.676231746515299</v>
      </c>
      <c r="E12442">
        <f t="shared" si="583"/>
        <v>3</v>
      </c>
    </row>
    <row r="12443" spans="1:5" x14ac:dyDescent="0.25">
      <c r="A12443">
        <f t="shared" si="584"/>
        <v>5</v>
      </c>
      <c r="B12443" s="5">
        <f t="shared" si="582"/>
        <v>46517</v>
      </c>
      <c r="C12443">
        <v>61</v>
      </c>
      <c r="D12443" s="3">
        <v>18.913452527718018</v>
      </c>
      <c r="E12443">
        <f t="shared" si="583"/>
        <v>3</v>
      </c>
    </row>
    <row r="12444" spans="1:5" x14ac:dyDescent="0.25">
      <c r="A12444">
        <f t="shared" si="584"/>
        <v>5</v>
      </c>
      <c r="B12444" s="5">
        <f t="shared" si="582"/>
        <v>46517</v>
      </c>
      <c r="C12444">
        <v>62</v>
      </c>
      <c r="D12444" s="3">
        <v>17.22284315566176</v>
      </c>
      <c r="E12444">
        <f t="shared" si="583"/>
        <v>3</v>
      </c>
    </row>
    <row r="12445" spans="1:5" x14ac:dyDescent="0.25">
      <c r="A12445">
        <f t="shared" si="584"/>
        <v>5</v>
      </c>
      <c r="B12445" s="5">
        <f t="shared" si="582"/>
        <v>46517</v>
      </c>
      <c r="C12445">
        <v>63</v>
      </c>
      <c r="D12445" s="3">
        <v>16.909561369062445</v>
      </c>
      <c r="E12445">
        <f t="shared" si="583"/>
        <v>3</v>
      </c>
    </row>
    <row r="12446" spans="1:5" x14ac:dyDescent="0.25">
      <c r="A12446">
        <f t="shared" si="584"/>
        <v>5</v>
      </c>
      <c r="B12446" s="5">
        <f t="shared" si="582"/>
        <v>46517</v>
      </c>
      <c r="C12446">
        <v>64</v>
      </c>
      <c r="D12446" s="3">
        <v>16.385579222958075</v>
      </c>
      <c r="E12446">
        <f t="shared" si="583"/>
        <v>3</v>
      </c>
    </row>
    <row r="12447" spans="1:5" x14ac:dyDescent="0.25">
      <c r="A12447">
        <f t="shared" si="584"/>
        <v>5</v>
      </c>
      <c r="B12447" s="5">
        <f t="shared" si="582"/>
        <v>46517</v>
      </c>
      <c r="C12447">
        <v>65</v>
      </c>
      <c r="D12447" s="3">
        <v>17.621888134009058</v>
      </c>
      <c r="E12447">
        <f t="shared" si="583"/>
        <v>3</v>
      </c>
    </row>
    <row r="12448" spans="1:5" x14ac:dyDescent="0.25">
      <c r="A12448">
        <f t="shared" si="584"/>
        <v>5</v>
      </c>
      <c r="B12448" s="5">
        <f t="shared" si="582"/>
        <v>46517</v>
      </c>
      <c r="C12448">
        <v>66</v>
      </c>
      <c r="D12448" s="3">
        <v>17.024238723029228</v>
      </c>
      <c r="E12448">
        <f t="shared" si="583"/>
        <v>3</v>
      </c>
    </row>
    <row r="12449" spans="1:5" x14ac:dyDescent="0.25">
      <c r="A12449">
        <f t="shared" si="584"/>
        <v>5</v>
      </c>
      <c r="B12449" s="5">
        <f t="shared" si="582"/>
        <v>46517</v>
      </c>
      <c r="C12449">
        <v>67</v>
      </c>
      <c r="D12449" s="3">
        <v>18.305371524137769</v>
      </c>
      <c r="E12449">
        <f t="shared" si="583"/>
        <v>3</v>
      </c>
    </row>
    <row r="12450" spans="1:5" x14ac:dyDescent="0.25">
      <c r="A12450">
        <f t="shared" si="584"/>
        <v>5</v>
      </c>
      <c r="B12450" s="5">
        <f t="shared" si="582"/>
        <v>46517</v>
      </c>
      <c r="C12450">
        <v>68</v>
      </c>
      <c r="D12450" s="3">
        <v>19.055104759741475</v>
      </c>
      <c r="E12450">
        <f t="shared" si="583"/>
        <v>3</v>
      </c>
    </row>
    <row r="12451" spans="1:5" x14ac:dyDescent="0.25">
      <c r="A12451">
        <f t="shared" si="584"/>
        <v>5</v>
      </c>
      <c r="B12451" s="5">
        <f t="shared" si="582"/>
        <v>46517</v>
      </c>
      <c r="C12451">
        <v>69</v>
      </c>
      <c r="D12451" s="3">
        <v>18.557757151682686</v>
      </c>
      <c r="E12451">
        <f t="shared" si="583"/>
        <v>3</v>
      </c>
    </row>
    <row r="12452" spans="1:5" x14ac:dyDescent="0.25">
      <c r="A12452">
        <f t="shared" si="584"/>
        <v>5</v>
      </c>
      <c r="B12452" s="5">
        <f t="shared" si="582"/>
        <v>46517</v>
      </c>
      <c r="C12452">
        <v>70</v>
      </c>
      <c r="D12452" s="3">
        <v>19.327742330545966</v>
      </c>
      <c r="E12452">
        <f t="shared" si="583"/>
        <v>3</v>
      </c>
    </row>
    <row r="12453" spans="1:5" x14ac:dyDescent="0.25">
      <c r="A12453">
        <f t="shared" si="584"/>
        <v>5</v>
      </c>
      <c r="B12453" s="5">
        <f t="shared" si="582"/>
        <v>46517</v>
      </c>
      <c r="C12453">
        <v>71</v>
      </c>
      <c r="D12453" s="3">
        <v>20.481842262413927</v>
      </c>
      <c r="E12453">
        <f t="shared" si="583"/>
        <v>3</v>
      </c>
    </row>
    <row r="12454" spans="1:5" x14ac:dyDescent="0.25">
      <c r="A12454">
        <f t="shared" si="584"/>
        <v>5</v>
      </c>
      <c r="B12454" s="5">
        <f t="shared" si="582"/>
        <v>46517</v>
      </c>
      <c r="C12454">
        <v>72</v>
      </c>
      <c r="D12454" s="3">
        <v>19.780939774381952</v>
      </c>
      <c r="E12454">
        <f t="shared" si="583"/>
        <v>3</v>
      </c>
    </row>
    <row r="12455" spans="1:5" x14ac:dyDescent="0.25">
      <c r="A12455">
        <f t="shared" si="584"/>
        <v>5</v>
      </c>
      <c r="B12455" s="5">
        <f t="shared" si="582"/>
        <v>46517</v>
      </c>
      <c r="C12455">
        <v>73</v>
      </c>
      <c r="D12455" s="3">
        <v>22.792229685184395</v>
      </c>
      <c r="E12455">
        <f t="shared" si="583"/>
        <v>4</v>
      </c>
    </row>
    <row r="12456" spans="1:5" x14ac:dyDescent="0.25">
      <c r="A12456">
        <f t="shared" si="584"/>
        <v>5</v>
      </c>
      <c r="B12456" s="5">
        <f t="shared" si="582"/>
        <v>46517</v>
      </c>
      <c r="C12456">
        <v>74</v>
      </c>
      <c r="D12456" s="3">
        <v>16.432703184575935</v>
      </c>
      <c r="E12456">
        <f t="shared" si="583"/>
        <v>4</v>
      </c>
    </row>
    <row r="12457" spans="1:5" x14ac:dyDescent="0.25">
      <c r="A12457">
        <f t="shared" si="584"/>
        <v>5</v>
      </c>
      <c r="B12457" s="5">
        <f t="shared" si="582"/>
        <v>46517</v>
      </c>
      <c r="C12457">
        <v>75</v>
      </c>
      <c r="D12457" s="3">
        <v>16.991349049036824</v>
      </c>
      <c r="E12457">
        <f t="shared" si="583"/>
        <v>4</v>
      </c>
    </row>
    <row r="12458" spans="1:5" x14ac:dyDescent="0.25">
      <c r="A12458">
        <f t="shared" si="584"/>
        <v>5</v>
      </c>
      <c r="B12458" s="5">
        <f t="shared" si="582"/>
        <v>46517</v>
      </c>
      <c r="C12458">
        <v>76</v>
      </c>
      <c r="D12458" s="3">
        <v>15.513114127378946</v>
      </c>
      <c r="E12458">
        <f t="shared" si="583"/>
        <v>4</v>
      </c>
    </row>
    <row r="12459" spans="1:5" x14ac:dyDescent="0.25">
      <c r="A12459">
        <f t="shared" si="584"/>
        <v>5</v>
      </c>
      <c r="B12459" s="5">
        <f t="shared" si="582"/>
        <v>46517</v>
      </c>
      <c r="C12459">
        <v>77</v>
      </c>
      <c r="D12459" s="3">
        <v>14.809941252825746</v>
      </c>
      <c r="E12459">
        <f t="shared" si="583"/>
        <v>4</v>
      </c>
    </row>
    <row r="12460" spans="1:5" x14ac:dyDescent="0.25">
      <c r="A12460">
        <f t="shared" si="584"/>
        <v>5</v>
      </c>
      <c r="B12460" s="5">
        <f t="shared" si="582"/>
        <v>46517</v>
      </c>
      <c r="C12460">
        <v>78</v>
      </c>
      <c r="D12460" s="3">
        <v>14.037097487733115</v>
      </c>
      <c r="E12460">
        <f t="shared" si="583"/>
        <v>4</v>
      </c>
    </row>
    <row r="12461" spans="1:5" x14ac:dyDescent="0.25">
      <c r="A12461">
        <f t="shared" si="584"/>
        <v>5</v>
      </c>
      <c r="B12461" s="5">
        <f t="shared" si="582"/>
        <v>46517</v>
      </c>
      <c r="C12461">
        <v>79</v>
      </c>
      <c r="D12461" s="3">
        <v>14.513111620688552</v>
      </c>
      <c r="E12461">
        <f t="shared" si="583"/>
        <v>4</v>
      </c>
    </row>
    <row r="12462" spans="1:5" x14ac:dyDescent="0.25">
      <c r="A12462">
        <f t="shared" si="584"/>
        <v>5</v>
      </c>
      <c r="B12462" s="5">
        <f t="shared" si="582"/>
        <v>46517</v>
      </c>
      <c r="C12462">
        <v>80</v>
      </c>
      <c r="D12462" s="3">
        <v>16.806550235458261</v>
      </c>
      <c r="E12462">
        <f t="shared" si="583"/>
        <v>4</v>
      </c>
    </row>
    <row r="12463" spans="1:5" x14ac:dyDescent="0.25">
      <c r="A12463">
        <f t="shared" si="584"/>
        <v>5</v>
      </c>
      <c r="B12463" s="5">
        <f t="shared" si="582"/>
        <v>46517</v>
      </c>
      <c r="C12463">
        <v>81</v>
      </c>
      <c r="D12463" s="3">
        <v>15.620118210122339</v>
      </c>
      <c r="E12463">
        <f t="shared" si="583"/>
        <v>4</v>
      </c>
    </row>
    <row r="12464" spans="1:5" x14ac:dyDescent="0.25">
      <c r="A12464">
        <f t="shared" si="584"/>
        <v>5</v>
      </c>
      <c r="B12464" s="5">
        <f t="shared" si="582"/>
        <v>46517</v>
      </c>
      <c r="C12464">
        <v>82</v>
      </c>
      <c r="D12464" s="3">
        <v>12.87335988236963</v>
      </c>
      <c r="E12464">
        <f t="shared" si="583"/>
        <v>4</v>
      </c>
    </row>
    <row r="12465" spans="1:5" x14ac:dyDescent="0.25">
      <c r="A12465">
        <f t="shared" si="584"/>
        <v>5</v>
      </c>
      <c r="B12465" s="5">
        <f t="shared" si="582"/>
        <v>46517</v>
      </c>
      <c r="C12465">
        <v>83</v>
      </c>
      <c r="D12465" s="3">
        <v>16.262809789611506</v>
      </c>
      <c r="E12465">
        <f t="shared" si="583"/>
        <v>4</v>
      </c>
    </row>
    <row r="12466" spans="1:5" x14ac:dyDescent="0.25">
      <c r="A12466">
        <f t="shared" si="584"/>
        <v>5</v>
      </c>
      <c r="B12466" s="5">
        <f t="shared" si="582"/>
        <v>46517</v>
      </c>
      <c r="C12466">
        <v>84</v>
      </c>
      <c r="D12466" s="3">
        <v>13.41755920079617</v>
      </c>
      <c r="E12466">
        <f t="shared" si="583"/>
        <v>4</v>
      </c>
    </row>
    <row r="12467" spans="1:5" x14ac:dyDescent="0.25">
      <c r="A12467">
        <f t="shared" si="584"/>
        <v>5</v>
      </c>
      <c r="B12467" s="5">
        <f t="shared" si="582"/>
        <v>46517</v>
      </c>
      <c r="C12467">
        <v>85</v>
      </c>
      <c r="D12467" s="3">
        <v>11.994656673033928</v>
      </c>
      <c r="E12467">
        <f t="shared" si="583"/>
        <v>4</v>
      </c>
    </row>
    <row r="12468" spans="1:5" x14ac:dyDescent="0.25">
      <c r="A12468">
        <f t="shared" si="584"/>
        <v>5</v>
      </c>
      <c r="B12468" s="5">
        <f t="shared" si="582"/>
        <v>46517</v>
      </c>
      <c r="C12468">
        <v>86</v>
      </c>
      <c r="D12468" s="3">
        <v>12.778612710749201</v>
      </c>
      <c r="E12468">
        <f t="shared" si="583"/>
        <v>4</v>
      </c>
    </row>
    <row r="12469" spans="1:5" x14ac:dyDescent="0.25">
      <c r="A12469">
        <f t="shared" si="584"/>
        <v>5</v>
      </c>
      <c r="B12469" s="5">
        <f t="shared" si="582"/>
        <v>46517</v>
      </c>
      <c r="C12469">
        <v>87</v>
      </c>
      <c r="D12469" s="3">
        <v>15.109144131182534</v>
      </c>
      <c r="E12469">
        <f t="shared" si="583"/>
        <v>4</v>
      </c>
    </row>
    <row r="12470" spans="1:5" x14ac:dyDescent="0.25">
      <c r="A12470">
        <f t="shared" si="584"/>
        <v>5</v>
      </c>
      <c r="B12470" s="5">
        <f t="shared" si="582"/>
        <v>46517</v>
      </c>
      <c r="C12470">
        <v>88</v>
      </c>
      <c r="D12470" s="3">
        <v>16.534651573021911</v>
      </c>
      <c r="E12470">
        <f t="shared" si="583"/>
        <v>4</v>
      </c>
    </row>
    <row r="12471" spans="1:5" x14ac:dyDescent="0.25">
      <c r="A12471">
        <f t="shared" si="584"/>
        <v>5</v>
      </c>
      <c r="B12471" s="5">
        <f t="shared" si="582"/>
        <v>46517</v>
      </c>
      <c r="C12471">
        <v>89</v>
      </c>
      <c r="D12471" s="3">
        <v>15.380652736356996</v>
      </c>
      <c r="E12471">
        <f t="shared" si="583"/>
        <v>4</v>
      </c>
    </row>
    <row r="12472" spans="1:5" x14ac:dyDescent="0.25">
      <c r="A12472">
        <f t="shared" si="584"/>
        <v>5</v>
      </c>
      <c r="B12472" s="5">
        <f t="shared" si="582"/>
        <v>46517</v>
      </c>
      <c r="C12472">
        <v>90</v>
      </c>
      <c r="D12472" s="3">
        <v>12.128714517154659</v>
      </c>
      <c r="E12472">
        <f t="shared" si="583"/>
        <v>4</v>
      </c>
    </row>
    <row r="12473" spans="1:5" x14ac:dyDescent="0.25">
      <c r="A12473">
        <f t="shared" si="584"/>
        <v>5</v>
      </c>
      <c r="B12473" s="5">
        <f t="shared" si="582"/>
        <v>46517</v>
      </c>
      <c r="C12473">
        <v>91</v>
      </c>
      <c r="D12473" s="3">
        <v>12.014144486021515</v>
      </c>
      <c r="E12473">
        <f t="shared" si="583"/>
        <v>4</v>
      </c>
    </row>
    <row r="12474" spans="1:5" x14ac:dyDescent="0.25">
      <c r="A12474">
        <f t="shared" si="584"/>
        <v>5</v>
      </c>
      <c r="B12474" s="5">
        <f t="shared" si="582"/>
        <v>46517</v>
      </c>
      <c r="C12474">
        <v>92</v>
      </c>
      <c r="D12474" s="3">
        <v>13.272652512826259</v>
      </c>
      <c r="E12474">
        <f t="shared" si="583"/>
        <v>4</v>
      </c>
    </row>
    <row r="12475" spans="1:5" x14ac:dyDescent="0.25">
      <c r="A12475">
        <f t="shared" si="584"/>
        <v>5</v>
      </c>
      <c r="B12475" s="5">
        <f t="shared" si="582"/>
        <v>46517</v>
      </c>
      <c r="C12475">
        <v>93</v>
      </c>
      <c r="D12475" s="3">
        <v>13.937632574567981</v>
      </c>
      <c r="E12475">
        <f t="shared" si="583"/>
        <v>4</v>
      </c>
    </row>
    <row r="12476" spans="1:5" x14ac:dyDescent="0.25">
      <c r="A12476">
        <f t="shared" si="584"/>
        <v>5</v>
      </c>
      <c r="B12476" s="5">
        <f t="shared" si="582"/>
        <v>46517</v>
      </c>
      <c r="C12476">
        <v>94</v>
      </c>
      <c r="D12476" s="3">
        <v>13.77561318811925</v>
      </c>
      <c r="E12476">
        <f t="shared" si="583"/>
        <v>4</v>
      </c>
    </row>
    <row r="12477" spans="1:5" x14ac:dyDescent="0.25">
      <c r="A12477">
        <f t="shared" si="584"/>
        <v>5</v>
      </c>
      <c r="B12477" s="5">
        <f t="shared" si="582"/>
        <v>46517</v>
      </c>
      <c r="C12477">
        <v>95</v>
      </c>
      <c r="D12477" s="3">
        <v>12.149976166918679</v>
      </c>
      <c r="E12477">
        <f t="shared" si="583"/>
        <v>4</v>
      </c>
    </row>
    <row r="12478" spans="1:5" x14ac:dyDescent="0.25">
      <c r="A12478">
        <f t="shared" si="584"/>
        <v>5</v>
      </c>
      <c r="B12478" s="5">
        <f t="shared" si="582"/>
        <v>46517</v>
      </c>
      <c r="C12478">
        <v>96</v>
      </c>
      <c r="D12478" s="3">
        <v>10.835569862186421</v>
      </c>
      <c r="E12478">
        <f t="shared" si="583"/>
        <v>4</v>
      </c>
    </row>
    <row r="12479" spans="1:5" x14ac:dyDescent="0.25">
      <c r="A12479">
        <f t="shared" si="584"/>
        <v>5</v>
      </c>
      <c r="B12479" s="5">
        <f t="shared" si="582"/>
        <v>46518</v>
      </c>
      <c r="C12479">
        <v>1</v>
      </c>
      <c r="D12479" s="3">
        <v>13.729394827781338</v>
      </c>
      <c r="E12479">
        <f t="shared" si="583"/>
        <v>1</v>
      </c>
    </row>
    <row r="12480" spans="1:5" x14ac:dyDescent="0.25">
      <c r="A12480">
        <f t="shared" si="584"/>
        <v>5</v>
      </c>
      <c r="B12480" s="5">
        <f t="shared" si="582"/>
        <v>46518</v>
      </c>
      <c r="C12480">
        <v>2</v>
      </c>
      <c r="D12480" s="3">
        <v>12.922062859720659</v>
      </c>
      <c r="E12480">
        <f t="shared" si="583"/>
        <v>1</v>
      </c>
    </row>
    <row r="12481" spans="1:5" x14ac:dyDescent="0.25">
      <c r="A12481">
        <f t="shared" si="584"/>
        <v>5</v>
      </c>
      <c r="B12481" s="5">
        <f t="shared" si="582"/>
        <v>46518</v>
      </c>
      <c r="C12481">
        <v>3</v>
      </c>
      <c r="D12481" s="3">
        <v>15.330277328814123</v>
      </c>
      <c r="E12481">
        <f t="shared" si="583"/>
        <v>1</v>
      </c>
    </row>
    <row r="12482" spans="1:5" x14ac:dyDescent="0.25">
      <c r="A12482">
        <f t="shared" si="584"/>
        <v>5</v>
      </c>
      <c r="B12482" s="5">
        <f t="shared" si="582"/>
        <v>46518</v>
      </c>
      <c r="C12482">
        <v>4</v>
      </c>
      <c r="D12482" s="3">
        <v>13.012214662737255</v>
      </c>
      <c r="E12482">
        <f t="shared" si="583"/>
        <v>1</v>
      </c>
    </row>
    <row r="12483" spans="1:5" x14ac:dyDescent="0.25">
      <c r="A12483">
        <f t="shared" si="584"/>
        <v>5</v>
      </c>
      <c r="B12483" s="5">
        <f t="shared" si="582"/>
        <v>46518</v>
      </c>
      <c r="C12483">
        <v>5</v>
      </c>
      <c r="D12483" s="3">
        <v>11.999555742422297</v>
      </c>
      <c r="E12483">
        <f t="shared" si="583"/>
        <v>1</v>
      </c>
    </row>
    <row r="12484" spans="1:5" x14ac:dyDescent="0.25">
      <c r="A12484">
        <f t="shared" si="584"/>
        <v>5</v>
      </c>
      <c r="B12484" s="5">
        <f t="shared" ref="B12484:B12547" si="585">IF(C12484=1,B12483+DAY(1),B12483)</f>
        <v>46518</v>
      </c>
      <c r="C12484">
        <v>6</v>
      </c>
      <c r="D12484" s="3">
        <v>14.111723703923809</v>
      </c>
      <c r="E12484">
        <f t="shared" ref="E12484:E12547" si="586">IF(C12484&lt;25,1,IF(C12484&lt;49,2,IF(C12484&lt;73,3,4)))</f>
        <v>1</v>
      </c>
    </row>
    <row r="12485" spans="1:5" x14ac:dyDescent="0.25">
      <c r="A12485">
        <f t="shared" si="584"/>
        <v>5</v>
      </c>
      <c r="B12485" s="5">
        <f t="shared" si="585"/>
        <v>46518</v>
      </c>
      <c r="C12485">
        <v>7</v>
      </c>
      <c r="D12485" s="3">
        <v>9.7892956451228201</v>
      </c>
      <c r="E12485">
        <f t="shared" si="586"/>
        <v>1</v>
      </c>
    </row>
    <row r="12486" spans="1:5" x14ac:dyDescent="0.25">
      <c r="A12486">
        <f t="shared" si="584"/>
        <v>5</v>
      </c>
      <c r="B12486" s="5">
        <f t="shared" si="585"/>
        <v>46518</v>
      </c>
      <c r="C12486">
        <v>8</v>
      </c>
      <c r="D12486" s="3">
        <v>9.7728855271670998</v>
      </c>
      <c r="E12486">
        <f t="shared" si="586"/>
        <v>1</v>
      </c>
    </row>
    <row r="12487" spans="1:5" x14ac:dyDescent="0.25">
      <c r="A12487">
        <f t="shared" si="584"/>
        <v>5</v>
      </c>
      <c r="B12487" s="5">
        <f t="shared" si="585"/>
        <v>46518</v>
      </c>
      <c r="C12487">
        <v>9</v>
      </c>
      <c r="D12487" s="3">
        <v>12.08968543735034</v>
      </c>
      <c r="E12487">
        <f t="shared" si="586"/>
        <v>1</v>
      </c>
    </row>
    <row r="12488" spans="1:5" x14ac:dyDescent="0.25">
      <c r="A12488">
        <f t="shared" ref="A12488:A12551" si="587">MONTH(B12488)</f>
        <v>5</v>
      </c>
      <c r="B12488" s="5">
        <f t="shared" si="585"/>
        <v>46518</v>
      </c>
      <c r="C12488">
        <v>10</v>
      </c>
      <c r="D12488" s="3">
        <v>11.041236635482596</v>
      </c>
      <c r="E12488">
        <f t="shared" si="586"/>
        <v>1</v>
      </c>
    </row>
    <row r="12489" spans="1:5" x14ac:dyDescent="0.25">
      <c r="A12489">
        <f t="shared" si="587"/>
        <v>5</v>
      </c>
      <c r="B12489" s="5">
        <f t="shared" si="585"/>
        <v>46518</v>
      </c>
      <c r="C12489">
        <v>11</v>
      </c>
      <c r="D12489" s="3">
        <v>12.562919452221728</v>
      </c>
      <c r="E12489">
        <f t="shared" si="586"/>
        <v>1</v>
      </c>
    </row>
    <row r="12490" spans="1:5" x14ac:dyDescent="0.25">
      <c r="A12490">
        <f t="shared" si="587"/>
        <v>5</v>
      </c>
      <c r="B12490" s="5">
        <f t="shared" si="585"/>
        <v>46518</v>
      </c>
      <c r="C12490">
        <v>12</v>
      </c>
      <c r="D12490" s="3">
        <v>10.803169057194424</v>
      </c>
      <c r="E12490">
        <f t="shared" si="586"/>
        <v>1</v>
      </c>
    </row>
    <row r="12491" spans="1:5" x14ac:dyDescent="0.25">
      <c r="A12491">
        <f t="shared" si="587"/>
        <v>5</v>
      </c>
      <c r="B12491" s="5">
        <f t="shared" si="585"/>
        <v>46518</v>
      </c>
      <c r="C12491">
        <v>13</v>
      </c>
      <c r="D12491" s="3">
        <v>12.24924771215435</v>
      </c>
      <c r="E12491">
        <f t="shared" si="586"/>
        <v>1</v>
      </c>
    </row>
    <row r="12492" spans="1:5" x14ac:dyDescent="0.25">
      <c r="A12492">
        <f t="shared" si="587"/>
        <v>5</v>
      </c>
      <c r="B12492" s="5">
        <f t="shared" si="585"/>
        <v>46518</v>
      </c>
      <c r="C12492">
        <v>14</v>
      </c>
      <c r="D12492" s="3">
        <v>12.68420971951207</v>
      </c>
      <c r="E12492">
        <f t="shared" si="586"/>
        <v>1</v>
      </c>
    </row>
    <row r="12493" spans="1:5" x14ac:dyDescent="0.25">
      <c r="A12493">
        <f t="shared" si="587"/>
        <v>5</v>
      </c>
      <c r="B12493" s="5">
        <f t="shared" si="585"/>
        <v>46518</v>
      </c>
      <c r="C12493">
        <v>15</v>
      </c>
      <c r="D12493" s="3">
        <v>14.236108377054745</v>
      </c>
      <c r="E12493">
        <f t="shared" si="586"/>
        <v>1</v>
      </c>
    </row>
    <row r="12494" spans="1:5" x14ac:dyDescent="0.25">
      <c r="A12494">
        <f t="shared" si="587"/>
        <v>5</v>
      </c>
      <c r="B12494" s="5">
        <f t="shared" si="585"/>
        <v>46518</v>
      </c>
      <c r="C12494">
        <v>16</v>
      </c>
      <c r="D12494" s="3">
        <v>14.05956470298328</v>
      </c>
      <c r="E12494">
        <f t="shared" si="586"/>
        <v>1</v>
      </c>
    </row>
    <row r="12495" spans="1:5" x14ac:dyDescent="0.25">
      <c r="A12495">
        <f t="shared" si="587"/>
        <v>5</v>
      </c>
      <c r="B12495" s="5">
        <f t="shared" si="585"/>
        <v>46518</v>
      </c>
      <c r="C12495">
        <v>17</v>
      </c>
      <c r="D12495" s="3">
        <v>13.077298488180288</v>
      </c>
      <c r="E12495">
        <f t="shared" si="586"/>
        <v>1</v>
      </c>
    </row>
    <row r="12496" spans="1:5" x14ac:dyDescent="0.25">
      <c r="A12496">
        <f t="shared" si="587"/>
        <v>5</v>
      </c>
      <c r="B12496" s="5">
        <f t="shared" si="585"/>
        <v>46518</v>
      </c>
      <c r="C12496">
        <v>18</v>
      </c>
      <c r="D12496" s="3">
        <v>13.237435365699001</v>
      </c>
      <c r="E12496">
        <f t="shared" si="586"/>
        <v>1</v>
      </c>
    </row>
    <row r="12497" spans="1:5" x14ac:dyDescent="0.25">
      <c r="A12497">
        <f t="shared" si="587"/>
        <v>5</v>
      </c>
      <c r="B12497" s="5">
        <f t="shared" si="585"/>
        <v>46518</v>
      </c>
      <c r="C12497">
        <v>19</v>
      </c>
      <c r="D12497" s="3">
        <v>16.517610077119375</v>
      </c>
      <c r="E12497">
        <f t="shared" si="586"/>
        <v>1</v>
      </c>
    </row>
    <row r="12498" spans="1:5" x14ac:dyDescent="0.25">
      <c r="A12498">
        <f t="shared" si="587"/>
        <v>5</v>
      </c>
      <c r="B12498" s="5">
        <f t="shared" si="585"/>
        <v>46518</v>
      </c>
      <c r="C12498">
        <v>20</v>
      </c>
      <c r="D12498" s="3">
        <v>14.760504868180263</v>
      </c>
      <c r="E12498">
        <f t="shared" si="586"/>
        <v>1</v>
      </c>
    </row>
    <row r="12499" spans="1:5" x14ac:dyDescent="0.25">
      <c r="A12499">
        <f t="shared" si="587"/>
        <v>5</v>
      </c>
      <c r="B12499" s="5">
        <f t="shared" si="585"/>
        <v>46518</v>
      </c>
      <c r="C12499">
        <v>21</v>
      </c>
      <c r="D12499" s="3">
        <v>13.099302056333892</v>
      </c>
      <c r="E12499">
        <f t="shared" si="586"/>
        <v>1</v>
      </c>
    </row>
    <row r="12500" spans="1:5" x14ac:dyDescent="0.25">
      <c r="A12500">
        <f t="shared" si="587"/>
        <v>5</v>
      </c>
      <c r="B12500" s="5">
        <f t="shared" si="585"/>
        <v>46518</v>
      </c>
      <c r="C12500">
        <v>22</v>
      </c>
      <c r="D12500" s="3">
        <v>14.011721138652076</v>
      </c>
      <c r="E12500">
        <f t="shared" si="586"/>
        <v>1</v>
      </c>
    </row>
    <row r="12501" spans="1:5" x14ac:dyDescent="0.25">
      <c r="A12501">
        <f t="shared" si="587"/>
        <v>5</v>
      </c>
      <c r="B12501" s="5">
        <f t="shared" si="585"/>
        <v>46518</v>
      </c>
      <c r="C12501">
        <v>23</v>
      </c>
      <c r="D12501" s="3">
        <v>18.378928767539676</v>
      </c>
      <c r="E12501">
        <f t="shared" si="586"/>
        <v>1</v>
      </c>
    </row>
    <row r="12502" spans="1:5" x14ac:dyDescent="0.25">
      <c r="A12502">
        <f t="shared" si="587"/>
        <v>5</v>
      </c>
      <c r="B12502" s="5">
        <f t="shared" si="585"/>
        <v>46518</v>
      </c>
      <c r="C12502">
        <v>24</v>
      </c>
      <c r="D12502" s="3">
        <v>17.611844626587516</v>
      </c>
      <c r="E12502">
        <f t="shared" si="586"/>
        <v>1</v>
      </c>
    </row>
    <row r="12503" spans="1:5" x14ac:dyDescent="0.25">
      <c r="A12503">
        <f t="shared" si="587"/>
        <v>5</v>
      </c>
      <c r="B12503" s="5">
        <f t="shared" si="585"/>
        <v>46518</v>
      </c>
      <c r="C12503">
        <v>25</v>
      </c>
      <c r="D12503" s="3">
        <v>17.313405670915017</v>
      </c>
      <c r="E12503">
        <f t="shared" si="586"/>
        <v>2</v>
      </c>
    </row>
    <row r="12504" spans="1:5" x14ac:dyDescent="0.25">
      <c r="A12504">
        <f t="shared" si="587"/>
        <v>5</v>
      </c>
      <c r="B12504" s="5">
        <f t="shared" si="585"/>
        <v>46518</v>
      </c>
      <c r="C12504">
        <v>26</v>
      </c>
      <c r="D12504" s="3">
        <v>18.047273083475559</v>
      </c>
      <c r="E12504">
        <f t="shared" si="586"/>
        <v>2</v>
      </c>
    </row>
    <row r="12505" spans="1:5" x14ac:dyDescent="0.25">
      <c r="A12505">
        <f t="shared" si="587"/>
        <v>5</v>
      </c>
      <c r="B12505" s="5">
        <f t="shared" si="585"/>
        <v>46518</v>
      </c>
      <c r="C12505">
        <v>27</v>
      </c>
      <c r="D12505" s="3">
        <v>17.224958785563111</v>
      </c>
      <c r="E12505">
        <f t="shared" si="586"/>
        <v>2</v>
      </c>
    </row>
    <row r="12506" spans="1:5" x14ac:dyDescent="0.25">
      <c r="A12506">
        <f t="shared" si="587"/>
        <v>5</v>
      </c>
      <c r="B12506" s="5">
        <f t="shared" si="585"/>
        <v>46518</v>
      </c>
      <c r="C12506">
        <v>28</v>
      </c>
      <c r="D12506" s="3">
        <v>19.382631317144408</v>
      </c>
      <c r="E12506">
        <f t="shared" si="586"/>
        <v>2</v>
      </c>
    </row>
    <row r="12507" spans="1:5" x14ac:dyDescent="0.25">
      <c r="A12507">
        <f t="shared" si="587"/>
        <v>5</v>
      </c>
      <c r="B12507" s="5">
        <f t="shared" si="585"/>
        <v>46518</v>
      </c>
      <c r="C12507">
        <v>29</v>
      </c>
      <c r="D12507" s="3">
        <v>16.447184086372307</v>
      </c>
      <c r="E12507">
        <f t="shared" si="586"/>
        <v>2</v>
      </c>
    </row>
    <row r="12508" spans="1:5" x14ac:dyDescent="0.25">
      <c r="A12508">
        <f t="shared" si="587"/>
        <v>5</v>
      </c>
      <c r="B12508" s="5">
        <f t="shared" si="585"/>
        <v>46518</v>
      </c>
      <c r="C12508">
        <v>30</v>
      </c>
      <c r="D12508" s="3">
        <v>16.570506014345018</v>
      </c>
      <c r="E12508">
        <f t="shared" si="586"/>
        <v>2</v>
      </c>
    </row>
    <row r="12509" spans="1:5" x14ac:dyDescent="0.25">
      <c r="A12509">
        <f t="shared" si="587"/>
        <v>5</v>
      </c>
      <c r="B12509" s="5">
        <f t="shared" si="585"/>
        <v>46518</v>
      </c>
      <c r="C12509">
        <v>31</v>
      </c>
      <c r="D12509" s="3">
        <v>18.149462169843385</v>
      </c>
      <c r="E12509">
        <f t="shared" si="586"/>
        <v>2</v>
      </c>
    </row>
    <row r="12510" spans="1:5" x14ac:dyDescent="0.25">
      <c r="A12510">
        <f t="shared" si="587"/>
        <v>5</v>
      </c>
      <c r="B12510" s="5">
        <f t="shared" si="585"/>
        <v>46518</v>
      </c>
      <c r="C12510">
        <v>32</v>
      </c>
      <c r="D12510" s="3">
        <v>16.676159427809797</v>
      </c>
      <c r="E12510">
        <f t="shared" si="586"/>
        <v>2</v>
      </c>
    </row>
    <row r="12511" spans="1:5" x14ac:dyDescent="0.25">
      <c r="A12511">
        <f t="shared" si="587"/>
        <v>5</v>
      </c>
      <c r="B12511" s="5">
        <f t="shared" si="585"/>
        <v>46518</v>
      </c>
      <c r="C12511">
        <v>33</v>
      </c>
      <c r="D12511" s="3">
        <v>16.172202746799627</v>
      </c>
      <c r="E12511">
        <f t="shared" si="586"/>
        <v>2</v>
      </c>
    </row>
    <row r="12512" spans="1:5" x14ac:dyDescent="0.25">
      <c r="A12512">
        <f t="shared" si="587"/>
        <v>5</v>
      </c>
      <c r="B12512" s="5">
        <f t="shared" si="585"/>
        <v>46518</v>
      </c>
      <c r="C12512">
        <v>34</v>
      </c>
      <c r="D12512" s="3">
        <v>15.093681651013162</v>
      </c>
      <c r="E12512">
        <f t="shared" si="586"/>
        <v>2</v>
      </c>
    </row>
    <row r="12513" spans="1:5" x14ac:dyDescent="0.25">
      <c r="A12513">
        <f t="shared" si="587"/>
        <v>5</v>
      </c>
      <c r="B12513" s="5">
        <f t="shared" si="585"/>
        <v>46518</v>
      </c>
      <c r="C12513">
        <v>35</v>
      </c>
      <c r="D12513" s="3">
        <v>14.746892305674217</v>
      </c>
      <c r="E12513">
        <f t="shared" si="586"/>
        <v>2</v>
      </c>
    </row>
    <row r="12514" spans="1:5" x14ac:dyDescent="0.25">
      <c r="A12514">
        <f t="shared" si="587"/>
        <v>5</v>
      </c>
      <c r="B12514" s="5">
        <f t="shared" si="585"/>
        <v>46518</v>
      </c>
      <c r="C12514">
        <v>36</v>
      </c>
      <c r="D12514" s="3">
        <v>14.406405530068341</v>
      </c>
      <c r="E12514">
        <f t="shared" si="586"/>
        <v>2</v>
      </c>
    </row>
    <row r="12515" spans="1:5" x14ac:dyDescent="0.25">
      <c r="A12515">
        <f t="shared" si="587"/>
        <v>5</v>
      </c>
      <c r="B12515" s="5">
        <f t="shared" si="585"/>
        <v>46518</v>
      </c>
      <c r="C12515">
        <v>37</v>
      </c>
      <c r="D12515" s="3">
        <v>13.626118812289882</v>
      </c>
      <c r="E12515">
        <f t="shared" si="586"/>
        <v>2</v>
      </c>
    </row>
    <row r="12516" spans="1:5" x14ac:dyDescent="0.25">
      <c r="A12516">
        <f t="shared" si="587"/>
        <v>5</v>
      </c>
      <c r="B12516" s="5">
        <f t="shared" si="585"/>
        <v>46518</v>
      </c>
      <c r="C12516">
        <v>38</v>
      </c>
      <c r="D12516" s="3">
        <v>13.340189401954142</v>
      </c>
      <c r="E12516">
        <f t="shared" si="586"/>
        <v>2</v>
      </c>
    </row>
    <row r="12517" spans="1:5" x14ac:dyDescent="0.25">
      <c r="A12517">
        <f t="shared" si="587"/>
        <v>5</v>
      </c>
      <c r="B12517" s="5">
        <f t="shared" si="585"/>
        <v>46518</v>
      </c>
      <c r="C12517">
        <v>39</v>
      </c>
      <c r="D12517" s="3">
        <v>13.047404096908432</v>
      </c>
      <c r="E12517">
        <f t="shared" si="586"/>
        <v>2</v>
      </c>
    </row>
    <row r="12518" spans="1:5" x14ac:dyDescent="0.25">
      <c r="A12518">
        <f t="shared" si="587"/>
        <v>5</v>
      </c>
      <c r="B12518" s="5">
        <f t="shared" si="585"/>
        <v>46518</v>
      </c>
      <c r="C12518">
        <v>40</v>
      </c>
      <c r="D12518" s="3">
        <v>12.241326373646254</v>
      </c>
      <c r="E12518">
        <f t="shared" si="586"/>
        <v>2</v>
      </c>
    </row>
    <row r="12519" spans="1:5" x14ac:dyDescent="0.25">
      <c r="A12519">
        <f t="shared" si="587"/>
        <v>5</v>
      </c>
      <c r="B12519" s="5">
        <f t="shared" si="585"/>
        <v>46518</v>
      </c>
      <c r="C12519">
        <v>41</v>
      </c>
      <c r="D12519" s="3">
        <v>11.767282144036624</v>
      </c>
      <c r="E12519">
        <f t="shared" si="586"/>
        <v>2</v>
      </c>
    </row>
    <row r="12520" spans="1:5" x14ac:dyDescent="0.25">
      <c r="A12520">
        <f t="shared" si="587"/>
        <v>5</v>
      </c>
      <c r="B12520" s="5">
        <f t="shared" si="585"/>
        <v>46518</v>
      </c>
      <c r="C12520">
        <v>42</v>
      </c>
      <c r="D12520" s="3">
        <v>12.868236203105061</v>
      </c>
      <c r="E12520">
        <f t="shared" si="586"/>
        <v>2</v>
      </c>
    </row>
    <row r="12521" spans="1:5" x14ac:dyDescent="0.25">
      <c r="A12521">
        <f t="shared" si="587"/>
        <v>5</v>
      </c>
      <c r="B12521" s="5">
        <f t="shared" si="585"/>
        <v>46518</v>
      </c>
      <c r="C12521">
        <v>43</v>
      </c>
      <c r="D12521" s="3">
        <v>11.272114829443336</v>
      </c>
      <c r="E12521">
        <f t="shared" si="586"/>
        <v>2</v>
      </c>
    </row>
    <row r="12522" spans="1:5" x14ac:dyDescent="0.25">
      <c r="A12522">
        <f t="shared" si="587"/>
        <v>5</v>
      </c>
      <c r="B12522" s="5">
        <f t="shared" si="585"/>
        <v>46518</v>
      </c>
      <c r="C12522">
        <v>44</v>
      </c>
      <c r="D12522" s="3">
        <v>13.890990839144576</v>
      </c>
      <c r="E12522">
        <f t="shared" si="586"/>
        <v>2</v>
      </c>
    </row>
    <row r="12523" spans="1:5" x14ac:dyDescent="0.25">
      <c r="A12523">
        <f t="shared" si="587"/>
        <v>5</v>
      </c>
      <c r="B12523" s="5">
        <f t="shared" si="585"/>
        <v>46518</v>
      </c>
      <c r="C12523">
        <v>45</v>
      </c>
      <c r="D12523" s="3">
        <v>12.142893586455656</v>
      </c>
      <c r="E12523">
        <f t="shared" si="586"/>
        <v>2</v>
      </c>
    </row>
    <row r="12524" spans="1:5" x14ac:dyDescent="0.25">
      <c r="A12524">
        <f t="shared" si="587"/>
        <v>5</v>
      </c>
      <c r="B12524" s="5">
        <f t="shared" si="585"/>
        <v>46518</v>
      </c>
      <c r="C12524">
        <v>46</v>
      </c>
      <c r="D12524" s="3">
        <v>13.405127189460114</v>
      </c>
      <c r="E12524">
        <f t="shared" si="586"/>
        <v>2</v>
      </c>
    </row>
    <row r="12525" spans="1:5" x14ac:dyDescent="0.25">
      <c r="A12525">
        <f t="shared" si="587"/>
        <v>5</v>
      </c>
      <c r="B12525" s="5">
        <f t="shared" si="585"/>
        <v>46518</v>
      </c>
      <c r="C12525">
        <v>47</v>
      </c>
      <c r="D12525" s="3">
        <v>12.18661165691017</v>
      </c>
      <c r="E12525">
        <f t="shared" si="586"/>
        <v>2</v>
      </c>
    </row>
    <row r="12526" spans="1:5" x14ac:dyDescent="0.25">
      <c r="A12526">
        <f t="shared" si="587"/>
        <v>5</v>
      </c>
      <c r="B12526" s="5">
        <f t="shared" si="585"/>
        <v>46518</v>
      </c>
      <c r="C12526">
        <v>48</v>
      </c>
      <c r="D12526" s="3">
        <v>13.955026658155104</v>
      </c>
      <c r="E12526">
        <f t="shared" si="586"/>
        <v>2</v>
      </c>
    </row>
    <row r="12527" spans="1:5" x14ac:dyDescent="0.25">
      <c r="A12527">
        <f t="shared" si="587"/>
        <v>5</v>
      </c>
      <c r="B12527" s="5">
        <f t="shared" si="585"/>
        <v>46518</v>
      </c>
      <c r="C12527">
        <v>49</v>
      </c>
      <c r="D12527" s="3">
        <v>11.891665986816808</v>
      </c>
      <c r="E12527">
        <f t="shared" si="586"/>
        <v>3</v>
      </c>
    </row>
    <row r="12528" spans="1:5" x14ac:dyDescent="0.25">
      <c r="A12528">
        <f t="shared" si="587"/>
        <v>5</v>
      </c>
      <c r="B12528" s="5">
        <f t="shared" si="585"/>
        <v>46518</v>
      </c>
      <c r="C12528">
        <v>50</v>
      </c>
      <c r="D12528" s="3">
        <v>13.291568110357538</v>
      </c>
      <c r="E12528">
        <f t="shared" si="586"/>
        <v>3</v>
      </c>
    </row>
    <row r="12529" spans="1:5" x14ac:dyDescent="0.25">
      <c r="A12529">
        <f t="shared" si="587"/>
        <v>5</v>
      </c>
      <c r="B12529" s="5">
        <f t="shared" si="585"/>
        <v>46518</v>
      </c>
      <c r="C12529">
        <v>51</v>
      </c>
      <c r="D12529" s="3">
        <v>12.856012090836478</v>
      </c>
      <c r="E12529">
        <f t="shared" si="586"/>
        <v>3</v>
      </c>
    </row>
    <row r="12530" spans="1:5" x14ac:dyDescent="0.25">
      <c r="A12530">
        <f t="shared" si="587"/>
        <v>5</v>
      </c>
      <c r="B12530" s="5">
        <f t="shared" si="585"/>
        <v>46518</v>
      </c>
      <c r="C12530">
        <v>52</v>
      </c>
      <c r="D12530" s="3">
        <v>15.135264163148486</v>
      </c>
      <c r="E12530">
        <f t="shared" si="586"/>
        <v>3</v>
      </c>
    </row>
    <row r="12531" spans="1:5" x14ac:dyDescent="0.25">
      <c r="A12531">
        <f t="shared" si="587"/>
        <v>5</v>
      </c>
      <c r="B12531" s="5">
        <f t="shared" si="585"/>
        <v>46518</v>
      </c>
      <c r="C12531">
        <v>53</v>
      </c>
      <c r="D12531" s="3">
        <v>16.550008079677607</v>
      </c>
      <c r="E12531">
        <f t="shared" si="586"/>
        <v>3</v>
      </c>
    </row>
    <row r="12532" spans="1:5" x14ac:dyDescent="0.25">
      <c r="A12532">
        <f t="shared" si="587"/>
        <v>5</v>
      </c>
      <c r="B12532" s="5">
        <f t="shared" si="585"/>
        <v>46518</v>
      </c>
      <c r="C12532">
        <v>54</v>
      </c>
      <c r="D12532" s="3">
        <v>16.249783766112103</v>
      </c>
      <c r="E12532">
        <f t="shared" si="586"/>
        <v>3</v>
      </c>
    </row>
    <row r="12533" spans="1:5" x14ac:dyDescent="0.25">
      <c r="A12533">
        <f t="shared" si="587"/>
        <v>5</v>
      </c>
      <c r="B12533" s="5">
        <f t="shared" si="585"/>
        <v>46518</v>
      </c>
      <c r="C12533">
        <v>55</v>
      </c>
      <c r="D12533" s="3">
        <v>17.682315975243956</v>
      </c>
      <c r="E12533">
        <f t="shared" si="586"/>
        <v>3</v>
      </c>
    </row>
    <row r="12534" spans="1:5" x14ac:dyDescent="0.25">
      <c r="A12534">
        <f t="shared" si="587"/>
        <v>5</v>
      </c>
      <c r="B12534" s="5">
        <f t="shared" si="585"/>
        <v>46518</v>
      </c>
      <c r="C12534">
        <v>56</v>
      </c>
      <c r="D12534" s="3">
        <v>17.630802053037502</v>
      </c>
      <c r="E12534">
        <f t="shared" si="586"/>
        <v>3</v>
      </c>
    </row>
    <row r="12535" spans="1:5" x14ac:dyDescent="0.25">
      <c r="A12535">
        <f t="shared" si="587"/>
        <v>5</v>
      </c>
      <c r="B12535" s="5">
        <f t="shared" si="585"/>
        <v>46518</v>
      </c>
      <c r="C12535">
        <v>57</v>
      </c>
      <c r="D12535" s="3">
        <v>15.617465654671298</v>
      </c>
      <c r="E12535">
        <f t="shared" si="586"/>
        <v>3</v>
      </c>
    </row>
    <row r="12536" spans="1:5" x14ac:dyDescent="0.25">
      <c r="A12536">
        <f t="shared" si="587"/>
        <v>5</v>
      </c>
      <c r="B12536" s="5">
        <f t="shared" si="585"/>
        <v>46518</v>
      </c>
      <c r="C12536">
        <v>58</v>
      </c>
      <c r="D12536" s="3">
        <v>16.074222708352078</v>
      </c>
      <c r="E12536">
        <f t="shared" si="586"/>
        <v>3</v>
      </c>
    </row>
    <row r="12537" spans="1:5" x14ac:dyDescent="0.25">
      <c r="A12537">
        <f t="shared" si="587"/>
        <v>5</v>
      </c>
      <c r="B12537" s="5">
        <f t="shared" si="585"/>
        <v>46518</v>
      </c>
      <c r="C12537">
        <v>59</v>
      </c>
      <c r="D12537" s="3">
        <v>17.267219901843792</v>
      </c>
      <c r="E12537">
        <f t="shared" si="586"/>
        <v>3</v>
      </c>
    </row>
    <row r="12538" spans="1:5" x14ac:dyDescent="0.25">
      <c r="A12538">
        <f t="shared" si="587"/>
        <v>5</v>
      </c>
      <c r="B12538" s="5">
        <f t="shared" si="585"/>
        <v>46518</v>
      </c>
      <c r="C12538">
        <v>60</v>
      </c>
      <c r="D12538" s="3">
        <v>17.538271917903</v>
      </c>
      <c r="E12538">
        <f t="shared" si="586"/>
        <v>3</v>
      </c>
    </row>
    <row r="12539" spans="1:5" x14ac:dyDescent="0.25">
      <c r="A12539">
        <f t="shared" si="587"/>
        <v>5</v>
      </c>
      <c r="B12539" s="5">
        <f t="shared" si="585"/>
        <v>46518</v>
      </c>
      <c r="C12539">
        <v>61</v>
      </c>
      <c r="D12539" s="3">
        <v>17.883127999122721</v>
      </c>
      <c r="E12539">
        <f t="shared" si="586"/>
        <v>3</v>
      </c>
    </row>
    <row r="12540" spans="1:5" x14ac:dyDescent="0.25">
      <c r="A12540">
        <f t="shared" si="587"/>
        <v>5</v>
      </c>
      <c r="B12540" s="5">
        <f t="shared" si="585"/>
        <v>46518</v>
      </c>
      <c r="C12540">
        <v>62</v>
      </c>
      <c r="D12540" s="3">
        <v>19.989886017940737</v>
      </c>
      <c r="E12540">
        <f t="shared" si="586"/>
        <v>3</v>
      </c>
    </row>
    <row r="12541" spans="1:5" x14ac:dyDescent="0.25">
      <c r="A12541">
        <f t="shared" si="587"/>
        <v>5</v>
      </c>
      <c r="B12541" s="5">
        <f t="shared" si="585"/>
        <v>46518</v>
      </c>
      <c r="C12541">
        <v>63</v>
      </c>
      <c r="D12541" s="3">
        <v>18.314844580598319</v>
      </c>
      <c r="E12541">
        <f t="shared" si="586"/>
        <v>3</v>
      </c>
    </row>
    <row r="12542" spans="1:5" x14ac:dyDescent="0.25">
      <c r="A12542">
        <f t="shared" si="587"/>
        <v>5</v>
      </c>
      <c r="B12542" s="5">
        <f t="shared" si="585"/>
        <v>46518</v>
      </c>
      <c r="C12542">
        <v>64</v>
      </c>
      <c r="D12542" s="3">
        <v>20.626676398487611</v>
      </c>
      <c r="E12542">
        <f t="shared" si="586"/>
        <v>3</v>
      </c>
    </row>
    <row r="12543" spans="1:5" x14ac:dyDescent="0.25">
      <c r="A12543">
        <f t="shared" si="587"/>
        <v>5</v>
      </c>
      <c r="B12543" s="5">
        <f t="shared" si="585"/>
        <v>46518</v>
      </c>
      <c r="C12543">
        <v>65</v>
      </c>
      <c r="D12543" s="3">
        <v>18.39635990552873</v>
      </c>
      <c r="E12543">
        <f t="shared" si="586"/>
        <v>3</v>
      </c>
    </row>
    <row r="12544" spans="1:5" x14ac:dyDescent="0.25">
      <c r="A12544">
        <f t="shared" si="587"/>
        <v>5</v>
      </c>
      <c r="B12544" s="5">
        <f t="shared" si="585"/>
        <v>46518</v>
      </c>
      <c r="C12544">
        <v>66</v>
      </c>
      <c r="D12544" s="3">
        <v>18.558454231132089</v>
      </c>
      <c r="E12544">
        <f t="shared" si="586"/>
        <v>3</v>
      </c>
    </row>
    <row r="12545" spans="1:5" x14ac:dyDescent="0.25">
      <c r="A12545">
        <f t="shared" si="587"/>
        <v>5</v>
      </c>
      <c r="B12545" s="5">
        <f t="shared" si="585"/>
        <v>46518</v>
      </c>
      <c r="C12545">
        <v>67</v>
      </c>
      <c r="D12545" s="3">
        <v>19.828379061694768</v>
      </c>
      <c r="E12545">
        <f t="shared" si="586"/>
        <v>3</v>
      </c>
    </row>
    <row r="12546" spans="1:5" x14ac:dyDescent="0.25">
      <c r="A12546">
        <f t="shared" si="587"/>
        <v>5</v>
      </c>
      <c r="B12546" s="5">
        <f t="shared" si="585"/>
        <v>46518</v>
      </c>
      <c r="C12546">
        <v>68</v>
      </c>
      <c r="D12546" s="3">
        <v>18.562603182417291</v>
      </c>
      <c r="E12546">
        <f t="shared" si="586"/>
        <v>3</v>
      </c>
    </row>
    <row r="12547" spans="1:5" x14ac:dyDescent="0.25">
      <c r="A12547">
        <f t="shared" si="587"/>
        <v>5</v>
      </c>
      <c r="B12547" s="5">
        <f t="shared" si="585"/>
        <v>46518</v>
      </c>
      <c r="C12547">
        <v>69</v>
      </c>
      <c r="D12547" s="3">
        <v>17.832847251564644</v>
      </c>
      <c r="E12547">
        <f t="shared" si="586"/>
        <v>3</v>
      </c>
    </row>
    <row r="12548" spans="1:5" x14ac:dyDescent="0.25">
      <c r="A12548">
        <f t="shared" si="587"/>
        <v>5</v>
      </c>
      <c r="B12548" s="5">
        <f t="shared" ref="B12548:B12611" si="588">IF(C12548=1,B12547+DAY(1),B12547)</f>
        <v>46518</v>
      </c>
      <c r="C12548">
        <v>70</v>
      </c>
      <c r="D12548" s="3">
        <v>18.14948251343661</v>
      </c>
      <c r="E12548">
        <f t="shared" ref="E12548:E12611" si="589">IF(C12548&lt;25,1,IF(C12548&lt;49,2,IF(C12548&lt;73,3,4)))</f>
        <v>3</v>
      </c>
    </row>
    <row r="12549" spans="1:5" x14ac:dyDescent="0.25">
      <c r="A12549">
        <f t="shared" si="587"/>
        <v>5</v>
      </c>
      <c r="B12549" s="5">
        <f t="shared" si="588"/>
        <v>46518</v>
      </c>
      <c r="C12549">
        <v>71</v>
      </c>
      <c r="D12549" s="3">
        <v>19.862404966886213</v>
      </c>
      <c r="E12549">
        <f t="shared" si="589"/>
        <v>3</v>
      </c>
    </row>
    <row r="12550" spans="1:5" x14ac:dyDescent="0.25">
      <c r="A12550">
        <f t="shared" si="587"/>
        <v>5</v>
      </c>
      <c r="B12550" s="5">
        <f t="shared" si="588"/>
        <v>46518</v>
      </c>
      <c r="C12550">
        <v>72</v>
      </c>
      <c r="D12550" s="3">
        <v>20.138008342959836</v>
      </c>
      <c r="E12550">
        <f t="shared" si="589"/>
        <v>3</v>
      </c>
    </row>
    <row r="12551" spans="1:5" x14ac:dyDescent="0.25">
      <c r="A12551">
        <f t="shared" si="587"/>
        <v>5</v>
      </c>
      <c r="B12551" s="5">
        <f t="shared" si="588"/>
        <v>46518</v>
      </c>
      <c r="C12551">
        <v>73</v>
      </c>
      <c r="D12551" s="3">
        <v>18.700967017907658</v>
      </c>
      <c r="E12551">
        <f t="shared" si="589"/>
        <v>4</v>
      </c>
    </row>
    <row r="12552" spans="1:5" x14ac:dyDescent="0.25">
      <c r="A12552">
        <f t="shared" ref="A12552:A12615" si="590">MONTH(B12552)</f>
        <v>5</v>
      </c>
      <c r="B12552" s="5">
        <f t="shared" si="588"/>
        <v>46518</v>
      </c>
      <c r="C12552">
        <v>74</v>
      </c>
      <c r="D12552" s="3">
        <v>19.460370725861257</v>
      </c>
      <c r="E12552">
        <f t="shared" si="589"/>
        <v>4</v>
      </c>
    </row>
    <row r="12553" spans="1:5" x14ac:dyDescent="0.25">
      <c r="A12553">
        <f t="shared" si="590"/>
        <v>5</v>
      </c>
      <c r="B12553" s="5">
        <f t="shared" si="588"/>
        <v>46518</v>
      </c>
      <c r="C12553">
        <v>75</v>
      </c>
      <c r="D12553" s="3">
        <v>18.801097457193936</v>
      </c>
      <c r="E12553">
        <f t="shared" si="589"/>
        <v>4</v>
      </c>
    </row>
    <row r="12554" spans="1:5" x14ac:dyDescent="0.25">
      <c r="A12554">
        <f t="shared" si="590"/>
        <v>5</v>
      </c>
      <c r="B12554" s="5">
        <f t="shared" si="588"/>
        <v>46518</v>
      </c>
      <c r="C12554">
        <v>76</v>
      </c>
      <c r="D12554" s="3">
        <v>17.691096830565726</v>
      </c>
      <c r="E12554">
        <f t="shared" si="589"/>
        <v>4</v>
      </c>
    </row>
    <row r="12555" spans="1:5" x14ac:dyDescent="0.25">
      <c r="A12555">
        <f t="shared" si="590"/>
        <v>5</v>
      </c>
      <c r="B12555" s="5">
        <f t="shared" si="588"/>
        <v>46518</v>
      </c>
      <c r="C12555">
        <v>77</v>
      </c>
      <c r="D12555" s="3">
        <v>17.404698272059736</v>
      </c>
      <c r="E12555">
        <f t="shared" si="589"/>
        <v>4</v>
      </c>
    </row>
    <row r="12556" spans="1:5" x14ac:dyDescent="0.25">
      <c r="A12556">
        <f t="shared" si="590"/>
        <v>5</v>
      </c>
      <c r="B12556" s="5">
        <f t="shared" si="588"/>
        <v>46518</v>
      </c>
      <c r="C12556">
        <v>78</v>
      </c>
      <c r="D12556" s="3">
        <v>16.195180420169532</v>
      </c>
      <c r="E12556">
        <f t="shared" si="589"/>
        <v>4</v>
      </c>
    </row>
    <row r="12557" spans="1:5" x14ac:dyDescent="0.25">
      <c r="A12557">
        <f t="shared" si="590"/>
        <v>5</v>
      </c>
      <c r="B12557" s="5">
        <f t="shared" si="588"/>
        <v>46518</v>
      </c>
      <c r="C12557">
        <v>79</v>
      </c>
      <c r="D12557" s="3">
        <v>15.732832303549273</v>
      </c>
      <c r="E12557">
        <f t="shared" si="589"/>
        <v>4</v>
      </c>
    </row>
    <row r="12558" spans="1:5" x14ac:dyDescent="0.25">
      <c r="A12558">
        <f t="shared" si="590"/>
        <v>5</v>
      </c>
      <c r="B12558" s="5">
        <f t="shared" si="588"/>
        <v>46518</v>
      </c>
      <c r="C12558">
        <v>80</v>
      </c>
      <c r="D12558" s="3">
        <v>16.896711068539201</v>
      </c>
      <c r="E12558">
        <f t="shared" si="589"/>
        <v>4</v>
      </c>
    </row>
    <row r="12559" spans="1:5" x14ac:dyDescent="0.25">
      <c r="A12559">
        <f t="shared" si="590"/>
        <v>5</v>
      </c>
      <c r="B12559" s="5">
        <f t="shared" si="588"/>
        <v>46518</v>
      </c>
      <c r="C12559">
        <v>81</v>
      </c>
      <c r="D12559" s="3">
        <v>14.581323792558832</v>
      </c>
      <c r="E12559">
        <f t="shared" si="589"/>
        <v>4</v>
      </c>
    </row>
    <row r="12560" spans="1:5" x14ac:dyDescent="0.25">
      <c r="A12560">
        <f t="shared" si="590"/>
        <v>5</v>
      </c>
      <c r="B12560" s="5">
        <f t="shared" si="588"/>
        <v>46518</v>
      </c>
      <c r="C12560">
        <v>82</v>
      </c>
      <c r="D12560" s="3">
        <v>13.126723559296893</v>
      </c>
      <c r="E12560">
        <f t="shared" si="589"/>
        <v>4</v>
      </c>
    </row>
    <row r="12561" spans="1:5" x14ac:dyDescent="0.25">
      <c r="A12561">
        <f t="shared" si="590"/>
        <v>5</v>
      </c>
      <c r="B12561" s="5">
        <f t="shared" si="588"/>
        <v>46518</v>
      </c>
      <c r="C12561">
        <v>83</v>
      </c>
      <c r="D12561" s="3">
        <v>13.873836207953206</v>
      </c>
      <c r="E12561">
        <f t="shared" si="589"/>
        <v>4</v>
      </c>
    </row>
    <row r="12562" spans="1:5" x14ac:dyDescent="0.25">
      <c r="A12562">
        <f t="shared" si="590"/>
        <v>5</v>
      </c>
      <c r="B12562" s="5">
        <f t="shared" si="588"/>
        <v>46518</v>
      </c>
      <c r="C12562">
        <v>84</v>
      </c>
      <c r="D12562" s="3">
        <v>13.398548216723201</v>
      </c>
      <c r="E12562">
        <f t="shared" si="589"/>
        <v>4</v>
      </c>
    </row>
    <row r="12563" spans="1:5" x14ac:dyDescent="0.25">
      <c r="A12563">
        <f t="shared" si="590"/>
        <v>5</v>
      </c>
      <c r="B12563" s="5">
        <f t="shared" si="588"/>
        <v>46518</v>
      </c>
      <c r="C12563">
        <v>85</v>
      </c>
      <c r="D12563" s="3">
        <v>14.670935867591963</v>
      </c>
      <c r="E12563">
        <f t="shared" si="589"/>
        <v>4</v>
      </c>
    </row>
    <row r="12564" spans="1:5" x14ac:dyDescent="0.25">
      <c r="A12564">
        <f t="shared" si="590"/>
        <v>5</v>
      </c>
      <c r="B12564" s="5">
        <f t="shared" si="588"/>
        <v>46518</v>
      </c>
      <c r="C12564">
        <v>86</v>
      </c>
      <c r="D12564" s="3">
        <v>16.777910504160275</v>
      </c>
      <c r="E12564">
        <f t="shared" si="589"/>
        <v>4</v>
      </c>
    </row>
    <row r="12565" spans="1:5" x14ac:dyDescent="0.25">
      <c r="A12565">
        <f t="shared" si="590"/>
        <v>5</v>
      </c>
      <c r="B12565" s="5">
        <f t="shared" si="588"/>
        <v>46518</v>
      </c>
      <c r="C12565">
        <v>87</v>
      </c>
      <c r="D12565" s="3">
        <v>16.300601024044514</v>
      </c>
      <c r="E12565">
        <f t="shared" si="589"/>
        <v>4</v>
      </c>
    </row>
    <row r="12566" spans="1:5" x14ac:dyDescent="0.25">
      <c r="A12566">
        <f t="shared" si="590"/>
        <v>5</v>
      </c>
      <c r="B12566" s="5">
        <f t="shared" si="588"/>
        <v>46518</v>
      </c>
      <c r="C12566">
        <v>88</v>
      </c>
      <c r="D12566" s="3">
        <v>16.531250871550707</v>
      </c>
      <c r="E12566">
        <f t="shared" si="589"/>
        <v>4</v>
      </c>
    </row>
    <row r="12567" spans="1:5" x14ac:dyDescent="0.25">
      <c r="A12567">
        <f t="shared" si="590"/>
        <v>5</v>
      </c>
      <c r="B12567" s="5">
        <f t="shared" si="588"/>
        <v>46518</v>
      </c>
      <c r="C12567">
        <v>89</v>
      </c>
      <c r="D12567" s="3">
        <v>17.014929141871349</v>
      </c>
      <c r="E12567">
        <f t="shared" si="589"/>
        <v>4</v>
      </c>
    </row>
    <row r="12568" spans="1:5" x14ac:dyDescent="0.25">
      <c r="A12568">
        <f t="shared" si="590"/>
        <v>5</v>
      </c>
      <c r="B12568" s="5">
        <f t="shared" si="588"/>
        <v>46518</v>
      </c>
      <c r="C12568">
        <v>90</v>
      </c>
      <c r="D12568" s="3">
        <v>14.103348267352709</v>
      </c>
      <c r="E12568">
        <f t="shared" si="589"/>
        <v>4</v>
      </c>
    </row>
    <row r="12569" spans="1:5" x14ac:dyDescent="0.25">
      <c r="A12569">
        <f t="shared" si="590"/>
        <v>5</v>
      </c>
      <c r="B12569" s="5">
        <f t="shared" si="588"/>
        <v>46518</v>
      </c>
      <c r="C12569">
        <v>91</v>
      </c>
      <c r="D12569" s="3">
        <v>14.333035738346844</v>
      </c>
      <c r="E12569">
        <f t="shared" si="589"/>
        <v>4</v>
      </c>
    </row>
    <row r="12570" spans="1:5" x14ac:dyDescent="0.25">
      <c r="A12570">
        <f t="shared" si="590"/>
        <v>5</v>
      </c>
      <c r="B12570" s="5">
        <f t="shared" si="588"/>
        <v>46518</v>
      </c>
      <c r="C12570">
        <v>92</v>
      </c>
      <c r="D12570" s="3">
        <v>16.627199975872777</v>
      </c>
      <c r="E12570">
        <f t="shared" si="589"/>
        <v>4</v>
      </c>
    </row>
    <row r="12571" spans="1:5" x14ac:dyDescent="0.25">
      <c r="A12571">
        <f t="shared" si="590"/>
        <v>5</v>
      </c>
      <c r="B12571" s="5">
        <f t="shared" si="588"/>
        <v>46518</v>
      </c>
      <c r="C12571">
        <v>93</v>
      </c>
      <c r="D12571" s="3">
        <v>14.678518941965805</v>
      </c>
      <c r="E12571">
        <f t="shared" si="589"/>
        <v>4</v>
      </c>
    </row>
    <row r="12572" spans="1:5" x14ac:dyDescent="0.25">
      <c r="A12572">
        <f t="shared" si="590"/>
        <v>5</v>
      </c>
      <c r="B12572" s="5">
        <f t="shared" si="588"/>
        <v>46518</v>
      </c>
      <c r="C12572">
        <v>94</v>
      </c>
      <c r="D12572" s="3">
        <v>14.715052402609654</v>
      </c>
      <c r="E12572">
        <f t="shared" si="589"/>
        <v>4</v>
      </c>
    </row>
    <row r="12573" spans="1:5" x14ac:dyDescent="0.25">
      <c r="A12573">
        <f t="shared" si="590"/>
        <v>5</v>
      </c>
      <c r="B12573" s="5">
        <f t="shared" si="588"/>
        <v>46518</v>
      </c>
      <c r="C12573">
        <v>95</v>
      </c>
      <c r="D12573" s="3">
        <v>15.086450852942376</v>
      </c>
      <c r="E12573">
        <f t="shared" si="589"/>
        <v>4</v>
      </c>
    </row>
    <row r="12574" spans="1:5" x14ac:dyDescent="0.25">
      <c r="A12574">
        <f t="shared" si="590"/>
        <v>5</v>
      </c>
      <c r="B12574" s="5">
        <f t="shared" si="588"/>
        <v>46518</v>
      </c>
      <c r="C12574">
        <v>96</v>
      </c>
      <c r="D12574" s="3">
        <v>13.181590645394463</v>
      </c>
      <c r="E12574">
        <f t="shared" si="589"/>
        <v>4</v>
      </c>
    </row>
    <row r="12575" spans="1:5" x14ac:dyDescent="0.25">
      <c r="A12575">
        <f t="shared" si="590"/>
        <v>5</v>
      </c>
      <c r="B12575" s="5">
        <f t="shared" si="588"/>
        <v>46519</v>
      </c>
      <c r="C12575">
        <v>1</v>
      </c>
      <c r="D12575" s="3">
        <v>14.128305185514291</v>
      </c>
      <c r="E12575">
        <f t="shared" si="589"/>
        <v>1</v>
      </c>
    </row>
    <row r="12576" spans="1:5" x14ac:dyDescent="0.25">
      <c r="A12576">
        <f t="shared" si="590"/>
        <v>5</v>
      </c>
      <c r="B12576" s="5">
        <f t="shared" si="588"/>
        <v>46519</v>
      </c>
      <c r="C12576">
        <v>2</v>
      </c>
      <c r="D12576" s="3">
        <v>15.027035105470313</v>
      </c>
      <c r="E12576">
        <f t="shared" si="589"/>
        <v>1</v>
      </c>
    </row>
    <row r="12577" spans="1:5" x14ac:dyDescent="0.25">
      <c r="A12577">
        <f t="shared" si="590"/>
        <v>5</v>
      </c>
      <c r="B12577" s="5">
        <f t="shared" si="588"/>
        <v>46519</v>
      </c>
      <c r="C12577">
        <v>3</v>
      </c>
      <c r="D12577" s="3">
        <v>12.418770251717833</v>
      </c>
      <c r="E12577">
        <f t="shared" si="589"/>
        <v>1</v>
      </c>
    </row>
    <row r="12578" spans="1:5" x14ac:dyDescent="0.25">
      <c r="A12578">
        <f t="shared" si="590"/>
        <v>5</v>
      </c>
      <c r="B12578" s="5">
        <f t="shared" si="588"/>
        <v>46519</v>
      </c>
      <c r="C12578">
        <v>4</v>
      </c>
      <c r="D12578" s="3">
        <v>14.942463570833524</v>
      </c>
      <c r="E12578">
        <f t="shared" si="589"/>
        <v>1</v>
      </c>
    </row>
    <row r="12579" spans="1:5" x14ac:dyDescent="0.25">
      <c r="A12579">
        <f t="shared" si="590"/>
        <v>5</v>
      </c>
      <c r="B12579" s="5">
        <f t="shared" si="588"/>
        <v>46519</v>
      </c>
      <c r="C12579">
        <v>5</v>
      </c>
      <c r="D12579" s="3">
        <v>16.113268187583589</v>
      </c>
      <c r="E12579">
        <f t="shared" si="589"/>
        <v>1</v>
      </c>
    </row>
    <row r="12580" spans="1:5" x14ac:dyDescent="0.25">
      <c r="A12580">
        <f t="shared" si="590"/>
        <v>5</v>
      </c>
      <c r="B12580" s="5">
        <f t="shared" si="588"/>
        <v>46519</v>
      </c>
      <c r="C12580">
        <v>6</v>
      </c>
      <c r="D12580" s="3">
        <v>11.139144537209278</v>
      </c>
      <c r="E12580">
        <f t="shared" si="589"/>
        <v>1</v>
      </c>
    </row>
    <row r="12581" spans="1:5" x14ac:dyDescent="0.25">
      <c r="A12581">
        <f t="shared" si="590"/>
        <v>5</v>
      </c>
      <c r="B12581" s="5">
        <f t="shared" si="588"/>
        <v>46519</v>
      </c>
      <c r="C12581">
        <v>7</v>
      </c>
      <c r="D12581" s="3">
        <v>11.787713754438377</v>
      </c>
      <c r="E12581">
        <f t="shared" si="589"/>
        <v>1</v>
      </c>
    </row>
    <row r="12582" spans="1:5" x14ac:dyDescent="0.25">
      <c r="A12582">
        <f t="shared" si="590"/>
        <v>5</v>
      </c>
      <c r="B12582" s="5">
        <f t="shared" si="588"/>
        <v>46519</v>
      </c>
      <c r="C12582">
        <v>8</v>
      </c>
      <c r="D12582" s="3">
        <v>9.8193606734725307</v>
      </c>
      <c r="E12582">
        <f t="shared" si="589"/>
        <v>1</v>
      </c>
    </row>
    <row r="12583" spans="1:5" x14ac:dyDescent="0.25">
      <c r="A12583">
        <f t="shared" si="590"/>
        <v>5</v>
      </c>
      <c r="B12583" s="5">
        <f t="shared" si="588"/>
        <v>46519</v>
      </c>
      <c r="C12583">
        <v>9</v>
      </c>
      <c r="D12583" s="3">
        <v>10.903792932410205</v>
      </c>
      <c r="E12583">
        <f t="shared" si="589"/>
        <v>1</v>
      </c>
    </row>
    <row r="12584" spans="1:5" x14ac:dyDescent="0.25">
      <c r="A12584">
        <f t="shared" si="590"/>
        <v>5</v>
      </c>
      <c r="B12584" s="5">
        <f t="shared" si="588"/>
        <v>46519</v>
      </c>
      <c r="C12584">
        <v>10</v>
      </c>
      <c r="D12584" s="3">
        <v>11.273601364862404</v>
      </c>
      <c r="E12584">
        <f t="shared" si="589"/>
        <v>1</v>
      </c>
    </row>
    <row r="12585" spans="1:5" x14ac:dyDescent="0.25">
      <c r="A12585">
        <f t="shared" si="590"/>
        <v>5</v>
      </c>
      <c r="B12585" s="5">
        <f t="shared" si="588"/>
        <v>46519</v>
      </c>
      <c r="C12585">
        <v>11</v>
      </c>
      <c r="D12585" s="3">
        <v>9.7235350838235988</v>
      </c>
      <c r="E12585">
        <f t="shared" si="589"/>
        <v>1</v>
      </c>
    </row>
    <row r="12586" spans="1:5" x14ac:dyDescent="0.25">
      <c r="A12586">
        <f t="shared" si="590"/>
        <v>5</v>
      </c>
      <c r="B12586" s="5">
        <f t="shared" si="588"/>
        <v>46519</v>
      </c>
      <c r="C12586">
        <v>12</v>
      </c>
      <c r="D12586" s="3">
        <v>11.232012728890352</v>
      </c>
      <c r="E12586">
        <f t="shared" si="589"/>
        <v>1</v>
      </c>
    </row>
    <row r="12587" spans="1:5" x14ac:dyDescent="0.25">
      <c r="A12587">
        <f t="shared" si="590"/>
        <v>5</v>
      </c>
      <c r="B12587" s="5">
        <f t="shared" si="588"/>
        <v>46519</v>
      </c>
      <c r="C12587">
        <v>13</v>
      </c>
      <c r="D12587" s="3">
        <v>12.066226264342879</v>
      </c>
      <c r="E12587">
        <f t="shared" si="589"/>
        <v>1</v>
      </c>
    </row>
    <row r="12588" spans="1:5" x14ac:dyDescent="0.25">
      <c r="A12588">
        <f t="shared" si="590"/>
        <v>5</v>
      </c>
      <c r="B12588" s="5">
        <f t="shared" si="588"/>
        <v>46519</v>
      </c>
      <c r="C12588">
        <v>14</v>
      </c>
      <c r="D12588" s="3">
        <v>11.404552451675245</v>
      </c>
      <c r="E12588">
        <f t="shared" si="589"/>
        <v>1</v>
      </c>
    </row>
    <row r="12589" spans="1:5" x14ac:dyDescent="0.25">
      <c r="A12589">
        <f t="shared" si="590"/>
        <v>5</v>
      </c>
      <c r="B12589" s="5">
        <f t="shared" si="588"/>
        <v>46519</v>
      </c>
      <c r="C12589">
        <v>15</v>
      </c>
      <c r="D12589" s="3">
        <v>10.784266433893519</v>
      </c>
      <c r="E12589">
        <f t="shared" si="589"/>
        <v>1</v>
      </c>
    </row>
    <row r="12590" spans="1:5" x14ac:dyDescent="0.25">
      <c r="A12590">
        <f t="shared" si="590"/>
        <v>5</v>
      </c>
      <c r="B12590" s="5">
        <f t="shared" si="588"/>
        <v>46519</v>
      </c>
      <c r="C12590">
        <v>16</v>
      </c>
      <c r="D12590" s="3">
        <v>11.344403193114884</v>
      </c>
      <c r="E12590">
        <f t="shared" si="589"/>
        <v>1</v>
      </c>
    </row>
    <row r="12591" spans="1:5" x14ac:dyDescent="0.25">
      <c r="A12591">
        <f t="shared" si="590"/>
        <v>5</v>
      </c>
      <c r="B12591" s="5">
        <f t="shared" si="588"/>
        <v>46519</v>
      </c>
      <c r="C12591">
        <v>17</v>
      </c>
      <c r="D12591" s="3">
        <v>13.130918179873003</v>
      </c>
      <c r="E12591">
        <f t="shared" si="589"/>
        <v>1</v>
      </c>
    </row>
    <row r="12592" spans="1:5" x14ac:dyDescent="0.25">
      <c r="A12592">
        <f t="shared" si="590"/>
        <v>5</v>
      </c>
      <c r="B12592" s="5">
        <f t="shared" si="588"/>
        <v>46519</v>
      </c>
      <c r="C12592">
        <v>18</v>
      </c>
      <c r="D12592" s="3">
        <v>15.521487072897818</v>
      </c>
      <c r="E12592">
        <f t="shared" si="589"/>
        <v>1</v>
      </c>
    </row>
    <row r="12593" spans="1:5" x14ac:dyDescent="0.25">
      <c r="A12593">
        <f t="shared" si="590"/>
        <v>5</v>
      </c>
      <c r="B12593" s="5">
        <f t="shared" si="588"/>
        <v>46519</v>
      </c>
      <c r="C12593">
        <v>19</v>
      </c>
      <c r="D12593" s="3">
        <v>14.156076162346583</v>
      </c>
      <c r="E12593">
        <f t="shared" si="589"/>
        <v>1</v>
      </c>
    </row>
    <row r="12594" spans="1:5" x14ac:dyDescent="0.25">
      <c r="A12594">
        <f t="shared" si="590"/>
        <v>5</v>
      </c>
      <c r="B12594" s="5">
        <f t="shared" si="588"/>
        <v>46519</v>
      </c>
      <c r="C12594">
        <v>20</v>
      </c>
      <c r="D12594" s="3">
        <v>14.665581558408308</v>
      </c>
      <c r="E12594">
        <f t="shared" si="589"/>
        <v>1</v>
      </c>
    </row>
    <row r="12595" spans="1:5" x14ac:dyDescent="0.25">
      <c r="A12595">
        <f t="shared" si="590"/>
        <v>5</v>
      </c>
      <c r="B12595" s="5">
        <f t="shared" si="588"/>
        <v>46519</v>
      </c>
      <c r="C12595">
        <v>21</v>
      </c>
      <c r="D12595" s="3">
        <v>15.987819835149859</v>
      </c>
      <c r="E12595">
        <f t="shared" si="589"/>
        <v>1</v>
      </c>
    </row>
    <row r="12596" spans="1:5" x14ac:dyDescent="0.25">
      <c r="A12596">
        <f t="shared" si="590"/>
        <v>5</v>
      </c>
      <c r="B12596" s="5">
        <f t="shared" si="588"/>
        <v>46519</v>
      </c>
      <c r="C12596">
        <v>22</v>
      </c>
      <c r="D12596" s="3">
        <v>15.850829918758947</v>
      </c>
      <c r="E12596">
        <f t="shared" si="589"/>
        <v>1</v>
      </c>
    </row>
    <row r="12597" spans="1:5" x14ac:dyDescent="0.25">
      <c r="A12597">
        <f t="shared" si="590"/>
        <v>5</v>
      </c>
      <c r="B12597" s="5">
        <f t="shared" si="588"/>
        <v>46519</v>
      </c>
      <c r="C12597">
        <v>23</v>
      </c>
      <c r="D12597" s="3">
        <v>17.014204245672026</v>
      </c>
      <c r="E12597">
        <f t="shared" si="589"/>
        <v>1</v>
      </c>
    </row>
    <row r="12598" spans="1:5" x14ac:dyDescent="0.25">
      <c r="A12598">
        <f t="shared" si="590"/>
        <v>5</v>
      </c>
      <c r="B12598" s="5">
        <f t="shared" si="588"/>
        <v>46519</v>
      </c>
      <c r="C12598">
        <v>24</v>
      </c>
      <c r="D12598" s="3">
        <v>16.435685700653796</v>
      </c>
      <c r="E12598">
        <f t="shared" si="589"/>
        <v>1</v>
      </c>
    </row>
    <row r="12599" spans="1:5" x14ac:dyDescent="0.25">
      <c r="A12599">
        <f t="shared" si="590"/>
        <v>5</v>
      </c>
      <c r="B12599" s="5">
        <f t="shared" si="588"/>
        <v>46519</v>
      </c>
      <c r="C12599">
        <v>25</v>
      </c>
      <c r="D12599" s="3">
        <v>18.086125506159128</v>
      </c>
      <c r="E12599">
        <f t="shared" si="589"/>
        <v>2</v>
      </c>
    </row>
    <row r="12600" spans="1:5" x14ac:dyDescent="0.25">
      <c r="A12600">
        <f t="shared" si="590"/>
        <v>5</v>
      </c>
      <c r="B12600" s="5">
        <f t="shared" si="588"/>
        <v>46519</v>
      </c>
      <c r="C12600">
        <v>26</v>
      </c>
      <c r="D12600" s="3">
        <v>19.055295740412554</v>
      </c>
      <c r="E12600">
        <f t="shared" si="589"/>
        <v>2</v>
      </c>
    </row>
    <row r="12601" spans="1:5" x14ac:dyDescent="0.25">
      <c r="A12601">
        <f t="shared" si="590"/>
        <v>5</v>
      </c>
      <c r="B12601" s="5">
        <f t="shared" si="588"/>
        <v>46519</v>
      </c>
      <c r="C12601">
        <v>27</v>
      </c>
      <c r="D12601" s="3">
        <v>19.788040622561329</v>
      </c>
      <c r="E12601">
        <f t="shared" si="589"/>
        <v>2</v>
      </c>
    </row>
    <row r="12602" spans="1:5" x14ac:dyDescent="0.25">
      <c r="A12602">
        <f t="shared" si="590"/>
        <v>5</v>
      </c>
      <c r="B12602" s="5">
        <f t="shared" si="588"/>
        <v>46519</v>
      </c>
      <c r="C12602">
        <v>28</v>
      </c>
      <c r="D12602" s="3">
        <v>18.877129042018499</v>
      </c>
      <c r="E12602">
        <f t="shared" si="589"/>
        <v>2</v>
      </c>
    </row>
    <row r="12603" spans="1:5" x14ac:dyDescent="0.25">
      <c r="A12603">
        <f t="shared" si="590"/>
        <v>5</v>
      </c>
      <c r="B12603" s="5">
        <f t="shared" si="588"/>
        <v>46519</v>
      </c>
      <c r="C12603">
        <v>29</v>
      </c>
      <c r="D12603" s="3">
        <v>15.895339832441511</v>
      </c>
      <c r="E12603">
        <f t="shared" si="589"/>
        <v>2</v>
      </c>
    </row>
    <row r="12604" spans="1:5" x14ac:dyDescent="0.25">
      <c r="A12604">
        <f t="shared" si="590"/>
        <v>5</v>
      </c>
      <c r="B12604" s="5">
        <f t="shared" si="588"/>
        <v>46519</v>
      </c>
      <c r="C12604">
        <v>30</v>
      </c>
      <c r="D12604" s="3">
        <v>16.977540938930609</v>
      </c>
      <c r="E12604">
        <f t="shared" si="589"/>
        <v>2</v>
      </c>
    </row>
    <row r="12605" spans="1:5" x14ac:dyDescent="0.25">
      <c r="A12605">
        <f t="shared" si="590"/>
        <v>5</v>
      </c>
      <c r="B12605" s="5">
        <f t="shared" si="588"/>
        <v>46519</v>
      </c>
      <c r="C12605">
        <v>31</v>
      </c>
      <c r="D12605" s="3">
        <v>18.13158752076329</v>
      </c>
      <c r="E12605">
        <f t="shared" si="589"/>
        <v>2</v>
      </c>
    </row>
    <row r="12606" spans="1:5" x14ac:dyDescent="0.25">
      <c r="A12606">
        <f t="shared" si="590"/>
        <v>5</v>
      </c>
      <c r="B12606" s="5">
        <f t="shared" si="588"/>
        <v>46519</v>
      </c>
      <c r="C12606">
        <v>32</v>
      </c>
      <c r="D12606" s="3">
        <v>17.685898731115735</v>
      </c>
      <c r="E12606">
        <f t="shared" si="589"/>
        <v>2</v>
      </c>
    </row>
    <row r="12607" spans="1:5" x14ac:dyDescent="0.25">
      <c r="A12607">
        <f t="shared" si="590"/>
        <v>5</v>
      </c>
      <c r="B12607" s="5">
        <f t="shared" si="588"/>
        <v>46519</v>
      </c>
      <c r="C12607">
        <v>33</v>
      </c>
      <c r="D12607" s="3">
        <v>18.380556981554399</v>
      </c>
      <c r="E12607">
        <f t="shared" si="589"/>
        <v>2</v>
      </c>
    </row>
    <row r="12608" spans="1:5" x14ac:dyDescent="0.25">
      <c r="A12608">
        <f t="shared" si="590"/>
        <v>5</v>
      </c>
      <c r="B12608" s="5">
        <f t="shared" si="588"/>
        <v>46519</v>
      </c>
      <c r="C12608">
        <v>34</v>
      </c>
      <c r="D12608" s="3">
        <v>15.229417945368642</v>
      </c>
      <c r="E12608">
        <f t="shared" si="589"/>
        <v>2</v>
      </c>
    </row>
    <row r="12609" spans="1:5" x14ac:dyDescent="0.25">
      <c r="A12609">
        <f t="shared" si="590"/>
        <v>5</v>
      </c>
      <c r="B12609" s="5">
        <f t="shared" si="588"/>
        <v>46519</v>
      </c>
      <c r="C12609">
        <v>35</v>
      </c>
      <c r="D12609" s="3">
        <v>14.350883297233919</v>
      </c>
      <c r="E12609">
        <f t="shared" si="589"/>
        <v>2</v>
      </c>
    </row>
    <row r="12610" spans="1:5" x14ac:dyDescent="0.25">
      <c r="A12610">
        <f t="shared" si="590"/>
        <v>5</v>
      </c>
      <c r="B12610" s="5">
        <f t="shared" si="588"/>
        <v>46519</v>
      </c>
      <c r="C12610">
        <v>36</v>
      </c>
      <c r="D12610" s="3">
        <v>14.753429034317037</v>
      </c>
      <c r="E12610">
        <f t="shared" si="589"/>
        <v>2</v>
      </c>
    </row>
    <row r="12611" spans="1:5" x14ac:dyDescent="0.25">
      <c r="A12611">
        <f t="shared" si="590"/>
        <v>5</v>
      </c>
      <c r="B12611" s="5">
        <f t="shared" si="588"/>
        <v>46519</v>
      </c>
      <c r="C12611">
        <v>37</v>
      </c>
      <c r="D12611" s="3">
        <v>11.552082010057116</v>
      </c>
      <c r="E12611">
        <f t="shared" si="589"/>
        <v>2</v>
      </c>
    </row>
    <row r="12612" spans="1:5" x14ac:dyDescent="0.25">
      <c r="A12612">
        <f t="shared" si="590"/>
        <v>5</v>
      </c>
      <c r="B12612" s="5">
        <f t="shared" ref="B12612:B12675" si="591">IF(C12612=1,B12611+DAY(1),B12611)</f>
        <v>46519</v>
      </c>
      <c r="C12612">
        <v>38</v>
      </c>
      <c r="D12612" s="3">
        <v>12.480559556791029</v>
      </c>
      <c r="E12612">
        <f t="shared" ref="E12612:E12675" si="592">IF(C12612&lt;25,1,IF(C12612&lt;49,2,IF(C12612&lt;73,3,4)))</f>
        <v>2</v>
      </c>
    </row>
    <row r="12613" spans="1:5" x14ac:dyDescent="0.25">
      <c r="A12613">
        <f t="shared" si="590"/>
        <v>5</v>
      </c>
      <c r="B12613" s="5">
        <f t="shared" si="591"/>
        <v>46519</v>
      </c>
      <c r="C12613">
        <v>39</v>
      </c>
      <c r="D12613" s="3">
        <v>15.111561801166927</v>
      </c>
      <c r="E12613">
        <f t="shared" si="592"/>
        <v>2</v>
      </c>
    </row>
    <row r="12614" spans="1:5" x14ac:dyDescent="0.25">
      <c r="A12614">
        <f t="shared" si="590"/>
        <v>5</v>
      </c>
      <c r="B12614" s="5">
        <f t="shared" si="591"/>
        <v>46519</v>
      </c>
      <c r="C12614">
        <v>40</v>
      </c>
      <c r="D12614" s="3">
        <v>15.627356169968298</v>
      </c>
      <c r="E12614">
        <f t="shared" si="592"/>
        <v>2</v>
      </c>
    </row>
    <row r="12615" spans="1:5" x14ac:dyDescent="0.25">
      <c r="A12615">
        <f t="shared" si="590"/>
        <v>5</v>
      </c>
      <c r="B12615" s="5">
        <f t="shared" si="591"/>
        <v>46519</v>
      </c>
      <c r="C12615">
        <v>41</v>
      </c>
      <c r="D12615" s="3">
        <v>13.212741876310893</v>
      </c>
      <c r="E12615">
        <f t="shared" si="592"/>
        <v>2</v>
      </c>
    </row>
    <row r="12616" spans="1:5" x14ac:dyDescent="0.25">
      <c r="A12616">
        <f t="shared" ref="A12616:A12679" si="593">MONTH(B12616)</f>
        <v>5</v>
      </c>
      <c r="B12616" s="5">
        <f t="shared" si="591"/>
        <v>46519</v>
      </c>
      <c r="C12616">
        <v>42</v>
      </c>
      <c r="D12616" s="3">
        <v>14.95157116917297</v>
      </c>
      <c r="E12616">
        <f t="shared" si="592"/>
        <v>2</v>
      </c>
    </row>
    <row r="12617" spans="1:5" x14ac:dyDescent="0.25">
      <c r="A12617">
        <f t="shared" si="593"/>
        <v>5</v>
      </c>
      <c r="B12617" s="5">
        <f t="shared" si="591"/>
        <v>46519</v>
      </c>
      <c r="C12617">
        <v>43</v>
      </c>
      <c r="D12617" s="3">
        <v>15.375070599688009</v>
      </c>
      <c r="E12617">
        <f t="shared" si="592"/>
        <v>2</v>
      </c>
    </row>
    <row r="12618" spans="1:5" x14ac:dyDescent="0.25">
      <c r="A12618">
        <f t="shared" si="593"/>
        <v>5</v>
      </c>
      <c r="B12618" s="5">
        <f t="shared" si="591"/>
        <v>46519</v>
      </c>
      <c r="C12618">
        <v>44</v>
      </c>
      <c r="D12618" s="3">
        <v>13.147849239126616</v>
      </c>
      <c r="E12618">
        <f t="shared" si="592"/>
        <v>2</v>
      </c>
    </row>
    <row r="12619" spans="1:5" x14ac:dyDescent="0.25">
      <c r="A12619">
        <f t="shared" si="593"/>
        <v>5</v>
      </c>
      <c r="B12619" s="5">
        <f t="shared" si="591"/>
        <v>46519</v>
      </c>
      <c r="C12619">
        <v>45</v>
      </c>
      <c r="D12619" s="3">
        <v>10.821645399182232</v>
      </c>
      <c r="E12619">
        <f t="shared" si="592"/>
        <v>2</v>
      </c>
    </row>
    <row r="12620" spans="1:5" x14ac:dyDescent="0.25">
      <c r="A12620">
        <f t="shared" si="593"/>
        <v>5</v>
      </c>
      <c r="B12620" s="5">
        <f t="shared" si="591"/>
        <v>46519</v>
      </c>
      <c r="C12620">
        <v>46</v>
      </c>
      <c r="D12620" s="3">
        <v>12.992450861921199</v>
      </c>
      <c r="E12620">
        <f t="shared" si="592"/>
        <v>2</v>
      </c>
    </row>
    <row r="12621" spans="1:5" x14ac:dyDescent="0.25">
      <c r="A12621">
        <f t="shared" si="593"/>
        <v>5</v>
      </c>
      <c r="B12621" s="5">
        <f t="shared" si="591"/>
        <v>46519</v>
      </c>
      <c r="C12621">
        <v>47</v>
      </c>
      <c r="D12621" s="3">
        <v>16.920289708259926</v>
      </c>
      <c r="E12621">
        <f t="shared" si="592"/>
        <v>2</v>
      </c>
    </row>
    <row r="12622" spans="1:5" x14ac:dyDescent="0.25">
      <c r="A12622">
        <f t="shared" si="593"/>
        <v>5</v>
      </c>
      <c r="B12622" s="5">
        <f t="shared" si="591"/>
        <v>46519</v>
      </c>
      <c r="C12622">
        <v>48</v>
      </c>
      <c r="D12622" s="3">
        <v>14.935641928091741</v>
      </c>
      <c r="E12622">
        <f t="shared" si="592"/>
        <v>2</v>
      </c>
    </row>
    <row r="12623" spans="1:5" x14ac:dyDescent="0.25">
      <c r="A12623">
        <f t="shared" si="593"/>
        <v>5</v>
      </c>
      <c r="B12623" s="5">
        <f t="shared" si="591"/>
        <v>46519</v>
      </c>
      <c r="C12623">
        <v>49</v>
      </c>
      <c r="D12623" s="3">
        <v>15.877505766754025</v>
      </c>
      <c r="E12623">
        <f t="shared" si="592"/>
        <v>3</v>
      </c>
    </row>
    <row r="12624" spans="1:5" x14ac:dyDescent="0.25">
      <c r="A12624">
        <f t="shared" si="593"/>
        <v>5</v>
      </c>
      <c r="B12624" s="5">
        <f t="shared" si="591"/>
        <v>46519</v>
      </c>
      <c r="C12624">
        <v>50</v>
      </c>
      <c r="D12624" s="3">
        <v>18.000921036667886</v>
      </c>
      <c r="E12624">
        <f t="shared" si="592"/>
        <v>3</v>
      </c>
    </row>
    <row r="12625" spans="1:5" x14ac:dyDescent="0.25">
      <c r="A12625">
        <f t="shared" si="593"/>
        <v>5</v>
      </c>
      <c r="B12625" s="5">
        <f t="shared" si="591"/>
        <v>46519</v>
      </c>
      <c r="C12625">
        <v>51</v>
      </c>
      <c r="D12625" s="3">
        <v>16.389652716119432</v>
      </c>
      <c r="E12625">
        <f t="shared" si="592"/>
        <v>3</v>
      </c>
    </row>
    <row r="12626" spans="1:5" x14ac:dyDescent="0.25">
      <c r="A12626">
        <f t="shared" si="593"/>
        <v>5</v>
      </c>
      <c r="B12626" s="5">
        <f t="shared" si="591"/>
        <v>46519</v>
      </c>
      <c r="C12626">
        <v>52</v>
      </c>
      <c r="D12626" s="3">
        <v>19.080560407318558</v>
      </c>
      <c r="E12626">
        <f t="shared" si="592"/>
        <v>3</v>
      </c>
    </row>
    <row r="12627" spans="1:5" x14ac:dyDescent="0.25">
      <c r="A12627">
        <f t="shared" si="593"/>
        <v>5</v>
      </c>
      <c r="B12627" s="5">
        <f t="shared" si="591"/>
        <v>46519</v>
      </c>
      <c r="C12627">
        <v>53</v>
      </c>
      <c r="D12627" s="3">
        <v>16.942696930668845</v>
      </c>
      <c r="E12627">
        <f t="shared" si="592"/>
        <v>3</v>
      </c>
    </row>
    <row r="12628" spans="1:5" x14ac:dyDescent="0.25">
      <c r="A12628">
        <f t="shared" si="593"/>
        <v>5</v>
      </c>
      <c r="B12628" s="5">
        <f t="shared" si="591"/>
        <v>46519</v>
      </c>
      <c r="C12628">
        <v>54</v>
      </c>
      <c r="D12628" s="3">
        <v>16.032455235588575</v>
      </c>
      <c r="E12628">
        <f t="shared" si="592"/>
        <v>3</v>
      </c>
    </row>
    <row r="12629" spans="1:5" x14ac:dyDescent="0.25">
      <c r="A12629">
        <f t="shared" si="593"/>
        <v>5</v>
      </c>
      <c r="B12629" s="5">
        <f t="shared" si="591"/>
        <v>46519</v>
      </c>
      <c r="C12629">
        <v>55</v>
      </c>
      <c r="D12629" s="3">
        <v>17.303531139869836</v>
      </c>
      <c r="E12629">
        <f t="shared" si="592"/>
        <v>3</v>
      </c>
    </row>
    <row r="12630" spans="1:5" x14ac:dyDescent="0.25">
      <c r="A12630">
        <f t="shared" si="593"/>
        <v>5</v>
      </c>
      <c r="B12630" s="5">
        <f t="shared" si="591"/>
        <v>46519</v>
      </c>
      <c r="C12630">
        <v>56</v>
      </c>
      <c r="D12630" s="3">
        <v>19.435112597967372</v>
      </c>
      <c r="E12630">
        <f t="shared" si="592"/>
        <v>3</v>
      </c>
    </row>
    <row r="12631" spans="1:5" x14ac:dyDescent="0.25">
      <c r="A12631">
        <f t="shared" si="593"/>
        <v>5</v>
      </c>
      <c r="B12631" s="5">
        <f t="shared" si="591"/>
        <v>46519</v>
      </c>
      <c r="C12631">
        <v>57</v>
      </c>
      <c r="D12631" s="3">
        <v>18.320807017907967</v>
      </c>
      <c r="E12631">
        <f t="shared" si="592"/>
        <v>3</v>
      </c>
    </row>
    <row r="12632" spans="1:5" x14ac:dyDescent="0.25">
      <c r="A12632">
        <f t="shared" si="593"/>
        <v>5</v>
      </c>
      <c r="B12632" s="5">
        <f t="shared" si="591"/>
        <v>46519</v>
      </c>
      <c r="C12632">
        <v>58</v>
      </c>
      <c r="D12632" s="3">
        <v>15.936438561474725</v>
      </c>
      <c r="E12632">
        <f t="shared" si="592"/>
        <v>3</v>
      </c>
    </row>
    <row r="12633" spans="1:5" x14ac:dyDescent="0.25">
      <c r="A12633">
        <f t="shared" si="593"/>
        <v>5</v>
      </c>
      <c r="B12633" s="5">
        <f t="shared" si="591"/>
        <v>46519</v>
      </c>
      <c r="C12633">
        <v>59</v>
      </c>
      <c r="D12633" s="3">
        <v>17.464459445441221</v>
      </c>
      <c r="E12633">
        <f t="shared" si="592"/>
        <v>3</v>
      </c>
    </row>
    <row r="12634" spans="1:5" x14ac:dyDescent="0.25">
      <c r="A12634">
        <f t="shared" si="593"/>
        <v>5</v>
      </c>
      <c r="B12634" s="5">
        <f t="shared" si="591"/>
        <v>46519</v>
      </c>
      <c r="C12634">
        <v>60</v>
      </c>
      <c r="D12634" s="3">
        <v>18.53679307886647</v>
      </c>
      <c r="E12634">
        <f t="shared" si="592"/>
        <v>3</v>
      </c>
    </row>
    <row r="12635" spans="1:5" x14ac:dyDescent="0.25">
      <c r="A12635">
        <f t="shared" si="593"/>
        <v>5</v>
      </c>
      <c r="B12635" s="5">
        <f t="shared" si="591"/>
        <v>46519</v>
      </c>
      <c r="C12635">
        <v>61</v>
      </c>
      <c r="D12635" s="3">
        <v>18.036594046353475</v>
      </c>
      <c r="E12635">
        <f t="shared" si="592"/>
        <v>3</v>
      </c>
    </row>
    <row r="12636" spans="1:5" x14ac:dyDescent="0.25">
      <c r="A12636">
        <f t="shared" si="593"/>
        <v>5</v>
      </c>
      <c r="B12636" s="5">
        <f t="shared" si="591"/>
        <v>46519</v>
      </c>
      <c r="C12636">
        <v>62</v>
      </c>
      <c r="D12636" s="3">
        <v>17.811388393498966</v>
      </c>
      <c r="E12636">
        <f t="shared" si="592"/>
        <v>3</v>
      </c>
    </row>
    <row r="12637" spans="1:5" x14ac:dyDescent="0.25">
      <c r="A12637">
        <f t="shared" si="593"/>
        <v>5</v>
      </c>
      <c r="B12637" s="5">
        <f t="shared" si="591"/>
        <v>46519</v>
      </c>
      <c r="C12637">
        <v>63</v>
      </c>
      <c r="D12637" s="3">
        <v>17.402553787470055</v>
      </c>
      <c r="E12637">
        <f t="shared" si="592"/>
        <v>3</v>
      </c>
    </row>
    <row r="12638" spans="1:5" x14ac:dyDescent="0.25">
      <c r="A12638">
        <f t="shared" si="593"/>
        <v>5</v>
      </c>
      <c r="B12638" s="5">
        <f t="shared" si="591"/>
        <v>46519</v>
      </c>
      <c r="C12638">
        <v>64</v>
      </c>
      <c r="D12638" s="3">
        <v>15.989826170134547</v>
      </c>
      <c r="E12638">
        <f t="shared" si="592"/>
        <v>3</v>
      </c>
    </row>
    <row r="12639" spans="1:5" x14ac:dyDescent="0.25">
      <c r="A12639">
        <f t="shared" si="593"/>
        <v>5</v>
      </c>
      <c r="B12639" s="5">
        <f t="shared" si="591"/>
        <v>46519</v>
      </c>
      <c r="C12639">
        <v>65</v>
      </c>
      <c r="D12639" s="3">
        <v>16.18456179106407</v>
      </c>
      <c r="E12639">
        <f t="shared" si="592"/>
        <v>3</v>
      </c>
    </row>
    <row r="12640" spans="1:5" x14ac:dyDescent="0.25">
      <c r="A12640">
        <f t="shared" si="593"/>
        <v>5</v>
      </c>
      <c r="B12640" s="5">
        <f t="shared" si="591"/>
        <v>46519</v>
      </c>
      <c r="C12640">
        <v>66</v>
      </c>
      <c r="D12640" s="3">
        <v>15.596262129459349</v>
      </c>
      <c r="E12640">
        <f t="shared" si="592"/>
        <v>3</v>
      </c>
    </row>
    <row r="12641" spans="1:5" x14ac:dyDescent="0.25">
      <c r="A12641">
        <f t="shared" si="593"/>
        <v>5</v>
      </c>
      <c r="B12641" s="5">
        <f t="shared" si="591"/>
        <v>46519</v>
      </c>
      <c r="C12641">
        <v>67</v>
      </c>
      <c r="D12641" s="3">
        <v>16.39397853211306</v>
      </c>
      <c r="E12641">
        <f t="shared" si="592"/>
        <v>3</v>
      </c>
    </row>
    <row r="12642" spans="1:5" x14ac:dyDescent="0.25">
      <c r="A12642">
        <f t="shared" si="593"/>
        <v>5</v>
      </c>
      <c r="B12642" s="5">
        <f t="shared" si="591"/>
        <v>46519</v>
      </c>
      <c r="C12642">
        <v>68</v>
      </c>
      <c r="D12642" s="3">
        <v>15.260450643716389</v>
      </c>
      <c r="E12642">
        <f t="shared" si="592"/>
        <v>3</v>
      </c>
    </row>
    <row r="12643" spans="1:5" x14ac:dyDescent="0.25">
      <c r="A12643">
        <f t="shared" si="593"/>
        <v>5</v>
      </c>
      <c r="B12643" s="5">
        <f t="shared" si="591"/>
        <v>46519</v>
      </c>
      <c r="C12643">
        <v>69</v>
      </c>
      <c r="D12643" s="3">
        <v>17.952599294102104</v>
      </c>
      <c r="E12643">
        <f t="shared" si="592"/>
        <v>3</v>
      </c>
    </row>
    <row r="12644" spans="1:5" x14ac:dyDescent="0.25">
      <c r="A12644">
        <f t="shared" si="593"/>
        <v>5</v>
      </c>
      <c r="B12644" s="5">
        <f t="shared" si="591"/>
        <v>46519</v>
      </c>
      <c r="C12644">
        <v>70</v>
      </c>
      <c r="D12644" s="3">
        <v>18.154312767507083</v>
      </c>
      <c r="E12644">
        <f t="shared" si="592"/>
        <v>3</v>
      </c>
    </row>
    <row r="12645" spans="1:5" x14ac:dyDescent="0.25">
      <c r="A12645">
        <f t="shared" si="593"/>
        <v>5</v>
      </c>
      <c r="B12645" s="5">
        <f t="shared" si="591"/>
        <v>46519</v>
      </c>
      <c r="C12645">
        <v>71</v>
      </c>
      <c r="D12645" s="3">
        <v>19.132659726799375</v>
      </c>
      <c r="E12645">
        <f t="shared" si="592"/>
        <v>3</v>
      </c>
    </row>
    <row r="12646" spans="1:5" x14ac:dyDescent="0.25">
      <c r="A12646">
        <f t="shared" si="593"/>
        <v>5</v>
      </c>
      <c r="B12646" s="5">
        <f t="shared" si="591"/>
        <v>46519</v>
      </c>
      <c r="C12646">
        <v>72</v>
      </c>
      <c r="D12646" s="3">
        <v>17.164068231376223</v>
      </c>
      <c r="E12646">
        <f t="shared" si="592"/>
        <v>3</v>
      </c>
    </row>
    <row r="12647" spans="1:5" x14ac:dyDescent="0.25">
      <c r="A12647">
        <f t="shared" si="593"/>
        <v>5</v>
      </c>
      <c r="B12647" s="5">
        <f t="shared" si="591"/>
        <v>46519</v>
      </c>
      <c r="C12647">
        <v>73</v>
      </c>
      <c r="D12647" s="3">
        <v>15.690001878039872</v>
      </c>
      <c r="E12647">
        <f t="shared" si="592"/>
        <v>4</v>
      </c>
    </row>
    <row r="12648" spans="1:5" x14ac:dyDescent="0.25">
      <c r="A12648">
        <f t="shared" si="593"/>
        <v>5</v>
      </c>
      <c r="B12648" s="5">
        <f t="shared" si="591"/>
        <v>46519</v>
      </c>
      <c r="C12648">
        <v>74</v>
      </c>
      <c r="D12648" s="3">
        <v>17.046468873142036</v>
      </c>
      <c r="E12648">
        <f t="shared" si="592"/>
        <v>4</v>
      </c>
    </row>
    <row r="12649" spans="1:5" x14ac:dyDescent="0.25">
      <c r="A12649">
        <f t="shared" si="593"/>
        <v>5</v>
      </c>
      <c r="B12649" s="5">
        <f t="shared" si="591"/>
        <v>46519</v>
      </c>
      <c r="C12649">
        <v>75</v>
      </c>
      <c r="D12649" s="3">
        <v>17.147350883645288</v>
      </c>
      <c r="E12649">
        <f t="shared" si="592"/>
        <v>4</v>
      </c>
    </row>
    <row r="12650" spans="1:5" x14ac:dyDescent="0.25">
      <c r="A12650">
        <f t="shared" si="593"/>
        <v>5</v>
      </c>
      <c r="B12650" s="5">
        <f t="shared" si="591"/>
        <v>46519</v>
      </c>
      <c r="C12650">
        <v>76</v>
      </c>
      <c r="D12650" s="3">
        <v>16.485134436766597</v>
      </c>
      <c r="E12650">
        <f t="shared" si="592"/>
        <v>4</v>
      </c>
    </row>
    <row r="12651" spans="1:5" x14ac:dyDescent="0.25">
      <c r="A12651">
        <f t="shared" si="593"/>
        <v>5</v>
      </c>
      <c r="B12651" s="5">
        <f t="shared" si="591"/>
        <v>46519</v>
      </c>
      <c r="C12651">
        <v>77</v>
      </c>
      <c r="D12651" s="3">
        <v>18.153828154054242</v>
      </c>
      <c r="E12651">
        <f t="shared" si="592"/>
        <v>4</v>
      </c>
    </row>
    <row r="12652" spans="1:5" x14ac:dyDescent="0.25">
      <c r="A12652">
        <f t="shared" si="593"/>
        <v>5</v>
      </c>
      <c r="B12652" s="5">
        <f t="shared" si="591"/>
        <v>46519</v>
      </c>
      <c r="C12652">
        <v>78</v>
      </c>
      <c r="D12652" s="3">
        <v>16.037839437399008</v>
      </c>
      <c r="E12652">
        <f t="shared" si="592"/>
        <v>4</v>
      </c>
    </row>
    <row r="12653" spans="1:5" x14ac:dyDescent="0.25">
      <c r="A12653">
        <f t="shared" si="593"/>
        <v>5</v>
      </c>
      <c r="B12653" s="5">
        <f t="shared" si="591"/>
        <v>46519</v>
      </c>
      <c r="C12653">
        <v>79</v>
      </c>
      <c r="D12653" s="3">
        <v>17.690443448324199</v>
      </c>
      <c r="E12653">
        <f t="shared" si="592"/>
        <v>4</v>
      </c>
    </row>
    <row r="12654" spans="1:5" x14ac:dyDescent="0.25">
      <c r="A12654">
        <f t="shared" si="593"/>
        <v>5</v>
      </c>
      <c r="B12654" s="5">
        <f t="shared" si="591"/>
        <v>46519</v>
      </c>
      <c r="C12654">
        <v>80</v>
      </c>
      <c r="D12654" s="3">
        <v>16.041780178235207</v>
      </c>
      <c r="E12654">
        <f t="shared" si="592"/>
        <v>4</v>
      </c>
    </row>
    <row r="12655" spans="1:5" x14ac:dyDescent="0.25">
      <c r="A12655">
        <f t="shared" si="593"/>
        <v>5</v>
      </c>
      <c r="B12655" s="5">
        <f t="shared" si="591"/>
        <v>46519</v>
      </c>
      <c r="C12655">
        <v>81</v>
      </c>
      <c r="D12655" s="3">
        <v>15.342790714523078</v>
      </c>
      <c r="E12655">
        <f t="shared" si="592"/>
        <v>4</v>
      </c>
    </row>
    <row r="12656" spans="1:5" x14ac:dyDescent="0.25">
      <c r="A12656">
        <f t="shared" si="593"/>
        <v>5</v>
      </c>
      <c r="B12656" s="5">
        <f t="shared" si="591"/>
        <v>46519</v>
      </c>
      <c r="C12656">
        <v>82</v>
      </c>
      <c r="D12656" s="3">
        <v>15.600275733573309</v>
      </c>
      <c r="E12656">
        <f t="shared" si="592"/>
        <v>4</v>
      </c>
    </row>
    <row r="12657" spans="1:5" x14ac:dyDescent="0.25">
      <c r="A12657">
        <f t="shared" si="593"/>
        <v>5</v>
      </c>
      <c r="B12657" s="5">
        <f t="shared" si="591"/>
        <v>46519</v>
      </c>
      <c r="C12657">
        <v>83</v>
      </c>
      <c r="D12657" s="3">
        <v>16.240281024612457</v>
      </c>
      <c r="E12657">
        <f t="shared" si="592"/>
        <v>4</v>
      </c>
    </row>
    <row r="12658" spans="1:5" x14ac:dyDescent="0.25">
      <c r="A12658">
        <f t="shared" si="593"/>
        <v>5</v>
      </c>
      <c r="B12658" s="5">
        <f t="shared" si="591"/>
        <v>46519</v>
      </c>
      <c r="C12658">
        <v>84</v>
      </c>
      <c r="D12658" s="3">
        <v>16.331663926400569</v>
      </c>
      <c r="E12658">
        <f t="shared" si="592"/>
        <v>4</v>
      </c>
    </row>
    <row r="12659" spans="1:5" x14ac:dyDescent="0.25">
      <c r="A12659">
        <f t="shared" si="593"/>
        <v>5</v>
      </c>
      <c r="B12659" s="5">
        <f t="shared" si="591"/>
        <v>46519</v>
      </c>
      <c r="C12659">
        <v>85</v>
      </c>
      <c r="D12659" s="3">
        <v>14.482556685400015</v>
      </c>
      <c r="E12659">
        <f t="shared" si="592"/>
        <v>4</v>
      </c>
    </row>
    <row r="12660" spans="1:5" x14ac:dyDescent="0.25">
      <c r="A12660">
        <f t="shared" si="593"/>
        <v>5</v>
      </c>
      <c r="B12660" s="5">
        <f t="shared" si="591"/>
        <v>46519</v>
      </c>
      <c r="C12660">
        <v>86</v>
      </c>
      <c r="D12660" s="3">
        <v>15.946473972976522</v>
      </c>
      <c r="E12660">
        <f t="shared" si="592"/>
        <v>4</v>
      </c>
    </row>
    <row r="12661" spans="1:5" x14ac:dyDescent="0.25">
      <c r="A12661">
        <f t="shared" si="593"/>
        <v>5</v>
      </c>
      <c r="B12661" s="5">
        <f t="shared" si="591"/>
        <v>46519</v>
      </c>
      <c r="C12661">
        <v>87</v>
      </c>
      <c r="D12661" s="3">
        <v>19.848583571168096</v>
      </c>
      <c r="E12661">
        <f t="shared" si="592"/>
        <v>4</v>
      </c>
    </row>
    <row r="12662" spans="1:5" x14ac:dyDescent="0.25">
      <c r="A12662">
        <f t="shared" si="593"/>
        <v>5</v>
      </c>
      <c r="B12662" s="5">
        <f t="shared" si="591"/>
        <v>46519</v>
      </c>
      <c r="C12662">
        <v>88</v>
      </c>
      <c r="D12662" s="3">
        <v>16.52555466544829</v>
      </c>
      <c r="E12662">
        <f t="shared" si="592"/>
        <v>4</v>
      </c>
    </row>
    <row r="12663" spans="1:5" x14ac:dyDescent="0.25">
      <c r="A12663">
        <f t="shared" si="593"/>
        <v>5</v>
      </c>
      <c r="B12663" s="5">
        <f t="shared" si="591"/>
        <v>46519</v>
      </c>
      <c r="C12663">
        <v>89</v>
      </c>
      <c r="D12663" s="3">
        <v>17.09331632796221</v>
      </c>
      <c r="E12663">
        <f t="shared" si="592"/>
        <v>4</v>
      </c>
    </row>
    <row r="12664" spans="1:5" x14ac:dyDescent="0.25">
      <c r="A12664">
        <f t="shared" si="593"/>
        <v>5</v>
      </c>
      <c r="B12664" s="5">
        <f t="shared" si="591"/>
        <v>46519</v>
      </c>
      <c r="C12664">
        <v>90</v>
      </c>
      <c r="D12664" s="3">
        <v>14.167461724157782</v>
      </c>
      <c r="E12664">
        <f t="shared" si="592"/>
        <v>4</v>
      </c>
    </row>
    <row r="12665" spans="1:5" x14ac:dyDescent="0.25">
      <c r="A12665">
        <f t="shared" si="593"/>
        <v>5</v>
      </c>
      <c r="B12665" s="5">
        <f t="shared" si="591"/>
        <v>46519</v>
      </c>
      <c r="C12665">
        <v>91</v>
      </c>
      <c r="D12665" s="3">
        <v>15.810540989288606</v>
      </c>
      <c r="E12665">
        <f t="shared" si="592"/>
        <v>4</v>
      </c>
    </row>
    <row r="12666" spans="1:5" x14ac:dyDescent="0.25">
      <c r="A12666">
        <f t="shared" si="593"/>
        <v>5</v>
      </c>
      <c r="B12666" s="5">
        <f t="shared" si="591"/>
        <v>46519</v>
      </c>
      <c r="C12666">
        <v>92</v>
      </c>
      <c r="D12666" s="3">
        <v>17.658247220996707</v>
      </c>
      <c r="E12666">
        <f t="shared" si="592"/>
        <v>4</v>
      </c>
    </row>
    <row r="12667" spans="1:5" x14ac:dyDescent="0.25">
      <c r="A12667">
        <f t="shared" si="593"/>
        <v>5</v>
      </c>
      <c r="B12667" s="5">
        <f t="shared" si="591"/>
        <v>46519</v>
      </c>
      <c r="C12667">
        <v>93</v>
      </c>
      <c r="D12667" s="3">
        <v>21.615107656181728</v>
      </c>
      <c r="E12667">
        <f t="shared" si="592"/>
        <v>4</v>
      </c>
    </row>
    <row r="12668" spans="1:5" x14ac:dyDescent="0.25">
      <c r="A12668">
        <f t="shared" si="593"/>
        <v>5</v>
      </c>
      <c r="B12668" s="5">
        <f t="shared" si="591"/>
        <v>46519</v>
      </c>
      <c r="C12668">
        <v>94</v>
      </c>
      <c r="D12668" s="3">
        <v>17.381598744718179</v>
      </c>
      <c r="E12668">
        <f t="shared" si="592"/>
        <v>4</v>
      </c>
    </row>
    <row r="12669" spans="1:5" x14ac:dyDescent="0.25">
      <c r="A12669">
        <f t="shared" si="593"/>
        <v>5</v>
      </c>
      <c r="B12669" s="5">
        <f t="shared" si="591"/>
        <v>46519</v>
      </c>
      <c r="C12669">
        <v>95</v>
      </c>
      <c r="D12669" s="3">
        <v>14.063303668588736</v>
      </c>
      <c r="E12669">
        <f t="shared" si="592"/>
        <v>4</v>
      </c>
    </row>
    <row r="12670" spans="1:5" x14ac:dyDescent="0.25">
      <c r="A12670">
        <f t="shared" si="593"/>
        <v>5</v>
      </c>
      <c r="B12670" s="5">
        <f t="shared" si="591"/>
        <v>46519</v>
      </c>
      <c r="C12670">
        <v>96</v>
      </c>
      <c r="D12670" s="3">
        <v>13.782499702012888</v>
      </c>
      <c r="E12670">
        <f t="shared" si="592"/>
        <v>4</v>
      </c>
    </row>
    <row r="12671" spans="1:5" x14ac:dyDescent="0.25">
      <c r="A12671">
        <f t="shared" si="593"/>
        <v>5</v>
      </c>
      <c r="B12671" s="5">
        <f t="shared" si="591"/>
        <v>46520</v>
      </c>
      <c r="C12671">
        <v>1</v>
      </c>
      <c r="D12671" s="3">
        <v>12.0648039773126</v>
      </c>
      <c r="E12671">
        <f t="shared" si="592"/>
        <v>1</v>
      </c>
    </row>
    <row r="12672" spans="1:5" x14ac:dyDescent="0.25">
      <c r="A12672">
        <f t="shared" si="593"/>
        <v>5</v>
      </c>
      <c r="B12672" s="5">
        <f t="shared" si="591"/>
        <v>46520</v>
      </c>
      <c r="C12672">
        <v>2</v>
      </c>
      <c r="D12672" s="3">
        <v>11.817948797102872</v>
      </c>
      <c r="E12672">
        <f t="shared" si="592"/>
        <v>1</v>
      </c>
    </row>
    <row r="12673" spans="1:5" x14ac:dyDescent="0.25">
      <c r="A12673">
        <f t="shared" si="593"/>
        <v>5</v>
      </c>
      <c r="B12673" s="5">
        <f t="shared" si="591"/>
        <v>46520</v>
      </c>
      <c r="C12673">
        <v>3</v>
      </c>
      <c r="D12673" s="3">
        <v>11.794977870332756</v>
      </c>
      <c r="E12673">
        <f t="shared" si="592"/>
        <v>1</v>
      </c>
    </row>
    <row r="12674" spans="1:5" x14ac:dyDescent="0.25">
      <c r="A12674">
        <f t="shared" si="593"/>
        <v>5</v>
      </c>
      <c r="B12674" s="5">
        <f t="shared" si="591"/>
        <v>46520</v>
      </c>
      <c r="C12674">
        <v>4</v>
      </c>
      <c r="D12674" s="3">
        <v>15.666513227580996</v>
      </c>
      <c r="E12674">
        <f t="shared" si="592"/>
        <v>1</v>
      </c>
    </row>
    <row r="12675" spans="1:5" x14ac:dyDescent="0.25">
      <c r="A12675">
        <f t="shared" si="593"/>
        <v>5</v>
      </c>
      <c r="B12675" s="5">
        <f t="shared" si="591"/>
        <v>46520</v>
      </c>
      <c r="C12675">
        <v>5</v>
      </c>
      <c r="D12675" s="3">
        <v>16.688414782025109</v>
      </c>
      <c r="E12675">
        <f t="shared" si="592"/>
        <v>1</v>
      </c>
    </row>
    <row r="12676" spans="1:5" x14ac:dyDescent="0.25">
      <c r="A12676">
        <f t="shared" si="593"/>
        <v>5</v>
      </c>
      <c r="B12676" s="5">
        <f t="shared" ref="B12676:B12739" si="594">IF(C12676=1,B12675+DAY(1),B12675)</f>
        <v>46520</v>
      </c>
      <c r="C12676">
        <v>6</v>
      </c>
      <c r="D12676" s="3">
        <v>17.900646116352192</v>
      </c>
      <c r="E12676">
        <f t="shared" ref="E12676:E12739" si="595">IF(C12676&lt;25,1,IF(C12676&lt;49,2,IF(C12676&lt;73,3,4)))</f>
        <v>1</v>
      </c>
    </row>
    <row r="12677" spans="1:5" x14ac:dyDescent="0.25">
      <c r="A12677">
        <f t="shared" si="593"/>
        <v>5</v>
      </c>
      <c r="B12677" s="5">
        <f t="shared" si="594"/>
        <v>46520</v>
      </c>
      <c r="C12677">
        <v>7</v>
      </c>
      <c r="D12677" s="3">
        <v>17.758359392566625</v>
      </c>
      <c r="E12677">
        <f t="shared" si="595"/>
        <v>1</v>
      </c>
    </row>
    <row r="12678" spans="1:5" x14ac:dyDescent="0.25">
      <c r="A12678">
        <f t="shared" si="593"/>
        <v>5</v>
      </c>
      <c r="B12678" s="5">
        <f t="shared" si="594"/>
        <v>46520</v>
      </c>
      <c r="C12678">
        <v>8</v>
      </c>
      <c r="D12678" s="3">
        <v>12.468134914817822</v>
      </c>
      <c r="E12678">
        <f t="shared" si="595"/>
        <v>1</v>
      </c>
    </row>
    <row r="12679" spans="1:5" x14ac:dyDescent="0.25">
      <c r="A12679">
        <f t="shared" si="593"/>
        <v>5</v>
      </c>
      <c r="B12679" s="5">
        <f t="shared" si="594"/>
        <v>46520</v>
      </c>
      <c r="C12679">
        <v>9</v>
      </c>
      <c r="D12679" s="3">
        <v>9.7481382725683279</v>
      </c>
      <c r="E12679">
        <f t="shared" si="595"/>
        <v>1</v>
      </c>
    </row>
    <row r="12680" spans="1:5" x14ac:dyDescent="0.25">
      <c r="A12680">
        <f t="shared" ref="A12680:A12743" si="596">MONTH(B12680)</f>
        <v>5</v>
      </c>
      <c r="B12680" s="5">
        <f t="shared" si="594"/>
        <v>46520</v>
      </c>
      <c r="C12680">
        <v>10</v>
      </c>
      <c r="D12680" s="3">
        <v>10.669009806489104</v>
      </c>
      <c r="E12680">
        <f t="shared" si="595"/>
        <v>1</v>
      </c>
    </row>
    <row r="12681" spans="1:5" x14ac:dyDescent="0.25">
      <c r="A12681">
        <f t="shared" si="596"/>
        <v>5</v>
      </c>
      <c r="B12681" s="5">
        <f t="shared" si="594"/>
        <v>46520</v>
      </c>
      <c r="C12681">
        <v>11</v>
      </c>
      <c r="D12681" s="3">
        <v>10.689828775512835</v>
      </c>
      <c r="E12681">
        <f t="shared" si="595"/>
        <v>1</v>
      </c>
    </row>
    <row r="12682" spans="1:5" x14ac:dyDescent="0.25">
      <c r="A12682">
        <f t="shared" si="596"/>
        <v>5</v>
      </c>
      <c r="B12682" s="5">
        <f t="shared" si="594"/>
        <v>46520</v>
      </c>
      <c r="C12682">
        <v>12</v>
      </c>
      <c r="D12682" s="3">
        <v>11.209514271693452</v>
      </c>
      <c r="E12682">
        <f t="shared" si="595"/>
        <v>1</v>
      </c>
    </row>
    <row r="12683" spans="1:5" x14ac:dyDescent="0.25">
      <c r="A12683">
        <f t="shared" si="596"/>
        <v>5</v>
      </c>
      <c r="B12683" s="5">
        <f t="shared" si="594"/>
        <v>46520</v>
      </c>
      <c r="C12683">
        <v>13</v>
      </c>
      <c r="D12683" s="3">
        <v>12.978204741797638</v>
      </c>
      <c r="E12683">
        <f t="shared" si="595"/>
        <v>1</v>
      </c>
    </row>
    <row r="12684" spans="1:5" x14ac:dyDescent="0.25">
      <c r="A12684">
        <f t="shared" si="596"/>
        <v>5</v>
      </c>
      <c r="B12684" s="5">
        <f t="shared" si="594"/>
        <v>46520</v>
      </c>
      <c r="C12684">
        <v>14</v>
      </c>
      <c r="D12684" s="3">
        <v>12.150417809720535</v>
      </c>
      <c r="E12684">
        <f t="shared" si="595"/>
        <v>1</v>
      </c>
    </row>
    <row r="12685" spans="1:5" x14ac:dyDescent="0.25">
      <c r="A12685">
        <f t="shared" si="596"/>
        <v>5</v>
      </c>
      <c r="B12685" s="5">
        <f t="shared" si="594"/>
        <v>46520</v>
      </c>
      <c r="C12685">
        <v>15</v>
      </c>
      <c r="D12685" s="3">
        <v>12.657614415539141</v>
      </c>
      <c r="E12685">
        <f t="shared" si="595"/>
        <v>1</v>
      </c>
    </row>
    <row r="12686" spans="1:5" x14ac:dyDescent="0.25">
      <c r="A12686">
        <f t="shared" si="596"/>
        <v>5</v>
      </c>
      <c r="B12686" s="5">
        <f t="shared" si="594"/>
        <v>46520</v>
      </c>
      <c r="C12686">
        <v>16</v>
      </c>
      <c r="D12686" s="3">
        <v>11.876903388530609</v>
      </c>
      <c r="E12686">
        <f t="shared" si="595"/>
        <v>1</v>
      </c>
    </row>
    <row r="12687" spans="1:5" x14ac:dyDescent="0.25">
      <c r="A12687">
        <f t="shared" si="596"/>
        <v>5</v>
      </c>
      <c r="B12687" s="5">
        <f t="shared" si="594"/>
        <v>46520</v>
      </c>
      <c r="C12687">
        <v>17</v>
      </c>
      <c r="D12687" s="3">
        <v>12.61517166003325</v>
      </c>
      <c r="E12687">
        <f t="shared" si="595"/>
        <v>1</v>
      </c>
    </row>
    <row r="12688" spans="1:5" x14ac:dyDescent="0.25">
      <c r="A12688">
        <f t="shared" si="596"/>
        <v>5</v>
      </c>
      <c r="B12688" s="5">
        <f t="shared" si="594"/>
        <v>46520</v>
      </c>
      <c r="C12688">
        <v>18</v>
      </c>
      <c r="D12688" s="3">
        <v>13.367800224886727</v>
      </c>
      <c r="E12688">
        <f t="shared" si="595"/>
        <v>1</v>
      </c>
    </row>
    <row r="12689" spans="1:5" x14ac:dyDescent="0.25">
      <c r="A12689">
        <f t="shared" si="596"/>
        <v>5</v>
      </c>
      <c r="B12689" s="5">
        <f t="shared" si="594"/>
        <v>46520</v>
      </c>
      <c r="C12689">
        <v>19</v>
      </c>
      <c r="D12689" s="3">
        <v>16.445094820107077</v>
      </c>
      <c r="E12689">
        <f t="shared" si="595"/>
        <v>1</v>
      </c>
    </row>
    <row r="12690" spans="1:5" x14ac:dyDescent="0.25">
      <c r="A12690">
        <f t="shared" si="596"/>
        <v>5</v>
      </c>
      <c r="B12690" s="5">
        <f t="shared" si="594"/>
        <v>46520</v>
      </c>
      <c r="C12690">
        <v>20</v>
      </c>
      <c r="D12690" s="3">
        <v>14.879175067492419</v>
      </c>
      <c r="E12690">
        <f t="shared" si="595"/>
        <v>1</v>
      </c>
    </row>
    <row r="12691" spans="1:5" x14ac:dyDescent="0.25">
      <c r="A12691">
        <f t="shared" si="596"/>
        <v>5</v>
      </c>
      <c r="B12691" s="5">
        <f t="shared" si="594"/>
        <v>46520</v>
      </c>
      <c r="C12691">
        <v>21</v>
      </c>
      <c r="D12691" s="3">
        <v>14.474543074165519</v>
      </c>
      <c r="E12691">
        <f t="shared" si="595"/>
        <v>1</v>
      </c>
    </row>
    <row r="12692" spans="1:5" x14ac:dyDescent="0.25">
      <c r="A12692">
        <f t="shared" si="596"/>
        <v>5</v>
      </c>
      <c r="B12692" s="5">
        <f t="shared" si="594"/>
        <v>46520</v>
      </c>
      <c r="C12692">
        <v>22</v>
      </c>
      <c r="D12692" s="3">
        <v>15.60613593394762</v>
      </c>
      <c r="E12692">
        <f t="shared" si="595"/>
        <v>1</v>
      </c>
    </row>
    <row r="12693" spans="1:5" x14ac:dyDescent="0.25">
      <c r="A12693">
        <f t="shared" si="596"/>
        <v>5</v>
      </c>
      <c r="B12693" s="5">
        <f t="shared" si="594"/>
        <v>46520</v>
      </c>
      <c r="C12693">
        <v>23</v>
      </c>
      <c r="D12693" s="3">
        <v>15.946688307262258</v>
      </c>
      <c r="E12693">
        <f t="shared" si="595"/>
        <v>1</v>
      </c>
    </row>
    <row r="12694" spans="1:5" x14ac:dyDescent="0.25">
      <c r="A12694">
        <f t="shared" si="596"/>
        <v>5</v>
      </c>
      <c r="B12694" s="5">
        <f t="shared" si="594"/>
        <v>46520</v>
      </c>
      <c r="C12694">
        <v>24</v>
      </c>
      <c r="D12694" s="3">
        <v>17.965934934635101</v>
      </c>
      <c r="E12694">
        <f t="shared" si="595"/>
        <v>1</v>
      </c>
    </row>
    <row r="12695" spans="1:5" x14ac:dyDescent="0.25">
      <c r="A12695">
        <f t="shared" si="596"/>
        <v>5</v>
      </c>
      <c r="B12695" s="5">
        <f t="shared" si="594"/>
        <v>46520</v>
      </c>
      <c r="C12695">
        <v>25</v>
      </c>
      <c r="D12695" s="3">
        <v>16.367217469372903</v>
      </c>
      <c r="E12695">
        <f t="shared" si="595"/>
        <v>2</v>
      </c>
    </row>
    <row r="12696" spans="1:5" x14ac:dyDescent="0.25">
      <c r="A12696">
        <f t="shared" si="596"/>
        <v>5</v>
      </c>
      <c r="B12696" s="5">
        <f t="shared" si="594"/>
        <v>46520</v>
      </c>
      <c r="C12696">
        <v>26</v>
      </c>
      <c r="D12696" s="3">
        <v>16.348092831041878</v>
      </c>
      <c r="E12696">
        <f t="shared" si="595"/>
        <v>2</v>
      </c>
    </row>
    <row r="12697" spans="1:5" x14ac:dyDescent="0.25">
      <c r="A12697">
        <f t="shared" si="596"/>
        <v>5</v>
      </c>
      <c r="B12697" s="5">
        <f t="shared" si="594"/>
        <v>46520</v>
      </c>
      <c r="C12697">
        <v>27</v>
      </c>
      <c r="D12697" s="3">
        <v>16.328787487630233</v>
      </c>
      <c r="E12697">
        <f t="shared" si="595"/>
        <v>2</v>
      </c>
    </row>
    <row r="12698" spans="1:5" x14ac:dyDescent="0.25">
      <c r="A12698">
        <f t="shared" si="596"/>
        <v>5</v>
      </c>
      <c r="B12698" s="5">
        <f t="shared" si="594"/>
        <v>46520</v>
      </c>
      <c r="C12698">
        <v>28</v>
      </c>
      <c r="D12698" s="3">
        <v>16.133787503782656</v>
      </c>
      <c r="E12698">
        <f t="shared" si="595"/>
        <v>2</v>
      </c>
    </row>
    <row r="12699" spans="1:5" x14ac:dyDescent="0.25">
      <c r="A12699">
        <f t="shared" si="596"/>
        <v>5</v>
      </c>
      <c r="B12699" s="5">
        <f t="shared" si="594"/>
        <v>46520</v>
      </c>
      <c r="C12699">
        <v>29</v>
      </c>
      <c r="D12699" s="3">
        <v>15.193645397387629</v>
      </c>
      <c r="E12699">
        <f t="shared" si="595"/>
        <v>2</v>
      </c>
    </row>
    <row r="12700" spans="1:5" x14ac:dyDescent="0.25">
      <c r="A12700">
        <f t="shared" si="596"/>
        <v>5</v>
      </c>
      <c r="B12700" s="5">
        <f t="shared" si="594"/>
        <v>46520</v>
      </c>
      <c r="C12700">
        <v>30</v>
      </c>
      <c r="D12700" s="3">
        <v>15.869488626528861</v>
      </c>
      <c r="E12700">
        <f t="shared" si="595"/>
        <v>2</v>
      </c>
    </row>
    <row r="12701" spans="1:5" x14ac:dyDescent="0.25">
      <c r="A12701">
        <f t="shared" si="596"/>
        <v>5</v>
      </c>
      <c r="B12701" s="5">
        <f t="shared" si="594"/>
        <v>46520</v>
      </c>
      <c r="C12701">
        <v>31</v>
      </c>
      <c r="D12701" s="3">
        <v>14.013179130764328</v>
      </c>
      <c r="E12701">
        <f t="shared" si="595"/>
        <v>2</v>
      </c>
    </row>
    <row r="12702" spans="1:5" x14ac:dyDescent="0.25">
      <c r="A12702">
        <f t="shared" si="596"/>
        <v>5</v>
      </c>
      <c r="B12702" s="5">
        <f t="shared" si="594"/>
        <v>46520</v>
      </c>
      <c r="C12702">
        <v>32</v>
      </c>
      <c r="D12702" s="3">
        <v>14.822676549770977</v>
      </c>
      <c r="E12702">
        <f t="shared" si="595"/>
        <v>2</v>
      </c>
    </row>
    <row r="12703" spans="1:5" x14ac:dyDescent="0.25">
      <c r="A12703">
        <f t="shared" si="596"/>
        <v>5</v>
      </c>
      <c r="B12703" s="5">
        <f t="shared" si="594"/>
        <v>46520</v>
      </c>
      <c r="C12703">
        <v>33</v>
      </c>
      <c r="D12703" s="3">
        <v>13.46038516317032</v>
      </c>
      <c r="E12703">
        <f t="shared" si="595"/>
        <v>2</v>
      </c>
    </row>
    <row r="12704" spans="1:5" x14ac:dyDescent="0.25">
      <c r="A12704">
        <f t="shared" si="596"/>
        <v>5</v>
      </c>
      <c r="B12704" s="5">
        <f t="shared" si="594"/>
        <v>46520</v>
      </c>
      <c r="C12704">
        <v>34</v>
      </c>
      <c r="D12704" s="3">
        <v>15.273124494706583</v>
      </c>
      <c r="E12704">
        <f t="shared" si="595"/>
        <v>2</v>
      </c>
    </row>
    <row r="12705" spans="1:5" x14ac:dyDescent="0.25">
      <c r="A12705">
        <f t="shared" si="596"/>
        <v>5</v>
      </c>
      <c r="B12705" s="5">
        <f t="shared" si="594"/>
        <v>46520</v>
      </c>
      <c r="C12705">
        <v>35</v>
      </c>
      <c r="D12705" s="3">
        <v>15.299939530245087</v>
      </c>
      <c r="E12705">
        <f t="shared" si="595"/>
        <v>2</v>
      </c>
    </row>
    <row r="12706" spans="1:5" x14ac:dyDescent="0.25">
      <c r="A12706">
        <f t="shared" si="596"/>
        <v>5</v>
      </c>
      <c r="B12706" s="5">
        <f t="shared" si="594"/>
        <v>46520</v>
      </c>
      <c r="C12706">
        <v>36</v>
      </c>
      <c r="D12706" s="3">
        <v>15.610190744217251</v>
      </c>
      <c r="E12706">
        <f t="shared" si="595"/>
        <v>2</v>
      </c>
    </row>
    <row r="12707" spans="1:5" x14ac:dyDescent="0.25">
      <c r="A12707">
        <f t="shared" si="596"/>
        <v>5</v>
      </c>
      <c r="B12707" s="5">
        <f t="shared" si="594"/>
        <v>46520</v>
      </c>
      <c r="C12707">
        <v>37</v>
      </c>
      <c r="D12707" s="3">
        <v>13.43744568593463</v>
      </c>
      <c r="E12707">
        <f t="shared" si="595"/>
        <v>2</v>
      </c>
    </row>
    <row r="12708" spans="1:5" x14ac:dyDescent="0.25">
      <c r="A12708">
        <f t="shared" si="596"/>
        <v>5</v>
      </c>
      <c r="B12708" s="5">
        <f t="shared" si="594"/>
        <v>46520</v>
      </c>
      <c r="C12708">
        <v>38</v>
      </c>
      <c r="D12708" s="3">
        <v>16.17488716696046</v>
      </c>
      <c r="E12708">
        <f t="shared" si="595"/>
        <v>2</v>
      </c>
    </row>
    <row r="12709" spans="1:5" x14ac:dyDescent="0.25">
      <c r="A12709">
        <f t="shared" si="596"/>
        <v>5</v>
      </c>
      <c r="B12709" s="5">
        <f t="shared" si="594"/>
        <v>46520</v>
      </c>
      <c r="C12709">
        <v>39</v>
      </c>
      <c r="D12709" s="3">
        <v>15.936601621602037</v>
      </c>
      <c r="E12709">
        <f t="shared" si="595"/>
        <v>2</v>
      </c>
    </row>
    <row r="12710" spans="1:5" x14ac:dyDescent="0.25">
      <c r="A12710">
        <f t="shared" si="596"/>
        <v>5</v>
      </c>
      <c r="B12710" s="5">
        <f t="shared" si="594"/>
        <v>46520</v>
      </c>
      <c r="C12710">
        <v>40</v>
      </c>
      <c r="D12710" s="3">
        <v>15.925316220849316</v>
      </c>
      <c r="E12710">
        <f t="shared" si="595"/>
        <v>2</v>
      </c>
    </row>
    <row r="12711" spans="1:5" x14ac:dyDescent="0.25">
      <c r="A12711">
        <f t="shared" si="596"/>
        <v>5</v>
      </c>
      <c r="B12711" s="5">
        <f t="shared" si="594"/>
        <v>46520</v>
      </c>
      <c r="C12711">
        <v>41</v>
      </c>
      <c r="D12711" s="3">
        <v>14.008236260374227</v>
      </c>
      <c r="E12711">
        <f t="shared" si="595"/>
        <v>2</v>
      </c>
    </row>
    <row r="12712" spans="1:5" x14ac:dyDescent="0.25">
      <c r="A12712">
        <f t="shared" si="596"/>
        <v>5</v>
      </c>
      <c r="B12712" s="5">
        <f t="shared" si="594"/>
        <v>46520</v>
      </c>
      <c r="C12712">
        <v>42</v>
      </c>
      <c r="D12712" s="3">
        <v>13.804031111974805</v>
      </c>
      <c r="E12712">
        <f t="shared" si="595"/>
        <v>2</v>
      </c>
    </row>
    <row r="12713" spans="1:5" x14ac:dyDescent="0.25">
      <c r="A12713">
        <f t="shared" si="596"/>
        <v>5</v>
      </c>
      <c r="B12713" s="5">
        <f t="shared" si="594"/>
        <v>46520</v>
      </c>
      <c r="C12713">
        <v>43</v>
      </c>
      <c r="D12713" s="3">
        <v>13.613705691433243</v>
      </c>
      <c r="E12713">
        <f t="shared" si="595"/>
        <v>2</v>
      </c>
    </row>
    <row r="12714" spans="1:5" x14ac:dyDescent="0.25">
      <c r="A12714">
        <f t="shared" si="596"/>
        <v>5</v>
      </c>
      <c r="B12714" s="5">
        <f t="shared" si="594"/>
        <v>46520</v>
      </c>
      <c r="C12714">
        <v>44</v>
      </c>
      <c r="D12714" s="3">
        <v>13.229434936282567</v>
      </c>
      <c r="E12714">
        <f t="shared" si="595"/>
        <v>2</v>
      </c>
    </row>
    <row r="12715" spans="1:5" x14ac:dyDescent="0.25">
      <c r="A12715">
        <f t="shared" si="596"/>
        <v>5</v>
      </c>
      <c r="B12715" s="5">
        <f t="shared" si="594"/>
        <v>46520</v>
      </c>
      <c r="C12715">
        <v>45</v>
      </c>
      <c r="D12715" s="3">
        <v>13.313650977007162</v>
      </c>
      <c r="E12715">
        <f t="shared" si="595"/>
        <v>2</v>
      </c>
    </row>
    <row r="12716" spans="1:5" x14ac:dyDescent="0.25">
      <c r="A12716">
        <f t="shared" si="596"/>
        <v>5</v>
      </c>
      <c r="B12716" s="5">
        <f t="shared" si="594"/>
        <v>46520</v>
      </c>
      <c r="C12716">
        <v>46</v>
      </c>
      <c r="D12716" s="3">
        <v>16.317691614434779</v>
      </c>
      <c r="E12716">
        <f t="shared" si="595"/>
        <v>2</v>
      </c>
    </row>
    <row r="12717" spans="1:5" x14ac:dyDescent="0.25">
      <c r="A12717">
        <f t="shared" si="596"/>
        <v>5</v>
      </c>
      <c r="B12717" s="5">
        <f t="shared" si="594"/>
        <v>46520</v>
      </c>
      <c r="C12717">
        <v>47</v>
      </c>
      <c r="D12717" s="3">
        <v>15.827467689200819</v>
      </c>
      <c r="E12717">
        <f t="shared" si="595"/>
        <v>2</v>
      </c>
    </row>
    <row r="12718" spans="1:5" x14ac:dyDescent="0.25">
      <c r="A12718">
        <f t="shared" si="596"/>
        <v>5</v>
      </c>
      <c r="B12718" s="5">
        <f t="shared" si="594"/>
        <v>46520</v>
      </c>
      <c r="C12718">
        <v>48</v>
      </c>
      <c r="D12718" s="3">
        <v>17.831175340342014</v>
      </c>
      <c r="E12718">
        <f t="shared" si="595"/>
        <v>2</v>
      </c>
    </row>
    <row r="12719" spans="1:5" x14ac:dyDescent="0.25">
      <c r="A12719">
        <f t="shared" si="596"/>
        <v>5</v>
      </c>
      <c r="B12719" s="5">
        <f t="shared" si="594"/>
        <v>46520</v>
      </c>
      <c r="C12719">
        <v>49</v>
      </c>
      <c r="D12719" s="3">
        <v>15.451821579638224</v>
      </c>
      <c r="E12719">
        <f t="shared" si="595"/>
        <v>3</v>
      </c>
    </row>
    <row r="12720" spans="1:5" x14ac:dyDescent="0.25">
      <c r="A12720">
        <f t="shared" si="596"/>
        <v>5</v>
      </c>
      <c r="B12720" s="5">
        <f t="shared" si="594"/>
        <v>46520</v>
      </c>
      <c r="C12720">
        <v>50</v>
      </c>
      <c r="D12720" s="3">
        <v>16.127597135193835</v>
      </c>
      <c r="E12720">
        <f t="shared" si="595"/>
        <v>3</v>
      </c>
    </row>
    <row r="12721" spans="1:5" x14ac:dyDescent="0.25">
      <c r="A12721">
        <f t="shared" si="596"/>
        <v>5</v>
      </c>
      <c r="B12721" s="5">
        <f t="shared" si="594"/>
        <v>46520</v>
      </c>
      <c r="C12721">
        <v>51</v>
      </c>
      <c r="D12721" s="3">
        <v>15.521977810187403</v>
      </c>
      <c r="E12721">
        <f t="shared" si="595"/>
        <v>3</v>
      </c>
    </row>
    <row r="12722" spans="1:5" x14ac:dyDescent="0.25">
      <c r="A12722">
        <f t="shared" si="596"/>
        <v>5</v>
      </c>
      <c r="B12722" s="5">
        <f t="shared" si="594"/>
        <v>46520</v>
      </c>
      <c r="C12722">
        <v>52</v>
      </c>
      <c r="D12722" s="3">
        <v>16.370217837991756</v>
      </c>
      <c r="E12722">
        <f t="shared" si="595"/>
        <v>3</v>
      </c>
    </row>
    <row r="12723" spans="1:5" x14ac:dyDescent="0.25">
      <c r="A12723">
        <f t="shared" si="596"/>
        <v>5</v>
      </c>
      <c r="B12723" s="5">
        <f t="shared" si="594"/>
        <v>46520</v>
      </c>
      <c r="C12723">
        <v>53</v>
      </c>
      <c r="D12723" s="3">
        <v>17.049942126509471</v>
      </c>
      <c r="E12723">
        <f t="shared" si="595"/>
        <v>3</v>
      </c>
    </row>
    <row r="12724" spans="1:5" x14ac:dyDescent="0.25">
      <c r="A12724">
        <f t="shared" si="596"/>
        <v>5</v>
      </c>
      <c r="B12724" s="5">
        <f t="shared" si="594"/>
        <v>46520</v>
      </c>
      <c r="C12724">
        <v>54</v>
      </c>
      <c r="D12724" s="3">
        <v>17.679360549359114</v>
      </c>
      <c r="E12724">
        <f t="shared" si="595"/>
        <v>3</v>
      </c>
    </row>
    <row r="12725" spans="1:5" x14ac:dyDescent="0.25">
      <c r="A12725">
        <f t="shared" si="596"/>
        <v>5</v>
      </c>
      <c r="B12725" s="5">
        <f t="shared" si="594"/>
        <v>46520</v>
      </c>
      <c r="C12725">
        <v>55</v>
      </c>
      <c r="D12725" s="3">
        <v>17.234381917185189</v>
      </c>
      <c r="E12725">
        <f t="shared" si="595"/>
        <v>3</v>
      </c>
    </row>
    <row r="12726" spans="1:5" x14ac:dyDescent="0.25">
      <c r="A12726">
        <f t="shared" si="596"/>
        <v>5</v>
      </c>
      <c r="B12726" s="5">
        <f t="shared" si="594"/>
        <v>46520</v>
      </c>
      <c r="C12726">
        <v>56</v>
      </c>
      <c r="D12726" s="3">
        <v>16.873136580572186</v>
      </c>
      <c r="E12726">
        <f t="shared" si="595"/>
        <v>3</v>
      </c>
    </row>
    <row r="12727" spans="1:5" x14ac:dyDescent="0.25">
      <c r="A12727">
        <f t="shared" si="596"/>
        <v>5</v>
      </c>
      <c r="B12727" s="5">
        <f t="shared" si="594"/>
        <v>46520</v>
      </c>
      <c r="C12727">
        <v>57</v>
      </c>
      <c r="D12727" s="3">
        <v>16.55744366300058</v>
      </c>
      <c r="E12727">
        <f t="shared" si="595"/>
        <v>3</v>
      </c>
    </row>
    <row r="12728" spans="1:5" x14ac:dyDescent="0.25">
      <c r="A12728">
        <f t="shared" si="596"/>
        <v>5</v>
      </c>
      <c r="B12728" s="5">
        <f t="shared" si="594"/>
        <v>46520</v>
      </c>
      <c r="C12728">
        <v>58</v>
      </c>
      <c r="D12728" s="3">
        <v>18.584105218721643</v>
      </c>
      <c r="E12728">
        <f t="shared" si="595"/>
        <v>3</v>
      </c>
    </row>
    <row r="12729" spans="1:5" x14ac:dyDescent="0.25">
      <c r="A12729">
        <f t="shared" si="596"/>
        <v>5</v>
      </c>
      <c r="B12729" s="5">
        <f t="shared" si="594"/>
        <v>46520</v>
      </c>
      <c r="C12729">
        <v>59</v>
      </c>
      <c r="D12729" s="3">
        <v>20.926734538110512</v>
      </c>
      <c r="E12729">
        <f t="shared" si="595"/>
        <v>3</v>
      </c>
    </row>
    <row r="12730" spans="1:5" x14ac:dyDescent="0.25">
      <c r="A12730">
        <f t="shared" si="596"/>
        <v>5</v>
      </c>
      <c r="B12730" s="5">
        <f t="shared" si="594"/>
        <v>46520</v>
      </c>
      <c r="C12730">
        <v>60</v>
      </c>
      <c r="D12730" s="3">
        <v>17.892741281065135</v>
      </c>
      <c r="E12730">
        <f t="shared" si="595"/>
        <v>3</v>
      </c>
    </row>
    <row r="12731" spans="1:5" x14ac:dyDescent="0.25">
      <c r="A12731">
        <f t="shared" si="596"/>
        <v>5</v>
      </c>
      <c r="B12731" s="5">
        <f t="shared" si="594"/>
        <v>46520</v>
      </c>
      <c r="C12731">
        <v>61</v>
      </c>
      <c r="D12731" s="3">
        <v>15.677657053531911</v>
      </c>
      <c r="E12731">
        <f t="shared" si="595"/>
        <v>3</v>
      </c>
    </row>
    <row r="12732" spans="1:5" x14ac:dyDescent="0.25">
      <c r="A12732">
        <f t="shared" si="596"/>
        <v>5</v>
      </c>
      <c r="B12732" s="5">
        <f t="shared" si="594"/>
        <v>46520</v>
      </c>
      <c r="C12732">
        <v>62</v>
      </c>
      <c r="D12732" s="3">
        <v>16.254099202721434</v>
      </c>
      <c r="E12732">
        <f t="shared" si="595"/>
        <v>3</v>
      </c>
    </row>
    <row r="12733" spans="1:5" x14ac:dyDescent="0.25">
      <c r="A12733">
        <f t="shared" si="596"/>
        <v>5</v>
      </c>
      <c r="B12733" s="5">
        <f t="shared" si="594"/>
        <v>46520</v>
      </c>
      <c r="C12733">
        <v>63</v>
      </c>
      <c r="D12733" s="3">
        <v>16.813639147345697</v>
      </c>
      <c r="E12733">
        <f t="shared" si="595"/>
        <v>3</v>
      </c>
    </row>
    <row r="12734" spans="1:5" x14ac:dyDescent="0.25">
      <c r="A12734">
        <f t="shared" si="596"/>
        <v>5</v>
      </c>
      <c r="B12734" s="5">
        <f t="shared" si="594"/>
        <v>46520</v>
      </c>
      <c r="C12734">
        <v>64</v>
      </c>
      <c r="D12734" s="3">
        <v>18.597208049664847</v>
      </c>
      <c r="E12734">
        <f t="shared" si="595"/>
        <v>3</v>
      </c>
    </row>
    <row r="12735" spans="1:5" x14ac:dyDescent="0.25">
      <c r="A12735">
        <f t="shared" si="596"/>
        <v>5</v>
      </c>
      <c r="B12735" s="5">
        <f t="shared" si="594"/>
        <v>46520</v>
      </c>
      <c r="C12735">
        <v>65</v>
      </c>
      <c r="D12735" s="3">
        <v>18.693290321487449</v>
      </c>
      <c r="E12735">
        <f t="shared" si="595"/>
        <v>3</v>
      </c>
    </row>
    <row r="12736" spans="1:5" x14ac:dyDescent="0.25">
      <c r="A12736">
        <f t="shared" si="596"/>
        <v>5</v>
      </c>
      <c r="B12736" s="5">
        <f t="shared" si="594"/>
        <v>46520</v>
      </c>
      <c r="C12736">
        <v>66</v>
      </c>
      <c r="D12736" s="3">
        <v>19.193409951710557</v>
      </c>
      <c r="E12736">
        <f t="shared" si="595"/>
        <v>3</v>
      </c>
    </row>
    <row r="12737" spans="1:5" x14ac:dyDescent="0.25">
      <c r="A12737">
        <f t="shared" si="596"/>
        <v>5</v>
      </c>
      <c r="B12737" s="5">
        <f t="shared" si="594"/>
        <v>46520</v>
      </c>
      <c r="C12737">
        <v>67</v>
      </c>
      <c r="D12737" s="3">
        <v>17.561967221903238</v>
      </c>
      <c r="E12737">
        <f t="shared" si="595"/>
        <v>3</v>
      </c>
    </row>
    <row r="12738" spans="1:5" x14ac:dyDescent="0.25">
      <c r="A12738">
        <f t="shared" si="596"/>
        <v>5</v>
      </c>
      <c r="B12738" s="5">
        <f t="shared" si="594"/>
        <v>46520</v>
      </c>
      <c r="C12738">
        <v>68</v>
      </c>
      <c r="D12738" s="3">
        <v>18.248636045072814</v>
      </c>
      <c r="E12738">
        <f t="shared" si="595"/>
        <v>3</v>
      </c>
    </row>
    <row r="12739" spans="1:5" x14ac:dyDescent="0.25">
      <c r="A12739">
        <f t="shared" si="596"/>
        <v>5</v>
      </c>
      <c r="B12739" s="5">
        <f t="shared" si="594"/>
        <v>46520</v>
      </c>
      <c r="C12739">
        <v>69</v>
      </c>
      <c r="D12739" s="3">
        <v>14.501614688083853</v>
      </c>
      <c r="E12739">
        <f t="shared" si="595"/>
        <v>3</v>
      </c>
    </row>
    <row r="12740" spans="1:5" x14ac:dyDescent="0.25">
      <c r="A12740">
        <f t="shared" si="596"/>
        <v>5</v>
      </c>
      <c r="B12740" s="5">
        <f t="shared" ref="B12740:B12803" si="597">IF(C12740=1,B12739+DAY(1),B12739)</f>
        <v>46520</v>
      </c>
      <c r="C12740">
        <v>70</v>
      </c>
      <c r="D12740" s="3">
        <v>16.600878895232992</v>
      </c>
      <c r="E12740">
        <f t="shared" ref="E12740:E12803" si="598">IF(C12740&lt;25,1,IF(C12740&lt;49,2,IF(C12740&lt;73,3,4)))</f>
        <v>3</v>
      </c>
    </row>
    <row r="12741" spans="1:5" x14ac:dyDescent="0.25">
      <c r="A12741">
        <f t="shared" si="596"/>
        <v>5</v>
      </c>
      <c r="B12741" s="5">
        <f t="shared" si="597"/>
        <v>46520</v>
      </c>
      <c r="C12741">
        <v>71</v>
      </c>
      <c r="D12741" s="3">
        <v>18.153182037381733</v>
      </c>
      <c r="E12741">
        <f t="shared" si="598"/>
        <v>3</v>
      </c>
    </row>
    <row r="12742" spans="1:5" x14ac:dyDescent="0.25">
      <c r="A12742">
        <f t="shared" si="596"/>
        <v>5</v>
      </c>
      <c r="B12742" s="5">
        <f t="shared" si="597"/>
        <v>46520</v>
      </c>
      <c r="C12742">
        <v>72</v>
      </c>
      <c r="D12742" s="3">
        <v>16.107588484702198</v>
      </c>
      <c r="E12742">
        <f t="shared" si="598"/>
        <v>3</v>
      </c>
    </row>
    <row r="12743" spans="1:5" x14ac:dyDescent="0.25">
      <c r="A12743">
        <f t="shared" si="596"/>
        <v>5</v>
      </c>
      <c r="B12743" s="5">
        <f t="shared" si="597"/>
        <v>46520</v>
      </c>
      <c r="C12743">
        <v>73</v>
      </c>
      <c r="D12743" s="3">
        <v>17.958282214592622</v>
      </c>
      <c r="E12743">
        <f t="shared" si="598"/>
        <v>4</v>
      </c>
    </row>
    <row r="12744" spans="1:5" x14ac:dyDescent="0.25">
      <c r="A12744">
        <f t="shared" ref="A12744:A12807" si="599">MONTH(B12744)</f>
        <v>5</v>
      </c>
      <c r="B12744" s="5">
        <f t="shared" si="597"/>
        <v>46520</v>
      </c>
      <c r="C12744">
        <v>74</v>
      </c>
      <c r="D12744" s="3">
        <v>18.420247643313843</v>
      </c>
      <c r="E12744">
        <f t="shared" si="598"/>
        <v>4</v>
      </c>
    </row>
    <row r="12745" spans="1:5" x14ac:dyDescent="0.25">
      <c r="A12745">
        <f t="shared" si="599"/>
        <v>5</v>
      </c>
      <c r="B12745" s="5">
        <f t="shared" si="597"/>
        <v>46520</v>
      </c>
      <c r="C12745">
        <v>75</v>
      </c>
      <c r="D12745" s="3">
        <v>17.569901742229384</v>
      </c>
      <c r="E12745">
        <f t="shared" si="598"/>
        <v>4</v>
      </c>
    </row>
    <row r="12746" spans="1:5" x14ac:dyDescent="0.25">
      <c r="A12746">
        <f t="shared" si="599"/>
        <v>5</v>
      </c>
      <c r="B12746" s="5">
        <f t="shared" si="597"/>
        <v>46520</v>
      </c>
      <c r="C12746">
        <v>76</v>
      </c>
      <c r="D12746" s="3">
        <v>18.633489706445637</v>
      </c>
      <c r="E12746">
        <f t="shared" si="598"/>
        <v>4</v>
      </c>
    </row>
    <row r="12747" spans="1:5" x14ac:dyDescent="0.25">
      <c r="A12747">
        <f t="shared" si="599"/>
        <v>5</v>
      </c>
      <c r="B12747" s="5">
        <f t="shared" si="597"/>
        <v>46520</v>
      </c>
      <c r="C12747">
        <v>77</v>
      </c>
      <c r="D12747" s="3">
        <v>18.531773712414093</v>
      </c>
      <c r="E12747">
        <f t="shared" si="598"/>
        <v>4</v>
      </c>
    </row>
    <row r="12748" spans="1:5" x14ac:dyDescent="0.25">
      <c r="A12748">
        <f t="shared" si="599"/>
        <v>5</v>
      </c>
      <c r="B12748" s="5">
        <f t="shared" si="597"/>
        <v>46520</v>
      </c>
      <c r="C12748">
        <v>78</v>
      </c>
      <c r="D12748" s="3">
        <v>17.165563070302735</v>
      </c>
      <c r="E12748">
        <f t="shared" si="598"/>
        <v>4</v>
      </c>
    </row>
    <row r="12749" spans="1:5" x14ac:dyDescent="0.25">
      <c r="A12749">
        <f t="shared" si="599"/>
        <v>5</v>
      </c>
      <c r="B12749" s="5">
        <f t="shared" si="597"/>
        <v>46520</v>
      </c>
      <c r="C12749">
        <v>79</v>
      </c>
      <c r="D12749" s="3">
        <v>15.918633558063275</v>
      </c>
      <c r="E12749">
        <f t="shared" si="598"/>
        <v>4</v>
      </c>
    </row>
    <row r="12750" spans="1:5" x14ac:dyDescent="0.25">
      <c r="A12750">
        <f t="shared" si="599"/>
        <v>5</v>
      </c>
      <c r="B12750" s="5">
        <f t="shared" si="597"/>
        <v>46520</v>
      </c>
      <c r="C12750">
        <v>80</v>
      </c>
      <c r="D12750" s="3">
        <v>14.984495406515085</v>
      </c>
      <c r="E12750">
        <f t="shared" si="598"/>
        <v>4</v>
      </c>
    </row>
    <row r="12751" spans="1:5" x14ac:dyDescent="0.25">
      <c r="A12751">
        <f t="shared" si="599"/>
        <v>5</v>
      </c>
      <c r="B12751" s="5">
        <f t="shared" si="597"/>
        <v>46520</v>
      </c>
      <c r="C12751">
        <v>81</v>
      </c>
      <c r="D12751" s="3">
        <v>17.517316044800385</v>
      </c>
      <c r="E12751">
        <f t="shared" si="598"/>
        <v>4</v>
      </c>
    </row>
    <row r="12752" spans="1:5" x14ac:dyDescent="0.25">
      <c r="A12752">
        <f t="shared" si="599"/>
        <v>5</v>
      </c>
      <c r="B12752" s="5">
        <f t="shared" si="597"/>
        <v>46520</v>
      </c>
      <c r="C12752">
        <v>82</v>
      </c>
      <c r="D12752" s="3">
        <v>15.836519446452739</v>
      </c>
      <c r="E12752">
        <f t="shared" si="598"/>
        <v>4</v>
      </c>
    </row>
    <row r="12753" spans="1:5" x14ac:dyDescent="0.25">
      <c r="A12753">
        <f t="shared" si="599"/>
        <v>5</v>
      </c>
      <c r="B12753" s="5">
        <f t="shared" si="597"/>
        <v>46520</v>
      </c>
      <c r="C12753">
        <v>83</v>
      </c>
      <c r="D12753" s="3">
        <v>15.031136519175433</v>
      </c>
      <c r="E12753">
        <f t="shared" si="598"/>
        <v>4</v>
      </c>
    </row>
    <row r="12754" spans="1:5" x14ac:dyDescent="0.25">
      <c r="A12754">
        <f t="shared" si="599"/>
        <v>5</v>
      </c>
      <c r="B12754" s="5">
        <f t="shared" si="597"/>
        <v>46520</v>
      </c>
      <c r="C12754">
        <v>84</v>
      </c>
      <c r="D12754" s="3">
        <v>16.484052904922798</v>
      </c>
      <c r="E12754">
        <f t="shared" si="598"/>
        <v>4</v>
      </c>
    </row>
    <row r="12755" spans="1:5" x14ac:dyDescent="0.25">
      <c r="A12755">
        <f t="shared" si="599"/>
        <v>5</v>
      </c>
      <c r="B12755" s="5">
        <f t="shared" si="597"/>
        <v>46520</v>
      </c>
      <c r="C12755">
        <v>85</v>
      </c>
      <c r="D12755" s="3">
        <v>15.755021039918734</v>
      </c>
      <c r="E12755">
        <f t="shared" si="598"/>
        <v>4</v>
      </c>
    </row>
    <row r="12756" spans="1:5" x14ac:dyDescent="0.25">
      <c r="A12756">
        <f t="shared" si="599"/>
        <v>5</v>
      </c>
      <c r="B12756" s="5">
        <f t="shared" si="597"/>
        <v>46520</v>
      </c>
      <c r="C12756">
        <v>86</v>
      </c>
      <c r="D12756" s="3">
        <v>15.086619933112583</v>
      </c>
      <c r="E12756">
        <f t="shared" si="598"/>
        <v>4</v>
      </c>
    </row>
    <row r="12757" spans="1:5" x14ac:dyDescent="0.25">
      <c r="A12757">
        <f t="shared" si="599"/>
        <v>5</v>
      </c>
      <c r="B12757" s="5">
        <f t="shared" si="597"/>
        <v>46520</v>
      </c>
      <c r="C12757">
        <v>87</v>
      </c>
      <c r="D12757" s="3">
        <v>16.468200678873064</v>
      </c>
      <c r="E12757">
        <f t="shared" si="598"/>
        <v>4</v>
      </c>
    </row>
    <row r="12758" spans="1:5" x14ac:dyDescent="0.25">
      <c r="A12758">
        <f t="shared" si="599"/>
        <v>5</v>
      </c>
      <c r="B12758" s="5">
        <f t="shared" si="597"/>
        <v>46520</v>
      </c>
      <c r="C12758">
        <v>88</v>
      </c>
      <c r="D12758" s="3">
        <v>17.446983676099684</v>
      </c>
      <c r="E12758">
        <f t="shared" si="598"/>
        <v>4</v>
      </c>
    </row>
    <row r="12759" spans="1:5" x14ac:dyDescent="0.25">
      <c r="A12759">
        <f t="shared" si="599"/>
        <v>5</v>
      </c>
      <c r="B12759" s="5">
        <f t="shared" si="597"/>
        <v>46520</v>
      </c>
      <c r="C12759">
        <v>89</v>
      </c>
      <c r="D12759" s="3">
        <v>16.506533301991027</v>
      </c>
      <c r="E12759">
        <f t="shared" si="598"/>
        <v>4</v>
      </c>
    </row>
    <row r="12760" spans="1:5" x14ac:dyDescent="0.25">
      <c r="A12760">
        <f t="shared" si="599"/>
        <v>5</v>
      </c>
      <c r="B12760" s="5">
        <f t="shared" si="597"/>
        <v>46520</v>
      </c>
      <c r="C12760">
        <v>90</v>
      </c>
      <c r="D12760" s="3">
        <v>14.883461753207245</v>
      </c>
      <c r="E12760">
        <f t="shared" si="598"/>
        <v>4</v>
      </c>
    </row>
    <row r="12761" spans="1:5" x14ac:dyDescent="0.25">
      <c r="A12761">
        <f t="shared" si="599"/>
        <v>5</v>
      </c>
      <c r="B12761" s="5">
        <f t="shared" si="597"/>
        <v>46520</v>
      </c>
      <c r="C12761">
        <v>91</v>
      </c>
      <c r="D12761" s="3">
        <v>14.139509419481808</v>
      </c>
      <c r="E12761">
        <f t="shared" si="598"/>
        <v>4</v>
      </c>
    </row>
    <row r="12762" spans="1:5" x14ac:dyDescent="0.25">
      <c r="A12762">
        <f t="shared" si="599"/>
        <v>5</v>
      </c>
      <c r="B12762" s="5">
        <f t="shared" si="597"/>
        <v>46520</v>
      </c>
      <c r="C12762">
        <v>92</v>
      </c>
      <c r="D12762" s="3">
        <v>14.326883981067615</v>
      </c>
      <c r="E12762">
        <f t="shared" si="598"/>
        <v>4</v>
      </c>
    </row>
    <row r="12763" spans="1:5" x14ac:dyDescent="0.25">
      <c r="A12763">
        <f t="shared" si="599"/>
        <v>5</v>
      </c>
      <c r="B12763" s="5">
        <f t="shared" si="597"/>
        <v>46520</v>
      </c>
      <c r="C12763">
        <v>93</v>
      </c>
      <c r="D12763" s="3">
        <v>13.421987876488188</v>
      </c>
      <c r="E12763">
        <f t="shared" si="598"/>
        <v>4</v>
      </c>
    </row>
    <row r="12764" spans="1:5" x14ac:dyDescent="0.25">
      <c r="A12764">
        <f t="shared" si="599"/>
        <v>5</v>
      </c>
      <c r="B12764" s="5">
        <f t="shared" si="597"/>
        <v>46520</v>
      </c>
      <c r="C12764">
        <v>94</v>
      </c>
      <c r="D12764" s="3">
        <v>11.674102882208153</v>
      </c>
      <c r="E12764">
        <f t="shared" si="598"/>
        <v>4</v>
      </c>
    </row>
    <row r="12765" spans="1:5" x14ac:dyDescent="0.25">
      <c r="A12765">
        <f t="shared" si="599"/>
        <v>5</v>
      </c>
      <c r="B12765" s="5">
        <f t="shared" si="597"/>
        <v>46520</v>
      </c>
      <c r="C12765">
        <v>95</v>
      </c>
      <c r="D12765" s="3">
        <v>11.853669551956239</v>
      </c>
      <c r="E12765">
        <f t="shared" si="598"/>
        <v>4</v>
      </c>
    </row>
    <row r="12766" spans="1:5" x14ac:dyDescent="0.25">
      <c r="A12766">
        <f t="shared" si="599"/>
        <v>5</v>
      </c>
      <c r="B12766" s="5">
        <f t="shared" si="597"/>
        <v>46520</v>
      </c>
      <c r="C12766">
        <v>96</v>
      </c>
      <c r="D12766" s="3">
        <v>13.227748182540392</v>
      </c>
      <c r="E12766">
        <f t="shared" si="598"/>
        <v>4</v>
      </c>
    </row>
    <row r="12767" spans="1:5" x14ac:dyDescent="0.25">
      <c r="A12767">
        <f t="shared" si="599"/>
        <v>5</v>
      </c>
      <c r="B12767" s="5">
        <f t="shared" si="597"/>
        <v>46521</v>
      </c>
      <c r="C12767">
        <v>1</v>
      </c>
      <c r="D12767" s="3">
        <v>13.874708802791083</v>
      </c>
      <c r="E12767">
        <f t="shared" si="598"/>
        <v>1</v>
      </c>
    </row>
    <row r="12768" spans="1:5" x14ac:dyDescent="0.25">
      <c r="A12768">
        <f t="shared" si="599"/>
        <v>5</v>
      </c>
      <c r="B12768" s="5">
        <f t="shared" si="597"/>
        <v>46521</v>
      </c>
      <c r="C12768">
        <v>2</v>
      </c>
      <c r="D12768" s="3">
        <v>10.767237289458299</v>
      </c>
      <c r="E12768">
        <f t="shared" si="598"/>
        <v>1</v>
      </c>
    </row>
    <row r="12769" spans="1:5" x14ac:dyDescent="0.25">
      <c r="A12769">
        <f t="shared" si="599"/>
        <v>5</v>
      </c>
      <c r="B12769" s="5">
        <f t="shared" si="597"/>
        <v>46521</v>
      </c>
      <c r="C12769">
        <v>3</v>
      </c>
      <c r="D12769" s="3">
        <v>8.2930467830475898</v>
      </c>
      <c r="E12769">
        <f t="shared" si="598"/>
        <v>1</v>
      </c>
    </row>
    <row r="12770" spans="1:5" x14ac:dyDescent="0.25">
      <c r="A12770">
        <f t="shared" si="599"/>
        <v>5</v>
      </c>
      <c r="B12770" s="5">
        <f t="shared" si="597"/>
        <v>46521</v>
      </c>
      <c r="C12770">
        <v>4</v>
      </c>
      <c r="D12770" s="3">
        <v>10.048390610471428</v>
      </c>
      <c r="E12770">
        <f t="shared" si="598"/>
        <v>1</v>
      </c>
    </row>
    <row r="12771" spans="1:5" x14ac:dyDescent="0.25">
      <c r="A12771">
        <f t="shared" si="599"/>
        <v>5</v>
      </c>
      <c r="B12771" s="5">
        <f t="shared" si="597"/>
        <v>46521</v>
      </c>
      <c r="C12771">
        <v>5</v>
      </c>
      <c r="D12771" s="3">
        <v>13.516487603586965</v>
      </c>
      <c r="E12771">
        <f t="shared" si="598"/>
        <v>1</v>
      </c>
    </row>
    <row r="12772" spans="1:5" x14ac:dyDescent="0.25">
      <c r="A12772">
        <f t="shared" si="599"/>
        <v>5</v>
      </c>
      <c r="B12772" s="5">
        <f t="shared" si="597"/>
        <v>46521</v>
      </c>
      <c r="C12772">
        <v>6</v>
      </c>
      <c r="D12772" s="3">
        <v>8.5268985668156851</v>
      </c>
      <c r="E12772">
        <f t="shared" si="598"/>
        <v>1</v>
      </c>
    </row>
    <row r="12773" spans="1:5" x14ac:dyDescent="0.25">
      <c r="A12773">
        <f t="shared" si="599"/>
        <v>5</v>
      </c>
      <c r="B12773" s="5">
        <f t="shared" si="597"/>
        <v>46521</v>
      </c>
      <c r="C12773">
        <v>7</v>
      </c>
      <c r="D12773" s="3">
        <v>11.298023952320356</v>
      </c>
      <c r="E12773">
        <f t="shared" si="598"/>
        <v>1</v>
      </c>
    </row>
    <row r="12774" spans="1:5" x14ac:dyDescent="0.25">
      <c r="A12774">
        <f t="shared" si="599"/>
        <v>5</v>
      </c>
      <c r="B12774" s="5">
        <f t="shared" si="597"/>
        <v>46521</v>
      </c>
      <c r="C12774">
        <v>8</v>
      </c>
      <c r="D12774" s="3">
        <v>10.38206508478139</v>
      </c>
      <c r="E12774">
        <f t="shared" si="598"/>
        <v>1</v>
      </c>
    </row>
    <row r="12775" spans="1:5" x14ac:dyDescent="0.25">
      <c r="A12775">
        <f t="shared" si="599"/>
        <v>5</v>
      </c>
      <c r="B12775" s="5">
        <f t="shared" si="597"/>
        <v>46521</v>
      </c>
      <c r="C12775">
        <v>9</v>
      </c>
      <c r="D12775" s="3">
        <v>10.29800130962443</v>
      </c>
      <c r="E12775">
        <f t="shared" si="598"/>
        <v>1</v>
      </c>
    </row>
    <row r="12776" spans="1:5" x14ac:dyDescent="0.25">
      <c r="A12776">
        <f t="shared" si="599"/>
        <v>5</v>
      </c>
      <c r="B12776" s="5">
        <f t="shared" si="597"/>
        <v>46521</v>
      </c>
      <c r="C12776">
        <v>10</v>
      </c>
      <c r="D12776" s="3">
        <v>8.8979426649684967</v>
      </c>
      <c r="E12776">
        <f t="shared" si="598"/>
        <v>1</v>
      </c>
    </row>
    <row r="12777" spans="1:5" x14ac:dyDescent="0.25">
      <c r="A12777">
        <f t="shared" si="599"/>
        <v>5</v>
      </c>
      <c r="B12777" s="5">
        <f t="shared" si="597"/>
        <v>46521</v>
      </c>
      <c r="C12777">
        <v>11</v>
      </c>
      <c r="D12777" s="3">
        <v>10.807418584713467</v>
      </c>
      <c r="E12777">
        <f t="shared" si="598"/>
        <v>1</v>
      </c>
    </row>
    <row r="12778" spans="1:5" x14ac:dyDescent="0.25">
      <c r="A12778">
        <f t="shared" si="599"/>
        <v>5</v>
      </c>
      <c r="B12778" s="5">
        <f t="shared" si="597"/>
        <v>46521</v>
      </c>
      <c r="C12778">
        <v>12</v>
      </c>
      <c r="D12778" s="3">
        <v>10.152201890811096</v>
      </c>
      <c r="E12778">
        <f t="shared" si="598"/>
        <v>1</v>
      </c>
    </row>
    <row r="12779" spans="1:5" x14ac:dyDescent="0.25">
      <c r="A12779">
        <f t="shared" si="599"/>
        <v>5</v>
      </c>
      <c r="B12779" s="5">
        <f t="shared" si="597"/>
        <v>46521</v>
      </c>
      <c r="C12779">
        <v>13</v>
      </c>
      <c r="D12779" s="3">
        <v>11.170361988597524</v>
      </c>
      <c r="E12779">
        <f t="shared" si="598"/>
        <v>1</v>
      </c>
    </row>
    <row r="12780" spans="1:5" x14ac:dyDescent="0.25">
      <c r="A12780">
        <f t="shared" si="599"/>
        <v>5</v>
      </c>
      <c r="B12780" s="5">
        <f t="shared" si="597"/>
        <v>46521</v>
      </c>
      <c r="C12780">
        <v>14</v>
      </c>
      <c r="D12780" s="3">
        <v>10.554316987239714</v>
      </c>
      <c r="E12780">
        <f t="shared" si="598"/>
        <v>1</v>
      </c>
    </row>
    <row r="12781" spans="1:5" x14ac:dyDescent="0.25">
      <c r="A12781">
        <f t="shared" si="599"/>
        <v>5</v>
      </c>
      <c r="B12781" s="5">
        <f t="shared" si="597"/>
        <v>46521</v>
      </c>
      <c r="C12781">
        <v>15</v>
      </c>
      <c r="D12781" s="3">
        <v>12.066952509862162</v>
      </c>
      <c r="E12781">
        <f t="shared" si="598"/>
        <v>1</v>
      </c>
    </row>
    <row r="12782" spans="1:5" x14ac:dyDescent="0.25">
      <c r="A12782">
        <f t="shared" si="599"/>
        <v>5</v>
      </c>
      <c r="B12782" s="5">
        <f t="shared" si="597"/>
        <v>46521</v>
      </c>
      <c r="C12782">
        <v>16</v>
      </c>
      <c r="D12782" s="3">
        <v>10.771244354560151</v>
      </c>
      <c r="E12782">
        <f t="shared" si="598"/>
        <v>1</v>
      </c>
    </row>
    <row r="12783" spans="1:5" x14ac:dyDescent="0.25">
      <c r="A12783">
        <f t="shared" si="599"/>
        <v>5</v>
      </c>
      <c r="B12783" s="5">
        <f t="shared" si="597"/>
        <v>46521</v>
      </c>
      <c r="C12783">
        <v>17</v>
      </c>
      <c r="D12783" s="3">
        <v>11.422669147997155</v>
      </c>
      <c r="E12783">
        <f t="shared" si="598"/>
        <v>1</v>
      </c>
    </row>
    <row r="12784" spans="1:5" x14ac:dyDescent="0.25">
      <c r="A12784">
        <f t="shared" si="599"/>
        <v>5</v>
      </c>
      <c r="B12784" s="5">
        <f t="shared" si="597"/>
        <v>46521</v>
      </c>
      <c r="C12784">
        <v>18</v>
      </c>
      <c r="D12784" s="3">
        <v>12.274051015428329</v>
      </c>
      <c r="E12784">
        <f t="shared" si="598"/>
        <v>1</v>
      </c>
    </row>
    <row r="12785" spans="1:5" x14ac:dyDescent="0.25">
      <c r="A12785">
        <f t="shared" si="599"/>
        <v>5</v>
      </c>
      <c r="B12785" s="5">
        <f t="shared" si="597"/>
        <v>46521</v>
      </c>
      <c r="C12785">
        <v>19</v>
      </c>
      <c r="D12785" s="3">
        <v>12.286559522826664</v>
      </c>
      <c r="E12785">
        <f t="shared" si="598"/>
        <v>1</v>
      </c>
    </row>
    <row r="12786" spans="1:5" x14ac:dyDescent="0.25">
      <c r="A12786">
        <f t="shared" si="599"/>
        <v>5</v>
      </c>
      <c r="B12786" s="5">
        <f t="shared" si="597"/>
        <v>46521</v>
      </c>
      <c r="C12786">
        <v>20</v>
      </c>
      <c r="D12786" s="3">
        <v>13.034453635326722</v>
      </c>
      <c r="E12786">
        <f t="shared" si="598"/>
        <v>1</v>
      </c>
    </row>
    <row r="12787" spans="1:5" x14ac:dyDescent="0.25">
      <c r="A12787">
        <f t="shared" si="599"/>
        <v>5</v>
      </c>
      <c r="B12787" s="5">
        <f t="shared" si="597"/>
        <v>46521</v>
      </c>
      <c r="C12787">
        <v>21</v>
      </c>
      <c r="D12787" s="3">
        <v>14.893486473943202</v>
      </c>
      <c r="E12787">
        <f t="shared" si="598"/>
        <v>1</v>
      </c>
    </row>
    <row r="12788" spans="1:5" x14ac:dyDescent="0.25">
      <c r="A12788">
        <f t="shared" si="599"/>
        <v>5</v>
      </c>
      <c r="B12788" s="5">
        <f t="shared" si="597"/>
        <v>46521</v>
      </c>
      <c r="C12788">
        <v>22</v>
      </c>
      <c r="D12788" s="3">
        <v>16.324799313007805</v>
      </c>
      <c r="E12788">
        <f t="shared" si="598"/>
        <v>1</v>
      </c>
    </row>
    <row r="12789" spans="1:5" x14ac:dyDescent="0.25">
      <c r="A12789">
        <f t="shared" si="599"/>
        <v>5</v>
      </c>
      <c r="B12789" s="5">
        <f t="shared" si="597"/>
        <v>46521</v>
      </c>
      <c r="C12789">
        <v>23</v>
      </c>
      <c r="D12789" s="3">
        <v>16.128112990593422</v>
      </c>
      <c r="E12789">
        <f t="shared" si="598"/>
        <v>1</v>
      </c>
    </row>
    <row r="12790" spans="1:5" x14ac:dyDescent="0.25">
      <c r="A12790">
        <f t="shared" si="599"/>
        <v>5</v>
      </c>
      <c r="B12790" s="5">
        <f t="shared" si="597"/>
        <v>46521</v>
      </c>
      <c r="C12790">
        <v>24</v>
      </c>
      <c r="D12790" s="3">
        <v>18.049179153607927</v>
      </c>
      <c r="E12790">
        <f t="shared" si="598"/>
        <v>1</v>
      </c>
    </row>
    <row r="12791" spans="1:5" x14ac:dyDescent="0.25">
      <c r="A12791">
        <f t="shared" si="599"/>
        <v>5</v>
      </c>
      <c r="B12791" s="5">
        <f t="shared" si="597"/>
        <v>46521</v>
      </c>
      <c r="C12791">
        <v>25</v>
      </c>
      <c r="D12791" s="3">
        <v>17.958452332701256</v>
      </c>
      <c r="E12791">
        <f t="shared" si="598"/>
        <v>2</v>
      </c>
    </row>
    <row r="12792" spans="1:5" x14ac:dyDescent="0.25">
      <c r="A12792">
        <f t="shared" si="599"/>
        <v>5</v>
      </c>
      <c r="B12792" s="5">
        <f t="shared" si="597"/>
        <v>46521</v>
      </c>
      <c r="C12792">
        <v>26</v>
      </c>
      <c r="D12792" s="3">
        <v>19.016448818802647</v>
      </c>
      <c r="E12792">
        <f t="shared" si="598"/>
        <v>2</v>
      </c>
    </row>
    <row r="12793" spans="1:5" x14ac:dyDescent="0.25">
      <c r="A12793">
        <f t="shared" si="599"/>
        <v>5</v>
      </c>
      <c r="B12793" s="5">
        <f t="shared" si="597"/>
        <v>46521</v>
      </c>
      <c r="C12793">
        <v>27</v>
      </c>
      <c r="D12793" s="3">
        <v>17.504615311204866</v>
      </c>
      <c r="E12793">
        <f t="shared" si="598"/>
        <v>2</v>
      </c>
    </row>
    <row r="12794" spans="1:5" x14ac:dyDescent="0.25">
      <c r="A12794">
        <f t="shared" si="599"/>
        <v>5</v>
      </c>
      <c r="B12794" s="5">
        <f t="shared" si="597"/>
        <v>46521</v>
      </c>
      <c r="C12794">
        <v>28</v>
      </c>
      <c r="D12794" s="3">
        <v>20.504977287249798</v>
      </c>
      <c r="E12794">
        <f t="shared" si="598"/>
        <v>2</v>
      </c>
    </row>
    <row r="12795" spans="1:5" x14ac:dyDescent="0.25">
      <c r="A12795">
        <f t="shared" si="599"/>
        <v>5</v>
      </c>
      <c r="B12795" s="5">
        <f t="shared" si="597"/>
        <v>46521</v>
      </c>
      <c r="C12795">
        <v>29</v>
      </c>
      <c r="D12795" s="3">
        <v>18.859807925502995</v>
      </c>
      <c r="E12795">
        <f t="shared" si="598"/>
        <v>2</v>
      </c>
    </row>
    <row r="12796" spans="1:5" x14ac:dyDescent="0.25">
      <c r="A12796">
        <f t="shared" si="599"/>
        <v>5</v>
      </c>
      <c r="B12796" s="5">
        <f t="shared" si="597"/>
        <v>46521</v>
      </c>
      <c r="C12796">
        <v>30</v>
      </c>
      <c r="D12796" s="3">
        <v>17.099713557680083</v>
      </c>
      <c r="E12796">
        <f t="shared" si="598"/>
        <v>2</v>
      </c>
    </row>
    <row r="12797" spans="1:5" x14ac:dyDescent="0.25">
      <c r="A12797">
        <f t="shared" si="599"/>
        <v>5</v>
      </c>
      <c r="B12797" s="5">
        <f t="shared" si="597"/>
        <v>46521</v>
      </c>
      <c r="C12797">
        <v>31</v>
      </c>
      <c r="D12797" s="3">
        <v>14.177245124208827</v>
      </c>
      <c r="E12797">
        <f t="shared" si="598"/>
        <v>2</v>
      </c>
    </row>
    <row r="12798" spans="1:5" x14ac:dyDescent="0.25">
      <c r="A12798">
        <f t="shared" si="599"/>
        <v>5</v>
      </c>
      <c r="B12798" s="5">
        <f t="shared" si="597"/>
        <v>46521</v>
      </c>
      <c r="C12798">
        <v>32</v>
      </c>
      <c r="D12798" s="3">
        <v>14.935354626734391</v>
      </c>
      <c r="E12798">
        <f t="shared" si="598"/>
        <v>2</v>
      </c>
    </row>
    <row r="12799" spans="1:5" x14ac:dyDescent="0.25">
      <c r="A12799">
        <f t="shared" si="599"/>
        <v>5</v>
      </c>
      <c r="B12799" s="5">
        <f t="shared" si="597"/>
        <v>46521</v>
      </c>
      <c r="C12799">
        <v>33</v>
      </c>
      <c r="D12799" s="3">
        <v>13.366345242795919</v>
      </c>
      <c r="E12799">
        <f t="shared" si="598"/>
        <v>2</v>
      </c>
    </row>
    <row r="12800" spans="1:5" x14ac:dyDescent="0.25">
      <c r="A12800">
        <f t="shared" si="599"/>
        <v>5</v>
      </c>
      <c r="B12800" s="5">
        <f t="shared" si="597"/>
        <v>46521</v>
      </c>
      <c r="C12800">
        <v>34</v>
      </c>
      <c r="D12800" s="3">
        <v>12.493567208780224</v>
      </c>
      <c r="E12800">
        <f t="shared" si="598"/>
        <v>2</v>
      </c>
    </row>
    <row r="12801" spans="1:5" x14ac:dyDescent="0.25">
      <c r="A12801">
        <f t="shared" si="599"/>
        <v>5</v>
      </c>
      <c r="B12801" s="5">
        <f t="shared" si="597"/>
        <v>46521</v>
      </c>
      <c r="C12801">
        <v>35</v>
      </c>
      <c r="D12801" s="3">
        <v>15.560575730368006</v>
      </c>
      <c r="E12801">
        <f t="shared" si="598"/>
        <v>2</v>
      </c>
    </row>
    <row r="12802" spans="1:5" x14ac:dyDescent="0.25">
      <c r="A12802">
        <f t="shared" si="599"/>
        <v>5</v>
      </c>
      <c r="B12802" s="5">
        <f t="shared" si="597"/>
        <v>46521</v>
      </c>
      <c r="C12802">
        <v>36</v>
      </c>
      <c r="D12802" s="3">
        <v>15.901232727876359</v>
      </c>
      <c r="E12802">
        <f t="shared" si="598"/>
        <v>2</v>
      </c>
    </row>
    <row r="12803" spans="1:5" x14ac:dyDescent="0.25">
      <c r="A12803">
        <f t="shared" si="599"/>
        <v>5</v>
      </c>
      <c r="B12803" s="5">
        <f t="shared" si="597"/>
        <v>46521</v>
      </c>
      <c r="C12803">
        <v>37</v>
      </c>
      <c r="D12803" s="3">
        <v>14.273252560670652</v>
      </c>
      <c r="E12803">
        <f t="shared" si="598"/>
        <v>2</v>
      </c>
    </row>
    <row r="12804" spans="1:5" x14ac:dyDescent="0.25">
      <c r="A12804">
        <f t="shared" si="599"/>
        <v>5</v>
      </c>
      <c r="B12804" s="5">
        <f t="shared" ref="B12804:B12867" si="600">IF(C12804=1,B12803+DAY(1),B12803)</f>
        <v>46521</v>
      </c>
      <c r="C12804">
        <v>38</v>
      </c>
      <c r="D12804" s="3">
        <v>15.110909560657683</v>
      </c>
      <c r="E12804">
        <f t="shared" ref="E12804:E12867" si="601">IF(C12804&lt;25,1,IF(C12804&lt;49,2,IF(C12804&lt;73,3,4)))</f>
        <v>2</v>
      </c>
    </row>
    <row r="12805" spans="1:5" x14ac:dyDescent="0.25">
      <c r="A12805">
        <f t="shared" si="599"/>
        <v>5</v>
      </c>
      <c r="B12805" s="5">
        <f t="shared" si="600"/>
        <v>46521</v>
      </c>
      <c r="C12805">
        <v>39</v>
      </c>
      <c r="D12805" s="3">
        <v>13.87611313348652</v>
      </c>
      <c r="E12805">
        <f t="shared" si="601"/>
        <v>2</v>
      </c>
    </row>
    <row r="12806" spans="1:5" x14ac:dyDescent="0.25">
      <c r="A12806">
        <f t="shared" si="599"/>
        <v>5</v>
      </c>
      <c r="B12806" s="5">
        <f t="shared" si="600"/>
        <v>46521</v>
      </c>
      <c r="C12806">
        <v>40</v>
      </c>
      <c r="D12806" s="3">
        <v>14.489643521410596</v>
      </c>
      <c r="E12806">
        <f t="shared" si="601"/>
        <v>2</v>
      </c>
    </row>
    <row r="12807" spans="1:5" x14ac:dyDescent="0.25">
      <c r="A12807">
        <f t="shared" si="599"/>
        <v>5</v>
      </c>
      <c r="B12807" s="5">
        <f t="shared" si="600"/>
        <v>46521</v>
      </c>
      <c r="C12807">
        <v>41</v>
      </c>
      <c r="D12807" s="3">
        <v>17.052354087832509</v>
      </c>
      <c r="E12807">
        <f t="shared" si="601"/>
        <v>2</v>
      </c>
    </row>
    <row r="12808" spans="1:5" x14ac:dyDescent="0.25">
      <c r="A12808">
        <f t="shared" ref="A12808:A12871" si="602">MONTH(B12808)</f>
        <v>5</v>
      </c>
      <c r="B12808" s="5">
        <f t="shared" si="600"/>
        <v>46521</v>
      </c>
      <c r="C12808">
        <v>42</v>
      </c>
      <c r="D12808" s="3">
        <v>15.266083639368436</v>
      </c>
      <c r="E12808">
        <f t="shared" si="601"/>
        <v>2</v>
      </c>
    </row>
    <row r="12809" spans="1:5" x14ac:dyDescent="0.25">
      <c r="A12809">
        <f t="shared" si="602"/>
        <v>5</v>
      </c>
      <c r="B12809" s="5">
        <f t="shared" si="600"/>
        <v>46521</v>
      </c>
      <c r="C12809">
        <v>43</v>
      </c>
      <c r="D12809" s="3">
        <v>15.173132931582195</v>
      </c>
      <c r="E12809">
        <f t="shared" si="601"/>
        <v>2</v>
      </c>
    </row>
    <row r="12810" spans="1:5" x14ac:dyDescent="0.25">
      <c r="A12810">
        <f t="shared" si="602"/>
        <v>5</v>
      </c>
      <c r="B12810" s="5">
        <f t="shared" si="600"/>
        <v>46521</v>
      </c>
      <c r="C12810">
        <v>44</v>
      </c>
      <c r="D12810" s="3">
        <v>15.834640674101063</v>
      </c>
      <c r="E12810">
        <f t="shared" si="601"/>
        <v>2</v>
      </c>
    </row>
    <row r="12811" spans="1:5" x14ac:dyDescent="0.25">
      <c r="A12811">
        <f t="shared" si="602"/>
        <v>5</v>
      </c>
      <c r="B12811" s="5">
        <f t="shared" si="600"/>
        <v>46521</v>
      </c>
      <c r="C12811">
        <v>45</v>
      </c>
      <c r="D12811" s="3">
        <v>12.840454639300786</v>
      </c>
      <c r="E12811">
        <f t="shared" si="601"/>
        <v>2</v>
      </c>
    </row>
    <row r="12812" spans="1:5" x14ac:dyDescent="0.25">
      <c r="A12812">
        <f t="shared" si="602"/>
        <v>5</v>
      </c>
      <c r="B12812" s="5">
        <f t="shared" si="600"/>
        <v>46521</v>
      </c>
      <c r="C12812">
        <v>46</v>
      </c>
      <c r="D12812" s="3">
        <v>13.257327351911135</v>
      </c>
      <c r="E12812">
        <f t="shared" si="601"/>
        <v>2</v>
      </c>
    </row>
    <row r="12813" spans="1:5" x14ac:dyDescent="0.25">
      <c r="A12813">
        <f t="shared" si="602"/>
        <v>5</v>
      </c>
      <c r="B12813" s="5">
        <f t="shared" si="600"/>
        <v>46521</v>
      </c>
      <c r="C12813">
        <v>47</v>
      </c>
      <c r="D12813" s="3">
        <v>14.963346892039905</v>
      </c>
      <c r="E12813">
        <f t="shared" si="601"/>
        <v>2</v>
      </c>
    </row>
    <row r="12814" spans="1:5" x14ac:dyDescent="0.25">
      <c r="A12814">
        <f t="shared" si="602"/>
        <v>5</v>
      </c>
      <c r="B12814" s="5">
        <f t="shared" si="600"/>
        <v>46521</v>
      </c>
      <c r="C12814">
        <v>48</v>
      </c>
      <c r="D12814" s="3">
        <v>16.561203491168477</v>
      </c>
      <c r="E12814">
        <f t="shared" si="601"/>
        <v>2</v>
      </c>
    </row>
    <row r="12815" spans="1:5" x14ac:dyDescent="0.25">
      <c r="A12815">
        <f t="shared" si="602"/>
        <v>5</v>
      </c>
      <c r="B12815" s="5">
        <f t="shared" si="600"/>
        <v>46521</v>
      </c>
      <c r="C12815">
        <v>49</v>
      </c>
      <c r="D12815" s="3">
        <v>14.486344537905506</v>
      </c>
      <c r="E12815">
        <f t="shared" si="601"/>
        <v>3</v>
      </c>
    </row>
    <row r="12816" spans="1:5" x14ac:dyDescent="0.25">
      <c r="A12816">
        <f t="shared" si="602"/>
        <v>5</v>
      </c>
      <c r="B12816" s="5">
        <f t="shared" si="600"/>
        <v>46521</v>
      </c>
      <c r="C12816">
        <v>50</v>
      </c>
      <c r="D12816" s="3">
        <v>16.038299347917228</v>
      </c>
      <c r="E12816">
        <f t="shared" si="601"/>
        <v>3</v>
      </c>
    </row>
    <row r="12817" spans="1:5" x14ac:dyDescent="0.25">
      <c r="A12817">
        <f t="shared" si="602"/>
        <v>5</v>
      </c>
      <c r="B12817" s="5">
        <f t="shared" si="600"/>
        <v>46521</v>
      </c>
      <c r="C12817">
        <v>51</v>
      </c>
      <c r="D12817" s="3">
        <v>14.256052467776046</v>
      </c>
      <c r="E12817">
        <f t="shared" si="601"/>
        <v>3</v>
      </c>
    </row>
    <row r="12818" spans="1:5" x14ac:dyDescent="0.25">
      <c r="A12818">
        <f t="shared" si="602"/>
        <v>5</v>
      </c>
      <c r="B12818" s="5">
        <f t="shared" si="600"/>
        <v>46521</v>
      </c>
      <c r="C12818">
        <v>52</v>
      </c>
      <c r="D12818" s="3">
        <v>15.343233291469517</v>
      </c>
      <c r="E12818">
        <f t="shared" si="601"/>
        <v>3</v>
      </c>
    </row>
    <row r="12819" spans="1:5" x14ac:dyDescent="0.25">
      <c r="A12819">
        <f t="shared" si="602"/>
        <v>5</v>
      </c>
      <c r="B12819" s="5">
        <f t="shared" si="600"/>
        <v>46521</v>
      </c>
      <c r="C12819">
        <v>53</v>
      </c>
      <c r="D12819" s="3">
        <v>15.023447886463282</v>
      </c>
      <c r="E12819">
        <f t="shared" si="601"/>
        <v>3</v>
      </c>
    </row>
    <row r="12820" spans="1:5" x14ac:dyDescent="0.25">
      <c r="A12820">
        <f t="shared" si="602"/>
        <v>5</v>
      </c>
      <c r="B12820" s="5">
        <f t="shared" si="600"/>
        <v>46521</v>
      </c>
      <c r="C12820">
        <v>54</v>
      </c>
      <c r="D12820" s="3">
        <v>17.492591209671691</v>
      </c>
      <c r="E12820">
        <f t="shared" si="601"/>
        <v>3</v>
      </c>
    </row>
    <row r="12821" spans="1:5" x14ac:dyDescent="0.25">
      <c r="A12821">
        <f t="shared" si="602"/>
        <v>5</v>
      </c>
      <c r="B12821" s="5">
        <f t="shared" si="600"/>
        <v>46521</v>
      </c>
      <c r="C12821">
        <v>55</v>
      </c>
      <c r="D12821" s="3">
        <v>16.616314389003186</v>
      </c>
      <c r="E12821">
        <f t="shared" si="601"/>
        <v>3</v>
      </c>
    </row>
    <row r="12822" spans="1:5" x14ac:dyDescent="0.25">
      <c r="A12822">
        <f t="shared" si="602"/>
        <v>5</v>
      </c>
      <c r="B12822" s="5">
        <f t="shared" si="600"/>
        <v>46521</v>
      </c>
      <c r="C12822">
        <v>56</v>
      </c>
      <c r="D12822" s="3">
        <v>16.186945624255657</v>
      </c>
      <c r="E12822">
        <f t="shared" si="601"/>
        <v>3</v>
      </c>
    </row>
    <row r="12823" spans="1:5" x14ac:dyDescent="0.25">
      <c r="A12823">
        <f t="shared" si="602"/>
        <v>5</v>
      </c>
      <c r="B12823" s="5">
        <f t="shared" si="600"/>
        <v>46521</v>
      </c>
      <c r="C12823">
        <v>57</v>
      </c>
      <c r="D12823" s="3">
        <v>15.919008357630249</v>
      </c>
      <c r="E12823">
        <f t="shared" si="601"/>
        <v>3</v>
      </c>
    </row>
    <row r="12824" spans="1:5" x14ac:dyDescent="0.25">
      <c r="A12824">
        <f t="shared" si="602"/>
        <v>5</v>
      </c>
      <c r="B12824" s="5">
        <f t="shared" si="600"/>
        <v>46521</v>
      </c>
      <c r="C12824">
        <v>58</v>
      </c>
      <c r="D12824" s="3">
        <v>18.221943901444394</v>
      </c>
      <c r="E12824">
        <f t="shared" si="601"/>
        <v>3</v>
      </c>
    </row>
    <row r="12825" spans="1:5" x14ac:dyDescent="0.25">
      <c r="A12825">
        <f t="shared" si="602"/>
        <v>5</v>
      </c>
      <c r="B12825" s="5">
        <f t="shared" si="600"/>
        <v>46521</v>
      </c>
      <c r="C12825">
        <v>59</v>
      </c>
      <c r="D12825" s="3">
        <v>20.111158847865465</v>
      </c>
      <c r="E12825">
        <f t="shared" si="601"/>
        <v>3</v>
      </c>
    </row>
    <row r="12826" spans="1:5" x14ac:dyDescent="0.25">
      <c r="A12826">
        <f t="shared" si="602"/>
        <v>5</v>
      </c>
      <c r="B12826" s="5">
        <f t="shared" si="600"/>
        <v>46521</v>
      </c>
      <c r="C12826">
        <v>60</v>
      </c>
      <c r="D12826" s="3">
        <v>17.729100946170668</v>
      </c>
      <c r="E12826">
        <f t="shared" si="601"/>
        <v>3</v>
      </c>
    </row>
    <row r="12827" spans="1:5" x14ac:dyDescent="0.25">
      <c r="A12827">
        <f t="shared" si="602"/>
        <v>5</v>
      </c>
      <c r="B12827" s="5">
        <f t="shared" si="600"/>
        <v>46521</v>
      </c>
      <c r="C12827">
        <v>61</v>
      </c>
      <c r="D12827" s="3">
        <v>17.360637993304938</v>
      </c>
      <c r="E12827">
        <f t="shared" si="601"/>
        <v>3</v>
      </c>
    </row>
    <row r="12828" spans="1:5" x14ac:dyDescent="0.25">
      <c r="A12828">
        <f t="shared" si="602"/>
        <v>5</v>
      </c>
      <c r="B12828" s="5">
        <f t="shared" si="600"/>
        <v>46521</v>
      </c>
      <c r="C12828">
        <v>62</v>
      </c>
      <c r="D12828" s="3">
        <v>20.393748379921977</v>
      </c>
      <c r="E12828">
        <f t="shared" si="601"/>
        <v>3</v>
      </c>
    </row>
    <row r="12829" spans="1:5" x14ac:dyDescent="0.25">
      <c r="A12829">
        <f t="shared" si="602"/>
        <v>5</v>
      </c>
      <c r="B12829" s="5">
        <f t="shared" si="600"/>
        <v>46521</v>
      </c>
      <c r="C12829">
        <v>63</v>
      </c>
      <c r="D12829" s="3">
        <v>18.667849101254554</v>
      </c>
      <c r="E12829">
        <f t="shared" si="601"/>
        <v>3</v>
      </c>
    </row>
    <row r="12830" spans="1:5" x14ac:dyDescent="0.25">
      <c r="A12830">
        <f t="shared" si="602"/>
        <v>5</v>
      </c>
      <c r="B12830" s="5">
        <f t="shared" si="600"/>
        <v>46521</v>
      </c>
      <c r="C12830">
        <v>64</v>
      </c>
      <c r="D12830" s="3">
        <v>18.689123310073569</v>
      </c>
      <c r="E12830">
        <f t="shared" si="601"/>
        <v>3</v>
      </c>
    </row>
    <row r="12831" spans="1:5" x14ac:dyDescent="0.25">
      <c r="A12831">
        <f t="shared" si="602"/>
        <v>5</v>
      </c>
      <c r="B12831" s="5">
        <f t="shared" si="600"/>
        <v>46521</v>
      </c>
      <c r="C12831">
        <v>65</v>
      </c>
      <c r="D12831" s="3">
        <v>19.294513769656248</v>
      </c>
      <c r="E12831">
        <f t="shared" si="601"/>
        <v>3</v>
      </c>
    </row>
    <row r="12832" spans="1:5" x14ac:dyDescent="0.25">
      <c r="A12832">
        <f t="shared" si="602"/>
        <v>5</v>
      </c>
      <c r="B12832" s="5">
        <f t="shared" si="600"/>
        <v>46521</v>
      </c>
      <c r="C12832">
        <v>66</v>
      </c>
      <c r="D12832" s="3">
        <v>19.273129124188308</v>
      </c>
      <c r="E12832">
        <f t="shared" si="601"/>
        <v>3</v>
      </c>
    </row>
    <row r="12833" spans="1:5" x14ac:dyDescent="0.25">
      <c r="A12833">
        <f t="shared" si="602"/>
        <v>5</v>
      </c>
      <c r="B12833" s="5">
        <f t="shared" si="600"/>
        <v>46521</v>
      </c>
      <c r="C12833">
        <v>67</v>
      </c>
      <c r="D12833" s="3">
        <v>20.655815274376462</v>
      </c>
      <c r="E12833">
        <f t="shared" si="601"/>
        <v>3</v>
      </c>
    </row>
    <row r="12834" spans="1:5" x14ac:dyDescent="0.25">
      <c r="A12834">
        <f t="shared" si="602"/>
        <v>5</v>
      </c>
      <c r="B12834" s="5">
        <f t="shared" si="600"/>
        <v>46521</v>
      </c>
      <c r="C12834">
        <v>68</v>
      </c>
      <c r="D12834" s="3">
        <v>22.448102859505418</v>
      </c>
      <c r="E12834">
        <f t="shared" si="601"/>
        <v>3</v>
      </c>
    </row>
    <row r="12835" spans="1:5" x14ac:dyDescent="0.25">
      <c r="A12835">
        <f t="shared" si="602"/>
        <v>5</v>
      </c>
      <c r="B12835" s="5">
        <f t="shared" si="600"/>
        <v>46521</v>
      </c>
      <c r="C12835">
        <v>69</v>
      </c>
      <c r="D12835" s="3">
        <v>19.662673852088183</v>
      </c>
      <c r="E12835">
        <f t="shared" si="601"/>
        <v>3</v>
      </c>
    </row>
    <row r="12836" spans="1:5" x14ac:dyDescent="0.25">
      <c r="A12836">
        <f t="shared" si="602"/>
        <v>5</v>
      </c>
      <c r="B12836" s="5">
        <f t="shared" si="600"/>
        <v>46521</v>
      </c>
      <c r="C12836">
        <v>70</v>
      </c>
      <c r="D12836" s="3">
        <v>17.711738519705658</v>
      </c>
      <c r="E12836">
        <f t="shared" si="601"/>
        <v>3</v>
      </c>
    </row>
    <row r="12837" spans="1:5" x14ac:dyDescent="0.25">
      <c r="A12837">
        <f t="shared" si="602"/>
        <v>5</v>
      </c>
      <c r="B12837" s="5">
        <f t="shared" si="600"/>
        <v>46521</v>
      </c>
      <c r="C12837">
        <v>71</v>
      </c>
      <c r="D12837" s="3">
        <v>15.988287011237086</v>
      </c>
      <c r="E12837">
        <f t="shared" si="601"/>
        <v>3</v>
      </c>
    </row>
    <row r="12838" spans="1:5" x14ac:dyDescent="0.25">
      <c r="A12838">
        <f t="shared" si="602"/>
        <v>5</v>
      </c>
      <c r="B12838" s="5">
        <f t="shared" si="600"/>
        <v>46521</v>
      </c>
      <c r="C12838">
        <v>72</v>
      </c>
      <c r="D12838" s="3">
        <v>16.95483894200764</v>
      </c>
      <c r="E12838">
        <f t="shared" si="601"/>
        <v>3</v>
      </c>
    </row>
    <row r="12839" spans="1:5" x14ac:dyDescent="0.25">
      <c r="A12839">
        <f t="shared" si="602"/>
        <v>5</v>
      </c>
      <c r="B12839" s="5">
        <f t="shared" si="600"/>
        <v>46521</v>
      </c>
      <c r="C12839">
        <v>73</v>
      </c>
      <c r="D12839" s="3">
        <v>16.029060138984896</v>
      </c>
      <c r="E12839">
        <f t="shared" si="601"/>
        <v>4</v>
      </c>
    </row>
    <row r="12840" spans="1:5" x14ac:dyDescent="0.25">
      <c r="A12840">
        <f t="shared" si="602"/>
        <v>5</v>
      </c>
      <c r="B12840" s="5">
        <f t="shared" si="600"/>
        <v>46521</v>
      </c>
      <c r="C12840">
        <v>74</v>
      </c>
      <c r="D12840" s="3">
        <v>18.820843613056695</v>
      </c>
      <c r="E12840">
        <f t="shared" si="601"/>
        <v>4</v>
      </c>
    </row>
    <row r="12841" spans="1:5" x14ac:dyDescent="0.25">
      <c r="A12841">
        <f t="shared" si="602"/>
        <v>5</v>
      </c>
      <c r="B12841" s="5">
        <f t="shared" si="600"/>
        <v>46521</v>
      </c>
      <c r="C12841">
        <v>75</v>
      </c>
      <c r="D12841" s="3">
        <v>19.222541977205772</v>
      </c>
      <c r="E12841">
        <f t="shared" si="601"/>
        <v>4</v>
      </c>
    </row>
    <row r="12842" spans="1:5" x14ac:dyDescent="0.25">
      <c r="A12842">
        <f t="shared" si="602"/>
        <v>5</v>
      </c>
      <c r="B12842" s="5">
        <f t="shared" si="600"/>
        <v>46521</v>
      </c>
      <c r="C12842">
        <v>76</v>
      </c>
      <c r="D12842" s="3">
        <v>15.169101890102612</v>
      </c>
      <c r="E12842">
        <f t="shared" si="601"/>
        <v>4</v>
      </c>
    </row>
    <row r="12843" spans="1:5" x14ac:dyDescent="0.25">
      <c r="A12843">
        <f t="shared" si="602"/>
        <v>5</v>
      </c>
      <c r="B12843" s="5">
        <f t="shared" si="600"/>
        <v>46521</v>
      </c>
      <c r="C12843">
        <v>77</v>
      </c>
      <c r="D12843" s="3">
        <v>16.117944307797249</v>
      </c>
      <c r="E12843">
        <f t="shared" si="601"/>
        <v>4</v>
      </c>
    </row>
    <row r="12844" spans="1:5" x14ac:dyDescent="0.25">
      <c r="A12844">
        <f t="shared" si="602"/>
        <v>5</v>
      </c>
      <c r="B12844" s="5">
        <f t="shared" si="600"/>
        <v>46521</v>
      </c>
      <c r="C12844">
        <v>78</v>
      </c>
      <c r="D12844" s="3">
        <v>16.146115928863424</v>
      </c>
      <c r="E12844">
        <f t="shared" si="601"/>
        <v>4</v>
      </c>
    </row>
    <row r="12845" spans="1:5" x14ac:dyDescent="0.25">
      <c r="A12845">
        <f t="shared" si="602"/>
        <v>5</v>
      </c>
      <c r="B12845" s="5">
        <f t="shared" si="600"/>
        <v>46521</v>
      </c>
      <c r="C12845">
        <v>79</v>
      </c>
      <c r="D12845" s="3">
        <v>17.003921908617802</v>
      </c>
      <c r="E12845">
        <f t="shared" si="601"/>
        <v>4</v>
      </c>
    </row>
    <row r="12846" spans="1:5" x14ac:dyDescent="0.25">
      <c r="A12846">
        <f t="shared" si="602"/>
        <v>5</v>
      </c>
      <c r="B12846" s="5">
        <f t="shared" si="600"/>
        <v>46521</v>
      </c>
      <c r="C12846">
        <v>80</v>
      </c>
      <c r="D12846" s="3">
        <v>17.500940593988215</v>
      </c>
      <c r="E12846">
        <f t="shared" si="601"/>
        <v>4</v>
      </c>
    </row>
    <row r="12847" spans="1:5" x14ac:dyDescent="0.25">
      <c r="A12847">
        <f t="shared" si="602"/>
        <v>5</v>
      </c>
      <c r="B12847" s="5">
        <f t="shared" si="600"/>
        <v>46521</v>
      </c>
      <c r="C12847">
        <v>81</v>
      </c>
      <c r="D12847" s="3">
        <v>16.61568394520096</v>
      </c>
      <c r="E12847">
        <f t="shared" si="601"/>
        <v>4</v>
      </c>
    </row>
    <row r="12848" spans="1:5" x14ac:dyDescent="0.25">
      <c r="A12848">
        <f t="shared" si="602"/>
        <v>5</v>
      </c>
      <c r="B12848" s="5">
        <f t="shared" si="600"/>
        <v>46521</v>
      </c>
      <c r="C12848">
        <v>82</v>
      </c>
      <c r="D12848" s="3">
        <v>17.053362341223153</v>
      </c>
      <c r="E12848">
        <f t="shared" si="601"/>
        <v>4</v>
      </c>
    </row>
    <row r="12849" spans="1:5" x14ac:dyDescent="0.25">
      <c r="A12849">
        <f t="shared" si="602"/>
        <v>5</v>
      </c>
      <c r="B12849" s="5">
        <f t="shared" si="600"/>
        <v>46521</v>
      </c>
      <c r="C12849">
        <v>83</v>
      </c>
      <c r="D12849" s="3">
        <v>17.170997819714689</v>
      </c>
      <c r="E12849">
        <f t="shared" si="601"/>
        <v>4</v>
      </c>
    </row>
    <row r="12850" spans="1:5" x14ac:dyDescent="0.25">
      <c r="A12850">
        <f t="shared" si="602"/>
        <v>5</v>
      </c>
      <c r="B12850" s="5">
        <f t="shared" si="600"/>
        <v>46521</v>
      </c>
      <c r="C12850">
        <v>84</v>
      </c>
      <c r="D12850" s="3">
        <v>16.905356161514348</v>
      </c>
      <c r="E12850">
        <f t="shared" si="601"/>
        <v>4</v>
      </c>
    </row>
    <row r="12851" spans="1:5" x14ac:dyDescent="0.25">
      <c r="A12851">
        <f t="shared" si="602"/>
        <v>5</v>
      </c>
      <c r="B12851" s="5">
        <f t="shared" si="600"/>
        <v>46521</v>
      </c>
      <c r="C12851">
        <v>85</v>
      </c>
      <c r="D12851" s="3">
        <v>18.646049488002401</v>
      </c>
      <c r="E12851">
        <f t="shared" si="601"/>
        <v>4</v>
      </c>
    </row>
    <row r="12852" spans="1:5" x14ac:dyDescent="0.25">
      <c r="A12852">
        <f t="shared" si="602"/>
        <v>5</v>
      </c>
      <c r="B12852" s="5">
        <f t="shared" si="600"/>
        <v>46521</v>
      </c>
      <c r="C12852">
        <v>86</v>
      </c>
      <c r="D12852" s="3">
        <v>20.575137461965003</v>
      </c>
      <c r="E12852">
        <f t="shared" si="601"/>
        <v>4</v>
      </c>
    </row>
    <row r="12853" spans="1:5" x14ac:dyDescent="0.25">
      <c r="A12853">
        <f t="shared" si="602"/>
        <v>5</v>
      </c>
      <c r="B12853" s="5">
        <f t="shared" si="600"/>
        <v>46521</v>
      </c>
      <c r="C12853">
        <v>87</v>
      </c>
      <c r="D12853" s="3">
        <v>17.584291409237778</v>
      </c>
      <c r="E12853">
        <f t="shared" si="601"/>
        <v>4</v>
      </c>
    </row>
    <row r="12854" spans="1:5" x14ac:dyDescent="0.25">
      <c r="A12854">
        <f t="shared" si="602"/>
        <v>5</v>
      </c>
      <c r="B12854" s="5">
        <f t="shared" si="600"/>
        <v>46521</v>
      </c>
      <c r="C12854">
        <v>88</v>
      </c>
      <c r="D12854" s="3">
        <v>18.928016983557978</v>
      </c>
      <c r="E12854">
        <f t="shared" si="601"/>
        <v>4</v>
      </c>
    </row>
    <row r="12855" spans="1:5" x14ac:dyDescent="0.25">
      <c r="A12855">
        <f t="shared" si="602"/>
        <v>5</v>
      </c>
      <c r="B12855" s="5">
        <f t="shared" si="600"/>
        <v>46521</v>
      </c>
      <c r="C12855">
        <v>89</v>
      </c>
      <c r="D12855" s="3">
        <v>19.539164161053527</v>
      </c>
      <c r="E12855">
        <f t="shared" si="601"/>
        <v>4</v>
      </c>
    </row>
    <row r="12856" spans="1:5" x14ac:dyDescent="0.25">
      <c r="A12856">
        <f t="shared" si="602"/>
        <v>5</v>
      </c>
      <c r="B12856" s="5">
        <f t="shared" si="600"/>
        <v>46521</v>
      </c>
      <c r="C12856">
        <v>90</v>
      </c>
      <c r="D12856" s="3">
        <v>17.948924265503926</v>
      </c>
      <c r="E12856">
        <f t="shared" si="601"/>
        <v>4</v>
      </c>
    </row>
    <row r="12857" spans="1:5" x14ac:dyDescent="0.25">
      <c r="A12857">
        <f t="shared" si="602"/>
        <v>5</v>
      </c>
      <c r="B12857" s="5">
        <f t="shared" si="600"/>
        <v>46521</v>
      </c>
      <c r="C12857">
        <v>91</v>
      </c>
      <c r="D12857" s="3">
        <v>15.278104523292475</v>
      </c>
      <c r="E12857">
        <f t="shared" si="601"/>
        <v>4</v>
      </c>
    </row>
    <row r="12858" spans="1:5" x14ac:dyDescent="0.25">
      <c r="A12858">
        <f t="shared" si="602"/>
        <v>5</v>
      </c>
      <c r="B12858" s="5">
        <f t="shared" si="600"/>
        <v>46521</v>
      </c>
      <c r="C12858">
        <v>92</v>
      </c>
      <c r="D12858" s="3">
        <v>15.933198429078603</v>
      </c>
      <c r="E12858">
        <f t="shared" si="601"/>
        <v>4</v>
      </c>
    </row>
    <row r="12859" spans="1:5" x14ac:dyDescent="0.25">
      <c r="A12859">
        <f t="shared" si="602"/>
        <v>5</v>
      </c>
      <c r="B12859" s="5">
        <f t="shared" si="600"/>
        <v>46521</v>
      </c>
      <c r="C12859">
        <v>93</v>
      </c>
      <c r="D12859" s="3">
        <v>15.476044052566927</v>
      </c>
      <c r="E12859">
        <f t="shared" si="601"/>
        <v>4</v>
      </c>
    </row>
    <row r="12860" spans="1:5" x14ac:dyDescent="0.25">
      <c r="A12860">
        <f t="shared" si="602"/>
        <v>5</v>
      </c>
      <c r="B12860" s="5">
        <f t="shared" si="600"/>
        <v>46521</v>
      </c>
      <c r="C12860">
        <v>94</v>
      </c>
      <c r="D12860" s="3">
        <v>13.069989221964216</v>
      </c>
      <c r="E12860">
        <f t="shared" si="601"/>
        <v>4</v>
      </c>
    </row>
    <row r="12861" spans="1:5" x14ac:dyDescent="0.25">
      <c r="A12861">
        <f t="shared" si="602"/>
        <v>5</v>
      </c>
      <c r="B12861" s="5">
        <f t="shared" si="600"/>
        <v>46521</v>
      </c>
      <c r="C12861">
        <v>95</v>
      </c>
      <c r="D12861" s="3">
        <v>13.675709642173713</v>
      </c>
      <c r="E12861">
        <f t="shared" si="601"/>
        <v>4</v>
      </c>
    </row>
    <row r="12862" spans="1:5" x14ac:dyDescent="0.25">
      <c r="A12862">
        <f t="shared" si="602"/>
        <v>5</v>
      </c>
      <c r="B12862" s="5">
        <f t="shared" si="600"/>
        <v>46521</v>
      </c>
      <c r="C12862">
        <v>96</v>
      </c>
      <c r="D12862" s="3">
        <v>13.854543942565769</v>
      </c>
      <c r="E12862">
        <f t="shared" si="601"/>
        <v>4</v>
      </c>
    </row>
    <row r="12863" spans="1:5" x14ac:dyDescent="0.25">
      <c r="A12863">
        <f t="shared" si="602"/>
        <v>5</v>
      </c>
      <c r="B12863" s="5">
        <f t="shared" si="600"/>
        <v>46522</v>
      </c>
      <c r="C12863">
        <v>1</v>
      </c>
      <c r="D12863" s="3">
        <v>13.397061162334914</v>
      </c>
      <c r="E12863">
        <f t="shared" si="601"/>
        <v>1</v>
      </c>
    </row>
    <row r="12864" spans="1:5" x14ac:dyDescent="0.25">
      <c r="A12864">
        <f t="shared" si="602"/>
        <v>5</v>
      </c>
      <c r="B12864" s="5">
        <f t="shared" si="600"/>
        <v>46522</v>
      </c>
      <c r="C12864">
        <v>2</v>
      </c>
      <c r="D12864" s="3">
        <v>14.392782484384151</v>
      </c>
      <c r="E12864">
        <f t="shared" si="601"/>
        <v>1</v>
      </c>
    </row>
    <row r="12865" spans="1:5" x14ac:dyDescent="0.25">
      <c r="A12865">
        <f t="shared" si="602"/>
        <v>5</v>
      </c>
      <c r="B12865" s="5">
        <f t="shared" si="600"/>
        <v>46522</v>
      </c>
      <c r="C12865">
        <v>3</v>
      </c>
      <c r="D12865" s="3">
        <v>14.699831865888257</v>
      </c>
      <c r="E12865">
        <f t="shared" si="601"/>
        <v>1</v>
      </c>
    </row>
    <row r="12866" spans="1:5" x14ac:dyDescent="0.25">
      <c r="A12866">
        <f t="shared" si="602"/>
        <v>5</v>
      </c>
      <c r="B12866" s="5">
        <f t="shared" si="600"/>
        <v>46522</v>
      </c>
      <c r="C12866">
        <v>4</v>
      </c>
      <c r="D12866" s="3">
        <v>15.016459550809691</v>
      </c>
      <c r="E12866">
        <f t="shared" si="601"/>
        <v>1</v>
      </c>
    </row>
    <row r="12867" spans="1:5" x14ac:dyDescent="0.25">
      <c r="A12867">
        <f t="shared" si="602"/>
        <v>5</v>
      </c>
      <c r="B12867" s="5">
        <f t="shared" si="600"/>
        <v>46522</v>
      </c>
      <c r="C12867">
        <v>5</v>
      </c>
      <c r="D12867" s="3">
        <v>17.249215406666135</v>
      </c>
      <c r="E12867">
        <f t="shared" si="601"/>
        <v>1</v>
      </c>
    </row>
    <row r="12868" spans="1:5" x14ac:dyDescent="0.25">
      <c r="A12868">
        <f t="shared" si="602"/>
        <v>5</v>
      </c>
      <c r="B12868" s="5">
        <f t="shared" ref="B12868:B12931" si="603">IF(C12868=1,B12867+DAY(1),B12867)</f>
        <v>46522</v>
      </c>
      <c r="C12868">
        <v>6</v>
      </c>
      <c r="D12868" s="3">
        <v>14.176645507177964</v>
      </c>
      <c r="E12868">
        <f t="shared" ref="E12868:E12931" si="604">IF(C12868&lt;25,1,IF(C12868&lt;49,2,IF(C12868&lt;73,3,4)))</f>
        <v>1</v>
      </c>
    </row>
    <row r="12869" spans="1:5" x14ac:dyDescent="0.25">
      <c r="A12869">
        <f t="shared" si="602"/>
        <v>5</v>
      </c>
      <c r="B12869" s="5">
        <f t="shared" si="603"/>
        <v>46522</v>
      </c>
      <c r="C12869">
        <v>7</v>
      </c>
      <c r="D12869" s="3">
        <v>16.133576387106046</v>
      </c>
      <c r="E12869">
        <f t="shared" si="604"/>
        <v>1</v>
      </c>
    </row>
    <row r="12870" spans="1:5" x14ac:dyDescent="0.25">
      <c r="A12870">
        <f t="shared" si="602"/>
        <v>5</v>
      </c>
      <c r="B12870" s="5">
        <f t="shared" si="603"/>
        <v>46522</v>
      </c>
      <c r="C12870">
        <v>8</v>
      </c>
      <c r="D12870" s="3">
        <v>12.555953951213578</v>
      </c>
      <c r="E12870">
        <f t="shared" si="604"/>
        <v>1</v>
      </c>
    </row>
    <row r="12871" spans="1:5" x14ac:dyDescent="0.25">
      <c r="A12871">
        <f t="shared" si="602"/>
        <v>5</v>
      </c>
      <c r="B12871" s="5">
        <f t="shared" si="603"/>
        <v>46522</v>
      </c>
      <c r="C12871">
        <v>9</v>
      </c>
      <c r="D12871" s="3">
        <v>11.985658265817285</v>
      </c>
      <c r="E12871">
        <f t="shared" si="604"/>
        <v>1</v>
      </c>
    </row>
    <row r="12872" spans="1:5" x14ac:dyDescent="0.25">
      <c r="A12872">
        <f t="shared" ref="A12872:A12935" si="605">MONTH(B12872)</f>
        <v>5</v>
      </c>
      <c r="B12872" s="5">
        <f t="shared" si="603"/>
        <v>46522</v>
      </c>
      <c r="C12872">
        <v>10</v>
      </c>
      <c r="D12872" s="3">
        <v>11.376646854228618</v>
      </c>
      <c r="E12872">
        <f t="shared" si="604"/>
        <v>1</v>
      </c>
    </row>
    <row r="12873" spans="1:5" x14ac:dyDescent="0.25">
      <c r="A12873">
        <f t="shared" si="605"/>
        <v>5</v>
      </c>
      <c r="B12873" s="5">
        <f t="shared" si="603"/>
        <v>46522</v>
      </c>
      <c r="C12873">
        <v>11</v>
      </c>
      <c r="D12873" s="3">
        <v>12.668044347438073</v>
      </c>
      <c r="E12873">
        <f t="shared" si="604"/>
        <v>1</v>
      </c>
    </row>
    <row r="12874" spans="1:5" x14ac:dyDescent="0.25">
      <c r="A12874">
        <f t="shared" si="605"/>
        <v>5</v>
      </c>
      <c r="B12874" s="5">
        <f t="shared" si="603"/>
        <v>46522</v>
      </c>
      <c r="C12874">
        <v>12</v>
      </c>
      <c r="D12874" s="3">
        <v>11.13331018150186</v>
      </c>
      <c r="E12874">
        <f t="shared" si="604"/>
        <v>1</v>
      </c>
    </row>
    <row r="12875" spans="1:5" x14ac:dyDescent="0.25">
      <c r="A12875">
        <f t="shared" si="605"/>
        <v>5</v>
      </c>
      <c r="B12875" s="5">
        <f t="shared" si="603"/>
        <v>46522</v>
      </c>
      <c r="C12875">
        <v>13</v>
      </c>
      <c r="D12875" s="3">
        <v>14.017764535159239</v>
      </c>
      <c r="E12875">
        <f t="shared" si="604"/>
        <v>1</v>
      </c>
    </row>
    <row r="12876" spans="1:5" x14ac:dyDescent="0.25">
      <c r="A12876">
        <f t="shared" si="605"/>
        <v>5</v>
      </c>
      <c r="B12876" s="5">
        <f t="shared" si="603"/>
        <v>46522</v>
      </c>
      <c r="C12876">
        <v>14</v>
      </c>
      <c r="D12876" s="3">
        <v>13.682249173250295</v>
      </c>
      <c r="E12876">
        <f t="shared" si="604"/>
        <v>1</v>
      </c>
    </row>
    <row r="12877" spans="1:5" x14ac:dyDescent="0.25">
      <c r="A12877">
        <f t="shared" si="605"/>
        <v>5</v>
      </c>
      <c r="B12877" s="5">
        <f t="shared" si="603"/>
        <v>46522</v>
      </c>
      <c r="C12877">
        <v>15</v>
      </c>
      <c r="D12877" s="3">
        <v>12.256280575366587</v>
      </c>
      <c r="E12877">
        <f t="shared" si="604"/>
        <v>1</v>
      </c>
    </row>
    <row r="12878" spans="1:5" x14ac:dyDescent="0.25">
      <c r="A12878">
        <f t="shared" si="605"/>
        <v>5</v>
      </c>
      <c r="B12878" s="5">
        <f t="shared" si="603"/>
        <v>46522</v>
      </c>
      <c r="C12878">
        <v>16</v>
      </c>
      <c r="D12878" s="3">
        <v>13.126834930090403</v>
      </c>
      <c r="E12878">
        <f t="shared" si="604"/>
        <v>1</v>
      </c>
    </row>
    <row r="12879" spans="1:5" x14ac:dyDescent="0.25">
      <c r="A12879">
        <f t="shared" si="605"/>
        <v>5</v>
      </c>
      <c r="B12879" s="5">
        <f t="shared" si="603"/>
        <v>46522</v>
      </c>
      <c r="C12879">
        <v>17</v>
      </c>
      <c r="D12879" s="3">
        <v>10.883383949066216</v>
      </c>
      <c r="E12879">
        <f t="shared" si="604"/>
        <v>1</v>
      </c>
    </row>
    <row r="12880" spans="1:5" x14ac:dyDescent="0.25">
      <c r="A12880">
        <f t="shared" si="605"/>
        <v>5</v>
      </c>
      <c r="B12880" s="5">
        <f t="shared" si="603"/>
        <v>46522</v>
      </c>
      <c r="C12880">
        <v>18</v>
      </c>
      <c r="D12880" s="3">
        <v>14.399819914525475</v>
      </c>
      <c r="E12880">
        <f t="shared" si="604"/>
        <v>1</v>
      </c>
    </row>
    <row r="12881" spans="1:5" x14ac:dyDescent="0.25">
      <c r="A12881">
        <f t="shared" si="605"/>
        <v>5</v>
      </c>
      <c r="B12881" s="5">
        <f t="shared" si="603"/>
        <v>46522</v>
      </c>
      <c r="C12881">
        <v>19</v>
      </c>
      <c r="D12881" s="3">
        <v>13.5245155383718</v>
      </c>
      <c r="E12881">
        <f t="shared" si="604"/>
        <v>1</v>
      </c>
    </row>
    <row r="12882" spans="1:5" x14ac:dyDescent="0.25">
      <c r="A12882">
        <f t="shared" si="605"/>
        <v>5</v>
      </c>
      <c r="B12882" s="5">
        <f t="shared" si="603"/>
        <v>46522</v>
      </c>
      <c r="C12882">
        <v>20</v>
      </c>
      <c r="D12882" s="3">
        <v>12.089225630625965</v>
      </c>
      <c r="E12882">
        <f t="shared" si="604"/>
        <v>1</v>
      </c>
    </row>
    <row r="12883" spans="1:5" x14ac:dyDescent="0.25">
      <c r="A12883">
        <f t="shared" si="605"/>
        <v>5</v>
      </c>
      <c r="B12883" s="5">
        <f t="shared" si="603"/>
        <v>46522</v>
      </c>
      <c r="C12883">
        <v>21</v>
      </c>
      <c r="D12883" s="3">
        <v>12.729686057666562</v>
      </c>
      <c r="E12883">
        <f t="shared" si="604"/>
        <v>1</v>
      </c>
    </row>
    <row r="12884" spans="1:5" x14ac:dyDescent="0.25">
      <c r="A12884">
        <f t="shared" si="605"/>
        <v>5</v>
      </c>
      <c r="B12884" s="5">
        <f t="shared" si="603"/>
        <v>46522</v>
      </c>
      <c r="C12884">
        <v>22</v>
      </c>
      <c r="D12884" s="3">
        <v>13.902337893440025</v>
      </c>
      <c r="E12884">
        <f t="shared" si="604"/>
        <v>1</v>
      </c>
    </row>
    <row r="12885" spans="1:5" x14ac:dyDescent="0.25">
      <c r="A12885">
        <f t="shared" si="605"/>
        <v>5</v>
      </c>
      <c r="B12885" s="5">
        <f t="shared" si="603"/>
        <v>46522</v>
      </c>
      <c r="C12885">
        <v>23</v>
      </c>
      <c r="D12885" s="3">
        <v>16.943281082417109</v>
      </c>
      <c r="E12885">
        <f t="shared" si="604"/>
        <v>1</v>
      </c>
    </row>
    <row r="12886" spans="1:5" x14ac:dyDescent="0.25">
      <c r="A12886">
        <f t="shared" si="605"/>
        <v>5</v>
      </c>
      <c r="B12886" s="5">
        <f t="shared" si="603"/>
        <v>46522</v>
      </c>
      <c r="C12886">
        <v>24</v>
      </c>
      <c r="D12886" s="3">
        <v>15.089372130652881</v>
      </c>
      <c r="E12886">
        <f t="shared" si="604"/>
        <v>1</v>
      </c>
    </row>
    <row r="12887" spans="1:5" x14ac:dyDescent="0.25">
      <c r="A12887">
        <f t="shared" si="605"/>
        <v>5</v>
      </c>
      <c r="B12887" s="5">
        <f t="shared" si="603"/>
        <v>46522</v>
      </c>
      <c r="C12887">
        <v>25</v>
      </c>
      <c r="D12887" s="3">
        <v>13.383542014287542</v>
      </c>
      <c r="E12887">
        <f t="shared" si="604"/>
        <v>2</v>
      </c>
    </row>
    <row r="12888" spans="1:5" x14ac:dyDescent="0.25">
      <c r="A12888">
        <f t="shared" si="605"/>
        <v>5</v>
      </c>
      <c r="B12888" s="5">
        <f t="shared" si="603"/>
        <v>46522</v>
      </c>
      <c r="C12888">
        <v>26</v>
      </c>
      <c r="D12888" s="3">
        <v>14.539971806548753</v>
      </c>
      <c r="E12888">
        <f t="shared" si="604"/>
        <v>2</v>
      </c>
    </row>
    <row r="12889" spans="1:5" x14ac:dyDescent="0.25">
      <c r="A12889">
        <f t="shared" si="605"/>
        <v>5</v>
      </c>
      <c r="B12889" s="5">
        <f t="shared" si="603"/>
        <v>46522</v>
      </c>
      <c r="C12889">
        <v>27</v>
      </c>
      <c r="D12889" s="3">
        <v>12.634328785837123</v>
      </c>
      <c r="E12889">
        <f t="shared" si="604"/>
        <v>2</v>
      </c>
    </row>
    <row r="12890" spans="1:5" x14ac:dyDescent="0.25">
      <c r="A12890">
        <f t="shared" si="605"/>
        <v>5</v>
      </c>
      <c r="B12890" s="5">
        <f t="shared" si="603"/>
        <v>46522</v>
      </c>
      <c r="C12890">
        <v>28</v>
      </c>
      <c r="D12890" s="3">
        <v>12.062444224292586</v>
      </c>
      <c r="E12890">
        <f t="shared" si="604"/>
        <v>2</v>
      </c>
    </row>
    <row r="12891" spans="1:5" x14ac:dyDescent="0.25">
      <c r="A12891">
        <f t="shared" si="605"/>
        <v>5</v>
      </c>
      <c r="B12891" s="5">
        <f t="shared" si="603"/>
        <v>46522</v>
      </c>
      <c r="C12891">
        <v>29</v>
      </c>
      <c r="D12891" s="3">
        <v>13.231502405840764</v>
      </c>
      <c r="E12891">
        <f t="shared" si="604"/>
        <v>2</v>
      </c>
    </row>
    <row r="12892" spans="1:5" x14ac:dyDescent="0.25">
      <c r="A12892">
        <f t="shared" si="605"/>
        <v>5</v>
      </c>
      <c r="B12892" s="5">
        <f t="shared" si="603"/>
        <v>46522</v>
      </c>
      <c r="C12892">
        <v>30</v>
      </c>
      <c r="D12892" s="3">
        <v>14.962134476160127</v>
      </c>
      <c r="E12892">
        <f t="shared" si="604"/>
        <v>2</v>
      </c>
    </row>
    <row r="12893" spans="1:5" x14ac:dyDescent="0.25">
      <c r="A12893">
        <f t="shared" si="605"/>
        <v>5</v>
      </c>
      <c r="B12893" s="5">
        <f t="shared" si="603"/>
        <v>46522</v>
      </c>
      <c r="C12893">
        <v>31</v>
      </c>
      <c r="D12893" s="3">
        <v>15.890163737286239</v>
      </c>
      <c r="E12893">
        <f t="shared" si="604"/>
        <v>2</v>
      </c>
    </row>
    <row r="12894" spans="1:5" x14ac:dyDescent="0.25">
      <c r="A12894">
        <f t="shared" si="605"/>
        <v>5</v>
      </c>
      <c r="B12894" s="5">
        <f t="shared" si="603"/>
        <v>46522</v>
      </c>
      <c r="C12894">
        <v>32</v>
      </c>
      <c r="D12894" s="3">
        <v>15.679647196677092</v>
      </c>
      <c r="E12894">
        <f t="shared" si="604"/>
        <v>2</v>
      </c>
    </row>
    <row r="12895" spans="1:5" x14ac:dyDescent="0.25">
      <c r="A12895">
        <f t="shared" si="605"/>
        <v>5</v>
      </c>
      <c r="B12895" s="5">
        <f t="shared" si="603"/>
        <v>46522</v>
      </c>
      <c r="C12895">
        <v>33</v>
      </c>
      <c r="D12895" s="3">
        <v>13.275747645223742</v>
      </c>
      <c r="E12895">
        <f t="shared" si="604"/>
        <v>2</v>
      </c>
    </row>
    <row r="12896" spans="1:5" x14ac:dyDescent="0.25">
      <c r="A12896">
        <f t="shared" si="605"/>
        <v>5</v>
      </c>
      <c r="B12896" s="5">
        <f t="shared" si="603"/>
        <v>46522</v>
      </c>
      <c r="C12896">
        <v>34</v>
      </c>
      <c r="D12896" s="3">
        <v>14.203030213443499</v>
      </c>
      <c r="E12896">
        <f t="shared" si="604"/>
        <v>2</v>
      </c>
    </row>
    <row r="12897" spans="1:5" x14ac:dyDescent="0.25">
      <c r="A12897">
        <f t="shared" si="605"/>
        <v>5</v>
      </c>
      <c r="B12897" s="5">
        <f t="shared" si="603"/>
        <v>46522</v>
      </c>
      <c r="C12897">
        <v>35</v>
      </c>
      <c r="D12897" s="3">
        <v>14.139756137446559</v>
      </c>
      <c r="E12897">
        <f t="shared" si="604"/>
        <v>2</v>
      </c>
    </row>
    <row r="12898" spans="1:5" x14ac:dyDescent="0.25">
      <c r="A12898">
        <f t="shared" si="605"/>
        <v>5</v>
      </c>
      <c r="B12898" s="5">
        <f t="shared" si="603"/>
        <v>46522</v>
      </c>
      <c r="C12898">
        <v>36</v>
      </c>
      <c r="D12898" s="3">
        <v>15.407615989503265</v>
      </c>
      <c r="E12898">
        <f t="shared" si="604"/>
        <v>2</v>
      </c>
    </row>
    <row r="12899" spans="1:5" x14ac:dyDescent="0.25">
      <c r="A12899">
        <f t="shared" si="605"/>
        <v>5</v>
      </c>
      <c r="B12899" s="5">
        <f t="shared" si="603"/>
        <v>46522</v>
      </c>
      <c r="C12899">
        <v>37</v>
      </c>
      <c r="D12899" s="3">
        <v>14.362131643584702</v>
      </c>
      <c r="E12899">
        <f t="shared" si="604"/>
        <v>2</v>
      </c>
    </row>
    <row r="12900" spans="1:5" x14ac:dyDescent="0.25">
      <c r="A12900">
        <f t="shared" si="605"/>
        <v>5</v>
      </c>
      <c r="B12900" s="5">
        <f t="shared" si="603"/>
        <v>46522</v>
      </c>
      <c r="C12900">
        <v>38</v>
      </c>
      <c r="D12900" s="3">
        <v>17.116703987011867</v>
      </c>
      <c r="E12900">
        <f t="shared" si="604"/>
        <v>2</v>
      </c>
    </row>
    <row r="12901" spans="1:5" x14ac:dyDescent="0.25">
      <c r="A12901">
        <f t="shared" si="605"/>
        <v>5</v>
      </c>
      <c r="B12901" s="5">
        <f t="shared" si="603"/>
        <v>46522</v>
      </c>
      <c r="C12901">
        <v>39</v>
      </c>
      <c r="D12901" s="3">
        <v>18.771445839720794</v>
      </c>
      <c r="E12901">
        <f t="shared" si="604"/>
        <v>2</v>
      </c>
    </row>
    <row r="12902" spans="1:5" x14ac:dyDescent="0.25">
      <c r="A12902">
        <f t="shared" si="605"/>
        <v>5</v>
      </c>
      <c r="B12902" s="5">
        <f t="shared" si="603"/>
        <v>46522</v>
      </c>
      <c r="C12902">
        <v>40</v>
      </c>
      <c r="D12902" s="3">
        <v>16.530639837197118</v>
      </c>
      <c r="E12902">
        <f t="shared" si="604"/>
        <v>2</v>
      </c>
    </row>
    <row r="12903" spans="1:5" x14ac:dyDescent="0.25">
      <c r="A12903">
        <f t="shared" si="605"/>
        <v>5</v>
      </c>
      <c r="B12903" s="5">
        <f t="shared" si="603"/>
        <v>46522</v>
      </c>
      <c r="C12903">
        <v>41</v>
      </c>
      <c r="D12903" s="3">
        <v>18.370447149867204</v>
      </c>
      <c r="E12903">
        <f t="shared" si="604"/>
        <v>2</v>
      </c>
    </row>
    <row r="12904" spans="1:5" x14ac:dyDescent="0.25">
      <c r="A12904">
        <f t="shared" si="605"/>
        <v>5</v>
      </c>
      <c r="B12904" s="5">
        <f t="shared" si="603"/>
        <v>46522</v>
      </c>
      <c r="C12904">
        <v>42</v>
      </c>
      <c r="D12904" s="3">
        <v>17.778743569182147</v>
      </c>
      <c r="E12904">
        <f t="shared" si="604"/>
        <v>2</v>
      </c>
    </row>
    <row r="12905" spans="1:5" x14ac:dyDescent="0.25">
      <c r="A12905">
        <f t="shared" si="605"/>
        <v>5</v>
      </c>
      <c r="B12905" s="5">
        <f t="shared" si="603"/>
        <v>46522</v>
      </c>
      <c r="C12905">
        <v>43</v>
      </c>
      <c r="D12905" s="3">
        <v>17.838851725380692</v>
      </c>
      <c r="E12905">
        <f t="shared" si="604"/>
        <v>2</v>
      </c>
    </row>
    <row r="12906" spans="1:5" x14ac:dyDescent="0.25">
      <c r="A12906">
        <f t="shared" si="605"/>
        <v>5</v>
      </c>
      <c r="B12906" s="5">
        <f t="shared" si="603"/>
        <v>46522</v>
      </c>
      <c r="C12906">
        <v>44</v>
      </c>
      <c r="D12906" s="3">
        <v>18.935574317058762</v>
      </c>
      <c r="E12906">
        <f t="shared" si="604"/>
        <v>2</v>
      </c>
    </row>
    <row r="12907" spans="1:5" x14ac:dyDescent="0.25">
      <c r="A12907">
        <f t="shared" si="605"/>
        <v>5</v>
      </c>
      <c r="B12907" s="5">
        <f t="shared" si="603"/>
        <v>46522</v>
      </c>
      <c r="C12907">
        <v>45</v>
      </c>
      <c r="D12907" s="3">
        <v>15.688976810046659</v>
      </c>
      <c r="E12907">
        <f t="shared" si="604"/>
        <v>2</v>
      </c>
    </row>
    <row r="12908" spans="1:5" x14ac:dyDescent="0.25">
      <c r="A12908">
        <f t="shared" si="605"/>
        <v>5</v>
      </c>
      <c r="B12908" s="5">
        <f t="shared" si="603"/>
        <v>46522</v>
      </c>
      <c r="C12908">
        <v>46</v>
      </c>
      <c r="D12908" s="3">
        <v>16.256686783226783</v>
      </c>
      <c r="E12908">
        <f t="shared" si="604"/>
        <v>2</v>
      </c>
    </row>
    <row r="12909" spans="1:5" x14ac:dyDescent="0.25">
      <c r="A12909">
        <f t="shared" si="605"/>
        <v>5</v>
      </c>
      <c r="B12909" s="5">
        <f t="shared" si="603"/>
        <v>46522</v>
      </c>
      <c r="C12909">
        <v>47</v>
      </c>
      <c r="D12909" s="3">
        <v>17.016499127540179</v>
      </c>
      <c r="E12909">
        <f t="shared" si="604"/>
        <v>2</v>
      </c>
    </row>
    <row r="12910" spans="1:5" x14ac:dyDescent="0.25">
      <c r="A12910">
        <f t="shared" si="605"/>
        <v>5</v>
      </c>
      <c r="B12910" s="5">
        <f t="shared" si="603"/>
        <v>46522</v>
      </c>
      <c r="C12910">
        <v>48</v>
      </c>
      <c r="D12910" s="3">
        <v>17.201689555288283</v>
      </c>
      <c r="E12910">
        <f t="shared" si="604"/>
        <v>2</v>
      </c>
    </row>
    <row r="12911" spans="1:5" x14ac:dyDescent="0.25">
      <c r="A12911">
        <f t="shared" si="605"/>
        <v>5</v>
      </c>
      <c r="B12911" s="5">
        <f t="shared" si="603"/>
        <v>46522</v>
      </c>
      <c r="C12911">
        <v>49</v>
      </c>
      <c r="D12911" s="3">
        <v>21.499927628633422</v>
      </c>
      <c r="E12911">
        <f t="shared" si="604"/>
        <v>3</v>
      </c>
    </row>
    <row r="12912" spans="1:5" x14ac:dyDescent="0.25">
      <c r="A12912">
        <f t="shared" si="605"/>
        <v>5</v>
      </c>
      <c r="B12912" s="5">
        <f t="shared" si="603"/>
        <v>46522</v>
      </c>
      <c r="C12912">
        <v>50</v>
      </c>
      <c r="D12912" s="3">
        <v>19.165201899005496</v>
      </c>
      <c r="E12912">
        <f t="shared" si="604"/>
        <v>3</v>
      </c>
    </row>
    <row r="12913" spans="1:5" x14ac:dyDescent="0.25">
      <c r="A12913">
        <f t="shared" si="605"/>
        <v>5</v>
      </c>
      <c r="B12913" s="5">
        <f t="shared" si="603"/>
        <v>46522</v>
      </c>
      <c r="C12913">
        <v>51</v>
      </c>
      <c r="D12913" s="3">
        <v>19.699373071499256</v>
      </c>
      <c r="E12913">
        <f t="shared" si="604"/>
        <v>3</v>
      </c>
    </row>
    <row r="12914" spans="1:5" x14ac:dyDescent="0.25">
      <c r="A12914">
        <f t="shared" si="605"/>
        <v>5</v>
      </c>
      <c r="B12914" s="5">
        <f t="shared" si="603"/>
        <v>46522</v>
      </c>
      <c r="C12914">
        <v>52</v>
      </c>
      <c r="D12914" s="3">
        <v>21.913619475131995</v>
      </c>
      <c r="E12914">
        <f t="shared" si="604"/>
        <v>3</v>
      </c>
    </row>
    <row r="12915" spans="1:5" x14ac:dyDescent="0.25">
      <c r="A12915">
        <f t="shared" si="605"/>
        <v>5</v>
      </c>
      <c r="B12915" s="5">
        <f t="shared" si="603"/>
        <v>46522</v>
      </c>
      <c r="C12915">
        <v>53</v>
      </c>
      <c r="D12915" s="3">
        <v>14.934758123518815</v>
      </c>
      <c r="E12915">
        <f t="shared" si="604"/>
        <v>3</v>
      </c>
    </row>
    <row r="12916" spans="1:5" x14ac:dyDescent="0.25">
      <c r="A12916">
        <f t="shared" si="605"/>
        <v>5</v>
      </c>
      <c r="B12916" s="5">
        <f t="shared" si="603"/>
        <v>46522</v>
      </c>
      <c r="C12916">
        <v>54</v>
      </c>
      <c r="D12916" s="3">
        <v>16.152100681849308</v>
      </c>
      <c r="E12916">
        <f t="shared" si="604"/>
        <v>3</v>
      </c>
    </row>
    <row r="12917" spans="1:5" x14ac:dyDescent="0.25">
      <c r="A12917">
        <f t="shared" si="605"/>
        <v>5</v>
      </c>
      <c r="B12917" s="5">
        <f t="shared" si="603"/>
        <v>46522</v>
      </c>
      <c r="C12917">
        <v>55</v>
      </c>
      <c r="D12917" s="3">
        <v>15.741238982067111</v>
      </c>
      <c r="E12917">
        <f t="shared" si="604"/>
        <v>3</v>
      </c>
    </row>
    <row r="12918" spans="1:5" x14ac:dyDescent="0.25">
      <c r="A12918">
        <f t="shared" si="605"/>
        <v>5</v>
      </c>
      <c r="B12918" s="5">
        <f t="shared" si="603"/>
        <v>46522</v>
      </c>
      <c r="C12918">
        <v>56</v>
      </c>
      <c r="D12918" s="3">
        <v>13.918605710037038</v>
      </c>
      <c r="E12918">
        <f t="shared" si="604"/>
        <v>3</v>
      </c>
    </row>
    <row r="12919" spans="1:5" x14ac:dyDescent="0.25">
      <c r="A12919">
        <f t="shared" si="605"/>
        <v>5</v>
      </c>
      <c r="B12919" s="5">
        <f t="shared" si="603"/>
        <v>46522</v>
      </c>
      <c r="C12919">
        <v>57</v>
      </c>
      <c r="D12919" s="3">
        <v>11.784644674295471</v>
      </c>
      <c r="E12919">
        <f t="shared" si="604"/>
        <v>3</v>
      </c>
    </row>
    <row r="12920" spans="1:5" x14ac:dyDescent="0.25">
      <c r="A12920">
        <f t="shared" si="605"/>
        <v>5</v>
      </c>
      <c r="B12920" s="5">
        <f t="shared" si="603"/>
        <v>46522</v>
      </c>
      <c r="C12920">
        <v>58</v>
      </c>
      <c r="D12920" s="3">
        <v>14.163961795772693</v>
      </c>
      <c r="E12920">
        <f t="shared" si="604"/>
        <v>3</v>
      </c>
    </row>
    <row r="12921" spans="1:5" x14ac:dyDescent="0.25">
      <c r="A12921">
        <f t="shared" si="605"/>
        <v>5</v>
      </c>
      <c r="B12921" s="5">
        <f t="shared" si="603"/>
        <v>46522</v>
      </c>
      <c r="C12921">
        <v>59</v>
      </c>
      <c r="D12921" s="3">
        <v>17.041538976982302</v>
      </c>
      <c r="E12921">
        <f t="shared" si="604"/>
        <v>3</v>
      </c>
    </row>
    <row r="12922" spans="1:5" x14ac:dyDescent="0.25">
      <c r="A12922">
        <f t="shared" si="605"/>
        <v>5</v>
      </c>
      <c r="B12922" s="5">
        <f t="shared" si="603"/>
        <v>46522</v>
      </c>
      <c r="C12922">
        <v>60</v>
      </c>
      <c r="D12922" s="3">
        <v>16.9584559498476</v>
      </c>
      <c r="E12922">
        <f t="shared" si="604"/>
        <v>3</v>
      </c>
    </row>
    <row r="12923" spans="1:5" x14ac:dyDescent="0.25">
      <c r="A12923">
        <f t="shared" si="605"/>
        <v>5</v>
      </c>
      <c r="B12923" s="5">
        <f t="shared" si="603"/>
        <v>46522</v>
      </c>
      <c r="C12923">
        <v>61</v>
      </c>
      <c r="D12923" s="3">
        <v>17.997607625818624</v>
      </c>
      <c r="E12923">
        <f t="shared" si="604"/>
        <v>3</v>
      </c>
    </row>
    <row r="12924" spans="1:5" x14ac:dyDescent="0.25">
      <c r="A12924">
        <f t="shared" si="605"/>
        <v>5</v>
      </c>
      <c r="B12924" s="5">
        <f t="shared" si="603"/>
        <v>46522</v>
      </c>
      <c r="C12924">
        <v>62</v>
      </c>
      <c r="D12924" s="3">
        <v>17.322936748133788</v>
      </c>
      <c r="E12924">
        <f t="shared" si="604"/>
        <v>3</v>
      </c>
    </row>
    <row r="12925" spans="1:5" x14ac:dyDescent="0.25">
      <c r="A12925">
        <f t="shared" si="605"/>
        <v>5</v>
      </c>
      <c r="B12925" s="5">
        <f t="shared" si="603"/>
        <v>46522</v>
      </c>
      <c r="C12925">
        <v>63</v>
      </c>
      <c r="D12925" s="3">
        <v>16.270248486749768</v>
      </c>
      <c r="E12925">
        <f t="shared" si="604"/>
        <v>3</v>
      </c>
    </row>
    <row r="12926" spans="1:5" x14ac:dyDescent="0.25">
      <c r="A12926">
        <f t="shared" si="605"/>
        <v>5</v>
      </c>
      <c r="B12926" s="5">
        <f t="shared" si="603"/>
        <v>46522</v>
      </c>
      <c r="C12926">
        <v>64</v>
      </c>
      <c r="D12926" s="3">
        <v>14.659216297194074</v>
      </c>
      <c r="E12926">
        <f t="shared" si="604"/>
        <v>3</v>
      </c>
    </row>
    <row r="12927" spans="1:5" x14ac:dyDescent="0.25">
      <c r="A12927">
        <f t="shared" si="605"/>
        <v>5</v>
      </c>
      <c r="B12927" s="5">
        <f t="shared" si="603"/>
        <v>46522</v>
      </c>
      <c r="C12927">
        <v>65</v>
      </c>
      <c r="D12927" s="3">
        <v>15.204585060849412</v>
      </c>
      <c r="E12927">
        <f t="shared" si="604"/>
        <v>3</v>
      </c>
    </row>
    <row r="12928" spans="1:5" x14ac:dyDescent="0.25">
      <c r="A12928">
        <f t="shared" si="605"/>
        <v>5</v>
      </c>
      <c r="B12928" s="5">
        <f t="shared" si="603"/>
        <v>46522</v>
      </c>
      <c r="C12928">
        <v>66</v>
      </c>
      <c r="D12928" s="3">
        <v>15.964474523988137</v>
      </c>
      <c r="E12928">
        <f t="shared" si="604"/>
        <v>3</v>
      </c>
    </row>
    <row r="12929" spans="1:5" x14ac:dyDescent="0.25">
      <c r="A12929">
        <f t="shared" si="605"/>
        <v>5</v>
      </c>
      <c r="B12929" s="5">
        <f t="shared" si="603"/>
        <v>46522</v>
      </c>
      <c r="C12929">
        <v>67</v>
      </c>
      <c r="D12929" s="3">
        <v>16.427492941246324</v>
      </c>
      <c r="E12929">
        <f t="shared" si="604"/>
        <v>3</v>
      </c>
    </row>
    <row r="12930" spans="1:5" x14ac:dyDescent="0.25">
      <c r="A12930">
        <f t="shared" si="605"/>
        <v>5</v>
      </c>
      <c r="B12930" s="5">
        <f t="shared" si="603"/>
        <v>46522</v>
      </c>
      <c r="C12930">
        <v>68</v>
      </c>
      <c r="D12930" s="3">
        <v>14.411835712551214</v>
      </c>
      <c r="E12930">
        <f t="shared" si="604"/>
        <v>3</v>
      </c>
    </row>
    <row r="12931" spans="1:5" x14ac:dyDescent="0.25">
      <c r="A12931">
        <f t="shared" si="605"/>
        <v>5</v>
      </c>
      <c r="B12931" s="5">
        <f t="shared" si="603"/>
        <v>46522</v>
      </c>
      <c r="C12931">
        <v>69</v>
      </c>
      <c r="D12931" s="3">
        <v>14.965098205552406</v>
      </c>
      <c r="E12931">
        <f t="shared" si="604"/>
        <v>3</v>
      </c>
    </row>
    <row r="12932" spans="1:5" x14ac:dyDescent="0.25">
      <c r="A12932">
        <f t="shared" si="605"/>
        <v>5</v>
      </c>
      <c r="B12932" s="5">
        <f t="shared" ref="B12932:B12995" si="606">IF(C12932=1,B12931+DAY(1),B12931)</f>
        <v>46522</v>
      </c>
      <c r="C12932">
        <v>70</v>
      </c>
      <c r="D12932" s="3">
        <v>14.148990987037486</v>
      </c>
      <c r="E12932">
        <f t="shared" ref="E12932:E12995" si="607">IF(C12932&lt;25,1,IF(C12932&lt;49,2,IF(C12932&lt;73,3,4)))</f>
        <v>3</v>
      </c>
    </row>
    <row r="12933" spans="1:5" x14ac:dyDescent="0.25">
      <c r="A12933">
        <f t="shared" si="605"/>
        <v>5</v>
      </c>
      <c r="B12933" s="5">
        <f t="shared" si="606"/>
        <v>46522</v>
      </c>
      <c r="C12933">
        <v>71</v>
      </c>
      <c r="D12933" s="3">
        <v>16.162013512822544</v>
      </c>
      <c r="E12933">
        <f t="shared" si="607"/>
        <v>3</v>
      </c>
    </row>
    <row r="12934" spans="1:5" x14ac:dyDescent="0.25">
      <c r="A12934">
        <f t="shared" si="605"/>
        <v>5</v>
      </c>
      <c r="B12934" s="5">
        <f t="shared" si="606"/>
        <v>46522</v>
      </c>
      <c r="C12934">
        <v>72</v>
      </c>
      <c r="D12934" s="3">
        <v>15.394807725486418</v>
      </c>
      <c r="E12934">
        <f t="shared" si="607"/>
        <v>3</v>
      </c>
    </row>
    <row r="12935" spans="1:5" x14ac:dyDescent="0.25">
      <c r="A12935">
        <f t="shared" si="605"/>
        <v>5</v>
      </c>
      <c r="B12935" s="5">
        <f t="shared" si="606"/>
        <v>46522</v>
      </c>
      <c r="C12935">
        <v>73</v>
      </c>
      <c r="D12935" s="3">
        <v>17.229780528538466</v>
      </c>
      <c r="E12935">
        <f t="shared" si="607"/>
        <v>4</v>
      </c>
    </row>
    <row r="12936" spans="1:5" x14ac:dyDescent="0.25">
      <c r="A12936">
        <f t="shared" ref="A12936:A12999" si="608">MONTH(B12936)</f>
        <v>5</v>
      </c>
      <c r="B12936" s="5">
        <f t="shared" si="606"/>
        <v>46522</v>
      </c>
      <c r="C12936">
        <v>74</v>
      </c>
      <c r="D12936" s="3">
        <v>15.135035609106259</v>
      </c>
      <c r="E12936">
        <f t="shared" si="607"/>
        <v>4</v>
      </c>
    </row>
    <row r="12937" spans="1:5" x14ac:dyDescent="0.25">
      <c r="A12937">
        <f t="shared" si="608"/>
        <v>5</v>
      </c>
      <c r="B12937" s="5">
        <f t="shared" si="606"/>
        <v>46522</v>
      </c>
      <c r="C12937">
        <v>75</v>
      </c>
      <c r="D12937" s="3">
        <v>13.194126035398124</v>
      </c>
      <c r="E12937">
        <f t="shared" si="607"/>
        <v>4</v>
      </c>
    </row>
    <row r="12938" spans="1:5" x14ac:dyDescent="0.25">
      <c r="A12938">
        <f t="shared" si="608"/>
        <v>5</v>
      </c>
      <c r="B12938" s="5">
        <f t="shared" si="606"/>
        <v>46522</v>
      </c>
      <c r="C12938">
        <v>76</v>
      </c>
      <c r="D12938" s="3">
        <v>14.759832076490104</v>
      </c>
      <c r="E12938">
        <f t="shared" si="607"/>
        <v>4</v>
      </c>
    </row>
    <row r="12939" spans="1:5" x14ac:dyDescent="0.25">
      <c r="A12939">
        <f t="shared" si="608"/>
        <v>5</v>
      </c>
      <c r="B12939" s="5">
        <f t="shared" si="606"/>
        <v>46522</v>
      </c>
      <c r="C12939">
        <v>77</v>
      </c>
      <c r="D12939" s="3">
        <v>12.360418598723941</v>
      </c>
      <c r="E12939">
        <f t="shared" si="607"/>
        <v>4</v>
      </c>
    </row>
    <row r="12940" spans="1:5" x14ac:dyDescent="0.25">
      <c r="A12940">
        <f t="shared" si="608"/>
        <v>5</v>
      </c>
      <c r="B12940" s="5">
        <f t="shared" si="606"/>
        <v>46522</v>
      </c>
      <c r="C12940">
        <v>78</v>
      </c>
      <c r="D12940" s="3">
        <v>13.999136238985313</v>
      </c>
      <c r="E12940">
        <f t="shared" si="607"/>
        <v>4</v>
      </c>
    </row>
    <row r="12941" spans="1:5" x14ac:dyDescent="0.25">
      <c r="A12941">
        <f t="shared" si="608"/>
        <v>5</v>
      </c>
      <c r="B12941" s="5">
        <f t="shared" si="606"/>
        <v>46522</v>
      </c>
      <c r="C12941">
        <v>79</v>
      </c>
      <c r="D12941" s="3">
        <v>16.176435978685323</v>
      </c>
      <c r="E12941">
        <f t="shared" si="607"/>
        <v>4</v>
      </c>
    </row>
    <row r="12942" spans="1:5" x14ac:dyDescent="0.25">
      <c r="A12942">
        <f t="shared" si="608"/>
        <v>5</v>
      </c>
      <c r="B12942" s="5">
        <f t="shared" si="606"/>
        <v>46522</v>
      </c>
      <c r="C12942">
        <v>80</v>
      </c>
      <c r="D12942" s="3">
        <v>16.648031815333042</v>
      </c>
      <c r="E12942">
        <f t="shared" si="607"/>
        <v>4</v>
      </c>
    </row>
    <row r="12943" spans="1:5" x14ac:dyDescent="0.25">
      <c r="A12943">
        <f t="shared" si="608"/>
        <v>5</v>
      </c>
      <c r="B12943" s="5">
        <f t="shared" si="606"/>
        <v>46522</v>
      </c>
      <c r="C12943">
        <v>81</v>
      </c>
      <c r="D12943" s="3">
        <v>14.29509254972772</v>
      </c>
      <c r="E12943">
        <f t="shared" si="607"/>
        <v>4</v>
      </c>
    </row>
    <row r="12944" spans="1:5" x14ac:dyDescent="0.25">
      <c r="A12944">
        <f t="shared" si="608"/>
        <v>5</v>
      </c>
      <c r="B12944" s="5">
        <f t="shared" si="606"/>
        <v>46522</v>
      </c>
      <c r="C12944">
        <v>82</v>
      </c>
      <c r="D12944" s="3">
        <v>13.89982213827402</v>
      </c>
      <c r="E12944">
        <f t="shared" si="607"/>
        <v>4</v>
      </c>
    </row>
    <row r="12945" spans="1:5" x14ac:dyDescent="0.25">
      <c r="A12945">
        <f t="shared" si="608"/>
        <v>5</v>
      </c>
      <c r="B12945" s="5">
        <f t="shared" si="606"/>
        <v>46522</v>
      </c>
      <c r="C12945">
        <v>83</v>
      </c>
      <c r="D12945" s="3">
        <v>16.833624029047293</v>
      </c>
      <c r="E12945">
        <f t="shared" si="607"/>
        <v>4</v>
      </c>
    </row>
    <row r="12946" spans="1:5" x14ac:dyDescent="0.25">
      <c r="A12946">
        <f t="shared" si="608"/>
        <v>5</v>
      </c>
      <c r="B12946" s="5">
        <f t="shared" si="606"/>
        <v>46522</v>
      </c>
      <c r="C12946">
        <v>84</v>
      </c>
      <c r="D12946" s="3">
        <v>14.995034114361449</v>
      </c>
      <c r="E12946">
        <f t="shared" si="607"/>
        <v>4</v>
      </c>
    </row>
    <row r="12947" spans="1:5" x14ac:dyDescent="0.25">
      <c r="A12947">
        <f t="shared" si="608"/>
        <v>5</v>
      </c>
      <c r="B12947" s="5">
        <f t="shared" si="606"/>
        <v>46522</v>
      </c>
      <c r="C12947">
        <v>85</v>
      </c>
      <c r="D12947" s="3">
        <v>14.988577514565417</v>
      </c>
      <c r="E12947">
        <f t="shared" si="607"/>
        <v>4</v>
      </c>
    </row>
    <row r="12948" spans="1:5" x14ac:dyDescent="0.25">
      <c r="A12948">
        <f t="shared" si="608"/>
        <v>5</v>
      </c>
      <c r="B12948" s="5">
        <f t="shared" si="606"/>
        <v>46522</v>
      </c>
      <c r="C12948">
        <v>86</v>
      </c>
      <c r="D12948" s="3">
        <v>13.803874487065748</v>
      </c>
      <c r="E12948">
        <f t="shared" si="607"/>
        <v>4</v>
      </c>
    </row>
    <row r="12949" spans="1:5" x14ac:dyDescent="0.25">
      <c r="A12949">
        <f t="shared" si="608"/>
        <v>5</v>
      </c>
      <c r="B12949" s="5">
        <f t="shared" si="606"/>
        <v>46522</v>
      </c>
      <c r="C12949">
        <v>87</v>
      </c>
      <c r="D12949" s="3">
        <v>12.883889456357815</v>
      </c>
      <c r="E12949">
        <f t="shared" si="607"/>
        <v>4</v>
      </c>
    </row>
    <row r="12950" spans="1:5" x14ac:dyDescent="0.25">
      <c r="A12950">
        <f t="shared" si="608"/>
        <v>5</v>
      </c>
      <c r="B12950" s="5">
        <f t="shared" si="606"/>
        <v>46522</v>
      </c>
      <c r="C12950">
        <v>88</v>
      </c>
      <c r="D12950" s="3">
        <v>13.750349662945522</v>
      </c>
      <c r="E12950">
        <f t="shared" si="607"/>
        <v>4</v>
      </c>
    </row>
    <row r="12951" spans="1:5" x14ac:dyDescent="0.25">
      <c r="A12951">
        <f t="shared" si="608"/>
        <v>5</v>
      </c>
      <c r="B12951" s="5">
        <f t="shared" si="606"/>
        <v>46522</v>
      </c>
      <c r="C12951">
        <v>89</v>
      </c>
      <c r="D12951" s="3">
        <v>14.38358884094888</v>
      </c>
      <c r="E12951">
        <f t="shared" si="607"/>
        <v>4</v>
      </c>
    </row>
    <row r="12952" spans="1:5" x14ac:dyDescent="0.25">
      <c r="A12952">
        <f t="shared" si="608"/>
        <v>5</v>
      </c>
      <c r="B12952" s="5">
        <f t="shared" si="606"/>
        <v>46522</v>
      </c>
      <c r="C12952">
        <v>90</v>
      </c>
      <c r="D12952" s="3">
        <v>13.660346492712064</v>
      </c>
      <c r="E12952">
        <f t="shared" si="607"/>
        <v>4</v>
      </c>
    </row>
    <row r="12953" spans="1:5" x14ac:dyDescent="0.25">
      <c r="A12953">
        <f t="shared" si="608"/>
        <v>5</v>
      </c>
      <c r="B12953" s="5">
        <f t="shared" si="606"/>
        <v>46522</v>
      </c>
      <c r="C12953">
        <v>91</v>
      </c>
      <c r="D12953" s="3">
        <v>12.488508919636727</v>
      </c>
      <c r="E12953">
        <f t="shared" si="607"/>
        <v>4</v>
      </c>
    </row>
    <row r="12954" spans="1:5" x14ac:dyDescent="0.25">
      <c r="A12954">
        <f t="shared" si="608"/>
        <v>5</v>
      </c>
      <c r="B12954" s="5">
        <f t="shared" si="606"/>
        <v>46522</v>
      </c>
      <c r="C12954">
        <v>92</v>
      </c>
      <c r="D12954" s="3">
        <v>11.586599482888882</v>
      </c>
      <c r="E12954">
        <f t="shared" si="607"/>
        <v>4</v>
      </c>
    </row>
    <row r="12955" spans="1:5" x14ac:dyDescent="0.25">
      <c r="A12955">
        <f t="shared" si="608"/>
        <v>5</v>
      </c>
      <c r="B12955" s="5">
        <f t="shared" si="606"/>
        <v>46522</v>
      </c>
      <c r="C12955">
        <v>93</v>
      </c>
      <c r="D12955" s="3">
        <v>12.047031668961687</v>
      </c>
      <c r="E12955">
        <f t="shared" si="607"/>
        <v>4</v>
      </c>
    </row>
    <row r="12956" spans="1:5" x14ac:dyDescent="0.25">
      <c r="A12956">
        <f t="shared" si="608"/>
        <v>5</v>
      </c>
      <c r="B12956" s="5">
        <f t="shared" si="606"/>
        <v>46522</v>
      </c>
      <c r="C12956">
        <v>94</v>
      </c>
      <c r="D12956" s="3">
        <v>10.542791718915881</v>
      </c>
      <c r="E12956">
        <f t="shared" si="607"/>
        <v>4</v>
      </c>
    </row>
    <row r="12957" spans="1:5" x14ac:dyDescent="0.25">
      <c r="A12957">
        <f t="shared" si="608"/>
        <v>5</v>
      </c>
      <c r="B12957" s="5">
        <f t="shared" si="606"/>
        <v>46522</v>
      </c>
      <c r="C12957">
        <v>95</v>
      </c>
      <c r="D12957" s="3">
        <v>12.569400443570869</v>
      </c>
      <c r="E12957">
        <f t="shared" si="607"/>
        <v>4</v>
      </c>
    </row>
    <row r="12958" spans="1:5" x14ac:dyDescent="0.25">
      <c r="A12958">
        <f t="shared" si="608"/>
        <v>5</v>
      </c>
      <c r="B12958" s="5">
        <f t="shared" si="606"/>
        <v>46522</v>
      </c>
      <c r="C12958">
        <v>96</v>
      </c>
      <c r="D12958" s="3">
        <v>13.657435283004324</v>
      </c>
      <c r="E12958">
        <f t="shared" si="607"/>
        <v>4</v>
      </c>
    </row>
    <row r="12959" spans="1:5" x14ac:dyDescent="0.25">
      <c r="A12959">
        <f t="shared" si="608"/>
        <v>5</v>
      </c>
      <c r="B12959" s="5">
        <f t="shared" si="606"/>
        <v>46523</v>
      </c>
      <c r="C12959">
        <v>1</v>
      </c>
      <c r="D12959" s="3">
        <v>12.220722984434378</v>
      </c>
      <c r="E12959">
        <f t="shared" si="607"/>
        <v>1</v>
      </c>
    </row>
    <row r="12960" spans="1:5" x14ac:dyDescent="0.25">
      <c r="A12960">
        <f t="shared" si="608"/>
        <v>5</v>
      </c>
      <c r="B12960" s="5">
        <f t="shared" si="606"/>
        <v>46523</v>
      </c>
      <c r="C12960">
        <v>2</v>
      </c>
      <c r="D12960" s="3">
        <v>12.106056425027271</v>
      </c>
      <c r="E12960">
        <f t="shared" si="607"/>
        <v>1</v>
      </c>
    </row>
    <row r="12961" spans="1:5" x14ac:dyDescent="0.25">
      <c r="A12961">
        <f t="shared" si="608"/>
        <v>5</v>
      </c>
      <c r="B12961" s="5">
        <f t="shared" si="606"/>
        <v>46523</v>
      </c>
      <c r="C12961">
        <v>3</v>
      </c>
      <c r="D12961" s="3">
        <v>13.287484030224192</v>
      </c>
      <c r="E12961">
        <f t="shared" si="607"/>
        <v>1</v>
      </c>
    </row>
    <row r="12962" spans="1:5" x14ac:dyDescent="0.25">
      <c r="A12962">
        <f t="shared" si="608"/>
        <v>5</v>
      </c>
      <c r="B12962" s="5">
        <f t="shared" si="606"/>
        <v>46523</v>
      </c>
      <c r="C12962">
        <v>4</v>
      </c>
      <c r="D12962" s="3">
        <v>12.463234392315645</v>
      </c>
      <c r="E12962">
        <f t="shared" si="607"/>
        <v>1</v>
      </c>
    </row>
    <row r="12963" spans="1:5" x14ac:dyDescent="0.25">
      <c r="A12963">
        <f t="shared" si="608"/>
        <v>5</v>
      </c>
      <c r="B12963" s="5">
        <f t="shared" si="606"/>
        <v>46523</v>
      </c>
      <c r="C12963">
        <v>5</v>
      </c>
      <c r="D12963" s="3">
        <v>11.065193915142498</v>
      </c>
      <c r="E12963">
        <f t="shared" si="607"/>
        <v>1</v>
      </c>
    </row>
    <row r="12964" spans="1:5" x14ac:dyDescent="0.25">
      <c r="A12964">
        <f t="shared" si="608"/>
        <v>5</v>
      </c>
      <c r="B12964" s="5">
        <f t="shared" si="606"/>
        <v>46523</v>
      </c>
      <c r="C12964">
        <v>6</v>
      </c>
      <c r="D12964" s="3">
        <v>10.763409787704784</v>
      </c>
      <c r="E12964">
        <f t="shared" si="607"/>
        <v>1</v>
      </c>
    </row>
    <row r="12965" spans="1:5" x14ac:dyDescent="0.25">
      <c r="A12965">
        <f t="shared" si="608"/>
        <v>5</v>
      </c>
      <c r="B12965" s="5">
        <f t="shared" si="606"/>
        <v>46523</v>
      </c>
      <c r="C12965">
        <v>7</v>
      </c>
      <c r="D12965" s="3">
        <v>12.16990230130515</v>
      </c>
      <c r="E12965">
        <f t="shared" si="607"/>
        <v>1</v>
      </c>
    </row>
    <row r="12966" spans="1:5" x14ac:dyDescent="0.25">
      <c r="A12966">
        <f t="shared" si="608"/>
        <v>5</v>
      </c>
      <c r="B12966" s="5">
        <f t="shared" si="606"/>
        <v>46523</v>
      </c>
      <c r="C12966">
        <v>8</v>
      </c>
      <c r="D12966" s="3">
        <v>9.7212820308741588</v>
      </c>
      <c r="E12966">
        <f t="shared" si="607"/>
        <v>1</v>
      </c>
    </row>
    <row r="12967" spans="1:5" x14ac:dyDescent="0.25">
      <c r="A12967">
        <f t="shared" si="608"/>
        <v>5</v>
      </c>
      <c r="B12967" s="5">
        <f t="shared" si="606"/>
        <v>46523</v>
      </c>
      <c r="C12967">
        <v>9</v>
      </c>
      <c r="D12967" s="3">
        <v>9.8830867716556234</v>
      </c>
      <c r="E12967">
        <f t="shared" si="607"/>
        <v>1</v>
      </c>
    </row>
    <row r="12968" spans="1:5" x14ac:dyDescent="0.25">
      <c r="A12968">
        <f t="shared" si="608"/>
        <v>5</v>
      </c>
      <c r="B12968" s="5">
        <f t="shared" si="606"/>
        <v>46523</v>
      </c>
      <c r="C12968">
        <v>10</v>
      </c>
      <c r="D12968" s="3">
        <v>9.3640963828414066</v>
      </c>
      <c r="E12968">
        <f t="shared" si="607"/>
        <v>1</v>
      </c>
    </row>
    <row r="12969" spans="1:5" x14ac:dyDescent="0.25">
      <c r="A12969">
        <f t="shared" si="608"/>
        <v>5</v>
      </c>
      <c r="B12969" s="5">
        <f t="shared" si="606"/>
        <v>46523</v>
      </c>
      <c r="C12969">
        <v>11</v>
      </c>
      <c r="D12969" s="3">
        <v>9.9645941044601294</v>
      </c>
      <c r="E12969">
        <f t="shared" si="607"/>
        <v>1</v>
      </c>
    </row>
    <row r="12970" spans="1:5" x14ac:dyDescent="0.25">
      <c r="A12970">
        <f t="shared" si="608"/>
        <v>5</v>
      </c>
      <c r="B12970" s="5">
        <f t="shared" si="606"/>
        <v>46523</v>
      </c>
      <c r="C12970">
        <v>12</v>
      </c>
      <c r="D12970" s="3">
        <v>9.2063390829667124</v>
      </c>
      <c r="E12970">
        <f t="shared" si="607"/>
        <v>1</v>
      </c>
    </row>
    <row r="12971" spans="1:5" x14ac:dyDescent="0.25">
      <c r="A12971">
        <f t="shared" si="608"/>
        <v>5</v>
      </c>
      <c r="B12971" s="5">
        <f t="shared" si="606"/>
        <v>46523</v>
      </c>
      <c r="C12971">
        <v>13</v>
      </c>
      <c r="D12971" s="3">
        <v>11.925739429588328</v>
      </c>
      <c r="E12971">
        <f t="shared" si="607"/>
        <v>1</v>
      </c>
    </row>
    <row r="12972" spans="1:5" x14ac:dyDescent="0.25">
      <c r="A12972">
        <f t="shared" si="608"/>
        <v>5</v>
      </c>
      <c r="B12972" s="5">
        <f t="shared" si="606"/>
        <v>46523</v>
      </c>
      <c r="C12972">
        <v>14</v>
      </c>
      <c r="D12972" s="3">
        <v>10.029617833268084</v>
      </c>
      <c r="E12972">
        <f t="shared" si="607"/>
        <v>1</v>
      </c>
    </row>
    <row r="12973" spans="1:5" x14ac:dyDescent="0.25">
      <c r="A12973">
        <f t="shared" si="608"/>
        <v>5</v>
      </c>
      <c r="B12973" s="5">
        <f t="shared" si="606"/>
        <v>46523</v>
      </c>
      <c r="C12973">
        <v>15</v>
      </c>
      <c r="D12973" s="3">
        <v>9.9766532883122263</v>
      </c>
      <c r="E12973">
        <f t="shared" si="607"/>
        <v>1</v>
      </c>
    </row>
    <row r="12974" spans="1:5" x14ac:dyDescent="0.25">
      <c r="A12974">
        <f t="shared" si="608"/>
        <v>5</v>
      </c>
      <c r="B12974" s="5">
        <f t="shared" si="606"/>
        <v>46523</v>
      </c>
      <c r="C12974">
        <v>16</v>
      </c>
      <c r="D12974" s="3">
        <v>10.435863509471698</v>
      </c>
      <c r="E12974">
        <f t="shared" si="607"/>
        <v>1</v>
      </c>
    </row>
    <row r="12975" spans="1:5" x14ac:dyDescent="0.25">
      <c r="A12975">
        <f t="shared" si="608"/>
        <v>5</v>
      </c>
      <c r="B12975" s="5">
        <f t="shared" si="606"/>
        <v>46523</v>
      </c>
      <c r="C12975">
        <v>17</v>
      </c>
      <c r="D12975" s="3">
        <v>12.534608332230592</v>
      </c>
      <c r="E12975">
        <f t="shared" si="607"/>
        <v>1</v>
      </c>
    </row>
    <row r="12976" spans="1:5" x14ac:dyDescent="0.25">
      <c r="A12976">
        <f t="shared" si="608"/>
        <v>5</v>
      </c>
      <c r="B12976" s="5">
        <f t="shared" si="606"/>
        <v>46523</v>
      </c>
      <c r="C12976">
        <v>18</v>
      </c>
      <c r="D12976" s="3">
        <v>12.046110913780662</v>
      </c>
      <c r="E12976">
        <f t="shared" si="607"/>
        <v>1</v>
      </c>
    </row>
    <row r="12977" spans="1:5" x14ac:dyDescent="0.25">
      <c r="A12977">
        <f t="shared" si="608"/>
        <v>5</v>
      </c>
      <c r="B12977" s="5">
        <f t="shared" si="606"/>
        <v>46523</v>
      </c>
      <c r="C12977">
        <v>19</v>
      </c>
      <c r="D12977" s="3">
        <v>9.9528371682787729</v>
      </c>
      <c r="E12977">
        <f t="shared" si="607"/>
        <v>1</v>
      </c>
    </row>
    <row r="12978" spans="1:5" x14ac:dyDescent="0.25">
      <c r="A12978">
        <f t="shared" si="608"/>
        <v>5</v>
      </c>
      <c r="B12978" s="5">
        <f t="shared" si="606"/>
        <v>46523</v>
      </c>
      <c r="C12978">
        <v>20</v>
      </c>
      <c r="D12978" s="3">
        <v>10.310249294476897</v>
      </c>
      <c r="E12978">
        <f t="shared" si="607"/>
        <v>1</v>
      </c>
    </row>
    <row r="12979" spans="1:5" x14ac:dyDescent="0.25">
      <c r="A12979">
        <f t="shared" si="608"/>
        <v>5</v>
      </c>
      <c r="B12979" s="5">
        <f t="shared" si="606"/>
        <v>46523</v>
      </c>
      <c r="C12979">
        <v>21</v>
      </c>
      <c r="D12979" s="3">
        <v>11.012586524800314</v>
      </c>
      <c r="E12979">
        <f t="shared" si="607"/>
        <v>1</v>
      </c>
    </row>
    <row r="12980" spans="1:5" x14ac:dyDescent="0.25">
      <c r="A12980">
        <f t="shared" si="608"/>
        <v>5</v>
      </c>
      <c r="B12980" s="5">
        <f t="shared" si="606"/>
        <v>46523</v>
      </c>
      <c r="C12980">
        <v>22</v>
      </c>
      <c r="D12980" s="3">
        <v>11.566294708563243</v>
      </c>
      <c r="E12980">
        <f t="shared" si="607"/>
        <v>1</v>
      </c>
    </row>
    <row r="12981" spans="1:5" x14ac:dyDescent="0.25">
      <c r="A12981">
        <f t="shared" si="608"/>
        <v>5</v>
      </c>
      <c r="B12981" s="5">
        <f t="shared" si="606"/>
        <v>46523</v>
      </c>
      <c r="C12981">
        <v>23</v>
      </c>
      <c r="D12981" s="3">
        <v>13.129902245737975</v>
      </c>
      <c r="E12981">
        <f t="shared" si="607"/>
        <v>1</v>
      </c>
    </row>
    <row r="12982" spans="1:5" x14ac:dyDescent="0.25">
      <c r="A12982">
        <f t="shared" si="608"/>
        <v>5</v>
      </c>
      <c r="B12982" s="5">
        <f t="shared" si="606"/>
        <v>46523</v>
      </c>
      <c r="C12982">
        <v>24</v>
      </c>
      <c r="D12982" s="3">
        <v>11.83783331015831</v>
      </c>
      <c r="E12982">
        <f t="shared" si="607"/>
        <v>1</v>
      </c>
    </row>
    <row r="12983" spans="1:5" x14ac:dyDescent="0.25">
      <c r="A12983">
        <f t="shared" si="608"/>
        <v>5</v>
      </c>
      <c r="B12983" s="5">
        <f t="shared" si="606"/>
        <v>46523</v>
      </c>
      <c r="C12983">
        <v>25</v>
      </c>
      <c r="D12983" s="3">
        <v>11.584483956781385</v>
      </c>
      <c r="E12983">
        <f t="shared" si="607"/>
        <v>2</v>
      </c>
    </row>
    <row r="12984" spans="1:5" x14ac:dyDescent="0.25">
      <c r="A12984">
        <f t="shared" si="608"/>
        <v>5</v>
      </c>
      <c r="B12984" s="5">
        <f t="shared" si="606"/>
        <v>46523</v>
      </c>
      <c r="C12984">
        <v>26</v>
      </c>
      <c r="D12984" s="3">
        <v>11.518357522185674</v>
      </c>
      <c r="E12984">
        <f t="shared" si="607"/>
        <v>2</v>
      </c>
    </row>
    <row r="12985" spans="1:5" x14ac:dyDescent="0.25">
      <c r="A12985">
        <f t="shared" si="608"/>
        <v>5</v>
      </c>
      <c r="B12985" s="5">
        <f t="shared" si="606"/>
        <v>46523</v>
      </c>
      <c r="C12985">
        <v>27</v>
      </c>
      <c r="D12985" s="3">
        <v>11.821906663923158</v>
      </c>
      <c r="E12985">
        <f t="shared" si="607"/>
        <v>2</v>
      </c>
    </row>
    <row r="12986" spans="1:5" x14ac:dyDescent="0.25">
      <c r="A12986">
        <f t="shared" si="608"/>
        <v>5</v>
      </c>
      <c r="B12986" s="5">
        <f t="shared" si="606"/>
        <v>46523</v>
      </c>
      <c r="C12986">
        <v>28</v>
      </c>
      <c r="D12986" s="3">
        <v>10.307816678179119</v>
      </c>
      <c r="E12986">
        <f t="shared" si="607"/>
        <v>2</v>
      </c>
    </row>
    <row r="12987" spans="1:5" x14ac:dyDescent="0.25">
      <c r="A12987">
        <f t="shared" si="608"/>
        <v>5</v>
      </c>
      <c r="B12987" s="5">
        <f t="shared" si="606"/>
        <v>46523</v>
      </c>
      <c r="C12987">
        <v>29</v>
      </c>
      <c r="D12987" s="3">
        <v>11.50292400049849</v>
      </c>
      <c r="E12987">
        <f t="shared" si="607"/>
        <v>2</v>
      </c>
    </row>
    <row r="12988" spans="1:5" x14ac:dyDescent="0.25">
      <c r="A12988">
        <f t="shared" si="608"/>
        <v>5</v>
      </c>
      <c r="B12988" s="5">
        <f t="shared" si="606"/>
        <v>46523</v>
      </c>
      <c r="C12988">
        <v>30</v>
      </c>
      <c r="D12988" s="3">
        <v>13.552271257509176</v>
      </c>
      <c r="E12988">
        <f t="shared" si="607"/>
        <v>2</v>
      </c>
    </row>
    <row r="12989" spans="1:5" x14ac:dyDescent="0.25">
      <c r="A12989">
        <f t="shared" si="608"/>
        <v>5</v>
      </c>
      <c r="B12989" s="5">
        <f t="shared" si="606"/>
        <v>46523</v>
      </c>
      <c r="C12989">
        <v>31</v>
      </c>
      <c r="D12989" s="3">
        <v>13.890053684536362</v>
      </c>
      <c r="E12989">
        <f t="shared" si="607"/>
        <v>2</v>
      </c>
    </row>
    <row r="12990" spans="1:5" x14ac:dyDescent="0.25">
      <c r="A12990">
        <f t="shared" si="608"/>
        <v>5</v>
      </c>
      <c r="B12990" s="5">
        <f t="shared" si="606"/>
        <v>46523</v>
      </c>
      <c r="C12990">
        <v>32</v>
      </c>
      <c r="D12990" s="3">
        <v>15.955313056644192</v>
      </c>
      <c r="E12990">
        <f t="shared" si="607"/>
        <v>2</v>
      </c>
    </row>
    <row r="12991" spans="1:5" x14ac:dyDescent="0.25">
      <c r="A12991">
        <f t="shared" si="608"/>
        <v>5</v>
      </c>
      <c r="B12991" s="5">
        <f t="shared" si="606"/>
        <v>46523</v>
      </c>
      <c r="C12991">
        <v>33</v>
      </c>
      <c r="D12991" s="3">
        <v>14.882083474766395</v>
      </c>
      <c r="E12991">
        <f t="shared" si="607"/>
        <v>2</v>
      </c>
    </row>
    <row r="12992" spans="1:5" x14ac:dyDescent="0.25">
      <c r="A12992">
        <f t="shared" si="608"/>
        <v>5</v>
      </c>
      <c r="B12992" s="5">
        <f t="shared" si="606"/>
        <v>46523</v>
      </c>
      <c r="C12992">
        <v>34</v>
      </c>
      <c r="D12992" s="3">
        <v>16.355754269767164</v>
      </c>
      <c r="E12992">
        <f t="shared" si="607"/>
        <v>2</v>
      </c>
    </row>
    <row r="12993" spans="1:5" x14ac:dyDescent="0.25">
      <c r="A12993">
        <f t="shared" si="608"/>
        <v>5</v>
      </c>
      <c r="B12993" s="5">
        <f t="shared" si="606"/>
        <v>46523</v>
      </c>
      <c r="C12993">
        <v>35</v>
      </c>
      <c r="D12993" s="3">
        <v>16.0541791831292</v>
      </c>
      <c r="E12993">
        <f t="shared" si="607"/>
        <v>2</v>
      </c>
    </row>
    <row r="12994" spans="1:5" x14ac:dyDescent="0.25">
      <c r="A12994">
        <f t="shared" si="608"/>
        <v>5</v>
      </c>
      <c r="B12994" s="5">
        <f t="shared" si="606"/>
        <v>46523</v>
      </c>
      <c r="C12994">
        <v>36</v>
      </c>
      <c r="D12994" s="3">
        <v>16.151490477846462</v>
      </c>
      <c r="E12994">
        <f t="shared" si="607"/>
        <v>2</v>
      </c>
    </row>
    <row r="12995" spans="1:5" x14ac:dyDescent="0.25">
      <c r="A12995">
        <f t="shared" si="608"/>
        <v>5</v>
      </c>
      <c r="B12995" s="5">
        <f t="shared" si="606"/>
        <v>46523</v>
      </c>
      <c r="C12995">
        <v>37</v>
      </c>
      <c r="D12995" s="3">
        <v>12.857585086526747</v>
      </c>
      <c r="E12995">
        <f t="shared" si="607"/>
        <v>2</v>
      </c>
    </row>
    <row r="12996" spans="1:5" x14ac:dyDescent="0.25">
      <c r="A12996">
        <f t="shared" si="608"/>
        <v>5</v>
      </c>
      <c r="B12996" s="5">
        <f t="shared" ref="B12996:B13059" si="609">IF(C12996=1,B12995+DAY(1),B12995)</f>
        <v>46523</v>
      </c>
      <c r="C12996">
        <v>38</v>
      </c>
      <c r="D12996" s="3">
        <v>12.610922755277263</v>
      </c>
      <c r="E12996">
        <f t="shared" ref="E12996:E13059" si="610">IF(C12996&lt;25,1,IF(C12996&lt;49,2,IF(C12996&lt;73,3,4)))</f>
        <v>2</v>
      </c>
    </row>
    <row r="12997" spans="1:5" x14ac:dyDescent="0.25">
      <c r="A12997">
        <f t="shared" si="608"/>
        <v>5</v>
      </c>
      <c r="B12997" s="5">
        <f t="shared" si="609"/>
        <v>46523</v>
      </c>
      <c r="C12997">
        <v>39</v>
      </c>
      <c r="D12997" s="3">
        <v>13.02733649151399</v>
      </c>
      <c r="E12997">
        <f t="shared" si="610"/>
        <v>2</v>
      </c>
    </row>
    <row r="12998" spans="1:5" x14ac:dyDescent="0.25">
      <c r="A12998">
        <f t="shared" si="608"/>
        <v>5</v>
      </c>
      <c r="B12998" s="5">
        <f t="shared" si="609"/>
        <v>46523</v>
      </c>
      <c r="C12998">
        <v>40</v>
      </c>
      <c r="D12998" s="3">
        <v>12.482804306233032</v>
      </c>
      <c r="E12998">
        <f t="shared" si="610"/>
        <v>2</v>
      </c>
    </row>
    <row r="12999" spans="1:5" x14ac:dyDescent="0.25">
      <c r="A12999">
        <f t="shared" si="608"/>
        <v>5</v>
      </c>
      <c r="B12999" s="5">
        <f t="shared" si="609"/>
        <v>46523</v>
      </c>
      <c r="C12999">
        <v>41</v>
      </c>
      <c r="D12999" s="3">
        <v>15.307878928881856</v>
      </c>
      <c r="E12999">
        <f t="shared" si="610"/>
        <v>2</v>
      </c>
    </row>
    <row r="13000" spans="1:5" x14ac:dyDescent="0.25">
      <c r="A13000">
        <f t="shared" ref="A13000:A13063" si="611">MONTH(B13000)</f>
        <v>5</v>
      </c>
      <c r="B13000" s="5">
        <f t="shared" si="609"/>
        <v>46523</v>
      </c>
      <c r="C13000">
        <v>42</v>
      </c>
      <c r="D13000" s="3">
        <v>13.281026392489714</v>
      </c>
      <c r="E13000">
        <f t="shared" si="610"/>
        <v>2</v>
      </c>
    </row>
    <row r="13001" spans="1:5" x14ac:dyDescent="0.25">
      <c r="A13001">
        <f t="shared" si="611"/>
        <v>5</v>
      </c>
      <c r="B13001" s="5">
        <f t="shared" si="609"/>
        <v>46523</v>
      </c>
      <c r="C13001">
        <v>43</v>
      </c>
      <c r="D13001" s="3">
        <v>13.248599223861605</v>
      </c>
      <c r="E13001">
        <f t="shared" si="610"/>
        <v>2</v>
      </c>
    </row>
    <row r="13002" spans="1:5" x14ac:dyDescent="0.25">
      <c r="A13002">
        <f t="shared" si="611"/>
        <v>5</v>
      </c>
      <c r="B13002" s="5">
        <f t="shared" si="609"/>
        <v>46523</v>
      </c>
      <c r="C13002">
        <v>44</v>
      </c>
      <c r="D13002" s="3">
        <v>17.426528815877102</v>
      </c>
      <c r="E13002">
        <f t="shared" si="610"/>
        <v>2</v>
      </c>
    </row>
    <row r="13003" spans="1:5" x14ac:dyDescent="0.25">
      <c r="A13003">
        <f t="shared" si="611"/>
        <v>5</v>
      </c>
      <c r="B13003" s="5">
        <f t="shared" si="609"/>
        <v>46523</v>
      </c>
      <c r="C13003">
        <v>45</v>
      </c>
      <c r="D13003" s="3">
        <v>14.506016688758223</v>
      </c>
      <c r="E13003">
        <f t="shared" si="610"/>
        <v>2</v>
      </c>
    </row>
    <row r="13004" spans="1:5" x14ac:dyDescent="0.25">
      <c r="A13004">
        <f t="shared" si="611"/>
        <v>5</v>
      </c>
      <c r="B13004" s="5">
        <f t="shared" si="609"/>
        <v>46523</v>
      </c>
      <c r="C13004">
        <v>46</v>
      </c>
      <c r="D13004" s="3">
        <v>15.472494406931052</v>
      </c>
      <c r="E13004">
        <f t="shared" si="610"/>
        <v>2</v>
      </c>
    </row>
    <row r="13005" spans="1:5" x14ac:dyDescent="0.25">
      <c r="A13005">
        <f t="shared" si="611"/>
        <v>5</v>
      </c>
      <c r="B13005" s="5">
        <f t="shared" si="609"/>
        <v>46523</v>
      </c>
      <c r="C13005">
        <v>47</v>
      </c>
      <c r="D13005" s="3">
        <v>18.778256791696755</v>
      </c>
      <c r="E13005">
        <f t="shared" si="610"/>
        <v>2</v>
      </c>
    </row>
    <row r="13006" spans="1:5" x14ac:dyDescent="0.25">
      <c r="A13006">
        <f t="shared" si="611"/>
        <v>5</v>
      </c>
      <c r="B13006" s="5">
        <f t="shared" si="609"/>
        <v>46523</v>
      </c>
      <c r="C13006">
        <v>48</v>
      </c>
      <c r="D13006" s="3">
        <v>19.938736619710813</v>
      </c>
      <c r="E13006">
        <f t="shared" si="610"/>
        <v>2</v>
      </c>
    </row>
    <row r="13007" spans="1:5" x14ac:dyDescent="0.25">
      <c r="A13007">
        <f t="shared" si="611"/>
        <v>5</v>
      </c>
      <c r="B13007" s="5">
        <f t="shared" si="609"/>
        <v>46523</v>
      </c>
      <c r="C13007">
        <v>49</v>
      </c>
      <c r="D13007" s="3">
        <v>16.157872242281726</v>
      </c>
      <c r="E13007">
        <f t="shared" si="610"/>
        <v>3</v>
      </c>
    </row>
    <row r="13008" spans="1:5" x14ac:dyDescent="0.25">
      <c r="A13008">
        <f t="shared" si="611"/>
        <v>5</v>
      </c>
      <c r="B13008" s="5">
        <f t="shared" si="609"/>
        <v>46523</v>
      </c>
      <c r="C13008">
        <v>50</v>
      </c>
      <c r="D13008" s="3">
        <v>18.273245876623506</v>
      </c>
      <c r="E13008">
        <f t="shared" si="610"/>
        <v>3</v>
      </c>
    </row>
    <row r="13009" spans="1:5" x14ac:dyDescent="0.25">
      <c r="A13009">
        <f t="shared" si="611"/>
        <v>5</v>
      </c>
      <c r="B13009" s="5">
        <f t="shared" si="609"/>
        <v>46523</v>
      </c>
      <c r="C13009">
        <v>51</v>
      </c>
      <c r="D13009" s="3">
        <v>19.248730824489613</v>
      </c>
      <c r="E13009">
        <f t="shared" si="610"/>
        <v>3</v>
      </c>
    </row>
    <row r="13010" spans="1:5" x14ac:dyDescent="0.25">
      <c r="A13010">
        <f t="shared" si="611"/>
        <v>5</v>
      </c>
      <c r="B13010" s="5">
        <f t="shared" si="609"/>
        <v>46523</v>
      </c>
      <c r="C13010">
        <v>52</v>
      </c>
      <c r="D13010" s="3">
        <v>15.510919821744633</v>
      </c>
      <c r="E13010">
        <f t="shared" si="610"/>
        <v>3</v>
      </c>
    </row>
    <row r="13011" spans="1:5" x14ac:dyDescent="0.25">
      <c r="A13011">
        <f t="shared" si="611"/>
        <v>5</v>
      </c>
      <c r="B13011" s="5">
        <f t="shared" si="609"/>
        <v>46523</v>
      </c>
      <c r="C13011">
        <v>53</v>
      </c>
      <c r="D13011" s="3">
        <v>15.429094879780628</v>
      </c>
      <c r="E13011">
        <f t="shared" si="610"/>
        <v>3</v>
      </c>
    </row>
    <row r="13012" spans="1:5" x14ac:dyDescent="0.25">
      <c r="A13012">
        <f t="shared" si="611"/>
        <v>5</v>
      </c>
      <c r="B13012" s="5">
        <f t="shared" si="609"/>
        <v>46523</v>
      </c>
      <c r="C13012">
        <v>54</v>
      </c>
      <c r="D13012" s="3">
        <v>17.553186366581475</v>
      </c>
      <c r="E13012">
        <f t="shared" si="610"/>
        <v>3</v>
      </c>
    </row>
    <row r="13013" spans="1:5" x14ac:dyDescent="0.25">
      <c r="A13013">
        <f t="shared" si="611"/>
        <v>5</v>
      </c>
      <c r="B13013" s="5">
        <f t="shared" si="609"/>
        <v>46523</v>
      </c>
      <c r="C13013">
        <v>55</v>
      </c>
      <c r="D13013" s="3">
        <v>20.877584935853157</v>
      </c>
      <c r="E13013">
        <f t="shared" si="610"/>
        <v>3</v>
      </c>
    </row>
    <row r="13014" spans="1:5" x14ac:dyDescent="0.25">
      <c r="A13014">
        <f t="shared" si="611"/>
        <v>5</v>
      </c>
      <c r="B13014" s="5">
        <f t="shared" si="609"/>
        <v>46523</v>
      </c>
      <c r="C13014">
        <v>56</v>
      </c>
      <c r="D13014" s="3">
        <v>19.925790102295128</v>
      </c>
      <c r="E13014">
        <f t="shared" si="610"/>
        <v>3</v>
      </c>
    </row>
    <row r="13015" spans="1:5" x14ac:dyDescent="0.25">
      <c r="A13015">
        <f t="shared" si="611"/>
        <v>5</v>
      </c>
      <c r="B13015" s="5">
        <f t="shared" si="609"/>
        <v>46523</v>
      </c>
      <c r="C13015">
        <v>57</v>
      </c>
      <c r="D13015" s="3">
        <v>18.720614569619581</v>
      </c>
      <c r="E13015">
        <f t="shared" si="610"/>
        <v>3</v>
      </c>
    </row>
    <row r="13016" spans="1:5" x14ac:dyDescent="0.25">
      <c r="A13016">
        <f t="shared" si="611"/>
        <v>5</v>
      </c>
      <c r="B13016" s="5">
        <f t="shared" si="609"/>
        <v>46523</v>
      </c>
      <c r="C13016">
        <v>58</v>
      </c>
      <c r="D13016" s="3">
        <v>18.451646941514976</v>
      </c>
      <c r="E13016">
        <f t="shared" si="610"/>
        <v>3</v>
      </c>
    </row>
    <row r="13017" spans="1:5" x14ac:dyDescent="0.25">
      <c r="A13017">
        <f t="shared" si="611"/>
        <v>5</v>
      </c>
      <c r="B13017" s="5">
        <f t="shared" si="609"/>
        <v>46523</v>
      </c>
      <c r="C13017">
        <v>59</v>
      </c>
      <c r="D13017" s="3">
        <v>18.334843163087189</v>
      </c>
      <c r="E13017">
        <f t="shared" si="610"/>
        <v>3</v>
      </c>
    </row>
    <row r="13018" spans="1:5" x14ac:dyDescent="0.25">
      <c r="A13018">
        <f t="shared" si="611"/>
        <v>5</v>
      </c>
      <c r="B13018" s="5">
        <f t="shared" si="609"/>
        <v>46523</v>
      </c>
      <c r="C13018">
        <v>60</v>
      </c>
      <c r="D13018" s="3">
        <v>14.970075431704545</v>
      </c>
      <c r="E13018">
        <f t="shared" si="610"/>
        <v>3</v>
      </c>
    </row>
    <row r="13019" spans="1:5" x14ac:dyDescent="0.25">
      <c r="A13019">
        <f t="shared" si="611"/>
        <v>5</v>
      </c>
      <c r="B13019" s="5">
        <f t="shared" si="609"/>
        <v>46523</v>
      </c>
      <c r="C13019">
        <v>61</v>
      </c>
      <c r="D13019" s="3">
        <v>16.041104272729765</v>
      </c>
      <c r="E13019">
        <f t="shared" si="610"/>
        <v>3</v>
      </c>
    </row>
    <row r="13020" spans="1:5" x14ac:dyDescent="0.25">
      <c r="A13020">
        <f t="shared" si="611"/>
        <v>5</v>
      </c>
      <c r="B13020" s="5">
        <f t="shared" si="609"/>
        <v>46523</v>
      </c>
      <c r="C13020">
        <v>62</v>
      </c>
      <c r="D13020" s="3">
        <v>18.277653689753077</v>
      </c>
      <c r="E13020">
        <f t="shared" si="610"/>
        <v>3</v>
      </c>
    </row>
    <row r="13021" spans="1:5" x14ac:dyDescent="0.25">
      <c r="A13021">
        <f t="shared" si="611"/>
        <v>5</v>
      </c>
      <c r="B13021" s="5">
        <f t="shared" si="609"/>
        <v>46523</v>
      </c>
      <c r="C13021">
        <v>63</v>
      </c>
      <c r="D13021" s="3">
        <v>20.965352386708961</v>
      </c>
      <c r="E13021">
        <f t="shared" si="610"/>
        <v>3</v>
      </c>
    </row>
    <row r="13022" spans="1:5" x14ac:dyDescent="0.25">
      <c r="A13022">
        <f t="shared" si="611"/>
        <v>5</v>
      </c>
      <c r="B13022" s="5">
        <f t="shared" si="609"/>
        <v>46523</v>
      </c>
      <c r="C13022">
        <v>64</v>
      </c>
      <c r="D13022" s="3">
        <v>19.12330177771068</v>
      </c>
      <c r="E13022">
        <f t="shared" si="610"/>
        <v>3</v>
      </c>
    </row>
    <row r="13023" spans="1:5" x14ac:dyDescent="0.25">
      <c r="A13023">
        <f t="shared" si="611"/>
        <v>5</v>
      </c>
      <c r="B13023" s="5">
        <f t="shared" si="609"/>
        <v>46523</v>
      </c>
      <c r="C13023">
        <v>65</v>
      </c>
      <c r="D13023" s="3">
        <v>16.611362073373368</v>
      </c>
      <c r="E13023">
        <f t="shared" si="610"/>
        <v>3</v>
      </c>
    </row>
    <row r="13024" spans="1:5" x14ac:dyDescent="0.25">
      <c r="A13024">
        <f t="shared" si="611"/>
        <v>5</v>
      </c>
      <c r="B13024" s="5">
        <f t="shared" si="609"/>
        <v>46523</v>
      </c>
      <c r="C13024">
        <v>66</v>
      </c>
      <c r="D13024" s="3">
        <v>16.888017192457848</v>
      </c>
      <c r="E13024">
        <f t="shared" si="610"/>
        <v>3</v>
      </c>
    </row>
    <row r="13025" spans="1:5" x14ac:dyDescent="0.25">
      <c r="A13025">
        <f t="shared" si="611"/>
        <v>5</v>
      </c>
      <c r="B13025" s="5">
        <f t="shared" si="609"/>
        <v>46523</v>
      </c>
      <c r="C13025">
        <v>67</v>
      </c>
      <c r="D13025" s="3">
        <v>17.09036391209882</v>
      </c>
      <c r="E13025">
        <f t="shared" si="610"/>
        <v>3</v>
      </c>
    </row>
    <row r="13026" spans="1:5" x14ac:dyDescent="0.25">
      <c r="A13026">
        <f t="shared" si="611"/>
        <v>5</v>
      </c>
      <c r="B13026" s="5">
        <f t="shared" si="609"/>
        <v>46523</v>
      </c>
      <c r="C13026">
        <v>68</v>
      </c>
      <c r="D13026" s="3">
        <v>17.782079607089166</v>
      </c>
      <c r="E13026">
        <f t="shared" si="610"/>
        <v>3</v>
      </c>
    </row>
    <row r="13027" spans="1:5" x14ac:dyDescent="0.25">
      <c r="A13027">
        <f t="shared" si="611"/>
        <v>5</v>
      </c>
      <c r="B13027" s="5">
        <f t="shared" si="609"/>
        <v>46523</v>
      </c>
      <c r="C13027">
        <v>69</v>
      </c>
      <c r="D13027" s="3">
        <v>15.322190646714173</v>
      </c>
      <c r="E13027">
        <f t="shared" si="610"/>
        <v>3</v>
      </c>
    </row>
    <row r="13028" spans="1:5" x14ac:dyDescent="0.25">
      <c r="A13028">
        <f t="shared" si="611"/>
        <v>5</v>
      </c>
      <c r="B13028" s="5">
        <f t="shared" si="609"/>
        <v>46523</v>
      </c>
      <c r="C13028">
        <v>70</v>
      </c>
      <c r="D13028" s="3">
        <v>16.965206701394635</v>
      </c>
      <c r="E13028">
        <f t="shared" si="610"/>
        <v>3</v>
      </c>
    </row>
    <row r="13029" spans="1:5" x14ac:dyDescent="0.25">
      <c r="A13029">
        <f t="shared" si="611"/>
        <v>5</v>
      </c>
      <c r="B13029" s="5">
        <f t="shared" si="609"/>
        <v>46523</v>
      </c>
      <c r="C13029">
        <v>71</v>
      </c>
      <c r="D13029" s="3">
        <v>15.649417551292427</v>
      </c>
      <c r="E13029">
        <f t="shared" si="610"/>
        <v>3</v>
      </c>
    </row>
    <row r="13030" spans="1:5" x14ac:dyDescent="0.25">
      <c r="A13030">
        <f t="shared" si="611"/>
        <v>5</v>
      </c>
      <c r="B13030" s="5">
        <f t="shared" si="609"/>
        <v>46523</v>
      </c>
      <c r="C13030">
        <v>72</v>
      </c>
      <c r="D13030" s="3">
        <v>15.252851688884574</v>
      </c>
      <c r="E13030">
        <f t="shared" si="610"/>
        <v>3</v>
      </c>
    </row>
    <row r="13031" spans="1:5" x14ac:dyDescent="0.25">
      <c r="A13031">
        <f t="shared" si="611"/>
        <v>5</v>
      </c>
      <c r="B13031" s="5">
        <f t="shared" si="609"/>
        <v>46523</v>
      </c>
      <c r="C13031">
        <v>73</v>
      </c>
      <c r="D13031" s="3">
        <v>16.503592926213411</v>
      </c>
      <c r="E13031">
        <f t="shared" si="610"/>
        <v>4</v>
      </c>
    </row>
    <row r="13032" spans="1:5" x14ac:dyDescent="0.25">
      <c r="A13032">
        <f t="shared" si="611"/>
        <v>5</v>
      </c>
      <c r="B13032" s="5">
        <f t="shared" si="609"/>
        <v>46523</v>
      </c>
      <c r="C13032">
        <v>74</v>
      </c>
      <c r="D13032" s="3">
        <v>15.120333730218199</v>
      </c>
      <c r="E13032">
        <f t="shared" si="610"/>
        <v>4</v>
      </c>
    </row>
    <row r="13033" spans="1:5" x14ac:dyDescent="0.25">
      <c r="A13033">
        <f t="shared" si="611"/>
        <v>5</v>
      </c>
      <c r="B13033" s="5">
        <f t="shared" si="609"/>
        <v>46523</v>
      </c>
      <c r="C13033">
        <v>75</v>
      </c>
      <c r="D13033" s="3">
        <v>14.045721199176615</v>
      </c>
      <c r="E13033">
        <f t="shared" si="610"/>
        <v>4</v>
      </c>
    </row>
    <row r="13034" spans="1:5" x14ac:dyDescent="0.25">
      <c r="A13034">
        <f t="shared" si="611"/>
        <v>5</v>
      </c>
      <c r="B13034" s="5">
        <f t="shared" si="609"/>
        <v>46523</v>
      </c>
      <c r="C13034">
        <v>76</v>
      </c>
      <c r="D13034" s="3">
        <v>13.552461719211035</v>
      </c>
      <c r="E13034">
        <f t="shared" si="610"/>
        <v>4</v>
      </c>
    </row>
    <row r="13035" spans="1:5" x14ac:dyDescent="0.25">
      <c r="A13035">
        <f t="shared" si="611"/>
        <v>5</v>
      </c>
      <c r="B13035" s="5">
        <f t="shared" si="609"/>
        <v>46523</v>
      </c>
      <c r="C13035">
        <v>77</v>
      </c>
      <c r="D13035" s="3">
        <v>12.702021677111006</v>
      </c>
      <c r="E13035">
        <f t="shared" si="610"/>
        <v>4</v>
      </c>
    </row>
    <row r="13036" spans="1:5" x14ac:dyDescent="0.25">
      <c r="A13036">
        <f t="shared" si="611"/>
        <v>5</v>
      </c>
      <c r="B13036" s="5">
        <f t="shared" si="609"/>
        <v>46523</v>
      </c>
      <c r="C13036">
        <v>78</v>
      </c>
      <c r="D13036" s="3">
        <v>11.695494274275891</v>
      </c>
      <c r="E13036">
        <f t="shared" si="610"/>
        <v>4</v>
      </c>
    </row>
    <row r="13037" spans="1:5" x14ac:dyDescent="0.25">
      <c r="A13037">
        <f t="shared" si="611"/>
        <v>5</v>
      </c>
      <c r="B13037" s="5">
        <f t="shared" si="609"/>
        <v>46523</v>
      </c>
      <c r="C13037">
        <v>79</v>
      </c>
      <c r="D13037" s="3">
        <v>12.680042500510504</v>
      </c>
      <c r="E13037">
        <f t="shared" si="610"/>
        <v>4</v>
      </c>
    </row>
    <row r="13038" spans="1:5" x14ac:dyDescent="0.25">
      <c r="A13038">
        <f t="shared" si="611"/>
        <v>5</v>
      </c>
      <c r="B13038" s="5">
        <f t="shared" si="609"/>
        <v>46523</v>
      </c>
      <c r="C13038">
        <v>80</v>
      </c>
      <c r="D13038" s="3">
        <v>16.151010535116555</v>
      </c>
      <c r="E13038">
        <f t="shared" si="610"/>
        <v>4</v>
      </c>
    </row>
    <row r="13039" spans="1:5" x14ac:dyDescent="0.25">
      <c r="A13039">
        <f t="shared" si="611"/>
        <v>5</v>
      </c>
      <c r="B13039" s="5">
        <f t="shared" si="609"/>
        <v>46523</v>
      </c>
      <c r="C13039">
        <v>81</v>
      </c>
      <c r="D13039" s="3">
        <v>14.848226442157474</v>
      </c>
      <c r="E13039">
        <f t="shared" si="610"/>
        <v>4</v>
      </c>
    </row>
    <row r="13040" spans="1:5" x14ac:dyDescent="0.25">
      <c r="A13040">
        <f t="shared" si="611"/>
        <v>5</v>
      </c>
      <c r="B13040" s="5">
        <f t="shared" si="609"/>
        <v>46523</v>
      </c>
      <c r="C13040">
        <v>82</v>
      </c>
      <c r="D13040" s="3">
        <v>15.541027716951481</v>
      </c>
      <c r="E13040">
        <f t="shared" si="610"/>
        <v>4</v>
      </c>
    </row>
    <row r="13041" spans="1:5" x14ac:dyDescent="0.25">
      <c r="A13041">
        <f t="shared" si="611"/>
        <v>5</v>
      </c>
      <c r="B13041" s="5">
        <f t="shared" si="609"/>
        <v>46523</v>
      </c>
      <c r="C13041">
        <v>83</v>
      </c>
      <c r="D13041" s="3">
        <v>16.042747121676356</v>
      </c>
      <c r="E13041">
        <f t="shared" si="610"/>
        <v>4</v>
      </c>
    </row>
    <row r="13042" spans="1:5" x14ac:dyDescent="0.25">
      <c r="A13042">
        <f t="shared" si="611"/>
        <v>5</v>
      </c>
      <c r="B13042" s="5">
        <f t="shared" si="609"/>
        <v>46523</v>
      </c>
      <c r="C13042">
        <v>84</v>
      </c>
      <c r="D13042" s="3">
        <v>15.230022752091649</v>
      </c>
      <c r="E13042">
        <f t="shared" si="610"/>
        <v>4</v>
      </c>
    </row>
    <row r="13043" spans="1:5" x14ac:dyDescent="0.25">
      <c r="A13043">
        <f t="shared" si="611"/>
        <v>5</v>
      </c>
      <c r="B13043" s="5">
        <f t="shared" si="609"/>
        <v>46523</v>
      </c>
      <c r="C13043">
        <v>85</v>
      </c>
      <c r="D13043" s="3">
        <v>14.130961062368305</v>
      </c>
      <c r="E13043">
        <f t="shared" si="610"/>
        <v>4</v>
      </c>
    </row>
    <row r="13044" spans="1:5" x14ac:dyDescent="0.25">
      <c r="A13044">
        <f t="shared" si="611"/>
        <v>5</v>
      </c>
      <c r="B13044" s="5">
        <f t="shared" si="609"/>
        <v>46523</v>
      </c>
      <c r="C13044">
        <v>86</v>
      </c>
      <c r="D13044" s="3">
        <v>14.584994046640237</v>
      </c>
      <c r="E13044">
        <f t="shared" si="610"/>
        <v>4</v>
      </c>
    </row>
    <row r="13045" spans="1:5" x14ac:dyDescent="0.25">
      <c r="A13045">
        <f t="shared" si="611"/>
        <v>5</v>
      </c>
      <c r="B13045" s="5">
        <f t="shared" si="609"/>
        <v>46523</v>
      </c>
      <c r="C13045">
        <v>87</v>
      </c>
      <c r="D13045" s="3">
        <v>15.348994472517635</v>
      </c>
      <c r="E13045">
        <f t="shared" si="610"/>
        <v>4</v>
      </c>
    </row>
    <row r="13046" spans="1:5" x14ac:dyDescent="0.25">
      <c r="A13046">
        <f t="shared" si="611"/>
        <v>5</v>
      </c>
      <c r="B13046" s="5">
        <f t="shared" si="609"/>
        <v>46523</v>
      </c>
      <c r="C13046">
        <v>88</v>
      </c>
      <c r="D13046" s="3">
        <v>16.791204004393013</v>
      </c>
      <c r="E13046">
        <f t="shared" si="610"/>
        <v>4</v>
      </c>
    </row>
    <row r="13047" spans="1:5" x14ac:dyDescent="0.25">
      <c r="A13047">
        <f t="shared" si="611"/>
        <v>5</v>
      </c>
      <c r="B13047" s="5">
        <f t="shared" si="609"/>
        <v>46523</v>
      </c>
      <c r="C13047">
        <v>89</v>
      </c>
      <c r="D13047" s="3">
        <v>16.59305854813411</v>
      </c>
      <c r="E13047">
        <f t="shared" si="610"/>
        <v>4</v>
      </c>
    </row>
    <row r="13048" spans="1:5" x14ac:dyDescent="0.25">
      <c r="A13048">
        <f t="shared" si="611"/>
        <v>5</v>
      </c>
      <c r="B13048" s="5">
        <f t="shared" si="609"/>
        <v>46523</v>
      </c>
      <c r="C13048">
        <v>90</v>
      </c>
      <c r="D13048" s="3">
        <v>13.996391929777079</v>
      </c>
      <c r="E13048">
        <f t="shared" si="610"/>
        <v>4</v>
      </c>
    </row>
    <row r="13049" spans="1:5" x14ac:dyDescent="0.25">
      <c r="A13049">
        <f t="shared" si="611"/>
        <v>5</v>
      </c>
      <c r="B13049" s="5">
        <f t="shared" si="609"/>
        <v>46523</v>
      </c>
      <c r="C13049">
        <v>91</v>
      </c>
      <c r="D13049" s="3">
        <v>11.759707476964058</v>
      </c>
      <c r="E13049">
        <f t="shared" si="610"/>
        <v>4</v>
      </c>
    </row>
    <row r="13050" spans="1:5" x14ac:dyDescent="0.25">
      <c r="A13050">
        <f t="shared" si="611"/>
        <v>5</v>
      </c>
      <c r="B13050" s="5">
        <f t="shared" si="609"/>
        <v>46523</v>
      </c>
      <c r="C13050">
        <v>92</v>
      </c>
      <c r="D13050" s="3">
        <v>10.959856969104948</v>
      </c>
      <c r="E13050">
        <f t="shared" si="610"/>
        <v>4</v>
      </c>
    </row>
    <row r="13051" spans="1:5" x14ac:dyDescent="0.25">
      <c r="A13051">
        <f t="shared" si="611"/>
        <v>5</v>
      </c>
      <c r="B13051" s="5">
        <f t="shared" si="609"/>
        <v>46523</v>
      </c>
      <c r="C13051">
        <v>93</v>
      </c>
      <c r="D13051" s="3">
        <v>12.798979553792941</v>
      </c>
      <c r="E13051">
        <f t="shared" si="610"/>
        <v>4</v>
      </c>
    </row>
    <row r="13052" spans="1:5" x14ac:dyDescent="0.25">
      <c r="A13052">
        <f t="shared" si="611"/>
        <v>5</v>
      </c>
      <c r="B13052" s="5">
        <f t="shared" si="609"/>
        <v>46523</v>
      </c>
      <c r="C13052">
        <v>94</v>
      </c>
      <c r="D13052" s="3">
        <v>15.334012350253547</v>
      </c>
      <c r="E13052">
        <f t="shared" si="610"/>
        <v>4</v>
      </c>
    </row>
    <row r="13053" spans="1:5" x14ac:dyDescent="0.25">
      <c r="A13053">
        <f t="shared" si="611"/>
        <v>5</v>
      </c>
      <c r="B13053" s="5">
        <f t="shared" si="609"/>
        <v>46523</v>
      </c>
      <c r="C13053">
        <v>95</v>
      </c>
      <c r="D13053" s="3">
        <v>16.597960108574714</v>
      </c>
      <c r="E13053">
        <f t="shared" si="610"/>
        <v>4</v>
      </c>
    </row>
    <row r="13054" spans="1:5" x14ac:dyDescent="0.25">
      <c r="A13054">
        <f t="shared" si="611"/>
        <v>5</v>
      </c>
      <c r="B13054" s="5">
        <f t="shared" si="609"/>
        <v>46523</v>
      </c>
      <c r="C13054">
        <v>96</v>
      </c>
      <c r="D13054" s="3">
        <v>14.478143786372129</v>
      </c>
      <c r="E13054">
        <f t="shared" si="610"/>
        <v>4</v>
      </c>
    </row>
    <row r="13055" spans="1:5" x14ac:dyDescent="0.25">
      <c r="A13055">
        <f t="shared" si="611"/>
        <v>5</v>
      </c>
      <c r="B13055" s="5">
        <f t="shared" si="609"/>
        <v>46524</v>
      </c>
      <c r="C13055">
        <v>1</v>
      </c>
      <c r="D13055" s="3">
        <v>15.276470185441003</v>
      </c>
      <c r="E13055">
        <f t="shared" si="610"/>
        <v>1</v>
      </c>
    </row>
    <row r="13056" spans="1:5" x14ac:dyDescent="0.25">
      <c r="A13056">
        <f t="shared" si="611"/>
        <v>5</v>
      </c>
      <c r="B13056" s="5">
        <f t="shared" si="609"/>
        <v>46524</v>
      </c>
      <c r="C13056">
        <v>2</v>
      </c>
      <c r="D13056" s="3">
        <v>12.567506413524276</v>
      </c>
      <c r="E13056">
        <f t="shared" si="610"/>
        <v>1</v>
      </c>
    </row>
    <row r="13057" spans="1:5" x14ac:dyDescent="0.25">
      <c r="A13057">
        <f t="shared" si="611"/>
        <v>5</v>
      </c>
      <c r="B13057" s="5">
        <f t="shared" si="609"/>
        <v>46524</v>
      </c>
      <c r="C13057">
        <v>3</v>
      </c>
      <c r="D13057" s="3">
        <v>13.726756699674468</v>
      </c>
      <c r="E13057">
        <f t="shared" si="610"/>
        <v>1</v>
      </c>
    </row>
    <row r="13058" spans="1:5" x14ac:dyDescent="0.25">
      <c r="A13058">
        <f t="shared" si="611"/>
        <v>5</v>
      </c>
      <c r="B13058" s="5">
        <f t="shared" si="609"/>
        <v>46524</v>
      </c>
      <c r="C13058">
        <v>4</v>
      </c>
      <c r="D13058" s="3">
        <v>13.208101772560736</v>
      </c>
      <c r="E13058">
        <f t="shared" si="610"/>
        <v>1</v>
      </c>
    </row>
    <row r="13059" spans="1:5" x14ac:dyDescent="0.25">
      <c r="A13059">
        <f t="shared" si="611"/>
        <v>5</v>
      </c>
      <c r="B13059" s="5">
        <f t="shared" si="609"/>
        <v>46524</v>
      </c>
      <c r="C13059">
        <v>5</v>
      </c>
      <c r="D13059" s="3">
        <v>12.723235789294938</v>
      </c>
      <c r="E13059">
        <f t="shared" si="610"/>
        <v>1</v>
      </c>
    </row>
    <row r="13060" spans="1:5" x14ac:dyDescent="0.25">
      <c r="A13060">
        <f t="shared" si="611"/>
        <v>5</v>
      </c>
      <c r="B13060" s="5">
        <f t="shared" ref="B13060:B13123" si="612">IF(C13060=1,B13059+DAY(1),B13059)</f>
        <v>46524</v>
      </c>
      <c r="C13060">
        <v>6</v>
      </c>
      <c r="D13060" s="3">
        <v>11.310984897080218</v>
      </c>
      <c r="E13060">
        <f t="shared" ref="E13060:E13123" si="613">IF(C13060&lt;25,1,IF(C13060&lt;49,2,IF(C13060&lt;73,3,4)))</f>
        <v>1</v>
      </c>
    </row>
    <row r="13061" spans="1:5" x14ac:dyDescent="0.25">
      <c r="A13061">
        <f t="shared" si="611"/>
        <v>5</v>
      </c>
      <c r="B13061" s="5">
        <f t="shared" si="612"/>
        <v>46524</v>
      </c>
      <c r="C13061">
        <v>7</v>
      </c>
      <c r="D13061" s="3">
        <v>11.695932699468614</v>
      </c>
      <c r="E13061">
        <f t="shared" si="613"/>
        <v>1</v>
      </c>
    </row>
    <row r="13062" spans="1:5" x14ac:dyDescent="0.25">
      <c r="A13062">
        <f t="shared" si="611"/>
        <v>5</v>
      </c>
      <c r="B13062" s="5">
        <f t="shared" si="612"/>
        <v>46524</v>
      </c>
      <c r="C13062">
        <v>8</v>
      </c>
      <c r="D13062" s="3">
        <v>10.999089381047654</v>
      </c>
      <c r="E13062">
        <f t="shared" si="613"/>
        <v>1</v>
      </c>
    </row>
    <row r="13063" spans="1:5" x14ac:dyDescent="0.25">
      <c r="A13063">
        <f t="shared" si="611"/>
        <v>5</v>
      </c>
      <c r="B13063" s="5">
        <f t="shared" si="612"/>
        <v>46524</v>
      </c>
      <c r="C13063">
        <v>9</v>
      </c>
      <c r="D13063" s="3">
        <v>11.42067485309825</v>
      </c>
      <c r="E13063">
        <f t="shared" si="613"/>
        <v>1</v>
      </c>
    </row>
    <row r="13064" spans="1:5" x14ac:dyDescent="0.25">
      <c r="A13064">
        <f t="shared" ref="A13064:A13127" si="614">MONTH(B13064)</f>
        <v>5</v>
      </c>
      <c r="B13064" s="5">
        <f t="shared" si="612"/>
        <v>46524</v>
      </c>
      <c r="C13064">
        <v>10</v>
      </c>
      <c r="D13064" s="3">
        <v>10.2762715496286</v>
      </c>
      <c r="E13064">
        <f t="shared" si="613"/>
        <v>1</v>
      </c>
    </row>
    <row r="13065" spans="1:5" x14ac:dyDescent="0.25">
      <c r="A13065">
        <f t="shared" si="614"/>
        <v>5</v>
      </c>
      <c r="B13065" s="5">
        <f t="shared" si="612"/>
        <v>46524</v>
      </c>
      <c r="C13065">
        <v>11</v>
      </c>
      <c r="D13065" s="3">
        <v>11.853708786028879</v>
      </c>
      <c r="E13065">
        <f t="shared" si="613"/>
        <v>1</v>
      </c>
    </row>
    <row r="13066" spans="1:5" x14ac:dyDescent="0.25">
      <c r="A13066">
        <f t="shared" si="614"/>
        <v>5</v>
      </c>
      <c r="B13066" s="5">
        <f t="shared" si="612"/>
        <v>46524</v>
      </c>
      <c r="C13066">
        <v>12</v>
      </c>
      <c r="D13066" s="3">
        <v>11.872045836679419</v>
      </c>
      <c r="E13066">
        <f t="shared" si="613"/>
        <v>1</v>
      </c>
    </row>
    <row r="13067" spans="1:5" x14ac:dyDescent="0.25">
      <c r="A13067">
        <f t="shared" si="614"/>
        <v>5</v>
      </c>
      <c r="B13067" s="5">
        <f t="shared" si="612"/>
        <v>46524</v>
      </c>
      <c r="C13067">
        <v>13</v>
      </c>
      <c r="D13067" s="3">
        <v>11.388476757481584</v>
      </c>
      <c r="E13067">
        <f t="shared" si="613"/>
        <v>1</v>
      </c>
    </row>
    <row r="13068" spans="1:5" x14ac:dyDescent="0.25">
      <c r="A13068">
        <f t="shared" si="614"/>
        <v>5</v>
      </c>
      <c r="B13068" s="5">
        <f t="shared" si="612"/>
        <v>46524</v>
      </c>
      <c r="C13068">
        <v>14</v>
      </c>
      <c r="D13068" s="3">
        <v>12.061462749713426</v>
      </c>
      <c r="E13068">
        <f t="shared" si="613"/>
        <v>1</v>
      </c>
    </row>
    <row r="13069" spans="1:5" x14ac:dyDescent="0.25">
      <c r="A13069">
        <f t="shared" si="614"/>
        <v>5</v>
      </c>
      <c r="B13069" s="5">
        <f t="shared" si="612"/>
        <v>46524</v>
      </c>
      <c r="C13069">
        <v>15</v>
      </c>
      <c r="D13069" s="3">
        <v>12.010886397290559</v>
      </c>
      <c r="E13069">
        <f t="shared" si="613"/>
        <v>1</v>
      </c>
    </row>
    <row r="13070" spans="1:5" x14ac:dyDescent="0.25">
      <c r="A13070">
        <f t="shared" si="614"/>
        <v>5</v>
      </c>
      <c r="B13070" s="5">
        <f t="shared" si="612"/>
        <v>46524</v>
      </c>
      <c r="C13070">
        <v>16</v>
      </c>
      <c r="D13070" s="3">
        <v>11.627169693673675</v>
      </c>
      <c r="E13070">
        <f t="shared" si="613"/>
        <v>1</v>
      </c>
    </row>
    <row r="13071" spans="1:5" x14ac:dyDescent="0.25">
      <c r="A13071">
        <f t="shared" si="614"/>
        <v>5</v>
      </c>
      <c r="B13071" s="5">
        <f t="shared" si="612"/>
        <v>46524</v>
      </c>
      <c r="C13071">
        <v>17</v>
      </c>
      <c r="D13071" s="3">
        <v>13.876836680365889</v>
      </c>
      <c r="E13071">
        <f t="shared" si="613"/>
        <v>1</v>
      </c>
    </row>
    <row r="13072" spans="1:5" x14ac:dyDescent="0.25">
      <c r="A13072">
        <f t="shared" si="614"/>
        <v>5</v>
      </c>
      <c r="B13072" s="5">
        <f t="shared" si="612"/>
        <v>46524</v>
      </c>
      <c r="C13072">
        <v>18</v>
      </c>
      <c r="D13072" s="3">
        <v>15.474176178568761</v>
      </c>
      <c r="E13072">
        <f t="shared" si="613"/>
        <v>1</v>
      </c>
    </row>
    <row r="13073" spans="1:5" x14ac:dyDescent="0.25">
      <c r="A13073">
        <f t="shared" si="614"/>
        <v>5</v>
      </c>
      <c r="B13073" s="5">
        <f t="shared" si="612"/>
        <v>46524</v>
      </c>
      <c r="C13073">
        <v>19</v>
      </c>
      <c r="D13073" s="3">
        <v>16.189356755227937</v>
      </c>
      <c r="E13073">
        <f t="shared" si="613"/>
        <v>1</v>
      </c>
    </row>
    <row r="13074" spans="1:5" x14ac:dyDescent="0.25">
      <c r="A13074">
        <f t="shared" si="614"/>
        <v>5</v>
      </c>
      <c r="B13074" s="5">
        <f t="shared" si="612"/>
        <v>46524</v>
      </c>
      <c r="C13074">
        <v>20</v>
      </c>
      <c r="D13074" s="3">
        <v>17.115832533906257</v>
      </c>
      <c r="E13074">
        <f t="shared" si="613"/>
        <v>1</v>
      </c>
    </row>
    <row r="13075" spans="1:5" x14ac:dyDescent="0.25">
      <c r="A13075">
        <f t="shared" si="614"/>
        <v>5</v>
      </c>
      <c r="B13075" s="5">
        <f t="shared" si="612"/>
        <v>46524</v>
      </c>
      <c r="C13075">
        <v>21</v>
      </c>
      <c r="D13075" s="3">
        <v>14.680877034284329</v>
      </c>
      <c r="E13075">
        <f t="shared" si="613"/>
        <v>1</v>
      </c>
    </row>
    <row r="13076" spans="1:5" x14ac:dyDescent="0.25">
      <c r="A13076">
        <f t="shared" si="614"/>
        <v>5</v>
      </c>
      <c r="B13076" s="5">
        <f t="shared" si="612"/>
        <v>46524</v>
      </c>
      <c r="C13076">
        <v>22</v>
      </c>
      <c r="D13076" s="3">
        <v>15.272888571301502</v>
      </c>
      <c r="E13076">
        <f t="shared" si="613"/>
        <v>1</v>
      </c>
    </row>
    <row r="13077" spans="1:5" x14ac:dyDescent="0.25">
      <c r="A13077">
        <f t="shared" si="614"/>
        <v>5</v>
      </c>
      <c r="B13077" s="5">
        <f t="shared" si="612"/>
        <v>46524</v>
      </c>
      <c r="C13077">
        <v>23</v>
      </c>
      <c r="D13077" s="3">
        <v>17.245417901333244</v>
      </c>
      <c r="E13077">
        <f t="shared" si="613"/>
        <v>1</v>
      </c>
    </row>
    <row r="13078" spans="1:5" x14ac:dyDescent="0.25">
      <c r="A13078">
        <f t="shared" si="614"/>
        <v>5</v>
      </c>
      <c r="B13078" s="5">
        <f t="shared" si="612"/>
        <v>46524</v>
      </c>
      <c r="C13078">
        <v>24</v>
      </c>
      <c r="D13078" s="3">
        <v>17.071357079779574</v>
      </c>
      <c r="E13078">
        <f t="shared" si="613"/>
        <v>1</v>
      </c>
    </row>
    <row r="13079" spans="1:5" x14ac:dyDescent="0.25">
      <c r="A13079">
        <f t="shared" si="614"/>
        <v>5</v>
      </c>
      <c r="B13079" s="5">
        <f t="shared" si="612"/>
        <v>46524</v>
      </c>
      <c r="C13079">
        <v>25</v>
      </c>
      <c r="D13079" s="3">
        <v>15.471719897274783</v>
      </c>
      <c r="E13079">
        <f t="shared" si="613"/>
        <v>2</v>
      </c>
    </row>
    <row r="13080" spans="1:5" x14ac:dyDescent="0.25">
      <c r="A13080">
        <f t="shared" si="614"/>
        <v>5</v>
      </c>
      <c r="B13080" s="5">
        <f t="shared" si="612"/>
        <v>46524</v>
      </c>
      <c r="C13080">
        <v>26</v>
      </c>
      <c r="D13080" s="3">
        <v>15.880139016550274</v>
      </c>
      <c r="E13080">
        <f t="shared" si="613"/>
        <v>2</v>
      </c>
    </row>
    <row r="13081" spans="1:5" x14ac:dyDescent="0.25">
      <c r="A13081">
        <f t="shared" si="614"/>
        <v>5</v>
      </c>
      <c r="B13081" s="5">
        <f t="shared" si="612"/>
        <v>46524</v>
      </c>
      <c r="C13081">
        <v>27</v>
      </c>
      <c r="D13081" s="3">
        <v>16.294130204491985</v>
      </c>
      <c r="E13081">
        <f t="shared" si="613"/>
        <v>2</v>
      </c>
    </row>
    <row r="13082" spans="1:5" x14ac:dyDescent="0.25">
      <c r="A13082">
        <f t="shared" si="614"/>
        <v>5</v>
      </c>
      <c r="B13082" s="5">
        <f t="shared" si="612"/>
        <v>46524</v>
      </c>
      <c r="C13082">
        <v>28</v>
      </c>
      <c r="D13082" s="3">
        <v>16.613948927321815</v>
      </c>
      <c r="E13082">
        <f t="shared" si="613"/>
        <v>2</v>
      </c>
    </row>
    <row r="13083" spans="1:5" x14ac:dyDescent="0.25">
      <c r="A13083">
        <f t="shared" si="614"/>
        <v>5</v>
      </c>
      <c r="B13083" s="5">
        <f t="shared" si="612"/>
        <v>46524</v>
      </c>
      <c r="C13083">
        <v>29</v>
      </c>
      <c r="D13083" s="3">
        <v>13.714941016177983</v>
      </c>
      <c r="E13083">
        <f t="shared" si="613"/>
        <v>2</v>
      </c>
    </row>
    <row r="13084" spans="1:5" x14ac:dyDescent="0.25">
      <c r="A13084">
        <f t="shared" si="614"/>
        <v>5</v>
      </c>
      <c r="B13084" s="5">
        <f t="shared" si="612"/>
        <v>46524</v>
      </c>
      <c r="C13084">
        <v>30</v>
      </c>
      <c r="D13084" s="3">
        <v>15.986857043462434</v>
      </c>
      <c r="E13084">
        <f t="shared" si="613"/>
        <v>2</v>
      </c>
    </row>
    <row r="13085" spans="1:5" x14ac:dyDescent="0.25">
      <c r="A13085">
        <f t="shared" si="614"/>
        <v>5</v>
      </c>
      <c r="B13085" s="5">
        <f t="shared" si="612"/>
        <v>46524</v>
      </c>
      <c r="C13085">
        <v>31</v>
      </c>
      <c r="D13085" s="3">
        <v>14.964223846219195</v>
      </c>
      <c r="E13085">
        <f t="shared" si="613"/>
        <v>2</v>
      </c>
    </row>
    <row r="13086" spans="1:5" x14ac:dyDescent="0.25">
      <c r="A13086">
        <f t="shared" si="614"/>
        <v>5</v>
      </c>
      <c r="B13086" s="5">
        <f t="shared" si="612"/>
        <v>46524</v>
      </c>
      <c r="C13086">
        <v>32</v>
      </c>
      <c r="D13086" s="3">
        <v>14.541883896724023</v>
      </c>
      <c r="E13086">
        <f t="shared" si="613"/>
        <v>2</v>
      </c>
    </row>
    <row r="13087" spans="1:5" x14ac:dyDescent="0.25">
      <c r="A13087">
        <f t="shared" si="614"/>
        <v>5</v>
      </c>
      <c r="B13087" s="5">
        <f t="shared" si="612"/>
        <v>46524</v>
      </c>
      <c r="C13087">
        <v>33</v>
      </c>
      <c r="D13087" s="3">
        <v>15.463712721258549</v>
      </c>
      <c r="E13087">
        <f t="shared" si="613"/>
        <v>2</v>
      </c>
    </row>
    <row r="13088" spans="1:5" x14ac:dyDescent="0.25">
      <c r="A13088">
        <f t="shared" si="614"/>
        <v>5</v>
      </c>
      <c r="B13088" s="5">
        <f t="shared" si="612"/>
        <v>46524</v>
      </c>
      <c r="C13088">
        <v>34</v>
      </c>
      <c r="D13088" s="3">
        <v>13.605098690798469</v>
      </c>
      <c r="E13088">
        <f t="shared" si="613"/>
        <v>2</v>
      </c>
    </row>
    <row r="13089" spans="1:5" x14ac:dyDescent="0.25">
      <c r="A13089">
        <f t="shared" si="614"/>
        <v>5</v>
      </c>
      <c r="B13089" s="5">
        <f t="shared" si="612"/>
        <v>46524</v>
      </c>
      <c r="C13089">
        <v>35</v>
      </c>
      <c r="D13089" s="3">
        <v>12.232071595637478</v>
      </c>
      <c r="E13089">
        <f t="shared" si="613"/>
        <v>2</v>
      </c>
    </row>
    <row r="13090" spans="1:5" x14ac:dyDescent="0.25">
      <c r="A13090">
        <f t="shared" si="614"/>
        <v>5</v>
      </c>
      <c r="B13090" s="5">
        <f t="shared" si="612"/>
        <v>46524</v>
      </c>
      <c r="C13090">
        <v>36</v>
      </c>
      <c r="D13090" s="3">
        <v>13.825723713774851</v>
      </c>
      <c r="E13090">
        <f t="shared" si="613"/>
        <v>2</v>
      </c>
    </row>
    <row r="13091" spans="1:5" x14ac:dyDescent="0.25">
      <c r="A13091">
        <f t="shared" si="614"/>
        <v>5</v>
      </c>
      <c r="B13091" s="5">
        <f t="shared" si="612"/>
        <v>46524</v>
      </c>
      <c r="C13091">
        <v>37</v>
      </c>
      <c r="D13091" s="3">
        <v>14.83337219390792</v>
      </c>
      <c r="E13091">
        <f t="shared" si="613"/>
        <v>2</v>
      </c>
    </row>
    <row r="13092" spans="1:5" x14ac:dyDescent="0.25">
      <c r="A13092">
        <f t="shared" si="614"/>
        <v>5</v>
      </c>
      <c r="B13092" s="5">
        <f t="shared" si="612"/>
        <v>46524</v>
      </c>
      <c r="C13092">
        <v>38</v>
      </c>
      <c r="D13092" s="3">
        <v>16.875077317848117</v>
      </c>
      <c r="E13092">
        <f t="shared" si="613"/>
        <v>2</v>
      </c>
    </row>
    <row r="13093" spans="1:5" x14ac:dyDescent="0.25">
      <c r="A13093">
        <f t="shared" si="614"/>
        <v>5</v>
      </c>
      <c r="B13093" s="5">
        <f t="shared" si="612"/>
        <v>46524</v>
      </c>
      <c r="C13093">
        <v>39</v>
      </c>
      <c r="D13093" s="3">
        <v>17.183912680008277</v>
      </c>
      <c r="E13093">
        <f t="shared" si="613"/>
        <v>2</v>
      </c>
    </row>
    <row r="13094" spans="1:5" x14ac:dyDescent="0.25">
      <c r="A13094">
        <f t="shared" si="614"/>
        <v>5</v>
      </c>
      <c r="B13094" s="5">
        <f t="shared" si="612"/>
        <v>46524</v>
      </c>
      <c r="C13094">
        <v>40</v>
      </c>
      <c r="D13094" s="3">
        <v>14.275268963658108</v>
      </c>
      <c r="E13094">
        <f t="shared" si="613"/>
        <v>2</v>
      </c>
    </row>
    <row r="13095" spans="1:5" x14ac:dyDescent="0.25">
      <c r="A13095">
        <f t="shared" si="614"/>
        <v>5</v>
      </c>
      <c r="B13095" s="5">
        <f t="shared" si="612"/>
        <v>46524</v>
      </c>
      <c r="C13095">
        <v>41</v>
      </c>
      <c r="D13095" s="3">
        <v>13.411259848672236</v>
      </c>
      <c r="E13095">
        <f t="shared" si="613"/>
        <v>2</v>
      </c>
    </row>
    <row r="13096" spans="1:5" x14ac:dyDescent="0.25">
      <c r="A13096">
        <f t="shared" si="614"/>
        <v>5</v>
      </c>
      <c r="B13096" s="5">
        <f t="shared" si="612"/>
        <v>46524</v>
      </c>
      <c r="C13096">
        <v>42</v>
      </c>
      <c r="D13096" s="3">
        <v>14.050664277154413</v>
      </c>
      <c r="E13096">
        <f t="shared" si="613"/>
        <v>2</v>
      </c>
    </row>
    <row r="13097" spans="1:5" x14ac:dyDescent="0.25">
      <c r="A13097">
        <f t="shared" si="614"/>
        <v>5</v>
      </c>
      <c r="B13097" s="5">
        <f t="shared" si="612"/>
        <v>46524</v>
      </c>
      <c r="C13097">
        <v>43</v>
      </c>
      <c r="D13097" s="3">
        <v>15.667831305592927</v>
      </c>
      <c r="E13097">
        <f t="shared" si="613"/>
        <v>2</v>
      </c>
    </row>
    <row r="13098" spans="1:5" x14ac:dyDescent="0.25">
      <c r="A13098">
        <f t="shared" si="614"/>
        <v>5</v>
      </c>
      <c r="B13098" s="5">
        <f t="shared" si="612"/>
        <v>46524</v>
      </c>
      <c r="C13098">
        <v>44</v>
      </c>
      <c r="D13098" s="3">
        <v>15.371948273303666</v>
      </c>
      <c r="E13098">
        <f t="shared" si="613"/>
        <v>2</v>
      </c>
    </row>
    <row r="13099" spans="1:5" x14ac:dyDescent="0.25">
      <c r="A13099">
        <f t="shared" si="614"/>
        <v>5</v>
      </c>
      <c r="B13099" s="5">
        <f t="shared" si="612"/>
        <v>46524</v>
      </c>
      <c r="C13099">
        <v>45</v>
      </c>
      <c r="D13099" s="3">
        <v>12.038311948213442</v>
      </c>
      <c r="E13099">
        <f t="shared" si="613"/>
        <v>2</v>
      </c>
    </row>
    <row r="13100" spans="1:5" x14ac:dyDescent="0.25">
      <c r="A13100">
        <f t="shared" si="614"/>
        <v>5</v>
      </c>
      <c r="B13100" s="5">
        <f t="shared" si="612"/>
        <v>46524</v>
      </c>
      <c r="C13100">
        <v>46</v>
      </c>
      <c r="D13100" s="3">
        <v>16.035874100982301</v>
      </c>
      <c r="E13100">
        <f t="shared" si="613"/>
        <v>2</v>
      </c>
    </row>
    <row r="13101" spans="1:5" x14ac:dyDescent="0.25">
      <c r="A13101">
        <f t="shared" si="614"/>
        <v>5</v>
      </c>
      <c r="B13101" s="5">
        <f t="shared" si="612"/>
        <v>46524</v>
      </c>
      <c r="C13101">
        <v>47</v>
      </c>
      <c r="D13101" s="3">
        <v>16.415715765265592</v>
      </c>
      <c r="E13101">
        <f t="shared" si="613"/>
        <v>2</v>
      </c>
    </row>
    <row r="13102" spans="1:5" x14ac:dyDescent="0.25">
      <c r="A13102">
        <f t="shared" si="614"/>
        <v>5</v>
      </c>
      <c r="B13102" s="5">
        <f t="shared" si="612"/>
        <v>46524</v>
      </c>
      <c r="C13102">
        <v>48</v>
      </c>
      <c r="D13102" s="3">
        <v>14.353018855553108</v>
      </c>
      <c r="E13102">
        <f t="shared" si="613"/>
        <v>2</v>
      </c>
    </row>
    <row r="13103" spans="1:5" x14ac:dyDescent="0.25">
      <c r="A13103">
        <f t="shared" si="614"/>
        <v>5</v>
      </c>
      <c r="B13103" s="5">
        <f t="shared" si="612"/>
        <v>46524</v>
      </c>
      <c r="C13103">
        <v>49</v>
      </c>
      <c r="D13103" s="3">
        <v>13.360777844852626</v>
      </c>
      <c r="E13103">
        <f t="shared" si="613"/>
        <v>3</v>
      </c>
    </row>
    <row r="13104" spans="1:5" x14ac:dyDescent="0.25">
      <c r="A13104">
        <f t="shared" si="614"/>
        <v>5</v>
      </c>
      <c r="B13104" s="5">
        <f t="shared" si="612"/>
        <v>46524</v>
      </c>
      <c r="C13104">
        <v>50</v>
      </c>
      <c r="D13104" s="3">
        <v>14.058631388747258</v>
      </c>
      <c r="E13104">
        <f t="shared" si="613"/>
        <v>3</v>
      </c>
    </row>
    <row r="13105" spans="1:5" x14ac:dyDescent="0.25">
      <c r="A13105">
        <f t="shared" si="614"/>
        <v>5</v>
      </c>
      <c r="B13105" s="5">
        <f t="shared" si="612"/>
        <v>46524</v>
      </c>
      <c r="C13105">
        <v>51</v>
      </c>
      <c r="D13105" s="3">
        <v>13.453893481055355</v>
      </c>
      <c r="E13105">
        <f t="shared" si="613"/>
        <v>3</v>
      </c>
    </row>
    <row r="13106" spans="1:5" x14ac:dyDescent="0.25">
      <c r="A13106">
        <f t="shared" si="614"/>
        <v>5</v>
      </c>
      <c r="B13106" s="5">
        <f t="shared" si="612"/>
        <v>46524</v>
      </c>
      <c r="C13106">
        <v>52</v>
      </c>
      <c r="D13106" s="3">
        <v>14.015253865891543</v>
      </c>
      <c r="E13106">
        <f t="shared" si="613"/>
        <v>3</v>
      </c>
    </row>
    <row r="13107" spans="1:5" x14ac:dyDescent="0.25">
      <c r="A13107">
        <f t="shared" si="614"/>
        <v>5</v>
      </c>
      <c r="B13107" s="5">
        <f t="shared" si="612"/>
        <v>46524</v>
      </c>
      <c r="C13107">
        <v>53</v>
      </c>
      <c r="D13107" s="3">
        <v>17.380816346729834</v>
      </c>
      <c r="E13107">
        <f t="shared" si="613"/>
        <v>3</v>
      </c>
    </row>
    <row r="13108" spans="1:5" x14ac:dyDescent="0.25">
      <c r="A13108">
        <f t="shared" si="614"/>
        <v>5</v>
      </c>
      <c r="B13108" s="5">
        <f t="shared" si="612"/>
        <v>46524</v>
      </c>
      <c r="C13108">
        <v>54</v>
      </c>
      <c r="D13108" s="3">
        <v>17.53605986352154</v>
      </c>
      <c r="E13108">
        <f t="shared" si="613"/>
        <v>3</v>
      </c>
    </row>
    <row r="13109" spans="1:5" x14ac:dyDescent="0.25">
      <c r="A13109">
        <f t="shared" si="614"/>
        <v>5</v>
      </c>
      <c r="B13109" s="5">
        <f t="shared" si="612"/>
        <v>46524</v>
      </c>
      <c r="C13109">
        <v>55</v>
      </c>
      <c r="D13109" s="3">
        <v>15.196820866219579</v>
      </c>
      <c r="E13109">
        <f t="shared" si="613"/>
        <v>3</v>
      </c>
    </row>
    <row r="13110" spans="1:5" x14ac:dyDescent="0.25">
      <c r="A13110">
        <f t="shared" si="614"/>
        <v>5</v>
      </c>
      <c r="B13110" s="5">
        <f t="shared" si="612"/>
        <v>46524</v>
      </c>
      <c r="C13110">
        <v>56</v>
      </c>
      <c r="D13110" s="3">
        <v>16.645799105976831</v>
      </c>
      <c r="E13110">
        <f t="shared" si="613"/>
        <v>3</v>
      </c>
    </row>
    <row r="13111" spans="1:5" x14ac:dyDescent="0.25">
      <c r="A13111">
        <f t="shared" si="614"/>
        <v>5</v>
      </c>
      <c r="B13111" s="5">
        <f t="shared" si="612"/>
        <v>46524</v>
      </c>
      <c r="C13111">
        <v>57</v>
      </c>
      <c r="D13111" s="3">
        <v>19.572782779205134</v>
      </c>
      <c r="E13111">
        <f t="shared" si="613"/>
        <v>3</v>
      </c>
    </row>
    <row r="13112" spans="1:5" x14ac:dyDescent="0.25">
      <c r="A13112">
        <f t="shared" si="614"/>
        <v>5</v>
      </c>
      <c r="B13112" s="5">
        <f t="shared" si="612"/>
        <v>46524</v>
      </c>
      <c r="C13112">
        <v>58</v>
      </c>
      <c r="D13112" s="3">
        <v>20.213707683693038</v>
      </c>
      <c r="E13112">
        <f t="shared" si="613"/>
        <v>3</v>
      </c>
    </row>
    <row r="13113" spans="1:5" x14ac:dyDescent="0.25">
      <c r="A13113">
        <f t="shared" si="614"/>
        <v>5</v>
      </c>
      <c r="B13113" s="5">
        <f t="shared" si="612"/>
        <v>46524</v>
      </c>
      <c r="C13113">
        <v>59</v>
      </c>
      <c r="D13113" s="3">
        <v>20.141346456743722</v>
      </c>
      <c r="E13113">
        <f t="shared" si="613"/>
        <v>3</v>
      </c>
    </row>
    <row r="13114" spans="1:5" x14ac:dyDescent="0.25">
      <c r="A13114">
        <f t="shared" si="614"/>
        <v>5</v>
      </c>
      <c r="B13114" s="5">
        <f t="shared" si="612"/>
        <v>46524</v>
      </c>
      <c r="C13114">
        <v>60</v>
      </c>
      <c r="D13114" s="3">
        <v>17.064126696884149</v>
      </c>
      <c r="E13114">
        <f t="shared" si="613"/>
        <v>3</v>
      </c>
    </row>
    <row r="13115" spans="1:5" x14ac:dyDescent="0.25">
      <c r="A13115">
        <f t="shared" si="614"/>
        <v>5</v>
      </c>
      <c r="B13115" s="5">
        <f t="shared" si="612"/>
        <v>46524</v>
      </c>
      <c r="C13115">
        <v>61</v>
      </c>
      <c r="D13115" s="3">
        <v>16.972173032753524</v>
      </c>
      <c r="E13115">
        <f t="shared" si="613"/>
        <v>3</v>
      </c>
    </row>
    <row r="13116" spans="1:5" x14ac:dyDescent="0.25">
      <c r="A13116">
        <f t="shared" si="614"/>
        <v>5</v>
      </c>
      <c r="B13116" s="5">
        <f t="shared" si="612"/>
        <v>46524</v>
      </c>
      <c r="C13116">
        <v>62</v>
      </c>
      <c r="D13116" s="3">
        <v>17.774653987975121</v>
      </c>
      <c r="E13116">
        <f t="shared" si="613"/>
        <v>3</v>
      </c>
    </row>
    <row r="13117" spans="1:5" x14ac:dyDescent="0.25">
      <c r="A13117">
        <f t="shared" si="614"/>
        <v>5</v>
      </c>
      <c r="B13117" s="5">
        <f t="shared" si="612"/>
        <v>46524</v>
      </c>
      <c r="C13117">
        <v>63</v>
      </c>
      <c r="D13117" s="3">
        <v>20.656348774729349</v>
      </c>
      <c r="E13117">
        <f t="shared" si="613"/>
        <v>3</v>
      </c>
    </row>
    <row r="13118" spans="1:5" x14ac:dyDescent="0.25">
      <c r="A13118">
        <f t="shared" si="614"/>
        <v>5</v>
      </c>
      <c r="B13118" s="5">
        <f t="shared" si="612"/>
        <v>46524</v>
      </c>
      <c r="C13118">
        <v>64</v>
      </c>
      <c r="D13118" s="3">
        <v>18.651305089241387</v>
      </c>
      <c r="E13118">
        <f t="shared" si="613"/>
        <v>3</v>
      </c>
    </row>
    <row r="13119" spans="1:5" x14ac:dyDescent="0.25">
      <c r="A13119">
        <f t="shared" si="614"/>
        <v>5</v>
      </c>
      <c r="B13119" s="5">
        <f t="shared" si="612"/>
        <v>46524</v>
      </c>
      <c r="C13119">
        <v>65</v>
      </c>
      <c r="D13119" s="3">
        <v>17.056208160809817</v>
      </c>
      <c r="E13119">
        <f t="shared" si="613"/>
        <v>3</v>
      </c>
    </row>
    <row r="13120" spans="1:5" x14ac:dyDescent="0.25">
      <c r="A13120">
        <f t="shared" si="614"/>
        <v>5</v>
      </c>
      <c r="B13120" s="5">
        <f t="shared" si="612"/>
        <v>46524</v>
      </c>
      <c r="C13120">
        <v>66</v>
      </c>
      <c r="D13120" s="3">
        <v>19.686826367966724</v>
      </c>
      <c r="E13120">
        <f t="shared" si="613"/>
        <v>3</v>
      </c>
    </row>
    <row r="13121" spans="1:5" x14ac:dyDescent="0.25">
      <c r="A13121">
        <f t="shared" si="614"/>
        <v>5</v>
      </c>
      <c r="B13121" s="5">
        <f t="shared" si="612"/>
        <v>46524</v>
      </c>
      <c r="C13121">
        <v>67</v>
      </c>
      <c r="D13121" s="3">
        <v>22.796402716641172</v>
      </c>
      <c r="E13121">
        <f t="shared" si="613"/>
        <v>3</v>
      </c>
    </row>
    <row r="13122" spans="1:5" x14ac:dyDescent="0.25">
      <c r="A13122">
        <f t="shared" si="614"/>
        <v>5</v>
      </c>
      <c r="B13122" s="5">
        <f t="shared" si="612"/>
        <v>46524</v>
      </c>
      <c r="C13122">
        <v>68</v>
      </c>
      <c r="D13122" s="3">
        <v>23.403507331540567</v>
      </c>
      <c r="E13122">
        <f t="shared" si="613"/>
        <v>3</v>
      </c>
    </row>
    <row r="13123" spans="1:5" x14ac:dyDescent="0.25">
      <c r="A13123">
        <f t="shared" si="614"/>
        <v>5</v>
      </c>
      <c r="B13123" s="5">
        <f t="shared" si="612"/>
        <v>46524</v>
      </c>
      <c r="C13123">
        <v>69</v>
      </c>
      <c r="D13123" s="3">
        <v>17.042329989859599</v>
      </c>
      <c r="E13123">
        <f t="shared" si="613"/>
        <v>3</v>
      </c>
    </row>
    <row r="13124" spans="1:5" x14ac:dyDescent="0.25">
      <c r="A13124">
        <f t="shared" si="614"/>
        <v>5</v>
      </c>
      <c r="B13124" s="5">
        <f t="shared" ref="B13124:B13187" si="615">IF(C13124=1,B13123+DAY(1),B13123)</f>
        <v>46524</v>
      </c>
      <c r="C13124">
        <v>70</v>
      </c>
      <c r="D13124" s="3">
        <v>17.49943765914194</v>
      </c>
      <c r="E13124">
        <f t="shared" ref="E13124:E13187" si="616">IF(C13124&lt;25,1,IF(C13124&lt;49,2,IF(C13124&lt;73,3,4)))</f>
        <v>3</v>
      </c>
    </row>
    <row r="13125" spans="1:5" x14ac:dyDescent="0.25">
      <c r="A13125">
        <f t="shared" si="614"/>
        <v>5</v>
      </c>
      <c r="B13125" s="5">
        <f t="shared" si="615"/>
        <v>46524</v>
      </c>
      <c r="C13125">
        <v>71</v>
      </c>
      <c r="D13125" s="3">
        <v>18.036724515214104</v>
      </c>
      <c r="E13125">
        <f t="shared" si="616"/>
        <v>3</v>
      </c>
    </row>
    <row r="13126" spans="1:5" x14ac:dyDescent="0.25">
      <c r="A13126">
        <f t="shared" si="614"/>
        <v>5</v>
      </c>
      <c r="B13126" s="5">
        <f t="shared" si="615"/>
        <v>46524</v>
      </c>
      <c r="C13126">
        <v>72</v>
      </c>
      <c r="D13126" s="3">
        <v>20.840268869633292</v>
      </c>
      <c r="E13126">
        <f t="shared" si="616"/>
        <v>3</v>
      </c>
    </row>
    <row r="13127" spans="1:5" x14ac:dyDescent="0.25">
      <c r="A13127">
        <f t="shared" si="614"/>
        <v>5</v>
      </c>
      <c r="B13127" s="5">
        <f t="shared" si="615"/>
        <v>46524</v>
      </c>
      <c r="C13127">
        <v>73</v>
      </c>
      <c r="D13127" s="3">
        <v>19.629750548890666</v>
      </c>
      <c r="E13127">
        <f t="shared" si="616"/>
        <v>4</v>
      </c>
    </row>
    <row r="13128" spans="1:5" x14ac:dyDescent="0.25">
      <c r="A13128">
        <f t="shared" ref="A13128:A13191" si="617">MONTH(B13128)</f>
        <v>5</v>
      </c>
      <c r="B13128" s="5">
        <f t="shared" si="615"/>
        <v>46524</v>
      </c>
      <c r="C13128">
        <v>74</v>
      </c>
      <c r="D13128" s="3">
        <v>21.640900529954621</v>
      </c>
      <c r="E13128">
        <f t="shared" si="616"/>
        <v>4</v>
      </c>
    </row>
    <row r="13129" spans="1:5" x14ac:dyDescent="0.25">
      <c r="A13129">
        <f t="shared" si="617"/>
        <v>5</v>
      </c>
      <c r="B13129" s="5">
        <f t="shared" si="615"/>
        <v>46524</v>
      </c>
      <c r="C13129">
        <v>75</v>
      </c>
      <c r="D13129" s="3">
        <v>21.224245680620665</v>
      </c>
      <c r="E13129">
        <f t="shared" si="616"/>
        <v>4</v>
      </c>
    </row>
    <row r="13130" spans="1:5" x14ac:dyDescent="0.25">
      <c r="A13130">
        <f t="shared" si="617"/>
        <v>5</v>
      </c>
      <c r="B13130" s="5">
        <f t="shared" si="615"/>
        <v>46524</v>
      </c>
      <c r="C13130">
        <v>76</v>
      </c>
      <c r="D13130" s="3">
        <v>19.082545256977745</v>
      </c>
      <c r="E13130">
        <f t="shared" si="616"/>
        <v>4</v>
      </c>
    </row>
    <row r="13131" spans="1:5" x14ac:dyDescent="0.25">
      <c r="A13131">
        <f t="shared" si="617"/>
        <v>5</v>
      </c>
      <c r="B13131" s="5">
        <f t="shared" si="615"/>
        <v>46524</v>
      </c>
      <c r="C13131">
        <v>77</v>
      </c>
      <c r="D13131" s="3">
        <v>17.303954099779947</v>
      </c>
      <c r="E13131">
        <f t="shared" si="616"/>
        <v>4</v>
      </c>
    </row>
    <row r="13132" spans="1:5" x14ac:dyDescent="0.25">
      <c r="A13132">
        <f t="shared" si="617"/>
        <v>5</v>
      </c>
      <c r="B13132" s="5">
        <f t="shared" si="615"/>
        <v>46524</v>
      </c>
      <c r="C13132">
        <v>78</v>
      </c>
      <c r="D13132" s="3">
        <v>13.143181214832699</v>
      </c>
      <c r="E13132">
        <f t="shared" si="616"/>
        <v>4</v>
      </c>
    </row>
    <row r="13133" spans="1:5" x14ac:dyDescent="0.25">
      <c r="A13133">
        <f t="shared" si="617"/>
        <v>5</v>
      </c>
      <c r="B13133" s="5">
        <f t="shared" si="615"/>
        <v>46524</v>
      </c>
      <c r="C13133">
        <v>79</v>
      </c>
      <c r="D13133" s="3">
        <v>17.244802196256728</v>
      </c>
      <c r="E13133">
        <f t="shared" si="616"/>
        <v>4</v>
      </c>
    </row>
    <row r="13134" spans="1:5" x14ac:dyDescent="0.25">
      <c r="A13134">
        <f t="shared" si="617"/>
        <v>5</v>
      </c>
      <c r="B13134" s="5">
        <f t="shared" si="615"/>
        <v>46524</v>
      </c>
      <c r="C13134">
        <v>80</v>
      </c>
      <c r="D13134" s="3">
        <v>15.184700444000125</v>
      </c>
      <c r="E13134">
        <f t="shared" si="616"/>
        <v>4</v>
      </c>
    </row>
    <row r="13135" spans="1:5" x14ac:dyDescent="0.25">
      <c r="A13135">
        <f t="shared" si="617"/>
        <v>5</v>
      </c>
      <c r="B13135" s="5">
        <f t="shared" si="615"/>
        <v>46524</v>
      </c>
      <c r="C13135">
        <v>81</v>
      </c>
      <c r="D13135" s="3">
        <v>13.128236665939767</v>
      </c>
      <c r="E13135">
        <f t="shared" si="616"/>
        <v>4</v>
      </c>
    </row>
    <row r="13136" spans="1:5" x14ac:dyDescent="0.25">
      <c r="A13136">
        <f t="shared" si="617"/>
        <v>5</v>
      </c>
      <c r="B13136" s="5">
        <f t="shared" si="615"/>
        <v>46524</v>
      </c>
      <c r="C13136">
        <v>82</v>
      </c>
      <c r="D13136" s="3">
        <v>12.679480872026174</v>
      </c>
      <c r="E13136">
        <f t="shared" si="616"/>
        <v>4</v>
      </c>
    </row>
    <row r="13137" spans="1:5" x14ac:dyDescent="0.25">
      <c r="A13137">
        <f t="shared" si="617"/>
        <v>5</v>
      </c>
      <c r="B13137" s="5">
        <f t="shared" si="615"/>
        <v>46524</v>
      </c>
      <c r="C13137">
        <v>83</v>
      </c>
      <c r="D13137" s="3">
        <v>14.276957585689454</v>
      </c>
      <c r="E13137">
        <f t="shared" si="616"/>
        <v>4</v>
      </c>
    </row>
    <row r="13138" spans="1:5" x14ac:dyDescent="0.25">
      <c r="A13138">
        <f t="shared" si="617"/>
        <v>5</v>
      </c>
      <c r="B13138" s="5">
        <f t="shared" si="615"/>
        <v>46524</v>
      </c>
      <c r="C13138">
        <v>84</v>
      </c>
      <c r="D13138" s="3">
        <v>13.168489267565063</v>
      </c>
      <c r="E13138">
        <f t="shared" si="616"/>
        <v>4</v>
      </c>
    </row>
    <row r="13139" spans="1:5" x14ac:dyDescent="0.25">
      <c r="A13139">
        <f t="shared" si="617"/>
        <v>5</v>
      </c>
      <c r="B13139" s="5">
        <f t="shared" si="615"/>
        <v>46524</v>
      </c>
      <c r="C13139">
        <v>85</v>
      </c>
      <c r="D13139" s="3">
        <v>11.652757159431328</v>
      </c>
      <c r="E13139">
        <f t="shared" si="616"/>
        <v>4</v>
      </c>
    </row>
    <row r="13140" spans="1:5" x14ac:dyDescent="0.25">
      <c r="A13140">
        <f t="shared" si="617"/>
        <v>5</v>
      </c>
      <c r="B13140" s="5">
        <f t="shared" si="615"/>
        <v>46524</v>
      </c>
      <c r="C13140">
        <v>86</v>
      </c>
      <c r="D13140" s="3">
        <v>12.224299720263268</v>
      </c>
      <c r="E13140">
        <f t="shared" si="616"/>
        <v>4</v>
      </c>
    </row>
    <row r="13141" spans="1:5" x14ac:dyDescent="0.25">
      <c r="A13141">
        <f t="shared" si="617"/>
        <v>5</v>
      </c>
      <c r="B13141" s="5">
        <f t="shared" si="615"/>
        <v>46524</v>
      </c>
      <c r="C13141">
        <v>87</v>
      </c>
      <c r="D13141" s="3">
        <v>16.556761841246079</v>
      </c>
      <c r="E13141">
        <f t="shared" si="616"/>
        <v>4</v>
      </c>
    </row>
    <row r="13142" spans="1:5" x14ac:dyDescent="0.25">
      <c r="A13142">
        <f t="shared" si="617"/>
        <v>5</v>
      </c>
      <c r="B13142" s="5">
        <f t="shared" si="615"/>
        <v>46524</v>
      </c>
      <c r="C13142">
        <v>88</v>
      </c>
      <c r="D13142" s="3">
        <v>15.969832050780926</v>
      </c>
      <c r="E13142">
        <f t="shared" si="616"/>
        <v>4</v>
      </c>
    </row>
    <row r="13143" spans="1:5" x14ac:dyDescent="0.25">
      <c r="A13143">
        <f t="shared" si="617"/>
        <v>5</v>
      </c>
      <c r="B13143" s="5">
        <f t="shared" si="615"/>
        <v>46524</v>
      </c>
      <c r="C13143">
        <v>89</v>
      </c>
      <c r="D13143" s="3">
        <v>14.223133108744557</v>
      </c>
      <c r="E13143">
        <f t="shared" si="616"/>
        <v>4</v>
      </c>
    </row>
    <row r="13144" spans="1:5" x14ac:dyDescent="0.25">
      <c r="A13144">
        <f t="shared" si="617"/>
        <v>5</v>
      </c>
      <c r="B13144" s="5">
        <f t="shared" si="615"/>
        <v>46524</v>
      </c>
      <c r="C13144">
        <v>90</v>
      </c>
      <c r="D13144" s="3">
        <v>14.945182969519447</v>
      </c>
      <c r="E13144">
        <f t="shared" si="616"/>
        <v>4</v>
      </c>
    </row>
    <row r="13145" spans="1:5" x14ac:dyDescent="0.25">
      <c r="A13145">
        <f t="shared" si="617"/>
        <v>5</v>
      </c>
      <c r="B13145" s="5">
        <f t="shared" si="615"/>
        <v>46524</v>
      </c>
      <c r="C13145">
        <v>91</v>
      </c>
      <c r="D13145" s="3">
        <v>15.047156787456947</v>
      </c>
      <c r="E13145">
        <f t="shared" si="616"/>
        <v>4</v>
      </c>
    </row>
    <row r="13146" spans="1:5" x14ac:dyDescent="0.25">
      <c r="A13146">
        <f t="shared" si="617"/>
        <v>5</v>
      </c>
      <c r="B13146" s="5">
        <f t="shared" si="615"/>
        <v>46524</v>
      </c>
      <c r="C13146">
        <v>92</v>
      </c>
      <c r="D13146" s="3">
        <v>16.045598961305906</v>
      </c>
      <c r="E13146">
        <f t="shared" si="616"/>
        <v>4</v>
      </c>
    </row>
    <row r="13147" spans="1:5" x14ac:dyDescent="0.25">
      <c r="A13147">
        <f t="shared" si="617"/>
        <v>5</v>
      </c>
      <c r="B13147" s="5">
        <f t="shared" si="615"/>
        <v>46524</v>
      </c>
      <c r="C13147">
        <v>93</v>
      </c>
      <c r="D13147" s="3">
        <v>16.128293488086353</v>
      </c>
      <c r="E13147">
        <f t="shared" si="616"/>
        <v>4</v>
      </c>
    </row>
    <row r="13148" spans="1:5" x14ac:dyDescent="0.25">
      <c r="A13148">
        <f t="shared" si="617"/>
        <v>5</v>
      </c>
      <c r="B13148" s="5">
        <f t="shared" si="615"/>
        <v>46524</v>
      </c>
      <c r="C13148">
        <v>94</v>
      </c>
      <c r="D13148" s="3">
        <v>13.94962543415442</v>
      </c>
      <c r="E13148">
        <f t="shared" si="616"/>
        <v>4</v>
      </c>
    </row>
    <row r="13149" spans="1:5" x14ac:dyDescent="0.25">
      <c r="A13149">
        <f t="shared" si="617"/>
        <v>5</v>
      </c>
      <c r="B13149" s="5">
        <f t="shared" si="615"/>
        <v>46524</v>
      </c>
      <c r="C13149">
        <v>95</v>
      </c>
      <c r="D13149" s="3">
        <v>12.106417731394664</v>
      </c>
      <c r="E13149">
        <f t="shared" si="616"/>
        <v>4</v>
      </c>
    </row>
    <row r="13150" spans="1:5" x14ac:dyDescent="0.25">
      <c r="A13150">
        <f t="shared" si="617"/>
        <v>5</v>
      </c>
      <c r="B13150" s="5">
        <f t="shared" si="615"/>
        <v>46524</v>
      </c>
      <c r="C13150">
        <v>96</v>
      </c>
      <c r="D13150" s="3">
        <v>15.766820946751082</v>
      </c>
      <c r="E13150">
        <f t="shared" si="616"/>
        <v>4</v>
      </c>
    </row>
    <row r="13151" spans="1:5" x14ac:dyDescent="0.25">
      <c r="A13151">
        <f t="shared" si="617"/>
        <v>5</v>
      </c>
      <c r="B13151" s="5">
        <f t="shared" si="615"/>
        <v>46525</v>
      </c>
      <c r="C13151">
        <v>1</v>
      </c>
      <c r="D13151" s="3">
        <v>12.372716197033347</v>
      </c>
      <c r="E13151">
        <f t="shared" si="616"/>
        <v>1</v>
      </c>
    </row>
    <row r="13152" spans="1:5" x14ac:dyDescent="0.25">
      <c r="A13152">
        <f t="shared" si="617"/>
        <v>5</v>
      </c>
      <c r="B13152" s="5">
        <f t="shared" si="615"/>
        <v>46525</v>
      </c>
      <c r="C13152">
        <v>2</v>
      </c>
      <c r="D13152" s="3">
        <v>12.642371978316875</v>
      </c>
      <c r="E13152">
        <f t="shared" si="616"/>
        <v>1</v>
      </c>
    </row>
    <row r="13153" spans="1:5" x14ac:dyDescent="0.25">
      <c r="A13153">
        <f t="shared" si="617"/>
        <v>5</v>
      </c>
      <c r="B13153" s="5">
        <f t="shared" si="615"/>
        <v>46525</v>
      </c>
      <c r="C13153">
        <v>3</v>
      </c>
      <c r="D13153" s="3">
        <v>10.921535555722029</v>
      </c>
      <c r="E13153">
        <f t="shared" si="616"/>
        <v>1</v>
      </c>
    </row>
    <row r="13154" spans="1:5" x14ac:dyDescent="0.25">
      <c r="A13154">
        <f t="shared" si="617"/>
        <v>5</v>
      </c>
      <c r="B13154" s="5">
        <f t="shared" si="615"/>
        <v>46525</v>
      </c>
      <c r="C13154">
        <v>4</v>
      </c>
      <c r="D13154" s="3">
        <v>12.127170687534262</v>
      </c>
      <c r="E13154">
        <f t="shared" si="616"/>
        <v>1</v>
      </c>
    </row>
    <row r="13155" spans="1:5" x14ac:dyDescent="0.25">
      <c r="A13155">
        <f t="shared" si="617"/>
        <v>5</v>
      </c>
      <c r="B13155" s="5">
        <f t="shared" si="615"/>
        <v>46525</v>
      </c>
      <c r="C13155">
        <v>5</v>
      </c>
      <c r="D13155" s="3">
        <v>11.115319594699175</v>
      </c>
      <c r="E13155">
        <f t="shared" si="616"/>
        <v>1</v>
      </c>
    </row>
    <row r="13156" spans="1:5" x14ac:dyDescent="0.25">
      <c r="A13156">
        <f t="shared" si="617"/>
        <v>5</v>
      </c>
      <c r="B13156" s="5">
        <f t="shared" si="615"/>
        <v>46525</v>
      </c>
      <c r="C13156">
        <v>6</v>
      </c>
      <c r="D13156" s="3">
        <v>11.025007845370546</v>
      </c>
      <c r="E13156">
        <f t="shared" si="616"/>
        <v>1</v>
      </c>
    </row>
    <row r="13157" spans="1:5" x14ac:dyDescent="0.25">
      <c r="A13157">
        <f t="shared" si="617"/>
        <v>5</v>
      </c>
      <c r="B13157" s="5">
        <f t="shared" si="615"/>
        <v>46525</v>
      </c>
      <c r="C13157">
        <v>7</v>
      </c>
      <c r="D13157" s="3">
        <v>12.438183540726172</v>
      </c>
      <c r="E13157">
        <f t="shared" si="616"/>
        <v>1</v>
      </c>
    </row>
    <row r="13158" spans="1:5" x14ac:dyDescent="0.25">
      <c r="A13158">
        <f t="shared" si="617"/>
        <v>5</v>
      </c>
      <c r="B13158" s="5">
        <f t="shared" si="615"/>
        <v>46525</v>
      </c>
      <c r="C13158">
        <v>8</v>
      </c>
      <c r="D13158" s="3">
        <v>10.093820552778112</v>
      </c>
      <c r="E13158">
        <f t="shared" si="616"/>
        <v>1</v>
      </c>
    </row>
    <row r="13159" spans="1:5" x14ac:dyDescent="0.25">
      <c r="A13159">
        <f t="shared" si="617"/>
        <v>5</v>
      </c>
      <c r="B13159" s="5">
        <f t="shared" si="615"/>
        <v>46525</v>
      </c>
      <c r="C13159">
        <v>9</v>
      </c>
      <c r="D13159" s="3">
        <v>9.8005187695697646</v>
      </c>
      <c r="E13159">
        <f t="shared" si="616"/>
        <v>1</v>
      </c>
    </row>
    <row r="13160" spans="1:5" x14ac:dyDescent="0.25">
      <c r="A13160">
        <f t="shared" si="617"/>
        <v>5</v>
      </c>
      <c r="B13160" s="5">
        <f t="shared" si="615"/>
        <v>46525</v>
      </c>
      <c r="C13160">
        <v>10</v>
      </c>
      <c r="D13160" s="3">
        <v>7.6924483814011806</v>
      </c>
      <c r="E13160">
        <f t="shared" si="616"/>
        <v>1</v>
      </c>
    </row>
    <row r="13161" spans="1:5" x14ac:dyDescent="0.25">
      <c r="A13161">
        <f t="shared" si="617"/>
        <v>5</v>
      </c>
      <c r="B13161" s="5">
        <f t="shared" si="615"/>
        <v>46525</v>
      </c>
      <c r="C13161">
        <v>11</v>
      </c>
      <c r="D13161" s="3">
        <v>8.9989740348117877</v>
      </c>
      <c r="E13161">
        <f t="shared" si="616"/>
        <v>1</v>
      </c>
    </row>
    <row r="13162" spans="1:5" x14ac:dyDescent="0.25">
      <c r="A13162">
        <f t="shared" si="617"/>
        <v>5</v>
      </c>
      <c r="B13162" s="5">
        <f t="shared" si="615"/>
        <v>46525</v>
      </c>
      <c r="C13162">
        <v>12</v>
      </c>
      <c r="D13162" s="3">
        <v>9.4763246172893716</v>
      </c>
      <c r="E13162">
        <f t="shared" si="616"/>
        <v>1</v>
      </c>
    </row>
    <row r="13163" spans="1:5" x14ac:dyDescent="0.25">
      <c r="A13163">
        <f t="shared" si="617"/>
        <v>5</v>
      </c>
      <c r="B13163" s="5">
        <f t="shared" si="615"/>
        <v>46525</v>
      </c>
      <c r="C13163">
        <v>13</v>
      </c>
      <c r="D13163" s="3">
        <v>7.536832867476261</v>
      </c>
      <c r="E13163">
        <f t="shared" si="616"/>
        <v>1</v>
      </c>
    </row>
    <row r="13164" spans="1:5" x14ac:dyDescent="0.25">
      <c r="A13164">
        <f t="shared" si="617"/>
        <v>5</v>
      </c>
      <c r="B13164" s="5">
        <f t="shared" si="615"/>
        <v>46525</v>
      </c>
      <c r="C13164">
        <v>14</v>
      </c>
      <c r="D13164" s="3">
        <v>11.704378093089879</v>
      </c>
      <c r="E13164">
        <f t="shared" si="616"/>
        <v>1</v>
      </c>
    </row>
    <row r="13165" spans="1:5" x14ac:dyDescent="0.25">
      <c r="A13165">
        <f t="shared" si="617"/>
        <v>5</v>
      </c>
      <c r="B13165" s="5">
        <f t="shared" si="615"/>
        <v>46525</v>
      </c>
      <c r="C13165">
        <v>15</v>
      </c>
      <c r="D13165" s="3">
        <v>10.535913093354305</v>
      </c>
      <c r="E13165">
        <f t="shared" si="616"/>
        <v>1</v>
      </c>
    </row>
    <row r="13166" spans="1:5" x14ac:dyDescent="0.25">
      <c r="A13166">
        <f t="shared" si="617"/>
        <v>5</v>
      </c>
      <c r="B13166" s="5">
        <f t="shared" si="615"/>
        <v>46525</v>
      </c>
      <c r="C13166">
        <v>16</v>
      </c>
      <c r="D13166" s="3">
        <v>12.468099417323527</v>
      </c>
      <c r="E13166">
        <f t="shared" si="616"/>
        <v>1</v>
      </c>
    </row>
    <row r="13167" spans="1:5" x14ac:dyDescent="0.25">
      <c r="A13167">
        <f t="shared" si="617"/>
        <v>5</v>
      </c>
      <c r="B13167" s="5">
        <f t="shared" si="615"/>
        <v>46525</v>
      </c>
      <c r="C13167">
        <v>17</v>
      </c>
      <c r="D13167" s="3">
        <v>14.492212419024204</v>
      </c>
      <c r="E13167">
        <f t="shared" si="616"/>
        <v>1</v>
      </c>
    </row>
    <row r="13168" spans="1:5" x14ac:dyDescent="0.25">
      <c r="A13168">
        <f t="shared" si="617"/>
        <v>5</v>
      </c>
      <c r="B13168" s="5">
        <f t="shared" si="615"/>
        <v>46525</v>
      </c>
      <c r="C13168">
        <v>18</v>
      </c>
      <c r="D13168" s="3">
        <v>13.701255382806481</v>
      </c>
      <c r="E13168">
        <f t="shared" si="616"/>
        <v>1</v>
      </c>
    </row>
    <row r="13169" spans="1:5" x14ac:dyDescent="0.25">
      <c r="A13169">
        <f t="shared" si="617"/>
        <v>5</v>
      </c>
      <c r="B13169" s="5">
        <f t="shared" si="615"/>
        <v>46525</v>
      </c>
      <c r="C13169">
        <v>19</v>
      </c>
      <c r="D13169" s="3">
        <v>16.392126953748242</v>
      </c>
      <c r="E13169">
        <f t="shared" si="616"/>
        <v>1</v>
      </c>
    </row>
    <row r="13170" spans="1:5" x14ac:dyDescent="0.25">
      <c r="A13170">
        <f t="shared" si="617"/>
        <v>5</v>
      </c>
      <c r="B13170" s="5">
        <f t="shared" si="615"/>
        <v>46525</v>
      </c>
      <c r="C13170">
        <v>20</v>
      </c>
      <c r="D13170" s="3">
        <v>17.976500213705268</v>
      </c>
      <c r="E13170">
        <f t="shared" si="616"/>
        <v>1</v>
      </c>
    </row>
    <row r="13171" spans="1:5" x14ac:dyDescent="0.25">
      <c r="A13171">
        <f t="shared" si="617"/>
        <v>5</v>
      </c>
      <c r="B13171" s="5">
        <f t="shared" si="615"/>
        <v>46525</v>
      </c>
      <c r="C13171">
        <v>21</v>
      </c>
      <c r="D13171" s="3">
        <v>18.485652710700879</v>
      </c>
      <c r="E13171">
        <f t="shared" si="616"/>
        <v>1</v>
      </c>
    </row>
    <row r="13172" spans="1:5" x14ac:dyDescent="0.25">
      <c r="A13172">
        <f t="shared" si="617"/>
        <v>5</v>
      </c>
      <c r="B13172" s="5">
        <f t="shared" si="615"/>
        <v>46525</v>
      </c>
      <c r="C13172">
        <v>22</v>
      </c>
      <c r="D13172" s="3">
        <v>17.681475141322025</v>
      </c>
      <c r="E13172">
        <f t="shared" si="616"/>
        <v>1</v>
      </c>
    </row>
    <row r="13173" spans="1:5" x14ac:dyDescent="0.25">
      <c r="A13173">
        <f t="shared" si="617"/>
        <v>5</v>
      </c>
      <c r="B13173" s="5">
        <f t="shared" si="615"/>
        <v>46525</v>
      </c>
      <c r="C13173">
        <v>23</v>
      </c>
      <c r="D13173" s="3">
        <v>16.81671134130389</v>
      </c>
      <c r="E13173">
        <f t="shared" si="616"/>
        <v>1</v>
      </c>
    </row>
    <row r="13174" spans="1:5" x14ac:dyDescent="0.25">
      <c r="A13174">
        <f t="shared" si="617"/>
        <v>5</v>
      </c>
      <c r="B13174" s="5">
        <f t="shared" si="615"/>
        <v>46525</v>
      </c>
      <c r="C13174">
        <v>24</v>
      </c>
      <c r="D13174" s="3">
        <v>15.822957639135909</v>
      </c>
      <c r="E13174">
        <f t="shared" si="616"/>
        <v>1</v>
      </c>
    </row>
    <row r="13175" spans="1:5" x14ac:dyDescent="0.25">
      <c r="A13175">
        <f t="shared" si="617"/>
        <v>5</v>
      </c>
      <c r="B13175" s="5">
        <f t="shared" si="615"/>
        <v>46525</v>
      </c>
      <c r="C13175">
        <v>25</v>
      </c>
      <c r="D13175" s="3">
        <v>15.816192148863172</v>
      </c>
      <c r="E13175">
        <f t="shared" si="616"/>
        <v>2</v>
      </c>
    </row>
    <row r="13176" spans="1:5" x14ac:dyDescent="0.25">
      <c r="A13176">
        <f t="shared" si="617"/>
        <v>5</v>
      </c>
      <c r="B13176" s="5">
        <f t="shared" si="615"/>
        <v>46525</v>
      </c>
      <c r="C13176">
        <v>26</v>
      </c>
      <c r="D13176" s="3">
        <v>19.303902441722471</v>
      </c>
      <c r="E13176">
        <f t="shared" si="616"/>
        <v>2</v>
      </c>
    </row>
    <row r="13177" spans="1:5" x14ac:dyDescent="0.25">
      <c r="A13177">
        <f t="shared" si="617"/>
        <v>5</v>
      </c>
      <c r="B13177" s="5">
        <f t="shared" si="615"/>
        <v>46525</v>
      </c>
      <c r="C13177">
        <v>27</v>
      </c>
      <c r="D13177" s="3">
        <v>17.04372570566607</v>
      </c>
      <c r="E13177">
        <f t="shared" si="616"/>
        <v>2</v>
      </c>
    </row>
    <row r="13178" spans="1:5" x14ac:dyDescent="0.25">
      <c r="A13178">
        <f t="shared" si="617"/>
        <v>5</v>
      </c>
      <c r="B13178" s="5">
        <f t="shared" si="615"/>
        <v>46525</v>
      </c>
      <c r="C13178">
        <v>28</v>
      </c>
      <c r="D13178" s="3">
        <v>18.958444252419664</v>
      </c>
      <c r="E13178">
        <f t="shared" si="616"/>
        <v>2</v>
      </c>
    </row>
    <row r="13179" spans="1:5" x14ac:dyDescent="0.25">
      <c r="A13179">
        <f t="shared" si="617"/>
        <v>5</v>
      </c>
      <c r="B13179" s="5">
        <f t="shared" si="615"/>
        <v>46525</v>
      </c>
      <c r="C13179">
        <v>29</v>
      </c>
      <c r="D13179" s="3">
        <v>15.302941351977729</v>
      </c>
      <c r="E13179">
        <f t="shared" si="616"/>
        <v>2</v>
      </c>
    </row>
    <row r="13180" spans="1:5" x14ac:dyDescent="0.25">
      <c r="A13180">
        <f t="shared" si="617"/>
        <v>5</v>
      </c>
      <c r="B13180" s="5">
        <f t="shared" si="615"/>
        <v>46525</v>
      </c>
      <c r="C13180">
        <v>30</v>
      </c>
      <c r="D13180" s="3">
        <v>14.485859197895758</v>
      </c>
      <c r="E13180">
        <f t="shared" si="616"/>
        <v>2</v>
      </c>
    </row>
    <row r="13181" spans="1:5" x14ac:dyDescent="0.25">
      <c r="A13181">
        <f t="shared" si="617"/>
        <v>5</v>
      </c>
      <c r="B13181" s="5">
        <f t="shared" si="615"/>
        <v>46525</v>
      </c>
      <c r="C13181">
        <v>31</v>
      </c>
      <c r="D13181" s="3">
        <v>14.028123368275732</v>
      </c>
      <c r="E13181">
        <f t="shared" si="616"/>
        <v>2</v>
      </c>
    </row>
    <row r="13182" spans="1:5" x14ac:dyDescent="0.25">
      <c r="A13182">
        <f t="shared" si="617"/>
        <v>5</v>
      </c>
      <c r="B13182" s="5">
        <f t="shared" si="615"/>
        <v>46525</v>
      </c>
      <c r="C13182">
        <v>32</v>
      </c>
      <c r="D13182" s="3">
        <v>13.917763215413617</v>
      </c>
      <c r="E13182">
        <f t="shared" si="616"/>
        <v>2</v>
      </c>
    </row>
    <row r="13183" spans="1:5" x14ac:dyDescent="0.25">
      <c r="A13183">
        <f t="shared" si="617"/>
        <v>5</v>
      </c>
      <c r="B13183" s="5">
        <f t="shared" si="615"/>
        <v>46525</v>
      </c>
      <c r="C13183">
        <v>33</v>
      </c>
      <c r="D13183" s="3">
        <v>13.998699993463294</v>
      </c>
      <c r="E13183">
        <f t="shared" si="616"/>
        <v>2</v>
      </c>
    </row>
    <row r="13184" spans="1:5" x14ac:dyDescent="0.25">
      <c r="A13184">
        <f t="shared" si="617"/>
        <v>5</v>
      </c>
      <c r="B13184" s="5">
        <f t="shared" si="615"/>
        <v>46525</v>
      </c>
      <c r="C13184">
        <v>34</v>
      </c>
      <c r="D13184" s="3">
        <v>12.451559038094866</v>
      </c>
      <c r="E13184">
        <f t="shared" si="616"/>
        <v>2</v>
      </c>
    </row>
    <row r="13185" spans="1:5" x14ac:dyDescent="0.25">
      <c r="A13185">
        <f t="shared" si="617"/>
        <v>5</v>
      </c>
      <c r="B13185" s="5">
        <f t="shared" si="615"/>
        <v>46525</v>
      </c>
      <c r="C13185">
        <v>35</v>
      </c>
      <c r="D13185" s="3">
        <v>14.223442206808929</v>
      </c>
      <c r="E13185">
        <f t="shared" si="616"/>
        <v>2</v>
      </c>
    </row>
    <row r="13186" spans="1:5" x14ac:dyDescent="0.25">
      <c r="A13186">
        <f t="shared" si="617"/>
        <v>5</v>
      </c>
      <c r="B13186" s="5">
        <f t="shared" si="615"/>
        <v>46525</v>
      </c>
      <c r="C13186">
        <v>36</v>
      </c>
      <c r="D13186" s="3">
        <v>11.078589133341357</v>
      </c>
      <c r="E13186">
        <f t="shared" si="616"/>
        <v>2</v>
      </c>
    </row>
    <row r="13187" spans="1:5" x14ac:dyDescent="0.25">
      <c r="A13187">
        <f t="shared" si="617"/>
        <v>5</v>
      </c>
      <c r="B13187" s="5">
        <f t="shared" si="615"/>
        <v>46525</v>
      </c>
      <c r="C13187">
        <v>37</v>
      </c>
      <c r="D13187" s="3">
        <v>10.744634415655362</v>
      </c>
      <c r="E13187">
        <f t="shared" si="616"/>
        <v>2</v>
      </c>
    </row>
    <row r="13188" spans="1:5" x14ac:dyDescent="0.25">
      <c r="A13188">
        <f t="shared" si="617"/>
        <v>5</v>
      </c>
      <c r="B13188" s="5">
        <f t="shared" ref="B13188:B13251" si="618">IF(C13188=1,B13187+DAY(1),B13187)</f>
        <v>46525</v>
      </c>
      <c r="C13188">
        <v>38</v>
      </c>
      <c r="D13188" s="3">
        <v>14.112475067553104</v>
      </c>
      <c r="E13188">
        <f t="shared" ref="E13188:E13251" si="619">IF(C13188&lt;25,1,IF(C13188&lt;49,2,IF(C13188&lt;73,3,4)))</f>
        <v>2</v>
      </c>
    </row>
    <row r="13189" spans="1:5" x14ac:dyDescent="0.25">
      <c r="A13189">
        <f t="shared" si="617"/>
        <v>5</v>
      </c>
      <c r="B13189" s="5">
        <f t="shared" si="618"/>
        <v>46525</v>
      </c>
      <c r="C13189">
        <v>39</v>
      </c>
      <c r="D13189" s="3">
        <v>15.219800511672506</v>
      </c>
      <c r="E13189">
        <f t="shared" si="619"/>
        <v>2</v>
      </c>
    </row>
    <row r="13190" spans="1:5" x14ac:dyDescent="0.25">
      <c r="A13190">
        <f t="shared" si="617"/>
        <v>5</v>
      </c>
      <c r="B13190" s="5">
        <f t="shared" si="618"/>
        <v>46525</v>
      </c>
      <c r="C13190">
        <v>40</v>
      </c>
      <c r="D13190" s="3">
        <v>15.344796011569333</v>
      </c>
      <c r="E13190">
        <f t="shared" si="619"/>
        <v>2</v>
      </c>
    </row>
    <row r="13191" spans="1:5" x14ac:dyDescent="0.25">
      <c r="A13191">
        <f t="shared" si="617"/>
        <v>5</v>
      </c>
      <c r="B13191" s="5">
        <f t="shared" si="618"/>
        <v>46525</v>
      </c>
      <c r="C13191">
        <v>41</v>
      </c>
      <c r="D13191" s="3">
        <v>14.555187153578009</v>
      </c>
      <c r="E13191">
        <f t="shared" si="619"/>
        <v>2</v>
      </c>
    </row>
    <row r="13192" spans="1:5" x14ac:dyDescent="0.25">
      <c r="A13192">
        <f t="shared" ref="A13192:A13255" si="620">MONTH(B13192)</f>
        <v>5</v>
      </c>
      <c r="B13192" s="5">
        <f t="shared" si="618"/>
        <v>46525</v>
      </c>
      <c r="C13192">
        <v>42</v>
      </c>
      <c r="D13192" s="3">
        <v>17.161013786165181</v>
      </c>
      <c r="E13192">
        <f t="shared" si="619"/>
        <v>2</v>
      </c>
    </row>
    <row r="13193" spans="1:5" x14ac:dyDescent="0.25">
      <c r="A13193">
        <f t="shared" si="620"/>
        <v>5</v>
      </c>
      <c r="B13193" s="5">
        <f t="shared" si="618"/>
        <v>46525</v>
      </c>
      <c r="C13193">
        <v>43</v>
      </c>
      <c r="D13193" s="3">
        <v>16.7726006187414</v>
      </c>
      <c r="E13193">
        <f t="shared" si="619"/>
        <v>2</v>
      </c>
    </row>
    <row r="13194" spans="1:5" x14ac:dyDescent="0.25">
      <c r="A13194">
        <f t="shared" si="620"/>
        <v>5</v>
      </c>
      <c r="B13194" s="5">
        <f t="shared" si="618"/>
        <v>46525</v>
      </c>
      <c r="C13194">
        <v>44</v>
      </c>
      <c r="D13194" s="3">
        <v>13.851743688476173</v>
      </c>
      <c r="E13194">
        <f t="shared" si="619"/>
        <v>2</v>
      </c>
    </row>
    <row r="13195" spans="1:5" x14ac:dyDescent="0.25">
      <c r="A13195">
        <f t="shared" si="620"/>
        <v>5</v>
      </c>
      <c r="B13195" s="5">
        <f t="shared" si="618"/>
        <v>46525</v>
      </c>
      <c r="C13195">
        <v>45</v>
      </c>
      <c r="D13195" s="3">
        <v>12.588119351769709</v>
      </c>
      <c r="E13195">
        <f t="shared" si="619"/>
        <v>2</v>
      </c>
    </row>
    <row r="13196" spans="1:5" x14ac:dyDescent="0.25">
      <c r="A13196">
        <f t="shared" si="620"/>
        <v>5</v>
      </c>
      <c r="B13196" s="5">
        <f t="shared" si="618"/>
        <v>46525</v>
      </c>
      <c r="C13196">
        <v>46</v>
      </c>
      <c r="D13196" s="3">
        <v>16.251020573544977</v>
      </c>
      <c r="E13196">
        <f t="shared" si="619"/>
        <v>2</v>
      </c>
    </row>
    <row r="13197" spans="1:5" x14ac:dyDescent="0.25">
      <c r="A13197">
        <f t="shared" si="620"/>
        <v>5</v>
      </c>
      <c r="B13197" s="5">
        <f t="shared" si="618"/>
        <v>46525</v>
      </c>
      <c r="C13197">
        <v>47</v>
      </c>
      <c r="D13197" s="3">
        <v>15.85459722008353</v>
      </c>
      <c r="E13197">
        <f t="shared" si="619"/>
        <v>2</v>
      </c>
    </row>
    <row r="13198" spans="1:5" x14ac:dyDescent="0.25">
      <c r="A13198">
        <f t="shared" si="620"/>
        <v>5</v>
      </c>
      <c r="B13198" s="5">
        <f t="shared" si="618"/>
        <v>46525</v>
      </c>
      <c r="C13198">
        <v>48</v>
      </c>
      <c r="D13198" s="3">
        <v>16.767509530743528</v>
      </c>
      <c r="E13198">
        <f t="shared" si="619"/>
        <v>2</v>
      </c>
    </row>
    <row r="13199" spans="1:5" x14ac:dyDescent="0.25">
      <c r="A13199">
        <f t="shared" si="620"/>
        <v>5</v>
      </c>
      <c r="B13199" s="5">
        <f t="shared" si="618"/>
        <v>46525</v>
      </c>
      <c r="C13199">
        <v>49</v>
      </c>
      <c r="D13199" s="3">
        <v>14.24571771483112</v>
      </c>
      <c r="E13199">
        <f t="shared" si="619"/>
        <v>3</v>
      </c>
    </row>
    <row r="13200" spans="1:5" x14ac:dyDescent="0.25">
      <c r="A13200">
        <f t="shared" si="620"/>
        <v>5</v>
      </c>
      <c r="B13200" s="5">
        <f t="shared" si="618"/>
        <v>46525</v>
      </c>
      <c r="C13200">
        <v>50</v>
      </c>
      <c r="D13200" s="3">
        <v>15.728229876964114</v>
      </c>
      <c r="E13200">
        <f t="shared" si="619"/>
        <v>3</v>
      </c>
    </row>
    <row r="13201" spans="1:5" x14ac:dyDescent="0.25">
      <c r="A13201">
        <f t="shared" si="620"/>
        <v>5</v>
      </c>
      <c r="B13201" s="5">
        <f t="shared" si="618"/>
        <v>46525</v>
      </c>
      <c r="C13201">
        <v>51</v>
      </c>
      <c r="D13201" s="3">
        <v>14.387869714208508</v>
      </c>
      <c r="E13201">
        <f t="shared" si="619"/>
        <v>3</v>
      </c>
    </row>
    <row r="13202" spans="1:5" x14ac:dyDescent="0.25">
      <c r="A13202">
        <f t="shared" si="620"/>
        <v>5</v>
      </c>
      <c r="B13202" s="5">
        <f t="shared" si="618"/>
        <v>46525</v>
      </c>
      <c r="C13202">
        <v>52</v>
      </c>
      <c r="D13202" s="3">
        <v>15.576784384474518</v>
      </c>
      <c r="E13202">
        <f t="shared" si="619"/>
        <v>3</v>
      </c>
    </row>
    <row r="13203" spans="1:5" x14ac:dyDescent="0.25">
      <c r="A13203">
        <f t="shared" si="620"/>
        <v>5</v>
      </c>
      <c r="B13203" s="5">
        <f t="shared" si="618"/>
        <v>46525</v>
      </c>
      <c r="C13203">
        <v>53</v>
      </c>
      <c r="D13203" s="3">
        <v>13.22156601366517</v>
      </c>
      <c r="E13203">
        <f t="shared" si="619"/>
        <v>3</v>
      </c>
    </row>
    <row r="13204" spans="1:5" x14ac:dyDescent="0.25">
      <c r="A13204">
        <f t="shared" si="620"/>
        <v>5</v>
      </c>
      <c r="B13204" s="5">
        <f t="shared" si="618"/>
        <v>46525</v>
      </c>
      <c r="C13204">
        <v>54</v>
      </c>
      <c r="D13204" s="3">
        <v>14.157843356317057</v>
      </c>
      <c r="E13204">
        <f t="shared" si="619"/>
        <v>3</v>
      </c>
    </row>
    <row r="13205" spans="1:5" x14ac:dyDescent="0.25">
      <c r="A13205">
        <f t="shared" si="620"/>
        <v>5</v>
      </c>
      <c r="B13205" s="5">
        <f t="shared" si="618"/>
        <v>46525</v>
      </c>
      <c r="C13205">
        <v>55</v>
      </c>
      <c r="D13205" s="3">
        <v>18.105383623372223</v>
      </c>
      <c r="E13205">
        <f t="shared" si="619"/>
        <v>3</v>
      </c>
    </row>
    <row r="13206" spans="1:5" x14ac:dyDescent="0.25">
      <c r="A13206">
        <f t="shared" si="620"/>
        <v>5</v>
      </c>
      <c r="B13206" s="5">
        <f t="shared" si="618"/>
        <v>46525</v>
      </c>
      <c r="C13206">
        <v>56</v>
      </c>
      <c r="D13206" s="3">
        <v>19.483633209536293</v>
      </c>
      <c r="E13206">
        <f t="shared" si="619"/>
        <v>3</v>
      </c>
    </row>
    <row r="13207" spans="1:5" x14ac:dyDescent="0.25">
      <c r="A13207">
        <f t="shared" si="620"/>
        <v>5</v>
      </c>
      <c r="B13207" s="5">
        <f t="shared" si="618"/>
        <v>46525</v>
      </c>
      <c r="C13207">
        <v>57</v>
      </c>
      <c r="D13207" s="3">
        <v>17.520242615996878</v>
      </c>
      <c r="E13207">
        <f t="shared" si="619"/>
        <v>3</v>
      </c>
    </row>
    <row r="13208" spans="1:5" x14ac:dyDescent="0.25">
      <c r="A13208">
        <f t="shared" si="620"/>
        <v>5</v>
      </c>
      <c r="B13208" s="5">
        <f t="shared" si="618"/>
        <v>46525</v>
      </c>
      <c r="C13208">
        <v>58</v>
      </c>
      <c r="D13208" s="3">
        <v>17.469909452548102</v>
      </c>
      <c r="E13208">
        <f t="shared" si="619"/>
        <v>3</v>
      </c>
    </row>
    <row r="13209" spans="1:5" x14ac:dyDescent="0.25">
      <c r="A13209">
        <f t="shared" si="620"/>
        <v>5</v>
      </c>
      <c r="B13209" s="5">
        <f t="shared" si="618"/>
        <v>46525</v>
      </c>
      <c r="C13209">
        <v>59</v>
      </c>
      <c r="D13209" s="3">
        <v>19.577075796344381</v>
      </c>
      <c r="E13209">
        <f t="shared" si="619"/>
        <v>3</v>
      </c>
    </row>
    <row r="13210" spans="1:5" x14ac:dyDescent="0.25">
      <c r="A13210">
        <f t="shared" si="620"/>
        <v>5</v>
      </c>
      <c r="B13210" s="5">
        <f t="shared" si="618"/>
        <v>46525</v>
      </c>
      <c r="C13210">
        <v>60</v>
      </c>
      <c r="D13210" s="3">
        <v>15.872045899232058</v>
      </c>
      <c r="E13210">
        <f t="shared" si="619"/>
        <v>3</v>
      </c>
    </row>
    <row r="13211" spans="1:5" x14ac:dyDescent="0.25">
      <c r="A13211">
        <f t="shared" si="620"/>
        <v>5</v>
      </c>
      <c r="B13211" s="5">
        <f t="shared" si="618"/>
        <v>46525</v>
      </c>
      <c r="C13211">
        <v>61</v>
      </c>
      <c r="D13211" s="3">
        <v>17.880814226775144</v>
      </c>
      <c r="E13211">
        <f t="shared" si="619"/>
        <v>3</v>
      </c>
    </row>
    <row r="13212" spans="1:5" x14ac:dyDescent="0.25">
      <c r="A13212">
        <f t="shared" si="620"/>
        <v>5</v>
      </c>
      <c r="B13212" s="5">
        <f t="shared" si="618"/>
        <v>46525</v>
      </c>
      <c r="C13212">
        <v>62</v>
      </c>
      <c r="D13212" s="3">
        <v>17.502184459402407</v>
      </c>
      <c r="E13212">
        <f t="shared" si="619"/>
        <v>3</v>
      </c>
    </row>
    <row r="13213" spans="1:5" x14ac:dyDescent="0.25">
      <c r="A13213">
        <f t="shared" si="620"/>
        <v>5</v>
      </c>
      <c r="B13213" s="5">
        <f t="shared" si="618"/>
        <v>46525</v>
      </c>
      <c r="C13213">
        <v>63</v>
      </c>
      <c r="D13213" s="3">
        <v>19.842601413028287</v>
      </c>
      <c r="E13213">
        <f t="shared" si="619"/>
        <v>3</v>
      </c>
    </row>
    <row r="13214" spans="1:5" x14ac:dyDescent="0.25">
      <c r="A13214">
        <f t="shared" si="620"/>
        <v>5</v>
      </c>
      <c r="B13214" s="5">
        <f t="shared" si="618"/>
        <v>46525</v>
      </c>
      <c r="C13214">
        <v>64</v>
      </c>
      <c r="D13214" s="3">
        <v>18.485146092953318</v>
      </c>
      <c r="E13214">
        <f t="shared" si="619"/>
        <v>3</v>
      </c>
    </row>
    <row r="13215" spans="1:5" x14ac:dyDescent="0.25">
      <c r="A13215">
        <f t="shared" si="620"/>
        <v>5</v>
      </c>
      <c r="B13215" s="5">
        <f t="shared" si="618"/>
        <v>46525</v>
      </c>
      <c r="C13215">
        <v>65</v>
      </c>
      <c r="D13215" s="3">
        <v>21.125226562011107</v>
      </c>
      <c r="E13215">
        <f t="shared" si="619"/>
        <v>3</v>
      </c>
    </row>
    <row r="13216" spans="1:5" x14ac:dyDescent="0.25">
      <c r="A13216">
        <f t="shared" si="620"/>
        <v>5</v>
      </c>
      <c r="B13216" s="5">
        <f t="shared" si="618"/>
        <v>46525</v>
      </c>
      <c r="C13216">
        <v>66</v>
      </c>
      <c r="D13216" s="3">
        <v>21.45385022033426</v>
      </c>
      <c r="E13216">
        <f t="shared" si="619"/>
        <v>3</v>
      </c>
    </row>
    <row r="13217" spans="1:5" x14ac:dyDescent="0.25">
      <c r="A13217">
        <f t="shared" si="620"/>
        <v>5</v>
      </c>
      <c r="B13217" s="5">
        <f t="shared" si="618"/>
        <v>46525</v>
      </c>
      <c r="C13217">
        <v>67</v>
      </c>
      <c r="D13217" s="3">
        <v>17.689877356704624</v>
      </c>
      <c r="E13217">
        <f t="shared" si="619"/>
        <v>3</v>
      </c>
    </row>
    <row r="13218" spans="1:5" x14ac:dyDescent="0.25">
      <c r="A13218">
        <f t="shared" si="620"/>
        <v>5</v>
      </c>
      <c r="B13218" s="5">
        <f t="shared" si="618"/>
        <v>46525</v>
      </c>
      <c r="C13218">
        <v>68</v>
      </c>
      <c r="D13218" s="3">
        <v>19.78811919450046</v>
      </c>
      <c r="E13218">
        <f t="shared" si="619"/>
        <v>3</v>
      </c>
    </row>
    <row r="13219" spans="1:5" x14ac:dyDescent="0.25">
      <c r="A13219">
        <f t="shared" si="620"/>
        <v>5</v>
      </c>
      <c r="B13219" s="5">
        <f t="shared" si="618"/>
        <v>46525</v>
      </c>
      <c r="C13219">
        <v>69</v>
      </c>
      <c r="D13219" s="3">
        <v>16.659106306996847</v>
      </c>
      <c r="E13219">
        <f t="shared" si="619"/>
        <v>3</v>
      </c>
    </row>
    <row r="13220" spans="1:5" x14ac:dyDescent="0.25">
      <c r="A13220">
        <f t="shared" si="620"/>
        <v>5</v>
      </c>
      <c r="B13220" s="5">
        <f t="shared" si="618"/>
        <v>46525</v>
      </c>
      <c r="C13220">
        <v>70</v>
      </c>
      <c r="D13220" s="3">
        <v>17.375880949496423</v>
      </c>
      <c r="E13220">
        <f t="shared" si="619"/>
        <v>3</v>
      </c>
    </row>
    <row r="13221" spans="1:5" x14ac:dyDescent="0.25">
      <c r="A13221">
        <f t="shared" si="620"/>
        <v>5</v>
      </c>
      <c r="B13221" s="5">
        <f t="shared" si="618"/>
        <v>46525</v>
      </c>
      <c r="C13221">
        <v>71</v>
      </c>
      <c r="D13221" s="3">
        <v>17.282134246728418</v>
      </c>
      <c r="E13221">
        <f t="shared" si="619"/>
        <v>3</v>
      </c>
    </row>
    <row r="13222" spans="1:5" x14ac:dyDescent="0.25">
      <c r="A13222">
        <f t="shared" si="620"/>
        <v>5</v>
      </c>
      <c r="B13222" s="5">
        <f t="shared" si="618"/>
        <v>46525</v>
      </c>
      <c r="C13222">
        <v>72</v>
      </c>
      <c r="D13222" s="3">
        <v>17.157027583625762</v>
      </c>
      <c r="E13222">
        <f t="shared" si="619"/>
        <v>3</v>
      </c>
    </row>
    <row r="13223" spans="1:5" x14ac:dyDescent="0.25">
      <c r="A13223">
        <f t="shared" si="620"/>
        <v>5</v>
      </c>
      <c r="B13223" s="5">
        <f t="shared" si="618"/>
        <v>46525</v>
      </c>
      <c r="C13223">
        <v>73</v>
      </c>
      <c r="D13223" s="3">
        <v>16.777017254347637</v>
      </c>
      <c r="E13223">
        <f t="shared" si="619"/>
        <v>4</v>
      </c>
    </row>
    <row r="13224" spans="1:5" x14ac:dyDescent="0.25">
      <c r="A13224">
        <f t="shared" si="620"/>
        <v>5</v>
      </c>
      <c r="B13224" s="5">
        <f t="shared" si="618"/>
        <v>46525</v>
      </c>
      <c r="C13224">
        <v>74</v>
      </c>
      <c r="D13224" s="3">
        <v>18.109358304795066</v>
      </c>
      <c r="E13224">
        <f t="shared" si="619"/>
        <v>4</v>
      </c>
    </row>
    <row r="13225" spans="1:5" x14ac:dyDescent="0.25">
      <c r="A13225">
        <f t="shared" si="620"/>
        <v>5</v>
      </c>
      <c r="B13225" s="5">
        <f t="shared" si="618"/>
        <v>46525</v>
      </c>
      <c r="C13225">
        <v>75</v>
      </c>
      <c r="D13225" s="3">
        <v>20.362744743850261</v>
      </c>
      <c r="E13225">
        <f t="shared" si="619"/>
        <v>4</v>
      </c>
    </row>
    <row r="13226" spans="1:5" x14ac:dyDescent="0.25">
      <c r="A13226">
        <f t="shared" si="620"/>
        <v>5</v>
      </c>
      <c r="B13226" s="5">
        <f t="shared" si="618"/>
        <v>46525</v>
      </c>
      <c r="C13226">
        <v>76</v>
      </c>
      <c r="D13226" s="3">
        <v>17.896791213024137</v>
      </c>
      <c r="E13226">
        <f t="shared" si="619"/>
        <v>4</v>
      </c>
    </row>
    <row r="13227" spans="1:5" x14ac:dyDescent="0.25">
      <c r="A13227">
        <f t="shared" si="620"/>
        <v>5</v>
      </c>
      <c r="B13227" s="5">
        <f t="shared" si="618"/>
        <v>46525</v>
      </c>
      <c r="C13227">
        <v>77</v>
      </c>
      <c r="D13227" s="3">
        <v>15.085139625324086</v>
      </c>
      <c r="E13227">
        <f t="shared" si="619"/>
        <v>4</v>
      </c>
    </row>
    <row r="13228" spans="1:5" x14ac:dyDescent="0.25">
      <c r="A13228">
        <f t="shared" si="620"/>
        <v>5</v>
      </c>
      <c r="B13228" s="5">
        <f t="shared" si="618"/>
        <v>46525</v>
      </c>
      <c r="C13228">
        <v>78</v>
      </c>
      <c r="D13228" s="3">
        <v>15.038019815459943</v>
      </c>
      <c r="E13228">
        <f t="shared" si="619"/>
        <v>4</v>
      </c>
    </row>
    <row r="13229" spans="1:5" x14ac:dyDescent="0.25">
      <c r="A13229">
        <f t="shared" si="620"/>
        <v>5</v>
      </c>
      <c r="B13229" s="5">
        <f t="shared" si="618"/>
        <v>46525</v>
      </c>
      <c r="C13229">
        <v>79</v>
      </c>
      <c r="D13229" s="3">
        <v>15.320708782018032</v>
      </c>
      <c r="E13229">
        <f t="shared" si="619"/>
        <v>4</v>
      </c>
    </row>
    <row r="13230" spans="1:5" x14ac:dyDescent="0.25">
      <c r="A13230">
        <f t="shared" si="620"/>
        <v>5</v>
      </c>
      <c r="B13230" s="5">
        <f t="shared" si="618"/>
        <v>46525</v>
      </c>
      <c r="C13230">
        <v>80</v>
      </c>
      <c r="D13230" s="3">
        <v>15.716866942210686</v>
      </c>
      <c r="E13230">
        <f t="shared" si="619"/>
        <v>4</v>
      </c>
    </row>
    <row r="13231" spans="1:5" x14ac:dyDescent="0.25">
      <c r="A13231">
        <f t="shared" si="620"/>
        <v>5</v>
      </c>
      <c r="B13231" s="5">
        <f t="shared" si="618"/>
        <v>46525</v>
      </c>
      <c r="C13231">
        <v>81</v>
      </c>
      <c r="D13231" s="3">
        <v>14.487356320286819</v>
      </c>
      <c r="E13231">
        <f t="shared" si="619"/>
        <v>4</v>
      </c>
    </row>
    <row r="13232" spans="1:5" x14ac:dyDescent="0.25">
      <c r="A13232">
        <f t="shared" si="620"/>
        <v>5</v>
      </c>
      <c r="B13232" s="5">
        <f t="shared" si="618"/>
        <v>46525</v>
      </c>
      <c r="C13232">
        <v>82</v>
      </c>
      <c r="D13232" s="3">
        <v>13.484596322570138</v>
      </c>
      <c r="E13232">
        <f t="shared" si="619"/>
        <v>4</v>
      </c>
    </row>
    <row r="13233" spans="1:5" x14ac:dyDescent="0.25">
      <c r="A13233">
        <f t="shared" si="620"/>
        <v>5</v>
      </c>
      <c r="B13233" s="5">
        <f t="shared" si="618"/>
        <v>46525</v>
      </c>
      <c r="C13233">
        <v>83</v>
      </c>
      <c r="D13233" s="3">
        <v>16.596587435001378</v>
      </c>
      <c r="E13233">
        <f t="shared" si="619"/>
        <v>4</v>
      </c>
    </row>
    <row r="13234" spans="1:5" x14ac:dyDescent="0.25">
      <c r="A13234">
        <f t="shared" si="620"/>
        <v>5</v>
      </c>
      <c r="B13234" s="5">
        <f t="shared" si="618"/>
        <v>46525</v>
      </c>
      <c r="C13234">
        <v>84</v>
      </c>
      <c r="D13234" s="3">
        <v>14.289317875480014</v>
      </c>
      <c r="E13234">
        <f t="shared" si="619"/>
        <v>4</v>
      </c>
    </row>
    <row r="13235" spans="1:5" x14ac:dyDescent="0.25">
      <c r="A13235">
        <f t="shared" si="620"/>
        <v>5</v>
      </c>
      <c r="B13235" s="5">
        <f t="shared" si="618"/>
        <v>46525</v>
      </c>
      <c r="C13235">
        <v>85</v>
      </c>
      <c r="D13235" s="3">
        <v>13.761364473149612</v>
      </c>
      <c r="E13235">
        <f t="shared" si="619"/>
        <v>4</v>
      </c>
    </row>
    <row r="13236" spans="1:5" x14ac:dyDescent="0.25">
      <c r="A13236">
        <f t="shared" si="620"/>
        <v>5</v>
      </c>
      <c r="B13236" s="5">
        <f t="shared" si="618"/>
        <v>46525</v>
      </c>
      <c r="C13236">
        <v>86</v>
      </c>
      <c r="D13236" s="3">
        <v>13.828459719475644</v>
      </c>
      <c r="E13236">
        <f t="shared" si="619"/>
        <v>4</v>
      </c>
    </row>
    <row r="13237" spans="1:5" x14ac:dyDescent="0.25">
      <c r="A13237">
        <f t="shared" si="620"/>
        <v>5</v>
      </c>
      <c r="B13237" s="5">
        <f t="shared" si="618"/>
        <v>46525</v>
      </c>
      <c r="C13237">
        <v>87</v>
      </c>
      <c r="D13237" s="3">
        <v>19.061135285812114</v>
      </c>
      <c r="E13237">
        <f t="shared" si="619"/>
        <v>4</v>
      </c>
    </row>
    <row r="13238" spans="1:5" x14ac:dyDescent="0.25">
      <c r="A13238">
        <f t="shared" si="620"/>
        <v>5</v>
      </c>
      <c r="B13238" s="5">
        <f t="shared" si="618"/>
        <v>46525</v>
      </c>
      <c r="C13238">
        <v>88</v>
      </c>
      <c r="D13238" s="3">
        <v>16.497744662131034</v>
      </c>
      <c r="E13238">
        <f t="shared" si="619"/>
        <v>4</v>
      </c>
    </row>
    <row r="13239" spans="1:5" x14ac:dyDescent="0.25">
      <c r="A13239">
        <f t="shared" si="620"/>
        <v>5</v>
      </c>
      <c r="B13239" s="5">
        <f t="shared" si="618"/>
        <v>46525</v>
      </c>
      <c r="C13239">
        <v>89</v>
      </c>
      <c r="D13239" s="3">
        <v>15.641569802619006</v>
      </c>
      <c r="E13239">
        <f t="shared" si="619"/>
        <v>4</v>
      </c>
    </row>
    <row r="13240" spans="1:5" x14ac:dyDescent="0.25">
      <c r="A13240">
        <f t="shared" si="620"/>
        <v>5</v>
      </c>
      <c r="B13240" s="5">
        <f t="shared" si="618"/>
        <v>46525</v>
      </c>
      <c r="C13240">
        <v>90</v>
      </c>
      <c r="D13240" s="3">
        <v>15.409097231436343</v>
      </c>
      <c r="E13240">
        <f t="shared" si="619"/>
        <v>4</v>
      </c>
    </row>
    <row r="13241" spans="1:5" x14ac:dyDescent="0.25">
      <c r="A13241">
        <f t="shared" si="620"/>
        <v>5</v>
      </c>
      <c r="B13241" s="5">
        <f t="shared" si="618"/>
        <v>46525</v>
      </c>
      <c r="C13241">
        <v>91</v>
      </c>
      <c r="D13241" s="3">
        <v>13.193141031828302</v>
      </c>
      <c r="E13241">
        <f t="shared" si="619"/>
        <v>4</v>
      </c>
    </row>
    <row r="13242" spans="1:5" x14ac:dyDescent="0.25">
      <c r="A13242">
        <f t="shared" si="620"/>
        <v>5</v>
      </c>
      <c r="B13242" s="5">
        <f t="shared" si="618"/>
        <v>46525</v>
      </c>
      <c r="C13242">
        <v>92</v>
      </c>
      <c r="D13242" s="3">
        <v>15.344678932114459</v>
      </c>
      <c r="E13242">
        <f t="shared" si="619"/>
        <v>4</v>
      </c>
    </row>
    <row r="13243" spans="1:5" x14ac:dyDescent="0.25">
      <c r="A13243">
        <f t="shared" si="620"/>
        <v>5</v>
      </c>
      <c r="B13243" s="5">
        <f t="shared" si="618"/>
        <v>46525</v>
      </c>
      <c r="C13243">
        <v>93</v>
      </c>
      <c r="D13243" s="3">
        <v>14.350172101821858</v>
      </c>
      <c r="E13243">
        <f t="shared" si="619"/>
        <v>4</v>
      </c>
    </row>
    <row r="13244" spans="1:5" x14ac:dyDescent="0.25">
      <c r="A13244">
        <f t="shared" si="620"/>
        <v>5</v>
      </c>
      <c r="B13244" s="5">
        <f t="shared" si="618"/>
        <v>46525</v>
      </c>
      <c r="C13244">
        <v>94</v>
      </c>
      <c r="D13244" s="3">
        <v>15.32792245410473</v>
      </c>
      <c r="E13244">
        <f t="shared" si="619"/>
        <v>4</v>
      </c>
    </row>
    <row r="13245" spans="1:5" x14ac:dyDescent="0.25">
      <c r="A13245">
        <f t="shared" si="620"/>
        <v>5</v>
      </c>
      <c r="B13245" s="5">
        <f t="shared" si="618"/>
        <v>46525</v>
      </c>
      <c r="C13245">
        <v>95</v>
      </c>
      <c r="D13245" s="3">
        <v>13.583825208536346</v>
      </c>
      <c r="E13245">
        <f t="shared" si="619"/>
        <v>4</v>
      </c>
    </row>
    <row r="13246" spans="1:5" x14ac:dyDescent="0.25">
      <c r="A13246">
        <f t="shared" si="620"/>
        <v>5</v>
      </c>
      <c r="B13246" s="5">
        <f t="shared" si="618"/>
        <v>46525</v>
      </c>
      <c r="C13246">
        <v>96</v>
      </c>
      <c r="D13246" s="3">
        <v>14.517876484637966</v>
      </c>
      <c r="E13246">
        <f t="shared" si="619"/>
        <v>4</v>
      </c>
    </row>
    <row r="13247" spans="1:5" x14ac:dyDescent="0.25">
      <c r="A13247">
        <f t="shared" si="620"/>
        <v>5</v>
      </c>
      <c r="B13247" s="5">
        <f t="shared" si="618"/>
        <v>46526</v>
      </c>
      <c r="C13247">
        <v>1</v>
      </c>
      <c r="D13247" s="3">
        <v>13.625564137993026</v>
      </c>
      <c r="E13247">
        <f t="shared" si="619"/>
        <v>1</v>
      </c>
    </row>
    <row r="13248" spans="1:5" x14ac:dyDescent="0.25">
      <c r="A13248">
        <f t="shared" si="620"/>
        <v>5</v>
      </c>
      <c r="B13248" s="5">
        <f t="shared" si="618"/>
        <v>46526</v>
      </c>
      <c r="C13248">
        <v>2</v>
      </c>
      <c r="D13248" s="3">
        <v>10.674333185107555</v>
      </c>
      <c r="E13248">
        <f t="shared" si="619"/>
        <v>1</v>
      </c>
    </row>
    <row r="13249" spans="1:5" x14ac:dyDescent="0.25">
      <c r="A13249">
        <f t="shared" si="620"/>
        <v>5</v>
      </c>
      <c r="B13249" s="5">
        <f t="shared" si="618"/>
        <v>46526</v>
      </c>
      <c r="C13249">
        <v>3</v>
      </c>
      <c r="D13249" s="3">
        <v>11.425097404953531</v>
      </c>
      <c r="E13249">
        <f t="shared" si="619"/>
        <v>1</v>
      </c>
    </row>
    <row r="13250" spans="1:5" x14ac:dyDescent="0.25">
      <c r="A13250">
        <f t="shared" si="620"/>
        <v>5</v>
      </c>
      <c r="B13250" s="5">
        <f t="shared" si="618"/>
        <v>46526</v>
      </c>
      <c r="C13250">
        <v>4</v>
      </c>
      <c r="D13250" s="3">
        <v>10.768351827744155</v>
      </c>
      <c r="E13250">
        <f t="shared" si="619"/>
        <v>1</v>
      </c>
    </row>
    <row r="13251" spans="1:5" x14ac:dyDescent="0.25">
      <c r="A13251">
        <f t="shared" si="620"/>
        <v>5</v>
      </c>
      <c r="B13251" s="5">
        <f t="shared" si="618"/>
        <v>46526</v>
      </c>
      <c r="C13251">
        <v>5</v>
      </c>
      <c r="D13251" s="3">
        <v>12.596365149830937</v>
      </c>
      <c r="E13251">
        <f t="shared" si="619"/>
        <v>1</v>
      </c>
    </row>
    <row r="13252" spans="1:5" x14ac:dyDescent="0.25">
      <c r="A13252">
        <f t="shared" si="620"/>
        <v>5</v>
      </c>
      <c r="B13252" s="5">
        <f t="shared" ref="B13252:B13315" si="621">IF(C13252=1,B13251+DAY(1),B13251)</f>
        <v>46526</v>
      </c>
      <c r="C13252">
        <v>6</v>
      </c>
      <c r="D13252" s="3">
        <v>12.099574084358169</v>
      </c>
      <c r="E13252">
        <f t="shared" ref="E13252:E13315" si="622">IF(C13252&lt;25,1,IF(C13252&lt;49,2,IF(C13252&lt;73,3,4)))</f>
        <v>1</v>
      </c>
    </row>
    <row r="13253" spans="1:5" x14ac:dyDescent="0.25">
      <c r="A13253">
        <f t="shared" si="620"/>
        <v>5</v>
      </c>
      <c r="B13253" s="5">
        <f t="shared" si="621"/>
        <v>46526</v>
      </c>
      <c r="C13253">
        <v>7</v>
      </c>
      <c r="D13253" s="3">
        <v>8.0522955111554761</v>
      </c>
      <c r="E13253">
        <f t="shared" si="622"/>
        <v>1</v>
      </c>
    </row>
    <row r="13254" spans="1:5" x14ac:dyDescent="0.25">
      <c r="A13254">
        <f t="shared" si="620"/>
        <v>5</v>
      </c>
      <c r="B13254" s="5">
        <f t="shared" si="621"/>
        <v>46526</v>
      </c>
      <c r="C13254">
        <v>8</v>
      </c>
      <c r="D13254" s="3">
        <v>7.3809353456799798</v>
      </c>
      <c r="E13254">
        <f t="shared" si="622"/>
        <v>1</v>
      </c>
    </row>
    <row r="13255" spans="1:5" x14ac:dyDescent="0.25">
      <c r="A13255">
        <f t="shared" si="620"/>
        <v>5</v>
      </c>
      <c r="B13255" s="5">
        <f t="shared" si="621"/>
        <v>46526</v>
      </c>
      <c r="C13255">
        <v>9</v>
      </c>
      <c r="D13255" s="3">
        <v>8.9700794896293008</v>
      </c>
      <c r="E13255">
        <f t="shared" si="622"/>
        <v>1</v>
      </c>
    </row>
    <row r="13256" spans="1:5" x14ac:dyDescent="0.25">
      <c r="A13256">
        <f t="shared" ref="A13256:A13319" si="623">MONTH(B13256)</f>
        <v>5</v>
      </c>
      <c r="B13256" s="5">
        <f t="shared" si="621"/>
        <v>46526</v>
      </c>
      <c r="C13256">
        <v>10</v>
      </c>
      <c r="D13256" s="3">
        <v>9.5376463310999675</v>
      </c>
      <c r="E13256">
        <f t="shared" si="622"/>
        <v>1</v>
      </c>
    </row>
    <row r="13257" spans="1:5" x14ac:dyDescent="0.25">
      <c r="A13257">
        <f t="shared" si="623"/>
        <v>5</v>
      </c>
      <c r="B13257" s="5">
        <f t="shared" si="621"/>
        <v>46526</v>
      </c>
      <c r="C13257">
        <v>11</v>
      </c>
      <c r="D13257" s="3">
        <v>7.8022995292573532</v>
      </c>
      <c r="E13257">
        <f t="shared" si="622"/>
        <v>1</v>
      </c>
    </row>
    <row r="13258" spans="1:5" x14ac:dyDescent="0.25">
      <c r="A13258">
        <f t="shared" si="623"/>
        <v>5</v>
      </c>
      <c r="B13258" s="5">
        <f t="shared" si="621"/>
        <v>46526</v>
      </c>
      <c r="C13258">
        <v>12</v>
      </c>
      <c r="D13258" s="3">
        <v>6.9469615595012177</v>
      </c>
      <c r="E13258">
        <f t="shared" si="622"/>
        <v>1</v>
      </c>
    </row>
    <row r="13259" spans="1:5" x14ac:dyDescent="0.25">
      <c r="A13259">
        <f t="shared" si="623"/>
        <v>5</v>
      </c>
      <c r="B13259" s="5">
        <f t="shared" si="621"/>
        <v>46526</v>
      </c>
      <c r="C13259">
        <v>13</v>
      </c>
      <c r="D13259" s="3">
        <v>8.8196259548970151</v>
      </c>
      <c r="E13259">
        <f t="shared" si="622"/>
        <v>1</v>
      </c>
    </row>
    <row r="13260" spans="1:5" x14ac:dyDescent="0.25">
      <c r="A13260">
        <f t="shared" si="623"/>
        <v>5</v>
      </c>
      <c r="B13260" s="5">
        <f t="shared" si="621"/>
        <v>46526</v>
      </c>
      <c r="C13260">
        <v>14</v>
      </c>
      <c r="D13260" s="3">
        <v>7.9976027987141025</v>
      </c>
      <c r="E13260">
        <f t="shared" si="622"/>
        <v>1</v>
      </c>
    </row>
    <row r="13261" spans="1:5" x14ac:dyDescent="0.25">
      <c r="A13261">
        <f t="shared" si="623"/>
        <v>5</v>
      </c>
      <c r="B13261" s="5">
        <f t="shared" si="621"/>
        <v>46526</v>
      </c>
      <c r="C13261">
        <v>15</v>
      </c>
      <c r="D13261" s="3">
        <v>9.6522421031061683</v>
      </c>
      <c r="E13261">
        <f t="shared" si="622"/>
        <v>1</v>
      </c>
    </row>
    <row r="13262" spans="1:5" x14ac:dyDescent="0.25">
      <c r="A13262">
        <f t="shared" si="623"/>
        <v>5</v>
      </c>
      <c r="B13262" s="5">
        <f t="shared" si="621"/>
        <v>46526</v>
      </c>
      <c r="C13262">
        <v>16</v>
      </c>
      <c r="D13262" s="3">
        <v>9.8530680353598843</v>
      </c>
      <c r="E13262">
        <f t="shared" si="622"/>
        <v>1</v>
      </c>
    </row>
    <row r="13263" spans="1:5" x14ac:dyDescent="0.25">
      <c r="A13263">
        <f t="shared" si="623"/>
        <v>5</v>
      </c>
      <c r="B13263" s="5">
        <f t="shared" si="621"/>
        <v>46526</v>
      </c>
      <c r="C13263">
        <v>17</v>
      </c>
      <c r="D13263" s="3">
        <v>10.504336515269367</v>
      </c>
      <c r="E13263">
        <f t="shared" si="622"/>
        <v>1</v>
      </c>
    </row>
    <row r="13264" spans="1:5" x14ac:dyDescent="0.25">
      <c r="A13264">
        <f t="shared" si="623"/>
        <v>5</v>
      </c>
      <c r="B13264" s="5">
        <f t="shared" si="621"/>
        <v>46526</v>
      </c>
      <c r="C13264">
        <v>18</v>
      </c>
      <c r="D13264" s="3">
        <v>12.071069804025262</v>
      </c>
      <c r="E13264">
        <f t="shared" si="622"/>
        <v>1</v>
      </c>
    </row>
    <row r="13265" spans="1:5" x14ac:dyDescent="0.25">
      <c r="A13265">
        <f t="shared" si="623"/>
        <v>5</v>
      </c>
      <c r="B13265" s="5">
        <f t="shared" si="621"/>
        <v>46526</v>
      </c>
      <c r="C13265">
        <v>19</v>
      </c>
      <c r="D13265" s="3">
        <v>14.72889725573628</v>
      </c>
      <c r="E13265">
        <f t="shared" si="622"/>
        <v>1</v>
      </c>
    </row>
    <row r="13266" spans="1:5" x14ac:dyDescent="0.25">
      <c r="A13266">
        <f t="shared" si="623"/>
        <v>5</v>
      </c>
      <c r="B13266" s="5">
        <f t="shared" si="621"/>
        <v>46526</v>
      </c>
      <c r="C13266">
        <v>20</v>
      </c>
      <c r="D13266" s="3">
        <v>15.490392617213498</v>
      </c>
      <c r="E13266">
        <f t="shared" si="622"/>
        <v>1</v>
      </c>
    </row>
    <row r="13267" spans="1:5" x14ac:dyDescent="0.25">
      <c r="A13267">
        <f t="shared" si="623"/>
        <v>5</v>
      </c>
      <c r="B13267" s="5">
        <f t="shared" si="621"/>
        <v>46526</v>
      </c>
      <c r="C13267">
        <v>21</v>
      </c>
      <c r="D13267" s="3">
        <v>13.28069394081067</v>
      </c>
      <c r="E13267">
        <f t="shared" si="622"/>
        <v>1</v>
      </c>
    </row>
    <row r="13268" spans="1:5" x14ac:dyDescent="0.25">
      <c r="A13268">
        <f t="shared" si="623"/>
        <v>5</v>
      </c>
      <c r="B13268" s="5">
        <f t="shared" si="621"/>
        <v>46526</v>
      </c>
      <c r="C13268">
        <v>22</v>
      </c>
      <c r="D13268" s="3">
        <v>14.213168899819044</v>
      </c>
      <c r="E13268">
        <f t="shared" si="622"/>
        <v>1</v>
      </c>
    </row>
    <row r="13269" spans="1:5" x14ac:dyDescent="0.25">
      <c r="A13269">
        <f t="shared" si="623"/>
        <v>5</v>
      </c>
      <c r="B13269" s="5">
        <f t="shared" si="621"/>
        <v>46526</v>
      </c>
      <c r="C13269">
        <v>23</v>
      </c>
      <c r="D13269" s="3">
        <v>16.607302384793122</v>
      </c>
      <c r="E13269">
        <f t="shared" si="622"/>
        <v>1</v>
      </c>
    </row>
    <row r="13270" spans="1:5" x14ac:dyDescent="0.25">
      <c r="A13270">
        <f t="shared" si="623"/>
        <v>5</v>
      </c>
      <c r="B13270" s="5">
        <f t="shared" si="621"/>
        <v>46526</v>
      </c>
      <c r="C13270">
        <v>24</v>
      </c>
      <c r="D13270" s="3">
        <v>17.500789158771312</v>
      </c>
      <c r="E13270">
        <f t="shared" si="622"/>
        <v>1</v>
      </c>
    </row>
    <row r="13271" spans="1:5" x14ac:dyDescent="0.25">
      <c r="A13271">
        <f t="shared" si="623"/>
        <v>5</v>
      </c>
      <c r="B13271" s="5">
        <f t="shared" si="621"/>
        <v>46526</v>
      </c>
      <c r="C13271">
        <v>25</v>
      </c>
      <c r="D13271" s="3">
        <v>16.048688385042038</v>
      </c>
      <c r="E13271">
        <f t="shared" si="622"/>
        <v>2</v>
      </c>
    </row>
    <row r="13272" spans="1:5" x14ac:dyDescent="0.25">
      <c r="A13272">
        <f t="shared" si="623"/>
        <v>5</v>
      </c>
      <c r="B13272" s="5">
        <f t="shared" si="621"/>
        <v>46526</v>
      </c>
      <c r="C13272">
        <v>26</v>
      </c>
      <c r="D13272" s="3">
        <v>14.501131320157116</v>
      </c>
      <c r="E13272">
        <f t="shared" si="622"/>
        <v>2</v>
      </c>
    </row>
    <row r="13273" spans="1:5" x14ac:dyDescent="0.25">
      <c r="A13273">
        <f t="shared" si="623"/>
        <v>5</v>
      </c>
      <c r="B13273" s="5">
        <f t="shared" si="621"/>
        <v>46526</v>
      </c>
      <c r="C13273">
        <v>27</v>
      </c>
      <c r="D13273" s="3">
        <v>15.045048319330773</v>
      </c>
      <c r="E13273">
        <f t="shared" si="622"/>
        <v>2</v>
      </c>
    </row>
    <row r="13274" spans="1:5" x14ac:dyDescent="0.25">
      <c r="A13274">
        <f t="shared" si="623"/>
        <v>5</v>
      </c>
      <c r="B13274" s="5">
        <f t="shared" si="621"/>
        <v>46526</v>
      </c>
      <c r="C13274">
        <v>28</v>
      </c>
      <c r="D13274" s="3">
        <v>14.883658131158157</v>
      </c>
      <c r="E13274">
        <f t="shared" si="622"/>
        <v>2</v>
      </c>
    </row>
    <row r="13275" spans="1:5" x14ac:dyDescent="0.25">
      <c r="A13275">
        <f t="shared" si="623"/>
        <v>5</v>
      </c>
      <c r="B13275" s="5">
        <f t="shared" si="621"/>
        <v>46526</v>
      </c>
      <c r="C13275">
        <v>29</v>
      </c>
      <c r="D13275" s="3">
        <v>15.979437859566643</v>
      </c>
      <c r="E13275">
        <f t="shared" si="622"/>
        <v>2</v>
      </c>
    </row>
    <row r="13276" spans="1:5" x14ac:dyDescent="0.25">
      <c r="A13276">
        <f t="shared" si="623"/>
        <v>5</v>
      </c>
      <c r="B13276" s="5">
        <f t="shared" si="621"/>
        <v>46526</v>
      </c>
      <c r="C13276">
        <v>30</v>
      </c>
      <c r="D13276" s="3">
        <v>13.189472127066855</v>
      </c>
      <c r="E13276">
        <f t="shared" si="622"/>
        <v>2</v>
      </c>
    </row>
    <row r="13277" spans="1:5" x14ac:dyDescent="0.25">
      <c r="A13277">
        <f t="shared" si="623"/>
        <v>5</v>
      </c>
      <c r="B13277" s="5">
        <f t="shared" si="621"/>
        <v>46526</v>
      </c>
      <c r="C13277">
        <v>31</v>
      </c>
      <c r="D13277" s="3">
        <v>13.692387340656623</v>
      </c>
      <c r="E13277">
        <f t="shared" si="622"/>
        <v>2</v>
      </c>
    </row>
    <row r="13278" spans="1:5" x14ac:dyDescent="0.25">
      <c r="A13278">
        <f t="shared" si="623"/>
        <v>5</v>
      </c>
      <c r="B13278" s="5">
        <f t="shared" si="621"/>
        <v>46526</v>
      </c>
      <c r="C13278">
        <v>32</v>
      </c>
      <c r="D13278" s="3">
        <v>14.150071065767472</v>
      </c>
      <c r="E13278">
        <f t="shared" si="622"/>
        <v>2</v>
      </c>
    </row>
    <row r="13279" spans="1:5" x14ac:dyDescent="0.25">
      <c r="A13279">
        <f t="shared" si="623"/>
        <v>5</v>
      </c>
      <c r="B13279" s="5">
        <f t="shared" si="621"/>
        <v>46526</v>
      </c>
      <c r="C13279">
        <v>33</v>
      </c>
      <c r="D13279" s="3">
        <v>15.192826256378876</v>
      </c>
      <c r="E13279">
        <f t="shared" si="622"/>
        <v>2</v>
      </c>
    </row>
    <row r="13280" spans="1:5" x14ac:dyDescent="0.25">
      <c r="A13280">
        <f t="shared" si="623"/>
        <v>5</v>
      </c>
      <c r="B13280" s="5">
        <f t="shared" si="621"/>
        <v>46526</v>
      </c>
      <c r="C13280">
        <v>34</v>
      </c>
      <c r="D13280" s="3">
        <v>14.440806234826759</v>
      </c>
      <c r="E13280">
        <f t="shared" si="622"/>
        <v>2</v>
      </c>
    </row>
    <row r="13281" spans="1:5" x14ac:dyDescent="0.25">
      <c r="A13281">
        <f t="shared" si="623"/>
        <v>5</v>
      </c>
      <c r="B13281" s="5">
        <f t="shared" si="621"/>
        <v>46526</v>
      </c>
      <c r="C13281">
        <v>35</v>
      </c>
      <c r="D13281" s="3">
        <v>16.267910634230624</v>
      </c>
      <c r="E13281">
        <f t="shared" si="622"/>
        <v>2</v>
      </c>
    </row>
    <row r="13282" spans="1:5" x14ac:dyDescent="0.25">
      <c r="A13282">
        <f t="shared" si="623"/>
        <v>5</v>
      </c>
      <c r="B13282" s="5">
        <f t="shared" si="621"/>
        <v>46526</v>
      </c>
      <c r="C13282">
        <v>36</v>
      </c>
      <c r="D13282" s="3">
        <v>14.164953753529996</v>
      </c>
      <c r="E13282">
        <f t="shared" si="622"/>
        <v>2</v>
      </c>
    </row>
    <row r="13283" spans="1:5" x14ac:dyDescent="0.25">
      <c r="A13283">
        <f t="shared" si="623"/>
        <v>5</v>
      </c>
      <c r="B13283" s="5">
        <f t="shared" si="621"/>
        <v>46526</v>
      </c>
      <c r="C13283">
        <v>37</v>
      </c>
      <c r="D13283" s="3">
        <v>11.129353456413849</v>
      </c>
      <c r="E13283">
        <f t="shared" si="622"/>
        <v>2</v>
      </c>
    </row>
    <row r="13284" spans="1:5" x14ac:dyDescent="0.25">
      <c r="A13284">
        <f t="shared" si="623"/>
        <v>5</v>
      </c>
      <c r="B13284" s="5">
        <f t="shared" si="621"/>
        <v>46526</v>
      </c>
      <c r="C13284">
        <v>38</v>
      </c>
      <c r="D13284" s="3">
        <v>11.440208231582909</v>
      </c>
      <c r="E13284">
        <f t="shared" si="622"/>
        <v>2</v>
      </c>
    </row>
    <row r="13285" spans="1:5" x14ac:dyDescent="0.25">
      <c r="A13285">
        <f t="shared" si="623"/>
        <v>5</v>
      </c>
      <c r="B13285" s="5">
        <f t="shared" si="621"/>
        <v>46526</v>
      </c>
      <c r="C13285">
        <v>39</v>
      </c>
      <c r="D13285" s="3">
        <v>12.652658467124818</v>
      </c>
      <c r="E13285">
        <f t="shared" si="622"/>
        <v>2</v>
      </c>
    </row>
    <row r="13286" spans="1:5" x14ac:dyDescent="0.25">
      <c r="A13286">
        <f t="shared" si="623"/>
        <v>5</v>
      </c>
      <c r="B13286" s="5">
        <f t="shared" si="621"/>
        <v>46526</v>
      </c>
      <c r="C13286">
        <v>40</v>
      </c>
      <c r="D13286" s="3">
        <v>14.097457655382405</v>
      </c>
      <c r="E13286">
        <f t="shared" si="622"/>
        <v>2</v>
      </c>
    </row>
    <row r="13287" spans="1:5" x14ac:dyDescent="0.25">
      <c r="A13287">
        <f t="shared" si="623"/>
        <v>5</v>
      </c>
      <c r="B13287" s="5">
        <f t="shared" si="621"/>
        <v>46526</v>
      </c>
      <c r="C13287">
        <v>41</v>
      </c>
      <c r="D13287" s="3">
        <v>13.176119049168245</v>
      </c>
      <c r="E13287">
        <f t="shared" si="622"/>
        <v>2</v>
      </c>
    </row>
    <row r="13288" spans="1:5" x14ac:dyDescent="0.25">
      <c r="A13288">
        <f t="shared" si="623"/>
        <v>5</v>
      </c>
      <c r="B13288" s="5">
        <f t="shared" si="621"/>
        <v>46526</v>
      </c>
      <c r="C13288">
        <v>42</v>
      </c>
      <c r="D13288" s="3">
        <v>13.158185548979189</v>
      </c>
      <c r="E13288">
        <f t="shared" si="622"/>
        <v>2</v>
      </c>
    </row>
    <row r="13289" spans="1:5" x14ac:dyDescent="0.25">
      <c r="A13289">
        <f t="shared" si="623"/>
        <v>5</v>
      </c>
      <c r="B13289" s="5">
        <f t="shared" si="621"/>
        <v>46526</v>
      </c>
      <c r="C13289">
        <v>43</v>
      </c>
      <c r="D13289" s="3">
        <v>14.103089509302169</v>
      </c>
      <c r="E13289">
        <f t="shared" si="622"/>
        <v>2</v>
      </c>
    </row>
    <row r="13290" spans="1:5" x14ac:dyDescent="0.25">
      <c r="A13290">
        <f t="shared" si="623"/>
        <v>5</v>
      </c>
      <c r="B13290" s="5">
        <f t="shared" si="621"/>
        <v>46526</v>
      </c>
      <c r="C13290">
        <v>44</v>
      </c>
      <c r="D13290" s="3">
        <v>12.930843403660893</v>
      </c>
      <c r="E13290">
        <f t="shared" si="622"/>
        <v>2</v>
      </c>
    </row>
    <row r="13291" spans="1:5" x14ac:dyDescent="0.25">
      <c r="A13291">
        <f t="shared" si="623"/>
        <v>5</v>
      </c>
      <c r="B13291" s="5">
        <f t="shared" si="621"/>
        <v>46526</v>
      </c>
      <c r="C13291">
        <v>45</v>
      </c>
      <c r="D13291" s="3">
        <v>11.721847115831629</v>
      </c>
      <c r="E13291">
        <f t="shared" si="622"/>
        <v>2</v>
      </c>
    </row>
    <row r="13292" spans="1:5" x14ac:dyDescent="0.25">
      <c r="A13292">
        <f t="shared" si="623"/>
        <v>5</v>
      </c>
      <c r="B13292" s="5">
        <f t="shared" si="621"/>
        <v>46526</v>
      </c>
      <c r="C13292">
        <v>46</v>
      </c>
      <c r="D13292" s="3">
        <v>13.979018293577022</v>
      </c>
      <c r="E13292">
        <f t="shared" si="622"/>
        <v>2</v>
      </c>
    </row>
    <row r="13293" spans="1:5" x14ac:dyDescent="0.25">
      <c r="A13293">
        <f t="shared" si="623"/>
        <v>5</v>
      </c>
      <c r="B13293" s="5">
        <f t="shared" si="621"/>
        <v>46526</v>
      </c>
      <c r="C13293">
        <v>47</v>
      </c>
      <c r="D13293" s="3">
        <v>15.525867692040539</v>
      </c>
      <c r="E13293">
        <f t="shared" si="622"/>
        <v>2</v>
      </c>
    </row>
    <row r="13294" spans="1:5" x14ac:dyDescent="0.25">
      <c r="A13294">
        <f t="shared" si="623"/>
        <v>5</v>
      </c>
      <c r="B13294" s="5">
        <f t="shared" si="621"/>
        <v>46526</v>
      </c>
      <c r="C13294">
        <v>48</v>
      </c>
      <c r="D13294" s="3">
        <v>14.035177924401152</v>
      </c>
      <c r="E13294">
        <f t="shared" si="622"/>
        <v>2</v>
      </c>
    </row>
    <row r="13295" spans="1:5" x14ac:dyDescent="0.25">
      <c r="A13295">
        <f t="shared" si="623"/>
        <v>5</v>
      </c>
      <c r="B13295" s="5">
        <f t="shared" si="621"/>
        <v>46526</v>
      </c>
      <c r="C13295">
        <v>49</v>
      </c>
      <c r="D13295" s="3">
        <v>13.649413887231605</v>
      </c>
      <c r="E13295">
        <f t="shared" si="622"/>
        <v>3</v>
      </c>
    </row>
    <row r="13296" spans="1:5" x14ac:dyDescent="0.25">
      <c r="A13296">
        <f t="shared" si="623"/>
        <v>5</v>
      </c>
      <c r="B13296" s="5">
        <f t="shared" si="621"/>
        <v>46526</v>
      </c>
      <c r="C13296">
        <v>50</v>
      </c>
      <c r="D13296" s="3">
        <v>14.759313626244451</v>
      </c>
      <c r="E13296">
        <f t="shared" si="622"/>
        <v>3</v>
      </c>
    </row>
    <row r="13297" spans="1:5" x14ac:dyDescent="0.25">
      <c r="A13297">
        <f t="shared" si="623"/>
        <v>5</v>
      </c>
      <c r="B13297" s="5">
        <f t="shared" si="621"/>
        <v>46526</v>
      </c>
      <c r="C13297">
        <v>51</v>
      </c>
      <c r="D13297" s="3">
        <v>15.25800619492051</v>
      </c>
      <c r="E13297">
        <f t="shared" si="622"/>
        <v>3</v>
      </c>
    </row>
    <row r="13298" spans="1:5" x14ac:dyDescent="0.25">
      <c r="A13298">
        <f t="shared" si="623"/>
        <v>5</v>
      </c>
      <c r="B13298" s="5">
        <f t="shared" si="621"/>
        <v>46526</v>
      </c>
      <c r="C13298">
        <v>52</v>
      </c>
      <c r="D13298" s="3">
        <v>15.378214930367058</v>
      </c>
      <c r="E13298">
        <f t="shared" si="622"/>
        <v>3</v>
      </c>
    </row>
    <row r="13299" spans="1:5" x14ac:dyDescent="0.25">
      <c r="A13299">
        <f t="shared" si="623"/>
        <v>5</v>
      </c>
      <c r="B13299" s="5">
        <f t="shared" si="621"/>
        <v>46526</v>
      </c>
      <c r="C13299">
        <v>53</v>
      </c>
      <c r="D13299" s="3">
        <v>15.713690954409518</v>
      </c>
      <c r="E13299">
        <f t="shared" si="622"/>
        <v>3</v>
      </c>
    </row>
    <row r="13300" spans="1:5" x14ac:dyDescent="0.25">
      <c r="A13300">
        <f t="shared" si="623"/>
        <v>5</v>
      </c>
      <c r="B13300" s="5">
        <f t="shared" si="621"/>
        <v>46526</v>
      </c>
      <c r="C13300">
        <v>54</v>
      </c>
      <c r="D13300" s="3">
        <v>17.742616253845853</v>
      </c>
      <c r="E13300">
        <f t="shared" si="622"/>
        <v>3</v>
      </c>
    </row>
    <row r="13301" spans="1:5" x14ac:dyDescent="0.25">
      <c r="A13301">
        <f t="shared" si="623"/>
        <v>5</v>
      </c>
      <c r="B13301" s="5">
        <f t="shared" si="621"/>
        <v>46526</v>
      </c>
      <c r="C13301">
        <v>55</v>
      </c>
      <c r="D13301" s="3">
        <v>16.682984184366866</v>
      </c>
      <c r="E13301">
        <f t="shared" si="622"/>
        <v>3</v>
      </c>
    </row>
    <row r="13302" spans="1:5" x14ac:dyDescent="0.25">
      <c r="A13302">
        <f t="shared" si="623"/>
        <v>5</v>
      </c>
      <c r="B13302" s="5">
        <f t="shared" si="621"/>
        <v>46526</v>
      </c>
      <c r="C13302">
        <v>56</v>
      </c>
      <c r="D13302" s="3">
        <v>16.227138336833555</v>
      </c>
      <c r="E13302">
        <f t="shared" si="622"/>
        <v>3</v>
      </c>
    </row>
    <row r="13303" spans="1:5" x14ac:dyDescent="0.25">
      <c r="A13303">
        <f t="shared" si="623"/>
        <v>5</v>
      </c>
      <c r="B13303" s="5">
        <f t="shared" si="621"/>
        <v>46526</v>
      </c>
      <c r="C13303">
        <v>57</v>
      </c>
      <c r="D13303" s="3">
        <v>16.856062597196797</v>
      </c>
      <c r="E13303">
        <f t="shared" si="622"/>
        <v>3</v>
      </c>
    </row>
    <row r="13304" spans="1:5" x14ac:dyDescent="0.25">
      <c r="A13304">
        <f t="shared" si="623"/>
        <v>5</v>
      </c>
      <c r="B13304" s="5">
        <f t="shared" si="621"/>
        <v>46526</v>
      </c>
      <c r="C13304">
        <v>58</v>
      </c>
      <c r="D13304" s="3">
        <v>15.336725832690416</v>
      </c>
      <c r="E13304">
        <f t="shared" si="622"/>
        <v>3</v>
      </c>
    </row>
    <row r="13305" spans="1:5" x14ac:dyDescent="0.25">
      <c r="A13305">
        <f t="shared" si="623"/>
        <v>5</v>
      </c>
      <c r="B13305" s="5">
        <f t="shared" si="621"/>
        <v>46526</v>
      </c>
      <c r="C13305">
        <v>59</v>
      </c>
      <c r="D13305" s="3">
        <v>18.584335952434579</v>
      </c>
      <c r="E13305">
        <f t="shared" si="622"/>
        <v>3</v>
      </c>
    </row>
    <row r="13306" spans="1:5" x14ac:dyDescent="0.25">
      <c r="A13306">
        <f t="shared" si="623"/>
        <v>5</v>
      </c>
      <c r="B13306" s="5">
        <f t="shared" si="621"/>
        <v>46526</v>
      </c>
      <c r="C13306">
        <v>60</v>
      </c>
      <c r="D13306" s="3">
        <v>16.887994669193922</v>
      </c>
      <c r="E13306">
        <f t="shared" si="622"/>
        <v>3</v>
      </c>
    </row>
    <row r="13307" spans="1:5" x14ac:dyDescent="0.25">
      <c r="A13307">
        <f t="shared" si="623"/>
        <v>5</v>
      </c>
      <c r="B13307" s="5">
        <f t="shared" si="621"/>
        <v>46526</v>
      </c>
      <c r="C13307">
        <v>61</v>
      </c>
      <c r="D13307" s="3">
        <v>17.067420075521717</v>
      </c>
      <c r="E13307">
        <f t="shared" si="622"/>
        <v>3</v>
      </c>
    </row>
    <row r="13308" spans="1:5" x14ac:dyDescent="0.25">
      <c r="A13308">
        <f t="shared" si="623"/>
        <v>5</v>
      </c>
      <c r="B13308" s="5">
        <f t="shared" si="621"/>
        <v>46526</v>
      </c>
      <c r="C13308">
        <v>62</v>
      </c>
      <c r="D13308" s="3">
        <v>17.755622141339714</v>
      </c>
      <c r="E13308">
        <f t="shared" si="622"/>
        <v>3</v>
      </c>
    </row>
    <row r="13309" spans="1:5" x14ac:dyDescent="0.25">
      <c r="A13309">
        <f t="shared" si="623"/>
        <v>5</v>
      </c>
      <c r="B13309" s="5">
        <f t="shared" si="621"/>
        <v>46526</v>
      </c>
      <c r="C13309">
        <v>63</v>
      </c>
      <c r="D13309" s="3">
        <v>15.535190039841099</v>
      </c>
      <c r="E13309">
        <f t="shared" si="622"/>
        <v>3</v>
      </c>
    </row>
    <row r="13310" spans="1:5" x14ac:dyDescent="0.25">
      <c r="A13310">
        <f t="shared" si="623"/>
        <v>5</v>
      </c>
      <c r="B13310" s="5">
        <f t="shared" si="621"/>
        <v>46526</v>
      </c>
      <c r="C13310">
        <v>64</v>
      </c>
      <c r="D13310" s="3">
        <v>16.322668529205384</v>
      </c>
      <c r="E13310">
        <f t="shared" si="622"/>
        <v>3</v>
      </c>
    </row>
    <row r="13311" spans="1:5" x14ac:dyDescent="0.25">
      <c r="A13311">
        <f t="shared" si="623"/>
        <v>5</v>
      </c>
      <c r="B13311" s="5">
        <f t="shared" si="621"/>
        <v>46526</v>
      </c>
      <c r="C13311">
        <v>65</v>
      </c>
      <c r="D13311" s="3">
        <v>16.094769945094903</v>
      </c>
      <c r="E13311">
        <f t="shared" si="622"/>
        <v>3</v>
      </c>
    </row>
    <row r="13312" spans="1:5" x14ac:dyDescent="0.25">
      <c r="A13312">
        <f t="shared" si="623"/>
        <v>5</v>
      </c>
      <c r="B13312" s="5">
        <f t="shared" si="621"/>
        <v>46526</v>
      </c>
      <c r="C13312">
        <v>66</v>
      </c>
      <c r="D13312" s="3">
        <v>18.187758776497837</v>
      </c>
      <c r="E13312">
        <f t="shared" si="622"/>
        <v>3</v>
      </c>
    </row>
    <row r="13313" spans="1:5" x14ac:dyDescent="0.25">
      <c r="A13313">
        <f t="shared" si="623"/>
        <v>5</v>
      </c>
      <c r="B13313" s="5">
        <f t="shared" si="621"/>
        <v>46526</v>
      </c>
      <c r="C13313">
        <v>67</v>
      </c>
      <c r="D13313" s="3">
        <v>18.970919130612867</v>
      </c>
      <c r="E13313">
        <f t="shared" si="622"/>
        <v>3</v>
      </c>
    </row>
    <row r="13314" spans="1:5" x14ac:dyDescent="0.25">
      <c r="A13314">
        <f t="shared" si="623"/>
        <v>5</v>
      </c>
      <c r="B13314" s="5">
        <f t="shared" si="621"/>
        <v>46526</v>
      </c>
      <c r="C13314">
        <v>68</v>
      </c>
      <c r="D13314" s="3">
        <v>17.470924141157017</v>
      </c>
      <c r="E13314">
        <f t="shared" si="622"/>
        <v>3</v>
      </c>
    </row>
    <row r="13315" spans="1:5" x14ac:dyDescent="0.25">
      <c r="A13315">
        <f t="shared" si="623"/>
        <v>5</v>
      </c>
      <c r="B13315" s="5">
        <f t="shared" si="621"/>
        <v>46526</v>
      </c>
      <c r="C13315">
        <v>69</v>
      </c>
      <c r="D13315" s="3">
        <v>16.145938337598096</v>
      </c>
      <c r="E13315">
        <f t="shared" si="622"/>
        <v>3</v>
      </c>
    </row>
    <row r="13316" spans="1:5" x14ac:dyDescent="0.25">
      <c r="A13316">
        <f t="shared" si="623"/>
        <v>5</v>
      </c>
      <c r="B13316" s="5">
        <f t="shared" ref="B13316:B13379" si="624">IF(C13316=1,B13315+DAY(1),B13315)</f>
        <v>46526</v>
      </c>
      <c r="C13316">
        <v>70</v>
      </c>
      <c r="D13316" s="3">
        <v>15.81962388469343</v>
      </c>
      <c r="E13316">
        <f t="shared" ref="E13316:E13379" si="625">IF(C13316&lt;25,1,IF(C13316&lt;49,2,IF(C13316&lt;73,3,4)))</f>
        <v>3</v>
      </c>
    </row>
    <row r="13317" spans="1:5" x14ac:dyDescent="0.25">
      <c r="A13317">
        <f t="shared" si="623"/>
        <v>5</v>
      </c>
      <c r="B13317" s="5">
        <f t="shared" si="624"/>
        <v>46526</v>
      </c>
      <c r="C13317">
        <v>71</v>
      </c>
      <c r="D13317" s="3">
        <v>19.206994489879005</v>
      </c>
      <c r="E13317">
        <f t="shared" si="625"/>
        <v>3</v>
      </c>
    </row>
    <row r="13318" spans="1:5" x14ac:dyDescent="0.25">
      <c r="A13318">
        <f t="shared" si="623"/>
        <v>5</v>
      </c>
      <c r="B13318" s="5">
        <f t="shared" si="624"/>
        <v>46526</v>
      </c>
      <c r="C13318">
        <v>72</v>
      </c>
      <c r="D13318" s="3">
        <v>17.753036117742017</v>
      </c>
      <c r="E13318">
        <f t="shared" si="625"/>
        <v>3</v>
      </c>
    </row>
    <row r="13319" spans="1:5" x14ac:dyDescent="0.25">
      <c r="A13319">
        <f t="shared" si="623"/>
        <v>5</v>
      </c>
      <c r="B13319" s="5">
        <f t="shared" si="624"/>
        <v>46526</v>
      </c>
      <c r="C13319">
        <v>73</v>
      </c>
      <c r="D13319" s="3">
        <v>17.111080540393381</v>
      </c>
      <c r="E13319">
        <f t="shared" si="625"/>
        <v>4</v>
      </c>
    </row>
    <row r="13320" spans="1:5" x14ac:dyDescent="0.25">
      <c r="A13320">
        <f t="shared" ref="A13320:A13383" si="626">MONTH(B13320)</f>
        <v>5</v>
      </c>
      <c r="B13320" s="5">
        <f t="shared" si="624"/>
        <v>46526</v>
      </c>
      <c r="C13320">
        <v>74</v>
      </c>
      <c r="D13320" s="3">
        <v>17.60127747922817</v>
      </c>
      <c r="E13320">
        <f t="shared" si="625"/>
        <v>4</v>
      </c>
    </row>
    <row r="13321" spans="1:5" x14ac:dyDescent="0.25">
      <c r="A13321">
        <f t="shared" si="626"/>
        <v>5</v>
      </c>
      <c r="B13321" s="5">
        <f t="shared" si="624"/>
        <v>46526</v>
      </c>
      <c r="C13321">
        <v>75</v>
      </c>
      <c r="D13321" s="3">
        <v>16.738980962651368</v>
      </c>
      <c r="E13321">
        <f t="shared" si="625"/>
        <v>4</v>
      </c>
    </row>
    <row r="13322" spans="1:5" x14ac:dyDescent="0.25">
      <c r="A13322">
        <f t="shared" si="626"/>
        <v>5</v>
      </c>
      <c r="B13322" s="5">
        <f t="shared" si="624"/>
        <v>46526</v>
      </c>
      <c r="C13322">
        <v>76</v>
      </c>
      <c r="D13322" s="3">
        <v>17.32476466150241</v>
      </c>
      <c r="E13322">
        <f t="shared" si="625"/>
        <v>4</v>
      </c>
    </row>
    <row r="13323" spans="1:5" x14ac:dyDescent="0.25">
      <c r="A13323">
        <f t="shared" si="626"/>
        <v>5</v>
      </c>
      <c r="B13323" s="5">
        <f t="shared" si="624"/>
        <v>46526</v>
      </c>
      <c r="C13323">
        <v>77</v>
      </c>
      <c r="D13323" s="3">
        <v>15.676350392842707</v>
      </c>
      <c r="E13323">
        <f t="shared" si="625"/>
        <v>4</v>
      </c>
    </row>
    <row r="13324" spans="1:5" x14ac:dyDescent="0.25">
      <c r="A13324">
        <f t="shared" si="626"/>
        <v>5</v>
      </c>
      <c r="B13324" s="5">
        <f t="shared" si="624"/>
        <v>46526</v>
      </c>
      <c r="C13324">
        <v>78</v>
      </c>
      <c r="D13324" s="3">
        <v>15.589591506759088</v>
      </c>
      <c r="E13324">
        <f t="shared" si="625"/>
        <v>4</v>
      </c>
    </row>
    <row r="13325" spans="1:5" x14ac:dyDescent="0.25">
      <c r="A13325">
        <f t="shared" si="626"/>
        <v>5</v>
      </c>
      <c r="B13325" s="5">
        <f t="shared" si="624"/>
        <v>46526</v>
      </c>
      <c r="C13325">
        <v>79</v>
      </c>
      <c r="D13325" s="3">
        <v>14.560542812081623</v>
      </c>
      <c r="E13325">
        <f t="shared" si="625"/>
        <v>4</v>
      </c>
    </row>
    <row r="13326" spans="1:5" x14ac:dyDescent="0.25">
      <c r="A13326">
        <f t="shared" si="626"/>
        <v>5</v>
      </c>
      <c r="B13326" s="5">
        <f t="shared" si="624"/>
        <v>46526</v>
      </c>
      <c r="C13326">
        <v>80</v>
      </c>
      <c r="D13326" s="3">
        <v>16.039139766663787</v>
      </c>
      <c r="E13326">
        <f t="shared" si="625"/>
        <v>4</v>
      </c>
    </row>
    <row r="13327" spans="1:5" x14ac:dyDescent="0.25">
      <c r="A13327">
        <f t="shared" si="626"/>
        <v>5</v>
      </c>
      <c r="B13327" s="5">
        <f t="shared" si="624"/>
        <v>46526</v>
      </c>
      <c r="C13327">
        <v>81</v>
      </c>
      <c r="D13327" s="3">
        <v>14.989490485208208</v>
      </c>
      <c r="E13327">
        <f t="shared" si="625"/>
        <v>4</v>
      </c>
    </row>
    <row r="13328" spans="1:5" x14ac:dyDescent="0.25">
      <c r="A13328">
        <f t="shared" si="626"/>
        <v>5</v>
      </c>
      <c r="B13328" s="5">
        <f t="shared" si="624"/>
        <v>46526</v>
      </c>
      <c r="C13328">
        <v>82</v>
      </c>
      <c r="D13328" s="3">
        <v>15.26766441959693</v>
      </c>
      <c r="E13328">
        <f t="shared" si="625"/>
        <v>4</v>
      </c>
    </row>
    <row r="13329" spans="1:5" x14ac:dyDescent="0.25">
      <c r="A13329">
        <f t="shared" si="626"/>
        <v>5</v>
      </c>
      <c r="B13329" s="5">
        <f t="shared" si="624"/>
        <v>46526</v>
      </c>
      <c r="C13329">
        <v>83</v>
      </c>
      <c r="D13329" s="3">
        <v>17.257779644237615</v>
      </c>
      <c r="E13329">
        <f t="shared" si="625"/>
        <v>4</v>
      </c>
    </row>
    <row r="13330" spans="1:5" x14ac:dyDescent="0.25">
      <c r="A13330">
        <f t="shared" si="626"/>
        <v>5</v>
      </c>
      <c r="B13330" s="5">
        <f t="shared" si="624"/>
        <v>46526</v>
      </c>
      <c r="C13330">
        <v>84</v>
      </c>
      <c r="D13330" s="3">
        <v>17.603025159956161</v>
      </c>
      <c r="E13330">
        <f t="shared" si="625"/>
        <v>4</v>
      </c>
    </row>
    <row r="13331" spans="1:5" x14ac:dyDescent="0.25">
      <c r="A13331">
        <f t="shared" si="626"/>
        <v>5</v>
      </c>
      <c r="B13331" s="5">
        <f t="shared" si="624"/>
        <v>46526</v>
      </c>
      <c r="C13331">
        <v>85</v>
      </c>
      <c r="D13331" s="3">
        <v>17.422252924721938</v>
      </c>
      <c r="E13331">
        <f t="shared" si="625"/>
        <v>4</v>
      </c>
    </row>
    <row r="13332" spans="1:5" x14ac:dyDescent="0.25">
      <c r="A13332">
        <f t="shared" si="626"/>
        <v>5</v>
      </c>
      <c r="B13332" s="5">
        <f t="shared" si="624"/>
        <v>46526</v>
      </c>
      <c r="C13332">
        <v>86</v>
      </c>
      <c r="D13332" s="3">
        <v>15.978697290497026</v>
      </c>
      <c r="E13332">
        <f t="shared" si="625"/>
        <v>4</v>
      </c>
    </row>
    <row r="13333" spans="1:5" x14ac:dyDescent="0.25">
      <c r="A13333">
        <f t="shared" si="626"/>
        <v>5</v>
      </c>
      <c r="B13333" s="5">
        <f t="shared" si="624"/>
        <v>46526</v>
      </c>
      <c r="C13333">
        <v>87</v>
      </c>
      <c r="D13333" s="3">
        <v>16.426075221145144</v>
      </c>
      <c r="E13333">
        <f t="shared" si="625"/>
        <v>4</v>
      </c>
    </row>
    <row r="13334" spans="1:5" x14ac:dyDescent="0.25">
      <c r="A13334">
        <f t="shared" si="626"/>
        <v>5</v>
      </c>
      <c r="B13334" s="5">
        <f t="shared" si="624"/>
        <v>46526</v>
      </c>
      <c r="C13334">
        <v>88</v>
      </c>
      <c r="D13334" s="3">
        <v>16.35743105930041</v>
      </c>
      <c r="E13334">
        <f t="shared" si="625"/>
        <v>4</v>
      </c>
    </row>
    <row r="13335" spans="1:5" x14ac:dyDescent="0.25">
      <c r="A13335">
        <f t="shared" si="626"/>
        <v>5</v>
      </c>
      <c r="B13335" s="5">
        <f t="shared" si="624"/>
        <v>46526</v>
      </c>
      <c r="C13335">
        <v>89</v>
      </c>
      <c r="D13335" s="3">
        <v>14.401222688313272</v>
      </c>
      <c r="E13335">
        <f t="shared" si="625"/>
        <v>4</v>
      </c>
    </row>
    <row r="13336" spans="1:5" x14ac:dyDescent="0.25">
      <c r="A13336">
        <f t="shared" si="626"/>
        <v>5</v>
      </c>
      <c r="B13336" s="5">
        <f t="shared" si="624"/>
        <v>46526</v>
      </c>
      <c r="C13336">
        <v>90</v>
      </c>
      <c r="D13336" s="3">
        <v>12.350381941696034</v>
      </c>
      <c r="E13336">
        <f t="shared" si="625"/>
        <v>4</v>
      </c>
    </row>
    <row r="13337" spans="1:5" x14ac:dyDescent="0.25">
      <c r="A13337">
        <f t="shared" si="626"/>
        <v>5</v>
      </c>
      <c r="B13337" s="5">
        <f t="shared" si="624"/>
        <v>46526</v>
      </c>
      <c r="C13337">
        <v>91</v>
      </c>
      <c r="D13337" s="3">
        <v>13.126031565745786</v>
      </c>
      <c r="E13337">
        <f t="shared" si="625"/>
        <v>4</v>
      </c>
    </row>
    <row r="13338" spans="1:5" x14ac:dyDescent="0.25">
      <c r="A13338">
        <f t="shared" si="626"/>
        <v>5</v>
      </c>
      <c r="B13338" s="5">
        <f t="shared" si="624"/>
        <v>46526</v>
      </c>
      <c r="C13338">
        <v>92</v>
      </c>
      <c r="D13338" s="3">
        <v>16.142183491534666</v>
      </c>
      <c r="E13338">
        <f t="shared" si="625"/>
        <v>4</v>
      </c>
    </row>
    <row r="13339" spans="1:5" x14ac:dyDescent="0.25">
      <c r="A13339">
        <f t="shared" si="626"/>
        <v>5</v>
      </c>
      <c r="B13339" s="5">
        <f t="shared" si="624"/>
        <v>46526</v>
      </c>
      <c r="C13339">
        <v>93</v>
      </c>
      <c r="D13339" s="3">
        <v>17.410264632064592</v>
      </c>
      <c r="E13339">
        <f t="shared" si="625"/>
        <v>4</v>
      </c>
    </row>
    <row r="13340" spans="1:5" x14ac:dyDescent="0.25">
      <c r="A13340">
        <f t="shared" si="626"/>
        <v>5</v>
      </c>
      <c r="B13340" s="5">
        <f t="shared" si="624"/>
        <v>46526</v>
      </c>
      <c r="C13340">
        <v>94</v>
      </c>
      <c r="D13340" s="3">
        <v>14.520177490342858</v>
      </c>
      <c r="E13340">
        <f t="shared" si="625"/>
        <v>4</v>
      </c>
    </row>
    <row r="13341" spans="1:5" x14ac:dyDescent="0.25">
      <c r="A13341">
        <f t="shared" si="626"/>
        <v>5</v>
      </c>
      <c r="B13341" s="5">
        <f t="shared" si="624"/>
        <v>46526</v>
      </c>
      <c r="C13341">
        <v>95</v>
      </c>
      <c r="D13341" s="3">
        <v>15.816387385081811</v>
      </c>
      <c r="E13341">
        <f t="shared" si="625"/>
        <v>4</v>
      </c>
    </row>
    <row r="13342" spans="1:5" x14ac:dyDescent="0.25">
      <c r="A13342">
        <f t="shared" si="626"/>
        <v>5</v>
      </c>
      <c r="B13342" s="5">
        <f t="shared" si="624"/>
        <v>46526</v>
      </c>
      <c r="C13342">
        <v>96</v>
      </c>
      <c r="D13342" s="3">
        <v>13.734607769750866</v>
      </c>
      <c r="E13342">
        <f t="shared" si="625"/>
        <v>4</v>
      </c>
    </row>
    <row r="13343" spans="1:5" x14ac:dyDescent="0.25">
      <c r="A13343">
        <f t="shared" si="626"/>
        <v>5</v>
      </c>
      <c r="B13343" s="5">
        <f t="shared" si="624"/>
        <v>46527</v>
      </c>
      <c r="C13343">
        <v>1</v>
      </c>
      <c r="D13343" s="3">
        <v>14.456007465893366</v>
      </c>
      <c r="E13343">
        <f t="shared" si="625"/>
        <v>1</v>
      </c>
    </row>
    <row r="13344" spans="1:5" x14ac:dyDescent="0.25">
      <c r="A13344">
        <f t="shared" si="626"/>
        <v>5</v>
      </c>
      <c r="B13344" s="5">
        <f t="shared" si="624"/>
        <v>46527</v>
      </c>
      <c r="C13344">
        <v>2</v>
      </c>
      <c r="D13344" s="3">
        <v>14.65011627580517</v>
      </c>
      <c r="E13344">
        <f t="shared" si="625"/>
        <v>1</v>
      </c>
    </row>
    <row r="13345" spans="1:5" x14ac:dyDescent="0.25">
      <c r="A13345">
        <f t="shared" si="626"/>
        <v>5</v>
      </c>
      <c r="B13345" s="5">
        <f t="shared" si="624"/>
        <v>46527</v>
      </c>
      <c r="C13345">
        <v>3</v>
      </c>
      <c r="D13345" s="3">
        <v>14.004293236073483</v>
      </c>
      <c r="E13345">
        <f t="shared" si="625"/>
        <v>1</v>
      </c>
    </row>
    <row r="13346" spans="1:5" x14ac:dyDescent="0.25">
      <c r="A13346">
        <f t="shared" si="626"/>
        <v>5</v>
      </c>
      <c r="B13346" s="5">
        <f t="shared" si="624"/>
        <v>46527</v>
      </c>
      <c r="C13346">
        <v>4</v>
      </c>
      <c r="D13346" s="3">
        <v>10.19985883381263</v>
      </c>
      <c r="E13346">
        <f t="shared" si="625"/>
        <v>1</v>
      </c>
    </row>
    <row r="13347" spans="1:5" x14ac:dyDescent="0.25">
      <c r="A13347">
        <f t="shared" si="626"/>
        <v>5</v>
      </c>
      <c r="B13347" s="5">
        <f t="shared" si="624"/>
        <v>46527</v>
      </c>
      <c r="C13347">
        <v>5</v>
      </c>
      <c r="D13347" s="3">
        <v>9.2253093798532326</v>
      </c>
      <c r="E13347">
        <f t="shared" si="625"/>
        <v>1</v>
      </c>
    </row>
    <row r="13348" spans="1:5" x14ac:dyDescent="0.25">
      <c r="A13348">
        <f t="shared" si="626"/>
        <v>5</v>
      </c>
      <c r="B13348" s="5">
        <f t="shared" si="624"/>
        <v>46527</v>
      </c>
      <c r="C13348">
        <v>6</v>
      </c>
      <c r="D13348" s="3">
        <v>8.7687463168649789</v>
      </c>
      <c r="E13348">
        <f t="shared" si="625"/>
        <v>1</v>
      </c>
    </row>
    <row r="13349" spans="1:5" x14ac:dyDescent="0.25">
      <c r="A13349">
        <f t="shared" si="626"/>
        <v>5</v>
      </c>
      <c r="B13349" s="5">
        <f t="shared" si="624"/>
        <v>46527</v>
      </c>
      <c r="C13349">
        <v>7</v>
      </c>
      <c r="D13349" s="3">
        <v>11.981924905079353</v>
      </c>
      <c r="E13349">
        <f t="shared" si="625"/>
        <v>1</v>
      </c>
    </row>
    <row r="13350" spans="1:5" x14ac:dyDescent="0.25">
      <c r="A13350">
        <f t="shared" si="626"/>
        <v>5</v>
      </c>
      <c r="B13350" s="5">
        <f t="shared" si="624"/>
        <v>46527</v>
      </c>
      <c r="C13350">
        <v>8</v>
      </c>
      <c r="D13350" s="3">
        <v>12.037937356234144</v>
      </c>
      <c r="E13350">
        <f t="shared" si="625"/>
        <v>1</v>
      </c>
    </row>
    <row r="13351" spans="1:5" x14ac:dyDescent="0.25">
      <c r="A13351">
        <f t="shared" si="626"/>
        <v>5</v>
      </c>
      <c r="B13351" s="5">
        <f t="shared" si="624"/>
        <v>46527</v>
      </c>
      <c r="C13351">
        <v>9</v>
      </c>
      <c r="D13351" s="3">
        <v>11.828000711825696</v>
      </c>
      <c r="E13351">
        <f t="shared" si="625"/>
        <v>1</v>
      </c>
    </row>
    <row r="13352" spans="1:5" x14ac:dyDescent="0.25">
      <c r="A13352">
        <f t="shared" si="626"/>
        <v>5</v>
      </c>
      <c r="B13352" s="5">
        <f t="shared" si="624"/>
        <v>46527</v>
      </c>
      <c r="C13352">
        <v>10</v>
      </c>
      <c r="D13352" s="3">
        <v>15.057904847484593</v>
      </c>
      <c r="E13352">
        <f t="shared" si="625"/>
        <v>1</v>
      </c>
    </row>
    <row r="13353" spans="1:5" x14ac:dyDescent="0.25">
      <c r="A13353">
        <f t="shared" si="626"/>
        <v>5</v>
      </c>
      <c r="B13353" s="5">
        <f t="shared" si="624"/>
        <v>46527</v>
      </c>
      <c r="C13353">
        <v>11</v>
      </c>
      <c r="D13353" s="3">
        <v>13.032359490750876</v>
      </c>
      <c r="E13353">
        <f t="shared" si="625"/>
        <v>1</v>
      </c>
    </row>
    <row r="13354" spans="1:5" x14ac:dyDescent="0.25">
      <c r="A13354">
        <f t="shared" si="626"/>
        <v>5</v>
      </c>
      <c r="B13354" s="5">
        <f t="shared" si="624"/>
        <v>46527</v>
      </c>
      <c r="C13354">
        <v>12</v>
      </c>
      <c r="D13354" s="3">
        <v>12.003067191923952</v>
      </c>
      <c r="E13354">
        <f t="shared" si="625"/>
        <v>1</v>
      </c>
    </row>
    <row r="13355" spans="1:5" x14ac:dyDescent="0.25">
      <c r="A13355">
        <f t="shared" si="626"/>
        <v>5</v>
      </c>
      <c r="B13355" s="5">
        <f t="shared" si="624"/>
        <v>46527</v>
      </c>
      <c r="C13355">
        <v>13</v>
      </c>
      <c r="D13355" s="3">
        <v>10.179689718039754</v>
      </c>
      <c r="E13355">
        <f t="shared" si="625"/>
        <v>1</v>
      </c>
    </row>
    <row r="13356" spans="1:5" x14ac:dyDescent="0.25">
      <c r="A13356">
        <f t="shared" si="626"/>
        <v>5</v>
      </c>
      <c r="B13356" s="5">
        <f t="shared" si="624"/>
        <v>46527</v>
      </c>
      <c r="C13356">
        <v>14</v>
      </c>
      <c r="D13356" s="3">
        <v>9.5303650892214904</v>
      </c>
      <c r="E13356">
        <f t="shared" si="625"/>
        <v>1</v>
      </c>
    </row>
    <row r="13357" spans="1:5" x14ac:dyDescent="0.25">
      <c r="A13357">
        <f t="shared" si="626"/>
        <v>5</v>
      </c>
      <c r="B13357" s="5">
        <f t="shared" si="624"/>
        <v>46527</v>
      </c>
      <c r="C13357">
        <v>15</v>
      </c>
      <c r="D13357" s="3">
        <v>12.273438216579418</v>
      </c>
      <c r="E13357">
        <f t="shared" si="625"/>
        <v>1</v>
      </c>
    </row>
    <row r="13358" spans="1:5" x14ac:dyDescent="0.25">
      <c r="A13358">
        <f t="shared" si="626"/>
        <v>5</v>
      </c>
      <c r="B13358" s="5">
        <f t="shared" si="624"/>
        <v>46527</v>
      </c>
      <c r="C13358">
        <v>16</v>
      </c>
      <c r="D13358" s="3">
        <v>11.793710132334676</v>
      </c>
      <c r="E13358">
        <f t="shared" si="625"/>
        <v>1</v>
      </c>
    </row>
    <row r="13359" spans="1:5" x14ac:dyDescent="0.25">
      <c r="A13359">
        <f t="shared" si="626"/>
        <v>5</v>
      </c>
      <c r="B13359" s="5">
        <f t="shared" si="624"/>
        <v>46527</v>
      </c>
      <c r="C13359">
        <v>17</v>
      </c>
      <c r="D13359" s="3">
        <v>13.704786034169089</v>
      </c>
      <c r="E13359">
        <f t="shared" si="625"/>
        <v>1</v>
      </c>
    </row>
    <row r="13360" spans="1:5" x14ac:dyDescent="0.25">
      <c r="A13360">
        <f t="shared" si="626"/>
        <v>5</v>
      </c>
      <c r="B13360" s="5">
        <f t="shared" si="624"/>
        <v>46527</v>
      </c>
      <c r="C13360">
        <v>18</v>
      </c>
      <c r="D13360" s="3">
        <v>13.457134028626841</v>
      </c>
      <c r="E13360">
        <f t="shared" si="625"/>
        <v>1</v>
      </c>
    </row>
    <row r="13361" spans="1:5" x14ac:dyDescent="0.25">
      <c r="A13361">
        <f t="shared" si="626"/>
        <v>5</v>
      </c>
      <c r="B13361" s="5">
        <f t="shared" si="624"/>
        <v>46527</v>
      </c>
      <c r="C13361">
        <v>19</v>
      </c>
      <c r="D13361" s="3">
        <v>13.876228759827592</v>
      </c>
      <c r="E13361">
        <f t="shared" si="625"/>
        <v>1</v>
      </c>
    </row>
    <row r="13362" spans="1:5" x14ac:dyDescent="0.25">
      <c r="A13362">
        <f t="shared" si="626"/>
        <v>5</v>
      </c>
      <c r="B13362" s="5">
        <f t="shared" si="624"/>
        <v>46527</v>
      </c>
      <c r="C13362">
        <v>20</v>
      </c>
      <c r="D13362" s="3">
        <v>15.887883282762253</v>
      </c>
      <c r="E13362">
        <f t="shared" si="625"/>
        <v>1</v>
      </c>
    </row>
    <row r="13363" spans="1:5" x14ac:dyDescent="0.25">
      <c r="A13363">
        <f t="shared" si="626"/>
        <v>5</v>
      </c>
      <c r="B13363" s="5">
        <f t="shared" si="624"/>
        <v>46527</v>
      </c>
      <c r="C13363">
        <v>21</v>
      </c>
      <c r="D13363" s="3">
        <v>17.77919943174048</v>
      </c>
      <c r="E13363">
        <f t="shared" si="625"/>
        <v>1</v>
      </c>
    </row>
    <row r="13364" spans="1:5" x14ac:dyDescent="0.25">
      <c r="A13364">
        <f t="shared" si="626"/>
        <v>5</v>
      </c>
      <c r="B13364" s="5">
        <f t="shared" si="624"/>
        <v>46527</v>
      </c>
      <c r="C13364">
        <v>22</v>
      </c>
      <c r="D13364" s="3">
        <v>18.017980177523725</v>
      </c>
      <c r="E13364">
        <f t="shared" si="625"/>
        <v>1</v>
      </c>
    </row>
    <row r="13365" spans="1:5" x14ac:dyDescent="0.25">
      <c r="A13365">
        <f t="shared" si="626"/>
        <v>5</v>
      </c>
      <c r="B13365" s="5">
        <f t="shared" si="624"/>
        <v>46527</v>
      </c>
      <c r="C13365">
        <v>23</v>
      </c>
      <c r="D13365" s="3">
        <v>19.076868148942435</v>
      </c>
      <c r="E13365">
        <f t="shared" si="625"/>
        <v>1</v>
      </c>
    </row>
    <row r="13366" spans="1:5" x14ac:dyDescent="0.25">
      <c r="A13366">
        <f t="shared" si="626"/>
        <v>5</v>
      </c>
      <c r="B13366" s="5">
        <f t="shared" si="624"/>
        <v>46527</v>
      </c>
      <c r="C13366">
        <v>24</v>
      </c>
      <c r="D13366" s="3">
        <v>15.870069872049516</v>
      </c>
      <c r="E13366">
        <f t="shared" si="625"/>
        <v>1</v>
      </c>
    </row>
    <row r="13367" spans="1:5" x14ac:dyDescent="0.25">
      <c r="A13367">
        <f t="shared" si="626"/>
        <v>5</v>
      </c>
      <c r="B13367" s="5">
        <f t="shared" si="624"/>
        <v>46527</v>
      </c>
      <c r="C13367">
        <v>25</v>
      </c>
      <c r="D13367" s="3">
        <v>16.252448361648941</v>
      </c>
      <c r="E13367">
        <f t="shared" si="625"/>
        <v>2</v>
      </c>
    </row>
    <row r="13368" spans="1:5" x14ac:dyDescent="0.25">
      <c r="A13368">
        <f t="shared" si="626"/>
        <v>5</v>
      </c>
      <c r="B13368" s="5">
        <f t="shared" si="624"/>
        <v>46527</v>
      </c>
      <c r="C13368">
        <v>26</v>
      </c>
      <c r="D13368" s="3">
        <v>16.415872909143847</v>
      </c>
      <c r="E13368">
        <f t="shared" si="625"/>
        <v>2</v>
      </c>
    </row>
    <row r="13369" spans="1:5" x14ac:dyDescent="0.25">
      <c r="A13369">
        <f t="shared" si="626"/>
        <v>5</v>
      </c>
      <c r="B13369" s="5">
        <f t="shared" si="624"/>
        <v>46527</v>
      </c>
      <c r="C13369">
        <v>27</v>
      </c>
      <c r="D13369" s="3">
        <v>15.437732603392925</v>
      </c>
      <c r="E13369">
        <f t="shared" si="625"/>
        <v>2</v>
      </c>
    </row>
    <row r="13370" spans="1:5" x14ac:dyDescent="0.25">
      <c r="A13370">
        <f t="shared" si="626"/>
        <v>5</v>
      </c>
      <c r="B13370" s="5">
        <f t="shared" si="624"/>
        <v>46527</v>
      </c>
      <c r="C13370">
        <v>28</v>
      </c>
      <c r="D13370" s="3">
        <v>15.523554334868333</v>
      </c>
      <c r="E13370">
        <f t="shared" si="625"/>
        <v>2</v>
      </c>
    </row>
    <row r="13371" spans="1:5" x14ac:dyDescent="0.25">
      <c r="A13371">
        <f t="shared" si="626"/>
        <v>5</v>
      </c>
      <c r="B13371" s="5">
        <f t="shared" si="624"/>
        <v>46527</v>
      </c>
      <c r="C13371">
        <v>29</v>
      </c>
      <c r="D13371" s="3">
        <v>14.109979137011104</v>
      </c>
      <c r="E13371">
        <f t="shared" si="625"/>
        <v>2</v>
      </c>
    </row>
    <row r="13372" spans="1:5" x14ac:dyDescent="0.25">
      <c r="A13372">
        <f t="shared" si="626"/>
        <v>5</v>
      </c>
      <c r="B13372" s="5">
        <f t="shared" si="624"/>
        <v>46527</v>
      </c>
      <c r="C13372">
        <v>30</v>
      </c>
      <c r="D13372" s="3">
        <v>16.508493033540216</v>
      </c>
      <c r="E13372">
        <f t="shared" si="625"/>
        <v>2</v>
      </c>
    </row>
    <row r="13373" spans="1:5" x14ac:dyDescent="0.25">
      <c r="A13373">
        <f t="shared" si="626"/>
        <v>5</v>
      </c>
      <c r="B13373" s="5">
        <f t="shared" si="624"/>
        <v>46527</v>
      </c>
      <c r="C13373">
        <v>31</v>
      </c>
      <c r="D13373" s="3">
        <v>16.929197814833174</v>
      </c>
      <c r="E13373">
        <f t="shared" si="625"/>
        <v>2</v>
      </c>
    </row>
    <row r="13374" spans="1:5" x14ac:dyDescent="0.25">
      <c r="A13374">
        <f t="shared" si="626"/>
        <v>5</v>
      </c>
      <c r="B13374" s="5">
        <f t="shared" si="624"/>
        <v>46527</v>
      </c>
      <c r="C13374">
        <v>32</v>
      </c>
      <c r="D13374" s="3">
        <v>18.464327539104957</v>
      </c>
      <c r="E13374">
        <f t="shared" si="625"/>
        <v>2</v>
      </c>
    </row>
    <row r="13375" spans="1:5" x14ac:dyDescent="0.25">
      <c r="A13375">
        <f t="shared" si="626"/>
        <v>5</v>
      </c>
      <c r="B13375" s="5">
        <f t="shared" si="624"/>
        <v>46527</v>
      </c>
      <c r="C13375">
        <v>33</v>
      </c>
      <c r="D13375" s="3">
        <v>17.180810697217154</v>
      </c>
      <c r="E13375">
        <f t="shared" si="625"/>
        <v>2</v>
      </c>
    </row>
    <row r="13376" spans="1:5" x14ac:dyDescent="0.25">
      <c r="A13376">
        <f t="shared" si="626"/>
        <v>5</v>
      </c>
      <c r="B13376" s="5">
        <f t="shared" si="624"/>
        <v>46527</v>
      </c>
      <c r="C13376">
        <v>34</v>
      </c>
      <c r="D13376" s="3">
        <v>15.640154365982367</v>
      </c>
      <c r="E13376">
        <f t="shared" si="625"/>
        <v>2</v>
      </c>
    </row>
    <row r="13377" spans="1:5" x14ac:dyDescent="0.25">
      <c r="A13377">
        <f t="shared" si="626"/>
        <v>5</v>
      </c>
      <c r="B13377" s="5">
        <f t="shared" si="624"/>
        <v>46527</v>
      </c>
      <c r="C13377">
        <v>35</v>
      </c>
      <c r="D13377" s="3">
        <v>15.292349190302231</v>
      </c>
      <c r="E13377">
        <f t="shared" si="625"/>
        <v>2</v>
      </c>
    </row>
    <row r="13378" spans="1:5" x14ac:dyDescent="0.25">
      <c r="A13378">
        <f t="shared" si="626"/>
        <v>5</v>
      </c>
      <c r="B13378" s="5">
        <f t="shared" si="624"/>
        <v>46527</v>
      </c>
      <c r="C13378">
        <v>36</v>
      </c>
      <c r="D13378" s="3">
        <v>14.868024494941713</v>
      </c>
      <c r="E13378">
        <f t="shared" si="625"/>
        <v>2</v>
      </c>
    </row>
    <row r="13379" spans="1:5" x14ac:dyDescent="0.25">
      <c r="A13379">
        <f t="shared" si="626"/>
        <v>5</v>
      </c>
      <c r="B13379" s="5">
        <f t="shared" si="624"/>
        <v>46527</v>
      </c>
      <c r="C13379">
        <v>37</v>
      </c>
      <c r="D13379" s="3">
        <v>13.114464883678597</v>
      </c>
      <c r="E13379">
        <f t="shared" si="625"/>
        <v>2</v>
      </c>
    </row>
    <row r="13380" spans="1:5" x14ac:dyDescent="0.25">
      <c r="A13380">
        <f t="shared" si="626"/>
        <v>5</v>
      </c>
      <c r="B13380" s="5">
        <f t="shared" ref="B13380:B13443" si="627">IF(C13380=1,B13379+DAY(1),B13379)</f>
        <v>46527</v>
      </c>
      <c r="C13380">
        <v>38</v>
      </c>
      <c r="D13380" s="3">
        <v>14.58609924348022</v>
      </c>
      <c r="E13380">
        <f t="shared" ref="E13380:E13443" si="628">IF(C13380&lt;25,1,IF(C13380&lt;49,2,IF(C13380&lt;73,3,4)))</f>
        <v>2</v>
      </c>
    </row>
    <row r="13381" spans="1:5" x14ac:dyDescent="0.25">
      <c r="A13381">
        <f t="shared" si="626"/>
        <v>5</v>
      </c>
      <c r="B13381" s="5">
        <f t="shared" si="627"/>
        <v>46527</v>
      </c>
      <c r="C13381">
        <v>39</v>
      </c>
      <c r="D13381" s="3">
        <v>16.752534777842293</v>
      </c>
      <c r="E13381">
        <f t="shared" si="628"/>
        <v>2</v>
      </c>
    </row>
    <row r="13382" spans="1:5" x14ac:dyDescent="0.25">
      <c r="A13382">
        <f t="shared" si="626"/>
        <v>5</v>
      </c>
      <c r="B13382" s="5">
        <f t="shared" si="627"/>
        <v>46527</v>
      </c>
      <c r="C13382">
        <v>40</v>
      </c>
      <c r="D13382" s="3">
        <v>13.668377229930655</v>
      </c>
      <c r="E13382">
        <f t="shared" si="628"/>
        <v>2</v>
      </c>
    </row>
    <row r="13383" spans="1:5" x14ac:dyDescent="0.25">
      <c r="A13383">
        <f t="shared" si="626"/>
        <v>5</v>
      </c>
      <c r="B13383" s="5">
        <f t="shared" si="627"/>
        <v>46527</v>
      </c>
      <c r="C13383">
        <v>41</v>
      </c>
      <c r="D13383" s="3">
        <v>13.118350509984177</v>
      </c>
      <c r="E13383">
        <f t="shared" si="628"/>
        <v>2</v>
      </c>
    </row>
    <row r="13384" spans="1:5" x14ac:dyDescent="0.25">
      <c r="A13384">
        <f t="shared" ref="A13384:A13447" si="629">MONTH(B13384)</f>
        <v>5</v>
      </c>
      <c r="B13384" s="5">
        <f t="shared" si="627"/>
        <v>46527</v>
      </c>
      <c r="C13384">
        <v>42</v>
      </c>
      <c r="D13384" s="3">
        <v>13.336056434920758</v>
      </c>
      <c r="E13384">
        <f t="shared" si="628"/>
        <v>2</v>
      </c>
    </row>
    <row r="13385" spans="1:5" x14ac:dyDescent="0.25">
      <c r="A13385">
        <f t="shared" si="629"/>
        <v>5</v>
      </c>
      <c r="B13385" s="5">
        <f t="shared" si="627"/>
        <v>46527</v>
      </c>
      <c r="C13385">
        <v>43</v>
      </c>
      <c r="D13385" s="3">
        <v>13.132906973698228</v>
      </c>
      <c r="E13385">
        <f t="shared" si="628"/>
        <v>2</v>
      </c>
    </row>
    <row r="13386" spans="1:5" x14ac:dyDescent="0.25">
      <c r="A13386">
        <f t="shared" si="629"/>
        <v>5</v>
      </c>
      <c r="B13386" s="5">
        <f t="shared" si="627"/>
        <v>46527</v>
      </c>
      <c r="C13386">
        <v>44</v>
      </c>
      <c r="D13386" s="3">
        <v>12.999305511105042</v>
      </c>
      <c r="E13386">
        <f t="shared" si="628"/>
        <v>2</v>
      </c>
    </row>
    <row r="13387" spans="1:5" x14ac:dyDescent="0.25">
      <c r="A13387">
        <f t="shared" si="629"/>
        <v>5</v>
      </c>
      <c r="B13387" s="5">
        <f t="shared" si="627"/>
        <v>46527</v>
      </c>
      <c r="C13387">
        <v>45</v>
      </c>
      <c r="D13387" s="3">
        <v>11.648828147299385</v>
      </c>
      <c r="E13387">
        <f t="shared" si="628"/>
        <v>2</v>
      </c>
    </row>
    <row r="13388" spans="1:5" x14ac:dyDescent="0.25">
      <c r="A13388">
        <f t="shared" si="629"/>
        <v>5</v>
      </c>
      <c r="B13388" s="5">
        <f t="shared" si="627"/>
        <v>46527</v>
      </c>
      <c r="C13388">
        <v>46</v>
      </c>
      <c r="D13388" s="3">
        <v>13.027556015491882</v>
      </c>
      <c r="E13388">
        <f t="shared" si="628"/>
        <v>2</v>
      </c>
    </row>
    <row r="13389" spans="1:5" x14ac:dyDescent="0.25">
      <c r="A13389">
        <f t="shared" si="629"/>
        <v>5</v>
      </c>
      <c r="B13389" s="5">
        <f t="shared" si="627"/>
        <v>46527</v>
      </c>
      <c r="C13389">
        <v>47</v>
      </c>
      <c r="D13389" s="3">
        <v>15.043365924930006</v>
      </c>
      <c r="E13389">
        <f t="shared" si="628"/>
        <v>2</v>
      </c>
    </row>
    <row r="13390" spans="1:5" x14ac:dyDescent="0.25">
      <c r="A13390">
        <f t="shared" si="629"/>
        <v>5</v>
      </c>
      <c r="B13390" s="5">
        <f t="shared" si="627"/>
        <v>46527</v>
      </c>
      <c r="C13390">
        <v>48</v>
      </c>
      <c r="D13390" s="3">
        <v>15.831748873841967</v>
      </c>
      <c r="E13390">
        <f t="shared" si="628"/>
        <v>2</v>
      </c>
    </row>
    <row r="13391" spans="1:5" x14ac:dyDescent="0.25">
      <c r="A13391">
        <f t="shared" si="629"/>
        <v>5</v>
      </c>
      <c r="B13391" s="5">
        <f t="shared" si="627"/>
        <v>46527</v>
      </c>
      <c r="C13391">
        <v>49</v>
      </c>
      <c r="D13391" s="3">
        <v>16.018460088977324</v>
      </c>
      <c r="E13391">
        <f t="shared" si="628"/>
        <v>3</v>
      </c>
    </row>
    <row r="13392" spans="1:5" x14ac:dyDescent="0.25">
      <c r="A13392">
        <f t="shared" si="629"/>
        <v>5</v>
      </c>
      <c r="B13392" s="5">
        <f t="shared" si="627"/>
        <v>46527</v>
      </c>
      <c r="C13392">
        <v>50</v>
      </c>
      <c r="D13392" s="3">
        <v>15.651997243465706</v>
      </c>
      <c r="E13392">
        <f t="shared" si="628"/>
        <v>3</v>
      </c>
    </row>
    <row r="13393" spans="1:5" x14ac:dyDescent="0.25">
      <c r="A13393">
        <f t="shared" si="629"/>
        <v>5</v>
      </c>
      <c r="B13393" s="5">
        <f t="shared" si="627"/>
        <v>46527</v>
      </c>
      <c r="C13393">
        <v>51</v>
      </c>
      <c r="D13393" s="3">
        <v>13.405363112865192</v>
      </c>
      <c r="E13393">
        <f t="shared" si="628"/>
        <v>3</v>
      </c>
    </row>
    <row r="13394" spans="1:5" x14ac:dyDescent="0.25">
      <c r="A13394">
        <f t="shared" si="629"/>
        <v>5</v>
      </c>
      <c r="B13394" s="5">
        <f t="shared" si="627"/>
        <v>46527</v>
      </c>
      <c r="C13394">
        <v>52</v>
      </c>
      <c r="D13394" s="3">
        <v>17.83675851494943</v>
      </c>
      <c r="E13394">
        <f t="shared" si="628"/>
        <v>3</v>
      </c>
    </row>
    <row r="13395" spans="1:5" x14ac:dyDescent="0.25">
      <c r="A13395">
        <f t="shared" si="629"/>
        <v>5</v>
      </c>
      <c r="B13395" s="5">
        <f t="shared" si="627"/>
        <v>46527</v>
      </c>
      <c r="C13395">
        <v>53</v>
      </c>
      <c r="D13395" s="3">
        <v>16.751106159387593</v>
      </c>
      <c r="E13395">
        <f t="shared" si="628"/>
        <v>3</v>
      </c>
    </row>
    <row r="13396" spans="1:5" x14ac:dyDescent="0.25">
      <c r="A13396">
        <f t="shared" si="629"/>
        <v>5</v>
      </c>
      <c r="B13396" s="5">
        <f t="shared" si="627"/>
        <v>46527</v>
      </c>
      <c r="C13396">
        <v>54</v>
      </c>
      <c r="D13396" s="3">
        <v>17.137613464266682</v>
      </c>
      <c r="E13396">
        <f t="shared" si="628"/>
        <v>3</v>
      </c>
    </row>
    <row r="13397" spans="1:5" x14ac:dyDescent="0.25">
      <c r="A13397">
        <f t="shared" si="629"/>
        <v>5</v>
      </c>
      <c r="B13397" s="5">
        <f t="shared" si="627"/>
        <v>46527</v>
      </c>
      <c r="C13397">
        <v>55</v>
      </c>
      <c r="D13397" s="3">
        <v>19.356543980238989</v>
      </c>
      <c r="E13397">
        <f t="shared" si="628"/>
        <v>3</v>
      </c>
    </row>
    <row r="13398" spans="1:5" x14ac:dyDescent="0.25">
      <c r="A13398">
        <f t="shared" si="629"/>
        <v>5</v>
      </c>
      <c r="B13398" s="5">
        <f t="shared" si="627"/>
        <v>46527</v>
      </c>
      <c r="C13398">
        <v>56</v>
      </c>
      <c r="D13398" s="3">
        <v>17.351492198831281</v>
      </c>
      <c r="E13398">
        <f t="shared" si="628"/>
        <v>3</v>
      </c>
    </row>
    <row r="13399" spans="1:5" x14ac:dyDescent="0.25">
      <c r="A13399">
        <f t="shared" si="629"/>
        <v>5</v>
      </c>
      <c r="B13399" s="5">
        <f t="shared" si="627"/>
        <v>46527</v>
      </c>
      <c r="C13399">
        <v>57</v>
      </c>
      <c r="D13399" s="3">
        <v>16.8372780912892</v>
      </c>
      <c r="E13399">
        <f t="shared" si="628"/>
        <v>3</v>
      </c>
    </row>
    <row r="13400" spans="1:5" x14ac:dyDescent="0.25">
      <c r="A13400">
        <f t="shared" si="629"/>
        <v>5</v>
      </c>
      <c r="B13400" s="5">
        <f t="shared" si="627"/>
        <v>46527</v>
      </c>
      <c r="C13400">
        <v>58</v>
      </c>
      <c r="D13400" s="3">
        <v>19.175529490175265</v>
      </c>
      <c r="E13400">
        <f t="shared" si="628"/>
        <v>3</v>
      </c>
    </row>
    <row r="13401" spans="1:5" x14ac:dyDescent="0.25">
      <c r="A13401">
        <f t="shared" si="629"/>
        <v>5</v>
      </c>
      <c r="B13401" s="5">
        <f t="shared" si="627"/>
        <v>46527</v>
      </c>
      <c r="C13401">
        <v>59</v>
      </c>
      <c r="D13401" s="3">
        <v>19.557062578923659</v>
      </c>
      <c r="E13401">
        <f t="shared" si="628"/>
        <v>3</v>
      </c>
    </row>
    <row r="13402" spans="1:5" x14ac:dyDescent="0.25">
      <c r="A13402">
        <f t="shared" si="629"/>
        <v>5</v>
      </c>
      <c r="B13402" s="5">
        <f t="shared" si="627"/>
        <v>46527</v>
      </c>
      <c r="C13402">
        <v>60</v>
      </c>
      <c r="D13402" s="3">
        <v>18.263916678429293</v>
      </c>
      <c r="E13402">
        <f t="shared" si="628"/>
        <v>3</v>
      </c>
    </row>
    <row r="13403" spans="1:5" x14ac:dyDescent="0.25">
      <c r="A13403">
        <f t="shared" si="629"/>
        <v>5</v>
      </c>
      <c r="B13403" s="5">
        <f t="shared" si="627"/>
        <v>46527</v>
      </c>
      <c r="C13403">
        <v>61</v>
      </c>
      <c r="D13403" s="3">
        <v>17.889919956825405</v>
      </c>
      <c r="E13403">
        <f t="shared" si="628"/>
        <v>3</v>
      </c>
    </row>
    <row r="13404" spans="1:5" x14ac:dyDescent="0.25">
      <c r="A13404">
        <f t="shared" si="629"/>
        <v>5</v>
      </c>
      <c r="B13404" s="5">
        <f t="shared" si="627"/>
        <v>46527</v>
      </c>
      <c r="C13404">
        <v>62</v>
      </c>
      <c r="D13404" s="3">
        <v>20.37629990836114</v>
      </c>
      <c r="E13404">
        <f t="shared" si="628"/>
        <v>3</v>
      </c>
    </row>
    <row r="13405" spans="1:5" x14ac:dyDescent="0.25">
      <c r="A13405">
        <f t="shared" si="629"/>
        <v>5</v>
      </c>
      <c r="B13405" s="5">
        <f t="shared" si="627"/>
        <v>46527</v>
      </c>
      <c r="C13405">
        <v>63</v>
      </c>
      <c r="D13405" s="3">
        <v>19.859400342719788</v>
      </c>
      <c r="E13405">
        <f t="shared" si="628"/>
        <v>3</v>
      </c>
    </row>
    <row r="13406" spans="1:5" x14ac:dyDescent="0.25">
      <c r="A13406">
        <f t="shared" si="629"/>
        <v>5</v>
      </c>
      <c r="B13406" s="5">
        <f t="shared" si="627"/>
        <v>46527</v>
      </c>
      <c r="C13406">
        <v>64</v>
      </c>
      <c r="D13406" s="3">
        <v>20.282907453979213</v>
      </c>
      <c r="E13406">
        <f t="shared" si="628"/>
        <v>3</v>
      </c>
    </row>
    <row r="13407" spans="1:5" x14ac:dyDescent="0.25">
      <c r="A13407">
        <f t="shared" si="629"/>
        <v>5</v>
      </c>
      <c r="B13407" s="5">
        <f t="shared" si="627"/>
        <v>46527</v>
      </c>
      <c r="C13407">
        <v>65</v>
      </c>
      <c r="D13407" s="3">
        <v>19.703470229656826</v>
      </c>
      <c r="E13407">
        <f t="shared" si="628"/>
        <v>3</v>
      </c>
    </row>
    <row r="13408" spans="1:5" x14ac:dyDescent="0.25">
      <c r="A13408">
        <f t="shared" si="629"/>
        <v>5</v>
      </c>
      <c r="B13408" s="5">
        <f t="shared" si="627"/>
        <v>46527</v>
      </c>
      <c r="C13408">
        <v>66</v>
      </c>
      <c r="D13408" s="3">
        <v>21.640819882138629</v>
      </c>
      <c r="E13408">
        <f t="shared" si="628"/>
        <v>3</v>
      </c>
    </row>
    <row r="13409" spans="1:5" x14ac:dyDescent="0.25">
      <c r="A13409">
        <f t="shared" si="629"/>
        <v>5</v>
      </c>
      <c r="B13409" s="5">
        <f t="shared" si="627"/>
        <v>46527</v>
      </c>
      <c r="C13409">
        <v>67</v>
      </c>
      <c r="D13409" s="3">
        <v>21.79638557501892</v>
      </c>
      <c r="E13409">
        <f t="shared" si="628"/>
        <v>3</v>
      </c>
    </row>
    <row r="13410" spans="1:5" x14ac:dyDescent="0.25">
      <c r="A13410">
        <f t="shared" si="629"/>
        <v>5</v>
      </c>
      <c r="B13410" s="5">
        <f t="shared" si="627"/>
        <v>46527</v>
      </c>
      <c r="C13410">
        <v>68</v>
      </c>
      <c r="D13410" s="3">
        <v>17.865348736584309</v>
      </c>
      <c r="E13410">
        <f t="shared" si="628"/>
        <v>3</v>
      </c>
    </row>
    <row r="13411" spans="1:5" x14ac:dyDescent="0.25">
      <c r="A13411">
        <f t="shared" si="629"/>
        <v>5</v>
      </c>
      <c r="B13411" s="5">
        <f t="shared" si="627"/>
        <v>46527</v>
      </c>
      <c r="C13411">
        <v>69</v>
      </c>
      <c r="D13411" s="3">
        <v>19.293832155489451</v>
      </c>
      <c r="E13411">
        <f t="shared" si="628"/>
        <v>3</v>
      </c>
    </row>
    <row r="13412" spans="1:5" x14ac:dyDescent="0.25">
      <c r="A13412">
        <f t="shared" si="629"/>
        <v>5</v>
      </c>
      <c r="B13412" s="5">
        <f t="shared" si="627"/>
        <v>46527</v>
      </c>
      <c r="C13412">
        <v>70</v>
      </c>
      <c r="D13412" s="3">
        <v>20.095484005493365</v>
      </c>
      <c r="E13412">
        <f t="shared" si="628"/>
        <v>3</v>
      </c>
    </row>
    <row r="13413" spans="1:5" x14ac:dyDescent="0.25">
      <c r="A13413">
        <f t="shared" si="629"/>
        <v>5</v>
      </c>
      <c r="B13413" s="5">
        <f t="shared" si="627"/>
        <v>46527</v>
      </c>
      <c r="C13413">
        <v>71</v>
      </c>
      <c r="D13413" s="3">
        <v>19.518229877070254</v>
      </c>
      <c r="E13413">
        <f t="shared" si="628"/>
        <v>3</v>
      </c>
    </row>
    <row r="13414" spans="1:5" x14ac:dyDescent="0.25">
      <c r="A13414">
        <f t="shared" si="629"/>
        <v>5</v>
      </c>
      <c r="B13414" s="5">
        <f t="shared" si="627"/>
        <v>46527</v>
      </c>
      <c r="C13414">
        <v>72</v>
      </c>
      <c r="D13414" s="3">
        <v>19.04442530744404</v>
      </c>
      <c r="E13414">
        <f t="shared" si="628"/>
        <v>3</v>
      </c>
    </row>
    <row r="13415" spans="1:5" x14ac:dyDescent="0.25">
      <c r="A13415">
        <f t="shared" si="629"/>
        <v>5</v>
      </c>
      <c r="B13415" s="5">
        <f t="shared" si="627"/>
        <v>46527</v>
      </c>
      <c r="C13415">
        <v>73</v>
      </c>
      <c r="D13415" s="3">
        <v>17.211252808598378</v>
      </c>
      <c r="E13415">
        <f t="shared" si="628"/>
        <v>4</v>
      </c>
    </row>
    <row r="13416" spans="1:5" x14ac:dyDescent="0.25">
      <c r="A13416">
        <f t="shared" si="629"/>
        <v>5</v>
      </c>
      <c r="B13416" s="5">
        <f t="shared" si="627"/>
        <v>46527</v>
      </c>
      <c r="C13416">
        <v>74</v>
      </c>
      <c r="D13416" s="3">
        <v>15.700859544365693</v>
      </c>
      <c r="E13416">
        <f t="shared" si="628"/>
        <v>4</v>
      </c>
    </row>
    <row r="13417" spans="1:5" x14ac:dyDescent="0.25">
      <c r="A13417">
        <f t="shared" si="629"/>
        <v>5</v>
      </c>
      <c r="B13417" s="5">
        <f t="shared" si="627"/>
        <v>46527</v>
      </c>
      <c r="C13417">
        <v>75</v>
      </c>
      <c r="D13417" s="3">
        <v>18.327044093726119</v>
      </c>
      <c r="E13417">
        <f t="shared" si="628"/>
        <v>4</v>
      </c>
    </row>
    <row r="13418" spans="1:5" x14ac:dyDescent="0.25">
      <c r="A13418">
        <f t="shared" si="629"/>
        <v>5</v>
      </c>
      <c r="B13418" s="5">
        <f t="shared" si="627"/>
        <v>46527</v>
      </c>
      <c r="C13418">
        <v>76</v>
      </c>
      <c r="D13418" s="3">
        <v>15.372218241089236</v>
      </c>
      <c r="E13418">
        <f t="shared" si="628"/>
        <v>4</v>
      </c>
    </row>
    <row r="13419" spans="1:5" x14ac:dyDescent="0.25">
      <c r="A13419">
        <f t="shared" si="629"/>
        <v>5</v>
      </c>
      <c r="B13419" s="5">
        <f t="shared" si="627"/>
        <v>46527</v>
      </c>
      <c r="C13419">
        <v>77</v>
      </c>
      <c r="D13419" s="3">
        <v>14.27599853058037</v>
      </c>
      <c r="E13419">
        <f t="shared" si="628"/>
        <v>4</v>
      </c>
    </row>
    <row r="13420" spans="1:5" x14ac:dyDescent="0.25">
      <c r="A13420">
        <f t="shared" si="629"/>
        <v>5</v>
      </c>
      <c r="B13420" s="5">
        <f t="shared" si="627"/>
        <v>46527</v>
      </c>
      <c r="C13420">
        <v>78</v>
      </c>
      <c r="D13420" s="3">
        <v>13.821994816172166</v>
      </c>
      <c r="E13420">
        <f t="shared" si="628"/>
        <v>4</v>
      </c>
    </row>
    <row r="13421" spans="1:5" x14ac:dyDescent="0.25">
      <c r="A13421">
        <f t="shared" si="629"/>
        <v>5</v>
      </c>
      <c r="B13421" s="5">
        <f t="shared" si="627"/>
        <v>46527</v>
      </c>
      <c r="C13421">
        <v>79</v>
      </c>
      <c r="D13421" s="3">
        <v>16.371589577420501</v>
      </c>
      <c r="E13421">
        <f t="shared" si="628"/>
        <v>4</v>
      </c>
    </row>
    <row r="13422" spans="1:5" x14ac:dyDescent="0.25">
      <c r="A13422">
        <f t="shared" si="629"/>
        <v>5</v>
      </c>
      <c r="B13422" s="5">
        <f t="shared" si="627"/>
        <v>46527</v>
      </c>
      <c r="C13422">
        <v>80</v>
      </c>
      <c r="D13422" s="3">
        <v>14.738840290717818</v>
      </c>
      <c r="E13422">
        <f t="shared" si="628"/>
        <v>4</v>
      </c>
    </row>
    <row r="13423" spans="1:5" x14ac:dyDescent="0.25">
      <c r="A13423">
        <f t="shared" si="629"/>
        <v>5</v>
      </c>
      <c r="B13423" s="5">
        <f t="shared" si="627"/>
        <v>46527</v>
      </c>
      <c r="C13423">
        <v>81</v>
      </c>
      <c r="D13423" s="3">
        <v>12.292421799077834</v>
      </c>
      <c r="E13423">
        <f t="shared" si="628"/>
        <v>4</v>
      </c>
    </row>
    <row r="13424" spans="1:5" x14ac:dyDescent="0.25">
      <c r="A13424">
        <f t="shared" si="629"/>
        <v>5</v>
      </c>
      <c r="B13424" s="5">
        <f t="shared" si="627"/>
        <v>46527</v>
      </c>
      <c r="C13424">
        <v>82</v>
      </c>
      <c r="D13424" s="3">
        <v>14.059871725170794</v>
      </c>
      <c r="E13424">
        <f t="shared" si="628"/>
        <v>4</v>
      </c>
    </row>
    <row r="13425" spans="1:5" x14ac:dyDescent="0.25">
      <c r="A13425">
        <f t="shared" si="629"/>
        <v>5</v>
      </c>
      <c r="B13425" s="5">
        <f t="shared" si="627"/>
        <v>46527</v>
      </c>
      <c r="C13425">
        <v>83</v>
      </c>
      <c r="D13425" s="3">
        <v>16.358332924002013</v>
      </c>
      <c r="E13425">
        <f t="shared" si="628"/>
        <v>4</v>
      </c>
    </row>
    <row r="13426" spans="1:5" x14ac:dyDescent="0.25">
      <c r="A13426">
        <f t="shared" si="629"/>
        <v>5</v>
      </c>
      <c r="B13426" s="5">
        <f t="shared" si="627"/>
        <v>46527</v>
      </c>
      <c r="C13426">
        <v>84</v>
      </c>
      <c r="D13426" s="3">
        <v>15.355763491781026</v>
      </c>
      <c r="E13426">
        <f t="shared" si="628"/>
        <v>4</v>
      </c>
    </row>
    <row r="13427" spans="1:5" x14ac:dyDescent="0.25">
      <c r="A13427">
        <f t="shared" si="629"/>
        <v>5</v>
      </c>
      <c r="B13427" s="5">
        <f t="shared" si="627"/>
        <v>46527</v>
      </c>
      <c r="C13427">
        <v>85</v>
      </c>
      <c r="D13427" s="3">
        <v>14.17849563242898</v>
      </c>
      <c r="E13427">
        <f t="shared" si="628"/>
        <v>4</v>
      </c>
    </row>
    <row r="13428" spans="1:5" x14ac:dyDescent="0.25">
      <c r="A13428">
        <f t="shared" si="629"/>
        <v>5</v>
      </c>
      <c r="B13428" s="5">
        <f t="shared" si="627"/>
        <v>46527</v>
      </c>
      <c r="C13428">
        <v>86</v>
      </c>
      <c r="D13428" s="3">
        <v>13.569709868654934</v>
      </c>
      <c r="E13428">
        <f t="shared" si="628"/>
        <v>4</v>
      </c>
    </row>
    <row r="13429" spans="1:5" x14ac:dyDescent="0.25">
      <c r="A13429">
        <f t="shared" si="629"/>
        <v>5</v>
      </c>
      <c r="B13429" s="5">
        <f t="shared" si="627"/>
        <v>46527</v>
      </c>
      <c r="C13429">
        <v>87</v>
      </c>
      <c r="D13429" s="3">
        <v>14.884662959351983</v>
      </c>
      <c r="E13429">
        <f t="shared" si="628"/>
        <v>4</v>
      </c>
    </row>
    <row r="13430" spans="1:5" x14ac:dyDescent="0.25">
      <c r="A13430">
        <f t="shared" si="629"/>
        <v>5</v>
      </c>
      <c r="B13430" s="5">
        <f t="shared" si="627"/>
        <v>46527</v>
      </c>
      <c r="C13430">
        <v>88</v>
      </c>
      <c r="D13430" s="3">
        <v>13.791834297486922</v>
      </c>
      <c r="E13430">
        <f t="shared" si="628"/>
        <v>4</v>
      </c>
    </row>
    <row r="13431" spans="1:5" x14ac:dyDescent="0.25">
      <c r="A13431">
        <f t="shared" si="629"/>
        <v>5</v>
      </c>
      <c r="B13431" s="5">
        <f t="shared" si="627"/>
        <v>46527</v>
      </c>
      <c r="C13431">
        <v>89</v>
      </c>
      <c r="D13431" s="3">
        <v>13.501275993136067</v>
      </c>
      <c r="E13431">
        <f t="shared" si="628"/>
        <v>4</v>
      </c>
    </row>
    <row r="13432" spans="1:5" x14ac:dyDescent="0.25">
      <c r="A13432">
        <f t="shared" si="629"/>
        <v>5</v>
      </c>
      <c r="B13432" s="5">
        <f t="shared" si="627"/>
        <v>46527</v>
      </c>
      <c r="C13432">
        <v>90</v>
      </c>
      <c r="D13432" s="3">
        <v>12.271304630343236</v>
      </c>
      <c r="E13432">
        <f t="shared" si="628"/>
        <v>4</v>
      </c>
    </row>
    <row r="13433" spans="1:5" x14ac:dyDescent="0.25">
      <c r="A13433">
        <f t="shared" si="629"/>
        <v>5</v>
      </c>
      <c r="B13433" s="5">
        <f t="shared" si="627"/>
        <v>46527</v>
      </c>
      <c r="C13433">
        <v>91</v>
      </c>
      <c r="D13433" s="3">
        <v>14.170884326129849</v>
      </c>
      <c r="E13433">
        <f t="shared" si="628"/>
        <v>4</v>
      </c>
    </row>
    <row r="13434" spans="1:5" x14ac:dyDescent="0.25">
      <c r="A13434">
        <f t="shared" si="629"/>
        <v>5</v>
      </c>
      <c r="B13434" s="5">
        <f t="shared" si="627"/>
        <v>46527</v>
      </c>
      <c r="C13434">
        <v>92</v>
      </c>
      <c r="D13434" s="3">
        <v>15.144582255401485</v>
      </c>
      <c r="E13434">
        <f t="shared" si="628"/>
        <v>4</v>
      </c>
    </row>
    <row r="13435" spans="1:5" x14ac:dyDescent="0.25">
      <c r="A13435">
        <f t="shared" si="629"/>
        <v>5</v>
      </c>
      <c r="B13435" s="5">
        <f t="shared" si="627"/>
        <v>46527</v>
      </c>
      <c r="C13435">
        <v>93</v>
      </c>
      <c r="D13435" s="3">
        <v>12.389470391578532</v>
      </c>
      <c r="E13435">
        <f t="shared" si="628"/>
        <v>4</v>
      </c>
    </row>
    <row r="13436" spans="1:5" x14ac:dyDescent="0.25">
      <c r="A13436">
        <f t="shared" si="629"/>
        <v>5</v>
      </c>
      <c r="B13436" s="5">
        <f t="shared" si="627"/>
        <v>46527</v>
      </c>
      <c r="C13436">
        <v>94</v>
      </c>
      <c r="D13436" s="3">
        <v>11.06526968464787</v>
      </c>
      <c r="E13436">
        <f t="shared" si="628"/>
        <v>4</v>
      </c>
    </row>
    <row r="13437" spans="1:5" x14ac:dyDescent="0.25">
      <c r="A13437">
        <f t="shared" si="629"/>
        <v>5</v>
      </c>
      <c r="B13437" s="5">
        <f t="shared" si="627"/>
        <v>46527</v>
      </c>
      <c r="C13437">
        <v>95</v>
      </c>
      <c r="D13437" s="3">
        <v>10.02107674172359</v>
      </c>
      <c r="E13437">
        <f t="shared" si="628"/>
        <v>4</v>
      </c>
    </row>
    <row r="13438" spans="1:5" x14ac:dyDescent="0.25">
      <c r="A13438">
        <f t="shared" si="629"/>
        <v>5</v>
      </c>
      <c r="B13438" s="5">
        <f t="shared" si="627"/>
        <v>46527</v>
      </c>
      <c r="C13438">
        <v>96</v>
      </c>
      <c r="D13438" s="3">
        <v>11.424175092864864</v>
      </c>
      <c r="E13438">
        <f t="shared" si="628"/>
        <v>4</v>
      </c>
    </row>
    <row r="13439" spans="1:5" x14ac:dyDescent="0.25">
      <c r="A13439">
        <f t="shared" si="629"/>
        <v>5</v>
      </c>
      <c r="B13439" s="5">
        <f t="shared" si="627"/>
        <v>46528</v>
      </c>
      <c r="C13439">
        <v>1</v>
      </c>
      <c r="D13439" s="3">
        <v>12.072458461850406</v>
      </c>
      <c r="E13439">
        <f t="shared" si="628"/>
        <v>1</v>
      </c>
    </row>
    <row r="13440" spans="1:5" x14ac:dyDescent="0.25">
      <c r="A13440">
        <f t="shared" si="629"/>
        <v>5</v>
      </c>
      <c r="B13440" s="5">
        <f t="shared" si="627"/>
        <v>46528</v>
      </c>
      <c r="C13440">
        <v>2</v>
      </c>
      <c r="D13440" s="3">
        <v>11.548828592049095</v>
      </c>
      <c r="E13440">
        <f t="shared" si="628"/>
        <v>1</v>
      </c>
    </row>
    <row r="13441" spans="1:5" x14ac:dyDescent="0.25">
      <c r="A13441">
        <f t="shared" si="629"/>
        <v>5</v>
      </c>
      <c r="B13441" s="5">
        <f t="shared" si="627"/>
        <v>46528</v>
      </c>
      <c r="C13441">
        <v>3</v>
      </c>
      <c r="D13441" s="3">
        <v>12.754765660150534</v>
      </c>
      <c r="E13441">
        <f t="shared" si="628"/>
        <v>1</v>
      </c>
    </row>
    <row r="13442" spans="1:5" x14ac:dyDescent="0.25">
      <c r="A13442">
        <f t="shared" si="629"/>
        <v>5</v>
      </c>
      <c r="B13442" s="5">
        <f t="shared" si="627"/>
        <v>46528</v>
      </c>
      <c r="C13442">
        <v>4</v>
      </c>
      <c r="D13442" s="3">
        <v>12.819288064696929</v>
      </c>
      <c r="E13442">
        <f t="shared" si="628"/>
        <v>1</v>
      </c>
    </row>
    <row r="13443" spans="1:5" x14ac:dyDescent="0.25">
      <c r="A13443">
        <f t="shared" si="629"/>
        <v>5</v>
      </c>
      <c r="B13443" s="5">
        <f t="shared" si="627"/>
        <v>46528</v>
      </c>
      <c r="C13443">
        <v>5</v>
      </c>
      <c r="D13443" s="3">
        <v>16.12159619036845</v>
      </c>
      <c r="E13443">
        <f t="shared" si="628"/>
        <v>1</v>
      </c>
    </row>
    <row r="13444" spans="1:5" x14ac:dyDescent="0.25">
      <c r="A13444">
        <f t="shared" si="629"/>
        <v>5</v>
      </c>
      <c r="B13444" s="5">
        <f t="shared" ref="B13444:B13507" si="630">IF(C13444=1,B13443+DAY(1),B13443)</f>
        <v>46528</v>
      </c>
      <c r="C13444">
        <v>6</v>
      </c>
      <c r="D13444" s="3">
        <v>11.897070532220466</v>
      </c>
      <c r="E13444">
        <f t="shared" ref="E13444:E13507" si="631">IF(C13444&lt;25,1,IF(C13444&lt;49,2,IF(C13444&lt;73,3,4)))</f>
        <v>1</v>
      </c>
    </row>
    <row r="13445" spans="1:5" x14ac:dyDescent="0.25">
      <c r="A13445">
        <f t="shared" si="629"/>
        <v>5</v>
      </c>
      <c r="B13445" s="5">
        <f t="shared" si="630"/>
        <v>46528</v>
      </c>
      <c r="C13445">
        <v>7</v>
      </c>
      <c r="D13445" s="3">
        <v>12.102160211749704</v>
      </c>
      <c r="E13445">
        <f t="shared" si="631"/>
        <v>1</v>
      </c>
    </row>
    <row r="13446" spans="1:5" x14ac:dyDescent="0.25">
      <c r="A13446">
        <f t="shared" si="629"/>
        <v>5</v>
      </c>
      <c r="B13446" s="5">
        <f t="shared" si="630"/>
        <v>46528</v>
      </c>
      <c r="C13446">
        <v>8</v>
      </c>
      <c r="D13446" s="3">
        <v>9.1710945342649186</v>
      </c>
      <c r="E13446">
        <f t="shared" si="631"/>
        <v>1</v>
      </c>
    </row>
    <row r="13447" spans="1:5" x14ac:dyDescent="0.25">
      <c r="A13447">
        <f t="shared" si="629"/>
        <v>5</v>
      </c>
      <c r="B13447" s="5">
        <f t="shared" si="630"/>
        <v>46528</v>
      </c>
      <c r="C13447">
        <v>9</v>
      </c>
      <c r="D13447" s="3">
        <v>8.3357980138547987</v>
      </c>
      <c r="E13447">
        <f t="shared" si="631"/>
        <v>1</v>
      </c>
    </row>
    <row r="13448" spans="1:5" x14ac:dyDescent="0.25">
      <c r="A13448">
        <f t="shared" ref="A13448:A13511" si="632">MONTH(B13448)</f>
        <v>5</v>
      </c>
      <c r="B13448" s="5">
        <f t="shared" si="630"/>
        <v>46528</v>
      </c>
      <c r="C13448">
        <v>10</v>
      </c>
      <c r="D13448" s="3">
        <v>9.8773618146587037</v>
      </c>
      <c r="E13448">
        <f t="shared" si="631"/>
        <v>1</v>
      </c>
    </row>
    <row r="13449" spans="1:5" x14ac:dyDescent="0.25">
      <c r="A13449">
        <f t="shared" si="632"/>
        <v>5</v>
      </c>
      <c r="B13449" s="5">
        <f t="shared" si="630"/>
        <v>46528</v>
      </c>
      <c r="C13449">
        <v>11</v>
      </c>
      <c r="D13449" s="3">
        <v>9.3787026676000842</v>
      </c>
      <c r="E13449">
        <f t="shared" si="631"/>
        <v>1</v>
      </c>
    </row>
    <row r="13450" spans="1:5" x14ac:dyDescent="0.25">
      <c r="A13450">
        <f t="shared" si="632"/>
        <v>5</v>
      </c>
      <c r="B13450" s="5">
        <f t="shared" si="630"/>
        <v>46528</v>
      </c>
      <c r="C13450">
        <v>12</v>
      </c>
      <c r="D13450" s="3">
        <v>9.1017275520977119</v>
      </c>
      <c r="E13450">
        <f t="shared" si="631"/>
        <v>1</v>
      </c>
    </row>
    <row r="13451" spans="1:5" x14ac:dyDescent="0.25">
      <c r="A13451">
        <f t="shared" si="632"/>
        <v>5</v>
      </c>
      <c r="B13451" s="5">
        <f t="shared" si="630"/>
        <v>46528</v>
      </c>
      <c r="C13451">
        <v>13</v>
      </c>
      <c r="D13451" s="3">
        <v>9.5009523013810337</v>
      </c>
      <c r="E13451">
        <f t="shared" si="631"/>
        <v>1</v>
      </c>
    </row>
    <row r="13452" spans="1:5" x14ac:dyDescent="0.25">
      <c r="A13452">
        <f t="shared" si="632"/>
        <v>5</v>
      </c>
      <c r="B13452" s="5">
        <f t="shared" si="630"/>
        <v>46528</v>
      </c>
      <c r="C13452">
        <v>14</v>
      </c>
      <c r="D13452" s="3">
        <v>10.119652453035958</v>
      </c>
      <c r="E13452">
        <f t="shared" si="631"/>
        <v>1</v>
      </c>
    </row>
    <row r="13453" spans="1:5" x14ac:dyDescent="0.25">
      <c r="A13453">
        <f t="shared" si="632"/>
        <v>5</v>
      </c>
      <c r="B13453" s="5">
        <f t="shared" si="630"/>
        <v>46528</v>
      </c>
      <c r="C13453">
        <v>15</v>
      </c>
      <c r="D13453" s="3">
        <v>12.893833010308576</v>
      </c>
      <c r="E13453">
        <f t="shared" si="631"/>
        <v>1</v>
      </c>
    </row>
    <row r="13454" spans="1:5" x14ac:dyDescent="0.25">
      <c r="A13454">
        <f t="shared" si="632"/>
        <v>5</v>
      </c>
      <c r="B13454" s="5">
        <f t="shared" si="630"/>
        <v>46528</v>
      </c>
      <c r="C13454">
        <v>16</v>
      </c>
      <c r="D13454" s="3">
        <v>12.587100822788601</v>
      </c>
      <c r="E13454">
        <f t="shared" si="631"/>
        <v>1</v>
      </c>
    </row>
    <row r="13455" spans="1:5" x14ac:dyDescent="0.25">
      <c r="A13455">
        <f t="shared" si="632"/>
        <v>5</v>
      </c>
      <c r="B13455" s="5">
        <f t="shared" si="630"/>
        <v>46528</v>
      </c>
      <c r="C13455">
        <v>17</v>
      </c>
      <c r="D13455" s="3">
        <v>15.627257980992843</v>
      </c>
      <c r="E13455">
        <f t="shared" si="631"/>
        <v>1</v>
      </c>
    </row>
    <row r="13456" spans="1:5" x14ac:dyDescent="0.25">
      <c r="A13456">
        <f t="shared" si="632"/>
        <v>5</v>
      </c>
      <c r="B13456" s="5">
        <f t="shared" si="630"/>
        <v>46528</v>
      </c>
      <c r="C13456">
        <v>18</v>
      </c>
      <c r="D13456" s="3">
        <v>15.792106476219516</v>
      </c>
      <c r="E13456">
        <f t="shared" si="631"/>
        <v>1</v>
      </c>
    </row>
    <row r="13457" spans="1:5" x14ac:dyDescent="0.25">
      <c r="A13457">
        <f t="shared" si="632"/>
        <v>5</v>
      </c>
      <c r="B13457" s="5">
        <f t="shared" si="630"/>
        <v>46528</v>
      </c>
      <c r="C13457">
        <v>19</v>
      </c>
      <c r="D13457" s="3">
        <v>16.742454008431125</v>
      </c>
      <c r="E13457">
        <f t="shared" si="631"/>
        <v>1</v>
      </c>
    </row>
    <row r="13458" spans="1:5" x14ac:dyDescent="0.25">
      <c r="A13458">
        <f t="shared" si="632"/>
        <v>5</v>
      </c>
      <c r="B13458" s="5">
        <f t="shared" si="630"/>
        <v>46528</v>
      </c>
      <c r="C13458">
        <v>20</v>
      </c>
      <c r="D13458" s="3">
        <v>14.918227189529871</v>
      </c>
      <c r="E13458">
        <f t="shared" si="631"/>
        <v>1</v>
      </c>
    </row>
    <row r="13459" spans="1:5" x14ac:dyDescent="0.25">
      <c r="A13459">
        <f t="shared" si="632"/>
        <v>5</v>
      </c>
      <c r="B13459" s="5">
        <f t="shared" si="630"/>
        <v>46528</v>
      </c>
      <c r="C13459">
        <v>21</v>
      </c>
      <c r="D13459" s="3">
        <v>13.976304499758626</v>
      </c>
      <c r="E13459">
        <f t="shared" si="631"/>
        <v>1</v>
      </c>
    </row>
    <row r="13460" spans="1:5" x14ac:dyDescent="0.25">
      <c r="A13460">
        <f t="shared" si="632"/>
        <v>5</v>
      </c>
      <c r="B13460" s="5">
        <f t="shared" si="630"/>
        <v>46528</v>
      </c>
      <c r="C13460">
        <v>22</v>
      </c>
      <c r="D13460" s="3">
        <v>17.012604574964104</v>
      </c>
      <c r="E13460">
        <f t="shared" si="631"/>
        <v>1</v>
      </c>
    </row>
    <row r="13461" spans="1:5" x14ac:dyDescent="0.25">
      <c r="A13461">
        <f t="shared" si="632"/>
        <v>5</v>
      </c>
      <c r="B13461" s="5">
        <f t="shared" si="630"/>
        <v>46528</v>
      </c>
      <c r="C13461">
        <v>23</v>
      </c>
      <c r="D13461" s="3">
        <v>19.473209401474097</v>
      </c>
      <c r="E13461">
        <f t="shared" si="631"/>
        <v>1</v>
      </c>
    </row>
    <row r="13462" spans="1:5" x14ac:dyDescent="0.25">
      <c r="A13462">
        <f t="shared" si="632"/>
        <v>5</v>
      </c>
      <c r="B13462" s="5">
        <f t="shared" si="630"/>
        <v>46528</v>
      </c>
      <c r="C13462">
        <v>24</v>
      </c>
      <c r="D13462" s="3">
        <v>17.752752241581486</v>
      </c>
      <c r="E13462">
        <f t="shared" si="631"/>
        <v>1</v>
      </c>
    </row>
    <row r="13463" spans="1:5" x14ac:dyDescent="0.25">
      <c r="A13463">
        <f t="shared" si="632"/>
        <v>5</v>
      </c>
      <c r="B13463" s="5">
        <f t="shared" si="630"/>
        <v>46528</v>
      </c>
      <c r="C13463">
        <v>25</v>
      </c>
      <c r="D13463" s="3">
        <v>18.374891394635664</v>
      </c>
      <c r="E13463">
        <f t="shared" si="631"/>
        <v>2</v>
      </c>
    </row>
    <row r="13464" spans="1:5" x14ac:dyDescent="0.25">
      <c r="A13464">
        <f t="shared" si="632"/>
        <v>5</v>
      </c>
      <c r="B13464" s="5">
        <f t="shared" si="630"/>
        <v>46528</v>
      </c>
      <c r="C13464">
        <v>26</v>
      </c>
      <c r="D13464" s="3">
        <v>15.879938694433337</v>
      </c>
      <c r="E13464">
        <f t="shared" si="631"/>
        <v>2</v>
      </c>
    </row>
    <row r="13465" spans="1:5" x14ac:dyDescent="0.25">
      <c r="A13465">
        <f t="shared" si="632"/>
        <v>5</v>
      </c>
      <c r="B13465" s="5">
        <f t="shared" si="630"/>
        <v>46528</v>
      </c>
      <c r="C13465">
        <v>27</v>
      </c>
      <c r="D13465" s="3">
        <v>19.645170784965941</v>
      </c>
      <c r="E13465">
        <f t="shared" si="631"/>
        <v>2</v>
      </c>
    </row>
    <row r="13466" spans="1:5" x14ac:dyDescent="0.25">
      <c r="A13466">
        <f t="shared" si="632"/>
        <v>5</v>
      </c>
      <c r="B13466" s="5">
        <f t="shared" si="630"/>
        <v>46528</v>
      </c>
      <c r="C13466">
        <v>28</v>
      </c>
      <c r="D13466" s="3">
        <v>18.07387087850071</v>
      </c>
      <c r="E13466">
        <f t="shared" si="631"/>
        <v>2</v>
      </c>
    </row>
    <row r="13467" spans="1:5" x14ac:dyDescent="0.25">
      <c r="A13467">
        <f t="shared" si="632"/>
        <v>5</v>
      </c>
      <c r="B13467" s="5">
        <f t="shared" si="630"/>
        <v>46528</v>
      </c>
      <c r="C13467">
        <v>29</v>
      </c>
      <c r="D13467" s="3">
        <v>16.31001201178697</v>
      </c>
      <c r="E13467">
        <f t="shared" si="631"/>
        <v>2</v>
      </c>
    </row>
    <row r="13468" spans="1:5" x14ac:dyDescent="0.25">
      <c r="A13468">
        <f t="shared" si="632"/>
        <v>5</v>
      </c>
      <c r="B13468" s="5">
        <f t="shared" si="630"/>
        <v>46528</v>
      </c>
      <c r="C13468">
        <v>30</v>
      </c>
      <c r="D13468" s="3">
        <v>17.058281339029385</v>
      </c>
      <c r="E13468">
        <f t="shared" si="631"/>
        <v>2</v>
      </c>
    </row>
    <row r="13469" spans="1:5" x14ac:dyDescent="0.25">
      <c r="A13469">
        <f t="shared" si="632"/>
        <v>5</v>
      </c>
      <c r="B13469" s="5">
        <f t="shared" si="630"/>
        <v>46528</v>
      </c>
      <c r="C13469">
        <v>31</v>
      </c>
      <c r="D13469" s="3">
        <v>16.804225460963327</v>
      </c>
      <c r="E13469">
        <f t="shared" si="631"/>
        <v>2</v>
      </c>
    </row>
    <row r="13470" spans="1:5" x14ac:dyDescent="0.25">
      <c r="A13470">
        <f t="shared" si="632"/>
        <v>5</v>
      </c>
      <c r="B13470" s="5">
        <f t="shared" si="630"/>
        <v>46528</v>
      </c>
      <c r="C13470">
        <v>32</v>
      </c>
      <c r="D13470" s="3">
        <v>17.833460258001239</v>
      </c>
      <c r="E13470">
        <f t="shared" si="631"/>
        <v>2</v>
      </c>
    </row>
    <row r="13471" spans="1:5" x14ac:dyDescent="0.25">
      <c r="A13471">
        <f t="shared" si="632"/>
        <v>5</v>
      </c>
      <c r="B13471" s="5">
        <f t="shared" si="630"/>
        <v>46528</v>
      </c>
      <c r="C13471">
        <v>33</v>
      </c>
      <c r="D13471" s="3">
        <v>16.148726032632698</v>
      </c>
      <c r="E13471">
        <f t="shared" si="631"/>
        <v>2</v>
      </c>
    </row>
    <row r="13472" spans="1:5" x14ac:dyDescent="0.25">
      <c r="A13472">
        <f t="shared" si="632"/>
        <v>5</v>
      </c>
      <c r="B13472" s="5">
        <f t="shared" si="630"/>
        <v>46528</v>
      </c>
      <c r="C13472">
        <v>34</v>
      </c>
      <c r="D13472" s="3">
        <v>15.40795965091735</v>
      </c>
      <c r="E13472">
        <f t="shared" si="631"/>
        <v>2</v>
      </c>
    </row>
    <row r="13473" spans="1:5" x14ac:dyDescent="0.25">
      <c r="A13473">
        <f t="shared" si="632"/>
        <v>5</v>
      </c>
      <c r="B13473" s="5">
        <f t="shared" si="630"/>
        <v>46528</v>
      </c>
      <c r="C13473">
        <v>35</v>
      </c>
      <c r="D13473" s="3">
        <v>14.92855291241046</v>
      </c>
      <c r="E13473">
        <f t="shared" si="631"/>
        <v>2</v>
      </c>
    </row>
    <row r="13474" spans="1:5" x14ac:dyDescent="0.25">
      <c r="A13474">
        <f t="shared" si="632"/>
        <v>5</v>
      </c>
      <c r="B13474" s="5">
        <f t="shared" si="630"/>
        <v>46528</v>
      </c>
      <c r="C13474">
        <v>36</v>
      </c>
      <c r="D13474" s="3">
        <v>13.640556951022941</v>
      </c>
      <c r="E13474">
        <f t="shared" si="631"/>
        <v>2</v>
      </c>
    </row>
    <row r="13475" spans="1:5" x14ac:dyDescent="0.25">
      <c r="A13475">
        <f t="shared" si="632"/>
        <v>5</v>
      </c>
      <c r="B13475" s="5">
        <f t="shared" si="630"/>
        <v>46528</v>
      </c>
      <c r="C13475">
        <v>37</v>
      </c>
      <c r="D13475" s="3">
        <v>12.568126789323729</v>
      </c>
      <c r="E13475">
        <f t="shared" si="631"/>
        <v>2</v>
      </c>
    </row>
    <row r="13476" spans="1:5" x14ac:dyDescent="0.25">
      <c r="A13476">
        <f t="shared" si="632"/>
        <v>5</v>
      </c>
      <c r="B13476" s="5">
        <f t="shared" si="630"/>
        <v>46528</v>
      </c>
      <c r="C13476">
        <v>38</v>
      </c>
      <c r="D13476" s="3">
        <v>13.139971909207938</v>
      </c>
      <c r="E13476">
        <f t="shared" si="631"/>
        <v>2</v>
      </c>
    </row>
    <row r="13477" spans="1:5" x14ac:dyDescent="0.25">
      <c r="A13477">
        <f t="shared" si="632"/>
        <v>5</v>
      </c>
      <c r="B13477" s="5">
        <f t="shared" si="630"/>
        <v>46528</v>
      </c>
      <c r="C13477">
        <v>39</v>
      </c>
      <c r="D13477" s="3">
        <v>14.110984068998782</v>
      </c>
      <c r="E13477">
        <f t="shared" si="631"/>
        <v>2</v>
      </c>
    </row>
    <row r="13478" spans="1:5" x14ac:dyDescent="0.25">
      <c r="A13478">
        <f t="shared" si="632"/>
        <v>5</v>
      </c>
      <c r="B13478" s="5">
        <f t="shared" si="630"/>
        <v>46528</v>
      </c>
      <c r="C13478">
        <v>40</v>
      </c>
      <c r="D13478" s="3">
        <v>18.444331759049856</v>
      </c>
      <c r="E13478">
        <f t="shared" si="631"/>
        <v>2</v>
      </c>
    </row>
    <row r="13479" spans="1:5" x14ac:dyDescent="0.25">
      <c r="A13479">
        <f t="shared" si="632"/>
        <v>5</v>
      </c>
      <c r="B13479" s="5">
        <f t="shared" si="630"/>
        <v>46528</v>
      </c>
      <c r="C13479">
        <v>41</v>
      </c>
      <c r="D13479" s="3">
        <v>15.432335634939808</v>
      </c>
      <c r="E13479">
        <f t="shared" si="631"/>
        <v>2</v>
      </c>
    </row>
    <row r="13480" spans="1:5" x14ac:dyDescent="0.25">
      <c r="A13480">
        <f t="shared" si="632"/>
        <v>5</v>
      </c>
      <c r="B13480" s="5">
        <f t="shared" si="630"/>
        <v>46528</v>
      </c>
      <c r="C13480">
        <v>42</v>
      </c>
      <c r="D13480" s="3">
        <v>15.263013521287107</v>
      </c>
      <c r="E13480">
        <f t="shared" si="631"/>
        <v>2</v>
      </c>
    </row>
    <row r="13481" spans="1:5" x14ac:dyDescent="0.25">
      <c r="A13481">
        <f t="shared" si="632"/>
        <v>5</v>
      </c>
      <c r="B13481" s="5">
        <f t="shared" si="630"/>
        <v>46528</v>
      </c>
      <c r="C13481">
        <v>43</v>
      </c>
      <c r="D13481" s="3">
        <v>15.013964346824595</v>
      </c>
      <c r="E13481">
        <f t="shared" si="631"/>
        <v>2</v>
      </c>
    </row>
    <row r="13482" spans="1:5" x14ac:dyDescent="0.25">
      <c r="A13482">
        <f t="shared" si="632"/>
        <v>5</v>
      </c>
      <c r="B13482" s="5">
        <f t="shared" si="630"/>
        <v>46528</v>
      </c>
      <c r="C13482">
        <v>44</v>
      </c>
      <c r="D13482" s="3">
        <v>16.458982851472378</v>
      </c>
      <c r="E13482">
        <f t="shared" si="631"/>
        <v>2</v>
      </c>
    </row>
    <row r="13483" spans="1:5" x14ac:dyDescent="0.25">
      <c r="A13483">
        <f t="shared" si="632"/>
        <v>5</v>
      </c>
      <c r="B13483" s="5">
        <f t="shared" si="630"/>
        <v>46528</v>
      </c>
      <c r="C13483">
        <v>45</v>
      </c>
      <c r="D13483" s="3">
        <v>16.004372669639679</v>
      </c>
      <c r="E13483">
        <f t="shared" si="631"/>
        <v>2</v>
      </c>
    </row>
    <row r="13484" spans="1:5" x14ac:dyDescent="0.25">
      <c r="A13484">
        <f t="shared" si="632"/>
        <v>5</v>
      </c>
      <c r="B13484" s="5">
        <f t="shared" si="630"/>
        <v>46528</v>
      </c>
      <c r="C13484">
        <v>46</v>
      </c>
      <c r="D13484" s="3">
        <v>13.637047577398148</v>
      </c>
      <c r="E13484">
        <f t="shared" si="631"/>
        <v>2</v>
      </c>
    </row>
    <row r="13485" spans="1:5" x14ac:dyDescent="0.25">
      <c r="A13485">
        <f t="shared" si="632"/>
        <v>5</v>
      </c>
      <c r="B13485" s="5">
        <f t="shared" si="630"/>
        <v>46528</v>
      </c>
      <c r="C13485">
        <v>47</v>
      </c>
      <c r="D13485" s="3">
        <v>14.45343586963984</v>
      </c>
      <c r="E13485">
        <f t="shared" si="631"/>
        <v>2</v>
      </c>
    </row>
    <row r="13486" spans="1:5" x14ac:dyDescent="0.25">
      <c r="A13486">
        <f t="shared" si="632"/>
        <v>5</v>
      </c>
      <c r="B13486" s="5">
        <f t="shared" si="630"/>
        <v>46528</v>
      </c>
      <c r="C13486">
        <v>48</v>
      </c>
      <c r="D13486" s="3">
        <v>16.46959286568887</v>
      </c>
      <c r="E13486">
        <f t="shared" si="631"/>
        <v>2</v>
      </c>
    </row>
    <row r="13487" spans="1:5" x14ac:dyDescent="0.25">
      <c r="A13487">
        <f t="shared" si="632"/>
        <v>5</v>
      </c>
      <c r="B13487" s="5">
        <f t="shared" si="630"/>
        <v>46528</v>
      </c>
      <c r="C13487">
        <v>49</v>
      </c>
      <c r="D13487" s="3">
        <v>15.236178142155383</v>
      </c>
      <c r="E13487">
        <f t="shared" si="631"/>
        <v>3</v>
      </c>
    </row>
    <row r="13488" spans="1:5" x14ac:dyDescent="0.25">
      <c r="A13488">
        <f t="shared" si="632"/>
        <v>5</v>
      </c>
      <c r="B13488" s="5">
        <f t="shared" si="630"/>
        <v>46528</v>
      </c>
      <c r="C13488">
        <v>50</v>
      </c>
      <c r="D13488" s="3">
        <v>16.021632236406301</v>
      </c>
      <c r="E13488">
        <f t="shared" si="631"/>
        <v>3</v>
      </c>
    </row>
    <row r="13489" spans="1:5" x14ac:dyDescent="0.25">
      <c r="A13489">
        <f t="shared" si="632"/>
        <v>5</v>
      </c>
      <c r="B13489" s="5">
        <f t="shared" si="630"/>
        <v>46528</v>
      </c>
      <c r="C13489">
        <v>51</v>
      </c>
      <c r="D13489" s="3">
        <v>16.458863488552961</v>
      </c>
      <c r="E13489">
        <f t="shared" si="631"/>
        <v>3</v>
      </c>
    </row>
    <row r="13490" spans="1:5" x14ac:dyDescent="0.25">
      <c r="A13490">
        <f t="shared" si="632"/>
        <v>5</v>
      </c>
      <c r="B13490" s="5">
        <f t="shared" si="630"/>
        <v>46528</v>
      </c>
      <c r="C13490">
        <v>52</v>
      </c>
      <c r="D13490" s="3">
        <v>15.910683780042204</v>
      </c>
      <c r="E13490">
        <f t="shared" si="631"/>
        <v>3</v>
      </c>
    </row>
    <row r="13491" spans="1:5" x14ac:dyDescent="0.25">
      <c r="A13491">
        <f t="shared" si="632"/>
        <v>5</v>
      </c>
      <c r="B13491" s="5">
        <f t="shared" si="630"/>
        <v>46528</v>
      </c>
      <c r="C13491">
        <v>53</v>
      </c>
      <c r="D13491" s="3">
        <v>16.926581379639487</v>
      </c>
      <c r="E13491">
        <f t="shared" si="631"/>
        <v>3</v>
      </c>
    </row>
    <row r="13492" spans="1:5" x14ac:dyDescent="0.25">
      <c r="A13492">
        <f t="shared" si="632"/>
        <v>5</v>
      </c>
      <c r="B13492" s="5">
        <f t="shared" si="630"/>
        <v>46528</v>
      </c>
      <c r="C13492">
        <v>54</v>
      </c>
      <c r="D13492" s="3">
        <v>16.538161361822077</v>
      </c>
      <c r="E13492">
        <f t="shared" si="631"/>
        <v>3</v>
      </c>
    </row>
    <row r="13493" spans="1:5" x14ac:dyDescent="0.25">
      <c r="A13493">
        <f t="shared" si="632"/>
        <v>5</v>
      </c>
      <c r="B13493" s="5">
        <f t="shared" si="630"/>
        <v>46528</v>
      </c>
      <c r="C13493">
        <v>55</v>
      </c>
      <c r="D13493" s="3">
        <v>18.245671900505165</v>
      </c>
      <c r="E13493">
        <f t="shared" si="631"/>
        <v>3</v>
      </c>
    </row>
    <row r="13494" spans="1:5" x14ac:dyDescent="0.25">
      <c r="A13494">
        <f t="shared" si="632"/>
        <v>5</v>
      </c>
      <c r="B13494" s="5">
        <f t="shared" si="630"/>
        <v>46528</v>
      </c>
      <c r="C13494">
        <v>56</v>
      </c>
      <c r="D13494" s="3">
        <v>16.628638558536394</v>
      </c>
      <c r="E13494">
        <f t="shared" si="631"/>
        <v>3</v>
      </c>
    </row>
    <row r="13495" spans="1:5" x14ac:dyDescent="0.25">
      <c r="A13495">
        <f t="shared" si="632"/>
        <v>5</v>
      </c>
      <c r="B13495" s="5">
        <f t="shared" si="630"/>
        <v>46528</v>
      </c>
      <c r="C13495">
        <v>57</v>
      </c>
      <c r="D13495" s="3">
        <v>16.745399677694724</v>
      </c>
      <c r="E13495">
        <f t="shared" si="631"/>
        <v>3</v>
      </c>
    </row>
    <row r="13496" spans="1:5" x14ac:dyDescent="0.25">
      <c r="A13496">
        <f t="shared" si="632"/>
        <v>5</v>
      </c>
      <c r="B13496" s="5">
        <f t="shared" si="630"/>
        <v>46528</v>
      </c>
      <c r="C13496">
        <v>58</v>
      </c>
      <c r="D13496" s="3">
        <v>17.438113558072963</v>
      </c>
      <c r="E13496">
        <f t="shared" si="631"/>
        <v>3</v>
      </c>
    </row>
    <row r="13497" spans="1:5" x14ac:dyDescent="0.25">
      <c r="A13497">
        <f t="shared" si="632"/>
        <v>5</v>
      </c>
      <c r="B13497" s="5">
        <f t="shared" si="630"/>
        <v>46528</v>
      </c>
      <c r="C13497">
        <v>59</v>
      </c>
      <c r="D13497" s="3">
        <v>19.326425601853998</v>
      </c>
      <c r="E13497">
        <f t="shared" si="631"/>
        <v>3</v>
      </c>
    </row>
    <row r="13498" spans="1:5" x14ac:dyDescent="0.25">
      <c r="A13498">
        <f t="shared" si="632"/>
        <v>5</v>
      </c>
      <c r="B13498" s="5">
        <f t="shared" si="630"/>
        <v>46528</v>
      </c>
      <c r="C13498">
        <v>60</v>
      </c>
      <c r="D13498" s="3">
        <v>19.335374084232157</v>
      </c>
      <c r="E13498">
        <f t="shared" si="631"/>
        <v>3</v>
      </c>
    </row>
    <row r="13499" spans="1:5" x14ac:dyDescent="0.25">
      <c r="A13499">
        <f t="shared" si="632"/>
        <v>5</v>
      </c>
      <c r="B13499" s="5">
        <f t="shared" si="630"/>
        <v>46528</v>
      </c>
      <c r="C13499">
        <v>61</v>
      </c>
      <c r="D13499" s="3">
        <v>17.049667591794805</v>
      </c>
      <c r="E13499">
        <f t="shared" si="631"/>
        <v>3</v>
      </c>
    </row>
    <row r="13500" spans="1:5" x14ac:dyDescent="0.25">
      <c r="A13500">
        <f t="shared" si="632"/>
        <v>5</v>
      </c>
      <c r="B13500" s="5">
        <f t="shared" si="630"/>
        <v>46528</v>
      </c>
      <c r="C13500">
        <v>62</v>
      </c>
      <c r="D13500" s="3">
        <v>15.366857600481152</v>
      </c>
      <c r="E13500">
        <f t="shared" si="631"/>
        <v>3</v>
      </c>
    </row>
    <row r="13501" spans="1:5" x14ac:dyDescent="0.25">
      <c r="A13501">
        <f t="shared" si="632"/>
        <v>5</v>
      </c>
      <c r="B13501" s="5">
        <f t="shared" si="630"/>
        <v>46528</v>
      </c>
      <c r="C13501">
        <v>63</v>
      </c>
      <c r="D13501" s="3">
        <v>18.61451089846399</v>
      </c>
      <c r="E13501">
        <f t="shared" si="631"/>
        <v>3</v>
      </c>
    </row>
    <row r="13502" spans="1:5" x14ac:dyDescent="0.25">
      <c r="A13502">
        <f t="shared" si="632"/>
        <v>5</v>
      </c>
      <c r="B13502" s="5">
        <f t="shared" si="630"/>
        <v>46528</v>
      </c>
      <c r="C13502">
        <v>64</v>
      </c>
      <c r="D13502" s="3">
        <v>18.393551244137864</v>
      </c>
      <c r="E13502">
        <f t="shared" si="631"/>
        <v>3</v>
      </c>
    </row>
    <row r="13503" spans="1:5" x14ac:dyDescent="0.25">
      <c r="A13503">
        <f t="shared" si="632"/>
        <v>5</v>
      </c>
      <c r="B13503" s="5">
        <f t="shared" si="630"/>
        <v>46528</v>
      </c>
      <c r="C13503">
        <v>65</v>
      </c>
      <c r="D13503" s="3">
        <v>18.643474985521273</v>
      </c>
      <c r="E13503">
        <f t="shared" si="631"/>
        <v>3</v>
      </c>
    </row>
    <row r="13504" spans="1:5" x14ac:dyDescent="0.25">
      <c r="A13504">
        <f t="shared" si="632"/>
        <v>5</v>
      </c>
      <c r="B13504" s="5">
        <f t="shared" si="630"/>
        <v>46528</v>
      </c>
      <c r="C13504">
        <v>66</v>
      </c>
      <c r="D13504" s="3">
        <v>19.194679765585498</v>
      </c>
      <c r="E13504">
        <f t="shared" si="631"/>
        <v>3</v>
      </c>
    </row>
    <row r="13505" spans="1:5" x14ac:dyDescent="0.25">
      <c r="A13505">
        <f t="shared" si="632"/>
        <v>5</v>
      </c>
      <c r="B13505" s="5">
        <f t="shared" si="630"/>
        <v>46528</v>
      </c>
      <c r="C13505">
        <v>67</v>
      </c>
      <c r="D13505" s="3">
        <v>17.728876232500639</v>
      </c>
      <c r="E13505">
        <f t="shared" si="631"/>
        <v>3</v>
      </c>
    </row>
    <row r="13506" spans="1:5" x14ac:dyDescent="0.25">
      <c r="A13506">
        <f t="shared" si="632"/>
        <v>5</v>
      </c>
      <c r="B13506" s="5">
        <f t="shared" si="630"/>
        <v>46528</v>
      </c>
      <c r="C13506">
        <v>68</v>
      </c>
      <c r="D13506" s="3">
        <v>15.219651567507837</v>
      </c>
      <c r="E13506">
        <f t="shared" si="631"/>
        <v>3</v>
      </c>
    </row>
    <row r="13507" spans="1:5" x14ac:dyDescent="0.25">
      <c r="A13507">
        <f t="shared" si="632"/>
        <v>5</v>
      </c>
      <c r="B13507" s="5">
        <f t="shared" si="630"/>
        <v>46528</v>
      </c>
      <c r="C13507">
        <v>69</v>
      </c>
      <c r="D13507" s="3">
        <v>15.330384236472385</v>
      </c>
      <c r="E13507">
        <f t="shared" si="631"/>
        <v>3</v>
      </c>
    </row>
    <row r="13508" spans="1:5" x14ac:dyDescent="0.25">
      <c r="A13508">
        <f t="shared" si="632"/>
        <v>5</v>
      </c>
      <c r="B13508" s="5">
        <f t="shared" ref="B13508:B13571" si="633">IF(C13508=1,B13507+DAY(1),B13507)</f>
        <v>46528</v>
      </c>
      <c r="C13508">
        <v>70</v>
      </c>
      <c r="D13508" s="3">
        <v>19.517577532767152</v>
      </c>
      <c r="E13508">
        <f t="shared" ref="E13508:E13571" si="634">IF(C13508&lt;25,1,IF(C13508&lt;49,2,IF(C13508&lt;73,3,4)))</f>
        <v>3</v>
      </c>
    </row>
    <row r="13509" spans="1:5" x14ac:dyDescent="0.25">
      <c r="A13509">
        <f t="shared" si="632"/>
        <v>5</v>
      </c>
      <c r="B13509" s="5">
        <f t="shared" si="633"/>
        <v>46528</v>
      </c>
      <c r="C13509">
        <v>71</v>
      </c>
      <c r="D13509" s="3">
        <v>21.483031651698735</v>
      </c>
      <c r="E13509">
        <f t="shared" si="634"/>
        <v>3</v>
      </c>
    </row>
    <row r="13510" spans="1:5" x14ac:dyDescent="0.25">
      <c r="A13510">
        <f t="shared" si="632"/>
        <v>5</v>
      </c>
      <c r="B13510" s="5">
        <f t="shared" si="633"/>
        <v>46528</v>
      </c>
      <c r="C13510">
        <v>72</v>
      </c>
      <c r="D13510" s="3">
        <v>17.800104030684668</v>
      </c>
      <c r="E13510">
        <f t="shared" si="634"/>
        <v>3</v>
      </c>
    </row>
    <row r="13511" spans="1:5" x14ac:dyDescent="0.25">
      <c r="A13511">
        <f t="shared" si="632"/>
        <v>5</v>
      </c>
      <c r="B13511" s="5">
        <f t="shared" si="633"/>
        <v>46528</v>
      </c>
      <c r="C13511">
        <v>73</v>
      </c>
      <c r="D13511" s="3">
        <v>15.97597768422342</v>
      </c>
      <c r="E13511">
        <f t="shared" si="634"/>
        <v>4</v>
      </c>
    </row>
    <row r="13512" spans="1:5" x14ac:dyDescent="0.25">
      <c r="A13512">
        <f t="shared" ref="A13512:A13575" si="635">MONTH(B13512)</f>
        <v>5</v>
      </c>
      <c r="B13512" s="5">
        <f t="shared" si="633"/>
        <v>46528</v>
      </c>
      <c r="C13512">
        <v>74</v>
      </c>
      <c r="D13512" s="3">
        <v>18.576605387009867</v>
      </c>
      <c r="E13512">
        <f t="shared" si="634"/>
        <v>4</v>
      </c>
    </row>
    <row r="13513" spans="1:5" x14ac:dyDescent="0.25">
      <c r="A13513">
        <f t="shared" si="635"/>
        <v>5</v>
      </c>
      <c r="B13513" s="5">
        <f t="shared" si="633"/>
        <v>46528</v>
      </c>
      <c r="C13513">
        <v>75</v>
      </c>
      <c r="D13513" s="3">
        <v>19.446978413890015</v>
      </c>
      <c r="E13513">
        <f t="shared" si="634"/>
        <v>4</v>
      </c>
    </row>
    <row r="13514" spans="1:5" x14ac:dyDescent="0.25">
      <c r="A13514">
        <f t="shared" si="635"/>
        <v>5</v>
      </c>
      <c r="B13514" s="5">
        <f t="shared" si="633"/>
        <v>46528</v>
      </c>
      <c r="C13514">
        <v>76</v>
      </c>
      <c r="D13514" s="3">
        <v>16.266355179699818</v>
      </c>
      <c r="E13514">
        <f t="shared" si="634"/>
        <v>4</v>
      </c>
    </row>
    <row r="13515" spans="1:5" x14ac:dyDescent="0.25">
      <c r="A13515">
        <f t="shared" si="635"/>
        <v>5</v>
      </c>
      <c r="B13515" s="5">
        <f t="shared" si="633"/>
        <v>46528</v>
      </c>
      <c r="C13515">
        <v>77</v>
      </c>
      <c r="D13515" s="3">
        <v>17.063711729099943</v>
      </c>
      <c r="E13515">
        <f t="shared" si="634"/>
        <v>4</v>
      </c>
    </row>
    <row r="13516" spans="1:5" x14ac:dyDescent="0.25">
      <c r="A13516">
        <f t="shared" si="635"/>
        <v>5</v>
      </c>
      <c r="B13516" s="5">
        <f t="shared" si="633"/>
        <v>46528</v>
      </c>
      <c r="C13516">
        <v>78</v>
      </c>
      <c r="D13516" s="3">
        <v>17.687459998101755</v>
      </c>
      <c r="E13516">
        <f t="shared" si="634"/>
        <v>4</v>
      </c>
    </row>
    <row r="13517" spans="1:5" x14ac:dyDescent="0.25">
      <c r="A13517">
        <f t="shared" si="635"/>
        <v>5</v>
      </c>
      <c r="B13517" s="5">
        <f t="shared" si="633"/>
        <v>46528</v>
      </c>
      <c r="C13517">
        <v>79</v>
      </c>
      <c r="D13517" s="3">
        <v>16.618318129141805</v>
      </c>
      <c r="E13517">
        <f t="shared" si="634"/>
        <v>4</v>
      </c>
    </row>
    <row r="13518" spans="1:5" x14ac:dyDescent="0.25">
      <c r="A13518">
        <f t="shared" si="635"/>
        <v>5</v>
      </c>
      <c r="B13518" s="5">
        <f t="shared" si="633"/>
        <v>46528</v>
      </c>
      <c r="C13518">
        <v>80</v>
      </c>
      <c r="D13518" s="3">
        <v>17.796035623421613</v>
      </c>
      <c r="E13518">
        <f t="shared" si="634"/>
        <v>4</v>
      </c>
    </row>
    <row r="13519" spans="1:5" x14ac:dyDescent="0.25">
      <c r="A13519">
        <f t="shared" si="635"/>
        <v>5</v>
      </c>
      <c r="B13519" s="5">
        <f t="shared" si="633"/>
        <v>46528</v>
      </c>
      <c r="C13519">
        <v>81</v>
      </c>
      <c r="D13519" s="3">
        <v>18.008662189064584</v>
      </c>
      <c r="E13519">
        <f t="shared" si="634"/>
        <v>4</v>
      </c>
    </row>
    <row r="13520" spans="1:5" x14ac:dyDescent="0.25">
      <c r="A13520">
        <f t="shared" si="635"/>
        <v>5</v>
      </c>
      <c r="B13520" s="5">
        <f t="shared" si="633"/>
        <v>46528</v>
      </c>
      <c r="C13520">
        <v>82</v>
      </c>
      <c r="D13520" s="3">
        <v>16.777075378899703</v>
      </c>
      <c r="E13520">
        <f t="shared" si="634"/>
        <v>4</v>
      </c>
    </row>
    <row r="13521" spans="1:5" x14ac:dyDescent="0.25">
      <c r="A13521">
        <f t="shared" si="635"/>
        <v>5</v>
      </c>
      <c r="B13521" s="5">
        <f t="shared" si="633"/>
        <v>46528</v>
      </c>
      <c r="C13521">
        <v>83</v>
      </c>
      <c r="D13521" s="3">
        <v>16.398114405374052</v>
      </c>
      <c r="E13521">
        <f t="shared" si="634"/>
        <v>4</v>
      </c>
    </row>
    <row r="13522" spans="1:5" x14ac:dyDescent="0.25">
      <c r="A13522">
        <f t="shared" si="635"/>
        <v>5</v>
      </c>
      <c r="B13522" s="5">
        <f t="shared" si="633"/>
        <v>46528</v>
      </c>
      <c r="C13522">
        <v>84</v>
      </c>
      <c r="D13522" s="3">
        <v>16.927215144844684</v>
      </c>
      <c r="E13522">
        <f t="shared" si="634"/>
        <v>4</v>
      </c>
    </row>
    <row r="13523" spans="1:5" x14ac:dyDescent="0.25">
      <c r="A13523">
        <f t="shared" si="635"/>
        <v>5</v>
      </c>
      <c r="B13523" s="5">
        <f t="shared" si="633"/>
        <v>46528</v>
      </c>
      <c r="C13523">
        <v>85</v>
      </c>
      <c r="D13523" s="3">
        <v>19.048589620217999</v>
      </c>
      <c r="E13523">
        <f t="shared" si="634"/>
        <v>4</v>
      </c>
    </row>
    <row r="13524" spans="1:5" x14ac:dyDescent="0.25">
      <c r="A13524">
        <f t="shared" si="635"/>
        <v>5</v>
      </c>
      <c r="B13524" s="5">
        <f t="shared" si="633"/>
        <v>46528</v>
      </c>
      <c r="C13524">
        <v>86</v>
      </c>
      <c r="D13524" s="3">
        <v>17.932872236306448</v>
      </c>
      <c r="E13524">
        <f t="shared" si="634"/>
        <v>4</v>
      </c>
    </row>
    <row r="13525" spans="1:5" x14ac:dyDescent="0.25">
      <c r="A13525">
        <f t="shared" si="635"/>
        <v>5</v>
      </c>
      <c r="B13525" s="5">
        <f t="shared" si="633"/>
        <v>46528</v>
      </c>
      <c r="C13525">
        <v>87</v>
      </c>
      <c r="D13525" s="3">
        <v>18.117678211660181</v>
      </c>
      <c r="E13525">
        <f t="shared" si="634"/>
        <v>4</v>
      </c>
    </row>
    <row r="13526" spans="1:5" x14ac:dyDescent="0.25">
      <c r="A13526">
        <f t="shared" si="635"/>
        <v>5</v>
      </c>
      <c r="B13526" s="5">
        <f t="shared" si="633"/>
        <v>46528</v>
      </c>
      <c r="C13526">
        <v>88</v>
      </c>
      <c r="D13526" s="3">
        <v>19.437503904315648</v>
      </c>
      <c r="E13526">
        <f t="shared" si="634"/>
        <v>4</v>
      </c>
    </row>
    <row r="13527" spans="1:5" x14ac:dyDescent="0.25">
      <c r="A13527">
        <f t="shared" si="635"/>
        <v>5</v>
      </c>
      <c r="B13527" s="5">
        <f t="shared" si="633"/>
        <v>46528</v>
      </c>
      <c r="C13527">
        <v>89</v>
      </c>
      <c r="D13527" s="3">
        <v>16.366830941101671</v>
      </c>
      <c r="E13527">
        <f t="shared" si="634"/>
        <v>4</v>
      </c>
    </row>
    <row r="13528" spans="1:5" x14ac:dyDescent="0.25">
      <c r="A13528">
        <f t="shared" si="635"/>
        <v>5</v>
      </c>
      <c r="B13528" s="5">
        <f t="shared" si="633"/>
        <v>46528</v>
      </c>
      <c r="C13528">
        <v>90</v>
      </c>
      <c r="D13528" s="3">
        <v>16.955654865407261</v>
      </c>
      <c r="E13528">
        <f t="shared" si="634"/>
        <v>4</v>
      </c>
    </row>
    <row r="13529" spans="1:5" x14ac:dyDescent="0.25">
      <c r="A13529">
        <f t="shared" si="635"/>
        <v>5</v>
      </c>
      <c r="B13529" s="5">
        <f t="shared" si="633"/>
        <v>46528</v>
      </c>
      <c r="C13529">
        <v>91</v>
      </c>
      <c r="D13529" s="3">
        <v>17.916270307328915</v>
      </c>
      <c r="E13529">
        <f t="shared" si="634"/>
        <v>4</v>
      </c>
    </row>
    <row r="13530" spans="1:5" x14ac:dyDescent="0.25">
      <c r="A13530">
        <f t="shared" si="635"/>
        <v>5</v>
      </c>
      <c r="B13530" s="5">
        <f t="shared" si="633"/>
        <v>46528</v>
      </c>
      <c r="C13530">
        <v>92</v>
      </c>
      <c r="D13530" s="3">
        <v>18.238202169007856</v>
      </c>
      <c r="E13530">
        <f t="shared" si="634"/>
        <v>4</v>
      </c>
    </row>
    <row r="13531" spans="1:5" x14ac:dyDescent="0.25">
      <c r="A13531">
        <f t="shared" si="635"/>
        <v>5</v>
      </c>
      <c r="B13531" s="5">
        <f t="shared" si="633"/>
        <v>46528</v>
      </c>
      <c r="C13531">
        <v>93</v>
      </c>
      <c r="D13531" s="3">
        <v>16.798868972108963</v>
      </c>
      <c r="E13531">
        <f t="shared" si="634"/>
        <v>4</v>
      </c>
    </row>
    <row r="13532" spans="1:5" x14ac:dyDescent="0.25">
      <c r="A13532">
        <f t="shared" si="635"/>
        <v>5</v>
      </c>
      <c r="B13532" s="5">
        <f t="shared" si="633"/>
        <v>46528</v>
      </c>
      <c r="C13532">
        <v>94</v>
      </c>
      <c r="D13532" s="3">
        <v>14.297762023575167</v>
      </c>
      <c r="E13532">
        <f t="shared" si="634"/>
        <v>4</v>
      </c>
    </row>
    <row r="13533" spans="1:5" x14ac:dyDescent="0.25">
      <c r="A13533">
        <f t="shared" si="635"/>
        <v>5</v>
      </c>
      <c r="B13533" s="5">
        <f t="shared" si="633"/>
        <v>46528</v>
      </c>
      <c r="C13533">
        <v>95</v>
      </c>
      <c r="D13533" s="3">
        <v>12.995881040843805</v>
      </c>
      <c r="E13533">
        <f t="shared" si="634"/>
        <v>4</v>
      </c>
    </row>
    <row r="13534" spans="1:5" x14ac:dyDescent="0.25">
      <c r="A13534">
        <f t="shared" si="635"/>
        <v>5</v>
      </c>
      <c r="B13534" s="5">
        <f t="shared" si="633"/>
        <v>46528</v>
      </c>
      <c r="C13534">
        <v>96</v>
      </c>
      <c r="D13534" s="3">
        <v>13.486516197283628</v>
      </c>
      <c r="E13534">
        <f t="shared" si="634"/>
        <v>4</v>
      </c>
    </row>
    <row r="13535" spans="1:5" x14ac:dyDescent="0.25">
      <c r="A13535">
        <f t="shared" si="635"/>
        <v>5</v>
      </c>
      <c r="B13535" s="5">
        <f t="shared" si="633"/>
        <v>46529</v>
      </c>
      <c r="C13535">
        <v>1</v>
      </c>
      <c r="D13535" s="3">
        <v>13.127731812687538</v>
      </c>
      <c r="E13535">
        <f t="shared" si="634"/>
        <v>1</v>
      </c>
    </row>
    <row r="13536" spans="1:5" x14ac:dyDescent="0.25">
      <c r="A13536">
        <f t="shared" si="635"/>
        <v>5</v>
      </c>
      <c r="B13536" s="5">
        <f t="shared" si="633"/>
        <v>46529</v>
      </c>
      <c r="C13536">
        <v>2</v>
      </c>
      <c r="D13536" s="3">
        <v>15.708427153456936</v>
      </c>
      <c r="E13536">
        <f t="shared" si="634"/>
        <v>1</v>
      </c>
    </row>
    <row r="13537" spans="1:5" x14ac:dyDescent="0.25">
      <c r="A13537">
        <f t="shared" si="635"/>
        <v>5</v>
      </c>
      <c r="B13537" s="5">
        <f t="shared" si="633"/>
        <v>46529</v>
      </c>
      <c r="C13537">
        <v>3</v>
      </c>
      <c r="D13537" s="3">
        <v>15.532994800062193</v>
      </c>
      <c r="E13537">
        <f t="shared" si="634"/>
        <v>1</v>
      </c>
    </row>
    <row r="13538" spans="1:5" x14ac:dyDescent="0.25">
      <c r="A13538">
        <f t="shared" si="635"/>
        <v>5</v>
      </c>
      <c r="B13538" s="5">
        <f t="shared" si="633"/>
        <v>46529</v>
      </c>
      <c r="C13538">
        <v>4</v>
      </c>
      <c r="D13538" s="3">
        <v>13.537540004963557</v>
      </c>
      <c r="E13538">
        <f t="shared" si="634"/>
        <v>1</v>
      </c>
    </row>
    <row r="13539" spans="1:5" x14ac:dyDescent="0.25">
      <c r="A13539">
        <f t="shared" si="635"/>
        <v>5</v>
      </c>
      <c r="B13539" s="5">
        <f t="shared" si="633"/>
        <v>46529</v>
      </c>
      <c r="C13539">
        <v>5</v>
      </c>
      <c r="D13539" s="3">
        <v>14.856601774934731</v>
      </c>
      <c r="E13539">
        <f t="shared" si="634"/>
        <v>1</v>
      </c>
    </row>
    <row r="13540" spans="1:5" x14ac:dyDescent="0.25">
      <c r="A13540">
        <f t="shared" si="635"/>
        <v>5</v>
      </c>
      <c r="B13540" s="5">
        <f t="shared" si="633"/>
        <v>46529</v>
      </c>
      <c r="C13540">
        <v>6</v>
      </c>
      <c r="D13540" s="3">
        <v>12.49099592390823</v>
      </c>
      <c r="E13540">
        <f t="shared" si="634"/>
        <v>1</v>
      </c>
    </row>
    <row r="13541" spans="1:5" x14ac:dyDescent="0.25">
      <c r="A13541">
        <f t="shared" si="635"/>
        <v>5</v>
      </c>
      <c r="B13541" s="5">
        <f t="shared" si="633"/>
        <v>46529</v>
      </c>
      <c r="C13541">
        <v>7</v>
      </c>
      <c r="D13541" s="3">
        <v>12.271217028339766</v>
      </c>
      <c r="E13541">
        <f t="shared" si="634"/>
        <v>1</v>
      </c>
    </row>
    <row r="13542" spans="1:5" x14ac:dyDescent="0.25">
      <c r="A13542">
        <f t="shared" si="635"/>
        <v>5</v>
      </c>
      <c r="B13542" s="5">
        <f t="shared" si="633"/>
        <v>46529</v>
      </c>
      <c r="C13542">
        <v>8</v>
      </c>
      <c r="D13542" s="3">
        <v>10.881961350654414</v>
      </c>
      <c r="E13542">
        <f t="shared" si="634"/>
        <v>1</v>
      </c>
    </row>
    <row r="13543" spans="1:5" x14ac:dyDescent="0.25">
      <c r="A13543">
        <f t="shared" si="635"/>
        <v>5</v>
      </c>
      <c r="B13543" s="5">
        <f t="shared" si="633"/>
        <v>46529</v>
      </c>
      <c r="C13543">
        <v>9</v>
      </c>
      <c r="D13543" s="3">
        <v>8.8382163663182496</v>
      </c>
      <c r="E13543">
        <f t="shared" si="634"/>
        <v>1</v>
      </c>
    </row>
    <row r="13544" spans="1:5" x14ac:dyDescent="0.25">
      <c r="A13544">
        <f t="shared" si="635"/>
        <v>5</v>
      </c>
      <c r="B13544" s="5">
        <f t="shared" si="633"/>
        <v>46529</v>
      </c>
      <c r="C13544">
        <v>10</v>
      </c>
      <c r="D13544" s="3">
        <v>8.3786783642026688</v>
      </c>
      <c r="E13544">
        <f t="shared" si="634"/>
        <v>1</v>
      </c>
    </row>
    <row r="13545" spans="1:5" x14ac:dyDescent="0.25">
      <c r="A13545">
        <f t="shared" si="635"/>
        <v>5</v>
      </c>
      <c r="B13545" s="5">
        <f t="shared" si="633"/>
        <v>46529</v>
      </c>
      <c r="C13545">
        <v>11</v>
      </c>
      <c r="D13545" s="3">
        <v>9.9302749816622882</v>
      </c>
      <c r="E13545">
        <f t="shared" si="634"/>
        <v>1</v>
      </c>
    </row>
    <row r="13546" spans="1:5" x14ac:dyDescent="0.25">
      <c r="A13546">
        <f t="shared" si="635"/>
        <v>5</v>
      </c>
      <c r="B13546" s="5">
        <f t="shared" si="633"/>
        <v>46529</v>
      </c>
      <c r="C13546">
        <v>12</v>
      </c>
      <c r="D13546" s="3">
        <v>11.650496321943665</v>
      </c>
      <c r="E13546">
        <f t="shared" si="634"/>
        <v>1</v>
      </c>
    </row>
    <row r="13547" spans="1:5" x14ac:dyDescent="0.25">
      <c r="A13547">
        <f t="shared" si="635"/>
        <v>5</v>
      </c>
      <c r="B13547" s="5">
        <f t="shared" si="633"/>
        <v>46529</v>
      </c>
      <c r="C13547">
        <v>13</v>
      </c>
      <c r="D13547" s="3">
        <v>10.141612842950881</v>
      </c>
      <c r="E13547">
        <f t="shared" si="634"/>
        <v>1</v>
      </c>
    </row>
    <row r="13548" spans="1:5" x14ac:dyDescent="0.25">
      <c r="A13548">
        <f t="shared" si="635"/>
        <v>5</v>
      </c>
      <c r="B13548" s="5">
        <f t="shared" si="633"/>
        <v>46529</v>
      </c>
      <c r="C13548">
        <v>14</v>
      </c>
      <c r="D13548" s="3">
        <v>11.45262892939008</v>
      </c>
      <c r="E13548">
        <f t="shared" si="634"/>
        <v>1</v>
      </c>
    </row>
    <row r="13549" spans="1:5" x14ac:dyDescent="0.25">
      <c r="A13549">
        <f t="shared" si="635"/>
        <v>5</v>
      </c>
      <c r="B13549" s="5">
        <f t="shared" si="633"/>
        <v>46529</v>
      </c>
      <c r="C13549">
        <v>15</v>
      </c>
      <c r="D13549" s="3">
        <v>12.230646506173445</v>
      </c>
      <c r="E13549">
        <f t="shared" si="634"/>
        <v>1</v>
      </c>
    </row>
    <row r="13550" spans="1:5" x14ac:dyDescent="0.25">
      <c r="A13550">
        <f t="shared" si="635"/>
        <v>5</v>
      </c>
      <c r="B13550" s="5">
        <f t="shared" si="633"/>
        <v>46529</v>
      </c>
      <c r="C13550">
        <v>16</v>
      </c>
      <c r="D13550" s="3">
        <v>12.183293782925666</v>
      </c>
      <c r="E13550">
        <f t="shared" si="634"/>
        <v>1</v>
      </c>
    </row>
    <row r="13551" spans="1:5" x14ac:dyDescent="0.25">
      <c r="A13551">
        <f t="shared" si="635"/>
        <v>5</v>
      </c>
      <c r="B13551" s="5">
        <f t="shared" si="633"/>
        <v>46529</v>
      </c>
      <c r="C13551">
        <v>17</v>
      </c>
      <c r="D13551" s="3">
        <v>14.779962477159554</v>
      </c>
      <c r="E13551">
        <f t="shared" si="634"/>
        <v>1</v>
      </c>
    </row>
    <row r="13552" spans="1:5" x14ac:dyDescent="0.25">
      <c r="A13552">
        <f t="shared" si="635"/>
        <v>5</v>
      </c>
      <c r="B13552" s="5">
        <f t="shared" si="633"/>
        <v>46529</v>
      </c>
      <c r="C13552">
        <v>18</v>
      </c>
      <c r="D13552" s="3">
        <v>13.805164955915455</v>
      </c>
      <c r="E13552">
        <f t="shared" si="634"/>
        <v>1</v>
      </c>
    </row>
    <row r="13553" spans="1:5" x14ac:dyDescent="0.25">
      <c r="A13553">
        <f t="shared" si="635"/>
        <v>5</v>
      </c>
      <c r="B13553" s="5">
        <f t="shared" si="633"/>
        <v>46529</v>
      </c>
      <c r="C13553">
        <v>19</v>
      </c>
      <c r="D13553" s="3">
        <v>14.257718877924994</v>
      </c>
      <c r="E13553">
        <f t="shared" si="634"/>
        <v>1</v>
      </c>
    </row>
    <row r="13554" spans="1:5" x14ac:dyDescent="0.25">
      <c r="A13554">
        <f t="shared" si="635"/>
        <v>5</v>
      </c>
      <c r="B13554" s="5">
        <f t="shared" si="633"/>
        <v>46529</v>
      </c>
      <c r="C13554">
        <v>20</v>
      </c>
      <c r="D13554" s="3">
        <v>17.473722526957442</v>
      </c>
      <c r="E13554">
        <f t="shared" si="634"/>
        <v>1</v>
      </c>
    </row>
    <row r="13555" spans="1:5" x14ac:dyDescent="0.25">
      <c r="A13555">
        <f t="shared" si="635"/>
        <v>5</v>
      </c>
      <c r="B13555" s="5">
        <f t="shared" si="633"/>
        <v>46529</v>
      </c>
      <c r="C13555">
        <v>21</v>
      </c>
      <c r="D13555" s="3">
        <v>15.277829573402435</v>
      </c>
      <c r="E13555">
        <f t="shared" si="634"/>
        <v>1</v>
      </c>
    </row>
    <row r="13556" spans="1:5" x14ac:dyDescent="0.25">
      <c r="A13556">
        <f t="shared" si="635"/>
        <v>5</v>
      </c>
      <c r="B13556" s="5">
        <f t="shared" si="633"/>
        <v>46529</v>
      </c>
      <c r="C13556">
        <v>22</v>
      </c>
      <c r="D13556" s="3">
        <v>14.962142675873718</v>
      </c>
      <c r="E13556">
        <f t="shared" si="634"/>
        <v>1</v>
      </c>
    </row>
    <row r="13557" spans="1:5" x14ac:dyDescent="0.25">
      <c r="A13557">
        <f t="shared" si="635"/>
        <v>5</v>
      </c>
      <c r="B13557" s="5">
        <f t="shared" si="633"/>
        <v>46529</v>
      </c>
      <c r="C13557">
        <v>23</v>
      </c>
      <c r="D13557" s="3">
        <v>15.863057248636666</v>
      </c>
      <c r="E13557">
        <f t="shared" si="634"/>
        <v>1</v>
      </c>
    </row>
    <row r="13558" spans="1:5" x14ac:dyDescent="0.25">
      <c r="A13558">
        <f t="shared" si="635"/>
        <v>5</v>
      </c>
      <c r="B13558" s="5">
        <f t="shared" si="633"/>
        <v>46529</v>
      </c>
      <c r="C13558">
        <v>24</v>
      </c>
      <c r="D13558" s="3">
        <v>16.318695300896334</v>
      </c>
      <c r="E13558">
        <f t="shared" si="634"/>
        <v>1</v>
      </c>
    </row>
    <row r="13559" spans="1:5" x14ac:dyDescent="0.25">
      <c r="A13559">
        <f t="shared" si="635"/>
        <v>5</v>
      </c>
      <c r="B13559" s="5">
        <f t="shared" si="633"/>
        <v>46529</v>
      </c>
      <c r="C13559">
        <v>25</v>
      </c>
      <c r="D13559" s="3">
        <v>14.280617564180398</v>
      </c>
      <c r="E13559">
        <f t="shared" si="634"/>
        <v>2</v>
      </c>
    </row>
    <row r="13560" spans="1:5" x14ac:dyDescent="0.25">
      <c r="A13560">
        <f t="shared" si="635"/>
        <v>5</v>
      </c>
      <c r="B13560" s="5">
        <f t="shared" si="633"/>
        <v>46529</v>
      </c>
      <c r="C13560">
        <v>26</v>
      </c>
      <c r="D13560" s="3">
        <v>14.281501576341013</v>
      </c>
      <c r="E13560">
        <f t="shared" si="634"/>
        <v>2</v>
      </c>
    </row>
    <row r="13561" spans="1:5" x14ac:dyDescent="0.25">
      <c r="A13561">
        <f t="shared" si="635"/>
        <v>5</v>
      </c>
      <c r="B13561" s="5">
        <f t="shared" si="633"/>
        <v>46529</v>
      </c>
      <c r="C13561">
        <v>27</v>
      </c>
      <c r="D13561" s="3">
        <v>14.026430075521461</v>
      </c>
      <c r="E13561">
        <f t="shared" si="634"/>
        <v>2</v>
      </c>
    </row>
    <row r="13562" spans="1:5" x14ac:dyDescent="0.25">
      <c r="A13562">
        <f t="shared" si="635"/>
        <v>5</v>
      </c>
      <c r="B13562" s="5">
        <f t="shared" si="633"/>
        <v>46529</v>
      </c>
      <c r="C13562">
        <v>28</v>
      </c>
      <c r="D13562" s="3">
        <v>13.766847175317032</v>
      </c>
      <c r="E13562">
        <f t="shared" si="634"/>
        <v>2</v>
      </c>
    </row>
    <row r="13563" spans="1:5" x14ac:dyDescent="0.25">
      <c r="A13563">
        <f t="shared" si="635"/>
        <v>5</v>
      </c>
      <c r="B13563" s="5">
        <f t="shared" si="633"/>
        <v>46529</v>
      </c>
      <c r="C13563">
        <v>29</v>
      </c>
      <c r="D13563" s="3">
        <v>13.785742948224303</v>
      </c>
      <c r="E13563">
        <f t="shared" si="634"/>
        <v>2</v>
      </c>
    </row>
    <row r="13564" spans="1:5" x14ac:dyDescent="0.25">
      <c r="A13564">
        <f t="shared" si="635"/>
        <v>5</v>
      </c>
      <c r="B13564" s="5">
        <f t="shared" si="633"/>
        <v>46529</v>
      </c>
      <c r="C13564">
        <v>30</v>
      </c>
      <c r="D13564" s="3">
        <v>12.855205405088881</v>
      </c>
      <c r="E13564">
        <f t="shared" si="634"/>
        <v>2</v>
      </c>
    </row>
    <row r="13565" spans="1:5" x14ac:dyDescent="0.25">
      <c r="A13565">
        <f t="shared" si="635"/>
        <v>5</v>
      </c>
      <c r="B13565" s="5">
        <f t="shared" si="633"/>
        <v>46529</v>
      </c>
      <c r="C13565">
        <v>31</v>
      </c>
      <c r="D13565" s="3">
        <v>13.051785753989583</v>
      </c>
      <c r="E13565">
        <f t="shared" si="634"/>
        <v>2</v>
      </c>
    </row>
    <row r="13566" spans="1:5" x14ac:dyDescent="0.25">
      <c r="A13566">
        <f t="shared" si="635"/>
        <v>5</v>
      </c>
      <c r="B13566" s="5">
        <f t="shared" si="633"/>
        <v>46529</v>
      </c>
      <c r="C13566">
        <v>32</v>
      </c>
      <c r="D13566" s="3">
        <v>14.38107277440135</v>
      </c>
      <c r="E13566">
        <f t="shared" si="634"/>
        <v>2</v>
      </c>
    </row>
    <row r="13567" spans="1:5" x14ac:dyDescent="0.25">
      <c r="A13567">
        <f t="shared" si="635"/>
        <v>5</v>
      </c>
      <c r="B13567" s="5">
        <f t="shared" si="633"/>
        <v>46529</v>
      </c>
      <c r="C13567">
        <v>33</v>
      </c>
      <c r="D13567" s="3">
        <v>17.495573414368021</v>
      </c>
      <c r="E13567">
        <f t="shared" si="634"/>
        <v>2</v>
      </c>
    </row>
    <row r="13568" spans="1:5" x14ac:dyDescent="0.25">
      <c r="A13568">
        <f t="shared" si="635"/>
        <v>5</v>
      </c>
      <c r="B13568" s="5">
        <f t="shared" si="633"/>
        <v>46529</v>
      </c>
      <c r="C13568">
        <v>34</v>
      </c>
      <c r="D13568" s="3">
        <v>15.602085586813246</v>
      </c>
      <c r="E13568">
        <f t="shared" si="634"/>
        <v>2</v>
      </c>
    </row>
    <row r="13569" spans="1:5" x14ac:dyDescent="0.25">
      <c r="A13569">
        <f t="shared" si="635"/>
        <v>5</v>
      </c>
      <c r="B13569" s="5">
        <f t="shared" si="633"/>
        <v>46529</v>
      </c>
      <c r="C13569">
        <v>35</v>
      </c>
      <c r="D13569" s="3">
        <v>13.606447180406379</v>
      </c>
      <c r="E13569">
        <f t="shared" si="634"/>
        <v>2</v>
      </c>
    </row>
    <row r="13570" spans="1:5" x14ac:dyDescent="0.25">
      <c r="A13570">
        <f t="shared" si="635"/>
        <v>5</v>
      </c>
      <c r="B13570" s="5">
        <f t="shared" si="633"/>
        <v>46529</v>
      </c>
      <c r="C13570">
        <v>36</v>
      </c>
      <c r="D13570" s="3">
        <v>14.119285915735215</v>
      </c>
      <c r="E13570">
        <f t="shared" si="634"/>
        <v>2</v>
      </c>
    </row>
    <row r="13571" spans="1:5" x14ac:dyDescent="0.25">
      <c r="A13571">
        <f t="shared" si="635"/>
        <v>5</v>
      </c>
      <c r="B13571" s="5">
        <f t="shared" si="633"/>
        <v>46529</v>
      </c>
      <c r="C13571">
        <v>37</v>
      </c>
      <c r="D13571" s="3">
        <v>12.843247212645998</v>
      </c>
      <c r="E13571">
        <f t="shared" si="634"/>
        <v>2</v>
      </c>
    </row>
    <row r="13572" spans="1:5" x14ac:dyDescent="0.25">
      <c r="A13572">
        <f t="shared" si="635"/>
        <v>5</v>
      </c>
      <c r="B13572" s="5">
        <f t="shared" ref="B13572:B13635" si="636">IF(C13572=1,B13571+DAY(1),B13571)</f>
        <v>46529</v>
      </c>
      <c r="C13572">
        <v>38</v>
      </c>
      <c r="D13572" s="3">
        <v>13.663019599344016</v>
      </c>
      <c r="E13572">
        <f t="shared" ref="E13572:E13635" si="637">IF(C13572&lt;25,1,IF(C13572&lt;49,2,IF(C13572&lt;73,3,4)))</f>
        <v>2</v>
      </c>
    </row>
    <row r="13573" spans="1:5" x14ac:dyDescent="0.25">
      <c r="A13573">
        <f t="shared" si="635"/>
        <v>5</v>
      </c>
      <c r="B13573" s="5">
        <f t="shared" si="636"/>
        <v>46529</v>
      </c>
      <c r="C13573">
        <v>39</v>
      </c>
      <c r="D13573" s="3">
        <v>14.392645891686797</v>
      </c>
      <c r="E13573">
        <f t="shared" si="637"/>
        <v>2</v>
      </c>
    </row>
    <row r="13574" spans="1:5" x14ac:dyDescent="0.25">
      <c r="A13574">
        <f t="shared" si="635"/>
        <v>5</v>
      </c>
      <c r="B13574" s="5">
        <f t="shared" si="636"/>
        <v>46529</v>
      </c>
      <c r="C13574">
        <v>40</v>
      </c>
      <c r="D13574" s="3">
        <v>13.371598249188834</v>
      </c>
      <c r="E13574">
        <f t="shared" si="637"/>
        <v>2</v>
      </c>
    </row>
    <row r="13575" spans="1:5" x14ac:dyDescent="0.25">
      <c r="A13575">
        <f t="shared" si="635"/>
        <v>5</v>
      </c>
      <c r="B13575" s="5">
        <f t="shared" si="636"/>
        <v>46529</v>
      </c>
      <c r="C13575">
        <v>41</v>
      </c>
      <c r="D13575" s="3">
        <v>13.91440683391337</v>
      </c>
      <c r="E13575">
        <f t="shared" si="637"/>
        <v>2</v>
      </c>
    </row>
    <row r="13576" spans="1:5" x14ac:dyDescent="0.25">
      <c r="A13576">
        <f t="shared" ref="A13576:A13639" si="638">MONTH(B13576)</f>
        <v>5</v>
      </c>
      <c r="B13576" s="5">
        <f t="shared" si="636"/>
        <v>46529</v>
      </c>
      <c r="C13576">
        <v>42</v>
      </c>
      <c r="D13576" s="3">
        <v>14.085329863800098</v>
      </c>
      <c r="E13576">
        <f t="shared" si="637"/>
        <v>2</v>
      </c>
    </row>
    <row r="13577" spans="1:5" x14ac:dyDescent="0.25">
      <c r="A13577">
        <f t="shared" si="638"/>
        <v>5</v>
      </c>
      <c r="B13577" s="5">
        <f t="shared" si="636"/>
        <v>46529</v>
      </c>
      <c r="C13577">
        <v>43</v>
      </c>
      <c r="D13577" s="3">
        <v>14.612469937576952</v>
      </c>
      <c r="E13577">
        <f t="shared" si="637"/>
        <v>2</v>
      </c>
    </row>
    <row r="13578" spans="1:5" x14ac:dyDescent="0.25">
      <c r="A13578">
        <f t="shared" si="638"/>
        <v>5</v>
      </c>
      <c r="B13578" s="5">
        <f t="shared" si="636"/>
        <v>46529</v>
      </c>
      <c r="C13578">
        <v>44</v>
      </c>
      <c r="D13578" s="3">
        <v>14.964711677281167</v>
      </c>
      <c r="E13578">
        <f t="shared" si="637"/>
        <v>2</v>
      </c>
    </row>
    <row r="13579" spans="1:5" x14ac:dyDescent="0.25">
      <c r="A13579">
        <f t="shared" si="638"/>
        <v>5</v>
      </c>
      <c r="B13579" s="5">
        <f t="shared" si="636"/>
        <v>46529</v>
      </c>
      <c r="C13579">
        <v>45</v>
      </c>
      <c r="D13579" s="3">
        <v>15.020577467735835</v>
      </c>
      <c r="E13579">
        <f t="shared" si="637"/>
        <v>2</v>
      </c>
    </row>
    <row r="13580" spans="1:5" x14ac:dyDescent="0.25">
      <c r="A13580">
        <f t="shared" si="638"/>
        <v>5</v>
      </c>
      <c r="B13580" s="5">
        <f t="shared" si="636"/>
        <v>46529</v>
      </c>
      <c r="C13580">
        <v>46</v>
      </c>
      <c r="D13580" s="3">
        <v>16.979586300400257</v>
      </c>
      <c r="E13580">
        <f t="shared" si="637"/>
        <v>2</v>
      </c>
    </row>
    <row r="13581" spans="1:5" x14ac:dyDescent="0.25">
      <c r="A13581">
        <f t="shared" si="638"/>
        <v>5</v>
      </c>
      <c r="B13581" s="5">
        <f t="shared" si="636"/>
        <v>46529</v>
      </c>
      <c r="C13581">
        <v>47</v>
      </c>
      <c r="D13581" s="3">
        <v>19.736225594416414</v>
      </c>
      <c r="E13581">
        <f t="shared" si="637"/>
        <v>2</v>
      </c>
    </row>
    <row r="13582" spans="1:5" x14ac:dyDescent="0.25">
      <c r="A13582">
        <f t="shared" si="638"/>
        <v>5</v>
      </c>
      <c r="B13582" s="5">
        <f t="shared" si="636"/>
        <v>46529</v>
      </c>
      <c r="C13582">
        <v>48</v>
      </c>
      <c r="D13582" s="3">
        <v>19.305790036550789</v>
      </c>
      <c r="E13582">
        <f t="shared" si="637"/>
        <v>2</v>
      </c>
    </row>
    <row r="13583" spans="1:5" x14ac:dyDescent="0.25">
      <c r="A13583">
        <f t="shared" si="638"/>
        <v>5</v>
      </c>
      <c r="B13583" s="5">
        <f t="shared" si="636"/>
        <v>46529</v>
      </c>
      <c r="C13583">
        <v>49</v>
      </c>
      <c r="D13583" s="3">
        <v>18.927844478190956</v>
      </c>
      <c r="E13583">
        <f t="shared" si="637"/>
        <v>3</v>
      </c>
    </row>
    <row r="13584" spans="1:5" x14ac:dyDescent="0.25">
      <c r="A13584">
        <f t="shared" si="638"/>
        <v>5</v>
      </c>
      <c r="B13584" s="5">
        <f t="shared" si="636"/>
        <v>46529</v>
      </c>
      <c r="C13584">
        <v>50</v>
      </c>
      <c r="D13584" s="3">
        <v>16.910024497189795</v>
      </c>
      <c r="E13584">
        <f t="shared" si="637"/>
        <v>3</v>
      </c>
    </row>
    <row r="13585" spans="1:5" x14ac:dyDescent="0.25">
      <c r="A13585">
        <f t="shared" si="638"/>
        <v>5</v>
      </c>
      <c r="B13585" s="5">
        <f t="shared" si="636"/>
        <v>46529</v>
      </c>
      <c r="C13585">
        <v>51</v>
      </c>
      <c r="D13585" s="3">
        <v>19.655277710425544</v>
      </c>
      <c r="E13585">
        <f t="shared" si="637"/>
        <v>3</v>
      </c>
    </row>
    <row r="13586" spans="1:5" x14ac:dyDescent="0.25">
      <c r="A13586">
        <f t="shared" si="638"/>
        <v>5</v>
      </c>
      <c r="B13586" s="5">
        <f t="shared" si="636"/>
        <v>46529</v>
      </c>
      <c r="C13586">
        <v>52</v>
      </c>
      <c r="D13586" s="3">
        <v>19.088716631293295</v>
      </c>
      <c r="E13586">
        <f t="shared" si="637"/>
        <v>3</v>
      </c>
    </row>
    <row r="13587" spans="1:5" x14ac:dyDescent="0.25">
      <c r="A13587">
        <f t="shared" si="638"/>
        <v>5</v>
      </c>
      <c r="B13587" s="5">
        <f t="shared" si="636"/>
        <v>46529</v>
      </c>
      <c r="C13587">
        <v>53</v>
      </c>
      <c r="D13587" s="3">
        <v>15.454120924641627</v>
      </c>
      <c r="E13587">
        <f t="shared" si="637"/>
        <v>3</v>
      </c>
    </row>
    <row r="13588" spans="1:5" x14ac:dyDescent="0.25">
      <c r="A13588">
        <f t="shared" si="638"/>
        <v>5</v>
      </c>
      <c r="B13588" s="5">
        <f t="shared" si="636"/>
        <v>46529</v>
      </c>
      <c r="C13588">
        <v>54</v>
      </c>
      <c r="D13588" s="3">
        <v>14.640839701089364</v>
      </c>
      <c r="E13588">
        <f t="shared" si="637"/>
        <v>3</v>
      </c>
    </row>
    <row r="13589" spans="1:5" x14ac:dyDescent="0.25">
      <c r="A13589">
        <f t="shared" si="638"/>
        <v>5</v>
      </c>
      <c r="B13589" s="5">
        <f t="shared" si="636"/>
        <v>46529</v>
      </c>
      <c r="C13589">
        <v>55</v>
      </c>
      <c r="D13589" s="3">
        <v>18.317035564829666</v>
      </c>
      <c r="E13589">
        <f t="shared" si="637"/>
        <v>3</v>
      </c>
    </row>
    <row r="13590" spans="1:5" x14ac:dyDescent="0.25">
      <c r="A13590">
        <f t="shared" si="638"/>
        <v>5</v>
      </c>
      <c r="B13590" s="5">
        <f t="shared" si="636"/>
        <v>46529</v>
      </c>
      <c r="C13590">
        <v>56</v>
      </c>
      <c r="D13590" s="3">
        <v>16.551195481241226</v>
      </c>
      <c r="E13590">
        <f t="shared" si="637"/>
        <v>3</v>
      </c>
    </row>
    <row r="13591" spans="1:5" x14ac:dyDescent="0.25">
      <c r="A13591">
        <f t="shared" si="638"/>
        <v>5</v>
      </c>
      <c r="B13591" s="5">
        <f t="shared" si="636"/>
        <v>46529</v>
      </c>
      <c r="C13591">
        <v>57</v>
      </c>
      <c r="D13591" s="3">
        <v>15.191996528398143</v>
      </c>
      <c r="E13591">
        <f t="shared" si="637"/>
        <v>3</v>
      </c>
    </row>
    <row r="13592" spans="1:5" x14ac:dyDescent="0.25">
      <c r="A13592">
        <f t="shared" si="638"/>
        <v>5</v>
      </c>
      <c r="B13592" s="5">
        <f t="shared" si="636"/>
        <v>46529</v>
      </c>
      <c r="C13592">
        <v>58</v>
      </c>
      <c r="D13592" s="3">
        <v>15.448251175233764</v>
      </c>
      <c r="E13592">
        <f t="shared" si="637"/>
        <v>3</v>
      </c>
    </row>
    <row r="13593" spans="1:5" x14ac:dyDescent="0.25">
      <c r="A13593">
        <f t="shared" si="638"/>
        <v>5</v>
      </c>
      <c r="B13593" s="5">
        <f t="shared" si="636"/>
        <v>46529</v>
      </c>
      <c r="C13593">
        <v>59</v>
      </c>
      <c r="D13593" s="3">
        <v>12.583672200773639</v>
      </c>
      <c r="E13593">
        <f t="shared" si="637"/>
        <v>3</v>
      </c>
    </row>
    <row r="13594" spans="1:5" x14ac:dyDescent="0.25">
      <c r="A13594">
        <f t="shared" si="638"/>
        <v>5</v>
      </c>
      <c r="B13594" s="5">
        <f t="shared" si="636"/>
        <v>46529</v>
      </c>
      <c r="C13594">
        <v>60</v>
      </c>
      <c r="D13594" s="3">
        <v>14.16855529608735</v>
      </c>
      <c r="E13594">
        <f t="shared" si="637"/>
        <v>3</v>
      </c>
    </row>
    <row r="13595" spans="1:5" x14ac:dyDescent="0.25">
      <c r="A13595">
        <f t="shared" si="638"/>
        <v>5</v>
      </c>
      <c r="B13595" s="5">
        <f t="shared" si="636"/>
        <v>46529</v>
      </c>
      <c r="C13595">
        <v>61</v>
      </c>
      <c r="D13595" s="3">
        <v>13.392062969826497</v>
      </c>
      <c r="E13595">
        <f t="shared" si="637"/>
        <v>3</v>
      </c>
    </row>
    <row r="13596" spans="1:5" x14ac:dyDescent="0.25">
      <c r="A13596">
        <f t="shared" si="638"/>
        <v>5</v>
      </c>
      <c r="B13596" s="5">
        <f t="shared" si="636"/>
        <v>46529</v>
      </c>
      <c r="C13596">
        <v>62</v>
      </c>
      <c r="D13596" s="3">
        <v>13.981777341510961</v>
      </c>
      <c r="E13596">
        <f t="shared" si="637"/>
        <v>3</v>
      </c>
    </row>
    <row r="13597" spans="1:5" x14ac:dyDescent="0.25">
      <c r="A13597">
        <f t="shared" si="638"/>
        <v>5</v>
      </c>
      <c r="B13597" s="5">
        <f t="shared" si="636"/>
        <v>46529</v>
      </c>
      <c r="C13597">
        <v>63</v>
      </c>
      <c r="D13597" s="3">
        <v>16.167435495591828</v>
      </c>
      <c r="E13597">
        <f t="shared" si="637"/>
        <v>3</v>
      </c>
    </row>
    <row r="13598" spans="1:5" x14ac:dyDescent="0.25">
      <c r="A13598">
        <f t="shared" si="638"/>
        <v>5</v>
      </c>
      <c r="B13598" s="5">
        <f t="shared" si="636"/>
        <v>46529</v>
      </c>
      <c r="C13598">
        <v>64</v>
      </c>
      <c r="D13598" s="3">
        <v>16.309689005347643</v>
      </c>
      <c r="E13598">
        <f t="shared" si="637"/>
        <v>3</v>
      </c>
    </row>
    <row r="13599" spans="1:5" x14ac:dyDescent="0.25">
      <c r="A13599">
        <f t="shared" si="638"/>
        <v>5</v>
      </c>
      <c r="B13599" s="5">
        <f t="shared" si="636"/>
        <v>46529</v>
      </c>
      <c r="C13599">
        <v>65</v>
      </c>
      <c r="D13599" s="3">
        <v>17.130952598187665</v>
      </c>
      <c r="E13599">
        <f t="shared" si="637"/>
        <v>3</v>
      </c>
    </row>
    <row r="13600" spans="1:5" x14ac:dyDescent="0.25">
      <c r="A13600">
        <f t="shared" si="638"/>
        <v>5</v>
      </c>
      <c r="B13600" s="5">
        <f t="shared" si="636"/>
        <v>46529</v>
      </c>
      <c r="C13600">
        <v>66</v>
      </c>
      <c r="D13600" s="3">
        <v>15.792430209215755</v>
      </c>
      <c r="E13600">
        <f t="shared" si="637"/>
        <v>3</v>
      </c>
    </row>
    <row r="13601" spans="1:5" x14ac:dyDescent="0.25">
      <c r="A13601">
        <f t="shared" si="638"/>
        <v>5</v>
      </c>
      <c r="B13601" s="5">
        <f t="shared" si="636"/>
        <v>46529</v>
      </c>
      <c r="C13601">
        <v>67</v>
      </c>
      <c r="D13601" s="3">
        <v>16.236419374684612</v>
      </c>
      <c r="E13601">
        <f t="shared" si="637"/>
        <v>3</v>
      </c>
    </row>
    <row r="13602" spans="1:5" x14ac:dyDescent="0.25">
      <c r="A13602">
        <f t="shared" si="638"/>
        <v>5</v>
      </c>
      <c r="B13602" s="5">
        <f t="shared" si="636"/>
        <v>46529</v>
      </c>
      <c r="C13602">
        <v>68</v>
      </c>
      <c r="D13602" s="3">
        <v>15.569395923556252</v>
      </c>
      <c r="E13602">
        <f t="shared" si="637"/>
        <v>3</v>
      </c>
    </row>
    <row r="13603" spans="1:5" x14ac:dyDescent="0.25">
      <c r="A13603">
        <f t="shared" si="638"/>
        <v>5</v>
      </c>
      <c r="B13603" s="5">
        <f t="shared" si="636"/>
        <v>46529</v>
      </c>
      <c r="C13603">
        <v>69</v>
      </c>
      <c r="D13603" s="3">
        <v>14.208888441734793</v>
      </c>
      <c r="E13603">
        <f t="shared" si="637"/>
        <v>3</v>
      </c>
    </row>
    <row r="13604" spans="1:5" x14ac:dyDescent="0.25">
      <c r="A13604">
        <f t="shared" si="638"/>
        <v>5</v>
      </c>
      <c r="B13604" s="5">
        <f t="shared" si="636"/>
        <v>46529</v>
      </c>
      <c r="C13604">
        <v>70</v>
      </c>
      <c r="D13604" s="3">
        <v>13.273730619473229</v>
      </c>
      <c r="E13604">
        <f t="shared" si="637"/>
        <v>3</v>
      </c>
    </row>
    <row r="13605" spans="1:5" x14ac:dyDescent="0.25">
      <c r="A13605">
        <f t="shared" si="638"/>
        <v>5</v>
      </c>
      <c r="B13605" s="5">
        <f t="shared" si="636"/>
        <v>46529</v>
      </c>
      <c r="C13605">
        <v>71</v>
      </c>
      <c r="D13605" s="3">
        <v>15.04851057055086</v>
      </c>
      <c r="E13605">
        <f t="shared" si="637"/>
        <v>3</v>
      </c>
    </row>
    <row r="13606" spans="1:5" x14ac:dyDescent="0.25">
      <c r="A13606">
        <f t="shared" si="638"/>
        <v>5</v>
      </c>
      <c r="B13606" s="5">
        <f t="shared" si="636"/>
        <v>46529</v>
      </c>
      <c r="C13606">
        <v>72</v>
      </c>
      <c r="D13606" s="3">
        <v>17.350601959040088</v>
      </c>
      <c r="E13606">
        <f t="shared" si="637"/>
        <v>3</v>
      </c>
    </row>
    <row r="13607" spans="1:5" x14ac:dyDescent="0.25">
      <c r="A13607">
        <f t="shared" si="638"/>
        <v>5</v>
      </c>
      <c r="B13607" s="5">
        <f t="shared" si="636"/>
        <v>46529</v>
      </c>
      <c r="C13607">
        <v>73</v>
      </c>
      <c r="D13607" s="3">
        <v>16.338925239861197</v>
      </c>
      <c r="E13607">
        <f t="shared" si="637"/>
        <v>4</v>
      </c>
    </row>
    <row r="13608" spans="1:5" x14ac:dyDescent="0.25">
      <c r="A13608">
        <f t="shared" si="638"/>
        <v>5</v>
      </c>
      <c r="B13608" s="5">
        <f t="shared" si="636"/>
        <v>46529</v>
      </c>
      <c r="C13608">
        <v>74</v>
      </c>
      <c r="D13608" s="3">
        <v>16.252170609325134</v>
      </c>
      <c r="E13608">
        <f t="shared" si="637"/>
        <v>4</v>
      </c>
    </row>
    <row r="13609" spans="1:5" x14ac:dyDescent="0.25">
      <c r="A13609">
        <f t="shared" si="638"/>
        <v>5</v>
      </c>
      <c r="B13609" s="5">
        <f t="shared" si="636"/>
        <v>46529</v>
      </c>
      <c r="C13609">
        <v>75</v>
      </c>
      <c r="D13609" s="3">
        <v>15.275381906997419</v>
      </c>
      <c r="E13609">
        <f t="shared" si="637"/>
        <v>4</v>
      </c>
    </row>
    <row r="13610" spans="1:5" x14ac:dyDescent="0.25">
      <c r="A13610">
        <f t="shared" si="638"/>
        <v>5</v>
      </c>
      <c r="B13610" s="5">
        <f t="shared" si="636"/>
        <v>46529</v>
      </c>
      <c r="C13610">
        <v>76</v>
      </c>
      <c r="D13610" s="3">
        <v>14.165131137207641</v>
      </c>
      <c r="E13610">
        <f t="shared" si="637"/>
        <v>4</v>
      </c>
    </row>
    <row r="13611" spans="1:5" x14ac:dyDescent="0.25">
      <c r="A13611">
        <f t="shared" si="638"/>
        <v>5</v>
      </c>
      <c r="B13611" s="5">
        <f t="shared" si="636"/>
        <v>46529</v>
      </c>
      <c r="C13611">
        <v>77</v>
      </c>
      <c r="D13611" s="3">
        <v>13.055404733912562</v>
      </c>
      <c r="E13611">
        <f t="shared" si="637"/>
        <v>4</v>
      </c>
    </row>
    <row r="13612" spans="1:5" x14ac:dyDescent="0.25">
      <c r="A13612">
        <f t="shared" si="638"/>
        <v>5</v>
      </c>
      <c r="B13612" s="5">
        <f t="shared" si="636"/>
        <v>46529</v>
      </c>
      <c r="C13612">
        <v>78</v>
      </c>
      <c r="D13612" s="3">
        <v>13.967148741076043</v>
      </c>
      <c r="E13612">
        <f t="shared" si="637"/>
        <v>4</v>
      </c>
    </row>
    <row r="13613" spans="1:5" x14ac:dyDescent="0.25">
      <c r="A13613">
        <f t="shared" si="638"/>
        <v>5</v>
      </c>
      <c r="B13613" s="5">
        <f t="shared" si="636"/>
        <v>46529</v>
      </c>
      <c r="C13613">
        <v>79</v>
      </c>
      <c r="D13613" s="3">
        <v>14.681587814521018</v>
      </c>
      <c r="E13613">
        <f t="shared" si="637"/>
        <v>4</v>
      </c>
    </row>
    <row r="13614" spans="1:5" x14ac:dyDescent="0.25">
      <c r="A13614">
        <f t="shared" si="638"/>
        <v>5</v>
      </c>
      <c r="B13614" s="5">
        <f t="shared" si="636"/>
        <v>46529</v>
      </c>
      <c r="C13614">
        <v>80</v>
      </c>
      <c r="D13614" s="3">
        <v>14.962510625047061</v>
      </c>
      <c r="E13614">
        <f t="shared" si="637"/>
        <v>4</v>
      </c>
    </row>
    <row r="13615" spans="1:5" x14ac:dyDescent="0.25">
      <c r="A13615">
        <f t="shared" si="638"/>
        <v>5</v>
      </c>
      <c r="B13615" s="5">
        <f t="shared" si="636"/>
        <v>46529</v>
      </c>
      <c r="C13615">
        <v>81</v>
      </c>
      <c r="D13615" s="3">
        <v>13.815375467630336</v>
      </c>
      <c r="E13615">
        <f t="shared" si="637"/>
        <v>4</v>
      </c>
    </row>
    <row r="13616" spans="1:5" x14ac:dyDescent="0.25">
      <c r="A13616">
        <f t="shared" si="638"/>
        <v>5</v>
      </c>
      <c r="B13616" s="5">
        <f t="shared" si="636"/>
        <v>46529</v>
      </c>
      <c r="C13616">
        <v>82</v>
      </c>
      <c r="D13616" s="3">
        <v>13.688395221868154</v>
      </c>
      <c r="E13616">
        <f t="shared" si="637"/>
        <v>4</v>
      </c>
    </row>
    <row r="13617" spans="1:5" x14ac:dyDescent="0.25">
      <c r="A13617">
        <f t="shared" si="638"/>
        <v>5</v>
      </c>
      <c r="B13617" s="5">
        <f t="shared" si="636"/>
        <v>46529</v>
      </c>
      <c r="C13617">
        <v>83</v>
      </c>
      <c r="D13617" s="3">
        <v>13.484044035531671</v>
      </c>
      <c r="E13617">
        <f t="shared" si="637"/>
        <v>4</v>
      </c>
    </row>
    <row r="13618" spans="1:5" x14ac:dyDescent="0.25">
      <c r="A13618">
        <f t="shared" si="638"/>
        <v>5</v>
      </c>
      <c r="B13618" s="5">
        <f t="shared" si="636"/>
        <v>46529</v>
      </c>
      <c r="C13618">
        <v>84</v>
      </c>
      <c r="D13618" s="3">
        <v>11.88113620524093</v>
      </c>
      <c r="E13618">
        <f t="shared" si="637"/>
        <v>4</v>
      </c>
    </row>
    <row r="13619" spans="1:5" x14ac:dyDescent="0.25">
      <c r="A13619">
        <f t="shared" si="638"/>
        <v>5</v>
      </c>
      <c r="B13619" s="5">
        <f t="shared" si="636"/>
        <v>46529</v>
      </c>
      <c r="C13619">
        <v>85</v>
      </c>
      <c r="D13619" s="3">
        <v>12.430104124195228</v>
      </c>
      <c r="E13619">
        <f t="shared" si="637"/>
        <v>4</v>
      </c>
    </row>
    <row r="13620" spans="1:5" x14ac:dyDescent="0.25">
      <c r="A13620">
        <f t="shared" si="638"/>
        <v>5</v>
      </c>
      <c r="B13620" s="5">
        <f t="shared" si="636"/>
        <v>46529</v>
      </c>
      <c r="C13620">
        <v>86</v>
      </c>
      <c r="D13620" s="3">
        <v>13.361991298670839</v>
      </c>
      <c r="E13620">
        <f t="shared" si="637"/>
        <v>4</v>
      </c>
    </row>
    <row r="13621" spans="1:5" x14ac:dyDescent="0.25">
      <c r="A13621">
        <f t="shared" si="638"/>
        <v>5</v>
      </c>
      <c r="B13621" s="5">
        <f t="shared" si="636"/>
        <v>46529</v>
      </c>
      <c r="C13621">
        <v>87</v>
      </c>
      <c r="D13621" s="3">
        <v>15.370837575389997</v>
      </c>
      <c r="E13621">
        <f t="shared" si="637"/>
        <v>4</v>
      </c>
    </row>
    <row r="13622" spans="1:5" x14ac:dyDescent="0.25">
      <c r="A13622">
        <f t="shared" si="638"/>
        <v>5</v>
      </c>
      <c r="B13622" s="5">
        <f t="shared" si="636"/>
        <v>46529</v>
      </c>
      <c r="C13622">
        <v>88</v>
      </c>
      <c r="D13622" s="3">
        <v>16.293365659044639</v>
      </c>
      <c r="E13622">
        <f t="shared" si="637"/>
        <v>4</v>
      </c>
    </row>
    <row r="13623" spans="1:5" x14ac:dyDescent="0.25">
      <c r="A13623">
        <f t="shared" si="638"/>
        <v>5</v>
      </c>
      <c r="B13623" s="5">
        <f t="shared" si="636"/>
        <v>46529</v>
      </c>
      <c r="C13623">
        <v>89</v>
      </c>
      <c r="D13623" s="3">
        <v>14.100920010396331</v>
      </c>
      <c r="E13623">
        <f t="shared" si="637"/>
        <v>4</v>
      </c>
    </row>
    <row r="13624" spans="1:5" x14ac:dyDescent="0.25">
      <c r="A13624">
        <f t="shared" si="638"/>
        <v>5</v>
      </c>
      <c r="B13624" s="5">
        <f t="shared" si="636"/>
        <v>46529</v>
      </c>
      <c r="C13624">
        <v>90</v>
      </c>
      <c r="D13624" s="3">
        <v>12.766141776722023</v>
      </c>
      <c r="E13624">
        <f t="shared" si="637"/>
        <v>4</v>
      </c>
    </row>
    <row r="13625" spans="1:5" x14ac:dyDescent="0.25">
      <c r="A13625">
        <f t="shared" si="638"/>
        <v>5</v>
      </c>
      <c r="B13625" s="5">
        <f t="shared" si="636"/>
        <v>46529</v>
      </c>
      <c r="C13625">
        <v>91</v>
      </c>
      <c r="D13625" s="3">
        <v>14.042969624399367</v>
      </c>
      <c r="E13625">
        <f t="shared" si="637"/>
        <v>4</v>
      </c>
    </row>
    <row r="13626" spans="1:5" x14ac:dyDescent="0.25">
      <c r="A13626">
        <f t="shared" si="638"/>
        <v>5</v>
      </c>
      <c r="B13626" s="5">
        <f t="shared" si="636"/>
        <v>46529</v>
      </c>
      <c r="C13626">
        <v>92</v>
      </c>
      <c r="D13626" s="3">
        <v>12.232440790336936</v>
      </c>
      <c r="E13626">
        <f t="shared" si="637"/>
        <v>4</v>
      </c>
    </row>
    <row r="13627" spans="1:5" x14ac:dyDescent="0.25">
      <c r="A13627">
        <f t="shared" si="638"/>
        <v>5</v>
      </c>
      <c r="B13627" s="5">
        <f t="shared" si="636"/>
        <v>46529</v>
      </c>
      <c r="C13627">
        <v>93</v>
      </c>
      <c r="D13627" s="3">
        <v>14.721291969480042</v>
      </c>
      <c r="E13627">
        <f t="shared" si="637"/>
        <v>4</v>
      </c>
    </row>
    <row r="13628" spans="1:5" x14ac:dyDescent="0.25">
      <c r="A13628">
        <f t="shared" si="638"/>
        <v>5</v>
      </c>
      <c r="B13628" s="5">
        <f t="shared" si="636"/>
        <v>46529</v>
      </c>
      <c r="C13628">
        <v>94</v>
      </c>
      <c r="D13628" s="3">
        <v>10.651859534639128</v>
      </c>
      <c r="E13628">
        <f t="shared" si="637"/>
        <v>4</v>
      </c>
    </row>
    <row r="13629" spans="1:5" x14ac:dyDescent="0.25">
      <c r="A13629">
        <f t="shared" si="638"/>
        <v>5</v>
      </c>
      <c r="B13629" s="5">
        <f t="shared" si="636"/>
        <v>46529</v>
      </c>
      <c r="C13629">
        <v>95</v>
      </c>
      <c r="D13629" s="3">
        <v>12.533925472537666</v>
      </c>
      <c r="E13629">
        <f t="shared" si="637"/>
        <v>4</v>
      </c>
    </row>
    <row r="13630" spans="1:5" x14ac:dyDescent="0.25">
      <c r="A13630">
        <f t="shared" si="638"/>
        <v>5</v>
      </c>
      <c r="B13630" s="5">
        <f t="shared" si="636"/>
        <v>46529</v>
      </c>
      <c r="C13630">
        <v>96</v>
      </c>
      <c r="D13630" s="3">
        <v>15.330929465529531</v>
      </c>
      <c r="E13630">
        <f t="shared" si="637"/>
        <v>4</v>
      </c>
    </row>
    <row r="13631" spans="1:5" x14ac:dyDescent="0.25">
      <c r="A13631">
        <f t="shared" si="638"/>
        <v>5</v>
      </c>
      <c r="B13631" s="5">
        <f t="shared" si="636"/>
        <v>46530</v>
      </c>
      <c r="C13631">
        <v>1</v>
      </c>
      <c r="D13631" s="3">
        <v>16.377288482162836</v>
      </c>
      <c r="E13631">
        <f t="shared" si="637"/>
        <v>1</v>
      </c>
    </row>
    <row r="13632" spans="1:5" x14ac:dyDescent="0.25">
      <c r="A13632">
        <f t="shared" si="638"/>
        <v>5</v>
      </c>
      <c r="B13632" s="5">
        <f t="shared" si="636"/>
        <v>46530</v>
      </c>
      <c r="C13632">
        <v>2</v>
      </c>
      <c r="D13632" s="3">
        <v>15.088048862948806</v>
      </c>
      <c r="E13632">
        <f t="shared" si="637"/>
        <v>1</v>
      </c>
    </row>
    <row r="13633" spans="1:5" x14ac:dyDescent="0.25">
      <c r="A13633">
        <f t="shared" si="638"/>
        <v>5</v>
      </c>
      <c r="B13633" s="5">
        <f t="shared" si="636"/>
        <v>46530</v>
      </c>
      <c r="C13633">
        <v>3</v>
      </c>
      <c r="D13633" s="3">
        <v>12.328207736464588</v>
      </c>
      <c r="E13633">
        <f t="shared" si="637"/>
        <v>1</v>
      </c>
    </row>
    <row r="13634" spans="1:5" x14ac:dyDescent="0.25">
      <c r="A13634">
        <f t="shared" si="638"/>
        <v>5</v>
      </c>
      <c r="B13634" s="5">
        <f t="shared" si="636"/>
        <v>46530</v>
      </c>
      <c r="C13634">
        <v>4</v>
      </c>
      <c r="D13634" s="3">
        <v>8.7331834324467756</v>
      </c>
      <c r="E13634">
        <f t="shared" si="637"/>
        <v>1</v>
      </c>
    </row>
    <row r="13635" spans="1:5" x14ac:dyDescent="0.25">
      <c r="A13635">
        <f t="shared" si="638"/>
        <v>5</v>
      </c>
      <c r="B13635" s="5">
        <f t="shared" si="636"/>
        <v>46530</v>
      </c>
      <c r="C13635">
        <v>5</v>
      </c>
      <c r="D13635" s="3">
        <v>8.5732156350982702</v>
      </c>
      <c r="E13635">
        <f t="shared" si="637"/>
        <v>1</v>
      </c>
    </row>
    <row r="13636" spans="1:5" x14ac:dyDescent="0.25">
      <c r="A13636">
        <f t="shared" si="638"/>
        <v>5</v>
      </c>
      <c r="B13636" s="5">
        <f t="shared" ref="B13636:B13699" si="639">IF(C13636=1,B13635+DAY(1),B13635)</f>
        <v>46530</v>
      </c>
      <c r="C13636">
        <v>6</v>
      </c>
      <c r="D13636" s="3">
        <v>10.000650839983198</v>
      </c>
      <c r="E13636">
        <f t="shared" ref="E13636:E13699" si="640">IF(C13636&lt;25,1,IF(C13636&lt;49,2,IF(C13636&lt;73,3,4)))</f>
        <v>1</v>
      </c>
    </row>
    <row r="13637" spans="1:5" x14ac:dyDescent="0.25">
      <c r="A13637">
        <f t="shared" si="638"/>
        <v>5</v>
      </c>
      <c r="B13637" s="5">
        <f t="shared" si="639"/>
        <v>46530</v>
      </c>
      <c r="C13637">
        <v>7</v>
      </c>
      <c r="D13637" s="3">
        <v>9.6690271244227226</v>
      </c>
      <c r="E13637">
        <f t="shared" si="640"/>
        <v>1</v>
      </c>
    </row>
    <row r="13638" spans="1:5" x14ac:dyDescent="0.25">
      <c r="A13638">
        <f t="shared" si="638"/>
        <v>5</v>
      </c>
      <c r="B13638" s="5">
        <f t="shared" si="639"/>
        <v>46530</v>
      </c>
      <c r="C13638">
        <v>8</v>
      </c>
      <c r="D13638" s="3">
        <v>8.9118336025613978</v>
      </c>
      <c r="E13638">
        <f t="shared" si="640"/>
        <v>1</v>
      </c>
    </row>
    <row r="13639" spans="1:5" x14ac:dyDescent="0.25">
      <c r="A13639">
        <f t="shared" si="638"/>
        <v>5</v>
      </c>
      <c r="B13639" s="5">
        <f t="shared" si="639"/>
        <v>46530</v>
      </c>
      <c r="C13639">
        <v>9</v>
      </c>
      <c r="D13639" s="3">
        <v>8.7672980813739603</v>
      </c>
      <c r="E13639">
        <f t="shared" si="640"/>
        <v>1</v>
      </c>
    </row>
    <row r="13640" spans="1:5" x14ac:dyDescent="0.25">
      <c r="A13640">
        <f t="shared" ref="A13640:A13703" si="641">MONTH(B13640)</f>
        <v>5</v>
      </c>
      <c r="B13640" s="5">
        <f t="shared" si="639"/>
        <v>46530</v>
      </c>
      <c r="C13640">
        <v>10</v>
      </c>
      <c r="D13640" s="3">
        <v>10.042326455195669</v>
      </c>
      <c r="E13640">
        <f t="shared" si="640"/>
        <v>1</v>
      </c>
    </row>
    <row r="13641" spans="1:5" x14ac:dyDescent="0.25">
      <c r="A13641">
        <f t="shared" si="641"/>
        <v>5</v>
      </c>
      <c r="B13641" s="5">
        <f t="shared" si="639"/>
        <v>46530</v>
      </c>
      <c r="C13641">
        <v>11</v>
      </c>
      <c r="D13641" s="3">
        <v>10.749697790697166</v>
      </c>
      <c r="E13641">
        <f t="shared" si="640"/>
        <v>1</v>
      </c>
    </row>
    <row r="13642" spans="1:5" x14ac:dyDescent="0.25">
      <c r="A13642">
        <f t="shared" si="641"/>
        <v>5</v>
      </c>
      <c r="B13642" s="5">
        <f t="shared" si="639"/>
        <v>46530</v>
      </c>
      <c r="C13642">
        <v>12</v>
      </c>
      <c r="D13642" s="3">
        <v>10.179644671511909</v>
      </c>
      <c r="E13642">
        <f t="shared" si="640"/>
        <v>1</v>
      </c>
    </row>
    <row r="13643" spans="1:5" x14ac:dyDescent="0.25">
      <c r="A13643">
        <f t="shared" si="641"/>
        <v>5</v>
      </c>
      <c r="B13643" s="5">
        <f t="shared" si="639"/>
        <v>46530</v>
      </c>
      <c r="C13643">
        <v>13</v>
      </c>
      <c r="D13643" s="3">
        <v>10.373716011846401</v>
      </c>
      <c r="E13643">
        <f t="shared" si="640"/>
        <v>1</v>
      </c>
    </row>
    <row r="13644" spans="1:5" x14ac:dyDescent="0.25">
      <c r="A13644">
        <f t="shared" si="641"/>
        <v>5</v>
      </c>
      <c r="B13644" s="5">
        <f t="shared" si="639"/>
        <v>46530</v>
      </c>
      <c r="C13644">
        <v>14</v>
      </c>
      <c r="D13644" s="3">
        <v>10.060826047004303</v>
      </c>
      <c r="E13644">
        <f t="shared" si="640"/>
        <v>1</v>
      </c>
    </row>
    <row r="13645" spans="1:5" x14ac:dyDescent="0.25">
      <c r="A13645">
        <f t="shared" si="641"/>
        <v>5</v>
      </c>
      <c r="B13645" s="5">
        <f t="shared" si="639"/>
        <v>46530</v>
      </c>
      <c r="C13645">
        <v>15</v>
      </c>
      <c r="D13645" s="3">
        <v>13.738323900710865</v>
      </c>
      <c r="E13645">
        <f t="shared" si="640"/>
        <v>1</v>
      </c>
    </row>
    <row r="13646" spans="1:5" x14ac:dyDescent="0.25">
      <c r="A13646">
        <f t="shared" si="641"/>
        <v>5</v>
      </c>
      <c r="B13646" s="5">
        <f t="shared" si="639"/>
        <v>46530</v>
      </c>
      <c r="C13646">
        <v>16</v>
      </c>
      <c r="D13646" s="3">
        <v>12.667271602277134</v>
      </c>
      <c r="E13646">
        <f t="shared" si="640"/>
        <v>1</v>
      </c>
    </row>
    <row r="13647" spans="1:5" x14ac:dyDescent="0.25">
      <c r="A13647">
        <f t="shared" si="641"/>
        <v>5</v>
      </c>
      <c r="B13647" s="5">
        <f t="shared" si="639"/>
        <v>46530</v>
      </c>
      <c r="C13647">
        <v>17</v>
      </c>
      <c r="D13647" s="3">
        <v>15.123603859034937</v>
      </c>
      <c r="E13647">
        <f t="shared" si="640"/>
        <v>1</v>
      </c>
    </row>
    <row r="13648" spans="1:5" x14ac:dyDescent="0.25">
      <c r="A13648">
        <f t="shared" si="641"/>
        <v>5</v>
      </c>
      <c r="B13648" s="5">
        <f t="shared" si="639"/>
        <v>46530</v>
      </c>
      <c r="C13648">
        <v>18</v>
      </c>
      <c r="D13648" s="3">
        <v>12.105033225323231</v>
      </c>
      <c r="E13648">
        <f t="shared" si="640"/>
        <v>1</v>
      </c>
    </row>
    <row r="13649" spans="1:5" x14ac:dyDescent="0.25">
      <c r="A13649">
        <f t="shared" si="641"/>
        <v>5</v>
      </c>
      <c r="B13649" s="5">
        <f t="shared" si="639"/>
        <v>46530</v>
      </c>
      <c r="C13649">
        <v>19</v>
      </c>
      <c r="D13649" s="3">
        <v>13.616083919757308</v>
      </c>
      <c r="E13649">
        <f t="shared" si="640"/>
        <v>1</v>
      </c>
    </row>
    <row r="13650" spans="1:5" x14ac:dyDescent="0.25">
      <c r="A13650">
        <f t="shared" si="641"/>
        <v>5</v>
      </c>
      <c r="B13650" s="5">
        <f t="shared" si="639"/>
        <v>46530</v>
      </c>
      <c r="C13650">
        <v>20</v>
      </c>
      <c r="D13650" s="3">
        <v>11.957128971168222</v>
      </c>
      <c r="E13650">
        <f t="shared" si="640"/>
        <v>1</v>
      </c>
    </row>
    <row r="13651" spans="1:5" x14ac:dyDescent="0.25">
      <c r="A13651">
        <f t="shared" si="641"/>
        <v>5</v>
      </c>
      <c r="B13651" s="5">
        <f t="shared" si="639"/>
        <v>46530</v>
      </c>
      <c r="C13651">
        <v>21</v>
      </c>
      <c r="D13651" s="3">
        <v>13.709482705563662</v>
      </c>
      <c r="E13651">
        <f t="shared" si="640"/>
        <v>1</v>
      </c>
    </row>
    <row r="13652" spans="1:5" x14ac:dyDescent="0.25">
      <c r="A13652">
        <f t="shared" si="641"/>
        <v>5</v>
      </c>
      <c r="B13652" s="5">
        <f t="shared" si="639"/>
        <v>46530</v>
      </c>
      <c r="C13652">
        <v>22</v>
      </c>
      <c r="D13652" s="3">
        <v>13.897624511236732</v>
      </c>
      <c r="E13652">
        <f t="shared" si="640"/>
        <v>1</v>
      </c>
    </row>
    <row r="13653" spans="1:5" x14ac:dyDescent="0.25">
      <c r="A13653">
        <f t="shared" si="641"/>
        <v>5</v>
      </c>
      <c r="B13653" s="5">
        <f t="shared" si="639"/>
        <v>46530</v>
      </c>
      <c r="C13653">
        <v>23</v>
      </c>
      <c r="D13653" s="3">
        <v>13.721135017551303</v>
      </c>
      <c r="E13653">
        <f t="shared" si="640"/>
        <v>1</v>
      </c>
    </row>
    <row r="13654" spans="1:5" x14ac:dyDescent="0.25">
      <c r="A13654">
        <f t="shared" si="641"/>
        <v>5</v>
      </c>
      <c r="B13654" s="5">
        <f t="shared" si="639"/>
        <v>46530</v>
      </c>
      <c r="C13654">
        <v>24</v>
      </c>
      <c r="D13654" s="3">
        <v>12.487255608982817</v>
      </c>
      <c r="E13654">
        <f t="shared" si="640"/>
        <v>1</v>
      </c>
    </row>
    <row r="13655" spans="1:5" x14ac:dyDescent="0.25">
      <c r="A13655">
        <f t="shared" si="641"/>
        <v>5</v>
      </c>
      <c r="B13655" s="5">
        <f t="shared" si="639"/>
        <v>46530</v>
      </c>
      <c r="C13655">
        <v>25</v>
      </c>
      <c r="D13655" s="3">
        <v>11.053779498642955</v>
      </c>
      <c r="E13655">
        <f t="shared" si="640"/>
        <v>2</v>
      </c>
    </row>
    <row r="13656" spans="1:5" x14ac:dyDescent="0.25">
      <c r="A13656">
        <f t="shared" si="641"/>
        <v>5</v>
      </c>
      <c r="B13656" s="5">
        <f t="shared" si="639"/>
        <v>46530</v>
      </c>
      <c r="C13656">
        <v>26</v>
      </c>
      <c r="D13656" s="3">
        <v>8.5415224965276728</v>
      </c>
      <c r="E13656">
        <f t="shared" si="640"/>
        <v>2</v>
      </c>
    </row>
    <row r="13657" spans="1:5" x14ac:dyDescent="0.25">
      <c r="A13657">
        <f t="shared" si="641"/>
        <v>5</v>
      </c>
      <c r="B13657" s="5">
        <f t="shared" si="639"/>
        <v>46530</v>
      </c>
      <c r="C13657">
        <v>27</v>
      </c>
      <c r="D13657" s="3">
        <v>11.02628409446376</v>
      </c>
      <c r="E13657">
        <f t="shared" si="640"/>
        <v>2</v>
      </c>
    </row>
    <row r="13658" spans="1:5" x14ac:dyDescent="0.25">
      <c r="A13658">
        <f t="shared" si="641"/>
        <v>5</v>
      </c>
      <c r="B13658" s="5">
        <f t="shared" si="639"/>
        <v>46530</v>
      </c>
      <c r="C13658">
        <v>28</v>
      </c>
      <c r="D13658" s="3">
        <v>11.453120289442722</v>
      </c>
      <c r="E13658">
        <f t="shared" si="640"/>
        <v>2</v>
      </c>
    </row>
    <row r="13659" spans="1:5" x14ac:dyDescent="0.25">
      <c r="A13659">
        <f t="shared" si="641"/>
        <v>5</v>
      </c>
      <c r="B13659" s="5">
        <f t="shared" si="639"/>
        <v>46530</v>
      </c>
      <c r="C13659">
        <v>29</v>
      </c>
      <c r="D13659" s="3">
        <v>12.013454672141107</v>
      </c>
      <c r="E13659">
        <f t="shared" si="640"/>
        <v>2</v>
      </c>
    </row>
    <row r="13660" spans="1:5" x14ac:dyDescent="0.25">
      <c r="A13660">
        <f t="shared" si="641"/>
        <v>5</v>
      </c>
      <c r="B13660" s="5">
        <f t="shared" si="639"/>
        <v>46530</v>
      </c>
      <c r="C13660">
        <v>30</v>
      </c>
      <c r="D13660" s="3">
        <v>11.580050817954119</v>
      </c>
      <c r="E13660">
        <f t="shared" si="640"/>
        <v>2</v>
      </c>
    </row>
    <row r="13661" spans="1:5" x14ac:dyDescent="0.25">
      <c r="A13661">
        <f t="shared" si="641"/>
        <v>5</v>
      </c>
      <c r="B13661" s="5">
        <f t="shared" si="639"/>
        <v>46530</v>
      </c>
      <c r="C13661">
        <v>31</v>
      </c>
      <c r="D13661" s="3">
        <v>12.902107144088937</v>
      </c>
      <c r="E13661">
        <f t="shared" si="640"/>
        <v>2</v>
      </c>
    </row>
    <row r="13662" spans="1:5" x14ac:dyDescent="0.25">
      <c r="A13662">
        <f t="shared" si="641"/>
        <v>5</v>
      </c>
      <c r="B13662" s="5">
        <f t="shared" si="639"/>
        <v>46530</v>
      </c>
      <c r="C13662">
        <v>32</v>
      </c>
      <c r="D13662" s="3">
        <v>11.103542314924592</v>
      </c>
      <c r="E13662">
        <f t="shared" si="640"/>
        <v>2</v>
      </c>
    </row>
    <row r="13663" spans="1:5" x14ac:dyDescent="0.25">
      <c r="A13663">
        <f t="shared" si="641"/>
        <v>5</v>
      </c>
      <c r="B13663" s="5">
        <f t="shared" si="639"/>
        <v>46530</v>
      </c>
      <c r="C13663">
        <v>33</v>
      </c>
      <c r="D13663" s="3">
        <v>11.722422964072448</v>
      </c>
      <c r="E13663">
        <f t="shared" si="640"/>
        <v>2</v>
      </c>
    </row>
    <row r="13664" spans="1:5" x14ac:dyDescent="0.25">
      <c r="A13664">
        <f t="shared" si="641"/>
        <v>5</v>
      </c>
      <c r="B13664" s="5">
        <f t="shared" si="639"/>
        <v>46530</v>
      </c>
      <c r="C13664">
        <v>34</v>
      </c>
      <c r="D13664" s="3">
        <v>14.141973692901697</v>
      </c>
      <c r="E13664">
        <f t="shared" si="640"/>
        <v>2</v>
      </c>
    </row>
    <row r="13665" spans="1:5" x14ac:dyDescent="0.25">
      <c r="A13665">
        <f t="shared" si="641"/>
        <v>5</v>
      </c>
      <c r="B13665" s="5">
        <f t="shared" si="639"/>
        <v>46530</v>
      </c>
      <c r="C13665">
        <v>35</v>
      </c>
      <c r="D13665" s="3">
        <v>17.066201120629824</v>
      </c>
      <c r="E13665">
        <f t="shared" si="640"/>
        <v>2</v>
      </c>
    </row>
    <row r="13666" spans="1:5" x14ac:dyDescent="0.25">
      <c r="A13666">
        <f t="shared" si="641"/>
        <v>5</v>
      </c>
      <c r="B13666" s="5">
        <f t="shared" si="639"/>
        <v>46530</v>
      </c>
      <c r="C13666">
        <v>36</v>
      </c>
      <c r="D13666" s="3">
        <v>16.203318065046385</v>
      </c>
      <c r="E13666">
        <f t="shared" si="640"/>
        <v>2</v>
      </c>
    </row>
    <row r="13667" spans="1:5" x14ac:dyDescent="0.25">
      <c r="A13667">
        <f t="shared" si="641"/>
        <v>5</v>
      </c>
      <c r="B13667" s="5">
        <f t="shared" si="639"/>
        <v>46530</v>
      </c>
      <c r="C13667">
        <v>37</v>
      </c>
      <c r="D13667" s="3">
        <v>14.836724527448297</v>
      </c>
      <c r="E13667">
        <f t="shared" si="640"/>
        <v>2</v>
      </c>
    </row>
    <row r="13668" spans="1:5" x14ac:dyDescent="0.25">
      <c r="A13668">
        <f t="shared" si="641"/>
        <v>5</v>
      </c>
      <c r="B13668" s="5">
        <f t="shared" si="639"/>
        <v>46530</v>
      </c>
      <c r="C13668">
        <v>38</v>
      </c>
      <c r="D13668" s="3">
        <v>13.757945711549739</v>
      </c>
      <c r="E13668">
        <f t="shared" si="640"/>
        <v>2</v>
      </c>
    </row>
    <row r="13669" spans="1:5" x14ac:dyDescent="0.25">
      <c r="A13669">
        <f t="shared" si="641"/>
        <v>5</v>
      </c>
      <c r="B13669" s="5">
        <f t="shared" si="639"/>
        <v>46530</v>
      </c>
      <c r="C13669">
        <v>39</v>
      </c>
      <c r="D13669" s="3">
        <v>15.442699969129976</v>
      </c>
      <c r="E13669">
        <f t="shared" si="640"/>
        <v>2</v>
      </c>
    </row>
    <row r="13670" spans="1:5" x14ac:dyDescent="0.25">
      <c r="A13670">
        <f t="shared" si="641"/>
        <v>5</v>
      </c>
      <c r="B13670" s="5">
        <f t="shared" si="639"/>
        <v>46530</v>
      </c>
      <c r="C13670">
        <v>40</v>
      </c>
      <c r="D13670" s="3">
        <v>14.731644263584428</v>
      </c>
      <c r="E13670">
        <f t="shared" si="640"/>
        <v>2</v>
      </c>
    </row>
    <row r="13671" spans="1:5" x14ac:dyDescent="0.25">
      <c r="A13671">
        <f t="shared" si="641"/>
        <v>5</v>
      </c>
      <c r="B13671" s="5">
        <f t="shared" si="639"/>
        <v>46530</v>
      </c>
      <c r="C13671">
        <v>41</v>
      </c>
      <c r="D13671" s="3">
        <v>14.346465312307728</v>
      </c>
      <c r="E13671">
        <f t="shared" si="640"/>
        <v>2</v>
      </c>
    </row>
    <row r="13672" spans="1:5" x14ac:dyDescent="0.25">
      <c r="A13672">
        <f t="shared" si="641"/>
        <v>5</v>
      </c>
      <c r="B13672" s="5">
        <f t="shared" si="639"/>
        <v>46530</v>
      </c>
      <c r="C13672">
        <v>42</v>
      </c>
      <c r="D13672" s="3">
        <v>14.979584919803978</v>
      </c>
      <c r="E13672">
        <f t="shared" si="640"/>
        <v>2</v>
      </c>
    </row>
    <row r="13673" spans="1:5" x14ac:dyDescent="0.25">
      <c r="A13673">
        <f t="shared" si="641"/>
        <v>5</v>
      </c>
      <c r="B13673" s="5">
        <f t="shared" si="639"/>
        <v>46530</v>
      </c>
      <c r="C13673">
        <v>43</v>
      </c>
      <c r="D13673" s="3">
        <v>18.509744507181271</v>
      </c>
      <c r="E13673">
        <f t="shared" si="640"/>
        <v>2</v>
      </c>
    </row>
    <row r="13674" spans="1:5" x14ac:dyDescent="0.25">
      <c r="A13674">
        <f t="shared" si="641"/>
        <v>5</v>
      </c>
      <c r="B13674" s="5">
        <f t="shared" si="639"/>
        <v>46530</v>
      </c>
      <c r="C13674">
        <v>44</v>
      </c>
      <c r="D13674" s="3">
        <v>17.496798804478178</v>
      </c>
      <c r="E13674">
        <f t="shared" si="640"/>
        <v>2</v>
      </c>
    </row>
    <row r="13675" spans="1:5" x14ac:dyDescent="0.25">
      <c r="A13675">
        <f t="shared" si="641"/>
        <v>5</v>
      </c>
      <c r="B13675" s="5">
        <f t="shared" si="639"/>
        <v>46530</v>
      </c>
      <c r="C13675">
        <v>45</v>
      </c>
      <c r="D13675" s="3">
        <v>14.318908358379641</v>
      </c>
      <c r="E13675">
        <f t="shared" si="640"/>
        <v>2</v>
      </c>
    </row>
    <row r="13676" spans="1:5" x14ac:dyDescent="0.25">
      <c r="A13676">
        <f t="shared" si="641"/>
        <v>5</v>
      </c>
      <c r="B13676" s="5">
        <f t="shared" si="639"/>
        <v>46530</v>
      </c>
      <c r="C13676">
        <v>46</v>
      </c>
      <c r="D13676" s="3">
        <v>14.509522844773889</v>
      </c>
      <c r="E13676">
        <f t="shared" si="640"/>
        <v>2</v>
      </c>
    </row>
    <row r="13677" spans="1:5" x14ac:dyDescent="0.25">
      <c r="A13677">
        <f t="shared" si="641"/>
        <v>5</v>
      </c>
      <c r="B13677" s="5">
        <f t="shared" si="639"/>
        <v>46530</v>
      </c>
      <c r="C13677">
        <v>47</v>
      </c>
      <c r="D13677" s="3">
        <v>18.642215551030628</v>
      </c>
      <c r="E13677">
        <f t="shared" si="640"/>
        <v>2</v>
      </c>
    </row>
    <row r="13678" spans="1:5" x14ac:dyDescent="0.25">
      <c r="A13678">
        <f t="shared" si="641"/>
        <v>5</v>
      </c>
      <c r="B13678" s="5">
        <f t="shared" si="639"/>
        <v>46530</v>
      </c>
      <c r="C13678">
        <v>48</v>
      </c>
      <c r="D13678" s="3">
        <v>16.594196543828478</v>
      </c>
      <c r="E13678">
        <f t="shared" si="640"/>
        <v>2</v>
      </c>
    </row>
    <row r="13679" spans="1:5" x14ac:dyDescent="0.25">
      <c r="A13679">
        <f t="shared" si="641"/>
        <v>5</v>
      </c>
      <c r="B13679" s="5">
        <f t="shared" si="639"/>
        <v>46530</v>
      </c>
      <c r="C13679">
        <v>49</v>
      </c>
      <c r="D13679" s="3">
        <v>16.78310144183509</v>
      </c>
      <c r="E13679">
        <f t="shared" si="640"/>
        <v>3</v>
      </c>
    </row>
    <row r="13680" spans="1:5" x14ac:dyDescent="0.25">
      <c r="A13680">
        <f t="shared" si="641"/>
        <v>5</v>
      </c>
      <c r="B13680" s="5">
        <f t="shared" si="639"/>
        <v>46530</v>
      </c>
      <c r="C13680">
        <v>50</v>
      </c>
      <c r="D13680" s="3">
        <v>15.286032712194206</v>
      </c>
      <c r="E13680">
        <f t="shared" si="640"/>
        <v>3</v>
      </c>
    </row>
    <row r="13681" spans="1:5" x14ac:dyDescent="0.25">
      <c r="A13681">
        <f t="shared" si="641"/>
        <v>5</v>
      </c>
      <c r="B13681" s="5">
        <f t="shared" si="639"/>
        <v>46530</v>
      </c>
      <c r="C13681">
        <v>51</v>
      </c>
      <c r="D13681" s="3">
        <v>16.840809780590238</v>
      </c>
      <c r="E13681">
        <f t="shared" si="640"/>
        <v>3</v>
      </c>
    </row>
    <row r="13682" spans="1:5" x14ac:dyDescent="0.25">
      <c r="A13682">
        <f t="shared" si="641"/>
        <v>5</v>
      </c>
      <c r="B13682" s="5">
        <f t="shared" si="639"/>
        <v>46530</v>
      </c>
      <c r="C13682">
        <v>52</v>
      </c>
      <c r="D13682" s="3">
        <v>16.519916480104097</v>
      </c>
      <c r="E13682">
        <f t="shared" si="640"/>
        <v>3</v>
      </c>
    </row>
    <row r="13683" spans="1:5" x14ac:dyDescent="0.25">
      <c r="A13683">
        <f t="shared" si="641"/>
        <v>5</v>
      </c>
      <c r="B13683" s="5">
        <f t="shared" si="639"/>
        <v>46530</v>
      </c>
      <c r="C13683">
        <v>53</v>
      </c>
      <c r="D13683" s="3">
        <v>15.916567853000405</v>
      </c>
      <c r="E13683">
        <f t="shared" si="640"/>
        <v>3</v>
      </c>
    </row>
    <row r="13684" spans="1:5" x14ac:dyDescent="0.25">
      <c r="A13684">
        <f t="shared" si="641"/>
        <v>5</v>
      </c>
      <c r="B13684" s="5">
        <f t="shared" si="639"/>
        <v>46530</v>
      </c>
      <c r="C13684">
        <v>54</v>
      </c>
      <c r="D13684" s="3">
        <v>11.786681524669996</v>
      </c>
      <c r="E13684">
        <f t="shared" si="640"/>
        <v>3</v>
      </c>
    </row>
    <row r="13685" spans="1:5" x14ac:dyDescent="0.25">
      <c r="A13685">
        <f t="shared" si="641"/>
        <v>5</v>
      </c>
      <c r="B13685" s="5">
        <f t="shared" si="639"/>
        <v>46530</v>
      </c>
      <c r="C13685">
        <v>55</v>
      </c>
      <c r="D13685" s="3">
        <v>16.045955596950364</v>
      </c>
      <c r="E13685">
        <f t="shared" si="640"/>
        <v>3</v>
      </c>
    </row>
    <row r="13686" spans="1:5" x14ac:dyDescent="0.25">
      <c r="A13686">
        <f t="shared" si="641"/>
        <v>5</v>
      </c>
      <c r="B13686" s="5">
        <f t="shared" si="639"/>
        <v>46530</v>
      </c>
      <c r="C13686">
        <v>56</v>
      </c>
      <c r="D13686" s="3">
        <v>16.169608834869859</v>
      </c>
      <c r="E13686">
        <f t="shared" si="640"/>
        <v>3</v>
      </c>
    </row>
    <row r="13687" spans="1:5" x14ac:dyDescent="0.25">
      <c r="A13687">
        <f t="shared" si="641"/>
        <v>5</v>
      </c>
      <c r="B13687" s="5">
        <f t="shared" si="639"/>
        <v>46530</v>
      </c>
      <c r="C13687">
        <v>57</v>
      </c>
      <c r="D13687" s="3">
        <v>14.54734957670119</v>
      </c>
      <c r="E13687">
        <f t="shared" si="640"/>
        <v>3</v>
      </c>
    </row>
    <row r="13688" spans="1:5" x14ac:dyDescent="0.25">
      <c r="A13688">
        <f t="shared" si="641"/>
        <v>5</v>
      </c>
      <c r="B13688" s="5">
        <f t="shared" si="639"/>
        <v>46530</v>
      </c>
      <c r="C13688">
        <v>58</v>
      </c>
      <c r="D13688" s="3">
        <v>13.720934487846677</v>
      </c>
      <c r="E13688">
        <f t="shared" si="640"/>
        <v>3</v>
      </c>
    </row>
    <row r="13689" spans="1:5" x14ac:dyDescent="0.25">
      <c r="A13689">
        <f t="shared" si="641"/>
        <v>5</v>
      </c>
      <c r="B13689" s="5">
        <f t="shared" si="639"/>
        <v>46530</v>
      </c>
      <c r="C13689">
        <v>59</v>
      </c>
      <c r="D13689" s="3">
        <v>15.437634622005163</v>
      </c>
      <c r="E13689">
        <f t="shared" si="640"/>
        <v>3</v>
      </c>
    </row>
    <row r="13690" spans="1:5" x14ac:dyDescent="0.25">
      <c r="A13690">
        <f t="shared" si="641"/>
        <v>5</v>
      </c>
      <c r="B13690" s="5">
        <f t="shared" si="639"/>
        <v>46530</v>
      </c>
      <c r="C13690">
        <v>60</v>
      </c>
      <c r="D13690" s="3">
        <v>16.905468881627819</v>
      </c>
      <c r="E13690">
        <f t="shared" si="640"/>
        <v>3</v>
      </c>
    </row>
    <row r="13691" spans="1:5" x14ac:dyDescent="0.25">
      <c r="A13691">
        <f t="shared" si="641"/>
        <v>5</v>
      </c>
      <c r="B13691" s="5">
        <f t="shared" si="639"/>
        <v>46530</v>
      </c>
      <c r="C13691">
        <v>61</v>
      </c>
      <c r="D13691" s="3">
        <v>16.451262250256594</v>
      </c>
      <c r="E13691">
        <f t="shared" si="640"/>
        <v>3</v>
      </c>
    </row>
    <row r="13692" spans="1:5" x14ac:dyDescent="0.25">
      <c r="A13692">
        <f t="shared" si="641"/>
        <v>5</v>
      </c>
      <c r="B13692" s="5">
        <f t="shared" si="639"/>
        <v>46530</v>
      </c>
      <c r="C13692">
        <v>62</v>
      </c>
      <c r="D13692" s="3">
        <v>14.072468249747971</v>
      </c>
      <c r="E13692">
        <f t="shared" si="640"/>
        <v>3</v>
      </c>
    </row>
    <row r="13693" spans="1:5" x14ac:dyDescent="0.25">
      <c r="A13693">
        <f t="shared" si="641"/>
        <v>5</v>
      </c>
      <c r="B13693" s="5">
        <f t="shared" si="639"/>
        <v>46530</v>
      </c>
      <c r="C13693">
        <v>63</v>
      </c>
      <c r="D13693" s="3">
        <v>17.565247626310423</v>
      </c>
      <c r="E13693">
        <f t="shared" si="640"/>
        <v>3</v>
      </c>
    </row>
    <row r="13694" spans="1:5" x14ac:dyDescent="0.25">
      <c r="A13694">
        <f t="shared" si="641"/>
        <v>5</v>
      </c>
      <c r="B13694" s="5">
        <f t="shared" si="639"/>
        <v>46530</v>
      </c>
      <c r="C13694">
        <v>64</v>
      </c>
      <c r="D13694" s="3">
        <v>15.446041300523</v>
      </c>
      <c r="E13694">
        <f t="shared" si="640"/>
        <v>3</v>
      </c>
    </row>
    <row r="13695" spans="1:5" x14ac:dyDescent="0.25">
      <c r="A13695">
        <f t="shared" si="641"/>
        <v>5</v>
      </c>
      <c r="B13695" s="5">
        <f t="shared" si="639"/>
        <v>46530</v>
      </c>
      <c r="C13695">
        <v>65</v>
      </c>
      <c r="D13695" s="3">
        <v>16.213510516632596</v>
      </c>
      <c r="E13695">
        <f t="shared" si="640"/>
        <v>3</v>
      </c>
    </row>
    <row r="13696" spans="1:5" x14ac:dyDescent="0.25">
      <c r="A13696">
        <f t="shared" si="641"/>
        <v>5</v>
      </c>
      <c r="B13696" s="5">
        <f t="shared" si="639"/>
        <v>46530</v>
      </c>
      <c r="C13696">
        <v>66</v>
      </c>
      <c r="D13696" s="3">
        <v>14.768983268243597</v>
      </c>
      <c r="E13696">
        <f t="shared" si="640"/>
        <v>3</v>
      </c>
    </row>
    <row r="13697" spans="1:5" x14ac:dyDescent="0.25">
      <c r="A13697">
        <f t="shared" si="641"/>
        <v>5</v>
      </c>
      <c r="B13697" s="5">
        <f t="shared" si="639"/>
        <v>46530</v>
      </c>
      <c r="C13697">
        <v>67</v>
      </c>
      <c r="D13697" s="3">
        <v>15.502775845443358</v>
      </c>
      <c r="E13697">
        <f t="shared" si="640"/>
        <v>3</v>
      </c>
    </row>
    <row r="13698" spans="1:5" x14ac:dyDescent="0.25">
      <c r="A13698">
        <f t="shared" si="641"/>
        <v>5</v>
      </c>
      <c r="B13698" s="5">
        <f t="shared" si="639"/>
        <v>46530</v>
      </c>
      <c r="C13698">
        <v>68</v>
      </c>
      <c r="D13698" s="3">
        <v>14.847530400646489</v>
      </c>
      <c r="E13698">
        <f t="shared" si="640"/>
        <v>3</v>
      </c>
    </row>
    <row r="13699" spans="1:5" x14ac:dyDescent="0.25">
      <c r="A13699">
        <f t="shared" si="641"/>
        <v>5</v>
      </c>
      <c r="B13699" s="5">
        <f t="shared" si="639"/>
        <v>46530</v>
      </c>
      <c r="C13699">
        <v>69</v>
      </c>
      <c r="D13699" s="3">
        <v>13.068816974301669</v>
      </c>
      <c r="E13699">
        <f t="shared" si="640"/>
        <v>3</v>
      </c>
    </row>
    <row r="13700" spans="1:5" x14ac:dyDescent="0.25">
      <c r="A13700">
        <f t="shared" si="641"/>
        <v>5</v>
      </c>
      <c r="B13700" s="5">
        <f t="shared" ref="B13700:B13763" si="642">IF(C13700=1,B13699+DAY(1),B13699)</f>
        <v>46530</v>
      </c>
      <c r="C13700">
        <v>70</v>
      </c>
      <c r="D13700" s="3">
        <v>13.399660263956829</v>
      </c>
      <c r="E13700">
        <f t="shared" ref="E13700:E13763" si="643">IF(C13700&lt;25,1,IF(C13700&lt;49,2,IF(C13700&lt;73,3,4)))</f>
        <v>3</v>
      </c>
    </row>
    <row r="13701" spans="1:5" x14ac:dyDescent="0.25">
      <c r="A13701">
        <f t="shared" si="641"/>
        <v>5</v>
      </c>
      <c r="B13701" s="5">
        <f t="shared" si="642"/>
        <v>46530</v>
      </c>
      <c r="C13701">
        <v>71</v>
      </c>
      <c r="D13701" s="3">
        <v>12.758074400276866</v>
      </c>
      <c r="E13701">
        <f t="shared" si="643"/>
        <v>3</v>
      </c>
    </row>
    <row r="13702" spans="1:5" x14ac:dyDescent="0.25">
      <c r="A13702">
        <f t="shared" si="641"/>
        <v>5</v>
      </c>
      <c r="B13702" s="5">
        <f t="shared" si="642"/>
        <v>46530</v>
      </c>
      <c r="C13702">
        <v>72</v>
      </c>
      <c r="D13702" s="3">
        <v>14.970620453173998</v>
      </c>
      <c r="E13702">
        <f t="shared" si="643"/>
        <v>3</v>
      </c>
    </row>
    <row r="13703" spans="1:5" x14ac:dyDescent="0.25">
      <c r="A13703">
        <f t="shared" si="641"/>
        <v>5</v>
      </c>
      <c r="B13703" s="5">
        <f t="shared" si="642"/>
        <v>46530</v>
      </c>
      <c r="C13703">
        <v>73</v>
      </c>
      <c r="D13703" s="3">
        <v>13.866099726279442</v>
      </c>
      <c r="E13703">
        <f t="shared" si="643"/>
        <v>4</v>
      </c>
    </row>
    <row r="13704" spans="1:5" x14ac:dyDescent="0.25">
      <c r="A13704">
        <f t="shared" ref="A13704:A13767" si="644">MONTH(B13704)</f>
        <v>5</v>
      </c>
      <c r="B13704" s="5">
        <f t="shared" si="642"/>
        <v>46530</v>
      </c>
      <c r="C13704">
        <v>74</v>
      </c>
      <c r="D13704" s="3">
        <v>16.728570959170288</v>
      </c>
      <c r="E13704">
        <f t="shared" si="643"/>
        <v>4</v>
      </c>
    </row>
    <row r="13705" spans="1:5" x14ac:dyDescent="0.25">
      <c r="A13705">
        <f t="shared" si="644"/>
        <v>5</v>
      </c>
      <c r="B13705" s="5">
        <f t="shared" si="642"/>
        <v>46530</v>
      </c>
      <c r="C13705">
        <v>75</v>
      </c>
      <c r="D13705" s="3">
        <v>16.319553675977737</v>
      </c>
      <c r="E13705">
        <f t="shared" si="643"/>
        <v>4</v>
      </c>
    </row>
    <row r="13706" spans="1:5" x14ac:dyDescent="0.25">
      <c r="A13706">
        <f t="shared" si="644"/>
        <v>5</v>
      </c>
      <c r="B13706" s="5">
        <f t="shared" si="642"/>
        <v>46530</v>
      </c>
      <c r="C13706">
        <v>76</v>
      </c>
      <c r="D13706" s="3">
        <v>14.817636735931528</v>
      </c>
      <c r="E13706">
        <f t="shared" si="643"/>
        <v>4</v>
      </c>
    </row>
    <row r="13707" spans="1:5" x14ac:dyDescent="0.25">
      <c r="A13707">
        <f t="shared" si="644"/>
        <v>5</v>
      </c>
      <c r="B13707" s="5">
        <f t="shared" si="642"/>
        <v>46530</v>
      </c>
      <c r="C13707">
        <v>77</v>
      </c>
      <c r="D13707" s="3">
        <v>13.075842571944893</v>
      </c>
      <c r="E13707">
        <f t="shared" si="643"/>
        <v>4</v>
      </c>
    </row>
    <row r="13708" spans="1:5" x14ac:dyDescent="0.25">
      <c r="A13708">
        <f t="shared" si="644"/>
        <v>5</v>
      </c>
      <c r="B13708" s="5">
        <f t="shared" si="642"/>
        <v>46530</v>
      </c>
      <c r="C13708">
        <v>78</v>
      </c>
      <c r="D13708" s="3">
        <v>13.159538190340822</v>
      </c>
      <c r="E13708">
        <f t="shared" si="643"/>
        <v>4</v>
      </c>
    </row>
    <row r="13709" spans="1:5" x14ac:dyDescent="0.25">
      <c r="A13709">
        <f t="shared" si="644"/>
        <v>5</v>
      </c>
      <c r="B13709" s="5">
        <f t="shared" si="642"/>
        <v>46530</v>
      </c>
      <c r="C13709">
        <v>79</v>
      </c>
      <c r="D13709" s="3">
        <v>12.429584220835771</v>
      </c>
      <c r="E13709">
        <f t="shared" si="643"/>
        <v>4</v>
      </c>
    </row>
    <row r="13710" spans="1:5" x14ac:dyDescent="0.25">
      <c r="A13710">
        <f t="shared" si="644"/>
        <v>5</v>
      </c>
      <c r="B13710" s="5">
        <f t="shared" si="642"/>
        <v>46530</v>
      </c>
      <c r="C13710">
        <v>80</v>
      </c>
      <c r="D13710" s="3">
        <v>13.333132250982647</v>
      </c>
      <c r="E13710">
        <f t="shared" si="643"/>
        <v>4</v>
      </c>
    </row>
    <row r="13711" spans="1:5" x14ac:dyDescent="0.25">
      <c r="A13711">
        <f t="shared" si="644"/>
        <v>5</v>
      </c>
      <c r="B13711" s="5">
        <f t="shared" si="642"/>
        <v>46530</v>
      </c>
      <c r="C13711">
        <v>81</v>
      </c>
      <c r="D13711" s="3">
        <v>13.432776623702283</v>
      </c>
      <c r="E13711">
        <f t="shared" si="643"/>
        <v>4</v>
      </c>
    </row>
    <row r="13712" spans="1:5" x14ac:dyDescent="0.25">
      <c r="A13712">
        <f t="shared" si="644"/>
        <v>5</v>
      </c>
      <c r="B13712" s="5">
        <f t="shared" si="642"/>
        <v>46530</v>
      </c>
      <c r="C13712">
        <v>82</v>
      </c>
      <c r="D13712" s="3">
        <v>12.802103852260304</v>
      </c>
      <c r="E13712">
        <f t="shared" si="643"/>
        <v>4</v>
      </c>
    </row>
    <row r="13713" spans="1:5" x14ac:dyDescent="0.25">
      <c r="A13713">
        <f t="shared" si="644"/>
        <v>5</v>
      </c>
      <c r="B13713" s="5">
        <f t="shared" si="642"/>
        <v>46530</v>
      </c>
      <c r="C13713">
        <v>83</v>
      </c>
      <c r="D13713" s="3">
        <v>14.955177174865575</v>
      </c>
      <c r="E13713">
        <f t="shared" si="643"/>
        <v>4</v>
      </c>
    </row>
    <row r="13714" spans="1:5" x14ac:dyDescent="0.25">
      <c r="A13714">
        <f t="shared" si="644"/>
        <v>5</v>
      </c>
      <c r="B13714" s="5">
        <f t="shared" si="642"/>
        <v>46530</v>
      </c>
      <c r="C13714">
        <v>84</v>
      </c>
      <c r="D13714" s="3">
        <v>14.44650482818756</v>
      </c>
      <c r="E13714">
        <f t="shared" si="643"/>
        <v>4</v>
      </c>
    </row>
    <row r="13715" spans="1:5" x14ac:dyDescent="0.25">
      <c r="A13715">
        <f t="shared" si="644"/>
        <v>5</v>
      </c>
      <c r="B13715" s="5">
        <f t="shared" si="642"/>
        <v>46530</v>
      </c>
      <c r="C13715">
        <v>85</v>
      </c>
      <c r="D13715" s="3">
        <v>12.38665353047406</v>
      </c>
      <c r="E13715">
        <f t="shared" si="643"/>
        <v>4</v>
      </c>
    </row>
    <row r="13716" spans="1:5" x14ac:dyDescent="0.25">
      <c r="A13716">
        <f t="shared" si="644"/>
        <v>5</v>
      </c>
      <c r="B13716" s="5">
        <f t="shared" si="642"/>
        <v>46530</v>
      </c>
      <c r="C13716">
        <v>86</v>
      </c>
      <c r="D13716" s="3">
        <v>11.662939231633239</v>
      </c>
      <c r="E13716">
        <f t="shared" si="643"/>
        <v>4</v>
      </c>
    </row>
    <row r="13717" spans="1:5" x14ac:dyDescent="0.25">
      <c r="A13717">
        <f t="shared" si="644"/>
        <v>5</v>
      </c>
      <c r="B13717" s="5">
        <f t="shared" si="642"/>
        <v>46530</v>
      </c>
      <c r="C13717">
        <v>87</v>
      </c>
      <c r="D13717" s="3">
        <v>14.27679597867594</v>
      </c>
      <c r="E13717">
        <f t="shared" si="643"/>
        <v>4</v>
      </c>
    </row>
    <row r="13718" spans="1:5" x14ac:dyDescent="0.25">
      <c r="A13718">
        <f t="shared" si="644"/>
        <v>5</v>
      </c>
      <c r="B13718" s="5">
        <f t="shared" si="642"/>
        <v>46530</v>
      </c>
      <c r="C13718">
        <v>88</v>
      </c>
      <c r="D13718" s="3">
        <v>15.069528200990046</v>
      </c>
      <c r="E13718">
        <f t="shared" si="643"/>
        <v>4</v>
      </c>
    </row>
    <row r="13719" spans="1:5" x14ac:dyDescent="0.25">
      <c r="A13719">
        <f t="shared" si="644"/>
        <v>5</v>
      </c>
      <c r="B13719" s="5">
        <f t="shared" si="642"/>
        <v>46530</v>
      </c>
      <c r="C13719">
        <v>89</v>
      </c>
      <c r="D13719" s="3">
        <v>14.882138589297009</v>
      </c>
      <c r="E13719">
        <f t="shared" si="643"/>
        <v>4</v>
      </c>
    </row>
    <row r="13720" spans="1:5" x14ac:dyDescent="0.25">
      <c r="A13720">
        <f t="shared" si="644"/>
        <v>5</v>
      </c>
      <c r="B13720" s="5">
        <f t="shared" si="642"/>
        <v>46530</v>
      </c>
      <c r="C13720">
        <v>90</v>
      </c>
      <c r="D13720" s="3">
        <v>13.793638442065497</v>
      </c>
      <c r="E13720">
        <f t="shared" si="643"/>
        <v>4</v>
      </c>
    </row>
    <row r="13721" spans="1:5" x14ac:dyDescent="0.25">
      <c r="A13721">
        <f t="shared" si="644"/>
        <v>5</v>
      </c>
      <c r="B13721" s="5">
        <f t="shared" si="642"/>
        <v>46530</v>
      </c>
      <c r="C13721">
        <v>91</v>
      </c>
      <c r="D13721" s="3">
        <v>15.797093458992892</v>
      </c>
      <c r="E13721">
        <f t="shared" si="643"/>
        <v>4</v>
      </c>
    </row>
    <row r="13722" spans="1:5" x14ac:dyDescent="0.25">
      <c r="A13722">
        <f t="shared" si="644"/>
        <v>5</v>
      </c>
      <c r="B13722" s="5">
        <f t="shared" si="642"/>
        <v>46530</v>
      </c>
      <c r="C13722">
        <v>92</v>
      </c>
      <c r="D13722" s="3">
        <v>14.521660808152797</v>
      </c>
      <c r="E13722">
        <f t="shared" si="643"/>
        <v>4</v>
      </c>
    </row>
    <row r="13723" spans="1:5" x14ac:dyDescent="0.25">
      <c r="A13723">
        <f t="shared" si="644"/>
        <v>5</v>
      </c>
      <c r="B13723" s="5">
        <f t="shared" si="642"/>
        <v>46530</v>
      </c>
      <c r="C13723">
        <v>93</v>
      </c>
      <c r="D13723" s="3">
        <v>15.104603358140107</v>
      </c>
      <c r="E13723">
        <f t="shared" si="643"/>
        <v>4</v>
      </c>
    </row>
    <row r="13724" spans="1:5" x14ac:dyDescent="0.25">
      <c r="A13724">
        <f t="shared" si="644"/>
        <v>5</v>
      </c>
      <c r="B13724" s="5">
        <f t="shared" si="642"/>
        <v>46530</v>
      </c>
      <c r="C13724">
        <v>94</v>
      </c>
      <c r="D13724" s="3">
        <v>13.411391044089752</v>
      </c>
      <c r="E13724">
        <f t="shared" si="643"/>
        <v>4</v>
      </c>
    </row>
    <row r="13725" spans="1:5" x14ac:dyDescent="0.25">
      <c r="A13725">
        <f t="shared" si="644"/>
        <v>5</v>
      </c>
      <c r="B13725" s="5">
        <f t="shared" si="642"/>
        <v>46530</v>
      </c>
      <c r="C13725">
        <v>95</v>
      </c>
      <c r="D13725" s="3">
        <v>12.811684335348337</v>
      </c>
      <c r="E13725">
        <f t="shared" si="643"/>
        <v>4</v>
      </c>
    </row>
    <row r="13726" spans="1:5" x14ac:dyDescent="0.25">
      <c r="A13726">
        <f t="shared" si="644"/>
        <v>5</v>
      </c>
      <c r="B13726" s="5">
        <f t="shared" si="642"/>
        <v>46530</v>
      </c>
      <c r="C13726">
        <v>96</v>
      </c>
      <c r="D13726" s="3">
        <v>15.760996866634121</v>
      </c>
      <c r="E13726">
        <f t="shared" si="643"/>
        <v>4</v>
      </c>
    </row>
    <row r="13727" spans="1:5" x14ac:dyDescent="0.25">
      <c r="A13727">
        <f t="shared" si="644"/>
        <v>5</v>
      </c>
      <c r="B13727" s="5">
        <f t="shared" si="642"/>
        <v>46531</v>
      </c>
      <c r="C13727">
        <v>1</v>
      </c>
      <c r="D13727" s="3">
        <v>13.655682204996497</v>
      </c>
      <c r="E13727">
        <f t="shared" si="643"/>
        <v>1</v>
      </c>
    </row>
    <row r="13728" spans="1:5" x14ac:dyDescent="0.25">
      <c r="A13728">
        <f t="shared" si="644"/>
        <v>5</v>
      </c>
      <c r="B13728" s="5">
        <f t="shared" si="642"/>
        <v>46531</v>
      </c>
      <c r="C13728">
        <v>2</v>
      </c>
      <c r="D13728" s="3">
        <v>11.044048203101081</v>
      </c>
      <c r="E13728">
        <f t="shared" si="643"/>
        <v>1</v>
      </c>
    </row>
    <row r="13729" spans="1:5" x14ac:dyDescent="0.25">
      <c r="A13729">
        <f t="shared" si="644"/>
        <v>5</v>
      </c>
      <c r="B13729" s="5">
        <f t="shared" si="642"/>
        <v>46531</v>
      </c>
      <c r="C13729">
        <v>3</v>
      </c>
      <c r="D13729" s="3">
        <v>13.429193141273602</v>
      </c>
      <c r="E13729">
        <f t="shared" si="643"/>
        <v>1</v>
      </c>
    </row>
    <row r="13730" spans="1:5" x14ac:dyDescent="0.25">
      <c r="A13730">
        <f t="shared" si="644"/>
        <v>5</v>
      </c>
      <c r="B13730" s="5">
        <f t="shared" si="642"/>
        <v>46531</v>
      </c>
      <c r="C13730">
        <v>4</v>
      </c>
      <c r="D13730" s="3">
        <v>11.764499431106486</v>
      </c>
      <c r="E13730">
        <f t="shared" si="643"/>
        <v>1</v>
      </c>
    </row>
    <row r="13731" spans="1:5" x14ac:dyDescent="0.25">
      <c r="A13731">
        <f t="shared" si="644"/>
        <v>5</v>
      </c>
      <c r="B13731" s="5">
        <f t="shared" si="642"/>
        <v>46531</v>
      </c>
      <c r="C13731">
        <v>5</v>
      </c>
      <c r="D13731" s="3">
        <v>10.593350115003911</v>
      </c>
      <c r="E13731">
        <f t="shared" si="643"/>
        <v>1</v>
      </c>
    </row>
    <row r="13732" spans="1:5" x14ac:dyDescent="0.25">
      <c r="A13732">
        <f t="shared" si="644"/>
        <v>5</v>
      </c>
      <c r="B13732" s="5">
        <f t="shared" si="642"/>
        <v>46531</v>
      </c>
      <c r="C13732">
        <v>6</v>
      </c>
      <c r="D13732" s="3">
        <v>14.101889444889707</v>
      </c>
      <c r="E13732">
        <f t="shared" si="643"/>
        <v>1</v>
      </c>
    </row>
    <row r="13733" spans="1:5" x14ac:dyDescent="0.25">
      <c r="A13733">
        <f t="shared" si="644"/>
        <v>5</v>
      </c>
      <c r="B13733" s="5">
        <f t="shared" si="642"/>
        <v>46531</v>
      </c>
      <c r="C13733">
        <v>7</v>
      </c>
      <c r="D13733" s="3">
        <v>13.419557751242644</v>
      </c>
      <c r="E13733">
        <f t="shared" si="643"/>
        <v>1</v>
      </c>
    </row>
    <row r="13734" spans="1:5" x14ac:dyDescent="0.25">
      <c r="A13734">
        <f t="shared" si="644"/>
        <v>5</v>
      </c>
      <c r="B13734" s="5">
        <f t="shared" si="642"/>
        <v>46531</v>
      </c>
      <c r="C13734">
        <v>8</v>
      </c>
      <c r="D13734" s="3">
        <v>13.736428417550473</v>
      </c>
      <c r="E13734">
        <f t="shared" si="643"/>
        <v>1</v>
      </c>
    </row>
    <row r="13735" spans="1:5" x14ac:dyDescent="0.25">
      <c r="A13735">
        <f t="shared" si="644"/>
        <v>5</v>
      </c>
      <c r="B13735" s="5">
        <f t="shared" si="642"/>
        <v>46531</v>
      </c>
      <c r="C13735">
        <v>9</v>
      </c>
      <c r="D13735" s="3">
        <v>13.247489460092533</v>
      </c>
      <c r="E13735">
        <f t="shared" si="643"/>
        <v>1</v>
      </c>
    </row>
    <row r="13736" spans="1:5" x14ac:dyDescent="0.25">
      <c r="A13736">
        <f t="shared" si="644"/>
        <v>5</v>
      </c>
      <c r="B13736" s="5">
        <f t="shared" si="642"/>
        <v>46531</v>
      </c>
      <c r="C13736">
        <v>10</v>
      </c>
      <c r="D13736" s="3">
        <v>15.213181578306051</v>
      </c>
      <c r="E13736">
        <f t="shared" si="643"/>
        <v>1</v>
      </c>
    </row>
    <row r="13737" spans="1:5" x14ac:dyDescent="0.25">
      <c r="A13737">
        <f t="shared" si="644"/>
        <v>5</v>
      </c>
      <c r="B13737" s="5">
        <f t="shared" si="642"/>
        <v>46531</v>
      </c>
      <c r="C13737">
        <v>11</v>
      </c>
      <c r="D13737" s="3">
        <v>12.617181420214758</v>
      </c>
      <c r="E13737">
        <f t="shared" si="643"/>
        <v>1</v>
      </c>
    </row>
    <row r="13738" spans="1:5" x14ac:dyDescent="0.25">
      <c r="A13738">
        <f t="shared" si="644"/>
        <v>5</v>
      </c>
      <c r="B13738" s="5">
        <f t="shared" si="642"/>
        <v>46531</v>
      </c>
      <c r="C13738">
        <v>12</v>
      </c>
      <c r="D13738" s="3">
        <v>11.366178829989313</v>
      </c>
      <c r="E13738">
        <f t="shared" si="643"/>
        <v>1</v>
      </c>
    </row>
    <row r="13739" spans="1:5" x14ac:dyDescent="0.25">
      <c r="A13739">
        <f t="shared" si="644"/>
        <v>5</v>
      </c>
      <c r="B13739" s="5">
        <f t="shared" si="642"/>
        <v>46531</v>
      </c>
      <c r="C13739">
        <v>13</v>
      </c>
      <c r="D13739" s="3">
        <v>11.217661776985382</v>
      </c>
      <c r="E13739">
        <f t="shared" si="643"/>
        <v>1</v>
      </c>
    </row>
    <row r="13740" spans="1:5" x14ac:dyDescent="0.25">
      <c r="A13740">
        <f t="shared" si="644"/>
        <v>5</v>
      </c>
      <c r="B13740" s="5">
        <f t="shared" si="642"/>
        <v>46531</v>
      </c>
      <c r="C13740">
        <v>14</v>
      </c>
      <c r="D13740" s="3">
        <v>9.8296517292095622</v>
      </c>
      <c r="E13740">
        <f t="shared" si="643"/>
        <v>1</v>
      </c>
    </row>
    <row r="13741" spans="1:5" x14ac:dyDescent="0.25">
      <c r="A13741">
        <f t="shared" si="644"/>
        <v>5</v>
      </c>
      <c r="B13741" s="5">
        <f t="shared" si="642"/>
        <v>46531</v>
      </c>
      <c r="C13741">
        <v>15</v>
      </c>
      <c r="D13741" s="3">
        <v>9.9691285460781334</v>
      </c>
      <c r="E13741">
        <f t="shared" si="643"/>
        <v>1</v>
      </c>
    </row>
    <row r="13742" spans="1:5" x14ac:dyDescent="0.25">
      <c r="A13742">
        <f t="shared" si="644"/>
        <v>5</v>
      </c>
      <c r="B13742" s="5">
        <f t="shared" si="642"/>
        <v>46531</v>
      </c>
      <c r="C13742">
        <v>16</v>
      </c>
      <c r="D13742" s="3">
        <v>11.533657564990792</v>
      </c>
      <c r="E13742">
        <f t="shared" si="643"/>
        <v>1</v>
      </c>
    </row>
    <row r="13743" spans="1:5" x14ac:dyDescent="0.25">
      <c r="A13743">
        <f t="shared" si="644"/>
        <v>5</v>
      </c>
      <c r="B13743" s="5">
        <f t="shared" si="642"/>
        <v>46531</v>
      </c>
      <c r="C13743">
        <v>17</v>
      </c>
      <c r="D13743" s="3">
        <v>11.371154187852273</v>
      </c>
      <c r="E13743">
        <f t="shared" si="643"/>
        <v>1</v>
      </c>
    </row>
    <row r="13744" spans="1:5" x14ac:dyDescent="0.25">
      <c r="A13744">
        <f t="shared" si="644"/>
        <v>5</v>
      </c>
      <c r="B13744" s="5">
        <f t="shared" si="642"/>
        <v>46531</v>
      </c>
      <c r="C13744">
        <v>18</v>
      </c>
      <c r="D13744" s="3">
        <v>12.208130922992458</v>
      </c>
      <c r="E13744">
        <f t="shared" si="643"/>
        <v>1</v>
      </c>
    </row>
    <row r="13745" spans="1:5" x14ac:dyDescent="0.25">
      <c r="A13745">
        <f t="shared" si="644"/>
        <v>5</v>
      </c>
      <c r="B13745" s="5">
        <f t="shared" si="642"/>
        <v>46531</v>
      </c>
      <c r="C13745">
        <v>19</v>
      </c>
      <c r="D13745" s="3">
        <v>13.661465909308543</v>
      </c>
      <c r="E13745">
        <f t="shared" si="643"/>
        <v>1</v>
      </c>
    </row>
    <row r="13746" spans="1:5" x14ac:dyDescent="0.25">
      <c r="A13746">
        <f t="shared" si="644"/>
        <v>5</v>
      </c>
      <c r="B13746" s="5">
        <f t="shared" si="642"/>
        <v>46531</v>
      </c>
      <c r="C13746">
        <v>20</v>
      </c>
      <c r="D13746" s="3">
        <v>13.452034325740005</v>
      </c>
      <c r="E13746">
        <f t="shared" si="643"/>
        <v>1</v>
      </c>
    </row>
    <row r="13747" spans="1:5" x14ac:dyDescent="0.25">
      <c r="A13747">
        <f t="shared" si="644"/>
        <v>5</v>
      </c>
      <c r="B13747" s="5">
        <f t="shared" si="642"/>
        <v>46531</v>
      </c>
      <c r="C13747">
        <v>21</v>
      </c>
      <c r="D13747" s="3">
        <v>15.058288988497441</v>
      </c>
      <c r="E13747">
        <f t="shared" si="643"/>
        <v>1</v>
      </c>
    </row>
    <row r="13748" spans="1:5" x14ac:dyDescent="0.25">
      <c r="A13748">
        <f t="shared" si="644"/>
        <v>5</v>
      </c>
      <c r="B13748" s="5">
        <f t="shared" si="642"/>
        <v>46531</v>
      </c>
      <c r="C13748">
        <v>22</v>
      </c>
      <c r="D13748" s="3">
        <v>18.175703744399453</v>
      </c>
      <c r="E13748">
        <f t="shared" si="643"/>
        <v>1</v>
      </c>
    </row>
    <row r="13749" spans="1:5" x14ac:dyDescent="0.25">
      <c r="A13749">
        <f t="shared" si="644"/>
        <v>5</v>
      </c>
      <c r="B13749" s="5">
        <f t="shared" si="642"/>
        <v>46531</v>
      </c>
      <c r="C13749">
        <v>23</v>
      </c>
      <c r="D13749" s="3">
        <v>18.579678411318795</v>
      </c>
      <c r="E13749">
        <f t="shared" si="643"/>
        <v>1</v>
      </c>
    </row>
    <row r="13750" spans="1:5" x14ac:dyDescent="0.25">
      <c r="A13750">
        <f t="shared" si="644"/>
        <v>5</v>
      </c>
      <c r="B13750" s="5">
        <f t="shared" si="642"/>
        <v>46531</v>
      </c>
      <c r="C13750">
        <v>24</v>
      </c>
      <c r="D13750" s="3">
        <v>16.45652480568307</v>
      </c>
      <c r="E13750">
        <f t="shared" si="643"/>
        <v>1</v>
      </c>
    </row>
    <row r="13751" spans="1:5" x14ac:dyDescent="0.25">
      <c r="A13751">
        <f t="shared" si="644"/>
        <v>5</v>
      </c>
      <c r="B13751" s="5">
        <f t="shared" si="642"/>
        <v>46531</v>
      </c>
      <c r="C13751">
        <v>25</v>
      </c>
      <c r="D13751" s="3">
        <v>17.154647487012522</v>
      </c>
      <c r="E13751">
        <f t="shared" si="643"/>
        <v>2</v>
      </c>
    </row>
    <row r="13752" spans="1:5" x14ac:dyDescent="0.25">
      <c r="A13752">
        <f t="shared" si="644"/>
        <v>5</v>
      </c>
      <c r="B13752" s="5">
        <f t="shared" si="642"/>
        <v>46531</v>
      </c>
      <c r="C13752">
        <v>26</v>
      </c>
      <c r="D13752" s="3">
        <v>20.899563489690603</v>
      </c>
      <c r="E13752">
        <f t="shared" si="643"/>
        <v>2</v>
      </c>
    </row>
    <row r="13753" spans="1:5" x14ac:dyDescent="0.25">
      <c r="A13753">
        <f t="shared" si="644"/>
        <v>5</v>
      </c>
      <c r="B13753" s="5">
        <f t="shared" si="642"/>
        <v>46531</v>
      </c>
      <c r="C13753">
        <v>27</v>
      </c>
      <c r="D13753" s="3">
        <v>18.866456232527007</v>
      </c>
      <c r="E13753">
        <f t="shared" si="643"/>
        <v>2</v>
      </c>
    </row>
    <row r="13754" spans="1:5" x14ac:dyDescent="0.25">
      <c r="A13754">
        <f t="shared" si="644"/>
        <v>5</v>
      </c>
      <c r="B13754" s="5">
        <f t="shared" si="642"/>
        <v>46531</v>
      </c>
      <c r="C13754">
        <v>28</v>
      </c>
      <c r="D13754" s="3">
        <v>17.380103490616293</v>
      </c>
      <c r="E13754">
        <f t="shared" si="643"/>
        <v>2</v>
      </c>
    </row>
    <row r="13755" spans="1:5" x14ac:dyDescent="0.25">
      <c r="A13755">
        <f t="shared" si="644"/>
        <v>5</v>
      </c>
      <c r="B13755" s="5">
        <f t="shared" si="642"/>
        <v>46531</v>
      </c>
      <c r="C13755">
        <v>29</v>
      </c>
      <c r="D13755" s="3">
        <v>15.686119365549583</v>
      </c>
      <c r="E13755">
        <f t="shared" si="643"/>
        <v>2</v>
      </c>
    </row>
    <row r="13756" spans="1:5" x14ac:dyDescent="0.25">
      <c r="A13756">
        <f t="shared" si="644"/>
        <v>5</v>
      </c>
      <c r="B13756" s="5">
        <f t="shared" si="642"/>
        <v>46531</v>
      </c>
      <c r="C13756">
        <v>30</v>
      </c>
      <c r="D13756" s="3">
        <v>15.228357691262653</v>
      </c>
      <c r="E13756">
        <f t="shared" si="643"/>
        <v>2</v>
      </c>
    </row>
    <row r="13757" spans="1:5" x14ac:dyDescent="0.25">
      <c r="A13757">
        <f t="shared" si="644"/>
        <v>5</v>
      </c>
      <c r="B13757" s="5">
        <f t="shared" si="642"/>
        <v>46531</v>
      </c>
      <c r="C13757">
        <v>31</v>
      </c>
      <c r="D13757" s="3">
        <v>16.327534488357855</v>
      </c>
      <c r="E13757">
        <f t="shared" si="643"/>
        <v>2</v>
      </c>
    </row>
    <row r="13758" spans="1:5" x14ac:dyDescent="0.25">
      <c r="A13758">
        <f t="shared" si="644"/>
        <v>5</v>
      </c>
      <c r="B13758" s="5">
        <f t="shared" si="642"/>
        <v>46531</v>
      </c>
      <c r="C13758">
        <v>32</v>
      </c>
      <c r="D13758" s="3">
        <v>16.635156708081322</v>
      </c>
      <c r="E13758">
        <f t="shared" si="643"/>
        <v>2</v>
      </c>
    </row>
    <row r="13759" spans="1:5" x14ac:dyDescent="0.25">
      <c r="A13759">
        <f t="shared" si="644"/>
        <v>5</v>
      </c>
      <c r="B13759" s="5">
        <f t="shared" si="642"/>
        <v>46531</v>
      </c>
      <c r="C13759">
        <v>33</v>
      </c>
      <c r="D13759" s="3">
        <v>17.911616606585323</v>
      </c>
      <c r="E13759">
        <f t="shared" si="643"/>
        <v>2</v>
      </c>
    </row>
    <row r="13760" spans="1:5" x14ac:dyDescent="0.25">
      <c r="A13760">
        <f t="shared" si="644"/>
        <v>5</v>
      </c>
      <c r="B13760" s="5">
        <f t="shared" si="642"/>
        <v>46531</v>
      </c>
      <c r="C13760">
        <v>34</v>
      </c>
      <c r="D13760" s="3">
        <v>14.18921141257146</v>
      </c>
      <c r="E13760">
        <f t="shared" si="643"/>
        <v>2</v>
      </c>
    </row>
    <row r="13761" spans="1:5" x14ac:dyDescent="0.25">
      <c r="A13761">
        <f t="shared" si="644"/>
        <v>5</v>
      </c>
      <c r="B13761" s="5">
        <f t="shared" si="642"/>
        <v>46531</v>
      </c>
      <c r="C13761">
        <v>35</v>
      </c>
      <c r="D13761" s="3">
        <v>12.501258643926132</v>
      </c>
      <c r="E13761">
        <f t="shared" si="643"/>
        <v>2</v>
      </c>
    </row>
    <row r="13762" spans="1:5" x14ac:dyDescent="0.25">
      <c r="A13762">
        <f t="shared" si="644"/>
        <v>5</v>
      </c>
      <c r="B13762" s="5">
        <f t="shared" si="642"/>
        <v>46531</v>
      </c>
      <c r="C13762">
        <v>36</v>
      </c>
      <c r="D13762" s="3">
        <v>13.497602210064004</v>
      </c>
      <c r="E13762">
        <f t="shared" si="643"/>
        <v>2</v>
      </c>
    </row>
    <row r="13763" spans="1:5" x14ac:dyDescent="0.25">
      <c r="A13763">
        <f t="shared" si="644"/>
        <v>5</v>
      </c>
      <c r="B13763" s="5">
        <f t="shared" si="642"/>
        <v>46531</v>
      </c>
      <c r="C13763">
        <v>37</v>
      </c>
      <c r="D13763" s="3">
        <v>14.057768861912141</v>
      </c>
      <c r="E13763">
        <f t="shared" si="643"/>
        <v>2</v>
      </c>
    </row>
    <row r="13764" spans="1:5" x14ac:dyDescent="0.25">
      <c r="A13764">
        <f t="shared" si="644"/>
        <v>5</v>
      </c>
      <c r="B13764" s="5">
        <f t="shared" ref="B13764:B13827" si="645">IF(C13764=1,B13763+DAY(1),B13763)</f>
        <v>46531</v>
      </c>
      <c r="C13764">
        <v>38</v>
      </c>
      <c r="D13764" s="3">
        <v>15.717037994463906</v>
      </c>
      <c r="E13764">
        <f t="shared" ref="E13764:E13827" si="646">IF(C13764&lt;25,1,IF(C13764&lt;49,2,IF(C13764&lt;73,3,4)))</f>
        <v>2</v>
      </c>
    </row>
    <row r="13765" spans="1:5" x14ac:dyDescent="0.25">
      <c r="A13765">
        <f t="shared" si="644"/>
        <v>5</v>
      </c>
      <c r="B13765" s="5">
        <f t="shared" si="645"/>
        <v>46531</v>
      </c>
      <c r="C13765">
        <v>39</v>
      </c>
      <c r="D13765" s="3">
        <v>13.888322091854031</v>
      </c>
      <c r="E13765">
        <f t="shared" si="646"/>
        <v>2</v>
      </c>
    </row>
    <row r="13766" spans="1:5" x14ac:dyDescent="0.25">
      <c r="A13766">
        <f t="shared" si="644"/>
        <v>5</v>
      </c>
      <c r="B13766" s="5">
        <f t="shared" si="645"/>
        <v>46531</v>
      </c>
      <c r="C13766">
        <v>40</v>
      </c>
      <c r="D13766" s="3">
        <v>13.468882453713078</v>
      </c>
      <c r="E13766">
        <f t="shared" si="646"/>
        <v>2</v>
      </c>
    </row>
    <row r="13767" spans="1:5" x14ac:dyDescent="0.25">
      <c r="A13767">
        <f t="shared" si="644"/>
        <v>5</v>
      </c>
      <c r="B13767" s="5">
        <f t="shared" si="645"/>
        <v>46531</v>
      </c>
      <c r="C13767">
        <v>41</v>
      </c>
      <c r="D13767" s="3">
        <v>13.727757168526885</v>
      </c>
      <c r="E13767">
        <f t="shared" si="646"/>
        <v>2</v>
      </c>
    </row>
    <row r="13768" spans="1:5" x14ac:dyDescent="0.25">
      <c r="A13768">
        <f t="shared" ref="A13768:A13831" si="647">MONTH(B13768)</f>
        <v>5</v>
      </c>
      <c r="B13768" s="5">
        <f t="shared" si="645"/>
        <v>46531</v>
      </c>
      <c r="C13768">
        <v>42</v>
      </c>
      <c r="D13768" s="3">
        <v>15.015634701139572</v>
      </c>
      <c r="E13768">
        <f t="shared" si="646"/>
        <v>2</v>
      </c>
    </row>
    <row r="13769" spans="1:5" x14ac:dyDescent="0.25">
      <c r="A13769">
        <f t="shared" si="647"/>
        <v>5</v>
      </c>
      <c r="B13769" s="5">
        <f t="shared" si="645"/>
        <v>46531</v>
      </c>
      <c r="C13769">
        <v>43</v>
      </c>
      <c r="D13769" s="3">
        <v>17.474300866250491</v>
      </c>
      <c r="E13769">
        <f t="shared" si="646"/>
        <v>2</v>
      </c>
    </row>
    <row r="13770" spans="1:5" x14ac:dyDescent="0.25">
      <c r="A13770">
        <f t="shared" si="647"/>
        <v>5</v>
      </c>
      <c r="B13770" s="5">
        <f t="shared" si="645"/>
        <v>46531</v>
      </c>
      <c r="C13770">
        <v>44</v>
      </c>
      <c r="D13770" s="3">
        <v>13.445202822583139</v>
      </c>
      <c r="E13770">
        <f t="shared" si="646"/>
        <v>2</v>
      </c>
    </row>
    <row r="13771" spans="1:5" x14ac:dyDescent="0.25">
      <c r="A13771">
        <f t="shared" si="647"/>
        <v>5</v>
      </c>
      <c r="B13771" s="5">
        <f t="shared" si="645"/>
        <v>46531</v>
      </c>
      <c r="C13771">
        <v>45</v>
      </c>
      <c r="D13771" s="3">
        <v>13.715826689040082</v>
      </c>
      <c r="E13771">
        <f t="shared" si="646"/>
        <v>2</v>
      </c>
    </row>
    <row r="13772" spans="1:5" x14ac:dyDescent="0.25">
      <c r="A13772">
        <f t="shared" si="647"/>
        <v>5</v>
      </c>
      <c r="B13772" s="5">
        <f t="shared" si="645"/>
        <v>46531</v>
      </c>
      <c r="C13772">
        <v>46</v>
      </c>
      <c r="D13772" s="3">
        <v>15.809684897671762</v>
      </c>
      <c r="E13772">
        <f t="shared" si="646"/>
        <v>2</v>
      </c>
    </row>
    <row r="13773" spans="1:5" x14ac:dyDescent="0.25">
      <c r="A13773">
        <f t="shared" si="647"/>
        <v>5</v>
      </c>
      <c r="B13773" s="5">
        <f t="shared" si="645"/>
        <v>46531</v>
      </c>
      <c r="C13773">
        <v>47</v>
      </c>
      <c r="D13773" s="3">
        <v>16.842190653877154</v>
      </c>
      <c r="E13773">
        <f t="shared" si="646"/>
        <v>2</v>
      </c>
    </row>
    <row r="13774" spans="1:5" x14ac:dyDescent="0.25">
      <c r="A13774">
        <f t="shared" si="647"/>
        <v>5</v>
      </c>
      <c r="B13774" s="5">
        <f t="shared" si="645"/>
        <v>46531</v>
      </c>
      <c r="C13774">
        <v>48</v>
      </c>
      <c r="D13774" s="3">
        <v>16.241224406851252</v>
      </c>
      <c r="E13774">
        <f t="shared" si="646"/>
        <v>2</v>
      </c>
    </row>
    <row r="13775" spans="1:5" x14ac:dyDescent="0.25">
      <c r="A13775">
        <f t="shared" si="647"/>
        <v>5</v>
      </c>
      <c r="B13775" s="5">
        <f t="shared" si="645"/>
        <v>46531</v>
      </c>
      <c r="C13775">
        <v>49</v>
      </c>
      <c r="D13775" s="3">
        <v>18.561739098674536</v>
      </c>
      <c r="E13775">
        <f t="shared" si="646"/>
        <v>3</v>
      </c>
    </row>
    <row r="13776" spans="1:5" x14ac:dyDescent="0.25">
      <c r="A13776">
        <f t="shared" si="647"/>
        <v>5</v>
      </c>
      <c r="B13776" s="5">
        <f t="shared" si="645"/>
        <v>46531</v>
      </c>
      <c r="C13776">
        <v>50</v>
      </c>
      <c r="D13776" s="3">
        <v>17.899764076274593</v>
      </c>
      <c r="E13776">
        <f t="shared" si="646"/>
        <v>3</v>
      </c>
    </row>
    <row r="13777" spans="1:5" x14ac:dyDescent="0.25">
      <c r="A13777">
        <f t="shared" si="647"/>
        <v>5</v>
      </c>
      <c r="B13777" s="5">
        <f t="shared" si="645"/>
        <v>46531</v>
      </c>
      <c r="C13777">
        <v>51</v>
      </c>
      <c r="D13777" s="3">
        <v>17.581449326229468</v>
      </c>
      <c r="E13777">
        <f t="shared" si="646"/>
        <v>3</v>
      </c>
    </row>
    <row r="13778" spans="1:5" x14ac:dyDescent="0.25">
      <c r="A13778">
        <f t="shared" si="647"/>
        <v>5</v>
      </c>
      <c r="B13778" s="5">
        <f t="shared" si="645"/>
        <v>46531</v>
      </c>
      <c r="C13778">
        <v>52</v>
      </c>
      <c r="D13778" s="3">
        <v>18.681948664471836</v>
      </c>
      <c r="E13778">
        <f t="shared" si="646"/>
        <v>3</v>
      </c>
    </row>
    <row r="13779" spans="1:5" x14ac:dyDescent="0.25">
      <c r="A13779">
        <f t="shared" si="647"/>
        <v>5</v>
      </c>
      <c r="B13779" s="5">
        <f t="shared" si="645"/>
        <v>46531</v>
      </c>
      <c r="C13779">
        <v>53</v>
      </c>
      <c r="D13779" s="3">
        <v>16.327513729589256</v>
      </c>
      <c r="E13779">
        <f t="shared" si="646"/>
        <v>3</v>
      </c>
    </row>
    <row r="13780" spans="1:5" x14ac:dyDescent="0.25">
      <c r="A13780">
        <f t="shared" si="647"/>
        <v>5</v>
      </c>
      <c r="B13780" s="5">
        <f t="shared" si="645"/>
        <v>46531</v>
      </c>
      <c r="C13780">
        <v>54</v>
      </c>
      <c r="D13780" s="3">
        <v>16.693331911542167</v>
      </c>
      <c r="E13780">
        <f t="shared" si="646"/>
        <v>3</v>
      </c>
    </row>
    <row r="13781" spans="1:5" x14ac:dyDescent="0.25">
      <c r="A13781">
        <f t="shared" si="647"/>
        <v>5</v>
      </c>
      <c r="B13781" s="5">
        <f t="shared" si="645"/>
        <v>46531</v>
      </c>
      <c r="C13781">
        <v>55</v>
      </c>
      <c r="D13781" s="3">
        <v>20.054424925708158</v>
      </c>
      <c r="E13781">
        <f t="shared" si="646"/>
        <v>3</v>
      </c>
    </row>
    <row r="13782" spans="1:5" x14ac:dyDescent="0.25">
      <c r="A13782">
        <f t="shared" si="647"/>
        <v>5</v>
      </c>
      <c r="B13782" s="5">
        <f t="shared" si="645"/>
        <v>46531</v>
      </c>
      <c r="C13782">
        <v>56</v>
      </c>
      <c r="D13782" s="3">
        <v>17.683412453401136</v>
      </c>
      <c r="E13782">
        <f t="shared" si="646"/>
        <v>3</v>
      </c>
    </row>
    <row r="13783" spans="1:5" x14ac:dyDescent="0.25">
      <c r="A13783">
        <f t="shared" si="647"/>
        <v>5</v>
      </c>
      <c r="B13783" s="5">
        <f t="shared" si="645"/>
        <v>46531</v>
      </c>
      <c r="C13783">
        <v>57</v>
      </c>
      <c r="D13783" s="3">
        <v>19.201191376118327</v>
      </c>
      <c r="E13783">
        <f t="shared" si="646"/>
        <v>3</v>
      </c>
    </row>
    <row r="13784" spans="1:5" x14ac:dyDescent="0.25">
      <c r="A13784">
        <f t="shared" si="647"/>
        <v>5</v>
      </c>
      <c r="B13784" s="5">
        <f t="shared" si="645"/>
        <v>46531</v>
      </c>
      <c r="C13784">
        <v>58</v>
      </c>
      <c r="D13784" s="3">
        <v>19.165281612676907</v>
      </c>
      <c r="E13784">
        <f t="shared" si="646"/>
        <v>3</v>
      </c>
    </row>
    <row r="13785" spans="1:5" x14ac:dyDescent="0.25">
      <c r="A13785">
        <f t="shared" si="647"/>
        <v>5</v>
      </c>
      <c r="B13785" s="5">
        <f t="shared" si="645"/>
        <v>46531</v>
      </c>
      <c r="C13785">
        <v>59</v>
      </c>
      <c r="D13785" s="3">
        <v>18.45722150123343</v>
      </c>
      <c r="E13785">
        <f t="shared" si="646"/>
        <v>3</v>
      </c>
    </row>
    <row r="13786" spans="1:5" x14ac:dyDescent="0.25">
      <c r="A13786">
        <f t="shared" si="647"/>
        <v>5</v>
      </c>
      <c r="B13786" s="5">
        <f t="shared" si="645"/>
        <v>46531</v>
      </c>
      <c r="C13786">
        <v>60</v>
      </c>
      <c r="D13786" s="3">
        <v>14.42044084489682</v>
      </c>
      <c r="E13786">
        <f t="shared" si="646"/>
        <v>3</v>
      </c>
    </row>
    <row r="13787" spans="1:5" x14ac:dyDescent="0.25">
      <c r="A13787">
        <f t="shared" si="647"/>
        <v>5</v>
      </c>
      <c r="B13787" s="5">
        <f t="shared" si="645"/>
        <v>46531</v>
      </c>
      <c r="C13787">
        <v>61</v>
      </c>
      <c r="D13787" s="3">
        <v>14.350813443977597</v>
      </c>
      <c r="E13787">
        <f t="shared" si="646"/>
        <v>3</v>
      </c>
    </row>
    <row r="13788" spans="1:5" x14ac:dyDescent="0.25">
      <c r="A13788">
        <f t="shared" si="647"/>
        <v>5</v>
      </c>
      <c r="B13788" s="5">
        <f t="shared" si="645"/>
        <v>46531</v>
      </c>
      <c r="C13788">
        <v>62</v>
      </c>
      <c r="D13788" s="3">
        <v>14.18778559655053</v>
      </c>
      <c r="E13788">
        <f t="shared" si="646"/>
        <v>3</v>
      </c>
    </row>
    <row r="13789" spans="1:5" x14ac:dyDescent="0.25">
      <c r="A13789">
        <f t="shared" si="647"/>
        <v>5</v>
      </c>
      <c r="B13789" s="5">
        <f t="shared" si="645"/>
        <v>46531</v>
      </c>
      <c r="C13789">
        <v>63</v>
      </c>
      <c r="D13789" s="3">
        <v>16.280385927599205</v>
      </c>
      <c r="E13789">
        <f t="shared" si="646"/>
        <v>3</v>
      </c>
    </row>
    <row r="13790" spans="1:5" x14ac:dyDescent="0.25">
      <c r="A13790">
        <f t="shared" si="647"/>
        <v>5</v>
      </c>
      <c r="B13790" s="5">
        <f t="shared" si="645"/>
        <v>46531</v>
      </c>
      <c r="C13790">
        <v>64</v>
      </c>
      <c r="D13790" s="3">
        <v>15.189832426772135</v>
      </c>
      <c r="E13790">
        <f t="shared" si="646"/>
        <v>3</v>
      </c>
    </row>
    <row r="13791" spans="1:5" x14ac:dyDescent="0.25">
      <c r="A13791">
        <f t="shared" si="647"/>
        <v>5</v>
      </c>
      <c r="B13791" s="5">
        <f t="shared" si="645"/>
        <v>46531</v>
      </c>
      <c r="C13791">
        <v>65</v>
      </c>
      <c r="D13791" s="3">
        <v>16.871237879802667</v>
      </c>
      <c r="E13791">
        <f t="shared" si="646"/>
        <v>3</v>
      </c>
    </row>
    <row r="13792" spans="1:5" x14ac:dyDescent="0.25">
      <c r="A13792">
        <f t="shared" si="647"/>
        <v>5</v>
      </c>
      <c r="B13792" s="5">
        <f t="shared" si="645"/>
        <v>46531</v>
      </c>
      <c r="C13792">
        <v>66</v>
      </c>
      <c r="D13792" s="3">
        <v>18.115751486553062</v>
      </c>
      <c r="E13792">
        <f t="shared" si="646"/>
        <v>3</v>
      </c>
    </row>
    <row r="13793" spans="1:5" x14ac:dyDescent="0.25">
      <c r="A13793">
        <f t="shared" si="647"/>
        <v>5</v>
      </c>
      <c r="B13793" s="5">
        <f t="shared" si="645"/>
        <v>46531</v>
      </c>
      <c r="C13793">
        <v>67</v>
      </c>
      <c r="D13793" s="3">
        <v>16.707563396733867</v>
      </c>
      <c r="E13793">
        <f t="shared" si="646"/>
        <v>3</v>
      </c>
    </row>
    <row r="13794" spans="1:5" x14ac:dyDescent="0.25">
      <c r="A13794">
        <f t="shared" si="647"/>
        <v>5</v>
      </c>
      <c r="B13794" s="5">
        <f t="shared" si="645"/>
        <v>46531</v>
      </c>
      <c r="C13794">
        <v>68</v>
      </c>
      <c r="D13794" s="3">
        <v>15.142763164509516</v>
      </c>
      <c r="E13794">
        <f t="shared" si="646"/>
        <v>3</v>
      </c>
    </row>
    <row r="13795" spans="1:5" x14ac:dyDescent="0.25">
      <c r="A13795">
        <f t="shared" si="647"/>
        <v>5</v>
      </c>
      <c r="B13795" s="5">
        <f t="shared" si="645"/>
        <v>46531</v>
      </c>
      <c r="C13795">
        <v>69</v>
      </c>
      <c r="D13795" s="3">
        <v>15.379654135793743</v>
      </c>
      <c r="E13795">
        <f t="shared" si="646"/>
        <v>3</v>
      </c>
    </row>
    <row r="13796" spans="1:5" x14ac:dyDescent="0.25">
      <c r="A13796">
        <f t="shared" si="647"/>
        <v>5</v>
      </c>
      <c r="B13796" s="5">
        <f t="shared" si="645"/>
        <v>46531</v>
      </c>
      <c r="C13796">
        <v>70</v>
      </c>
      <c r="D13796" s="3">
        <v>15.612233510840817</v>
      </c>
      <c r="E13796">
        <f t="shared" si="646"/>
        <v>3</v>
      </c>
    </row>
    <row r="13797" spans="1:5" x14ac:dyDescent="0.25">
      <c r="A13797">
        <f t="shared" si="647"/>
        <v>5</v>
      </c>
      <c r="B13797" s="5">
        <f t="shared" si="645"/>
        <v>46531</v>
      </c>
      <c r="C13797">
        <v>71</v>
      </c>
      <c r="D13797" s="3">
        <v>16.725719638509943</v>
      </c>
      <c r="E13797">
        <f t="shared" si="646"/>
        <v>3</v>
      </c>
    </row>
    <row r="13798" spans="1:5" x14ac:dyDescent="0.25">
      <c r="A13798">
        <f t="shared" si="647"/>
        <v>5</v>
      </c>
      <c r="B13798" s="5">
        <f t="shared" si="645"/>
        <v>46531</v>
      </c>
      <c r="C13798">
        <v>72</v>
      </c>
      <c r="D13798" s="3">
        <v>17.800017674207322</v>
      </c>
      <c r="E13798">
        <f t="shared" si="646"/>
        <v>3</v>
      </c>
    </row>
    <row r="13799" spans="1:5" x14ac:dyDescent="0.25">
      <c r="A13799">
        <f t="shared" si="647"/>
        <v>5</v>
      </c>
      <c r="B13799" s="5">
        <f t="shared" si="645"/>
        <v>46531</v>
      </c>
      <c r="C13799">
        <v>73</v>
      </c>
      <c r="D13799" s="3">
        <v>15.135547105164434</v>
      </c>
      <c r="E13799">
        <f t="shared" si="646"/>
        <v>4</v>
      </c>
    </row>
    <row r="13800" spans="1:5" x14ac:dyDescent="0.25">
      <c r="A13800">
        <f t="shared" si="647"/>
        <v>5</v>
      </c>
      <c r="B13800" s="5">
        <f t="shared" si="645"/>
        <v>46531</v>
      </c>
      <c r="C13800">
        <v>74</v>
      </c>
      <c r="D13800" s="3">
        <v>18.441509708253228</v>
      </c>
      <c r="E13800">
        <f t="shared" si="646"/>
        <v>4</v>
      </c>
    </row>
    <row r="13801" spans="1:5" x14ac:dyDescent="0.25">
      <c r="A13801">
        <f t="shared" si="647"/>
        <v>5</v>
      </c>
      <c r="B13801" s="5">
        <f t="shared" si="645"/>
        <v>46531</v>
      </c>
      <c r="C13801">
        <v>75</v>
      </c>
      <c r="D13801" s="3">
        <v>14.554585772051816</v>
      </c>
      <c r="E13801">
        <f t="shared" si="646"/>
        <v>4</v>
      </c>
    </row>
    <row r="13802" spans="1:5" x14ac:dyDescent="0.25">
      <c r="A13802">
        <f t="shared" si="647"/>
        <v>5</v>
      </c>
      <c r="B13802" s="5">
        <f t="shared" si="645"/>
        <v>46531</v>
      </c>
      <c r="C13802">
        <v>76</v>
      </c>
      <c r="D13802" s="3">
        <v>14.334182348930179</v>
      </c>
      <c r="E13802">
        <f t="shared" si="646"/>
        <v>4</v>
      </c>
    </row>
    <row r="13803" spans="1:5" x14ac:dyDescent="0.25">
      <c r="A13803">
        <f t="shared" si="647"/>
        <v>5</v>
      </c>
      <c r="B13803" s="5">
        <f t="shared" si="645"/>
        <v>46531</v>
      </c>
      <c r="C13803">
        <v>77</v>
      </c>
      <c r="D13803" s="3">
        <v>14.947301401854547</v>
      </c>
      <c r="E13803">
        <f t="shared" si="646"/>
        <v>4</v>
      </c>
    </row>
    <row r="13804" spans="1:5" x14ac:dyDescent="0.25">
      <c r="A13804">
        <f t="shared" si="647"/>
        <v>5</v>
      </c>
      <c r="B13804" s="5">
        <f t="shared" si="645"/>
        <v>46531</v>
      </c>
      <c r="C13804">
        <v>78</v>
      </c>
      <c r="D13804" s="3">
        <v>13.147640198326862</v>
      </c>
      <c r="E13804">
        <f t="shared" si="646"/>
        <v>4</v>
      </c>
    </row>
    <row r="13805" spans="1:5" x14ac:dyDescent="0.25">
      <c r="A13805">
        <f t="shared" si="647"/>
        <v>5</v>
      </c>
      <c r="B13805" s="5">
        <f t="shared" si="645"/>
        <v>46531</v>
      </c>
      <c r="C13805">
        <v>79</v>
      </c>
      <c r="D13805" s="3">
        <v>14.000049521009638</v>
      </c>
      <c r="E13805">
        <f t="shared" si="646"/>
        <v>4</v>
      </c>
    </row>
    <row r="13806" spans="1:5" x14ac:dyDescent="0.25">
      <c r="A13806">
        <f t="shared" si="647"/>
        <v>5</v>
      </c>
      <c r="B13806" s="5">
        <f t="shared" si="645"/>
        <v>46531</v>
      </c>
      <c r="C13806">
        <v>80</v>
      </c>
      <c r="D13806" s="3">
        <v>15.130800820312917</v>
      </c>
      <c r="E13806">
        <f t="shared" si="646"/>
        <v>4</v>
      </c>
    </row>
    <row r="13807" spans="1:5" x14ac:dyDescent="0.25">
      <c r="A13807">
        <f t="shared" si="647"/>
        <v>5</v>
      </c>
      <c r="B13807" s="5">
        <f t="shared" si="645"/>
        <v>46531</v>
      </c>
      <c r="C13807">
        <v>81</v>
      </c>
      <c r="D13807" s="3">
        <v>15.349198738800609</v>
      </c>
      <c r="E13807">
        <f t="shared" si="646"/>
        <v>4</v>
      </c>
    </row>
    <row r="13808" spans="1:5" x14ac:dyDescent="0.25">
      <c r="A13808">
        <f t="shared" si="647"/>
        <v>5</v>
      </c>
      <c r="B13808" s="5">
        <f t="shared" si="645"/>
        <v>46531</v>
      </c>
      <c r="C13808">
        <v>82</v>
      </c>
      <c r="D13808" s="3">
        <v>14.934416330393905</v>
      </c>
      <c r="E13808">
        <f t="shared" si="646"/>
        <v>4</v>
      </c>
    </row>
    <row r="13809" spans="1:5" x14ac:dyDescent="0.25">
      <c r="A13809">
        <f t="shared" si="647"/>
        <v>5</v>
      </c>
      <c r="B13809" s="5">
        <f t="shared" si="645"/>
        <v>46531</v>
      </c>
      <c r="C13809">
        <v>83</v>
      </c>
      <c r="D13809" s="3">
        <v>16.293853801488144</v>
      </c>
      <c r="E13809">
        <f t="shared" si="646"/>
        <v>4</v>
      </c>
    </row>
    <row r="13810" spans="1:5" x14ac:dyDescent="0.25">
      <c r="A13810">
        <f t="shared" si="647"/>
        <v>5</v>
      </c>
      <c r="B13810" s="5">
        <f t="shared" si="645"/>
        <v>46531</v>
      </c>
      <c r="C13810">
        <v>84</v>
      </c>
      <c r="D13810" s="3">
        <v>16.424879931249453</v>
      </c>
      <c r="E13810">
        <f t="shared" si="646"/>
        <v>4</v>
      </c>
    </row>
    <row r="13811" spans="1:5" x14ac:dyDescent="0.25">
      <c r="A13811">
        <f t="shared" si="647"/>
        <v>5</v>
      </c>
      <c r="B13811" s="5">
        <f t="shared" si="645"/>
        <v>46531</v>
      </c>
      <c r="C13811">
        <v>85</v>
      </c>
      <c r="D13811" s="3">
        <v>14.736849836191107</v>
      </c>
      <c r="E13811">
        <f t="shared" si="646"/>
        <v>4</v>
      </c>
    </row>
    <row r="13812" spans="1:5" x14ac:dyDescent="0.25">
      <c r="A13812">
        <f t="shared" si="647"/>
        <v>5</v>
      </c>
      <c r="B13812" s="5">
        <f t="shared" si="645"/>
        <v>46531</v>
      </c>
      <c r="C13812">
        <v>86</v>
      </c>
      <c r="D13812" s="3">
        <v>17.100843249867005</v>
      </c>
      <c r="E13812">
        <f t="shared" si="646"/>
        <v>4</v>
      </c>
    </row>
    <row r="13813" spans="1:5" x14ac:dyDescent="0.25">
      <c r="A13813">
        <f t="shared" si="647"/>
        <v>5</v>
      </c>
      <c r="B13813" s="5">
        <f t="shared" si="645"/>
        <v>46531</v>
      </c>
      <c r="C13813">
        <v>87</v>
      </c>
      <c r="D13813" s="3">
        <v>14.818983772425648</v>
      </c>
      <c r="E13813">
        <f t="shared" si="646"/>
        <v>4</v>
      </c>
    </row>
    <row r="13814" spans="1:5" x14ac:dyDescent="0.25">
      <c r="A13814">
        <f t="shared" si="647"/>
        <v>5</v>
      </c>
      <c r="B13814" s="5">
        <f t="shared" si="645"/>
        <v>46531</v>
      </c>
      <c r="C13814">
        <v>88</v>
      </c>
      <c r="D13814" s="3">
        <v>15.467085917361361</v>
      </c>
      <c r="E13814">
        <f t="shared" si="646"/>
        <v>4</v>
      </c>
    </row>
    <row r="13815" spans="1:5" x14ac:dyDescent="0.25">
      <c r="A13815">
        <f t="shared" si="647"/>
        <v>5</v>
      </c>
      <c r="B13815" s="5">
        <f t="shared" si="645"/>
        <v>46531</v>
      </c>
      <c r="C13815">
        <v>89</v>
      </c>
      <c r="D13815" s="3">
        <v>12.222952268593779</v>
      </c>
      <c r="E13815">
        <f t="shared" si="646"/>
        <v>4</v>
      </c>
    </row>
    <row r="13816" spans="1:5" x14ac:dyDescent="0.25">
      <c r="A13816">
        <f t="shared" si="647"/>
        <v>5</v>
      </c>
      <c r="B13816" s="5">
        <f t="shared" si="645"/>
        <v>46531</v>
      </c>
      <c r="C13816">
        <v>90</v>
      </c>
      <c r="D13816" s="3">
        <v>14.152200811631458</v>
      </c>
      <c r="E13816">
        <f t="shared" si="646"/>
        <v>4</v>
      </c>
    </row>
    <row r="13817" spans="1:5" x14ac:dyDescent="0.25">
      <c r="A13817">
        <f t="shared" si="647"/>
        <v>5</v>
      </c>
      <c r="B13817" s="5">
        <f t="shared" si="645"/>
        <v>46531</v>
      </c>
      <c r="C13817">
        <v>91</v>
      </c>
      <c r="D13817" s="3">
        <v>16.43624681016891</v>
      </c>
      <c r="E13817">
        <f t="shared" si="646"/>
        <v>4</v>
      </c>
    </row>
    <row r="13818" spans="1:5" x14ac:dyDescent="0.25">
      <c r="A13818">
        <f t="shared" si="647"/>
        <v>5</v>
      </c>
      <c r="B13818" s="5">
        <f t="shared" si="645"/>
        <v>46531</v>
      </c>
      <c r="C13818">
        <v>92</v>
      </c>
      <c r="D13818" s="3">
        <v>15.538244796433666</v>
      </c>
      <c r="E13818">
        <f t="shared" si="646"/>
        <v>4</v>
      </c>
    </row>
    <row r="13819" spans="1:5" x14ac:dyDescent="0.25">
      <c r="A13819">
        <f t="shared" si="647"/>
        <v>5</v>
      </c>
      <c r="B13819" s="5">
        <f t="shared" si="645"/>
        <v>46531</v>
      </c>
      <c r="C13819">
        <v>93</v>
      </c>
      <c r="D13819" s="3">
        <v>13.941365104955169</v>
      </c>
      <c r="E13819">
        <f t="shared" si="646"/>
        <v>4</v>
      </c>
    </row>
    <row r="13820" spans="1:5" x14ac:dyDescent="0.25">
      <c r="A13820">
        <f t="shared" si="647"/>
        <v>5</v>
      </c>
      <c r="B13820" s="5">
        <f t="shared" si="645"/>
        <v>46531</v>
      </c>
      <c r="C13820">
        <v>94</v>
      </c>
      <c r="D13820" s="3">
        <v>10.637474538353665</v>
      </c>
      <c r="E13820">
        <f t="shared" si="646"/>
        <v>4</v>
      </c>
    </row>
    <row r="13821" spans="1:5" x14ac:dyDescent="0.25">
      <c r="A13821">
        <f t="shared" si="647"/>
        <v>5</v>
      </c>
      <c r="B13821" s="5">
        <f t="shared" si="645"/>
        <v>46531</v>
      </c>
      <c r="C13821">
        <v>95</v>
      </c>
      <c r="D13821" s="3">
        <v>12.054648268746805</v>
      </c>
      <c r="E13821">
        <f t="shared" si="646"/>
        <v>4</v>
      </c>
    </row>
    <row r="13822" spans="1:5" x14ac:dyDescent="0.25">
      <c r="A13822">
        <f t="shared" si="647"/>
        <v>5</v>
      </c>
      <c r="B13822" s="5">
        <f t="shared" si="645"/>
        <v>46531</v>
      </c>
      <c r="C13822">
        <v>96</v>
      </c>
      <c r="D13822" s="3">
        <v>14.513009591340914</v>
      </c>
      <c r="E13822">
        <f t="shared" si="646"/>
        <v>4</v>
      </c>
    </row>
    <row r="13823" spans="1:5" x14ac:dyDescent="0.25">
      <c r="A13823">
        <f t="shared" si="647"/>
        <v>5</v>
      </c>
      <c r="B13823" s="5">
        <f t="shared" si="645"/>
        <v>46532</v>
      </c>
      <c r="C13823">
        <v>1</v>
      </c>
      <c r="D13823" s="3">
        <v>15.964339591992271</v>
      </c>
      <c r="E13823">
        <f t="shared" si="646"/>
        <v>1</v>
      </c>
    </row>
    <row r="13824" spans="1:5" x14ac:dyDescent="0.25">
      <c r="A13824">
        <f t="shared" si="647"/>
        <v>5</v>
      </c>
      <c r="B13824" s="5">
        <f t="shared" si="645"/>
        <v>46532</v>
      </c>
      <c r="C13824">
        <v>2</v>
      </c>
      <c r="D13824" s="3">
        <v>11.161285009441755</v>
      </c>
      <c r="E13824">
        <f t="shared" si="646"/>
        <v>1</v>
      </c>
    </row>
    <row r="13825" spans="1:5" x14ac:dyDescent="0.25">
      <c r="A13825">
        <f t="shared" si="647"/>
        <v>5</v>
      </c>
      <c r="B13825" s="5">
        <f t="shared" si="645"/>
        <v>46532</v>
      </c>
      <c r="C13825">
        <v>3</v>
      </c>
      <c r="D13825" s="3">
        <v>11.05340563322056</v>
      </c>
      <c r="E13825">
        <f t="shared" si="646"/>
        <v>1</v>
      </c>
    </row>
    <row r="13826" spans="1:5" x14ac:dyDescent="0.25">
      <c r="A13826">
        <f t="shared" si="647"/>
        <v>5</v>
      </c>
      <c r="B13826" s="5">
        <f t="shared" si="645"/>
        <v>46532</v>
      </c>
      <c r="C13826">
        <v>4</v>
      </c>
      <c r="D13826" s="3">
        <v>9.7465611251243338</v>
      </c>
      <c r="E13826">
        <f t="shared" si="646"/>
        <v>1</v>
      </c>
    </row>
    <row r="13827" spans="1:5" x14ac:dyDescent="0.25">
      <c r="A13827">
        <f t="shared" si="647"/>
        <v>5</v>
      </c>
      <c r="B13827" s="5">
        <f t="shared" si="645"/>
        <v>46532</v>
      </c>
      <c r="C13827">
        <v>5</v>
      </c>
      <c r="D13827" s="3">
        <v>11.574563445063768</v>
      </c>
      <c r="E13827">
        <f t="shared" si="646"/>
        <v>1</v>
      </c>
    </row>
    <row r="13828" spans="1:5" x14ac:dyDescent="0.25">
      <c r="A13828">
        <f t="shared" si="647"/>
        <v>5</v>
      </c>
      <c r="B13828" s="5">
        <f t="shared" ref="B13828:B13891" si="648">IF(C13828=1,B13827+DAY(1),B13827)</f>
        <v>46532</v>
      </c>
      <c r="C13828">
        <v>6</v>
      </c>
      <c r="D13828" s="3">
        <v>9.4479245459748089</v>
      </c>
      <c r="E13828">
        <f t="shared" ref="E13828:E13891" si="649">IF(C13828&lt;25,1,IF(C13828&lt;49,2,IF(C13828&lt;73,3,4)))</f>
        <v>1</v>
      </c>
    </row>
    <row r="13829" spans="1:5" x14ac:dyDescent="0.25">
      <c r="A13829">
        <f t="shared" si="647"/>
        <v>5</v>
      </c>
      <c r="B13829" s="5">
        <f t="shared" si="648"/>
        <v>46532</v>
      </c>
      <c r="C13829">
        <v>7</v>
      </c>
      <c r="D13829" s="3">
        <v>9.2527847518207409</v>
      </c>
      <c r="E13829">
        <f t="shared" si="649"/>
        <v>1</v>
      </c>
    </row>
    <row r="13830" spans="1:5" x14ac:dyDescent="0.25">
      <c r="A13830">
        <f t="shared" si="647"/>
        <v>5</v>
      </c>
      <c r="B13830" s="5">
        <f t="shared" si="648"/>
        <v>46532</v>
      </c>
      <c r="C13830">
        <v>8</v>
      </c>
      <c r="D13830" s="3">
        <v>10.277760057130688</v>
      </c>
      <c r="E13830">
        <f t="shared" si="649"/>
        <v>1</v>
      </c>
    </row>
    <row r="13831" spans="1:5" x14ac:dyDescent="0.25">
      <c r="A13831">
        <f t="shared" si="647"/>
        <v>5</v>
      </c>
      <c r="B13831" s="5">
        <f t="shared" si="648"/>
        <v>46532</v>
      </c>
      <c r="C13831">
        <v>9</v>
      </c>
      <c r="D13831" s="3">
        <v>11.186083434405116</v>
      </c>
      <c r="E13831">
        <f t="shared" si="649"/>
        <v>1</v>
      </c>
    </row>
    <row r="13832" spans="1:5" x14ac:dyDescent="0.25">
      <c r="A13832">
        <f t="shared" ref="A13832:A13895" si="650">MONTH(B13832)</f>
        <v>5</v>
      </c>
      <c r="B13832" s="5">
        <f t="shared" si="648"/>
        <v>46532</v>
      </c>
      <c r="C13832">
        <v>10</v>
      </c>
      <c r="D13832" s="3">
        <v>9.9336857511362577</v>
      </c>
      <c r="E13832">
        <f t="shared" si="649"/>
        <v>1</v>
      </c>
    </row>
    <row r="13833" spans="1:5" x14ac:dyDescent="0.25">
      <c r="A13833">
        <f t="shared" si="650"/>
        <v>5</v>
      </c>
      <c r="B13833" s="5">
        <f t="shared" si="648"/>
        <v>46532</v>
      </c>
      <c r="C13833">
        <v>11</v>
      </c>
      <c r="D13833" s="3">
        <v>11.195302403538072</v>
      </c>
      <c r="E13833">
        <f t="shared" si="649"/>
        <v>1</v>
      </c>
    </row>
    <row r="13834" spans="1:5" x14ac:dyDescent="0.25">
      <c r="A13834">
        <f t="shared" si="650"/>
        <v>5</v>
      </c>
      <c r="B13834" s="5">
        <f t="shared" si="648"/>
        <v>46532</v>
      </c>
      <c r="C13834">
        <v>12</v>
      </c>
      <c r="D13834" s="3">
        <v>8.7388384323935338</v>
      </c>
      <c r="E13834">
        <f t="shared" si="649"/>
        <v>1</v>
      </c>
    </row>
    <row r="13835" spans="1:5" x14ac:dyDescent="0.25">
      <c r="A13835">
        <f t="shared" si="650"/>
        <v>5</v>
      </c>
      <c r="B13835" s="5">
        <f t="shared" si="648"/>
        <v>46532</v>
      </c>
      <c r="C13835">
        <v>13</v>
      </c>
      <c r="D13835" s="3">
        <v>10.606240895125911</v>
      </c>
      <c r="E13835">
        <f t="shared" si="649"/>
        <v>1</v>
      </c>
    </row>
    <row r="13836" spans="1:5" x14ac:dyDescent="0.25">
      <c r="A13836">
        <f t="shared" si="650"/>
        <v>5</v>
      </c>
      <c r="B13836" s="5">
        <f t="shared" si="648"/>
        <v>46532</v>
      </c>
      <c r="C13836">
        <v>14</v>
      </c>
      <c r="D13836" s="3">
        <v>12.706493531041696</v>
      </c>
      <c r="E13836">
        <f t="shared" si="649"/>
        <v>1</v>
      </c>
    </row>
    <row r="13837" spans="1:5" x14ac:dyDescent="0.25">
      <c r="A13837">
        <f t="shared" si="650"/>
        <v>5</v>
      </c>
      <c r="B13837" s="5">
        <f t="shared" si="648"/>
        <v>46532</v>
      </c>
      <c r="C13837">
        <v>15</v>
      </c>
      <c r="D13837" s="3">
        <v>14.012029925334922</v>
      </c>
      <c r="E13837">
        <f t="shared" si="649"/>
        <v>1</v>
      </c>
    </row>
    <row r="13838" spans="1:5" x14ac:dyDescent="0.25">
      <c r="A13838">
        <f t="shared" si="650"/>
        <v>5</v>
      </c>
      <c r="B13838" s="5">
        <f t="shared" si="648"/>
        <v>46532</v>
      </c>
      <c r="C13838">
        <v>16</v>
      </c>
      <c r="D13838" s="3">
        <v>13.711277923871743</v>
      </c>
      <c r="E13838">
        <f t="shared" si="649"/>
        <v>1</v>
      </c>
    </row>
    <row r="13839" spans="1:5" x14ac:dyDescent="0.25">
      <c r="A13839">
        <f t="shared" si="650"/>
        <v>5</v>
      </c>
      <c r="B13839" s="5">
        <f t="shared" si="648"/>
        <v>46532</v>
      </c>
      <c r="C13839">
        <v>17</v>
      </c>
      <c r="D13839" s="3">
        <v>14.994470721381788</v>
      </c>
      <c r="E13839">
        <f t="shared" si="649"/>
        <v>1</v>
      </c>
    </row>
    <row r="13840" spans="1:5" x14ac:dyDescent="0.25">
      <c r="A13840">
        <f t="shared" si="650"/>
        <v>5</v>
      </c>
      <c r="B13840" s="5">
        <f t="shared" si="648"/>
        <v>46532</v>
      </c>
      <c r="C13840">
        <v>18</v>
      </c>
      <c r="D13840" s="3">
        <v>15.530589896720489</v>
      </c>
      <c r="E13840">
        <f t="shared" si="649"/>
        <v>1</v>
      </c>
    </row>
    <row r="13841" spans="1:5" x14ac:dyDescent="0.25">
      <c r="A13841">
        <f t="shared" si="650"/>
        <v>5</v>
      </c>
      <c r="B13841" s="5">
        <f t="shared" si="648"/>
        <v>46532</v>
      </c>
      <c r="C13841">
        <v>19</v>
      </c>
      <c r="D13841" s="3">
        <v>13.198480187110887</v>
      </c>
      <c r="E13841">
        <f t="shared" si="649"/>
        <v>1</v>
      </c>
    </row>
    <row r="13842" spans="1:5" x14ac:dyDescent="0.25">
      <c r="A13842">
        <f t="shared" si="650"/>
        <v>5</v>
      </c>
      <c r="B13842" s="5">
        <f t="shared" si="648"/>
        <v>46532</v>
      </c>
      <c r="C13842">
        <v>20</v>
      </c>
      <c r="D13842" s="3">
        <v>15.572558418157831</v>
      </c>
      <c r="E13842">
        <f t="shared" si="649"/>
        <v>1</v>
      </c>
    </row>
    <row r="13843" spans="1:5" x14ac:dyDescent="0.25">
      <c r="A13843">
        <f t="shared" si="650"/>
        <v>5</v>
      </c>
      <c r="B13843" s="5">
        <f t="shared" si="648"/>
        <v>46532</v>
      </c>
      <c r="C13843">
        <v>21</v>
      </c>
      <c r="D13843" s="3">
        <v>15.772428409117753</v>
      </c>
      <c r="E13843">
        <f t="shared" si="649"/>
        <v>1</v>
      </c>
    </row>
    <row r="13844" spans="1:5" x14ac:dyDescent="0.25">
      <c r="A13844">
        <f t="shared" si="650"/>
        <v>5</v>
      </c>
      <c r="B13844" s="5">
        <f t="shared" si="648"/>
        <v>46532</v>
      </c>
      <c r="C13844">
        <v>22</v>
      </c>
      <c r="D13844" s="3">
        <v>14.947111770503435</v>
      </c>
      <c r="E13844">
        <f t="shared" si="649"/>
        <v>1</v>
      </c>
    </row>
    <row r="13845" spans="1:5" x14ac:dyDescent="0.25">
      <c r="A13845">
        <f t="shared" si="650"/>
        <v>5</v>
      </c>
      <c r="B13845" s="5">
        <f t="shared" si="648"/>
        <v>46532</v>
      </c>
      <c r="C13845">
        <v>23</v>
      </c>
      <c r="D13845" s="3">
        <v>16.716187523352737</v>
      </c>
      <c r="E13845">
        <f t="shared" si="649"/>
        <v>1</v>
      </c>
    </row>
    <row r="13846" spans="1:5" x14ac:dyDescent="0.25">
      <c r="A13846">
        <f t="shared" si="650"/>
        <v>5</v>
      </c>
      <c r="B13846" s="5">
        <f t="shared" si="648"/>
        <v>46532</v>
      </c>
      <c r="C13846">
        <v>24</v>
      </c>
      <c r="D13846" s="3">
        <v>16.973758691292637</v>
      </c>
      <c r="E13846">
        <f t="shared" si="649"/>
        <v>1</v>
      </c>
    </row>
    <row r="13847" spans="1:5" x14ac:dyDescent="0.25">
      <c r="A13847">
        <f t="shared" si="650"/>
        <v>5</v>
      </c>
      <c r="B13847" s="5">
        <f t="shared" si="648"/>
        <v>46532</v>
      </c>
      <c r="C13847">
        <v>25</v>
      </c>
      <c r="D13847" s="3">
        <v>16.634238859127908</v>
      </c>
      <c r="E13847">
        <f t="shared" si="649"/>
        <v>2</v>
      </c>
    </row>
    <row r="13848" spans="1:5" x14ac:dyDescent="0.25">
      <c r="A13848">
        <f t="shared" si="650"/>
        <v>5</v>
      </c>
      <c r="B13848" s="5">
        <f t="shared" si="648"/>
        <v>46532</v>
      </c>
      <c r="C13848">
        <v>26</v>
      </c>
      <c r="D13848" s="3">
        <v>16.778456355980474</v>
      </c>
      <c r="E13848">
        <f t="shared" si="649"/>
        <v>2</v>
      </c>
    </row>
    <row r="13849" spans="1:5" x14ac:dyDescent="0.25">
      <c r="A13849">
        <f t="shared" si="650"/>
        <v>5</v>
      </c>
      <c r="B13849" s="5">
        <f t="shared" si="648"/>
        <v>46532</v>
      </c>
      <c r="C13849">
        <v>27</v>
      </c>
      <c r="D13849" s="3">
        <v>18.449743881404046</v>
      </c>
      <c r="E13849">
        <f t="shared" si="649"/>
        <v>2</v>
      </c>
    </row>
    <row r="13850" spans="1:5" x14ac:dyDescent="0.25">
      <c r="A13850">
        <f t="shared" si="650"/>
        <v>5</v>
      </c>
      <c r="B13850" s="5">
        <f t="shared" si="648"/>
        <v>46532</v>
      </c>
      <c r="C13850">
        <v>28</v>
      </c>
      <c r="D13850" s="3">
        <v>18.238989030131435</v>
      </c>
      <c r="E13850">
        <f t="shared" si="649"/>
        <v>2</v>
      </c>
    </row>
    <row r="13851" spans="1:5" x14ac:dyDescent="0.25">
      <c r="A13851">
        <f t="shared" si="650"/>
        <v>5</v>
      </c>
      <c r="B13851" s="5">
        <f t="shared" si="648"/>
        <v>46532</v>
      </c>
      <c r="C13851">
        <v>29</v>
      </c>
      <c r="D13851" s="3">
        <v>15.603658790091204</v>
      </c>
      <c r="E13851">
        <f t="shared" si="649"/>
        <v>2</v>
      </c>
    </row>
    <row r="13852" spans="1:5" x14ac:dyDescent="0.25">
      <c r="A13852">
        <f t="shared" si="650"/>
        <v>5</v>
      </c>
      <c r="B13852" s="5">
        <f t="shared" si="648"/>
        <v>46532</v>
      </c>
      <c r="C13852">
        <v>30</v>
      </c>
      <c r="D13852" s="3">
        <v>16.932880939351119</v>
      </c>
      <c r="E13852">
        <f t="shared" si="649"/>
        <v>2</v>
      </c>
    </row>
    <row r="13853" spans="1:5" x14ac:dyDescent="0.25">
      <c r="A13853">
        <f t="shared" si="650"/>
        <v>5</v>
      </c>
      <c r="B13853" s="5">
        <f t="shared" si="648"/>
        <v>46532</v>
      </c>
      <c r="C13853">
        <v>31</v>
      </c>
      <c r="D13853" s="3">
        <v>15.020000581556589</v>
      </c>
      <c r="E13853">
        <f t="shared" si="649"/>
        <v>2</v>
      </c>
    </row>
    <row r="13854" spans="1:5" x14ac:dyDescent="0.25">
      <c r="A13854">
        <f t="shared" si="650"/>
        <v>5</v>
      </c>
      <c r="B13854" s="5">
        <f t="shared" si="648"/>
        <v>46532</v>
      </c>
      <c r="C13854">
        <v>32</v>
      </c>
      <c r="D13854" s="3">
        <v>14.400535157897412</v>
      </c>
      <c r="E13854">
        <f t="shared" si="649"/>
        <v>2</v>
      </c>
    </row>
    <row r="13855" spans="1:5" x14ac:dyDescent="0.25">
      <c r="A13855">
        <f t="shared" si="650"/>
        <v>5</v>
      </c>
      <c r="B13855" s="5">
        <f t="shared" si="648"/>
        <v>46532</v>
      </c>
      <c r="C13855">
        <v>33</v>
      </c>
      <c r="D13855" s="3">
        <v>14.387730941840449</v>
      </c>
      <c r="E13855">
        <f t="shared" si="649"/>
        <v>2</v>
      </c>
    </row>
    <row r="13856" spans="1:5" x14ac:dyDescent="0.25">
      <c r="A13856">
        <f t="shared" si="650"/>
        <v>5</v>
      </c>
      <c r="B13856" s="5">
        <f t="shared" si="648"/>
        <v>46532</v>
      </c>
      <c r="C13856">
        <v>34</v>
      </c>
      <c r="D13856" s="3">
        <v>12.047683701883251</v>
      </c>
      <c r="E13856">
        <f t="shared" si="649"/>
        <v>2</v>
      </c>
    </row>
    <row r="13857" spans="1:5" x14ac:dyDescent="0.25">
      <c r="A13857">
        <f t="shared" si="650"/>
        <v>5</v>
      </c>
      <c r="B13857" s="5">
        <f t="shared" si="648"/>
        <v>46532</v>
      </c>
      <c r="C13857">
        <v>35</v>
      </c>
      <c r="D13857" s="3">
        <v>11.896962690417615</v>
      </c>
      <c r="E13857">
        <f t="shared" si="649"/>
        <v>2</v>
      </c>
    </row>
    <row r="13858" spans="1:5" x14ac:dyDescent="0.25">
      <c r="A13858">
        <f t="shared" si="650"/>
        <v>5</v>
      </c>
      <c r="B13858" s="5">
        <f t="shared" si="648"/>
        <v>46532</v>
      </c>
      <c r="C13858">
        <v>36</v>
      </c>
      <c r="D13858" s="3">
        <v>13.516606032361805</v>
      </c>
      <c r="E13858">
        <f t="shared" si="649"/>
        <v>2</v>
      </c>
    </row>
    <row r="13859" spans="1:5" x14ac:dyDescent="0.25">
      <c r="A13859">
        <f t="shared" si="650"/>
        <v>5</v>
      </c>
      <c r="B13859" s="5">
        <f t="shared" si="648"/>
        <v>46532</v>
      </c>
      <c r="C13859">
        <v>37</v>
      </c>
      <c r="D13859" s="3">
        <v>13.197282406162964</v>
      </c>
      <c r="E13859">
        <f t="shared" si="649"/>
        <v>2</v>
      </c>
    </row>
    <row r="13860" spans="1:5" x14ac:dyDescent="0.25">
      <c r="A13860">
        <f t="shared" si="650"/>
        <v>5</v>
      </c>
      <c r="B13860" s="5">
        <f t="shared" si="648"/>
        <v>46532</v>
      </c>
      <c r="C13860">
        <v>38</v>
      </c>
      <c r="D13860" s="3">
        <v>15.789891723198139</v>
      </c>
      <c r="E13860">
        <f t="shared" si="649"/>
        <v>2</v>
      </c>
    </row>
    <row r="13861" spans="1:5" x14ac:dyDescent="0.25">
      <c r="A13861">
        <f t="shared" si="650"/>
        <v>5</v>
      </c>
      <c r="B13861" s="5">
        <f t="shared" si="648"/>
        <v>46532</v>
      </c>
      <c r="C13861">
        <v>39</v>
      </c>
      <c r="D13861" s="3">
        <v>17.393447642244407</v>
      </c>
      <c r="E13861">
        <f t="shared" si="649"/>
        <v>2</v>
      </c>
    </row>
    <row r="13862" spans="1:5" x14ac:dyDescent="0.25">
      <c r="A13862">
        <f t="shared" si="650"/>
        <v>5</v>
      </c>
      <c r="B13862" s="5">
        <f t="shared" si="648"/>
        <v>46532</v>
      </c>
      <c r="C13862">
        <v>40</v>
      </c>
      <c r="D13862" s="3">
        <v>16.412896413108882</v>
      </c>
      <c r="E13862">
        <f t="shared" si="649"/>
        <v>2</v>
      </c>
    </row>
    <row r="13863" spans="1:5" x14ac:dyDescent="0.25">
      <c r="A13863">
        <f t="shared" si="650"/>
        <v>5</v>
      </c>
      <c r="B13863" s="5">
        <f t="shared" si="648"/>
        <v>46532</v>
      </c>
      <c r="C13863">
        <v>41</v>
      </c>
      <c r="D13863" s="3">
        <v>13.29438984977263</v>
      </c>
      <c r="E13863">
        <f t="shared" si="649"/>
        <v>2</v>
      </c>
    </row>
    <row r="13864" spans="1:5" x14ac:dyDescent="0.25">
      <c r="A13864">
        <f t="shared" si="650"/>
        <v>5</v>
      </c>
      <c r="B13864" s="5">
        <f t="shared" si="648"/>
        <v>46532</v>
      </c>
      <c r="C13864">
        <v>42</v>
      </c>
      <c r="D13864" s="3">
        <v>13.259391188684832</v>
      </c>
      <c r="E13864">
        <f t="shared" si="649"/>
        <v>2</v>
      </c>
    </row>
    <row r="13865" spans="1:5" x14ac:dyDescent="0.25">
      <c r="A13865">
        <f t="shared" si="650"/>
        <v>5</v>
      </c>
      <c r="B13865" s="5">
        <f t="shared" si="648"/>
        <v>46532</v>
      </c>
      <c r="C13865">
        <v>43</v>
      </c>
      <c r="D13865" s="3">
        <v>13.651109982419646</v>
      </c>
      <c r="E13865">
        <f t="shared" si="649"/>
        <v>2</v>
      </c>
    </row>
    <row r="13866" spans="1:5" x14ac:dyDescent="0.25">
      <c r="A13866">
        <f t="shared" si="650"/>
        <v>5</v>
      </c>
      <c r="B13866" s="5">
        <f t="shared" si="648"/>
        <v>46532</v>
      </c>
      <c r="C13866">
        <v>44</v>
      </c>
      <c r="D13866" s="3">
        <v>13.191887098411327</v>
      </c>
      <c r="E13866">
        <f t="shared" si="649"/>
        <v>2</v>
      </c>
    </row>
    <row r="13867" spans="1:5" x14ac:dyDescent="0.25">
      <c r="A13867">
        <f t="shared" si="650"/>
        <v>5</v>
      </c>
      <c r="B13867" s="5">
        <f t="shared" si="648"/>
        <v>46532</v>
      </c>
      <c r="C13867">
        <v>45</v>
      </c>
      <c r="D13867" s="3">
        <v>12.366756977332834</v>
      </c>
      <c r="E13867">
        <f t="shared" si="649"/>
        <v>2</v>
      </c>
    </row>
    <row r="13868" spans="1:5" x14ac:dyDescent="0.25">
      <c r="A13868">
        <f t="shared" si="650"/>
        <v>5</v>
      </c>
      <c r="B13868" s="5">
        <f t="shared" si="648"/>
        <v>46532</v>
      </c>
      <c r="C13868">
        <v>46</v>
      </c>
      <c r="D13868" s="3">
        <v>13.890859124757842</v>
      </c>
      <c r="E13868">
        <f t="shared" si="649"/>
        <v>2</v>
      </c>
    </row>
    <row r="13869" spans="1:5" x14ac:dyDescent="0.25">
      <c r="A13869">
        <f t="shared" si="650"/>
        <v>5</v>
      </c>
      <c r="B13869" s="5">
        <f t="shared" si="648"/>
        <v>46532</v>
      </c>
      <c r="C13869">
        <v>47</v>
      </c>
      <c r="D13869" s="3">
        <v>15.865339571449816</v>
      </c>
      <c r="E13869">
        <f t="shared" si="649"/>
        <v>2</v>
      </c>
    </row>
    <row r="13870" spans="1:5" x14ac:dyDescent="0.25">
      <c r="A13870">
        <f t="shared" si="650"/>
        <v>5</v>
      </c>
      <c r="B13870" s="5">
        <f t="shared" si="648"/>
        <v>46532</v>
      </c>
      <c r="C13870">
        <v>48</v>
      </c>
      <c r="D13870" s="3">
        <v>17.001622978789761</v>
      </c>
      <c r="E13870">
        <f t="shared" si="649"/>
        <v>2</v>
      </c>
    </row>
    <row r="13871" spans="1:5" x14ac:dyDescent="0.25">
      <c r="A13871">
        <f t="shared" si="650"/>
        <v>5</v>
      </c>
      <c r="B13871" s="5">
        <f t="shared" si="648"/>
        <v>46532</v>
      </c>
      <c r="C13871">
        <v>49</v>
      </c>
      <c r="D13871" s="3">
        <v>14.004914442223679</v>
      </c>
      <c r="E13871">
        <f t="shared" si="649"/>
        <v>3</v>
      </c>
    </row>
    <row r="13872" spans="1:5" x14ac:dyDescent="0.25">
      <c r="A13872">
        <f t="shared" si="650"/>
        <v>5</v>
      </c>
      <c r="B13872" s="5">
        <f t="shared" si="648"/>
        <v>46532</v>
      </c>
      <c r="C13872">
        <v>50</v>
      </c>
      <c r="D13872" s="3">
        <v>15.656303234835329</v>
      </c>
      <c r="E13872">
        <f t="shared" si="649"/>
        <v>3</v>
      </c>
    </row>
    <row r="13873" spans="1:5" x14ac:dyDescent="0.25">
      <c r="A13873">
        <f t="shared" si="650"/>
        <v>5</v>
      </c>
      <c r="B13873" s="5">
        <f t="shared" si="648"/>
        <v>46532</v>
      </c>
      <c r="C13873">
        <v>51</v>
      </c>
      <c r="D13873" s="3">
        <v>14.359889177607249</v>
      </c>
      <c r="E13873">
        <f t="shared" si="649"/>
        <v>3</v>
      </c>
    </row>
    <row r="13874" spans="1:5" x14ac:dyDescent="0.25">
      <c r="A13874">
        <f t="shared" si="650"/>
        <v>5</v>
      </c>
      <c r="B13874" s="5">
        <f t="shared" si="648"/>
        <v>46532</v>
      </c>
      <c r="C13874">
        <v>52</v>
      </c>
      <c r="D13874" s="3">
        <v>14.456336699963281</v>
      </c>
      <c r="E13874">
        <f t="shared" si="649"/>
        <v>3</v>
      </c>
    </row>
    <row r="13875" spans="1:5" x14ac:dyDescent="0.25">
      <c r="A13875">
        <f t="shared" si="650"/>
        <v>5</v>
      </c>
      <c r="B13875" s="5">
        <f t="shared" si="648"/>
        <v>46532</v>
      </c>
      <c r="C13875">
        <v>53</v>
      </c>
      <c r="D13875" s="3">
        <v>14.751380351444418</v>
      </c>
      <c r="E13875">
        <f t="shared" si="649"/>
        <v>3</v>
      </c>
    </row>
    <row r="13876" spans="1:5" x14ac:dyDescent="0.25">
      <c r="A13876">
        <f t="shared" si="650"/>
        <v>5</v>
      </c>
      <c r="B13876" s="5">
        <f t="shared" si="648"/>
        <v>46532</v>
      </c>
      <c r="C13876">
        <v>54</v>
      </c>
      <c r="D13876" s="3">
        <v>17.648544676349339</v>
      </c>
      <c r="E13876">
        <f t="shared" si="649"/>
        <v>3</v>
      </c>
    </row>
    <row r="13877" spans="1:5" x14ac:dyDescent="0.25">
      <c r="A13877">
        <f t="shared" si="650"/>
        <v>5</v>
      </c>
      <c r="B13877" s="5">
        <f t="shared" si="648"/>
        <v>46532</v>
      </c>
      <c r="C13877">
        <v>55</v>
      </c>
      <c r="D13877" s="3">
        <v>14.644196809146521</v>
      </c>
      <c r="E13877">
        <f t="shared" si="649"/>
        <v>3</v>
      </c>
    </row>
    <row r="13878" spans="1:5" x14ac:dyDescent="0.25">
      <c r="A13878">
        <f t="shared" si="650"/>
        <v>5</v>
      </c>
      <c r="B13878" s="5">
        <f t="shared" si="648"/>
        <v>46532</v>
      </c>
      <c r="C13878">
        <v>56</v>
      </c>
      <c r="D13878" s="3">
        <v>17.318615706656939</v>
      </c>
      <c r="E13878">
        <f t="shared" si="649"/>
        <v>3</v>
      </c>
    </row>
    <row r="13879" spans="1:5" x14ac:dyDescent="0.25">
      <c r="A13879">
        <f t="shared" si="650"/>
        <v>5</v>
      </c>
      <c r="B13879" s="5">
        <f t="shared" si="648"/>
        <v>46532</v>
      </c>
      <c r="C13879">
        <v>57</v>
      </c>
      <c r="D13879" s="3">
        <v>18.628710311358219</v>
      </c>
      <c r="E13879">
        <f t="shared" si="649"/>
        <v>3</v>
      </c>
    </row>
    <row r="13880" spans="1:5" x14ac:dyDescent="0.25">
      <c r="A13880">
        <f t="shared" si="650"/>
        <v>5</v>
      </c>
      <c r="B13880" s="5">
        <f t="shared" si="648"/>
        <v>46532</v>
      </c>
      <c r="C13880">
        <v>58</v>
      </c>
      <c r="D13880" s="3">
        <v>17.030147187540528</v>
      </c>
      <c r="E13880">
        <f t="shared" si="649"/>
        <v>3</v>
      </c>
    </row>
    <row r="13881" spans="1:5" x14ac:dyDescent="0.25">
      <c r="A13881">
        <f t="shared" si="650"/>
        <v>5</v>
      </c>
      <c r="B13881" s="5">
        <f t="shared" si="648"/>
        <v>46532</v>
      </c>
      <c r="C13881">
        <v>59</v>
      </c>
      <c r="D13881" s="3">
        <v>18.364084379705208</v>
      </c>
      <c r="E13881">
        <f t="shared" si="649"/>
        <v>3</v>
      </c>
    </row>
    <row r="13882" spans="1:5" x14ac:dyDescent="0.25">
      <c r="A13882">
        <f t="shared" si="650"/>
        <v>5</v>
      </c>
      <c r="B13882" s="5">
        <f t="shared" si="648"/>
        <v>46532</v>
      </c>
      <c r="C13882">
        <v>60</v>
      </c>
      <c r="D13882" s="3">
        <v>15.131441020736379</v>
      </c>
      <c r="E13882">
        <f t="shared" si="649"/>
        <v>3</v>
      </c>
    </row>
    <row r="13883" spans="1:5" x14ac:dyDescent="0.25">
      <c r="A13883">
        <f t="shared" si="650"/>
        <v>5</v>
      </c>
      <c r="B13883" s="5">
        <f t="shared" si="648"/>
        <v>46532</v>
      </c>
      <c r="C13883">
        <v>61</v>
      </c>
      <c r="D13883" s="3">
        <v>17.254895317135212</v>
      </c>
      <c r="E13883">
        <f t="shared" si="649"/>
        <v>3</v>
      </c>
    </row>
    <row r="13884" spans="1:5" x14ac:dyDescent="0.25">
      <c r="A13884">
        <f t="shared" si="650"/>
        <v>5</v>
      </c>
      <c r="B13884" s="5">
        <f t="shared" si="648"/>
        <v>46532</v>
      </c>
      <c r="C13884">
        <v>62</v>
      </c>
      <c r="D13884" s="3">
        <v>18.819054622379195</v>
      </c>
      <c r="E13884">
        <f t="shared" si="649"/>
        <v>3</v>
      </c>
    </row>
    <row r="13885" spans="1:5" x14ac:dyDescent="0.25">
      <c r="A13885">
        <f t="shared" si="650"/>
        <v>5</v>
      </c>
      <c r="B13885" s="5">
        <f t="shared" si="648"/>
        <v>46532</v>
      </c>
      <c r="C13885">
        <v>63</v>
      </c>
      <c r="D13885" s="3">
        <v>19.642162631808873</v>
      </c>
      <c r="E13885">
        <f t="shared" si="649"/>
        <v>3</v>
      </c>
    </row>
    <row r="13886" spans="1:5" x14ac:dyDescent="0.25">
      <c r="A13886">
        <f t="shared" si="650"/>
        <v>5</v>
      </c>
      <c r="B13886" s="5">
        <f t="shared" si="648"/>
        <v>46532</v>
      </c>
      <c r="C13886">
        <v>64</v>
      </c>
      <c r="D13886" s="3">
        <v>19.77765449166413</v>
      </c>
      <c r="E13886">
        <f t="shared" si="649"/>
        <v>3</v>
      </c>
    </row>
    <row r="13887" spans="1:5" x14ac:dyDescent="0.25">
      <c r="A13887">
        <f t="shared" si="650"/>
        <v>5</v>
      </c>
      <c r="B13887" s="5">
        <f t="shared" si="648"/>
        <v>46532</v>
      </c>
      <c r="C13887">
        <v>65</v>
      </c>
      <c r="D13887" s="3">
        <v>17.908692111265697</v>
      </c>
      <c r="E13887">
        <f t="shared" si="649"/>
        <v>3</v>
      </c>
    </row>
    <row r="13888" spans="1:5" x14ac:dyDescent="0.25">
      <c r="A13888">
        <f t="shared" si="650"/>
        <v>5</v>
      </c>
      <c r="B13888" s="5">
        <f t="shared" si="648"/>
        <v>46532</v>
      </c>
      <c r="C13888">
        <v>66</v>
      </c>
      <c r="D13888" s="3">
        <v>16.021846259310514</v>
      </c>
      <c r="E13888">
        <f t="shared" si="649"/>
        <v>3</v>
      </c>
    </row>
    <row r="13889" spans="1:5" x14ac:dyDescent="0.25">
      <c r="A13889">
        <f t="shared" si="650"/>
        <v>5</v>
      </c>
      <c r="B13889" s="5">
        <f t="shared" si="648"/>
        <v>46532</v>
      </c>
      <c r="C13889">
        <v>67</v>
      </c>
      <c r="D13889" s="3">
        <v>17.169270067404558</v>
      </c>
      <c r="E13889">
        <f t="shared" si="649"/>
        <v>3</v>
      </c>
    </row>
    <row r="13890" spans="1:5" x14ac:dyDescent="0.25">
      <c r="A13890">
        <f t="shared" si="650"/>
        <v>5</v>
      </c>
      <c r="B13890" s="5">
        <f t="shared" si="648"/>
        <v>46532</v>
      </c>
      <c r="C13890">
        <v>68</v>
      </c>
      <c r="D13890" s="3">
        <v>17.956101090776365</v>
      </c>
      <c r="E13890">
        <f t="shared" si="649"/>
        <v>3</v>
      </c>
    </row>
    <row r="13891" spans="1:5" x14ac:dyDescent="0.25">
      <c r="A13891">
        <f t="shared" si="650"/>
        <v>5</v>
      </c>
      <c r="B13891" s="5">
        <f t="shared" si="648"/>
        <v>46532</v>
      </c>
      <c r="C13891">
        <v>69</v>
      </c>
      <c r="D13891" s="3">
        <v>18.490165251818024</v>
      </c>
      <c r="E13891">
        <f t="shared" si="649"/>
        <v>3</v>
      </c>
    </row>
    <row r="13892" spans="1:5" x14ac:dyDescent="0.25">
      <c r="A13892">
        <f t="shared" si="650"/>
        <v>5</v>
      </c>
      <c r="B13892" s="5">
        <f t="shared" ref="B13892:B13955" si="651">IF(C13892=1,B13891+DAY(1),B13891)</f>
        <v>46532</v>
      </c>
      <c r="C13892">
        <v>70</v>
      </c>
      <c r="D13892" s="3">
        <v>18.633797974159272</v>
      </c>
      <c r="E13892">
        <f t="shared" ref="E13892:E13955" si="652">IF(C13892&lt;25,1,IF(C13892&lt;49,2,IF(C13892&lt;73,3,4)))</f>
        <v>3</v>
      </c>
    </row>
    <row r="13893" spans="1:5" x14ac:dyDescent="0.25">
      <c r="A13893">
        <f t="shared" si="650"/>
        <v>5</v>
      </c>
      <c r="B13893" s="5">
        <f t="shared" si="651"/>
        <v>46532</v>
      </c>
      <c r="C13893">
        <v>71</v>
      </c>
      <c r="D13893" s="3">
        <v>20.851487115769615</v>
      </c>
      <c r="E13893">
        <f t="shared" si="652"/>
        <v>3</v>
      </c>
    </row>
    <row r="13894" spans="1:5" x14ac:dyDescent="0.25">
      <c r="A13894">
        <f t="shared" si="650"/>
        <v>5</v>
      </c>
      <c r="B13894" s="5">
        <f t="shared" si="651"/>
        <v>46532</v>
      </c>
      <c r="C13894">
        <v>72</v>
      </c>
      <c r="D13894" s="3">
        <v>21.944710505619504</v>
      </c>
      <c r="E13894">
        <f t="shared" si="652"/>
        <v>3</v>
      </c>
    </row>
    <row r="13895" spans="1:5" x14ac:dyDescent="0.25">
      <c r="A13895">
        <f t="shared" si="650"/>
        <v>5</v>
      </c>
      <c r="B13895" s="5">
        <f t="shared" si="651"/>
        <v>46532</v>
      </c>
      <c r="C13895">
        <v>73</v>
      </c>
      <c r="D13895" s="3">
        <v>19.101362769327419</v>
      </c>
      <c r="E13895">
        <f t="shared" si="652"/>
        <v>4</v>
      </c>
    </row>
    <row r="13896" spans="1:5" x14ac:dyDescent="0.25">
      <c r="A13896">
        <f t="shared" ref="A13896:A13959" si="653">MONTH(B13896)</f>
        <v>5</v>
      </c>
      <c r="B13896" s="5">
        <f t="shared" si="651"/>
        <v>46532</v>
      </c>
      <c r="C13896">
        <v>74</v>
      </c>
      <c r="D13896" s="3">
        <v>18.945939585393521</v>
      </c>
      <c r="E13896">
        <f t="shared" si="652"/>
        <v>4</v>
      </c>
    </row>
    <row r="13897" spans="1:5" x14ac:dyDescent="0.25">
      <c r="A13897">
        <f t="shared" si="653"/>
        <v>5</v>
      </c>
      <c r="B13897" s="5">
        <f t="shared" si="651"/>
        <v>46532</v>
      </c>
      <c r="C13897">
        <v>75</v>
      </c>
      <c r="D13897" s="3">
        <v>18.792905112961833</v>
      </c>
      <c r="E13897">
        <f t="shared" si="652"/>
        <v>4</v>
      </c>
    </row>
    <row r="13898" spans="1:5" x14ac:dyDescent="0.25">
      <c r="A13898">
        <f t="shared" si="653"/>
        <v>5</v>
      </c>
      <c r="B13898" s="5">
        <f t="shared" si="651"/>
        <v>46532</v>
      </c>
      <c r="C13898">
        <v>76</v>
      </c>
      <c r="D13898" s="3">
        <v>16.786651087470961</v>
      </c>
      <c r="E13898">
        <f t="shared" si="652"/>
        <v>4</v>
      </c>
    </row>
    <row r="13899" spans="1:5" x14ac:dyDescent="0.25">
      <c r="A13899">
        <f t="shared" si="653"/>
        <v>5</v>
      </c>
      <c r="B13899" s="5">
        <f t="shared" si="651"/>
        <v>46532</v>
      </c>
      <c r="C13899">
        <v>77</v>
      </c>
      <c r="D13899" s="3">
        <v>16.519955610382901</v>
      </c>
      <c r="E13899">
        <f t="shared" si="652"/>
        <v>4</v>
      </c>
    </row>
    <row r="13900" spans="1:5" x14ac:dyDescent="0.25">
      <c r="A13900">
        <f t="shared" si="653"/>
        <v>5</v>
      </c>
      <c r="B13900" s="5">
        <f t="shared" si="651"/>
        <v>46532</v>
      </c>
      <c r="C13900">
        <v>78</v>
      </c>
      <c r="D13900" s="3">
        <v>16.909231927404846</v>
      </c>
      <c r="E13900">
        <f t="shared" si="652"/>
        <v>4</v>
      </c>
    </row>
    <row r="13901" spans="1:5" x14ac:dyDescent="0.25">
      <c r="A13901">
        <f t="shared" si="653"/>
        <v>5</v>
      </c>
      <c r="B13901" s="5">
        <f t="shared" si="651"/>
        <v>46532</v>
      </c>
      <c r="C13901">
        <v>79</v>
      </c>
      <c r="D13901" s="3">
        <v>16.059844147284878</v>
      </c>
      <c r="E13901">
        <f t="shared" si="652"/>
        <v>4</v>
      </c>
    </row>
    <row r="13902" spans="1:5" x14ac:dyDescent="0.25">
      <c r="A13902">
        <f t="shared" si="653"/>
        <v>5</v>
      </c>
      <c r="B13902" s="5">
        <f t="shared" si="651"/>
        <v>46532</v>
      </c>
      <c r="C13902">
        <v>80</v>
      </c>
      <c r="D13902" s="3">
        <v>12.812706808495472</v>
      </c>
      <c r="E13902">
        <f t="shared" si="652"/>
        <v>4</v>
      </c>
    </row>
    <row r="13903" spans="1:5" x14ac:dyDescent="0.25">
      <c r="A13903">
        <f t="shared" si="653"/>
        <v>5</v>
      </c>
      <c r="B13903" s="5">
        <f t="shared" si="651"/>
        <v>46532</v>
      </c>
      <c r="C13903">
        <v>81</v>
      </c>
      <c r="D13903" s="3">
        <v>14.584717955017924</v>
      </c>
      <c r="E13903">
        <f t="shared" si="652"/>
        <v>4</v>
      </c>
    </row>
    <row r="13904" spans="1:5" x14ac:dyDescent="0.25">
      <c r="A13904">
        <f t="shared" si="653"/>
        <v>5</v>
      </c>
      <c r="B13904" s="5">
        <f t="shared" si="651"/>
        <v>46532</v>
      </c>
      <c r="C13904">
        <v>82</v>
      </c>
      <c r="D13904" s="3">
        <v>16.075069354729216</v>
      </c>
      <c r="E13904">
        <f t="shared" si="652"/>
        <v>4</v>
      </c>
    </row>
    <row r="13905" spans="1:5" x14ac:dyDescent="0.25">
      <c r="A13905">
        <f t="shared" si="653"/>
        <v>5</v>
      </c>
      <c r="B13905" s="5">
        <f t="shared" si="651"/>
        <v>46532</v>
      </c>
      <c r="C13905">
        <v>83</v>
      </c>
      <c r="D13905" s="3">
        <v>14.750490423034757</v>
      </c>
      <c r="E13905">
        <f t="shared" si="652"/>
        <v>4</v>
      </c>
    </row>
    <row r="13906" spans="1:5" x14ac:dyDescent="0.25">
      <c r="A13906">
        <f t="shared" si="653"/>
        <v>5</v>
      </c>
      <c r="B13906" s="5">
        <f t="shared" si="651"/>
        <v>46532</v>
      </c>
      <c r="C13906">
        <v>84</v>
      </c>
      <c r="D13906" s="3">
        <v>14.256301054029969</v>
      </c>
      <c r="E13906">
        <f t="shared" si="652"/>
        <v>4</v>
      </c>
    </row>
    <row r="13907" spans="1:5" x14ac:dyDescent="0.25">
      <c r="A13907">
        <f t="shared" si="653"/>
        <v>5</v>
      </c>
      <c r="B13907" s="5">
        <f t="shared" si="651"/>
        <v>46532</v>
      </c>
      <c r="C13907">
        <v>85</v>
      </c>
      <c r="D13907" s="3">
        <v>14.055125544113121</v>
      </c>
      <c r="E13907">
        <f t="shared" si="652"/>
        <v>4</v>
      </c>
    </row>
    <row r="13908" spans="1:5" x14ac:dyDescent="0.25">
      <c r="A13908">
        <f t="shared" si="653"/>
        <v>5</v>
      </c>
      <c r="B13908" s="5">
        <f t="shared" si="651"/>
        <v>46532</v>
      </c>
      <c r="C13908">
        <v>86</v>
      </c>
      <c r="D13908" s="3">
        <v>15.538501893782714</v>
      </c>
      <c r="E13908">
        <f t="shared" si="652"/>
        <v>4</v>
      </c>
    </row>
    <row r="13909" spans="1:5" x14ac:dyDescent="0.25">
      <c r="A13909">
        <f t="shared" si="653"/>
        <v>5</v>
      </c>
      <c r="B13909" s="5">
        <f t="shared" si="651"/>
        <v>46532</v>
      </c>
      <c r="C13909">
        <v>87</v>
      </c>
      <c r="D13909" s="3">
        <v>16.065815199483488</v>
      </c>
      <c r="E13909">
        <f t="shared" si="652"/>
        <v>4</v>
      </c>
    </row>
    <row r="13910" spans="1:5" x14ac:dyDescent="0.25">
      <c r="A13910">
        <f t="shared" si="653"/>
        <v>5</v>
      </c>
      <c r="B13910" s="5">
        <f t="shared" si="651"/>
        <v>46532</v>
      </c>
      <c r="C13910">
        <v>88</v>
      </c>
      <c r="D13910" s="3">
        <v>14.981937822430357</v>
      </c>
      <c r="E13910">
        <f t="shared" si="652"/>
        <v>4</v>
      </c>
    </row>
    <row r="13911" spans="1:5" x14ac:dyDescent="0.25">
      <c r="A13911">
        <f t="shared" si="653"/>
        <v>5</v>
      </c>
      <c r="B13911" s="5">
        <f t="shared" si="651"/>
        <v>46532</v>
      </c>
      <c r="C13911">
        <v>89</v>
      </c>
      <c r="D13911" s="3">
        <v>16.06755270841488</v>
      </c>
      <c r="E13911">
        <f t="shared" si="652"/>
        <v>4</v>
      </c>
    </row>
    <row r="13912" spans="1:5" x14ac:dyDescent="0.25">
      <c r="A13912">
        <f t="shared" si="653"/>
        <v>5</v>
      </c>
      <c r="B13912" s="5">
        <f t="shared" si="651"/>
        <v>46532</v>
      </c>
      <c r="C13912">
        <v>90</v>
      </c>
      <c r="D13912" s="3">
        <v>13.077618380804344</v>
      </c>
      <c r="E13912">
        <f t="shared" si="652"/>
        <v>4</v>
      </c>
    </row>
    <row r="13913" spans="1:5" x14ac:dyDescent="0.25">
      <c r="A13913">
        <f t="shared" si="653"/>
        <v>5</v>
      </c>
      <c r="B13913" s="5">
        <f t="shared" si="651"/>
        <v>46532</v>
      </c>
      <c r="C13913">
        <v>91</v>
      </c>
      <c r="D13913" s="3">
        <v>13.8057676867616</v>
      </c>
      <c r="E13913">
        <f t="shared" si="652"/>
        <v>4</v>
      </c>
    </row>
    <row r="13914" spans="1:5" x14ac:dyDescent="0.25">
      <c r="A13914">
        <f t="shared" si="653"/>
        <v>5</v>
      </c>
      <c r="B13914" s="5">
        <f t="shared" si="651"/>
        <v>46532</v>
      </c>
      <c r="C13914">
        <v>92</v>
      </c>
      <c r="D13914" s="3">
        <v>14.689813787958245</v>
      </c>
      <c r="E13914">
        <f t="shared" si="652"/>
        <v>4</v>
      </c>
    </row>
    <row r="13915" spans="1:5" x14ac:dyDescent="0.25">
      <c r="A13915">
        <f t="shared" si="653"/>
        <v>5</v>
      </c>
      <c r="B13915" s="5">
        <f t="shared" si="651"/>
        <v>46532</v>
      </c>
      <c r="C13915">
        <v>93</v>
      </c>
      <c r="D13915" s="3">
        <v>13.788162175116341</v>
      </c>
      <c r="E13915">
        <f t="shared" si="652"/>
        <v>4</v>
      </c>
    </row>
    <row r="13916" spans="1:5" x14ac:dyDescent="0.25">
      <c r="A13916">
        <f t="shared" si="653"/>
        <v>5</v>
      </c>
      <c r="B13916" s="5">
        <f t="shared" si="651"/>
        <v>46532</v>
      </c>
      <c r="C13916">
        <v>94</v>
      </c>
      <c r="D13916" s="3">
        <v>15.086891146424277</v>
      </c>
      <c r="E13916">
        <f t="shared" si="652"/>
        <v>4</v>
      </c>
    </row>
    <row r="13917" spans="1:5" x14ac:dyDescent="0.25">
      <c r="A13917">
        <f t="shared" si="653"/>
        <v>5</v>
      </c>
      <c r="B13917" s="5">
        <f t="shared" si="651"/>
        <v>46532</v>
      </c>
      <c r="C13917">
        <v>95</v>
      </c>
      <c r="D13917" s="3">
        <v>15.240585228728055</v>
      </c>
      <c r="E13917">
        <f t="shared" si="652"/>
        <v>4</v>
      </c>
    </row>
    <row r="13918" spans="1:5" x14ac:dyDescent="0.25">
      <c r="A13918">
        <f t="shared" si="653"/>
        <v>5</v>
      </c>
      <c r="B13918" s="5">
        <f t="shared" si="651"/>
        <v>46532</v>
      </c>
      <c r="C13918">
        <v>96</v>
      </c>
      <c r="D13918" s="3">
        <v>16.211140072846753</v>
      </c>
      <c r="E13918">
        <f t="shared" si="652"/>
        <v>4</v>
      </c>
    </row>
    <row r="13919" spans="1:5" x14ac:dyDescent="0.25">
      <c r="A13919">
        <f t="shared" si="653"/>
        <v>5</v>
      </c>
      <c r="B13919" s="5">
        <f t="shared" si="651"/>
        <v>46533</v>
      </c>
      <c r="C13919">
        <v>1</v>
      </c>
      <c r="D13919" s="3">
        <v>16.491355839714455</v>
      </c>
      <c r="E13919">
        <f t="shared" si="652"/>
        <v>1</v>
      </c>
    </row>
    <row r="13920" spans="1:5" x14ac:dyDescent="0.25">
      <c r="A13920">
        <f t="shared" si="653"/>
        <v>5</v>
      </c>
      <c r="B13920" s="5">
        <f t="shared" si="651"/>
        <v>46533</v>
      </c>
      <c r="C13920">
        <v>2</v>
      </c>
      <c r="D13920" s="3">
        <v>15.095092624514551</v>
      </c>
      <c r="E13920">
        <f t="shared" si="652"/>
        <v>1</v>
      </c>
    </row>
    <row r="13921" spans="1:5" x14ac:dyDescent="0.25">
      <c r="A13921">
        <f t="shared" si="653"/>
        <v>5</v>
      </c>
      <c r="B13921" s="5">
        <f t="shared" si="651"/>
        <v>46533</v>
      </c>
      <c r="C13921">
        <v>3</v>
      </c>
      <c r="D13921" s="3">
        <v>14.310356264687798</v>
      </c>
      <c r="E13921">
        <f t="shared" si="652"/>
        <v>1</v>
      </c>
    </row>
    <row r="13922" spans="1:5" x14ac:dyDescent="0.25">
      <c r="A13922">
        <f t="shared" si="653"/>
        <v>5</v>
      </c>
      <c r="B13922" s="5">
        <f t="shared" si="651"/>
        <v>46533</v>
      </c>
      <c r="C13922">
        <v>4</v>
      </c>
      <c r="D13922" s="3">
        <v>11.085244913522068</v>
      </c>
      <c r="E13922">
        <f t="shared" si="652"/>
        <v>1</v>
      </c>
    </row>
    <row r="13923" spans="1:5" x14ac:dyDescent="0.25">
      <c r="A13923">
        <f t="shared" si="653"/>
        <v>5</v>
      </c>
      <c r="B13923" s="5">
        <f t="shared" si="651"/>
        <v>46533</v>
      </c>
      <c r="C13923">
        <v>5</v>
      </c>
      <c r="D13923" s="3">
        <v>10.865264969279764</v>
      </c>
      <c r="E13923">
        <f t="shared" si="652"/>
        <v>1</v>
      </c>
    </row>
    <row r="13924" spans="1:5" x14ac:dyDescent="0.25">
      <c r="A13924">
        <f t="shared" si="653"/>
        <v>5</v>
      </c>
      <c r="B13924" s="5">
        <f t="shared" si="651"/>
        <v>46533</v>
      </c>
      <c r="C13924">
        <v>6</v>
      </c>
      <c r="D13924" s="3">
        <v>13.188266872962238</v>
      </c>
      <c r="E13924">
        <f t="shared" si="652"/>
        <v>1</v>
      </c>
    </row>
    <row r="13925" spans="1:5" x14ac:dyDescent="0.25">
      <c r="A13925">
        <f t="shared" si="653"/>
        <v>5</v>
      </c>
      <c r="B13925" s="5">
        <f t="shared" si="651"/>
        <v>46533</v>
      </c>
      <c r="C13925">
        <v>7</v>
      </c>
      <c r="D13925" s="3">
        <v>13.839912747284771</v>
      </c>
      <c r="E13925">
        <f t="shared" si="652"/>
        <v>1</v>
      </c>
    </row>
    <row r="13926" spans="1:5" x14ac:dyDescent="0.25">
      <c r="A13926">
        <f t="shared" si="653"/>
        <v>5</v>
      </c>
      <c r="B13926" s="5">
        <f t="shared" si="651"/>
        <v>46533</v>
      </c>
      <c r="C13926">
        <v>8</v>
      </c>
      <c r="D13926" s="3">
        <v>15.939801585780927</v>
      </c>
      <c r="E13926">
        <f t="shared" si="652"/>
        <v>1</v>
      </c>
    </row>
    <row r="13927" spans="1:5" x14ac:dyDescent="0.25">
      <c r="A13927">
        <f t="shared" si="653"/>
        <v>5</v>
      </c>
      <c r="B13927" s="5">
        <f t="shared" si="651"/>
        <v>46533</v>
      </c>
      <c r="C13927">
        <v>9</v>
      </c>
      <c r="D13927" s="3">
        <v>12.773851790965823</v>
      </c>
      <c r="E13927">
        <f t="shared" si="652"/>
        <v>1</v>
      </c>
    </row>
    <row r="13928" spans="1:5" x14ac:dyDescent="0.25">
      <c r="A13928">
        <f t="shared" si="653"/>
        <v>5</v>
      </c>
      <c r="B13928" s="5">
        <f t="shared" si="651"/>
        <v>46533</v>
      </c>
      <c r="C13928">
        <v>10</v>
      </c>
      <c r="D13928" s="3">
        <v>12.375553609318727</v>
      </c>
      <c r="E13928">
        <f t="shared" si="652"/>
        <v>1</v>
      </c>
    </row>
    <row r="13929" spans="1:5" x14ac:dyDescent="0.25">
      <c r="A13929">
        <f t="shared" si="653"/>
        <v>5</v>
      </c>
      <c r="B13929" s="5">
        <f t="shared" si="651"/>
        <v>46533</v>
      </c>
      <c r="C13929">
        <v>11</v>
      </c>
      <c r="D13929" s="3">
        <v>14.650284318036945</v>
      </c>
      <c r="E13929">
        <f t="shared" si="652"/>
        <v>1</v>
      </c>
    </row>
    <row r="13930" spans="1:5" x14ac:dyDescent="0.25">
      <c r="A13930">
        <f t="shared" si="653"/>
        <v>5</v>
      </c>
      <c r="B13930" s="5">
        <f t="shared" si="651"/>
        <v>46533</v>
      </c>
      <c r="C13930">
        <v>12</v>
      </c>
      <c r="D13930" s="3">
        <v>12.038519535899381</v>
      </c>
      <c r="E13930">
        <f t="shared" si="652"/>
        <v>1</v>
      </c>
    </row>
    <row r="13931" spans="1:5" x14ac:dyDescent="0.25">
      <c r="A13931">
        <f t="shared" si="653"/>
        <v>5</v>
      </c>
      <c r="B13931" s="5">
        <f t="shared" si="651"/>
        <v>46533</v>
      </c>
      <c r="C13931">
        <v>13</v>
      </c>
      <c r="D13931" s="3">
        <v>11.349785838017674</v>
      </c>
      <c r="E13931">
        <f t="shared" si="652"/>
        <v>1</v>
      </c>
    </row>
    <row r="13932" spans="1:5" x14ac:dyDescent="0.25">
      <c r="A13932">
        <f t="shared" si="653"/>
        <v>5</v>
      </c>
      <c r="B13932" s="5">
        <f t="shared" si="651"/>
        <v>46533</v>
      </c>
      <c r="C13932">
        <v>14</v>
      </c>
      <c r="D13932" s="3">
        <v>10.531161930192162</v>
      </c>
      <c r="E13932">
        <f t="shared" si="652"/>
        <v>1</v>
      </c>
    </row>
    <row r="13933" spans="1:5" x14ac:dyDescent="0.25">
      <c r="A13933">
        <f t="shared" si="653"/>
        <v>5</v>
      </c>
      <c r="B13933" s="5">
        <f t="shared" si="651"/>
        <v>46533</v>
      </c>
      <c r="C13933">
        <v>15</v>
      </c>
      <c r="D13933" s="3">
        <v>11.893350664682117</v>
      </c>
      <c r="E13933">
        <f t="shared" si="652"/>
        <v>1</v>
      </c>
    </row>
    <row r="13934" spans="1:5" x14ac:dyDescent="0.25">
      <c r="A13934">
        <f t="shared" si="653"/>
        <v>5</v>
      </c>
      <c r="B13934" s="5">
        <f t="shared" si="651"/>
        <v>46533</v>
      </c>
      <c r="C13934">
        <v>16</v>
      </c>
      <c r="D13934" s="3">
        <v>12.301012504079267</v>
      </c>
      <c r="E13934">
        <f t="shared" si="652"/>
        <v>1</v>
      </c>
    </row>
    <row r="13935" spans="1:5" x14ac:dyDescent="0.25">
      <c r="A13935">
        <f t="shared" si="653"/>
        <v>5</v>
      </c>
      <c r="B13935" s="5">
        <f t="shared" si="651"/>
        <v>46533</v>
      </c>
      <c r="C13935">
        <v>17</v>
      </c>
      <c r="D13935" s="3">
        <v>12.183391556725747</v>
      </c>
      <c r="E13935">
        <f t="shared" si="652"/>
        <v>1</v>
      </c>
    </row>
    <row r="13936" spans="1:5" x14ac:dyDescent="0.25">
      <c r="A13936">
        <f t="shared" si="653"/>
        <v>5</v>
      </c>
      <c r="B13936" s="5">
        <f t="shared" si="651"/>
        <v>46533</v>
      </c>
      <c r="C13936">
        <v>18</v>
      </c>
      <c r="D13936" s="3">
        <v>13.173126984056831</v>
      </c>
      <c r="E13936">
        <f t="shared" si="652"/>
        <v>1</v>
      </c>
    </row>
    <row r="13937" spans="1:5" x14ac:dyDescent="0.25">
      <c r="A13937">
        <f t="shared" si="653"/>
        <v>5</v>
      </c>
      <c r="B13937" s="5">
        <f t="shared" si="651"/>
        <v>46533</v>
      </c>
      <c r="C13937">
        <v>19</v>
      </c>
      <c r="D13937" s="3">
        <v>14.289555044411216</v>
      </c>
      <c r="E13937">
        <f t="shared" si="652"/>
        <v>1</v>
      </c>
    </row>
    <row r="13938" spans="1:5" x14ac:dyDescent="0.25">
      <c r="A13938">
        <f t="shared" si="653"/>
        <v>5</v>
      </c>
      <c r="B13938" s="5">
        <f t="shared" si="651"/>
        <v>46533</v>
      </c>
      <c r="C13938">
        <v>20</v>
      </c>
      <c r="D13938" s="3">
        <v>16.132734411451843</v>
      </c>
      <c r="E13938">
        <f t="shared" si="652"/>
        <v>1</v>
      </c>
    </row>
    <row r="13939" spans="1:5" x14ac:dyDescent="0.25">
      <c r="A13939">
        <f t="shared" si="653"/>
        <v>5</v>
      </c>
      <c r="B13939" s="5">
        <f t="shared" si="651"/>
        <v>46533</v>
      </c>
      <c r="C13939">
        <v>21</v>
      </c>
      <c r="D13939" s="3">
        <v>15.775703001069743</v>
      </c>
      <c r="E13939">
        <f t="shared" si="652"/>
        <v>1</v>
      </c>
    </row>
    <row r="13940" spans="1:5" x14ac:dyDescent="0.25">
      <c r="A13940">
        <f t="shared" si="653"/>
        <v>5</v>
      </c>
      <c r="B13940" s="5">
        <f t="shared" si="651"/>
        <v>46533</v>
      </c>
      <c r="C13940">
        <v>22</v>
      </c>
      <c r="D13940" s="3">
        <v>18.593421546479306</v>
      </c>
      <c r="E13940">
        <f t="shared" si="652"/>
        <v>1</v>
      </c>
    </row>
    <row r="13941" spans="1:5" x14ac:dyDescent="0.25">
      <c r="A13941">
        <f t="shared" si="653"/>
        <v>5</v>
      </c>
      <c r="B13941" s="5">
        <f t="shared" si="651"/>
        <v>46533</v>
      </c>
      <c r="C13941">
        <v>23</v>
      </c>
      <c r="D13941" s="3">
        <v>21.34143733663965</v>
      </c>
      <c r="E13941">
        <f t="shared" si="652"/>
        <v>1</v>
      </c>
    </row>
    <row r="13942" spans="1:5" x14ac:dyDescent="0.25">
      <c r="A13942">
        <f t="shared" si="653"/>
        <v>5</v>
      </c>
      <c r="B13942" s="5">
        <f t="shared" si="651"/>
        <v>46533</v>
      </c>
      <c r="C13942">
        <v>24</v>
      </c>
      <c r="D13942" s="3">
        <v>19.259527667623455</v>
      </c>
      <c r="E13942">
        <f t="shared" si="652"/>
        <v>1</v>
      </c>
    </row>
    <row r="13943" spans="1:5" x14ac:dyDescent="0.25">
      <c r="A13943">
        <f t="shared" si="653"/>
        <v>5</v>
      </c>
      <c r="B13943" s="5">
        <f t="shared" si="651"/>
        <v>46533</v>
      </c>
      <c r="C13943">
        <v>25</v>
      </c>
      <c r="D13943" s="3">
        <v>18.400066902630545</v>
      </c>
      <c r="E13943">
        <f t="shared" si="652"/>
        <v>2</v>
      </c>
    </row>
    <row r="13944" spans="1:5" x14ac:dyDescent="0.25">
      <c r="A13944">
        <f t="shared" si="653"/>
        <v>5</v>
      </c>
      <c r="B13944" s="5">
        <f t="shared" si="651"/>
        <v>46533</v>
      </c>
      <c r="C13944">
        <v>26</v>
      </c>
      <c r="D13944" s="3">
        <v>18.90131321501914</v>
      </c>
      <c r="E13944">
        <f t="shared" si="652"/>
        <v>2</v>
      </c>
    </row>
    <row r="13945" spans="1:5" x14ac:dyDescent="0.25">
      <c r="A13945">
        <f t="shared" si="653"/>
        <v>5</v>
      </c>
      <c r="B13945" s="5">
        <f t="shared" si="651"/>
        <v>46533</v>
      </c>
      <c r="C13945">
        <v>27</v>
      </c>
      <c r="D13945" s="3">
        <v>16.934507492664356</v>
      </c>
      <c r="E13945">
        <f t="shared" si="652"/>
        <v>2</v>
      </c>
    </row>
    <row r="13946" spans="1:5" x14ac:dyDescent="0.25">
      <c r="A13946">
        <f t="shared" si="653"/>
        <v>5</v>
      </c>
      <c r="B13946" s="5">
        <f t="shared" si="651"/>
        <v>46533</v>
      </c>
      <c r="C13946">
        <v>28</v>
      </c>
      <c r="D13946" s="3">
        <v>18.203665805696666</v>
      </c>
      <c r="E13946">
        <f t="shared" si="652"/>
        <v>2</v>
      </c>
    </row>
    <row r="13947" spans="1:5" x14ac:dyDescent="0.25">
      <c r="A13947">
        <f t="shared" si="653"/>
        <v>5</v>
      </c>
      <c r="B13947" s="5">
        <f t="shared" si="651"/>
        <v>46533</v>
      </c>
      <c r="C13947">
        <v>29</v>
      </c>
      <c r="D13947" s="3">
        <v>16.684387269536192</v>
      </c>
      <c r="E13947">
        <f t="shared" si="652"/>
        <v>2</v>
      </c>
    </row>
    <row r="13948" spans="1:5" x14ac:dyDescent="0.25">
      <c r="A13948">
        <f t="shared" si="653"/>
        <v>5</v>
      </c>
      <c r="B13948" s="5">
        <f t="shared" si="651"/>
        <v>46533</v>
      </c>
      <c r="C13948">
        <v>30</v>
      </c>
      <c r="D13948" s="3">
        <v>16.502748459506972</v>
      </c>
      <c r="E13948">
        <f t="shared" si="652"/>
        <v>2</v>
      </c>
    </row>
    <row r="13949" spans="1:5" x14ac:dyDescent="0.25">
      <c r="A13949">
        <f t="shared" si="653"/>
        <v>5</v>
      </c>
      <c r="B13949" s="5">
        <f t="shared" si="651"/>
        <v>46533</v>
      </c>
      <c r="C13949">
        <v>31</v>
      </c>
      <c r="D13949" s="3">
        <v>16.2087594572643</v>
      </c>
      <c r="E13949">
        <f t="shared" si="652"/>
        <v>2</v>
      </c>
    </row>
    <row r="13950" spans="1:5" x14ac:dyDescent="0.25">
      <c r="A13950">
        <f t="shared" si="653"/>
        <v>5</v>
      </c>
      <c r="B13950" s="5">
        <f t="shared" si="651"/>
        <v>46533</v>
      </c>
      <c r="C13950">
        <v>32</v>
      </c>
      <c r="D13950" s="3">
        <v>16.355548654164231</v>
      </c>
      <c r="E13950">
        <f t="shared" si="652"/>
        <v>2</v>
      </c>
    </row>
    <row r="13951" spans="1:5" x14ac:dyDescent="0.25">
      <c r="A13951">
        <f t="shared" si="653"/>
        <v>5</v>
      </c>
      <c r="B13951" s="5">
        <f t="shared" si="651"/>
        <v>46533</v>
      </c>
      <c r="C13951">
        <v>33</v>
      </c>
      <c r="D13951" s="3">
        <v>16.016706492000278</v>
      </c>
      <c r="E13951">
        <f t="shared" si="652"/>
        <v>2</v>
      </c>
    </row>
    <row r="13952" spans="1:5" x14ac:dyDescent="0.25">
      <c r="A13952">
        <f t="shared" si="653"/>
        <v>5</v>
      </c>
      <c r="B13952" s="5">
        <f t="shared" si="651"/>
        <v>46533</v>
      </c>
      <c r="C13952">
        <v>34</v>
      </c>
      <c r="D13952" s="3">
        <v>18.173005519657497</v>
      </c>
      <c r="E13952">
        <f t="shared" si="652"/>
        <v>2</v>
      </c>
    </row>
    <row r="13953" spans="1:5" x14ac:dyDescent="0.25">
      <c r="A13953">
        <f t="shared" si="653"/>
        <v>5</v>
      </c>
      <c r="B13953" s="5">
        <f t="shared" si="651"/>
        <v>46533</v>
      </c>
      <c r="C13953">
        <v>35</v>
      </c>
      <c r="D13953" s="3">
        <v>17.565552987796458</v>
      </c>
      <c r="E13953">
        <f t="shared" si="652"/>
        <v>2</v>
      </c>
    </row>
    <row r="13954" spans="1:5" x14ac:dyDescent="0.25">
      <c r="A13954">
        <f t="shared" si="653"/>
        <v>5</v>
      </c>
      <c r="B13954" s="5">
        <f t="shared" si="651"/>
        <v>46533</v>
      </c>
      <c r="C13954">
        <v>36</v>
      </c>
      <c r="D13954" s="3">
        <v>17.250790893408645</v>
      </c>
      <c r="E13954">
        <f t="shared" si="652"/>
        <v>2</v>
      </c>
    </row>
    <row r="13955" spans="1:5" x14ac:dyDescent="0.25">
      <c r="A13955">
        <f t="shared" si="653"/>
        <v>5</v>
      </c>
      <c r="B13955" s="5">
        <f t="shared" si="651"/>
        <v>46533</v>
      </c>
      <c r="C13955">
        <v>37</v>
      </c>
      <c r="D13955" s="3">
        <v>16.204811035683726</v>
      </c>
      <c r="E13955">
        <f t="shared" si="652"/>
        <v>2</v>
      </c>
    </row>
    <row r="13956" spans="1:5" x14ac:dyDescent="0.25">
      <c r="A13956">
        <f t="shared" si="653"/>
        <v>5</v>
      </c>
      <c r="B13956" s="5">
        <f t="shared" ref="B13956:B14019" si="654">IF(C13956=1,B13955+DAY(1),B13955)</f>
        <v>46533</v>
      </c>
      <c r="C13956">
        <v>38</v>
      </c>
      <c r="D13956" s="3">
        <v>14.731195251419726</v>
      </c>
      <c r="E13956">
        <f t="shared" ref="E13956:E14019" si="655">IF(C13956&lt;25,1,IF(C13956&lt;49,2,IF(C13956&lt;73,3,4)))</f>
        <v>2</v>
      </c>
    </row>
    <row r="13957" spans="1:5" x14ac:dyDescent="0.25">
      <c r="A13957">
        <f t="shared" si="653"/>
        <v>5</v>
      </c>
      <c r="B13957" s="5">
        <f t="shared" si="654"/>
        <v>46533</v>
      </c>
      <c r="C13957">
        <v>39</v>
      </c>
      <c r="D13957" s="3">
        <v>17.584523699858352</v>
      </c>
      <c r="E13957">
        <f t="shared" si="655"/>
        <v>2</v>
      </c>
    </row>
    <row r="13958" spans="1:5" x14ac:dyDescent="0.25">
      <c r="A13958">
        <f t="shared" si="653"/>
        <v>5</v>
      </c>
      <c r="B13958" s="5">
        <f t="shared" si="654"/>
        <v>46533</v>
      </c>
      <c r="C13958">
        <v>40</v>
      </c>
      <c r="D13958" s="3">
        <v>16.077865872240466</v>
      </c>
      <c r="E13958">
        <f t="shared" si="655"/>
        <v>2</v>
      </c>
    </row>
    <row r="13959" spans="1:5" x14ac:dyDescent="0.25">
      <c r="A13959">
        <f t="shared" si="653"/>
        <v>5</v>
      </c>
      <c r="B13959" s="5">
        <f t="shared" si="654"/>
        <v>46533</v>
      </c>
      <c r="C13959">
        <v>41</v>
      </c>
      <c r="D13959" s="3">
        <v>14.608728792300798</v>
      </c>
      <c r="E13959">
        <f t="shared" si="655"/>
        <v>2</v>
      </c>
    </row>
    <row r="13960" spans="1:5" x14ac:dyDescent="0.25">
      <c r="A13960">
        <f t="shared" ref="A13960:A14023" si="656">MONTH(B13960)</f>
        <v>5</v>
      </c>
      <c r="B13960" s="5">
        <f t="shared" si="654"/>
        <v>46533</v>
      </c>
      <c r="C13960">
        <v>42</v>
      </c>
      <c r="D13960" s="3">
        <v>14.883787977255706</v>
      </c>
      <c r="E13960">
        <f t="shared" si="655"/>
        <v>2</v>
      </c>
    </row>
    <row r="13961" spans="1:5" x14ac:dyDescent="0.25">
      <c r="A13961">
        <f t="shared" si="656"/>
        <v>5</v>
      </c>
      <c r="B13961" s="5">
        <f t="shared" si="654"/>
        <v>46533</v>
      </c>
      <c r="C13961">
        <v>43</v>
      </c>
      <c r="D13961" s="3">
        <v>15.258471814100089</v>
      </c>
      <c r="E13961">
        <f t="shared" si="655"/>
        <v>2</v>
      </c>
    </row>
    <row r="13962" spans="1:5" x14ac:dyDescent="0.25">
      <c r="A13962">
        <f t="shared" si="656"/>
        <v>5</v>
      </c>
      <c r="B13962" s="5">
        <f t="shared" si="654"/>
        <v>46533</v>
      </c>
      <c r="C13962">
        <v>44</v>
      </c>
      <c r="D13962" s="3">
        <v>17.529482343898433</v>
      </c>
      <c r="E13962">
        <f t="shared" si="655"/>
        <v>2</v>
      </c>
    </row>
    <row r="13963" spans="1:5" x14ac:dyDescent="0.25">
      <c r="A13963">
        <f t="shared" si="656"/>
        <v>5</v>
      </c>
      <c r="B13963" s="5">
        <f t="shared" si="654"/>
        <v>46533</v>
      </c>
      <c r="C13963">
        <v>45</v>
      </c>
      <c r="D13963" s="3">
        <v>13.66228774895721</v>
      </c>
      <c r="E13963">
        <f t="shared" si="655"/>
        <v>2</v>
      </c>
    </row>
    <row r="13964" spans="1:5" x14ac:dyDescent="0.25">
      <c r="A13964">
        <f t="shared" si="656"/>
        <v>5</v>
      </c>
      <c r="B13964" s="5">
        <f t="shared" si="654"/>
        <v>46533</v>
      </c>
      <c r="C13964">
        <v>46</v>
      </c>
      <c r="D13964" s="3">
        <v>13.116195230834817</v>
      </c>
      <c r="E13964">
        <f t="shared" si="655"/>
        <v>2</v>
      </c>
    </row>
    <row r="13965" spans="1:5" x14ac:dyDescent="0.25">
      <c r="A13965">
        <f t="shared" si="656"/>
        <v>5</v>
      </c>
      <c r="B13965" s="5">
        <f t="shared" si="654"/>
        <v>46533</v>
      </c>
      <c r="C13965">
        <v>47</v>
      </c>
      <c r="D13965" s="3">
        <v>14.159341205265017</v>
      </c>
      <c r="E13965">
        <f t="shared" si="655"/>
        <v>2</v>
      </c>
    </row>
    <row r="13966" spans="1:5" x14ac:dyDescent="0.25">
      <c r="A13966">
        <f t="shared" si="656"/>
        <v>5</v>
      </c>
      <c r="B13966" s="5">
        <f t="shared" si="654"/>
        <v>46533</v>
      </c>
      <c r="C13966">
        <v>48</v>
      </c>
      <c r="D13966" s="3">
        <v>14.524825793806611</v>
      </c>
      <c r="E13966">
        <f t="shared" si="655"/>
        <v>2</v>
      </c>
    </row>
    <row r="13967" spans="1:5" x14ac:dyDescent="0.25">
      <c r="A13967">
        <f t="shared" si="656"/>
        <v>5</v>
      </c>
      <c r="B13967" s="5">
        <f t="shared" si="654"/>
        <v>46533</v>
      </c>
      <c r="C13967">
        <v>49</v>
      </c>
      <c r="D13967" s="3">
        <v>16.699717723937304</v>
      </c>
      <c r="E13967">
        <f t="shared" si="655"/>
        <v>3</v>
      </c>
    </row>
    <row r="13968" spans="1:5" x14ac:dyDescent="0.25">
      <c r="A13968">
        <f t="shared" si="656"/>
        <v>5</v>
      </c>
      <c r="B13968" s="5">
        <f t="shared" si="654"/>
        <v>46533</v>
      </c>
      <c r="C13968">
        <v>50</v>
      </c>
      <c r="D13968" s="3">
        <v>16.961634636288682</v>
      </c>
      <c r="E13968">
        <f t="shared" si="655"/>
        <v>3</v>
      </c>
    </row>
    <row r="13969" spans="1:5" x14ac:dyDescent="0.25">
      <c r="A13969">
        <f t="shared" si="656"/>
        <v>5</v>
      </c>
      <c r="B13969" s="5">
        <f t="shared" si="654"/>
        <v>46533</v>
      </c>
      <c r="C13969">
        <v>51</v>
      </c>
      <c r="D13969" s="3">
        <v>15.438531919777668</v>
      </c>
      <c r="E13969">
        <f t="shared" si="655"/>
        <v>3</v>
      </c>
    </row>
    <row r="13970" spans="1:5" x14ac:dyDescent="0.25">
      <c r="A13970">
        <f t="shared" si="656"/>
        <v>5</v>
      </c>
      <c r="B13970" s="5">
        <f t="shared" si="654"/>
        <v>46533</v>
      </c>
      <c r="C13970">
        <v>52</v>
      </c>
      <c r="D13970" s="3">
        <v>16.358460071459657</v>
      </c>
      <c r="E13970">
        <f t="shared" si="655"/>
        <v>3</v>
      </c>
    </row>
    <row r="13971" spans="1:5" x14ac:dyDescent="0.25">
      <c r="A13971">
        <f t="shared" si="656"/>
        <v>5</v>
      </c>
      <c r="B13971" s="5">
        <f t="shared" si="654"/>
        <v>46533</v>
      </c>
      <c r="C13971">
        <v>53</v>
      </c>
      <c r="D13971" s="3">
        <v>16.081483191461956</v>
      </c>
      <c r="E13971">
        <f t="shared" si="655"/>
        <v>3</v>
      </c>
    </row>
    <row r="13972" spans="1:5" x14ac:dyDescent="0.25">
      <c r="A13972">
        <f t="shared" si="656"/>
        <v>5</v>
      </c>
      <c r="B13972" s="5">
        <f t="shared" si="654"/>
        <v>46533</v>
      </c>
      <c r="C13972">
        <v>54</v>
      </c>
      <c r="D13972" s="3">
        <v>18.629587784506715</v>
      </c>
      <c r="E13972">
        <f t="shared" si="655"/>
        <v>3</v>
      </c>
    </row>
    <row r="13973" spans="1:5" x14ac:dyDescent="0.25">
      <c r="A13973">
        <f t="shared" si="656"/>
        <v>5</v>
      </c>
      <c r="B13973" s="5">
        <f t="shared" si="654"/>
        <v>46533</v>
      </c>
      <c r="C13973">
        <v>55</v>
      </c>
      <c r="D13973" s="3">
        <v>16.858296967254503</v>
      </c>
      <c r="E13973">
        <f t="shared" si="655"/>
        <v>3</v>
      </c>
    </row>
    <row r="13974" spans="1:5" x14ac:dyDescent="0.25">
      <c r="A13974">
        <f t="shared" si="656"/>
        <v>5</v>
      </c>
      <c r="B13974" s="5">
        <f t="shared" si="654"/>
        <v>46533</v>
      </c>
      <c r="C13974">
        <v>56</v>
      </c>
      <c r="D13974" s="3">
        <v>17.80114041220677</v>
      </c>
      <c r="E13974">
        <f t="shared" si="655"/>
        <v>3</v>
      </c>
    </row>
    <row r="13975" spans="1:5" x14ac:dyDescent="0.25">
      <c r="A13975">
        <f t="shared" si="656"/>
        <v>5</v>
      </c>
      <c r="B13975" s="5">
        <f t="shared" si="654"/>
        <v>46533</v>
      </c>
      <c r="C13975">
        <v>57</v>
      </c>
      <c r="D13975" s="3">
        <v>17.307178351718097</v>
      </c>
      <c r="E13975">
        <f t="shared" si="655"/>
        <v>3</v>
      </c>
    </row>
    <row r="13976" spans="1:5" x14ac:dyDescent="0.25">
      <c r="A13976">
        <f t="shared" si="656"/>
        <v>5</v>
      </c>
      <c r="B13976" s="5">
        <f t="shared" si="654"/>
        <v>46533</v>
      </c>
      <c r="C13976">
        <v>58</v>
      </c>
      <c r="D13976" s="3">
        <v>16.540439221499987</v>
      </c>
      <c r="E13976">
        <f t="shared" si="655"/>
        <v>3</v>
      </c>
    </row>
    <row r="13977" spans="1:5" x14ac:dyDescent="0.25">
      <c r="A13977">
        <f t="shared" si="656"/>
        <v>5</v>
      </c>
      <c r="B13977" s="5">
        <f t="shared" si="654"/>
        <v>46533</v>
      </c>
      <c r="C13977">
        <v>59</v>
      </c>
      <c r="D13977" s="3">
        <v>18.071876064632598</v>
      </c>
      <c r="E13977">
        <f t="shared" si="655"/>
        <v>3</v>
      </c>
    </row>
    <row r="13978" spans="1:5" x14ac:dyDescent="0.25">
      <c r="A13978">
        <f t="shared" si="656"/>
        <v>5</v>
      </c>
      <c r="B13978" s="5">
        <f t="shared" si="654"/>
        <v>46533</v>
      </c>
      <c r="C13978">
        <v>60</v>
      </c>
      <c r="D13978" s="3">
        <v>16.525012446412592</v>
      </c>
      <c r="E13978">
        <f t="shared" si="655"/>
        <v>3</v>
      </c>
    </row>
    <row r="13979" spans="1:5" x14ac:dyDescent="0.25">
      <c r="A13979">
        <f t="shared" si="656"/>
        <v>5</v>
      </c>
      <c r="B13979" s="5">
        <f t="shared" si="654"/>
        <v>46533</v>
      </c>
      <c r="C13979">
        <v>61</v>
      </c>
      <c r="D13979" s="3">
        <v>15.824932732173863</v>
      </c>
      <c r="E13979">
        <f t="shared" si="655"/>
        <v>3</v>
      </c>
    </row>
    <row r="13980" spans="1:5" x14ac:dyDescent="0.25">
      <c r="A13980">
        <f t="shared" si="656"/>
        <v>5</v>
      </c>
      <c r="B13980" s="5">
        <f t="shared" si="654"/>
        <v>46533</v>
      </c>
      <c r="C13980">
        <v>62</v>
      </c>
      <c r="D13980" s="3">
        <v>18.522422509925189</v>
      </c>
      <c r="E13980">
        <f t="shared" si="655"/>
        <v>3</v>
      </c>
    </row>
    <row r="13981" spans="1:5" x14ac:dyDescent="0.25">
      <c r="A13981">
        <f t="shared" si="656"/>
        <v>5</v>
      </c>
      <c r="B13981" s="5">
        <f t="shared" si="654"/>
        <v>46533</v>
      </c>
      <c r="C13981">
        <v>63</v>
      </c>
      <c r="D13981" s="3">
        <v>18.325033191812338</v>
      </c>
      <c r="E13981">
        <f t="shared" si="655"/>
        <v>3</v>
      </c>
    </row>
    <row r="13982" spans="1:5" x14ac:dyDescent="0.25">
      <c r="A13982">
        <f t="shared" si="656"/>
        <v>5</v>
      </c>
      <c r="B13982" s="5">
        <f t="shared" si="654"/>
        <v>46533</v>
      </c>
      <c r="C13982">
        <v>64</v>
      </c>
      <c r="D13982" s="3">
        <v>19.364228876372785</v>
      </c>
      <c r="E13982">
        <f t="shared" si="655"/>
        <v>3</v>
      </c>
    </row>
    <row r="13983" spans="1:5" x14ac:dyDescent="0.25">
      <c r="A13983">
        <f t="shared" si="656"/>
        <v>5</v>
      </c>
      <c r="B13983" s="5">
        <f t="shared" si="654"/>
        <v>46533</v>
      </c>
      <c r="C13983">
        <v>65</v>
      </c>
      <c r="D13983" s="3">
        <v>16.74287333555673</v>
      </c>
      <c r="E13983">
        <f t="shared" si="655"/>
        <v>3</v>
      </c>
    </row>
    <row r="13984" spans="1:5" x14ac:dyDescent="0.25">
      <c r="A13984">
        <f t="shared" si="656"/>
        <v>5</v>
      </c>
      <c r="B13984" s="5">
        <f t="shared" si="654"/>
        <v>46533</v>
      </c>
      <c r="C13984">
        <v>66</v>
      </c>
      <c r="D13984" s="3">
        <v>19.326539982668951</v>
      </c>
      <c r="E13984">
        <f t="shared" si="655"/>
        <v>3</v>
      </c>
    </row>
    <row r="13985" spans="1:5" x14ac:dyDescent="0.25">
      <c r="A13985">
        <f t="shared" si="656"/>
        <v>5</v>
      </c>
      <c r="B13985" s="5">
        <f t="shared" si="654"/>
        <v>46533</v>
      </c>
      <c r="C13985">
        <v>67</v>
      </c>
      <c r="D13985" s="3">
        <v>19.445685038812712</v>
      </c>
      <c r="E13985">
        <f t="shared" si="655"/>
        <v>3</v>
      </c>
    </row>
    <row r="13986" spans="1:5" x14ac:dyDescent="0.25">
      <c r="A13986">
        <f t="shared" si="656"/>
        <v>5</v>
      </c>
      <c r="B13986" s="5">
        <f t="shared" si="654"/>
        <v>46533</v>
      </c>
      <c r="C13986">
        <v>68</v>
      </c>
      <c r="D13986" s="3">
        <v>17.123713496609433</v>
      </c>
      <c r="E13986">
        <f t="shared" si="655"/>
        <v>3</v>
      </c>
    </row>
    <row r="13987" spans="1:5" x14ac:dyDescent="0.25">
      <c r="A13987">
        <f t="shared" si="656"/>
        <v>5</v>
      </c>
      <c r="B13987" s="5">
        <f t="shared" si="654"/>
        <v>46533</v>
      </c>
      <c r="C13987">
        <v>69</v>
      </c>
      <c r="D13987" s="3">
        <v>19.476835543172232</v>
      </c>
      <c r="E13987">
        <f t="shared" si="655"/>
        <v>3</v>
      </c>
    </row>
    <row r="13988" spans="1:5" x14ac:dyDescent="0.25">
      <c r="A13988">
        <f t="shared" si="656"/>
        <v>5</v>
      </c>
      <c r="B13988" s="5">
        <f t="shared" si="654"/>
        <v>46533</v>
      </c>
      <c r="C13988">
        <v>70</v>
      </c>
      <c r="D13988" s="3">
        <v>20.17242783440383</v>
      </c>
      <c r="E13988">
        <f t="shared" si="655"/>
        <v>3</v>
      </c>
    </row>
    <row r="13989" spans="1:5" x14ac:dyDescent="0.25">
      <c r="A13989">
        <f t="shared" si="656"/>
        <v>5</v>
      </c>
      <c r="B13989" s="5">
        <f t="shared" si="654"/>
        <v>46533</v>
      </c>
      <c r="C13989">
        <v>71</v>
      </c>
      <c r="D13989" s="3">
        <v>18.68321204312852</v>
      </c>
      <c r="E13989">
        <f t="shared" si="655"/>
        <v>3</v>
      </c>
    </row>
    <row r="13990" spans="1:5" x14ac:dyDescent="0.25">
      <c r="A13990">
        <f t="shared" si="656"/>
        <v>5</v>
      </c>
      <c r="B13990" s="5">
        <f t="shared" si="654"/>
        <v>46533</v>
      </c>
      <c r="C13990">
        <v>72</v>
      </c>
      <c r="D13990" s="3">
        <v>16.891614790849175</v>
      </c>
      <c r="E13990">
        <f t="shared" si="655"/>
        <v>3</v>
      </c>
    </row>
    <row r="13991" spans="1:5" x14ac:dyDescent="0.25">
      <c r="A13991">
        <f t="shared" si="656"/>
        <v>5</v>
      </c>
      <c r="B13991" s="5">
        <f t="shared" si="654"/>
        <v>46533</v>
      </c>
      <c r="C13991">
        <v>73</v>
      </c>
      <c r="D13991" s="3">
        <v>16.676891174402765</v>
      </c>
      <c r="E13991">
        <f t="shared" si="655"/>
        <v>4</v>
      </c>
    </row>
    <row r="13992" spans="1:5" x14ac:dyDescent="0.25">
      <c r="A13992">
        <f t="shared" si="656"/>
        <v>5</v>
      </c>
      <c r="B13992" s="5">
        <f t="shared" si="654"/>
        <v>46533</v>
      </c>
      <c r="C13992">
        <v>74</v>
      </c>
      <c r="D13992" s="3">
        <v>18.141357635202443</v>
      </c>
      <c r="E13992">
        <f t="shared" si="655"/>
        <v>4</v>
      </c>
    </row>
    <row r="13993" spans="1:5" x14ac:dyDescent="0.25">
      <c r="A13993">
        <f t="shared" si="656"/>
        <v>5</v>
      </c>
      <c r="B13993" s="5">
        <f t="shared" si="654"/>
        <v>46533</v>
      </c>
      <c r="C13993">
        <v>75</v>
      </c>
      <c r="D13993" s="3">
        <v>17.928500543434232</v>
      </c>
      <c r="E13993">
        <f t="shared" si="655"/>
        <v>4</v>
      </c>
    </row>
    <row r="13994" spans="1:5" x14ac:dyDescent="0.25">
      <c r="A13994">
        <f t="shared" si="656"/>
        <v>5</v>
      </c>
      <c r="B13994" s="5">
        <f t="shared" si="654"/>
        <v>46533</v>
      </c>
      <c r="C13994">
        <v>76</v>
      </c>
      <c r="D13994" s="3">
        <v>18.155715229913358</v>
      </c>
      <c r="E13994">
        <f t="shared" si="655"/>
        <v>4</v>
      </c>
    </row>
    <row r="13995" spans="1:5" x14ac:dyDescent="0.25">
      <c r="A13995">
        <f t="shared" si="656"/>
        <v>5</v>
      </c>
      <c r="B13995" s="5">
        <f t="shared" si="654"/>
        <v>46533</v>
      </c>
      <c r="C13995">
        <v>77</v>
      </c>
      <c r="D13995" s="3">
        <v>17.647672289099138</v>
      </c>
      <c r="E13995">
        <f t="shared" si="655"/>
        <v>4</v>
      </c>
    </row>
    <row r="13996" spans="1:5" x14ac:dyDescent="0.25">
      <c r="A13996">
        <f t="shared" si="656"/>
        <v>5</v>
      </c>
      <c r="B13996" s="5">
        <f t="shared" si="654"/>
        <v>46533</v>
      </c>
      <c r="C13996">
        <v>78</v>
      </c>
      <c r="D13996" s="3">
        <v>17.731758691313861</v>
      </c>
      <c r="E13996">
        <f t="shared" si="655"/>
        <v>4</v>
      </c>
    </row>
    <row r="13997" spans="1:5" x14ac:dyDescent="0.25">
      <c r="A13997">
        <f t="shared" si="656"/>
        <v>5</v>
      </c>
      <c r="B13997" s="5">
        <f t="shared" si="654"/>
        <v>46533</v>
      </c>
      <c r="C13997">
        <v>79</v>
      </c>
      <c r="D13997" s="3">
        <v>15.733056913425472</v>
      </c>
      <c r="E13997">
        <f t="shared" si="655"/>
        <v>4</v>
      </c>
    </row>
    <row r="13998" spans="1:5" x14ac:dyDescent="0.25">
      <c r="A13998">
        <f t="shared" si="656"/>
        <v>5</v>
      </c>
      <c r="B13998" s="5">
        <f t="shared" si="654"/>
        <v>46533</v>
      </c>
      <c r="C13998">
        <v>80</v>
      </c>
      <c r="D13998" s="3">
        <v>17.768115287249291</v>
      </c>
      <c r="E13998">
        <f t="shared" si="655"/>
        <v>4</v>
      </c>
    </row>
    <row r="13999" spans="1:5" x14ac:dyDescent="0.25">
      <c r="A13999">
        <f t="shared" si="656"/>
        <v>5</v>
      </c>
      <c r="B13999" s="5">
        <f t="shared" si="654"/>
        <v>46533</v>
      </c>
      <c r="C13999">
        <v>81</v>
      </c>
      <c r="D13999" s="3">
        <v>16.05333004569983</v>
      </c>
      <c r="E13999">
        <f t="shared" si="655"/>
        <v>4</v>
      </c>
    </row>
    <row r="14000" spans="1:5" x14ac:dyDescent="0.25">
      <c r="A14000">
        <f t="shared" si="656"/>
        <v>5</v>
      </c>
      <c r="B14000" s="5">
        <f t="shared" si="654"/>
        <v>46533</v>
      </c>
      <c r="C14000">
        <v>82</v>
      </c>
      <c r="D14000" s="3">
        <v>17.208788431384647</v>
      </c>
      <c r="E14000">
        <f t="shared" si="655"/>
        <v>4</v>
      </c>
    </row>
    <row r="14001" spans="1:5" x14ac:dyDescent="0.25">
      <c r="A14001">
        <f t="shared" si="656"/>
        <v>5</v>
      </c>
      <c r="B14001" s="5">
        <f t="shared" si="654"/>
        <v>46533</v>
      </c>
      <c r="C14001">
        <v>83</v>
      </c>
      <c r="D14001" s="3">
        <v>18.674747966615513</v>
      </c>
      <c r="E14001">
        <f t="shared" si="655"/>
        <v>4</v>
      </c>
    </row>
    <row r="14002" spans="1:5" x14ac:dyDescent="0.25">
      <c r="A14002">
        <f t="shared" si="656"/>
        <v>5</v>
      </c>
      <c r="B14002" s="5">
        <f t="shared" si="654"/>
        <v>46533</v>
      </c>
      <c r="C14002">
        <v>84</v>
      </c>
      <c r="D14002" s="3">
        <v>14.870083038229414</v>
      </c>
      <c r="E14002">
        <f t="shared" si="655"/>
        <v>4</v>
      </c>
    </row>
    <row r="14003" spans="1:5" x14ac:dyDescent="0.25">
      <c r="A14003">
        <f t="shared" si="656"/>
        <v>5</v>
      </c>
      <c r="B14003" s="5">
        <f t="shared" si="654"/>
        <v>46533</v>
      </c>
      <c r="C14003">
        <v>85</v>
      </c>
      <c r="D14003" s="3">
        <v>13.056473914289036</v>
      </c>
      <c r="E14003">
        <f t="shared" si="655"/>
        <v>4</v>
      </c>
    </row>
    <row r="14004" spans="1:5" x14ac:dyDescent="0.25">
      <c r="A14004">
        <f t="shared" si="656"/>
        <v>5</v>
      </c>
      <c r="B14004" s="5">
        <f t="shared" si="654"/>
        <v>46533</v>
      </c>
      <c r="C14004">
        <v>86</v>
      </c>
      <c r="D14004" s="3">
        <v>14.537595031338489</v>
      </c>
      <c r="E14004">
        <f t="shared" si="655"/>
        <v>4</v>
      </c>
    </row>
    <row r="14005" spans="1:5" x14ac:dyDescent="0.25">
      <c r="A14005">
        <f t="shared" si="656"/>
        <v>5</v>
      </c>
      <c r="B14005" s="5">
        <f t="shared" si="654"/>
        <v>46533</v>
      </c>
      <c r="C14005">
        <v>87</v>
      </c>
      <c r="D14005" s="3">
        <v>16.794305364421085</v>
      </c>
      <c r="E14005">
        <f t="shared" si="655"/>
        <v>4</v>
      </c>
    </row>
    <row r="14006" spans="1:5" x14ac:dyDescent="0.25">
      <c r="A14006">
        <f t="shared" si="656"/>
        <v>5</v>
      </c>
      <c r="B14006" s="5">
        <f t="shared" si="654"/>
        <v>46533</v>
      </c>
      <c r="C14006">
        <v>88</v>
      </c>
      <c r="D14006" s="3">
        <v>15.499785752414965</v>
      </c>
      <c r="E14006">
        <f t="shared" si="655"/>
        <v>4</v>
      </c>
    </row>
    <row r="14007" spans="1:5" x14ac:dyDescent="0.25">
      <c r="A14007">
        <f t="shared" si="656"/>
        <v>5</v>
      </c>
      <c r="B14007" s="5">
        <f t="shared" si="654"/>
        <v>46533</v>
      </c>
      <c r="C14007">
        <v>89</v>
      </c>
      <c r="D14007" s="3">
        <v>14.729325509132385</v>
      </c>
      <c r="E14007">
        <f t="shared" si="655"/>
        <v>4</v>
      </c>
    </row>
    <row r="14008" spans="1:5" x14ac:dyDescent="0.25">
      <c r="A14008">
        <f t="shared" si="656"/>
        <v>5</v>
      </c>
      <c r="B14008" s="5">
        <f t="shared" si="654"/>
        <v>46533</v>
      </c>
      <c r="C14008">
        <v>90</v>
      </c>
      <c r="D14008" s="3">
        <v>12.135452917234376</v>
      </c>
      <c r="E14008">
        <f t="shared" si="655"/>
        <v>4</v>
      </c>
    </row>
    <row r="14009" spans="1:5" x14ac:dyDescent="0.25">
      <c r="A14009">
        <f t="shared" si="656"/>
        <v>5</v>
      </c>
      <c r="B14009" s="5">
        <f t="shared" si="654"/>
        <v>46533</v>
      </c>
      <c r="C14009">
        <v>91</v>
      </c>
      <c r="D14009" s="3">
        <v>12.467329993565556</v>
      </c>
      <c r="E14009">
        <f t="shared" si="655"/>
        <v>4</v>
      </c>
    </row>
    <row r="14010" spans="1:5" x14ac:dyDescent="0.25">
      <c r="A14010">
        <f t="shared" si="656"/>
        <v>5</v>
      </c>
      <c r="B14010" s="5">
        <f t="shared" si="654"/>
        <v>46533</v>
      </c>
      <c r="C14010">
        <v>92</v>
      </c>
      <c r="D14010" s="3">
        <v>12.255926638362045</v>
      </c>
      <c r="E14010">
        <f t="shared" si="655"/>
        <v>4</v>
      </c>
    </row>
    <row r="14011" spans="1:5" x14ac:dyDescent="0.25">
      <c r="A14011">
        <f t="shared" si="656"/>
        <v>5</v>
      </c>
      <c r="B14011" s="5">
        <f t="shared" si="654"/>
        <v>46533</v>
      </c>
      <c r="C14011">
        <v>93</v>
      </c>
      <c r="D14011" s="3">
        <v>12.716583953280258</v>
      </c>
      <c r="E14011">
        <f t="shared" si="655"/>
        <v>4</v>
      </c>
    </row>
    <row r="14012" spans="1:5" x14ac:dyDescent="0.25">
      <c r="A14012">
        <f t="shared" si="656"/>
        <v>5</v>
      </c>
      <c r="B14012" s="5">
        <f t="shared" si="654"/>
        <v>46533</v>
      </c>
      <c r="C14012">
        <v>94</v>
      </c>
      <c r="D14012" s="3">
        <v>11.029761707172602</v>
      </c>
      <c r="E14012">
        <f t="shared" si="655"/>
        <v>4</v>
      </c>
    </row>
    <row r="14013" spans="1:5" x14ac:dyDescent="0.25">
      <c r="A14013">
        <f t="shared" si="656"/>
        <v>5</v>
      </c>
      <c r="B14013" s="5">
        <f t="shared" si="654"/>
        <v>46533</v>
      </c>
      <c r="C14013">
        <v>95</v>
      </c>
      <c r="D14013" s="3">
        <v>10.298849409115368</v>
      </c>
      <c r="E14013">
        <f t="shared" si="655"/>
        <v>4</v>
      </c>
    </row>
    <row r="14014" spans="1:5" x14ac:dyDescent="0.25">
      <c r="A14014">
        <f t="shared" si="656"/>
        <v>5</v>
      </c>
      <c r="B14014" s="5">
        <f t="shared" si="654"/>
        <v>46533</v>
      </c>
      <c r="C14014">
        <v>96</v>
      </c>
      <c r="D14014" s="3">
        <v>11.21733949710295</v>
      </c>
      <c r="E14014">
        <f t="shared" si="655"/>
        <v>4</v>
      </c>
    </row>
    <row r="14015" spans="1:5" x14ac:dyDescent="0.25">
      <c r="A14015">
        <f t="shared" si="656"/>
        <v>5</v>
      </c>
      <c r="B14015" s="5">
        <f t="shared" si="654"/>
        <v>46534</v>
      </c>
      <c r="C14015">
        <v>1</v>
      </c>
      <c r="D14015" s="3">
        <v>12.32457339505285</v>
      </c>
      <c r="E14015">
        <f t="shared" si="655"/>
        <v>1</v>
      </c>
    </row>
    <row r="14016" spans="1:5" x14ac:dyDescent="0.25">
      <c r="A14016">
        <f t="shared" si="656"/>
        <v>5</v>
      </c>
      <c r="B14016" s="5">
        <f t="shared" si="654"/>
        <v>46534</v>
      </c>
      <c r="C14016">
        <v>2</v>
      </c>
      <c r="D14016" s="3">
        <v>12.365541343843923</v>
      </c>
      <c r="E14016">
        <f t="shared" si="655"/>
        <v>1</v>
      </c>
    </row>
    <row r="14017" spans="1:5" x14ac:dyDescent="0.25">
      <c r="A14017">
        <f t="shared" si="656"/>
        <v>5</v>
      </c>
      <c r="B14017" s="5">
        <f t="shared" si="654"/>
        <v>46534</v>
      </c>
      <c r="C14017">
        <v>3</v>
      </c>
      <c r="D14017" s="3">
        <v>12.845922706536339</v>
      </c>
      <c r="E14017">
        <f t="shared" si="655"/>
        <v>1</v>
      </c>
    </row>
    <row r="14018" spans="1:5" x14ac:dyDescent="0.25">
      <c r="A14018">
        <f t="shared" si="656"/>
        <v>5</v>
      </c>
      <c r="B14018" s="5">
        <f t="shared" si="654"/>
        <v>46534</v>
      </c>
      <c r="C14018">
        <v>4</v>
      </c>
      <c r="D14018" s="3">
        <v>14.475010354046587</v>
      </c>
      <c r="E14018">
        <f t="shared" si="655"/>
        <v>1</v>
      </c>
    </row>
    <row r="14019" spans="1:5" x14ac:dyDescent="0.25">
      <c r="A14019">
        <f t="shared" si="656"/>
        <v>5</v>
      </c>
      <c r="B14019" s="5">
        <f t="shared" si="654"/>
        <v>46534</v>
      </c>
      <c r="C14019">
        <v>5</v>
      </c>
      <c r="D14019" s="3">
        <v>12.360580205737449</v>
      </c>
      <c r="E14019">
        <f t="shared" si="655"/>
        <v>1</v>
      </c>
    </row>
    <row r="14020" spans="1:5" x14ac:dyDescent="0.25">
      <c r="A14020">
        <f t="shared" si="656"/>
        <v>5</v>
      </c>
      <c r="B14020" s="5">
        <f t="shared" ref="B14020:B14083" si="657">IF(C14020=1,B14019+DAY(1),B14019)</f>
        <v>46534</v>
      </c>
      <c r="C14020">
        <v>6</v>
      </c>
      <c r="D14020" s="3">
        <v>10.961849603302367</v>
      </c>
      <c r="E14020">
        <f t="shared" ref="E14020:E14083" si="658">IF(C14020&lt;25,1,IF(C14020&lt;49,2,IF(C14020&lt;73,3,4)))</f>
        <v>1</v>
      </c>
    </row>
    <row r="14021" spans="1:5" x14ac:dyDescent="0.25">
      <c r="A14021">
        <f t="shared" si="656"/>
        <v>5</v>
      </c>
      <c r="B14021" s="5">
        <f t="shared" si="657"/>
        <v>46534</v>
      </c>
      <c r="C14021">
        <v>7</v>
      </c>
      <c r="D14021" s="3">
        <v>14.710638361849497</v>
      </c>
      <c r="E14021">
        <f t="shared" si="658"/>
        <v>1</v>
      </c>
    </row>
    <row r="14022" spans="1:5" x14ac:dyDescent="0.25">
      <c r="A14022">
        <f t="shared" si="656"/>
        <v>5</v>
      </c>
      <c r="B14022" s="5">
        <f t="shared" si="657"/>
        <v>46534</v>
      </c>
      <c r="C14022">
        <v>8</v>
      </c>
      <c r="D14022" s="3">
        <v>14.091723979702669</v>
      </c>
      <c r="E14022">
        <f t="shared" si="658"/>
        <v>1</v>
      </c>
    </row>
    <row r="14023" spans="1:5" x14ac:dyDescent="0.25">
      <c r="A14023">
        <f t="shared" si="656"/>
        <v>5</v>
      </c>
      <c r="B14023" s="5">
        <f t="shared" si="657"/>
        <v>46534</v>
      </c>
      <c r="C14023">
        <v>9</v>
      </c>
      <c r="D14023" s="3">
        <v>11.964162560937364</v>
      </c>
      <c r="E14023">
        <f t="shared" si="658"/>
        <v>1</v>
      </c>
    </row>
    <row r="14024" spans="1:5" x14ac:dyDescent="0.25">
      <c r="A14024">
        <f t="shared" ref="A14024:A14087" si="659">MONTH(B14024)</f>
        <v>5</v>
      </c>
      <c r="B14024" s="5">
        <f t="shared" si="657"/>
        <v>46534</v>
      </c>
      <c r="C14024">
        <v>10</v>
      </c>
      <c r="D14024" s="3">
        <v>12.625072969889914</v>
      </c>
      <c r="E14024">
        <f t="shared" si="658"/>
        <v>1</v>
      </c>
    </row>
    <row r="14025" spans="1:5" x14ac:dyDescent="0.25">
      <c r="A14025">
        <f t="shared" si="659"/>
        <v>5</v>
      </c>
      <c r="B14025" s="5">
        <f t="shared" si="657"/>
        <v>46534</v>
      </c>
      <c r="C14025">
        <v>11</v>
      </c>
      <c r="D14025" s="3">
        <v>12.165612501775035</v>
      </c>
      <c r="E14025">
        <f t="shared" si="658"/>
        <v>1</v>
      </c>
    </row>
    <row r="14026" spans="1:5" x14ac:dyDescent="0.25">
      <c r="A14026">
        <f t="shared" si="659"/>
        <v>5</v>
      </c>
      <c r="B14026" s="5">
        <f t="shared" si="657"/>
        <v>46534</v>
      </c>
      <c r="C14026">
        <v>12</v>
      </c>
      <c r="D14026" s="3">
        <v>10.924838483393152</v>
      </c>
      <c r="E14026">
        <f t="shared" si="658"/>
        <v>1</v>
      </c>
    </row>
    <row r="14027" spans="1:5" x14ac:dyDescent="0.25">
      <c r="A14027">
        <f t="shared" si="659"/>
        <v>5</v>
      </c>
      <c r="B14027" s="5">
        <f t="shared" si="657"/>
        <v>46534</v>
      </c>
      <c r="C14027">
        <v>13</v>
      </c>
      <c r="D14027" s="3">
        <v>9.4736818184595659</v>
      </c>
      <c r="E14027">
        <f t="shared" si="658"/>
        <v>1</v>
      </c>
    </row>
    <row r="14028" spans="1:5" x14ac:dyDescent="0.25">
      <c r="A14028">
        <f t="shared" si="659"/>
        <v>5</v>
      </c>
      <c r="B14028" s="5">
        <f t="shared" si="657"/>
        <v>46534</v>
      </c>
      <c r="C14028">
        <v>14</v>
      </c>
      <c r="D14028" s="3">
        <v>10.479119801118816</v>
      </c>
      <c r="E14028">
        <f t="shared" si="658"/>
        <v>1</v>
      </c>
    </row>
    <row r="14029" spans="1:5" x14ac:dyDescent="0.25">
      <c r="A14029">
        <f t="shared" si="659"/>
        <v>5</v>
      </c>
      <c r="B14029" s="5">
        <f t="shared" si="657"/>
        <v>46534</v>
      </c>
      <c r="C14029">
        <v>15</v>
      </c>
      <c r="D14029" s="3">
        <v>12.484966954745241</v>
      </c>
      <c r="E14029">
        <f t="shared" si="658"/>
        <v>1</v>
      </c>
    </row>
    <row r="14030" spans="1:5" x14ac:dyDescent="0.25">
      <c r="A14030">
        <f t="shared" si="659"/>
        <v>5</v>
      </c>
      <c r="B14030" s="5">
        <f t="shared" si="657"/>
        <v>46534</v>
      </c>
      <c r="C14030">
        <v>16</v>
      </c>
      <c r="D14030" s="3">
        <v>14.15270576867753</v>
      </c>
      <c r="E14030">
        <f t="shared" si="658"/>
        <v>1</v>
      </c>
    </row>
    <row r="14031" spans="1:5" x14ac:dyDescent="0.25">
      <c r="A14031">
        <f t="shared" si="659"/>
        <v>5</v>
      </c>
      <c r="B14031" s="5">
        <f t="shared" si="657"/>
        <v>46534</v>
      </c>
      <c r="C14031">
        <v>17</v>
      </c>
      <c r="D14031" s="3">
        <v>14.368808390121691</v>
      </c>
      <c r="E14031">
        <f t="shared" si="658"/>
        <v>1</v>
      </c>
    </row>
    <row r="14032" spans="1:5" x14ac:dyDescent="0.25">
      <c r="A14032">
        <f t="shared" si="659"/>
        <v>5</v>
      </c>
      <c r="B14032" s="5">
        <f t="shared" si="657"/>
        <v>46534</v>
      </c>
      <c r="C14032">
        <v>18</v>
      </c>
      <c r="D14032" s="3">
        <v>15.864720752558007</v>
      </c>
      <c r="E14032">
        <f t="shared" si="658"/>
        <v>1</v>
      </c>
    </row>
    <row r="14033" spans="1:5" x14ac:dyDescent="0.25">
      <c r="A14033">
        <f t="shared" si="659"/>
        <v>5</v>
      </c>
      <c r="B14033" s="5">
        <f t="shared" si="657"/>
        <v>46534</v>
      </c>
      <c r="C14033">
        <v>19</v>
      </c>
      <c r="D14033" s="3">
        <v>15.659882254128762</v>
      </c>
      <c r="E14033">
        <f t="shared" si="658"/>
        <v>1</v>
      </c>
    </row>
    <row r="14034" spans="1:5" x14ac:dyDescent="0.25">
      <c r="A14034">
        <f t="shared" si="659"/>
        <v>5</v>
      </c>
      <c r="B14034" s="5">
        <f t="shared" si="657"/>
        <v>46534</v>
      </c>
      <c r="C14034">
        <v>20</v>
      </c>
      <c r="D14034" s="3">
        <v>14.360146586337825</v>
      </c>
      <c r="E14034">
        <f t="shared" si="658"/>
        <v>1</v>
      </c>
    </row>
    <row r="14035" spans="1:5" x14ac:dyDescent="0.25">
      <c r="A14035">
        <f t="shared" si="659"/>
        <v>5</v>
      </c>
      <c r="B14035" s="5">
        <f t="shared" si="657"/>
        <v>46534</v>
      </c>
      <c r="C14035">
        <v>21</v>
      </c>
      <c r="D14035" s="3">
        <v>15.152897906719037</v>
      </c>
      <c r="E14035">
        <f t="shared" si="658"/>
        <v>1</v>
      </c>
    </row>
    <row r="14036" spans="1:5" x14ac:dyDescent="0.25">
      <c r="A14036">
        <f t="shared" si="659"/>
        <v>5</v>
      </c>
      <c r="B14036" s="5">
        <f t="shared" si="657"/>
        <v>46534</v>
      </c>
      <c r="C14036">
        <v>22</v>
      </c>
      <c r="D14036" s="3">
        <v>16.255203257829152</v>
      </c>
      <c r="E14036">
        <f t="shared" si="658"/>
        <v>1</v>
      </c>
    </row>
    <row r="14037" spans="1:5" x14ac:dyDescent="0.25">
      <c r="A14037">
        <f t="shared" si="659"/>
        <v>5</v>
      </c>
      <c r="B14037" s="5">
        <f t="shared" si="657"/>
        <v>46534</v>
      </c>
      <c r="C14037">
        <v>23</v>
      </c>
      <c r="D14037" s="3">
        <v>15.997019810009553</v>
      </c>
      <c r="E14037">
        <f t="shared" si="658"/>
        <v>1</v>
      </c>
    </row>
    <row r="14038" spans="1:5" x14ac:dyDescent="0.25">
      <c r="A14038">
        <f t="shared" si="659"/>
        <v>5</v>
      </c>
      <c r="B14038" s="5">
        <f t="shared" si="657"/>
        <v>46534</v>
      </c>
      <c r="C14038">
        <v>24</v>
      </c>
      <c r="D14038" s="3">
        <v>14.641720495640847</v>
      </c>
      <c r="E14038">
        <f t="shared" si="658"/>
        <v>1</v>
      </c>
    </row>
    <row r="14039" spans="1:5" x14ac:dyDescent="0.25">
      <c r="A14039">
        <f t="shared" si="659"/>
        <v>5</v>
      </c>
      <c r="B14039" s="5">
        <f t="shared" si="657"/>
        <v>46534</v>
      </c>
      <c r="C14039">
        <v>25</v>
      </c>
      <c r="D14039" s="3">
        <v>15.211489427284048</v>
      </c>
      <c r="E14039">
        <f t="shared" si="658"/>
        <v>2</v>
      </c>
    </row>
    <row r="14040" spans="1:5" x14ac:dyDescent="0.25">
      <c r="A14040">
        <f t="shared" si="659"/>
        <v>5</v>
      </c>
      <c r="B14040" s="5">
        <f t="shared" si="657"/>
        <v>46534</v>
      </c>
      <c r="C14040">
        <v>26</v>
      </c>
      <c r="D14040" s="3">
        <v>14.830093035026847</v>
      </c>
      <c r="E14040">
        <f t="shared" si="658"/>
        <v>2</v>
      </c>
    </row>
    <row r="14041" spans="1:5" x14ac:dyDescent="0.25">
      <c r="A14041">
        <f t="shared" si="659"/>
        <v>5</v>
      </c>
      <c r="B14041" s="5">
        <f t="shared" si="657"/>
        <v>46534</v>
      </c>
      <c r="C14041">
        <v>27</v>
      </c>
      <c r="D14041" s="3">
        <v>17.164102171962874</v>
      </c>
      <c r="E14041">
        <f t="shared" si="658"/>
        <v>2</v>
      </c>
    </row>
    <row r="14042" spans="1:5" x14ac:dyDescent="0.25">
      <c r="A14042">
        <f t="shared" si="659"/>
        <v>5</v>
      </c>
      <c r="B14042" s="5">
        <f t="shared" si="657"/>
        <v>46534</v>
      </c>
      <c r="C14042">
        <v>28</v>
      </c>
      <c r="D14042" s="3">
        <v>17.476744796077156</v>
      </c>
      <c r="E14042">
        <f t="shared" si="658"/>
        <v>2</v>
      </c>
    </row>
    <row r="14043" spans="1:5" x14ac:dyDescent="0.25">
      <c r="A14043">
        <f t="shared" si="659"/>
        <v>5</v>
      </c>
      <c r="B14043" s="5">
        <f t="shared" si="657"/>
        <v>46534</v>
      </c>
      <c r="C14043">
        <v>29</v>
      </c>
      <c r="D14043" s="3">
        <v>15.04009496576252</v>
      </c>
      <c r="E14043">
        <f t="shared" si="658"/>
        <v>2</v>
      </c>
    </row>
    <row r="14044" spans="1:5" x14ac:dyDescent="0.25">
      <c r="A14044">
        <f t="shared" si="659"/>
        <v>5</v>
      </c>
      <c r="B14044" s="5">
        <f t="shared" si="657"/>
        <v>46534</v>
      </c>
      <c r="C14044">
        <v>30</v>
      </c>
      <c r="D14044" s="3">
        <v>13.709591585304944</v>
      </c>
      <c r="E14044">
        <f t="shared" si="658"/>
        <v>2</v>
      </c>
    </row>
    <row r="14045" spans="1:5" x14ac:dyDescent="0.25">
      <c r="A14045">
        <f t="shared" si="659"/>
        <v>5</v>
      </c>
      <c r="B14045" s="5">
        <f t="shared" si="657"/>
        <v>46534</v>
      </c>
      <c r="C14045">
        <v>31</v>
      </c>
      <c r="D14045" s="3">
        <v>15.632066438356304</v>
      </c>
      <c r="E14045">
        <f t="shared" si="658"/>
        <v>2</v>
      </c>
    </row>
    <row r="14046" spans="1:5" x14ac:dyDescent="0.25">
      <c r="A14046">
        <f t="shared" si="659"/>
        <v>5</v>
      </c>
      <c r="B14046" s="5">
        <f t="shared" si="657"/>
        <v>46534</v>
      </c>
      <c r="C14046">
        <v>32</v>
      </c>
      <c r="D14046" s="3">
        <v>16.480163438245032</v>
      </c>
      <c r="E14046">
        <f t="shared" si="658"/>
        <v>2</v>
      </c>
    </row>
    <row r="14047" spans="1:5" x14ac:dyDescent="0.25">
      <c r="A14047">
        <f t="shared" si="659"/>
        <v>5</v>
      </c>
      <c r="B14047" s="5">
        <f t="shared" si="657"/>
        <v>46534</v>
      </c>
      <c r="C14047">
        <v>33</v>
      </c>
      <c r="D14047" s="3">
        <v>17.807737652660041</v>
      </c>
      <c r="E14047">
        <f t="shared" si="658"/>
        <v>2</v>
      </c>
    </row>
    <row r="14048" spans="1:5" x14ac:dyDescent="0.25">
      <c r="A14048">
        <f t="shared" si="659"/>
        <v>5</v>
      </c>
      <c r="B14048" s="5">
        <f t="shared" si="657"/>
        <v>46534</v>
      </c>
      <c r="C14048">
        <v>34</v>
      </c>
      <c r="D14048" s="3">
        <v>16.740026062856277</v>
      </c>
      <c r="E14048">
        <f t="shared" si="658"/>
        <v>2</v>
      </c>
    </row>
    <row r="14049" spans="1:5" x14ac:dyDescent="0.25">
      <c r="A14049">
        <f t="shared" si="659"/>
        <v>5</v>
      </c>
      <c r="B14049" s="5">
        <f t="shared" si="657"/>
        <v>46534</v>
      </c>
      <c r="C14049">
        <v>35</v>
      </c>
      <c r="D14049" s="3">
        <v>15.926145948830049</v>
      </c>
      <c r="E14049">
        <f t="shared" si="658"/>
        <v>2</v>
      </c>
    </row>
    <row r="14050" spans="1:5" x14ac:dyDescent="0.25">
      <c r="A14050">
        <f t="shared" si="659"/>
        <v>5</v>
      </c>
      <c r="B14050" s="5">
        <f t="shared" si="657"/>
        <v>46534</v>
      </c>
      <c r="C14050">
        <v>36</v>
      </c>
      <c r="D14050" s="3">
        <v>14.781983343282256</v>
      </c>
      <c r="E14050">
        <f t="shared" si="658"/>
        <v>2</v>
      </c>
    </row>
    <row r="14051" spans="1:5" x14ac:dyDescent="0.25">
      <c r="A14051">
        <f t="shared" si="659"/>
        <v>5</v>
      </c>
      <c r="B14051" s="5">
        <f t="shared" si="657"/>
        <v>46534</v>
      </c>
      <c r="C14051">
        <v>37</v>
      </c>
      <c r="D14051" s="3">
        <v>15.403112789831987</v>
      </c>
      <c r="E14051">
        <f t="shared" si="658"/>
        <v>2</v>
      </c>
    </row>
    <row r="14052" spans="1:5" x14ac:dyDescent="0.25">
      <c r="A14052">
        <f t="shared" si="659"/>
        <v>5</v>
      </c>
      <c r="B14052" s="5">
        <f t="shared" si="657"/>
        <v>46534</v>
      </c>
      <c r="C14052">
        <v>38</v>
      </c>
      <c r="D14052" s="3">
        <v>16.328662935018667</v>
      </c>
      <c r="E14052">
        <f t="shared" si="658"/>
        <v>2</v>
      </c>
    </row>
    <row r="14053" spans="1:5" x14ac:dyDescent="0.25">
      <c r="A14053">
        <f t="shared" si="659"/>
        <v>5</v>
      </c>
      <c r="B14053" s="5">
        <f t="shared" si="657"/>
        <v>46534</v>
      </c>
      <c r="C14053">
        <v>39</v>
      </c>
      <c r="D14053" s="3">
        <v>17.536401137677238</v>
      </c>
      <c r="E14053">
        <f t="shared" si="658"/>
        <v>2</v>
      </c>
    </row>
    <row r="14054" spans="1:5" x14ac:dyDescent="0.25">
      <c r="A14054">
        <f t="shared" si="659"/>
        <v>5</v>
      </c>
      <c r="B14054" s="5">
        <f t="shared" si="657"/>
        <v>46534</v>
      </c>
      <c r="C14054">
        <v>40</v>
      </c>
      <c r="D14054" s="3">
        <v>15.978038303387986</v>
      </c>
      <c r="E14054">
        <f t="shared" si="658"/>
        <v>2</v>
      </c>
    </row>
    <row r="14055" spans="1:5" x14ac:dyDescent="0.25">
      <c r="A14055">
        <f t="shared" si="659"/>
        <v>5</v>
      </c>
      <c r="B14055" s="5">
        <f t="shared" si="657"/>
        <v>46534</v>
      </c>
      <c r="C14055">
        <v>41</v>
      </c>
      <c r="D14055" s="3">
        <v>14.526082010688119</v>
      </c>
      <c r="E14055">
        <f t="shared" si="658"/>
        <v>2</v>
      </c>
    </row>
    <row r="14056" spans="1:5" x14ac:dyDescent="0.25">
      <c r="A14056">
        <f t="shared" si="659"/>
        <v>5</v>
      </c>
      <c r="B14056" s="5">
        <f t="shared" si="657"/>
        <v>46534</v>
      </c>
      <c r="C14056">
        <v>42</v>
      </c>
      <c r="D14056" s="3">
        <v>14.410840744772463</v>
      </c>
      <c r="E14056">
        <f t="shared" si="658"/>
        <v>2</v>
      </c>
    </row>
    <row r="14057" spans="1:5" x14ac:dyDescent="0.25">
      <c r="A14057">
        <f t="shared" si="659"/>
        <v>5</v>
      </c>
      <c r="B14057" s="5">
        <f t="shared" si="657"/>
        <v>46534</v>
      </c>
      <c r="C14057">
        <v>43</v>
      </c>
      <c r="D14057" s="3">
        <v>14.60881712086117</v>
      </c>
      <c r="E14057">
        <f t="shared" si="658"/>
        <v>2</v>
      </c>
    </row>
    <row r="14058" spans="1:5" x14ac:dyDescent="0.25">
      <c r="A14058">
        <f t="shared" si="659"/>
        <v>5</v>
      </c>
      <c r="B14058" s="5">
        <f t="shared" si="657"/>
        <v>46534</v>
      </c>
      <c r="C14058">
        <v>44</v>
      </c>
      <c r="D14058" s="3">
        <v>15.320196663196798</v>
      </c>
      <c r="E14058">
        <f t="shared" si="658"/>
        <v>2</v>
      </c>
    </row>
    <row r="14059" spans="1:5" x14ac:dyDescent="0.25">
      <c r="A14059">
        <f t="shared" si="659"/>
        <v>5</v>
      </c>
      <c r="B14059" s="5">
        <f t="shared" si="657"/>
        <v>46534</v>
      </c>
      <c r="C14059">
        <v>45</v>
      </c>
      <c r="D14059" s="3">
        <v>14.386470158029844</v>
      </c>
      <c r="E14059">
        <f t="shared" si="658"/>
        <v>2</v>
      </c>
    </row>
    <row r="14060" spans="1:5" x14ac:dyDescent="0.25">
      <c r="A14060">
        <f t="shared" si="659"/>
        <v>5</v>
      </c>
      <c r="B14060" s="5">
        <f t="shared" si="657"/>
        <v>46534</v>
      </c>
      <c r="C14060">
        <v>46</v>
      </c>
      <c r="D14060" s="3">
        <v>14.216792861846486</v>
      </c>
      <c r="E14060">
        <f t="shared" si="658"/>
        <v>2</v>
      </c>
    </row>
    <row r="14061" spans="1:5" x14ac:dyDescent="0.25">
      <c r="A14061">
        <f t="shared" si="659"/>
        <v>5</v>
      </c>
      <c r="B14061" s="5">
        <f t="shared" si="657"/>
        <v>46534</v>
      </c>
      <c r="C14061">
        <v>47</v>
      </c>
      <c r="D14061" s="3">
        <v>16.100529880616911</v>
      </c>
      <c r="E14061">
        <f t="shared" si="658"/>
        <v>2</v>
      </c>
    </row>
    <row r="14062" spans="1:5" x14ac:dyDescent="0.25">
      <c r="A14062">
        <f t="shared" si="659"/>
        <v>5</v>
      </c>
      <c r="B14062" s="5">
        <f t="shared" si="657"/>
        <v>46534</v>
      </c>
      <c r="C14062">
        <v>48</v>
      </c>
      <c r="D14062" s="3">
        <v>17.206318760684919</v>
      </c>
      <c r="E14062">
        <f t="shared" si="658"/>
        <v>2</v>
      </c>
    </row>
    <row r="14063" spans="1:5" x14ac:dyDescent="0.25">
      <c r="A14063">
        <f t="shared" si="659"/>
        <v>5</v>
      </c>
      <c r="B14063" s="5">
        <f t="shared" si="657"/>
        <v>46534</v>
      </c>
      <c r="C14063">
        <v>49</v>
      </c>
      <c r="D14063" s="3">
        <v>13.856377253214218</v>
      </c>
      <c r="E14063">
        <f t="shared" si="658"/>
        <v>3</v>
      </c>
    </row>
    <row r="14064" spans="1:5" x14ac:dyDescent="0.25">
      <c r="A14064">
        <f t="shared" si="659"/>
        <v>5</v>
      </c>
      <c r="B14064" s="5">
        <f t="shared" si="657"/>
        <v>46534</v>
      </c>
      <c r="C14064">
        <v>50</v>
      </c>
      <c r="D14064" s="3">
        <v>14.930056158638251</v>
      </c>
      <c r="E14064">
        <f t="shared" si="658"/>
        <v>3</v>
      </c>
    </row>
    <row r="14065" spans="1:5" x14ac:dyDescent="0.25">
      <c r="A14065">
        <f t="shared" si="659"/>
        <v>5</v>
      </c>
      <c r="B14065" s="5">
        <f t="shared" si="657"/>
        <v>46534</v>
      </c>
      <c r="C14065">
        <v>51</v>
      </c>
      <c r="D14065" s="3">
        <v>14.691757846637143</v>
      </c>
      <c r="E14065">
        <f t="shared" si="658"/>
        <v>3</v>
      </c>
    </row>
    <row r="14066" spans="1:5" x14ac:dyDescent="0.25">
      <c r="A14066">
        <f t="shared" si="659"/>
        <v>5</v>
      </c>
      <c r="B14066" s="5">
        <f t="shared" si="657"/>
        <v>46534</v>
      </c>
      <c r="C14066">
        <v>52</v>
      </c>
      <c r="D14066" s="3">
        <v>15.352793327170486</v>
      </c>
      <c r="E14066">
        <f t="shared" si="658"/>
        <v>3</v>
      </c>
    </row>
    <row r="14067" spans="1:5" x14ac:dyDescent="0.25">
      <c r="A14067">
        <f t="shared" si="659"/>
        <v>5</v>
      </c>
      <c r="B14067" s="5">
        <f t="shared" si="657"/>
        <v>46534</v>
      </c>
      <c r="C14067">
        <v>53</v>
      </c>
      <c r="D14067" s="3">
        <v>16.810686523894624</v>
      </c>
      <c r="E14067">
        <f t="shared" si="658"/>
        <v>3</v>
      </c>
    </row>
    <row r="14068" spans="1:5" x14ac:dyDescent="0.25">
      <c r="A14068">
        <f t="shared" si="659"/>
        <v>5</v>
      </c>
      <c r="B14068" s="5">
        <f t="shared" si="657"/>
        <v>46534</v>
      </c>
      <c r="C14068">
        <v>54</v>
      </c>
      <c r="D14068" s="3">
        <v>14.523291409425926</v>
      </c>
      <c r="E14068">
        <f t="shared" si="658"/>
        <v>3</v>
      </c>
    </row>
    <row r="14069" spans="1:5" x14ac:dyDescent="0.25">
      <c r="A14069">
        <f t="shared" si="659"/>
        <v>5</v>
      </c>
      <c r="B14069" s="5">
        <f t="shared" si="657"/>
        <v>46534</v>
      </c>
      <c r="C14069">
        <v>55</v>
      </c>
      <c r="D14069" s="3">
        <v>17.844751886384543</v>
      </c>
      <c r="E14069">
        <f t="shared" si="658"/>
        <v>3</v>
      </c>
    </row>
    <row r="14070" spans="1:5" x14ac:dyDescent="0.25">
      <c r="A14070">
        <f t="shared" si="659"/>
        <v>5</v>
      </c>
      <c r="B14070" s="5">
        <f t="shared" si="657"/>
        <v>46534</v>
      </c>
      <c r="C14070">
        <v>56</v>
      </c>
      <c r="D14070" s="3">
        <v>18.101488551826936</v>
      </c>
      <c r="E14070">
        <f t="shared" si="658"/>
        <v>3</v>
      </c>
    </row>
    <row r="14071" spans="1:5" x14ac:dyDescent="0.25">
      <c r="A14071">
        <f t="shared" si="659"/>
        <v>5</v>
      </c>
      <c r="B14071" s="5">
        <f t="shared" si="657"/>
        <v>46534</v>
      </c>
      <c r="C14071">
        <v>57</v>
      </c>
      <c r="D14071" s="3">
        <v>21.405510521433651</v>
      </c>
      <c r="E14071">
        <f t="shared" si="658"/>
        <v>3</v>
      </c>
    </row>
    <row r="14072" spans="1:5" x14ac:dyDescent="0.25">
      <c r="A14072">
        <f t="shared" si="659"/>
        <v>5</v>
      </c>
      <c r="B14072" s="5">
        <f t="shared" si="657"/>
        <v>46534</v>
      </c>
      <c r="C14072">
        <v>58</v>
      </c>
      <c r="D14072" s="3">
        <v>21.066069676383421</v>
      </c>
      <c r="E14072">
        <f t="shared" si="658"/>
        <v>3</v>
      </c>
    </row>
    <row r="14073" spans="1:5" x14ac:dyDescent="0.25">
      <c r="A14073">
        <f t="shared" si="659"/>
        <v>5</v>
      </c>
      <c r="B14073" s="5">
        <f t="shared" si="657"/>
        <v>46534</v>
      </c>
      <c r="C14073">
        <v>59</v>
      </c>
      <c r="D14073" s="3">
        <v>20.254153445660112</v>
      </c>
      <c r="E14073">
        <f t="shared" si="658"/>
        <v>3</v>
      </c>
    </row>
    <row r="14074" spans="1:5" x14ac:dyDescent="0.25">
      <c r="A14074">
        <f t="shared" si="659"/>
        <v>5</v>
      </c>
      <c r="B14074" s="5">
        <f t="shared" si="657"/>
        <v>46534</v>
      </c>
      <c r="C14074">
        <v>60</v>
      </c>
      <c r="D14074" s="3">
        <v>17.400109961437227</v>
      </c>
      <c r="E14074">
        <f t="shared" si="658"/>
        <v>3</v>
      </c>
    </row>
    <row r="14075" spans="1:5" x14ac:dyDescent="0.25">
      <c r="A14075">
        <f t="shared" si="659"/>
        <v>5</v>
      </c>
      <c r="B14075" s="5">
        <f t="shared" si="657"/>
        <v>46534</v>
      </c>
      <c r="C14075">
        <v>61</v>
      </c>
      <c r="D14075" s="3">
        <v>17.704865291423918</v>
      </c>
      <c r="E14075">
        <f t="shared" si="658"/>
        <v>3</v>
      </c>
    </row>
    <row r="14076" spans="1:5" x14ac:dyDescent="0.25">
      <c r="A14076">
        <f t="shared" si="659"/>
        <v>5</v>
      </c>
      <c r="B14076" s="5">
        <f t="shared" si="657"/>
        <v>46534</v>
      </c>
      <c r="C14076">
        <v>62</v>
      </c>
      <c r="D14076" s="3">
        <v>17.858658808229272</v>
      </c>
      <c r="E14076">
        <f t="shared" si="658"/>
        <v>3</v>
      </c>
    </row>
    <row r="14077" spans="1:5" x14ac:dyDescent="0.25">
      <c r="A14077">
        <f t="shared" si="659"/>
        <v>5</v>
      </c>
      <c r="B14077" s="5">
        <f t="shared" si="657"/>
        <v>46534</v>
      </c>
      <c r="C14077">
        <v>63</v>
      </c>
      <c r="D14077" s="3">
        <v>21.29055676446303</v>
      </c>
      <c r="E14077">
        <f t="shared" si="658"/>
        <v>3</v>
      </c>
    </row>
    <row r="14078" spans="1:5" x14ac:dyDescent="0.25">
      <c r="A14078">
        <f t="shared" si="659"/>
        <v>5</v>
      </c>
      <c r="B14078" s="5">
        <f t="shared" si="657"/>
        <v>46534</v>
      </c>
      <c r="C14078">
        <v>64</v>
      </c>
      <c r="D14078" s="3">
        <v>22.354531256950516</v>
      </c>
      <c r="E14078">
        <f t="shared" si="658"/>
        <v>3</v>
      </c>
    </row>
    <row r="14079" spans="1:5" x14ac:dyDescent="0.25">
      <c r="A14079">
        <f t="shared" si="659"/>
        <v>5</v>
      </c>
      <c r="B14079" s="5">
        <f t="shared" si="657"/>
        <v>46534</v>
      </c>
      <c r="C14079">
        <v>65</v>
      </c>
      <c r="D14079" s="3">
        <v>18.778329654974527</v>
      </c>
      <c r="E14079">
        <f t="shared" si="658"/>
        <v>3</v>
      </c>
    </row>
    <row r="14080" spans="1:5" x14ac:dyDescent="0.25">
      <c r="A14080">
        <f t="shared" si="659"/>
        <v>5</v>
      </c>
      <c r="B14080" s="5">
        <f t="shared" si="657"/>
        <v>46534</v>
      </c>
      <c r="C14080">
        <v>66</v>
      </c>
      <c r="D14080" s="3">
        <v>18.665304906575571</v>
      </c>
      <c r="E14080">
        <f t="shared" si="658"/>
        <v>3</v>
      </c>
    </row>
    <row r="14081" spans="1:5" x14ac:dyDescent="0.25">
      <c r="A14081">
        <f t="shared" si="659"/>
        <v>5</v>
      </c>
      <c r="B14081" s="5">
        <f t="shared" si="657"/>
        <v>46534</v>
      </c>
      <c r="C14081">
        <v>67</v>
      </c>
      <c r="D14081" s="3">
        <v>19.876078041202707</v>
      </c>
      <c r="E14081">
        <f t="shared" si="658"/>
        <v>3</v>
      </c>
    </row>
    <row r="14082" spans="1:5" x14ac:dyDescent="0.25">
      <c r="A14082">
        <f t="shared" si="659"/>
        <v>5</v>
      </c>
      <c r="B14082" s="5">
        <f t="shared" si="657"/>
        <v>46534</v>
      </c>
      <c r="C14082">
        <v>68</v>
      </c>
      <c r="D14082" s="3">
        <v>17.49138221898874</v>
      </c>
      <c r="E14082">
        <f t="shared" si="658"/>
        <v>3</v>
      </c>
    </row>
    <row r="14083" spans="1:5" x14ac:dyDescent="0.25">
      <c r="A14083">
        <f t="shared" si="659"/>
        <v>5</v>
      </c>
      <c r="B14083" s="5">
        <f t="shared" si="657"/>
        <v>46534</v>
      </c>
      <c r="C14083">
        <v>69</v>
      </c>
      <c r="D14083" s="3">
        <v>15.970198443046625</v>
      </c>
      <c r="E14083">
        <f t="shared" si="658"/>
        <v>3</v>
      </c>
    </row>
    <row r="14084" spans="1:5" x14ac:dyDescent="0.25">
      <c r="A14084">
        <f t="shared" si="659"/>
        <v>5</v>
      </c>
      <c r="B14084" s="5">
        <f t="shared" ref="B14084:B14147" si="660">IF(C14084=1,B14083+DAY(1),B14083)</f>
        <v>46534</v>
      </c>
      <c r="C14084">
        <v>70</v>
      </c>
      <c r="D14084" s="3">
        <v>17.926075919262356</v>
      </c>
      <c r="E14084">
        <f t="shared" ref="E14084:E14147" si="661">IF(C14084&lt;25,1,IF(C14084&lt;49,2,IF(C14084&lt;73,3,4)))</f>
        <v>3</v>
      </c>
    </row>
    <row r="14085" spans="1:5" x14ac:dyDescent="0.25">
      <c r="A14085">
        <f t="shared" si="659"/>
        <v>5</v>
      </c>
      <c r="B14085" s="5">
        <f t="shared" si="660"/>
        <v>46534</v>
      </c>
      <c r="C14085">
        <v>71</v>
      </c>
      <c r="D14085" s="3">
        <v>19.012732168873434</v>
      </c>
      <c r="E14085">
        <f t="shared" si="661"/>
        <v>3</v>
      </c>
    </row>
    <row r="14086" spans="1:5" x14ac:dyDescent="0.25">
      <c r="A14086">
        <f t="shared" si="659"/>
        <v>5</v>
      </c>
      <c r="B14086" s="5">
        <f t="shared" si="660"/>
        <v>46534</v>
      </c>
      <c r="C14086">
        <v>72</v>
      </c>
      <c r="D14086" s="3">
        <v>17.013531765363393</v>
      </c>
      <c r="E14086">
        <f t="shared" si="661"/>
        <v>3</v>
      </c>
    </row>
    <row r="14087" spans="1:5" x14ac:dyDescent="0.25">
      <c r="A14087">
        <f t="shared" si="659"/>
        <v>5</v>
      </c>
      <c r="B14087" s="5">
        <f t="shared" si="660"/>
        <v>46534</v>
      </c>
      <c r="C14087">
        <v>73</v>
      </c>
      <c r="D14087" s="3">
        <v>16.983768154333681</v>
      </c>
      <c r="E14087">
        <f t="shared" si="661"/>
        <v>4</v>
      </c>
    </row>
    <row r="14088" spans="1:5" x14ac:dyDescent="0.25">
      <c r="A14088">
        <f t="shared" ref="A14088:A14151" si="662">MONTH(B14088)</f>
        <v>5</v>
      </c>
      <c r="B14088" s="5">
        <f t="shared" si="660"/>
        <v>46534</v>
      </c>
      <c r="C14088">
        <v>74</v>
      </c>
      <c r="D14088" s="3">
        <v>17.638516115241178</v>
      </c>
      <c r="E14088">
        <f t="shared" si="661"/>
        <v>4</v>
      </c>
    </row>
    <row r="14089" spans="1:5" x14ac:dyDescent="0.25">
      <c r="A14089">
        <f t="shared" si="662"/>
        <v>5</v>
      </c>
      <c r="B14089" s="5">
        <f t="shared" si="660"/>
        <v>46534</v>
      </c>
      <c r="C14089">
        <v>75</v>
      </c>
      <c r="D14089" s="3">
        <v>16.926346390378992</v>
      </c>
      <c r="E14089">
        <f t="shared" si="661"/>
        <v>4</v>
      </c>
    </row>
    <row r="14090" spans="1:5" x14ac:dyDescent="0.25">
      <c r="A14090">
        <f t="shared" si="662"/>
        <v>5</v>
      </c>
      <c r="B14090" s="5">
        <f t="shared" si="660"/>
        <v>46534</v>
      </c>
      <c r="C14090">
        <v>76</v>
      </c>
      <c r="D14090" s="3">
        <v>16.864859748151908</v>
      </c>
      <c r="E14090">
        <f t="shared" si="661"/>
        <v>4</v>
      </c>
    </row>
    <row r="14091" spans="1:5" x14ac:dyDescent="0.25">
      <c r="A14091">
        <f t="shared" si="662"/>
        <v>5</v>
      </c>
      <c r="B14091" s="5">
        <f t="shared" si="660"/>
        <v>46534</v>
      </c>
      <c r="C14091">
        <v>77</v>
      </c>
      <c r="D14091" s="3">
        <v>16.63877330074591</v>
      </c>
      <c r="E14091">
        <f t="shared" si="661"/>
        <v>4</v>
      </c>
    </row>
    <row r="14092" spans="1:5" x14ac:dyDescent="0.25">
      <c r="A14092">
        <f t="shared" si="662"/>
        <v>5</v>
      </c>
      <c r="B14092" s="5">
        <f t="shared" si="660"/>
        <v>46534</v>
      </c>
      <c r="C14092">
        <v>78</v>
      </c>
      <c r="D14092" s="3">
        <v>16.915231211528745</v>
      </c>
      <c r="E14092">
        <f t="shared" si="661"/>
        <v>4</v>
      </c>
    </row>
    <row r="14093" spans="1:5" x14ac:dyDescent="0.25">
      <c r="A14093">
        <f t="shared" si="662"/>
        <v>5</v>
      </c>
      <c r="B14093" s="5">
        <f t="shared" si="660"/>
        <v>46534</v>
      </c>
      <c r="C14093">
        <v>79</v>
      </c>
      <c r="D14093" s="3">
        <v>16.192320588414066</v>
      </c>
      <c r="E14093">
        <f t="shared" si="661"/>
        <v>4</v>
      </c>
    </row>
    <row r="14094" spans="1:5" x14ac:dyDescent="0.25">
      <c r="A14094">
        <f t="shared" si="662"/>
        <v>5</v>
      </c>
      <c r="B14094" s="5">
        <f t="shared" si="660"/>
        <v>46534</v>
      </c>
      <c r="C14094">
        <v>80</v>
      </c>
      <c r="D14094" s="3">
        <v>16.2551958884663</v>
      </c>
      <c r="E14094">
        <f t="shared" si="661"/>
        <v>4</v>
      </c>
    </row>
    <row r="14095" spans="1:5" x14ac:dyDescent="0.25">
      <c r="A14095">
        <f t="shared" si="662"/>
        <v>5</v>
      </c>
      <c r="B14095" s="5">
        <f t="shared" si="660"/>
        <v>46534</v>
      </c>
      <c r="C14095">
        <v>81</v>
      </c>
      <c r="D14095" s="3">
        <v>17.263988903305851</v>
      </c>
      <c r="E14095">
        <f t="shared" si="661"/>
        <v>4</v>
      </c>
    </row>
    <row r="14096" spans="1:5" x14ac:dyDescent="0.25">
      <c r="A14096">
        <f t="shared" si="662"/>
        <v>5</v>
      </c>
      <c r="B14096" s="5">
        <f t="shared" si="660"/>
        <v>46534</v>
      </c>
      <c r="C14096">
        <v>82</v>
      </c>
      <c r="D14096" s="3">
        <v>14.457291084349428</v>
      </c>
      <c r="E14096">
        <f t="shared" si="661"/>
        <v>4</v>
      </c>
    </row>
    <row r="14097" spans="1:5" x14ac:dyDescent="0.25">
      <c r="A14097">
        <f t="shared" si="662"/>
        <v>5</v>
      </c>
      <c r="B14097" s="5">
        <f t="shared" si="660"/>
        <v>46534</v>
      </c>
      <c r="C14097">
        <v>83</v>
      </c>
      <c r="D14097" s="3">
        <v>17.561408292058818</v>
      </c>
      <c r="E14097">
        <f t="shared" si="661"/>
        <v>4</v>
      </c>
    </row>
    <row r="14098" spans="1:5" x14ac:dyDescent="0.25">
      <c r="A14098">
        <f t="shared" si="662"/>
        <v>5</v>
      </c>
      <c r="B14098" s="5">
        <f t="shared" si="660"/>
        <v>46534</v>
      </c>
      <c r="C14098">
        <v>84</v>
      </c>
      <c r="D14098" s="3">
        <v>15.717895124019188</v>
      </c>
      <c r="E14098">
        <f t="shared" si="661"/>
        <v>4</v>
      </c>
    </row>
    <row r="14099" spans="1:5" x14ac:dyDescent="0.25">
      <c r="A14099">
        <f t="shared" si="662"/>
        <v>5</v>
      </c>
      <c r="B14099" s="5">
        <f t="shared" si="660"/>
        <v>46534</v>
      </c>
      <c r="C14099">
        <v>85</v>
      </c>
      <c r="D14099" s="3">
        <v>14.394692291094877</v>
      </c>
      <c r="E14099">
        <f t="shared" si="661"/>
        <v>4</v>
      </c>
    </row>
    <row r="14100" spans="1:5" x14ac:dyDescent="0.25">
      <c r="A14100">
        <f t="shared" si="662"/>
        <v>5</v>
      </c>
      <c r="B14100" s="5">
        <f t="shared" si="660"/>
        <v>46534</v>
      </c>
      <c r="C14100">
        <v>86</v>
      </c>
      <c r="D14100" s="3">
        <v>18.207053013968281</v>
      </c>
      <c r="E14100">
        <f t="shared" si="661"/>
        <v>4</v>
      </c>
    </row>
    <row r="14101" spans="1:5" x14ac:dyDescent="0.25">
      <c r="A14101">
        <f t="shared" si="662"/>
        <v>5</v>
      </c>
      <c r="B14101" s="5">
        <f t="shared" si="660"/>
        <v>46534</v>
      </c>
      <c r="C14101">
        <v>87</v>
      </c>
      <c r="D14101" s="3">
        <v>18.068110839184868</v>
      </c>
      <c r="E14101">
        <f t="shared" si="661"/>
        <v>4</v>
      </c>
    </row>
    <row r="14102" spans="1:5" x14ac:dyDescent="0.25">
      <c r="A14102">
        <f t="shared" si="662"/>
        <v>5</v>
      </c>
      <c r="B14102" s="5">
        <f t="shared" si="660"/>
        <v>46534</v>
      </c>
      <c r="C14102">
        <v>88</v>
      </c>
      <c r="D14102" s="3">
        <v>17.256876118834526</v>
      </c>
      <c r="E14102">
        <f t="shared" si="661"/>
        <v>4</v>
      </c>
    </row>
    <row r="14103" spans="1:5" x14ac:dyDescent="0.25">
      <c r="A14103">
        <f t="shared" si="662"/>
        <v>5</v>
      </c>
      <c r="B14103" s="5">
        <f t="shared" si="660"/>
        <v>46534</v>
      </c>
      <c r="C14103">
        <v>89</v>
      </c>
      <c r="D14103" s="3">
        <v>16.360108110098402</v>
      </c>
      <c r="E14103">
        <f t="shared" si="661"/>
        <v>4</v>
      </c>
    </row>
    <row r="14104" spans="1:5" x14ac:dyDescent="0.25">
      <c r="A14104">
        <f t="shared" si="662"/>
        <v>5</v>
      </c>
      <c r="B14104" s="5">
        <f t="shared" si="660"/>
        <v>46534</v>
      </c>
      <c r="C14104">
        <v>90</v>
      </c>
      <c r="D14104" s="3">
        <v>11.679577073280448</v>
      </c>
      <c r="E14104">
        <f t="shared" si="661"/>
        <v>4</v>
      </c>
    </row>
    <row r="14105" spans="1:5" x14ac:dyDescent="0.25">
      <c r="A14105">
        <f t="shared" si="662"/>
        <v>5</v>
      </c>
      <c r="B14105" s="5">
        <f t="shared" si="660"/>
        <v>46534</v>
      </c>
      <c r="C14105">
        <v>91</v>
      </c>
      <c r="D14105" s="3">
        <v>13.104624293220068</v>
      </c>
      <c r="E14105">
        <f t="shared" si="661"/>
        <v>4</v>
      </c>
    </row>
    <row r="14106" spans="1:5" x14ac:dyDescent="0.25">
      <c r="A14106">
        <f t="shared" si="662"/>
        <v>5</v>
      </c>
      <c r="B14106" s="5">
        <f t="shared" si="660"/>
        <v>46534</v>
      </c>
      <c r="C14106">
        <v>92</v>
      </c>
      <c r="D14106" s="3">
        <v>15.684012350537213</v>
      </c>
      <c r="E14106">
        <f t="shared" si="661"/>
        <v>4</v>
      </c>
    </row>
    <row r="14107" spans="1:5" x14ac:dyDescent="0.25">
      <c r="A14107">
        <f t="shared" si="662"/>
        <v>5</v>
      </c>
      <c r="B14107" s="5">
        <f t="shared" si="660"/>
        <v>46534</v>
      </c>
      <c r="C14107">
        <v>93</v>
      </c>
      <c r="D14107" s="3">
        <v>16.946836955683558</v>
      </c>
      <c r="E14107">
        <f t="shared" si="661"/>
        <v>4</v>
      </c>
    </row>
    <row r="14108" spans="1:5" x14ac:dyDescent="0.25">
      <c r="A14108">
        <f t="shared" si="662"/>
        <v>5</v>
      </c>
      <c r="B14108" s="5">
        <f t="shared" si="660"/>
        <v>46534</v>
      </c>
      <c r="C14108">
        <v>94</v>
      </c>
      <c r="D14108" s="3">
        <v>14.78429306766996</v>
      </c>
      <c r="E14108">
        <f t="shared" si="661"/>
        <v>4</v>
      </c>
    </row>
    <row r="14109" spans="1:5" x14ac:dyDescent="0.25">
      <c r="A14109">
        <f t="shared" si="662"/>
        <v>5</v>
      </c>
      <c r="B14109" s="5">
        <f t="shared" si="660"/>
        <v>46534</v>
      </c>
      <c r="C14109">
        <v>95</v>
      </c>
      <c r="D14109" s="3">
        <v>14.350667717422059</v>
      </c>
      <c r="E14109">
        <f t="shared" si="661"/>
        <v>4</v>
      </c>
    </row>
    <row r="14110" spans="1:5" x14ac:dyDescent="0.25">
      <c r="A14110">
        <f t="shared" si="662"/>
        <v>5</v>
      </c>
      <c r="B14110" s="5">
        <f t="shared" si="660"/>
        <v>46534</v>
      </c>
      <c r="C14110">
        <v>96</v>
      </c>
      <c r="D14110" s="3">
        <v>14.246893699072016</v>
      </c>
      <c r="E14110">
        <f t="shared" si="661"/>
        <v>4</v>
      </c>
    </row>
    <row r="14111" spans="1:5" x14ac:dyDescent="0.25">
      <c r="A14111">
        <f t="shared" si="662"/>
        <v>5</v>
      </c>
      <c r="B14111" s="5">
        <f t="shared" si="660"/>
        <v>46535</v>
      </c>
      <c r="C14111">
        <v>1</v>
      </c>
      <c r="D14111" s="3">
        <v>14.169120661150036</v>
      </c>
      <c r="E14111">
        <f t="shared" si="661"/>
        <v>1</v>
      </c>
    </row>
    <row r="14112" spans="1:5" x14ac:dyDescent="0.25">
      <c r="A14112">
        <f t="shared" si="662"/>
        <v>5</v>
      </c>
      <c r="B14112" s="5">
        <f t="shared" si="660"/>
        <v>46535</v>
      </c>
      <c r="C14112">
        <v>2</v>
      </c>
      <c r="D14112" s="3">
        <v>15.325274776964301</v>
      </c>
      <c r="E14112">
        <f t="shared" si="661"/>
        <v>1</v>
      </c>
    </row>
    <row r="14113" spans="1:5" x14ac:dyDescent="0.25">
      <c r="A14113">
        <f t="shared" si="662"/>
        <v>5</v>
      </c>
      <c r="B14113" s="5">
        <f t="shared" si="660"/>
        <v>46535</v>
      </c>
      <c r="C14113">
        <v>3</v>
      </c>
      <c r="D14113" s="3">
        <v>13.634655544492968</v>
      </c>
      <c r="E14113">
        <f t="shared" si="661"/>
        <v>1</v>
      </c>
    </row>
    <row r="14114" spans="1:5" x14ac:dyDescent="0.25">
      <c r="A14114">
        <f t="shared" si="662"/>
        <v>5</v>
      </c>
      <c r="B14114" s="5">
        <f t="shared" si="660"/>
        <v>46535</v>
      </c>
      <c r="C14114">
        <v>4</v>
      </c>
      <c r="D14114" s="3">
        <v>8.4791469638293595</v>
      </c>
      <c r="E14114">
        <f t="shared" si="661"/>
        <v>1</v>
      </c>
    </row>
    <row r="14115" spans="1:5" x14ac:dyDescent="0.25">
      <c r="A14115">
        <f t="shared" si="662"/>
        <v>5</v>
      </c>
      <c r="B14115" s="5">
        <f t="shared" si="660"/>
        <v>46535</v>
      </c>
      <c r="C14115">
        <v>5</v>
      </c>
      <c r="D14115" s="3">
        <v>9.9182338579388691</v>
      </c>
      <c r="E14115">
        <f t="shared" si="661"/>
        <v>1</v>
      </c>
    </row>
    <row r="14116" spans="1:5" x14ac:dyDescent="0.25">
      <c r="A14116">
        <f t="shared" si="662"/>
        <v>5</v>
      </c>
      <c r="B14116" s="5">
        <f t="shared" si="660"/>
        <v>46535</v>
      </c>
      <c r="C14116">
        <v>6</v>
      </c>
      <c r="D14116" s="3">
        <v>10.650765339946492</v>
      </c>
      <c r="E14116">
        <f t="shared" si="661"/>
        <v>1</v>
      </c>
    </row>
    <row r="14117" spans="1:5" x14ac:dyDescent="0.25">
      <c r="A14117">
        <f t="shared" si="662"/>
        <v>5</v>
      </c>
      <c r="B14117" s="5">
        <f t="shared" si="660"/>
        <v>46535</v>
      </c>
      <c r="C14117">
        <v>7</v>
      </c>
      <c r="D14117" s="3">
        <v>11.95637459751749</v>
      </c>
      <c r="E14117">
        <f t="shared" si="661"/>
        <v>1</v>
      </c>
    </row>
    <row r="14118" spans="1:5" x14ac:dyDescent="0.25">
      <c r="A14118">
        <f t="shared" si="662"/>
        <v>5</v>
      </c>
      <c r="B14118" s="5">
        <f t="shared" si="660"/>
        <v>46535</v>
      </c>
      <c r="C14118">
        <v>8</v>
      </c>
      <c r="D14118" s="3">
        <v>11.453387143413009</v>
      </c>
      <c r="E14118">
        <f t="shared" si="661"/>
        <v>1</v>
      </c>
    </row>
    <row r="14119" spans="1:5" x14ac:dyDescent="0.25">
      <c r="A14119">
        <f t="shared" si="662"/>
        <v>5</v>
      </c>
      <c r="B14119" s="5">
        <f t="shared" si="660"/>
        <v>46535</v>
      </c>
      <c r="C14119">
        <v>9</v>
      </c>
      <c r="D14119" s="3">
        <v>13.050569186356086</v>
      </c>
      <c r="E14119">
        <f t="shared" si="661"/>
        <v>1</v>
      </c>
    </row>
    <row r="14120" spans="1:5" x14ac:dyDescent="0.25">
      <c r="A14120">
        <f t="shared" si="662"/>
        <v>5</v>
      </c>
      <c r="B14120" s="5">
        <f t="shared" si="660"/>
        <v>46535</v>
      </c>
      <c r="C14120">
        <v>10</v>
      </c>
      <c r="D14120" s="3">
        <v>12.16975283817127</v>
      </c>
      <c r="E14120">
        <f t="shared" si="661"/>
        <v>1</v>
      </c>
    </row>
    <row r="14121" spans="1:5" x14ac:dyDescent="0.25">
      <c r="A14121">
        <f t="shared" si="662"/>
        <v>5</v>
      </c>
      <c r="B14121" s="5">
        <f t="shared" si="660"/>
        <v>46535</v>
      </c>
      <c r="C14121">
        <v>11</v>
      </c>
      <c r="D14121" s="3">
        <v>12.573780855125904</v>
      </c>
      <c r="E14121">
        <f t="shared" si="661"/>
        <v>1</v>
      </c>
    </row>
    <row r="14122" spans="1:5" x14ac:dyDescent="0.25">
      <c r="A14122">
        <f t="shared" si="662"/>
        <v>5</v>
      </c>
      <c r="B14122" s="5">
        <f t="shared" si="660"/>
        <v>46535</v>
      </c>
      <c r="C14122">
        <v>12</v>
      </c>
      <c r="D14122" s="3">
        <v>10.127695645515709</v>
      </c>
      <c r="E14122">
        <f t="shared" si="661"/>
        <v>1</v>
      </c>
    </row>
    <row r="14123" spans="1:5" x14ac:dyDescent="0.25">
      <c r="A14123">
        <f t="shared" si="662"/>
        <v>5</v>
      </c>
      <c r="B14123" s="5">
        <f t="shared" si="660"/>
        <v>46535</v>
      </c>
      <c r="C14123">
        <v>13</v>
      </c>
      <c r="D14123" s="3">
        <v>10.774614436847676</v>
      </c>
      <c r="E14123">
        <f t="shared" si="661"/>
        <v>1</v>
      </c>
    </row>
    <row r="14124" spans="1:5" x14ac:dyDescent="0.25">
      <c r="A14124">
        <f t="shared" si="662"/>
        <v>5</v>
      </c>
      <c r="B14124" s="5">
        <f t="shared" si="660"/>
        <v>46535</v>
      </c>
      <c r="C14124">
        <v>14</v>
      </c>
      <c r="D14124" s="3">
        <v>11.520488409781931</v>
      </c>
      <c r="E14124">
        <f t="shared" si="661"/>
        <v>1</v>
      </c>
    </row>
    <row r="14125" spans="1:5" x14ac:dyDescent="0.25">
      <c r="A14125">
        <f t="shared" si="662"/>
        <v>5</v>
      </c>
      <c r="B14125" s="5">
        <f t="shared" si="660"/>
        <v>46535</v>
      </c>
      <c r="C14125">
        <v>15</v>
      </c>
      <c r="D14125" s="3">
        <v>13.891558591465644</v>
      </c>
      <c r="E14125">
        <f t="shared" si="661"/>
        <v>1</v>
      </c>
    </row>
    <row r="14126" spans="1:5" x14ac:dyDescent="0.25">
      <c r="A14126">
        <f t="shared" si="662"/>
        <v>5</v>
      </c>
      <c r="B14126" s="5">
        <f t="shared" si="660"/>
        <v>46535</v>
      </c>
      <c r="C14126">
        <v>16</v>
      </c>
      <c r="D14126" s="3">
        <v>13.521178254938654</v>
      </c>
      <c r="E14126">
        <f t="shared" si="661"/>
        <v>1</v>
      </c>
    </row>
    <row r="14127" spans="1:5" x14ac:dyDescent="0.25">
      <c r="A14127">
        <f t="shared" si="662"/>
        <v>5</v>
      </c>
      <c r="B14127" s="5">
        <f t="shared" si="660"/>
        <v>46535</v>
      </c>
      <c r="C14127">
        <v>17</v>
      </c>
      <c r="D14127" s="3">
        <v>14.579609533448275</v>
      </c>
      <c r="E14127">
        <f t="shared" si="661"/>
        <v>1</v>
      </c>
    </row>
    <row r="14128" spans="1:5" x14ac:dyDescent="0.25">
      <c r="A14128">
        <f t="shared" si="662"/>
        <v>5</v>
      </c>
      <c r="B14128" s="5">
        <f t="shared" si="660"/>
        <v>46535</v>
      </c>
      <c r="C14128">
        <v>18</v>
      </c>
      <c r="D14128" s="3">
        <v>13.407932114272644</v>
      </c>
      <c r="E14128">
        <f t="shared" si="661"/>
        <v>1</v>
      </c>
    </row>
    <row r="14129" spans="1:5" x14ac:dyDescent="0.25">
      <c r="A14129">
        <f t="shared" si="662"/>
        <v>5</v>
      </c>
      <c r="B14129" s="5">
        <f t="shared" si="660"/>
        <v>46535</v>
      </c>
      <c r="C14129">
        <v>19</v>
      </c>
      <c r="D14129" s="3">
        <v>14.717842484902643</v>
      </c>
      <c r="E14129">
        <f t="shared" si="661"/>
        <v>1</v>
      </c>
    </row>
    <row r="14130" spans="1:5" x14ac:dyDescent="0.25">
      <c r="A14130">
        <f t="shared" si="662"/>
        <v>5</v>
      </c>
      <c r="B14130" s="5">
        <f t="shared" si="660"/>
        <v>46535</v>
      </c>
      <c r="C14130">
        <v>20</v>
      </c>
      <c r="D14130" s="3">
        <v>14.927783800034023</v>
      </c>
      <c r="E14130">
        <f t="shared" si="661"/>
        <v>1</v>
      </c>
    </row>
    <row r="14131" spans="1:5" x14ac:dyDescent="0.25">
      <c r="A14131">
        <f t="shared" si="662"/>
        <v>5</v>
      </c>
      <c r="B14131" s="5">
        <f t="shared" si="660"/>
        <v>46535</v>
      </c>
      <c r="C14131">
        <v>21</v>
      </c>
      <c r="D14131" s="3">
        <v>15.293435081487432</v>
      </c>
      <c r="E14131">
        <f t="shared" si="661"/>
        <v>1</v>
      </c>
    </row>
    <row r="14132" spans="1:5" x14ac:dyDescent="0.25">
      <c r="A14132">
        <f t="shared" si="662"/>
        <v>5</v>
      </c>
      <c r="B14132" s="5">
        <f t="shared" si="660"/>
        <v>46535</v>
      </c>
      <c r="C14132">
        <v>22</v>
      </c>
      <c r="D14132" s="3">
        <v>15.155539563816562</v>
      </c>
      <c r="E14132">
        <f t="shared" si="661"/>
        <v>1</v>
      </c>
    </row>
    <row r="14133" spans="1:5" x14ac:dyDescent="0.25">
      <c r="A14133">
        <f t="shared" si="662"/>
        <v>5</v>
      </c>
      <c r="B14133" s="5">
        <f t="shared" si="660"/>
        <v>46535</v>
      </c>
      <c r="C14133">
        <v>23</v>
      </c>
      <c r="D14133" s="3">
        <v>19.526936104618908</v>
      </c>
      <c r="E14133">
        <f t="shared" si="661"/>
        <v>1</v>
      </c>
    </row>
    <row r="14134" spans="1:5" x14ac:dyDescent="0.25">
      <c r="A14134">
        <f t="shared" si="662"/>
        <v>5</v>
      </c>
      <c r="B14134" s="5">
        <f t="shared" si="660"/>
        <v>46535</v>
      </c>
      <c r="C14134">
        <v>24</v>
      </c>
      <c r="D14134" s="3">
        <v>18.295262730388998</v>
      </c>
      <c r="E14134">
        <f t="shared" si="661"/>
        <v>1</v>
      </c>
    </row>
    <row r="14135" spans="1:5" x14ac:dyDescent="0.25">
      <c r="A14135">
        <f t="shared" si="662"/>
        <v>5</v>
      </c>
      <c r="B14135" s="5">
        <f t="shared" si="660"/>
        <v>46535</v>
      </c>
      <c r="C14135">
        <v>25</v>
      </c>
      <c r="D14135" s="3">
        <v>19.365890512004967</v>
      </c>
      <c r="E14135">
        <f t="shared" si="661"/>
        <v>2</v>
      </c>
    </row>
    <row r="14136" spans="1:5" x14ac:dyDescent="0.25">
      <c r="A14136">
        <f t="shared" si="662"/>
        <v>5</v>
      </c>
      <c r="B14136" s="5">
        <f t="shared" si="660"/>
        <v>46535</v>
      </c>
      <c r="C14136">
        <v>26</v>
      </c>
      <c r="D14136" s="3">
        <v>20.938257626763644</v>
      </c>
      <c r="E14136">
        <f t="shared" si="661"/>
        <v>2</v>
      </c>
    </row>
    <row r="14137" spans="1:5" x14ac:dyDescent="0.25">
      <c r="A14137">
        <f t="shared" si="662"/>
        <v>5</v>
      </c>
      <c r="B14137" s="5">
        <f t="shared" si="660"/>
        <v>46535</v>
      </c>
      <c r="C14137">
        <v>27</v>
      </c>
      <c r="D14137" s="3">
        <v>20.507460554942949</v>
      </c>
      <c r="E14137">
        <f t="shared" si="661"/>
        <v>2</v>
      </c>
    </row>
    <row r="14138" spans="1:5" x14ac:dyDescent="0.25">
      <c r="A14138">
        <f t="shared" si="662"/>
        <v>5</v>
      </c>
      <c r="B14138" s="5">
        <f t="shared" si="660"/>
        <v>46535</v>
      </c>
      <c r="C14138">
        <v>28</v>
      </c>
      <c r="D14138" s="3">
        <v>17.610894912924309</v>
      </c>
      <c r="E14138">
        <f t="shared" si="661"/>
        <v>2</v>
      </c>
    </row>
    <row r="14139" spans="1:5" x14ac:dyDescent="0.25">
      <c r="A14139">
        <f t="shared" si="662"/>
        <v>5</v>
      </c>
      <c r="B14139" s="5">
        <f t="shared" si="660"/>
        <v>46535</v>
      </c>
      <c r="C14139">
        <v>29</v>
      </c>
      <c r="D14139" s="3">
        <v>16.746863689849874</v>
      </c>
      <c r="E14139">
        <f t="shared" si="661"/>
        <v>2</v>
      </c>
    </row>
    <row r="14140" spans="1:5" x14ac:dyDescent="0.25">
      <c r="A14140">
        <f t="shared" si="662"/>
        <v>5</v>
      </c>
      <c r="B14140" s="5">
        <f t="shared" si="660"/>
        <v>46535</v>
      </c>
      <c r="C14140">
        <v>30</v>
      </c>
      <c r="D14140" s="3">
        <v>18.269489785033947</v>
      </c>
      <c r="E14140">
        <f t="shared" si="661"/>
        <v>2</v>
      </c>
    </row>
    <row r="14141" spans="1:5" x14ac:dyDescent="0.25">
      <c r="A14141">
        <f t="shared" si="662"/>
        <v>5</v>
      </c>
      <c r="B14141" s="5">
        <f t="shared" si="660"/>
        <v>46535</v>
      </c>
      <c r="C14141">
        <v>31</v>
      </c>
      <c r="D14141" s="3">
        <v>16.815493528144273</v>
      </c>
      <c r="E14141">
        <f t="shared" si="661"/>
        <v>2</v>
      </c>
    </row>
    <row r="14142" spans="1:5" x14ac:dyDescent="0.25">
      <c r="A14142">
        <f t="shared" si="662"/>
        <v>5</v>
      </c>
      <c r="B14142" s="5">
        <f t="shared" si="660"/>
        <v>46535</v>
      </c>
      <c r="C14142">
        <v>32</v>
      </c>
      <c r="D14142" s="3">
        <v>15.085621851518546</v>
      </c>
      <c r="E14142">
        <f t="shared" si="661"/>
        <v>2</v>
      </c>
    </row>
    <row r="14143" spans="1:5" x14ac:dyDescent="0.25">
      <c r="A14143">
        <f t="shared" si="662"/>
        <v>5</v>
      </c>
      <c r="B14143" s="5">
        <f t="shared" si="660"/>
        <v>46535</v>
      </c>
      <c r="C14143">
        <v>33</v>
      </c>
      <c r="D14143" s="3">
        <v>14.206332725939246</v>
      </c>
      <c r="E14143">
        <f t="shared" si="661"/>
        <v>2</v>
      </c>
    </row>
    <row r="14144" spans="1:5" x14ac:dyDescent="0.25">
      <c r="A14144">
        <f t="shared" si="662"/>
        <v>5</v>
      </c>
      <c r="B14144" s="5">
        <f t="shared" si="660"/>
        <v>46535</v>
      </c>
      <c r="C14144">
        <v>34</v>
      </c>
      <c r="D14144" s="3">
        <v>14.904660400108575</v>
      </c>
      <c r="E14144">
        <f t="shared" si="661"/>
        <v>2</v>
      </c>
    </row>
    <row r="14145" spans="1:5" x14ac:dyDescent="0.25">
      <c r="A14145">
        <f t="shared" si="662"/>
        <v>5</v>
      </c>
      <c r="B14145" s="5">
        <f t="shared" si="660"/>
        <v>46535</v>
      </c>
      <c r="C14145">
        <v>35</v>
      </c>
      <c r="D14145" s="3">
        <v>15.804249214115208</v>
      </c>
      <c r="E14145">
        <f t="shared" si="661"/>
        <v>2</v>
      </c>
    </row>
    <row r="14146" spans="1:5" x14ac:dyDescent="0.25">
      <c r="A14146">
        <f t="shared" si="662"/>
        <v>5</v>
      </c>
      <c r="B14146" s="5">
        <f t="shared" si="660"/>
        <v>46535</v>
      </c>
      <c r="C14146">
        <v>36</v>
      </c>
      <c r="D14146" s="3">
        <v>15.062279446584419</v>
      </c>
      <c r="E14146">
        <f t="shared" si="661"/>
        <v>2</v>
      </c>
    </row>
    <row r="14147" spans="1:5" x14ac:dyDescent="0.25">
      <c r="A14147">
        <f t="shared" si="662"/>
        <v>5</v>
      </c>
      <c r="B14147" s="5">
        <f t="shared" si="660"/>
        <v>46535</v>
      </c>
      <c r="C14147">
        <v>37</v>
      </c>
      <c r="D14147" s="3">
        <v>13.806094118397752</v>
      </c>
      <c r="E14147">
        <f t="shared" si="661"/>
        <v>2</v>
      </c>
    </row>
    <row r="14148" spans="1:5" x14ac:dyDescent="0.25">
      <c r="A14148">
        <f t="shared" si="662"/>
        <v>5</v>
      </c>
      <c r="B14148" s="5">
        <f t="shared" ref="B14148:B14211" si="663">IF(C14148=1,B14147+DAY(1),B14147)</f>
        <v>46535</v>
      </c>
      <c r="C14148">
        <v>38</v>
      </c>
      <c r="D14148" s="3">
        <v>15.273179816824886</v>
      </c>
      <c r="E14148">
        <f t="shared" ref="E14148:E14211" si="664">IF(C14148&lt;25,1,IF(C14148&lt;49,2,IF(C14148&lt;73,3,4)))</f>
        <v>2</v>
      </c>
    </row>
    <row r="14149" spans="1:5" x14ac:dyDescent="0.25">
      <c r="A14149">
        <f t="shared" si="662"/>
        <v>5</v>
      </c>
      <c r="B14149" s="5">
        <f t="shared" si="663"/>
        <v>46535</v>
      </c>
      <c r="C14149">
        <v>39</v>
      </c>
      <c r="D14149" s="3">
        <v>18.441160130590102</v>
      </c>
      <c r="E14149">
        <f t="shared" si="664"/>
        <v>2</v>
      </c>
    </row>
    <row r="14150" spans="1:5" x14ac:dyDescent="0.25">
      <c r="A14150">
        <f t="shared" si="662"/>
        <v>5</v>
      </c>
      <c r="B14150" s="5">
        <f t="shared" si="663"/>
        <v>46535</v>
      </c>
      <c r="C14150">
        <v>40</v>
      </c>
      <c r="D14150" s="3">
        <v>15.789016637308022</v>
      </c>
      <c r="E14150">
        <f t="shared" si="664"/>
        <v>2</v>
      </c>
    </row>
    <row r="14151" spans="1:5" x14ac:dyDescent="0.25">
      <c r="A14151">
        <f t="shared" si="662"/>
        <v>5</v>
      </c>
      <c r="B14151" s="5">
        <f t="shared" si="663"/>
        <v>46535</v>
      </c>
      <c r="C14151">
        <v>41</v>
      </c>
      <c r="D14151" s="3">
        <v>13.05592370312743</v>
      </c>
      <c r="E14151">
        <f t="shared" si="664"/>
        <v>2</v>
      </c>
    </row>
    <row r="14152" spans="1:5" x14ac:dyDescent="0.25">
      <c r="A14152">
        <f t="shared" ref="A14152:A14215" si="665">MONTH(B14152)</f>
        <v>5</v>
      </c>
      <c r="B14152" s="5">
        <f t="shared" si="663"/>
        <v>46535</v>
      </c>
      <c r="C14152">
        <v>42</v>
      </c>
      <c r="D14152" s="3">
        <v>16.216149267502516</v>
      </c>
      <c r="E14152">
        <f t="shared" si="664"/>
        <v>2</v>
      </c>
    </row>
    <row r="14153" spans="1:5" x14ac:dyDescent="0.25">
      <c r="A14153">
        <f t="shared" si="665"/>
        <v>5</v>
      </c>
      <c r="B14153" s="5">
        <f t="shared" si="663"/>
        <v>46535</v>
      </c>
      <c r="C14153">
        <v>43</v>
      </c>
      <c r="D14153" s="3">
        <v>17.755051897966414</v>
      </c>
      <c r="E14153">
        <f t="shared" si="664"/>
        <v>2</v>
      </c>
    </row>
    <row r="14154" spans="1:5" x14ac:dyDescent="0.25">
      <c r="A14154">
        <f t="shared" si="665"/>
        <v>5</v>
      </c>
      <c r="B14154" s="5">
        <f t="shared" si="663"/>
        <v>46535</v>
      </c>
      <c r="C14154">
        <v>44</v>
      </c>
      <c r="D14154" s="3">
        <v>15.705319980973664</v>
      </c>
      <c r="E14154">
        <f t="shared" si="664"/>
        <v>2</v>
      </c>
    </row>
    <row r="14155" spans="1:5" x14ac:dyDescent="0.25">
      <c r="A14155">
        <f t="shared" si="665"/>
        <v>5</v>
      </c>
      <c r="B14155" s="5">
        <f t="shared" si="663"/>
        <v>46535</v>
      </c>
      <c r="C14155">
        <v>45</v>
      </c>
      <c r="D14155" s="3">
        <v>12.012315119539094</v>
      </c>
      <c r="E14155">
        <f t="shared" si="664"/>
        <v>2</v>
      </c>
    </row>
    <row r="14156" spans="1:5" x14ac:dyDescent="0.25">
      <c r="A14156">
        <f t="shared" si="665"/>
        <v>5</v>
      </c>
      <c r="B14156" s="5">
        <f t="shared" si="663"/>
        <v>46535</v>
      </c>
      <c r="C14156">
        <v>46</v>
      </c>
      <c r="D14156" s="3">
        <v>14.677250892586191</v>
      </c>
      <c r="E14156">
        <f t="shared" si="664"/>
        <v>2</v>
      </c>
    </row>
    <row r="14157" spans="1:5" x14ac:dyDescent="0.25">
      <c r="A14157">
        <f t="shared" si="665"/>
        <v>5</v>
      </c>
      <c r="B14157" s="5">
        <f t="shared" si="663"/>
        <v>46535</v>
      </c>
      <c r="C14157">
        <v>47</v>
      </c>
      <c r="D14157" s="3">
        <v>17.283044622525136</v>
      </c>
      <c r="E14157">
        <f t="shared" si="664"/>
        <v>2</v>
      </c>
    </row>
    <row r="14158" spans="1:5" x14ac:dyDescent="0.25">
      <c r="A14158">
        <f t="shared" si="665"/>
        <v>5</v>
      </c>
      <c r="B14158" s="5">
        <f t="shared" si="663"/>
        <v>46535</v>
      </c>
      <c r="C14158">
        <v>48</v>
      </c>
      <c r="D14158" s="3">
        <v>19.075997111012207</v>
      </c>
      <c r="E14158">
        <f t="shared" si="664"/>
        <v>2</v>
      </c>
    </row>
    <row r="14159" spans="1:5" x14ac:dyDescent="0.25">
      <c r="A14159">
        <f t="shared" si="665"/>
        <v>5</v>
      </c>
      <c r="B14159" s="5">
        <f t="shared" si="663"/>
        <v>46535</v>
      </c>
      <c r="C14159">
        <v>49</v>
      </c>
      <c r="D14159" s="3">
        <v>15.398748777704146</v>
      </c>
      <c r="E14159">
        <f t="shared" si="664"/>
        <v>3</v>
      </c>
    </row>
    <row r="14160" spans="1:5" x14ac:dyDescent="0.25">
      <c r="A14160">
        <f t="shared" si="665"/>
        <v>5</v>
      </c>
      <c r="B14160" s="5">
        <f t="shared" si="663"/>
        <v>46535</v>
      </c>
      <c r="C14160">
        <v>50</v>
      </c>
      <c r="D14160" s="3">
        <v>16.552830026680383</v>
      </c>
      <c r="E14160">
        <f t="shared" si="664"/>
        <v>3</v>
      </c>
    </row>
    <row r="14161" spans="1:5" x14ac:dyDescent="0.25">
      <c r="A14161">
        <f t="shared" si="665"/>
        <v>5</v>
      </c>
      <c r="B14161" s="5">
        <f t="shared" si="663"/>
        <v>46535</v>
      </c>
      <c r="C14161">
        <v>51</v>
      </c>
      <c r="D14161" s="3">
        <v>18.700301180404981</v>
      </c>
      <c r="E14161">
        <f t="shared" si="664"/>
        <v>3</v>
      </c>
    </row>
    <row r="14162" spans="1:5" x14ac:dyDescent="0.25">
      <c r="A14162">
        <f t="shared" si="665"/>
        <v>5</v>
      </c>
      <c r="B14162" s="5">
        <f t="shared" si="663"/>
        <v>46535</v>
      </c>
      <c r="C14162">
        <v>52</v>
      </c>
      <c r="D14162" s="3">
        <v>15.1572040018825</v>
      </c>
      <c r="E14162">
        <f t="shared" si="664"/>
        <v>3</v>
      </c>
    </row>
    <row r="14163" spans="1:5" x14ac:dyDescent="0.25">
      <c r="A14163">
        <f t="shared" si="665"/>
        <v>5</v>
      </c>
      <c r="B14163" s="5">
        <f t="shared" si="663"/>
        <v>46535</v>
      </c>
      <c r="C14163">
        <v>53</v>
      </c>
      <c r="D14163" s="3">
        <v>16.311760107690343</v>
      </c>
      <c r="E14163">
        <f t="shared" si="664"/>
        <v>3</v>
      </c>
    </row>
    <row r="14164" spans="1:5" x14ac:dyDescent="0.25">
      <c r="A14164">
        <f t="shared" si="665"/>
        <v>5</v>
      </c>
      <c r="B14164" s="5">
        <f t="shared" si="663"/>
        <v>46535</v>
      </c>
      <c r="C14164">
        <v>54</v>
      </c>
      <c r="D14164" s="3">
        <v>18.303468567820676</v>
      </c>
      <c r="E14164">
        <f t="shared" si="664"/>
        <v>3</v>
      </c>
    </row>
    <row r="14165" spans="1:5" x14ac:dyDescent="0.25">
      <c r="A14165">
        <f t="shared" si="665"/>
        <v>5</v>
      </c>
      <c r="B14165" s="5">
        <f t="shared" si="663"/>
        <v>46535</v>
      </c>
      <c r="C14165">
        <v>55</v>
      </c>
      <c r="D14165" s="3">
        <v>19.672915398162118</v>
      </c>
      <c r="E14165">
        <f t="shared" si="664"/>
        <v>3</v>
      </c>
    </row>
    <row r="14166" spans="1:5" x14ac:dyDescent="0.25">
      <c r="A14166">
        <f t="shared" si="665"/>
        <v>5</v>
      </c>
      <c r="B14166" s="5">
        <f t="shared" si="663"/>
        <v>46535</v>
      </c>
      <c r="C14166">
        <v>56</v>
      </c>
      <c r="D14166" s="3">
        <v>18.34413987380853</v>
      </c>
      <c r="E14166">
        <f t="shared" si="664"/>
        <v>3</v>
      </c>
    </row>
    <row r="14167" spans="1:5" x14ac:dyDescent="0.25">
      <c r="A14167">
        <f t="shared" si="665"/>
        <v>5</v>
      </c>
      <c r="B14167" s="5">
        <f t="shared" si="663"/>
        <v>46535</v>
      </c>
      <c r="C14167">
        <v>57</v>
      </c>
      <c r="D14167" s="3">
        <v>19.215868759659443</v>
      </c>
      <c r="E14167">
        <f t="shared" si="664"/>
        <v>3</v>
      </c>
    </row>
    <row r="14168" spans="1:5" x14ac:dyDescent="0.25">
      <c r="A14168">
        <f t="shared" si="665"/>
        <v>5</v>
      </c>
      <c r="B14168" s="5">
        <f t="shared" si="663"/>
        <v>46535</v>
      </c>
      <c r="C14168">
        <v>58</v>
      </c>
      <c r="D14168" s="3">
        <v>19.178684926795519</v>
      </c>
      <c r="E14168">
        <f t="shared" si="664"/>
        <v>3</v>
      </c>
    </row>
    <row r="14169" spans="1:5" x14ac:dyDescent="0.25">
      <c r="A14169">
        <f t="shared" si="665"/>
        <v>5</v>
      </c>
      <c r="B14169" s="5">
        <f t="shared" si="663"/>
        <v>46535</v>
      </c>
      <c r="C14169">
        <v>59</v>
      </c>
      <c r="D14169" s="3">
        <v>19.004501109537905</v>
      </c>
      <c r="E14169">
        <f t="shared" si="664"/>
        <v>3</v>
      </c>
    </row>
    <row r="14170" spans="1:5" x14ac:dyDescent="0.25">
      <c r="A14170">
        <f t="shared" si="665"/>
        <v>5</v>
      </c>
      <c r="B14170" s="5">
        <f t="shared" si="663"/>
        <v>46535</v>
      </c>
      <c r="C14170">
        <v>60</v>
      </c>
      <c r="D14170" s="3">
        <v>17.292871408402554</v>
      </c>
      <c r="E14170">
        <f t="shared" si="664"/>
        <v>3</v>
      </c>
    </row>
    <row r="14171" spans="1:5" x14ac:dyDescent="0.25">
      <c r="A14171">
        <f t="shared" si="665"/>
        <v>5</v>
      </c>
      <c r="B14171" s="5">
        <f t="shared" si="663"/>
        <v>46535</v>
      </c>
      <c r="C14171">
        <v>61</v>
      </c>
      <c r="D14171" s="3">
        <v>17.446763944534105</v>
      </c>
      <c r="E14171">
        <f t="shared" si="664"/>
        <v>3</v>
      </c>
    </row>
    <row r="14172" spans="1:5" x14ac:dyDescent="0.25">
      <c r="A14172">
        <f t="shared" si="665"/>
        <v>5</v>
      </c>
      <c r="B14172" s="5">
        <f t="shared" si="663"/>
        <v>46535</v>
      </c>
      <c r="C14172">
        <v>62</v>
      </c>
      <c r="D14172" s="3">
        <v>19.513272371748279</v>
      </c>
      <c r="E14172">
        <f t="shared" si="664"/>
        <v>3</v>
      </c>
    </row>
    <row r="14173" spans="1:5" x14ac:dyDescent="0.25">
      <c r="A14173">
        <f t="shared" si="665"/>
        <v>5</v>
      </c>
      <c r="B14173" s="5">
        <f t="shared" si="663"/>
        <v>46535</v>
      </c>
      <c r="C14173">
        <v>63</v>
      </c>
      <c r="D14173" s="3">
        <v>17.815696356951605</v>
      </c>
      <c r="E14173">
        <f t="shared" si="664"/>
        <v>3</v>
      </c>
    </row>
    <row r="14174" spans="1:5" x14ac:dyDescent="0.25">
      <c r="A14174">
        <f t="shared" si="665"/>
        <v>5</v>
      </c>
      <c r="B14174" s="5">
        <f t="shared" si="663"/>
        <v>46535</v>
      </c>
      <c r="C14174">
        <v>64</v>
      </c>
      <c r="D14174" s="3">
        <v>18.306000618620036</v>
      </c>
      <c r="E14174">
        <f t="shared" si="664"/>
        <v>3</v>
      </c>
    </row>
    <row r="14175" spans="1:5" x14ac:dyDescent="0.25">
      <c r="A14175">
        <f t="shared" si="665"/>
        <v>5</v>
      </c>
      <c r="B14175" s="5">
        <f t="shared" si="663"/>
        <v>46535</v>
      </c>
      <c r="C14175">
        <v>65</v>
      </c>
      <c r="D14175" s="3">
        <v>20.437624320811661</v>
      </c>
      <c r="E14175">
        <f t="shared" si="664"/>
        <v>3</v>
      </c>
    </row>
    <row r="14176" spans="1:5" x14ac:dyDescent="0.25">
      <c r="A14176">
        <f t="shared" si="665"/>
        <v>5</v>
      </c>
      <c r="B14176" s="5">
        <f t="shared" si="663"/>
        <v>46535</v>
      </c>
      <c r="C14176">
        <v>66</v>
      </c>
      <c r="D14176" s="3">
        <v>19.416978152898313</v>
      </c>
      <c r="E14176">
        <f t="shared" si="664"/>
        <v>3</v>
      </c>
    </row>
    <row r="14177" spans="1:5" x14ac:dyDescent="0.25">
      <c r="A14177">
        <f t="shared" si="665"/>
        <v>5</v>
      </c>
      <c r="B14177" s="5">
        <f t="shared" si="663"/>
        <v>46535</v>
      </c>
      <c r="C14177">
        <v>67</v>
      </c>
      <c r="D14177" s="3">
        <v>19.673877774674182</v>
      </c>
      <c r="E14177">
        <f t="shared" si="664"/>
        <v>3</v>
      </c>
    </row>
    <row r="14178" spans="1:5" x14ac:dyDescent="0.25">
      <c r="A14178">
        <f t="shared" si="665"/>
        <v>5</v>
      </c>
      <c r="B14178" s="5">
        <f t="shared" si="663"/>
        <v>46535</v>
      </c>
      <c r="C14178">
        <v>68</v>
      </c>
      <c r="D14178" s="3">
        <v>18.51751742049392</v>
      </c>
      <c r="E14178">
        <f t="shared" si="664"/>
        <v>3</v>
      </c>
    </row>
    <row r="14179" spans="1:5" x14ac:dyDescent="0.25">
      <c r="A14179">
        <f t="shared" si="665"/>
        <v>5</v>
      </c>
      <c r="B14179" s="5">
        <f t="shared" si="663"/>
        <v>46535</v>
      </c>
      <c r="C14179">
        <v>69</v>
      </c>
      <c r="D14179" s="3">
        <v>16.825758739214411</v>
      </c>
      <c r="E14179">
        <f t="shared" si="664"/>
        <v>3</v>
      </c>
    </row>
    <row r="14180" spans="1:5" x14ac:dyDescent="0.25">
      <c r="A14180">
        <f t="shared" si="665"/>
        <v>5</v>
      </c>
      <c r="B14180" s="5">
        <f t="shared" si="663"/>
        <v>46535</v>
      </c>
      <c r="C14180">
        <v>70</v>
      </c>
      <c r="D14180" s="3">
        <v>17.412532631327416</v>
      </c>
      <c r="E14180">
        <f t="shared" si="664"/>
        <v>3</v>
      </c>
    </row>
    <row r="14181" spans="1:5" x14ac:dyDescent="0.25">
      <c r="A14181">
        <f t="shared" si="665"/>
        <v>5</v>
      </c>
      <c r="B14181" s="5">
        <f t="shared" si="663"/>
        <v>46535</v>
      </c>
      <c r="C14181">
        <v>71</v>
      </c>
      <c r="D14181" s="3">
        <v>17.728616540305509</v>
      </c>
      <c r="E14181">
        <f t="shared" si="664"/>
        <v>3</v>
      </c>
    </row>
    <row r="14182" spans="1:5" x14ac:dyDescent="0.25">
      <c r="A14182">
        <f t="shared" si="665"/>
        <v>5</v>
      </c>
      <c r="B14182" s="5">
        <f t="shared" si="663"/>
        <v>46535</v>
      </c>
      <c r="C14182">
        <v>72</v>
      </c>
      <c r="D14182" s="3">
        <v>18.860983494568515</v>
      </c>
      <c r="E14182">
        <f t="shared" si="664"/>
        <v>3</v>
      </c>
    </row>
    <row r="14183" spans="1:5" x14ac:dyDescent="0.25">
      <c r="A14183">
        <f t="shared" si="665"/>
        <v>5</v>
      </c>
      <c r="B14183" s="5">
        <f t="shared" si="663"/>
        <v>46535</v>
      </c>
      <c r="C14183">
        <v>73</v>
      </c>
      <c r="D14183" s="3">
        <v>18.537624986517901</v>
      </c>
      <c r="E14183">
        <f t="shared" si="664"/>
        <v>4</v>
      </c>
    </row>
    <row r="14184" spans="1:5" x14ac:dyDescent="0.25">
      <c r="A14184">
        <f t="shared" si="665"/>
        <v>5</v>
      </c>
      <c r="B14184" s="5">
        <f t="shared" si="663"/>
        <v>46535</v>
      </c>
      <c r="C14184">
        <v>74</v>
      </c>
      <c r="D14184" s="3">
        <v>17.722265395053928</v>
      </c>
      <c r="E14184">
        <f t="shared" si="664"/>
        <v>4</v>
      </c>
    </row>
    <row r="14185" spans="1:5" x14ac:dyDescent="0.25">
      <c r="A14185">
        <f t="shared" si="665"/>
        <v>5</v>
      </c>
      <c r="B14185" s="5">
        <f t="shared" si="663"/>
        <v>46535</v>
      </c>
      <c r="C14185">
        <v>75</v>
      </c>
      <c r="D14185" s="3">
        <v>17.345036429385981</v>
      </c>
      <c r="E14185">
        <f t="shared" si="664"/>
        <v>4</v>
      </c>
    </row>
    <row r="14186" spans="1:5" x14ac:dyDescent="0.25">
      <c r="A14186">
        <f t="shared" si="665"/>
        <v>5</v>
      </c>
      <c r="B14186" s="5">
        <f t="shared" si="663"/>
        <v>46535</v>
      </c>
      <c r="C14186">
        <v>76</v>
      </c>
      <c r="D14186" s="3">
        <v>17.378319274455567</v>
      </c>
      <c r="E14186">
        <f t="shared" si="664"/>
        <v>4</v>
      </c>
    </row>
    <row r="14187" spans="1:5" x14ac:dyDescent="0.25">
      <c r="A14187">
        <f t="shared" si="665"/>
        <v>5</v>
      </c>
      <c r="B14187" s="5">
        <f t="shared" si="663"/>
        <v>46535</v>
      </c>
      <c r="C14187">
        <v>77</v>
      </c>
      <c r="D14187" s="3">
        <v>18.699380840399325</v>
      </c>
      <c r="E14187">
        <f t="shared" si="664"/>
        <v>4</v>
      </c>
    </row>
    <row r="14188" spans="1:5" x14ac:dyDescent="0.25">
      <c r="A14188">
        <f t="shared" si="665"/>
        <v>5</v>
      </c>
      <c r="B14188" s="5">
        <f t="shared" si="663"/>
        <v>46535</v>
      </c>
      <c r="C14188">
        <v>78</v>
      </c>
      <c r="D14188" s="3">
        <v>17.62195632656389</v>
      </c>
      <c r="E14188">
        <f t="shared" si="664"/>
        <v>4</v>
      </c>
    </row>
    <row r="14189" spans="1:5" x14ac:dyDescent="0.25">
      <c r="A14189">
        <f t="shared" si="665"/>
        <v>5</v>
      </c>
      <c r="B14189" s="5">
        <f t="shared" si="663"/>
        <v>46535</v>
      </c>
      <c r="C14189">
        <v>79</v>
      </c>
      <c r="D14189" s="3">
        <v>17.21319458381274</v>
      </c>
      <c r="E14189">
        <f t="shared" si="664"/>
        <v>4</v>
      </c>
    </row>
    <row r="14190" spans="1:5" x14ac:dyDescent="0.25">
      <c r="A14190">
        <f t="shared" si="665"/>
        <v>5</v>
      </c>
      <c r="B14190" s="5">
        <f t="shared" si="663"/>
        <v>46535</v>
      </c>
      <c r="C14190">
        <v>80</v>
      </c>
      <c r="D14190" s="3">
        <v>14.490574967357444</v>
      </c>
      <c r="E14190">
        <f t="shared" si="664"/>
        <v>4</v>
      </c>
    </row>
    <row r="14191" spans="1:5" x14ac:dyDescent="0.25">
      <c r="A14191">
        <f t="shared" si="665"/>
        <v>5</v>
      </c>
      <c r="B14191" s="5">
        <f t="shared" si="663"/>
        <v>46535</v>
      </c>
      <c r="C14191">
        <v>81</v>
      </c>
      <c r="D14191" s="3">
        <v>17.136256048388265</v>
      </c>
      <c r="E14191">
        <f t="shared" si="664"/>
        <v>4</v>
      </c>
    </row>
    <row r="14192" spans="1:5" x14ac:dyDescent="0.25">
      <c r="A14192">
        <f t="shared" si="665"/>
        <v>5</v>
      </c>
      <c r="B14192" s="5">
        <f t="shared" si="663"/>
        <v>46535</v>
      </c>
      <c r="C14192">
        <v>82</v>
      </c>
      <c r="D14192" s="3">
        <v>16.756674076300094</v>
      </c>
      <c r="E14192">
        <f t="shared" si="664"/>
        <v>4</v>
      </c>
    </row>
    <row r="14193" spans="1:5" x14ac:dyDescent="0.25">
      <c r="A14193">
        <f t="shared" si="665"/>
        <v>5</v>
      </c>
      <c r="B14193" s="5">
        <f t="shared" si="663"/>
        <v>46535</v>
      </c>
      <c r="C14193">
        <v>83</v>
      </c>
      <c r="D14193" s="3">
        <v>16.848423266560069</v>
      </c>
      <c r="E14193">
        <f t="shared" si="664"/>
        <v>4</v>
      </c>
    </row>
    <row r="14194" spans="1:5" x14ac:dyDescent="0.25">
      <c r="A14194">
        <f t="shared" si="665"/>
        <v>5</v>
      </c>
      <c r="B14194" s="5">
        <f t="shared" si="663"/>
        <v>46535</v>
      </c>
      <c r="C14194">
        <v>84</v>
      </c>
      <c r="D14194" s="3">
        <v>13.569415094140883</v>
      </c>
      <c r="E14194">
        <f t="shared" si="664"/>
        <v>4</v>
      </c>
    </row>
    <row r="14195" spans="1:5" x14ac:dyDescent="0.25">
      <c r="A14195">
        <f t="shared" si="665"/>
        <v>5</v>
      </c>
      <c r="B14195" s="5">
        <f t="shared" si="663"/>
        <v>46535</v>
      </c>
      <c r="C14195">
        <v>85</v>
      </c>
      <c r="D14195" s="3">
        <v>14.526843546114023</v>
      </c>
      <c r="E14195">
        <f t="shared" si="664"/>
        <v>4</v>
      </c>
    </row>
    <row r="14196" spans="1:5" x14ac:dyDescent="0.25">
      <c r="A14196">
        <f t="shared" si="665"/>
        <v>5</v>
      </c>
      <c r="B14196" s="5">
        <f t="shared" si="663"/>
        <v>46535</v>
      </c>
      <c r="C14196">
        <v>86</v>
      </c>
      <c r="D14196" s="3">
        <v>15.03550302235551</v>
      </c>
      <c r="E14196">
        <f t="shared" si="664"/>
        <v>4</v>
      </c>
    </row>
    <row r="14197" spans="1:5" x14ac:dyDescent="0.25">
      <c r="A14197">
        <f t="shared" si="665"/>
        <v>5</v>
      </c>
      <c r="B14197" s="5">
        <f t="shared" si="663"/>
        <v>46535</v>
      </c>
      <c r="C14197">
        <v>87</v>
      </c>
      <c r="D14197" s="3">
        <v>14.938589050469151</v>
      </c>
      <c r="E14197">
        <f t="shared" si="664"/>
        <v>4</v>
      </c>
    </row>
    <row r="14198" spans="1:5" x14ac:dyDescent="0.25">
      <c r="A14198">
        <f t="shared" si="665"/>
        <v>5</v>
      </c>
      <c r="B14198" s="5">
        <f t="shared" si="663"/>
        <v>46535</v>
      </c>
      <c r="C14198">
        <v>88</v>
      </c>
      <c r="D14198" s="3">
        <v>14.53336802708337</v>
      </c>
      <c r="E14198">
        <f t="shared" si="664"/>
        <v>4</v>
      </c>
    </row>
    <row r="14199" spans="1:5" x14ac:dyDescent="0.25">
      <c r="A14199">
        <f t="shared" si="665"/>
        <v>5</v>
      </c>
      <c r="B14199" s="5">
        <f t="shared" si="663"/>
        <v>46535</v>
      </c>
      <c r="C14199">
        <v>89</v>
      </c>
      <c r="D14199" s="3">
        <v>12.282932135602405</v>
      </c>
      <c r="E14199">
        <f t="shared" si="664"/>
        <v>4</v>
      </c>
    </row>
    <row r="14200" spans="1:5" x14ac:dyDescent="0.25">
      <c r="A14200">
        <f t="shared" si="665"/>
        <v>5</v>
      </c>
      <c r="B14200" s="5">
        <f t="shared" si="663"/>
        <v>46535</v>
      </c>
      <c r="C14200">
        <v>90</v>
      </c>
      <c r="D14200" s="3">
        <v>12.76155574956406</v>
      </c>
      <c r="E14200">
        <f t="shared" si="664"/>
        <v>4</v>
      </c>
    </row>
    <row r="14201" spans="1:5" x14ac:dyDescent="0.25">
      <c r="A14201">
        <f t="shared" si="665"/>
        <v>5</v>
      </c>
      <c r="B14201" s="5">
        <f t="shared" si="663"/>
        <v>46535</v>
      </c>
      <c r="C14201">
        <v>91</v>
      </c>
      <c r="D14201" s="3">
        <v>11.415574112272976</v>
      </c>
      <c r="E14201">
        <f t="shared" si="664"/>
        <v>4</v>
      </c>
    </row>
    <row r="14202" spans="1:5" x14ac:dyDescent="0.25">
      <c r="A14202">
        <f t="shared" si="665"/>
        <v>5</v>
      </c>
      <c r="B14202" s="5">
        <f t="shared" si="663"/>
        <v>46535</v>
      </c>
      <c r="C14202">
        <v>92</v>
      </c>
      <c r="D14202" s="3">
        <v>12.787075437942242</v>
      </c>
      <c r="E14202">
        <f t="shared" si="664"/>
        <v>4</v>
      </c>
    </row>
    <row r="14203" spans="1:5" x14ac:dyDescent="0.25">
      <c r="A14203">
        <f t="shared" si="665"/>
        <v>5</v>
      </c>
      <c r="B14203" s="5">
        <f t="shared" si="663"/>
        <v>46535</v>
      </c>
      <c r="C14203">
        <v>93</v>
      </c>
      <c r="D14203" s="3">
        <v>14.500470049583532</v>
      </c>
      <c r="E14203">
        <f t="shared" si="664"/>
        <v>4</v>
      </c>
    </row>
    <row r="14204" spans="1:5" x14ac:dyDescent="0.25">
      <c r="A14204">
        <f t="shared" si="665"/>
        <v>5</v>
      </c>
      <c r="B14204" s="5">
        <f t="shared" si="663"/>
        <v>46535</v>
      </c>
      <c r="C14204">
        <v>94</v>
      </c>
      <c r="D14204" s="3">
        <v>11.287065190791473</v>
      </c>
      <c r="E14204">
        <f t="shared" si="664"/>
        <v>4</v>
      </c>
    </row>
    <row r="14205" spans="1:5" x14ac:dyDescent="0.25">
      <c r="A14205">
        <f t="shared" si="665"/>
        <v>5</v>
      </c>
      <c r="B14205" s="5">
        <f t="shared" si="663"/>
        <v>46535</v>
      </c>
      <c r="C14205">
        <v>95</v>
      </c>
      <c r="D14205" s="3">
        <v>11.828601678176517</v>
      </c>
      <c r="E14205">
        <f t="shared" si="664"/>
        <v>4</v>
      </c>
    </row>
    <row r="14206" spans="1:5" x14ac:dyDescent="0.25">
      <c r="A14206">
        <f t="shared" si="665"/>
        <v>5</v>
      </c>
      <c r="B14206" s="5">
        <f t="shared" si="663"/>
        <v>46535</v>
      </c>
      <c r="C14206">
        <v>96</v>
      </c>
      <c r="D14206" s="3">
        <v>10.445872245955842</v>
      </c>
      <c r="E14206">
        <f t="shared" si="664"/>
        <v>4</v>
      </c>
    </row>
    <row r="14207" spans="1:5" x14ac:dyDescent="0.25">
      <c r="A14207">
        <f t="shared" si="665"/>
        <v>5</v>
      </c>
      <c r="B14207" s="5">
        <f t="shared" si="663"/>
        <v>46536</v>
      </c>
      <c r="C14207">
        <v>1</v>
      </c>
      <c r="D14207" s="3">
        <v>11.657157291816521</v>
      </c>
      <c r="E14207">
        <f t="shared" si="664"/>
        <v>1</v>
      </c>
    </row>
    <row r="14208" spans="1:5" x14ac:dyDescent="0.25">
      <c r="A14208">
        <f t="shared" si="665"/>
        <v>5</v>
      </c>
      <c r="B14208" s="5">
        <f t="shared" si="663"/>
        <v>46536</v>
      </c>
      <c r="C14208">
        <v>2</v>
      </c>
      <c r="D14208" s="3">
        <v>15.400504035382681</v>
      </c>
      <c r="E14208">
        <f t="shared" si="664"/>
        <v>1</v>
      </c>
    </row>
    <row r="14209" spans="1:5" x14ac:dyDescent="0.25">
      <c r="A14209">
        <f t="shared" si="665"/>
        <v>5</v>
      </c>
      <c r="B14209" s="5">
        <f t="shared" si="663"/>
        <v>46536</v>
      </c>
      <c r="C14209">
        <v>3</v>
      </c>
      <c r="D14209" s="3">
        <v>12.005477596339336</v>
      </c>
      <c r="E14209">
        <f t="shared" si="664"/>
        <v>1</v>
      </c>
    </row>
    <row r="14210" spans="1:5" x14ac:dyDescent="0.25">
      <c r="A14210">
        <f t="shared" si="665"/>
        <v>5</v>
      </c>
      <c r="B14210" s="5">
        <f t="shared" si="663"/>
        <v>46536</v>
      </c>
      <c r="C14210">
        <v>4</v>
      </c>
      <c r="D14210" s="3">
        <v>13.301240243408913</v>
      </c>
      <c r="E14210">
        <f t="shared" si="664"/>
        <v>1</v>
      </c>
    </row>
    <row r="14211" spans="1:5" x14ac:dyDescent="0.25">
      <c r="A14211">
        <f t="shared" si="665"/>
        <v>5</v>
      </c>
      <c r="B14211" s="5">
        <f t="shared" si="663"/>
        <v>46536</v>
      </c>
      <c r="C14211">
        <v>5</v>
      </c>
      <c r="D14211" s="3">
        <v>13.169961998403021</v>
      </c>
      <c r="E14211">
        <f t="shared" si="664"/>
        <v>1</v>
      </c>
    </row>
    <row r="14212" spans="1:5" x14ac:dyDescent="0.25">
      <c r="A14212">
        <f t="shared" si="665"/>
        <v>5</v>
      </c>
      <c r="B14212" s="5">
        <f t="shared" ref="B14212:B14275" si="666">IF(C14212=1,B14211+DAY(1),B14211)</f>
        <v>46536</v>
      </c>
      <c r="C14212">
        <v>6</v>
      </c>
      <c r="D14212" s="3">
        <v>10.767485668124534</v>
      </c>
      <c r="E14212">
        <f t="shared" ref="E14212:E14275" si="667">IF(C14212&lt;25,1,IF(C14212&lt;49,2,IF(C14212&lt;73,3,4)))</f>
        <v>1</v>
      </c>
    </row>
    <row r="14213" spans="1:5" x14ac:dyDescent="0.25">
      <c r="A14213">
        <f t="shared" si="665"/>
        <v>5</v>
      </c>
      <c r="B14213" s="5">
        <f t="shared" si="666"/>
        <v>46536</v>
      </c>
      <c r="C14213">
        <v>7</v>
      </c>
      <c r="D14213" s="3">
        <v>10.305679770539964</v>
      </c>
      <c r="E14213">
        <f t="shared" si="667"/>
        <v>1</v>
      </c>
    </row>
    <row r="14214" spans="1:5" x14ac:dyDescent="0.25">
      <c r="A14214">
        <f t="shared" si="665"/>
        <v>5</v>
      </c>
      <c r="B14214" s="5">
        <f t="shared" si="666"/>
        <v>46536</v>
      </c>
      <c r="C14214">
        <v>8</v>
      </c>
      <c r="D14214" s="3">
        <v>12.045122900189396</v>
      </c>
      <c r="E14214">
        <f t="shared" si="667"/>
        <v>1</v>
      </c>
    </row>
    <row r="14215" spans="1:5" x14ac:dyDescent="0.25">
      <c r="A14215">
        <f t="shared" si="665"/>
        <v>5</v>
      </c>
      <c r="B14215" s="5">
        <f t="shared" si="666"/>
        <v>46536</v>
      </c>
      <c r="C14215">
        <v>9</v>
      </c>
      <c r="D14215" s="3">
        <v>11.712575627014132</v>
      </c>
      <c r="E14215">
        <f t="shared" si="667"/>
        <v>1</v>
      </c>
    </row>
    <row r="14216" spans="1:5" x14ac:dyDescent="0.25">
      <c r="A14216">
        <f t="shared" ref="A14216:A14279" si="668">MONTH(B14216)</f>
        <v>5</v>
      </c>
      <c r="B14216" s="5">
        <f t="shared" si="666"/>
        <v>46536</v>
      </c>
      <c r="C14216">
        <v>10</v>
      </c>
      <c r="D14216" s="3">
        <v>12.250973803763008</v>
      </c>
      <c r="E14216">
        <f t="shared" si="667"/>
        <v>1</v>
      </c>
    </row>
    <row r="14217" spans="1:5" x14ac:dyDescent="0.25">
      <c r="A14217">
        <f t="shared" si="668"/>
        <v>5</v>
      </c>
      <c r="B14217" s="5">
        <f t="shared" si="666"/>
        <v>46536</v>
      </c>
      <c r="C14217">
        <v>11</v>
      </c>
      <c r="D14217" s="3">
        <v>12.219444140495096</v>
      </c>
      <c r="E14217">
        <f t="shared" si="667"/>
        <v>1</v>
      </c>
    </row>
    <row r="14218" spans="1:5" x14ac:dyDescent="0.25">
      <c r="A14218">
        <f t="shared" si="668"/>
        <v>5</v>
      </c>
      <c r="B14218" s="5">
        <f t="shared" si="666"/>
        <v>46536</v>
      </c>
      <c r="C14218">
        <v>12</v>
      </c>
      <c r="D14218" s="3">
        <v>10.844790388227022</v>
      </c>
      <c r="E14218">
        <f t="shared" si="667"/>
        <v>1</v>
      </c>
    </row>
    <row r="14219" spans="1:5" x14ac:dyDescent="0.25">
      <c r="A14219">
        <f t="shared" si="668"/>
        <v>5</v>
      </c>
      <c r="B14219" s="5">
        <f t="shared" si="666"/>
        <v>46536</v>
      </c>
      <c r="C14219">
        <v>13</v>
      </c>
      <c r="D14219" s="3">
        <v>12.105445494467521</v>
      </c>
      <c r="E14219">
        <f t="shared" si="667"/>
        <v>1</v>
      </c>
    </row>
    <row r="14220" spans="1:5" x14ac:dyDescent="0.25">
      <c r="A14220">
        <f t="shared" si="668"/>
        <v>5</v>
      </c>
      <c r="B14220" s="5">
        <f t="shared" si="666"/>
        <v>46536</v>
      </c>
      <c r="C14220">
        <v>14</v>
      </c>
      <c r="D14220" s="3">
        <v>13.958842846379733</v>
      </c>
      <c r="E14220">
        <f t="shared" si="667"/>
        <v>1</v>
      </c>
    </row>
    <row r="14221" spans="1:5" x14ac:dyDescent="0.25">
      <c r="A14221">
        <f t="shared" si="668"/>
        <v>5</v>
      </c>
      <c r="B14221" s="5">
        <f t="shared" si="666"/>
        <v>46536</v>
      </c>
      <c r="C14221">
        <v>15</v>
      </c>
      <c r="D14221" s="3">
        <v>12.353793333933064</v>
      </c>
      <c r="E14221">
        <f t="shared" si="667"/>
        <v>1</v>
      </c>
    </row>
    <row r="14222" spans="1:5" x14ac:dyDescent="0.25">
      <c r="A14222">
        <f t="shared" si="668"/>
        <v>5</v>
      </c>
      <c r="B14222" s="5">
        <f t="shared" si="666"/>
        <v>46536</v>
      </c>
      <c r="C14222">
        <v>16</v>
      </c>
      <c r="D14222" s="3">
        <v>11.455317293716956</v>
      </c>
      <c r="E14222">
        <f t="shared" si="667"/>
        <v>1</v>
      </c>
    </row>
    <row r="14223" spans="1:5" x14ac:dyDescent="0.25">
      <c r="A14223">
        <f t="shared" si="668"/>
        <v>5</v>
      </c>
      <c r="B14223" s="5">
        <f t="shared" si="666"/>
        <v>46536</v>
      </c>
      <c r="C14223">
        <v>17</v>
      </c>
      <c r="D14223" s="3">
        <v>12.773092227622936</v>
      </c>
      <c r="E14223">
        <f t="shared" si="667"/>
        <v>1</v>
      </c>
    </row>
    <row r="14224" spans="1:5" x14ac:dyDescent="0.25">
      <c r="A14224">
        <f t="shared" si="668"/>
        <v>5</v>
      </c>
      <c r="B14224" s="5">
        <f t="shared" si="666"/>
        <v>46536</v>
      </c>
      <c r="C14224">
        <v>18</v>
      </c>
      <c r="D14224" s="3">
        <v>13.393712046403669</v>
      </c>
      <c r="E14224">
        <f t="shared" si="667"/>
        <v>1</v>
      </c>
    </row>
    <row r="14225" spans="1:5" x14ac:dyDescent="0.25">
      <c r="A14225">
        <f t="shared" si="668"/>
        <v>5</v>
      </c>
      <c r="B14225" s="5">
        <f t="shared" si="666"/>
        <v>46536</v>
      </c>
      <c r="C14225">
        <v>19</v>
      </c>
      <c r="D14225" s="3">
        <v>12.334880746423233</v>
      </c>
      <c r="E14225">
        <f t="shared" si="667"/>
        <v>1</v>
      </c>
    </row>
    <row r="14226" spans="1:5" x14ac:dyDescent="0.25">
      <c r="A14226">
        <f t="shared" si="668"/>
        <v>5</v>
      </c>
      <c r="B14226" s="5">
        <f t="shared" si="666"/>
        <v>46536</v>
      </c>
      <c r="C14226">
        <v>20</v>
      </c>
      <c r="D14226" s="3">
        <v>11.677382767646128</v>
      </c>
      <c r="E14226">
        <f t="shared" si="667"/>
        <v>1</v>
      </c>
    </row>
    <row r="14227" spans="1:5" x14ac:dyDescent="0.25">
      <c r="A14227">
        <f t="shared" si="668"/>
        <v>5</v>
      </c>
      <c r="B14227" s="5">
        <f t="shared" si="666"/>
        <v>46536</v>
      </c>
      <c r="C14227">
        <v>21</v>
      </c>
      <c r="D14227" s="3">
        <v>12.003150953555233</v>
      </c>
      <c r="E14227">
        <f t="shared" si="667"/>
        <v>1</v>
      </c>
    </row>
    <row r="14228" spans="1:5" x14ac:dyDescent="0.25">
      <c r="A14228">
        <f t="shared" si="668"/>
        <v>5</v>
      </c>
      <c r="B14228" s="5">
        <f t="shared" si="666"/>
        <v>46536</v>
      </c>
      <c r="C14228">
        <v>22</v>
      </c>
      <c r="D14228" s="3">
        <v>13.143538784621745</v>
      </c>
      <c r="E14228">
        <f t="shared" si="667"/>
        <v>1</v>
      </c>
    </row>
    <row r="14229" spans="1:5" x14ac:dyDescent="0.25">
      <c r="A14229">
        <f t="shared" si="668"/>
        <v>5</v>
      </c>
      <c r="B14229" s="5">
        <f t="shared" si="666"/>
        <v>46536</v>
      </c>
      <c r="C14229">
        <v>23</v>
      </c>
      <c r="D14229" s="3">
        <v>12.916361463926091</v>
      </c>
      <c r="E14229">
        <f t="shared" si="667"/>
        <v>1</v>
      </c>
    </row>
    <row r="14230" spans="1:5" x14ac:dyDescent="0.25">
      <c r="A14230">
        <f t="shared" si="668"/>
        <v>5</v>
      </c>
      <c r="B14230" s="5">
        <f t="shared" si="666"/>
        <v>46536</v>
      </c>
      <c r="C14230">
        <v>24</v>
      </c>
      <c r="D14230" s="3">
        <v>12.347629432774207</v>
      </c>
      <c r="E14230">
        <f t="shared" si="667"/>
        <v>1</v>
      </c>
    </row>
    <row r="14231" spans="1:5" x14ac:dyDescent="0.25">
      <c r="A14231">
        <f t="shared" si="668"/>
        <v>5</v>
      </c>
      <c r="B14231" s="5">
        <f t="shared" si="666"/>
        <v>46536</v>
      </c>
      <c r="C14231">
        <v>25</v>
      </c>
      <c r="D14231" s="3">
        <v>12.37872772883072</v>
      </c>
      <c r="E14231">
        <f t="shared" si="667"/>
        <v>2</v>
      </c>
    </row>
    <row r="14232" spans="1:5" x14ac:dyDescent="0.25">
      <c r="A14232">
        <f t="shared" si="668"/>
        <v>5</v>
      </c>
      <c r="B14232" s="5">
        <f t="shared" si="666"/>
        <v>46536</v>
      </c>
      <c r="C14232">
        <v>26</v>
      </c>
      <c r="D14232" s="3">
        <v>13.720682372602099</v>
      </c>
      <c r="E14232">
        <f t="shared" si="667"/>
        <v>2</v>
      </c>
    </row>
    <row r="14233" spans="1:5" x14ac:dyDescent="0.25">
      <c r="A14233">
        <f t="shared" si="668"/>
        <v>5</v>
      </c>
      <c r="B14233" s="5">
        <f t="shared" si="666"/>
        <v>46536</v>
      </c>
      <c r="C14233">
        <v>27</v>
      </c>
      <c r="D14233" s="3">
        <v>13.304751692910573</v>
      </c>
      <c r="E14233">
        <f t="shared" si="667"/>
        <v>2</v>
      </c>
    </row>
    <row r="14234" spans="1:5" x14ac:dyDescent="0.25">
      <c r="A14234">
        <f t="shared" si="668"/>
        <v>5</v>
      </c>
      <c r="B14234" s="5">
        <f t="shared" si="666"/>
        <v>46536</v>
      </c>
      <c r="C14234">
        <v>28</v>
      </c>
      <c r="D14234" s="3">
        <v>13.143676934226745</v>
      </c>
      <c r="E14234">
        <f t="shared" si="667"/>
        <v>2</v>
      </c>
    </row>
    <row r="14235" spans="1:5" x14ac:dyDescent="0.25">
      <c r="A14235">
        <f t="shared" si="668"/>
        <v>5</v>
      </c>
      <c r="B14235" s="5">
        <f t="shared" si="666"/>
        <v>46536</v>
      </c>
      <c r="C14235">
        <v>29</v>
      </c>
      <c r="D14235" s="3">
        <v>12.639585217426866</v>
      </c>
      <c r="E14235">
        <f t="shared" si="667"/>
        <v>2</v>
      </c>
    </row>
    <row r="14236" spans="1:5" x14ac:dyDescent="0.25">
      <c r="A14236">
        <f t="shared" si="668"/>
        <v>5</v>
      </c>
      <c r="B14236" s="5">
        <f t="shared" si="666"/>
        <v>46536</v>
      </c>
      <c r="C14236">
        <v>30</v>
      </c>
      <c r="D14236" s="3">
        <v>13.467116816650252</v>
      </c>
      <c r="E14236">
        <f t="shared" si="667"/>
        <v>2</v>
      </c>
    </row>
    <row r="14237" spans="1:5" x14ac:dyDescent="0.25">
      <c r="A14237">
        <f t="shared" si="668"/>
        <v>5</v>
      </c>
      <c r="B14237" s="5">
        <f t="shared" si="666"/>
        <v>46536</v>
      </c>
      <c r="C14237">
        <v>31</v>
      </c>
      <c r="D14237" s="3">
        <v>14.991716863140001</v>
      </c>
      <c r="E14237">
        <f t="shared" si="667"/>
        <v>2</v>
      </c>
    </row>
    <row r="14238" spans="1:5" x14ac:dyDescent="0.25">
      <c r="A14238">
        <f t="shared" si="668"/>
        <v>5</v>
      </c>
      <c r="B14238" s="5">
        <f t="shared" si="666"/>
        <v>46536</v>
      </c>
      <c r="C14238">
        <v>32</v>
      </c>
      <c r="D14238" s="3">
        <v>14.550433084188263</v>
      </c>
      <c r="E14238">
        <f t="shared" si="667"/>
        <v>2</v>
      </c>
    </row>
    <row r="14239" spans="1:5" x14ac:dyDescent="0.25">
      <c r="A14239">
        <f t="shared" si="668"/>
        <v>5</v>
      </c>
      <c r="B14239" s="5">
        <f t="shared" si="666"/>
        <v>46536</v>
      </c>
      <c r="C14239">
        <v>33</v>
      </c>
      <c r="D14239" s="3">
        <v>14.883666746047115</v>
      </c>
      <c r="E14239">
        <f t="shared" si="667"/>
        <v>2</v>
      </c>
    </row>
    <row r="14240" spans="1:5" x14ac:dyDescent="0.25">
      <c r="A14240">
        <f t="shared" si="668"/>
        <v>5</v>
      </c>
      <c r="B14240" s="5">
        <f t="shared" si="666"/>
        <v>46536</v>
      </c>
      <c r="C14240">
        <v>34</v>
      </c>
      <c r="D14240" s="3">
        <v>15.876619782510391</v>
      </c>
      <c r="E14240">
        <f t="shared" si="667"/>
        <v>2</v>
      </c>
    </row>
    <row r="14241" spans="1:5" x14ac:dyDescent="0.25">
      <c r="A14241">
        <f t="shared" si="668"/>
        <v>5</v>
      </c>
      <c r="B14241" s="5">
        <f t="shared" si="666"/>
        <v>46536</v>
      </c>
      <c r="C14241">
        <v>35</v>
      </c>
      <c r="D14241" s="3">
        <v>17.497582863168002</v>
      </c>
      <c r="E14241">
        <f t="shared" si="667"/>
        <v>2</v>
      </c>
    </row>
    <row r="14242" spans="1:5" x14ac:dyDescent="0.25">
      <c r="A14242">
        <f t="shared" si="668"/>
        <v>5</v>
      </c>
      <c r="B14242" s="5">
        <f t="shared" si="666"/>
        <v>46536</v>
      </c>
      <c r="C14242">
        <v>36</v>
      </c>
      <c r="D14242" s="3">
        <v>15.339040746770268</v>
      </c>
      <c r="E14242">
        <f t="shared" si="667"/>
        <v>2</v>
      </c>
    </row>
    <row r="14243" spans="1:5" x14ac:dyDescent="0.25">
      <c r="A14243">
        <f t="shared" si="668"/>
        <v>5</v>
      </c>
      <c r="B14243" s="5">
        <f t="shared" si="666"/>
        <v>46536</v>
      </c>
      <c r="C14243">
        <v>37</v>
      </c>
      <c r="D14243" s="3">
        <v>13.419648051886025</v>
      </c>
      <c r="E14243">
        <f t="shared" si="667"/>
        <v>2</v>
      </c>
    </row>
    <row r="14244" spans="1:5" x14ac:dyDescent="0.25">
      <c r="A14244">
        <f t="shared" si="668"/>
        <v>5</v>
      </c>
      <c r="B14244" s="5">
        <f t="shared" si="666"/>
        <v>46536</v>
      </c>
      <c r="C14244">
        <v>38</v>
      </c>
      <c r="D14244" s="3">
        <v>12.406615266148675</v>
      </c>
      <c r="E14244">
        <f t="shared" si="667"/>
        <v>2</v>
      </c>
    </row>
    <row r="14245" spans="1:5" x14ac:dyDescent="0.25">
      <c r="A14245">
        <f t="shared" si="668"/>
        <v>5</v>
      </c>
      <c r="B14245" s="5">
        <f t="shared" si="666"/>
        <v>46536</v>
      </c>
      <c r="C14245">
        <v>39</v>
      </c>
      <c r="D14245" s="3">
        <v>15.924730304605729</v>
      </c>
      <c r="E14245">
        <f t="shared" si="667"/>
        <v>2</v>
      </c>
    </row>
    <row r="14246" spans="1:5" x14ac:dyDescent="0.25">
      <c r="A14246">
        <f t="shared" si="668"/>
        <v>5</v>
      </c>
      <c r="B14246" s="5">
        <f t="shared" si="666"/>
        <v>46536</v>
      </c>
      <c r="C14246">
        <v>40</v>
      </c>
      <c r="D14246" s="3">
        <v>15.585945021467722</v>
      </c>
      <c r="E14246">
        <f t="shared" si="667"/>
        <v>2</v>
      </c>
    </row>
    <row r="14247" spans="1:5" x14ac:dyDescent="0.25">
      <c r="A14247">
        <f t="shared" si="668"/>
        <v>5</v>
      </c>
      <c r="B14247" s="5">
        <f t="shared" si="666"/>
        <v>46536</v>
      </c>
      <c r="C14247">
        <v>41</v>
      </c>
      <c r="D14247" s="3">
        <v>14.5463929088505</v>
      </c>
      <c r="E14247">
        <f t="shared" si="667"/>
        <v>2</v>
      </c>
    </row>
    <row r="14248" spans="1:5" x14ac:dyDescent="0.25">
      <c r="A14248">
        <f t="shared" si="668"/>
        <v>5</v>
      </c>
      <c r="B14248" s="5">
        <f t="shared" si="666"/>
        <v>46536</v>
      </c>
      <c r="C14248">
        <v>42</v>
      </c>
      <c r="D14248" s="3">
        <v>14.350493966528926</v>
      </c>
      <c r="E14248">
        <f t="shared" si="667"/>
        <v>2</v>
      </c>
    </row>
    <row r="14249" spans="1:5" x14ac:dyDescent="0.25">
      <c r="A14249">
        <f t="shared" si="668"/>
        <v>5</v>
      </c>
      <c r="B14249" s="5">
        <f t="shared" si="666"/>
        <v>46536</v>
      </c>
      <c r="C14249">
        <v>43</v>
      </c>
      <c r="D14249" s="3">
        <v>15.352301551942471</v>
      </c>
      <c r="E14249">
        <f t="shared" si="667"/>
        <v>2</v>
      </c>
    </row>
    <row r="14250" spans="1:5" x14ac:dyDescent="0.25">
      <c r="A14250">
        <f t="shared" si="668"/>
        <v>5</v>
      </c>
      <c r="B14250" s="5">
        <f t="shared" si="666"/>
        <v>46536</v>
      </c>
      <c r="C14250">
        <v>44</v>
      </c>
      <c r="D14250" s="3">
        <v>16.068676899528132</v>
      </c>
      <c r="E14250">
        <f t="shared" si="667"/>
        <v>2</v>
      </c>
    </row>
    <row r="14251" spans="1:5" x14ac:dyDescent="0.25">
      <c r="A14251">
        <f t="shared" si="668"/>
        <v>5</v>
      </c>
      <c r="B14251" s="5">
        <f t="shared" si="666"/>
        <v>46536</v>
      </c>
      <c r="C14251">
        <v>45</v>
      </c>
      <c r="D14251" s="3">
        <v>16.943173655789632</v>
      </c>
      <c r="E14251">
        <f t="shared" si="667"/>
        <v>2</v>
      </c>
    </row>
    <row r="14252" spans="1:5" x14ac:dyDescent="0.25">
      <c r="A14252">
        <f t="shared" si="668"/>
        <v>5</v>
      </c>
      <c r="B14252" s="5">
        <f t="shared" si="666"/>
        <v>46536</v>
      </c>
      <c r="C14252">
        <v>46</v>
      </c>
      <c r="D14252" s="3">
        <v>16.942509894163809</v>
      </c>
      <c r="E14252">
        <f t="shared" si="667"/>
        <v>2</v>
      </c>
    </row>
    <row r="14253" spans="1:5" x14ac:dyDescent="0.25">
      <c r="A14253">
        <f t="shared" si="668"/>
        <v>5</v>
      </c>
      <c r="B14253" s="5">
        <f t="shared" si="666"/>
        <v>46536</v>
      </c>
      <c r="C14253">
        <v>47</v>
      </c>
      <c r="D14253" s="3">
        <v>15.560349148408795</v>
      </c>
      <c r="E14253">
        <f t="shared" si="667"/>
        <v>2</v>
      </c>
    </row>
    <row r="14254" spans="1:5" x14ac:dyDescent="0.25">
      <c r="A14254">
        <f t="shared" si="668"/>
        <v>5</v>
      </c>
      <c r="B14254" s="5">
        <f t="shared" si="666"/>
        <v>46536</v>
      </c>
      <c r="C14254">
        <v>48</v>
      </c>
      <c r="D14254" s="3">
        <v>17.154371187802525</v>
      </c>
      <c r="E14254">
        <f t="shared" si="667"/>
        <v>2</v>
      </c>
    </row>
    <row r="14255" spans="1:5" x14ac:dyDescent="0.25">
      <c r="A14255">
        <f t="shared" si="668"/>
        <v>5</v>
      </c>
      <c r="B14255" s="5">
        <f t="shared" si="666"/>
        <v>46536</v>
      </c>
      <c r="C14255">
        <v>49</v>
      </c>
      <c r="D14255" s="3">
        <v>16.063052830146585</v>
      </c>
      <c r="E14255">
        <f t="shared" si="667"/>
        <v>3</v>
      </c>
    </row>
    <row r="14256" spans="1:5" x14ac:dyDescent="0.25">
      <c r="A14256">
        <f t="shared" si="668"/>
        <v>5</v>
      </c>
      <c r="B14256" s="5">
        <f t="shared" si="666"/>
        <v>46536</v>
      </c>
      <c r="C14256">
        <v>50</v>
      </c>
      <c r="D14256" s="3">
        <v>14.060874788869292</v>
      </c>
      <c r="E14256">
        <f t="shared" si="667"/>
        <v>3</v>
      </c>
    </row>
    <row r="14257" spans="1:5" x14ac:dyDescent="0.25">
      <c r="A14257">
        <f t="shared" si="668"/>
        <v>5</v>
      </c>
      <c r="B14257" s="5">
        <f t="shared" si="666"/>
        <v>46536</v>
      </c>
      <c r="C14257">
        <v>51</v>
      </c>
      <c r="D14257" s="3">
        <v>17.295137435582369</v>
      </c>
      <c r="E14257">
        <f t="shared" si="667"/>
        <v>3</v>
      </c>
    </row>
    <row r="14258" spans="1:5" x14ac:dyDescent="0.25">
      <c r="A14258">
        <f t="shared" si="668"/>
        <v>5</v>
      </c>
      <c r="B14258" s="5">
        <f t="shared" si="666"/>
        <v>46536</v>
      </c>
      <c r="C14258">
        <v>52</v>
      </c>
      <c r="D14258" s="3">
        <v>14.841192644800643</v>
      </c>
      <c r="E14258">
        <f t="shared" si="667"/>
        <v>3</v>
      </c>
    </row>
    <row r="14259" spans="1:5" x14ac:dyDescent="0.25">
      <c r="A14259">
        <f t="shared" si="668"/>
        <v>5</v>
      </c>
      <c r="B14259" s="5">
        <f t="shared" si="666"/>
        <v>46536</v>
      </c>
      <c r="C14259">
        <v>53</v>
      </c>
      <c r="D14259" s="3">
        <v>14.544840671928821</v>
      </c>
      <c r="E14259">
        <f t="shared" si="667"/>
        <v>3</v>
      </c>
    </row>
    <row r="14260" spans="1:5" x14ac:dyDescent="0.25">
      <c r="A14260">
        <f t="shared" si="668"/>
        <v>5</v>
      </c>
      <c r="B14260" s="5">
        <f t="shared" si="666"/>
        <v>46536</v>
      </c>
      <c r="C14260">
        <v>54</v>
      </c>
      <c r="D14260" s="3">
        <v>14.584821022304002</v>
      </c>
      <c r="E14260">
        <f t="shared" si="667"/>
        <v>3</v>
      </c>
    </row>
    <row r="14261" spans="1:5" x14ac:dyDescent="0.25">
      <c r="A14261">
        <f t="shared" si="668"/>
        <v>5</v>
      </c>
      <c r="B14261" s="5">
        <f t="shared" si="666"/>
        <v>46536</v>
      </c>
      <c r="C14261">
        <v>55</v>
      </c>
      <c r="D14261" s="3">
        <v>16.804301438056385</v>
      </c>
      <c r="E14261">
        <f t="shared" si="667"/>
        <v>3</v>
      </c>
    </row>
    <row r="14262" spans="1:5" x14ac:dyDescent="0.25">
      <c r="A14262">
        <f t="shared" si="668"/>
        <v>5</v>
      </c>
      <c r="B14262" s="5">
        <f t="shared" si="666"/>
        <v>46536</v>
      </c>
      <c r="C14262">
        <v>56</v>
      </c>
      <c r="D14262" s="3">
        <v>17.178799172540309</v>
      </c>
      <c r="E14262">
        <f t="shared" si="667"/>
        <v>3</v>
      </c>
    </row>
    <row r="14263" spans="1:5" x14ac:dyDescent="0.25">
      <c r="A14263">
        <f t="shared" si="668"/>
        <v>5</v>
      </c>
      <c r="B14263" s="5">
        <f t="shared" si="666"/>
        <v>46536</v>
      </c>
      <c r="C14263">
        <v>57</v>
      </c>
      <c r="D14263" s="3">
        <v>15.215691417223001</v>
      </c>
      <c r="E14263">
        <f t="shared" si="667"/>
        <v>3</v>
      </c>
    </row>
    <row r="14264" spans="1:5" x14ac:dyDescent="0.25">
      <c r="A14264">
        <f t="shared" si="668"/>
        <v>5</v>
      </c>
      <c r="B14264" s="5">
        <f t="shared" si="666"/>
        <v>46536</v>
      </c>
      <c r="C14264">
        <v>58</v>
      </c>
      <c r="D14264" s="3">
        <v>13.448859998640325</v>
      </c>
      <c r="E14264">
        <f t="shared" si="667"/>
        <v>3</v>
      </c>
    </row>
    <row r="14265" spans="1:5" x14ac:dyDescent="0.25">
      <c r="A14265">
        <f t="shared" si="668"/>
        <v>5</v>
      </c>
      <c r="B14265" s="5">
        <f t="shared" si="666"/>
        <v>46536</v>
      </c>
      <c r="C14265">
        <v>59</v>
      </c>
      <c r="D14265" s="3">
        <v>13.994283150269379</v>
      </c>
      <c r="E14265">
        <f t="shared" si="667"/>
        <v>3</v>
      </c>
    </row>
    <row r="14266" spans="1:5" x14ac:dyDescent="0.25">
      <c r="A14266">
        <f t="shared" si="668"/>
        <v>5</v>
      </c>
      <c r="B14266" s="5">
        <f t="shared" si="666"/>
        <v>46536</v>
      </c>
      <c r="C14266">
        <v>60</v>
      </c>
      <c r="D14266" s="3">
        <v>13.390636115867139</v>
      </c>
      <c r="E14266">
        <f t="shared" si="667"/>
        <v>3</v>
      </c>
    </row>
    <row r="14267" spans="1:5" x14ac:dyDescent="0.25">
      <c r="A14267">
        <f t="shared" si="668"/>
        <v>5</v>
      </c>
      <c r="B14267" s="5">
        <f t="shared" si="666"/>
        <v>46536</v>
      </c>
      <c r="C14267">
        <v>61</v>
      </c>
      <c r="D14267" s="3">
        <v>14.500426767551016</v>
      </c>
      <c r="E14267">
        <f t="shared" si="667"/>
        <v>3</v>
      </c>
    </row>
    <row r="14268" spans="1:5" x14ac:dyDescent="0.25">
      <c r="A14268">
        <f t="shared" si="668"/>
        <v>5</v>
      </c>
      <c r="B14268" s="5">
        <f t="shared" si="666"/>
        <v>46536</v>
      </c>
      <c r="C14268">
        <v>62</v>
      </c>
      <c r="D14268" s="3">
        <v>14.019413507942573</v>
      </c>
      <c r="E14268">
        <f t="shared" si="667"/>
        <v>3</v>
      </c>
    </row>
    <row r="14269" spans="1:5" x14ac:dyDescent="0.25">
      <c r="A14269">
        <f t="shared" si="668"/>
        <v>5</v>
      </c>
      <c r="B14269" s="5">
        <f t="shared" si="666"/>
        <v>46536</v>
      </c>
      <c r="C14269">
        <v>63</v>
      </c>
      <c r="D14269" s="3">
        <v>18.154980888474313</v>
      </c>
      <c r="E14269">
        <f t="shared" si="667"/>
        <v>3</v>
      </c>
    </row>
    <row r="14270" spans="1:5" x14ac:dyDescent="0.25">
      <c r="A14270">
        <f t="shared" si="668"/>
        <v>5</v>
      </c>
      <c r="B14270" s="5">
        <f t="shared" si="666"/>
        <v>46536</v>
      </c>
      <c r="C14270">
        <v>64</v>
      </c>
      <c r="D14270" s="3">
        <v>16.935991952206571</v>
      </c>
      <c r="E14270">
        <f t="shared" si="667"/>
        <v>3</v>
      </c>
    </row>
    <row r="14271" spans="1:5" x14ac:dyDescent="0.25">
      <c r="A14271">
        <f t="shared" si="668"/>
        <v>5</v>
      </c>
      <c r="B14271" s="5">
        <f t="shared" si="666"/>
        <v>46536</v>
      </c>
      <c r="C14271">
        <v>65</v>
      </c>
      <c r="D14271" s="3">
        <v>14.25966532386229</v>
      </c>
      <c r="E14271">
        <f t="shared" si="667"/>
        <v>3</v>
      </c>
    </row>
    <row r="14272" spans="1:5" x14ac:dyDescent="0.25">
      <c r="A14272">
        <f t="shared" si="668"/>
        <v>5</v>
      </c>
      <c r="B14272" s="5">
        <f t="shared" si="666"/>
        <v>46536</v>
      </c>
      <c r="C14272">
        <v>66</v>
      </c>
      <c r="D14272" s="3">
        <v>15.776116204358621</v>
      </c>
      <c r="E14272">
        <f t="shared" si="667"/>
        <v>3</v>
      </c>
    </row>
    <row r="14273" spans="1:5" x14ac:dyDescent="0.25">
      <c r="A14273">
        <f t="shared" si="668"/>
        <v>5</v>
      </c>
      <c r="B14273" s="5">
        <f t="shared" si="666"/>
        <v>46536</v>
      </c>
      <c r="C14273">
        <v>67</v>
      </c>
      <c r="D14273" s="3">
        <v>16.907406401294612</v>
      </c>
      <c r="E14273">
        <f t="shared" si="667"/>
        <v>3</v>
      </c>
    </row>
    <row r="14274" spans="1:5" x14ac:dyDescent="0.25">
      <c r="A14274">
        <f t="shared" si="668"/>
        <v>5</v>
      </c>
      <c r="B14274" s="5">
        <f t="shared" si="666"/>
        <v>46536</v>
      </c>
      <c r="C14274">
        <v>68</v>
      </c>
      <c r="D14274" s="3">
        <v>17.58471613364323</v>
      </c>
      <c r="E14274">
        <f t="shared" si="667"/>
        <v>3</v>
      </c>
    </row>
    <row r="14275" spans="1:5" x14ac:dyDescent="0.25">
      <c r="A14275">
        <f t="shared" si="668"/>
        <v>5</v>
      </c>
      <c r="B14275" s="5">
        <f t="shared" si="666"/>
        <v>46536</v>
      </c>
      <c r="C14275">
        <v>69</v>
      </c>
      <c r="D14275" s="3">
        <v>18.408808627673512</v>
      </c>
      <c r="E14275">
        <f t="shared" si="667"/>
        <v>3</v>
      </c>
    </row>
    <row r="14276" spans="1:5" x14ac:dyDescent="0.25">
      <c r="A14276">
        <f t="shared" si="668"/>
        <v>5</v>
      </c>
      <c r="B14276" s="5">
        <f t="shared" ref="B14276:B14339" si="669">IF(C14276=1,B14275+DAY(1),B14275)</f>
        <v>46536</v>
      </c>
      <c r="C14276">
        <v>70</v>
      </c>
      <c r="D14276" s="3">
        <v>12.887544245156622</v>
      </c>
      <c r="E14276">
        <f t="shared" ref="E14276:E14339" si="670">IF(C14276&lt;25,1,IF(C14276&lt;49,2,IF(C14276&lt;73,3,4)))</f>
        <v>3</v>
      </c>
    </row>
    <row r="14277" spans="1:5" x14ac:dyDescent="0.25">
      <c r="A14277">
        <f t="shared" si="668"/>
        <v>5</v>
      </c>
      <c r="B14277" s="5">
        <f t="shared" si="669"/>
        <v>46536</v>
      </c>
      <c r="C14277">
        <v>71</v>
      </c>
      <c r="D14277" s="3">
        <v>14.885852332998621</v>
      </c>
      <c r="E14277">
        <f t="shared" si="670"/>
        <v>3</v>
      </c>
    </row>
    <row r="14278" spans="1:5" x14ac:dyDescent="0.25">
      <c r="A14278">
        <f t="shared" si="668"/>
        <v>5</v>
      </c>
      <c r="B14278" s="5">
        <f t="shared" si="669"/>
        <v>46536</v>
      </c>
      <c r="C14278">
        <v>72</v>
      </c>
      <c r="D14278" s="3">
        <v>13.239396861743527</v>
      </c>
      <c r="E14278">
        <f t="shared" si="670"/>
        <v>3</v>
      </c>
    </row>
    <row r="14279" spans="1:5" x14ac:dyDescent="0.25">
      <c r="A14279">
        <f t="shared" si="668"/>
        <v>5</v>
      </c>
      <c r="B14279" s="5">
        <f t="shared" si="669"/>
        <v>46536</v>
      </c>
      <c r="C14279">
        <v>73</v>
      </c>
      <c r="D14279" s="3">
        <v>13.44412419696695</v>
      </c>
      <c r="E14279">
        <f t="shared" si="670"/>
        <v>4</v>
      </c>
    </row>
    <row r="14280" spans="1:5" x14ac:dyDescent="0.25">
      <c r="A14280">
        <f t="shared" ref="A14280:A14343" si="671">MONTH(B14280)</f>
        <v>5</v>
      </c>
      <c r="B14280" s="5">
        <f t="shared" si="669"/>
        <v>46536</v>
      </c>
      <c r="C14280">
        <v>74</v>
      </c>
      <c r="D14280" s="3">
        <v>12.450915204886897</v>
      </c>
      <c r="E14280">
        <f t="shared" si="670"/>
        <v>4</v>
      </c>
    </row>
    <row r="14281" spans="1:5" x14ac:dyDescent="0.25">
      <c r="A14281">
        <f t="shared" si="671"/>
        <v>5</v>
      </c>
      <c r="B14281" s="5">
        <f t="shared" si="669"/>
        <v>46536</v>
      </c>
      <c r="C14281">
        <v>75</v>
      </c>
      <c r="D14281" s="3">
        <v>15.239251062670467</v>
      </c>
      <c r="E14281">
        <f t="shared" si="670"/>
        <v>4</v>
      </c>
    </row>
    <row r="14282" spans="1:5" x14ac:dyDescent="0.25">
      <c r="A14282">
        <f t="shared" si="671"/>
        <v>5</v>
      </c>
      <c r="B14282" s="5">
        <f t="shared" si="669"/>
        <v>46536</v>
      </c>
      <c r="C14282">
        <v>76</v>
      </c>
      <c r="D14282" s="3">
        <v>14.699161357662645</v>
      </c>
      <c r="E14282">
        <f t="shared" si="670"/>
        <v>4</v>
      </c>
    </row>
    <row r="14283" spans="1:5" x14ac:dyDescent="0.25">
      <c r="A14283">
        <f t="shared" si="671"/>
        <v>5</v>
      </c>
      <c r="B14283" s="5">
        <f t="shared" si="669"/>
        <v>46536</v>
      </c>
      <c r="C14283">
        <v>77</v>
      </c>
      <c r="D14283" s="3">
        <v>14.546542994747437</v>
      </c>
      <c r="E14283">
        <f t="shared" si="670"/>
        <v>4</v>
      </c>
    </row>
    <row r="14284" spans="1:5" x14ac:dyDescent="0.25">
      <c r="A14284">
        <f t="shared" si="671"/>
        <v>5</v>
      </c>
      <c r="B14284" s="5">
        <f t="shared" si="669"/>
        <v>46536</v>
      </c>
      <c r="C14284">
        <v>78</v>
      </c>
      <c r="D14284" s="3">
        <v>14.36306848681139</v>
      </c>
      <c r="E14284">
        <f t="shared" si="670"/>
        <v>4</v>
      </c>
    </row>
    <row r="14285" spans="1:5" x14ac:dyDescent="0.25">
      <c r="A14285">
        <f t="shared" si="671"/>
        <v>5</v>
      </c>
      <c r="B14285" s="5">
        <f t="shared" si="669"/>
        <v>46536</v>
      </c>
      <c r="C14285">
        <v>79</v>
      </c>
      <c r="D14285" s="3">
        <v>14.316158236716207</v>
      </c>
      <c r="E14285">
        <f t="shared" si="670"/>
        <v>4</v>
      </c>
    </row>
    <row r="14286" spans="1:5" x14ac:dyDescent="0.25">
      <c r="A14286">
        <f t="shared" si="671"/>
        <v>5</v>
      </c>
      <c r="B14286" s="5">
        <f t="shared" si="669"/>
        <v>46536</v>
      </c>
      <c r="C14286">
        <v>80</v>
      </c>
      <c r="D14286" s="3">
        <v>14.313369815124711</v>
      </c>
      <c r="E14286">
        <f t="shared" si="670"/>
        <v>4</v>
      </c>
    </row>
    <row r="14287" spans="1:5" x14ac:dyDescent="0.25">
      <c r="A14287">
        <f t="shared" si="671"/>
        <v>5</v>
      </c>
      <c r="B14287" s="5">
        <f t="shared" si="669"/>
        <v>46536</v>
      </c>
      <c r="C14287">
        <v>81</v>
      </c>
      <c r="D14287" s="3">
        <v>14.27893465081042</v>
      </c>
      <c r="E14287">
        <f t="shared" si="670"/>
        <v>4</v>
      </c>
    </row>
    <row r="14288" spans="1:5" x14ac:dyDescent="0.25">
      <c r="A14288">
        <f t="shared" si="671"/>
        <v>5</v>
      </c>
      <c r="B14288" s="5">
        <f t="shared" si="669"/>
        <v>46536</v>
      </c>
      <c r="C14288">
        <v>82</v>
      </c>
      <c r="D14288" s="3">
        <v>11.98747382771859</v>
      </c>
      <c r="E14288">
        <f t="shared" si="670"/>
        <v>4</v>
      </c>
    </row>
    <row r="14289" spans="1:5" x14ac:dyDescent="0.25">
      <c r="A14289">
        <f t="shared" si="671"/>
        <v>5</v>
      </c>
      <c r="B14289" s="5">
        <f t="shared" si="669"/>
        <v>46536</v>
      </c>
      <c r="C14289">
        <v>83</v>
      </c>
      <c r="D14289" s="3">
        <v>14.780056202999754</v>
      </c>
      <c r="E14289">
        <f t="shared" si="670"/>
        <v>4</v>
      </c>
    </row>
    <row r="14290" spans="1:5" x14ac:dyDescent="0.25">
      <c r="A14290">
        <f t="shared" si="671"/>
        <v>5</v>
      </c>
      <c r="B14290" s="5">
        <f t="shared" si="669"/>
        <v>46536</v>
      </c>
      <c r="C14290">
        <v>84</v>
      </c>
      <c r="D14290" s="3">
        <v>13.142686325789397</v>
      </c>
      <c r="E14290">
        <f t="shared" si="670"/>
        <v>4</v>
      </c>
    </row>
    <row r="14291" spans="1:5" x14ac:dyDescent="0.25">
      <c r="A14291">
        <f t="shared" si="671"/>
        <v>5</v>
      </c>
      <c r="B14291" s="5">
        <f t="shared" si="669"/>
        <v>46536</v>
      </c>
      <c r="C14291">
        <v>85</v>
      </c>
      <c r="D14291" s="3">
        <v>13.411045825768024</v>
      </c>
      <c r="E14291">
        <f t="shared" si="670"/>
        <v>4</v>
      </c>
    </row>
    <row r="14292" spans="1:5" x14ac:dyDescent="0.25">
      <c r="A14292">
        <f t="shared" si="671"/>
        <v>5</v>
      </c>
      <c r="B14292" s="5">
        <f t="shared" si="669"/>
        <v>46536</v>
      </c>
      <c r="C14292">
        <v>86</v>
      </c>
      <c r="D14292" s="3">
        <v>13.871095946704841</v>
      </c>
      <c r="E14292">
        <f t="shared" si="670"/>
        <v>4</v>
      </c>
    </row>
    <row r="14293" spans="1:5" x14ac:dyDescent="0.25">
      <c r="A14293">
        <f t="shared" si="671"/>
        <v>5</v>
      </c>
      <c r="B14293" s="5">
        <f t="shared" si="669"/>
        <v>46536</v>
      </c>
      <c r="C14293">
        <v>87</v>
      </c>
      <c r="D14293" s="3">
        <v>13.114411533643311</v>
      </c>
      <c r="E14293">
        <f t="shared" si="670"/>
        <v>4</v>
      </c>
    </row>
    <row r="14294" spans="1:5" x14ac:dyDescent="0.25">
      <c r="A14294">
        <f t="shared" si="671"/>
        <v>5</v>
      </c>
      <c r="B14294" s="5">
        <f t="shared" si="669"/>
        <v>46536</v>
      </c>
      <c r="C14294">
        <v>88</v>
      </c>
      <c r="D14294" s="3">
        <v>12.455315337272097</v>
      </c>
      <c r="E14294">
        <f t="shared" si="670"/>
        <v>4</v>
      </c>
    </row>
    <row r="14295" spans="1:5" x14ac:dyDescent="0.25">
      <c r="A14295">
        <f t="shared" si="671"/>
        <v>5</v>
      </c>
      <c r="B14295" s="5">
        <f t="shared" si="669"/>
        <v>46536</v>
      </c>
      <c r="C14295">
        <v>89</v>
      </c>
      <c r="D14295" s="3">
        <v>15.217382426512737</v>
      </c>
      <c r="E14295">
        <f t="shared" si="670"/>
        <v>4</v>
      </c>
    </row>
    <row r="14296" spans="1:5" x14ac:dyDescent="0.25">
      <c r="A14296">
        <f t="shared" si="671"/>
        <v>5</v>
      </c>
      <c r="B14296" s="5">
        <f t="shared" si="669"/>
        <v>46536</v>
      </c>
      <c r="C14296">
        <v>90</v>
      </c>
      <c r="D14296" s="3">
        <v>14.396334621072256</v>
      </c>
      <c r="E14296">
        <f t="shared" si="670"/>
        <v>4</v>
      </c>
    </row>
    <row r="14297" spans="1:5" x14ac:dyDescent="0.25">
      <c r="A14297">
        <f t="shared" si="671"/>
        <v>5</v>
      </c>
      <c r="B14297" s="5">
        <f t="shared" si="669"/>
        <v>46536</v>
      </c>
      <c r="C14297">
        <v>91</v>
      </c>
      <c r="D14297" s="3">
        <v>13.56159806844498</v>
      </c>
      <c r="E14297">
        <f t="shared" si="670"/>
        <v>4</v>
      </c>
    </row>
    <row r="14298" spans="1:5" x14ac:dyDescent="0.25">
      <c r="A14298">
        <f t="shared" si="671"/>
        <v>5</v>
      </c>
      <c r="B14298" s="5">
        <f t="shared" si="669"/>
        <v>46536</v>
      </c>
      <c r="C14298">
        <v>92</v>
      </c>
      <c r="D14298" s="3">
        <v>12.885777881536889</v>
      </c>
      <c r="E14298">
        <f t="shared" si="670"/>
        <v>4</v>
      </c>
    </row>
    <row r="14299" spans="1:5" x14ac:dyDescent="0.25">
      <c r="A14299">
        <f t="shared" si="671"/>
        <v>5</v>
      </c>
      <c r="B14299" s="5">
        <f t="shared" si="669"/>
        <v>46536</v>
      </c>
      <c r="C14299">
        <v>93</v>
      </c>
      <c r="D14299" s="3">
        <v>12.515613332409437</v>
      </c>
      <c r="E14299">
        <f t="shared" si="670"/>
        <v>4</v>
      </c>
    </row>
    <row r="14300" spans="1:5" x14ac:dyDescent="0.25">
      <c r="A14300">
        <f t="shared" si="671"/>
        <v>5</v>
      </c>
      <c r="B14300" s="5">
        <f t="shared" si="669"/>
        <v>46536</v>
      </c>
      <c r="C14300">
        <v>94</v>
      </c>
      <c r="D14300" s="3">
        <v>11.412688851025983</v>
      </c>
      <c r="E14300">
        <f t="shared" si="670"/>
        <v>4</v>
      </c>
    </row>
    <row r="14301" spans="1:5" x14ac:dyDescent="0.25">
      <c r="A14301">
        <f t="shared" si="671"/>
        <v>5</v>
      </c>
      <c r="B14301" s="5">
        <f t="shared" si="669"/>
        <v>46536</v>
      </c>
      <c r="C14301">
        <v>95</v>
      </c>
      <c r="D14301" s="3">
        <v>13.454138434524776</v>
      </c>
      <c r="E14301">
        <f t="shared" si="670"/>
        <v>4</v>
      </c>
    </row>
    <row r="14302" spans="1:5" x14ac:dyDescent="0.25">
      <c r="A14302">
        <f t="shared" si="671"/>
        <v>5</v>
      </c>
      <c r="B14302" s="5">
        <f t="shared" si="669"/>
        <v>46536</v>
      </c>
      <c r="C14302">
        <v>96</v>
      </c>
      <c r="D14302" s="3">
        <v>14.459397787980272</v>
      </c>
      <c r="E14302">
        <f t="shared" si="670"/>
        <v>4</v>
      </c>
    </row>
    <row r="14303" spans="1:5" x14ac:dyDescent="0.25">
      <c r="A14303">
        <f t="shared" si="671"/>
        <v>5</v>
      </c>
      <c r="B14303" s="5">
        <f t="shared" si="669"/>
        <v>46537</v>
      </c>
      <c r="C14303">
        <v>1</v>
      </c>
      <c r="D14303" s="3">
        <v>12.206023181423177</v>
      </c>
      <c r="E14303">
        <f t="shared" si="670"/>
        <v>1</v>
      </c>
    </row>
    <row r="14304" spans="1:5" x14ac:dyDescent="0.25">
      <c r="A14304">
        <f t="shared" si="671"/>
        <v>5</v>
      </c>
      <c r="B14304" s="5">
        <f t="shared" si="669"/>
        <v>46537</v>
      </c>
      <c r="C14304">
        <v>2</v>
      </c>
      <c r="D14304" s="3">
        <v>11.124759644717658</v>
      </c>
      <c r="E14304">
        <f t="shared" si="670"/>
        <v>1</v>
      </c>
    </row>
    <row r="14305" spans="1:5" x14ac:dyDescent="0.25">
      <c r="A14305">
        <f t="shared" si="671"/>
        <v>5</v>
      </c>
      <c r="B14305" s="5">
        <f t="shared" si="669"/>
        <v>46537</v>
      </c>
      <c r="C14305">
        <v>3</v>
      </c>
      <c r="D14305" s="3">
        <v>11.454188120499243</v>
      </c>
      <c r="E14305">
        <f t="shared" si="670"/>
        <v>1</v>
      </c>
    </row>
    <row r="14306" spans="1:5" x14ac:dyDescent="0.25">
      <c r="A14306">
        <f t="shared" si="671"/>
        <v>5</v>
      </c>
      <c r="B14306" s="5">
        <f t="shared" si="669"/>
        <v>46537</v>
      </c>
      <c r="C14306">
        <v>4</v>
      </c>
      <c r="D14306" s="3">
        <v>9.5809806757170026</v>
      </c>
      <c r="E14306">
        <f t="shared" si="670"/>
        <v>1</v>
      </c>
    </row>
    <row r="14307" spans="1:5" x14ac:dyDescent="0.25">
      <c r="A14307">
        <f t="shared" si="671"/>
        <v>5</v>
      </c>
      <c r="B14307" s="5">
        <f t="shared" si="669"/>
        <v>46537</v>
      </c>
      <c r="C14307">
        <v>5</v>
      </c>
      <c r="D14307" s="3">
        <v>10.668889613218937</v>
      </c>
      <c r="E14307">
        <f t="shared" si="670"/>
        <v>1</v>
      </c>
    </row>
    <row r="14308" spans="1:5" x14ac:dyDescent="0.25">
      <c r="A14308">
        <f t="shared" si="671"/>
        <v>5</v>
      </c>
      <c r="B14308" s="5">
        <f t="shared" si="669"/>
        <v>46537</v>
      </c>
      <c r="C14308">
        <v>6</v>
      </c>
      <c r="D14308" s="3">
        <v>9.2637238963133051</v>
      </c>
      <c r="E14308">
        <f t="shared" si="670"/>
        <v>1</v>
      </c>
    </row>
    <row r="14309" spans="1:5" x14ac:dyDescent="0.25">
      <c r="A14309">
        <f t="shared" si="671"/>
        <v>5</v>
      </c>
      <c r="B14309" s="5">
        <f t="shared" si="669"/>
        <v>46537</v>
      </c>
      <c r="C14309">
        <v>7</v>
      </c>
      <c r="D14309" s="3">
        <v>10.691904859960005</v>
      </c>
      <c r="E14309">
        <f t="shared" si="670"/>
        <v>1</v>
      </c>
    </row>
    <row r="14310" spans="1:5" x14ac:dyDescent="0.25">
      <c r="A14310">
        <f t="shared" si="671"/>
        <v>5</v>
      </c>
      <c r="B14310" s="5">
        <f t="shared" si="669"/>
        <v>46537</v>
      </c>
      <c r="C14310">
        <v>8</v>
      </c>
      <c r="D14310" s="3">
        <v>11.487801548958698</v>
      </c>
      <c r="E14310">
        <f t="shared" si="670"/>
        <v>1</v>
      </c>
    </row>
    <row r="14311" spans="1:5" x14ac:dyDescent="0.25">
      <c r="A14311">
        <f t="shared" si="671"/>
        <v>5</v>
      </c>
      <c r="B14311" s="5">
        <f t="shared" si="669"/>
        <v>46537</v>
      </c>
      <c r="C14311">
        <v>9</v>
      </c>
      <c r="D14311" s="3">
        <v>11.670259188615134</v>
      </c>
      <c r="E14311">
        <f t="shared" si="670"/>
        <v>1</v>
      </c>
    </row>
    <row r="14312" spans="1:5" x14ac:dyDescent="0.25">
      <c r="A14312">
        <f t="shared" si="671"/>
        <v>5</v>
      </c>
      <c r="B14312" s="5">
        <f t="shared" si="669"/>
        <v>46537</v>
      </c>
      <c r="C14312">
        <v>10</v>
      </c>
      <c r="D14312" s="3">
        <v>9.7895841920062932</v>
      </c>
      <c r="E14312">
        <f t="shared" si="670"/>
        <v>1</v>
      </c>
    </row>
    <row r="14313" spans="1:5" x14ac:dyDescent="0.25">
      <c r="A14313">
        <f t="shared" si="671"/>
        <v>5</v>
      </c>
      <c r="B14313" s="5">
        <f t="shared" si="669"/>
        <v>46537</v>
      </c>
      <c r="C14313">
        <v>11</v>
      </c>
      <c r="D14313" s="3">
        <v>10.863069521913177</v>
      </c>
      <c r="E14313">
        <f t="shared" si="670"/>
        <v>1</v>
      </c>
    </row>
    <row r="14314" spans="1:5" x14ac:dyDescent="0.25">
      <c r="A14314">
        <f t="shared" si="671"/>
        <v>5</v>
      </c>
      <c r="B14314" s="5">
        <f t="shared" si="669"/>
        <v>46537</v>
      </c>
      <c r="C14314">
        <v>12</v>
      </c>
      <c r="D14314" s="3">
        <v>10.482674740240679</v>
      </c>
      <c r="E14314">
        <f t="shared" si="670"/>
        <v>1</v>
      </c>
    </row>
    <row r="14315" spans="1:5" x14ac:dyDescent="0.25">
      <c r="A14315">
        <f t="shared" si="671"/>
        <v>5</v>
      </c>
      <c r="B14315" s="5">
        <f t="shared" si="669"/>
        <v>46537</v>
      </c>
      <c r="C14315">
        <v>13</v>
      </c>
      <c r="D14315" s="3">
        <v>10.321092844840081</v>
      </c>
      <c r="E14315">
        <f t="shared" si="670"/>
        <v>1</v>
      </c>
    </row>
    <row r="14316" spans="1:5" x14ac:dyDescent="0.25">
      <c r="A14316">
        <f t="shared" si="671"/>
        <v>5</v>
      </c>
      <c r="B14316" s="5">
        <f t="shared" si="669"/>
        <v>46537</v>
      </c>
      <c r="C14316">
        <v>14</v>
      </c>
      <c r="D14316" s="3">
        <v>8.8835806071223349</v>
      </c>
      <c r="E14316">
        <f t="shared" si="670"/>
        <v>1</v>
      </c>
    </row>
    <row r="14317" spans="1:5" x14ac:dyDescent="0.25">
      <c r="A14317">
        <f t="shared" si="671"/>
        <v>5</v>
      </c>
      <c r="B14317" s="5">
        <f t="shared" si="669"/>
        <v>46537</v>
      </c>
      <c r="C14317">
        <v>15</v>
      </c>
      <c r="D14317" s="3">
        <v>9.346675728030478</v>
      </c>
      <c r="E14317">
        <f t="shared" si="670"/>
        <v>1</v>
      </c>
    </row>
    <row r="14318" spans="1:5" x14ac:dyDescent="0.25">
      <c r="A14318">
        <f t="shared" si="671"/>
        <v>5</v>
      </c>
      <c r="B14318" s="5">
        <f t="shared" si="669"/>
        <v>46537</v>
      </c>
      <c r="C14318">
        <v>16</v>
      </c>
      <c r="D14318" s="3">
        <v>11.444455683225089</v>
      </c>
      <c r="E14318">
        <f t="shared" si="670"/>
        <v>1</v>
      </c>
    </row>
    <row r="14319" spans="1:5" x14ac:dyDescent="0.25">
      <c r="A14319">
        <f t="shared" si="671"/>
        <v>5</v>
      </c>
      <c r="B14319" s="5">
        <f t="shared" si="669"/>
        <v>46537</v>
      </c>
      <c r="C14319">
        <v>17</v>
      </c>
      <c r="D14319" s="3">
        <v>11.012025415285201</v>
      </c>
      <c r="E14319">
        <f t="shared" si="670"/>
        <v>1</v>
      </c>
    </row>
    <row r="14320" spans="1:5" x14ac:dyDescent="0.25">
      <c r="A14320">
        <f t="shared" si="671"/>
        <v>5</v>
      </c>
      <c r="B14320" s="5">
        <f t="shared" si="669"/>
        <v>46537</v>
      </c>
      <c r="C14320">
        <v>18</v>
      </c>
      <c r="D14320" s="3">
        <v>11.838406148377686</v>
      </c>
      <c r="E14320">
        <f t="shared" si="670"/>
        <v>1</v>
      </c>
    </row>
    <row r="14321" spans="1:5" x14ac:dyDescent="0.25">
      <c r="A14321">
        <f t="shared" si="671"/>
        <v>5</v>
      </c>
      <c r="B14321" s="5">
        <f t="shared" si="669"/>
        <v>46537</v>
      </c>
      <c r="C14321">
        <v>19</v>
      </c>
      <c r="D14321" s="3">
        <v>11.823133091971741</v>
      </c>
      <c r="E14321">
        <f t="shared" si="670"/>
        <v>1</v>
      </c>
    </row>
    <row r="14322" spans="1:5" x14ac:dyDescent="0.25">
      <c r="A14322">
        <f t="shared" si="671"/>
        <v>5</v>
      </c>
      <c r="B14322" s="5">
        <f t="shared" si="669"/>
        <v>46537</v>
      </c>
      <c r="C14322">
        <v>20</v>
      </c>
      <c r="D14322" s="3">
        <v>8.74527250892565</v>
      </c>
      <c r="E14322">
        <f t="shared" si="670"/>
        <v>1</v>
      </c>
    </row>
    <row r="14323" spans="1:5" x14ac:dyDescent="0.25">
      <c r="A14323">
        <f t="shared" si="671"/>
        <v>5</v>
      </c>
      <c r="B14323" s="5">
        <f t="shared" si="669"/>
        <v>46537</v>
      </c>
      <c r="C14323">
        <v>21</v>
      </c>
      <c r="D14323" s="3">
        <v>9.4966365533901733</v>
      </c>
      <c r="E14323">
        <f t="shared" si="670"/>
        <v>1</v>
      </c>
    </row>
    <row r="14324" spans="1:5" x14ac:dyDescent="0.25">
      <c r="A14324">
        <f t="shared" si="671"/>
        <v>5</v>
      </c>
      <c r="B14324" s="5">
        <f t="shared" si="669"/>
        <v>46537</v>
      </c>
      <c r="C14324">
        <v>22</v>
      </c>
      <c r="D14324" s="3">
        <v>10.413721895506946</v>
      </c>
      <c r="E14324">
        <f t="shared" si="670"/>
        <v>1</v>
      </c>
    </row>
    <row r="14325" spans="1:5" x14ac:dyDescent="0.25">
      <c r="A14325">
        <f t="shared" si="671"/>
        <v>5</v>
      </c>
      <c r="B14325" s="5">
        <f t="shared" si="669"/>
        <v>46537</v>
      </c>
      <c r="C14325">
        <v>23</v>
      </c>
      <c r="D14325" s="3">
        <v>11.267904120821559</v>
      </c>
      <c r="E14325">
        <f t="shared" si="670"/>
        <v>1</v>
      </c>
    </row>
    <row r="14326" spans="1:5" x14ac:dyDescent="0.25">
      <c r="A14326">
        <f t="shared" si="671"/>
        <v>5</v>
      </c>
      <c r="B14326" s="5">
        <f t="shared" si="669"/>
        <v>46537</v>
      </c>
      <c r="C14326">
        <v>24</v>
      </c>
      <c r="D14326" s="3">
        <v>10.506881436505243</v>
      </c>
      <c r="E14326">
        <f t="shared" si="670"/>
        <v>1</v>
      </c>
    </row>
    <row r="14327" spans="1:5" x14ac:dyDescent="0.25">
      <c r="A14327">
        <f t="shared" si="671"/>
        <v>5</v>
      </c>
      <c r="B14327" s="5">
        <f t="shared" si="669"/>
        <v>46537</v>
      </c>
      <c r="C14327">
        <v>25</v>
      </c>
      <c r="D14327" s="3">
        <v>11.387885340164315</v>
      </c>
      <c r="E14327">
        <f t="shared" si="670"/>
        <v>2</v>
      </c>
    </row>
    <row r="14328" spans="1:5" x14ac:dyDescent="0.25">
      <c r="A14328">
        <f t="shared" si="671"/>
        <v>5</v>
      </c>
      <c r="B14328" s="5">
        <f t="shared" si="669"/>
        <v>46537</v>
      </c>
      <c r="C14328">
        <v>26</v>
      </c>
      <c r="D14328" s="3">
        <v>10.320611241408683</v>
      </c>
      <c r="E14328">
        <f t="shared" si="670"/>
        <v>2</v>
      </c>
    </row>
    <row r="14329" spans="1:5" x14ac:dyDescent="0.25">
      <c r="A14329">
        <f t="shared" si="671"/>
        <v>5</v>
      </c>
      <c r="B14329" s="5">
        <f t="shared" si="669"/>
        <v>46537</v>
      </c>
      <c r="C14329">
        <v>27</v>
      </c>
      <c r="D14329" s="3">
        <v>10.431403176657573</v>
      </c>
      <c r="E14329">
        <f t="shared" si="670"/>
        <v>2</v>
      </c>
    </row>
    <row r="14330" spans="1:5" x14ac:dyDescent="0.25">
      <c r="A14330">
        <f t="shared" si="671"/>
        <v>5</v>
      </c>
      <c r="B14330" s="5">
        <f t="shared" si="669"/>
        <v>46537</v>
      </c>
      <c r="C14330">
        <v>28</v>
      </c>
      <c r="D14330" s="3">
        <v>12.200564248045801</v>
      </c>
      <c r="E14330">
        <f t="shared" si="670"/>
        <v>2</v>
      </c>
    </row>
    <row r="14331" spans="1:5" x14ac:dyDescent="0.25">
      <c r="A14331">
        <f t="shared" si="671"/>
        <v>5</v>
      </c>
      <c r="B14331" s="5">
        <f t="shared" si="669"/>
        <v>46537</v>
      </c>
      <c r="C14331">
        <v>29</v>
      </c>
      <c r="D14331" s="3">
        <v>14.39098820022066</v>
      </c>
      <c r="E14331">
        <f t="shared" si="670"/>
        <v>2</v>
      </c>
    </row>
    <row r="14332" spans="1:5" x14ac:dyDescent="0.25">
      <c r="A14332">
        <f t="shared" si="671"/>
        <v>5</v>
      </c>
      <c r="B14332" s="5">
        <f t="shared" si="669"/>
        <v>46537</v>
      </c>
      <c r="C14332">
        <v>30</v>
      </c>
      <c r="D14332" s="3">
        <v>15.71204063230623</v>
      </c>
      <c r="E14332">
        <f t="shared" si="670"/>
        <v>2</v>
      </c>
    </row>
    <row r="14333" spans="1:5" x14ac:dyDescent="0.25">
      <c r="A14333">
        <f t="shared" si="671"/>
        <v>5</v>
      </c>
      <c r="B14333" s="5">
        <f t="shared" si="669"/>
        <v>46537</v>
      </c>
      <c r="C14333">
        <v>31</v>
      </c>
      <c r="D14333" s="3">
        <v>16.366738045612205</v>
      </c>
      <c r="E14333">
        <f t="shared" si="670"/>
        <v>2</v>
      </c>
    </row>
    <row r="14334" spans="1:5" x14ac:dyDescent="0.25">
      <c r="A14334">
        <f t="shared" si="671"/>
        <v>5</v>
      </c>
      <c r="B14334" s="5">
        <f t="shared" si="669"/>
        <v>46537</v>
      </c>
      <c r="C14334">
        <v>32</v>
      </c>
      <c r="D14334" s="3">
        <v>14.638078784866254</v>
      </c>
      <c r="E14334">
        <f t="shared" si="670"/>
        <v>2</v>
      </c>
    </row>
    <row r="14335" spans="1:5" x14ac:dyDescent="0.25">
      <c r="A14335">
        <f t="shared" si="671"/>
        <v>5</v>
      </c>
      <c r="B14335" s="5">
        <f t="shared" si="669"/>
        <v>46537</v>
      </c>
      <c r="C14335">
        <v>33</v>
      </c>
      <c r="D14335" s="3">
        <v>14.468182379880378</v>
      </c>
      <c r="E14335">
        <f t="shared" si="670"/>
        <v>2</v>
      </c>
    </row>
    <row r="14336" spans="1:5" x14ac:dyDescent="0.25">
      <c r="A14336">
        <f t="shared" si="671"/>
        <v>5</v>
      </c>
      <c r="B14336" s="5">
        <f t="shared" si="669"/>
        <v>46537</v>
      </c>
      <c r="C14336">
        <v>34</v>
      </c>
      <c r="D14336" s="3">
        <v>14.279980373778383</v>
      </c>
      <c r="E14336">
        <f t="shared" si="670"/>
        <v>2</v>
      </c>
    </row>
    <row r="14337" spans="1:5" x14ac:dyDescent="0.25">
      <c r="A14337">
        <f t="shared" si="671"/>
        <v>5</v>
      </c>
      <c r="B14337" s="5">
        <f t="shared" si="669"/>
        <v>46537</v>
      </c>
      <c r="C14337">
        <v>35</v>
      </c>
      <c r="D14337" s="3">
        <v>15.033062206344127</v>
      </c>
      <c r="E14337">
        <f t="shared" si="670"/>
        <v>2</v>
      </c>
    </row>
    <row r="14338" spans="1:5" x14ac:dyDescent="0.25">
      <c r="A14338">
        <f t="shared" si="671"/>
        <v>5</v>
      </c>
      <c r="B14338" s="5">
        <f t="shared" si="669"/>
        <v>46537</v>
      </c>
      <c r="C14338">
        <v>36</v>
      </c>
      <c r="D14338" s="3">
        <v>14.634040685405351</v>
      </c>
      <c r="E14338">
        <f t="shared" si="670"/>
        <v>2</v>
      </c>
    </row>
    <row r="14339" spans="1:5" x14ac:dyDescent="0.25">
      <c r="A14339">
        <f t="shared" si="671"/>
        <v>5</v>
      </c>
      <c r="B14339" s="5">
        <f t="shared" si="669"/>
        <v>46537</v>
      </c>
      <c r="C14339">
        <v>37</v>
      </c>
      <c r="D14339" s="3">
        <v>16.118880943436253</v>
      </c>
      <c r="E14339">
        <f t="shared" si="670"/>
        <v>2</v>
      </c>
    </row>
    <row r="14340" spans="1:5" x14ac:dyDescent="0.25">
      <c r="A14340">
        <f t="shared" si="671"/>
        <v>5</v>
      </c>
      <c r="B14340" s="5">
        <f t="shared" ref="B14340:B14403" si="672">IF(C14340=1,B14339+DAY(1),B14339)</f>
        <v>46537</v>
      </c>
      <c r="C14340">
        <v>38</v>
      </c>
      <c r="D14340" s="3">
        <v>15.943133056758867</v>
      </c>
      <c r="E14340">
        <f t="shared" ref="E14340:E14403" si="673">IF(C14340&lt;25,1,IF(C14340&lt;49,2,IF(C14340&lt;73,3,4)))</f>
        <v>2</v>
      </c>
    </row>
    <row r="14341" spans="1:5" x14ac:dyDescent="0.25">
      <c r="A14341">
        <f t="shared" si="671"/>
        <v>5</v>
      </c>
      <c r="B14341" s="5">
        <f t="shared" si="672"/>
        <v>46537</v>
      </c>
      <c r="C14341">
        <v>39</v>
      </c>
      <c r="D14341" s="3">
        <v>16.785939995852747</v>
      </c>
      <c r="E14341">
        <f t="shared" si="673"/>
        <v>2</v>
      </c>
    </row>
    <row r="14342" spans="1:5" x14ac:dyDescent="0.25">
      <c r="A14342">
        <f t="shared" si="671"/>
        <v>5</v>
      </c>
      <c r="B14342" s="5">
        <f t="shared" si="672"/>
        <v>46537</v>
      </c>
      <c r="C14342">
        <v>40</v>
      </c>
      <c r="D14342" s="3">
        <v>19.585550044653999</v>
      </c>
      <c r="E14342">
        <f t="shared" si="673"/>
        <v>2</v>
      </c>
    </row>
    <row r="14343" spans="1:5" x14ac:dyDescent="0.25">
      <c r="A14343">
        <f t="shared" si="671"/>
        <v>5</v>
      </c>
      <c r="B14343" s="5">
        <f t="shared" si="672"/>
        <v>46537</v>
      </c>
      <c r="C14343">
        <v>41</v>
      </c>
      <c r="D14343" s="3">
        <v>17.101165841130971</v>
      </c>
      <c r="E14343">
        <f t="shared" si="673"/>
        <v>2</v>
      </c>
    </row>
    <row r="14344" spans="1:5" x14ac:dyDescent="0.25">
      <c r="A14344">
        <f t="shared" ref="A14344:A14407" si="674">MONTH(B14344)</f>
        <v>5</v>
      </c>
      <c r="B14344" s="5">
        <f t="shared" si="672"/>
        <v>46537</v>
      </c>
      <c r="C14344">
        <v>42</v>
      </c>
      <c r="D14344" s="3">
        <v>14.851534040551519</v>
      </c>
      <c r="E14344">
        <f t="shared" si="673"/>
        <v>2</v>
      </c>
    </row>
    <row r="14345" spans="1:5" x14ac:dyDescent="0.25">
      <c r="A14345">
        <f t="shared" si="674"/>
        <v>5</v>
      </c>
      <c r="B14345" s="5">
        <f t="shared" si="672"/>
        <v>46537</v>
      </c>
      <c r="C14345">
        <v>43</v>
      </c>
      <c r="D14345" s="3">
        <v>16.93645933588148</v>
      </c>
      <c r="E14345">
        <f t="shared" si="673"/>
        <v>2</v>
      </c>
    </row>
    <row r="14346" spans="1:5" x14ac:dyDescent="0.25">
      <c r="A14346">
        <f t="shared" si="674"/>
        <v>5</v>
      </c>
      <c r="B14346" s="5">
        <f t="shared" si="672"/>
        <v>46537</v>
      </c>
      <c r="C14346">
        <v>44</v>
      </c>
      <c r="D14346" s="3">
        <v>20.695100413591398</v>
      </c>
      <c r="E14346">
        <f t="shared" si="673"/>
        <v>2</v>
      </c>
    </row>
    <row r="14347" spans="1:5" x14ac:dyDescent="0.25">
      <c r="A14347">
        <f t="shared" si="674"/>
        <v>5</v>
      </c>
      <c r="B14347" s="5">
        <f t="shared" si="672"/>
        <v>46537</v>
      </c>
      <c r="C14347">
        <v>45</v>
      </c>
      <c r="D14347" s="3">
        <v>19.123732833540551</v>
      </c>
      <c r="E14347">
        <f t="shared" si="673"/>
        <v>2</v>
      </c>
    </row>
    <row r="14348" spans="1:5" x14ac:dyDescent="0.25">
      <c r="A14348">
        <f t="shared" si="674"/>
        <v>5</v>
      </c>
      <c r="B14348" s="5">
        <f t="shared" si="672"/>
        <v>46537</v>
      </c>
      <c r="C14348">
        <v>46</v>
      </c>
      <c r="D14348" s="3">
        <v>17.071468450573075</v>
      </c>
      <c r="E14348">
        <f t="shared" si="673"/>
        <v>2</v>
      </c>
    </row>
    <row r="14349" spans="1:5" x14ac:dyDescent="0.25">
      <c r="A14349">
        <f t="shared" si="674"/>
        <v>5</v>
      </c>
      <c r="B14349" s="5">
        <f t="shared" si="672"/>
        <v>46537</v>
      </c>
      <c r="C14349">
        <v>47</v>
      </c>
      <c r="D14349" s="3">
        <v>18.73603096532268</v>
      </c>
      <c r="E14349">
        <f t="shared" si="673"/>
        <v>2</v>
      </c>
    </row>
    <row r="14350" spans="1:5" x14ac:dyDescent="0.25">
      <c r="A14350">
        <f t="shared" si="674"/>
        <v>5</v>
      </c>
      <c r="B14350" s="5">
        <f t="shared" si="672"/>
        <v>46537</v>
      </c>
      <c r="C14350">
        <v>48</v>
      </c>
      <c r="D14350" s="3">
        <v>13.516473695212008</v>
      </c>
      <c r="E14350">
        <f t="shared" si="673"/>
        <v>2</v>
      </c>
    </row>
    <row r="14351" spans="1:5" x14ac:dyDescent="0.25">
      <c r="A14351">
        <f t="shared" si="674"/>
        <v>5</v>
      </c>
      <c r="B14351" s="5">
        <f t="shared" si="672"/>
        <v>46537</v>
      </c>
      <c r="C14351">
        <v>49</v>
      </c>
      <c r="D14351" s="3">
        <v>17.559017193298224</v>
      </c>
      <c r="E14351">
        <f t="shared" si="673"/>
        <v>3</v>
      </c>
    </row>
    <row r="14352" spans="1:5" x14ac:dyDescent="0.25">
      <c r="A14352">
        <f t="shared" si="674"/>
        <v>5</v>
      </c>
      <c r="B14352" s="5">
        <f t="shared" si="672"/>
        <v>46537</v>
      </c>
      <c r="C14352">
        <v>50</v>
      </c>
      <c r="D14352" s="3">
        <v>20.470799116490706</v>
      </c>
      <c r="E14352">
        <f t="shared" si="673"/>
        <v>3</v>
      </c>
    </row>
    <row r="14353" spans="1:5" x14ac:dyDescent="0.25">
      <c r="A14353">
        <f t="shared" si="674"/>
        <v>5</v>
      </c>
      <c r="B14353" s="5">
        <f t="shared" si="672"/>
        <v>46537</v>
      </c>
      <c r="C14353">
        <v>51</v>
      </c>
      <c r="D14353" s="3">
        <v>16.694852076166363</v>
      </c>
      <c r="E14353">
        <f t="shared" si="673"/>
        <v>3</v>
      </c>
    </row>
    <row r="14354" spans="1:5" x14ac:dyDescent="0.25">
      <c r="A14354">
        <f t="shared" si="674"/>
        <v>5</v>
      </c>
      <c r="B14354" s="5">
        <f t="shared" si="672"/>
        <v>46537</v>
      </c>
      <c r="C14354">
        <v>52</v>
      </c>
      <c r="D14354" s="3">
        <v>12.980537612212318</v>
      </c>
      <c r="E14354">
        <f t="shared" si="673"/>
        <v>3</v>
      </c>
    </row>
    <row r="14355" spans="1:5" x14ac:dyDescent="0.25">
      <c r="A14355">
        <f t="shared" si="674"/>
        <v>5</v>
      </c>
      <c r="B14355" s="5">
        <f t="shared" si="672"/>
        <v>46537</v>
      </c>
      <c r="C14355">
        <v>53</v>
      </c>
      <c r="D14355" s="3">
        <v>14.185844340305383</v>
      </c>
      <c r="E14355">
        <f t="shared" si="673"/>
        <v>3</v>
      </c>
    </row>
    <row r="14356" spans="1:5" x14ac:dyDescent="0.25">
      <c r="A14356">
        <f t="shared" si="674"/>
        <v>5</v>
      </c>
      <c r="B14356" s="5">
        <f t="shared" si="672"/>
        <v>46537</v>
      </c>
      <c r="C14356">
        <v>54</v>
      </c>
      <c r="D14356" s="3">
        <v>13.350692404718526</v>
      </c>
      <c r="E14356">
        <f t="shared" si="673"/>
        <v>3</v>
      </c>
    </row>
    <row r="14357" spans="1:5" x14ac:dyDescent="0.25">
      <c r="A14357">
        <f t="shared" si="674"/>
        <v>5</v>
      </c>
      <c r="B14357" s="5">
        <f t="shared" si="672"/>
        <v>46537</v>
      </c>
      <c r="C14357">
        <v>55</v>
      </c>
      <c r="D14357" s="3">
        <v>15.427914328610637</v>
      </c>
      <c r="E14357">
        <f t="shared" si="673"/>
        <v>3</v>
      </c>
    </row>
    <row r="14358" spans="1:5" x14ac:dyDescent="0.25">
      <c r="A14358">
        <f t="shared" si="674"/>
        <v>5</v>
      </c>
      <c r="B14358" s="5">
        <f t="shared" si="672"/>
        <v>46537</v>
      </c>
      <c r="C14358">
        <v>56</v>
      </c>
      <c r="D14358" s="3">
        <v>15.812901157483997</v>
      </c>
      <c r="E14358">
        <f t="shared" si="673"/>
        <v>3</v>
      </c>
    </row>
    <row r="14359" spans="1:5" x14ac:dyDescent="0.25">
      <c r="A14359">
        <f t="shared" si="674"/>
        <v>5</v>
      </c>
      <c r="B14359" s="5">
        <f t="shared" si="672"/>
        <v>46537</v>
      </c>
      <c r="C14359">
        <v>57</v>
      </c>
      <c r="D14359" s="3">
        <v>17.249753473948115</v>
      </c>
      <c r="E14359">
        <f t="shared" si="673"/>
        <v>3</v>
      </c>
    </row>
    <row r="14360" spans="1:5" x14ac:dyDescent="0.25">
      <c r="A14360">
        <f t="shared" si="674"/>
        <v>5</v>
      </c>
      <c r="B14360" s="5">
        <f t="shared" si="672"/>
        <v>46537</v>
      </c>
      <c r="C14360">
        <v>58</v>
      </c>
      <c r="D14360" s="3">
        <v>16.265131035115775</v>
      </c>
      <c r="E14360">
        <f t="shared" si="673"/>
        <v>3</v>
      </c>
    </row>
    <row r="14361" spans="1:5" x14ac:dyDescent="0.25">
      <c r="A14361">
        <f t="shared" si="674"/>
        <v>5</v>
      </c>
      <c r="B14361" s="5">
        <f t="shared" si="672"/>
        <v>46537</v>
      </c>
      <c r="C14361">
        <v>59</v>
      </c>
      <c r="D14361" s="3">
        <v>17.186746148127622</v>
      </c>
      <c r="E14361">
        <f t="shared" si="673"/>
        <v>3</v>
      </c>
    </row>
    <row r="14362" spans="1:5" x14ac:dyDescent="0.25">
      <c r="A14362">
        <f t="shared" si="674"/>
        <v>5</v>
      </c>
      <c r="B14362" s="5">
        <f t="shared" si="672"/>
        <v>46537</v>
      </c>
      <c r="C14362">
        <v>60</v>
      </c>
      <c r="D14362" s="3">
        <v>15.466532799972153</v>
      </c>
      <c r="E14362">
        <f t="shared" si="673"/>
        <v>3</v>
      </c>
    </row>
    <row r="14363" spans="1:5" x14ac:dyDescent="0.25">
      <c r="A14363">
        <f t="shared" si="674"/>
        <v>5</v>
      </c>
      <c r="B14363" s="5">
        <f t="shared" si="672"/>
        <v>46537</v>
      </c>
      <c r="C14363">
        <v>61</v>
      </c>
      <c r="D14363" s="3">
        <v>16.600215237401013</v>
      </c>
      <c r="E14363">
        <f t="shared" si="673"/>
        <v>3</v>
      </c>
    </row>
    <row r="14364" spans="1:5" x14ac:dyDescent="0.25">
      <c r="A14364">
        <f t="shared" si="674"/>
        <v>5</v>
      </c>
      <c r="B14364" s="5">
        <f t="shared" si="672"/>
        <v>46537</v>
      </c>
      <c r="C14364">
        <v>62</v>
      </c>
      <c r="D14364" s="3">
        <v>15.605364641900485</v>
      </c>
      <c r="E14364">
        <f t="shared" si="673"/>
        <v>3</v>
      </c>
    </row>
    <row r="14365" spans="1:5" x14ac:dyDescent="0.25">
      <c r="A14365">
        <f t="shared" si="674"/>
        <v>5</v>
      </c>
      <c r="B14365" s="5">
        <f t="shared" si="672"/>
        <v>46537</v>
      </c>
      <c r="C14365">
        <v>63</v>
      </c>
      <c r="D14365" s="3">
        <v>17.24826994855049</v>
      </c>
      <c r="E14365">
        <f t="shared" si="673"/>
        <v>3</v>
      </c>
    </row>
    <row r="14366" spans="1:5" x14ac:dyDescent="0.25">
      <c r="A14366">
        <f t="shared" si="674"/>
        <v>5</v>
      </c>
      <c r="B14366" s="5">
        <f t="shared" si="672"/>
        <v>46537</v>
      </c>
      <c r="C14366">
        <v>64</v>
      </c>
      <c r="D14366" s="3">
        <v>15.046057922041379</v>
      </c>
      <c r="E14366">
        <f t="shared" si="673"/>
        <v>3</v>
      </c>
    </row>
    <row r="14367" spans="1:5" x14ac:dyDescent="0.25">
      <c r="A14367">
        <f t="shared" si="674"/>
        <v>5</v>
      </c>
      <c r="B14367" s="5">
        <f t="shared" si="672"/>
        <v>46537</v>
      </c>
      <c r="C14367">
        <v>65</v>
      </c>
      <c r="D14367" s="3">
        <v>16.876233788846537</v>
      </c>
      <c r="E14367">
        <f t="shared" si="673"/>
        <v>3</v>
      </c>
    </row>
    <row r="14368" spans="1:5" x14ac:dyDescent="0.25">
      <c r="A14368">
        <f t="shared" si="674"/>
        <v>5</v>
      </c>
      <c r="B14368" s="5">
        <f t="shared" si="672"/>
        <v>46537</v>
      </c>
      <c r="C14368">
        <v>66</v>
      </c>
      <c r="D14368" s="3">
        <v>19.391925848195044</v>
      </c>
      <c r="E14368">
        <f t="shared" si="673"/>
        <v>3</v>
      </c>
    </row>
    <row r="14369" spans="1:5" x14ac:dyDescent="0.25">
      <c r="A14369">
        <f t="shared" si="674"/>
        <v>5</v>
      </c>
      <c r="B14369" s="5">
        <f t="shared" si="672"/>
        <v>46537</v>
      </c>
      <c r="C14369">
        <v>67</v>
      </c>
      <c r="D14369" s="3">
        <v>19.46356456620342</v>
      </c>
      <c r="E14369">
        <f t="shared" si="673"/>
        <v>3</v>
      </c>
    </row>
    <row r="14370" spans="1:5" x14ac:dyDescent="0.25">
      <c r="A14370">
        <f t="shared" si="674"/>
        <v>5</v>
      </c>
      <c r="B14370" s="5">
        <f t="shared" si="672"/>
        <v>46537</v>
      </c>
      <c r="C14370">
        <v>68</v>
      </c>
      <c r="D14370" s="3">
        <v>18.50054712716766</v>
      </c>
      <c r="E14370">
        <f t="shared" si="673"/>
        <v>3</v>
      </c>
    </row>
    <row r="14371" spans="1:5" x14ac:dyDescent="0.25">
      <c r="A14371">
        <f t="shared" si="674"/>
        <v>5</v>
      </c>
      <c r="B14371" s="5">
        <f t="shared" si="672"/>
        <v>46537</v>
      </c>
      <c r="C14371">
        <v>69</v>
      </c>
      <c r="D14371" s="3">
        <v>14.472002927446415</v>
      </c>
      <c r="E14371">
        <f t="shared" si="673"/>
        <v>3</v>
      </c>
    </row>
    <row r="14372" spans="1:5" x14ac:dyDescent="0.25">
      <c r="A14372">
        <f t="shared" si="674"/>
        <v>5</v>
      </c>
      <c r="B14372" s="5">
        <f t="shared" si="672"/>
        <v>46537</v>
      </c>
      <c r="C14372">
        <v>70</v>
      </c>
      <c r="D14372" s="3">
        <v>15.403817031056574</v>
      </c>
      <c r="E14372">
        <f t="shared" si="673"/>
        <v>3</v>
      </c>
    </row>
    <row r="14373" spans="1:5" x14ac:dyDescent="0.25">
      <c r="A14373">
        <f t="shared" si="674"/>
        <v>5</v>
      </c>
      <c r="B14373" s="5">
        <f t="shared" si="672"/>
        <v>46537</v>
      </c>
      <c r="C14373">
        <v>71</v>
      </c>
      <c r="D14373" s="3">
        <v>15.962202788146966</v>
      </c>
      <c r="E14373">
        <f t="shared" si="673"/>
        <v>3</v>
      </c>
    </row>
    <row r="14374" spans="1:5" x14ac:dyDescent="0.25">
      <c r="A14374">
        <f t="shared" si="674"/>
        <v>5</v>
      </c>
      <c r="B14374" s="5">
        <f t="shared" si="672"/>
        <v>46537</v>
      </c>
      <c r="C14374">
        <v>72</v>
      </c>
      <c r="D14374" s="3">
        <v>14.875545396803611</v>
      </c>
      <c r="E14374">
        <f t="shared" si="673"/>
        <v>3</v>
      </c>
    </row>
    <row r="14375" spans="1:5" x14ac:dyDescent="0.25">
      <c r="A14375">
        <f t="shared" si="674"/>
        <v>5</v>
      </c>
      <c r="B14375" s="5">
        <f t="shared" si="672"/>
        <v>46537</v>
      </c>
      <c r="C14375">
        <v>73</v>
      </c>
      <c r="D14375" s="3">
        <v>16.400986588596819</v>
      </c>
      <c r="E14375">
        <f t="shared" si="673"/>
        <v>4</v>
      </c>
    </row>
    <row r="14376" spans="1:5" x14ac:dyDescent="0.25">
      <c r="A14376">
        <f t="shared" si="674"/>
        <v>5</v>
      </c>
      <c r="B14376" s="5">
        <f t="shared" si="672"/>
        <v>46537</v>
      </c>
      <c r="C14376">
        <v>74</v>
      </c>
      <c r="D14376" s="3">
        <v>17.283382782865548</v>
      </c>
      <c r="E14376">
        <f t="shared" si="673"/>
        <v>4</v>
      </c>
    </row>
    <row r="14377" spans="1:5" x14ac:dyDescent="0.25">
      <c r="A14377">
        <f t="shared" si="674"/>
        <v>5</v>
      </c>
      <c r="B14377" s="5">
        <f t="shared" si="672"/>
        <v>46537</v>
      </c>
      <c r="C14377">
        <v>75</v>
      </c>
      <c r="D14377" s="3">
        <v>15.974853908285539</v>
      </c>
      <c r="E14377">
        <f t="shared" si="673"/>
        <v>4</v>
      </c>
    </row>
    <row r="14378" spans="1:5" x14ac:dyDescent="0.25">
      <c r="A14378">
        <f t="shared" si="674"/>
        <v>5</v>
      </c>
      <c r="B14378" s="5">
        <f t="shared" si="672"/>
        <v>46537</v>
      </c>
      <c r="C14378">
        <v>76</v>
      </c>
      <c r="D14378" s="3">
        <v>14.928444240256862</v>
      </c>
      <c r="E14378">
        <f t="shared" si="673"/>
        <v>4</v>
      </c>
    </row>
    <row r="14379" spans="1:5" x14ac:dyDescent="0.25">
      <c r="A14379">
        <f t="shared" si="674"/>
        <v>5</v>
      </c>
      <c r="B14379" s="5">
        <f t="shared" si="672"/>
        <v>46537</v>
      </c>
      <c r="C14379">
        <v>77</v>
      </c>
      <c r="D14379" s="3">
        <v>15.02955376686392</v>
      </c>
      <c r="E14379">
        <f t="shared" si="673"/>
        <v>4</v>
      </c>
    </row>
    <row r="14380" spans="1:5" x14ac:dyDescent="0.25">
      <c r="A14380">
        <f t="shared" si="674"/>
        <v>5</v>
      </c>
      <c r="B14380" s="5">
        <f t="shared" si="672"/>
        <v>46537</v>
      </c>
      <c r="C14380">
        <v>78</v>
      </c>
      <c r="D14380" s="3">
        <v>12.567742440723197</v>
      </c>
      <c r="E14380">
        <f t="shared" si="673"/>
        <v>4</v>
      </c>
    </row>
    <row r="14381" spans="1:5" x14ac:dyDescent="0.25">
      <c r="A14381">
        <f t="shared" si="674"/>
        <v>5</v>
      </c>
      <c r="B14381" s="5">
        <f t="shared" si="672"/>
        <v>46537</v>
      </c>
      <c r="C14381">
        <v>79</v>
      </c>
      <c r="D14381" s="3">
        <v>13.881979665285256</v>
      </c>
      <c r="E14381">
        <f t="shared" si="673"/>
        <v>4</v>
      </c>
    </row>
    <row r="14382" spans="1:5" x14ac:dyDescent="0.25">
      <c r="A14382">
        <f t="shared" si="674"/>
        <v>5</v>
      </c>
      <c r="B14382" s="5">
        <f t="shared" si="672"/>
        <v>46537</v>
      </c>
      <c r="C14382">
        <v>80</v>
      </c>
      <c r="D14382" s="3">
        <v>13.53137433930937</v>
      </c>
      <c r="E14382">
        <f t="shared" si="673"/>
        <v>4</v>
      </c>
    </row>
    <row r="14383" spans="1:5" x14ac:dyDescent="0.25">
      <c r="A14383">
        <f t="shared" si="674"/>
        <v>5</v>
      </c>
      <c r="B14383" s="5">
        <f t="shared" si="672"/>
        <v>46537</v>
      </c>
      <c r="C14383">
        <v>81</v>
      </c>
      <c r="D14383" s="3">
        <v>14.659333272855111</v>
      </c>
      <c r="E14383">
        <f t="shared" si="673"/>
        <v>4</v>
      </c>
    </row>
    <row r="14384" spans="1:5" x14ac:dyDescent="0.25">
      <c r="A14384">
        <f t="shared" si="674"/>
        <v>5</v>
      </c>
      <c r="B14384" s="5">
        <f t="shared" si="672"/>
        <v>46537</v>
      </c>
      <c r="C14384">
        <v>82</v>
      </c>
      <c r="D14384" s="3">
        <v>13.63211757744457</v>
      </c>
      <c r="E14384">
        <f t="shared" si="673"/>
        <v>4</v>
      </c>
    </row>
    <row r="14385" spans="1:5" x14ac:dyDescent="0.25">
      <c r="A14385">
        <f t="shared" si="674"/>
        <v>5</v>
      </c>
      <c r="B14385" s="5">
        <f t="shared" si="672"/>
        <v>46537</v>
      </c>
      <c r="C14385">
        <v>83</v>
      </c>
      <c r="D14385" s="3">
        <v>16.083863288075197</v>
      </c>
      <c r="E14385">
        <f t="shared" si="673"/>
        <v>4</v>
      </c>
    </row>
    <row r="14386" spans="1:5" x14ac:dyDescent="0.25">
      <c r="A14386">
        <f t="shared" si="674"/>
        <v>5</v>
      </c>
      <c r="B14386" s="5">
        <f t="shared" si="672"/>
        <v>46537</v>
      </c>
      <c r="C14386">
        <v>84</v>
      </c>
      <c r="D14386" s="3">
        <v>15.691229447820721</v>
      </c>
      <c r="E14386">
        <f t="shared" si="673"/>
        <v>4</v>
      </c>
    </row>
    <row r="14387" spans="1:5" x14ac:dyDescent="0.25">
      <c r="A14387">
        <f t="shared" si="674"/>
        <v>5</v>
      </c>
      <c r="B14387" s="5">
        <f t="shared" si="672"/>
        <v>46537</v>
      </c>
      <c r="C14387">
        <v>85</v>
      </c>
      <c r="D14387" s="3">
        <v>14.111330325258942</v>
      </c>
      <c r="E14387">
        <f t="shared" si="673"/>
        <v>4</v>
      </c>
    </row>
    <row r="14388" spans="1:5" x14ac:dyDescent="0.25">
      <c r="A14388">
        <f t="shared" si="674"/>
        <v>5</v>
      </c>
      <c r="B14388" s="5">
        <f t="shared" si="672"/>
        <v>46537</v>
      </c>
      <c r="C14388">
        <v>86</v>
      </c>
      <c r="D14388" s="3">
        <v>17.575840099367461</v>
      </c>
      <c r="E14388">
        <f t="shared" si="673"/>
        <v>4</v>
      </c>
    </row>
    <row r="14389" spans="1:5" x14ac:dyDescent="0.25">
      <c r="A14389">
        <f t="shared" si="674"/>
        <v>5</v>
      </c>
      <c r="B14389" s="5">
        <f t="shared" si="672"/>
        <v>46537</v>
      </c>
      <c r="C14389">
        <v>87</v>
      </c>
      <c r="D14389" s="3">
        <v>17.632067299983362</v>
      </c>
      <c r="E14389">
        <f t="shared" si="673"/>
        <v>4</v>
      </c>
    </row>
    <row r="14390" spans="1:5" x14ac:dyDescent="0.25">
      <c r="A14390">
        <f t="shared" si="674"/>
        <v>5</v>
      </c>
      <c r="B14390" s="5">
        <f t="shared" si="672"/>
        <v>46537</v>
      </c>
      <c r="C14390">
        <v>88</v>
      </c>
      <c r="D14390" s="3">
        <v>14.899545335732972</v>
      </c>
      <c r="E14390">
        <f t="shared" si="673"/>
        <v>4</v>
      </c>
    </row>
    <row r="14391" spans="1:5" x14ac:dyDescent="0.25">
      <c r="A14391">
        <f t="shared" si="674"/>
        <v>5</v>
      </c>
      <c r="B14391" s="5">
        <f t="shared" si="672"/>
        <v>46537</v>
      </c>
      <c r="C14391">
        <v>89</v>
      </c>
      <c r="D14391" s="3">
        <v>16.0848204748951</v>
      </c>
      <c r="E14391">
        <f t="shared" si="673"/>
        <v>4</v>
      </c>
    </row>
    <row r="14392" spans="1:5" x14ac:dyDescent="0.25">
      <c r="A14392">
        <f t="shared" si="674"/>
        <v>5</v>
      </c>
      <c r="B14392" s="5">
        <f t="shared" si="672"/>
        <v>46537</v>
      </c>
      <c r="C14392">
        <v>90</v>
      </c>
      <c r="D14392" s="3">
        <v>15.203865354342229</v>
      </c>
      <c r="E14392">
        <f t="shared" si="673"/>
        <v>4</v>
      </c>
    </row>
    <row r="14393" spans="1:5" x14ac:dyDescent="0.25">
      <c r="A14393">
        <f t="shared" si="674"/>
        <v>5</v>
      </c>
      <c r="B14393" s="5">
        <f t="shared" si="672"/>
        <v>46537</v>
      </c>
      <c r="C14393">
        <v>91</v>
      </c>
      <c r="D14393" s="3">
        <v>14.1140092443461</v>
      </c>
      <c r="E14393">
        <f t="shared" si="673"/>
        <v>4</v>
      </c>
    </row>
    <row r="14394" spans="1:5" x14ac:dyDescent="0.25">
      <c r="A14394">
        <f t="shared" si="674"/>
        <v>5</v>
      </c>
      <c r="B14394" s="5">
        <f t="shared" si="672"/>
        <v>46537</v>
      </c>
      <c r="C14394">
        <v>92</v>
      </c>
      <c r="D14394" s="3">
        <v>12.960958668230596</v>
      </c>
      <c r="E14394">
        <f t="shared" si="673"/>
        <v>4</v>
      </c>
    </row>
    <row r="14395" spans="1:5" x14ac:dyDescent="0.25">
      <c r="A14395">
        <f t="shared" si="674"/>
        <v>5</v>
      </c>
      <c r="B14395" s="5">
        <f t="shared" si="672"/>
        <v>46537</v>
      </c>
      <c r="C14395">
        <v>93</v>
      </c>
      <c r="D14395" s="3">
        <v>14.9759164302179</v>
      </c>
      <c r="E14395">
        <f t="shared" si="673"/>
        <v>4</v>
      </c>
    </row>
    <row r="14396" spans="1:5" x14ac:dyDescent="0.25">
      <c r="A14396">
        <f t="shared" si="674"/>
        <v>5</v>
      </c>
      <c r="B14396" s="5">
        <f t="shared" si="672"/>
        <v>46537</v>
      </c>
      <c r="C14396">
        <v>94</v>
      </c>
      <c r="D14396" s="3">
        <v>14.004994882451987</v>
      </c>
      <c r="E14396">
        <f t="shared" si="673"/>
        <v>4</v>
      </c>
    </row>
    <row r="14397" spans="1:5" x14ac:dyDescent="0.25">
      <c r="A14397">
        <f t="shared" si="674"/>
        <v>5</v>
      </c>
      <c r="B14397" s="5">
        <f t="shared" si="672"/>
        <v>46537</v>
      </c>
      <c r="C14397">
        <v>95</v>
      </c>
      <c r="D14397" s="3">
        <v>13.323997147274818</v>
      </c>
      <c r="E14397">
        <f t="shared" si="673"/>
        <v>4</v>
      </c>
    </row>
    <row r="14398" spans="1:5" x14ac:dyDescent="0.25">
      <c r="A14398">
        <f t="shared" si="674"/>
        <v>5</v>
      </c>
      <c r="B14398" s="5">
        <f t="shared" si="672"/>
        <v>46537</v>
      </c>
      <c r="C14398">
        <v>96</v>
      </c>
      <c r="D14398" s="3">
        <v>14.411230283065144</v>
      </c>
      <c r="E14398">
        <f t="shared" si="673"/>
        <v>4</v>
      </c>
    </row>
    <row r="14399" spans="1:5" x14ac:dyDescent="0.25">
      <c r="A14399">
        <f t="shared" si="674"/>
        <v>5</v>
      </c>
      <c r="B14399" s="5">
        <f t="shared" si="672"/>
        <v>46538</v>
      </c>
      <c r="C14399">
        <v>1</v>
      </c>
      <c r="D14399" s="3">
        <v>12.748790456198202</v>
      </c>
      <c r="E14399">
        <f t="shared" si="673"/>
        <v>1</v>
      </c>
    </row>
    <row r="14400" spans="1:5" x14ac:dyDescent="0.25">
      <c r="A14400">
        <f t="shared" si="674"/>
        <v>5</v>
      </c>
      <c r="B14400" s="5">
        <f t="shared" si="672"/>
        <v>46538</v>
      </c>
      <c r="C14400">
        <v>2</v>
      </c>
      <c r="D14400" s="3">
        <v>11.883820936783296</v>
      </c>
      <c r="E14400">
        <f t="shared" si="673"/>
        <v>1</v>
      </c>
    </row>
    <row r="14401" spans="1:5" x14ac:dyDescent="0.25">
      <c r="A14401">
        <f t="shared" si="674"/>
        <v>5</v>
      </c>
      <c r="B14401" s="5">
        <f t="shared" si="672"/>
        <v>46538</v>
      </c>
      <c r="C14401">
        <v>3</v>
      </c>
      <c r="D14401" s="3">
        <v>13.390544050728414</v>
      </c>
      <c r="E14401">
        <f t="shared" si="673"/>
        <v>1</v>
      </c>
    </row>
    <row r="14402" spans="1:5" x14ac:dyDescent="0.25">
      <c r="A14402">
        <f t="shared" si="674"/>
        <v>5</v>
      </c>
      <c r="B14402" s="5">
        <f t="shared" si="672"/>
        <v>46538</v>
      </c>
      <c r="C14402">
        <v>4</v>
      </c>
      <c r="D14402" s="3">
        <v>13.583451654495484</v>
      </c>
      <c r="E14402">
        <f t="shared" si="673"/>
        <v>1</v>
      </c>
    </row>
    <row r="14403" spans="1:5" x14ac:dyDescent="0.25">
      <c r="A14403">
        <f t="shared" si="674"/>
        <v>5</v>
      </c>
      <c r="B14403" s="5">
        <f t="shared" si="672"/>
        <v>46538</v>
      </c>
      <c r="C14403">
        <v>5</v>
      </c>
      <c r="D14403" s="3">
        <v>16.142379661897891</v>
      </c>
      <c r="E14403">
        <f t="shared" si="673"/>
        <v>1</v>
      </c>
    </row>
    <row r="14404" spans="1:5" x14ac:dyDescent="0.25">
      <c r="A14404">
        <f t="shared" si="674"/>
        <v>5</v>
      </c>
      <c r="B14404" s="5">
        <f t="shared" ref="B14404:B14467" si="675">IF(C14404=1,B14403+DAY(1),B14403)</f>
        <v>46538</v>
      </c>
      <c r="C14404">
        <v>6</v>
      </c>
      <c r="D14404" s="3">
        <v>10.955768529630204</v>
      </c>
      <c r="E14404">
        <f t="shared" ref="E14404:E14467" si="676">IF(C14404&lt;25,1,IF(C14404&lt;49,2,IF(C14404&lt;73,3,4)))</f>
        <v>1</v>
      </c>
    </row>
    <row r="14405" spans="1:5" x14ac:dyDescent="0.25">
      <c r="A14405">
        <f t="shared" si="674"/>
        <v>5</v>
      </c>
      <c r="B14405" s="5">
        <f t="shared" si="675"/>
        <v>46538</v>
      </c>
      <c r="C14405">
        <v>7</v>
      </c>
      <c r="D14405" s="3">
        <v>12.955821184384913</v>
      </c>
      <c r="E14405">
        <f t="shared" si="676"/>
        <v>1</v>
      </c>
    </row>
    <row r="14406" spans="1:5" x14ac:dyDescent="0.25">
      <c r="A14406">
        <f t="shared" si="674"/>
        <v>5</v>
      </c>
      <c r="B14406" s="5">
        <f t="shared" si="675"/>
        <v>46538</v>
      </c>
      <c r="C14406">
        <v>8</v>
      </c>
      <c r="D14406" s="3">
        <v>9.6123201886645901</v>
      </c>
      <c r="E14406">
        <f t="shared" si="676"/>
        <v>1</v>
      </c>
    </row>
    <row r="14407" spans="1:5" x14ac:dyDescent="0.25">
      <c r="A14407">
        <f t="shared" si="674"/>
        <v>5</v>
      </c>
      <c r="B14407" s="5">
        <f t="shared" si="675"/>
        <v>46538</v>
      </c>
      <c r="C14407">
        <v>9</v>
      </c>
      <c r="D14407" s="3">
        <v>9.3742553090163323</v>
      </c>
      <c r="E14407">
        <f t="shared" si="676"/>
        <v>1</v>
      </c>
    </row>
    <row r="14408" spans="1:5" x14ac:dyDescent="0.25">
      <c r="A14408">
        <f t="shared" ref="A14408:A14471" si="677">MONTH(B14408)</f>
        <v>5</v>
      </c>
      <c r="B14408" s="5">
        <f t="shared" si="675"/>
        <v>46538</v>
      </c>
      <c r="C14408">
        <v>10</v>
      </c>
      <c r="D14408" s="3">
        <v>8.2738867510161072</v>
      </c>
      <c r="E14408">
        <f t="shared" si="676"/>
        <v>1</v>
      </c>
    </row>
    <row r="14409" spans="1:5" x14ac:dyDescent="0.25">
      <c r="A14409">
        <f t="shared" si="677"/>
        <v>5</v>
      </c>
      <c r="B14409" s="5">
        <f t="shared" si="675"/>
        <v>46538</v>
      </c>
      <c r="C14409">
        <v>11</v>
      </c>
      <c r="D14409" s="3">
        <v>8.9405119451689714</v>
      </c>
      <c r="E14409">
        <f t="shared" si="676"/>
        <v>1</v>
      </c>
    </row>
    <row r="14410" spans="1:5" x14ac:dyDescent="0.25">
      <c r="A14410">
        <f t="shared" si="677"/>
        <v>5</v>
      </c>
      <c r="B14410" s="5">
        <f t="shared" si="675"/>
        <v>46538</v>
      </c>
      <c r="C14410">
        <v>12</v>
      </c>
      <c r="D14410" s="3">
        <v>8.1119589107368792</v>
      </c>
      <c r="E14410">
        <f t="shared" si="676"/>
        <v>1</v>
      </c>
    </row>
    <row r="14411" spans="1:5" x14ac:dyDescent="0.25">
      <c r="A14411">
        <f t="shared" si="677"/>
        <v>5</v>
      </c>
      <c r="B14411" s="5">
        <f t="shared" si="675"/>
        <v>46538</v>
      </c>
      <c r="C14411">
        <v>13</v>
      </c>
      <c r="D14411" s="3">
        <v>9.051029657084726</v>
      </c>
      <c r="E14411">
        <f t="shared" si="676"/>
        <v>1</v>
      </c>
    </row>
    <row r="14412" spans="1:5" x14ac:dyDescent="0.25">
      <c r="A14412">
        <f t="shared" si="677"/>
        <v>5</v>
      </c>
      <c r="B14412" s="5">
        <f t="shared" si="675"/>
        <v>46538</v>
      </c>
      <c r="C14412">
        <v>14</v>
      </c>
      <c r="D14412" s="3">
        <v>10.685552988151519</v>
      </c>
      <c r="E14412">
        <f t="shared" si="676"/>
        <v>1</v>
      </c>
    </row>
    <row r="14413" spans="1:5" x14ac:dyDescent="0.25">
      <c r="A14413">
        <f t="shared" si="677"/>
        <v>5</v>
      </c>
      <c r="B14413" s="5">
        <f t="shared" si="675"/>
        <v>46538</v>
      </c>
      <c r="C14413">
        <v>15</v>
      </c>
      <c r="D14413" s="3">
        <v>9.3683587807969779</v>
      </c>
      <c r="E14413">
        <f t="shared" si="676"/>
        <v>1</v>
      </c>
    </row>
    <row r="14414" spans="1:5" x14ac:dyDescent="0.25">
      <c r="A14414">
        <f t="shared" si="677"/>
        <v>5</v>
      </c>
      <c r="B14414" s="5">
        <f t="shared" si="675"/>
        <v>46538</v>
      </c>
      <c r="C14414">
        <v>16</v>
      </c>
      <c r="D14414" s="3">
        <v>11.158057643688322</v>
      </c>
      <c r="E14414">
        <f t="shared" si="676"/>
        <v>1</v>
      </c>
    </row>
    <row r="14415" spans="1:5" x14ac:dyDescent="0.25">
      <c r="A14415">
        <f t="shared" si="677"/>
        <v>5</v>
      </c>
      <c r="B14415" s="5">
        <f t="shared" si="675"/>
        <v>46538</v>
      </c>
      <c r="C14415">
        <v>17</v>
      </c>
      <c r="D14415" s="3">
        <v>12.878600329707547</v>
      </c>
      <c r="E14415">
        <f t="shared" si="676"/>
        <v>1</v>
      </c>
    </row>
    <row r="14416" spans="1:5" x14ac:dyDescent="0.25">
      <c r="A14416">
        <f t="shared" si="677"/>
        <v>5</v>
      </c>
      <c r="B14416" s="5">
        <f t="shared" si="675"/>
        <v>46538</v>
      </c>
      <c r="C14416">
        <v>18</v>
      </c>
      <c r="D14416" s="3">
        <v>14.397745283192112</v>
      </c>
      <c r="E14416">
        <f t="shared" si="676"/>
        <v>1</v>
      </c>
    </row>
    <row r="14417" spans="1:5" x14ac:dyDescent="0.25">
      <c r="A14417">
        <f t="shared" si="677"/>
        <v>5</v>
      </c>
      <c r="B14417" s="5">
        <f t="shared" si="675"/>
        <v>46538</v>
      </c>
      <c r="C14417">
        <v>19</v>
      </c>
      <c r="D14417" s="3">
        <v>15.804809700867267</v>
      </c>
      <c r="E14417">
        <f t="shared" si="676"/>
        <v>1</v>
      </c>
    </row>
    <row r="14418" spans="1:5" x14ac:dyDescent="0.25">
      <c r="A14418">
        <f t="shared" si="677"/>
        <v>5</v>
      </c>
      <c r="B14418" s="5">
        <f t="shared" si="675"/>
        <v>46538</v>
      </c>
      <c r="C14418">
        <v>20</v>
      </c>
      <c r="D14418" s="3">
        <v>14.780831231625244</v>
      </c>
      <c r="E14418">
        <f t="shared" si="676"/>
        <v>1</v>
      </c>
    </row>
    <row r="14419" spans="1:5" x14ac:dyDescent="0.25">
      <c r="A14419">
        <f t="shared" si="677"/>
        <v>5</v>
      </c>
      <c r="B14419" s="5">
        <f t="shared" si="675"/>
        <v>46538</v>
      </c>
      <c r="C14419">
        <v>21</v>
      </c>
      <c r="D14419" s="3">
        <v>13.112235391931513</v>
      </c>
      <c r="E14419">
        <f t="shared" si="676"/>
        <v>1</v>
      </c>
    </row>
    <row r="14420" spans="1:5" x14ac:dyDescent="0.25">
      <c r="A14420">
        <f t="shared" si="677"/>
        <v>5</v>
      </c>
      <c r="B14420" s="5">
        <f t="shared" si="675"/>
        <v>46538</v>
      </c>
      <c r="C14420">
        <v>22</v>
      </c>
      <c r="D14420" s="3">
        <v>14.480215303890203</v>
      </c>
      <c r="E14420">
        <f t="shared" si="676"/>
        <v>1</v>
      </c>
    </row>
    <row r="14421" spans="1:5" x14ac:dyDescent="0.25">
      <c r="A14421">
        <f t="shared" si="677"/>
        <v>5</v>
      </c>
      <c r="B14421" s="5">
        <f t="shared" si="675"/>
        <v>46538</v>
      </c>
      <c r="C14421">
        <v>23</v>
      </c>
      <c r="D14421" s="3">
        <v>17.222525235120731</v>
      </c>
      <c r="E14421">
        <f t="shared" si="676"/>
        <v>1</v>
      </c>
    </row>
    <row r="14422" spans="1:5" x14ac:dyDescent="0.25">
      <c r="A14422">
        <f t="shared" si="677"/>
        <v>5</v>
      </c>
      <c r="B14422" s="5">
        <f t="shared" si="675"/>
        <v>46538</v>
      </c>
      <c r="C14422">
        <v>24</v>
      </c>
      <c r="D14422" s="3">
        <v>15.249145003164287</v>
      </c>
      <c r="E14422">
        <f t="shared" si="676"/>
        <v>1</v>
      </c>
    </row>
    <row r="14423" spans="1:5" x14ac:dyDescent="0.25">
      <c r="A14423">
        <f t="shared" si="677"/>
        <v>5</v>
      </c>
      <c r="B14423" s="5">
        <f t="shared" si="675"/>
        <v>46538</v>
      </c>
      <c r="C14423">
        <v>25</v>
      </c>
      <c r="D14423" s="3">
        <v>16.000432966741901</v>
      </c>
      <c r="E14423">
        <f t="shared" si="676"/>
        <v>2</v>
      </c>
    </row>
    <row r="14424" spans="1:5" x14ac:dyDescent="0.25">
      <c r="A14424">
        <f t="shared" si="677"/>
        <v>5</v>
      </c>
      <c r="B14424" s="5">
        <f t="shared" si="675"/>
        <v>46538</v>
      </c>
      <c r="C14424">
        <v>26</v>
      </c>
      <c r="D14424" s="3">
        <v>16.548712524929602</v>
      </c>
      <c r="E14424">
        <f t="shared" si="676"/>
        <v>2</v>
      </c>
    </row>
    <row r="14425" spans="1:5" x14ac:dyDescent="0.25">
      <c r="A14425">
        <f t="shared" si="677"/>
        <v>5</v>
      </c>
      <c r="B14425" s="5">
        <f t="shared" si="675"/>
        <v>46538</v>
      </c>
      <c r="C14425">
        <v>27</v>
      </c>
      <c r="D14425" s="3">
        <v>18.492926064247282</v>
      </c>
      <c r="E14425">
        <f t="shared" si="676"/>
        <v>2</v>
      </c>
    </row>
    <row r="14426" spans="1:5" x14ac:dyDescent="0.25">
      <c r="A14426">
        <f t="shared" si="677"/>
        <v>5</v>
      </c>
      <c r="B14426" s="5">
        <f t="shared" si="675"/>
        <v>46538</v>
      </c>
      <c r="C14426">
        <v>28</v>
      </c>
      <c r="D14426" s="3">
        <v>17.748658923796111</v>
      </c>
      <c r="E14426">
        <f t="shared" si="676"/>
        <v>2</v>
      </c>
    </row>
    <row r="14427" spans="1:5" x14ac:dyDescent="0.25">
      <c r="A14427">
        <f t="shared" si="677"/>
        <v>5</v>
      </c>
      <c r="B14427" s="5">
        <f t="shared" si="675"/>
        <v>46538</v>
      </c>
      <c r="C14427">
        <v>29</v>
      </c>
      <c r="D14427" s="3">
        <v>17.062660920233675</v>
      </c>
      <c r="E14427">
        <f t="shared" si="676"/>
        <v>2</v>
      </c>
    </row>
    <row r="14428" spans="1:5" x14ac:dyDescent="0.25">
      <c r="A14428">
        <f t="shared" si="677"/>
        <v>5</v>
      </c>
      <c r="B14428" s="5">
        <f t="shared" si="675"/>
        <v>46538</v>
      </c>
      <c r="C14428">
        <v>30</v>
      </c>
      <c r="D14428" s="3">
        <v>13.788135396304853</v>
      </c>
      <c r="E14428">
        <f t="shared" si="676"/>
        <v>2</v>
      </c>
    </row>
    <row r="14429" spans="1:5" x14ac:dyDescent="0.25">
      <c r="A14429">
        <f t="shared" si="677"/>
        <v>5</v>
      </c>
      <c r="B14429" s="5">
        <f t="shared" si="675"/>
        <v>46538</v>
      </c>
      <c r="C14429">
        <v>31</v>
      </c>
      <c r="D14429" s="3">
        <v>13.521084529098445</v>
      </c>
      <c r="E14429">
        <f t="shared" si="676"/>
        <v>2</v>
      </c>
    </row>
    <row r="14430" spans="1:5" x14ac:dyDescent="0.25">
      <c r="A14430">
        <f t="shared" si="677"/>
        <v>5</v>
      </c>
      <c r="B14430" s="5">
        <f t="shared" si="675"/>
        <v>46538</v>
      </c>
      <c r="C14430">
        <v>32</v>
      </c>
      <c r="D14430" s="3">
        <v>13.92851760686569</v>
      </c>
      <c r="E14430">
        <f t="shared" si="676"/>
        <v>2</v>
      </c>
    </row>
    <row r="14431" spans="1:5" x14ac:dyDescent="0.25">
      <c r="A14431">
        <f t="shared" si="677"/>
        <v>5</v>
      </c>
      <c r="B14431" s="5">
        <f t="shared" si="675"/>
        <v>46538</v>
      </c>
      <c r="C14431">
        <v>33</v>
      </c>
      <c r="D14431" s="3">
        <v>13.495486580162661</v>
      </c>
      <c r="E14431">
        <f t="shared" si="676"/>
        <v>2</v>
      </c>
    </row>
    <row r="14432" spans="1:5" x14ac:dyDescent="0.25">
      <c r="A14432">
        <f t="shared" si="677"/>
        <v>5</v>
      </c>
      <c r="B14432" s="5">
        <f t="shared" si="675"/>
        <v>46538</v>
      </c>
      <c r="C14432">
        <v>34</v>
      </c>
      <c r="D14432" s="3">
        <v>13.503408541433814</v>
      </c>
      <c r="E14432">
        <f t="shared" si="676"/>
        <v>2</v>
      </c>
    </row>
    <row r="14433" spans="1:5" x14ac:dyDescent="0.25">
      <c r="A14433">
        <f t="shared" si="677"/>
        <v>5</v>
      </c>
      <c r="B14433" s="5">
        <f t="shared" si="675"/>
        <v>46538</v>
      </c>
      <c r="C14433">
        <v>35</v>
      </c>
      <c r="D14433" s="3">
        <v>13.497432403336893</v>
      </c>
      <c r="E14433">
        <f t="shared" si="676"/>
        <v>2</v>
      </c>
    </row>
    <row r="14434" spans="1:5" x14ac:dyDescent="0.25">
      <c r="A14434">
        <f t="shared" si="677"/>
        <v>5</v>
      </c>
      <c r="B14434" s="5">
        <f t="shared" si="675"/>
        <v>46538</v>
      </c>
      <c r="C14434">
        <v>36</v>
      </c>
      <c r="D14434" s="3">
        <v>12.571358929593945</v>
      </c>
      <c r="E14434">
        <f t="shared" si="676"/>
        <v>2</v>
      </c>
    </row>
    <row r="14435" spans="1:5" x14ac:dyDescent="0.25">
      <c r="A14435">
        <f t="shared" si="677"/>
        <v>5</v>
      </c>
      <c r="B14435" s="5">
        <f t="shared" si="675"/>
        <v>46538</v>
      </c>
      <c r="C14435">
        <v>37</v>
      </c>
      <c r="D14435" s="3">
        <v>11.051652243831196</v>
      </c>
      <c r="E14435">
        <f t="shared" si="676"/>
        <v>2</v>
      </c>
    </row>
    <row r="14436" spans="1:5" x14ac:dyDescent="0.25">
      <c r="A14436">
        <f t="shared" si="677"/>
        <v>5</v>
      </c>
      <c r="B14436" s="5">
        <f t="shared" si="675"/>
        <v>46538</v>
      </c>
      <c r="C14436">
        <v>38</v>
      </c>
      <c r="D14436" s="3">
        <v>15.757796072104485</v>
      </c>
      <c r="E14436">
        <f t="shared" si="676"/>
        <v>2</v>
      </c>
    </row>
    <row r="14437" spans="1:5" x14ac:dyDescent="0.25">
      <c r="A14437">
        <f t="shared" si="677"/>
        <v>5</v>
      </c>
      <c r="B14437" s="5">
        <f t="shared" si="675"/>
        <v>46538</v>
      </c>
      <c r="C14437">
        <v>39</v>
      </c>
      <c r="D14437" s="3">
        <v>17.700252693042152</v>
      </c>
      <c r="E14437">
        <f t="shared" si="676"/>
        <v>2</v>
      </c>
    </row>
    <row r="14438" spans="1:5" x14ac:dyDescent="0.25">
      <c r="A14438">
        <f t="shared" si="677"/>
        <v>5</v>
      </c>
      <c r="B14438" s="5">
        <f t="shared" si="675"/>
        <v>46538</v>
      </c>
      <c r="C14438">
        <v>40</v>
      </c>
      <c r="D14438" s="3">
        <v>15.865696829857335</v>
      </c>
      <c r="E14438">
        <f t="shared" si="676"/>
        <v>2</v>
      </c>
    </row>
    <row r="14439" spans="1:5" x14ac:dyDescent="0.25">
      <c r="A14439">
        <f t="shared" si="677"/>
        <v>5</v>
      </c>
      <c r="B14439" s="5">
        <f t="shared" si="675"/>
        <v>46538</v>
      </c>
      <c r="C14439">
        <v>41</v>
      </c>
      <c r="D14439" s="3">
        <v>15.031253079661091</v>
      </c>
      <c r="E14439">
        <f t="shared" si="676"/>
        <v>2</v>
      </c>
    </row>
    <row r="14440" spans="1:5" x14ac:dyDescent="0.25">
      <c r="A14440">
        <f t="shared" si="677"/>
        <v>5</v>
      </c>
      <c r="B14440" s="5">
        <f t="shared" si="675"/>
        <v>46538</v>
      </c>
      <c r="C14440">
        <v>42</v>
      </c>
      <c r="D14440" s="3">
        <v>14.050549584957926</v>
      </c>
      <c r="E14440">
        <f t="shared" si="676"/>
        <v>2</v>
      </c>
    </row>
    <row r="14441" spans="1:5" x14ac:dyDescent="0.25">
      <c r="A14441">
        <f t="shared" si="677"/>
        <v>5</v>
      </c>
      <c r="B14441" s="5">
        <f t="shared" si="675"/>
        <v>46538</v>
      </c>
      <c r="C14441">
        <v>43</v>
      </c>
      <c r="D14441" s="3">
        <v>13.509627038154076</v>
      </c>
      <c r="E14441">
        <f t="shared" si="676"/>
        <v>2</v>
      </c>
    </row>
    <row r="14442" spans="1:5" x14ac:dyDescent="0.25">
      <c r="A14442">
        <f t="shared" si="677"/>
        <v>5</v>
      </c>
      <c r="B14442" s="5">
        <f t="shared" si="675"/>
        <v>46538</v>
      </c>
      <c r="C14442">
        <v>44</v>
      </c>
      <c r="D14442" s="3">
        <v>16.789368617867705</v>
      </c>
      <c r="E14442">
        <f t="shared" si="676"/>
        <v>2</v>
      </c>
    </row>
    <row r="14443" spans="1:5" x14ac:dyDescent="0.25">
      <c r="A14443">
        <f t="shared" si="677"/>
        <v>5</v>
      </c>
      <c r="B14443" s="5">
        <f t="shared" si="675"/>
        <v>46538</v>
      </c>
      <c r="C14443">
        <v>45</v>
      </c>
      <c r="D14443" s="3">
        <v>16.576752431609044</v>
      </c>
      <c r="E14443">
        <f t="shared" si="676"/>
        <v>2</v>
      </c>
    </row>
    <row r="14444" spans="1:5" x14ac:dyDescent="0.25">
      <c r="A14444">
        <f t="shared" si="677"/>
        <v>5</v>
      </c>
      <c r="B14444" s="5">
        <f t="shared" si="675"/>
        <v>46538</v>
      </c>
      <c r="C14444">
        <v>46</v>
      </c>
      <c r="D14444" s="3">
        <v>18.450500746107018</v>
      </c>
      <c r="E14444">
        <f t="shared" si="676"/>
        <v>2</v>
      </c>
    </row>
    <row r="14445" spans="1:5" x14ac:dyDescent="0.25">
      <c r="A14445">
        <f t="shared" si="677"/>
        <v>5</v>
      </c>
      <c r="B14445" s="5">
        <f t="shared" si="675"/>
        <v>46538</v>
      </c>
      <c r="C14445">
        <v>47</v>
      </c>
      <c r="D14445" s="3">
        <v>15.476810673891135</v>
      </c>
      <c r="E14445">
        <f t="shared" si="676"/>
        <v>2</v>
      </c>
    </row>
    <row r="14446" spans="1:5" x14ac:dyDescent="0.25">
      <c r="A14446">
        <f t="shared" si="677"/>
        <v>5</v>
      </c>
      <c r="B14446" s="5">
        <f t="shared" si="675"/>
        <v>46538</v>
      </c>
      <c r="C14446">
        <v>48</v>
      </c>
      <c r="D14446" s="3">
        <v>15.768632668280192</v>
      </c>
      <c r="E14446">
        <f t="shared" si="676"/>
        <v>2</v>
      </c>
    </row>
    <row r="14447" spans="1:5" x14ac:dyDescent="0.25">
      <c r="A14447">
        <f t="shared" si="677"/>
        <v>5</v>
      </c>
      <c r="B14447" s="5">
        <f t="shared" si="675"/>
        <v>46538</v>
      </c>
      <c r="C14447">
        <v>49</v>
      </c>
      <c r="D14447" s="3">
        <v>16.306945111314775</v>
      </c>
      <c r="E14447">
        <f t="shared" si="676"/>
        <v>3</v>
      </c>
    </row>
    <row r="14448" spans="1:5" x14ac:dyDescent="0.25">
      <c r="A14448">
        <f t="shared" si="677"/>
        <v>5</v>
      </c>
      <c r="B14448" s="5">
        <f t="shared" si="675"/>
        <v>46538</v>
      </c>
      <c r="C14448">
        <v>50</v>
      </c>
      <c r="D14448" s="3">
        <v>17.09466793138542</v>
      </c>
      <c r="E14448">
        <f t="shared" si="676"/>
        <v>3</v>
      </c>
    </row>
    <row r="14449" spans="1:5" x14ac:dyDescent="0.25">
      <c r="A14449">
        <f t="shared" si="677"/>
        <v>5</v>
      </c>
      <c r="B14449" s="5">
        <f t="shared" si="675"/>
        <v>46538</v>
      </c>
      <c r="C14449">
        <v>51</v>
      </c>
      <c r="D14449" s="3">
        <v>16.265371214068423</v>
      </c>
      <c r="E14449">
        <f t="shared" si="676"/>
        <v>3</v>
      </c>
    </row>
    <row r="14450" spans="1:5" x14ac:dyDescent="0.25">
      <c r="A14450">
        <f t="shared" si="677"/>
        <v>5</v>
      </c>
      <c r="B14450" s="5">
        <f t="shared" si="675"/>
        <v>46538</v>
      </c>
      <c r="C14450">
        <v>52</v>
      </c>
      <c r="D14450" s="3">
        <v>15.243942336785215</v>
      </c>
      <c r="E14450">
        <f t="shared" si="676"/>
        <v>3</v>
      </c>
    </row>
    <row r="14451" spans="1:5" x14ac:dyDescent="0.25">
      <c r="A14451">
        <f t="shared" si="677"/>
        <v>5</v>
      </c>
      <c r="B14451" s="5">
        <f t="shared" si="675"/>
        <v>46538</v>
      </c>
      <c r="C14451">
        <v>53</v>
      </c>
      <c r="D14451" s="3">
        <v>16.579906311321654</v>
      </c>
      <c r="E14451">
        <f t="shared" si="676"/>
        <v>3</v>
      </c>
    </row>
    <row r="14452" spans="1:5" x14ac:dyDescent="0.25">
      <c r="A14452">
        <f t="shared" si="677"/>
        <v>5</v>
      </c>
      <c r="B14452" s="5">
        <f t="shared" si="675"/>
        <v>46538</v>
      </c>
      <c r="C14452">
        <v>54</v>
      </c>
      <c r="D14452" s="3">
        <v>15.89409108871669</v>
      </c>
      <c r="E14452">
        <f t="shared" si="676"/>
        <v>3</v>
      </c>
    </row>
    <row r="14453" spans="1:5" x14ac:dyDescent="0.25">
      <c r="A14453">
        <f t="shared" si="677"/>
        <v>5</v>
      </c>
      <c r="B14453" s="5">
        <f t="shared" si="675"/>
        <v>46538</v>
      </c>
      <c r="C14453">
        <v>55</v>
      </c>
      <c r="D14453" s="3">
        <v>17.852514835488261</v>
      </c>
      <c r="E14453">
        <f t="shared" si="676"/>
        <v>3</v>
      </c>
    </row>
    <row r="14454" spans="1:5" x14ac:dyDescent="0.25">
      <c r="A14454">
        <f t="shared" si="677"/>
        <v>5</v>
      </c>
      <c r="B14454" s="5">
        <f t="shared" si="675"/>
        <v>46538</v>
      </c>
      <c r="C14454">
        <v>56</v>
      </c>
      <c r="D14454" s="3">
        <v>16.361195973366613</v>
      </c>
      <c r="E14454">
        <f t="shared" si="676"/>
        <v>3</v>
      </c>
    </row>
    <row r="14455" spans="1:5" x14ac:dyDescent="0.25">
      <c r="A14455">
        <f t="shared" si="677"/>
        <v>5</v>
      </c>
      <c r="B14455" s="5">
        <f t="shared" si="675"/>
        <v>46538</v>
      </c>
      <c r="C14455">
        <v>57</v>
      </c>
      <c r="D14455" s="3">
        <v>16.646290466029466</v>
      </c>
      <c r="E14455">
        <f t="shared" si="676"/>
        <v>3</v>
      </c>
    </row>
    <row r="14456" spans="1:5" x14ac:dyDescent="0.25">
      <c r="A14456">
        <f t="shared" si="677"/>
        <v>5</v>
      </c>
      <c r="B14456" s="5">
        <f t="shared" si="675"/>
        <v>46538</v>
      </c>
      <c r="C14456">
        <v>58</v>
      </c>
      <c r="D14456" s="3">
        <v>17.847258507692374</v>
      </c>
      <c r="E14456">
        <f t="shared" si="676"/>
        <v>3</v>
      </c>
    </row>
    <row r="14457" spans="1:5" x14ac:dyDescent="0.25">
      <c r="A14457">
        <f t="shared" si="677"/>
        <v>5</v>
      </c>
      <c r="B14457" s="5">
        <f t="shared" si="675"/>
        <v>46538</v>
      </c>
      <c r="C14457">
        <v>59</v>
      </c>
      <c r="D14457" s="3">
        <v>20.014103612558813</v>
      </c>
      <c r="E14457">
        <f t="shared" si="676"/>
        <v>3</v>
      </c>
    </row>
    <row r="14458" spans="1:5" x14ac:dyDescent="0.25">
      <c r="A14458">
        <f t="shared" si="677"/>
        <v>5</v>
      </c>
      <c r="B14458" s="5">
        <f t="shared" si="675"/>
        <v>46538</v>
      </c>
      <c r="C14458">
        <v>60</v>
      </c>
      <c r="D14458" s="3">
        <v>16.762197154272435</v>
      </c>
      <c r="E14458">
        <f t="shared" si="676"/>
        <v>3</v>
      </c>
    </row>
    <row r="14459" spans="1:5" x14ac:dyDescent="0.25">
      <c r="A14459">
        <f t="shared" si="677"/>
        <v>5</v>
      </c>
      <c r="B14459" s="5">
        <f t="shared" si="675"/>
        <v>46538</v>
      </c>
      <c r="C14459">
        <v>61</v>
      </c>
      <c r="D14459" s="3">
        <v>16.559860710221919</v>
      </c>
      <c r="E14459">
        <f t="shared" si="676"/>
        <v>3</v>
      </c>
    </row>
    <row r="14460" spans="1:5" x14ac:dyDescent="0.25">
      <c r="A14460">
        <f t="shared" si="677"/>
        <v>5</v>
      </c>
      <c r="B14460" s="5">
        <f t="shared" si="675"/>
        <v>46538</v>
      </c>
      <c r="C14460">
        <v>62</v>
      </c>
      <c r="D14460" s="3">
        <v>15.110022642269469</v>
      </c>
      <c r="E14460">
        <f t="shared" si="676"/>
        <v>3</v>
      </c>
    </row>
    <row r="14461" spans="1:5" x14ac:dyDescent="0.25">
      <c r="A14461">
        <f t="shared" si="677"/>
        <v>5</v>
      </c>
      <c r="B14461" s="5">
        <f t="shared" si="675"/>
        <v>46538</v>
      </c>
      <c r="C14461">
        <v>63</v>
      </c>
      <c r="D14461" s="3">
        <v>17.183481935559929</v>
      </c>
      <c r="E14461">
        <f t="shared" si="676"/>
        <v>3</v>
      </c>
    </row>
    <row r="14462" spans="1:5" x14ac:dyDescent="0.25">
      <c r="A14462">
        <f t="shared" si="677"/>
        <v>5</v>
      </c>
      <c r="B14462" s="5">
        <f t="shared" si="675"/>
        <v>46538</v>
      </c>
      <c r="C14462">
        <v>64</v>
      </c>
      <c r="D14462" s="3">
        <v>16.333941163315423</v>
      </c>
      <c r="E14462">
        <f t="shared" si="676"/>
        <v>3</v>
      </c>
    </row>
    <row r="14463" spans="1:5" x14ac:dyDescent="0.25">
      <c r="A14463">
        <f t="shared" si="677"/>
        <v>5</v>
      </c>
      <c r="B14463" s="5">
        <f t="shared" si="675"/>
        <v>46538</v>
      </c>
      <c r="C14463">
        <v>65</v>
      </c>
      <c r="D14463" s="3">
        <v>17.558217150356576</v>
      </c>
      <c r="E14463">
        <f t="shared" si="676"/>
        <v>3</v>
      </c>
    </row>
    <row r="14464" spans="1:5" x14ac:dyDescent="0.25">
      <c r="A14464">
        <f t="shared" si="677"/>
        <v>5</v>
      </c>
      <c r="B14464" s="5">
        <f t="shared" si="675"/>
        <v>46538</v>
      </c>
      <c r="C14464">
        <v>66</v>
      </c>
      <c r="D14464" s="3">
        <v>18.470744178271463</v>
      </c>
      <c r="E14464">
        <f t="shared" si="676"/>
        <v>3</v>
      </c>
    </row>
    <row r="14465" spans="1:5" x14ac:dyDescent="0.25">
      <c r="A14465">
        <f t="shared" si="677"/>
        <v>5</v>
      </c>
      <c r="B14465" s="5">
        <f t="shared" si="675"/>
        <v>46538</v>
      </c>
      <c r="C14465">
        <v>67</v>
      </c>
      <c r="D14465" s="3">
        <v>16.979451160816708</v>
      </c>
      <c r="E14465">
        <f t="shared" si="676"/>
        <v>3</v>
      </c>
    </row>
    <row r="14466" spans="1:5" x14ac:dyDescent="0.25">
      <c r="A14466">
        <f t="shared" si="677"/>
        <v>5</v>
      </c>
      <c r="B14466" s="5">
        <f t="shared" si="675"/>
        <v>46538</v>
      </c>
      <c r="C14466">
        <v>68</v>
      </c>
      <c r="D14466" s="3">
        <v>16.965618036394343</v>
      </c>
      <c r="E14466">
        <f t="shared" si="676"/>
        <v>3</v>
      </c>
    </row>
    <row r="14467" spans="1:5" x14ac:dyDescent="0.25">
      <c r="A14467">
        <f t="shared" si="677"/>
        <v>5</v>
      </c>
      <c r="B14467" s="5">
        <f t="shared" si="675"/>
        <v>46538</v>
      </c>
      <c r="C14467">
        <v>69</v>
      </c>
      <c r="D14467" s="3">
        <v>17.301590610181592</v>
      </c>
      <c r="E14467">
        <f t="shared" si="676"/>
        <v>3</v>
      </c>
    </row>
    <row r="14468" spans="1:5" x14ac:dyDescent="0.25">
      <c r="A14468">
        <f t="shared" si="677"/>
        <v>5</v>
      </c>
      <c r="B14468" s="5">
        <f t="shared" ref="B14468:B14531" si="678">IF(C14468=1,B14467+DAY(1),B14467)</f>
        <v>46538</v>
      </c>
      <c r="C14468">
        <v>70</v>
      </c>
      <c r="D14468" s="3">
        <v>14.113300332398589</v>
      </c>
      <c r="E14468">
        <f t="shared" ref="E14468:E14531" si="679">IF(C14468&lt;25,1,IF(C14468&lt;49,2,IF(C14468&lt;73,3,4)))</f>
        <v>3</v>
      </c>
    </row>
    <row r="14469" spans="1:5" x14ac:dyDescent="0.25">
      <c r="A14469">
        <f t="shared" si="677"/>
        <v>5</v>
      </c>
      <c r="B14469" s="5">
        <f t="shared" si="678"/>
        <v>46538</v>
      </c>
      <c r="C14469">
        <v>71</v>
      </c>
      <c r="D14469" s="3">
        <v>16.255113683742668</v>
      </c>
      <c r="E14469">
        <f t="shared" si="679"/>
        <v>3</v>
      </c>
    </row>
    <row r="14470" spans="1:5" x14ac:dyDescent="0.25">
      <c r="A14470">
        <f t="shared" si="677"/>
        <v>5</v>
      </c>
      <c r="B14470" s="5">
        <f t="shared" si="678"/>
        <v>46538</v>
      </c>
      <c r="C14470">
        <v>72</v>
      </c>
      <c r="D14470" s="3">
        <v>16.834942210853065</v>
      </c>
      <c r="E14470">
        <f t="shared" si="679"/>
        <v>3</v>
      </c>
    </row>
    <row r="14471" spans="1:5" x14ac:dyDescent="0.25">
      <c r="A14471">
        <f t="shared" si="677"/>
        <v>5</v>
      </c>
      <c r="B14471" s="5">
        <f t="shared" si="678"/>
        <v>46538</v>
      </c>
      <c r="C14471">
        <v>73</v>
      </c>
      <c r="D14471" s="3">
        <v>17.945977039332675</v>
      </c>
      <c r="E14471">
        <f t="shared" si="679"/>
        <v>4</v>
      </c>
    </row>
    <row r="14472" spans="1:5" x14ac:dyDescent="0.25">
      <c r="A14472">
        <f t="shared" ref="A14472:A14535" si="680">MONTH(B14472)</f>
        <v>5</v>
      </c>
      <c r="B14472" s="5">
        <f t="shared" si="678"/>
        <v>46538</v>
      </c>
      <c r="C14472">
        <v>74</v>
      </c>
      <c r="D14472" s="3">
        <v>21.117340409615782</v>
      </c>
      <c r="E14472">
        <f t="shared" si="679"/>
        <v>4</v>
      </c>
    </row>
    <row r="14473" spans="1:5" x14ac:dyDescent="0.25">
      <c r="A14473">
        <f t="shared" si="680"/>
        <v>5</v>
      </c>
      <c r="B14473" s="5">
        <f t="shared" si="678"/>
        <v>46538</v>
      </c>
      <c r="C14473">
        <v>75</v>
      </c>
      <c r="D14473" s="3">
        <v>19.804866434858166</v>
      </c>
      <c r="E14473">
        <f t="shared" si="679"/>
        <v>4</v>
      </c>
    </row>
    <row r="14474" spans="1:5" x14ac:dyDescent="0.25">
      <c r="A14474">
        <f t="shared" si="680"/>
        <v>5</v>
      </c>
      <c r="B14474" s="5">
        <f t="shared" si="678"/>
        <v>46538</v>
      </c>
      <c r="C14474">
        <v>76</v>
      </c>
      <c r="D14474" s="3">
        <v>19.790061800065565</v>
      </c>
      <c r="E14474">
        <f t="shared" si="679"/>
        <v>4</v>
      </c>
    </row>
    <row r="14475" spans="1:5" x14ac:dyDescent="0.25">
      <c r="A14475">
        <f t="shared" si="680"/>
        <v>5</v>
      </c>
      <c r="B14475" s="5">
        <f t="shared" si="678"/>
        <v>46538</v>
      </c>
      <c r="C14475">
        <v>77</v>
      </c>
      <c r="D14475" s="3">
        <v>16.914600663932678</v>
      </c>
      <c r="E14475">
        <f t="shared" si="679"/>
        <v>4</v>
      </c>
    </row>
    <row r="14476" spans="1:5" x14ac:dyDescent="0.25">
      <c r="A14476">
        <f t="shared" si="680"/>
        <v>5</v>
      </c>
      <c r="B14476" s="5">
        <f t="shared" si="678"/>
        <v>46538</v>
      </c>
      <c r="C14476">
        <v>78</v>
      </c>
      <c r="D14476" s="3">
        <v>17.482937967099726</v>
      </c>
      <c r="E14476">
        <f t="shared" si="679"/>
        <v>4</v>
      </c>
    </row>
    <row r="14477" spans="1:5" x14ac:dyDescent="0.25">
      <c r="A14477">
        <f t="shared" si="680"/>
        <v>5</v>
      </c>
      <c r="B14477" s="5">
        <f t="shared" si="678"/>
        <v>46538</v>
      </c>
      <c r="C14477">
        <v>79</v>
      </c>
      <c r="D14477" s="3">
        <v>15.673777239681538</v>
      </c>
      <c r="E14477">
        <f t="shared" si="679"/>
        <v>4</v>
      </c>
    </row>
    <row r="14478" spans="1:5" x14ac:dyDescent="0.25">
      <c r="A14478">
        <f t="shared" si="680"/>
        <v>5</v>
      </c>
      <c r="B14478" s="5">
        <f t="shared" si="678"/>
        <v>46538</v>
      </c>
      <c r="C14478">
        <v>80</v>
      </c>
      <c r="D14478" s="3">
        <v>15.250767300929972</v>
      </c>
      <c r="E14478">
        <f t="shared" si="679"/>
        <v>4</v>
      </c>
    </row>
    <row r="14479" spans="1:5" x14ac:dyDescent="0.25">
      <c r="A14479">
        <f t="shared" si="680"/>
        <v>5</v>
      </c>
      <c r="B14479" s="5">
        <f t="shared" si="678"/>
        <v>46538</v>
      </c>
      <c r="C14479">
        <v>81</v>
      </c>
      <c r="D14479" s="3">
        <v>14.311443608986799</v>
      </c>
      <c r="E14479">
        <f t="shared" si="679"/>
        <v>4</v>
      </c>
    </row>
    <row r="14480" spans="1:5" x14ac:dyDescent="0.25">
      <c r="A14480">
        <f t="shared" si="680"/>
        <v>5</v>
      </c>
      <c r="B14480" s="5">
        <f t="shared" si="678"/>
        <v>46538</v>
      </c>
      <c r="C14480">
        <v>82</v>
      </c>
      <c r="D14480" s="3">
        <v>14.186129461992032</v>
      </c>
      <c r="E14480">
        <f t="shared" si="679"/>
        <v>4</v>
      </c>
    </row>
    <row r="14481" spans="1:5" x14ac:dyDescent="0.25">
      <c r="A14481">
        <f t="shared" si="680"/>
        <v>5</v>
      </c>
      <c r="B14481" s="5">
        <f t="shared" si="678"/>
        <v>46538</v>
      </c>
      <c r="C14481">
        <v>83</v>
      </c>
      <c r="D14481" s="3">
        <v>13.713998360496095</v>
      </c>
      <c r="E14481">
        <f t="shared" si="679"/>
        <v>4</v>
      </c>
    </row>
    <row r="14482" spans="1:5" x14ac:dyDescent="0.25">
      <c r="A14482">
        <f t="shared" si="680"/>
        <v>5</v>
      </c>
      <c r="B14482" s="5">
        <f t="shared" si="678"/>
        <v>46538</v>
      </c>
      <c r="C14482">
        <v>84</v>
      </c>
      <c r="D14482" s="3">
        <v>13.685906972070541</v>
      </c>
      <c r="E14482">
        <f t="shared" si="679"/>
        <v>4</v>
      </c>
    </row>
    <row r="14483" spans="1:5" x14ac:dyDescent="0.25">
      <c r="A14483">
        <f t="shared" si="680"/>
        <v>5</v>
      </c>
      <c r="B14483" s="5">
        <f t="shared" si="678"/>
        <v>46538</v>
      </c>
      <c r="C14483">
        <v>85</v>
      </c>
      <c r="D14483" s="3">
        <v>13.802534508552963</v>
      </c>
      <c r="E14483">
        <f t="shared" si="679"/>
        <v>4</v>
      </c>
    </row>
    <row r="14484" spans="1:5" x14ac:dyDescent="0.25">
      <c r="A14484">
        <f t="shared" si="680"/>
        <v>5</v>
      </c>
      <c r="B14484" s="5">
        <f t="shared" si="678"/>
        <v>46538</v>
      </c>
      <c r="C14484">
        <v>86</v>
      </c>
      <c r="D14484" s="3">
        <v>15.199664921310907</v>
      </c>
      <c r="E14484">
        <f t="shared" si="679"/>
        <v>4</v>
      </c>
    </row>
    <row r="14485" spans="1:5" x14ac:dyDescent="0.25">
      <c r="A14485">
        <f t="shared" si="680"/>
        <v>5</v>
      </c>
      <c r="B14485" s="5">
        <f t="shared" si="678"/>
        <v>46538</v>
      </c>
      <c r="C14485">
        <v>87</v>
      </c>
      <c r="D14485" s="3">
        <v>15.123169274214407</v>
      </c>
      <c r="E14485">
        <f t="shared" si="679"/>
        <v>4</v>
      </c>
    </row>
    <row r="14486" spans="1:5" x14ac:dyDescent="0.25">
      <c r="A14486">
        <f t="shared" si="680"/>
        <v>5</v>
      </c>
      <c r="B14486" s="5">
        <f t="shared" si="678"/>
        <v>46538</v>
      </c>
      <c r="C14486">
        <v>88</v>
      </c>
      <c r="D14486" s="3">
        <v>15.20836730848738</v>
      </c>
      <c r="E14486">
        <f t="shared" si="679"/>
        <v>4</v>
      </c>
    </row>
    <row r="14487" spans="1:5" x14ac:dyDescent="0.25">
      <c r="A14487">
        <f t="shared" si="680"/>
        <v>5</v>
      </c>
      <c r="B14487" s="5">
        <f t="shared" si="678"/>
        <v>46538</v>
      </c>
      <c r="C14487">
        <v>89</v>
      </c>
      <c r="D14487" s="3">
        <v>15.196036807529751</v>
      </c>
      <c r="E14487">
        <f t="shared" si="679"/>
        <v>4</v>
      </c>
    </row>
    <row r="14488" spans="1:5" x14ac:dyDescent="0.25">
      <c r="A14488">
        <f t="shared" si="680"/>
        <v>5</v>
      </c>
      <c r="B14488" s="5">
        <f t="shared" si="678"/>
        <v>46538</v>
      </c>
      <c r="C14488">
        <v>90</v>
      </c>
      <c r="D14488" s="3">
        <v>16.450121348334626</v>
      </c>
      <c r="E14488">
        <f t="shared" si="679"/>
        <v>4</v>
      </c>
    </row>
    <row r="14489" spans="1:5" x14ac:dyDescent="0.25">
      <c r="A14489">
        <f t="shared" si="680"/>
        <v>5</v>
      </c>
      <c r="B14489" s="5">
        <f t="shared" si="678"/>
        <v>46538</v>
      </c>
      <c r="C14489">
        <v>91</v>
      </c>
      <c r="D14489" s="3">
        <v>15.015484303861101</v>
      </c>
      <c r="E14489">
        <f t="shared" si="679"/>
        <v>4</v>
      </c>
    </row>
    <row r="14490" spans="1:5" x14ac:dyDescent="0.25">
      <c r="A14490">
        <f t="shared" si="680"/>
        <v>5</v>
      </c>
      <c r="B14490" s="5">
        <f t="shared" si="678"/>
        <v>46538</v>
      </c>
      <c r="C14490">
        <v>92</v>
      </c>
      <c r="D14490" s="3">
        <v>14.608276873908489</v>
      </c>
      <c r="E14490">
        <f t="shared" si="679"/>
        <v>4</v>
      </c>
    </row>
    <row r="14491" spans="1:5" x14ac:dyDescent="0.25">
      <c r="A14491">
        <f t="shared" si="680"/>
        <v>5</v>
      </c>
      <c r="B14491" s="5">
        <f t="shared" si="678"/>
        <v>46538</v>
      </c>
      <c r="C14491">
        <v>93</v>
      </c>
      <c r="D14491" s="3">
        <v>16.069289594583207</v>
      </c>
      <c r="E14491">
        <f t="shared" si="679"/>
        <v>4</v>
      </c>
    </row>
    <row r="14492" spans="1:5" x14ac:dyDescent="0.25">
      <c r="A14492">
        <f t="shared" si="680"/>
        <v>5</v>
      </c>
      <c r="B14492" s="5">
        <f t="shared" si="678"/>
        <v>46538</v>
      </c>
      <c r="C14492">
        <v>94</v>
      </c>
      <c r="D14492" s="3">
        <v>12.552807440863816</v>
      </c>
      <c r="E14492">
        <f t="shared" si="679"/>
        <v>4</v>
      </c>
    </row>
    <row r="14493" spans="1:5" x14ac:dyDescent="0.25">
      <c r="A14493">
        <f t="shared" si="680"/>
        <v>5</v>
      </c>
      <c r="B14493" s="5">
        <f t="shared" si="678"/>
        <v>46538</v>
      </c>
      <c r="C14493">
        <v>95</v>
      </c>
      <c r="D14493" s="3">
        <v>11.986980806964468</v>
      </c>
      <c r="E14493">
        <f t="shared" si="679"/>
        <v>4</v>
      </c>
    </row>
    <row r="14494" spans="1:5" x14ac:dyDescent="0.25">
      <c r="A14494">
        <f t="shared" si="680"/>
        <v>5</v>
      </c>
      <c r="B14494" s="5">
        <f t="shared" si="678"/>
        <v>46538</v>
      </c>
      <c r="C14494">
        <v>96</v>
      </c>
      <c r="D14494" s="3">
        <v>10.498541082253068</v>
      </c>
      <c r="E14494">
        <f t="shared" si="679"/>
        <v>4</v>
      </c>
    </row>
    <row r="14495" spans="1:5" x14ac:dyDescent="0.25">
      <c r="A14495">
        <f t="shared" si="680"/>
        <v>6</v>
      </c>
      <c r="B14495" s="5">
        <f t="shared" si="678"/>
        <v>46539</v>
      </c>
      <c r="C14495">
        <v>1</v>
      </c>
      <c r="D14495" s="3">
        <v>10.366201337615076</v>
      </c>
      <c r="E14495">
        <f t="shared" si="679"/>
        <v>1</v>
      </c>
    </row>
    <row r="14496" spans="1:5" x14ac:dyDescent="0.25">
      <c r="A14496">
        <f t="shared" si="680"/>
        <v>6</v>
      </c>
      <c r="B14496" s="5">
        <f t="shared" si="678"/>
        <v>46539</v>
      </c>
      <c r="C14496">
        <v>2</v>
      </c>
      <c r="D14496" s="3">
        <v>12.255698291907503</v>
      </c>
      <c r="E14496">
        <f t="shared" si="679"/>
        <v>1</v>
      </c>
    </row>
    <row r="14497" spans="1:5" x14ac:dyDescent="0.25">
      <c r="A14497">
        <f t="shared" si="680"/>
        <v>6</v>
      </c>
      <c r="B14497" s="5">
        <f t="shared" si="678"/>
        <v>46539</v>
      </c>
      <c r="C14497">
        <v>3</v>
      </c>
      <c r="D14497" s="3">
        <v>9.1223905189754593</v>
      </c>
      <c r="E14497">
        <f t="shared" si="679"/>
        <v>1</v>
      </c>
    </row>
    <row r="14498" spans="1:5" x14ac:dyDescent="0.25">
      <c r="A14498">
        <f t="shared" si="680"/>
        <v>6</v>
      </c>
      <c r="B14498" s="5">
        <f t="shared" si="678"/>
        <v>46539</v>
      </c>
      <c r="C14498">
        <v>4</v>
      </c>
      <c r="D14498" s="3">
        <v>10.756679483544819</v>
      </c>
      <c r="E14498">
        <f t="shared" si="679"/>
        <v>1</v>
      </c>
    </row>
    <row r="14499" spans="1:5" x14ac:dyDescent="0.25">
      <c r="A14499">
        <f t="shared" si="680"/>
        <v>6</v>
      </c>
      <c r="B14499" s="5">
        <f t="shared" si="678"/>
        <v>46539</v>
      </c>
      <c r="C14499">
        <v>5</v>
      </c>
      <c r="D14499" s="3">
        <v>10.831997381905092</v>
      </c>
      <c r="E14499">
        <f t="shared" si="679"/>
        <v>1</v>
      </c>
    </row>
    <row r="14500" spans="1:5" x14ac:dyDescent="0.25">
      <c r="A14500">
        <f t="shared" si="680"/>
        <v>6</v>
      </c>
      <c r="B14500" s="5">
        <f t="shared" si="678"/>
        <v>46539</v>
      </c>
      <c r="C14500">
        <v>6</v>
      </c>
      <c r="D14500" s="3">
        <v>11.748849706844386</v>
      </c>
      <c r="E14500">
        <f t="shared" si="679"/>
        <v>1</v>
      </c>
    </row>
    <row r="14501" spans="1:5" x14ac:dyDescent="0.25">
      <c r="A14501">
        <f t="shared" si="680"/>
        <v>6</v>
      </c>
      <c r="B14501" s="5">
        <f t="shared" si="678"/>
        <v>46539</v>
      </c>
      <c r="C14501">
        <v>7</v>
      </c>
      <c r="D14501" s="3">
        <v>11.225561526374147</v>
      </c>
      <c r="E14501">
        <f t="shared" si="679"/>
        <v>1</v>
      </c>
    </row>
    <row r="14502" spans="1:5" x14ac:dyDescent="0.25">
      <c r="A14502">
        <f t="shared" si="680"/>
        <v>6</v>
      </c>
      <c r="B14502" s="5">
        <f t="shared" si="678"/>
        <v>46539</v>
      </c>
      <c r="C14502">
        <v>8</v>
      </c>
      <c r="D14502" s="3">
        <v>9.3781169589441795</v>
      </c>
      <c r="E14502">
        <f t="shared" si="679"/>
        <v>1</v>
      </c>
    </row>
    <row r="14503" spans="1:5" x14ac:dyDescent="0.25">
      <c r="A14503">
        <f t="shared" si="680"/>
        <v>6</v>
      </c>
      <c r="B14503" s="5">
        <f t="shared" si="678"/>
        <v>46539</v>
      </c>
      <c r="C14503">
        <v>9</v>
      </c>
      <c r="D14503" s="3">
        <v>9.8064967759558588</v>
      </c>
      <c r="E14503">
        <f t="shared" si="679"/>
        <v>1</v>
      </c>
    </row>
    <row r="14504" spans="1:5" x14ac:dyDescent="0.25">
      <c r="A14504">
        <f t="shared" si="680"/>
        <v>6</v>
      </c>
      <c r="B14504" s="5">
        <f t="shared" si="678"/>
        <v>46539</v>
      </c>
      <c r="C14504">
        <v>10</v>
      </c>
      <c r="D14504" s="3">
        <v>11.293791758373095</v>
      </c>
      <c r="E14504">
        <f t="shared" si="679"/>
        <v>1</v>
      </c>
    </row>
    <row r="14505" spans="1:5" x14ac:dyDescent="0.25">
      <c r="A14505">
        <f t="shared" si="680"/>
        <v>6</v>
      </c>
      <c r="B14505" s="5">
        <f t="shared" si="678"/>
        <v>46539</v>
      </c>
      <c r="C14505">
        <v>11</v>
      </c>
      <c r="D14505" s="3">
        <v>10.559927252040152</v>
      </c>
      <c r="E14505">
        <f t="shared" si="679"/>
        <v>1</v>
      </c>
    </row>
    <row r="14506" spans="1:5" x14ac:dyDescent="0.25">
      <c r="A14506">
        <f t="shared" si="680"/>
        <v>6</v>
      </c>
      <c r="B14506" s="5">
        <f t="shared" si="678"/>
        <v>46539</v>
      </c>
      <c r="C14506">
        <v>12</v>
      </c>
      <c r="D14506" s="3">
        <v>10.769657658082606</v>
      </c>
      <c r="E14506">
        <f t="shared" si="679"/>
        <v>1</v>
      </c>
    </row>
    <row r="14507" spans="1:5" x14ac:dyDescent="0.25">
      <c r="A14507">
        <f t="shared" si="680"/>
        <v>6</v>
      </c>
      <c r="B14507" s="5">
        <f t="shared" si="678"/>
        <v>46539</v>
      </c>
      <c r="C14507">
        <v>13</v>
      </c>
      <c r="D14507" s="3">
        <v>10.815118634748343</v>
      </c>
      <c r="E14507">
        <f t="shared" si="679"/>
        <v>1</v>
      </c>
    </row>
    <row r="14508" spans="1:5" x14ac:dyDescent="0.25">
      <c r="A14508">
        <f t="shared" si="680"/>
        <v>6</v>
      </c>
      <c r="B14508" s="5">
        <f t="shared" si="678"/>
        <v>46539</v>
      </c>
      <c r="C14508">
        <v>14</v>
      </c>
      <c r="D14508" s="3">
        <v>10.538355777654854</v>
      </c>
      <c r="E14508">
        <f t="shared" si="679"/>
        <v>1</v>
      </c>
    </row>
    <row r="14509" spans="1:5" x14ac:dyDescent="0.25">
      <c r="A14509">
        <f t="shared" si="680"/>
        <v>6</v>
      </c>
      <c r="B14509" s="5">
        <f t="shared" si="678"/>
        <v>46539</v>
      </c>
      <c r="C14509">
        <v>15</v>
      </c>
      <c r="D14509" s="3">
        <v>11.096114619933681</v>
      </c>
      <c r="E14509">
        <f t="shared" si="679"/>
        <v>1</v>
      </c>
    </row>
    <row r="14510" spans="1:5" x14ac:dyDescent="0.25">
      <c r="A14510">
        <f t="shared" si="680"/>
        <v>6</v>
      </c>
      <c r="B14510" s="5">
        <f t="shared" si="678"/>
        <v>46539</v>
      </c>
      <c r="C14510">
        <v>16</v>
      </c>
      <c r="D14510" s="3">
        <v>10.419897317782373</v>
      </c>
      <c r="E14510">
        <f t="shared" si="679"/>
        <v>1</v>
      </c>
    </row>
    <row r="14511" spans="1:5" x14ac:dyDescent="0.25">
      <c r="A14511">
        <f t="shared" si="680"/>
        <v>6</v>
      </c>
      <c r="B14511" s="5">
        <f t="shared" si="678"/>
        <v>46539</v>
      </c>
      <c r="C14511">
        <v>17</v>
      </c>
      <c r="D14511" s="3">
        <v>12.268448016196906</v>
      </c>
      <c r="E14511">
        <f t="shared" si="679"/>
        <v>1</v>
      </c>
    </row>
    <row r="14512" spans="1:5" x14ac:dyDescent="0.25">
      <c r="A14512">
        <f t="shared" si="680"/>
        <v>6</v>
      </c>
      <c r="B14512" s="5">
        <f t="shared" si="678"/>
        <v>46539</v>
      </c>
      <c r="C14512">
        <v>18</v>
      </c>
      <c r="D14512" s="3">
        <v>13.943442746309987</v>
      </c>
      <c r="E14512">
        <f t="shared" si="679"/>
        <v>1</v>
      </c>
    </row>
    <row r="14513" spans="1:5" x14ac:dyDescent="0.25">
      <c r="A14513">
        <f t="shared" si="680"/>
        <v>6</v>
      </c>
      <c r="B14513" s="5">
        <f t="shared" si="678"/>
        <v>46539</v>
      </c>
      <c r="C14513">
        <v>19</v>
      </c>
      <c r="D14513" s="3">
        <v>13.487784558044767</v>
      </c>
      <c r="E14513">
        <f t="shared" si="679"/>
        <v>1</v>
      </c>
    </row>
    <row r="14514" spans="1:5" x14ac:dyDescent="0.25">
      <c r="A14514">
        <f t="shared" si="680"/>
        <v>6</v>
      </c>
      <c r="B14514" s="5">
        <f t="shared" si="678"/>
        <v>46539</v>
      </c>
      <c r="C14514">
        <v>20</v>
      </c>
      <c r="D14514" s="3">
        <v>15.587680662109939</v>
      </c>
      <c r="E14514">
        <f t="shared" si="679"/>
        <v>1</v>
      </c>
    </row>
    <row r="14515" spans="1:5" x14ac:dyDescent="0.25">
      <c r="A14515">
        <f t="shared" si="680"/>
        <v>6</v>
      </c>
      <c r="B14515" s="5">
        <f t="shared" si="678"/>
        <v>46539</v>
      </c>
      <c r="C14515">
        <v>21</v>
      </c>
      <c r="D14515" s="3">
        <v>14.131932365150861</v>
      </c>
      <c r="E14515">
        <f t="shared" si="679"/>
        <v>1</v>
      </c>
    </row>
    <row r="14516" spans="1:5" x14ac:dyDescent="0.25">
      <c r="A14516">
        <f t="shared" si="680"/>
        <v>6</v>
      </c>
      <c r="B14516" s="5">
        <f t="shared" si="678"/>
        <v>46539</v>
      </c>
      <c r="C14516">
        <v>22</v>
      </c>
      <c r="D14516" s="3">
        <v>15.184319728184093</v>
      </c>
      <c r="E14516">
        <f t="shared" si="679"/>
        <v>1</v>
      </c>
    </row>
    <row r="14517" spans="1:5" x14ac:dyDescent="0.25">
      <c r="A14517">
        <f t="shared" si="680"/>
        <v>6</v>
      </c>
      <c r="B14517" s="5">
        <f t="shared" si="678"/>
        <v>46539</v>
      </c>
      <c r="C14517">
        <v>23</v>
      </c>
      <c r="D14517" s="3">
        <v>15.37724186308918</v>
      </c>
      <c r="E14517">
        <f t="shared" si="679"/>
        <v>1</v>
      </c>
    </row>
    <row r="14518" spans="1:5" x14ac:dyDescent="0.25">
      <c r="A14518">
        <f t="shared" si="680"/>
        <v>6</v>
      </c>
      <c r="B14518" s="5">
        <f t="shared" si="678"/>
        <v>46539</v>
      </c>
      <c r="C14518">
        <v>24</v>
      </c>
      <c r="D14518" s="3">
        <v>14.57082795156961</v>
      </c>
      <c r="E14518">
        <f t="shared" si="679"/>
        <v>1</v>
      </c>
    </row>
    <row r="14519" spans="1:5" x14ac:dyDescent="0.25">
      <c r="A14519">
        <f t="shared" si="680"/>
        <v>6</v>
      </c>
      <c r="B14519" s="5">
        <f t="shared" si="678"/>
        <v>46539</v>
      </c>
      <c r="C14519">
        <v>25</v>
      </c>
      <c r="D14519" s="3">
        <v>15.386498924562506</v>
      </c>
      <c r="E14519">
        <f t="shared" si="679"/>
        <v>2</v>
      </c>
    </row>
    <row r="14520" spans="1:5" x14ac:dyDescent="0.25">
      <c r="A14520">
        <f t="shared" si="680"/>
        <v>6</v>
      </c>
      <c r="B14520" s="5">
        <f t="shared" si="678"/>
        <v>46539</v>
      </c>
      <c r="C14520">
        <v>26</v>
      </c>
      <c r="D14520" s="3">
        <v>14.666273863340944</v>
      </c>
      <c r="E14520">
        <f t="shared" si="679"/>
        <v>2</v>
      </c>
    </row>
    <row r="14521" spans="1:5" x14ac:dyDescent="0.25">
      <c r="A14521">
        <f t="shared" si="680"/>
        <v>6</v>
      </c>
      <c r="B14521" s="5">
        <f t="shared" si="678"/>
        <v>46539</v>
      </c>
      <c r="C14521">
        <v>27</v>
      </c>
      <c r="D14521" s="3">
        <v>16.861404451119306</v>
      </c>
      <c r="E14521">
        <f t="shared" si="679"/>
        <v>2</v>
      </c>
    </row>
    <row r="14522" spans="1:5" x14ac:dyDescent="0.25">
      <c r="A14522">
        <f t="shared" si="680"/>
        <v>6</v>
      </c>
      <c r="B14522" s="5">
        <f t="shared" si="678"/>
        <v>46539</v>
      </c>
      <c r="C14522">
        <v>28</v>
      </c>
      <c r="D14522" s="3">
        <v>15.880612316474231</v>
      </c>
      <c r="E14522">
        <f t="shared" si="679"/>
        <v>2</v>
      </c>
    </row>
    <row r="14523" spans="1:5" x14ac:dyDescent="0.25">
      <c r="A14523">
        <f t="shared" si="680"/>
        <v>6</v>
      </c>
      <c r="B14523" s="5">
        <f t="shared" si="678"/>
        <v>46539</v>
      </c>
      <c r="C14523">
        <v>29</v>
      </c>
      <c r="D14523" s="3">
        <v>14.859688292443247</v>
      </c>
      <c r="E14523">
        <f t="shared" si="679"/>
        <v>2</v>
      </c>
    </row>
    <row r="14524" spans="1:5" x14ac:dyDescent="0.25">
      <c r="A14524">
        <f t="shared" si="680"/>
        <v>6</v>
      </c>
      <c r="B14524" s="5">
        <f t="shared" si="678"/>
        <v>46539</v>
      </c>
      <c r="C14524">
        <v>30</v>
      </c>
      <c r="D14524" s="3">
        <v>14.395492230242676</v>
      </c>
      <c r="E14524">
        <f t="shared" si="679"/>
        <v>2</v>
      </c>
    </row>
    <row r="14525" spans="1:5" x14ac:dyDescent="0.25">
      <c r="A14525">
        <f t="shared" si="680"/>
        <v>6</v>
      </c>
      <c r="B14525" s="5">
        <f t="shared" si="678"/>
        <v>46539</v>
      </c>
      <c r="C14525">
        <v>31</v>
      </c>
      <c r="D14525" s="3">
        <v>15.671481319874951</v>
      </c>
      <c r="E14525">
        <f t="shared" si="679"/>
        <v>2</v>
      </c>
    </row>
    <row r="14526" spans="1:5" x14ac:dyDescent="0.25">
      <c r="A14526">
        <f t="shared" si="680"/>
        <v>6</v>
      </c>
      <c r="B14526" s="5">
        <f t="shared" si="678"/>
        <v>46539</v>
      </c>
      <c r="C14526">
        <v>32</v>
      </c>
      <c r="D14526" s="3">
        <v>16.318946585790179</v>
      </c>
      <c r="E14526">
        <f t="shared" si="679"/>
        <v>2</v>
      </c>
    </row>
    <row r="14527" spans="1:5" x14ac:dyDescent="0.25">
      <c r="A14527">
        <f t="shared" si="680"/>
        <v>6</v>
      </c>
      <c r="B14527" s="5">
        <f t="shared" si="678"/>
        <v>46539</v>
      </c>
      <c r="C14527">
        <v>33</v>
      </c>
      <c r="D14527" s="3">
        <v>16.753807497944834</v>
      </c>
      <c r="E14527">
        <f t="shared" si="679"/>
        <v>2</v>
      </c>
    </row>
    <row r="14528" spans="1:5" x14ac:dyDescent="0.25">
      <c r="A14528">
        <f t="shared" si="680"/>
        <v>6</v>
      </c>
      <c r="B14528" s="5">
        <f t="shared" si="678"/>
        <v>46539</v>
      </c>
      <c r="C14528">
        <v>34</v>
      </c>
      <c r="D14528" s="3">
        <v>15.8462975530178</v>
      </c>
      <c r="E14528">
        <f t="shared" si="679"/>
        <v>2</v>
      </c>
    </row>
    <row r="14529" spans="1:5" x14ac:dyDescent="0.25">
      <c r="A14529">
        <f t="shared" si="680"/>
        <v>6</v>
      </c>
      <c r="B14529" s="5">
        <f t="shared" si="678"/>
        <v>46539</v>
      </c>
      <c r="C14529">
        <v>35</v>
      </c>
      <c r="D14529" s="3">
        <v>12.983343782550966</v>
      </c>
      <c r="E14529">
        <f t="shared" si="679"/>
        <v>2</v>
      </c>
    </row>
    <row r="14530" spans="1:5" x14ac:dyDescent="0.25">
      <c r="A14530">
        <f t="shared" si="680"/>
        <v>6</v>
      </c>
      <c r="B14530" s="5">
        <f t="shared" si="678"/>
        <v>46539</v>
      </c>
      <c r="C14530">
        <v>36</v>
      </c>
      <c r="D14530" s="3">
        <v>12.492898880225313</v>
      </c>
      <c r="E14530">
        <f t="shared" si="679"/>
        <v>2</v>
      </c>
    </row>
    <row r="14531" spans="1:5" x14ac:dyDescent="0.25">
      <c r="A14531">
        <f t="shared" si="680"/>
        <v>6</v>
      </c>
      <c r="B14531" s="5">
        <f t="shared" si="678"/>
        <v>46539</v>
      </c>
      <c r="C14531">
        <v>37</v>
      </c>
      <c r="D14531" s="3">
        <v>10.04124035642279</v>
      </c>
      <c r="E14531">
        <f t="shared" si="679"/>
        <v>2</v>
      </c>
    </row>
    <row r="14532" spans="1:5" x14ac:dyDescent="0.25">
      <c r="A14532">
        <f t="shared" si="680"/>
        <v>6</v>
      </c>
      <c r="B14532" s="5">
        <f t="shared" ref="B14532:B14595" si="681">IF(C14532=1,B14531+DAY(1),B14531)</f>
        <v>46539</v>
      </c>
      <c r="C14532">
        <v>38</v>
      </c>
      <c r="D14532" s="3">
        <v>13.538921812395071</v>
      </c>
      <c r="E14532">
        <f t="shared" ref="E14532:E14595" si="682">IF(C14532&lt;25,1,IF(C14532&lt;49,2,IF(C14532&lt;73,3,4)))</f>
        <v>2</v>
      </c>
    </row>
    <row r="14533" spans="1:5" x14ac:dyDescent="0.25">
      <c r="A14533">
        <f t="shared" si="680"/>
        <v>6</v>
      </c>
      <c r="B14533" s="5">
        <f t="shared" si="681"/>
        <v>46539</v>
      </c>
      <c r="C14533">
        <v>39</v>
      </c>
      <c r="D14533" s="3">
        <v>15.626790597317928</v>
      </c>
      <c r="E14533">
        <f t="shared" si="682"/>
        <v>2</v>
      </c>
    </row>
    <row r="14534" spans="1:5" x14ac:dyDescent="0.25">
      <c r="A14534">
        <f t="shared" si="680"/>
        <v>6</v>
      </c>
      <c r="B14534" s="5">
        <f t="shared" si="681"/>
        <v>46539</v>
      </c>
      <c r="C14534">
        <v>40</v>
      </c>
      <c r="D14534" s="3">
        <v>13.183136654685562</v>
      </c>
      <c r="E14534">
        <f t="shared" si="682"/>
        <v>2</v>
      </c>
    </row>
    <row r="14535" spans="1:5" x14ac:dyDescent="0.25">
      <c r="A14535">
        <f t="shared" si="680"/>
        <v>6</v>
      </c>
      <c r="B14535" s="5">
        <f t="shared" si="681"/>
        <v>46539</v>
      </c>
      <c r="C14535">
        <v>41</v>
      </c>
      <c r="D14535" s="3">
        <v>13.820731541309327</v>
      </c>
      <c r="E14535">
        <f t="shared" si="682"/>
        <v>2</v>
      </c>
    </row>
    <row r="14536" spans="1:5" x14ac:dyDescent="0.25">
      <c r="A14536">
        <f t="shared" ref="A14536:A14599" si="683">MONTH(B14536)</f>
        <v>6</v>
      </c>
      <c r="B14536" s="5">
        <f t="shared" si="681"/>
        <v>46539</v>
      </c>
      <c r="C14536">
        <v>42</v>
      </c>
      <c r="D14536" s="3">
        <v>12.960289301737257</v>
      </c>
      <c r="E14536">
        <f t="shared" si="682"/>
        <v>2</v>
      </c>
    </row>
    <row r="14537" spans="1:5" x14ac:dyDescent="0.25">
      <c r="A14537">
        <f t="shared" si="683"/>
        <v>6</v>
      </c>
      <c r="B14537" s="5">
        <f t="shared" si="681"/>
        <v>46539</v>
      </c>
      <c r="C14537">
        <v>43</v>
      </c>
      <c r="D14537" s="3">
        <v>11.2756644750792</v>
      </c>
      <c r="E14537">
        <f t="shared" si="682"/>
        <v>2</v>
      </c>
    </row>
    <row r="14538" spans="1:5" x14ac:dyDescent="0.25">
      <c r="A14538">
        <f t="shared" si="683"/>
        <v>6</v>
      </c>
      <c r="B14538" s="5">
        <f t="shared" si="681"/>
        <v>46539</v>
      </c>
      <c r="C14538">
        <v>44</v>
      </c>
      <c r="D14538" s="3">
        <v>13.0729928081922</v>
      </c>
      <c r="E14538">
        <f t="shared" si="682"/>
        <v>2</v>
      </c>
    </row>
    <row r="14539" spans="1:5" x14ac:dyDescent="0.25">
      <c r="A14539">
        <f t="shared" si="683"/>
        <v>6</v>
      </c>
      <c r="B14539" s="5">
        <f t="shared" si="681"/>
        <v>46539</v>
      </c>
      <c r="C14539">
        <v>45</v>
      </c>
      <c r="D14539" s="3">
        <v>12.658718366853014</v>
      </c>
      <c r="E14539">
        <f t="shared" si="682"/>
        <v>2</v>
      </c>
    </row>
    <row r="14540" spans="1:5" x14ac:dyDescent="0.25">
      <c r="A14540">
        <f t="shared" si="683"/>
        <v>6</v>
      </c>
      <c r="B14540" s="5">
        <f t="shared" si="681"/>
        <v>46539</v>
      </c>
      <c r="C14540">
        <v>46</v>
      </c>
      <c r="D14540" s="3">
        <v>13.169742163043601</v>
      </c>
      <c r="E14540">
        <f t="shared" si="682"/>
        <v>2</v>
      </c>
    </row>
    <row r="14541" spans="1:5" x14ac:dyDescent="0.25">
      <c r="A14541">
        <f t="shared" si="683"/>
        <v>6</v>
      </c>
      <c r="B14541" s="5">
        <f t="shared" si="681"/>
        <v>46539</v>
      </c>
      <c r="C14541">
        <v>47</v>
      </c>
      <c r="D14541" s="3">
        <v>13.969235827670568</v>
      </c>
      <c r="E14541">
        <f t="shared" si="682"/>
        <v>2</v>
      </c>
    </row>
    <row r="14542" spans="1:5" x14ac:dyDescent="0.25">
      <c r="A14542">
        <f t="shared" si="683"/>
        <v>6</v>
      </c>
      <c r="B14542" s="5">
        <f t="shared" si="681"/>
        <v>46539</v>
      </c>
      <c r="C14542">
        <v>48</v>
      </c>
      <c r="D14542" s="3">
        <v>15.845572760612312</v>
      </c>
      <c r="E14542">
        <f t="shared" si="682"/>
        <v>2</v>
      </c>
    </row>
    <row r="14543" spans="1:5" x14ac:dyDescent="0.25">
      <c r="A14543">
        <f t="shared" si="683"/>
        <v>6</v>
      </c>
      <c r="B14543" s="5">
        <f t="shared" si="681"/>
        <v>46539</v>
      </c>
      <c r="C14543">
        <v>49</v>
      </c>
      <c r="D14543" s="3">
        <v>13.204796146249702</v>
      </c>
      <c r="E14543">
        <f t="shared" si="682"/>
        <v>3</v>
      </c>
    </row>
    <row r="14544" spans="1:5" x14ac:dyDescent="0.25">
      <c r="A14544">
        <f t="shared" si="683"/>
        <v>6</v>
      </c>
      <c r="B14544" s="5">
        <f t="shared" si="681"/>
        <v>46539</v>
      </c>
      <c r="C14544">
        <v>50</v>
      </c>
      <c r="D14544" s="3">
        <v>15.744383520333853</v>
      </c>
      <c r="E14544">
        <f t="shared" si="682"/>
        <v>3</v>
      </c>
    </row>
    <row r="14545" spans="1:5" x14ac:dyDescent="0.25">
      <c r="A14545">
        <f t="shared" si="683"/>
        <v>6</v>
      </c>
      <c r="B14545" s="5">
        <f t="shared" si="681"/>
        <v>46539</v>
      </c>
      <c r="C14545">
        <v>51</v>
      </c>
      <c r="D14545" s="3">
        <v>15.251602218602851</v>
      </c>
      <c r="E14545">
        <f t="shared" si="682"/>
        <v>3</v>
      </c>
    </row>
    <row r="14546" spans="1:5" x14ac:dyDescent="0.25">
      <c r="A14546">
        <f t="shared" si="683"/>
        <v>6</v>
      </c>
      <c r="B14546" s="5">
        <f t="shared" si="681"/>
        <v>46539</v>
      </c>
      <c r="C14546">
        <v>52</v>
      </c>
      <c r="D14546" s="3">
        <v>17.000687900058413</v>
      </c>
      <c r="E14546">
        <f t="shared" si="682"/>
        <v>3</v>
      </c>
    </row>
    <row r="14547" spans="1:5" x14ac:dyDescent="0.25">
      <c r="A14547">
        <f t="shared" si="683"/>
        <v>6</v>
      </c>
      <c r="B14547" s="5">
        <f t="shared" si="681"/>
        <v>46539</v>
      </c>
      <c r="C14547">
        <v>53</v>
      </c>
      <c r="D14547" s="3">
        <v>17.487257036493567</v>
      </c>
      <c r="E14547">
        <f t="shared" si="682"/>
        <v>3</v>
      </c>
    </row>
    <row r="14548" spans="1:5" x14ac:dyDescent="0.25">
      <c r="A14548">
        <f t="shared" si="683"/>
        <v>6</v>
      </c>
      <c r="B14548" s="5">
        <f t="shared" si="681"/>
        <v>46539</v>
      </c>
      <c r="C14548">
        <v>54</v>
      </c>
      <c r="D14548" s="3">
        <v>15.422951841184206</v>
      </c>
      <c r="E14548">
        <f t="shared" si="682"/>
        <v>3</v>
      </c>
    </row>
    <row r="14549" spans="1:5" x14ac:dyDescent="0.25">
      <c r="A14549">
        <f t="shared" si="683"/>
        <v>6</v>
      </c>
      <c r="B14549" s="5">
        <f t="shared" si="681"/>
        <v>46539</v>
      </c>
      <c r="C14549">
        <v>55</v>
      </c>
      <c r="D14549" s="3">
        <v>15.778288505698224</v>
      </c>
      <c r="E14549">
        <f t="shared" si="682"/>
        <v>3</v>
      </c>
    </row>
    <row r="14550" spans="1:5" x14ac:dyDescent="0.25">
      <c r="A14550">
        <f t="shared" si="683"/>
        <v>6</v>
      </c>
      <c r="B14550" s="5">
        <f t="shared" si="681"/>
        <v>46539</v>
      </c>
      <c r="C14550">
        <v>56</v>
      </c>
      <c r="D14550" s="3">
        <v>14.959222539895487</v>
      </c>
      <c r="E14550">
        <f t="shared" si="682"/>
        <v>3</v>
      </c>
    </row>
    <row r="14551" spans="1:5" x14ac:dyDescent="0.25">
      <c r="A14551">
        <f t="shared" si="683"/>
        <v>6</v>
      </c>
      <c r="B14551" s="5">
        <f t="shared" si="681"/>
        <v>46539</v>
      </c>
      <c r="C14551">
        <v>57</v>
      </c>
      <c r="D14551" s="3">
        <v>15.481667914360781</v>
      </c>
      <c r="E14551">
        <f t="shared" si="682"/>
        <v>3</v>
      </c>
    </row>
    <row r="14552" spans="1:5" x14ac:dyDescent="0.25">
      <c r="A14552">
        <f t="shared" si="683"/>
        <v>6</v>
      </c>
      <c r="B14552" s="5">
        <f t="shared" si="681"/>
        <v>46539</v>
      </c>
      <c r="C14552">
        <v>58</v>
      </c>
      <c r="D14552" s="3">
        <v>19.453784383761505</v>
      </c>
      <c r="E14552">
        <f t="shared" si="682"/>
        <v>3</v>
      </c>
    </row>
    <row r="14553" spans="1:5" x14ac:dyDescent="0.25">
      <c r="A14553">
        <f t="shared" si="683"/>
        <v>6</v>
      </c>
      <c r="B14553" s="5">
        <f t="shared" si="681"/>
        <v>46539</v>
      </c>
      <c r="C14553">
        <v>59</v>
      </c>
      <c r="D14553" s="3">
        <v>19.697487241166275</v>
      </c>
      <c r="E14553">
        <f t="shared" si="682"/>
        <v>3</v>
      </c>
    </row>
    <row r="14554" spans="1:5" x14ac:dyDescent="0.25">
      <c r="A14554">
        <f t="shared" si="683"/>
        <v>6</v>
      </c>
      <c r="B14554" s="5">
        <f t="shared" si="681"/>
        <v>46539</v>
      </c>
      <c r="C14554">
        <v>60</v>
      </c>
      <c r="D14554" s="3">
        <v>18.40128513096554</v>
      </c>
      <c r="E14554">
        <f t="shared" si="682"/>
        <v>3</v>
      </c>
    </row>
    <row r="14555" spans="1:5" x14ac:dyDescent="0.25">
      <c r="A14555">
        <f t="shared" si="683"/>
        <v>6</v>
      </c>
      <c r="B14555" s="5">
        <f t="shared" si="681"/>
        <v>46539</v>
      </c>
      <c r="C14555">
        <v>61</v>
      </c>
      <c r="D14555" s="3">
        <v>19.666114306601244</v>
      </c>
      <c r="E14555">
        <f t="shared" si="682"/>
        <v>3</v>
      </c>
    </row>
    <row r="14556" spans="1:5" x14ac:dyDescent="0.25">
      <c r="A14556">
        <f t="shared" si="683"/>
        <v>6</v>
      </c>
      <c r="B14556" s="5">
        <f t="shared" si="681"/>
        <v>46539</v>
      </c>
      <c r="C14556">
        <v>62</v>
      </c>
      <c r="D14556" s="3">
        <v>17.884303568188233</v>
      </c>
      <c r="E14556">
        <f t="shared" si="682"/>
        <v>3</v>
      </c>
    </row>
    <row r="14557" spans="1:5" x14ac:dyDescent="0.25">
      <c r="A14557">
        <f t="shared" si="683"/>
        <v>6</v>
      </c>
      <c r="B14557" s="5">
        <f t="shared" si="681"/>
        <v>46539</v>
      </c>
      <c r="C14557">
        <v>63</v>
      </c>
      <c r="D14557" s="3">
        <v>13.97440237379228</v>
      </c>
      <c r="E14557">
        <f t="shared" si="682"/>
        <v>3</v>
      </c>
    </row>
    <row r="14558" spans="1:5" x14ac:dyDescent="0.25">
      <c r="A14558">
        <f t="shared" si="683"/>
        <v>6</v>
      </c>
      <c r="B14558" s="5">
        <f t="shared" si="681"/>
        <v>46539</v>
      </c>
      <c r="C14558">
        <v>64</v>
      </c>
      <c r="D14558" s="3">
        <v>16.10788429715468</v>
      </c>
      <c r="E14558">
        <f t="shared" si="682"/>
        <v>3</v>
      </c>
    </row>
    <row r="14559" spans="1:5" x14ac:dyDescent="0.25">
      <c r="A14559">
        <f t="shared" si="683"/>
        <v>6</v>
      </c>
      <c r="B14559" s="5">
        <f t="shared" si="681"/>
        <v>46539</v>
      </c>
      <c r="C14559">
        <v>65</v>
      </c>
      <c r="D14559" s="3">
        <v>16.943594954998268</v>
      </c>
      <c r="E14559">
        <f t="shared" si="682"/>
        <v>3</v>
      </c>
    </row>
    <row r="14560" spans="1:5" x14ac:dyDescent="0.25">
      <c r="A14560">
        <f t="shared" si="683"/>
        <v>6</v>
      </c>
      <c r="B14560" s="5">
        <f t="shared" si="681"/>
        <v>46539</v>
      </c>
      <c r="C14560">
        <v>66</v>
      </c>
      <c r="D14560" s="3">
        <v>19.14221633730352</v>
      </c>
      <c r="E14560">
        <f t="shared" si="682"/>
        <v>3</v>
      </c>
    </row>
    <row r="14561" spans="1:5" x14ac:dyDescent="0.25">
      <c r="A14561">
        <f t="shared" si="683"/>
        <v>6</v>
      </c>
      <c r="B14561" s="5">
        <f t="shared" si="681"/>
        <v>46539</v>
      </c>
      <c r="C14561">
        <v>67</v>
      </c>
      <c r="D14561" s="3">
        <v>19.244445384300899</v>
      </c>
      <c r="E14561">
        <f t="shared" si="682"/>
        <v>3</v>
      </c>
    </row>
    <row r="14562" spans="1:5" x14ac:dyDescent="0.25">
      <c r="A14562">
        <f t="shared" si="683"/>
        <v>6</v>
      </c>
      <c r="B14562" s="5">
        <f t="shared" si="681"/>
        <v>46539</v>
      </c>
      <c r="C14562">
        <v>68</v>
      </c>
      <c r="D14562" s="3">
        <v>17.844065497700964</v>
      </c>
      <c r="E14562">
        <f t="shared" si="682"/>
        <v>3</v>
      </c>
    </row>
    <row r="14563" spans="1:5" x14ac:dyDescent="0.25">
      <c r="A14563">
        <f t="shared" si="683"/>
        <v>6</v>
      </c>
      <c r="B14563" s="5">
        <f t="shared" si="681"/>
        <v>46539</v>
      </c>
      <c r="C14563">
        <v>69</v>
      </c>
      <c r="D14563" s="3">
        <v>16.271627906922898</v>
      </c>
      <c r="E14563">
        <f t="shared" si="682"/>
        <v>3</v>
      </c>
    </row>
    <row r="14564" spans="1:5" x14ac:dyDescent="0.25">
      <c r="A14564">
        <f t="shared" si="683"/>
        <v>6</v>
      </c>
      <c r="B14564" s="5">
        <f t="shared" si="681"/>
        <v>46539</v>
      </c>
      <c r="C14564">
        <v>70</v>
      </c>
      <c r="D14564" s="3">
        <v>17.129417694837766</v>
      </c>
      <c r="E14564">
        <f t="shared" si="682"/>
        <v>3</v>
      </c>
    </row>
    <row r="14565" spans="1:5" x14ac:dyDescent="0.25">
      <c r="A14565">
        <f t="shared" si="683"/>
        <v>6</v>
      </c>
      <c r="B14565" s="5">
        <f t="shared" si="681"/>
        <v>46539</v>
      </c>
      <c r="C14565">
        <v>71</v>
      </c>
      <c r="D14565" s="3">
        <v>19.799188392678275</v>
      </c>
      <c r="E14565">
        <f t="shared" si="682"/>
        <v>3</v>
      </c>
    </row>
    <row r="14566" spans="1:5" x14ac:dyDescent="0.25">
      <c r="A14566">
        <f t="shared" si="683"/>
        <v>6</v>
      </c>
      <c r="B14566" s="5">
        <f t="shared" si="681"/>
        <v>46539</v>
      </c>
      <c r="C14566">
        <v>72</v>
      </c>
      <c r="D14566" s="3">
        <v>17.181622987832267</v>
      </c>
      <c r="E14566">
        <f t="shared" si="682"/>
        <v>3</v>
      </c>
    </row>
    <row r="14567" spans="1:5" x14ac:dyDescent="0.25">
      <c r="A14567">
        <f t="shared" si="683"/>
        <v>6</v>
      </c>
      <c r="B14567" s="5">
        <f t="shared" si="681"/>
        <v>46539</v>
      </c>
      <c r="C14567">
        <v>73</v>
      </c>
      <c r="D14567" s="3">
        <v>15.862258555014977</v>
      </c>
      <c r="E14567">
        <f t="shared" si="682"/>
        <v>4</v>
      </c>
    </row>
    <row r="14568" spans="1:5" x14ac:dyDescent="0.25">
      <c r="A14568">
        <f t="shared" si="683"/>
        <v>6</v>
      </c>
      <c r="B14568" s="5">
        <f t="shared" si="681"/>
        <v>46539</v>
      </c>
      <c r="C14568">
        <v>74</v>
      </c>
      <c r="D14568" s="3">
        <v>16.561058491169838</v>
      </c>
      <c r="E14568">
        <f t="shared" si="682"/>
        <v>4</v>
      </c>
    </row>
    <row r="14569" spans="1:5" x14ac:dyDescent="0.25">
      <c r="A14569">
        <f t="shared" si="683"/>
        <v>6</v>
      </c>
      <c r="B14569" s="5">
        <f t="shared" si="681"/>
        <v>46539</v>
      </c>
      <c r="C14569">
        <v>75</v>
      </c>
      <c r="D14569" s="3">
        <v>18.346811215945156</v>
      </c>
      <c r="E14569">
        <f t="shared" si="682"/>
        <v>4</v>
      </c>
    </row>
    <row r="14570" spans="1:5" x14ac:dyDescent="0.25">
      <c r="A14570">
        <f t="shared" si="683"/>
        <v>6</v>
      </c>
      <c r="B14570" s="5">
        <f t="shared" si="681"/>
        <v>46539</v>
      </c>
      <c r="C14570">
        <v>76</v>
      </c>
      <c r="D14570" s="3">
        <v>18.358474945255516</v>
      </c>
      <c r="E14570">
        <f t="shared" si="682"/>
        <v>4</v>
      </c>
    </row>
    <row r="14571" spans="1:5" x14ac:dyDescent="0.25">
      <c r="A14571">
        <f t="shared" si="683"/>
        <v>6</v>
      </c>
      <c r="B14571" s="5">
        <f t="shared" si="681"/>
        <v>46539</v>
      </c>
      <c r="C14571">
        <v>77</v>
      </c>
      <c r="D14571" s="3">
        <v>18.237578990774637</v>
      </c>
      <c r="E14571">
        <f t="shared" si="682"/>
        <v>4</v>
      </c>
    </row>
    <row r="14572" spans="1:5" x14ac:dyDescent="0.25">
      <c r="A14572">
        <f t="shared" si="683"/>
        <v>6</v>
      </c>
      <c r="B14572" s="5">
        <f t="shared" si="681"/>
        <v>46539</v>
      </c>
      <c r="C14572">
        <v>78</v>
      </c>
      <c r="D14572" s="3">
        <v>15.889054388692525</v>
      </c>
      <c r="E14572">
        <f t="shared" si="682"/>
        <v>4</v>
      </c>
    </row>
    <row r="14573" spans="1:5" x14ac:dyDescent="0.25">
      <c r="A14573">
        <f t="shared" si="683"/>
        <v>6</v>
      </c>
      <c r="B14573" s="5">
        <f t="shared" si="681"/>
        <v>46539</v>
      </c>
      <c r="C14573">
        <v>79</v>
      </c>
      <c r="D14573" s="3">
        <v>16.382152054056913</v>
      </c>
      <c r="E14573">
        <f t="shared" si="682"/>
        <v>4</v>
      </c>
    </row>
    <row r="14574" spans="1:5" x14ac:dyDescent="0.25">
      <c r="A14574">
        <f t="shared" si="683"/>
        <v>6</v>
      </c>
      <c r="B14574" s="5">
        <f t="shared" si="681"/>
        <v>46539</v>
      </c>
      <c r="C14574">
        <v>80</v>
      </c>
      <c r="D14574" s="3">
        <v>14.757516539647192</v>
      </c>
      <c r="E14574">
        <f t="shared" si="682"/>
        <v>4</v>
      </c>
    </row>
    <row r="14575" spans="1:5" x14ac:dyDescent="0.25">
      <c r="A14575">
        <f t="shared" si="683"/>
        <v>6</v>
      </c>
      <c r="B14575" s="5">
        <f t="shared" si="681"/>
        <v>46539</v>
      </c>
      <c r="C14575">
        <v>81</v>
      </c>
      <c r="D14575" s="3">
        <v>13.866306068439272</v>
      </c>
      <c r="E14575">
        <f t="shared" si="682"/>
        <v>4</v>
      </c>
    </row>
    <row r="14576" spans="1:5" x14ac:dyDescent="0.25">
      <c r="A14576">
        <f t="shared" si="683"/>
        <v>6</v>
      </c>
      <c r="B14576" s="5">
        <f t="shared" si="681"/>
        <v>46539</v>
      </c>
      <c r="C14576">
        <v>82</v>
      </c>
      <c r="D14576" s="3">
        <v>13.765364480270154</v>
      </c>
      <c r="E14576">
        <f t="shared" si="682"/>
        <v>4</v>
      </c>
    </row>
    <row r="14577" spans="1:5" x14ac:dyDescent="0.25">
      <c r="A14577">
        <f t="shared" si="683"/>
        <v>6</v>
      </c>
      <c r="B14577" s="5">
        <f t="shared" si="681"/>
        <v>46539</v>
      </c>
      <c r="C14577">
        <v>83</v>
      </c>
      <c r="D14577" s="3">
        <v>15.816456304193546</v>
      </c>
      <c r="E14577">
        <f t="shared" si="682"/>
        <v>4</v>
      </c>
    </row>
    <row r="14578" spans="1:5" x14ac:dyDescent="0.25">
      <c r="A14578">
        <f t="shared" si="683"/>
        <v>6</v>
      </c>
      <c r="B14578" s="5">
        <f t="shared" si="681"/>
        <v>46539</v>
      </c>
      <c r="C14578">
        <v>84</v>
      </c>
      <c r="D14578" s="3">
        <v>13.127862073960474</v>
      </c>
      <c r="E14578">
        <f t="shared" si="682"/>
        <v>4</v>
      </c>
    </row>
    <row r="14579" spans="1:5" x14ac:dyDescent="0.25">
      <c r="A14579">
        <f t="shared" si="683"/>
        <v>6</v>
      </c>
      <c r="B14579" s="5">
        <f t="shared" si="681"/>
        <v>46539</v>
      </c>
      <c r="C14579">
        <v>85</v>
      </c>
      <c r="D14579" s="3">
        <v>15.454504131509889</v>
      </c>
      <c r="E14579">
        <f t="shared" si="682"/>
        <v>4</v>
      </c>
    </row>
    <row r="14580" spans="1:5" x14ac:dyDescent="0.25">
      <c r="A14580">
        <f t="shared" si="683"/>
        <v>6</v>
      </c>
      <c r="B14580" s="5">
        <f t="shared" si="681"/>
        <v>46539</v>
      </c>
      <c r="C14580">
        <v>86</v>
      </c>
      <c r="D14580" s="3">
        <v>16.916132661054974</v>
      </c>
      <c r="E14580">
        <f t="shared" si="682"/>
        <v>4</v>
      </c>
    </row>
    <row r="14581" spans="1:5" x14ac:dyDescent="0.25">
      <c r="A14581">
        <f t="shared" si="683"/>
        <v>6</v>
      </c>
      <c r="B14581" s="5">
        <f t="shared" si="681"/>
        <v>46539</v>
      </c>
      <c r="C14581">
        <v>87</v>
      </c>
      <c r="D14581" s="3">
        <v>18.291880400427999</v>
      </c>
      <c r="E14581">
        <f t="shared" si="682"/>
        <v>4</v>
      </c>
    </row>
    <row r="14582" spans="1:5" x14ac:dyDescent="0.25">
      <c r="A14582">
        <f t="shared" si="683"/>
        <v>6</v>
      </c>
      <c r="B14582" s="5">
        <f t="shared" si="681"/>
        <v>46539</v>
      </c>
      <c r="C14582">
        <v>88</v>
      </c>
      <c r="D14582" s="3">
        <v>18.392720893394063</v>
      </c>
      <c r="E14582">
        <f t="shared" si="682"/>
        <v>4</v>
      </c>
    </row>
    <row r="14583" spans="1:5" x14ac:dyDescent="0.25">
      <c r="A14583">
        <f t="shared" si="683"/>
        <v>6</v>
      </c>
      <c r="B14583" s="5">
        <f t="shared" si="681"/>
        <v>46539</v>
      </c>
      <c r="C14583">
        <v>89</v>
      </c>
      <c r="D14583" s="3">
        <v>14.873319953016402</v>
      </c>
      <c r="E14583">
        <f t="shared" si="682"/>
        <v>4</v>
      </c>
    </row>
    <row r="14584" spans="1:5" x14ac:dyDescent="0.25">
      <c r="A14584">
        <f t="shared" si="683"/>
        <v>6</v>
      </c>
      <c r="B14584" s="5">
        <f t="shared" si="681"/>
        <v>46539</v>
      </c>
      <c r="C14584">
        <v>90</v>
      </c>
      <c r="D14584" s="3">
        <v>13.920516969861563</v>
      </c>
      <c r="E14584">
        <f t="shared" si="682"/>
        <v>4</v>
      </c>
    </row>
    <row r="14585" spans="1:5" x14ac:dyDescent="0.25">
      <c r="A14585">
        <f t="shared" si="683"/>
        <v>6</v>
      </c>
      <c r="B14585" s="5">
        <f t="shared" si="681"/>
        <v>46539</v>
      </c>
      <c r="C14585">
        <v>91</v>
      </c>
      <c r="D14585" s="3">
        <v>14.703189492914625</v>
      </c>
      <c r="E14585">
        <f t="shared" si="682"/>
        <v>4</v>
      </c>
    </row>
    <row r="14586" spans="1:5" x14ac:dyDescent="0.25">
      <c r="A14586">
        <f t="shared" si="683"/>
        <v>6</v>
      </c>
      <c r="B14586" s="5">
        <f t="shared" si="681"/>
        <v>46539</v>
      </c>
      <c r="C14586">
        <v>92</v>
      </c>
      <c r="D14586" s="3">
        <v>15.221942920385331</v>
      </c>
      <c r="E14586">
        <f t="shared" si="682"/>
        <v>4</v>
      </c>
    </row>
    <row r="14587" spans="1:5" x14ac:dyDescent="0.25">
      <c r="A14587">
        <f t="shared" si="683"/>
        <v>6</v>
      </c>
      <c r="B14587" s="5">
        <f t="shared" si="681"/>
        <v>46539</v>
      </c>
      <c r="C14587">
        <v>93</v>
      </c>
      <c r="D14587" s="3">
        <v>14.833889813802834</v>
      </c>
      <c r="E14587">
        <f t="shared" si="682"/>
        <v>4</v>
      </c>
    </row>
    <row r="14588" spans="1:5" x14ac:dyDescent="0.25">
      <c r="A14588">
        <f t="shared" si="683"/>
        <v>6</v>
      </c>
      <c r="B14588" s="5">
        <f t="shared" si="681"/>
        <v>46539</v>
      </c>
      <c r="C14588">
        <v>94</v>
      </c>
      <c r="D14588" s="3">
        <v>12.016718158151898</v>
      </c>
      <c r="E14588">
        <f t="shared" si="682"/>
        <v>4</v>
      </c>
    </row>
    <row r="14589" spans="1:5" x14ac:dyDescent="0.25">
      <c r="A14589">
        <f t="shared" si="683"/>
        <v>6</v>
      </c>
      <c r="B14589" s="5">
        <f t="shared" si="681"/>
        <v>46539</v>
      </c>
      <c r="C14589">
        <v>95</v>
      </c>
      <c r="D14589" s="3">
        <v>12.698789017871578</v>
      </c>
      <c r="E14589">
        <f t="shared" si="682"/>
        <v>4</v>
      </c>
    </row>
    <row r="14590" spans="1:5" x14ac:dyDescent="0.25">
      <c r="A14590">
        <f t="shared" si="683"/>
        <v>6</v>
      </c>
      <c r="B14590" s="5">
        <f t="shared" si="681"/>
        <v>46539</v>
      </c>
      <c r="C14590">
        <v>96</v>
      </c>
      <c r="D14590" s="3">
        <v>10.506493662707896</v>
      </c>
      <c r="E14590">
        <f t="shared" si="682"/>
        <v>4</v>
      </c>
    </row>
    <row r="14591" spans="1:5" x14ac:dyDescent="0.25">
      <c r="A14591">
        <f t="shared" si="683"/>
        <v>6</v>
      </c>
      <c r="B14591" s="5">
        <f t="shared" si="681"/>
        <v>46540</v>
      </c>
      <c r="C14591">
        <v>1</v>
      </c>
      <c r="D14591" s="3">
        <v>10.904756035479164</v>
      </c>
      <c r="E14591">
        <f t="shared" si="682"/>
        <v>1</v>
      </c>
    </row>
    <row r="14592" spans="1:5" x14ac:dyDescent="0.25">
      <c r="A14592">
        <f t="shared" si="683"/>
        <v>6</v>
      </c>
      <c r="B14592" s="5">
        <f t="shared" si="681"/>
        <v>46540</v>
      </c>
      <c r="C14592">
        <v>2</v>
      </c>
      <c r="D14592" s="3">
        <v>11.336267105145676</v>
      </c>
      <c r="E14592">
        <f t="shared" si="682"/>
        <v>1</v>
      </c>
    </row>
    <row r="14593" spans="1:5" x14ac:dyDescent="0.25">
      <c r="A14593">
        <f t="shared" si="683"/>
        <v>6</v>
      </c>
      <c r="B14593" s="5">
        <f t="shared" si="681"/>
        <v>46540</v>
      </c>
      <c r="C14593">
        <v>3</v>
      </c>
      <c r="D14593" s="3">
        <v>13.055533126896322</v>
      </c>
      <c r="E14593">
        <f t="shared" si="682"/>
        <v>1</v>
      </c>
    </row>
    <row r="14594" spans="1:5" x14ac:dyDescent="0.25">
      <c r="A14594">
        <f t="shared" si="683"/>
        <v>6</v>
      </c>
      <c r="B14594" s="5">
        <f t="shared" si="681"/>
        <v>46540</v>
      </c>
      <c r="C14594">
        <v>4</v>
      </c>
      <c r="D14594" s="3">
        <v>12.704708899705597</v>
      </c>
      <c r="E14594">
        <f t="shared" si="682"/>
        <v>1</v>
      </c>
    </row>
    <row r="14595" spans="1:5" x14ac:dyDescent="0.25">
      <c r="A14595">
        <f t="shared" si="683"/>
        <v>6</v>
      </c>
      <c r="B14595" s="5">
        <f t="shared" si="681"/>
        <v>46540</v>
      </c>
      <c r="C14595">
        <v>5</v>
      </c>
      <c r="D14595" s="3">
        <v>11.970374103470146</v>
      </c>
      <c r="E14595">
        <f t="shared" si="682"/>
        <v>1</v>
      </c>
    </row>
    <row r="14596" spans="1:5" x14ac:dyDescent="0.25">
      <c r="A14596">
        <f t="shared" si="683"/>
        <v>6</v>
      </c>
      <c r="B14596" s="5">
        <f t="shared" ref="B14596:B14659" si="684">IF(C14596=1,B14595+DAY(1),B14595)</f>
        <v>46540</v>
      </c>
      <c r="C14596">
        <v>6</v>
      </c>
      <c r="D14596" s="3">
        <v>13.936926361260387</v>
      </c>
      <c r="E14596">
        <f t="shared" ref="E14596:E14659" si="685">IF(C14596&lt;25,1,IF(C14596&lt;49,2,IF(C14596&lt;73,3,4)))</f>
        <v>1</v>
      </c>
    </row>
    <row r="14597" spans="1:5" x14ac:dyDescent="0.25">
      <c r="A14597">
        <f t="shared" si="683"/>
        <v>6</v>
      </c>
      <c r="B14597" s="5">
        <f t="shared" si="684"/>
        <v>46540</v>
      </c>
      <c r="C14597">
        <v>7</v>
      </c>
      <c r="D14597" s="3">
        <v>11.30080313625983</v>
      </c>
      <c r="E14597">
        <f t="shared" si="685"/>
        <v>1</v>
      </c>
    </row>
    <row r="14598" spans="1:5" x14ac:dyDescent="0.25">
      <c r="A14598">
        <f t="shared" si="683"/>
        <v>6</v>
      </c>
      <c r="B14598" s="5">
        <f t="shared" si="684"/>
        <v>46540</v>
      </c>
      <c r="C14598">
        <v>8</v>
      </c>
      <c r="D14598" s="3">
        <v>8.9868328538237474</v>
      </c>
      <c r="E14598">
        <f t="shared" si="685"/>
        <v>1</v>
      </c>
    </row>
    <row r="14599" spans="1:5" x14ac:dyDescent="0.25">
      <c r="A14599">
        <f t="shared" si="683"/>
        <v>6</v>
      </c>
      <c r="B14599" s="5">
        <f t="shared" si="684"/>
        <v>46540</v>
      </c>
      <c r="C14599">
        <v>9</v>
      </c>
      <c r="D14599" s="3">
        <v>10.221349349000409</v>
      </c>
      <c r="E14599">
        <f t="shared" si="685"/>
        <v>1</v>
      </c>
    </row>
    <row r="14600" spans="1:5" x14ac:dyDescent="0.25">
      <c r="A14600">
        <f t="shared" ref="A14600:A14663" si="686">MONTH(B14600)</f>
        <v>6</v>
      </c>
      <c r="B14600" s="5">
        <f t="shared" si="684"/>
        <v>46540</v>
      </c>
      <c r="C14600">
        <v>10</v>
      </c>
      <c r="D14600" s="3">
        <v>10.095672234936767</v>
      </c>
      <c r="E14600">
        <f t="shared" si="685"/>
        <v>1</v>
      </c>
    </row>
    <row r="14601" spans="1:5" x14ac:dyDescent="0.25">
      <c r="A14601">
        <f t="shared" si="686"/>
        <v>6</v>
      </c>
      <c r="B14601" s="5">
        <f t="shared" si="684"/>
        <v>46540</v>
      </c>
      <c r="C14601">
        <v>11</v>
      </c>
      <c r="D14601" s="3">
        <v>10.700352225664288</v>
      </c>
      <c r="E14601">
        <f t="shared" si="685"/>
        <v>1</v>
      </c>
    </row>
    <row r="14602" spans="1:5" x14ac:dyDescent="0.25">
      <c r="A14602">
        <f t="shared" si="686"/>
        <v>6</v>
      </c>
      <c r="B14602" s="5">
        <f t="shared" si="684"/>
        <v>46540</v>
      </c>
      <c r="C14602">
        <v>12</v>
      </c>
      <c r="D14602" s="3">
        <v>9.4735889229700998</v>
      </c>
      <c r="E14602">
        <f t="shared" si="685"/>
        <v>1</v>
      </c>
    </row>
    <row r="14603" spans="1:5" x14ac:dyDescent="0.25">
      <c r="A14603">
        <f t="shared" si="686"/>
        <v>6</v>
      </c>
      <c r="B14603" s="5">
        <f t="shared" si="684"/>
        <v>46540</v>
      </c>
      <c r="C14603">
        <v>13</v>
      </c>
      <c r="D14603" s="3">
        <v>12.02117101780933</v>
      </c>
      <c r="E14603">
        <f t="shared" si="685"/>
        <v>1</v>
      </c>
    </row>
    <row r="14604" spans="1:5" x14ac:dyDescent="0.25">
      <c r="A14604">
        <f t="shared" si="686"/>
        <v>6</v>
      </c>
      <c r="B14604" s="5">
        <f t="shared" si="684"/>
        <v>46540</v>
      </c>
      <c r="C14604">
        <v>14</v>
      </c>
      <c r="D14604" s="3">
        <v>11.809929892382383</v>
      </c>
      <c r="E14604">
        <f t="shared" si="685"/>
        <v>1</v>
      </c>
    </row>
    <row r="14605" spans="1:5" x14ac:dyDescent="0.25">
      <c r="A14605">
        <f t="shared" si="686"/>
        <v>6</v>
      </c>
      <c r="B14605" s="5">
        <f t="shared" si="684"/>
        <v>46540</v>
      </c>
      <c r="C14605">
        <v>15</v>
      </c>
      <c r="D14605" s="3">
        <v>13.005135299883369</v>
      </c>
      <c r="E14605">
        <f t="shared" si="685"/>
        <v>1</v>
      </c>
    </row>
    <row r="14606" spans="1:5" x14ac:dyDescent="0.25">
      <c r="A14606">
        <f t="shared" si="686"/>
        <v>6</v>
      </c>
      <c r="B14606" s="5">
        <f t="shared" si="684"/>
        <v>46540</v>
      </c>
      <c r="C14606">
        <v>16</v>
      </c>
      <c r="D14606" s="3">
        <v>12.533085157584951</v>
      </c>
      <c r="E14606">
        <f t="shared" si="685"/>
        <v>1</v>
      </c>
    </row>
    <row r="14607" spans="1:5" x14ac:dyDescent="0.25">
      <c r="A14607">
        <f t="shared" si="686"/>
        <v>6</v>
      </c>
      <c r="B14607" s="5">
        <f t="shared" si="684"/>
        <v>46540</v>
      </c>
      <c r="C14607">
        <v>17</v>
      </c>
      <c r="D14607" s="3">
        <v>13.280689477675423</v>
      </c>
      <c r="E14607">
        <f t="shared" si="685"/>
        <v>1</v>
      </c>
    </row>
    <row r="14608" spans="1:5" x14ac:dyDescent="0.25">
      <c r="A14608">
        <f t="shared" si="686"/>
        <v>6</v>
      </c>
      <c r="B14608" s="5">
        <f t="shared" si="684"/>
        <v>46540</v>
      </c>
      <c r="C14608">
        <v>18</v>
      </c>
      <c r="D14608" s="3">
        <v>10.824093169381092</v>
      </c>
      <c r="E14608">
        <f t="shared" si="685"/>
        <v>1</v>
      </c>
    </row>
    <row r="14609" spans="1:5" x14ac:dyDescent="0.25">
      <c r="A14609">
        <f t="shared" si="686"/>
        <v>6</v>
      </c>
      <c r="B14609" s="5">
        <f t="shared" si="684"/>
        <v>46540</v>
      </c>
      <c r="C14609">
        <v>19</v>
      </c>
      <c r="D14609" s="3">
        <v>11.030424119478464</v>
      </c>
      <c r="E14609">
        <f t="shared" si="685"/>
        <v>1</v>
      </c>
    </row>
    <row r="14610" spans="1:5" x14ac:dyDescent="0.25">
      <c r="A14610">
        <f t="shared" si="686"/>
        <v>6</v>
      </c>
      <c r="B14610" s="5">
        <f t="shared" si="684"/>
        <v>46540</v>
      </c>
      <c r="C14610">
        <v>20</v>
      </c>
      <c r="D14610" s="3">
        <v>12.424229496476743</v>
      </c>
      <c r="E14610">
        <f t="shared" si="685"/>
        <v>1</v>
      </c>
    </row>
    <row r="14611" spans="1:5" x14ac:dyDescent="0.25">
      <c r="A14611">
        <f t="shared" si="686"/>
        <v>6</v>
      </c>
      <c r="B14611" s="5">
        <f t="shared" si="684"/>
        <v>46540</v>
      </c>
      <c r="C14611">
        <v>21</v>
      </c>
      <c r="D14611" s="3">
        <v>14.967144397372799</v>
      </c>
      <c r="E14611">
        <f t="shared" si="685"/>
        <v>1</v>
      </c>
    </row>
    <row r="14612" spans="1:5" x14ac:dyDescent="0.25">
      <c r="A14612">
        <f t="shared" si="686"/>
        <v>6</v>
      </c>
      <c r="B14612" s="5">
        <f t="shared" si="684"/>
        <v>46540</v>
      </c>
      <c r="C14612">
        <v>22</v>
      </c>
      <c r="D14612" s="3">
        <v>15.920604291759823</v>
      </c>
      <c r="E14612">
        <f t="shared" si="685"/>
        <v>1</v>
      </c>
    </row>
    <row r="14613" spans="1:5" x14ac:dyDescent="0.25">
      <c r="A14613">
        <f t="shared" si="686"/>
        <v>6</v>
      </c>
      <c r="B14613" s="5">
        <f t="shared" si="684"/>
        <v>46540</v>
      </c>
      <c r="C14613">
        <v>23</v>
      </c>
      <c r="D14613" s="3">
        <v>16.437911974791749</v>
      </c>
      <c r="E14613">
        <f t="shared" si="685"/>
        <v>1</v>
      </c>
    </row>
    <row r="14614" spans="1:5" x14ac:dyDescent="0.25">
      <c r="A14614">
        <f t="shared" si="686"/>
        <v>6</v>
      </c>
      <c r="B14614" s="5">
        <f t="shared" si="684"/>
        <v>46540</v>
      </c>
      <c r="C14614">
        <v>24</v>
      </c>
      <c r="D14614" s="3">
        <v>16.543991773363455</v>
      </c>
      <c r="E14614">
        <f t="shared" si="685"/>
        <v>1</v>
      </c>
    </row>
    <row r="14615" spans="1:5" x14ac:dyDescent="0.25">
      <c r="A14615">
        <f t="shared" si="686"/>
        <v>6</v>
      </c>
      <c r="B14615" s="5">
        <f t="shared" si="684"/>
        <v>46540</v>
      </c>
      <c r="C14615">
        <v>25</v>
      </c>
      <c r="D14615" s="3">
        <v>16.190405799598885</v>
      </c>
      <c r="E14615">
        <f t="shared" si="685"/>
        <v>2</v>
      </c>
    </row>
    <row r="14616" spans="1:5" x14ac:dyDescent="0.25">
      <c r="A14616">
        <f t="shared" si="686"/>
        <v>6</v>
      </c>
      <c r="B14616" s="5">
        <f t="shared" si="684"/>
        <v>46540</v>
      </c>
      <c r="C14616">
        <v>26</v>
      </c>
      <c r="D14616" s="3">
        <v>17.678226497830781</v>
      </c>
      <c r="E14616">
        <f t="shared" si="685"/>
        <v>2</v>
      </c>
    </row>
    <row r="14617" spans="1:5" x14ac:dyDescent="0.25">
      <c r="A14617">
        <f t="shared" si="686"/>
        <v>6</v>
      </c>
      <c r="B14617" s="5">
        <f t="shared" si="684"/>
        <v>46540</v>
      </c>
      <c r="C14617">
        <v>27</v>
      </c>
      <c r="D14617" s="3">
        <v>18.126451905206782</v>
      </c>
      <c r="E14617">
        <f t="shared" si="685"/>
        <v>2</v>
      </c>
    </row>
    <row r="14618" spans="1:5" x14ac:dyDescent="0.25">
      <c r="A14618">
        <f t="shared" si="686"/>
        <v>6</v>
      </c>
      <c r="B14618" s="5">
        <f t="shared" si="684"/>
        <v>46540</v>
      </c>
      <c r="C14618">
        <v>28</v>
      </c>
      <c r="D14618" s="3">
        <v>17.408009088062929</v>
      </c>
      <c r="E14618">
        <f t="shared" si="685"/>
        <v>2</v>
      </c>
    </row>
    <row r="14619" spans="1:5" x14ac:dyDescent="0.25">
      <c r="A14619">
        <f t="shared" si="686"/>
        <v>6</v>
      </c>
      <c r="B14619" s="5">
        <f t="shared" si="684"/>
        <v>46540</v>
      </c>
      <c r="C14619">
        <v>29</v>
      </c>
      <c r="D14619" s="3">
        <v>14.306911243245644</v>
      </c>
      <c r="E14619">
        <f t="shared" si="685"/>
        <v>2</v>
      </c>
    </row>
    <row r="14620" spans="1:5" x14ac:dyDescent="0.25">
      <c r="A14620">
        <f t="shared" si="686"/>
        <v>6</v>
      </c>
      <c r="B14620" s="5">
        <f t="shared" si="684"/>
        <v>46540</v>
      </c>
      <c r="C14620">
        <v>30</v>
      </c>
      <c r="D14620" s="3">
        <v>15.255794763302102</v>
      </c>
      <c r="E14620">
        <f t="shared" si="685"/>
        <v>2</v>
      </c>
    </row>
    <row r="14621" spans="1:5" x14ac:dyDescent="0.25">
      <c r="A14621">
        <f t="shared" si="686"/>
        <v>6</v>
      </c>
      <c r="B14621" s="5">
        <f t="shared" si="684"/>
        <v>46540</v>
      </c>
      <c r="C14621">
        <v>31</v>
      </c>
      <c r="D14621" s="3">
        <v>14.715714814915515</v>
      </c>
      <c r="E14621">
        <f t="shared" si="685"/>
        <v>2</v>
      </c>
    </row>
    <row r="14622" spans="1:5" x14ac:dyDescent="0.25">
      <c r="A14622">
        <f t="shared" si="686"/>
        <v>6</v>
      </c>
      <c r="B14622" s="5">
        <f t="shared" si="684"/>
        <v>46540</v>
      </c>
      <c r="C14622">
        <v>32</v>
      </c>
      <c r="D14622" s="3">
        <v>14.445828818888268</v>
      </c>
      <c r="E14622">
        <f t="shared" si="685"/>
        <v>2</v>
      </c>
    </row>
    <row r="14623" spans="1:5" x14ac:dyDescent="0.25">
      <c r="A14623">
        <f t="shared" si="686"/>
        <v>6</v>
      </c>
      <c r="B14623" s="5">
        <f t="shared" si="684"/>
        <v>46540</v>
      </c>
      <c r="C14623">
        <v>33</v>
      </c>
      <c r="D14623" s="3">
        <v>13.369221266390886</v>
      </c>
      <c r="E14623">
        <f t="shared" si="685"/>
        <v>2</v>
      </c>
    </row>
    <row r="14624" spans="1:5" x14ac:dyDescent="0.25">
      <c r="A14624">
        <f t="shared" si="686"/>
        <v>6</v>
      </c>
      <c r="B14624" s="5">
        <f t="shared" si="684"/>
        <v>46540</v>
      </c>
      <c r="C14624">
        <v>34</v>
      </c>
      <c r="D14624" s="3">
        <v>12.970017483463847</v>
      </c>
      <c r="E14624">
        <f t="shared" si="685"/>
        <v>2</v>
      </c>
    </row>
    <row r="14625" spans="1:5" x14ac:dyDescent="0.25">
      <c r="A14625">
        <f t="shared" si="686"/>
        <v>6</v>
      </c>
      <c r="B14625" s="5">
        <f t="shared" si="684"/>
        <v>46540</v>
      </c>
      <c r="C14625">
        <v>35</v>
      </c>
      <c r="D14625" s="3">
        <v>15.281326076590705</v>
      </c>
      <c r="E14625">
        <f t="shared" si="685"/>
        <v>2</v>
      </c>
    </row>
    <row r="14626" spans="1:5" x14ac:dyDescent="0.25">
      <c r="A14626">
        <f t="shared" si="686"/>
        <v>6</v>
      </c>
      <c r="B14626" s="5">
        <f t="shared" si="684"/>
        <v>46540</v>
      </c>
      <c r="C14626">
        <v>36</v>
      </c>
      <c r="D14626" s="3">
        <v>11.920675639371153</v>
      </c>
      <c r="E14626">
        <f t="shared" si="685"/>
        <v>2</v>
      </c>
    </row>
    <row r="14627" spans="1:5" x14ac:dyDescent="0.25">
      <c r="A14627">
        <f t="shared" si="686"/>
        <v>6</v>
      </c>
      <c r="B14627" s="5">
        <f t="shared" si="684"/>
        <v>46540</v>
      </c>
      <c r="C14627">
        <v>37</v>
      </c>
      <c r="D14627" s="3">
        <v>10.240247820547594</v>
      </c>
      <c r="E14627">
        <f t="shared" si="685"/>
        <v>2</v>
      </c>
    </row>
    <row r="14628" spans="1:5" x14ac:dyDescent="0.25">
      <c r="A14628">
        <f t="shared" si="686"/>
        <v>6</v>
      </c>
      <c r="B14628" s="5">
        <f t="shared" si="684"/>
        <v>46540</v>
      </c>
      <c r="C14628">
        <v>38</v>
      </c>
      <c r="D14628" s="3">
        <v>13.968140179864131</v>
      </c>
      <c r="E14628">
        <f t="shared" si="685"/>
        <v>2</v>
      </c>
    </row>
    <row r="14629" spans="1:5" x14ac:dyDescent="0.25">
      <c r="A14629">
        <f t="shared" si="686"/>
        <v>6</v>
      </c>
      <c r="B14629" s="5">
        <f t="shared" si="684"/>
        <v>46540</v>
      </c>
      <c r="C14629">
        <v>39</v>
      </c>
      <c r="D14629" s="3">
        <v>14.382609857421951</v>
      </c>
      <c r="E14629">
        <f t="shared" si="685"/>
        <v>2</v>
      </c>
    </row>
    <row r="14630" spans="1:5" x14ac:dyDescent="0.25">
      <c r="A14630">
        <f t="shared" si="686"/>
        <v>6</v>
      </c>
      <c r="B14630" s="5">
        <f t="shared" si="684"/>
        <v>46540</v>
      </c>
      <c r="C14630">
        <v>40</v>
      </c>
      <c r="D14630" s="3">
        <v>13.144358237012026</v>
      </c>
      <c r="E14630">
        <f t="shared" si="685"/>
        <v>2</v>
      </c>
    </row>
    <row r="14631" spans="1:5" x14ac:dyDescent="0.25">
      <c r="A14631">
        <f t="shared" si="686"/>
        <v>6</v>
      </c>
      <c r="B14631" s="5">
        <f t="shared" si="684"/>
        <v>46540</v>
      </c>
      <c r="C14631">
        <v>41</v>
      </c>
      <c r="D14631" s="3">
        <v>13.983271142499042</v>
      </c>
      <c r="E14631">
        <f t="shared" si="685"/>
        <v>2</v>
      </c>
    </row>
    <row r="14632" spans="1:5" x14ac:dyDescent="0.25">
      <c r="A14632">
        <f t="shared" si="686"/>
        <v>6</v>
      </c>
      <c r="B14632" s="5">
        <f t="shared" si="684"/>
        <v>46540</v>
      </c>
      <c r="C14632">
        <v>42</v>
      </c>
      <c r="D14632" s="3">
        <v>14.419797426864227</v>
      </c>
      <c r="E14632">
        <f t="shared" si="685"/>
        <v>2</v>
      </c>
    </row>
    <row r="14633" spans="1:5" x14ac:dyDescent="0.25">
      <c r="A14633">
        <f t="shared" si="686"/>
        <v>6</v>
      </c>
      <c r="B14633" s="5">
        <f t="shared" si="684"/>
        <v>46540</v>
      </c>
      <c r="C14633">
        <v>43</v>
      </c>
      <c r="D14633" s="3">
        <v>15.338707153358943</v>
      </c>
      <c r="E14633">
        <f t="shared" si="685"/>
        <v>2</v>
      </c>
    </row>
    <row r="14634" spans="1:5" x14ac:dyDescent="0.25">
      <c r="A14634">
        <f t="shared" si="686"/>
        <v>6</v>
      </c>
      <c r="B14634" s="5">
        <f t="shared" si="684"/>
        <v>46540</v>
      </c>
      <c r="C14634">
        <v>44</v>
      </c>
      <c r="D14634" s="3">
        <v>15.782867163493343</v>
      </c>
      <c r="E14634">
        <f t="shared" si="685"/>
        <v>2</v>
      </c>
    </row>
    <row r="14635" spans="1:5" x14ac:dyDescent="0.25">
      <c r="A14635">
        <f t="shared" si="686"/>
        <v>6</v>
      </c>
      <c r="B14635" s="5">
        <f t="shared" si="684"/>
        <v>46540</v>
      </c>
      <c r="C14635">
        <v>45</v>
      </c>
      <c r="D14635" s="3">
        <v>15.941331403232525</v>
      </c>
      <c r="E14635">
        <f t="shared" si="685"/>
        <v>2</v>
      </c>
    </row>
    <row r="14636" spans="1:5" x14ac:dyDescent="0.25">
      <c r="A14636">
        <f t="shared" si="686"/>
        <v>6</v>
      </c>
      <c r="B14636" s="5">
        <f t="shared" si="684"/>
        <v>46540</v>
      </c>
      <c r="C14636">
        <v>46</v>
      </c>
      <c r="D14636" s="3">
        <v>17.245594039484772</v>
      </c>
      <c r="E14636">
        <f t="shared" si="685"/>
        <v>2</v>
      </c>
    </row>
    <row r="14637" spans="1:5" x14ac:dyDescent="0.25">
      <c r="A14637">
        <f t="shared" si="686"/>
        <v>6</v>
      </c>
      <c r="B14637" s="5">
        <f t="shared" si="684"/>
        <v>46540</v>
      </c>
      <c r="C14637">
        <v>47</v>
      </c>
      <c r="D14637" s="3">
        <v>17.105032265575595</v>
      </c>
      <c r="E14637">
        <f t="shared" si="685"/>
        <v>2</v>
      </c>
    </row>
    <row r="14638" spans="1:5" x14ac:dyDescent="0.25">
      <c r="A14638">
        <f t="shared" si="686"/>
        <v>6</v>
      </c>
      <c r="B14638" s="5">
        <f t="shared" si="684"/>
        <v>46540</v>
      </c>
      <c r="C14638">
        <v>48</v>
      </c>
      <c r="D14638" s="3">
        <v>16.076052178628341</v>
      </c>
      <c r="E14638">
        <f t="shared" si="685"/>
        <v>2</v>
      </c>
    </row>
    <row r="14639" spans="1:5" x14ac:dyDescent="0.25">
      <c r="A14639">
        <f t="shared" si="686"/>
        <v>6</v>
      </c>
      <c r="B14639" s="5">
        <f t="shared" si="684"/>
        <v>46540</v>
      </c>
      <c r="C14639">
        <v>49</v>
      </c>
      <c r="D14639" s="3">
        <v>16.589655044229143</v>
      </c>
      <c r="E14639">
        <f t="shared" si="685"/>
        <v>3</v>
      </c>
    </row>
    <row r="14640" spans="1:5" x14ac:dyDescent="0.25">
      <c r="A14640">
        <f t="shared" si="686"/>
        <v>6</v>
      </c>
      <c r="B14640" s="5">
        <f t="shared" si="684"/>
        <v>46540</v>
      </c>
      <c r="C14640">
        <v>50</v>
      </c>
      <c r="D14640" s="3">
        <v>16.379088474987686</v>
      </c>
      <c r="E14640">
        <f t="shared" si="685"/>
        <v>3</v>
      </c>
    </row>
    <row r="14641" spans="1:5" x14ac:dyDescent="0.25">
      <c r="A14641">
        <f t="shared" si="686"/>
        <v>6</v>
      </c>
      <c r="B14641" s="5">
        <f t="shared" si="684"/>
        <v>46540</v>
      </c>
      <c r="C14641">
        <v>51</v>
      </c>
      <c r="D14641" s="3">
        <v>16.140231025554485</v>
      </c>
      <c r="E14641">
        <f t="shared" si="685"/>
        <v>3</v>
      </c>
    </row>
    <row r="14642" spans="1:5" x14ac:dyDescent="0.25">
      <c r="A14642">
        <f t="shared" si="686"/>
        <v>6</v>
      </c>
      <c r="B14642" s="5">
        <f t="shared" si="684"/>
        <v>46540</v>
      </c>
      <c r="C14642">
        <v>52</v>
      </c>
      <c r="D14642" s="3">
        <v>16.602267656851986</v>
      </c>
      <c r="E14642">
        <f t="shared" si="685"/>
        <v>3</v>
      </c>
    </row>
    <row r="14643" spans="1:5" x14ac:dyDescent="0.25">
      <c r="A14643">
        <f t="shared" si="686"/>
        <v>6</v>
      </c>
      <c r="B14643" s="5">
        <f t="shared" si="684"/>
        <v>46540</v>
      </c>
      <c r="C14643">
        <v>53</v>
      </c>
      <c r="D14643" s="3">
        <v>19.389714831752013</v>
      </c>
      <c r="E14643">
        <f t="shared" si="685"/>
        <v>3</v>
      </c>
    </row>
    <row r="14644" spans="1:5" x14ac:dyDescent="0.25">
      <c r="A14644">
        <f t="shared" si="686"/>
        <v>6</v>
      </c>
      <c r="B14644" s="5">
        <f t="shared" si="684"/>
        <v>46540</v>
      </c>
      <c r="C14644">
        <v>54</v>
      </c>
      <c r="D14644" s="3">
        <v>19.599569271436824</v>
      </c>
      <c r="E14644">
        <f t="shared" si="685"/>
        <v>3</v>
      </c>
    </row>
    <row r="14645" spans="1:5" x14ac:dyDescent="0.25">
      <c r="A14645">
        <f t="shared" si="686"/>
        <v>6</v>
      </c>
      <c r="B14645" s="5">
        <f t="shared" si="684"/>
        <v>46540</v>
      </c>
      <c r="C14645">
        <v>55</v>
      </c>
      <c r="D14645" s="3">
        <v>20.404373859421089</v>
      </c>
      <c r="E14645">
        <f t="shared" si="685"/>
        <v>3</v>
      </c>
    </row>
    <row r="14646" spans="1:5" x14ac:dyDescent="0.25">
      <c r="A14646">
        <f t="shared" si="686"/>
        <v>6</v>
      </c>
      <c r="B14646" s="5">
        <f t="shared" si="684"/>
        <v>46540</v>
      </c>
      <c r="C14646">
        <v>56</v>
      </c>
      <c r="D14646" s="3">
        <v>20.145656080897844</v>
      </c>
      <c r="E14646">
        <f t="shared" si="685"/>
        <v>3</v>
      </c>
    </row>
    <row r="14647" spans="1:5" x14ac:dyDescent="0.25">
      <c r="A14647">
        <f t="shared" si="686"/>
        <v>6</v>
      </c>
      <c r="B14647" s="5">
        <f t="shared" si="684"/>
        <v>46540</v>
      </c>
      <c r="C14647">
        <v>57</v>
      </c>
      <c r="D14647" s="3">
        <v>20.960357100428151</v>
      </c>
      <c r="E14647">
        <f t="shared" si="685"/>
        <v>3</v>
      </c>
    </row>
    <row r="14648" spans="1:5" x14ac:dyDescent="0.25">
      <c r="A14648">
        <f t="shared" si="686"/>
        <v>6</v>
      </c>
      <c r="B14648" s="5">
        <f t="shared" si="684"/>
        <v>46540</v>
      </c>
      <c r="C14648">
        <v>58</v>
      </c>
      <c r="D14648" s="3">
        <v>18.466332628563535</v>
      </c>
      <c r="E14648">
        <f t="shared" si="685"/>
        <v>3</v>
      </c>
    </row>
    <row r="14649" spans="1:5" x14ac:dyDescent="0.25">
      <c r="A14649">
        <f t="shared" si="686"/>
        <v>6</v>
      </c>
      <c r="B14649" s="5">
        <f t="shared" si="684"/>
        <v>46540</v>
      </c>
      <c r="C14649">
        <v>59</v>
      </c>
      <c r="D14649" s="3">
        <v>17.98099199605382</v>
      </c>
      <c r="E14649">
        <f t="shared" si="685"/>
        <v>3</v>
      </c>
    </row>
    <row r="14650" spans="1:5" x14ac:dyDescent="0.25">
      <c r="A14650">
        <f t="shared" si="686"/>
        <v>6</v>
      </c>
      <c r="B14650" s="5">
        <f t="shared" si="684"/>
        <v>46540</v>
      </c>
      <c r="C14650">
        <v>60</v>
      </c>
      <c r="D14650" s="3">
        <v>17.876026839561799</v>
      </c>
      <c r="E14650">
        <f t="shared" si="685"/>
        <v>3</v>
      </c>
    </row>
    <row r="14651" spans="1:5" x14ac:dyDescent="0.25">
      <c r="A14651">
        <f t="shared" si="686"/>
        <v>6</v>
      </c>
      <c r="B14651" s="5">
        <f t="shared" si="684"/>
        <v>46540</v>
      </c>
      <c r="C14651">
        <v>61</v>
      </c>
      <c r="D14651" s="3">
        <v>17.777396013718811</v>
      </c>
      <c r="E14651">
        <f t="shared" si="685"/>
        <v>3</v>
      </c>
    </row>
    <row r="14652" spans="1:5" x14ac:dyDescent="0.25">
      <c r="A14652">
        <f t="shared" si="686"/>
        <v>6</v>
      </c>
      <c r="B14652" s="5">
        <f t="shared" si="684"/>
        <v>46540</v>
      </c>
      <c r="C14652">
        <v>62</v>
      </c>
      <c r="D14652" s="3">
        <v>21.028152747606569</v>
      </c>
      <c r="E14652">
        <f t="shared" si="685"/>
        <v>3</v>
      </c>
    </row>
    <row r="14653" spans="1:5" x14ac:dyDescent="0.25">
      <c r="A14653">
        <f t="shared" si="686"/>
        <v>6</v>
      </c>
      <c r="B14653" s="5">
        <f t="shared" si="684"/>
        <v>46540</v>
      </c>
      <c r="C14653">
        <v>63</v>
      </c>
      <c r="D14653" s="3">
        <v>20.95989189642394</v>
      </c>
      <c r="E14653">
        <f t="shared" si="685"/>
        <v>3</v>
      </c>
    </row>
    <row r="14654" spans="1:5" x14ac:dyDescent="0.25">
      <c r="A14654">
        <f t="shared" si="686"/>
        <v>6</v>
      </c>
      <c r="B14654" s="5">
        <f t="shared" si="684"/>
        <v>46540</v>
      </c>
      <c r="C14654">
        <v>64</v>
      </c>
      <c r="D14654" s="3">
        <v>21.088763369798951</v>
      </c>
      <c r="E14654">
        <f t="shared" si="685"/>
        <v>3</v>
      </c>
    </row>
    <row r="14655" spans="1:5" x14ac:dyDescent="0.25">
      <c r="A14655">
        <f t="shared" si="686"/>
        <v>6</v>
      </c>
      <c r="B14655" s="5">
        <f t="shared" si="684"/>
        <v>46540</v>
      </c>
      <c r="C14655">
        <v>65</v>
      </c>
      <c r="D14655" s="3">
        <v>20.894003045934799</v>
      </c>
      <c r="E14655">
        <f t="shared" si="685"/>
        <v>3</v>
      </c>
    </row>
    <row r="14656" spans="1:5" x14ac:dyDescent="0.25">
      <c r="A14656">
        <f t="shared" si="686"/>
        <v>6</v>
      </c>
      <c r="B14656" s="5">
        <f t="shared" si="684"/>
        <v>46540</v>
      </c>
      <c r="C14656">
        <v>66</v>
      </c>
      <c r="D14656" s="3">
        <v>19.9610077683916</v>
      </c>
      <c r="E14656">
        <f t="shared" si="685"/>
        <v>3</v>
      </c>
    </row>
    <row r="14657" spans="1:5" x14ac:dyDescent="0.25">
      <c r="A14657">
        <f t="shared" si="686"/>
        <v>6</v>
      </c>
      <c r="B14657" s="5">
        <f t="shared" si="684"/>
        <v>46540</v>
      </c>
      <c r="C14657">
        <v>67</v>
      </c>
      <c r="D14657" s="3">
        <v>19.306311185436368</v>
      </c>
      <c r="E14657">
        <f t="shared" si="685"/>
        <v>3</v>
      </c>
    </row>
    <row r="14658" spans="1:5" x14ac:dyDescent="0.25">
      <c r="A14658">
        <f t="shared" si="686"/>
        <v>6</v>
      </c>
      <c r="B14658" s="5">
        <f t="shared" si="684"/>
        <v>46540</v>
      </c>
      <c r="C14658">
        <v>68</v>
      </c>
      <c r="D14658" s="3">
        <v>19.767342054395446</v>
      </c>
      <c r="E14658">
        <f t="shared" si="685"/>
        <v>3</v>
      </c>
    </row>
    <row r="14659" spans="1:5" x14ac:dyDescent="0.25">
      <c r="A14659">
        <f t="shared" si="686"/>
        <v>6</v>
      </c>
      <c r="B14659" s="5">
        <f t="shared" si="684"/>
        <v>46540</v>
      </c>
      <c r="C14659">
        <v>69</v>
      </c>
      <c r="D14659" s="3">
        <v>20.13561942386994</v>
      </c>
      <c r="E14659">
        <f t="shared" si="685"/>
        <v>3</v>
      </c>
    </row>
    <row r="14660" spans="1:5" x14ac:dyDescent="0.25">
      <c r="A14660">
        <f t="shared" si="686"/>
        <v>6</v>
      </c>
      <c r="B14660" s="5">
        <f t="shared" ref="B14660:B14723" si="687">IF(C14660=1,B14659+DAY(1),B14659)</f>
        <v>46540</v>
      </c>
      <c r="C14660">
        <v>70</v>
      </c>
      <c r="D14660" s="3">
        <v>18.20951635324359</v>
      </c>
      <c r="E14660">
        <f t="shared" ref="E14660:E14723" si="688">IF(C14660&lt;25,1,IF(C14660&lt;49,2,IF(C14660&lt;73,3,4)))</f>
        <v>3</v>
      </c>
    </row>
    <row r="14661" spans="1:5" x14ac:dyDescent="0.25">
      <c r="A14661">
        <f t="shared" si="686"/>
        <v>6</v>
      </c>
      <c r="B14661" s="5">
        <f t="shared" si="687"/>
        <v>46540</v>
      </c>
      <c r="C14661">
        <v>71</v>
      </c>
      <c r="D14661" s="3">
        <v>19.793127870187018</v>
      </c>
      <c r="E14661">
        <f t="shared" si="688"/>
        <v>3</v>
      </c>
    </row>
    <row r="14662" spans="1:5" x14ac:dyDescent="0.25">
      <c r="A14662">
        <f t="shared" si="686"/>
        <v>6</v>
      </c>
      <c r="B14662" s="5">
        <f t="shared" si="687"/>
        <v>46540</v>
      </c>
      <c r="C14662">
        <v>72</v>
      </c>
      <c r="D14662" s="3">
        <v>18.867747843108987</v>
      </c>
      <c r="E14662">
        <f t="shared" si="688"/>
        <v>3</v>
      </c>
    </row>
    <row r="14663" spans="1:5" x14ac:dyDescent="0.25">
      <c r="A14663">
        <f t="shared" si="686"/>
        <v>6</v>
      </c>
      <c r="B14663" s="5">
        <f t="shared" si="687"/>
        <v>46540</v>
      </c>
      <c r="C14663">
        <v>73</v>
      </c>
      <c r="D14663" s="3">
        <v>18.160516733089342</v>
      </c>
      <c r="E14663">
        <f t="shared" si="688"/>
        <v>4</v>
      </c>
    </row>
    <row r="14664" spans="1:5" x14ac:dyDescent="0.25">
      <c r="A14664">
        <f t="shared" ref="A14664:A14727" si="689">MONTH(B14664)</f>
        <v>6</v>
      </c>
      <c r="B14664" s="5">
        <f t="shared" si="687"/>
        <v>46540</v>
      </c>
      <c r="C14664">
        <v>74</v>
      </c>
      <c r="D14664" s="3">
        <v>17.839873887146293</v>
      </c>
      <c r="E14664">
        <f t="shared" si="688"/>
        <v>4</v>
      </c>
    </row>
    <row r="14665" spans="1:5" x14ac:dyDescent="0.25">
      <c r="A14665">
        <f t="shared" si="689"/>
        <v>6</v>
      </c>
      <c r="B14665" s="5">
        <f t="shared" si="687"/>
        <v>46540</v>
      </c>
      <c r="C14665">
        <v>75</v>
      </c>
      <c r="D14665" s="3">
        <v>17.351262399262939</v>
      </c>
      <c r="E14665">
        <f t="shared" si="688"/>
        <v>4</v>
      </c>
    </row>
    <row r="14666" spans="1:5" x14ac:dyDescent="0.25">
      <c r="A14666">
        <f t="shared" si="689"/>
        <v>6</v>
      </c>
      <c r="B14666" s="5">
        <f t="shared" si="687"/>
        <v>46540</v>
      </c>
      <c r="C14666">
        <v>76</v>
      </c>
      <c r="D14666" s="3">
        <v>15.854263315290682</v>
      </c>
      <c r="E14666">
        <f t="shared" si="688"/>
        <v>4</v>
      </c>
    </row>
    <row r="14667" spans="1:5" x14ac:dyDescent="0.25">
      <c r="A14667">
        <f t="shared" si="689"/>
        <v>6</v>
      </c>
      <c r="B14667" s="5">
        <f t="shared" si="687"/>
        <v>46540</v>
      </c>
      <c r="C14667">
        <v>77</v>
      </c>
      <c r="D14667" s="3">
        <v>15.260698088238041</v>
      </c>
      <c r="E14667">
        <f t="shared" si="688"/>
        <v>4</v>
      </c>
    </row>
    <row r="14668" spans="1:5" x14ac:dyDescent="0.25">
      <c r="A14668">
        <f t="shared" si="689"/>
        <v>6</v>
      </c>
      <c r="B14668" s="5">
        <f t="shared" si="687"/>
        <v>46540</v>
      </c>
      <c r="C14668">
        <v>78</v>
      </c>
      <c r="D14668" s="3">
        <v>15.674235800879794</v>
      </c>
      <c r="E14668">
        <f t="shared" si="688"/>
        <v>4</v>
      </c>
    </row>
    <row r="14669" spans="1:5" x14ac:dyDescent="0.25">
      <c r="A14669">
        <f t="shared" si="689"/>
        <v>6</v>
      </c>
      <c r="B14669" s="5">
        <f t="shared" si="687"/>
        <v>46540</v>
      </c>
      <c r="C14669">
        <v>79</v>
      </c>
      <c r="D14669" s="3">
        <v>15.950211485468168</v>
      </c>
      <c r="E14669">
        <f t="shared" si="688"/>
        <v>4</v>
      </c>
    </row>
    <row r="14670" spans="1:5" x14ac:dyDescent="0.25">
      <c r="A14670">
        <f t="shared" si="689"/>
        <v>6</v>
      </c>
      <c r="B14670" s="5">
        <f t="shared" si="687"/>
        <v>46540</v>
      </c>
      <c r="C14670">
        <v>80</v>
      </c>
      <c r="D14670" s="3">
        <v>15.625863614506327</v>
      </c>
      <c r="E14670">
        <f t="shared" si="688"/>
        <v>4</v>
      </c>
    </row>
    <row r="14671" spans="1:5" x14ac:dyDescent="0.25">
      <c r="A14671">
        <f t="shared" si="689"/>
        <v>6</v>
      </c>
      <c r="B14671" s="5">
        <f t="shared" si="687"/>
        <v>46540</v>
      </c>
      <c r="C14671">
        <v>81</v>
      </c>
      <c r="D14671" s="3">
        <v>14.301308970571123</v>
      </c>
      <c r="E14671">
        <f t="shared" si="688"/>
        <v>4</v>
      </c>
    </row>
    <row r="14672" spans="1:5" x14ac:dyDescent="0.25">
      <c r="A14672">
        <f t="shared" si="689"/>
        <v>6</v>
      </c>
      <c r="B14672" s="5">
        <f t="shared" si="687"/>
        <v>46540</v>
      </c>
      <c r="C14672">
        <v>82</v>
      </c>
      <c r="D14672" s="3">
        <v>15.517812563268853</v>
      </c>
      <c r="E14672">
        <f t="shared" si="688"/>
        <v>4</v>
      </c>
    </row>
    <row r="14673" spans="1:5" x14ac:dyDescent="0.25">
      <c r="A14673">
        <f t="shared" si="689"/>
        <v>6</v>
      </c>
      <c r="B14673" s="5">
        <f t="shared" si="687"/>
        <v>46540</v>
      </c>
      <c r="C14673">
        <v>83</v>
      </c>
      <c r="D14673" s="3">
        <v>15.419968390961762</v>
      </c>
      <c r="E14673">
        <f t="shared" si="688"/>
        <v>4</v>
      </c>
    </row>
    <row r="14674" spans="1:5" x14ac:dyDescent="0.25">
      <c r="A14674">
        <f t="shared" si="689"/>
        <v>6</v>
      </c>
      <c r="B14674" s="5">
        <f t="shared" si="687"/>
        <v>46540</v>
      </c>
      <c r="C14674">
        <v>84</v>
      </c>
      <c r="D14674" s="3">
        <v>14.743801740205823</v>
      </c>
      <c r="E14674">
        <f t="shared" si="688"/>
        <v>4</v>
      </c>
    </row>
    <row r="14675" spans="1:5" x14ac:dyDescent="0.25">
      <c r="A14675">
        <f t="shared" si="689"/>
        <v>6</v>
      </c>
      <c r="B14675" s="5">
        <f t="shared" si="687"/>
        <v>46540</v>
      </c>
      <c r="C14675">
        <v>85</v>
      </c>
      <c r="D14675" s="3">
        <v>16.947309944225989</v>
      </c>
      <c r="E14675">
        <f t="shared" si="688"/>
        <v>4</v>
      </c>
    </row>
    <row r="14676" spans="1:5" x14ac:dyDescent="0.25">
      <c r="A14676">
        <f t="shared" si="689"/>
        <v>6</v>
      </c>
      <c r="B14676" s="5">
        <f t="shared" si="687"/>
        <v>46540</v>
      </c>
      <c r="C14676">
        <v>86</v>
      </c>
      <c r="D14676" s="3">
        <v>16.102663778234611</v>
      </c>
      <c r="E14676">
        <f t="shared" si="688"/>
        <v>4</v>
      </c>
    </row>
    <row r="14677" spans="1:5" x14ac:dyDescent="0.25">
      <c r="A14677">
        <f t="shared" si="689"/>
        <v>6</v>
      </c>
      <c r="B14677" s="5">
        <f t="shared" si="687"/>
        <v>46540</v>
      </c>
      <c r="C14677">
        <v>87</v>
      </c>
      <c r="D14677" s="3">
        <v>15.704616777687518</v>
      </c>
      <c r="E14677">
        <f t="shared" si="688"/>
        <v>4</v>
      </c>
    </row>
    <row r="14678" spans="1:5" x14ac:dyDescent="0.25">
      <c r="A14678">
        <f t="shared" si="689"/>
        <v>6</v>
      </c>
      <c r="B14678" s="5">
        <f t="shared" si="687"/>
        <v>46540</v>
      </c>
      <c r="C14678">
        <v>88</v>
      </c>
      <c r="D14678" s="3">
        <v>15.521212123007782</v>
      </c>
      <c r="E14678">
        <f t="shared" si="688"/>
        <v>4</v>
      </c>
    </row>
    <row r="14679" spans="1:5" x14ac:dyDescent="0.25">
      <c r="A14679">
        <f t="shared" si="689"/>
        <v>6</v>
      </c>
      <c r="B14679" s="5">
        <f t="shared" si="687"/>
        <v>46540</v>
      </c>
      <c r="C14679">
        <v>89</v>
      </c>
      <c r="D14679" s="3">
        <v>14.927868495809889</v>
      </c>
      <c r="E14679">
        <f t="shared" si="688"/>
        <v>4</v>
      </c>
    </row>
    <row r="14680" spans="1:5" x14ac:dyDescent="0.25">
      <c r="A14680">
        <f t="shared" si="689"/>
        <v>6</v>
      </c>
      <c r="B14680" s="5">
        <f t="shared" si="687"/>
        <v>46540</v>
      </c>
      <c r="C14680">
        <v>90</v>
      </c>
      <c r="D14680" s="3">
        <v>15.991856792878487</v>
      </c>
      <c r="E14680">
        <f t="shared" si="688"/>
        <v>4</v>
      </c>
    </row>
    <row r="14681" spans="1:5" x14ac:dyDescent="0.25">
      <c r="A14681">
        <f t="shared" si="689"/>
        <v>6</v>
      </c>
      <c r="B14681" s="5">
        <f t="shared" si="687"/>
        <v>46540</v>
      </c>
      <c r="C14681">
        <v>91</v>
      </c>
      <c r="D14681" s="3">
        <v>16.764102705435587</v>
      </c>
      <c r="E14681">
        <f t="shared" si="688"/>
        <v>4</v>
      </c>
    </row>
    <row r="14682" spans="1:5" x14ac:dyDescent="0.25">
      <c r="A14682">
        <f t="shared" si="689"/>
        <v>6</v>
      </c>
      <c r="B14682" s="5">
        <f t="shared" si="687"/>
        <v>46540</v>
      </c>
      <c r="C14682">
        <v>92</v>
      </c>
      <c r="D14682" s="3">
        <v>14.105989197893342</v>
      </c>
      <c r="E14682">
        <f t="shared" si="688"/>
        <v>4</v>
      </c>
    </row>
    <row r="14683" spans="1:5" x14ac:dyDescent="0.25">
      <c r="A14683">
        <f t="shared" si="689"/>
        <v>6</v>
      </c>
      <c r="B14683" s="5">
        <f t="shared" si="687"/>
        <v>46540</v>
      </c>
      <c r="C14683">
        <v>93</v>
      </c>
      <c r="D14683" s="3">
        <v>11.995464811895319</v>
      </c>
      <c r="E14683">
        <f t="shared" si="688"/>
        <v>4</v>
      </c>
    </row>
    <row r="14684" spans="1:5" x14ac:dyDescent="0.25">
      <c r="A14684">
        <f t="shared" si="689"/>
        <v>6</v>
      </c>
      <c r="B14684" s="5">
        <f t="shared" si="687"/>
        <v>46540</v>
      </c>
      <c r="C14684">
        <v>94</v>
      </c>
      <c r="D14684" s="3">
        <v>12.293310585755222</v>
      </c>
      <c r="E14684">
        <f t="shared" si="688"/>
        <v>4</v>
      </c>
    </row>
    <row r="14685" spans="1:5" x14ac:dyDescent="0.25">
      <c r="A14685">
        <f t="shared" si="689"/>
        <v>6</v>
      </c>
      <c r="B14685" s="5">
        <f t="shared" si="687"/>
        <v>46540</v>
      </c>
      <c r="C14685">
        <v>95</v>
      </c>
      <c r="D14685" s="3">
        <v>12.050879410514577</v>
      </c>
      <c r="E14685">
        <f t="shared" si="688"/>
        <v>4</v>
      </c>
    </row>
    <row r="14686" spans="1:5" x14ac:dyDescent="0.25">
      <c r="A14686">
        <f t="shared" si="689"/>
        <v>6</v>
      </c>
      <c r="B14686" s="5">
        <f t="shared" si="687"/>
        <v>46540</v>
      </c>
      <c r="C14686">
        <v>96</v>
      </c>
      <c r="D14686" s="3">
        <v>11.497335324817396</v>
      </c>
      <c r="E14686">
        <f t="shared" si="688"/>
        <v>4</v>
      </c>
    </row>
    <row r="14687" spans="1:5" x14ac:dyDescent="0.25">
      <c r="A14687">
        <f t="shared" si="689"/>
        <v>6</v>
      </c>
      <c r="B14687" s="5">
        <f t="shared" si="687"/>
        <v>46541</v>
      </c>
      <c r="C14687">
        <v>1</v>
      </c>
      <c r="D14687" s="3">
        <v>9.7519716905708869</v>
      </c>
      <c r="E14687">
        <f t="shared" si="688"/>
        <v>1</v>
      </c>
    </row>
    <row r="14688" spans="1:5" x14ac:dyDescent="0.25">
      <c r="A14688">
        <f t="shared" si="689"/>
        <v>6</v>
      </c>
      <c r="B14688" s="5">
        <f t="shared" si="687"/>
        <v>46541</v>
      </c>
      <c r="C14688">
        <v>2</v>
      </c>
      <c r="D14688" s="3">
        <v>13.345149502122188</v>
      </c>
      <c r="E14688">
        <f t="shared" si="688"/>
        <v>1</v>
      </c>
    </row>
    <row r="14689" spans="1:5" x14ac:dyDescent="0.25">
      <c r="A14689">
        <f t="shared" si="689"/>
        <v>6</v>
      </c>
      <c r="B14689" s="5">
        <f t="shared" si="687"/>
        <v>46541</v>
      </c>
      <c r="C14689">
        <v>3</v>
      </c>
      <c r="D14689" s="3">
        <v>9.5829801603080558</v>
      </c>
      <c r="E14689">
        <f t="shared" si="688"/>
        <v>1</v>
      </c>
    </row>
    <row r="14690" spans="1:5" x14ac:dyDescent="0.25">
      <c r="A14690">
        <f t="shared" si="689"/>
        <v>6</v>
      </c>
      <c r="B14690" s="5">
        <f t="shared" si="687"/>
        <v>46541</v>
      </c>
      <c r="C14690">
        <v>4</v>
      </c>
      <c r="D14690" s="3">
        <v>11.102109752303862</v>
      </c>
      <c r="E14690">
        <f t="shared" si="688"/>
        <v>1</v>
      </c>
    </row>
    <row r="14691" spans="1:5" x14ac:dyDescent="0.25">
      <c r="A14691">
        <f t="shared" si="689"/>
        <v>6</v>
      </c>
      <c r="B14691" s="5">
        <f t="shared" si="687"/>
        <v>46541</v>
      </c>
      <c r="C14691">
        <v>5</v>
      </c>
      <c r="D14691" s="3">
        <v>10.907484671817105</v>
      </c>
      <c r="E14691">
        <f t="shared" si="688"/>
        <v>1</v>
      </c>
    </row>
    <row r="14692" spans="1:5" x14ac:dyDescent="0.25">
      <c r="A14692">
        <f t="shared" si="689"/>
        <v>6</v>
      </c>
      <c r="B14692" s="5">
        <f t="shared" si="687"/>
        <v>46541</v>
      </c>
      <c r="C14692">
        <v>6</v>
      </c>
      <c r="D14692" s="3">
        <v>11.681482728237457</v>
      </c>
      <c r="E14692">
        <f t="shared" si="688"/>
        <v>1</v>
      </c>
    </row>
    <row r="14693" spans="1:5" x14ac:dyDescent="0.25">
      <c r="A14693">
        <f t="shared" si="689"/>
        <v>6</v>
      </c>
      <c r="B14693" s="5">
        <f t="shared" si="687"/>
        <v>46541</v>
      </c>
      <c r="C14693">
        <v>7</v>
      </c>
      <c r="D14693" s="3">
        <v>12.656632733372293</v>
      </c>
      <c r="E14693">
        <f t="shared" si="688"/>
        <v>1</v>
      </c>
    </row>
    <row r="14694" spans="1:5" x14ac:dyDescent="0.25">
      <c r="A14694">
        <f t="shared" si="689"/>
        <v>6</v>
      </c>
      <c r="B14694" s="5">
        <f t="shared" si="687"/>
        <v>46541</v>
      </c>
      <c r="C14694">
        <v>8</v>
      </c>
      <c r="D14694" s="3">
        <v>12.940801488749667</v>
      </c>
      <c r="E14694">
        <f t="shared" si="688"/>
        <v>1</v>
      </c>
    </row>
    <row r="14695" spans="1:5" x14ac:dyDescent="0.25">
      <c r="A14695">
        <f t="shared" si="689"/>
        <v>6</v>
      </c>
      <c r="B14695" s="5">
        <f t="shared" si="687"/>
        <v>46541</v>
      </c>
      <c r="C14695">
        <v>9</v>
      </c>
      <c r="D14695" s="3">
        <v>12.180901127257425</v>
      </c>
      <c r="E14695">
        <f t="shared" si="688"/>
        <v>1</v>
      </c>
    </row>
    <row r="14696" spans="1:5" x14ac:dyDescent="0.25">
      <c r="A14696">
        <f t="shared" si="689"/>
        <v>6</v>
      </c>
      <c r="B14696" s="5">
        <f t="shared" si="687"/>
        <v>46541</v>
      </c>
      <c r="C14696">
        <v>10</v>
      </c>
      <c r="D14696" s="3">
        <v>13.925270831663616</v>
      </c>
      <c r="E14696">
        <f t="shared" si="688"/>
        <v>1</v>
      </c>
    </row>
    <row r="14697" spans="1:5" x14ac:dyDescent="0.25">
      <c r="A14697">
        <f t="shared" si="689"/>
        <v>6</v>
      </c>
      <c r="B14697" s="5">
        <f t="shared" si="687"/>
        <v>46541</v>
      </c>
      <c r="C14697">
        <v>11</v>
      </c>
      <c r="D14697" s="3">
        <v>11.954775757160318</v>
      </c>
      <c r="E14697">
        <f t="shared" si="688"/>
        <v>1</v>
      </c>
    </row>
    <row r="14698" spans="1:5" x14ac:dyDescent="0.25">
      <c r="A14698">
        <f t="shared" si="689"/>
        <v>6</v>
      </c>
      <c r="B14698" s="5">
        <f t="shared" si="687"/>
        <v>46541</v>
      </c>
      <c r="C14698">
        <v>12</v>
      </c>
      <c r="D14698" s="3">
        <v>12.643179909590581</v>
      </c>
      <c r="E14698">
        <f t="shared" si="688"/>
        <v>1</v>
      </c>
    </row>
    <row r="14699" spans="1:5" x14ac:dyDescent="0.25">
      <c r="A14699">
        <f t="shared" si="689"/>
        <v>6</v>
      </c>
      <c r="B14699" s="5">
        <f t="shared" si="687"/>
        <v>46541</v>
      </c>
      <c r="C14699">
        <v>13</v>
      </c>
      <c r="D14699" s="3">
        <v>12.061818451213302</v>
      </c>
      <c r="E14699">
        <f t="shared" si="688"/>
        <v>1</v>
      </c>
    </row>
    <row r="14700" spans="1:5" x14ac:dyDescent="0.25">
      <c r="A14700">
        <f t="shared" si="689"/>
        <v>6</v>
      </c>
      <c r="B14700" s="5">
        <f t="shared" si="687"/>
        <v>46541</v>
      </c>
      <c r="C14700">
        <v>14</v>
      </c>
      <c r="D14700" s="3">
        <v>7.1421693386224341</v>
      </c>
      <c r="E14700">
        <f t="shared" si="688"/>
        <v>1</v>
      </c>
    </row>
    <row r="14701" spans="1:5" x14ac:dyDescent="0.25">
      <c r="A14701">
        <f t="shared" si="689"/>
        <v>6</v>
      </c>
      <c r="B14701" s="5">
        <f t="shared" si="687"/>
        <v>46541</v>
      </c>
      <c r="C14701">
        <v>15</v>
      </c>
      <c r="D14701" s="3">
        <v>8.8840389607329069</v>
      </c>
      <c r="E14701">
        <f t="shared" si="688"/>
        <v>1</v>
      </c>
    </row>
    <row r="14702" spans="1:5" x14ac:dyDescent="0.25">
      <c r="A14702">
        <f t="shared" si="689"/>
        <v>6</v>
      </c>
      <c r="B14702" s="5">
        <f t="shared" si="687"/>
        <v>46541</v>
      </c>
      <c r="C14702">
        <v>16</v>
      </c>
      <c r="D14702" s="3">
        <v>9.1255461631833974</v>
      </c>
      <c r="E14702">
        <f t="shared" si="688"/>
        <v>1</v>
      </c>
    </row>
    <row r="14703" spans="1:5" x14ac:dyDescent="0.25">
      <c r="A14703">
        <f t="shared" si="689"/>
        <v>6</v>
      </c>
      <c r="B14703" s="5">
        <f t="shared" si="687"/>
        <v>46541</v>
      </c>
      <c r="C14703">
        <v>17</v>
      </c>
      <c r="D14703" s="3">
        <v>11.66298220228423</v>
      </c>
      <c r="E14703">
        <f t="shared" si="688"/>
        <v>1</v>
      </c>
    </row>
    <row r="14704" spans="1:5" x14ac:dyDescent="0.25">
      <c r="A14704">
        <f t="shared" si="689"/>
        <v>6</v>
      </c>
      <c r="B14704" s="5">
        <f t="shared" si="687"/>
        <v>46541</v>
      </c>
      <c r="C14704">
        <v>18</v>
      </c>
      <c r="D14704" s="3">
        <v>13.181492560212854</v>
      </c>
      <c r="E14704">
        <f t="shared" si="688"/>
        <v>1</v>
      </c>
    </row>
    <row r="14705" spans="1:5" x14ac:dyDescent="0.25">
      <c r="A14705">
        <f t="shared" si="689"/>
        <v>6</v>
      </c>
      <c r="B14705" s="5">
        <f t="shared" si="687"/>
        <v>46541</v>
      </c>
      <c r="C14705">
        <v>19</v>
      </c>
      <c r="D14705" s="3">
        <v>13.304084402294087</v>
      </c>
      <c r="E14705">
        <f t="shared" si="688"/>
        <v>1</v>
      </c>
    </row>
    <row r="14706" spans="1:5" x14ac:dyDescent="0.25">
      <c r="A14706">
        <f t="shared" si="689"/>
        <v>6</v>
      </c>
      <c r="B14706" s="5">
        <f t="shared" si="687"/>
        <v>46541</v>
      </c>
      <c r="C14706">
        <v>20</v>
      </c>
      <c r="D14706" s="3">
        <v>13.313494144510434</v>
      </c>
      <c r="E14706">
        <f t="shared" si="688"/>
        <v>1</v>
      </c>
    </row>
    <row r="14707" spans="1:5" x14ac:dyDescent="0.25">
      <c r="A14707">
        <f t="shared" si="689"/>
        <v>6</v>
      </c>
      <c r="B14707" s="5">
        <f t="shared" si="687"/>
        <v>46541</v>
      </c>
      <c r="C14707">
        <v>21</v>
      </c>
      <c r="D14707" s="3">
        <v>12.496714549480719</v>
      </c>
      <c r="E14707">
        <f t="shared" si="688"/>
        <v>1</v>
      </c>
    </row>
    <row r="14708" spans="1:5" x14ac:dyDescent="0.25">
      <c r="A14708">
        <f t="shared" si="689"/>
        <v>6</v>
      </c>
      <c r="B14708" s="5">
        <f t="shared" si="687"/>
        <v>46541</v>
      </c>
      <c r="C14708">
        <v>22</v>
      </c>
      <c r="D14708" s="3">
        <v>13.567544106327432</v>
      </c>
      <c r="E14708">
        <f t="shared" si="688"/>
        <v>1</v>
      </c>
    </row>
    <row r="14709" spans="1:5" x14ac:dyDescent="0.25">
      <c r="A14709">
        <f t="shared" si="689"/>
        <v>6</v>
      </c>
      <c r="B14709" s="5">
        <f t="shared" si="687"/>
        <v>46541</v>
      </c>
      <c r="C14709">
        <v>23</v>
      </c>
      <c r="D14709" s="3">
        <v>14.613592571782563</v>
      </c>
      <c r="E14709">
        <f t="shared" si="688"/>
        <v>1</v>
      </c>
    </row>
    <row r="14710" spans="1:5" x14ac:dyDescent="0.25">
      <c r="A14710">
        <f t="shared" si="689"/>
        <v>6</v>
      </c>
      <c r="B14710" s="5">
        <f t="shared" si="687"/>
        <v>46541</v>
      </c>
      <c r="C14710">
        <v>24</v>
      </c>
      <c r="D14710" s="3">
        <v>15.63819972033148</v>
      </c>
      <c r="E14710">
        <f t="shared" si="688"/>
        <v>1</v>
      </c>
    </row>
    <row r="14711" spans="1:5" x14ac:dyDescent="0.25">
      <c r="A14711">
        <f t="shared" si="689"/>
        <v>6</v>
      </c>
      <c r="B14711" s="5">
        <f t="shared" si="687"/>
        <v>46541</v>
      </c>
      <c r="C14711">
        <v>25</v>
      </c>
      <c r="D14711" s="3">
        <v>15.152511482241641</v>
      </c>
      <c r="E14711">
        <f t="shared" si="688"/>
        <v>2</v>
      </c>
    </row>
    <row r="14712" spans="1:5" x14ac:dyDescent="0.25">
      <c r="A14712">
        <f t="shared" si="689"/>
        <v>6</v>
      </c>
      <c r="B14712" s="5">
        <f t="shared" si="687"/>
        <v>46541</v>
      </c>
      <c r="C14712">
        <v>26</v>
      </c>
      <c r="D14712" s="3">
        <v>14.478233049077085</v>
      </c>
      <c r="E14712">
        <f t="shared" si="688"/>
        <v>2</v>
      </c>
    </row>
    <row r="14713" spans="1:5" x14ac:dyDescent="0.25">
      <c r="A14713">
        <f t="shared" si="689"/>
        <v>6</v>
      </c>
      <c r="B14713" s="5">
        <f t="shared" si="687"/>
        <v>46541</v>
      </c>
      <c r="C14713">
        <v>27</v>
      </c>
      <c r="D14713" s="3">
        <v>14.934095192243745</v>
      </c>
      <c r="E14713">
        <f t="shared" si="688"/>
        <v>2</v>
      </c>
    </row>
    <row r="14714" spans="1:5" x14ac:dyDescent="0.25">
      <c r="A14714">
        <f t="shared" si="689"/>
        <v>6</v>
      </c>
      <c r="B14714" s="5">
        <f t="shared" si="687"/>
        <v>46541</v>
      </c>
      <c r="C14714">
        <v>28</v>
      </c>
      <c r="D14714" s="3">
        <v>16.757633442790706</v>
      </c>
      <c r="E14714">
        <f t="shared" si="688"/>
        <v>2</v>
      </c>
    </row>
    <row r="14715" spans="1:5" x14ac:dyDescent="0.25">
      <c r="A14715">
        <f t="shared" si="689"/>
        <v>6</v>
      </c>
      <c r="B14715" s="5">
        <f t="shared" si="687"/>
        <v>46541</v>
      </c>
      <c r="C14715">
        <v>29</v>
      </c>
      <c r="D14715" s="3">
        <v>17.515832934578128</v>
      </c>
      <c r="E14715">
        <f t="shared" si="688"/>
        <v>2</v>
      </c>
    </row>
    <row r="14716" spans="1:5" x14ac:dyDescent="0.25">
      <c r="A14716">
        <f t="shared" si="689"/>
        <v>6</v>
      </c>
      <c r="B14716" s="5">
        <f t="shared" si="687"/>
        <v>46541</v>
      </c>
      <c r="C14716">
        <v>30</v>
      </c>
      <c r="D14716" s="3">
        <v>19.020919946176445</v>
      </c>
      <c r="E14716">
        <f t="shared" si="688"/>
        <v>2</v>
      </c>
    </row>
    <row r="14717" spans="1:5" x14ac:dyDescent="0.25">
      <c r="A14717">
        <f t="shared" si="689"/>
        <v>6</v>
      </c>
      <c r="B14717" s="5">
        <f t="shared" si="687"/>
        <v>46541</v>
      </c>
      <c r="C14717">
        <v>31</v>
      </c>
      <c r="D14717" s="3">
        <v>15.220923768641166</v>
      </c>
      <c r="E14717">
        <f t="shared" si="688"/>
        <v>2</v>
      </c>
    </row>
    <row r="14718" spans="1:5" x14ac:dyDescent="0.25">
      <c r="A14718">
        <f t="shared" si="689"/>
        <v>6</v>
      </c>
      <c r="B14718" s="5">
        <f t="shared" si="687"/>
        <v>46541</v>
      </c>
      <c r="C14718">
        <v>32</v>
      </c>
      <c r="D14718" s="3">
        <v>12.419930770676128</v>
      </c>
      <c r="E14718">
        <f t="shared" si="688"/>
        <v>2</v>
      </c>
    </row>
    <row r="14719" spans="1:5" x14ac:dyDescent="0.25">
      <c r="A14719">
        <f t="shared" si="689"/>
        <v>6</v>
      </c>
      <c r="B14719" s="5">
        <f t="shared" si="687"/>
        <v>46541</v>
      </c>
      <c r="C14719">
        <v>33</v>
      </c>
      <c r="D14719" s="3">
        <v>14.612062442949437</v>
      </c>
      <c r="E14719">
        <f t="shared" si="688"/>
        <v>2</v>
      </c>
    </row>
    <row r="14720" spans="1:5" x14ac:dyDescent="0.25">
      <c r="A14720">
        <f t="shared" si="689"/>
        <v>6</v>
      </c>
      <c r="B14720" s="5">
        <f t="shared" si="687"/>
        <v>46541</v>
      </c>
      <c r="C14720">
        <v>34</v>
      </c>
      <c r="D14720" s="3">
        <v>13.890032510592398</v>
      </c>
      <c r="E14720">
        <f t="shared" si="688"/>
        <v>2</v>
      </c>
    </row>
    <row r="14721" spans="1:5" x14ac:dyDescent="0.25">
      <c r="A14721">
        <f t="shared" si="689"/>
        <v>6</v>
      </c>
      <c r="B14721" s="5">
        <f t="shared" si="687"/>
        <v>46541</v>
      </c>
      <c r="C14721">
        <v>35</v>
      </c>
      <c r="D14721" s="3">
        <v>14.654598820501691</v>
      </c>
      <c r="E14721">
        <f t="shared" si="688"/>
        <v>2</v>
      </c>
    </row>
    <row r="14722" spans="1:5" x14ac:dyDescent="0.25">
      <c r="A14722">
        <f t="shared" si="689"/>
        <v>6</v>
      </c>
      <c r="B14722" s="5">
        <f t="shared" si="687"/>
        <v>46541</v>
      </c>
      <c r="C14722">
        <v>36</v>
      </c>
      <c r="D14722" s="3">
        <v>13.911399822488567</v>
      </c>
      <c r="E14722">
        <f t="shared" si="688"/>
        <v>2</v>
      </c>
    </row>
    <row r="14723" spans="1:5" x14ac:dyDescent="0.25">
      <c r="A14723">
        <f t="shared" si="689"/>
        <v>6</v>
      </c>
      <c r="B14723" s="5">
        <f t="shared" si="687"/>
        <v>46541</v>
      </c>
      <c r="C14723">
        <v>37</v>
      </c>
      <c r="D14723" s="3">
        <v>12.860221138756758</v>
      </c>
      <c r="E14723">
        <f t="shared" si="688"/>
        <v>2</v>
      </c>
    </row>
    <row r="14724" spans="1:5" x14ac:dyDescent="0.25">
      <c r="A14724">
        <f t="shared" si="689"/>
        <v>6</v>
      </c>
      <c r="B14724" s="5">
        <f t="shared" ref="B14724:B14787" si="690">IF(C14724=1,B14723+DAY(1),B14723)</f>
        <v>46541</v>
      </c>
      <c r="C14724">
        <v>38</v>
      </c>
      <c r="D14724" s="3">
        <v>13.390672547506016</v>
      </c>
      <c r="E14724">
        <f t="shared" ref="E14724:E14787" si="691">IF(C14724&lt;25,1,IF(C14724&lt;49,2,IF(C14724&lt;73,3,4)))</f>
        <v>2</v>
      </c>
    </row>
    <row r="14725" spans="1:5" x14ac:dyDescent="0.25">
      <c r="A14725">
        <f t="shared" si="689"/>
        <v>6</v>
      </c>
      <c r="B14725" s="5">
        <f t="shared" si="690"/>
        <v>46541</v>
      </c>
      <c r="C14725">
        <v>39</v>
      </c>
      <c r="D14725" s="3">
        <v>14.506083013023879</v>
      </c>
      <c r="E14725">
        <f t="shared" si="691"/>
        <v>2</v>
      </c>
    </row>
    <row r="14726" spans="1:5" x14ac:dyDescent="0.25">
      <c r="A14726">
        <f t="shared" si="689"/>
        <v>6</v>
      </c>
      <c r="B14726" s="5">
        <f t="shared" si="690"/>
        <v>46541</v>
      </c>
      <c r="C14726">
        <v>40</v>
      </c>
      <c r="D14726" s="3">
        <v>14.332968376142754</v>
      </c>
      <c r="E14726">
        <f t="shared" si="691"/>
        <v>2</v>
      </c>
    </row>
    <row r="14727" spans="1:5" x14ac:dyDescent="0.25">
      <c r="A14727">
        <f t="shared" si="689"/>
        <v>6</v>
      </c>
      <c r="B14727" s="5">
        <f t="shared" si="690"/>
        <v>46541</v>
      </c>
      <c r="C14727">
        <v>41</v>
      </c>
      <c r="D14727" s="3">
        <v>12.70964751454815</v>
      </c>
      <c r="E14727">
        <f t="shared" si="691"/>
        <v>2</v>
      </c>
    </row>
    <row r="14728" spans="1:5" x14ac:dyDescent="0.25">
      <c r="A14728">
        <f t="shared" ref="A14728:A14791" si="692">MONTH(B14728)</f>
        <v>6</v>
      </c>
      <c r="B14728" s="5">
        <f t="shared" si="690"/>
        <v>46541</v>
      </c>
      <c r="C14728">
        <v>42</v>
      </c>
      <c r="D14728" s="3">
        <v>11.459816964397563</v>
      </c>
      <c r="E14728">
        <f t="shared" si="691"/>
        <v>2</v>
      </c>
    </row>
    <row r="14729" spans="1:5" x14ac:dyDescent="0.25">
      <c r="A14729">
        <f t="shared" si="692"/>
        <v>6</v>
      </c>
      <c r="B14729" s="5">
        <f t="shared" si="690"/>
        <v>46541</v>
      </c>
      <c r="C14729">
        <v>43</v>
      </c>
      <c r="D14729" s="3">
        <v>13.285433998031612</v>
      </c>
      <c r="E14729">
        <f t="shared" si="691"/>
        <v>2</v>
      </c>
    </row>
    <row r="14730" spans="1:5" x14ac:dyDescent="0.25">
      <c r="A14730">
        <f t="shared" si="692"/>
        <v>6</v>
      </c>
      <c r="B14730" s="5">
        <f t="shared" si="690"/>
        <v>46541</v>
      </c>
      <c r="C14730">
        <v>44</v>
      </c>
      <c r="D14730" s="3">
        <v>14.692654417852754</v>
      </c>
      <c r="E14730">
        <f t="shared" si="691"/>
        <v>2</v>
      </c>
    </row>
    <row r="14731" spans="1:5" x14ac:dyDescent="0.25">
      <c r="A14731">
        <f t="shared" si="692"/>
        <v>6</v>
      </c>
      <c r="B14731" s="5">
        <f t="shared" si="690"/>
        <v>46541</v>
      </c>
      <c r="C14731">
        <v>45</v>
      </c>
      <c r="D14731" s="3">
        <v>13.008824236856514</v>
      </c>
      <c r="E14731">
        <f t="shared" si="691"/>
        <v>2</v>
      </c>
    </row>
    <row r="14732" spans="1:5" x14ac:dyDescent="0.25">
      <c r="A14732">
        <f t="shared" si="692"/>
        <v>6</v>
      </c>
      <c r="B14732" s="5">
        <f t="shared" si="690"/>
        <v>46541</v>
      </c>
      <c r="C14732">
        <v>46</v>
      </c>
      <c r="D14732" s="3">
        <v>14.584492203409454</v>
      </c>
      <c r="E14732">
        <f t="shared" si="691"/>
        <v>2</v>
      </c>
    </row>
    <row r="14733" spans="1:5" x14ac:dyDescent="0.25">
      <c r="A14733">
        <f t="shared" si="692"/>
        <v>6</v>
      </c>
      <c r="B14733" s="5">
        <f t="shared" si="690"/>
        <v>46541</v>
      </c>
      <c r="C14733">
        <v>47</v>
      </c>
      <c r="D14733" s="3">
        <v>15.987021037734333</v>
      </c>
      <c r="E14733">
        <f t="shared" si="691"/>
        <v>2</v>
      </c>
    </row>
    <row r="14734" spans="1:5" x14ac:dyDescent="0.25">
      <c r="A14734">
        <f t="shared" si="692"/>
        <v>6</v>
      </c>
      <c r="B14734" s="5">
        <f t="shared" si="690"/>
        <v>46541</v>
      </c>
      <c r="C14734">
        <v>48</v>
      </c>
      <c r="D14734" s="3">
        <v>16.650915831053918</v>
      </c>
      <c r="E14734">
        <f t="shared" si="691"/>
        <v>2</v>
      </c>
    </row>
    <row r="14735" spans="1:5" x14ac:dyDescent="0.25">
      <c r="A14735">
        <f t="shared" si="692"/>
        <v>6</v>
      </c>
      <c r="B14735" s="5">
        <f t="shared" si="690"/>
        <v>46541</v>
      </c>
      <c r="C14735">
        <v>49</v>
      </c>
      <c r="D14735" s="3">
        <v>17.467682555647094</v>
      </c>
      <c r="E14735">
        <f t="shared" si="691"/>
        <v>3</v>
      </c>
    </row>
    <row r="14736" spans="1:5" x14ac:dyDescent="0.25">
      <c r="A14736">
        <f t="shared" si="692"/>
        <v>6</v>
      </c>
      <c r="B14736" s="5">
        <f t="shared" si="690"/>
        <v>46541</v>
      </c>
      <c r="C14736">
        <v>50</v>
      </c>
      <c r="D14736" s="3">
        <v>15.68268835627623</v>
      </c>
      <c r="E14736">
        <f t="shared" si="691"/>
        <v>3</v>
      </c>
    </row>
    <row r="14737" spans="1:5" x14ac:dyDescent="0.25">
      <c r="A14737">
        <f t="shared" si="692"/>
        <v>6</v>
      </c>
      <c r="B14737" s="5">
        <f t="shared" si="690"/>
        <v>46541</v>
      </c>
      <c r="C14737">
        <v>51</v>
      </c>
      <c r="D14737" s="3">
        <v>14.948515686023498</v>
      </c>
      <c r="E14737">
        <f t="shared" si="691"/>
        <v>3</v>
      </c>
    </row>
    <row r="14738" spans="1:5" x14ac:dyDescent="0.25">
      <c r="A14738">
        <f t="shared" si="692"/>
        <v>6</v>
      </c>
      <c r="B14738" s="5">
        <f t="shared" si="690"/>
        <v>46541</v>
      </c>
      <c r="C14738">
        <v>52</v>
      </c>
      <c r="D14738" s="3">
        <v>15.740206025741829</v>
      </c>
      <c r="E14738">
        <f t="shared" si="691"/>
        <v>3</v>
      </c>
    </row>
    <row r="14739" spans="1:5" x14ac:dyDescent="0.25">
      <c r="A14739">
        <f t="shared" si="692"/>
        <v>6</v>
      </c>
      <c r="B14739" s="5">
        <f t="shared" si="690"/>
        <v>46541</v>
      </c>
      <c r="C14739">
        <v>53</v>
      </c>
      <c r="D14739" s="3">
        <v>16.775879466240962</v>
      </c>
      <c r="E14739">
        <f t="shared" si="691"/>
        <v>3</v>
      </c>
    </row>
    <row r="14740" spans="1:5" x14ac:dyDescent="0.25">
      <c r="A14740">
        <f t="shared" si="692"/>
        <v>6</v>
      </c>
      <c r="B14740" s="5">
        <f t="shared" si="690"/>
        <v>46541</v>
      </c>
      <c r="C14740">
        <v>54</v>
      </c>
      <c r="D14740" s="3">
        <v>16.317383035339617</v>
      </c>
      <c r="E14740">
        <f t="shared" si="691"/>
        <v>3</v>
      </c>
    </row>
    <row r="14741" spans="1:5" x14ac:dyDescent="0.25">
      <c r="A14741">
        <f t="shared" si="692"/>
        <v>6</v>
      </c>
      <c r="B14741" s="5">
        <f t="shared" si="690"/>
        <v>46541</v>
      </c>
      <c r="C14741">
        <v>55</v>
      </c>
      <c r="D14741" s="3">
        <v>18.357398395516192</v>
      </c>
      <c r="E14741">
        <f t="shared" si="691"/>
        <v>3</v>
      </c>
    </row>
    <row r="14742" spans="1:5" x14ac:dyDescent="0.25">
      <c r="A14742">
        <f t="shared" si="692"/>
        <v>6</v>
      </c>
      <c r="B14742" s="5">
        <f t="shared" si="690"/>
        <v>46541</v>
      </c>
      <c r="C14742">
        <v>56</v>
      </c>
      <c r="D14742" s="3">
        <v>19.50752302319826</v>
      </c>
      <c r="E14742">
        <f t="shared" si="691"/>
        <v>3</v>
      </c>
    </row>
    <row r="14743" spans="1:5" x14ac:dyDescent="0.25">
      <c r="A14743">
        <f t="shared" si="692"/>
        <v>6</v>
      </c>
      <c r="B14743" s="5">
        <f t="shared" si="690"/>
        <v>46541</v>
      </c>
      <c r="C14743">
        <v>57</v>
      </c>
      <c r="D14743" s="3">
        <v>17.811208830150623</v>
      </c>
      <c r="E14743">
        <f t="shared" si="691"/>
        <v>3</v>
      </c>
    </row>
    <row r="14744" spans="1:5" x14ac:dyDescent="0.25">
      <c r="A14744">
        <f t="shared" si="692"/>
        <v>6</v>
      </c>
      <c r="B14744" s="5">
        <f t="shared" si="690"/>
        <v>46541</v>
      </c>
      <c r="C14744">
        <v>58</v>
      </c>
      <c r="D14744" s="3">
        <v>17.029028186119422</v>
      </c>
      <c r="E14744">
        <f t="shared" si="691"/>
        <v>3</v>
      </c>
    </row>
    <row r="14745" spans="1:5" x14ac:dyDescent="0.25">
      <c r="A14745">
        <f t="shared" si="692"/>
        <v>6</v>
      </c>
      <c r="B14745" s="5">
        <f t="shared" si="690"/>
        <v>46541</v>
      </c>
      <c r="C14745">
        <v>59</v>
      </c>
      <c r="D14745" s="3">
        <v>19.831240035182507</v>
      </c>
      <c r="E14745">
        <f t="shared" si="691"/>
        <v>3</v>
      </c>
    </row>
    <row r="14746" spans="1:5" x14ac:dyDescent="0.25">
      <c r="A14746">
        <f t="shared" si="692"/>
        <v>6</v>
      </c>
      <c r="B14746" s="5">
        <f t="shared" si="690"/>
        <v>46541</v>
      </c>
      <c r="C14746">
        <v>60</v>
      </c>
      <c r="D14746" s="3">
        <v>17.447524960990787</v>
      </c>
      <c r="E14746">
        <f t="shared" si="691"/>
        <v>3</v>
      </c>
    </row>
    <row r="14747" spans="1:5" x14ac:dyDescent="0.25">
      <c r="A14747">
        <f t="shared" si="692"/>
        <v>6</v>
      </c>
      <c r="B14747" s="5">
        <f t="shared" si="690"/>
        <v>46541</v>
      </c>
      <c r="C14747">
        <v>61</v>
      </c>
      <c r="D14747" s="3">
        <v>17.080063307328235</v>
      </c>
      <c r="E14747">
        <f t="shared" si="691"/>
        <v>3</v>
      </c>
    </row>
    <row r="14748" spans="1:5" x14ac:dyDescent="0.25">
      <c r="A14748">
        <f t="shared" si="692"/>
        <v>6</v>
      </c>
      <c r="B14748" s="5">
        <f t="shared" si="690"/>
        <v>46541</v>
      </c>
      <c r="C14748">
        <v>62</v>
      </c>
      <c r="D14748" s="3">
        <v>16.881828173188989</v>
      </c>
      <c r="E14748">
        <f t="shared" si="691"/>
        <v>3</v>
      </c>
    </row>
    <row r="14749" spans="1:5" x14ac:dyDescent="0.25">
      <c r="A14749">
        <f t="shared" si="692"/>
        <v>6</v>
      </c>
      <c r="B14749" s="5">
        <f t="shared" si="690"/>
        <v>46541</v>
      </c>
      <c r="C14749">
        <v>63</v>
      </c>
      <c r="D14749" s="3">
        <v>16.96728828691548</v>
      </c>
      <c r="E14749">
        <f t="shared" si="691"/>
        <v>3</v>
      </c>
    </row>
    <row r="14750" spans="1:5" x14ac:dyDescent="0.25">
      <c r="A14750">
        <f t="shared" si="692"/>
        <v>6</v>
      </c>
      <c r="B14750" s="5">
        <f t="shared" si="690"/>
        <v>46541</v>
      </c>
      <c r="C14750">
        <v>64</v>
      </c>
      <c r="D14750" s="3">
        <v>17.656477328386309</v>
      </c>
      <c r="E14750">
        <f t="shared" si="691"/>
        <v>3</v>
      </c>
    </row>
    <row r="14751" spans="1:5" x14ac:dyDescent="0.25">
      <c r="A14751">
        <f t="shared" si="692"/>
        <v>6</v>
      </c>
      <c r="B14751" s="5">
        <f t="shared" si="690"/>
        <v>46541</v>
      </c>
      <c r="C14751">
        <v>65</v>
      </c>
      <c r="D14751" s="3">
        <v>18.99983111316098</v>
      </c>
      <c r="E14751">
        <f t="shared" si="691"/>
        <v>3</v>
      </c>
    </row>
    <row r="14752" spans="1:5" x14ac:dyDescent="0.25">
      <c r="A14752">
        <f t="shared" si="692"/>
        <v>6</v>
      </c>
      <c r="B14752" s="5">
        <f t="shared" si="690"/>
        <v>46541</v>
      </c>
      <c r="C14752">
        <v>66</v>
      </c>
      <c r="D14752" s="3">
        <v>19.166702239005687</v>
      </c>
      <c r="E14752">
        <f t="shared" si="691"/>
        <v>3</v>
      </c>
    </row>
    <row r="14753" spans="1:5" x14ac:dyDescent="0.25">
      <c r="A14753">
        <f t="shared" si="692"/>
        <v>6</v>
      </c>
      <c r="B14753" s="5">
        <f t="shared" si="690"/>
        <v>46541</v>
      </c>
      <c r="C14753">
        <v>67</v>
      </c>
      <c r="D14753" s="3">
        <v>19.53476776524667</v>
      </c>
      <c r="E14753">
        <f t="shared" si="691"/>
        <v>3</v>
      </c>
    </row>
    <row r="14754" spans="1:5" x14ac:dyDescent="0.25">
      <c r="A14754">
        <f t="shared" si="692"/>
        <v>6</v>
      </c>
      <c r="B14754" s="5">
        <f t="shared" si="690"/>
        <v>46541</v>
      </c>
      <c r="C14754">
        <v>68</v>
      </c>
      <c r="D14754" s="3">
        <v>19.207279922947183</v>
      </c>
      <c r="E14754">
        <f t="shared" si="691"/>
        <v>3</v>
      </c>
    </row>
    <row r="14755" spans="1:5" x14ac:dyDescent="0.25">
      <c r="A14755">
        <f t="shared" si="692"/>
        <v>6</v>
      </c>
      <c r="B14755" s="5">
        <f t="shared" si="690"/>
        <v>46541</v>
      </c>
      <c r="C14755">
        <v>69</v>
      </c>
      <c r="D14755" s="3">
        <v>16.221715212332008</v>
      </c>
      <c r="E14755">
        <f t="shared" si="691"/>
        <v>3</v>
      </c>
    </row>
    <row r="14756" spans="1:5" x14ac:dyDescent="0.25">
      <c r="A14756">
        <f t="shared" si="692"/>
        <v>6</v>
      </c>
      <c r="B14756" s="5">
        <f t="shared" si="690"/>
        <v>46541</v>
      </c>
      <c r="C14756">
        <v>70</v>
      </c>
      <c r="D14756" s="3">
        <v>16.024621395290104</v>
      </c>
      <c r="E14756">
        <f t="shared" si="691"/>
        <v>3</v>
      </c>
    </row>
    <row r="14757" spans="1:5" x14ac:dyDescent="0.25">
      <c r="A14757">
        <f t="shared" si="692"/>
        <v>6</v>
      </c>
      <c r="B14757" s="5">
        <f t="shared" si="690"/>
        <v>46541</v>
      </c>
      <c r="C14757">
        <v>71</v>
      </c>
      <c r="D14757" s="3">
        <v>17.311488391047593</v>
      </c>
      <c r="E14757">
        <f t="shared" si="691"/>
        <v>3</v>
      </c>
    </row>
    <row r="14758" spans="1:5" x14ac:dyDescent="0.25">
      <c r="A14758">
        <f t="shared" si="692"/>
        <v>6</v>
      </c>
      <c r="B14758" s="5">
        <f t="shared" si="690"/>
        <v>46541</v>
      </c>
      <c r="C14758">
        <v>72</v>
      </c>
      <c r="D14758" s="3">
        <v>15.148710966887307</v>
      </c>
      <c r="E14758">
        <f t="shared" si="691"/>
        <v>3</v>
      </c>
    </row>
    <row r="14759" spans="1:5" x14ac:dyDescent="0.25">
      <c r="A14759">
        <f t="shared" si="692"/>
        <v>6</v>
      </c>
      <c r="B14759" s="5">
        <f t="shared" si="690"/>
        <v>46541</v>
      </c>
      <c r="C14759">
        <v>73</v>
      </c>
      <c r="D14759" s="3">
        <v>15.95156672167588</v>
      </c>
      <c r="E14759">
        <f t="shared" si="691"/>
        <v>4</v>
      </c>
    </row>
    <row r="14760" spans="1:5" x14ac:dyDescent="0.25">
      <c r="A14760">
        <f t="shared" si="692"/>
        <v>6</v>
      </c>
      <c r="B14760" s="5">
        <f t="shared" si="690"/>
        <v>46541</v>
      </c>
      <c r="C14760">
        <v>74</v>
      </c>
      <c r="D14760" s="3">
        <v>16.637012126818334</v>
      </c>
      <c r="E14760">
        <f t="shared" si="691"/>
        <v>4</v>
      </c>
    </row>
    <row r="14761" spans="1:5" x14ac:dyDescent="0.25">
      <c r="A14761">
        <f t="shared" si="692"/>
        <v>6</v>
      </c>
      <c r="B14761" s="5">
        <f t="shared" si="690"/>
        <v>46541</v>
      </c>
      <c r="C14761">
        <v>75</v>
      </c>
      <c r="D14761" s="3">
        <v>14.228142407194166</v>
      </c>
      <c r="E14761">
        <f t="shared" si="691"/>
        <v>4</v>
      </c>
    </row>
    <row r="14762" spans="1:5" x14ac:dyDescent="0.25">
      <c r="A14762">
        <f t="shared" si="692"/>
        <v>6</v>
      </c>
      <c r="B14762" s="5">
        <f t="shared" si="690"/>
        <v>46541</v>
      </c>
      <c r="C14762">
        <v>76</v>
      </c>
      <c r="D14762" s="3">
        <v>14.28175908886543</v>
      </c>
      <c r="E14762">
        <f t="shared" si="691"/>
        <v>4</v>
      </c>
    </row>
    <row r="14763" spans="1:5" x14ac:dyDescent="0.25">
      <c r="A14763">
        <f t="shared" si="692"/>
        <v>6</v>
      </c>
      <c r="B14763" s="5">
        <f t="shared" si="690"/>
        <v>46541</v>
      </c>
      <c r="C14763">
        <v>77</v>
      </c>
      <c r="D14763" s="3">
        <v>13.260563747728915</v>
      </c>
      <c r="E14763">
        <f t="shared" si="691"/>
        <v>4</v>
      </c>
    </row>
    <row r="14764" spans="1:5" x14ac:dyDescent="0.25">
      <c r="A14764">
        <f t="shared" si="692"/>
        <v>6</v>
      </c>
      <c r="B14764" s="5">
        <f t="shared" si="690"/>
        <v>46541</v>
      </c>
      <c r="C14764">
        <v>78</v>
      </c>
      <c r="D14764" s="3">
        <v>13.780789387068367</v>
      </c>
      <c r="E14764">
        <f t="shared" si="691"/>
        <v>4</v>
      </c>
    </row>
    <row r="14765" spans="1:5" x14ac:dyDescent="0.25">
      <c r="A14765">
        <f t="shared" si="692"/>
        <v>6</v>
      </c>
      <c r="B14765" s="5">
        <f t="shared" si="690"/>
        <v>46541</v>
      </c>
      <c r="C14765">
        <v>79</v>
      </c>
      <c r="D14765" s="3">
        <v>16.054104659149949</v>
      </c>
      <c r="E14765">
        <f t="shared" si="691"/>
        <v>4</v>
      </c>
    </row>
    <row r="14766" spans="1:5" x14ac:dyDescent="0.25">
      <c r="A14766">
        <f t="shared" si="692"/>
        <v>6</v>
      </c>
      <c r="B14766" s="5">
        <f t="shared" si="690"/>
        <v>46541</v>
      </c>
      <c r="C14766">
        <v>80</v>
      </c>
      <c r="D14766" s="3">
        <v>16.716464860501166</v>
      </c>
      <c r="E14766">
        <f t="shared" si="691"/>
        <v>4</v>
      </c>
    </row>
    <row r="14767" spans="1:5" x14ac:dyDescent="0.25">
      <c r="A14767">
        <f t="shared" si="692"/>
        <v>6</v>
      </c>
      <c r="B14767" s="5">
        <f t="shared" si="690"/>
        <v>46541</v>
      </c>
      <c r="C14767">
        <v>81</v>
      </c>
      <c r="D14767" s="3">
        <v>16.896530674840115</v>
      </c>
      <c r="E14767">
        <f t="shared" si="691"/>
        <v>4</v>
      </c>
    </row>
    <row r="14768" spans="1:5" x14ac:dyDescent="0.25">
      <c r="A14768">
        <f t="shared" si="692"/>
        <v>6</v>
      </c>
      <c r="B14768" s="5">
        <f t="shared" si="690"/>
        <v>46541</v>
      </c>
      <c r="C14768">
        <v>82</v>
      </c>
      <c r="D14768" s="3">
        <v>14.815180869812917</v>
      </c>
      <c r="E14768">
        <f t="shared" si="691"/>
        <v>4</v>
      </c>
    </row>
    <row r="14769" spans="1:5" x14ac:dyDescent="0.25">
      <c r="A14769">
        <f t="shared" si="692"/>
        <v>6</v>
      </c>
      <c r="B14769" s="5">
        <f t="shared" si="690"/>
        <v>46541</v>
      </c>
      <c r="C14769">
        <v>83</v>
      </c>
      <c r="D14769" s="3">
        <v>21.458172195955704</v>
      </c>
      <c r="E14769">
        <f t="shared" si="691"/>
        <v>4</v>
      </c>
    </row>
    <row r="14770" spans="1:5" x14ac:dyDescent="0.25">
      <c r="A14770">
        <f t="shared" si="692"/>
        <v>6</v>
      </c>
      <c r="B14770" s="5">
        <f t="shared" si="690"/>
        <v>46541</v>
      </c>
      <c r="C14770">
        <v>84</v>
      </c>
      <c r="D14770" s="3">
        <v>17.733148594665131</v>
      </c>
      <c r="E14770">
        <f t="shared" si="691"/>
        <v>4</v>
      </c>
    </row>
    <row r="14771" spans="1:5" x14ac:dyDescent="0.25">
      <c r="A14771">
        <f t="shared" si="692"/>
        <v>6</v>
      </c>
      <c r="B14771" s="5">
        <f t="shared" si="690"/>
        <v>46541</v>
      </c>
      <c r="C14771">
        <v>85</v>
      </c>
      <c r="D14771" s="3">
        <v>15.571190415307427</v>
      </c>
      <c r="E14771">
        <f t="shared" si="691"/>
        <v>4</v>
      </c>
    </row>
    <row r="14772" spans="1:5" x14ac:dyDescent="0.25">
      <c r="A14772">
        <f t="shared" si="692"/>
        <v>6</v>
      </c>
      <c r="B14772" s="5">
        <f t="shared" si="690"/>
        <v>46541</v>
      </c>
      <c r="C14772">
        <v>86</v>
      </c>
      <c r="D14772" s="3">
        <v>13.895758920703116</v>
      </c>
      <c r="E14772">
        <f t="shared" si="691"/>
        <v>4</v>
      </c>
    </row>
    <row r="14773" spans="1:5" x14ac:dyDescent="0.25">
      <c r="A14773">
        <f t="shared" si="692"/>
        <v>6</v>
      </c>
      <c r="B14773" s="5">
        <f t="shared" si="690"/>
        <v>46541</v>
      </c>
      <c r="C14773">
        <v>87</v>
      </c>
      <c r="D14773" s="3">
        <v>15.552080619495952</v>
      </c>
      <c r="E14773">
        <f t="shared" si="691"/>
        <v>4</v>
      </c>
    </row>
    <row r="14774" spans="1:5" x14ac:dyDescent="0.25">
      <c r="A14774">
        <f t="shared" si="692"/>
        <v>6</v>
      </c>
      <c r="B14774" s="5">
        <f t="shared" si="690"/>
        <v>46541</v>
      </c>
      <c r="C14774">
        <v>88</v>
      </c>
      <c r="D14774" s="3">
        <v>15.007585696204622</v>
      </c>
      <c r="E14774">
        <f t="shared" si="691"/>
        <v>4</v>
      </c>
    </row>
    <row r="14775" spans="1:5" x14ac:dyDescent="0.25">
      <c r="A14775">
        <f t="shared" si="692"/>
        <v>6</v>
      </c>
      <c r="B14775" s="5">
        <f t="shared" si="690"/>
        <v>46541</v>
      </c>
      <c r="C14775">
        <v>89</v>
      </c>
      <c r="D14775" s="3">
        <v>14.888939161888668</v>
      </c>
      <c r="E14775">
        <f t="shared" si="691"/>
        <v>4</v>
      </c>
    </row>
    <row r="14776" spans="1:5" x14ac:dyDescent="0.25">
      <c r="A14776">
        <f t="shared" si="692"/>
        <v>6</v>
      </c>
      <c r="B14776" s="5">
        <f t="shared" si="690"/>
        <v>46541</v>
      </c>
      <c r="C14776">
        <v>90</v>
      </c>
      <c r="D14776" s="3">
        <v>14.077205504535147</v>
      </c>
      <c r="E14776">
        <f t="shared" si="691"/>
        <v>4</v>
      </c>
    </row>
    <row r="14777" spans="1:5" x14ac:dyDescent="0.25">
      <c r="A14777">
        <f t="shared" si="692"/>
        <v>6</v>
      </c>
      <c r="B14777" s="5">
        <f t="shared" si="690"/>
        <v>46541</v>
      </c>
      <c r="C14777">
        <v>91</v>
      </c>
      <c r="D14777" s="3">
        <v>12.516951027457692</v>
      </c>
      <c r="E14777">
        <f t="shared" si="691"/>
        <v>4</v>
      </c>
    </row>
    <row r="14778" spans="1:5" x14ac:dyDescent="0.25">
      <c r="A14778">
        <f t="shared" si="692"/>
        <v>6</v>
      </c>
      <c r="B14778" s="5">
        <f t="shared" si="690"/>
        <v>46541</v>
      </c>
      <c r="C14778">
        <v>92</v>
      </c>
      <c r="D14778" s="3">
        <v>11.179641780922463</v>
      </c>
      <c r="E14778">
        <f t="shared" si="691"/>
        <v>4</v>
      </c>
    </row>
    <row r="14779" spans="1:5" x14ac:dyDescent="0.25">
      <c r="A14779">
        <f t="shared" si="692"/>
        <v>6</v>
      </c>
      <c r="B14779" s="5">
        <f t="shared" si="690"/>
        <v>46541</v>
      </c>
      <c r="C14779">
        <v>93</v>
      </c>
      <c r="D14779" s="3">
        <v>11.891288696197593</v>
      </c>
      <c r="E14779">
        <f t="shared" si="691"/>
        <v>4</v>
      </c>
    </row>
    <row r="14780" spans="1:5" x14ac:dyDescent="0.25">
      <c r="A14780">
        <f t="shared" si="692"/>
        <v>6</v>
      </c>
      <c r="B14780" s="5">
        <f t="shared" si="690"/>
        <v>46541</v>
      </c>
      <c r="C14780">
        <v>94</v>
      </c>
      <c r="D14780" s="3">
        <v>12.617383091651655</v>
      </c>
      <c r="E14780">
        <f t="shared" si="691"/>
        <v>4</v>
      </c>
    </row>
    <row r="14781" spans="1:5" x14ac:dyDescent="0.25">
      <c r="A14781">
        <f t="shared" si="692"/>
        <v>6</v>
      </c>
      <c r="B14781" s="5">
        <f t="shared" si="690"/>
        <v>46541</v>
      </c>
      <c r="C14781">
        <v>95</v>
      </c>
      <c r="D14781" s="3">
        <v>13.997490276223429</v>
      </c>
      <c r="E14781">
        <f t="shared" si="691"/>
        <v>4</v>
      </c>
    </row>
    <row r="14782" spans="1:5" x14ac:dyDescent="0.25">
      <c r="A14782">
        <f t="shared" si="692"/>
        <v>6</v>
      </c>
      <c r="B14782" s="5">
        <f t="shared" si="690"/>
        <v>46541</v>
      </c>
      <c r="C14782">
        <v>96</v>
      </c>
      <c r="D14782" s="3">
        <v>14.642994876444883</v>
      </c>
      <c r="E14782">
        <f t="shared" si="691"/>
        <v>4</v>
      </c>
    </row>
    <row r="14783" spans="1:5" x14ac:dyDescent="0.25">
      <c r="A14783">
        <f t="shared" si="692"/>
        <v>6</v>
      </c>
      <c r="B14783" s="5">
        <f t="shared" si="690"/>
        <v>46542</v>
      </c>
      <c r="C14783">
        <v>1</v>
      </c>
      <c r="D14783" s="3">
        <v>14.171759723401493</v>
      </c>
      <c r="E14783">
        <f t="shared" si="691"/>
        <v>1</v>
      </c>
    </row>
    <row r="14784" spans="1:5" x14ac:dyDescent="0.25">
      <c r="A14784">
        <f t="shared" si="692"/>
        <v>6</v>
      </c>
      <c r="B14784" s="5">
        <f t="shared" si="690"/>
        <v>46542</v>
      </c>
      <c r="C14784">
        <v>2</v>
      </c>
      <c r="D14784" s="3">
        <v>12.142700322320042</v>
      </c>
      <c r="E14784">
        <f t="shared" si="691"/>
        <v>1</v>
      </c>
    </row>
    <row r="14785" spans="1:5" x14ac:dyDescent="0.25">
      <c r="A14785">
        <f t="shared" si="692"/>
        <v>6</v>
      </c>
      <c r="B14785" s="5">
        <f t="shared" si="690"/>
        <v>46542</v>
      </c>
      <c r="C14785">
        <v>3</v>
      </c>
      <c r="D14785" s="3">
        <v>10.397221788289357</v>
      </c>
      <c r="E14785">
        <f t="shared" si="691"/>
        <v>1</v>
      </c>
    </row>
    <row r="14786" spans="1:5" x14ac:dyDescent="0.25">
      <c r="A14786">
        <f t="shared" si="692"/>
        <v>6</v>
      </c>
      <c r="B14786" s="5">
        <f t="shared" si="690"/>
        <v>46542</v>
      </c>
      <c r="C14786">
        <v>4</v>
      </c>
      <c r="D14786" s="3">
        <v>11.93209555694437</v>
      </c>
      <c r="E14786">
        <f t="shared" si="691"/>
        <v>1</v>
      </c>
    </row>
    <row r="14787" spans="1:5" x14ac:dyDescent="0.25">
      <c r="A14787">
        <f t="shared" si="692"/>
        <v>6</v>
      </c>
      <c r="B14787" s="5">
        <f t="shared" si="690"/>
        <v>46542</v>
      </c>
      <c r="C14787">
        <v>5</v>
      </c>
      <c r="D14787" s="3">
        <v>14.814464899884085</v>
      </c>
      <c r="E14787">
        <f t="shared" si="691"/>
        <v>1</v>
      </c>
    </row>
    <row r="14788" spans="1:5" x14ac:dyDescent="0.25">
      <c r="A14788">
        <f t="shared" si="692"/>
        <v>6</v>
      </c>
      <c r="B14788" s="5">
        <f t="shared" ref="B14788:B14851" si="693">IF(C14788=1,B14787+DAY(1),B14787)</f>
        <v>46542</v>
      </c>
      <c r="C14788">
        <v>6</v>
      </c>
      <c r="D14788" s="3">
        <v>12.573939244530276</v>
      </c>
      <c r="E14788">
        <f t="shared" ref="E14788:E14851" si="694">IF(C14788&lt;25,1,IF(C14788&lt;49,2,IF(C14788&lt;73,3,4)))</f>
        <v>1</v>
      </c>
    </row>
    <row r="14789" spans="1:5" x14ac:dyDescent="0.25">
      <c r="A14789">
        <f t="shared" si="692"/>
        <v>6</v>
      </c>
      <c r="B14789" s="5">
        <f t="shared" si="693"/>
        <v>46542</v>
      </c>
      <c r="C14789">
        <v>7</v>
      </c>
      <c r="D14789" s="3">
        <v>10.971083414954865</v>
      </c>
      <c r="E14789">
        <f t="shared" si="694"/>
        <v>1</v>
      </c>
    </row>
    <row r="14790" spans="1:5" x14ac:dyDescent="0.25">
      <c r="A14790">
        <f t="shared" si="692"/>
        <v>6</v>
      </c>
      <c r="B14790" s="5">
        <f t="shared" si="693"/>
        <v>46542</v>
      </c>
      <c r="C14790">
        <v>8</v>
      </c>
      <c r="D14790" s="3">
        <v>12.940467791544506</v>
      </c>
      <c r="E14790">
        <f t="shared" si="694"/>
        <v>1</v>
      </c>
    </row>
    <row r="14791" spans="1:5" x14ac:dyDescent="0.25">
      <c r="A14791">
        <f t="shared" si="692"/>
        <v>6</v>
      </c>
      <c r="B14791" s="5">
        <f t="shared" si="693"/>
        <v>46542</v>
      </c>
      <c r="C14791">
        <v>9</v>
      </c>
      <c r="D14791" s="3">
        <v>13.486265327565159</v>
      </c>
      <c r="E14791">
        <f t="shared" si="694"/>
        <v>1</v>
      </c>
    </row>
    <row r="14792" spans="1:5" x14ac:dyDescent="0.25">
      <c r="A14792">
        <f t="shared" ref="A14792:A14855" si="695">MONTH(B14792)</f>
        <v>6</v>
      </c>
      <c r="B14792" s="5">
        <f t="shared" si="693"/>
        <v>46542</v>
      </c>
      <c r="C14792">
        <v>10</v>
      </c>
      <c r="D14792" s="3">
        <v>10.489098229800817</v>
      </c>
      <c r="E14792">
        <f t="shared" si="694"/>
        <v>1</v>
      </c>
    </row>
    <row r="14793" spans="1:5" x14ac:dyDescent="0.25">
      <c r="A14793">
        <f t="shared" si="695"/>
        <v>6</v>
      </c>
      <c r="B14793" s="5">
        <f t="shared" si="693"/>
        <v>46542</v>
      </c>
      <c r="C14793">
        <v>11</v>
      </c>
      <c r="D14793" s="3">
        <v>9.5208499962545314</v>
      </c>
      <c r="E14793">
        <f t="shared" si="694"/>
        <v>1</v>
      </c>
    </row>
    <row r="14794" spans="1:5" x14ac:dyDescent="0.25">
      <c r="A14794">
        <f t="shared" si="695"/>
        <v>6</v>
      </c>
      <c r="B14794" s="5">
        <f t="shared" si="693"/>
        <v>46542</v>
      </c>
      <c r="C14794">
        <v>12</v>
      </c>
      <c r="D14794" s="3">
        <v>7.7830110004482691</v>
      </c>
      <c r="E14794">
        <f t="shared" si="694"/>
        <v>1</v>
      </c>
    </row>
    <row r="14795" spans="1:5" x14ac:dyDescent="0.25">
      <c r="A14795">
        <f t="shared" si="695"/>
        <v>6</v>
      </c>
      <c r="B14795" s="5">
        <f t="shared" si="693"/>
        <v>46542</v>
      </c>
      <c r="C14795">
        <v>13</v>
      </c>
      <c r="D14795" s="3">
        <v>7.6874670034953247</v>
      </c>
      <c r="E14795">
        <f t="shared" si="694"/>
        <v>1</v>
      </c>
    </row>
    <row r="14796" spans="1:5" x14ac:dyDescent="0.25">
      <c r="A14796">
        <f t="shared" si="695"/>
        <v>6</v>
      </c>
      <c r="B14796" s="5">
        <f t="shared" si="693"/>
        <v>46542</v>
      </c>
      <c r="C14796">
        <v>14</v>
      </c>
      <c r="D14796" s="3">
        <v>6.8566222010103655</v>
      </c>
      <c r="E14796">
        <f t="shared" si="694"/>
        <v>1</v>
      </c>
    </row>
    <row r="14797" spans="1:5" x14ac:dyDescent="0.25">
      <c r="A14797">
        <f t="shared" si="695"/>
        <v>6</v>
      </c>
      <c r="B14797" s="5">
        <f t="shared" si="693"/>
        <v>46542</v>
      </c>
      <c r="C14797">
        <v>15</v>
      </c>
      <c r="D14797" s="3">
        <v>8.6050948760293196</v>
      </c>
      <c r="E14797">
        <f t="shared" si="694"/>
        <v>1</v>
      </c>
    </row>
    <row r="14798" spans="1:5" x14ac:dyDescent="0.25">
      <c r="A14798">
        <f t="shared" si="695"/>
        <v>6</v>
      </c>
      <c r="B14798" s="5">
        <f t="shared" si="693"/>
        <v>46542</v>
      </c>
      <c r="C14798">
        <v>16</v>
      </c>
      <c r="D14798" s="3">
        <v>9.7063741212077996</v>
      </c>
      <c r="E14798">
        <f t="shared" si="694"/>
        <v>1</v>
      </c>
    </row>
    <row r="14799" spans="1:5" x14ac:dyDescent="0.25">
      <c r="A14799">
        <f t="shared" si="695"/>
        <v>6</v>
      </c>
      <c r="B14799" s="5">
        <f t="shared" si="693"/>
        <v>46542</v>
      </c>
      <c r="C14799">
        <v>17</v>
      </c>
      <c r="D14799" s="3">
        <v>11.221679221471542</v>
      </c>
      <c r="E14799">
        <f t="shared" si="694"/>
        <v>1</v>
      </c>
    </row>
    <row r="14800" spans="1:5" x14ac:dyDescent="0.25">
      <c r="A14800">
        <f t="shared" si="695"/>
        <v>6</v>
      </c>
      <c r="B14800" s="5">
        <f t="shared" si="693"/>
        <v>46542</v>
      </c>
      <c r="C14800">
        <v>18</v>
      </c>
      <c r="D14800" s="3">
        <v>13.63578087733849</v>
      </c>
      <c r="E14800">
        <f t="shared" si="694"/>
        <v>1</v>
      </c>
    </row>
    <row r="14801" spans="1:5" x14ac:dyDescent="0.25">
      <c r="A14801">
        <f t="shared" si="695"/>
        <v>6</v>
      </c>
      <c r="B14801" s="5">
        <f t="shared" si="693"/>
        <v>46542</v>
      </c>
      <c r="C14801">
        <v>19</v>
      </c>
      <c r="D14801" s="3">
        <v>16.331861134702223</v>
      </c>
      <c r="E14801">
        <f t="shared" si="694"/>
        <v>1</v>
      </c>
    </row>
    <row r="14802" spans="1:5" x14ac:dyDescent="0.25">
      <c r="A14802">
        <f t="shared" si="695"/>
        <v>6</v>
      </c>
      <c r="B14802" s="5">
        <f t="shared" si="693"/>
        <v>46542</v>
      </c>
      <c r="C14802">
        <v>20</v>
      </c>
      <c r="D14802" s="3">
        <v>14.847666889549993</v>
      </c>
      <c r="E14802">
        <f t="shared" si="694"/>
        <v>1</v>
      </c>
    </row>
    <row r="14803" spans="1:5" x14ac:dyDescent="0.25">
      <c r="A14803">
        <f t="shared" si="695"/>
        <v>6</v>
      </c>
      <c r="B14803" s="5">
        <f t="shared" si="693"/>
        <v>46542</v>
      </c>
      <c r="C14803">
        <v>21</v>
      </c>
      <c r="D14803" s="3">
        <v>13.192914553662932</v>
      </c>
      <c r="E14803">
        <f t="shared" si="694"/>
        <v>1</v>
      </c>
    </row>
    <row r="14804" spans="1:5" x14ac:dyDescent="0.25">
      <c r="A14804">
        <f t="shared" si="695"/>
        <v>6</v>
      </c>
      <c r="B14804" s="5">
        <f t="shared" si="693"/>
        <v>46542</v>
      </c>
      <c r="C14804">
        <v>22</v>
      </c>
      <c r="D14804" s="3">
        <v>15.097572674598574</v>
      </c>
      <c r="E14804">
        <f t="shared" si="694"/>
        <v>1</v>
      </c>
    </row>
    <row r="14805" spans="1:5" x14ac:dyDescent="0.25">
      <c r="A14805">
        <f t="shared" si="695"/>
        <v>6</v>
      </c>
      <c r="B14805" s="5">
        <f t="shared" si="693"/>
        <v>46542</v>
      </c>
      <c r="C14805">
        <v>23</v>
      </c>
      <c r="D14805" s="3">
        <v>16.082360041847405</v>
      </c>
      <c r="E14805">
        <f t="shared" si="694"/>
        <v>1</v>
      </c>
    </row>
    <row r="14806" spans="1:5" x14ac:dyDescent="0.25">
      <c r="A14806">
        <f t="shared" si="695"/>
        <v>6</v>
      </c>
      <c r="B14806" s="5">
        <f t="shared" si="693"/>
        <v>46542</v>
      </c>
      <c r="C14806">
        <v>24</v>
      </c>
      <c r="D14806" s="3">
        <v>15.766528455701582</v>
      </c>
      <c r="E14806">
        <f t="shared" si="694"/>
        <v>1</v>
      </c>
    </row>
    <row r="14807" spans="1:5" x14ac:dyDescent="0.25">
      <c r="A14807">
        <f t="shared" si="695"/>
        <v>6</v>
      </c>
      <c r="B14807" s="5">
        <f t="shared" si="693"/>
        <v>46542</v>
      </c>
      <c r="C14807">
        <v>25</v>
      </c>
      <c r="D14807" s="3">
        <v>15.49334658998454</v>
      </c>
      <c r="E14807">
        <f t="shared" si="694"/>
        <v>2</v>
      </c>
    </row>
    <row r="14808" spans="1:5" x14ac:dyDescent="0.25">
      <c r="A14808">
        <f t="shared" si="695"/>
        <v>6</v>
      </c>
      <c r="B14808" s="5">
        <f t="shared" si="693"/>
        <v>46542</v>
      </c>
      <c r="C14808">
        <v>26</v>
      </c>
      <c r="D14808" s="3">
        <v>16.427422984196163</v>
      </c>
      <c r="E14808">
        <f t="shared" si="694"/>
        <v>2</v>
      </c>
    </row>
    <row r="14809" spans="1:5" x14ac:dyDescent="0.25">
      <c r="A14809">
        <f t="shared" si="695"/>
        <v>6</v>
      </c>
      <c r="B14809" s="5">
        <f t="shared" si="693"/>
        <v>46542</v>
      </c>
      <c r="C14809">
        <v>27</v>
      </c>
      <c r="D14809" s="3">
        <v>17.04060566274627</v>
      </c>
      <c r="E14809">
        <f t="shared" si="694"/>
        <v>2</v>
      </c>
    </row>
    <row r="14810" spans="1:5" x14ac:dyDescent="0.25">
      <c r="A14810">
        <f t="shared" si="695"/>
        <v>6</v>
      </c>
      <c r="B14810" s="5">
        <f t="shared" si="693"/>
        <v>46542</v>
      </c>
      <c r="C14810">
        <v>28</v>
      </c>
      <c r="D14810" s="3">
        <v>17.649949526013994</v>
      </c>
      <c r="E14810">
        <f t="shared" si="694"/>
        <v>2</v>
      </c>
    </row>
    <row r="14811" spans="1:5" x14ac:dyDescent="0.25">
      <c r="A14811">
        <f t="shared" si="695"/>
        <v>6</v>
      </c>
      <c r="B14811" s="5">
        <f t="shared" si="693"/>
        <v>46542</v>
      </c>
      <c r="C14811">
        <v>29</v>
      </c>
      <c r="D14811" s="3">
        <v>15.405173927965768</v>
      </c>
      <c r="E14811">
        <f t="shared" si="694"/>
        <v>2</v>
      </c>
    </row>
    <row r="14812" spans="1:5" x14ac:dyDescent="0.25">
      <c r="A14812">
        <f t="shared" si="695"/>
        <v>6</v>
      </c>
      <c r="B14812" s="5">
        <f t="shared" si="693"/>
        <v>46542</v>
      </c>
      <c r="C14812">
        <v>30</v>
      </c>
      <c r="D14812" s="3">
        <v>18.334398302676206</v>
      </c>
      <c r="E14812">
        <f t="shared" si="694"/>
        <v>2</v>
      </c>
    </row>
    <row r="14813" spans="1:5" x14ac:dyDescent="0.25">
      <c r="A14813">
        <f t="shared" si="695"/>
        <v>6</v>
      </c>
      <c r="B14813" s="5">
        <f t="shared" si="693"/>
        <v>46542</v>
      </c>
      <c r="C14813">
        <v>31</v>
      </c>
      <c r="D14813" s="3">
        <v>17.673090051923527</v>
      </c>
      <c r="E14813">
        <f t="shared" si="694"/>
        <v>2</v>
      </c>
    </row>
    <row r="14814" spans="1:5" x14ac:dyDescent="0.25">
      <c r="A14814">
        <f t="shared" si="695"/>
        <v>6</v>
      </c>
      <c r="B14814" s="5">
        <f t="shared" si="693"/>
        <v>46542</v>
      </c>
      <c r="C14814">
        <v>32</v>
      </c>
      <c r="D14814" s="3">
        <v>14.780686958183512</v>
      </c>
      <c r="E14814">
        <f t="shared" si="694"/>
        <v>2</v>
      </c>
    </row>
    <row r="14815" spans="1:5" x14ac:dyDescent="0.25">
      <c r="A14815">
        <f t="shared" si="695"/>
        <v>6</v>
      </c>
      <c r="B14815" s="5">
        <f t="shared" si="693"/>
        <v>46542</v>
      </c>
      <c r="C14815">
        <v>33</v>
      </c>
      <c r="D14815" s="3">
        <v>13.914117249091467</v>
      </c>
      <c r="E14815">
        <f t="shared" si="694"/>
        <v>2</v>
      </c>
    </row>
    <row r="14816" spans="1:5" x14ac:dyDescent="0.25">
      <c r="A14816">
        <f t="shared" si="695"/>
        <v>6</v>
      </c>
      <c r="B14816" s="5">
        <f t="shared" si="693"/>
        <v>46542</v>
      </c>
      <c r="C14816">
        <v>34</v>
      </c>
      <c r="D14816" s="3">
        <v>12.459712459635847</v>
      </c>
      <c r="E14816">
        <f t="shared" si="694"/>
        <v>2</v>
      </c>
    </row>
    <row r="14817" spans="1:5" x14ac:dyDescent="0.25">
      <c r="A14817">
        <f t="shared" si="695"/>
        <v>6</v>
      </c>
      <c r="B14817" s="5">
        <f t="shared" si="693"/>
        <v>46542</v>
      </c>
      <c r="C14817">
        <v>35</v>
      </c>
      <c r="D14817" s="3">
        <v>15.244856449160284</v>
      </c>
      <c r="E14817">
        <f t="shared" si="694"/>
        <v>2</v>
      </c>
    </row>
    <row r="14818" spans="1:5" x14ac:dyDescent="0.25">
      <c r="A14818">
        <f t="shared" si="695"/>
        <v>6</v>
      </c>
      <c r="B14818" s="5">
        <f t="shared" si="693"/>
        <v>46542</v>
      </c>
      <c r="C14818">
        <v>36</v>
      </c>
      <c r="D14818" s="3">
        <v>16.522947779288153</v>
      </c>
      <c r="E14818">
        <f t="shared" si="694"/>
        <v>2</v>
      </c>
    </row>
    <row r="14819" spans="1:5" x14ac:dyDescent="0.25">
      <c r="A14819">
        <f t="shared" si="695"/>
        <v>6</v>
      </c>
      <c r="B14819" s="5">
        <f t="shared" si="693"/>
        <v>46542</v>
      </c>
      <c r="C14819">
        <v>37</v>
      </c>
      <c r="D14819" s="3">
        <v>13.867694933852107</v>
      </c>
      <c r="E14819">
        <f t="shared" si="694"/>
        <v>2</v>
      </c>
    </row>
    <row r="14820" spans="1:5" x14ac:dyDescent="0.25">
      <c r="A14820">
        <f t="shared" si="695"/>
        <v>6</v>
      </c>
      <c r="B14820" s="5">
        <f t="shared" si="693"/>
        <v>46542</v>
      </c>
      <c r="C14820">
        <v>38</v>
      </c>
      <c r="D14820" s="3">
        <v>15.209316088006011</v>
      </c>
      <c r="E14820">
        <f t="shared" si="694"/>
        <v>2</v>
      </c>
    </row>
    <row r="14821" spans="1:5" x14ac:dyDescent="0.25">
      <c r="A14821">
        <f t="shared" si="695"/>
        <v>6</v>
      </c>
      <c r="B14821" s="5">
        <f t="shared" si="693"/>
        <v>46542</v>
      </c>
      <c r="C14821">
        <v>39</v>
      </c>
      <c r="D14821" s="3">
        <v>14.694477660498436</v>
      </c>
      <c r="E14821">
        <f t="shared" si="694"/>
        <v>2</v>
      </c>
    </row>
    <row r="14822" spans="1:5" x14ac:dyDescent="0.25">
      <c r="A14822">
        <f t="shared" si="695"/>
        <v>6</v>
      </c>
      <c r="B14822" s="5">
        <f t="shared" si="693"/>
        <v>46542</v>
      </c>
      <c r="C14822">
        <v>40</v>
      </c>
      <c r="D14822" s="3">
        <v>13.924519364240485</v>
      </c>
      <c r="E14822">
        <f t="shared" si="694"/>
        <v>2</v>
      </c>
    </row>
    <row r="14823" spans="1:5" x14ac:dyDescent="0.25">
      <c r="A14823">
        <f t="shared" si="695"/>
        <v>6</v>
      </c>
      <c r="B14823" s="5">
        <f t="shared" si="693"/>
        <v>46542</v>
      </c>
      <c r="C14823">
        <v>41</v>
      </c>
      <c r="D14823" s="3">
        <v>14.842603514508191</v>
      </c>
      <c r="E14823">
        <f t="shared" si="694"/>
        <v>2</v>
      </c>
    </row>
    <row r="14824" spans="1:5" x14ac:dyDescent="0.25">
      <c r="A14824">
        <f t="shared" si="695"/>
        <v>6</v>
      </c>
      <c r="B14824" s="5">
        <f t="shared" si="693"/>
        <v>46542</v>
      </c>
      <c r="C14824">
        <v>42</v>
      </c>
      <c r="D14824" s="3">
        <v>15.399847954501249</v>
      </c>
      <c r="E14824">
        <f t="shared" si="694"/>
        <v>2</v>
      </c>
    </row>
    <row r="14825" spans="1:5" x14ac:dyDescent="0.25">
      <c r="A14825">
        <f t="shared" si="695"/>
        <v>6</v>
      </c>
      <c r="B14825" s="5">
        <f t="shared" si="693"/>
        <v>46542</v>
      </c>
      <c r="C14825">
        <v>43</v>
      </c>
      <c r="D14825" s="3">
        <v>16.268362033653716</v>
      </c>
      <c r="E14825">
        <f t="shared" si="694"/>
        <v>2</v>
      </c>
    </row>
    <row r="14826" spans="1:5" x14ac:dyDescent="0.25">
      <c r="A14826">
        <f t="shared" si="695"/>
        <v>6</v>
      </c>
      <c r="B14826" s="5">
        <f t="shared" si="693"/>
        <v>46542</v>
      </c>
      <c r="C14826">
        <v>44</v>
      </c>
      <c r="D14826" s="3">
        <v>14.096461130696008</v>
      </c>
      <c r="E14826">
        <f t="shared" si="694"/>
        <v>2</v>
      </c>
    </row>
    <row r="14827" spans="1:5" x14ac:dyDescent="0.25">
      <c r="A14827">
        <f t="shared" si="695"/>
        <v>6</v>
      </c>
      <c r="B14827" s="5">
        <f t="shared" si="693"/>
        <v>46542</v>
      </c>
      <c r="C14827">
        <v>45</v>
      </c>
      <c r="D14827" s="3">
        <v>15.387936157906168</v>
      </c>
      <c r="E14827">
        <f t="shared" si="694"/>
        <v>2</v>
      </c>
    </row>
    <row r="14828" spans="1:5" x14ac:dyDescent="0.25">
      <c r="A14828">
        <f t="shared" si="695"/>
        <v>6</v>
      </c>
      <c r="B14828" s="5">
        <f t="shared" si="693"/>
        <v>46542</v>
      </c>
      <c r="C14828">
        <v>46</v>
      </c>
      <c r="D14828" s="3">
        <v>12.919399302122258</v>
      </c>
      <c r="E14828">
        <f t="shared" si="694"/>
        <v>2</v>
      </c>
    </row>
    <row r="14829" spans="1:5" x14ac:dyDescent="0.25">
      <c r="A14829">
        <f t="shared" si="695"/>
        <v>6</v>
      </c>
      <c r="B14829" s="5">
        <f t="shared" si="693"/>
        <v>46542</v>
      </c>
      <c r="C14829">
        <v>47</v>
      </c>
      <c r="D14829" s="3">
        <v>16.253028465437314</v>
      </c>
      <c r="E14829">
        <f t="shared" si="694"/>
        <v>2</v>
      </c>
    </row>
    <row r="14830" spans="1:5" x14ac:dyDescent="0.25">
      <c r="A14830">
        <f t="shared" si="695"/>
        <v>6</v>
      </c>
      <c r="B14830" s="5">
        <f t="shared" si="693"/>
        <v>46542</v>
      </c>
      <c r="C14830">
        <v>48</v>
      </c>
      <c r="D14830" s="3">
        <v>16.701141983050597</v>
      </c>
      <c r="E14830">
        <f t="shared" si="694"/>
        <v>2</v>
      </c>
    </row>
    <row r="14831" spans="1:5" x14ac:dyDescent="0.25">
      <c r="A14831">
        <f t="shared" si="695"/>
        <v>6</v>
      </c>
      <c r="B14831" s="5">
        <f t="shared" si="693"/>
        <v>46542</v>
      </c>
      <c r="C14831">
        <v>49</v>
      </c>
      <c r="D14831" s="3">
        <v>17.24530165222912</v>
      </c>
      <c r="E14831">
        <f t="shared" si="694"/>
        <v>3</v>
      </c>
    </row>
    <row r="14832" spans="1:5" x14ac:dyDescent="0.25">
      <c r="A14832">
        <f t="shared" si="695"/>
        <v>6</v>
      </c>
      <c r="B14832" s="5">
        <f t="shared" si="693"/>
        <v>46542</v>
      </c>
      <c r="C14832">
        <v>50</v>
      </c>
      <c r="D14832" s="3">
        <v>15.549093328901316</v>
      </c>
      <c r="E14832">
        <f t="shared" si="694"/>
        <v>3</v>
      </c>
    </row>
    <row r="14833" spans="1:5" x14ac:dyDescent="0.25">
      <c r="A14833">
        <f t="shared" si="695"/>
        <v>6</v>
      </c>
      <c r="B14833" s="5">
        <f t="shared" si="693"/>
        <v>46542</v>
      </c>
      <c r="C14833">
        <v>51</v>
      </c>
      <c r="D14833" s="3">
        <v>15.657477662168578</v>
      </c>
      <c r="E14833">
        <f t="shared" si="694"/>
        <v>3</v>
      </c>
    </row>
    <row r="14834" spans="1:5" x14ac:dyDescent="0.25">
      <c r="A14834">
        <f t="shared" si="695"/>
        <v>6</v>
      </c>
      <c r="B14834" s="5">
        <f t="shared" si="693"/>
        <v>46542</v>
      </c>
      <c r="C14834">
        <v>52</v>
      </c>
      <c r="D14834" s="3">
        <v>16.083881659585401</v>
      </c>
      <c r="E14834">
        <f t="shared" si="694"/>
        <v>3</v>
      </c>
    </row>
    <row r="14835" spans="1:5" x14ac:dyDescent="0.25">
      <c r="A14835">
        <f t="shared" si="695"/>
        <v>6</v>
      </c>
      <c r="B14835" s="5">
        <f t="shared" si="693"/>
        <v>46542</v>
      </c>
      <c r="C14835">
        <v>53</v>
      </c>
      <c r="D14835" s="3">
        <v>16.814091584707224</v>
      </c>
      <c r="E14835">
        <f t="shared" si="694"/>
        <v>3</v>
      </c>
    </row>
    <row r="14836" spans="1:5" x14ac:dyDescent="0.25">
      <c r="A14836">
        <f t="shared" si="695"/>
        <v>6</v>
      </c>
      <c r="B14836" s="5">
        <f t="shared" si="693"/>
        <v>46542</v>
      </c>
      <c r="C14836">
        <v>54</v>
      </c>
      <c r="D14836" s="3">
        <v>18.449236952274962</v>
      </c>
      <c r="E14836">
        <f t="shared" si="694"/>
        <v>3</v>
      </c>
    </row>
    <row r="14837" spans="1:5" x14ac:dyDescent="0.25">
      <c r="A14837">
        <f t="shared" si="695"/>
        <v>6</v>
      </c>
      <c r="B14837" s="5">
        <f t="shared" si="693"/>
        <v>46542</v>
      </c>
      <c r="C14837">
        <v>55</v>
      </c>
      <c r="D14837" s="3">
        <v>19.695602033596334</v>
      </c>
      <c r="E14837">
        <f t="shared" si="694"/>
        <v>3</v>
      </c>
    </row>
    <row r="14838" spans="1:5" x14ac:dyDescent="0.25">
      <c r="A14838">
        <f t="shared" si="695"/>
        <v>6</v>
      </c>
      <c r="B14838" s="5">
        <f t="shared" si="693"/>
        <v>46542</v>
      </c>
      <c r="C14838">
        <v>56</v>
      </c>
      <c r="D14838" s="3">
        <v>16.820513828741241</v>
      </c>
      <c r="E14838">
        <f t="shared" si="694"/>
        <v>3</v>
      </c>
    </row>
    <row r="14839" spans="1:5" x14ac:dyDescent="0.25">
      <c r="A14839">
        <f t="shared" si="695"/>
        <v>6</v>
      </c>
      <c r="B14839" s="5">
        <f t="shared" si="693"/>
        <v>46542</v>
      </c>
      <c r="C14839">
        <v>57</v>
      </c>
      <c r="D14839" s="3">
        <v>16.449609437101074</v>
      </c>
      <c r="E14839">
        <f t="shared" si="694"/>
        <v>3</v>
      </c>
    </row>
    <row r="14840" spans="1:5" x14ac:dyDescent="0.25">
      <c r="A14840">
        <f t="shared" si="695"/>
        <v>6</v>
      </c>
      <c r="B14840" s="5">
        <f t="shared" si="693"/>
        <v>46542</v>
      </c>
      <c r="C14840">
        <v>58</v>
      </c>
      <c r="D14840" s="3">
        <v>19.143611118965417</v>
      </c>
      <c r="E14840">
        <f t="shared" si="694"/>
        <v>3</v>
      </c>
    </row>
    <row r="14841" spans="1:5" x14ac:dyDescent="0.25">
      <c r="A14841">
        <f t="shared" si="695"/>
        <v>6</v>
      </c>
      <c r="B14841" s="5">
        <f t="shared" si="693"/>
        <v>46542</v>
      </c>
      <c r="C14841">
        <v>59</v>
      </c>
      <c r="D14841" s="3">
        <v>19.208079446919616</v>
      </c>
      <c r="E14841">
        <f t="shared" si="694"/>
        <v>3</v>
      </c>
    </row>
    <row r="14842" spans="1:5" x14ac:dyDescent="0.25">
      <c r="A14842">
        <f t="shared" si="695"/>
        <v>6</v>
      </c>
      <c r="B14842" s="5">
        <f t="shared" si="693"/>
        <v>46542</v>
      </c>
      <c r="C14842">
        <v>60</v>
      </c>
      <c r="D14842" s="3">
        <v>19.218312170516896</v>
      </c>
      <c r="E14842">
        <f t="shared" si="694"/>
        <v>3</v>
      </c>
    </row>
    <row r="14843" spans="1:5" x14ac:dyDescent="0.25">
      <c r="A14843">
        <f t="shared" si="695"/>
        <v>6</v>
      </c>
      <c r="B14843" s="5">
        <f t="shared" si="693"/>
        <v>46542</v>
      </c>
      <c r="C14843">
        <v>61</v>
      </c>
      <c r="D14843" s="3">
        <v>18.948924903905141</v>
      </c>
      <c r="E14843">
        <f t="shared" si="694"/>
        <v>3</v>
      </c>
    </row>
    <row r="14844" spans="1:5" x14ac:dyDescent="0.25">
      <c r="A14844">
        <f t="shared" si="695"/>
        <v>6</v>
      </c>
      <c r="B14844" s="5">
        <f t="shared" si="693"/>
        <v>46542</v>
      </c>
      <c r="C14844">
        <v>62</v>
      </c>
      <c r="D14844" s="3">
        <v>19.860168209570116</v>
      </c>
      <c r="E14844">
        <f t="shared" si="694"/>
        <v>3</v>
      </c>
    </row>
    <row r="14845" spans="1:5" x14ac:dyDescent="0.25">
      <c r="A14845">
        <f t="shared" si="695"/>
        <v>6</v>
      </c>
      <c r="B14845" s="5">
        <f t="shared" si="693"/>
        <v>46542</v>
      </c>
      <c r="C14845">
        <v>63</v>
      </c>
      <c r="D14845" s="3">
        <v>20.76596296124201</v>
      </c>
      <c r="E14845">
        <f t="shared" si="694"/>
        <v>3</v>
      </c>
    </row>
    <row r="14846" spans="1:5" x14ac:dyDescent="0.25">
      <c r="A14846">
        <f t="shared" si="695"/>
        <v>6</v>
      </c>
      <c r="B14846" s="5">
        <f t="shared" si="693"/>
        <v>46542</v>
      </c>
      <c r="C14846">
        <v>64</v>
      </c>
      <c r="D14846" s="3">
        <v>18.370412897899023</v>
      </c>
      <c r="E14846">
        <f t="shared" si="694"/>
        <v>3</v>
      </c>
    </row>
    <row r="14847" spans="1:5" x14ac:dyDescent="0.25">
      <c r="A14847">
        <f t="shared" si="695"/>
        <v>6</v>
      </c>
      <c r="B14847" s="5">
        <f t="shared" si="693"/>
        <v>46542</v>
      </c>
      <c r="C14847">
        <v>65</v>
      </c>
      <c r="D14847" s="3">
        <v>18.423983391310163</v>
      </c>
      <c r="E14847">
        <f t="shared" si="694"/>
        <v>3</v>
      </c>
    </row>
    <row r="14848" spans="1:5" x14ac:dyDescent="0.25">
      <c r="A14848">
        <f t="shared" si="695"/>
        <v>6</v>
      </c>
      <c r="B14848" s="5">
        <f t="shared" si="693"/>
        <v>46542</v>
      </c>
      <c r="C14848">
        <v>66</v>
      </c>
      <c r="D14848" s="3">
        <v>18.797239440050589</v>
      </c>
      <c r="E14848">
        <f t="shared" si="694"/>
        <v>3</v>
      </c>
    </row>
    <row r="14849" spans="1:5" x14ac:dyDescent="0.25">
      <c r="A14849">
        <f t="shared" si="695"/>
        <v>6</v>
      </c>
      <c r="B14849" s="5">
        <f t="shared" si="693"/>
        <v>46542</v>
      </c>
      <c r="C14849">
        <v>67</v>
      </c>
      <c r="D14849" s="3">
        <v>19.78310439497718</v>
      </c>
      <c r="E14849">
        <f t="shared" si="694"/>
        <v>3</v>
      </c>
    </row>
    <row r="14850" spans="1:5" x14ac:dyDescent="0.25">
      <c r="A14850">
        <f t="shared" si="695"/>
        <v>6</v>
      </c>
      <c r="B14850" s="5">
        <f t="shared" si="693"/>
        <v>46542</v>
      </c>
      <c r="C14850">
        <v>68</v>
      </c>
      <c r="D14850" s="3">
        <v>19.456498281373744</v>
      </c>
      <c r="E14850">
        <f t="shared" si="694"/>
        <v>3</v>
      </c>
    </row>
    <row r="14851" spans="1:5" x14ac:dyDescent="0.25">
      <c r="A14851">
        <f t="shared" si="695"/>
        <v>6</v>
      </c>
      <c r="B14851" s="5">
        <f t="shared" si="693"/>
        <v>46542</v>
      </c>
      <c r="C14851">
        <v>69</v>
      </c>
      <c r="D14851" s="3">
        <v>17.471894198413445</v>
      </c>
      <c r="E14851">
        <f t="shared" si="694"/>
        <v>3</v>
      </c>
    </row>
    <row r="14852" spans="1:5" x14ac:dyDescent="0.25">
      <c r="A14852">
        <f t="shared" si="695"/>
        <v>6</v>
      </c>
      <c r="B14852" s="5">
        <f t="shared" ref="B14852:B14915" si="696">IF(C14852=1,B14851+DAY(1),B14851)</f>
        <v>46542</v>
      </c>
      <c r="C14852">
        <v>70</v>
      </c>
      <c r="D14852" s="3">
        <v>16.148599611731953</v>
      </c>
      <c r="E14852">
        <f t="shared" ref="E14852:E14915" si="697">IF(C14852&lt;25,1,IF(C14852&lt;49,2,IF(C14852&lt;73,3,4)))</f>
        <v>3</v>
      </c>
    </row>
    <row r="14853" spans="1:5" x14ac:dyDescent="0.25">
      <c r="A14853">
        <f t="shared" si="695"/>
        <v>6</v>
      </c>
      <c r="B14853" s="5">
        <f t="shared" si="696"/>
        <v>46542</v>
      </c>
      <c r="C14853">
        <v>71</v>
      </c>
      <c r="D14853" s="3">
        <v>15.892877946280006</v>
      </c>
      <c r="E14853">
        <f t="shared" si="697"/>
        <v>3</v>
      </c>
    </row>
    <row r="14854" spans="1:5" x14ac:dyDescent="0.25">
      <c r="A14854">
        <f t="shared" si="695"/>
        <v>6</v>
      </c>
      <c r="B14854" s="5">
        <f t="shared" si="696"/>
        <v>46542</v>
      </c>
      <c r="C14854">
        <v>72</v>
      </c>
      <c r="D14854" s="3">
        <v>16.210339510935892</v>
      </c>
      <c r="E14854">
        <f t="shared" si="697"/>
        <v>3</v>
      </c>
    </row>
    <row r="14855" spans="1:5" x14ac:dyDescent="0.25">
      <c r="A14855">
        <f t="shared" si="695"/>
        <v>6</v>
      </c>
      <c r="B14855" s="5">
        <f t="shared" si="696"/>
        <v>46542</v>
      </c>
      <c r="C14855">
        <v>73</v>
      </c>
      <c r="D14855" s="3">
        <v>15.091579306723727</v>
      </c>
      <c r="E14855">
        <f t="shared" si="697"/>
        <v>4</v>
      </c>
    </row>
    <row r="14856" spans="1:5" x14ac:dyDescent="0.25">
      <c r="A14856">
        <f t="shared" ref="A14856:A14919" si="698">MONTH(B14856)</f>
        <v>6</v>
      </c>
      <c r="B14856" s="5">
        <f t="shared" si="696"/>
        <v>46542</v>
      </c>
      <c r="C14856">
        <v>74</v>
      </c>
      <c r="D14856" s="3">
        <v>15.691725167214763</v>
      </c>
      <c r="E14856">
        <f t="shared" si="697"/>
        <v>4</v>
      </c>
    </row>
    <row r="14857" spans="1:5" x14ac:dyDescent="0.25">
      <c r="A14857">
        <f t="shared" si="698"/>
        <v>6</v>
      </c>
      <c r="B14857" s="5">
        <f t="shared" si="696"/>
        <v>46542</v>
      </c>
      <c r="C14857">
        <v>75</v>
      </c>
      <c r="D14857" s="3">
        <v>16.551880416811017</v>
      </c>
      <c r="E14857">
        <f t="shared" si="697"/>
        <v>4</v>
      </c>
    </row>
    <row r="14858" spans="1:5" x14ac:dyDescent="0.25">
      <c r="A14858">
        <f t="shared" si="698"/>
        <v>6</v>
      </c>
      <c r="B14858" s="5">
        <f t="shared" si="696"/>
        <v>46542</v>
      </c>
      <c r="C14858">
        <v>76</v>
      </c>
      <c r="D14858" s="3">
        <v>15.232244563094351</v>
      </c>
      <c r="E14858">
        <f t="shared" si="697"/>
        <v>4</v>
      </c>
    </row>
    <row r="14859" spans="1:5" x14ac:dyDescent="0.25">
      <c r="A14859">
        <f t="shared" si="698"/>
        <v>6</v>
      </c>
      <c r="B14859" s="5">
        <f t="shared" si="696"/>
        <v>46542</v>
      </c>
      <c r="C14859">
        <v>77</v>
      </c>
      <c r="D14859" s="3">
        <v>15.112063021634656</v>
      </c>
      <c r="E14859">
        <f t="shared" si="697"/>
        <v>4</v>
      </c>
    </row>
    <row r="14860" spans="1:5" x14ac:dyDescent="0.25">
      <c r="A14860">
        <f t="shared" si="698"/>
        <v>6</v>
      </c>
      <c r="B14860" s="5">
        <f t="shared" si="696"/>
        <v>46542</v>
      </c>
      <c r="C14860">
        <v>78</v>
      </c>
      <c r="D14860" s="3">
        <v>14.066838886880424</v>
      </c>
      <c r="E14860">
        <f t="shared" si="697"/>
        <v>4</v>
      </c>
    </row>
    <row r="14861" spans="1:5" x14ac:dyDescent="0.25">
      <c r="A14861">
        <f t="shared" si="698"/>
        <v>6</v>
      </c>
      <c r="B14861" s="5">
        <f t="shared" si="696"/>
        <v>46542</v>
      </c>
      <c r="C14861">
        <v>79</v>
      </c>
      <c r="D14861" s="3">
        <v>16.091422489865153</v>
      </c>
      <c r="E14861">
        <f t="shared" si="697"/>
        <v>4</v>
      </c>
    </row>
    <row r="14862" spans="1:5" x14ac:dyDescent="0.25">
      <c r="A14862">
        <f t="shared" si="698"/>
        <v>6</v>
      </c>
      <c r="B14862" s="5">
        <f t="shared" si="696"/>
        <v>46542</v>
      </c>
      <c r="C14862">
        <v>80</v>
      </c>
      <c r="D14862" s="3">
        <v>18.086332782463547</v>
      </c>
      <c r="E14862">
        <f t="shared" si="697"/>
        <v>4</v>
      </c>
    </row>
    <row r="14863" spans="1:5" x14ac:dyDescent="0.25">
      <c r="A14863">
        <f t="shared" si="698"/>
        <v>6</v>
      </c>
      <c r="B14863" s="5">
        <f t="shared" si="696"/>
        <v>46542</v>
      </c>
      <c r="C14863">
        <v>81</v>
      </c>
      <c r="D14863" s="3">
        <v>16.363418926101584</v>
      </c>
      <c r="E14863">
        <f t="shared" si="697"/>
        <v>4</v>
      </c>
    </row>
    <row r="14864" spans="1:5" x14ac:dyDescent="0.25">
      <c r="A14864">
        <f t="shared" si="698"/>
        <v>6</v>
      </c>
      <c r="B14864" s="5">
        <f t="shared" si="696"/>
        <v>46542</v>
      </c>
      <c r="C14864">
        <v>82</v>
      </c>
      <c r="D14864" s="3">
        <v>18.734266262404425</v>
      </c>
      <c r="E14864">
        <f t="shared" si="697"/>
        <v>4</v>
      </c>
    </row>
    <row r="14865" spans="1:5" x14ac:dyDescent="0.25">
      <c r="A14865">
        <f t="shared" si="698"/>
        <v>6</v>
      </c>
      <c r="B14865" s="5">
        <f t="shared" si="696"/>
        <v>46542</v>
      </c>
      <c r="C14865">
        <v>83</v>
      </c>
      <c r="D14865" s="3">
        <v>19.167220066488287</v>
      </c>
      <c r="E14865">
        <f t="shared" si="697"/>
        <v>4</v>
      </c>
    </row>
    <row r="14866" spans="1:5" x14ac:dyDescent="0.25">
      <c r="A14866">
        <f t="shared" si="698"/>
        <v>6</v>
      </c>
      <c r="B14866" s="5">
        <f t="shared" si="696"/>
        <v>46542</v>
      </c>
      <c r="C14866">
        <v>84</v>
      </c>
      <c r="D14866" s="3">
        <v>15.329753792670164</v>
      </c>
      <c r="E14866">
        <f t="shared" si="697"/>
        <v>4</v>
      </c>
    </row>
    <row r="14867" spans="1:5" x14ac:dyDescent="0.25">
      <c r="A14867">
        <f t="shared" si="698"/>
        <v>6</v>
      </c>
      <c r="B14867" s="5">
        <f t="shared" si="696"/>
        <v>46542</v>
      </c>
      <c r="C14867">
        <v>85</v>
      </c>
      <c r="D14867" s="3">
        <v>13.622321618338516</v>
      </c>
      <c r="E14867">
        <f t="shared" si="697"/>
        <v>4</v>
      </c>
    </row>
    <row r="14868" spans="1:5" x14ac:dyDescent="0.25">
      <c r="A14868">
        <f t="shared" si="698"/>
        <v>6</v>
      </c>
      <c r="B14868" s="5">
        <f t="shared" si="696"/>
        <v>46542</v>
      </c>
      <c r="C14868">
        <v>86</v>
      </c>
      <c r="D14868" s="3">
        <v>14.120384781150781</v>
      </c>
      <c r="E14868">
        <f t="shared" si="697"/>
        <v>4</v>
      </c>
    </row>
    <row r="14869" spans="1:5" x14ac:dyDescent="0.25">
      <c r="A14869">
        <f t="shared" si="698"/>
        <v>6</v>
      </c>
      <c r="B14869" s="5">
        <f t="shared" si="696"/>
        <v>46542</v>
      </c>
      <c r="C14869">
        <v>87</v>
      </c>
      <c r="D14869" s="3">
        <v>14.473467147189249</v>
      </c>
      <c r="E14869">
        <f t="shared" si="697"/>
        <v>4</v>
      </c>
    </row>
    <row r="14870" spans="1:5" x14ac:dyDescent="0.25">
      <c r="A14870">
        <f t="shared" si="698"/>
        <v>6</v>
      </c>
      <c r="B14870" s="5">
        <f t="shared" si="696"/>
        <v>46542</v>
      </c>
      <c r="C14870">
        <v>88</v>
      </c>
      <c r="D14870" s="3">
        <v>16.847673459838418</v>
      </c>
      <c r="E14870">
        <f t="shared" si="697"/>
        <v>4</v>
      </c>
    </row>
    <row r="14871" spans="1:5" x14ac:dyDescent="0.25">
      <c r="A14871">
        <f t="shared" si="698"/>
        <v>6</v>
      </c>
      <c r="B14871" s="5">
        <f t="shared" si="696"/>
        <v>46542</v>
      </c>
      <c r="C14871">
        <v>89</v>
      </c>
      <c r="D14871" s="3">
        <v>16.875844042966168</v>
      </c>
      <c r="E14871">
        <f t="shared" si="697"/>
        <v>4</v>
      </c>
    </row>
    <row r="14872" spans="1:5" x14ac:dyDescent="0.25">
      <c r="A14872">
        <f t="shared" si="698"/>
        <v>6</v>
      </c>
      <c r="B14872" s="5">
        <f t="shared" si="696"/>
        <v>46542</v>
      </c>
      <c r="C14872">
        <v>90</v>
      </c>
      <c r="D14872" s="3">
        <v>15.070008351307649</v>
      </c>
      <c r="E14872">
        <f t="shared" si="697"/>
        <v>4</v>
      </c>
    </row>
    <row r="14873" spans="1:5" x14ac:dyDescent="0.25">
      <c r="A14873">
        <f t="shared" si="698"/>
        <v>6</v>
      </c>
      <c r="B14873" s="5">
        <f t="shared" si="696"/>
        <v>46542</v>
      </c>
      <c r="C14873">
        <v>91</v>
      </c>
      <c r="D14873" s="3">
        <v>15.692976298197975</v>
      </c>
      <c r="E14873">
        <f t="shared" si="697"/>
        <v>4</v>
      </c>
    </row>
    <row r="14874" spans="1:5" x14ac:dyDescent="0.25">
      <c r="A14874">
        <f t="shared" si="698"/>
        <v>6</v>
      </c>
      <c r="B14874" s="5">
        <f t="shared" si="696"/>
        <v>46542</v>
      </c>
      <c r="C14874">
        <v>92</v>
      </c>
      <c r="D14874" s="3">
        <v>16.426999609110666</v>
      </c>
      <c r="E14874">
        <f t="shared" si="697"/>
        <v>4</v>
      </c>
    </row>
    <row r="14875" spans="1:5" x14ac:dyDescent="0.25">
      <c r="A14875">
        <f t="shared" si="698"/>
        <v>6</v>
      </c>
      <c r="B14875" s="5">
        <f t="shared" si="696"/>
        <v>46542</v>
      </c>
      <c r="C14875">
        <v>93</v>
      </c>
      <c r="D14875" s="3">
        <v>13.378145253422108</v>
      </c>
      <c r="E14875">
        <f t="shared" si="697"/>
        <v>4</v>
      </c>
    </row>
    <row r="14876" spans="1:5" x14ac:dyDescent="0.25">
      <c r="A14876">
        <f t="shared" si="698"/>
        <v>6</v>
      </c>
      <c r="B14876" s="5">
        <f t="shared" si="696"/>
        <v>46542</v>
      </c>
      <c r="C14876">
        <v>94</v>
      </c>
      <c r="D14876" s="3">
        <v>13.390848478069858</v>
      </c>
      <c r="E14876">
        <f t="shared" si="697"/>
        <v>4</v>
      </c>
    </row>
    <row r="14877" spans="1:5" x14ac:dyDescent="0.25">
      <c r="A14877">
        <f t="shared" si="698"/>
        <v>6</v>
      </c>
      <c r="B14877" s="5">
        <f t="shared" si="696"/>
        <v>46542</v>
      </c>
      <c r="C14877">
        <v>95</v>
      </c>
      <c r="D14877" s="3">
        <v>16.240160519960767</v>
      </c>
      <c r="E14877">
        <f t="shared" si="697"/>
        <v>4</v>
      </c>
    </row>
    <row r="14878" spans="1:5" x14ac:dyDescent="0.25">
      <c r="A14878">
        <f t="shared" si="698"/>
        <v>6</v>
      </c>
      <c r="B14878" s="5">
        <f t="shared" si="696"/>
        <v>46542</v>
      </c>
      <c r="C14878">
        <v>96</v>
      </c>
      <c r="D14878" s="3">
        <v>16.128915524587295</v>
      </c>
      <c r="E14878">
        <f t="shared" si="697"/>
        <v>4</v>
      </c>
    </row>
    <row r="14879" spans="1:5" x14ac:dyDescent="0.25">
      <c r="A14879">
        <f t="shared" si="698"/>
        <v>6</v>
      </c>
      <c r="B14879" s="5">
        <f t="shared" si="696"/>
        <v>46543</v>
      </c>
      <c r="C14879">
        <v>1</v>
      </c>
      <c r="D14879" s="3">
        <v>13.464728312735733</v>
      </c>
      <c r="E14879">
        <f t="shared" si="697"/>
        <v>1</v>
      </c>
    </row>
    <row r="14880" spans="1:5" x14ac:dyDescent="0.25">
      <c r="A14880">
        <f t="shared" si="698"/>
        <v>6</v>
      </c>
      <c r="B14880" s="5">
        <f t="shared" si="696"/>
        <v>46543</v>
      </c>
      <c r="C14880">
        <v>2</v>
      </c>
      <c r="D14880" s="3">
        <v>15.631460074725643</v>
      </c>
      <c r="E14880">
        <f t="shared" si="697"/>
        <v>1</v>
      </c>
    </row>
    <row r="14881" spans="1:5" x14ac:dyDescent="0.25">
      <c r="A14881">
        <f t="shared" si="698"/>
        <v>6</v>
      </c>
      <c r="B14881" s="5">
        <f t="shared" si="696"/>
        <v>46543</v>
      </c>
      <c r="C14881">
        <v>3</v>
      </c>
      <c r="D14881" s="3">
        <v>13.255479925300049</v>
      </c>
      <c r="E14881">
        <f t="shared" si="697"/>
        <v>1</v>
      </c>
    </row>
    <row r="14882" spans="1:5" x14ac:dyDescent="0.25">
      <c r="A14882">
        <f t="shared" si="698"/>
        <v>6</v>
      </c>
      <c r="B14882" s="5">
        <f t="shared" si="696"/>
        <v>46543</v>
      </c>
      <c r="C14882">
        <v>4</v>
      </c>
      <c r="D14882" s="3">
        <v>12.085730788139189</v>
      </c>
      <c r="E14882">
        <f t="shared" si="697"/>
        <v>1</v>
      </c>
    </row>
    <row r="14883" spans="1:5" x14ac:dyDescent="0.25">
      <c r="A14883">
        <f t="shared" si="698"/>
        <v>6</v>
      </c>
      <c r="B14883" s="5">
        <f t="shared" si="696"/>
        <v>46543</v>
      </c>
      <c r="C14883">
        <v>5</v>
      </c>
      <c r="D14883" s="3">
        <v>10.554037470420591</v>
      </c>
      <c r="E14883">
        <f t="shared" si="697"/>
        <v>1</v>
      </c>
    </row>
    <row r="14884" spans="1:5" x14ac:dyDescent="0.25">
      <c r="A14884">
        <f t="shared" si="698"/>
        <v>6</v>
      </c>
      <c r="B14884" s="5">
        <f t="shared" si="696"/>
        <v>46543</v>
      </c>
      <c r="C14884">
        <v>6</v>
      </c>
      <c r="D14884" s="3">
        <v>11.604702374629671</v>
      </c>
      <c r="E14884">
        <f t="shared" si="697"/>
        <v>1</v>
      </c>
    </row>
    <row r="14885" spans="1:5" x14ac:dyDescent="0.25">
      <c r="A14885">
        <f t="shared" si="698"/>
        <v>6</v>
      </c>
      <c r="B14885" s="5">
        <f t="shared" si="696"/>
        <v>46543</v>
      </c>
      <c r="C14885">
        <v>7</v>
      </c>
      <c r="D14885" s="3">
        <v>9.6683045116879303</v>
      </c>
      <c r="E14885">
        <f t="shared" si="697"/>
        <v>1</v>
      </c>
    </row>
    <row r="14886" spans="1:5" x14ac:dyDescent="0.25">
      <c r="A14886">
        <f t="shared" si="698"/>
        <v>6</v>
      </c>
      <c r="B14886" s="5">
        <f t="shared" si="696"/>
        <v>46543</v>
      </c>
      <c r="C14886">
        <v>8</v>
      </c>
      <c r="D14886" s="3">
        <v>10.884645563227563</v>
      </c>
      <c r="E14886">
        <f t="shared" si="697"/>
        <v>1</v>
      </c>
    </row>
    <row r="14887" spans="1:5" x14ac:dyDescent="0.25">
      <c r="A14887">
        <f t="shared" si="698"/>
        <v>6</v>
      </c>
      <c r="B14887" s="5">
        <f t="shared" si="696"/>
        <v>46543</v>
      </c>
      <c r="C14887">
        <v>9</v>
      </c>
      <c r="D14887" s="3">
        <v>10.302190221539178</v>
      </c>
      <c r="E14887">
        <f t="shared" si="697"/>
        <v>1</v>
      </c>
    </row>
    <row r="14888" spans="1:5" x14ac:dyDescent="0.25">
      <c r="A14888">
        <f t="shared" si="698"/>
        <v>6</v>
      </c>
      <c r="B14888" s="5">
        <f t="shared" si="696"/>
        <v>46543</v>
      </c>
      <c r="C14888">
        <v>10</v>
      </c>
      <c r="D14888" s="3">
        <v>9.4222153300393519</v>
      </c>
      <c r="E14888">
        <f t="shared" si="697"/>
        <v>1</v>
      </c>
    </row>
    <row r="14889" spans="1:5" x14ac:dyDescent="0.25">
      <c r="A14889">
        <f t="shared" si="698"/>
        <v>6</v>
      </c>
      <c r="B14889" s="5">
        <f t="shared" si="696"/>
        <v>46543</v>
      </c>
      <c r="C14889">
        <v>11</v>
      </c>
      <c r="D14889" s="3">
        <v>9.0339184117197036</v>
      </c>
      <c r="E14889">
        <f t="shared" si="697"/>
        <v>1</v>
      </c>
    </row>
    <row r="14890" spans="1:5" x14ac:dyDescent="0.25">
      <c r="A14890">
        <f t="shared" si="698"/>
        <v>6</v>
      </c>
      <c r="B14890" s="5">
        <f t="shared" si="696"/>
        <v>46543</v>
      </c>
      <c r="C14890">
        <v>12</v>
      </c>
      <c r="D14890" s="3">
        <v>8.9725631724978285</v>
      </c>
      <c r="E14890">
        <f t="shared" si="697"/>
        <v>1</v>
      </c>
    </row>
    <row r="14891" spans="1:5" x14ac:dyDescent="0.25">
      <c r="A14891">
        <f t="shared" si="698"/>
        <v>6</v>
      </c>
      <c r="B14891" s="5">
        <f t="shared" si="696"/>
        <v>46543</v>
      </c>
      <c r="C14891">
        <v>13</v>
      </c>
      <c r="D14891" s="3">
        <v>8.5320681229588526</v>
      </c>
      <c r="E14891">
        <f t="shared" si="697"/>
        <v>1</v>
      </c>
    </row>
    <row r="14892" spans="1:5" x14ac:dyDescent="0.25">
      <c r="A14892">
        <f t="shared" si="698"/>
        <v>6</v>
      </c>
      <c r="B14892" s="5">
        <f t="shared" si="696"/>
        <v>46543</v>
      </c>
      <c r="C14892">
        <v>14</v>
      </c>
      <c r="D14892" s="3">
        <v>9.5772464846283274</v>
      </c>
      <c r="E14892">
        <f t="shared" si="697"/>
        <v>1</v>
      </c>
    </row>
    <row r="14893" spans="1:5" x14ac:dyDescent="0.25">
      <c r="A14893">
        <f t="shared" si="698"/>
        <v>6</v>
      </c>
      <c r="B14893" s="5">
        <f t="shared" si="696"/>
        <v>46543</v>
      </c>
      <c r="C14893">
        <v>15</v>
      </c>
      <c r="D14893" s="3">
        <v>11.423680411409247</v>
      </c>
      <c r="E14893">
        <f t="shared" si="697"/>
        <v>1</v>
      </c>
    </row>
    <row r="14894" spans="1:5" x14ac:dyDescent="0.25">
      <c r="A14894">
        <f t="shared" si="698"/>
        <v>6</v>
      </c>
      <c r="B14894" s="5">
        <f t="shared" si="696"/>
        <v>46543</v>
      </c>
      <c r="C14894">
        <v>16</v>
      </c>
      <c r="D14894" s="3">
        <v>13.080581072258193</v>
      </c>
      <c r="E14894">
        <f t="shared" si="697"/>
        <v>1</v>
      </c>
    </row>
    <row r="14895" spans="1:5" x14ac:dyDescent="0.25">
      <c r="A14895">
        <f t="shared" si="698"/>
        <v>6</v>
      </c>
      <c r="B14895" s="5">
        <f t="shared" si="696"/>
        <v>46543</v>
      </c>
      <c r="C14895">
        <v>17</v>
      </c>
      <c r="D14895" s="3">
        <v>11.251801959197941</v>
      </c>
      <c r="E14895">
        <f t="shared" si="697"/>
        <v>1</v>
      </c>
    </row>
    <row r="14896" spans="1:5" x14ac:dyDescent="0.25">
      <c r="A14896">
        <f t="shared" si="698"/>
        <v>6</v>
      </c>
      <c r="B14896" s="5">
        <f t="shared" si="696"/>
        <v>46543</v>
      </c>
      <c r="C14896">
        <v>18</v>
      </c>
      <c r="D14896" s="3">
        <v>13.552588866668678</v>
      </c>
      <c r="E14896">
        <f t="shared" si="697"/>
        <v>1</v>
      </c>
    </row>
    <row r="14897" spans="1:5" x14ac:dyDescent="0.25">
      <c r="A14897">
        <f t="shared" si="698"/>
        <v>6</v>
      </c>
      <c r="B14897" s="5">
        <f t="shared" si="696"/>
        <v>46543</v>
      </c>
      <c r="C14897">
        <v>19</v>
      </c>
      <c r="D14897" s="3">
        <v>10.277452827355486</v>
      </c>
      <c r="E14897">
        <f t="shared" si="697"/>
        <v>1</v>
      </c>
    </row>
    <row r="14898" spans="1:5" x14ac:dyDescent="0.25">
      <c r="A14898">
        <f t="shared" si="698"/>
        <v>6</v>
      </c>
      <c r="B14898" s="5">
        <f t="shared" si="696"/>
        <v>46543</v>
      </c>
      <c r="C14898">
        <v>20</v>
      </c>
      <c r="D14898" s="3">
        <v>12.230615264226705</v>
      </c>
      <c r="E14898">
        <f t="shared" si="697"/>
        <v>1</v>
      </c>
    </row>
    <row r="14899" spans="1:5" x14ac:dyDescent="0.25">
      <c r="A14899">
        <f t="shared" si="698"/>
        <v>6</v>
      </c>
      <c r="B14899" s="5">
        <f t="shared" si="696"/>
        <v>46543</v>
      </c>
      <c r="C14899">
        <v>21</v>
      </c>
      <c r="D14899" s="3">
        <v>12.067446257173192</v>
      </c>
      <c r="E14899">
        <f t="shared" si="697"/>
        <v>1</v>
      </c>
    </row>
    <row r="14900" spans="1:5" x14ac:dyDescent="0.25">
      <c r="A14900">
        <f t="shared" si="698"/>
        <v>6</v>
      </c>
      <c r="B14900" s="5">
        <f t="shared" si="696"/>
        <v>46543</v>
      </c>
      <c r="C14900">
        <v>22</v>
      </c>
      <c r="D14900" s="3">
        <v>12.734930345376672</v>
      </c>
      <c r="E14900">
        <f t="shared" si="697"/>
        <v>1</v>
      </c>
    </row>
    <row r="14901" spans="1:5" x14ac:dyDescent="0.25">
      <c r="A14901">
        <f t="shared" si="698"/>
        <v>6</v>
      </c>
      <c r="B14901" s="5">
        <f t="shared" si="696"/>
        <v>46543</v>
      </c>
      <c r="C14901">
        <v>23</v>
      </c>
      <c r="D14901" s="3">
        <v>14.35657379467497</v>
      </c>
      <c r="E14901">
        <f t="shared" si="697"/>
        <v>1</v>
      </c>
    </row>
    <row r="14902" spans="1:5" x14ac:dyDescent="0.25">
      <c r="A14902">
        <f t="shared" si="698"/>
        <v>6</v>
      </c>
      <c r="B14902" s="5">
        <f t="shared" si="696"/>
        <v>46543</v>
      </c>
      <c r="C14902">
        <v>24</v>
      </c>
      <c r="D14902" s="3">
        <v>14.188982339560019</v>
      </c>
      <c r="E14902">
        <f t="shared" si="697"/>
        <v>1</v>
      </c>
    </row>
    <row r="14903" spans="1:5" x14ac:dyDescent="0.25">
      <c r="A14903">
        <f t="shared" si="698"/>
        <v>6</v>
      </c>
      <c r="B14903" s="5">
        <f t="shared" si="696"/>
        <v>46543</v>
      </c>
      <c r="C14903">
        <v>25</v>
      </c>
      <c r="D14903" s="3">
        <v>13.338090690449208</v>
      </c>
      <c r="E14903">
        <f t="shared" si="697"/>
        <v>2</v>
      </c>
    </row>
    <row r="14904" spans="1:5" x14ac:dyDescent="0.25">
      <c r="A14904">
        <f t="shared" si="698"/>
        <v>6</v>
      </c>
      <c r="B14904" s="5">
        <f t="shared" si="696"/>
        <v>46543</v>
      </c>
      <c r="C14904">
        <v>26</v>
      </c>
      <c r="D14904" s="3">
        <v>13.397098631912227</v>
      </c>
      <c r="E14904">
        <f t="shared" si="697"/>
        <v>2</v>
      </c>
    </row>
    <row r="14905" spans="1:5" x14ac:dyDescent="0.25">
      <c r="A14905">
        <f t="shared" si="698"/>
        <v>6</v>
      </c>
      <c r="B14905" s="5">
        <f t="shared" si="696"/>
        <v>46543</v>
      </c>
      <c r="C14905">
        <v>27</v>
      </c>
      <c r="D14905" s="3">
        <v>14.251546673258703</v>
      </c>
      <c r="E14905">
        <f t="shared" si="697"/>
        <v>2</v>
      </c>
    </row>
    <row r="14906" spans="1:5" x14ac:dyDescent="0.25">
      <c r="A14906">
        <f t="shared" si="698"/>
        <v>6</v>
      </c>
      <c r="B14906" s="5">
        <f t="shared" si="696"/>
        <v>46543</v>
      </c>
      <c r="C14906">
        <v>28</v>
      </c>
      <c r="D14906" s="3">
        <v>12.564527634024765</v>
      </c>
      <c r="E14906">
        <f t="shared" si="697"/>
        <v>2</v>
      </c>
    </row>
    <row r="14907" spans="1:5" x14ac:dyDescent="0.25">
      <c r="A14907">
        <f t="shared" si="698"/>
        <v>6</v>
      </c>
      <c r="B14907" s="5">
        <f t="shared" si="696"/>
        <v>46543</v>
      </c>
      <c r="C14907">
        <v>29</v>
      </c>
      <c r="D14907" s="3">
        <v>13.566110817149806</v>
      </c>
      <c r="E14907">
        <f t="shared" si="697"/>
        <v>2</v>
      </c>
    </row>
    <row r="14908" spans="1:5" x14ac:dyDescent="0.25">
      <c r="A14908">
        <f t="shared" si="698"/>
        <v>6</v>
      </c>
      <c r="B14908" s="5">
        <f t="shared" si="696"/>
        <v>46543</v>
      </c>
      <c r="C14908">
        <v>30</v>
      </c>
      <c r="D14908" s="3">
        <v>13.657917197817254</v>
      </c>
      <c r="E14908">
        <f t="shared" si="697"/>
        <v>2</v>
      </c>
    </row>
    <row r="14909" spans="1:5" x14ac:dyDescent="0.25">
      <c r="A14909">
        <f t="shared" si="698"/>
        <v>6</v>
      </c>
      <c r="B14909" s="5">
        <f t="shared" si="696"/>
        <v>46543</v>
      </c>
      <c r="C14909">
        <v>31</v>
      </c>
      <c r="D14909" s="3">
        <v>14.248985145007945</v>
      </c>
      <c r="E14909">
        <f t="shared" si="697"/>
        <v>2</v>
      </c>
    </row>
    <row r="14910" spans="1:5" x14ac:dyDescent="0.25">
      <c r="A14910">
        <f t="shared" si="698"/>
        <v>6</v>
      </c>
      <c r="B14910" s="5">
        <f t="shared" si="696"/>
        <v>46543</v>
      </c>
      <c r="C14910">
        <v>32</v>
      </c>
      <c r="D14910" s="3">
        <v>15.521190014919226</v>
      </c>
      <c r="E14910">
        <f t="shared" si="697"/>
        <v>2</v>
      </c>
    </row>
    <row r="14911" spans="1:5" x14ac:dyDescent="0.25">
      <c r="A14911">
        <f t="shared" si="698"/>
        <v>6</v>
      </c>
      <c r="B14911" s="5">
        <f t="shared" si="696"/>
        <v>46543</v>
      </c>
      <c r="C14911">
        <v>33</v>
      </c>
      <c r="D14911" s="3">
        <v>13.071105836126931</v>
      </c>
      <c r="E14911">
        <f t="shared" si="697"/>
        <v>2</v>
      </c>
    </row>
    <row r="14912" spans="1:5" x14ac:dyDescent="0.25">
      <c r="A14912">
        <f t="shared" si="698"/>
        <v>6</v>
      </c>
      <c r="B14912" s="5">
        <f t="shared" si="696"/>
        <v>46543</v>
      </c>
      <c r="C14912">
        <v>34</v>
      </c>
      <c r="D14912" s="3">
        <v>13.890726268638838</v>
      </c>
      <c r="E14912">
        <f t="shared" si="697"/>
        <v>2</v>
      </c>
    </row>
    <row r="14913" spans="1:5" x14ac:dyDescent="0.25">
      <c r="A14913">
        <f t="shared" si="698"/>
        <v>6</v>
      </c>
      <c r="B14913" s="5">
        <f t="shared" si="696"/>
        <v>46543</v>
      </c>
      <c r="C14913">
        <v>35</v>
      </c>
      <c r="D14913" s="3">
        <v>17.312047424685851</v>
      </c>
      <c r="E14913">
        <f t="shared" si="697"/>
        <v>2</v>
      </c>
    </row>
    <row r="14914" spans="1:5" x14ac:dyDescent="0.25">
      <c r="A14914">
        <f t="shared" si="698"/>
        <v>6</v>
      </c>
      <c r="B14914" s="5">
        <f t="shared" si="696"/>
        <v>46543</v>
      </c>
      <c r="C14914">
        <v>36</v>
      </c>
      <c r="D14914" s="3">
        <v>15.449937410006722</v>
      </c>
      <c r="E14914">
        <f t="shared" si="697"/>
        <v>2</v>
      </c>
    </row>
    <row r="14915" spans="1:5" x14ac:dyDescent="0.25">
      <c r="A14915">
        <f t="shared" si="698"/>
        <v>6</v>
      </c>
      <c r="B14915" s="5">
        <f t="shared" si="696"/>
        <v>46543</v>
      </c>
      <c r="C14915">
        <v>37</v>
      </c>
      <c r="D14915" s="3">
        <v>14.998649669087614</v>
      </c>
      <c r="E14915">
        <f t="shared" si="697"/>
        <v>2</v>
      </c>
    </row>
    <row r="14916" spans="1:5" x14ac:dyDescent="0.25">
      <c r="A14916">
        <f t="shared" si="698"/>
        <v>6</v>
      </c>
      <c r="B14916" s="5">
        <f t="shared" ref="B14916:B14979" si="699">IF(C14916=1,B14915+DAY(1),B14915)</f>
        <v>46543</v>
      </c>
      <c r="C14916">
        <v>38</v>
      </c>
      <c r="D14916" s="3">
        <v>16.599377102118993</v>
      </c>
      <c r="E14916">
        <f t="shared" ref="E14916:E14979" si="700">IF(C14916&lt;25,1,IF(C14916&lt;49,2,IF(C14916&lt;73,3,4)))</f>
        <v>2</v>
      </c>
    </row>
    <row r="14917" spans="1:5" x14ac:dyDescent="0.25">
      <c r="A14917">
        <f t="shared" si="698"/>
        <v>6</v>
      </c>
      <c r="B14917" s="5">
        <f t="shared" si="699"/>
        <v>46543</v>
      </c>
      <c r="C14917">
        <v>39</v>
      </c>
      <c r="D14917" s="3">
        <v>16.957742159589465</v>
      </c>
      <c r="E14917">
        <f t="shared" si="700"/>
        <v>2</v>
      </c>
    </row>
    <row r="14918" spans="1:5" x14ac:dyDescent="0.25">
      <c r="A14918">
        <f t="shared" si="698"/>
        <v>6</v>
      </c>
      <c r="B14918" s="5">
        <f t="shared" si="699"/>
        <v>46543</v>
      </c>
      <c r="C14918">
        <v>40</v>
      </c>
      <c r="D14918" s="3">
        <v>15.715850696694126</v>
      </c>
      <c r="E14918">
        <f t="shared" si="700"/>
        <v>2</v>
      </c>
    </row>
    <row r="14919" spans="1:5" x14ac:dyDescent="0.25">
      <c r="A14919">
        <f t="shared" si="698"/>
        <v>6</v>
      </c>
      <c r="B14919" s="5">
        <f t="shared" si="699"/>
        <v>46543</v>
      </c>
      <c r="C14919">
        <v>41</v>
      </c>
      <c r="D14919" s="3">
        <v>14.53065028909894</v>
      </c>
      <c r="E14919">
        <f t="shared" si="700"/>
        <v>2</v>
      </c>
    </row>
    <row r="14920" spans="1:5" x14ac:dyDescent="0.25">
      <c r="A14920">
        <f t="shared" ref="A14920:A14983" si="701">MONTH(B14920)</f>
        <v>6</v>
      </c>
      <c r="B14920" s="5">
        <f t="shared" si="699"/>
        <v>46543</v>
      </c>
      <c r="C14920">
        <v>42</v>
      </c>
      <c r="D14920" s="3">
        <v>17.530403202873302</v>
      </c>
      <c r="E14920">
        <f t="shared" si="700"/>
        <v>2</v>
      </c>
    </row>
    <row r="14921" spans="1:5" x14ac:dyDescent="0.25">
      <c r="A14921">
        <f t="shared" si="701"/>
        <v>6</v>
      </c>
      <c r="B14921" s="5">
        <f t="shared" si="699"/>
        <v>46543</v>
      </c>
      <c r="C14921">
        <v>43</v>
      </c>
      <c r="D14921" s="3">
        <v>18.653128331887075</v>
      </c>
      <c r="E14921">
        <f t="shared" si="700"/>
        <v>2</v>
      </c>
    </row>
    <row r="14922" spans="1:5" x14ac:dyDescent="0.25">
      <c r="A14922">
        <f t="shared" si="701"/>
        <v>6</v>
      </c>
      <c r="B14922" s="5">
        <f t="shared" si="699"/>
        <v>46543</v>
      </c>
      <c r="C14922">
        <v>44</v>
      </c>
      <c r="D14922" s="3">
        <v>16.728487612714375</v>
      </c>
      <c r="E14922">
        <f t="shared" si="700"/>
        <v>2</v>
      </c>
    </row>
    <row r="14923" spans="1:5" x14ac:dyDescent="0.25">
      <c r="A14923">
        <f t="shared" si="701"/>
        <v>6</v>
      </c>
      <c r="B14923" s="5">
        <f t="shared" si="699"/>
        <v>46543</v>
      </c>
      <c r="C14923">
        <v>45</v>
      </c>
      <c r="D14923" s="3">
        <v>13.096055903894879</v>
      </c>
      <c r="E14923">
        <f t="shared" si="700"/>
        <v>2</v>
      </c>
    </row>
    <row r="14924" spans="1:5" x14ac:dyDescent="0.25">
      <c r="A14924">
        <f t="shared" si="701"/>
        <v>6</v>
      </c>
      <c r="B14924" s="5">
        <f t="shared" si="699"/>
        <v>46543</v>
      </c>
      <c r="C14924">
        <v>46</v>
      </c>
      <c r="D14924" s="3">
        <v>16.343470476038867</v>
      </c>
      <c r="E14924">
        <f t="shared" si="700"/>
        <v>2</v>
      </c>
    </row>
    <row r="14925" spans="1:5" x14ac:dyDescent="0.25">
      <c r="A14925">
        <f t="shared" si="701"/>
        <v>6</v>
      </c>
      <c r="B14925" s="5">
        <f t="shared" si="699"/>
        <v>46543</v>
      </c>
      <c r="C14925">
        <v>47</v>
      </c>
      <c r="D14925" s="3">
        <v>15.846101382654579</v>
      </c>
      <c r="E14925">
        <f t="shared" si="700"/>
        <v>2</v>
      </c>
    </row>
    <row r="14926" spans="1:5" x14ac:dyDescent="0.25">
      <c r="A14926">
        <f t="shared" si="701"/>
        <v>6</v>
      </c>
      <c r="B14926" s="5">
        <f t="shared" si="699"/>
        <v>46543</v>
      </c>
      <c r="C14926">
        <v>48</v>
      </c>
      <c r="D14926" s="3">
        <v>14.506645264271272</v>
      </c>
      <c r="E14926">
        <f t="shared" si="700"/>
        <v>2</v>
      </c>
    </row>
    <row r="14927" spans="1:5" x14ac:dyDescent="0.25">
      <c r="A14927">
        <f t="shared" si="701"/>
        <v>6</v>
      </c>
      <c r="B14927" s="5">
        <f t="shared" si="699"/>
        <v>46543</v>
      </c>
      <c r="C14927">
        <v>49</v>
      </c>
      <c r="D14927" s="3">
        <v>16.476604658750979</v>
      </c>
      <c r="E14927">
        <f t="shared" si="700"/>
        <v>3</v>
      </c>
    </row>
    <row r="14928" spans="1:5" x14ac:dyDescent="0.25">
      <c r="A14928">
        <f t="shared" si="701"/>
        <v>6</v>
      </c>
      <c r="B14928" s="5">
        <f t="shared" si="699"/>
        <v>46543</v>
      </c>
      <c r="C14928">
        <v>50</v>
      </c>
      <c r="D14928" s="3">
        <v>16.688459309583749</v>
      </c>
      <c r="E14928">
        <f t="shared" si="700"/>
        <v>3</v>
      </c>
    </row>
    <row r="14929" spans="1:5" x14ac:dyDescent="0.25">
      <c r="A14929">
        <f t="shared" si="701"/>
        <v>6</v>
      </c>
      <c r="B14929" s="5">
        <f t="shared" si="699"/>
        <v>46543</v>
      </c>
      <c r="C14929">
        <v>51</v>
      </c>
      <c r="D14929" s="3">
        <v>15.246085472054938</v>
      </c>
      <c r="E14929">
        <f t="shared" si="700"/>
        <v>3</v>
      </c>
    </row>
    <row r="14930" spans="1:5" x14ac:dyDescent="0.25">
      <c r="A14930">
        <f t="shared" si="701"/>
        <v>6</v>
      </c>
      <c r="B14930" s="5">
        <f t="shared" si="699"/>
        <v>46543</v>
      </c>
      <c r="C14930">
        <v>52</v>
      </c>
      <c r="D14930" s="3">
        <v>14.263285134136009</v>
      </c>
      <c r="E14930">
        <f t="shared" si="700"/>
        <v>3</v>
      </c>
    </row>
    <row r="14931" spans="1:5" x14ac:dyDescent="0.25">
      <c r="A14931">
        <f t="shared" si="701"/>
        <v>6</v>
      </c>
      <c r="B14931" s="5">
        <f t="shared" si="699"/>
        <v>46543</v>
      </c>
      <c r="C14931">
        <v>53</v>
      </c>
      <c r="D14931" s="3">
        <v>15.835901873087048</v>
      </c>
      <c r="E14931">
        <f t="shared" si="700"/>
        <v>3</v>
      </c>
    </row>
    <row r="14932" spans="1:5" x14ac:dyDescent="0.25">
      <c r="A14932">
        <f t="shared" si="701"/>
        <v>6</v>
      </c>
      <c r="B14932" s="5">
        <f t="shared" si="699"/>
        <v>46543</v>
      </c>
      <c r="C14932">
        <v>54</v>
      </c>
      <c r="D14932" s="3">
        <v>12.85500051604285</v>
      </c>
      <c r="E14932">
        <f t="shared" si="700"/>
        <v>3</v>
      </c>
    </row>
    <row r="14933" spans="1:5" x14ac:dyDescent="0.25">
      <c r="A14933">
        <f t="shared" si="701"/>
        <v>6</v>
      </c>
      <c r="B14933" s="5">
        <f t="shared" si="699"/>
        <v>46543</v>
      </c>
      <c r="C14933">
        <v>55</v>
      </c>
      <c r="D14933" s="3">
        <v>14.950909587217854</v>
      </c>
      <c r="E14933">
        <f t="shared" si="700"/>
        <v>3</v>
      </c>
    </row>
    <row r="14934" spans="1:5" x14ac:dyDescent="0.25">
      <c r="A14934">
        <f t="shared" si="701"/>
        <v>6</v>
      </c>
      <c r="B14934" s="5">
        <f t="shared" si="699"/>
        <v>46543</v>
      </c>
      <c r="C14934">
        <v>56</v>
      </c>
      <c r="D14934" s="3">
        <v>17.501835919677706</v>
      </c>
      <c r="E14934">
        <f t="shared" si="700"/>
        <v>3</v>
      </c>
    </row>
    <row r="14935" spans="1:5" x14ac:dyDescent="0.25">
      <c r="A14935">
        <f t="shared" si="701"/>
        <v>6</v>
      </c>
      <c r="B14935" s="5">
        <f t="shared" si="699"/>
        <v>46543</v>
      </c>
      <c r="C14935">
        <v>57</v>
      </c>
      <c r="D14935" s="3">
        <v>14.875490178479144</v>
      </c>
      <c r="E14935">
        <f t="shared" si="700"/>
        <v>3</v>
      </c>
    </row>
    <row r="14936" spans="1:5" x14ac:dyDescent="0.25">
      <c r="A14936">
        <f t="shared" si="701"/>
        <v>6</v>
      </c>
      <c r="B14936" s="5">
        <f t="shared" si="699"/>
        <v>46543</v>
      </c>
      <c r="C14936">
        <v>58</v>
      </c>
      <c r="D14936" s="3">
        <v>17.424905791554515</v>
      </c>
      <c r="E14936">
        <f t="shared" si="700"/>
        <v>3</v>
      </c>
    </row>
    <row r="14937" spans="1:5" x14ac:dyDescent="0.25">
      <c r="A14937">
        <f t="shared" si="701"/>
        <v>6</v>
      </c>
      <c r="B14937" s="5">
        <f t="shared" si="699"/>
        <v>46543</v>
      </c>
      <c r="C14937">
        <v>59</v>
      </c>
      <c r="D14937" s="3">
        <v>19.900252146200575</v>
      </c>
      <c r="E14937">
        <f t="shared" si="700"/>
        <v>3</v>
      </c>
    </row>
    <row r="14938" spans="1:5" x14ac:dyDescent="0.25">
      <c r="A14938">
        <f t="shared" si="701"/>
        <v>6</v>
      </c>
      <c r="B14938" s="5">
        <f t="shared" si="699"/>
        <v>46543</v>
      </c>
      <c r="C14938">
        <v>60</v>
      </c>
      <c r="D14938" s="3">
        <v>12.454068565630289</v>
      </c>
      <c r="E14938">
        <f t="shared" si="700"/>
        <v>3</v>
      </c>
    </row>
    <row r="14939" spans="1:5" x14ac:dyDescent="0.25">
      <c r="A14939">
        <f t="shared" si="701"/>
        <v>6</v>
      </c>
      <c r="B14939" s="5">
        <f t="shared" si="699"/>
        <v>46543</v>
      </c>
      <c r="C14939">
        <v>61</v>
      </c>
      <c r="D14939" s="3">
        <v>12.610399738102517</v>
      </c>
      <c r="E14939">
        <f t="shared" si="700"/>
        <v>3</v>
      </c>
    </row>
    <row r="14940" spans="1:5" x14ac:dyDescent="0.25">
      <c r="A14940">
        <f t="shared" si="701"/>
        <v>6</v>
      </c>
      <c r="B14940" s="5">
        <f t="shared" si="699"/>
        <v>46543</v>
      </c>
      <c r="C14940">
        <v>62</v>
      </c>
      <c r="D14940" s="3">
        <v>15.516512130210229</v>
      </c>
      <c r="E14940">
        <f t="shared" si="700"/>
        <v>3</v>
      </c>
    </row>
    <row r="14941" spans="1:5" x14ac:dyDescent="0.25">
      <c r="A14941">
        <f t="shared" si="701"/>
        <v>6</v>
      </c>
      <c r="B14941" s="5">
        <f t="shared" si="699"/>
        <v>46543</v>
      </c>
      <c r="C14941">
        <v>63</v>
      </c>
      <c r="D14941" s="3">
        <v>17.028574503231777</v>
      </c>
      <c r="E14941">
        <f t="shared" si="700"/>
        <v>3</v>
      </c>
    </row>
    <row r="14942" spans="1:5" x14ac:dyDescent="0.25">
      <c r="A14942">
        <f t="shared" si="701"/>
        <v>6</v>
      </c>
      <c r="B14942" s="5">
        <f t="shared" si="699"/>
        <v>46543</v>
      </c>
      <c r="C14942">
        <v>64</v>
      </c>
      <c r="D14942" s="3">
        <v>16.459887103432369</v>
      </c>
      <c r="E14942">
        <f t="shared" si="700"/>
        <v>3</v>
      </c>
    </row>
    <row r="14943" spans="1:5" x14ac:dyDescent="0.25">
      <c r="A14943">
        <f t="shared" si="701"/>
        <v>6</v>
      </c>
      <c r="B14943" s="5">
        <f t="shared" si="699"/>
        <v>46543</v>
      </c>
      <c r="C14943">
        <v>65</v>
      </c>
      <c r="D14943" s="3">
        <v>15.599113242532001</v>
      </c>
      <c r="E14943">
        <f t="shared" si="700"/>
        <v>3</v>
      </c>
    </row>
    <row r="14944" spans="1:5" x14ac:dyDescent="0.25">
      <c r="A14944">
        <f t="shared" si="701"/>
        <v>6</v>
      </c>
      <c r="B14944" s="5">
        <f t="shared" si="699"/>
        <v>46543</v>
      </c>
      <c r="C14944">
        <v>66</v>
      </c>
      <c r="D14944" s="3">
        <v>14.496077701736555</v>
      </c>
      <c r="E14944">
        <f t="shared" si="700"/>
        <v>3</v>
      </c>
    </row>
    <row r="14945" spans="1:5" x14ac:dyDescent="0.25">
      <c r="A14945">
        <f t="shared" si="701"/>
        <v>6</v>
      </c>
      <c r="B14945" s="5">
        <f t="shared" si="699"/>
        <v>46543</v>
      </c>
      <c r="C14945">
        <v>67</v>
      </c>
      <c r="D14945" s="3">
        <v>13.479869447167257</v>
      </c>
      <c r="E14945">
        <f t="shared" si="700"/>
        <v>3</v>
      </c>
    </row>
    <row r="14946" spans="1:5" x14ac:dyDescent="0.25">
      <c r="A14946">
        <f t="shared" si="701"/>
        <v>6</v>
      </c>
      <c r="B14946" s="5">
        <f t="shared" si="699"/>
        <v>46543</v>
      </c>
      <c r="C14946">
        <v>68</v>
      </c>
      <c r="D14946" s="3">
        <v>10.710008789639218</v>
      </c>
      <c r="E14946">
        <f t="shared" si="700"/>
        <v>3</v>
      </c>
    </row>
    <row r="14947" spans="1:5" x14ac:dyDescent="0.25">
      <c r="A14947">
        <f t="shared" si="701"/>
        <v>6</v>
      </c>
      <c r="B14947" s="5">
        <f t="shared" si="699"/>
        <v>46543</v>
      </c>
      <c r="C14947">
        <v>69</v>
      </c>
      <c r="D14947" s="3">
        <v>10.284298654062679</v>
      </c>
      <c r="E14947">
        <f t="shared" si="700"/>
        <v>3</v>
      </c>
    </row>
    <row r="14948" spans="1:5" x14ac:dyDescent="0.25">
      <c r="A14948">
        <f t="shared" si="701"/>
        <v>6</v>
      </c>
      <c r="B14948" s="5">
        <f t="shared" si="699"/>
        <v>46543</v>
      </c>
      <c r="C14948">
        <v>70</v>
      </c>
      <c r="D14948" s="3">
        <v>11.338516732898299</v>
      </c>
      <c r="E14948">
        <f t="shared" si="700"/>
        <v>3</v>
      </c>
    </row>
    <row r="14949" spans="1:5" x14ac:dyDescent="0.25">
      <c r="A14949">
        <f t="shared" si="701"/>
        <v>6</v>
      </c>
      <c r="B14949" s="5">
        <f t="shared" si="699"/>
        <v>46543</v>
      </c>
      <c r="C14949">
        <v>71</v>
      </c>
      <c r="D14949" s="3">
        <v>14.074685390027739</v>
      </c>
      <c r="E14949">
        <f t="shared" si="700"/>
        <v>3</v>
      </c>
    </row>
    <row r="14950" spans="1:5" x14ac:dyDescent="0.25">
      <c r="A14950">
        <f t="shared" si="701"/>
        <v>6</v>
      </c>
      <c r="B14950" s="5">
        <f t="shared" si="699"/>
        <v>46543</v>
      </c>
      <c r="C14950">
        <v>72</v>
      </c>
      <c r="D14950" s="3">
        <v>15.654408166850306</v>
      </c>
      <c r="E14950">
        <f t="shared" si="700"/>
        <v>3</v>
      </c>
    </row>
    <row r="14951" spans="1:5" x14ac:dyDescent="0.25">
      <c r="A14951">
        <f t="shared" si="701"/>
        <v>6</v>
      </c>
      <c r="B14951" s="5">
        <f t="shared" si="699"/>
        <v>46543</v>
      </c>
      <c r="C14951">
        <v>73</v>
      </c>
      <c r="D14951" s="3">
        <v>16.098692625802425</v>
      </c>
      <c r="E14951">
        <f t="shared" si="700"/>
        <v>4</v>
      </c>
    </row>
    <row r="14952" spans="1:5" x14ac:dyDescent="0.25">
      <c r="A14952">
        <f t="shared" si="701"/>
        <v>6</v>
      </c>
      <c r="B14952" s="5">
        <f t="shared" si="699"/>
        <v>46543</v>
      </c>
      <c r="C14952">
        <v>74</v>
      </c>
      <c r="D14952" s="3">
        <v>14.181501086946136</v>
      </c>
      <c r="E14952">
        <f t="shared" si="700"/>
        <v>4</v>
      </c>
    </row>
    <row r="14953" spans="1:5" x14ac:dyDescent="0.25">
      <c r="A14953">
        <f t="shared" si="701"/>
        <v>6</v>
      </c>
      <c r="B14953" s="5">
        <f t="shared" si="699"/>
        <v>46543</v>
      </c>
      <c r="C14953">
        <v>75</v>
      </c>
      <c r="D14953" s="3">
        <v>15.447891529567858</v>
      </c>
      <c r="E14953">
        <f t="shared" si="700"/>
        <v>4</v>
      </c>
    </row>
    <row r="14954" spans="1:5" x14ac:dyDescent="0.25">
      <c r="A14954">
        <f t="shared" si="701"/>
        <v>6</v>
      </c>
      <c r="B14954" s="5">
        <f t="shared" si="699"/>
        <v>46543</v>
      </c>
      <c r="C14954">
        <v>76</v>
      </c>
      <c r="D14954" s="3">
        <v>11.794801628387386</v>
      </c>
      <c r="E14954">
        <f t="shared" si="700"/>
        <v>4</v>
      </c>
    </row>
    <row r="14955" spans="1:5" x14ac:dyDescent="0.25">
      <c r="A14955">
        <f t="shared" si="701"/>
        <v>6</v>
      </c>
      <c r="B14955" s="5">
        <f t="shared" si="699"/>
        <v>46543</v>
      </c>
      <c r="C14955">
        <v>77</v>
      </c>
      <c r="D14955" s="3">
        <v>12.062099005970857</v>
      </c>
      <c r="E14955">
        <f t="shared" si="700"/>
        <v>4</v>
      </c>
    </row>
    <row r="14956" spans="1:5" x14ac:dyDescent="0.25">
      <c r="A14956">
        <f t="shared" si="701"/>
        <v>6</v>
      </c>
      <c r="B14956" s="5">
        <f t="shared" si="699"/>
        <v>46543</v>
      </c>
      <c r="C14956">
        <v>78</v>
      </c>
      <c r="D14956" s="3">
        <v>13.734777576477967</v>
      </c>
      <c r="E14956">
        <f t="shared" si="700"/>
        <v>4</v>
      </c>
    </row>
    <row r="14957" spans="1:5" x14ac:dyDescent="0.25">
      <c r="A14957">
        <f t="shared" si="701"/>
        <v>6</v>
      </c>
      <c r="B14957" s="5">
        <f t="shared" si="699"/>
        <v>46543</v>
      </c>
      <c r="C14957">
        <v>79</v>
      </c>
      <c r="D14957" s="3">
        <v>13.755610972845876</v>
      </c>
      <c r="E14957">
        <f t="shared" si="700"/>
        <v>4</v>
      </c>
    </row>
    <row r="14958" spans="1:5" x14ac:dyDescent="0.25">
      <c r="A14958">
        <f t="shared" si="701"/>
        <v>6</v>
      </c>
      <c r="B14958" s="5">
        <f t="shared" si="699"/>
        <v>46543</v>
      </c>
      <c r="C14958">
        <v>80</v>
      </c>
      <c r="D14958" s="3">
        <v>16.210246200271058</v>
      </c>
      <c r="E14958">
        <f t="shared" si="700"/>
        <v>4</v>
      </c>
    </row>
    <row r="14959" spans="1:5" x14ac:dyDescent="0.25">
      <c r="A14959">
        <f t="shared" si="701"/>
        <v>6</v>
      </c>
      <c r="B14959" s="5">
        <f t="shared" si="699"/>
        <v>46543</v>
      </c>
      <c r="C14959">
        <v>81</v>
      </c>
      <c r="D14959" s="3">
        <v>14.568357554312982</v>
      </c>
      <c r="E14959">
        <f t="shared" si="700"/>
        <v>4</v>
      </c>
    </row>
    <row r="14960" spans="1:5" x14ac:dyDescent="0.25">
      <c r="A14960">
        <f t="shared" si="701"/>
        <v>6</v>
      </c>
      <c r="B14960" s="5">
        <f t="shared" si="699"/>
        <v>46543</v>
      </c>
      <c r="C14960">
        <v>82</v>
      </c>
      <c r="D14960" s="3">
        <v>14.344526754702501</v>
      </c>
      <c r="E14960">
        <f t="shared" si="700"/>
        <v>4</v>
      </c>
    </row>
    <row r="14961" spans="1:5" x14ac:dyDescent="0.25">
      <c r="A14961">
        <f t="shared" si="701"/>
        <v>6</v>
      </c>
      <c r="B14961" s="5">
        <f t="shared" si="699"/>
        <v>46543</v>
      </c>
      <c r="C14961">
        <v>83</v>
      </c>
      <c r="D14961" s="3">
        <v>15.203898775959667</v>
      </c>
      <c r="E14961">
        <f t="shared" si="700"/>
        <v>4</v>
      </c>
    </row>
    <row r="14962" spans="1:5" x14ac:dyDescent="0.25">
      <c r="A14962">
        <f t="shared" si="701"/>
        <v>6</v>
      </c>
      <c r="B14962" s="5">
        <f t="shared" si="699"/>
        <v>46543</v>
      </c>
      <c r="C14962">
        <v>84</v>
      </c>
      <c r="D14962" s="3">
        <v>11.334348475958301</v>
      </c>
      <c r="E14962">
        <f t="shared" si="700"/>
        <v>4</v>
      </c>
    </row>
    <row r="14963" spans="1:5" x14ac:dyDescent="0.25">
      <c r="A14963">
        <f t="shared" si="701"/>
        <v>6</v>
      </c>
      <c r="B14963" s="5">
        <f t="shared" si="699"/>
        <v>46543</v>
      </c>
      <c r="C14963">
        <v>85</v>
      </c>
      <c r="D14963" s="3">
        <v>11.825541524304114</v>
      </c>
      <c r="E14963">
        <f t="shared" si="700"/>
        <v>4</v>
      </c>
    </row>
    <row r="14964" spans="1:5" x14ac:dyDescent="0.25">
      <c r="A14964">
        <f t="shared" si="701"/>
        <v>6</v>
      </c>
      <c r="B14964" s="5">
        <f t="shared" si="699"/>
        <v>46543</v>
      </c>
      <c r="C14964">
        <v>86</v>
      </c>
      <c r="D14964" s="3">
        <v>13.620392090797631</v>
      </c>
      <c r="E14964">
        <f t="shared" si="700"/>
        <v>4</v>
      </c>
    </row>
    <row r="14965" spans="1:5" x14ac:dyDescent="0.25">
      <c r="A14965">
        <f t="shared" si="701"/>
        <v>6</v>
      </c>
      <c r="B14965" s="5">
        <f t="shared" si="699"/>
        <v>46543</v>
      </c>
      <c r="C14965">
        <v>87</v>
      </c>
      <c r="D14965" s="3">
        <v>15.15898904839397</v>
      </c>
      <c r="E14965">
        <f t="shared" si="700"/>
        <v>4</v>
      </c>
    </row>
    <row r="14966" spans="1:5" x14ac:dyDescent="0.25">
      <c r="A14966">
        <f t="shared" si="701"/>
        <v>6</v>
      </c>
      <c r="B14966" s="5">
        <f t="shared" si="699"/>
        <v>46543</v>
      </c>
      <c r="C14966">
        <v>88</v>
      </c>
      <c r="D14966" s="3">
        <v>15.863661017421244</v>
      </c>
      <c r="E14966">
        <f t="shared" si="700"/>
        <v>4</v>
      </c>
    </row>
    <row r="14967" spans="1:5" x14ac:dyDescent="0.25">
      <c r="A14967">
        <f t="shared" si="701"/>
        <v>6</v>
      </c>
      <c r="B14967" s="5">
        <f t="shared" si="699"/>
        <v>46543</v>
      </c>
      <c r="C14967">
        <v>89</v>
      </c>
      <c r="D14967" s="3">
        <v>17.259638384377599</v>
      </c>
      <c r="E14967">
        <f t="shared" si="700"/>
        <v>4</v>
      </c>
    </row>
    <row r="14968" spans="1:5" x14ac:dyDescent="0.25">
      <c r="A14968">
        <f t="shared" si="701"/>
        <v>6</v>
      </c>
      <c r="B14968" s="5">
        <f t="shared" si="699"/>
        <v>46543</v>
      </c>
      <c r="C14968">
        <v>90</v>
      </c>
      <c r="D14968" s="3">
        <v>12.983513277896545</v>
      </c>
      <c r="E14968">
        <f t="shared" si="700"/>
        <v>4</v>
      </c>
    </row>
    <row r="14969" spans="1:5" x14ac:dyDescent="0.25">
      <c r="A14969">
        <f t="shared" si="701"/>
        <v>6</v>
      </c>
      <c r="B14969" s="5">
        <f t="shared" si="699"/>
        <v>46543</v>
      </c>
      <c r="C14969">
        <v>91</v>
      </c>
      <c r="D14969" s="3">
        <v>13.664920168402718</v>
      </c>
      <c r="E14969">
        <f t="shared" si="700"/>
        <v>4</v>
      </c>
    </row>
    <row r="14970" spans="1:5" x14ac:dyDescent="0.25">
      <c r="A14970">
        <f t="shared" si="701"/>
        <v>6</v>
      </c>
      <c r="B14970" s="5">
        <f t="shared" si="699"/>
        <v>46543</v>
      </c>
      <c r="C14970">
        <v>92</v>
      </c>
      <c r="D14970" s="3">
        <v>12.148555644383736</v>
      </c>
      <c r="E14970">
        <f t="shared" si="700"/>
        <v>4</v>
      </c>
    </row>
    <row r="14971" spans="1:5" x14ac:dyDescent="0.25">
      <c r="A14971">
        <f t="shared" si="701"/>
        <v>6</v>
      </c>
      <c r="B14971" s="5">
        <f t="shared" si="699"/>
        <v>46543</v>
      </c>
      <c r="C14971">
        <v>93</v>
      </c>
      <c r="D14971" s="3">
        <v>11.869906230400353</v>
      </c>
      <c r="E14971">
        <f t="shared" si="700"/>
        <v>4</v>
      </c>
    </row>
    <row r="14972" spans="1:5" x14ac:dyDescent="0.25">
      <c r="A14972">
        <f t="shared" si="701"/>
        <v>6</v>
      </c>
      <c r="B14972" s="5">
        <f t="shared" si="699"/>
        <v>46543</v>
      </c>
      <c r="C14972">
        <v>94</v>
      </c>
      <c r="D14972" s="3">
        <v>9.3683089597523477</v>
      </c>
      <c r="E14972">
        <f t="shared" si="700"/>
        <v>4</v>
      </c>
    </row>
    <row r="14973" spans="1:5" x14ac:dyDescent="0.25">
      <c r="A14973">
        <f t="shared" si="701"/>
        <v>6</v>
      </c>
      <c r="B14973" s="5">
        <f t="shared" si="699"/>
        <v>46543</v>
      </c>
      <c r="C14973">
        <v>95</v>
      </c>
      <c r="D14973" s="3">
        <v>9.264915034455278</v>
      </c>
      <c r="E14973">
        <f t="shared" si="700"/>
        <v>4</v>
      </c>
    </row>
    <row r="14974" spans="1:5" x14ac:dyDescent="0.25">
      <c r="A14974">
        <f t="shared" si="701"/>
        <v>6</v>
      </c>
      <c r="B14974" s="5">
        <f t="shared" si="699"/>
        <v>46543</v>
      </c>
      <c r="C14974">
        <v>96</v>
      </c>
      <c r="D14974" s="3">
        <v>8.5290996190497932</v>
      </c>
      <c r="E14974">
        <f t="shared" si="700"/>
        <v>4</v>
      </c>
    </row>
    <row r="14975" spans="1:5" x14ac:dyDescent="0.25">
      <c r="A14975">
        <f t="shared" si="701"/>
        <v>6</v>
      </c>
      <c r="B14975" s="5">
        <f t="shared" si="699"/>
        <v>46544</v>
      </c>
      <c r="C14975">
        <v>1</v>
      </c>
      <c r="D14975" s="3">
        <v>10.486369593462868</v>
      </c>
      <c r="E14975">
        <f t="shared" si="700"/>
        <v>1</v>
      </c>
    </row>
    <row r="14976" spans="1:5" x14ac:dyDescent="0.25">
      <c r="A14976">
        <f t="shared" si="701"/>
        <v>6</v>
      </c>
      <c r="B14976" s="5">
        <f t="shared" si="699"/>
        <v>46544</v>
      </c>
      <c r="C14976">
        <v>2</v>
      </c>
      <c r="D14976" s="3">
        <v>9.4295882218811737</v>
      </c>
      <c r="E14976">
        <f t="shared" si="700"/>
        <v>1</v>
      </c>
    </row>
    <row r="14977" spans="1:5" x14ac:dyDescent="0.25">
      <c r="A14977">
        <f t="shared" si="701"/>
        <v>6</v>
      </c>
      <c r="B14977" s="5">
        <f t="shared" si="699"/>
        <v>46544</v>
      </c>
      <c r="C14977">
        <v>3</v>
      </c>
      <c r="D14977" s="3">
        <v>10.218763117815024</v>
      </c>
      <c r="E14977">
        <f t="shared" si="700"/>
        <v>1</v>
      </c>
    </row>
    <row r="14978" spans="1:5" x14ac:dyDescent="0.25">
      <c r="A14978">
        <f t="shared" si="701"/>
        <v>6</v>
      </c>
      <c r="B14978" s="5">
        <f t="shared" si="699"/>
        <v>46544</v>
      </c>
      <c r="C14978">
        <v>4</v>
      </c>
      <c r="D14978" s="3">
        <v>10.690477175649894</v>
      </c>
      <c r="E14978">
        <f t="shared" si="700"/>
        <v>1</v>
      </c>
    </row>
    <row r="14979" spans="1:5" x14ac:dyDescent="0.25">
      <c r="A14979">
        <f t="shared" si="701"/>
        <v>6</v>
      </c>
      <c r="B14979" s="5">
        <f t="shared" si="699"/>
        <v>46544</v>
      </c>
      <c r="C14979">
        <v>5</v>
      </c>
      <c r="D14979" s="3">
        <v>9.3814761428781956</v>
      </c>
      <c r="E14979">
        <f t="shared" si="700"/>
        <v>1</v>
      </c>
    </row>
    <row r="14980" spans="1:5" x14ac:dyDescent="0.25">
      <c r="A14980">
        <f t="shared" si="701"/>
        <v>6</v>
      </c>
      <c r="B14980" s="5">
        <f t="shared" ref="B14980:B15043" si="702">IF(C14980=1,B14979+DAY(1),B14979)</f>
        <v>46544</v>
      </c>
      <c r="C14980">
        <v>6</v>
      </c>
      <c r="D14980" s="3">
        <v>10.946000491067919</v>
      </c>
      <c r="E14980">
        <f t="shared" ref="E14980:E15043" si="703">IF(C14980&lt;25,1,IF(C14980&lt;49,2,IF(C14980&lt;73,3,4)))</f>
        <v>1</v>
      </c>
    </row>
    <row r="14981" spans="1:5" x14ac:dyDescent="0.25">
      <c r="A14981">
        <f t="shared" si="701"/>
        <v>6</v>
      </c>
      <c r="B14981" s="5">
        <f t="shared" si="702"/>
        <v>46544</v>
      </c>
      <c r="C14981">
        <v>7</v>
      </c>
      <c r="D14981" s="3">
        <v>10.011126233585351</v>
      </c>
      <c r="E14981">
        <f t="shared" si="703"/>
        <v>1</v>
      </c>
    </row>
    <row r="14982" spans="1:5" x14ac:dyDescent="0.25">
      <c r="A14982">
        <f t="shared" si="701"/>
        <v>6</v>
      </c>
      <c r="B14982" s="5">
        <f t="shared" si="702"/>
        <v>46544</v>
      </c>
      <c r="C14982">
        <v>8</v>
      </c>
      <c r="D14982" s="3">
        <v>7.7162468564813294</v>
      </c>
      <c r="E14982">
        <f t="shared" si="703"/>
        <v>1</v>
      </c>
    </row>
    <row r="14983" spans="1:5" x14ac:dyDescent="0.25">
      <c r="A14983">
        <f t="shared" si="701"/>
        <v>6</v>
      </c>
      <c r="B14983" s="5">
        <f t="shared" si="702"/>
        <v>46544</v>
      </c>
      <c r="C14983">
        <v>9</v>
      </c>
      <c r="D14983" s="3">
        <v>6.3377528358170521</v>
      </c>
      <c r="E14983">
        <f t="shared" si="703"/>
        <v>1</v>
      </c>
    </row>
    <row r="14984" spans="1:5" x14ac:dyDescent="0.25">
      <c r="A14984">
        <f t="shared" ref="A14984:A15047" si="704">MONTH(B14984)</f>
        <v>6</v>
      </c>
      <c r="B14984" s="5">
        <f t="shared" si="702"/>
        <v>46544</v>
      </c>
      <c r="C14984">
        <v>10</v>
      </c>
      <c r="D14984" s="3">
        <v>7.9385621621905438</v>
      </c>
      <c r="E14984">
        <f t="shared" si="703"/>
        <v>1</v>
      </c>
    </row>
    <row r="14985" spans="1:5" x14ac:dyDescent="0.25">
      <c r="A14985">
        <f t="shared" si="704"/>
        <v>6</v>
      </c>
      <c r="B14985" s="5">
        <f t="shared" si="702"/>
        <v>46544</v>
      </c>
      <c r="C14985">
        <v>11</v>
      </c>
      <c r="D14985" s="3">
        <v>9.8579105371038356</v>
      </c>
      <c r="E14985">
        <f t="shared" si="703"/>
        <v>1</v>
      </c>
    </row>
    <row r="14986" spans="1:5" x14ac:dyDescent="0.25">
      <c r="A14986">
        <f t="shared" si="704"/>
        <v>6</v>
      </c>
      <c r="B14986" s="5">
        <f t="shared" si="702"/>
        <v>46544</v>
      </c>
      <c r="C14986">
        <v>12</v>
      </c>
      <c r="D14986" s="3">
        <v>9.1178388475795202</v>
      </c>
      <c r="E14986">
        <f t="shared" si="703"/>
        <v>1</v>
      </c>
    </row>
    <row r="14987" spans="1:5" x14ac:dyDescent="0.25">
      <c r="A14987">
        <f t="shared" si="704"/>
        <v>6</v>
      </c>
      <c r="B14987" s="5">
        <f t="shared" si="702"/>
        <v>46544</v>
      </c>
      <c r="C14987">
        <v>13</v>
      </c>
      <c r="D14987" s="3">
        <v>9.0259627174495929</v>
      </c>
      <c r="E14987">
        <f t="shared" si="703"/>
        <v>1</v>
      </c>
    </row>
    <row r="14988" spans="1:5" x14ac:dyDescent="0.25">
      <c r="A14988">
        <f t="shared" si="704"/>
        <v>6</v>
      </c>
      <c r="B14988" s="5">
        <f t="shared" si="702"/>
        <v>46544</v>
      </c>
      <c r="C14988">
        <v>14</v>
      </c>
      <c r="D14988" s="3">
        <v>8.9917143820526597</v>
      </c>
      <c r="E14988">
        <f t="shared" si="703"/>
        <v>1</v>
      </c>
    </row>
    <row r="14989" spans="1:5" x14ac:dyDescent="0.25">
      <c r="A14989">
        <f t="shared" si="704"/>
        <v>6</v>
      </c>
      <c r="B14989" s="5">
        <f t="shared" si="702"/>
        <v>46544</v>
      </c>
      <c r="C14989">
        <v>15</v>
      </c>
      <c r="D14989" s="3">
        <v>8.3739752575898301</v>
      </c>
      <c r="E14989">
        <f t="shared" si="703"/>
        <v>1</v>
      </c>
    </row>
    <row r="14990" spans="1:5" x14ac:dyDescent="0.25">
      <c r="A14990">
        <f t="shared" si="704"/>
        <v>6</v>
      </c>
      <c r="B14990" s="5">
        <f t="shared" si="702"/>
        <v>46544</v>
      </c>
      <c r="C14990">
        <v>16</v>
      </c>
      <c r="D14990" s="3">
        <v>9.2265580197842176</v>
      </c>
      <c r="E14990">
        <f t="shared" si="703"/>
        <v>1</v>
      </c>
    </row>
    <row r="14991" spans="1:5" x14ac:dyDescent="0.25">
      <c r="A14991">
        <f t="shared" si="704"/>
        <v>6</v>
      </c>
      <c r="B14991" s="5">
        <f t="shared" si="702"/>
        <v>46544</v>
      </c>
      <c r="C14991">
        <v>17</v>
      </c>
      <c r="D14991" s="3">
        <v>11.062621384744384</v>
      </c>
      <c r="E14991">
        <f t="shared" si="703"/>
        <v>1</v>
      </c>
    </row>
    <row r="14992" spans="1:5" x14ac:dyDescent="0.25">
      <c r="A14992">
        <f t="shared" si="704"/>
        <v>6</v>
      </c>
      <c r="B14992" s="5">
        <f t="shared" si="702"/>
        <v>46544</v>
      </c>
      <c r="C14992">
        <v>18</v>
      </c>
      <c r="D14992" s="3">
        <v>10.502009976279101</v>
      </c>
      <c r="E14992">
        <f t="shared" si="703"/>
        <v>1</v>
      </c>
    </row>
    <row r="14993" spans="1:5" x14ac:dyDescent="0.25">
      <c r="A14993">
        <f t="shared" si="704"/>
        <v>6</v>
      </c>
      <c r="B14993" s="5">
        <f t="shared" si="702"/>
        <v>46544</v>
      </c>
      <c r="C14993">
        <v>19</v>
      </c>
      <c r="D14993" s="3">
        <v>10.761688678200588</v>
      </c>
      <c r="E14993">
        <f t="shared" si="703"/>
        <v>1</v>
      </c>
    </row>
    <row r="14994" spans="1:5" x14ac:dyDescent="0.25">
      <c r="A14994">
        <f t="shared" si="704"/>
        <v>6</v>
      </c>
      <c r="B14994" s="5">
        <f t="shared" si="702"/>
        <v>46544</v>
      </c>
      <c r="C14994">
        <v>20</v>
      </c>
      <c r="D14994" s="3">
        <v>11.915737543497817</v>
      </c>
      <c r="E14994">
        <f t="shared" si="703"/>
        <v>1</v>
      </c>
    </row>
    <row r="14995" spans="1:5" x14ac:dyDescent="0.25">
      <c r="A14995">
        <f t="shared" si="704"/>
        <v>6</v>
      </c>
      <c r="B14995" s="5">
        <f t="shared" si="702"/>
        <v>46544</v>
      </c>
      <c r="C14995">
        <v>21</v>
      </c>
      <c r="D14995" s="3">
        <v>10.720903406573152</v>
      </c>
      <c r="E14995">
        <f t="shared" si="703"/>
        <v>1</v>
      </c>
    </row>
    <row r="14996" spans="1:5" x14ac:dyDescent="0.25">
      <c r="A14996">
        <f t="shared" si="704"/>
        <v>6</v>
      </c>
      <c r="B14996" s="5">
        <f t="shared" si="702"/>
        <v>46544</v>
      </c>
      <c r="C14996">
        <v>22</v>
      </c>
      <c r="D14996" s="3">
        <v>11.999198691602466</v>
      </c>
      <c r="E14996">
        <f t="shared" si="703"/>
        <v>1</v>
      </c>
    </row>
    <row r="14997" spans="1:5" x14ac:dyDescent="0.25">
      <c r="A14997">
        <f t="shared" si="704"/>
        <v>6</v>
      </c>
      <c r="B14997" s="5">
        <f t="shared" si="702"/>
        <v>46544</v>
      </c>
      <c r="C14997">
        <v>23</v>
      </c>
      <c r="D14997" s="3">
        <v>13.776281828055689</v>
      </c>
      <c r="E14997">
        <f t="shared" si="703"/>
        <v>1</v>
      </c>
    </row>
    <row r="14998" spans="1:5" x14ac:dyDescent="0.25">
      <c r="A14998">
        <f t="shared" si="704"/>
        <v>6</v>
      </c>
      <c r="B14998" s="5">
        <f t="shared" si="702"/>
        <v>46544</v>
      </c>
      <c r="C14998">
        <v>24</v>
      </c>
      <c r="D14998" s="3">
        <v>9.7600305559209168</v>
      </c>
      <c r="E14998">
        <f t="shared" si="703"/>
        <v>1</v>
      </c>
    </row>
    <row r="14999" spans="1:5" x14ac:dyDescent="0.25">
      <c r="A14999">
        <f t="shared" si="704"/>
        <v>6</v>
      </c>
      <c r="B14999" s="5">
        <f t="shared" si="702"/>
        <v>46544</v>
      </c>
      <c r="C14999">
        <v>25</v>
      </c>
      <c r="D14999" s="3">
        <v>10.506326139445335</v>
      </c>
      <c r="E14999">
        <f t="shared" si="703"/>
        <v>2</v>
      </c>
    </row>
    <row r="15000" spans="1:5" x14ac:dyDescent="0.25">
      <c r="A15000">
        <f t="shared" si="704"/>
        <v>6</v>
      </c>
      <c r="B15000" s="5">
        <f t="shared" si="702"/>
        <v>46544</v>
      </c>
      <c r="C15000">
        <v>26</v>
      </c>
      <c r="D15000" s="3">
        <v>10.407093620694621</v>
      </c>
      <c r="E15000">
        <f t="shared" si="703"/>
        <v>2</v>
      </c>
    </row>
    <row r="15001" spans="1:5" x14ac:dyDescent="0.25">
      <c r="A15001">
        <f t="shared" si="704"/>
        <v>6</v>
      </c>
      <c r="B15001" s="5">
        <f t="shared" si="702"/>
        <v>46544</v>
      </c>
      <c r="C15001">
        <v>27</v>
      </c>
      <c r="D15001" s="3">
        <v>12.12851170398549</v>
      </c>
      <c r="E15001">
        <f t="shared" si="703"/>
        <v>2</v>
      </c>
    </row>
    <row r="15002" spans="1:5" x14ac:dyDescent="0.25">
      <c r="A15002">
        <f t="shared" si="704"/>
        <v>6</v>
      </c>
      <c r="B15002" s="5">
        <f t="shared" si="702"/>
        <v>46544</v>
      </c>
      <c r="C15002">
        <v>28</v>
      </c>
      <c r="D15002" s="3">
        <v>11.345137119378556</v>
      </c>
      <c r="E15002">
        <f t="shared" si="703"/>
        <v>2</v>
      </c>
    </row>
    <row r="15003" spans="1:5" x14ac:dyDescent="0.25">
      <c r="A15003">
        <f t="shared" si="704"/>
        <v>6</v>
      </c>
      <c r="B15003" s="5">
        <f t="shared" si="702"/>
        <v>46544</v>
      </c>
      <c r="C15003">
        <v>29</v>
      </c>
      <c r="D15003" s="3">
        <v>10.893443648327262</v>
      </c>
      <c r="E15003">
        <f t="shared" si="703"/>
        <v>2</v>
      </c>
    </row>
    <row r="15004" spans="1:5" x14ac:dyDescent="0.25">
      <c r="A15004">
        <f t="shared" si="704"/>
        <v>6</v>
      </c>
      <c r="B15004" s="5">
        <f t="shared" si="702"/>
        <v>46544</v>
      </c>
      <c r="C15004">
        <v>30</v>
      </c>
      <c r="D15004" s="3">
        <v>11.32057389126337</v>
      </c>
      <c r="E15004">
        <f t="shared" si="703"/>
        <v>2</v>
      </c>
    </row>
    <row r="15005" spans="1:5" x14ac:dyDescent="0.25">
      <c r="A15005">
        <f t="shared" si="704"/>
        <v>6</v>
      </c>
      <c r="B15005" s="5">
        <f t="shared" si="702"/>
        <v>46544</v>
      </c>
      <c r="C15005">
        <v>31</v>
      </c>
      <c r="D15005" s="3">
        <v>13.203106486279921</v>
      </c>
      <c r="E15005">
        <f t="shared" si="703"/>
        <v>2</v>
      </c>
    </row>
    <row r="15006" spans="1:5" x14ac:dyDescent="0.25">
      <c r="A15006">
        <f t="shared" si="704"/>
        <v>6</v>
      </c>
      <c r="B15006" s="5">
        <f t="shared" si="702"/>
        <v>46544</v>
      </c>
      <c r="C15006">
        <v>32</v>
      </c>
      <c r="D15006" s="3">
        <v>12.368293437590383</v>
      </c>
      <c r="E15006">
        <f t="shared" si="703"/>
        <v>2</v>
      </c>
    </row>
    <row r="15007" spans="1:5" x14ac:dyDescent="0.25">
      <c r="A15007">
        <f t="shared" si="704"/>
        <v>6</v>
      </c>
      <c r="B15007" s="5">
        <f t="shared" si="702"/>
        <v>46544</v>
      </c>
      <c r="C15007">
        <v>33</v>
      </c>
      <c r="D15007" s="3">
        <v>12.890274023226837</v>
      </c>
      <c r="E15007">
        <f t="shared" si="703"/>
        <v>2</v>
      </c>
    </row>
    <row r="15008" spans="1:5" x14ac:dyDescent="0.25">
      <c r="A15008">
        <f t="shared" si="704"/>
        <v>6</v>
      </c>
      <c r="B15008" s="5">
        <f t="shared" si="702"/>
        <v>46544</v>
      </c>
      <c r="C15008">
        <v>34</v>
      </c>
      <c r="D15008" s="3">
        <v>15.415810928581433</v>
      </c>
      <c r="E15008">
        <f t="shared" si="703"/>
        <v>2</v>
      </c>
    </row>
    <row r="15009" spans="1:5" x14ac:dyDescent="0.25">
      <c r="A15009">
        <f t="shared" si="704"/>
        <v>6</v>
      </c>
      <c r="B15009" s="5">
        <f t="shared" si="702"/>
        <v>46544</v>
      </c>
      <c r="C15009">
        <v>35</v>
      </c>
      <c r="D15009" s="3">
        <v>17.914786989518969</v>
      </c>
      <c r="E15009">
        <f t="shared" si="703"/>
        <v>2</v>
      </c>
    </row>
    <row r="15010" spans="1:5" x14ac:dyDescent="0.25">
      <c r="A15010">
        <f t="shared" si="704"/>
        <v>6</v>
      </c>
      <c r="B15010" s="5">
        <f t="shared" si="702"/>
        <v>46544</v>
      </c>
      <c r="C15010">
        <v>36</v>
      </c>
      <c r="D15010" s="3">
        <v>14.196012607926184</v>
      </c>
      <c r="E15010">
        <f t="shared" si="703"/>
        <v>2</v>
      </c>
    </row>
    <row r="15011" spans="1:5" x14ac:dyDescent="0.25">
      <c r="A15011">
        <f t="shared" si="704"/>
        <v>6</v>
      </c>
      <c r="B15011" s="5">
        <f t="shared" si="702"/>
        <v>46544</v>
      </c>
      <c r="C15011">
        <v>37</v>
      </c>
      <c r="D15011" s="3">
        <v>14.098887726950899</v>
      </c>
      <c r="E15011">
        <f t="shared" si="703"/>
        <v>2</v>
      </c>
    </row>
    <row r="15012" spans="1:5" x14ac:dyDescent="0.25">
      <c r="A15012">
        <f t="shared" si="704"/>
        <v>6</v>
      </c>
      <c r="B15012" s="5">
        <f t="shared" si="702"/>
        <v>46544</v>
      </c>
      <c r="C15012">
        <v>38</v>
      </c>
      <c r="D15012" s="3">
        <v>12.991848857631949</v>
      </c>
      <c r="E15012">
        <f t="shared" si="703"/>
        <v>2</v>
      </c>
    </row>
    <row r="15013" spans="1:5" x14ac:dyDescent="0.25">
      <c r="A15013">
        <f t="shared" si="704"/>
        <v>6</v>
      </c>
      <c r="B15013" s="5">
        <f t="shared" si="702"/>
        <v>46544</v>
      </c>
      <c r="C15013">
        <v>39</v>
      </c>
      <c r="D15013" s="3">
        <v>16.352709684971202</v>
      </c>
      <c r="E15013">
        <f t="shared" si="703"/>
        <v>2</v>
      </c>
    </row>
    <row r="15014" spans="1:5" x14ac:dyDescent="0.25">
      <c r="A15014">
        <f t="shared" si="704"/>
        <v>6</v>
      </c>
      <c r="B15014" s="5">
        <f t="shared" si="702"/>
        <v>46544</v>
      </c>
      <c r="C15014">
        <v>40</v>
      </c>
      <c r="D15014" s="3">
        <v>13.719521334674589</v>
      </c>
      <c r="E15014">
        <f t="shared" si="703"/>
        <v>2</v>
      </c>
    </row>
    <row r="15015" spans="1:5" x14ac:dyDescent="0.25">
      <c r="A15015">
        <f t="shared" si="704"/>
        <v>6</v>
      </c>
      <c r="B15015" s="5">
        <f t="shared" si="702"/>
        <v>46544</v>
      </c>
      <c r="C15015">
        <v>41</v>
      </c>
      <c r="D15015" s="3">
        <v>14.078369137308734</v>
      </c>
      <c r="E15015">
        <f t="shared" si="703"/>
        <v>2</v>
      </c>
    </row>
    <row r="15016" spans="1:5" x14ac:dyDescent="0.25">
      <c r="A15016">
        <f t="shared" si="704"/>
        <v>6</v>
      </c>
      <c r="B15016" s="5">
        <f t="shared" si="702"/>
        <v>46544</v>
      </c>
      <c r="C15016">
        <v>42</v>
      </c>
      <c r="D15016" s="3">
        <v>12.972508847076744</v>
      </c>
      <c r="E15016">
        <f t="shared" si="703"/>
        <v>2</v>
      </c>
    </row>
    <row r="15017" spans="1:5" x14ac:dyDescent="0.25">
      <c r="A15017">
        <f t="shared" si="704"/>
        <v>6</v>
      </c>
      <c r="B15017" s="5">
        <f t="shared" si="702"/>
        <v>46544</v>
      </c>
      <c r="C15017">
        <v>43</v>
      </c>
      <c r="D15017" s="3">
        <v>13.652436260145166</v>
      </c>
      <c r="E15017">
        <f t="shared" si="703"/>
        <v>2</v>
      </c>
    </row>
    <row r="15018" spans="1:5" x14ac:dyDescent="0.25">
      <c r="A15018">
        <f t="shared" si="704"/>
        <v>6</v>
      </c>
      <c r="B15018" s="5">
        <f t="shared" si="702"/>
        <v>46544</v>
      </c>
      <c r="C15018">
        <v>44</v>
      </c>
      <c r="D15018" s="3">
        <v>12.335469568894421</v>
      </c>
      <c r="E15018">
        <f t="shared" si="703"/>
        <v>2</v>
      </c>
    </row>
    <row r="15019" spans="1:5" x14ac:dyDescent="0.25">
      <c r="A15019">
        <f t="shared" si="704"/>
        <v>6</v>
      </c>
      <c r="B15019" s="5">
        <f t="shared" si="702"/>
        <v>46544</v>
      </c>
      <c r="C15019">
        <v>45</v>
      </c>
      <c r="D15019" s="3">
        <v>13.721255210821468</v>
      </c>
      <c r="E15019">
        <f t="shared" si="703"/>
        <v>2</v>
      </c>
    </row>
    <row r="15020" spans="1:5" x14ac:dyDescent="0.25">
      <c r="A15020">
        <f t="shared" si="704"/>
        <v>6</v>
      </c>
      <c r="B15020" s="5">
        <f t="shared" si="702"/>
        <v>46544</v>
      </c>
      <c r="C15020">
        <v>46</v>
      </c>
      <c r="D15020" s="3">
        <v>14.203791748869401</v>
      </c>
      <c r="E15020">
        <f t="shared" si="703"/>
        <v>2</v>
      </c>
    </row>
    <row r="15021" spans="1:5" x14ac:dyDescent="0.25">
      <c r="A15021">
        <f t="shared" si="704"/>
        <v>6</v>
      </c>
      <c r="B15021" s="5">
        <f t="shared" si="702"/>
        <v>46544</v>
      </c>
      <c r="C15021">
        <v>47</v>
      </c>
      <c r="D15021" s="3">
        <v>16.45023572914959</v>
      </c>
      <c r="E15021">
        <f t="shared" si="703"/>
        <v>2</v>
      </c>
    </row>
    <row r="15022" spans="1:5" x14ac:dyDescent="0.25">
      <c r="A15022">
        <f t="shared" si="704"/>
        <v>6</v>
      </c>
      <c r="B15022" s="5">
        <f t="shared" si="702"/>
        <v>46544</v>
      </c>
      <c r="C15022">
        <v>48</v>
      </c>
      <c r="D15022" s="3">
        <v>14.093846875173018</v>
      </c>
      <c r="E15022">
        <f t="shared" si="703"/>
        <v>2</v>
      </c>
    </row>
    <row r="15023" spans="1:5" x14ac:dyDescent="0.25">
      <c r="A15023">
        <f t="shared" si="704"/>
        <v>6</v>
      </c>
      <c r="B15023" s="5">
        <f t="shared" si="702"/>
        <v>46544</v>
      </c>
      <c r="C15023">
        <v>49</v>
      </c>
      <c r="D15023" s="3">
        <v>13.974036085320426</v>
      </c>
      <c r="E15023">
        <f t="shared" si="703"/>
        <v>3</v>
      </c>
    </row>
    <row r="15024" spans="1:5" x14ac:dyDescent="0.25">
      <c r="A15024">
        <f t="shared" si="704"/>
        <v>6</v>
      </c>
      <c r="B15024" s="5">
        <f t="shared" si="702"/>
        <v>46544</v>
      </c>
      <c r="C15024">
        <v>50</v>
      </c>
      <c r="D15024" s="3">
        <v>13.617063110871925</v>
      </c>
      <c r="E15024">
        <f t="shared" si="703"/>
        <v>3</v>
      </c>
    </row>
    <row r="15025" spans="1:5" x14ac:dyDescent="0.25">
      <c r="A15025">
        <f t="shared" si="704"/>
        <v>6</v>
      </c>
      <c r="B15025" s="5">
        <f t="shared" si="702"/>
        <v>46544</v>
      </c>
      <c r="C15025">
        <v>51</v>
      </c>
      <c r="D15025" s="3">
        <v>14.819698393034521</v>
      </c>
      <c r="E15025">
        <f t="shared" si="703"/>
        <v>3</v>
      </c>
    </row>
    <row r="15026" spans="1:5" x14ac:dyDescent="0.25">
      <c r="A15026">
        <f t="shared" si="704"/>
        <v>6</v>
      </c>
      <c r="B15026" s="5">
        <f t="shared" si="702"/>
        <v>46544</v>
      </c>
      <c r="C15026">
        <v>52</v>
      </c>
      <c r="D15026" s="3">
        <v>13.595624388811796</v>
      </c>
      <c r="E15026">
        <f t="shared" si="703"/>
        <v>3</v>
      </c>
    </row>
    <row r="15027" spans="1:5" x14ac:dyDescent="0.25">
      <c r="A15027">
        <f t="shared" si="704"/>
        <v>6</v>
      </c>
      <c r="B15027" s="5">
        <f t="shared" si="702"/>
        <v>46544</v>
      </c>
      <c r="C15027">
        <v>53</v>
      </c>
      <c r="D15027" s="3">
        <v>14.374431629152497</v>
      </c>
      <c r="E15027">
        <f t="shared" si="703"/>
        <v>3</v>
      </c>
    </row>
    <row r="15028" spans="1:5" x14ac:dyDescent="0.25">
      <c r="A15028">
        <f t="shared" si="704"/>
        <v>6</v>
      </c>
      <c r="B15028" s="5">
        <f t="shared" si="702"/>
        <v>46544</v>
      </c>
      <c r="C15028">
        <v>54</v>
      </c>
      <c r="D15028" s="3">
        <v>13.820796620048872</v>
      </c>
      <c r="E15028">
        <f t="shared" si="703"/>
        <v>3</v>
      </c>
    </row>
    <row r="15029" spans="1:5" x14ac:dyDescent="0.25">
      <c r="A15029">
        <f t="shared" si="704"/>
        <v>6</v>
      </c>
      <c r="B15029" s="5">
        <f t="shared" si="702"/>
        <v>46544</v>
      </c>
      <c r="C15029">
        <v>55</v>
      </c>
      <c r="D15029" s="3">
        <v>15.039917893466408</v>
      </c>
      <c r="E15029">
        <f t="shared" si="703"/>
        <v>3</v>
      </c>
    </row>
    <row r="15030" spans="1:5" x14ac:dyDescent="0.25">
      <c r="A15030">
        <f t="shared" si="704"/>
        <v>6</v>
      </c>
      <c r="B15030" s="5">
        <f t="shared" si="702"/>
        <v>46544</v>
      </c>
      <c r="C15030">
        <v>56</v>
      </c>
      <c r="D15030" s="3">
        <v>14.178369315322072</v>
      </c>
      <c r="E15030">
        <f t="shared" si="703"/>
        <v>3</v>
      </c>
    </row>
    <row r="15031" spans="1:5" x14ac:dyDescent="0.25">
      <c r="A15031">
        <f t="shared" si="704"/>
        <v>6</v>
      </c>
      <c r="B15031" s="5">
        <f t="shared" si="702"/>
        <v>46544</v>
      </c>
      <c r="C15031">
        <v>57</v>
      </c>
      <c r="D15031" s="3">
        <v>13.87092530962699</v>
      </c>
      <c r="E15031">
        <f t="shared" si="703"/>
        <v>3</v>
      </c>
    </row>
    <row r="15032" spans="1:5" x14ac:dyDescent="0.25">
      <c r="A15032">
        <f t="shared" si="704"/>
        <v>6</v>
      </c>
      <c r="B15032" s="5">
        <f t="shared" si="702"/>
        <v>46544</v>
      </c>
      <c r="C15032">
        <v>58</v>
      </c>
      <c r="D15032" s="3">
        <v>13.310558439455752</v>
      </c>
      <c r="E15032">
        <f t="shared" si="703"/>
        <v>3</v>
      </c>
    </row>
    <row r="15033" spans="1:5" x14ac:dyDescent="0.25">
      <c r="A15033">
        <f t="shared" si="704"/>
        <v>6</v>
      </c>
      <c r="B15033" s="5">
        <f t="shared" si="702"/>
        <v>46544</v>
      </c>
      <c r="C15033">
        <v>59</v>
      </c>
      <c r="D15033" s="3">
        <v>14.327614274546777</v>
      </c>
      <c r="E15033">
        <f t="shared" si="703"/>
        <v>3</v>
      </c>
    </row>
    <row r="15034" spans="1:5" x14ac:dyDescent="0.25">
      <c r="A15034">
        <f t="shared" si="704"/>
        <v>6</v>
      </c>
      <c r="B15034" s="5">
        <f t="shared" si="702"/>
        <v>46544</v>
      </c>
      <c r="C15034">
        <v>60</v>
      </c>
      <c r="D15034" s="3">
        <v>13.940813440679767</v>
      </c>
      <c r="E15034">
        <f t="shared" si="703"/>
        <v>3</v>
      </c>
    </row>
    <row r="15035" spans="1:5" x14ac:dyDescent="0.25">
      <c r="A15035">
        <f t="shared" si="704"/>
        <v>6</v>
      </c>
      <c r="B15035" s="5">
        <f t="shared" si="702"/>
        <v>46544</v>
      </c>
      <c r="C15035">
        <v>61</v>
      </c>
      <c r="D15035" s="3">
        <v>15.402363709667247</v>
      </c>
      <c r="E15035">
        <f t="shared" si="703"/>
        <v>3</v>
      </c>
    </row>
    <row r="15036" spans="1:5" x14ac:dyDescent="0.25">
      <c r="A15036">
        <f t="shared" si="704"/>
        <v>6</v>
      </c>
      <c r="B15036" s="5">
        <f t="shared" si="702"/>
        <v>46544</v>
      </c>
      <c r="C15036">
        <v>62</v>
      </c>
      <c r="D15036" s="3">
        <v>16.428182651332882</v>
      </c>
      <c r="E15036">
        <f t="shared" si="703"/>
        <v>3</v>
      </c>
    </row>
    <row r="15037" spans="1:5" x14ac:dyDescent="0.25">
      <c r="A15037">
        <f t="shared" si="704"/>
        <v>6</v>
      </c>
      <c r="B15037" s="5">
        <f t="shared" si="702"/>
        <v>46544</v>
      </c>
      <c r="C15037">
        <v>63</v>
      </c>
      <c r="D15037" s="3">
        <v>19.005663704373063</v>
      </c>
      <c r="E15037">
        <f t="shared" si="703"/>
        <v>3</v>
      </c>
    </row>
    <row r="15038" spans="1:5" x14ac:dyDescent="0.25">
      <c r="A15038">
        <f t="shared" si="704"/>
        <v>6</v>
      </c>
      <c r="B15038" s="5">
        <f t="shared" si="702"/>
        <v>46544</v>
      </c>
      <c r="C15038">
        <v>64</v>
      </c>
      <c r="D15038" s="3">
        <v>18.125771121390713</v>
      </c>
      <c r="E15038">
        <f t="shared" si="703"/>
        <v>3</v>
      </c>
    </row>
    <row r="15039" spans="1:5" x14ac:dyDescent="0.25">
      <c r="A15039">
        <f t="shared" si="704"/>
        <v>6</v>
      </c>
      <c r="B15039" s="5">
        <f t="shared" si="702"/>
        <v>46544</v>
      </c>
      <c r="C15039">
        <v>65</v>
      </c>
      <c r="D15039" s="3">
        <v>17.694246350936925</v>
      </c>
      <c r="E15039">
        <f t="shared" si="703"/>
        <v>3</v>
      </c>
    </row>
    <row r="15040" spans="1:5" x14ac:dyDescent="0.25">
      <c r="A15040">
        <f t="shared" si="704"/>
        <v>6</v>
      </c>
      <c r="B15040" s="5">
        <f t="shared" si="702"/>
        <v>46544</v>
      </c>
      <c r="C15040">
        <v>66</v>
      </c>
      <c r="D15040" s="3">
        <v>15.83093253526698</v>
      </c>
      <c r="E15040">
        <f t="shared" si="703"/>
        <v>3</v>
      </c>
    </row>
    <row r="15041" spans="1:5" x14ac:dyDescent="0.25">
      <c r="A15041">
        <f t="shared" si="704"/>
        <v>6</v>
      </c>
      <c r="B15041" s="5">
        <f t="shared" si="702"/>
        <v>46544</v>
      </c>
      <c r="C15041">
        <v>67</v>
      </c>
      <c r="D15041" s="3">
        <v>15.68897089379761</v>
      </c>
      <c r="E15041">
        <f t="shared" si="703"/>
        <v>3</v>
      </c>
    </row>
    <row r="15042" spans="1:5" x14ac:dyDescent="0.25">
      <c r="A15042">
        <f t="shared" si="704"/>
        <v>6</v>
      </c>
      <c r="B15042" s="5">
        <f t="shared" si="702"/>
        <v>46544</v>
      </c>
      <c r="C15042">
        <v>68</v>
      </c>
      <c r="D15042" s="3">
        <v>13.985453511841419</v>
      </c>
      <c r="E15042">
        <f t="shared" si="703"/>
        <v>3</v>
      </c>
    </row>
    <row r="15043" spans="1:5" x14ac:dyDescent="0.25">
      <c r="A15043">
        <f t="shared" si="704"/>
        <v>6</v>
      </c>
      <c r="B15043" s="5">
        <f t="shared" si="702"/>
        <v>46544</v>
      </c>
      <c r="C15043">
        <v>69</v>
      </c>
      <c r="D15043" s="3">
        <v>11.844703424624768</v>
      </c>
      <c r="E15043">
        <f t="shared" si="703"/>
        <v>3</v>
      </c>
    </row>
    <row r="15044" spans="1:5" x14ac:dyDescent="0.25">
      <c r="A15044">
        <f t="shared" si="704"/>
        <v>6</v>
      </c>
      <c r="B15044" s="5">
        <f t="shared" ref="B15044:B15107" si="705">IF(C15044=1,B15043+DAY(1),B15043)</f>
        <v>46544</v>
      </c>
      <c r="C15044">
        <v>70</v>
      </c>
      <c r="D15044" s="3">
        <v>13.964038558571326</v>
      </c>
      <c r="E15044">
        <f t="shared" ref="E15044:E15107" si="706">IF(C15044&lt;25,1,IF(C15044&lt;49,2,IF(C15044&lt;73,3,4)))</f>
        <v>3</v>
      </c>
    </row>
    <row r="15045" spans="1:5" x14ac:dyDescent="0.25">
      <c r="A15045">
        <f t="shared" si="704"/>
        <v>6</v>
      </c>
      <c r="B15045" s="5">
        <f t="shared" si="705"/>
        <v>46544</v>
      </c>
      <c r="C15045">
        <v>71</v>
      </c>
      <c r="D15045" s="3">
        <v>13.79999104043088</v>
      </c>
      <c r="E15045">
        <f t="shared" si="706"/>
        <v>3</v>
      </c>
    </row>
    <row r="15046" spans="1:5" x14ac:dyDescent="0.25">
      <c r="A15046">
        <f t="shared" si="704"/>
        <v>6</v>
      </c>
      <c r="B15046" s="5">
        <f t="shared" si="705"/>
        <v>46544</v>
      </c>
      <c r="C15046">
        <v>72</v>
      </c>
      <c r="D15046" s="3">
        <v>14.120631083940161</v>
      </c>
      <c r="E15046">
        <f t="shared" si="706"/>
        <v>3</v>
      </c>
    </row>
    <row r="15047" spans="1:5" x14ac:dyDescent="0.25">
      <c r="A15047">
        <f t="shared" si="704"/>
        <v>6</v>
      </c>
      <c r="B15047" s="5">
        <f t="shared" si="705"/>
        <v>46544</v>
      </c>
      <c r="C15047">
        <v>73</v>
      </c>
      <c r="D15047" s="3">
        <v>13.706026370592628</v>
      </c>
      <c r="E15047">
        <f t="shared" si="706"/>
        <v>4</v>
      </c>
    </row>
    <row r="15048" spans="1:5" x14ac:dyDescent="0.25">
      <c r="A15048">
        <f t="shared" ref="A15048:A15111" si="707">MONTH(B15048)</f>
        <v>6</v>
      </c>
      <c r="B15048" s="5">
        <f t="shared" si="705"/>
        <v>46544</v>
      </c>
      <c r="C15048">
        <v>74</v>
      </c>
      <c r="D15048" s="3">
        <v>14.03739080913336</v>
      </c>
      <c r="E15048">
        <f t="shared" si="706"/>
        <v>4</v>
      </c>
    </row>
    <row r="15049" spans="1:5" x14ac:dyDescent="0.25">
      <c r="A15049">
        <f t="shared" si="707"/>
        <v>6</v>
      </c>
      <c r="B15049" s="5">
        <f t="shared" si="705"/>
        <v>46544</v>
      </c>
      <c r="C15049">
        <v>75</v>
      </c>
      <c r="D15049" s="3">
        <v>14.689402660546222</v>
      </c>
      <c r="E15049">
        <f t="shared" si="706"/>
        <v>4</v>
      </c>
    </row>
    <row r="15050" spans="1:5" x14ac:dyDescent="0.25">
      <c r="A15050">
        <f t="shared" si="707"/>
        <v>6</v>
      </c>
      <c r="B15050" s="5">
        <f t="shared" si="705"/>
        <v>46544</v>
      </c>
      <c r="C15050">
        <v>76</v>
      </c>
      <c r="D15050" s="3">
        <v>13.806914608726464</v>
      </c>
      <c r="E15050">
        <f t="shared" si="706"/>
        <v>4</v>
      </c>
    </row>
    <row r="15051" spans="1:5" x14ac:dyDescent="0.25">
      <c r="A15051">
        <f t="shared" si="707"/>
        <v>6</v>
      </c>
      <c r="B15051" s="5">
        <f t="shared" si="705"/>
        <v>46544</v>
      </c>
      <c r="C15051">
        <v>77</v>
      </c>
      <c r="D15051" s="3">
        <v>13.037046197936522</v>
      </c>
      <c r="E15051">
        <f t="shared" si="706"/>
        <v>4</v>
      </c>
    </row>
    <row r="15052" spans="1:5" x14ac:dyDescent="0.25">
      <c r="A15052">
        <f t="shared" si="707"/>
        <v>6</v>
      </c>
      <c r="B15052" s="5">
        <f t="shared" si="705"/>
        <v>46544</v>
      </c>
      <c r="C15052">
        <v>78</v>
      </c>
      <c r="D15052" s="3">
        <v>14.115255704606376</v>
      </c>
      <c r="E15052">
        <f t="shared" si="706"/>
        <v>4</v>
      </c>
    </row>
    <row r="15053" spans="1:5" x14ac:dyDescent="0.25">
      <c r="A15053">
        <f t="shared" si="707"/>
        <v>6</v>
      </c>
      <c r="B15053" s="5">
        <f t="shared" si="705"/>
        <v>46544</v>
      </c>
      <c r="C15053">
        <v>79</v>
      </c>
      <c r="D15053" s="3">
        <v>12.888389542213801</v>
      </c>
      <c r="E15053">
        <f t="shared" si="706"/>
        <v>4</v>
      </c>
    </row>
    <row r="15054" spans="1:5" x14ac:dyDescent="0.25">
      <c r="A15054">
        <f t="shared" si="707"/>
        <v>6</v>
      </c>
      <c r="B15054" s="5">
        <f t="shared" si="705"/>
        <v>46544</v>
      </c>
      <c r="C15054">
        <v>80</v>
      </c>
      <c r="D15054" s="3">
        <v>14.350465734603631</v>
      </c>
      <c r="E15054">
        <f t="shared" si="706"/>
        <v>4</v>
      </c>
    </row>
    <row r="15055" spans="1:5" x14ac:dyDescent="0.25">
      <c r="A15055">
        <f t="shared" si="707"/>
        <v>6</v>
      </c>
      <c r="B15055" s="5">
        <f t="shared" si="705"/>
        <v>46544</v>
      </c>
      <c r="C15055">
        <v>81</v>
      </c>
      <c r="D15055" s="3">
        <v>12.844358118147351</v>
      </c>
      <c r="E15055">
        <f t="shared" si="706"/>
        <v>4</v>
      </c>
    </row>
    <row r="15056" spans="1:5" x14ac:dyDescent="0.25">
      <c r="A15056">
        <f t="shared" si="707"/>
        <v>6</v>
      </c>
      <c r="B15056" s="5">
        <f t="shared" si="705"/>
        <v>46544</v>
      </c>
      <c r="C15056">
        <v>82</v>
      </c>
      <c r="D15056" s="3">
        <v>11.986948319491614</v>
      </c>
      <c r="E15056">
        <f t="shared" si="706"/>
        <v>4</v>
      </c>
    </row>
    <row r="15057" spans="1:5" x14ac:dyDescent="0.25">
      <c r="A15057">
        <f t="shared" si="707"/>
        <v>6</v>
      </c>
      <c r="B15057" s="5">
        <f t="shared" si="705"/>
        <v>46544</v>
      </c>
      <c r="C15057">
        <v>83</v>
      </c>
      <c r="D15057" s="3">
        <v>12.457663154000169</v>
      </c>
      <c r="E15057">
        <f t="shared" si="706"/>
        <v>4</v>
      </c>
    </row>
    <row r="15058" spans="1:5" x14ac:dyDescent="0.25">
      <c r="A15058">
        <f t="shared" si="707"/>
        <v>6</v>
      </c>
      <c r="B15058" s="5">
        <f t="shared" si="705"/>
        <v>46544</v>
      </c>
      <c r="C15058">
        <v>84</v>
      </c>
      <c r="D15058" s="3">
        <v>12.929119387929092</v>
      </c>
      <c r="E15058">
        <f t="shared" si="706"/>
        <v>4</v>
      </c>
    </row>
    <row r="15059" spans="1:5" x14ac:dyDescent="0.25">
      <c r="A15059">
        <f t="shared" si="707"/>
        <v>6</v>
      </c>
      <c r="B15059" s="5">
        <f t="shared" si="705"/>
        <v>46544</v>
      </c>
      <c r="C15059">
        <v>85</v>
      </c>
      <c r="D15059" s="3">
        <v>12.91538424489449</v>
      </c>
      <c r="E15059">
        <f t="shared" si="706"/>
        <v>4</v>
      </c>
    </row>
    <row r="15060" spans="1:5" x14ac:dyDescent="0.25">
      <c r="A15060">
        <f t="shared" si="707"/>
        <v>6</v>
      </c>
      <c r="B15060" s="5">
        <f t="shared" si="705"/>
        <v>46544</v>
      </c>
      <c r="C15060">
        <v>86</v>
      </c>
      <c r="D15060" s="3">
        <v>13.595416178362784</v>
      </c>
      <c r="E15060">
        <f t="shared" si="706"/>
        <v>4</v>
      </c>
    </row>
    <row r="15061" spans="1:5" x14ac:dyDescent="0.25">
      <c r="A15061">
        <f t="shared" si="707"/>
        <v>6</v>
      </c>
      <c r="B15061" s="5">
        <f t="shared" si="705"/>
        <v>46544</v>
      </c>
      <c r="C15061">
        <v>87</v>
      </c>
      <c r="D15061" s="3">
        <v>13.832289608487544</v>
      </c>
      <c r="E15061">
        <f t="shared" si="706"/>
        <v>4</v>
      </c>
    </row>
    <row r="15062" spans="1:5" x14ac:dyDescent="0.25">
      <c r="A15062">
        <f t="shared" si="707"/>
        <v>6</v>
      </c>
      <c r="B15062" s="5">
        <f t="shared" si="705"/>
        <v>46544</v>
      </c>
      <c r="C15062">
        <v>88</v>
      </c>
      <c r="D15062" s="3">
        <v>14.065210361484164</v>
      </c>
      <c r="E15062">
        <f t="shared" si="706"/>
        <v>4</v>
      </c>
    </row>
    <row r="15063" spans="1:5" x14ac:dyDescent="0.25">
      <c r="A15063">
        <f t="shared" si="707"/>
        <v>6</v>
      </c>
      <c r="B15063" s="5">
        <f t="shared" si="705"/>
        <v>46544</v>
      </c>
      <c r="C15063">
        <v>89</v>
      </c>
      <c r="D15063" s="3">
        <v>11.485082876829685</v>
      </c>
      <c r="E15063">
        <f t="shared" si="706"/>
        <v>4</v>
      </c>
    </row>
    <row r="15064" spans="1:5" x14ac:dyDescent="0.25">
      <c r="A15064">
        <f t="shared" si="707"/>
        <v>6</v>
      </c>
      <c r="B15064" s="5">
        <f t="shared" si="705"/>
        <v>46544</v>
      </c>
      <c r="C15064">
        <v>90</v>
      </c>
      <c r="D15064" s="3">
        <v>10.868443655720842</v>
      </c>
      <c r="E15064">
        <f t="shared" si="706"/>
        <v>4</v>
      </c>
    </row>
    <row r="15065" spans="1:5" x14ac:dyDescent="0.25">
      <c r="A15065">
        <f t="shared" si="707"/>
        <v>6</v>
      </c>
      <c r="B15065" s="5">
        <f t="shared" si="705"/>
        <v>46544</v>
      </c>
      <c r="C15065">
        <v>91</v>
      </c>
      <c r="D15065" s="3">
        <v>12.34217506632592</v>
      </c>
      <c r="E15065">
        <f t="shared" si="706"/>
        <v>4</v>
      </c>
    </row>
    <row r="15066" spans="1:5" x14ac:dyDescent="0.25">
      <c r="A15066">
        <f t="shared" si="707"/>
        <v>6</v>
      </c>
      <c r="B15066" s="5">
        <f t="shared" si="705"/>
        <v>46544</v>
      </c>
      <c r="C15066">
        <v>92</v>
      </c>
      <c r="D15066" s="3">
        <v>10.959197463026694</v>
      </c>
      <c r="E15066">
        <f t="shared" si="706"/>
        <v>4</v>
      </c>
    </row>
    <row r="15067" spans="1:5" x14ac:dyDescent="0.25">
      <c r="A15067">
        <f t="shared" si="707"/>
        <v>6</v>
      </c>
      <c r="B15067" s="5">
        <f t="shared" si="705"/>
        <v>46544</v>
      </c>
      <c r="C15067">
        <v>93</v>
      </c>
      <c r="D15067" s="3">
        <v>10.948843923396192</v>
      </c>
      <c r="E15067">
        <f t="shared" si="706"/>
        <v>4</v>
      </c>
    </row>
    <row r="15068" spans="1:5" x14ac:dyDescent="0.25">
      <c r="A15068">
        <f t="shared" si="707"/>
        <v>6</v>
      </c>
      <c r="B15068" s="5">
        <f t="shared" si="705"/>
        <v>46544</v>
      </c>
      <c r="C15068">
        <v>94</v>
      </c>
      <c r="D15068" s="3">
        <v>10.338115450263199</v>
      </c>
      <c r="E15068">
        <f t="shared" si="706"/>
        <v>4</v>
      </c>
    </row>
    <row r="15069" spans="1:5" x14ac:dyDescent="0.25">
      <c r="A15069">
        <f t="shared" si="707"/>
        <v>6</v>
      </c>
      <c r="B15069" s="5">
        <f t="shared" si="705"/>
        <v>46544</v>
      </c>
      <c r="C15069">
        <v>95</v>
      </c>
      <c r="D15069" s="3">
        <v>10.102473118909955</v>
      </c>
      <c r="E15069">
        <f t="shared" si="706"/>
        <v>4</v>
      </c>
    </row>
    <row r="15070" spans="1:5" x14ac:dyDescent="0.25">
      <c r="A15070">
        <f t="shared" si="707"/>
        <v>6</v>
      </c>
      <c r="B15070" s="5">
        <f t="shared" si="705"/>
        <v>46544</v>
      </c>
      <c r="C15070">
        <v>96</v>
      </c>
      <c r="D15070" s="3">
        <v>11.635911107335106</v>
      </c>
      <c r="E15070">
        <f t="shared" si="706"/>
        <v>4</v>
      </c>
    </row>
    <row r="15071" spans="1:5" x14ac:dyDescent="0.25">
      <c r="A15071">
        <f t="shared" si="707"/>
        <v>6</v>
      </c>
      <c r="B15071" s="5">
        <f t="shared" si="705"/>
        <v>46545</v>
      </c>
      <c r="C15071">
        <v>1</v>
      </c>
      <c r="D15071" s="3">
        <v>10.342795410849057</v>
      </c>
      <c r="E15071">
        <f t="shared" si="706"/>
        <v>1</v>
      </c>
    </row>
    <row r="15072" spans="1:5" x14ac:dyDescent="0.25">
      <c r="A15072">
        <f t="shared" si="707"/>
        <v>6</v>
      </c>
      <c r="B15072" s="5">
        <f t="shared" si="705"/>
        <v>46545</v>
      </c>
      <c r="C15072">
        <v>2</v>
      </c>
      <c r="D15072" s="3">
        <v>10.15531331884193</v>
      </c>
      <c r="E15072">
        <f t="shared" si="706"/>
        <v>1</v>
      </c>
    </row>
    <row r="15073" spans="1:5" x14ac:dyDescent="0.25">
      <c r="A15073">
        <f t="shared" si="707"/>
        <v>6</v>
      </c>
      <c r="B15073" s="5">
        <f t="shared" si="705"/>
        <v>46545</v>
      </c>
      <c r="C15073">
        <v>3</v>
      </c>
      <c r="D15073" s="3">
        <v>8.3148843848462715</v>
      </c>
      <c r="E15073">
        <f t="shared" si="706"/>
        <v>1</v>
      </c>
    </row>
    <row r="15074" spans="1:5" x14ac:dyDescent="0.25">
      <c r="A15074">
        <f t="shared" si="707"/>
        <v>6</v>
      </c>
      <c r="B15074" s="5">
        <f t="shared" si="705"/>
        <v>46545</v>
      </c>
      <c r="C15074">
        <v>4</v>
      </c>
      <c r="D15074" s="3">
        <v>10.880705445154428</v>
      </c>
      <c r="E15074">
        <f t="shared" si="706"/>
        <v>1</v>
      </c>
    </row>
    <row r="15075" spans="1:5" x14ac:dyDescent="0.25">
      <c r="A15075">
        <f t="shared" si="707"/>
        <v>6</v>
      </c>
      <c r="B15075" s="5">
        <f t="shared" si="705"/>
        <v>46545</v>
      </c>
      <c r="C15075">
        <v>5</v>
      </c>
      <c r="D15075" s="3">
        <v>9.8591087332271279</v>
      </c>
      <c r="E15075">
        <f t="shared" si="706"/>
        <v>1</v>
      </c>
    </row>
    <row r="15076" spans="1:5" x14ac:dyDescent="0.25">
      <c r="A15076">
        <f t="shared" si="707"/>
        <v>6</v>
      </c>
      <c r="B15076" s="5">
        <f t="shared" si="705"/>
        <v>46545</v>
      </c>
      <c r="C15076">
        <v>6</v>
      </c>
      <c r="D15076" s="3">
        <v>7.8560630792164243</v>
      </c>
      <c r="E15076">
        <f t="shared" si="706"/>
        <v>1</v>
      </c>
    </row>
    <row r="15077" spans="1:5" x14ac:dyDescent="0.25">
      <c r="A15077">
        <f t="shared" si="707"/>
        <v>6</v>
      </c>
      <c r="B15077" s="5">
        <f t="shared" si="705"/>
        <v>46545</v>
      </c>
      <c r="C15077">
        <v>7</v>
      </c>
      <c r="D15077" s="3">
        <v>8.5127350665911319</v>
      </c>
      <c r="E15077">
        <f t="shared" si="706"/>
        <v>1</v>
      </c>
    </row>
    <row r="15078" spans="1:5" x14ac:dyDescent="0.25">
      <c r="A15078">
        <f t="shared" si="707"/>
        <v>6</v>
      </c>
      <c r="B15078" s="5">
        <f t="shared" si="705"/>
        <v>46545</v>
      </c>
      <c r="C15078">
        <v>8</v>
      </c>
      <c r="D15078" s="3">
        <v>8.6174142710457549</v>
      </c>
      <c r="E15078">
        <f t="shared" si="706"/>
        <v>1</v>
      </c>
    </row>
    <row r="15079" spans="1:5" x14ac:dyDescent="0.25">
      <c r="A15079">
        <f t="shared" si="707"/>
        <v>6</v>
      </c>
      <c r="B15079" s="5">
        <f t="shared" si="705"/>
        <v>46545</v>
      </c>
      <c r="C15079">
        <v>9</v>
      </c>
      <c r="D15079" s="3">
        <v>9.2178888466374946</v>
      </c>
      <c r="E15079">
        <f t="shared" si="706"/>
        <v>1</v>
      </c>
    </row>
    <row r="15080" spans="1:5" x14ac:dyDescent="0.25">
      <c r="A15080">
        <f t="shared" si="707"/>
        <v>6</v>
      </c>
      <c r="B15080" s="5">
        <f t="shared" si="705"/>
        <v>46545</v>
      </c>
      <c r="C15080">
        <v>10</v>
      </c>
      <c r="D15080" s="3">
        <v>8.9382330475526324</v>
      </c>
      <c r="E15080">
        <f t="shared" si="706"/>
        <v>1</v>
      </c>
    </row>
    <row r="15081" spans="1:5" x14ac:dyDescent="0.25">
      <c r="A15081">
        <f t="shared" si="707"/>
        <v>6</v>
      </c>
      <c r="B15081" s="5">
        <f t="shared" si="705"/>
        <v>46545</v>
      </c>
      <c r="C15081">
        <v>11</v>
      </c>
      <c r="D15081" s="3">
        <v>7.9350744814789325</v>
      </c>
      <c r="E15081">
        <f t="shared" si="706"/>
        <v>1</v>
      </c>
    </row>
    <row r="15082" spans="1:5" x14ac:dyDescent="0.25">
      <c r="A15082">
        <f t="shared" si="707"/>
        <v>6</v>
      </c>
      <c r="B15082" s="5">
        <f t="shared" si="705"/>
        <v>46545</v>
      </c>
      <c r="C15082">
        <v>12</v>
      </c>
      <c r="D15082" s="3">
        <v>7.390073044233886</v>
      </c>
      <c r="E15082">
        <f t="shared" si="706"/>
        <v>1</v>
      </c>
    </row>
    <row r="15083" spans="1:5" x14ac:dyDescent="0.25">
      <c r="A15083">
        <f t="shared" si="707"/>
        <v>6</v>
      </c>
      <c r="B15083" s="5">
        <f t="shared" si="705"/>
        <v>46545</v>
      </c>
      <c r="C15083">
        <v>13</v>
      </c>
      <c r="D15083" s="3">
        <v>8.7292311704940122</v>
      </c>
      <c r="E15083">
        <f t="shared" si="706"/>
        <v>1</v>
      </c>
    </row>
    <row r="15084" spans="1:5" x14ac:dyDescent="0.25">
      <c r="A15084">
        <f t="shared" si="707"/>
        <v>6</v>
      </c>
      <c r="B15084" s="5">
        <f t="shared" si="705"/>
        <v>46545</v>
      </c>
      <c r="C15084">
        <v>14</v>
      </c>
      <c r="D15084" s="3">
        <v>8.9175119561228211</v>
      </c>
      <c r="E15084">
        <f t="shared" si="706"/>
        <v>1</v>
      </c>
    </row>
    <row r="15085" spans="1:5" x14ac:dyDescent="0.25">
      <c r="A15085">
        <f t="shared" si="707"/>
        <v>6</v>
      </c>
      <c r="B15085" s="5">
        <f t="shared" si="705"/>
        <v>46545</v>
      </c>
      <c r="C15085">
        <v>15</v>
      </c>
      <c r="D15085" s="3">
        <v>9.720199772473471</v>
      </c>
      <c r="E15085">
        <f t="shared" si="706"/>
        <v>1</v>
      </c>
    </row>
    <row r="15086" spans="1:5" x14ac:dyDescent="0.25">
      <c r="A15086">
        <f t="shared" si="707"/>
        <v>6</v>
      </c>
      <c r="B15086" s="5">
        <f t="shared" si="705"/>
        <v>46545</v>
      </c>
      <c r="C15086">
        <v>16</v>
      </c>
      <c r="D15086" s="3">
        <v>10.928908966533069</v>
      </c>
      <c r="E15086">
        <f t="shared" si="706"/>
        <v>1</v>
      </c>
    </row>
    <row r="15087" spans="1:5" x14ac:dyDescent="0.25">
      <c r="A15087">
        <f t="shared" si="707"/>
        <v>6</v>
      </c>
      <c r="B15087" s="5">
        <f t="shared" si="705"/>
        <v>46545</v>
      </c>
      <c r="C15087">
        <v>17</v>
      </c>
      <c r="D15087" s="3">
        <v>12.168934838894788</v>
      </c>
      <c r="E15087">
        <f t="shared" si="706"/>
        <v>1</v>
      </c>
    </row>
    <row r="15088" spans="1:5" x14ac:dyDescent="0.25">
      <c r="A15088">
        <f t="shared" si="707"/>
        <v>6</v>
      </c>
      <c r="B15088" s="5">
        <f t="shared" si="705"/>
        <v>46545</v>
      </c>
      <c r="C15088">
        <v>18</v>
      </c>
      <c r="D15088" s="3">
        <v>12.457832234170374</v>
      </c>
      <c r="E15088">
        <f t="shared" si="706"/>
        <v>1</v>
      </c>
    </row>
    <row r="15089" spans="1:5" x14ac:dyDescent="0.25">
      <c r="A15089">
        <f t="shared" si="707"/>
        <v>6</v>
      </c>
      <c r="B15089" s="5">
        <f t="shared" si="705"/>
        <v>46545</v>
      </c>
      <c r="C15089">
        <v>19</v>
      </c>
      <c r="D15089" s="3">
        <v>12.644103778586894</v>
      </c>
      <c r="E15089">
        <f t="shared" si="706"/>
        <v>1</v>
      </c>
    </row>
    <row r="15090" spans="1:5" x14ac:dyDescent="0.25">
      <c r="A15090">
        <f t="shared" si="707"/>
        <v>6</v>
      </c>
      <c r="B15090" s="5">
        <f t="shared" si="705"/>
        <v>46545</v>
      </c>
      <c r="C15090">
        <v>20</v>
      </c>
      <c r="D15090" s="3">
        <v>14.983617725778894</v>
      </c>
      <c r="E15090">
        <f t="shared" si="706"/>
        <v>1</v>
      </c>
    </row>
    <row r="15091" spans="1:5" x14ac:dyDescent="0.25">
      <c r="A15091">
        <f t="shared" si="707"/>
        <v>6</v>
      </c>
      <c r="B15091" s="5">
        <f t="shared" si="705"/>
        <v>46545</v>
      </c>
      <c r="C15091">
        <v>21</v>
      </c>
      <c r="D15091" s="3">
        <v>14.035662018884786</v>
      </c>
      <c r="E15091">
        <f t="shared" si="706"/>
        <v>1</v>
      </c>
    </row>
    <row r="15092" spans="1:5" x14ac:dyDescent="0.25">
      <c r="A15092">
        <f t="shared" si="707"/>
        <v>6</v>
      </c>
      <c r="B15092" s="5">
        <f t="shared" si="705"/>
        <v>46545</v>
      </c>
      <c r="C15092">
        <v>22</v>
      </c>
      <c r="D15092" s="3">
        <v>14.710782427703547</v>
      </c>
      <c r="E15092">
        <f t="shared" si="706"/>
        <v>1</v>
      </c>
    </row>
    <row r="15093" spans="1:5" x14ac:dyDescent="0.25">
      <c r="A15093">
        <f t="shared" si="707"/>
        <v>6</v>
      </c>
      <c r="B15093" s="5">
        <f t="shared" si="705"/>
        <v>46545</v>
      </c>
      <c r="C15093">
        <v>23</v>
      </c>
      <c r="D15093" s="3">
        <v>15.214833457316981</v>
      </c>
      <c r="E15093">
        <f t="shared" si="706"/>
        <v>1</v>
      </c>
    </row>
    <row r="15094" spans="1:5" x14ac:dyDescent="0.25">
      <c r="A15094">
        <f t="shared" si="707"/>
        <v>6</v>
      </c>
      <c r="B15094" s="5">
        <f t="shared" si="705"/>
        <v>46545</v>
      </c>
      <c r="C15094">
        <v>24</v>
      </c>
      <c r="D15094" s="3">
        <v>13.806431967356632</v>
      </c>
      <c r="E15094">
        <f t="shared" si="706"/>
        <v>1</v>
      </c>
    </row>
    <row r="15095" spans="1:5" x14ac:dyDescent="0.25">
      <c r="A15095">
        <f t="shared" si="707"/>
        <v>6</v>
      </c>
      <c r="B15095" s="5">
        <f t="shared" si="705"/>
        <v>46545</v>
      </c>
      <c r="C15095">
        <v>25</v>
      </c>
      <c r="D15095" s="3">
        <v>15.334908194912256</v>
      </c>
      <c r="E15095">
        <f t="shared" si="706"/>
        <v>2</v>
      </c>
    </row>
    <row r="15096" spans="1:5" x14ac:dyDescent="0.25">
      <c r="A15096">
        <f t="shared" si="707"/>
        <v>6</v>
      </c>
      <c r="B15096" s="5">
        <f t="shared" si="705"/>
        <v>46545</v>
      </c>
      <c r="C15096">
        <v>26</v>
      </c>
      <c r="D15096" s="3">
        <v>17.021655190483756</v>
      </c>
      <c r="E15096">
        <f t="shared" si="706"/>
        <v>2</v>
      </c>
    </row>
    <row r="15097" spans="1:5" x14ac:dyDescent="0.25">
      <c r="A15097">
        <f t="shared" si="707"/>
        <v>6</v>
      </c>
      <c r="B15097" s="5">
        <f t="shared" si="705"/>
        <v>46545</v>
      </c>
      <c r="C15097">
        <v>27</v>
      </c>
      <c r="D15097" s="3">
        <v>18.293284938711121</v>
      </c>
      <c r="E15097">
        <f t="shared" si="706"/>
        <v>2</v>
      </c>
    </row>
    <row r="15098" spans="1:5" x14ac:dyDescent="0.25">
      <c r="A15098">
        <f t="shared" si="707"/>
        <v>6</v>
      </c>
      <c r="B15098" s="5">
        <f t="shared" si="705"/>
        <v>46545</v>
      </c>
      <c r="C15098">
        <v>28</v>
      </c>
      <c r="D15098" s="3">
        <v>17.039496936915629</v>
      </c>
      <c r="E15098">
        <f t="shared" si="706"/>
        <v>2</v>
      </c>
    </row>
    <row r="15099" spans="1:5" x14ac:dyDescent="0.25">
      <c r="A15099">
        <f t="shared" si="707"/>
        <v>6</v>
      </c>
      <c r="B15099" s="5">
        <f t="shared" si="705"/>
        <v>46545</v>
      </c>
      <c r="C15099">
        <v>29</v>
      </c>
      <c r="D15099" s="3">
        <v>16.795834351521936</v>
      </c>
      <c r="E15099">
        <f t="shared" si="706"/>
        <v>2</v>
      </c>
    </row>
    <row r="15100" spans="1:5" x14ac:dyDescent="0.25">
      <c r="A15100">
        <f t="shared" si="707"/>
        <v>6</v>
      </c>
      <c r="B15100" s="5">
        <f t="shared" si="705"/>
        <v>46545</v>
      </c>
      <c r="C15100">
        <v>30</v>
      </c>
      <c r="D15100" s="3">
        <v>14.526932289849768</v>
      </c>
      <c r="E15100">
        <f t="shared" si="706"/>
        <v>2</v>
      </c>
    </row>
    <row r="15101" spans="1:5" x14ac:dyDescent="0.25">
      <c r="A15101">
        <f t="shared" si="707"/>
        <v>6</v>
      </c>
      <c r="B15101" s="5">
        <f t="shared" si="705"/>
        <v>46545</v>
      </c>
      <c r="C15101">
        <v>31</v>
      </c>
      <c r="D15101" s="3">
        <v>17.001805967334924</v>
      </c>
      <c r="E15101">
        <f t="shared" si="706"/>
        <v>2</v>
      </c>
    </row>
    <row r="15102" spans="1:5" x14ac:dyDescent="0.25">
      <c r="A15102">
        <f t="shared" si="707"/>
        <v>6</v>
      </c>
      <c r="B15102" s="5">
        <f t="shared" si="705"/>
        <v>46545</v>
      </c>
      <c r="C15102">
        <v>32</v>
      </c>
      <c r="D15102" s="3">
        <v>14.020277591685332</v>
      </c>
      <c r="E15102">
        <f t="shared" si="706"/>
        <v>2</v>
      </c>
    </row>
    <row r="15103" spans="1:5" x14ac:dyDescent="0.25">
      <c r="A15103">
        <f t="shared" si="707"/>
        <v>6</v>
      </c>
      <c r="B15103" s="5">
        <f t="shared" si="705"/>
        <v>46545</v>
      </c>
      <c r="C15103">
        <v>33</v>
      </c>
      <c r="D15103" s="3">
        <v>14.750746586239213</v>
      </c>
      <c r="E15103">
        <f t="shared" si="706"/>
        <v>2</v>
      </c>
    </row>
    <row r="15104" spans="1:5" x14ac:dyDescent="0.25">
      <c r="A15104">
        <f t="shared" si="707"/>
        <v>6</v>
      </c>
      <c r="B15104" s="5">
        <f t="shared" si="705"/>
        <v>46545</v>
      </c>
      <c r="C15104">
        <v>34</v>
      </c>
      <c r="D15104" s="3">
        <v>14.301999095833057</v>
      </c>
      <c r="E15104">
        <f t="shared" si="706"/>
        <v>2</v>
      </c>
    </row>
    <row r="15105" spans="1:5" x14ac:dyDescent="0.25">
      <c r="A15105">
        <f t="shared" si="707"/>
        <v>6</v>
      </c>
      <c r="B15105" s="5">
        <f t="shared" si="705"/>
        <v>46545</v>
      </c>
      <c r="C15105">
        <v>35</v>
      </c>
      <c r="D15105" s="3">
        <v>14.135447239849332</v>
      </c>
      <c r="E15105">
        <f t="shared" si="706"/>
        <v>2</v>
      </c>
    </row>
    <row r="15106" spans="1:5" x14ac:dyDescent="0.25">
      <c r="A15106">
        <f t="shared" si="707"/>
        <v>6</v>
      </c>
      <c r="B15106" s="5">
        <f t="shared" si="705"/>
        <v>46545</v>
      </c>
      <c r="C15106">
        <v>36</v>
      </c>
      <c r="D15106" s="3">
        <v>13.093948992676347</v>
      </c>
      <c r="E15106">
        <f t="shared" si="706"/>
        <v>2</v>
      </c>
    </row>
    <row r="15107" spans="1:5" x14ac:dyDescent="0.25">
      <c r="A15107">
        <f t="shared" si="707"/>
        <v>6</v>
      </c>
      <c r="B15107" s="5">
        <f t="shared" si="705"/>
        <v>46545</v>
      </c>
      <c r="C15107">
        <v>37</v>
      </c>
      <c r="D15107" s="3">
        <v>10.623624391741053</v>
      </c>
      <c r="E15107">
        <f t="shared" si="706"/>
        <v>2</v>
      </c>
    </row>
    <row r="15108" spans="1:5" x14ac:dyDescent="0.25">
      <c r="A15108">
        <f t="shared" si="707"/>
        <v>6</v>
      </c>
      <c r="B15108" s="5">
        <f t="shared" ref="B15108:B15171" si="708">IF(C15108=1,B15107+DAY(1),B15107)</f>
        <v>46545</v>
      </c>
      <c r="C15108">
        <v>38</v>
      </c>
      <c r="D15108" s="3">
        <v>11.680325634475979</v>
      </c>
      <c r="E15108">
        <f t="shared" ref="E15108:E15171" si="709">IF(C15108&lt;25,1,IF(C15108&lt;49,2,IF(C15108&lt;73,3,4)))</f>
        <v>2</v>
      </c>
    </row>
    <row r="15109" spans="1:5" x14ac:dyDescent="0.25">
      <c r="A15109">
        <f t="shared" si="707"/>
        <v>6</v>
      </c>
      <c r="B15109" s="5">
        <f t="shared" si="708"/>
        <v>46545</v>
      </c>
      <c r="C15109">
        <v>39</v>
      </c>
      <c r="D15109" s="3">
        <v>14.092778006178076</v>
      </c>
      <c r="E15109">
        <f t="shared" si="709"/>
        <v>2</v>
      </c>
    </row>
    <row r="15110" spans="1:5" x14ac:dyDescent="0.25">
      <c r="A15110">
        <f t="shared" si="707"/>
        <v>6</v>
      </c>
      <c r="B15110" s="5">
        <f t="shared" si="708"/>
        <v>46545</v>
      </c>
      <c r="C15110">
        <v>40</v>
      </c>
      <c r="D15110" s="3">
        <v>12.907796396003882</v>
      </c>
      <c r="E15110">
        <f t="shared" si="709"/>
        <v>2</v>
      </c>
    </row>
    <row r="15111" spans="1:5" x14ac:dyDescent="0.25">
      <c r="A15111">
        <f t="shared" si="707"/>
        <v>6</v>
      </c>
      <c r="B15111" s="5">
        <f t="shared" si="708"/>
        <v>46545</v>
      </c>
      <c r="C15111">
        <v>41</v>
      </c>
      <c r="D15111" s="3">
        <v>13.494547661059121</v>
      </c>
      <c r="E15111">
        <f t="shared" si="709"/>
        <v>2</v>
      </c>
    </row>
    <row r="15112" spans="1:5" x14ac:dyDescent="0.25">
      <c r="A15112">
        <f t="shared" ref="A15112:A15175" si="710">MONTH(B15112)</f>
        <v>6</v>
      </c>
      <c r="B15112" s="5">
        <f t="shared" si="708"/>
        <v>46545</v>
      </c>
      <c r="C15112">
        <v>42</v>
      </c>
      <c r="D15112" s="3">
        <v>14.21187946890778</v>
      </c>
      <c r="E15112">
        <f t="shared" si="709"/>
        <v>2</v>
      </c>
    </row>
    <row r="15113" spans="1:5" x14ac:dyDescent="0.25">
      <c r="A15113">
        <f t="shared" si="710"/>
        <v>6</v>
      </c>
      <c r="B15113" s="5">
        <f t="shared" si="708"/>
        <v>46545</v>
      </c>
      <c r="C15113">
        <v>43</v>
      </c>
      <c r="D15113" s="3">
        <v>14.583633724534218</v>
      </c>
      <c r="E15113">
        <f t="shared" si="709"/>
        <v>2</v>
      </c>
    </row>
    <row r="15114" spans="1:5" x14ac:dyDescent="0.25">
      <c r="A15114">
        <f t="shared" si="710"/>
        <v>6</v>
      </c>
      <c r="B15114" s="5">
        <f t="shared" si="708"/>
        <v>46545</v>
      </c>
      <c r="C15114">
        <v>44</v>
      </c>
      <c r="D15114" s="3">
        <v>13.669019817612506</v>
      </c>
      <c r="E15114">
        <f t="shared" si="709"/>
        <v>2</v>
      </c>
    </row>
    <row r="15115" spans="1:5" x14ac:dyDescent="0.25">
      <c r="A15115">
        <f t="shared" si="710"/>
        <v>6</v>
      </c>
      <c r="B15115" s="5">
        <f t="shared" si="708"/>
        <v>46545</v>
      </c>
      <c r="C15115">
        <v>45</v>
      </c>
      <c r="D15115" s="3">
        <v>13.919895556123672</v>
      </c>
      <c r="E15115">
        <f t="shared" si="709"/>
        <v>2</v>
      </c>
    </row>
    <row r="15116" spans="1:5" x14ac:dyDescent="0.25">
      <c r="A15116">
        <f t="shared" si="710"/>
        <v>6</v>
      </c>
      <c r="B15116" s="5">
        <f t="shared" si="708"/>
        <v>46545</v>
      </c>
      <c r="C15116">
        <v>46</v>
      </c>
      <c r="D15116" s="3">
        <v>14.367153812470841</v>
      </c>
      <c r="E15116">
        <f t="shared" si="709"/>
        <v>2</v>
      </c>
    </row>
    <row r="15117" spans="1:5" x14ac:dyDescent="0.25">
      <c r="A15117">
        <f t="shared" si="710"/>
        <v>6</v>
      </c>
      <c r="B15117" s="5">
        <f t="shared" si="708"/>
        <v>46545</v>
      </c>
      <c r="C15117">
        <v>47</v>
      </c>
      <c r="D15117" s="3">
        <v>13.471689973371683</v>
      </c>
      <c r="E15117">
        <f t="shared" si="709"/>
        <v>2</v>
      </c>
    </row>
    <row r="15118" spans="1:5" x14ac:dyDescent="0.25">
      <c r="A15118">
        <f t="shared" si="710"/>
        <v>6</v>
      </c>
      <c r="B15118" s="5">
        <f t="shared" si="708"/>
        <v>46545</v>
      </c>
      <c r="C15118">
        <v>48</v>
      </c>
      <c r="D15118" s="3">
        <v>14.609066433671991</v>
      </c>
      <c r="E15118">
        <f t="shared" si="709"/>
        <v>2</v>
      </c>
    </row>
    <row r="15119" spans="1:5" x14ac:dyDescent="0.25">
      <c r="A15119">
        <f t="shared" si="710"/>
        <v>6</v>
      </c>
      <c r="B15119" s="5">
        <f t="shared" si="708"/>
        <v>46545</v>
      </c>
      <c r="C15119">
        <v>49</v>
      </c>
      <c r="D15119" s="3">
        <v>14.618023634732969</v>
      </c>
      <c r="E15119">
        <f t="shared" si="709"/>
        <v>3</v>
      </c>
    </row>
    <row r="15120" spans="1:5" x14ac:dyDescent="0.25">
      <c r="A15120">
        <f t="shared" si="710"/>
        <v>6</v>
      </c>
      <c r="B15120" s="5">
        <f t="shared" si="708"/>
        <v>46545</v>
      </c>
      <c r="C15120">
        <v>50</v>
      </c>
      <c r="D15120" s="3">
        <v>16.396755847763362</v>
      </c>
      <c r="E15120">
        <f t="shared" si="709"/>
        <v>3</v>
      </c>
    </row>
    <row r="15121" spans="1:5" x14ac:dyDescent="0.25">
      <c r="A15121">
        <f t="shared" si="710"/>
        <v>6</v>
      </c>
      <c r="B15121" s="5">
        <f t="shared" si="708"/>
        <v>46545</v>
      </c>
      <c r="C15121">
        <v>51</v>
      </c>
      <c r="D15121" s="3">
        <v>14.27348578543581</v>
      </c>
      <c r="E15121">
        <f t="shared" si="709"/>
        <v>3</v>
      </c>
    </row>
    <row r="15122" spans="1:5" x14ac:dyDescent="0.25">
      <c r="A15122">
        <f t="shared" si="710"/>
        <v>6</v>
      </c>
      <c r="B15122" s="5">
        <f t="shared" si="708"/>
        <v>46545</v>
      </c>
      <c r="C15122">
        <v>52</v>
      </c>
      <c r="D15122" s="3">
        <v>14.884700428929293</v>
      </c>
      <c r="E15122">
        <f t="shared" si="709"/>
        <v>3</v>
      </c>
    </row>
    <row r="15123" spans="1:5" x14ac:dyDescent="0.25">
      <c r="A15123">
        <f t="shared" si="710"/>
        <v>6</v>
      </c>
      <c r="B15123" s="5">
        <f t="shared" si="708"/>
        <v>46545</v>
      </c>
      <c r="C15123">
        <v>53</v>
      </c>
      <c r="D15123" s="3">
        <v>13.207210287243432</v>
      </c>
      <c r="E15123">
        <f t="shared" si="709"/>
        <v>3</v>
      </c>
    </row>
    <row r="15124" spans="1:5" x14ac:dyDescent="0.25">
      <c r="A15124">
        <f t="shared" si="710"/>
        <v>6</v>
      </c>
      <c r="B15124" s="5">
        <f t="shared" si="708"/>
        <v>46545</v>
      </c>
      <c r="C15124">
        <v>54</v>
      </c>
      <c r="D15124" s="3">
        <v>13.591517370239151</v>
      </c>
      <c r="E15124">
        <f t="shared" si="709"/>
        <v>3</v>
      </c>
    </row>
    <row r="15125" spans="1:5" x14ac:dyDescent="0.25">
      <c r="A15125">
        <f t="shared" si="710"/>
        <v>6</v>
      </c>
      <c r="B15125" s="5">
        <f t="shared" si="708"/>
        <v>46545</v>
      </c>
      <c r="C15125">
        <v>55</v>
      </c>
      <c r="D15125" s="3">
        <v>19.090448223975628</v>
      </c>
      <c r="E15125">
        <f t="shared" si="709"/>
        <v>3</v>
      </c>
    </row>
    <row r="15126" spans="1:5" x14ac:dyDescent="0.25">
      <c r="A15126">
        <f t="shared" si="710"/>
        <v>6</v>
      </c>
      <c r="B15126" s="5">
        <f t="shared" si="708"/>
        <v>46545</v>
      </c>
      <c r="C15126">
        <v>56</v>
      </c>
      <c r="D15126" s="3">
        <v>19.420932179346401</v>
      </c>
      <c r="E15126">
        <f t="shared" si="709"/>
        <v>3</v>
      </c>
    </row>
    <row r="15127" spans="1:5" x14ac:dyDescent="0.25">
      <c r="A15127">
        <f t="shared" si="710"/>
        <v>6</v>
      </c>
      <c r="B15127" s="5">
        <f t="shared" si="708"/>
        <v>46545</v>
      </c>
      <c r="C15127">
        <v>57</v>
      </c>
      <c r="D15127" s="3">
        <v>18.307289841943611</v>
      </c>
      <c r="E15127">
        <f t="shared" si="709"/>
        <v>3</v>
      </c>
    </row>
    <row r="15128" spans="1:5" x14ac:dyDescent="0.25">
      <c r="A15128">
        <f t="shared" si="710"/>
        <v>6</v>
      </c>
      <c r="B15128" s="5">
        <f t="shared" si="708"/>
        <v>46545</v>
      </c>
      <c r="C15128">
        <v>58</v>
      </c>
      <c r="D15128" s="3">
        <v>18.517729575108955</v>
      </c>
      <c r="E15128">
        <f t="shared" si="709"/>
        <v>3</v>
      </c>
    </row>
    <row r="15129" spans="1:5" x14ac:dyDescent="0.25">
      <c r="A15129">
        <f t="shared" si="710"/>
        <v>6</v>
      </c>
      <c r="B15129" s="5">
        <f t="shared" si="708"/>
        <v>46545</v>
      </c>
      <c r="C15129">
        <v>59</v>
      </c>
      <c r="D15129" s="3">
        <v>20.018897746371941</v>
      </c>
      <c r="E15129">
        <f t="shared" si="709"/>
        <v>3</v>
      </c>
    </row>
    <row r="15130" spans="1:5" x14ac:dyDescent="0.25">
      <c r="A15130">
        <f t="shared" si="710"/>
        <v>6</v>
      </c>
      <c r="B15130" s="5">
        <f t="shared" si="708"/>
        <v>46545</v>
      </c>
      <c r="C15130">
        <v>60</v>
      </c>
      <c r="D15130" s="3">
        <v>18.681716996614309</v>
      </c>
      <c r="E15130">
        <f t="shared" si="709"/>
        <v>3</v>
      </c>
    </row>
    <row r="15131" spans="1:5" x14ac:dyDescent="0.25">
      <c r="A15131">
        <f t="shared" si="710"/>
        <v>6</v>
      </c>
      <c r="B15131" s="5">
        <f t="shared" si="708"/>
        <v>46545</v>
      </c>
      <c r="C15131">
        <v>61</v>
      </c>
      <c r="D15131" s="3">
        <v>17.423822287627711</v>
      </c>
      <c r="E15131">
        <f t="shared" si="709"/>
        <v>3</v>
      </c>
    </row>
    <row r="15132" spans="1:5" x14ac:dyDescent="0.25">
      <c r="A15132">
        <f t="shared" si="710"/>
        <v>6</v>
      </c>
      <c r="B15132" s="5">
        <f t="shared" si="708"/>
        <v>46545</v>
      </c>
      <c r="C15132">
        <v>62</v>
      </c>
      <c r="D15132" s="3">
        <v>17.378977950183081</v>
      </c>
      <c r="E15132">
        <f t="shared" si="709"/>
        <v>3</v>
      </c>
    </row>
    <row r="15133" spans="1:5" x14ac:dyDescent="0.25">
      <c r="A15133">
        <f t="shared" si="710"/>
        <v>6</v>
      </c>
      <c r="B15133" s="5">
        <f t="shared" si="708"/>
        <v>46545</v>
      </c>
      <c r="C15133">
        <v>63</v>
      </c>
      <c r="D15133" s="3">
        <v>16.236075298095152</v>
      </c>
      <c r="E15133">
        <f t="shared" si="709"/>
        <v>3</v>
      </c>
    </row>
    <row r="15134" spans="1:5" x14ac:dyDescent="0.25">
      <c r="A15134">
        <f t="shared" si="710"/>
        <v>6</v>
      </c>
      <c r="B15134" s="5">
        <f t="shared" si="708"/>
        <v>46545</v>
      </c>
      <c r="C15134">
        <v>64</v>
      </c>
      <c r="D15134" s="3">
        <v>14.429308056695936</v>
      </c>
      <c r="E15134">
        <f t="shared" si="709"/>
        <v>3</v>
      </c>
    </row>
    <row r="15135" spans="1:5" x14ac:dyDescent="0.25">
      <c r="A15135">
        <f t="shared" si="710"/>
        <v>6</v>
      </c>
      <c r="B15135" s="5">
        <f t="shared" si="708"/>
        <v>46545</v>
      </c>
      <c r="C15135">
        <v>65</v>
      </c>
      <c r="D15135" s="3">
        <v>15.011853180058496</v>
      </c>
      <c r="E15135">
        <f t="shared" si="709"/>
        <v>3</v>
      </c>
    </row>
    <row r="15136" spans="1:5" x14ac:dyDescent="0.25">
      <c r="A15136">
        <f t="shared" si="710"/>
        <v>6</v>
      </c>
      <c r="B15136" s="5">
        <f t="shared" si="708"/>
        <v>46545</v>
      </c>
      <c r="C15136">
        <v>66</v>
      </c>
      <c r="D15136" s="3">
        <v>17.346148995588827</v>
      </c>
      <c r="E15136">
        <f t="shared" si="709"/>
        <v>3</v>
      </c>
    </row>
    <row r="15137" spans="1:5" x14ac:dyDescent="0.25">
      <c r="A15137">
        <f t="shared" si="710"/>
        <v>6</v>
      </c>
      <c r="B15137" s="5">
        <f t="shared" si="708"/>
        <v>46545</v>
      </c>
      <c r="C15137">
        <v>67</v>
      </c>
      <c r="D15137" s="3">
        <v>16.245343569303518</v>
      </c>
      <c r="E15137">
        <f t="shared" si="709"/>
        <v>3</v>
      </c>
    </row>
    <row r="15138" spans="1:5" x14ac:dyDescent="0.25">
      <c r="A15138">
        <f t="shared" si="710"/>
        <v>6</v>
      </c>
      <c r="B15138" s="5">
        <f t="shared" si="708"/>
        <v>46545</v>
      </c>
      <c r="C15138">
        <v>68</v>
      </c>
      <c r="D15138" s="3">
        <v>15.951546689464189</v>
      </c>
      <c r="E15138">
        <f t="shared" si="709"/>
        <v>3</v>
      </c>
    </row>
    <row r="15139" spans="1:5" x14ac:dyDescent="0.25">
      <c r="A15139">
        <f t="shared" si="710"/>
        <v>6</v>
      </c>
      <c r="B15139" s="5">
        <f t="shared" si="708"/>
        <v>46545</v>
      </c>
      <c r="C15139">
        <v>69</v>
      </c>
      <c r="D15139" s="3">
        <v>16.341253231965261</v>
      </c>
      <c r="E15139">
        <f t="shared" si="709"/>
        <v>3</v>
      </c>
    </row>
    <row r="15140" spans="1:5" x14ac:dyDescent="0.25">
      <c r="A15140">
        <f t="shared" si="710"/>
        <v>6</v>
      </c>
      <c r="B15140" s="5">
        <f t="shared" si="708"/>
        <v>46545</v>
      </c>
      <c r="C15140">
        <v>70</v>
      </c>
      <c r="D15140" s="3">
        <v>15.807873798905705</v>
      </c>
      <c r="E15140">
        <f t="shared" si="709"/>
        <v>3</v>
      </c>
    </row>
    <row r="15141" spans="1:5" x14ac:dyDescent="0.25">
      <c r="A15141">
        <f t="shared" si="710"/>
        <v>6</v>
      </c>
      <c r="B15141" s="5">
        <f t="shared" si="708"/>
        <v>46545</v>
      </c>
      <c r="C15141">
        <v>71</v>
      </c>
      <c r="D15141" s="3">
        <v>19.188821744881889</v>
      </c>
      <c r="E15141">
        <f t="shared" si="709"/>
        <v>3</v>
      </c>
    </row>
    <row r="15142" spans="1:5" x14ac:dyDescent="0.25">
      <c r="A15142">
        <f t="shared" si="710"/>
        <v>6</v>
      </c>
      <c r="B15142" s="5">
        <f t="shared" si="708"/>
        <v>46545</v>
      </c>
      <c r="C15142">
        <v>72</v>
      </c>
      <c r="D15142" s="3">
        <v>15.434323390826602</v>
      </c>
      <c r="E15142">
        <f t="shared" si="709"/>
        <v>3</v>
      </c>
    </row>
    <row r="15143" spans="1:5" x14ac:dyDescent="0.25">
      <c r="A15143">
        <f t="shared" si="710"/>
        <v>6</v>
      </c>
      <c r="B15143" s="5">
        <f t="shared" si="708"/>
        <v>46545</v>
      </c>
      <c r="C15143">
        <v>73</v>
      </c>
      <c r="D15143" s="3">
        <v>15.569686131141214</v>
      </c>
      <c r="E15143">
        <f t="shared" si="709"/>
        <v>4</v>
      </c>
    </row>
    <row r="15144" spans="1:5" x14ac:dyDescent="0.25">
      <c r="A15144">
        <f t="shared" si="710"/>
        <v>6</v>
      </c>
      <c r="B15144" s="5">
        <f t="shared" si="708"/>
        <v>46545</v>
      </c>
      <c r="C15144">
        <v>74</v>
      </c>
      <c r="D15144" s="3">
        <v>16.619477817749353</v>
      </c>
      <c r="E15144">
        <f t="shared" si="709"/>
        <v>4</v>
      </c>
    </row>
    <row r="15145" spans="1:5" x14ac:dyDescent="0.25">
      <c r="A15145">
        <f t="shared" si="710"/>
        <v>6</v>
      </c>
      <c r="B15145" s="5">
        <f t="shared" si="708"/>
        <v>46545</v>
      </c>
      <c r="C15145">
        <v>75</v>
      </c>
      <c r="D15145" s="3">
        <v>16.690359359673231</v>
      </c>
      <c r="E15145">
        <f t="shared" si="709"/>
        <v>4</v>
      </c>
    </row>
    <row r="15146" spans="1:5" x14ac:dyDescent="0.25">
      <c r="A15146">
        <f t="shared" si="710"/>
        <v>6</v>
      </c>
      <c r="B15146" s="5">
        <f t="shared" si="708"/>
        <v>46545</v>
      </c>
      <c r="C15146">
        <v>76</v>
      </c>
      <c r="D15146" s="3">
        <v>15.042547614272005</v>
      </c>
      <c r="E15146">
        <f t="shared" si="709"/>
        <v>4</v>
      </c>
    </row>
    <row r="15147" spans="1:5" x14ac:dyDescent="0.25">
      <c r="A15147">
        <f t="shared" si="710"/>
        <v>6</v>
      </c>
      <c r="B15147" s="5">
        <f t="shared" si="708"/>
        <v>46545</v>
      </c>
      <c r="C15147">
        <v>77</v>
      </c>
      <c r="D15147" s="3">
        <v>13.148860294951026</v>
      </c>
      <c r="E15147">
        <f t="shared" si="709"/>
        <v>4</v>
      </c>
    </row>
    <row r="15148" spans="1:5" x14ac:dyDescent="0.25">
      <c r="A15148">
        <f t="shared" si="710"/>
        <v>6</v>
      </c>
      <c r="B15148" s="5">
        <f t="shared" si="708"/>
        <v>46545</v>
      </c>
      <c r="C15148">
        <v>78</v>
      </c>
      <c r="D15148" s="3">
        <v>13.494268559415353</v>
      </c>
      <c r="E15148">
        <f t="shared" si="709"/>
        <v>4</v>
      </c>
    </row>
    <row r="15149" spans="1:5" x14ac:dyDescent="0.25">
      <c r="A15149">
        <f t="shared" si="710"/>
        <v>6</v>
      </c>
      <c r="B15149" s="5">
        <f t="shared" si="708"/>
        <v>46545</v>
      </c>
      <c r="C15149">
        <v>79</v>
      </c>
      <c r="D15149" s="3">
        <v>13.890898981593546</v>
      </c>
      <c r="E15149">
        <f t="shared" si="709"/>
        <v>4</v>
      </c>
    </row>
    <row r="15150" spans="1:5" x14ac:dyDescent="0.25">
      <c r="A15150">
        <f t="shared" si="710"/>
        <v>6</v>
      </c>
      <c r="B15150" s="5">
        <f t="shared" si="708"/>
        <v>46545</v>
      </c>
      <c r="C15150">
        <v>80</v>
      </c>
      <c r="D15150" s="3">
        <v>14.232804203857507</v>
      </c>
      <c r="E15150">
        <f t="shared" si="709"/>
        <v>4</v>
      </c>
    </row>
    <row r="15151" spans="1:5" x14ac:dyDescent="0.25">
      <c r="A15151">
        <f t="shared" si="710"/>
        <v>6</v>
      </c>
      <c r="B15151" s="5">
        <f t="shared" si="708"/>
        <v>46545</v>
      </c>
      <c r="C15151">
        <v>81</v>
      </c>
      <c r="D15151" s="3">
        <v>13.606123654997836</v>
      </c>
      <c r="E15151">
        <f t="shared" si="709"/>
        <v>4</v>
      </c>
    </row>
    <row r="15152" spans="1:5" x14ac:dyDescent="0.25">
      <c r="A15152">
        <f t="shared" si="710"/>
        <v>6</v>
      </c>
      <c r="B15152" s="5">
        <f t="shared" si="708"/>
        <v>46545</v>
      </c>
      <c r="C15152">
        <v>82</v>
      </c>
      <c r="D15152" s="3">
        <v>13.636172283920347</v>
      </c>
      <c r="E15152">
        <f t="shared" si="709"/>
        <v>4</v>
      </c>
    </row>
    <row r="15153" spans="1:5" x14ac:dyDescent="0.25">
      <c r="A15153">
        <f t="shared" si="710"/>
        <v>6</v>
      </c>
      <c r="B15153" s="5">
        <f t="shared" si="708"/>
        <v>46545</v>
      </c>
      <c r="C15153">
        <v>83</v>
      </c>
      <c r="D15153" s="3">
        <v>15.344750446072272</v>
      </c>
      <c r="E15153">
        <f t="shared" si="709"/>
        <v>4</v>
      </c>
    </row>
    <row r="15154" spans="1:5" x14ac:dyDescent="0.25">
      <c r="A15154">
        <f t="shared" si="710"/>
        <v>6</v>
      </c>
      <c r="B15154" s="5">
        <f t="shared" si="708"/>
        <v>46545</v>
      </c>
      <c r="C15154">
        <v>84</v>
      </c>
      <c r="D15154" s="3">
        <v>13.874205091271124</v>
      </c>
      <c r="E15154">
        <f t="shared" si="709"/>
        <v>4</v>
      </c>
    </row>
    <row r="15155" spans="1:5" x14ac:dyDescent="0.25">
      <c r="A15155">
        <f t="shared" si="710"/>
        <v>6</v>
      </c>
      <c r="B15155" s="5">
        <f t="shared" si="708"/>
        <v>46545</v>
      </c>
      <c r="C15155">
        <v>85</v>
      </c>
      <c r="D15155" s="3">
        <v>12.731450449203278</v>
      </c>
      <c r="E15155">
        <f t="shared" si="709"/>
        <v>4</v>
      </c>
    </row>
    <row r="15156" spans="1:5" x14ac:dyDescent="0.25">
      <c r="A15156">
        <f t="shared" si="710"/>
        <v>6</v>
      </c>
      <c r="B15156" s="5">
        <f t="shared" si="708"/>
        <v>46545</v>
      </c>
      <c r="C15156">
        <v>86</v>
      </c>
      <c r="D15156" s="3">
        <v>14.250887167180446</v>
      </c>
      <c r="E15156">
        <f t="shared" si="709"/>
        <v>4</v>
      </c>
    </row>
    <row r="15157" spans="1:5" x14ac:dyDescent="0.25">
      <c r="A15157">
        <f t="shared" si="710"/>
        <v>6</v>
      </c>
      <c r="B15157" s="5">
        <f t="shared" si="708"/>
        <v>46545</v>
      </c>
      <c r="C15157">
        <v>87</v>
      </c>
      <c r="D15157" s="3">
        <v>17.208226699106472</v>
      </c>
      <c r="E15157">
        <f t="shared" si="709"/>
        <v>4</v>
      </c>
    </row>
    <row r="15158" spans="1:5" x14ac:dyDescent="0.25">
      <c r="A15158">
        <f t="shared" si="710"/>
        <v>6</v>
      </c>
      <c r="B15158" s="5">
        <f t="shared" si="708"/>
        <v>46545</v>
      </c>
      <c r="C15158">
        <v>88</v>
      </c>
      <c r="D15158" s="3">
        <v>14.308186350606583</v>
      </c>
      <c r="E15158">
        <f t="shared" si="709"/>
        <v>4</v>
      </c>
    </row>
    <row r="15159" spans="1:5" x14ac:dyDescent="0.25">
      <c r="A15159">
        <f t="shared" si="710"/>
        <v>6</v>
      </c>
      <c r="B15159" s="5">
        <f t="shared" si="708"/>
        <v>46545</v>
      </c>
      <c r="C15159">
        <v>89</v>
      </c>
      <c r="D15159" s="3">
        <v>14.007473271834517</v>
      </c>
      <c r="E15159">
        <f t="shared" si="709"/>
        <v>4</v>
      </c>
    </row>
    <row r="15160" spans="1:5" x14ac:dyDescent="0.25">
      <c r="A15160">
        <f t="shared" si="710"/>
        <v>6</v>
      </c>
      <c r="B15160" s="5">
        <f t="shared" si="708"/>
        <v>46545</v>
      </c>
      <c r="C15160">
        <v>90</v>
      </c>
      <c r="D15160" s="3">
        <v>11.983069854961194</v>
      </c>
      <c r="E15160">
        <f t="shared" si="709"/>
        <v>4</v>
      </c>
    </row>
    <row r="15161" spans="1:5" x14ac:dyDescent="0.25">
      <c r="A15161">
        <f t="shared" si="710"/>
        <v>6</v>
      </c>
      <c r="B15161" s="5">
        <f t="shared" si="708"/>
        <v>46545</v>
      </c>
      <c r="C15161">
        <v>91</v>
      </c>
      <c r="D15161" s="3">
        <v>13.477362306890223</v>
      </c>
      <c r="E15161">
        <f t="shared" si="709"/>
        <v>4</v>
      </c>
    </row>
    <row r="15162" spans="1:5" x14ac:dyDescent="0.25">
      <c r="A15162">
        <f t="shared" si="710"/>
        <v>6</v>
      </c>
      <c r="B15162" s="5">
        <f t="shared" si="708"/>
        <v>46545</v>
      </c>
      <c r="C15162">
        <v>92</v>
      </c>
      <c r="D15162" s="3">
        <v>13.383129641349404</v>
      </c>
      <c r="E15162">
        <f t="shared" si="709"/>
        <v>4</v>
      </c>
    </row>
    <row r="15163" spans="1:5" x14ac:dyDescent="0.25">
      <c r="A15163">
        <f t="shared" si="710"/>
        <v>6</v>
      </c>
      <c r="B15163" s="5">
        <f t="shared" si="708"/>
        <v>46545</v>
      </c>
      <c r="C15163">
        <v>93</v>
      </c>
      <c r="D15163" s="3">
        <v>12.296240478354694</v>
      </c>
      <c r="E15163">
        <f t="shared" si="709"/>
        <v>4</v>
      </c>
    </row>
    <row r="15164" spans="1:5" x14ac:dyDescent="0.25">
      <c r="A15164">
        <f t="shared" si="710"/>
        <v>6</v>
      </c>
      <c r="B15164" s="5">
        <f t="shared" si="708"/>
        <v>46545</v>
      </c>
      <c r="C15164">
        <v>94</v>
      </c>
      <c r="D15164" s="3">
        <v>10.873277542575835</v>
      </c>
      <c r="E15164">
        <f t="shared" si="709"/>
        <v>4</v>
      </c>
    </row>
    <row r="15165" spans="1:5" x14ac:dyDescent="0.25">
      <c r="A15165">
        <f t="shared" si="710"/>
        <v>6</v>
      </c>
      <c r="B15165" s="5">
        <f t="shared" si="708"/>
        <v>46545</v>
      </c>
      <c r="C15165">
        <v>95</v>
      </c>
      <c r="D15165" s="3">
        <v>10.625850458291318</v>
      </c>
      <c r="E15165">
        <f t="shared" si="709"/>
        <v>4</v>
      </c>
    </row>
    <row r="15166" spans="1:5" x14ac:dyDescent="0.25">
      <c r="A15166">
        <f t="shared" si="710"/>
        <v>6</v>
      </c>
      <c r="B15166" s="5">
        <f t="shared" si="708"/>
        <v>46545</v>
      </c>
      <c r="C15166">
        <v>96</v>
      </c>
      <c r="D15166" s="3">
        <v>11.439001109189119</v>
      </c>
      <c r="E15166">
        <f t="shared" si="709"/>
        <v>4</v>
      </c>
    </row>
    <row r="15167" spans="1:5" x14ac:dyDescent="0.25">
      <c r="A15167">
        <f t="shared" si="710"/>
        <v>6</v>
      </c>
      <c r="B15167" s="5">
        <f t="shared" si="708"/>
        <v>46546</v>
      </c>
      <c r="C15167">
        <v>1</v>
      </c>
      <c r="D15167" s="3">
        <v>13.407416777842275</v>
      </c>
      <c r="E15167">
        <f t="shared" si="709"/>
        <v>1</v>
      </c>
    </row>
    <row r="15168" spans="1:5" x14ac:dyDescent="0.25">
      <c r="A15168">
        <f t="shared" si="710"/>
        <v>6</v>
      </c>
      <c r="B15168" s="5">
        <f t="shared" si="708"/>
        <v>46546</v>
      </c>
      <c r="C15168">
        <v>2</v>
      </c>
      <c r="D15168" s="3">
        <v>12.813944653866782</v>
      </c>
      <c r="E15168">
        <f t="shared" si="709"/>
        <v>1</v>
      </c>
    </row>
    <row r="15169" spans="1:5" x14ac:dyDescent="0.25">
      <c r="A15169">
        <f t="shared" si="710"/>
        <v>6</v>
      </c>
      <c r="B15169" s="5">
        <f t="shared" si="708"/>
        <v>46546</v>
      </c>
      <c r="C15169">
        <v>3</v>
      </c>
      <c r="D15169" s="3">
        <v>12.499282305362062</v>
      </c>
      <c r="E15169">
        <f t="shared" si="709"/>
        <v>1</v>
      </c>
    </row>
    <row r="15170" spans="1:5" x14ac:dyDescent="0.25">
      <c r="A15170">
        <f t="shared" si="710"/>
        <v>6</v>
      </c>
      <c r="B15170" s="5">
        <f t="shared" si="708"/>
        <v>46546</v>
      </c>
      <c r="C15170">
        <v>4</v>
      </c>
      <c r="D15170" s="3">
        <v>10.716760579124681</v>
      </c>
      <c r="E15170">
        <f t="shared" si="709"/>
        <v>1</v>
      </c>
    </row>
    <row r="15171" spans="1:5" x14ac:dyDescent="0.25">
      <c r="A15171">
        <f t="shared" si="710"/>
        <v>6</v>
      </c>
      <c r="B15171" s="5">
        <f t="shared" si="708"/>
        <v>46546</v>
      </c>
      <c r="C15171">
        <v>5</v>
      </c>
      <c r="D15171" s="3">
        <v>11.253846075141473</v>
      </c>
      <c r="E15171">
        <f t="shared" si="709"/>
        <v>1</v>
      </c>
    </row>
    <row r="15172" spans="1:5" x14ac:dyDescent="0.25">
      <c r="A15172">
        <f t="shared" si="710"/>
        <v>6</v>
      </c>
      <c r="B15172" s="5">
        <f t="shared" ref="B15172:B15235" si="711">IF(C15172=1,B15171+DAY(1),B15171)</f>
        <v>46546</v>
      </c>
      <c r="C15172">
        <v>6</v>
      </c>
      <c r="D15172" s="3">
        <v>11.595066880804859</v>
      </c>
      <c r="E15172">
        <f t="shared" ref="E15172:E15235" si="712">IF(C15172&lt;25,1,IF(C15172&lt;49,2,IF(C15172&lt;73,3,4)))</f>
        <v>1</v>
      </c>
    </row>
    <row r="15173" spans="1:5" x14ac:dyDescent="0.25">
      <c r="A15173">
        <f t="shared" si="710"/>
        <v>6</v>
      </c>
      <c r="B15173" s="5">
        <f t="shared" si="711"/>
        <v>46546</v>
      </c>
      <c r="C15173">
        <v>7</v>
      </c>
      <c r="D15173" s="3">
        <v>10.722581545426355</v>
      </c>
      <c r="E15173">
        <f t="shared" si="712"/>
        <v>1</v>
      </c>
    </row>
    <row r="15174" spans="1:5" x14ac:dyDescent="0.25">
      <c r="A15174">
        <f t="shared" si="710"/>
        <v>6</v>
      </c>
      <c r="B15174" s="5">
        <f t="shared" si="711"/>
        <v>46546</v>
      </c>
      <c r="C15174">
        <v>8</v>
      </c>
      <c r="D15174" s="3">
        <v>8.8209243120787786</v>
      </c>
      <c r="E15174">
        <f t="shared" si="712"/>
        <v>1</v>
      </c>
    </row>
    <row r="15175" spans="1:5" x14ac:dyDescent="0.25">
      <c r="A15175">
        <f t="shared" si="710"/>
        <v>6</v>
      </c>
      <c r="B15175" s="5">
        <f t="shared" si="711"/>
        <v>46546</v>
      </c>
      <c r="C15175">
        <v>9</v>
      </c>
      <c r="D15175" s="3">
        <v>7.0644955276143291</v>
      </c>
      <c r="E15175">
        <f t="shared" si="712"/>
        <v>1</v>
      </c>
    </row>
    <row r="15176" spans="1:5" x14ac:dyDescent="0.25">
      <c r="A15176">
        <f t="shared" ref="A15176:A15239" si="713">MONTH(B15176)</f>
        <v>6</v>
      </c>
      <c r="B15176" s="5">
        <f t="shared" si="711"/>
        <v>46546</v>
      </c>
      <c r="C15176">
        <v>10</v>
      </c>
      <c r="D15176" s="3">
        <v>8.7124436581252311</v>
      </c>
      <c r="E15176">
        <f t="shared" si="712"/>
        <v>1</v>
      </c>
    </row>
    <row r="15177" spans="1:5" x14ac:dyDescent="0.25">
      <c r="A15177">
        <f t="shared" si="713"/>
        <v>6</v>
      </c>
      <c r="B15177" s="5">
        <f t="shared" si="711"/>
        <v>46546</v>
      </c>
      <c r="C15177">
        <v>11</v>
      </c>
      <c r="D15177" s="3">
        <v>9.4780316108309197</v>
      </c>
      <c r="E15177">
        <f t="shared" si="712"/>
        <v>1</v>
      </c>
    </row>
    <row r="15178" spans="1:5" x14ac:dyDescent="0.25">
      <c r="A15178">
        <f t="shared" si="713"/>
        <v>6</v>
      </c>
      <c r="B15178" s="5">
        <f t="shared" si="711"/>
        <v>46546</v>
      </c>
      <c r="C15178">
        <v>12</v>
      </c>
      <c r="D15178" s="3">
        <v>12.249824702127439</v>
      </c>
      <c r="E15178">
        <f t="shared" si="712"/>
        <v>1</v>
      </c>
    </row>
    <row r="15179" spans="1:5" x14ac:dyDescent="0.25">
      <c r="A15179">
        <f t="shared" si="713"/>
        <v>6</v>
      </c>
      <c r="B15179" s="5">
        <f t="shared" si="711"/>
        <v>46546</v>
      </c>
      <c r="C15179">
        <v>13</v>
      </c>
      <c r="D15179" s="3">
        <v>11.433463603872612</v>
      </c>
      <c r="E15179">
        <f t="shared" si="712"/>
        <v>1</v>
      </c>
    </row>
    <row r="15180" spans="1:5" x14ac:dyDescent="0.25">
      <c r="A15180">
        <f t="shared" si="713"/>
        <v>6</v>
      </c>
      <c r="B15180" s="5">
        <f t="shared" si="711"/>
        <v>46546</v>
      </c>
      <c r="C15180">
        <v>14</v>
      </c>
      <c r="D15180" s="3">
        <v>11.198352178026182</v>
      </c>
      <c r="E15180">
        <f t="shared" si="712"/>
        <v>1</v>
      </c>
    </row>
    <row r="15181" spans="1:5" x14ac:dyDescent="0.25">
      <c r="A15181">
        <f t="shared" si="713"/>
        <v>6</v>
      </c>
      <c r="B15181" s="5">
        <f t="shared" si="711"/>
        <v>46546</v>
      </c>
      <c r="C15181">
        <v>15</v>
      </c>
      <c r="D15181" s="3">
        <v>11.255326382929963</v>
      </c>
      <c r="E15181">
        <f t="shared" si="712"/>
        <v>1</v>
      </c>
    </row>
    <row r="15182" spans="1:5" x14ac:dyDescent="0.25">
      <c r="A15182">
        <f t="shared" si="713"/>
        <v>6</v>
      </c>
      <c r="B15182" s="5">
        <f t="shared" si="711"/>
        <v>46546</v>
      </c>
      <c r="C15182">
        <v>16</v>
      </c>
      <c r="D15182" s="3">
        <v>10.330052640747134</v>
      </c>
      <c r="E15182">
        <f t="shared" si="712"/>
        <v>1</v>
      </c>
    </row>
    <row r="15183" spans="1:5" x14ac:dyDescent="0.25">
      <c r="A15183">
        <f t="shared" si="713"/>
        <v>6</v>
      </c>
      <c r="B15183" s="5">
        <f t="shared" si="711"/>
        <v>46546</v>
      </c>
      <c r="C15183">
        <v>17</v>
      </c>
      <c r="D15183" s="3">
        <v>11.151344257924762</v>
      </c>
      <c r="E15183">
        <f t="shared" si="712"/>
        <v>1</v>
      </c>
    </row>
    <row r="15184" spans="1:5" x14ac:dyDescent="0.25">
      <c r="A15184">
        <f t="shared" si="713"/>
        <v>6</v>
      </c>
      <c r="B15184" s="5">
        <f t="shared" si="711"/>
        <v>46546</v>
      </c>
      <c r="C15184">
        <v>18</v>
      </c>
      <c r="D15184" s="3">
        <v>12.359104361084199</v>
      </c>
      <c r="E15184">
        <f t="shared" si="712"/>
        <v>1</v>
      </c>
    </row>
    <row r="15185" spans="1:5" x14ac:dyDescent="0.25">
      <c r="A15185">
        <f t="shared" si="713"/>
        <v>6</v>
      </c>
      <c r="B15185" s="5">
        <f t="shared" si="711"/>
        <v>46546</v>
      </c>
      <c r="C15185">
        <v>19</v>
      </c>
      <c r="D15185" s="3">
        <v>11.179284314927262</v>
      </c>
      <c r="E15185">
        <f t="shared" si="712"/>
        <v>1</v>
      </c>
    </row>
    <row r="15186" spans="1:5" x14ac:dyDescent="0.25">
      <c r="A15186">
        <f t="shared" si="713"/>
        <v>6</v>
      </c>
      <c r="B15186" s="5">
        <f t="shared" si="711"/>
        <v>46546</v>
      </c>
      <c r="C15186">
        <v>20</v>
      </c>
      <c r="D15186" s="3">
        <v>12.436424235087761</v>
      </c>
      <c r="E15186">
        <f t="shared" si="712"/>
        <v>1</v>
      </c>
    </row>
    <row r="15187" spans="1:5" x14ac:dyDescent="0.25">
      <c r="A15187">
        <f t="shared" si="713"/>
        <v>6</v>
      </c>
      <c r="B15187" s="5">
        <f t="shared" si="711"/>
        <v>46546</v>
      </c>
      <c r="C15187">
        <v>21</v>
      </c>
      <c r="D15187" s="3">
        <v>13.089137213909909</v>
      </c>
      <c r="E15187">
        <f t="shared" si="712"/>
        <v>1</v>
      </c>
    </row>
    <row r="15188" spans="1:5" x14ac:dyDescent="0.25">
      <c r="A15188">
        <f t="shared" si="713"/>
        <v>6</v>
      </c>
      <c r="B15188" s="5">
        <f t="shared" si="711"/>
        <v>46546</v>
      </c>
      <c r="C15188">
        <v>22</v>
      </c>
      <c r="D15188" s="3">
        <v>14.435341281406492</v>
      </c>
      <c r="E15188">
        <f t="shared" si="712"/>
        <v>1</v>
      </c>
    </row>
    <row r="15189" spans="1:5" x14ac:dyDescent="0.25">
      <c r="A15189">
        <f t="shared" si="713"/>
        <v>6</v>
      </c>
      <c r="B15189" s="5">
        <f t="shared" si="711"/>
        <v>46546</v>
      </c>
      <c r="C15189">
        <v>23</v>
      </c>
      <c r="D15189" s="3">
        <v>14.080712075726185</v>
      </c>
      <c r="E15189">
        <f t="shared" si="712"/>
        <v>1</v>
      </c>
    </row>
    <row r="15190" spans="1:5" x14ac:dyDescent="0.25">
      <c r="A15190">
        <f t="shared" si="713"/>
        <v>6</v>
      </c>
      <c r="B15190" s="5">
        <f t="shared" si="711"/>
        <v>46546</v>
      </c>
      <c r="C15190">
        <v>24</v>
      </c>
      <c r="D15190" s="3">
        <v>13.938363594604047</v>
      </c>
      <c r="E15190">
        <f t="shared" si="712"/>
        <v>1</v>
      </c>
    </row>
    <row r="15191" spans="1:5" x14ac:dyDescent="0.25">
      <c r="A15191">
        <f t="shared" si="713"/>
        <v>6</v>
      </c>
      <c r="B15191" s="5">
        <f t="shared" si="711"/>
        <v>46546</v>
      </c>
      <c r="C15191">
        <v>25</v>
      </c>
      <c r="D15191" s="3">
        <v>16.331242315810417</v>
      </c>
      <c r="E15191">
        <f t="shared" si="712"/>
        <v>2</v>
      </c>
    </row>
    <row r="15192" spans="1:5" x14ac:dyDescent="0.25">
      <c r="A15192">
        <f t="shared" si="713"/>
        <v>6</v>
      </c>
      <c r="B15192" s="5">
        <f t="shared" si="711"/>
        <v>46546</v>
      </c>
      <c r="C15192">
        <v>26</v>
      </c>
      <c r="D15192" s="3">
        <v>19.526678592094488</v>
      </c>
      <c r="E15192">
        <f t="shared" si="712"/>
        <v>2</v>
      </c>
    </row>
    <row r="15193" spans="1:5" x14ac:dyDescent="0.25">
      <c r="A15193">
        <f t="shared" si="713"/>
        <v>6</v>
      </c>
      <c r="B15193" s="5">
        <f t="shared" si="711"/>
        <v>46546</v>
      </c>
      <c r="C15193">
        <v>27</v>
      </c>
      <c r="D15193" s="3">
        <v>17.048227556017384</v>
      </c>
      <c r="E15193">
        <f t="shared" si="712"/>
        <v>2</v>
      </c>
    </row>
    <row r="15194" spans="1:5" x14ac:dyDescent="0.25">
      <c r="A15194">
        <f t="shared" si="713"/>
        <v>6</v>
      </c>
      <c r="B15194" s="5">
        <f t="shared" si="711"/>
        <v>46546</v>
      </c>
      <c r="C15194">
        <v>28</v>
      </c>
      <c r="D15194" s="3">
        <v>18.578512702668359</v>
      </c>
      <c r="E15194">
        <f t="shared" si="712"/>
        <v>2</v>
      </c>
    </row>
    <row r="15195" spans="1:5" x14ac:dyDescent="0.25">
      <c r="A15195">
        <f t="shared" si="713"/>
        <v>6</v>
      </c>
      <c r="B15195" s="5">
        <f t="shared" si="711"/>
        <v>46546</v>
      </c>
      <c r="C15195">
        <v>29</v>
      </c>
      <c r="D15195" s="3">
        <v>16.588427682035981</v>
      </c>
      <c r="E15195">
        <f t="shared" si="712"/>
        <v>2</v>
      </c>
    </row>
    <row r="15196" spans="1:5" x14ac:dyDescent="0.25">
      <c r="A15196">
        <f t="shared" si="713"/>
        <v>6</v>
      </c>
      <c r="B15196" s="5">
        <f t="shared" si="711"/>
        <v>46546</v>
      </c>
      <c r="C15196">
        <v>30</v>
      </c>
      <c r="D15196" s="3">
        <v>15.034125366677712</v>
      </c>
      <c r="E15196">
        <f t="shared" si="712"/>
        <v>2</v>
      </c>
    </row>
    <row r="15197" spans="1:5" x14ac:dyDescent="0.25">
      <c r="A15197">
        <f t="shared" si="713"/>
        <v>6</v>
      </c>
      <c r="B15197" s="5">
        <f t="shared" si="711"/>
        <v>46546</v>
      </c>
      <c r="C15197">
        <v>31</v>
      </c>
      <c r="D15197" s="3">
        <v>14.372817946275781</v>
      </c>
      <c r="E15197">
        <f t="shared" si="712"/>
        <v>2</v>
      </c>
    </row>
    <row r="15198" spans="1:5" x14ac:dyDescent="0.25">
      <c r="A15198">
        <f t="shared" si="713"/>
        <v>6</v>
      </c>
      <c r="B15198" s="5">
        <f t="shared" si="711"/>
        <v>46546</v>
      </c>
      <c r="C15198">
        <v>32</v>
      </c>
      <c r="D15198" s="3">
        <v>14.018206696930308</v>
      </c>
      <c r="E15198">
        <f t="shared" si="712"/>
        <v>2</v>
      </c>
    </row>
    <row r="15199" spans="1:5" x14ac:dyDescent="0.25">
      <c r="A15199">
        <f t="shared" si="713"/>
        <v>6</v>
      </c>
      <c r="B15199" s="5">
        <f t="shared" si="711"/>
        <v>46546</v>
      </c>
      <c r="C15199">
        <v>33</v>
      </c>
      <c r="D15199" s="3">
        <v>13.944061150026423</v>
      </c>
      <c r="E15199">
        <f t="shared" si="712"/>
        <v>2</v>
      </c>
    </row>
    <row r="15200" spans="1:5" x14ac:dyDescent="0.25">
      <c r="A15200">
        <f t="shared" si="713"/>
        <v>6</v>
      </c>
      <c r="B15200" s="5">
        <f t="shared" si="711"/>
        <v>46546</v>
      </c>
      <c r="C15200">
        <v>34</v>
      </c>
      <c r="D15200" s="3">
        <v>13.314315465189884</v>
      </c>
      <c r="E15200">
        <f t="shared" si="712"/>
        <v>2</v>
      </c>
    </row>
    <row r="15201" spans="1:5" x14ac:dyDescent="0.25">
      <c r="A15201">
        <f t="shared" si="713"/>
        <v>6</v>
      </c>
      <c r="B15201" s="5">
        <f t="shared" si="711"/>
        <v>46546</v>
      </c>
      <c r="C15201">
        <v>35</v>
      </c>
      <c r="D15201" s="3">
        <v>12.234179337206747</v>
      </c>
      <c r="E15201">
        <f t="shared" si="712"/>
        <v>2</v>
      </c>
    </row>
    <row r="15202" spans="1:5" x14ac:dyDescent="0.25">
      <c r="A15202">
        <f t="shared" si="713"/>
        <v>6</v>
      </c>
      <c r="B15202" s="5">
        <f t="shared" si="711"/>
        <v>46546</v>
      </c>
      <c r="C15202">
        <v>36</v>
      </c>
      <c r="D15202" s="3">
        <v>10.685184312421276</v>
      </c>
      <c r="E15202">
        <f t="shared" si="712"/>
        <v>2</v>
      </c>
    </row>
    <row r="15203" spans="1:5" x14ac:dyDescent="0.25">
      <c r="A15203">
        <f t="shared" si="713"/>
        <v>6</v>
      </c>
      <c r="B15203" s="5">
        <f t="shared" si="711"/>
        <v>46546</v>
      </c>
      <c r="C15203">
        <v>37</v>
      </c>
      <c r="D15203" s="3">
        <v>9.855127824173703</v>
      </c>
      <c r="E15203">
        <f t="shared" si="712"/>
        <v>2</v>
      </c>
    </row>
    <row r="15204" spans="1:5" x14ac:dyDescent="0.25">
      <c r="A15204">
        <f t="shared" si="713"/>
        <v>6</v>
      </c>
      <c r="B15204" s="5">
        <f t="shared" si="711"/>
        <v>46546</v>
      </c>
      <c r="C15204">
        <v>38</v>
      </c>
      <c r="D15204" s="3">
        <v>9.9769603104997433</v>
      </c>
      <c r="E15204">
        <f t="shared" si="712"/>
        <v>2</v>
      </c>
    </row>
    <row r="15205" spans="1:5" x14ac:dyDescent="0.25">
      <c r="A15205">
        <f t="shared" si="713"/>
        <v>6</v>
      </c>
      <c r="B15205" s="5">
        <f t="shared" si="711"/>
        <v>46546</v>
      </c>
      <c r="C15205">
        <v>39</v>
      </c>
      <c r="D15205" s="3">
        <v>10.32002304170055</v>
      </c>
      <c r="E15205">
        <f t="shared" si="712"/>
        <v>2</v>
      </c>
    </row>
    <row r="15206" spans="1:5" x14ac:dyDescent="0.25">
      <c r="A15206">
        <f t="shared" si="713"/>
        <v>6</v>
      </c>
      <c r="B15206" s="5">
        <f t="shared" si="711"/>
        <v>46546</v>
      </c>
      <c r="C15206">
        <v>40</v>
      </c>
      <c r="D15206" s="3">
        <v>10.533588422653214</v>
      </c>
      <c r="E15206">
        <f t="shared" si="712"/>
        <v>2</v>
      </c>
    </row>
    <row r="15207" spans="1:5" x14ac:dyDescent="0.25">
      <c r="A15207">
        <f t="shared" si="713"/>
        <v>6</v>
      </c>
      <c r="B15207" s="5">
        <f t="shared" si="711"/>
        <v>46546</v>
      </c>
      <c r="C15207">
        <v>41</v>
      </c>
      <c r="D15207" s="3">
        <v>10.542760995938359</v>
      </c>
      <c r="E15207">
        <f t="shared" si="712"/>
        <v>2</v>
      </c>
    </row>
    <row r="15208" spans="1:5" x14ac:dyDescent="0.25">
      <c r="A15208">
        <f t="shared" si="713"/>
        <v>6</v>
      </c>
      <c r="B15208" s="5">
        <f t="shared" si="711"/>
        <v>46546</v>
      </c>
      <c r="C15208">
        <v>42</v>
      </c>
      <c r="D15208" s="3">
        <v>11.237770380947808</v>
      </c>
      <c r="E15208">
        <f t="shared" si="712"/>
        <v>2</v>
      </c>
    </row>
    <row r="15209" spans="1:5" x14ac:dyDescent="0.25">
      <c r="A15209">
        <f t="shared" si="713"/>
        <v>6</v>
      </c>
      <c r="B15209" s="5">
        <f t="shared" si="711"/>
        <v>46546</v>
      </c>
      <c r="C15209">
        <v>43</v>
      </c>
      <c r="D15209" s="3">
        <v>14.146523080833088</v>
      </c>
      <c r="E15209">
        <f t="shared" si="712"/>
        <v>2</v>
      </c>
    </row>
    <row r="15210" spans="1:5" x14ac:dyDescent="0.25">
      <c r="A15210">
        <f t="shared" si="713"/>
        <v>6</v>
      </c>
      <c r="B15210" s="5">
        <f t="shared" si="711"/>
        <v>46546</v>
      </c>
      <c r="C15210">
        <v>44</v>
      </c>
      <c r="D15210" s="3">
        <v>13.415660707614332</v>
      </c>
      <c r="E15210">
        <f t="shared" si="712"/>
        <v>2</v>
      </c>
    </row>
    <row r="15211" spans="1:5" x14ac:dyDescent="0.25">
      <c r="A15211">
        <f t="shared" si="713"/>
        <v>6</v>
      </c>
      <c r="B15211" s="5">
        <f t="shared" si="711"/>
        <v>46546</v>
      </c>
      <c r="C15211">
        <v>45</v>
      </c>
      <c r="D15211" s="3">
        <v>13.722827168573309</v>
      </c>
      <c r="E15211">
        <f t="shared" si="712"/>
        <v>2</v>
      </c>
    </row>
    <row r="15212" spans="1:5" x14ac:dyDescent="0.25">
      <c r="A15212">
        <f t="shared" si="713"/>
        <v>6</v>
      </c>
      <c r="B15212" s="5">
        <f t="shared" si="711"/>
        <v>46546</v>
      </c>
      <c r="C15212">
        <v>46</v>
      </c>
      <c r="D15212" s="3">
        <v>14.267357070389725</v>
      </c>
      <c r="E15212">
        <f t="shared" si="712"/>
        <v>2</v>
      </c>
    </row>
    <row r="15213" spans="1:5" x14ac:dyDescent="0.25">
      <c r="A15213">
        <f t="shared" si="713"/>
        <v>6</v>
      </c>
      <c r="B15213" s="5">
        <f t="shared" si="711"/>
        <v>46546</v>
      </c>
      <c r="C15213">
        <v>47</v>
      </c>
      <c r="D15213" s="3">
        <v>14.953449526349274</v>
      </c>
      <c r="E15213">
        <f t="shared" si="712"/>
        <v>2</v>
      </c>
    </row>
    <row r="15214" spans="1:5" x14ac:dyDescent="0.25">
      <c r="A15214">
        <f t="shared" si="713"/>
        <v>6</v>
      </c>
      <c r="B15214" s="5">
        <f t="shared" si="711"/>
        <v>46546</v>
      </c>
      <c r="C15214">
        <v>48</v>
      </c>
      <c r="D15214" s="3">
        <v>13.775772407874372</v>
      </c>
      <c r="E15214">
        <f t="shared" si="712"/>
        <v>2</v>
      </c>
    </row>
    <row r="15215" spans="1:5" x14ac:dyDescent="0.25">
      <c r="A15215">
        <f t="shared" si="713"/>
        <v>6</v>
      </c>
      <c r="B15215" s="5">
        <f t="shared" si="711"/>
        <v>46546</v>
      </c>
      <c r="C15215">
        <v>49</v>
      </c>
      <c r="D15215" s="3">
        <v>14.66732446461952</v>
      </c>
      <c r="E15215">
        <f t="shared" si="712"/>
        <v>3</v>
      </c>
    </row>
    <row r="15216" spans="1:5" x14ac:dyDescent="0.25">
      <c r="A15216">
        <f t="shared" si="713"/>
        <v>6</v>
      </c>
      <c r="B15216" s="5">
        <f t="shared" si="711"/>
        <v>46546</v>
      </c>
      <c r="C15216">
        <v>50</v>
      </c>
      <c r="D15216" s="3">
        <v>14.651168330197557</v>
      </c>
      <c r="E15216">
        <f t="shared" si="712"/>
        <v>3</v>
      </c>
    </row>
    <row r="15217" spans="1:5" x14ac:dyDescent="0.25">
      <c r="A15217">
        <f t="shared" si="713"/>
        <v>6</v>
      </c>
      <c r="B15217" s="5">
        <f t="shared" si="711"/>
        <v>46546</v>
      </c>
      <c r="C15217">
        <v>51</v>
      </c>
      <c r="D15217" s="3">
        <v>12.898612197808317</v>
      </c>
      <c r="E15217">
        <f t="shared" si="712"/>
        <v>3</v>
      </c>
    </row>
    <row r="15218" spans="1:5" x14ac:dyDescent="0.25">
      <c r="A15218">
        <f t="shared" si="713"/>
        <v>6</v>
      </c>
      <c r="B15218" s="5">
        <f t="shared" si="711"/>
        <v>46546</v>
      </c>
      <c r="C15218">
        <v>52</v>
      </c>
      <c r="D15218" s="3">
        <v>14.980014211138522</v>
      </c>
      <c r="E15218">
        <f t="shared" si="712"/>
        <v>3</v>
      </c>
    </row>
    <row r="15219" spans="1:5" x14ac:dyDescent="0.25">
      <c r="A15219">
        <f t="shared" si="713"/>
        <v>6</v>
      </c>
      <c r="B15219" s="5">
        <f t="shared" si="711"/>
        <v>46546</v>
      </c>
      <c r="C15219">
        <v>53</v>
      </c>
      <c r="D15219" s="3">
        <v>15.882601421680986</v>
      </c>
      <c r="E15219">
        <f t="shared" si="712"/>
        <v>3</v>
      </c>
    </row>
    <row r="15220" spans="1:5" x14ac:dyDescent="0.25">
      <c r="A15220">
        <f t="shared" si="713"/>
        <v>6</v>
      </c>
      <c r="B15220" s="5">
        <f t="shared" si="711"/>
        <v>46546</v>
      </c>
      <c r="C15220">
        <v>54</v>
      </c>
      <c r="D15220" s="3">
        <v>18.731089340458677</v>
      </c>
      <c r="E15220">
        <f t="shared" si="712"/>
        <v>3</v>
      </c>
    </row>
    <row r="15221" spans="1:5" x14ac:dyDescent="0.25">
      <c r="A15221">
        <f t="shared" si="713"/>
        <v>6</v>
      </c>
      <c r="B15221" s="5">
        <f t="shared" si="711"/>
        <v>46546</v>
      </c>
      <c r="C15221">
        <v>55</v>
      </c>
      <c r="D15221" s="3">
        <v>16.995360265892394</v>
      </c>
      <c r="E15221">
        <f t="shared" si="712"/>
        <v>3</v>
      </c>
    </row>
    <row r="15222" spans="1:5" x14ac:dyDescent="0.25">
      <c r="A15222">
        <f t="shared" si="713"/>
        <v>6</v>
      </c>
      <c r="B15222" s="5">
        <f t="shared" si="711"/>
        <v>46546</v>
      </c>
      <c r="C15222">
        <v>56</v>
      </c>
      <c r="D15222" s="3">
        <v>17.144509630987724</v>
      </c>
      <c r="E15222">
        <f t="shared" si="712"/>
        <v>3</v>
      </c>
    </row>
    <row r="15223" spans="1:5" x14ac:dyDescent="0.25">
      <c r="A15223">
        <f t="shared" si="713"/>
        <v>6</v>
      </c>
      <c r="B15223" s="5">
        <f t="shared" si="711"/>
        <v>46546</v>
      </c>
      <c r="C15223">
        <v>57</v>
      </c>
      <c r="D15223" s="3">
        <v>18.274036474325435</v>
      </c>
      <c r="E15223">
        <f t="shared" si="712"/>
        <v>3</v>
      </c>
    </row>
    <row r="15224" spans="1:5" x14ac:dyDescent="0.25">
      <c r="A15224">
        <f t="shared" si="713"/>
        <v>6</v>
      </c>
      <c r="B15224" s="5">
        <f t="shared" si="711"/>
        <v>46546</v>
      </c>
      <c r="C15224">
        <v>58</v>
      </c>
      <c r="D15224" s="3">
        <v>19.197773963838404</v>
      </c>
      <c r="E15224">
        <f t="shared" si="712"/>
        <v>3</v>
      </c>
    </row>
    <row r="15225" spans="1:5" x14ac:dyDescent="0.25">
      <c r="A15225">
        <f t="shared" si="713"/>
        <v>6</v>
      </c>
      <c r="B15225" s="5">
        <f t="shared" si="711"/>
        <v>46546</v>
      </c>
      <c r="C15225">
        <v>59</v>
      </c>
      <c r="D15225" s="3">
        <v>18.081976451080095</v>
      </c>
      <c r="E15225">
        <f t="shared" si="712"/>
        <v>3</v>
      </c>
    </row>
    <row r="15226" spans="1:5" x14ac:dyDescent="0.25">
      <c r="A15226">
        <f t="shared" si="713"/>
        <v>6</v>
      </c>
      <c r="B15226" s="5">
        <f t="shared" si="711"/>
        <v>46546</v>
      </c>
      <c r="C15226">
        <v>60</v>
      </c>
      <c r="D15226" s="3">
        <v>17.249605567721876</v>
      </c>
      <c r="E15226">
        <f t="shared" si="712"/>
        <v>3</v>
      </c>
    </row>
    <row r="15227" spans="1:5" x14ac:dyDescent="0.25">
      <c r="A15227">
        <f t="shared" si="713"/>
        <v>6</v>
      </c>
      <c r="B15227" s="5">
        <f t="shared" si="711"/>
        <v>46546</v>
      </c>
      <c r="C15227">
        <v>61</v>
      </c>
      <c r="D15227" s="3">
        <v>16.189137438837736</v>
      </c>
      <c r="E15227">
        <f t="shared" si="712"/>
        <v>3</v>
      </c>
    </row>
    <row r="15228" spans="1:5" x14ac:dyDescent="0.25">
      <c r="A15228">
        <f t="shared" si="713"/>
        <v>6</v>
      </c>
      <c r="B15228" s="5">
        <f t="shared" si="711"/>
        <v>46546</v>
      </c>
      <c r="C15228">
        <v>62</v>
      </c>
      <c r="D15228" s="3">
        <v>15.806612496125881</v>
      </c>
      <c r="E15228">
        <f t="shared" si="712"/>
        <v>3</v>
      </c>
    </row>
    <row r="15229" spans="1:5" x14ac:dyDescent="0.25">
      <c r="A15229">
        <f t="shared" si="713"/>
        <v>6</v>
      </c>
      <c r="B15229" s="5">
        <f t="shared" si="711"/>
        <v>46546</v>
      </c>
      <c r="C15229">
        <v>63</v>
      </c>
      <c r="D15229" s="3">
        <v>15.840335946058904</v>
      </c>
      <c r="E15229">
        <f t="shared" si="712"/>
        <v>3</v>
      </c>
    </row>
    <row r="15230" spans="1:5" x14ac:dyDescent="0.25">
      <c r="A15230">
        <f t="shared" si="713"/>
        <v>6</v>
      </c>
      <c r="B15230" s="5">
        <f t="shared" si="711"/>
        <v>46546</v>
      </c>
      <c r="C15230">
        <v>64</v>
      </c>
      <c r="D15230" s="3">
        <v>17.052677509447214</v>
      </c>
      <c r="E15230">
        <f t="shared" si="712"/>
        <v>3</v>
      </c>
    </row>
    <row r="15231" spans="1:5" x14ac:dyDescent="0.25">
      <c r="A15231">
        <f t="shared" si="713"/>
        <v>6</v>
      </c>
      <c r="B15231" s="5">
        <f t="shared" si="711"/>
        <v>46546</v>
      </c>
      <c r="C15231">
        <v>65</v>
      </c>
      <c r="D15231" s="3">
        <v>18.909329940068936</v>
      </c>
      <c r="E15231">
        <f t="shared" si="712"/>
        <v>3</v>
      </c>
    </row>
    <row r="15232" spans="1:5" x14ac:dyDescent="0.25">
      <c r="A15232">
        <f t="shared" si="713"/>
        <v>6</v>
      </c>
      <c r="B15232" s="5">
        <f t="shared" si="711"/>
        <v>46546</v>
      </c>
      <c r="C15232">
        <v>66</v>
      </c>
      <c r="D15232" s="3">
        <v>18.900229918680022</v>
      </c>
      <c r="E15232">
        <f t="shared" si="712"/>
        <v>3</v>
      </c>
    </row>
    <row r="15233" spans="1:5" x14ac:dyDescent="0.25">
      <c r="A15233">
        <f t="shared" si="713"/>
        <v>6</v>
      </c>
      <c r="B15233" s="5">
        <f t="shared" si="711"/>
        <v>46546</v>
      </c>
      <c r="C15233">
        <v>67</v>
      </c>
      <c r="D15233" s="3">
        <v>20.968209831206028</v>
      </c>
      <c r="E15233">
        <f t="shared" si="712"/>
        <v>3</v>
      </c>
    </row>
    <row r="15234" spans="1:5" x14ac:dyDescent="0.25">
      <c r="A15234">
        <f t="shared" si="713"/>
        <v>6</v>
      </c>
      <c r="B15234" s="5">
        <f t="shared" si="711"/>
        <v>46546</v>
      </c>
      <c r="C15234">
        <v>68</v>
      </c>
      <c r="D15234" s="3">
        <v>17.339513766589011</v>
      </c>
      <c r="E15234">
        <f t="shared" si="712"/>
        <v>3</v>
      </c>
    </row>
    <row r="15235" spans="1:5" x14ac:dyDescent="0.25">
      <c r="A15235">
        <f t="shared" si="713"/>
        <v>6</v>
      </c>
      <c r="B15235" s="5">
        <f t="shared" si="711"/>
        <v>46546</v>
      </c>
      <c r="C15235">
        <v>69</v>
      </c>
      <c r="D15235" s="3">
        <v>17.764472434742423</v>
      </c>
      <c r="E15235">
        <f t="shared" si="712"/>
        <v>3</v>
      </c>
    </row>
    <row r="15236" spans="1:5" x14ac:dyDescent="0.25">
      <c r="A15236">
        <f t="shared" si="713"/>
        <v>6</v>
      </c>
      <c r="B15236" s="5">
        <f t="shared" ref="B15236:B15299" si="714">IF(C15236=1,B15235+DAY(1),B15235)</f>
        <v>46546</v>
      </c>
      <c r="C15236">
        <v>70</v>
      </c>
      <c r="D15236" s="3">
        <v>17.504646449357757</v>
      </c>
      <c r="E15236">
        <f t="shared" ref="E15236:E15299" si="715">IF(C15236&lt;25,1,IF(C15236&lt;49,2,IF(C15236&lt;73,3,4)))</f>
        <v>3</v>
      </c>
    </row>
    <row r="15237" spans="1:5" x14ac:dyDescent="0.25">
      <c r="A15237">
        <f t="shared" si="713"/>
        <v>6</v>
      </c>
      <c r="B15237" s="5">
        <f t="shared" si="714"/>
        <v>46546</v>
      </c>
      <c r="C15237">
        <v>71</v>
      </c>
      <c r="D15237" s="3">
        <v>16.698987326664291</v>
      </c>
      <c r="E15237">
        <f t="shared" si="715"/>
        <v>3</v>
      </c>
    </row>
    <row r="15238" spans="1:5" x14ac:dyDescent="0.25">
      <c r="A15238">
        <f t="shared" si="713"/>
        <v>6</v>
      </c>
      <c r="B15238" s="5">
        <f t="shared" si="714"/>
        <v>46546</v>
      </c>
      <c r="C15238">
        <v>72</v>
      </c>
      <c r="D15238" s="3">
        <v>16.582262639144851</v>
      </c>
      <c r="E15238">
        <f t="shared" si="715"/>
        <v>3</v>
      </c>
    </row>
    <row r="15239" spans="1:5" x14ac:dyDescent="0.25">
      <c r="A15239">
        <f t="shared" si="713"/>
        <v>6</v>
      </c>
      <c r="B15239" s="5">
        <f t="shared" si="714"/>
        <v>46546</v>
      </c>
      <c r="C15239">
        <v>73</v>
      </c>
      <c r="D15239" s="3">
        <v>16.583850788736196</v>
      </c>
      <c r="E15239">
        <f t="shared" si="715"/>
        <v>4</v>
      </c>
    </row>
    <row r="15240" spans="1:5" x14ac:dyDescent="0.25">
      <c r="A15240">
        <f t="shared" ref="A15240:A15303" si="716">MONTH(B15240)</f>
        <v>6</v>
      </c>
      <c r="B15240" s="5">
        <f t="shared" si="714"/>
        <v>46546</v>
      </c>
      <c r="C15240">
        <v>74</v>
      </c>
      <c r="D15240" s="3">
        <v>16.221177248843865</v>
      </c>
      <c r="E15240">
        <f t="shared" si="715"/>
        <v>4</v>
      </c>
    </row>
    <row r="15241" spans="1:5" x14ac:dyDescent="0.25">
      <c r="A15241">
        <f t="shared" si="716"/>
        <v>6</v>
      </c>
      <c r="B15241" s="5">
        <f t="shared" si="714"/>
        <v>46546</v>
      </c>
      <c r="C15241">
        <v>75</v>
      </c>
      <c r="D15241" s="3">
        <v>16.566477982886884</v>
      </c>
      <c r="E15241">
        <f t="shared" si="715"/>
        <v>4</v>
      </c>
    </row>
    <row r="15242" spans="1:5" x14ac:dyDescent="0.25">
      <c r="A15242">
        <f t="shared" si="716"/>
        <v>6</v>
      </c>
      <c r="B15242" s="5">
        <f t="shared" si="714"/>
        <v>46546</v>
      </c>
      <c r="C15242">
        <v>76</v>
      </c>
      <c r="D15242" s="3">
        <v>14.078054849552206</v>
      </c>
      <c r="E15242">
        <f t="shared" si="715"/>
        <v>4</v>
      </c>
    </row>
    <row r="15243" spans="1:5" x14ac:dyDescent="0.25">
      <c r="A15243">
        <f t="shared" si="716"/>
        <v>6</v>
      </c>
      <c r="B15243" s="5">
        <f t="shared" si="714"/>
        <v>46546</v>
      </c>
      <c r="C15243">
        <v>77</v>
      </c>
      <c r="D15243" s="3">
        <v>15.532666603930714</v>
      </c>
      <c r="E15243">
        <f t="shared" si="715"/>
        <v>4</v>
      </c>
    </row>
    <row r="15244" spans="1:5" x14ac:dyDescent="0.25">
      <c r="A15244">
        <f t="shared" si="716"/>
        <v>6</v>
      </c>
      <c r="B15244" s="5">
        <f t="shared" si="714"/>
        <v>46546</v>
      </c>
      <c r="C15244">
        <v>78</v>
      </c>
      <c r="D15244" s="3">
        <v>16.937060198438459</v>
      </c>
      <c r="E15244">
        <f t="shared" si="715"/>
        <v>4</v>
      </c>
    </row>
    <row r="15245" spans="1:5" x14ac:dyDescent="0.25">
      <c r="A15245">
        <f t="shared" si="716"/>
        <v>6</v>
      </c>
      <c r="B15245" s="5">
        <f t="shared" si="714"/>
        <v>46546</v>
      </c>
      <c r="C15245">
        <v>79</v>
      </c>
      <c r="D15245" s="3">
        <v>17.7117400766133</v>
      </c>
      <c r="E15245">
        <f t="shared" si="715"/>
        <v>4</v>
      </c>
    </row>
    <row r="15246" spans="1:5" x14ac:dyDescent="0.25">
      <c r="A15246">
        <f t="shared" si="716"/>
        <v>6</v>
      </c>
      <c r="B15246" s="5">
        <f t="shared" si="714"/>
        <v>46546</v>
      </c>
      <c r="C15246">
        <v>80</v>
      </c>
      <c r="D15246" s="3">
        <v>15.972895007087093</v>
      </c>
      <c r="E15246">
        <f t="shared" si="715"/>
        <v>4</v>
      </c>
    </row>
    <row r="15247" spans="1:5" x14ac:dyDescent="0.25">
      <c r="A15247">
        <f t="shared" si="716"/>
        <v>6</v>
      </c>
      <c r="B15247" s="5">
        <f t="shared" si="714"/>
        <v>46546</v>
      </c>
      <c r="C15247">
        <v>81</v>
      </c>
      <c r="D15247" s="3">
        <v>15.353664261306882</v>
      </c>
      <c r="E15247">
        <f t="shared" si="715"/>
        <v>4</v>
      </c>
    </row>
    <row r="15248" spans="1:5" x14ac:dyDescent="0.25">
      <c r="A15248">
        <f t="shared" si="716"/>
        <v>6</v>
      </c>
      <c r="B15248" s="5">
        <f t="shared" si="714"/>
        <v>46546</v>
      </c>
      <c r="C15248">
        <v>82</v>
      </c>
      <c r="D15248" s="3">
        <v>13.639678958905227</v>
      </c>
      <c r="E15248">
        <f t="shared" si="715"/>
        <v>4</v>
      </c>
    </row>
    <row r="15249" spans="1:5" x14ac:dyDescent="0.25">
      <c r="A15249">
        <f t="shared" si="716"/>
        <v>6</v>
      </c>
      <c r="B15249" s="5">
        <f t="shared" si="714"/>
        <v>46546</v>
      </c>
      <c r="C15249">
        <v>83</v>
      </c>
      <c r="D15249" s="3">
        <v>17.301589883624686</v>
      </c>
      <c r="E15249">
        <f t="shared" si="715"/>
        <v>4</v>
      </c>
    </row>
    <row r="15250" spans="1:5" x14ac:dyDescent="0.25">
      <c r="A15250">
        <f t="shared" si="716"/>
        <v>6</v>
      </c>
      <c r="B15250" s="5">
        <f t="shared" si="714"/>
        <v>46546</v>
      </c>
      <c r="C15250">
        <v>84</v>
      </c>
      <c r="D15250" s="3">
        <v>15.256510940818622</v>
      </c>
      <c r="E15250">
        <f t="shared" si="715"/>
        <v>4</v>
      </c>
    </row>
    <row r="15251" spans="1:5" x14ac:dyDescent="0.25">
      <c r="A15251">
        <f t="shared" si="716"/>
        <v>6</v>
      </c>
      <c r="B15251" s="5">
        <f t="shared" si="714"/>
        <v>46546</v>
      </c>
      <c r="C15251">
        <v>85</v>
      </c>
      <c r="D15251" s="3">
        <v>16.115392847549263</v>
      </c>
      <c r="E15251">
        <f t="shared" si="715"/>
        <v>4</v>
      </c>
    </row>
    <row r="15252" spans="1:5" x14ac:dyDescent="0.25">
      <c r="A15252">
        <f t="shared" si="716"/>
        <v>6</v>
      </c>
      <c r="B15252" s="5">
        <f t="shared" si="714"/>
        <v>46546</v>
      </c>
      <c r="C15252">
        <v>86</v>
      </c>
      <c r="D15252" s="3">
        <v>15.55552024365827</v>
      </c>
      <c r="E15252">
        <f t="shared" si="715"/>
        <v>4</v>
      </c>
    </row>
    <row r="15253" spans="1:5" x14ac:dyDescent="0.25">
      <c r="A15253">
        <f t="shared" si="716"/>
        <v>6</v>
      </c>
      <c r="B15253" s="5">
        <f t="shared" si="714"/>
        <v>46546</v>
      </c>
      <c r="C15253">
        <v>87</v>
      </c>
      <c r="D15253" s="3">
        <v>16.865259250653519</v>
      </c>
      <c r="E15253">
        <f t="shared" si="715"/>
        <v>4</v>
      </c>
    </row>
    <row r="15254" spans="1:5" x14ac:dyDescent="0.25">
      <c r="A15254">
        <f t="shared" si="716"/>
        <v>6</v>
      </c>
      <c r="B15254" s="5">
        <f t="shared" si="714"/>
        <v>46546</v>
      </c>
      <c r="C15254">
        <v>88</v>
      </c>
      <c r="D15254" s="3">
        <v>15.679503442204574</v>
      </c>
      <c r="E15254">
        <f t="shared" si="715"/>
        <v>4</v>
      </c>
    </row>
    <row r="15255" spans="1:5" x14ac:dyDescent="0.25">
      <c r="A15255">
        <f t="shared" si="716"/>
        <v>6</v>
      </c>
      <c r="B15255" s="5">
        <f t="shared" si="714"/>
        <v>46546</v>
      </c>
      <c r="C15255">
        <v>89</v>
      </c>
      <c r="D15255" s="3">
        <v>17.932396445330269</v>
      </c>
      <c r="E15255">
        <f t="shared" si="715"/>
        <v>4</v>
      </c>
    </row>
    <row r="15256" spans="1:5" x14ac:dyDescent="0.25">
      <c r="A15256">
        <f t="shared" si="716"/>
        <v>6</v>
      </c>
      <c r="B15256" s="5">
        <f t="shared" si="714"/>
        <v>46546</v>
      </c>
      <c r="C15256">
        <v>90</v>
      </c>
      <c r="D15256" s="3">
        <v>15.359494984229789</v>
      </c>
      <c r="E15256">
        <f t="shared" si="715"/>
        <v>4</v>
      </c>
    </row>
    <row r="15257" spans="1:5" x14ac:dyDescent="0.25">
      <c r="A15257">
        <f t="shared" si="716"/>
        <v>6</v>
      </c>
      <c r="B15257" s="5">
        <f t="shared" si="714"/>
        <v>46546</v>
      </c>
      <c r="C15257">
        <v>91</v>
      </c>
      <c r="D15257" s="3">
        <v>14.535275031360333</v>
      </c>
      <c r="E15257">
        <f t="shared" si="715"/>
        <v>4</v>
      </c>
    </row>
    <row r="15258" spans="1:5" x14ac:dyDescent="0.25">
      <c r="A15258">
        <f t="shared" si="716"/>
        <v>6</v>
      </c>
      <c r="B15258" s="5">
        <f t="shared" si="714"/>
        <v>46546</v>
      </c>
      <c r="C15258">
        <v>92</v>
      </c>
      <c r="D15258" s="3">
        <v>13.703726299032326</v>
      </c>
      <c r="E15258">
        <f t="shared" si="715"/>
        <v>4</v>
      </c>
    </row>
    <row r="15259" spans="1:5" x14ac:dyDescent="0.25">
      <c r="A15259">
        <f t="shared" si="716"/>
        <v>6</v>
      </c>
      <c r="B15259" s="5">
        <f t="shared" si="714"/>
        <v>46546</v>
      </c>
      <c r="C15259">
        <v>93</v>
      </c>
      <c r="D15259" s="3">
        <v>12.596210081829538</v>
      </c>
      <c r="E15259">
        <f t="shared" si="715"/>
        <v>4</v>
      </c>
    </row>
    <row r="15260" spans="1:5" x14ac:dyDescent="0.25">
      <c r="A15260">
        <f t="shared" si="716"/>
        <v>6</v>
      </c>
      <c r="B15260" s="5">
        <f t="shared" si="714"/>
        <v>46546</v>
      </c>
      <c r="C15260">
        <v>94</v>
      </c>
      <c r="D15260" s="3">
        <v>11.828556008885604</v>
      </c>
      <c r="E15260">
        <f t="shared" si="715"/>
        <v>4</v>
      </c>
    </row>
    <row r="15261" spans="1:5" x14ac:dyDescent="0.25">
      <c r="A15261">
        <f t="shared" si="716"/>
        <v>6</v>
      </c>
      <c r="B15261" s="5">
        <f t="shared" si="714"/>
        <v>46546</v>
      </c>
      <c r="C15261">
        <v>95</v>
      </c>
      <c r="D15261" s="3">
        <v>14.463298360599234</v>
      </c>
      <c r="E15261">
        <f t="shared" si="715"/>
        <v>4</v>
      </c>
    </row>
    <row r="15262" spans="1:5" x14ac:dyDescent="0.25">
      <c r="A15262">
        <f t="shared" si="716"/>
        <v>6</v>
      </c>
      <c r="B15262" s="5">
        <f t="shared" si="714"/>
        <v>46546</v>
      </c>
      <c r="C15262">
        <v>96</v>
      </c>
      <c r="D15262" s="3">
        <v>14.225733767274109</v>
      </c>
      <c r="E15262">
        <f t="shared" si="715"/>
        <v>4</v>
      </c>
    </row>
    <row r="15263" spans="1:5" x14ac:dyDescent="0.25">
      <c r="A15263">
        <f t="shared" si="716"/>
        <v>6</v>
      </c>
      <c r="B15263" s="5">
        <f t="shared" si="714"/>
        <v>46547</v>
      </c>
      <c r="C15263">
        <v>1</v>
      </c>
      <c r="D15263" s="3">
        <v>13.863603691943602</v>
      </c>
      <c r="E15263">
        <f t="shared" si="715"/>
        <v>1</v>
      </c>
    </row>
    <row r="15264" spans="1:5" x14ac:dyDescent="0.25">
      <c r="A15264">
        <f t="shared" si="716"/>
        <v>6</v>
      </c>
      <c r="B15264" s="5">
        <f t="shared" si="714"/>
        <v>46547</v>
      </c>
      <c r="C15264">
        <v>2</v>
      </c>
      <c r="D15264" s="3">
        <v>12.682353470424321</v>
      </c>
      <c r="E15264">
        <f t="shared" si="715"/>
        <v>1</v>
      </c>
    </row>
    <row r="15265" spans="1:5" x14ac:dyDescent="0.25">
      <c r="A15265">
        <f t="shared" si="716"/>
        <v>6</v>
      </c>
      <c r="B15265" s="5">
        <f t="shared" si="714"/>
        <v>46547</v>
      </c>
      <c r="C15265">
        <v>3</v>
      </c>
      <c r="D15265" s="3">
        <v>12.585892766250229</v>
      </c>
      <c r="E15265">
        <f t="shared" si="715"/>
        <v>1</v>
      </c>
    </row>
    <row r="15266" spans="1:5" x14ac:dyDescent="0.25">
      <c r="A15266">
        <f t="shared" si="716"/>
        <v>6</v>
      </c>
      <c r="B15266" s="5">
        <f t="shared" si="714"/>
        <v>46547</v>
      </c>
      <c r="C15266">
        <v>4</v>
      </c>
      <c r="D15266" s="3">
        <v>11.22746956858953</v>
      </c>
      <c r="E15266">
        <f t="shared" si="715"/>
        <v>1</v>
      </c>
    </row>
    <row r="15267" spans="1:5" x14ac:dyDescent="0.25">
      <c r="A15267">
        <f t="shared" si="716"/>
        <v>6</v>
      </c>
      <c r="B15267" s="5">
        <f t="shared" si="714"/>
        <v>46547</v>
      </c>
      <c r="C15267">
        <v>5</v>
      </c>
      <c r="D15267" s="3">
        <v>12.793989976173492</v>
      </c>
      <c r="E15267">
        <f t="shared" si="715"/>
        <v>1</v>
      </c>
    </row>
    <row r="15268" spans="1:5" x14ac:dyDescent="0.25">
      <c r="A15268">
        <f t="shared" si="716"/>
        <v>6</v>
      </c>
      <c r="B15268" s="5">
        <f t="shared" si="714"/>
        <v>46547</v>
      </c>
      <c r="C15268">
        <v>6</v>
      </c>
      <c r="D15268" s="3">
        <v>10.522349313954454</v>
      </c>
      <c r="E15268">
        <f t="shared" si="715"/>
        <v>1</v>
      </c>
    </row>
    <row r="15269" spans="1:5" x14ac:dyDescent="0.25">
      <c r="A15269">
        <f t="shared" si="716"/>
        <v>6</v>
      </c>
      <c r="B15269" s="5">
        <f t="shared" si="714"/>
        <v>46547</v>
      </c>
      <c r="C15269">
        <v>7</v>
      </c>
      <c r="D15269" s="3">
        <v>9.2278645766795755</v>
      </c>
      <c r="E15269">
        <f t="shared" si="715"/>
        <v>1</v>
      </c>
    </row>
    <row r="15270" spans="1:5" x14ac:dyDescent="0.25">
      <c r="A15270">
        <f t="shared" si="716"/>
        <v>6</v>
      </c>
      <c r="B15270" s="5">
        <f t="shared" si="714"/>
        <v>46547</v>
      </c>
      <c r="C15270">
        <v>8</v>
      </c>
      <c r="D15270" s="3">
        <v>10.494678186799099</v>
      </c>
      <c r="E15270">
        <f t="shared" si="715"/>
        <v>1</v>
      </c>
    </row>
    <row r="15271" spans="1:5" x14ac:dyDescent="0.25">
      <c r="A15271">
        <f t="shared" si="716"/>
        <v>6</v>
      </c>
      <c r="B15271" s="5">
        <f t="shared" si="714"/>
        <v>46547</v>
      </c>
      <c r="C15271">
        <v>9</v>
      </c>
      <c r="D15271" s="3">
        <v>9.0243294175365492</v>
      </c>
      <c r="E15271">
        <f t="shared" si="715"/>
        <v>1</v>
      </c>
    </row>
    <row r="15272" spans="1:5" x14ac:dyDescent="0.25">
      <c r="A15272">
        <f t="shared" si="716"/>
        <v>6</v>
      </c>
      <c r="B15272" s="5">
        <f t="shared" si="714"/>
        <v>46547</v>
      </c>
      <c r="C15272">
        <v>10</v>
      </c>
      <c r="D15272" s="3">
        <v>9.6548876005758917</v>
      </c>
      <c r="E15272">
        <f t="shared" si="715"/>
        <v>1</v>
      </c>
    </row>
    <row r="15273" spans="1:5" x14ac:dyDescent="0.25">
      <c r="A15273">
        <f t="shared" si="716"/>
        <v>6</v>
      </c>
      <c r="B15273" s="5">
        <f t="shared" si="714"/>
        <v>46547</v>
      </c>
      <c r="C15273">
        <v>11</v>
      </c>
      <c r="D15273" s="3">
        <v>9.8067204516874664</v>
      </c>
      <c r="E15273">
        <f t="shared" si="715"/>
        <v>1</v>
      </c>
    </row>
    <row r="15274" spans="1:5" x14ac:dyDescent="0.25">
      <c r="A15274">
        <f t="shared" si="716"/>
        <v>6</v>
      </c>
      <c r="B15274" s="5">
        <f t="shared" si="714"/>
        <v>46547</v>
      </c>
      <c r="C15274">
        <v>12</v>
      </c>
      <c r="D15274" s="3">
        <v>10.226508110583904</v>
      </c>
      <c r="E15274">
        <f t="shared" si="715"/>
        <v>1</v>
      </c>
    </row>
    <row r="15275" spans="1:5" x14ac:dyDescent="0.25">
      <c r="A15275">
        <f t="shared" si="716"/>
        <v>6</v>
      </c>
      <c r="B15275" s="5">
        <f t="shared" si="714"/>
        <v>46547</v>
      </c>
      <c r="C15275">
        <v>13</v>
      </c>
      <c r="D15275" s="3">
        <v>9.9562697344597666</v>
      </c>
      <c r="E15275">
        <f t="shared" si="715"/>
        <v>1</v>
      </c>
    </row>
    <row r="15276" spans="1:5" x14ac:dyDescent="0.25">
      <c r="A15276">
        <f t="shared" si="716"/>
        <v>6</v>
      </c>
      <c r="B15276" s="5">
        <f t="shared" si="714"/>
        <v>46547</v>
      </c>
      <c r="C15276">
        <v>14</v>
      </c>
      <c r="D15276" s="3">
        <v>12.365878985215121</v>
      </c>
      <c r="E15276">
        <f t="shared" si="715"/>
        <v>1</v>
      </c>
    </row>
    <row r="15277" spans="1:5" x14ac:dyDescent="0.25">
      <c r="A15277">
        <f t="shared" si="716"/>
        <v>6</v>
      </c>
      <c r="B15277" s="5">
        <f t="shared" si="714"/>
        <v>46547</v>
      </c>
      <c r="C15277">
        <v>15</v>
      </c>
      <c r="D15277" s="3">
        <v>14.057889055182306</v>
      </c>
      <c r="E15277">
        <f t="shared" si="715"/>
        <v>1</v>
      </c>
    </row>
    <row r="15278" spans="1:5" x14ac:dyDescent="0.25">
      <c r="A15278">
        <f t="shared" si="716"/>
        <v>6</v>
      </c>
      <c r="B15278" s="5">
        <f t="shared" si="714"/>
        <v>46547</v>
      </c>
      <c r="C15278">
        <v>16</v>
      </c>
      <c r="D15278" s="3">
        <v>11.379435275820118</v>
      </c>
      <c r="E15278">
        <f t="shared" si="715"/>
        <v>1</v>
      </c>
    </row>
    <row r="15279" spans="1:5" x14ac:dyDescent="0.25">
      <c r="A15279">
        <f t="shared" si="716"/>
        <v>6</v>
      </c>
      <c r="B15279" s="5">
        <f t="shared" si="714"/>
        <v>46547</v>
      </c>
      <c r="C15279">
        <v>17</v>
      </c>
      <c r="D15279" s="3">
        <v>12.608779723801376</v>
      </c>
      <c r="E15279">
        <f t="shared" si="715"/>
        <v>1</v>
      </c>
    </row>
    <row r="15280" spans="1:5" x14ac:dyDescent="0.25">
      <c r="A15280">
        <f t="shared" si="716"/>
        <v>6</v>
      </c>
      <c r="B15280" s="5">
        <f t="shared" si="714"/>
        <v>46547</v>
      </c>
      <c r="C15280">
        <v>18</v>
      </c>
      <c r="D15280" s="3">
        <v>14.070069158861463</v>
      </c>
      <c r="E15280">
        <f t="shared" si="715"/>
        <v>1</v>
      </c>
    </row>
    <row r="15281" spans="1:5" x14ac:dyDescent="0.25">
      <c r="A15281">
        <f t="shared" si="716"/>
        <v>6</v>
      </c>
      <c r="B15281" s="5">
        <f t="shared" si="714"/>
        <v>46547</v>
      </c>
      <c r="C15281">
        <v>19</v>
      </c>
      <c r="D15281" s="3">
        <v>15.069211422181288</v>
      </c>
      <c r="E15281">
        <f t="shared" si="715"/>
        <v>1</v>
      </c>
    </row>
    <row r="15282" spans="1:5" x14ac:dyDescent="0.25">
      <c r="A15282">
        <f t="shared" si="716"/>
        <v>6</v>
      </c>
      <c r="B15282" s="5">
        <f t="shared" si="714"/>
        <v>46547</v>
      </c>
      <c r="C15282">
        <v>20</v>
      </c>
      <c r="D15282" s="3">
        <v>15.86936075251432</v>
      </c>
      <c r="E15282">
        <f t="shared" si="715"/>
        <v>1</v>
      </c>
    </row>
    <row r="15283" spans="1:5" x14ac:dyDescent="0.25">
      <c r="A15283">
        <f t="shared" si="716"/>
        <v>6</v>
      </c>
      <c r="B15283" s="5">
        <f t="shared" si="714"/>
        <v>46547</v>
      </c>
      <c r="C15283">
        <v>21</v>
      </c>
      <c r="D15283" s="3">
        <v>16.047873707168531</v>
      </c>
      <c r="E15283">
        <f t="shared" si="715"/>
        <v>1</v>
      </c>
    </row>
    <row r="15284" spans="1:5" x14ac:dyDescent="0.25">
      <c r="A15284">
        <f t="shared" si="716"/>
        <v>6</v>
      </c>
      <c r="B15284" s="5">
        <f t="shared" si="714"/>
        <v>46547</v>
      </c>
      <c r="C15284">
        <v>22</v>
      </c>
      <c r="D15284" s="3">
        <v>17.347942968370784</v>
      </c>
      <c r="E15284">
        <f t="shared" si="715"/>
        <v>1</v>
      </c>
    </row>
    <row r="15285" spans="1:5" x14ac:dyDescent="0.25">
      <c r="A15285">
        <f t="shared" si="716"/>
        <v>6</v>
      </c>
      <c r="B15285" s="5">
        <f t="shared" si="714"/>
        <v>46547</v>
      </c>
      <c r="C15285">
        <v>23</v>
      </c>
      <c r="D15285" s="3">
        <v>21.413126290868028</v>
      </c>
      <c r="E15285">
        <f t="shared" si="715"/>
        <v>1</v>
      </c>
    </row>
    <row r="15286" spans="1:5" x14ac:dyDescent="0.25">
      <c r="A15286">
        <f t="shared" si="716"/>
        <v>6</v>
      </c>
      <c r="B15286" s="5">
        <f t="shared" si="714"/>
        <v>46547</v>
      </c>
      <c r="C15286">
        <v>24</v>
      </c>
      <c r="D15286" s="3">
        <v>19.204884880020554</v>
      </c>
      <c r="E15286">
        <f t="shared" si="715"/>
        <v>1</v>
      </c>
    </row>
    <row r="15287" spans="1:5" x14ac:dyDescent="0.25">
      <c r="A15287">
        <f t="shared" si="716"/>
        <v>6</v>
      </c>
      <c r="B15287" s="5">
        <f t="shared" si="714"/>
        <v>46547</v>
      </c>
      <c r="C15287">
        <v>25</v>
      </c>
      <c r="D15287" s="3">
        <v>17.264561741525224</v>
      </c>
      <c r="E15287">
        <f t="shared" si="715"/>
        <v>2</v>
      </c>
    </row>
    <row r="15288" spans="1:5" x14ac:dyDescent="0.25">
      <c r="A15288">
        <f t="shared" si="716"/>
        <v>6</v>
      </c>
      <c r="B15288" s="5">
        <f t="shared" si="714"/>
        <v>46547</v>
      </c>
      <c r="C15288">
        <v>26</v>
      </c>
      <c r="D15288" s="3">
        <v>16.752620200175055</v>
      </c>
      <c r="E15288">
        <f t="shared" si="715"/>
        <v>2</v>
      </c>
    </row>
    <row r="15289" spans="1:5" x14ac:dyDescent="0.25">
      <c r="A15289">
        <f t="shared" si="716"/>
        <v>6</v>
      </c>
      <c r="B15289" s="5">
        <f t="shared" si="714"/>
        <v>46547</v>
      </c>
      <c r="C15289">
        <v>27</v>
      </c>
      <c r="D15289" s="3">
        <v>18.409395062886315</v>
      </c>
      <c r="E15289">
        <f t="shared" si="715"/>
        <v>2</v>
      </c>
    </row>
    <row r="15290" spans="1:5" x14ac:dyDescent="0.25">
      <c r="A15290">
        <f t="shared" si="716"/>
        <v>6</v>
      </c>
      <c r="B15290" s="5">
        <f t="shared" si="714"/>
        <v>46547</v>
      </c>
      <c r="C15290">
        <v>28</v>
      </c>
      <c r="D15290" s="3">
        <v>18.281417046911624</v>
      </c>
      <c r="E15290">
        <f t="shared" si="715"/>
        <v>2</v>
      </c>
    </row>
    <row r="15291" spans="1:5" x14ac:dyDescent="0.25">
      <c r="A15291">
        <f t="shared" si="716"/>
        <v>6</v>
      </c>
      <c r="B15291" s="5">
        <f t="shared" si="714"/>
        <v>46547</v>
      </c>
      <c r="C15291">
        <v>29</v>
      </c>
      <c r="D15291" s="3">
        <v>18.471283075904186</v>
      </c>
      <c r="E15291">
        <f t="shared" si="715"/>
        <v>2</v>
      </c>
    </row>
    <row r="15292" spans="1:5" x14ac:dyDescent="0.25">
      <c r="A15292">
        <f t="shared" si="716"/>
        <v>6</v>
      </c>
      <c r="B15292" s="5">
        <f t="shared" si="714"/>
        <v>46547</v>
      </c>
      <c r="C15292">
        <v>30</v>
      </c>
      <c r="D15292" s="3">
        <v>18.750439834192022</v>
      </c>
      <c r="E15292">
        <f t="shared" si="715"/>
        <v>2</v>
      </c>
    </row>
    <row r="15293" spans="1:5" x14ac:dyDescent="0.25">
      <c r="A15293">
        <f t="shared" si="716"/>
        <v>6</v>
      </c>
      <c r="B15293" s="5">
        <f t="shared" si="714"/>
        <v>46547</v>
      </c>
      <c r="C15293">
        <v>31</v>
      </c>
      <c r="D15293" s="3">
        <v>17.344919142343418</v>
      </c>
      <c r="E15293">
        <f t="shared" si="715"/>
        <v>2</v>
      </c>
    </row>
    <row r="15294" spans="1:5" x14ac:dyDescent="0.25">
      <c r="A15294">
        <f t="shared" si="716"/>
        <v>6</v>
      </c>
      <c r="B15294" s="5">
        <f t="shared" si="714"/>
        <v>46547</v>
      </c>
      <c r="C15294">
        <v>32</v>
      </c>
      <c r="D15294" s="3">
        <v>13.239057767258529</v>
      </c>
      <c r="E15294">
        <f t="shared" si="715"/>
        <v>2</v>
      </c>
    </row>
    <row r="15295" spans="1:5" x14ac:dyDescent="0.25">
      <c r="A15295">
        <f t="shared" si="716"/>
        <v>6</v>
      </c>
      <c r="B15295" s="5">
        <f t="shared" si="714"/>
        <v>46547</v>
      </c>
      <c r="C15295">
        <v>33</v>
      </c>
      <c r="D15295" s="3">
        <v>15.123909947077868</v>
      </c>
      <c r="E15295">
        <f t="shared" si="715"/>
        <v>2</v>
      </c>
    </row>
    <row r="15296" spans="1:5" x14ac:dyDescent="0.25">
      <c r="A15296">
        <f t="shared" si="716"/>
        <v>6</v>
      </c>
      <c r="B15296" s="5">
        <f t="shared" si="714"/>
        <v>46547</v>
      </c>
      <c r="C15296">
        <v>34</v>
      </c>
      <c r="D15296" s="3">
        <v>14.13353919763394</v>
      </c>
      <c r="E15296">
        <f t="shared" si="715"/>
        <v>2</v>
      </c>
    </row>
    <row r="15297" spans="1:5" x14ac:dyDescent="0.25">
      <c r="A15297">
        <f t="shared" si="716"/>
        <v>6</v>
      </c>
      <c r="B15297" s="5">
        <f t="shared" si="714"/>
        <v>46547</v>
      </c>
      <c r="C15297">
        <v>35</v>
      </c>
      <c r="D15297" s="3">
        <v>15.14224886601758</v>
      </c>
      <c r="E15297">
        <f t="shared" si="715"/>
        <v>2</v>
      </c>
    </row>
    <row r="15298" spans="1:5" x14ac:dyDescent="0.25">
      <c r="A15298">
        <f t="shared" si="716"/>
        <v>6</v>
      </c>
      <c r="B15298" s="5">
        <f t="shared" si="714"/>
        <v>46547</v>
      </c>
      <c r="C15298">
        <v>36</v>
      </c>
      <c r="D15298" s="3">
        <v>15.234919745603159</v>
      </c>
      <c r="E15298">
        <f t="shared" si="715"/>
        <v>2</v>
      </c>
    </row>
    <row r="15299" spans="1:5" x14ac:dyDescent="0.25">
      <c r="A15299">
        <f t="shared" si="716"/>
        <v>6</v>
      </c>
      <c r="B15299" s="5">
        <f t="shared" si="714"/>
        <v>46547</v>
      </c>
      <c r="C15299">
        <v>37</v>
      </c>
      <c r="D15299" s="3">
        <v>15.192458826174747</v>
      </c>
      <c r="E15299">
        <f t="shared" si="715"/>
        <v>2</v>
      </c>
    </row>
    <row r="15300" spans="1:5" x14ac:dyDescent="0.25">
      <c r="A15300">
        <f t="shared" si="716"/>
        <v>6</v>
      </c>
      <c r="B15300" s="5">
        <f t="shared" ref="B15300:B15363" si="717">IF(C15300=1,B15299+DAY(1),B15299)</f>
        <v>46547</v>
      </c>
      <c r="C15300">
        <v>38</v>
      </c>
      <c r="D15300" s="3">
        <v>17.341472563993623</v>
      </c>
      <c r="E15300">
        <f t="shared" ref="E15300:E15363" si="718">IF(C15300&lt;25,1,IF(C15300&lt;49,2,IF(C15300&lt;73,3,4)))</f>
        <v>2</v>
      </c>
    </row>
    <row r="15301" spans="1:5" x14ac:dyDescent="0.25">
      <c r="A15301">
        <f t="shared" si="716"/>
        <v>6</v>
      </c>
      <c r="B15301" s="5">
        <f t="shared" si="717"/>
        <v>46547</v>
      </c>
      <c r="C15301">
        <v>39</v>
      </c>
      <c r="D15301" s="3">
        <v>17.751685759844921</v>
      </c>
      <c r="E15301">
        <f t="shared" si="718"/>
        <v>2</v>
      </c>
    </row>
    <row r="15302" spans="1:5" x14ac:dyDescent="0.25">
      <c r="A15302">
        <f t="shared" si="716"/>
        <v>6</v>
      </c>
      <c r="B15302" s="5">
        <f t="shared" si="717"/>
        <v>46547</v>
      </c>
      <c r="C15302">
        <v>40</v>
      </c>
      <c r="D15302" s="3">
        <v>13.547838949032659</v>
      </c>
      <c r="E15302">
        <f t="shared" si="718"/>
        <v>2</v>
      </c>
    </row>
    <row r="15303" spans="1:5" x14ac:dyDescent="0.25">
      <c r="A15303">
        <f t="shared" si="716"/>
        <v>6</v>
      </c>
      <c r="B15303" s="5">
        <f t="shared" si="717"/>
        <v>46547</v>
      </c>
      <c r="C15303">
        <v>41</v>
      </c>
      <c r="D15303" s="3">
        <v>11.973901225842088</v>
      </c>
      <c r="E15303">
        <f t="shared" si="718"/>
        <v>2</v>
      </c>
    </row>
    <row r="15304" spans="1:5" x14ac:dyDescent="0.25">
      <c r="A15304">
        <f t="shared" ref="A15304:A15367" si="719">MONTH(B15304)</f>
        <v>6</v>
      </c>
      <c r="B15304" s="5">
        <f t="shared" si="717"/>
        <v>46547</v>
      </c>
      <c r="C15304">
        <v>42</v>
      </c>
      <c r="D15304" s="3">
        <v>12.013687170349368</v>
      </c>
      <c r="E15304">
        <f t="shared" si="718"/>
        <v>2</v>
      </c>
    </row>
    <row r="15305" spans="1:5" x14ac:dyDescent="0.25">
      <c r="A15305">
        <f t="shared" si="719"/>
        <v>6</v>
      </c>
      <c r="B15305" s="5">
        <f t="shared" si="717"/>
        <v>46547</v>
      </c>
      <c r="C15305">
        <v>43</v>
      </c>
      <c r="D15305" s="3">
        <v>11.866020085125557</v>
      </c>
      <c r="E15305">
        <f t="shared" si="718"/>
        <v>2</v>
      </c>
    </row>
    <row r="15306" spans="1:5" x14ac:dyDescent="0.25">
      <c r="A15306">
        <f t="shared" si="719"/>
        <v>6</v>
      </c>
      <c r="B15306" s="5">
        <f t="shared" si="717"/>
        <v>46547</v>
      </c>
      <c r="C15306">
        <v>44</v>
      </c>
      <c r="D15306" s="3">
        <v>14.476465751312764</v>
      </c>
      <c r="E15306">
        <f t="shared" si="718"/>
        <v>2</v>
      </c>
    </row>
    <row r="15307" spans="1:5" x14ac:dyDescent="0.25">
      <c r="A15307">
        <f t="shared" si="719"/>
        <v>6</v>
      </c>
      <c r="B15307" s="5">
        <f t="shared" si="717"/>
        <v>46547</v>
      </c>
      <c r="C15307">
        <v>45</v>
      </c>
      <c r="D15307" s="3">
        <v>14.185778535008938</v>
      </c>
      <c r="E15307">
        <f t="shared" si="718"/>
        <v>2</v>
      </c>
    </row>
    <row r="15308" spans="1:5" x14ac:dyDescent="0.25">
      <c r="A15308">
        <f t="shared" si="719"/>
        <v>6</v>
      </c>
      <c r="B15308" s="5">
        <f t="shared" si="717"/>
        <v>46547</v>
      </c>
      <c r="C15308">
        <v>46</v>
      </c>
      <c r="D15308" s="3">
        <v>15.044664904874825</v>
      </c>
      <c r="E15308">
        <f t="shared" si="718"/>
        <v>2</v>
      </c>
    </row>
    <row r="15309" spans="1:5" x14ac:dyDescent="0.25">
      <c r="A15309">
        <f t="shared" si="719"/>
        <v>6</v>
      </c>
      <c r="B15309" s="5">
        <f t="shared" si="717"/>
        <v>46547</v>
      </c>
      <c r="C15309">
        <v>47</v>
      </c>
      <c r="D15309" s="3">
        <v>15.924141897309909</v>
      </c>
      <c r="E15309">
        <f t="shared" si="718"/>
        <v>2</v>
      </c>
    </row>
    <row r="15310" spans="1:5" x14ac:dyDescent="0.25">
      <c r="A15310">
        <f t="shared" si="719"/>
        <v>6</v>
      </c>
      <c r="B15310" s="5">
        <f t="shared" si="717"/>
        <v>46547</v>
      </c>
      <c r="C15310">
        <v>48</v>
      </c>
      <c r="D15310" s="3">
        <v>16.494810929159378</v>
      </c>
      <c r="E15310">
        <f t="shared" si="718"/>
        <v>2</v>
      </c>
    </row>
    <row r="15311" spans="1:5" x14ac:dyDescent="0.25">
      <c r="A15311">
        <f t="shared" si="719"/>
        <v>6</v>
      </c>
      <c r="B15311" s="5">
        <f t="shared" si="717"/>
        <v>46547</v>
      </c>
      <c r="C15311">
        <v>49</v>
      </c>
      <c r="D15311" s="3">
        <v>15.228028976161958</v>
      </c>
      <c r="E15311">
        <f t="shared" si="718"/>
        <v>3</v>
      </c>
    </row>
    <row r="15312" spans="1:5" x14ac:dyDescent="0.25">
      <c r="A15312">
        <f t="shared" si="719"/>
        <v>6</v>
      </c>
      <c r="B15312" s="5">
        <f t="shared" si="717"/>
        <v>46547</v>
      </c>
      <c r="C15312">
        <v>50</v>
      </c>
      <c r="D15312" s="3">
        <v>14.530670840279848</v>
      </c>
      <c r="E15312">
        <f t="shared" si="718"/>
        <v>3</v>
      </c>
    </row>
    <row r="15313" spans="1:5" x14ac:dyDescent="0.25">
      <c r="A15313">
        <f t="shared" si="719"/>
        <v>6</v>
      </c>
      <c r="B15313" s="5">
        <f t="shared" si="717"/>
        <v>46547</v>
      </c>
      <c r="C15313">
        <v>51</v>
      </c>
      <c r="D15313" s="3">
        <v>14.756979614097492</v>
      </c>
      <c r="E15313">
        <f t="shared" si="718"/>
        <v>3</v>
      </c>
    </row>
    <row r="15314" spans="1:5" x14ac:dyDescent="0.25">
      <c r="A15314">
        <f t="shared" si="719"/>
        <v>6</v>
      </c>
      <c r="B15314" s="5">
        <f t="shared" si="717"/>
        <v>46547</v>
      </c>
      <c r="C15314">
        <v>52</v>
      </c>
      <c r="D15314" s="3">
        <v>13.36441229005821</v>
      </c>
      <c r="E15314">
        <f t="shared" si="718"/>
        <v>3</v>
      </c>
    </row>
    <row r="15315" spans="1:5" x14ac:dyDescent="0.25">
      <c r="A15315">
        <f t="shared" si="719"/>
        <v>6</v>
      </c>
      <c r="B15315" s="5">
        <f t="shared" si="717"/>
        <v>46547</v>
      </c>
      <c r="C15315">
        <v>53</v>
      </c>
      <c r="D15315" s="3">
        <v>12.496125727009536</v>
      </c>
      <c r="E15315">
        <f t="shared" si="718"/>
        <v>3</v>
      </c>
    </row>
    <row r="15316" spans="1:5" x14ac:dyDescent="0.25">
      <c r="A15316">
        <f t="shared" si="719"/>
        <v>6</v>
      </c>
      <c r="B15316" s="5">
        <f t="shared" si="717"/>
        <v>46547</v>
      </c>
      <c r="C15316">
        <v>54</v>
      </c>
      <c r="D15316" s="3">
        <v>13.61864337213121</v>
      </c>
      <c r="E15316">
        <f t="shared" si="718"/>
        <v>3</v>
      </c>
    </row>
    <row r="15317" spans="1:5" x14ac:dyDescent="0.25">
      <c r="A15317">
        <f t="shared" si="719"/>
        <v>6</v>
      </c>
      <c r="B15317" s="5">
        <f t="shared" si="717"/>
        <v>46547</v>
      </c>
      <c r="C15317">
        <v>55</v>
      </c>
      <c r="D15317" s="3">
        <v>17.156306320210934</v>
      </c>
      <c r="E15317">
        <f t="shared" si="718"/>
        <v>3</v>
      </c>
    </row>
    <row r="15318" spans="1:5" x14ac:dyDescent="0.25">
      <c r="A15318">
        <f t="shared" si="719"/>
        <v>6</v>
      </c>
      <c r="B15318" s="5">
        <f t="shared" si="717"/>
        <v>46547</v>
      </c>
      <c r="C15318">
        <v>56</v>
      </c>
      <c r="D15318" s="3">
        <v>18.547126274903743</v>
      </c>
      <c r="E15318">
        <f t="shared" si="718"/>
        <v>3</v>
      </c>
    </row>
    <row r="15319" spans="1:5" x14ac:dyDescent="0.25">
      <c r="A15319">
        <f t="shared" si="719"/>
        <v>6</v>
      </c>
      <c r="B15319" s="5">
        <f t="shared" si="717"/>
        <v>46547</v>
      </c>
      <c r="C15319">
        <v>57</v>
      </c>
      <c r="D15319" s="3">
        <v>17.91333574400652</v>
      </c>
      <c r="E15319">
        <f t="shared" si="718"/>
        <v>3</v>
      </c>
    </row>
    <row r="15320" spans="1:5" x14ac:dyDescent="0.25">
      <c r="A15320">
        <f t="shared" si="719"/>
        <v>6</v>
      </c>
      <c r="B15320" s="5">
        <f t="shared" si="717"/>
        <v>46547</v>
      </c>
      <c r="C15320">
        <v>58</v>
      </c>
      <c r="D15320" s="3">
        <v>17.905628324608784</v>
      </c>
      <c r="E15320">
        <f t="shared" si="718"/>
        <v>3</v>
      </c>
    </row>
    <row r="15321" spans="1:5" x14ac:dyDescent="0.25">
      <c r="A15321">
        <f t="shared" si="719"/>
        <v>6</v>
      </c>
      <c r="B15321" s="5">
        <f t="shared" si="717"/>
        <v>46547</v>
      </c>
      <c r="C15321">
        <v>59</v>
      </c>
      <c r="D15321" s="3">
        <v>18.365917586559814</v>
      </c>
      <c r="E15321">
        <f t="shared" si="718"/>
        <v>3</v>
      </c>
    </row>
    <row r="15322" spans="1:5" x14ac:dyDescent="0.25">
      <c r="A15322">
        <f t="shared" si="719"/>
        <v>6</v>
      </c>
      <c r="B15322" s="5">
        <f t="shared" si="717"/>
        <v>46547</v>
      </c>
      <c r="C15322">
        <v>60</v>
      </c>
      <c r="D15322" s="3">
        <v>18.355541731253069</v>
      </c>
      <c r="E15322">
        <f t="shared" si="718"/>
        <v>3</v>
      </c>
    </row>
    <row r="15323" spans="1:5" x14ac:dyDescent="0.25">
      <c r="A15323">
        <f t="shared" si="719"/>
        <v>6</v>
      </c>
      <c r="B15323" s="5">
        <f t="shared" si="717"/>
        <v>46547</v>
      </c>
      <c r="C15323">
        <v>61</v>
      </c>
      <c r="D15323" s="3">
        <v>19.32794856891195</v>
      </c>
      <c r="E15323">
        <f t="shared" si="718"/>
        <v>3</v>
      </c>
    </row>
    <row r="15324" spans="1:5" x14ac:dyDescent="0.25">
      <c r="A15324">
        <f t="shared" si="719"/>
        <v>6</v>
      </c>
      <c r="B15324" s="5">
        <f t="shared" si="717"/>
        <v>46547</v>
      </c>
      <c r="C15324">
        <v>62</v>
      </c>
      <c r="D15324" s="3">
        <v>17.732415394958359</v>
      </c>
      <c r="E15324">
        <f t="shared" si="718"/>
        <v>3</v>
      </c>
    </row>
    <row r="15325" spans="1:5" x14ac:dyDescent="0.25">
      <c r="A15325">
        <f t="shared" si="719"/>
        <v>6</v>
      </c>
      <c r="B15325" s="5">
        <f t="shared" si="717"/>
        <v>46547</v>
      </c>
      <c r="C15325">
        <v>63</v>
      </c>
      <c r="D15325" s="3">
        <v>17.087479169821034</v>
      </c>
      <c r="E15325">
        <f t="shared" si="718"/>
        <v>3</v>
      </c>
    </row>
    <row r="15326" spans="1:5" x14ac:dyDescent="0.25">
      <c r="A15326">
        <f t="shared" si="719"/>
        <v>6</v>
      </c>
      <c r="B15326" s="5">
        <f t="shared" si="717"/>
        <v>46547</v>
      </c>
      <c r="C15326">
        <v>64</v>
      </c>
      <c r="D15326" s="3">
        <v>17.099211506861611</v>
      </c>
      <c r="E15326">
        <f t="shared" si="718"/>
        <v>3</v>
      </c>
    </row>
    <row r="15327" spans="1:5" x14ac:dyDescent="0.25">
      <c r="A15327">
        <f t="shared" si="719"/>
        <v>6</v>
      </c>
      <c r="B15327" s="5">
        <f t="shared" si="717"/>
        <v>46547</v>
      </c>
      <c r="C15327">
        <v>65</v>
      </c>
      <c r="D15327" s="3">
        <v>17.377048630229883</v>
      </c>
      <c r="E15327">
        <f t="shared" si="718"/>
        <v>3</v>
      </c>
    </row>
    <row r="15328" spans="1:5" x14ac:dyDescent="0.25">
      <c r="A15328">
        <f t="shared" si="719"/>
        <v>6</v>
      </c>
      <c r="B15328" s="5">
        <f t="shared" si="717"/>
        <v>46547</v>
      </c>
      <c r="C15328">
        <v>66</v>
      </c>
      <c r="D15328" s="3">
        <v>17.677928090532234</v>
      </c>
      <c r="E15328">
        <f t="shared" si="718"/>
        <v>3</v>
      </c>
    </row>
    <row r="15329" spans="1:5" x14ac:dyDescent="0.25">
      <c r="A15329">
        <f t="shared" si="719"/>
        <v>6</v>
      </c>
      <c r="B15329" s="5">
        <f t="shared" si="717"/>
        <v>46547</v>
      </c>
      <c r="C15329">
        <v>67</v>
      </c>
      <c r="D15329" s="3">
        <v>17.405412892668615</v>
      </c>
      <c r="E15329">
        <f t="shared" si="718"/>
        <v>3</v>
      </c>
    </row>
    <row r="15330" spans="1:5" x14ac:dyDescent="0.25">
      <c r="A15330">
        <f t="shared" si="719"/>
        <v>6</v>
      </c>
      <c r="B15330" s="5">
        <f t="shared" si="717"/>
        <v>46547</v>
      </c>
      <c r="C15330">
        <v>68</v>
      </c>
      <c r="D15330" s="3">
        <v>18.7656496801476</v>
      </c>
      <c r="E15330">
        <f t="shared" si="718"/>
        <v>3</v>
      </c>
    </row>
    <row r="15331" spans="1:5" x14ac:dyDescent="0.25">
      <c r="A15331">
        <f t="shared" si="719"/>
        <v>6</v>
      </c>
      <c r="B15331" s="5">
        <f t="shared" si="717"/>
        <v>46547</v>
      </c>
      <c r="C15331">
        <v>69</v>
      </c>
      <c r="D15331" s="3">
        <v>18.143715831314811</v>
      </c>
      <c r="E15331">
        <f t="shared" si="718"/>
        <v>3</v>
      </c>
    </row>
    <row r="15332" spans="1:5" x14ac:dyDescent="0.25">
      <c r="A15332">
        <f t="shared" si="719"/>
        <v>6</v>
      </c>
      <c r="B15332" s="5">
        <f t="shared" si="717"/>
        <v>46547</v>
      </c>
      <c r="C15332">
        <v>70</v>
      </c>
      <c r="D15332" s="3">
        <v>19.174287493050237</v>
      </c>
      <c r="E15332">
        <f t="shared" si="718"/>
        <v>3</v>
      </c>
    </row>
    <row r="15333" spans="1:5" x14ac:dyDescent="0.25">
      <c r="A15333">
        <f t="shared" si="719"/>
        <v>6</v>
      </c>
      <c r="B15333" s="5">
        <f t="shared" si="717"/>
        <v>46547</v>
      </c>
      <c r="C15333">
        <v>71</v>
      </c>
      <c r="D15333" s="3">
        <v>19.134887454051128</v>
      </c>
      <c r="E15333">
        <f t="shared" si="718"/>
        <v>3</v>
      </c>
    </row>
    <row r="15334" spans="1:5" x14ac:dyDescent="0.25">
      <c r="A15334">
        <f t="shared" si="719"/>
        <v>6</v>
      </c>
      <c r="B15334" s="5">
        <f t="shared" si="717"/>
        <v>46547</v>
      </c>
      <c r="C15334">
        <v>72</v>
      </c>
      <c r="D15334" s="3">
        <v>18.624848350048829</v>
      </c>
      <c r="E15334">
        <f t="shared" si="718"/>
        <v>3</v>
      </c>
    </row>
    <row r="15335" spans="1:5" x14ac:dyDescent="0.25">
      <c r="A15335">
        <f t="shared" si="719"/>
        <v>6</v>
      </c>
      <c r="B15335" s="5">
        <f t="shared" si="717"/>
        <v>46547</v>
      </c>
      <c r="C15335">
        <v>73</v>
      </c>
      <c r="D15335" s="3">
        <v>15.940192888568941</v>
      </c>
      <c r="E15335">
        <f t="shared" si="718"/>
        <v>4</v>
      </c>
    </row>
    <row r="15336" spans="1:5" x14ac:dyDescent="0.25">
      <c r="A15336">
        <f t="shared" si="719"/>
        <v>6</v>
      </c>
      <c r="B15336" s="5">
        <f t="shared" si="717"/>
        <v>46547</v>
      </c>
      <c r="C15336">
        <v>74</v>
      </c>
      <c r="D15336" s="3">
        <v>19.052875579375925</v>
      </c>
      <c r="E15336">
        <f t="shared" si="718"/>
        <v>4</v>
      </c>
    </row>
    <row r="15337" spans="1:5" x14ac:dyDescent="0.25">
      <c r="A15337">
        <f t="shared" si="719"/>
        <v>6</v>
      </c>
      <c r="B15337" s="5">
        <f t="shared" si="717"/>
        <v>46547</v>
      </c>
      <c r="C15337">
        <v>75</v>
      </c>
      <c r="D15337" s="3">
        <v>18.388070825434987</v>
      </c>
      <c r="E15337">
        <f t="shared" si="718"/>
        <v>4</v>
      </c>
    </row>
    <row r="15338" spans="1:5" x14ac:dyDescent="0.25">
      <c r="A15338">
        <f t="shared" si="719"/>
        <v>6</v>
      </c>
      <c r="B15338" s="5">
        <f t="shared" si="717"/>
        <v>46547</v>
      </c>
      <c r="C15338">
        <v>76</v>
      </c>
      <c r="D15338" s="3">
        <v>13.659115705322076</v>
      </c>
      <c r="E15338">
        <f t="shared" si="718"/>
        <v>4</v>
      </c>
    </row>
    <row r="15339" spans="1:5" x14ac:dyDescent="0.25">
      <c r="A15339">
        <f t="shared" si="719"/>
        <v>6</v>
      </c>
      <c r="B15339" s="5">
        <f t="shared" si="717"/>
        <v>46547</v>
      </c>
      <c r="C15339">
        <v>77</v>
      </c>
      <c r="D15339" s="3">
        <v>18.742132382588068</v>
      </c>
      <c r="E15339">
        <f t="shared" si="718"/>
        <v>4</v>
      </c>
    </row>
    <row r="15340" spans="1:5" x14ac:dyDescent="0.25">
      <c r="A15340">
        <f t="shared" si="719"/>
        <v>6</v>
      </c>
      <c r="B15340" s="5">
        <f t="shared" si="717"/>
        <v>46547</v>
      </c>
      <c r="C15340">
        <v>78</v>
      </c>
      <c r="D15340" s="3">
        <v>16.058511226753414</v>
      </c>
      <c r="E15340">
        <f t="shared" si="718"/>
        <v>4</v>
      </c>
    </row>
    <row r="15341" spans="1:5" x14ac:dyDescent="0.25">
      <c r="A15341">
        <f t="shared" si="719"/>
        <v>6</v>
      </c>
      <c r="B15341" s="5">
        <f t="shared" si="717"/>
        <v>46547</v>
      </c>
      <c r="C15341">
        <v>79</v>
      </c>
      <c r="D15341" s="3">
        <v>15.197998407368116</v>
      </c>
      <c r="E15341">
        <f t="shared" si="718"/>
        <v>4</v>
      </c>
    </row>
    <row r="15342" spans="1:5" x14ac:dyDescent="0.25">
      <c r="A15342">
        <f t="shared" si="719"/>
        <v>6</v>
      </c>
      <c r="B15342" s="5">
        <f t="shared" si="717"/>
        <v>46547</v>
      </c>
      <c r="C15342">
        <v>80</v>
      </c>
      <c r="D15342" s="3">
        <v>14.54973569335732</v>
      </c>
      <c r="E15342">
        <f t="shared" si="718"/>
        <v>4</v>
      </c>
    </row>
    <row r="15343" spans="1:5" x14ac:dyDescent="0.25">
      <c r="A15343">
        <f t="shared" si="719"/>
        <v>6</v>
      </c>
      <c r="B15343" s="5">
        <f t="shared" si="717"/>
        <v>46547</v>
      </c>
      <c r="C15343">
        <v>81</v>
      </c>
      <c r="D15343" s="3">
        <v>14.73773851907465</v>
      </c>
      <c r="E15343">
        <f t="shared" si="718"/>
        <v>4</v>
      </c>
    </row>
    <row r="15344" spans="1:5" x14ac:dyDescent="0.25">
      <c r="A15344">
        <f t="shared" si="719"/>
        <v>6</v>
      </c>
      <c r="B15344" s="5">
        <f t="shared" si="717"/>
        <v>46547</v>
      </c>
      <c r="C15344">
        <v>82</v>
      </c>
      <c r="D15344" s="3">
        <v>13.631763951821553</v>
      </c>
      <c r="E15344">
        <f t="shared" si="718"/>
        <v>4</v>
      </c>
    </row>
    <row r="15345" spans="1:5" x14ac:dyDescent="0.25">
      <c r="A15345">
        <f t="shared" si="719"/>
        <v>6</v>
      </c>
      <c r="B15345" s="5">
        <f t="shared" si="717"/>
        <v>46547</v>
      </c>
      <c r="C15345">
        <v>83</v>
      </c>
      <c r="D15345" s="3">
        <v>14.475705046237607</v>
      </c>
      <c r="E15345">
        <f t="shared" si="718"/>
        <v>4</v>
      </c>
    </row>
    <row r="15346" spans="1:5" x14ac:dyDescent="0.25">
      <c r="A15346">
        <f t="shared" si="719"/>
        <v>6</v>
      </c>
      <c r="B15346" s="5">
        <f t="shared" si="717"/>
        <v>46547</v>
      </c>
      <c r="C15346">
        <v>84</v>
      </c>
      <c r="D15346" s="3">
        <v>13.312121678524782</v>
      </c>
      <c r="E15346">
        <f t="shared" si="718"/>
        <v>4</v>
      </c>
    </row>
    <row r="15347" spans="1:5" x14ac:dyDescent="0.25">
      <c r="A15347">
        <f t="shared" si="719"/>
        <v>6</v>
      </c>
      <c r="B15347" s="5">
        <f t="shared" si="717"/>
        <v>46547</v>
      </c>
      <c r="C15347">
        <v>85</v>
      </c>
      <c r="D15347" s="3">
        <v>14.785340762720942</v>
      </c>
      <c r="E15347">
        <f t="shared" si="718"/>
        <v>4</v>
      </c>
    </row>
    <row r="15348" spans="1:5" x14ac:dyDescent="0.25">
      <c r="A15348">
        <f t="shared" si="719"/>
        <v>6</v>
      </c>
      <c r="B15348" s="5">
        <f t="shared" si="717"/>
        <v>46547</v>
      </c>
      <c r="C15348">
        <v>86</v>
      </c>
      <c r="D15348" s="3">
        <v>14.917413964770171</v>
      </c>
      <c r="E15348">
        <f t="shared" si="718"/>
        <v>4</v>
      </c>
    </row>
    <row r="15349" spans="1:5" x14ac:dyDescent="0.25">
      <c r="A15349">
        <f t="shared" si="719"/>
        <v>6</v>
      </c>
      <c r="B15349" s="5">
        <f t="shared" si="717"/>
        <v>46547</v>
      </c>
      <c r="C15349">
        <v>87</v>
      </c>
      <c r="D15349" s="3">
        <v>17.252662088809785</v>
      </c>
      <c r="E15349">
        <f t="shared" si="718"/>
        <v>4</v>
      </c>
    </row>
    <row r="15350" spans="1:5" x14ac:dyDescent="0.25">
      <c r="A15350">
        <f t="shared" si="719"/>
        <v>6</v>
      </c>
      <c r="B15350" s="5">
        <f t="shared" si="717"/>
        <v>46547</v>
      </c>
      <c r="C15350">
        <v>88</v>
      </c>
      <c r="D15350" s="3">
        <v>16.485349290021546</v>
      </c>
      <c r="E15350">
        <f t="shared" si="718"/>
        <v>4</v>
      </c>
    </row>
    <row r="15351" spans="1:5" x14ac:dyDescent="0.25">
      <c r="A15351">
        <f t="shared" si="719"/>
        <v>6</v>
      </c>
      <c r="B15351" s="5">
        <f t="shared" si="717"/>
        <v>46547</v>
      </c>
      <c r="C15351">
        <v>89</v>
      </c>
      <c r="D15351" s="3">
        <v>14.707675255220277</v>
      </c>
      <c r="E15351">
        <f t="shared" si="718"/>
        <v>4</v>
      </c>
    </row>
    <row r="15352" spans="1:5" x14ac:dyDescent="0.25">
      <c r="A15352">
        <f t="shared" si="719"/>
        <v>6</v>
      </c>
      <c r="B15352" s="5">
        <f t="shared" si="717"/>
        <v>46547</v>
      </c>
      <c r="C15352">
        <v>90</v>
      </c>
      <c r="D15352" s="3">
        <v>11.755858697472737</v>
      </c>
      <c r="E15352">
        <f t="shared" si="718"/>
        <v>4</v>
      </c>
    </row>
    <row r="15353" spans="1:5" x14ac:dyDescent="0.25">
      <c r="A15353">
        <f t="shared" si="719"/>
        <v>6</v>
      </c>
      <c r="B15353" s="5">
        <f t="shared" si="717"/>
        <v>46547</v>
      </c>
      <c r="C15353">
        <v>91</v>
      </c>
      <c r="D15353" s="3">
        <v>12.005654357253929</v>
      </c>
      <c r="E15353">
        <f t="shared" si="718"/>
        <v>4</v>
      </c>
    </row>
    <row r="15354" spans="1:5" x14ac:dyDescent="0.25">
      <c r="A15354">
        <f t="shared" si="719"/>
        <v>6</v>
      </c>
      <c r="B15354" s="5">
        <f t="shared" si="717"/>
        <v>46547</v>
      </c>
      <c r="C15354">
        <v>92</v>
      </c>
      <c r="D15354" s="3">
        <v>12.469872735130734</v>
      </c>
      <c r="E15354">
        <f t="shared" si="718"/>
        <v>4</v>
      </c>
    </row>
    <row r="15355" spans="1:5" x14ac:dyDescent="0.25">
      <c r="A15355">
        <f t="shared" si="719"/>
        <v>6</v>
      </c>
      <c r="B15355" s="5">
        <f t="shared" si="717"/>
        <v>46547</v>
      </c>
      <c r="C15355">
        <v>93</v>
      </c>
      <c r="D15355" s="3">
        <v>13.747952959317411</v>
      </c>
      <c r="E15355">
        <f t="shared" si="718"/>
        <v>4</v>
      </c>
    </row>
    <row r="15356" spans="1:5" x14ac:dyDescent="0.25">
      <c r="A15356">
        <f t="shared" si="719"/>
        <v>6</v>
      </c>
      <c r="B15356" s="5">
        <f t="shared" si="717"/>
        <v>46547</v>
      </c>
      <c r="C15356">
        <v>94</v>
      </c>
      <c r="D15356" s="3">
        <v>14.265736640913216</v>
      </c>
      <c r="E15356">
        <f t="shared" si="718"/>
        <v>4</v>
      </c>
    </row>
    <row r="15357" spans="1:5" x14ac:dyDescent="0.25">
      <c r="A15357">
        <f t="shared" si="719"/>
        <v>6</v>
      </c>
      <c r="B15357" s="5">
        <f t="shared" si="717"/>
        <v>46547</v>
      </c>
      <c r="C15357">
        <v>95</v>
      </c>
      <c r="D15357" s="3">
        <v>13.589858329453055</v>
      </c>
      <c r="E15357">
        <f t="shared" si="718"/>
        <v>4</v>
      </c>
    </row>
    <row r="15358" spans="1:5" x14ac:dyDescent="0.25">
      <c r="A15358">
        <f t="shared" si="719"/>
        <v>6</v>
      </c>
      <c r="B15358" s="5">
        <f t="shared" si="717"/>
        <v>46547</v>
      </c>
      <c r="C15358">
        <v>96</v>
      </c>
      <c r="D15358" s="3">
        <v>12.034814303292894</v>
      </c>
      <c r="E15358">
        <f t="shared" si="718"/>
        <v>4</v>
      </c>
    </row>
    <row r="15359" spans="1:5" x14ac:dyDescent="0.25">
      <c r="A15359">
        <f t="shared" si="719"/>
        <v>6</v>
      </c>
      <c r="B15359" s="5">
        <f t="shared" si="717"/>
        <v>46548</v>
      </c>
      <c r="C15359">
        <v>1</v>
      </c>
      <c r="D15359" s="3">
        <v>10.777688083919667</v>
      </c>
      <c r="E15359">
        <f t="shared" si="718"/>
        <v>1</v>
      </c>
    </row>
    <row r="15360" spans="1:5" x14ac:dyDescent="0.25">
      <c r="A15360">
        <f t="shared" si="719"/>
        <v>6</v>
      </c>
      <c r="B15360" s="5">
        <f t="shared" si="717"/>
        <v>46548</v>
      </c>
      <c r="C15360">
        <v>2</v>
      </c>
      <c r="D15360" s="3">
        <v>13.005730765160509</v>
      </c>
      <c r="E15360">
        <f t="shared" si="718"/>
        <v>1</v>
      </c>
    </row>
    <row r="15361" spans="1:5" x14ac:dyDescent="0.25">
      <c r="A15361">
        <f t="shared" si="719"/>
        <v>6</v>
      </c>
      <c r="B15361" s="5">
        <f t="shared" si="717"/>
        <v>46548</v>
      </c>
      <c r="C15361">
        <v>3</v>
      </c>
      <c r="D15361" s="3">
        <v>14.200620016615801</v>
      </c>
      <c r="E15361">
        <f t="shared" si="718"/>
        <v>1</v>
      </c>
    </row>
    <row r="15362" spans="1:5" x14ac:dyDescent="0.25">
      <c r="A15362">
        <f t="shared" si="719"/>
        <v>6</v>
      </c>
      <c r="B15362" s="5">
        <f t="shared" si="717"/>
        <v>46548</v>
      </c>
      <c r="C15362">
        <v>4</v>
      </c>
      <c r="D15362" s="3">
        <v>10.527718569451496</v>
      </c>
      <c r="E15362">
        <f t="shared" si="718"/>
        <v>1</v>
      </c>
    </row>
    <row r="15363" spans="1:5" x14ac:dyDescent="0.25">
      <c r="A15363">
        <f t="shared" si="719"/>
        <v>6</v>
      </c>
      <c r="B15363" s="5">
        <f t="shared" si="717"/>
        <v>46548</v>
      </c>
      <c r="C15363">
        <v>5</v>
      </c>
      <c r="D15363" s="3">
        <v>11.678202739005632</v>
      </c>
      <c r="E15363">
        <f t="shared" si="718"/>
        <v>1</v>
      </c>
    </row>
    <row r="15364" spans="1:5" x14ac:dyDescent="0.25">
      <c r="A15364">
        <f t="shared" si="719"/>
        <v>6</v>
      </c>
      <c r="B15364" s="5">
        <f t="shared" ref="B15364:B15427" si="720">IF(C15364=1,B15363+DAY(1),B15363)</f>
        <v>46548</v>
      </c>
      <c r="C15364">
        <v>6</v>
      </c>
      <c r="D15364" s="3">
        <v>14.855893381956434</v>
      </c>
      <c r="E15364">
        <f t="shared" ref="E15364:E15427" si="721">IF(C15364&lt;25,1,IF(C15364&lt;49,2,IF(C15364&lt;73,3,4)))</f>
        <v>1</v>
      </c>
    </row>
    <row r="15365" spans="1:5" x14ac:dyDescent="0.25">
      <c r="A15365">
        <f t="shared" si="719"/>
        <v>6</v>
      </c>
      <c r="B15365" s="5">
        <f t="shared" si="720"/>
        <v>46548</v>
      </c>
      <c r="C15365">
        <v>7</v>
      </c>
      <c r="D15365" s="3">
        <v>11.605910846343413</v>
      </c>
      <c r="E15365">
        <f t="shared" si="721"/>
        <v>1</v>
      </c>
    </row>
    <row r="15366" spans="1:5" x14ac:dyDescent="0.25">
      <c r="A15366">
        <f t="shared" si="719"/>
        <v>6</v>
      </c>
      <c r="B15366" s="5">
        <f t="shared" si="720"/>
        <v>46548</v>
      </c>
      <c r="C15366">
        <v>8</v>
      </c>
      <c r="D15366" s="3">
        <v>10.209659982610829</v>
      </c>
      <c r="E15366">
        <f t="shared" si="721"/>
        <v>1</v>
      </c>
    </row>
    <row r="15367" spans="1:5" x14ac:dyDescent="0.25">
      <c r="A15367">
        <f t="shared" si="719"/>
        <v>6</v>
      </c>
      <c r="B15367" s="5">
        <f t="shared" si="720"/>
        <v>46548</v>
      </c>
      <c r="C15367">
        <v>9</v>
      </c>
      <c r="D15367" s="3">
        <v>10.496526962730156</v>
      </c>
      <c r="E15367">
        <f t="shared" si="721"/>
        <v>1</v>
      </c>
    </row>
    <row r="15368" spans="1:5" x14ac:dyDescent="0.25">
      <c r="A15368">
        <f t="shared" ref="A15368:A15431" si="722">MONTH(B15368)</f>
        <v>6</v>
      </c>
      <c r="B15368" s="5">
        <f t="shared" si="720"/>
        <v>46548</v>
      </c>
      <c r="C15368">
        <v>10</v>
      </c>
      <c r="D15368" s="3">
        <v>11.659228394159229</v>
      </c>
      <c r="E15368">
        <f t="shared" si="721"/>
        <v>1</v>
      </c>
    </row>
    <row r="15369" spans="1:5" x14ac:dyDescent="0.25">
      <c r="A15369">
        <f t="shared" si="722"/>
        <v>6</v>
      </c>
      <c r="B15369" s="5">
        <f t="shared" si="720"/>
        <v>46548</v>
      </c>
      <c r="C15369">
        <v>11</v>
      </c>
      <c r="D15369" s="3">
        <v>11.267161164493551</v>
      </c>
      <c r="E15369">
        <f t="shared" si="721"/>
        <v>1</v>
      </c>
    </row>
    <row r="15370" spans="1:5" x14ac:dyDescent="0.25">
      <c r="A15370">
        <f t="shared" si="722"/>
        <v>6</v>
      </c>
      <c r="B15370" s="5">
        <f t="shared" si="720"/>
        <v>46548</v>
      </c>
      <c r="C15370">
        <v>12</v>
      </c>
      <c r="D15370" s="3">
        <v>10.393651695266422</v>
      </c>
      <c r="E15370">
        <f t="shared" si="721"/>
        <v>1</v>
      </c>
    </row>
    <row r="15371" spans="1:5" x14ac:dyDescent="0.25">
      <c r="A15371">
        <f t="shared" si="722"/>
        <v>6</v>
      </c>
      <c r="B15371" s="5">
        <f t="shared" si="720"/>
        <v>46548</v>
      </c>
      <c r="C15371">
        <v>13</v>
      </c>
      <c r="D15371" s="3">
        <v>10.890843820148453</v>
      </c>
      <c r="E15371">
        <f t="shared" si="721"/>
        <v>1</v>
      </c>
    </row>
    <row r="15372" spans="1:5" x14ac:dyDescent="0.25">
      <c r="A15372">
        <f t="shared" si="722"/>
        <v>6</v>
      </c>
      <c r="B15372" s="5">
        <f t="shared" si="720"/>
        <v>46548</v>
      </c>
      <c r="C15372">
        <v>14</v>
      </c>
      <c r="D15372" s="3">
        <v>11.934193541892409</v>
      </c>
      <c r="E15372">
        <f t="shared" si="721"/>
        <v>1</v>
      </c>
    </row>
    <row r="15373" spans="1:5" x14ac:dyDescent="0.25">
      <c r="A15373">
        <f t="shared" si="722"/>
        <v>6</v>
      </c>
      <c r="B15373" s="5">
        <f t="shared" si="720"/>
        <v>46548</v>
      </c>
      <c r="C15373">
        <v>15</v>
      </c>
      <c r="D15373" s="3">
        <v>13.954010101257015</v>
      </c>
      <c r="E15373">
        <f t="shared" si="721"/>
        <v>1</v>
      </c>
    </row>
    <row r="15374" spans="1:5" x14ac:dyDescent="0.25">
      <c r="A15374">
        <f t="shared" si="722"/>
        <v>6</v>
      </c>
      <c r="B15374" s="5">
        <f t="shared" si="720"/>
        <v>46548</v>
      </c>
      <c r="C15374">
        <v>16</v>
      </c>
      <c r="D15374" s="3">
        <v>14.506449509083426</v>
      </c>
      <c r="E15374">
        <f t="shared" si="721"/>
        <v>1</v>
      </c>
    </row>
    <row r="15375" spans="1:5" x14ac:dyDescent="0.25">
      <c r="A15375">
        <f t="shared" si="722"/>
        <v>6</v>
      </c>
      <c r="B15375" s="5">
        <f t="shared" si="720"/>
        <v>46548</v>
      </c>
      <c r="C15375">
        <v>17</v>
      </c>
      <c r="D15375" s="3">
        <v>12.191014280347602</v>
      </c>
      <c r="E15375">
        <f t="shared" si="721"/>
        <v>1</v>
      </c>
    </row>
    <row r="15376" spans="1:5" x14ac:dyDescent="0.25">
      <c r="A15376">
        <f t="shared" si="722"/>
        <v>6</v>
      </c>
      <c r="B15376" s="5">
        <f t="shared" si="720"/>
        <v>46548</v>
      </c>
      <c r="C15376">
        <v>18</v>
      </c>
      <c r="D15376" s="3">
        <v>14.332928726894739</v>
      </c>
      <c r="E15376">
        <f t="shared" si="721"/>
        <v>1</v>
      </c>
    </row>
    <row r="15377" spans="1:5" x14ac:dyDescent="0.25">
      <c r="A15377">
        <f t="shared" si="722"/>
        <v>6</v>
      </c>
      <c r="B15377" s="5">
        <f t="shared" si="720"/>
        <v>46548</v>
      </c>
      <c r="C15377">
        <v>19</v>
      </c>
      <c r="D15377" s="3">
        <v>15.026849210697542</v>
      </c>
      <c r="E15377">
        <f t="shared" si="721"/>
        <v>1</v>
      </c>
    </row>
    <row r="15378" spans="1:5" x14ac:dyDescent="0.25">
      <c r="A15378">
        <f t="shared" si="722"/>
        <v>6</v>
      </c>
      <c r="B15378" s="5">
        <f t="shared" si="720"/>
        <v>46548</v>
      </c>
      <c r="C15378">
        <v>20</v>
      </c>
      <c r="D15378" s="3">
        <v>18.333671953363069</v>
      </c>
      <c r="E15378">
        <f t="shared" si="721"/>
        <v>1</v>
      </c>
    </row>
    <row r="15379" spans="1:5" x14ac:dyDescent="0.25">
      <c r="A15379">
        <f t="shared" si="722"/>
        <v>6</v>
      </c>
      <c r="B15379" s="5">
        <f t="shared" si="720"/>
        <v>46548</v>
      </c>
      <c r="C15379">
        <v>21</v>
      </c>
      <c r="D15379" s="3">
        <v>17.190506599058565</v>
      </c>
      <c r="E15379">
        <f t="shared" si="721"/>
        <v>1</v>
      </c>
    </row>
    <row r="15380" spans="1:5" x14ac:dyDescent="0.25">
      <c r="A15380">
        <f t="shared" si="722"/>
        <v>6</v>
      </c>
      <c r="B15380" s="5">
        <f t="shared" si="720"/>
        <v>46548</v>
      </c>
      <c r="C15380">
        <v>22</v>
      </c>
      <c r="D15380" s="3">
        <v>14.985856247590316</v>
      </c>
      <c r="E15380">
        <f t="shared" si="721"/>
        <v>1</v>
      </c>
    </row>
    <row r="15381" spans="1:5" x14ac:dyDescent="0.25">
      <c r="A15381">
        <f t="shared" si="722"/>
        <v>6</v>
      </c>
      <c r="B15381" s="5">
        <f t="shared" si="720"/>
        <v>46548</v>
      </c>
      <c r="C15381">
        <v>23</v>
      </c>
      <c r="D15381" s="3">
        <v>17.766723930784217</v>
      </c>
      <c r="E15381">
        <f t="shared" si="721"/>
        <v>1</v>
      </c>
    </row>
    <row r="15382" spans="1:5" x14ac:dyDescent="0.25">
      <c r="A15382">
        <f t="shared" si="722"/>
        <v>6</v>
      </c>
      <c r="B15382" s="5">
        <f t="shared" si="720"/>
        <v>46548</v>
      </c>
      <c r="C15382">
        <v>24</v>
      </c>
      <c r="D15382" s="3">
        <v>19.381918980000062</v>
      </c>
      <c r="E15382">
        <f t="shared" si="721"/>
        <v>1</v>
      </c>
    </row>
    <row r="15383" spans="1:5" x14ac:dyDescent="0.25">
      <c r="A15383">
        <f t="shared" si="722"/>
        <v>6</v>
      </c>
      <c r="B15383" s="5">
        <f t="shared" si="720"/>
        <v>46548</v>
      </c>
      <c r="C15383">
        <v>25</v>
      </c>
      <c r="D15383" s="3">
        <v>17.442557906635265</v>
      </c>
      <c r="E15383">
        <f t="shared" si="721"/>
        <v>2</v>
      </c>
    </row>
    <row r="15384" spans="1:5" x14ac:dyDescent="0.25">
      <c r="A15384">
        <f t="shared" si="722"/>
        <v>6</v>
      </c>
      <c r="B15384" s="5">
        <f t="shared" si="720"/>
        <v>46548</v>
      </c>
      <c r="C15384">
        <v>26</v>
      </c>
      <c r="D15384" s="3">
        <v>19.232167921997029</v>
      </c>
      <c r="E15384">
        <f t="shared" si="721"/>
        <v>2</v>
      </c>
    </row>
    <row r="15385" spans="1:5" x14ac:dyDescent="0.25">
      <c r="A15385">
        <f t="shared" si="722"/>
        <v>6</v>
      </c>
      <c r="B15385" s="5">
        <f t="shared" si="720"/>
        <v>46548</v>
      </c>
      <c r="C15385">
        <v>27</v>
      </c>
      <c r="D15385" s="3">
        <v>19.12197684930511</v>
      </c>
      <c r="E15385">
        <f t="shared" si="721"/>
        <v>2</v>
      </c>
    </row>
    <row r="15386" spans="1:5" x14ac:dyDescent="0.25">
      <c r="A15386">
        <f t="shared" si="722"/>
        <v>6</v>
      </c>
      <c r="B15386" s="5">
        <f t="shared" si="720"/>
        <v>46548</v>
      </c>
      <c r="C15386">
        <v>28</v>
      </c>
      <c r="D15386" s="3">
        <v>17.813797137212866</v>
      </c>
      <c r="E15386">
        <f t="shared" si="721"/>
        <v>2</v>
      </c>
    </row>
    <row r="15387" spans="1:5" x14ac:dyDescent="0.25">
      <c r="A15387">
        <f t="shared" si="722"/>
        <v>6</v>
      </c>
      <c r="B15387" s="5">
        <f t="shared" si="720"/>
        <v>46548</v>
      </c>
      <c r="C15387">
        <v>29</v>
      </c>
      <c r="D15387" s="3">
        <v>19.750910554908064</v>
      </c>
      <c r="E15387">
        <f t="shared" si="721"/>
        <v>2</v>
      </c>
    </row>
    <row r="15388" spans="1:5" x14ac:dyDescent="0.25">
      <c r="A15388">
        <f t="shared" si="722"/>
        <v>6</v>
      </c>
      <c r="B15388" s="5">
        <f t="shared" si="720"/>
        <v>46548</v>
      </c>
      <c r="C15388">
        <v>30</v>
      </c>
      <c r="D15388" s="3">
        <v>17.513036209479193</v>
      </c>
      <c r="E15388">
        <f t="shared" si="721"/>
        <v>2</v>
      </c>
    </row>
    <row r="15389" spans="1:5" x14ac:dyDescent="0.25">
      <c r="A15389">
        <f t="shared" si="722"/>
        <v>6</v>
      </c>
      <c r="B15389" s="5">
        <f t="shared" si="720"/>
        <v>46548</v>
      </c>
      <c r="C15389">
        <v>31</v>
      </c>
      <c r="D15389" s="3">
        <v>16.010904519971874</v>
      </c>
      <c r="E15389">
        <f t="shared" si="721"/>
        <v>2</v>
      </c>
    </row>
    <row r="15390" spans="1:5" x14ac:dyDescent="0.25">
      <c r="A15390">
        <f t="shared" si="722"/>
        <v>6</v>
      </c>
      <c r="B15390" s="5">
        <f t="shared" si="720"/>
        <v>46548</v>
      </c>
      <c r="C15390">
        <v>32</v>
      </c>
      <c r="D15390" s="3">
        <v>14.83529217241526</v>
      </c>
      <c r="E15390">
        <f t="shared" si="721"/>
        <v>2</v>
      </c>
    </row>
    <row r="15391" spans="1:5" x14ac:dyDescent="0.25">
      <c r="A15391">
        <f t="shared" si="722"/>
        <v>6</v>
      </c>
      <c r="B15391" s="5">
        <f t="shared" si="720"/>
        <v>46548</v>
      </c>
      <c r="C15391">
        <v>33</v>
      </c>
      <c r="D15391" s="3">
        <v>14.787032187186041</v>
      </c>
      <c r="E15391">
        <f t="shared" si="721"/>
        <v>2</v>
      </c>
    </row>
    <row r="15392" spans="1:5" x14ac:dyDescent="0.25">
      <c r="A15392">
        <f t="shared" si="722"/>
        <v>6</v>
      </c>
      <c r="B15392" s="5">
        <f t="shared" si="720"/>
        <v>46548</v>
      </c>
      <c r="C15392">
        <v>34</v>
      </c>
      <c r="D15392" s="3">
        <v>14.236822063519034</v>
      </c>
      <c r="E15392">
        <f t="shared" si="721"/>
        <v>2</v>
      </c>
    </row>
    <row r="15393" spans="1:5" x14ac:dyDescent="0.25">
      <c r="A15393">
        <f t="shared" si="722"/>
        <v>6</v>
      </c>
      <c r="B15393" s="5">
        <f t="shared" si="720"/>
        <v>46548</v>
      </c>
      <c r="C15393">
        <v>35</v>
      </c>
      <c r="D15393" s="3">
        <v>14.480151366882932</v>
      </c>
      <c r="E15393">
        <f t="shared" si="721"/>
        <v>2</v>
      </c>
    </row>
    <row r="15394" spans="1:5" x14ac:dyDescent="0.25">
      <c r="A15394">
        <f t="shared" si="722"/>
        <v>6</v>
      </c>
      <c r="B15394" s="5">
        <f t="shared" si="720"/>
        <v>46548</v>
      </c>
      <c r="C15394">
        <v>36</v>
      </c>
      <c r="D15394" s="3">
        <v>15.558348106910096</v>
      </c>
      <c r="E15394">
        <f t="shared" si="721"/>
        <v>2</v>
      </c>
    </row>
    <row r="15395" spans="1:5" x14ac:dyDescent="0.25">
      <c r="A15395">
        <f t="shared" si="722"/>
        <v>6</v>
      </c>
      <c r="B15395" s="5">
        <f t="shared" si="720"/>
        <v>46548</v>
      </c>
      <c r="C15395">
        <v>37</v>
      </c>
      <c r="D15395" s="3">
        <v>13.750655958576141</v>
      </c>
      <c r="E15395">
        <f t="shared" si="721"/>
        <v>2</v>
      </c>
    </row>
    <row r="15396" spans="1:5" x14ac:dyDescent="0.25">
      <c r="A15396">
        <f t="shared" si="722"/>
        <v>6</v>
      </c>
      <c r="B15396" s="5">
        <f t="shared" si="720"/>
        <v>46548</v>
      </c>
      <c r="C15396">
        <v>38</v>
      </c>
      <c r="D15396" s="3">
        <v>12.98130568665033</v>
      </c>
      <c r="E15396">
        <f t="shared" si="721"/>
        <v>2</v>
      </c>
    </row>
    <row r="15397" spans="1:5" x14ac:dyDescent="0.25">
      <c r="A15397">
        <f t="shared" si="722"/>
        <v>6</v>
      </c>
      <c r="B15397" s="5">
        <f t="shared" si="720"/>
        <v>46548</v>
      </c>
      <c r="C15397">
        <v>39</v>
      </c>
      <c r="D15397" s="3">
        <v>13.801683087659045</v>
      </c>
      <c r="E15397">
        <f t="shared" si="721"/>
        <v>2</v>
      </c>
    </row>
    <row r="15398" spans="1:5" x14ac:dyDescent="0.25">
      <c r="A15398">
        <f t="shared" si="722"/>
        <v>6</v>
      </c>
      <c r="B15398" s="5">
        <f t="shared" si="720"/>
        <v>46548</v>
      </c>
      <c r="C15398">
        <v>40</v>
      </c>
      <c r="D15398" s="3">
        <v>13.873199328932712</v>
      </c>
      <c r="E15398">
        <f t="shared" si="721"/>
        <v>2</v>
      </c>
    </row>
    <row r="15399" spans="1:5" x14ac:dyDescent="0.25">
      <c r="A15399">
        <f t="shared" si="722"/>
        <v>6</v>
      </c>
      <c r="B15399" s="5">
        <f t="shared" si="720"/>
        <v>46548</v>
      </c>
      <c r="C15399">
        <v>41</v>
      </c>
      <c r="D15399" s="3">
        <v>13.799445396198369</v>
      </c>
      <c r="E15399">
        <f t="shared" si="721"/>
        <v>2</v>
      </c>
    </row>
    <row r="15400" spans="1:5" x14ac:dyDescent="0.25">
      <c r="A15400">
        <f t="shared" si="722"/>
        <v>6</v>
      </c>
      <c r="B15400" s="5">
        <f t="shared" si="720"/>
        <v>46548</v>
      </c>
      <c r="C15400">
        <v>42</v>
      </c>
      <c r="D15400" s="3">
        <v>13.413117966049155</v>
      </c>
      <c r="E15400">
        <f t="shared" si="721"/>
        <v>2</v>
      </c>
    </row>
    <row r="15401" spans="1:5" x14ac:dyDescent="0.25">
      <c r="A15401">
        <f t="shared" si="722"/>
        <v>6</v>
      </c>
      <c r="B15401" s="5">
        <f t="shared" si="720"/>
        <v>46548</v>
      </c>
      <c r="C15401">
        <v>43</v>
      </c>
      <c r="D15401" s="3">
        <v>13.301363758082053</v>
      </c>
      <c r="E15401">
        <f t="shared" si="721"/>
        <v>2</v>
      </c>
    </row>
    <row r="15402" spans="1:5" x14ac:dyDescent="0.25">
      <c r="A15402">
        <f t="shared" si="722"/>
        <v>6</v>
      </c>
      <c r="B15402" s="5">
        <f t="shared" si="720"/>
        <v>46548</v>
      </c>
      <c r="C15402">
        <v>44</v>
      </c>
      <c r="D15402" s="3">
        <v>11.820444935232555</v>
      </c>
      <c r="E15402">
        <f t="shared" si="721"/>
        <v>2</v>
      </c>
    </row>
    <row r="15403" spans="1:5" x14ac:dyDescent="0.25">
      <c r="A15403">
        <f t="shared" si="722"/>
        <v>6</v>
      </c>
      <c r="B15403" s="5">
        <f t="shared" si="720"/>
        <v>46548</v>
      </c>
      <c r="C15403">
        <v>45</v>
      </c>
      <c r="D15403" s="3">
        <v>11.510739157905221</v>
      </c>
      <c r="E15403">
        <f t="shared" si="721"/>
        <v>2</v>
      </c>
    </row>
    <row r="15404" spans="1:5" x14ac:dyDescent="0.25">
      <c r="A15404">
        <f t="shared" si="722"/>
        <v>6</v>
      </c>
      <c r="B15404" s="5">
        <f t="shared" si="720"/>
        <v>46548</v>
      </c>
      <c r="C15404">
        <v>46</v>
      </c>
      <c r="D15404" s="3">
        <v>11.798335808740651</v>
      </c>
      <c r="E15404">
        <f t="shared" si="721"/>
        <v>2</v>
      </c>
    </row>
    <row r="15405" spans="1:5" x14ac:dyDescent="0.25">
      <c r="A15405">
        <f t="shared" si="722"/>
        <v>6</v>
      </c>
      <c r="B15405" s="5">
        <f t="shared" si="720"/>
        <v>46548</v>
      </c>
      <c r="C15405">
        <v>47</v>
      </c>
      <c r="D15405" s="3">
        <v>13.028409304674971</v>
      </c>
      <c r="E15405">
        <f t="shared" si="721"/>
        <v>2</v>
      </c>
    </row>
    <row r="15406" spans="1:5" x14ac:dyDescent="0.25">
      <c r="A15406">
        <f t="shared" si="722"/>
        <v>6</v>
      </c>
      <c r="B15406" s="5">
        <f t="shared" si="720"/>
        <v>46548</v>
      </c>
      <c r="C15406">
        <v>48</v>
      </c>
      <c r="D15406" s="3">
        <v>14.36770620330315</v>
      </c>
      <c r="E15406">
        <f t="shared" si="721"/>
        <v>2</v>
      </c>
    </row>
    <row r="15407" spans="1:5" x14ac:dyDescent="0.25">
      <c r="A15407">
        <f t="shared" si="722"/>
        <v>6</v>
      </c>
      <c r="B15407" s="5">
        <f t="shared" si="720"/>
        <v>46548</v>
      </c>
      <c r="C15407">
        <v>49</v>
      </c>
      <c r="D15407" s="3">
        <v>15.253465837053453</v>
      </c>
      <c r="E15407">
        <f t="shared" si="721"/>
        <v>3</v>
      </c>
    </row>
    <row r="15408" spans="1:5" x14ac:dyDescent="0.25">
      <c r="A15408">
        <f t="shared" si="722"/>
        <v>6</v>
      </c>
      <c r="B15408" s="5">
        <f t="shared" si="720"/>
        <v>46548</v>
      </c>
      <c r="C15408">
        <v>50</v>
      </c>
      <c r="D15408" s="3">
        <v>14.464264992658849</v>
      </c>
      <c r="E15408">
        <f t="shared" si="721"/>
        <v>3</v>
      </c>
    </row>
    <row r="15409" spans="1:5" x14ac:dyDescent="0.25">
      <c r="A15409">
        <f t="shared" si="722"/>
        <v>6</v>
      </c>
      <c r="B15409" s="5">
        <f t="shared" si="720"/>
        <v>46548</v>
      </c>
      <c r="C15409">
        <v>51</v>
      </c>
      <c r="D15409" s="3">
        <v>14.272876204196027</v>
      </c>
      <c r="E15409">
        <f t="shared" si="721"/>
        <v>3</v>
      </c>
    </row>
    <row r="15410" spans="1:5" x14ac:dyDescent="0.25">
      <c r="A15410">
        <f t="shared" si="722"/>
        <v>6</v>
      </c>
      <c r="B15410" s="5">
        <f t="shared" si="720"/>
        <v>46548</v>
      </c>
      <c r="C15410">
        <v>52</v>
      </c>
      <c r="D15410" s="3">
        <v>13.402194702014567</v>
      </c>
      <c r="E15410">
        <f t="shared" si="721"/>
        <v>3</v>
      </c>
    </row>
    <row r="15411" spans="1:5" x14ac:dyDescent="0.25">
      <c r="A15411">
        <f t="shared" si="722"/>
        <v>6</v>
      </c>
      <c r="B15411" s="5">
        <f t="shared" si="720"/>
        <v>46548</v>
      </c>
      <c r="C15411">
        <v>53</v>
      </c>
      <c r="D15411" s="3">
        <v>13.962873161302415</v>
      </c>
      <c r="E15411">
        <f t="shared" si="721"/>
        <v>3</v>
      </c>
    </row>
    <row r="15412" spans="1:5" x14ac:dyDescent="0.25">
      <c r="A15412">
        <f t="shared" si="722"/>
        <v>6</v>
      </c>
      <c r="B15412" s="5">
        <f t="shared" si="720"/>
        <v>46548</v>
      </c>
      <c r="C15412">
        <v>54</v>
      </c>
      <c r="D15412" s="3">
        <v>14.521709902640525</v>
      </c>
      <c r="E15412">
        <f t="shared" si="721"/>
        <v>3</v>
      </c>
    </row>
    <row r="15413" spans="1:5" x14ac:dyDescent="0.25">
      <c r="A15413">
        <f t="shared" si="722"/>
        <v>6</v>
      </c>
      <c r="B15413" s="5">
        <f t="shared" si="720"/>
        <v>46548</v>
      </c>
      <c r="C15413">
        <v>55</v>
      </c>
      <c r="D15413" s="3">
        <v>13.700379674153311</v>
      </c>
      <c r="E15413">
        <f t="shared" si="721"/>
        <v>3</v>
      </c>
    </row>
    <row r="15414" spans="1:5" x14ac:dyDescent="0.25">
      <c r="A15414">
        <f t="shared" si="722"/>
        <v>6</v>
      </c>
      <c r="B15414" s="5">
        <f t="shared" si="720"/>
        <v>46548</v>
      </c>
      <c r="C15414">
        <v>56</v>
      </c>
      <c r="D15414" s="3">
        <v>16.466189050402384</v>
      </c>
      <c r="E15414">
        <f t="shared" si="721"/>
        <v>3</v>
      </c>
    </row>
    <row r="15415" spans="1:5" x14ac:dyDescent="0.25">
      <c r="A15415">
        <f t="shared" si="722"/>
        <v>6</v>
      </c>
      <c r="B15415" s="5">
        <f t="shared" si="720"/>
        <v>46548</v>
      </c>
      <c r="C15415">
        <v>57</v>
      </c>
      <c r="D15415" s="3">
        <v>18.918216042347467</v>
      </c>
      <c r="E15415">
        <f t="shared" si="721"/>
        <v>3</v>
      </c>
    </row>
    <row r="15416" spans="1:5" x14ac:dyDescent="0.25">
      <c r="A15416">
        <f t="shared" si="722"/>
        <v>6</v>
      </c>
      <c r="B15416" s="5">
        <f t="shared" si="720"/>
        <v>46548</v>
      </c>
      <c r="C15416">
        <v>58</v>
      </c>
      <c r="D15416" s="3">
        <v>17.920260350240525</v>
      </c>
      <c r="E15416">
        <f t="shared" si="721"/>
        <v>3</v>
      </c>
    </row>
    <row r="15417" spans="1:5" x14ac:dyDescent="0.25">
      <c r="A15417">
        <f t="shared" si="722"/>
        <v>6</v>
      </c>
      <c r="B15417" s="5">
        <f t="shared" si="720"/>
        <v>46548</v>
      </c>
      <c r="C15417">
        <v>59</v>
      </c>
      <c r="D15417" s="3">
        <v>19.845333578356893</v>
      </c>
      <c r="E15417">
        <f t="shared" si="721"/>
        <v>3</v>
      </c>
    </row>
    <row r="15418" spans="1:5" x14ac:dyDescent="0.25">
      <c r="A15418">
        <f t="shared" si="722"/>
        <v>6</v>
      </c>
      <c r="B15418" s="5">
        <f t="shared" si="720"/>
        <v>46548</v>
      </c>
      <c r="C15418">
        <v>60</v>
      </c>
      <c r="D15418" s="3">
        <v>18.474802725119435</v>
      </c>
      <c r="E15418">
        <f t="shared" si="721"/>
        <v>3</v>
      </c>
    </row>
    <row r="15419" spans="1:5" x14ac:dyDescent="0.25">
      <c r="A15419">
        <f t="shared" si="722"/>
        <v>6</v>
      </c>
      <c r="B15419" s="5">
        <f t="shared" si="720"/>
        <v>46548</v>
      </c>
      <c r="C15419">
        <v>61</v>
      </c>
      <c r="D15419" s="3">
        <v>17.682574318119123</v>
      </c>
      <c r="E15419">
        <f t="shared" si="721"/>
        <v>3</v>
      </c>
    </row>
    <row r="15420" spans="1:5" x14ac:dyDescent="0.25">
      <c r="A15420">
        <f t="shared" si="722"/>
        <v>6</v>
      </c>
      <c r="B15420" s="5">
        <f t="shared" si="720"/>
        <v>46548</v>
      </c>
      <c r="C15420">
        <v>62</v>
      </c>
      <c r="D15420" s="3">
        <v>15.279638803879314</v>
      </c>
      <c r="E15420">
        <f t="shared" si="721"/>
        <v>3</v>
      </c>
    </row>
    <row r="15421" spans="1:5" x14ac:dyDescent="0.25">
      <c r="A15421">
        <f t="shared" si="722"/>
        <v>6</v>
      </c>
      <c r="B15421" s="5">
        <f t="shared" si="720"/>
        <v>46548</v>
      </c>
      <c r="C15421">
        <v>63</v>
      </c>
      <c r="D15421" s="3">
        <v>16.498772324970329</v>
      </c>
      <c r="E15421">
        <f t="shared" si="721"/>
        <v>3</v>
      </c>
    </row>
    <row r="15422" spans="1:5" x14ac:dyDescent="0.25">
      <c r="A15422">
        <f t="shared" si="722"/>
        <v>6</v>
      </c>
      <c r="B15422" s="5">
        <f t="shared" si="720"/>
        <v>46548</v>
      </c>
      <c r="C15422">
        <v>64</v>
      </c>
      <c r="D15422" s="3">
        <v>16.770989115535393</v>
      </c>
      <c r="E15422">
        <f t="shared" si="721"/>
        <v>3</v>
      </c>
    </row>
    <row r="15423" spans="1:5" x14ac:dyDescent="0.25">
      <c r="A15423">
        <f t="shared" si="722"/>
        <v>6</v>
      </c>
      <c r="B15423" s="5">
        <f t="shared" si="720"/>
        <v>46548</v>
      </c>
      <c r="C15423">
        <v>65</v>
      </c>
      <c r="D15423" s="3">
        <v>17.218189662505864</v>
      </c>
      <c r="E15423">
        <f t="shared" si="721"/>
        <v>3</v>
      </c>
    </row>
    <row r="15424" spans="1:5" x14ac:dyDescent="0.25">
      <c r="A15424">
        <f t="shared" si="722"/>
        <v>6</v>
      </c>
      <c r="B15424" s="5">
        <f t="shared" si="720"/>
        <v>46548</v>
      </c>
      <c r="C15424">
        <v>66</v>
      </c>
      <c r="D15424" s="3">
        <v>17.250046172585304</v>
      </c>
      <c r="E15424">
        <f t="shared" si="721"/>
        <v>3</v>
      </c>
    </row>
    <row r="15425" spans="1:5" x14ac:dyDescent="0.25">
      <c r="A15425">
        <f t="shared" si="722"/>
        <v>6</v>
      </c>
      <c r="B15425" s="5">
        <f t="shared" si="720"/>
        <v>46548</v>
      </c>
      <c r="C15425">
        <v>67</v>
      </c>
      <c r="D15425" s="3">
        <v>18.988367602173707</v>
      </c>
      <c r="E15425">
        <f t="shared" si="721"/>
        <v>3</v>
      </c>
    </row>
    <row r="15426" spans="1:5" x14ac:dyDescent="0.25">
      <c r="A15426">
        <f t="shared" si="722"/>
        <v>6</v>
      </c>
      <c r="B15426" s="5">
        <f t="shared" si="720"/>
        <v>46548</v>
      </c>
      <c r="C15426">
        <v>68</v>
      </c>
      <c r="D15426" s="3">
        <v>18.345710482240413</v>
      </c>
      <c r="E15426">
        <f t="shared" si="721"/>
        <v>3</v>
      </c>
    </row>
    <row r="15427" spans="1:5" x14ac:dyDescent="0.25">
      <c r="A15427">
        <f t="shared" si="722"/>
        <v>6</v>
      </c>
      <c r="B15427" s="5">
        <f t="shared" si="720"/>
        <v>46548</v>
      </c>
      <c r="C15427">
        <v>69</v>
      </c>
      <c r="D15427" s="3">
        <v>19.634839561011674</v>
      </c>
      <c r="E15427">
        <f t="shared" si="721"/>
        <v>3</v>
      </c>
    </row>
    <row r="15428" spans="1:5" x14ac:dyDescent="0.25">
      <c r="A15428">
        <f t="shared" si="722"/>
        <v>6</v>
      </c>
      <c r="B15428" s="5">
        <f t="shared" ref="B15428:B15491" si="723">IF(C15428=1,B15427+DAY(1),B15427)</f>
        <v>46548</v>
      </c>
      <c r="C15428">
        <v>70</v>
      </c>
      <c r="D15428" s="3">
        <v>16.919585155653813</v>
      </c>
      <c r="E15428">
        <f t="shared" ref="E15428:E15491" si="724">IF(C15428&lt;25,1,IF(C15428&lt;49,2,IF(C15428&lt;73,3,4)))</f>
        <v>3</v>
      </c>
    </row>
    <row r="15429" spans="1:5" x14ac:dyDescent="0.25">
      <c r="A15429">
        <f t="shared" si="722"/>
        <v>6</v>
      </c>
      <c r="B15429" s="5">
        <f t="shared" si="723"/>
        <v>46548</v>
      </c>
      <c r="C15429">
        <v>71</v>
      </c>
      <c r="D15429" s="3">
        <v>18.963180157886889</v>
      </c>
      <c r="E15429">
        <f t="shared" si="724"/>
        <v>3</v>
      </c>
    </row>
    <row r="15430" spans="1:5" x14ac:dyDescent="0.25">
      <c r="A15430">
        <f t="shared" si="722"/>
        <v>6</v>
      </c>
      <c r="B15430" s="5">
        <f t="shared" si="723"/>
        <v>46548</v>
      </c>
      <c r="C15430">
        <v>72</v>
      </c>
      <c r="D15430" s="3">
        <v>17.402249463922452</v>
      </c>
      <c r="E15430">
        <f t="shared" si="724"/>
        <v>3</v>
      </c>
    </row>
    <row r="15431" spans="1:5" x14ac:dyDescent="0.25">
      <c r="A15431">
        <f t="shared" si="722"/>
        <v>6</v>
      </c>
      <c r="B15431" s="5">
        <f t="shared" si="723"/>
        <v>46548</v>
      </c>
      <c r="C15431">
        <v>73</v>
      </c>
      <c r="D15431" s="3">
        <v>17.548755615012599</v>
      </c>
      <c r="E15431">
        <f t="shared" si="724"/>
        <v>4</v>
      </c>
    </row>
    <row r="15432" spans="1:5" x14ac:dyDescent="0.25">
      <c r="A15432">
        <f t="shared" ref="A15432:A15495" si="725">MONTH(B15432)</f>
        <v>6</v>
      </c>
      <c r="B15432" s="5">
        <f t="shared" si="723"/>
        <v>46548</v>
      </c>
      <c r="C15432">
        <v>74</v>
      </c>
      <c r="D15432" s="3">
        <v>15.551583343194258</v>
      </c>
      <c r="E15432">
        <f t="shared" si="724"/>
        <v>4</v>
      </c>
    </row>
    <row r="15433" spans="1:5" x14ac:dyDescent="0.25">
      <c r="A15433">
        <f t="shared" si="725"/>
        <v>6</v>
      </c>
      <c r="B15433" s="5">
        <f t="shared" si="723"/>
        <v>46548</v>
      </c>
      <c r="C15433">
        <v>75</v>
      </c>
      <c r="D15433" s="3">
        <v>16.645106697250345</v>
      </c>
      <c r="E15433">
        <f t="shared" si="724"/>
        <v>4</v>
      </c>
    </row>
    <row r="15434" spans="1:5" x14ac:dyDescent="0.25">
      <c r="A15434">
        <f t="shared" si="725"/>
        <v>6</v>
      </c>
      <c r="B15434" s="5">
        <f t="shared" si="723"/>
        <v>46548</v>
      </c>
      <c r="C15434">
        <v>76</v>
      </c>
      <c r="D15434" s="3">
        <v>15.54606618147098</v>
      </c>
      <c r="E15434">
        <f t="shared" si="724"/>
        <v>4</v>
      </c>
    </row>
    <row r="15435" spans="1:5" x14ac:dyDescent="0.25">
      <c r="A15435">
        <f t="shared" si="725"/>
        <v>6</v>
      </c>
      <c r="B15435" s="5">
        <f t="shared" si="723"/>
        <v>46548</v>
      </c>
      <c r="C15435">
        <v>77</v>
      </c>
      <c r="D15435" s="3">
        <v>16.077262103455887</v>
      </c>
      <c r="E15435">
        <f t="shared" si="724"/>
        <v>4</v>
      </c>
    </row>
    <row r="15436" spans="1:5" x14ac:dyDescent="0.25">
      <c r="A15436">
        <f t="shared" si="725"/>
        <v>6</v>
      </c>
      <c r="B15436" s="5">
        <f t="shared" si="723"/>
        <v>46548</v>
      </c>
      <c r="C15436">
        <v>78</v>
      </c>
      <c r="D15436" s="3">
        <v>15.117460301469304</v>
      </c>
      <c r="E15436">
        <f t="shared" si="724"/>
        <v>4</v>
      </c>
    </row>
    <row r="15437" spans="1:5" x14ac:dyDescent="0.25">
      <c r="A15437">
        <f t="shared" si="725"/>
        <v>6</v>
      </c>
      <c r="B15437" s="5">
        <f t="shared" si="723"/>
        <v>46548</v>
      </c>
      <c r="C15437">
        <v>79</v>
      </c>
      <c r="D15437" s="3">
        <v>15.979064928288844</v>
      </c>
      <c r="E15437">
        <f t="shared" si="724"/>
        <v>4</v>
      </c>
    </row>
    <row r="15438" spans="1:5" x14ac:dyDescent="0.25">
      <c r="A15438">
        <f t="shared" si="725"/>
        <v>6</v>
      </c>
      <c r="B15438" s="5">
        <f t="shared" si="723"/>
        <v>46548</v>
      </c>
      <c r="C15438">
        <v>80</v>
      </c>
      <c r="D15438" s="3">
        <v>15.828457363493575</v>
      </c>
      <c r="E15438">
        <f t="shared" si="724"/>
        <v>4</v>
      </c>
    </row>
    <row r="15439" spans="1:5" x14ac:dyDescent="0.25">
      <c r="A15439">
        <f t="shared" si="725"/>
        <v>6</v>
      </c>
      <c r="B15439" s="5">
        <f t="shared" si="723"/>
        <v>46548</v>
      </c>
      <c r="C15439">
        <v>81</v>
      </c>
      <c r="D15439" s="3">
        <v>14.175278438472153</v>
      </c>
      <c r="E15439">
        <f t="shared" si="724"/>
        <v>4</v>
      </c>
    </row>
    <row r="15440" spans="1:5" x14ac:dyDescent="0.25">
      <c r="A15440">
        <f t="shared" si="725"/>
        <v>6</v>
      </c>
      <c r="B15440" s="5">
        <f t="shared" si="723"/>
        <v>46548</v>
      </c>
      <c r="C15440">
        <v>82</v>
      </c>
      <c r="D15440" s="3">
        <v>12.671882332369728</v>
      </c>
      <c r="E15440">
        <f t="shared" si="724"/>
        <v>4</v>
      </c>
    </row>
    <row r="15441" spans="1:5" x14ac:dyDescent="0.25">
      <c r="A15441">
        <f t="shared" si="725"/>
        <v>6</v>
      </c>
      <c r="B15441" s="5">
        <f t="shared" si="723"/>
        <v>46548</v>
      </c>
      <c r="C15441">
        <v>83</v>
      </c>
      <c r="D15441" s="3">
        <v>13.907286368697658</v>
      </c>
      <c r="E15441">
        <f t="shared" si="724"/>
        <v>4</v>
      </c>
    </row>
    <row r="15442" spans="1:5" x14ac:dyDescent="0.25">
      <c r="A15442">
        <f t="shared" si="725"/>
        <v>6</v>
      </c>
      <c r="B15442" s="5">
        <f t="shared" si="723"/>
        <v>46548</v>
      </c>
      <c r="C15442">
        <v>84</v>
      </c>
      <c r="D15442" s="3">
        <v>14.779708908801169</v>
      </c>
      <c r="E15442">
        <f t="shared" si="724"/>
        <v>4</v>
      </c>
    </row>
    <row r="15443" spans="1:5" x14ac:dyDescent="0.25">
      <c r="A15443">
        <f t="shared" si="725"/>
        <v>6</v>
      </c>
      <c r="B15443" s="5">
        <f t="shared" si="723"/>
        <v>46548</v>
      </c>
      <c r="C15443">
        <v>85</v>
      </c>
      <c r="D15443" s="3">
        <v>12.37857452911849</v>
      </c>
      <c r="E15443">
        <f t="shared" si="724"/>
        <v>4</v>
      </c>
    </row>
    <row r="15444" spans="1:5" x14ac:dyDescent="0.25">
      <c r="A15444">
        <f t="shared" si="725"/>
        <v>6</v>
      </c>
      <c r="B15444" s="5">
        <f t="shared" si="723"/>
        <v>46548</v>
      </c>
      <c r="C15444">
        <v>86</v>
      </c>
      <c r="D15444" s="3">
        <v>15.029302170588549</v>
      </c>
      <c r="E15444">
        <f t="shared" si="724"/>
        <v>4</v>
      </c>
    </row>
    <row r="15445" spans="1:5" x14ac:dyDescent="0.25">
      <c r="A15445">
        <f t="shared" si="725"/>
        <v>6</v>
      </c>
      <c r="B15445" s="5">
        <f t="shared" si="723"/>
        <v>46548</v>
      </c>
      <c r="C15445">
        <v>87</v>
      </c>
      <c r="D15445" s="3">
        <v>16.972700513063515</v>
      </c>
      <c r="E15445">
        <f t="shared" si="724"/>
        <v>4</v>
      </c>
    </row>
    <row r="15446" spans="1:5" x14ac:dyDescent="0.25">
      <c r="A15446">
        <f t="shared" si="725"/>
        <v>6</v>
      </c>
      <c r="B15446" s="5">
        <f t="shared" si="723"/>
        <v>46548</v>
      </c>
      <c r="C15446">
        <v>88</v>
      </c>
      <c r="D15446" s="3">
        <v>15.192292963613678</v>
      </c>
      <c r="E15446">
        <f t="shared" si="724"/>
        <v>4</v>
      </c>
    </row>
    <row r="15447" spans="1:5" x14ac:dyDescent="0.25">
      <c r="A15447">
        <f t="shared" si="725"/>
        <v>6</v>
      </c>
      <c r="B15447" s="5">
        <f t="shared" si="723"/>
        <v>46548</v>
      </c>
      <c r="C15447">
        <v>89</v>
      </c>
      <c r="D15447" s="3">
        <v>14.668744156803724</v>
      </c>
      <c r="E15447">
        <f t="shared" si="724"/>
        <v>4</v>
      </c>
    </row>
    <row r="15448" spans="1:5" x14ac:dyDescent="0.25">
      <c r="A15448">
        <f t="shared" si="725"/>
        <v>6</v>
      </c>
      <c r="B15448" s="5">
        <f t="shared" si="723"/>
        <v>46548</v>
      </c>
      <c r="C15448">
        <v>90</v>
      </c>
      <c r="D15448" s="3">
        <v>12.68142503449892</v>
      </c>
      <c r="E15448">
        <f t="shared" si="724"/>
        <v>4</v>
      </c>
    </row>
    <row r="15449" spans="1:5" x14ac:dyDescent="0.25">
      <c r="A15449">
        <f t="shared" si="725"/>
        <v>6</v>
      </c>
      <c r="B15449" s="5">
        <f t="shared" si="723"/>
        <v>46548</v>
      </c>
      <c r="C15449">
        <v>91</v>
      </c>
      <c r="D15449" s="3">
        <v>13.963586847766704</v>
      </c>
      <c r="E15449">
        <f t="shared" si="724"/>
        <v>4</v>
      </c>
    </row>
    <row r="15450" spans="1:5" x14ac:dyDescent="0.25">
      <c r="A15450">
        <f t="shared" si="725"/>
        <v>6</v>
      </c>
      <c r="B15450" s="5">
        <f t="shared" si="723"/>
        <v>46548</v>
      </c>
      <c r="C15450">
        <v>92</v>
      </c>
      <c r="D15450" s="3">
        <v>15.616686889467465</v>
      </c>
      <c r="E15450">
        <f t="shared" si="724"/>
        <v>4</v>
      </c>
    </row>
    <row r="15451" spans="1:5" x14ac:dyDescent="0.25">
      <c r="A15451">
        <f t="shared" si="725"/>
        <v>6</v>
      </c>
      <c r="B15451" s="5">
        <f t="shared" si="723"/>
        <v>46548</v>
      </c>
      <c r="C15451">
        <v>93</v>
      </c>
      <c r="D15451" s="3">
        <v>14.13591026418284</v>
      </c>
      <c r="E15451">
        <f t="shared" si="724"/>
        <v>4</v>
      </c>
    </row>
    <row r="15452" spans="1:5" x14ac:dyDescent="0.25">
      <c r="A15452">
        <f t="shared" si="725"/>
        <v>6</v>
      </c>
      <c r="B15452" s="5">
        <f t="shared" si="723"/>
        <v>46548</v>
      </c>
      <c r="C15452">
        <v>94</v>
      </c>
      <c r="D15452" s="3">
        <v>13.92973386311766</v>
      </c>
      <c r="E15452">
        <f t="shared" si="724"/>
        <v>4</v>
      </c>
    </row>
    <row r="15453" spans="1:5" x14ac:dyDescent="0.25">
      <c r="A15453">
        <f t="shared" si="725"/>
        <v>6</v>
      </c>
      <c r="B15453" s="5">
        <f t="shared" si="723"/>
        <v>46548</v>
      </c>
      <c r="C15453">
        <v>95</v>
      </c>
      <c r="D15453" s="3">
        <v>14.221454969891354</v>
      </c>
      <c r="E15453">
        <f t="shared" si="724"/>
        <v>4</v>
      </c>
    </row>
    <row r="15454" spans="1:5" x14ac:dyDescent="0.25">
      <c r="A15454">
        <f t="shared" si="725"/>
        <v>6</v>
      </c>
      <c r="B15454" s="5">
        <f t="shared" si="723"/>
        <v>46548</v>
      </c>
      <c r="C15454">
        <v>96</v>
      </c>
      <c r="D15454" s="3">
        <v>15.910960805809108</v>
      </c>
      <c r="E15454">
        <f t="shared" si="724"/>
        <v>4</v>
      </c>
    </row>
    <row r="15455" spans="1:5" x14ac:dyDescent="0.25">
      <c r="A15455">
        <f t="shared" si="725"/>
        <v>6</v>
      </c>
      <c r="B15455" s="5">
        <f t="shared" si="723"/>
        <v>46549</v>
      </c>
      <c r="C15455">
        <v>1</v>
      </c>
      <c r="D15455" s="3">
        <v>13.240718987715336</v>
      </c>
      <c r="E15455">
        <f t="shared" si="724"/>
        <v>1</v>
      </c>
    </row>
    <row r="15456" spans="1:5" x14ac:dyDescent="0.25">
      <c r="A15456">
        <f t="shared" si="725"/>
        <v>6</v>
      </c>
      <c r="B15456" s="5">
        <f t="shared" si="723"/>
        <v>46549</v>
      </c>
      <c r="C15456">
        <v>2</v>
      </c>
      <c r="D15456" s="3">
        <v>12.241204104499232</v>
      </c>
      <c r="E15456">
        <f t="shared" si="724"/>
        <v>1</v>
      </c>
    </row>
    <row r="15457" spans="1:5" x14ac:dyDescent="0.25">
      <c r="A15457">
        <f t="shared" si="725"/>
        <v>6</v>
      </c>
      <c r="B15457" s="5">
        <f t="shared" si="723"/>
        <v>46549</v>
      </c>
      <c r="C15457">
        <v>3</v>
      </c>
      <c r="D15457" s="3">
        <v>16.741504398561752</v>
      </c>
      <c r="E15457">
        <f t="shared" si="724"/>
        <v>1</v>
      </c>
    </row>
    <row r="15458" spans="1:5" x14ac:dyDescent="0.25">
      <c r="A15458">
        <f t="shared" si="725"/>
        <v>6</v>
      </c>
      <c r="B15458" s="5">
        <f t="shared" si="723"/>
        <v>46549</v>
      </c>
      <c r="C15458">
        <v>4</v>
      </c>
      <c r="D15458" s="3">
        <v>15.001095259615765</v>
      </c>
      <c r="E15458">
        <f t="shared" si="724"/>
        <v>1</v>
      </c>
    </row>
    <row r="15459" spans="1:5" x14ac:dyDescent="0.25">
      <c r="A15459">
        <f t="shared" si="725"/>
        <v>6</v>
      </c>
      <c r="B15459" s="5">
        <f t="shared" si="723"/>
        <v>46549</v>
      </c>
      <c r="C15459">
        <v>5</v>
      </c>
      <c r="D15459" s="3">
        <v>11.534608005210906</v>
      </c>
      <c r="E15459">
        <f t="shared" si="724"/>
        <v>1</v>
      </c>
    </row>
    <row r="15460" spans="1:5" x14ac:dyDescent="0.25">
      <c r="A15460">
        <f t="shared" si="725"/>
        <v>6</v>
      </c>
      <c r="B15460" s="5">
        <f t="shared" si="723"/>
        <v>46549</v>
      </c>
      <c r="C15460">
        <v>6</v>
      </c>
      <c r="D15460" s="3">
        <v>10.333692690820234</v>
      </c>
      <c r="E15460">
        <f t="shared" si="724"/>
        <v>1</v>
      </c>
    </row>
    <row r="15461" spans="1:5" x14ac:dyDescent="0.25">
      <c r="A15461">
        <f t="shared" si="725"/>
        <v>6</v>
      </c>
      <c r="B15461" s="5">
        <f t="shared" si="723"/>
        <v>46549</v>
      </c>
      <c r="C15461">
        <v>7</v>
      </c>
      <c r="D15461" s="3">
        <v>13.167058158058135</v>
      </c>
      <c r="E15461">
        <f t="shared" si="724"/>
        <v>1</v>
      </c>
    </row>
    <row r="15462" spans="1:5" x14ac:dyDescent="0.25">
      <c r="A15462">
        <f t="shared" si="725"/>
        <v>6</v>
      </c>
      <c r="B15462" s="5">
        <f t="shared" si="723"/>
        <v>46549</v>
      </c>
      <c r="C15462">
        <v>8</v>
      </c>
      <c r="D15462" s="3">
        <v>14.004396303359556</v>
      </c>
      <c r="E15462">
        <f t="shared" si="724"/>
        <v>1</v>
      </c>
    </row>
    <row r="15463" spans="1:5" x14ac:dyDescent="0.25">
      <c r="A15463">
        <f t="shared" si="725"/>
        <v>6</v>
      </c>
      <c r="B15463" s="5">
        <f t="shared" si="723"/>
        <v>46549</v>
      </c>
      <c r="C15463">
        <v>9</v>
      </c>
      <c r="D15463" s="3">
        <v>12.312969139614507</v>
      </c>
      <c r="E15463">
        <f t="shared" si="724"/>
        <v>1</v>
      </c>
    </row>
    <row r="15464" spans="1:5" x14ac:dyDescent="0.25">
      <c r="A15464">
        <f t="shared" si="725"/>
        <v>6</v>
      </c>
      <c r="B15464" s="5">
        <f t="shared" si="723"/>
        <v>46549</v>
      </c>
      <c r="C15464">
        <v>10</v>
      </c>
      <c r="D15464" s="3">
        <v>9.9267668535636062</v>
      </c>
      <c r="E15464">
        <f t="shared" si="724"/>
        <v>1</v>
      </c>
    </row>
    <row r="15465" spans="1:5" x14ac:dyDescent="0.25">
      <c r="A15465">
        <f t="shared" si="725"/>
        <v>6</v>
      </c>
      <c r="B15465" s="5">
        <f t="shared" si="723"/>
        <v>46549</v>
      </c>
      <c r="C15465">
        <v>11</v>
      </c>
      <c r="D15465" s="3">
        <v>8.7130934075822513</v>
      </c>
      <c r="E15465">
        <f t="shared" si="724"/>
        <v>1</v>
      </c>
    </row>
    <row r="15466" spans="1:5" x14ac:dyDescent="0.25">
      <c r="A15466">
        <f t="shared" si="725"/>
        <v>6</v>
      </c>
      <c r="B15466" s="5">
        <f t="shared" si="723"/>
        <v>46549</v>
      </c>
      <c r="C15466">
        <v>12</v>
      </c>
      <c r="D15466" s="3">
        <v>8.9130389604598559</v>
      </c>
      <c r="E15466">
        <f t="shared" si="724"/>
        <v>1</v>
      </c>
    </row>
    <row r="15467" spans="1:5" x14ac:dyDescent="0.25">
      <c r="A15467">
        <f t="shared" si="725"/>
        <v>6</v>
      </c>
      <c r="B15467" s="5">
        <f t="shared" si="723"/>
        <v>46549</v>
      </c>
      <c r="C15467">
        <v>13</v>
      </c>
      <c r="D15467" s="3">
        <v>10.047886795157631</v>
      </c>
      <c r="E15467">
        <f t="shared" si="724"/>
        <v>1</v>
      </c>
    </row>
    <row r="15468" spans="1:5" x14ac:dyDescent="0.25">
      <c r="A15468">
        <f t="shared" si="725"/>
        <v>6</v>
      </c>
      <c r="B15468" s="5">
        <f t="shared" si="723"/>
        <v>46549</v>
      </c>
      <c r="C15468">
        <v>14</v>
      </c>
      <c r="D15468" s="3">
        <v>11.997013000857116</v>
      </c>
      <c r="E15468">
        <f t="shared" si="724"/>
        <v>1</v>
      </c>
    </row>
    <row r="15469" spans="1:5" x14ac:dyDescent="0.25">
      <c r="A15469">
        <f t="shared" si="725"/>
        <v>6</v>
      </c>
      <c r="B15469" s="5">
        <f t="shared" si="723"/>
        <v>46549</v>
      </c>
      <c r="C15469">
        <v>15</v>
      </c>
      <c r="D15469" s="3">
        <v>13.171250495169701</v>
      </c>
      <c r="E15469">
        <f t="shared" si="724"/>
        <v>1</v>
      </c>
    </row>
    <row r="15470" spans="1:5" x14ac:dyDescent="0.25">
      <c r="A15470">
        <f t="shared" si="725"/>
        <v>6</v>
      </c>
      <c r="B15470" s="5">
        <f t="shared" si="723"/>
        <v>46549</v>
      </c>
      <c r="C15470">
        <v>16</v>
      </c>
      <c r="D15470" s="3">
        <v>13.81076442615621</v>
      </c>
      <c r="E15470">
        <f t="shared" si="724"/>
        <v>1</v>
      </c>
    </row>
    <row r="15471" spans="1:5" x14ac:dyDescent="0.25">
      <c r="A15471">
        <f t="shared" si="725"/>
        <v>6</v>
      </c>
      <c r="B15471" s="5">
        <f t="shared" si="723"/>
        <v>46549</v>
      </c>
      <c r="C15471">
        <v>17</v>
      </c>
      <c r="D15471" s="3">
        <v>12.417058795041031</v>
      </c>
      <c r="E15471">
        <f t="shared" si="724"/>
        <v>1</v>
      </c>
    </row>
    <row r="15472" spans="1:5" x14ac:dyDescent="0.25">
      <c r="A15472">
        <f t="shared" si="725"/>
        <v>6</v>
      </c>
      <c r="B15472" s="5">
        <f t="shared" si="723"/>
        <v>46549</v>
      </c>
      <c r="C15472">
        <v>18</v>
      </c>
      <c r="D15472" s="3">
        <v>13.412973277432048</v>
      </c>
      <c r="E15472">
        <f t="shared" si="724"/>
        <v>1</v>
      </c>
    </row>
    <row r="15473" spans="1:5" x14ac:dyDescent="0.25">
      <c r="A15473">
        <f t="shared" si="725"/>
        <v>6</v>
      </c>
      <c r="B15473" s="5">
        <f t="shared" si="723"/>
        <v>46549</v>
      </c>
      <c r="C15473">
        <v>19</v>
      </c>
      <c r="D15473" s="3">
        <v>15.118914038033999</v>
      </c>
      <c r="E15473">
        <f t="shared" si="724"/>
        <v>1</v>
      </c>
    </row>
    <row r="15474" spans="1:5" x14ac:dyDescent="0.25">
      <c r="A15474">
        <f t="shared" si="725"/>
        <v>6</v>
      </c>
      <c r="B15474" s="5">
        <f t="shared" si="723"/>
        <v>46549</v>
      </c>
      <c r="C15474">
        <v>20</v>
      </c>
      <c r="D15474" s="3">
        <v>15.278668020065977</v>
      </c>
      <c r="E15474">
        <f t="shared" si="724"/>
        <v>1</v>
      </c>
    </row>
    <row r="15475" spans="1:5" x14ac:dyDescent="0.25">
      <c r="A15475">
        <f t="shared" si="725"/>
        <v>6</v>
      </c>
      <c r="B15475" s="5">
        <f t="shared" si="723"/>
        <v>46549</v>
      </c>
      <c r="C15475">
        <v>21</v>
      </c>
      <c r="D15475" s="3">
        <v>14.722689449781843</v>
      </c>
      <c r="E15475">
        <f t="shared" si="724"/>
        <v>1</v>
      </c>
    </row>
    <row r="15476" spans="1:5" x14ac:dyDescent="0.25">
      <c r="A15476">
        <f t="shared" si="725"/>
        <v>6</v>
      </c>
      <c r="B15476" s="5">
        <f t="shared" si="723"/>
        <v>46549</v>
      </c>
      <c r="C15476">
        <v>22</v>
      </c>
      <c r="D15476" s="3">
        <v>14.335035845700954</v>
      </c>
      <c r="E15476">
        <f t="shared" si="724"/>
        <v>1</v>
      </c>
    </row>
    <row r="15477" spans="1:5" x14ac:dyDescent="0.25">
      <c r="A15477">
        <f t="shared" si="725"/>
        <v>6</v>
      </c>
      <c r="B15477" s="5">
        <f t="shared" si="723"/>
        <v>46549</v>
      </c>
      <c r="C15477">
        <v>23</v>
      </c>
      <c r="D15477" s="3">
        <v>15.986453077825573</v>
      </c>
      <c r="E15477">
        <f t="shared" si="724"/>
        <v>1</v>
      </c>
    </row>
    <row r="15478" spans="1:5" x14ac:dyDescent="0.25">
      <c r="A15478">
        <f t="shared" si="725"/>
        <v>6</v>
      </c>
      <c r="B15478" s="5">
        <f t="shared" si="723"/>
        <v>46549</v>
      </c>
      <c r="C15478">
        <v>24</v>
      </c>
      <c r="D15478" s="3">
        <v>15.10474711261263</v>
      </c>
      <c r="E15478">
        <f t="shared" si="724"/>
        <v>1</v>
      </c>
    </row>
    <row r="15479" spans="1:5" x14ac:dyDescent="0.25">
      <c r="A15479">
        <f t="shared" si="725"/>
        <v>6</v>
      </c>
      <c r="B15479" s="5">
        <f t="shared" si="723"/>
        <v>46549</v>
      </c>
      <c r="C15479">
        <v>25</v>
      </c>
      <c r="D15479" s="3">
        <v>17.666274948193852</v>
      </c>
      <c r="E15479">
        <f t="shared" si="724"/>
        <v>2</v>
      </c>
    </row>
    <row r="15480" spans="1:5" x14ac:dyDescent="0.25">
      <c r="A15480">
        <f t="shared" si="725"/>
        <v>6</v>
      </c>
      <c r="B15480" s="5">
        <f t="shared" si="723"/>
        <v>46549</v>
      </c>
      <c r="C15480">
        <v>26</v>
      </c>
      <c r="D15480" s="3">
        <v>17.192894376416191</v>
      </c>
      <c r="E15480">
        <f t="shared" si="724"/>
        <v>2</v>
      </c>
    </row>
    <row r="15481" spans="1:5" x14ac:dyDescent="0.25">
      <c r="A15481">
        <f t="shared" si="725"/>
        <v>6</v>
      </c>
      <c r="B15481" s="5">
        <f t="shared" si="723"/>
        <v>46549</v>
      </c>
      <c r="C15481">
        <v>27</v>
      </c>
      <c r="D15481" s="3">
        <v>17.748801225154828</v>
      </c>
      <c r="E15481">
        <f t="shared" si="724"/>
        <v>2</v>
      </c>
    </row>
    <row r="15482" spans="1:5" x14ac:dyDescent="0.25">
      <c r="A15482">
        <f t="shared" si="725"/>
        <v>6</v>
      </c>
      <c r="B15482" s="5">
        <f t="shared" si="723"/>
        <v>46549</v>
      </c>
      <c r="C15482">
        <v>28</v>
      </c>
      <c r="D15482" s="3">
        <v>17.808059309779416</v>
      </c>
      <c r="E15482">
        <f t="shared" si="724"/>
        <v>2</v>
      </c>
    </row>
    <row r="15483" spans="1:5" x14ac:dyDescent="0.25">
      <c r="A15483">
        <f t="shared" si="725"/>
        <v>6</v>
      </c>
      <c r="B15483" s="5">
        <f t="shared" si="723"/>
        <v>46549</v>
      </c>
      <c r="C15483">
        <v>29</v>
      </c>
      <c r="D15483" s="3">
        <v>16.947342639286525</v>
      </c>
      <c r="E15483">
        <f t="shared" si="724"/>
        <v>2</v>
      </c>
    </row>
    <row r="15484" spans="1:5" x14ac:dyDescent="0.25">
      <c r="A15484">
        <f t="shared" si="725"/>
        <v>6</v>
      </c>
      <c r="B15484" s="5">
        <f t="shared" si="723"/>
        <v>46549</v>
      </c>
      <c r="C15484">
        <v>30</v>
      </c>
      <c r="D15484" s="3">
        <v>17.442558840779846</v>
      </c>
      <c r="E15484">
        <f t="shared" si="724"/>
        <v>2</v>
      </c>
    </row>
    <row r="15485" spans="1:5" x14ac:dyDescent="0.25">
      <c r="A15485">
        <f t="shared" si="725"/>
        <v>6</v>
      </c>
      <c r="B15485" s="5">
        <f t="shared" si="723"/>
        <v>46549</v>
      </c>
      <c r="C15485">
        <v>31</v>
      </c>
      <c r="D15485" s="3">
        <v>16.233420044004191</v>
      </c>
      <c r="E15485">
        <f t="shared" si="724"/>
        <v>2</v>
      </c>
    </row>
    <row r="15486" spans="1:5" x14ac:dyDescent="0.25">
      <c r="A15486">
        <f t="shared" si="725"/>
        <v>6</v>
      </c>
      <c r="B15486" s="5">
        <f t="shared" si="723"/>
        <v>46549</v>
      </c>
      <c r="C15486">
        <v>32</v>
      </c>
      <c r="D15486" s="3">
        <v>14.858159616723929</v>
      </c>
      <c r="E15486">
        <f t="shared" si="724"/>
        <v>2</v>
      </c>
    </row>
    <row r="15487" spans="1:5" x14ac:dyDescent="0.25">
      <c r="A15487">
        <f t="shared" si="725"/>
        <v>6</v>
      </c>
      <c r="B15487" s="5">
        <f t="shared" si="723"/>
        <v>46549</v>
      </c>
      <c r="C15487">
        <v>33</v>
      </c>
      <c r="D15487" s="3">
        <v>13.846536870343378</v>
      </c>
      <c r="E15487">
        <f t="shared" si="724"/>
        <v>2</v>
      </c>
    </row>
    <row r="15488" spans="1:5" x14ac:dyDescent="0.25">
      <c r="A15488">
        <f t="shared" si="725"/>
        <v>6</v>
      </c>
      <c r="B15488" s="5">
        <f t="shared" si="723"/>
        <v>46549</v>
      </c>
      <c r="C15488">
        <v>34</v>
      </c>
      <c r="D15488" s="3">
        <v>14.058668546943037</v>
      </c>
      <c r="E15488">
        <f t="shared" si="724"/>
        <v>2</v>
      </c>
    </row>
    <row r="15489" spans="1:5" x14ac:dyDescent="0.25">
      <c r="A15489">
        <f t="shared" si="725"/>
        <v>6</v>
      </c>
      <c r="B15489" s="5">
        <f t="shared" si="723"/>
        <v>46549</v>
      </c>
      <c r="C15489">
        <v>35</v>
      </c>
      <c r="D15489" s="3">
        <v>14.169143080620119</v>
      </c>
      <c r="E15489">
        <f t="shared" si="724"/>
        <v>2</v>
      </c>
    </row>
    <row r="15490" spans="1:5" x14ac:dyDescent="0.25">
      <c r="A15490">
        <f t="shared" si="725"/>
        <v>6</v>
      </c>
      <c r="B15490" s="5">
        <f t="shared" si="723"/>
        <v>46549</v>
      </c>
      <c r="C15490">
        <v>36</v>
      </c>
      <c r="D15490" s="3">
        <v>13.717108750588494</v>
      </c>
      <c r="E15490">
        <f t="shared" si="724"/>
        <v>2</v>
      </c>
    </row>
    <row r="15491" spans="1:5" x14ac:dyDescent="0.25">
      <c r="A15491">
        <f t="shared" si="725"/>
        <v>6</v>
      </c>
      <c r="B15491" s="5">
        <f t="shared" si="723"/>
        <v>46549</v>
      </c>
      <c r="C15491">
        <v>37</v>
      </c>
      <c r="D15491" s="3">
        <v>14.936621534381738</v>
      </c>
      <c r="E15491">
        <f t="shared" si="724"/>
        <v>2</v>
      </c>
    </row>
    <row r="15492" spans="1:5" x14ac:dyDescent="0.25">
      <c r="A15492">
        <f t="shared" si="725"/>
        <v>6</v>
      </c>
      <c r="B15492" s="5">
        <f t="shared" ref="B15492:B15555" si="726">IF(C15492=1,B15491+DAY(1),B15491)</f>
        <v>46549</v>
      </c>
      <c r="C15492">
        <v>38</v>
      </c>
      <c r="D15492" s="3">
        <v>17.238614941483203</v>
      </c>
      <c r="E15492">
        <f t="shared" ref="E15492:E15555" si="727">IF(C15492&lt;25,1,IF(C15492&lt;49,2,IF(C15492&lt;73,3,4)))</f>
        <v>2</v>
      </c>
    </row>
    <row r="15493" spans="1:5" x14ac:dyDescent="0.25">
      <c r="A15493">
        <f t="shared" si="725"/>
        <v>6</v>
      </c>
      <c r="B15493" s="5">
        <f t="shared" si="726"/>
        <v>46549</v>
      </c>
      <c r="C15493">
        <v>39</v>
      </c>
      <c r="D15493" s="3">
        <v>16.08882878552307</v>
      </c>
      <c r="E15493">
        <f t="shared" si="727"/>
        <v>2</v>
      </c>
    </row>
    <row r="15494" spans="1:5" x14ac:dyDescent="0.25">
      <c r="A15494">
        <f t="shared" si="725"/>
        <v>6</v>
      </c>
      <c r="B15494" s="5">
        <f t="shared" si="726"/>
        <v>46549</v>
      </c>
      <c r="C15494">
        <v>40</v>
      </c>
      <c r="D15494" s="3">
        <v>13.804590664582275</v>
      </c>
      <c r="E15494">
        <f t="shared" si="727"/>
        <v>2</v>
      </c>
    </row>
    <row r="15495" spans="1:5" x14ac:dyDescent="0.25">
      <c r="A15495">
        <f t="shared" si="725"/>
        <v>6</v>
      </c>
      <c r="B15495" s="5">
        <f t="shared" si="726"/>
        <v>46549</v>
      </c>
      <c r="C15495">
        <v>41</v>
      </c>
      <c r="D15495" s="3">
        <v>15.631679598703535</v>
      </c>
      <c r="E15495">
        <f t="shared" si="727"/>
        <v>2</v>
      </c>
    </row>
    <row r="15496" spans="1:5" x14ac:dyDescent="0.25">
      <c r="A15496">
        <f t="shared" ref="A15496:A15559" si="728">MONTH(B15496)</f>
        <v>6</v>
      </c>
      <c r="B15496" s="5">
        <f t="shared" si="726"/>
        <v>46549</v>
      </c>
      <c r="C15496">
        <v>42</v>
      </c>
      <c r="D15496" s="3">
        <v>15.116129145433165</v>
      </c>
      <c r="E15496">
        <f t="shared" si="727"/>
        <v>2</v>
      </c>
    </row>
    <row r="15497" spans="1:5" x14ac:dyDescent="0.25">
      <c r="A15497">
        <f t="shared" si="728"/>
        <v>6</v>
      </c>
      <c r="B15497" s="5">
        <f t="shared" si="726"/>
        <v>46549</v>
      </c>
      <c r="C15497">
        <v>43</v>
      </c>
      <c r="D15497" s="3">
        <v>14.553906129968022</v>
      </c>
      <c r="E15497">
        <f t="shared" si="727"/>
        <v>2</v>
      </c>
    </row>
    <row r="15498" spans="1:5" x14ac:dyDescent="0.25">
      <c r="A15498">
        <f t="shared" si="728"/>
        <v>6</v>
      </c>
      <c r="B15498" s="5">
        <f t="shared" si="726"/>
        <v>46549</v>
      </c>
      <c r="C15498">
        <v>44</v>
      </c>
      <c r="D15498" s="3">
        <v>13.865375764224694</v>
      </c>
      <c r="E15498">
        <f t="shared" si="727"/>
        <v>2</v>
      </c>
    </row>
    <row r="15499" spans="1:5" x14ac:dyDescent="0.25">
      <c r="A15499">
        <f t="shared" si="728"/>
        <v>6</v>
      </c>
      <c r="B15499" s="5">
        <f t="shared" si="726"/>
        <v>46549</v>
      </c>
      <c r="C15499">
        <v>45</v>
      </c>
      <c r="D15499" s="3">
        <v>15.822024740075255</v>
      </c>
      <c r="E15499">
        <f t="shared" si="727"/>
        <v>2</v>
      </c>
    </row>
    <row r="15500" spans="1:5" x14ac:dyDescent="0.25">
      <c r="A15500">
        <f t="shared" si="728"/>
        <v>6</v>
      </c>
      <c r="B15500" s="5">
        <f t="shared" si="726"/>
        <v>46549</v>
      </c>
      <c r="C15500">
        <v>46</v>
      </c>
      <c r="D15500" s="3">
        <v>16.516397868827276</v>
      </c>
      <c r="E15500">
        <f t="shared" si="727"/>
        <v>2</v>
      </c>
    </row>
    <row r="15501" spans="1:5" x14ac:dyDescent="0.25">
      <c r="A15501">
        <f t="shared" si="728"/>
        <v>6</v>
      </c>
      <c r="B15501" s="5">
        <f t="shared" si="726"/>
        <v>46549</v>
      </c>
      <c r="C15501">
        <v>47</v>
      </c>
      <c r="D15501" s="3">
        <v>16.001896771309369</v>
      </c>
      <c r="E15501">
        <f t="shared" si="727"/>
        <v>2</v>
      </c>
    </row>
    <row r="15502" spans="1:5" x14ac:dyDescent="0.25">
      <c r="A15502">
        <f t="shared" si="728"/>
        <v>6</v>
      </c>
      <c r="B15502" s="5">
        <f t="shared" si="726"/>
        <v>46549</v>
      </c>
      <c r="C15502">
        <v>48</v>
      </c>
      <c r="D15502" s="3">
        <v>18.979506721799016</v>
      </c>
      <c r="E15502">
        <f t="shared" si="727"/>
        <v>2</v>
      </c>
    </row>
    <row r="15503" spans="1:5" x14ac:dyDescent="0.25">
      <c r="A15503">
        <f t="shared" si="728"/>
        <v>6</v>
      </c>
      <c r="B15503" s="5">
        <f t="shared" si="726"/>
        <v>46549</v>
      </c>
      <c r="C15503">
        <v>49</v>
      </c>
      <c r="D15503" s="3">
        <v>18.064022918679342</v>
      </c>
      <c r="E15503">
        <f t="shared" si="727"/>
        <v>3</v>
      </c>
    </row>
    <row r="15504" spans="1:5" x14ac:dyDescent="0.25">
      <c r="A15504">
        <f t="shared" si="728"/>
        <v>6</v>
      </c>
      <c r="B15504" s="5">
        <f t="shared" si="726"/>
        <v>46549</v>
      </c>
      <c r="C15504">
        <v>50</v>
      </c>
      <c r="D15504" s="3">
        <v>16.354180755107677</v>
      </c>
      <c r="E15504">
        <f t="shared" si="727"/>
        <v>3</v>
      </c>
    </row>
    <row r="15505" spans="1:5" x14ac:dyDescent="0.25">
      <c r="A15505">
        <f t="shared" si="728"/>
        <v>6</v>
      </c>
      <c r="B15505" s="5">
        <f t="shared" si="726"/>
        <v>46549</v>
      </c>
      <c r="C15505">
        <v>51</v>
      </c>
      <c r="D15505" s="3">
        <v>15.497190698752924</v>
      </c>
      <c r="E15505">
        <f t="shared" si="727"/>
        <v>3</v>
      </c>
    </row>
    <row r="15506" spans="1:5" x14ac:dyDescent="0.25">
      <c r="A15506">
        <f t="shared" si="728"/>
        <v>6</v>
      </c>
      <c r="B15506" s="5">
        <f t="shared" si="726"/>
        <v>46549</v>
      </c>
      <c r="C15506">
        <v>52</v>
      </c>
      <c r="D15506" s="3">
        <v>16.653288039335084</v>
      </c>
      <c r="E15506">
        <f t="shared" si="727"/>
        <v>3</v>
      </c>
    </row>
    <row r="15507" spans="1:5" x14ac:dyDescent="0.25">
      <c r="A15507">
        <f t="shared" si="728"/>
        <v>6</v>
      </c>
      <c r="B15507" s="5">
        <f t="shared" si="726"/>
        <v>46549</v>
      </c>
      <c r="C15507">
        <v>53</v>
      </c>
      <c r="D15507" s="3">
        <v>15.514716704314466</v>
      </c>
      <c r="E15507">
        <f t="shared" si="727"/>
        <v>3</v>
      </c>
    </row>
    <row r="15508" spans="1:5" x14ac:dyDescent="0.25">
      <c r="A15508">
        <f t="shared" si="728"/>
        <v>6</v>
      </c>
      <c r="B15508" s="5">
        <f t="shared" si="726"/>
        <v>46549</v>
      </c>
      <c r="C15508">
        <v>54</v>
      </c>
      <c r="D15508" s="3">
        <v>15.178622172761724</v>
      </c>
      <c r="E15508">
        <f t="shared" si="727"/>
        <v>3</v>
      </c>
    </row>
    <row r="15509" spans="1:5" x14ac:dyDescent="0.25">
      <c r="A15509">
        <f t="shared" si="728"/>
        <v>6</v>
      </c>
      <c r="B15509" s="5">
        <f t="shared" si="726"/>
        <v>46549</v>
      </c>
      <c r="C15509">
        <v>55</v>
      </c>
      <c r="D15509" s="3">
        <v>15.369160889650598</v>
      </c>
      <c r="E15509">
        <f t="shared" si="727"/>
        <v>3</v>
      </c>
    </row>
    <row r="15510" spans="1:5" x14ac:dyDescent="0.25">
      <c r="A15510">
        <f t="shared" si="728"/>
        <v>6</v>
      </c>
      <c r="B15510" s="5">
        <f t="shared" si="726"/>
        <v>46549</v>
      </c>
      <c r="C15510">
        <v>56</v>
      </c>
      <c r="D15510" s="3">
        <v>14.879988396045958</v>
      </c>
      <c r="E15510">
        <f t="shared" si="727"/>
        <v>3</v>
      </c>
    </row>
    <row r="15511" spans="1:5" x14ac:dyDescent="0.25">
      <c r="A15511">
        <f t="shared" si="728"/>
        <v>6</v>
      </c>
      <c r="B15511" s="5">
        <f t="shared" si="726"/>
        <v>46549</v>
      </c>
      <c r="C15511">
        <v>57</v>
      </c>
      <c r="D15511" s="3">
        <v>15.895065609108372</v>
      </c>
      <c r="E15511">
        <f t="shared" si="727"/>
        <v>3</v>
      </c>
    </row>
    <row r="15512" spans="1:5" x14ac:dyDescent="0.25">
      <c r="A15512">
        <f t="shared" si="728"/>
        <v>6</v>
      </c>
      <c r="B15512" s="5">
        <f t="shared" si="726"/>
        <v>46549</v>
      </c>
      <c r="C15512">
        <v>58</v>
      </c>
      <c r="D15512" s="3">
        <v>16.561027560604632</v>
      </c>
      <c r="E15512">
        <f t="shared" si="727"/>
        <v>3</v>
      </c>
    </row>
    <row r="15513" spans="1:5" x14ac:dyDescent="0.25">
      <c r="A15513">
        <f t="shared" si="728"/>
        <v>6</v>
      </c>
      <c r="B15513" s="5">
        <f t="shared" si="726"/>
        <v>46549</v>
      </c>
      <c r="C15513">
        <v>59</v>
      </c>
      <c r="D15513" s="3">
        <v>17.705470720909986</v>
      </c>
      <c r="E15513">
        <f t="shared" si="727"/>
        <v>3</v>
      </c>
    </row>
    <row r="15514" spans="1:5" x14ac:dyDescent="0.25">
      <c r="A15514">
        <f t="shared" si="728"/>
        <v>6</v>
      </c>
      <c r="B15514" s="5">
        <f t="shared" si="726"/>
        <v>46549</v>
      </c>
      <c r="C15514">
        <v>60</v>
      </c>
      <c r="D15514" s="3">
        <v>18.858867034316432</v>
      </c>
      <c r="E15514">
        <f t="shared" si="727"/>
        <v>3</v>
      </c>
    </row>
    <row r="15515" spans="1:5" x14ac:dyDescent="0.25">
      <c r="A15515">
        <f t="shared" si="728"/>
        <v>6</v>
      </c>
      <c r="B15515" s="5">
        <f t="shared" si="726"/>
        <v>46549</v>
      </c>
      <c r="C15515">
        <v>61</v>
      </c>
      <c r="D15515" s="3">
        <v>18.548840949189682</v>
      </c>
      <c r="E15515">
        <f t="shared" si="727"/>
        <v>3</v>
      </c>
    </row>
    <row r="15516" spans="1:5" x14ac:dyDescent="0.25">
      <c r="A15516">
        <f t="shared" si="728"/>
        <v>6</v>
      </c>
      <c r="B15516" s="5">
        <f t="shared" si="726"/>
        <v>46549</v>
      </c>
      <c r="C15516">
        <v>62</v>
      </c>
      <c r="D15516" s="3">
        <v>20.411542381186081</v>
      </c>
      <c r="E15516">
        <f t="shared" si="727"/>
        <v>3</v>
      </c>
    </row>
    <row r="15517" spans="1:5" x14ac:dyDescent="0.25">
      <c r="A15517">
        <f t="shared" si="728"/>
        <v>6</v>
      </c>
      <c r="B15517" s="5">
        <f t="shared" si="726"/>
        <v>46549</v>
      </c>
      <c r="C15517">
        <v>63</v>
      </c>
      <c r="D15517" s="3">
        <v>22.046008625639239</v>
      </c>
      <c r="E15517">
        <f t="shared" si="727"/>
        <v>3</v>
      </c>
    </row>
    <row r="15518" spans="1:5" x14ac:dyDescent="0.25">
      <c r="A15518">
        <f t="shared" si="728"/>
        <v>6</v>
      </c>
      <c r="B15518" s="5">
        <f t="shared" si="726"/>
        <v>46549</v>
      </c>
      <c r="C15518">
        <v>64</v>
      </c>
      <c r="D15518" s="3">
        <v>21.498981132579342</v>
      </c>
      <c r="E15518">
        <f t="shared" si="727"/>
        <v>3</v>
      </c>
    </row>
    <row r="15519" spans="1:5" x14ac:dyDescent="0.25">
      <c r="A15519">
        <f t="shared" si="728"/>
        <v>6</v>
      </c>
      <c r="B15519" s="5">
        <f t="shared" si="726"/>
        <v>46549</v>
      </c>
      <c r="C15519">
        <v>65</v>
      </c>
      <c r="D15519" s="3">
        <v>20.608852089421365</v>
      </c>
      <c r="E15519">
        <f t="shared" si="727"/>
        <v>3</v>
      </c>
    </row>
    <row r="15520" spans="1:5" x14ac:dyDescent="0.25">
      <c r="A15520">
        <f t="shared" si="728"/>
        <v>6</v>
      </c>
      <c r="B15520" s="5">
        <f t="shared" si="726"/>
        <v>46549</v>
      </c>
      <c r="C15520">
        <v>66</v>
      </c>
      <c r="D15520" s="3">
        <v>18.497008172297608</v>
      </c>
      <c r="E15520">
        <f t="shared" si="727"/>
        <v>3</v>
      </c>
    </row>
    <row r="15521" spans="1:5" x14ac:dyDescent="0.25">
      <c r="A15521">
        <f t="shared" si="728"/>
        <v>6</v>
      </c>
      <c r="B15521" s="5">
        <f t="shared" si="726"/>
        <v>46549</v>
      </c>
      <c r="C15521">
        <v>67</v>
      </c>
      <c r="D15521" s="3">
        <v>19.294839267147822</v>
      </c>
      <c r="E15521">
        <f t="shared" si="727"/>
        <v>3</v>
      </c>
    </row>
    <row r="15522" spans="1:5" x14ac:dyDescent="0.25">
      <c r="A15522">
        <f t="shared" si="728"/>
        <v>6</v>
      </c>
      <c r="B15522" s="5">
        <f t="shared" si="726"/>
        <v>46549</v>
      </c>
      <c r="C15522">
        <v>68</v>
      </c>
      <c r="D15522" s="3">
        <v>17.739702034116672</v>
      </c>
      <c r="E15522">
        <f t="shared" si="727"/>
        <v>3</v>
      </c>
    </row>
    <row r="15523" spans="1:5" x14ac:dyDescent="0.25">
      <c r="A15523">
        <f t="shared" si="728"/>
        <v>6</v>
      </c>
      <c r="B15523" s="5">
        <f t="shared" si="726"/>
        <v>46549</v>
      </c>
      <c r="C15523">
        <v>69</v>
      </c>
      <c r="D15523" s="3">
        <v>18.238965676516759</v>
      </c>
      <c r="E15523">
        <f t="shared" si="727"/>
        <v>3</v>
      </c>
    </row>
    <row r="15524" spans="1:5" x14ac:dyDescent="0.25">
      <c r="A15524">
        <f t="shared" si="728"/>
        <v>6</v>
      </c>
      <c r="B15524" s="5">
        <f t="shared" si="726"/>
        <v>46549</v>
      </c>
      <c r="C15524">
        <v>70</v>
      </c>
      <c r="D15524" s="3">
        <v>19.246645813771952</v>
      </c>
      <c r="E15524">
        <f t="shared" si="727"/>
        <v>3</v>
      </c>
    </row>
    <row r="15525" spans="1:5" x14ac:dyDescent="0.25">
      <c r="A15525">
        <f t="shared" si="728"/>
        <v>6</v>
      </c>
      <c r="B15525" s="5">
        <f t="shared" si="726"/>
        <v>46549</v>
      </c>
      <c r="C15525">
        <v>71</v>
      </c>
      <c r="D15525" s="3">
        <v>17.218526681114</v>
      </c>
      <c r="E15525">
        <f t="shared" si="727"/>
        <v>3</v>
      </c>
    </row>
    <row r="15526" spans="1:5" x14ac:dyDescent="0.25">
      <c r="A15526">
        <f t="shared" si="728"/>
        <v>6</v>
      </c>
      <c r="B15526" s="5">
        <f t="shared" si="726"/>
        <v>46549</v>
      </c>
      <c r="C15526">
        <v>72</v>
      </c>
      <c r="D15526" s="3">
        <v>18.797507539546995</v>
      </c>
      <c r="E15526">
        <f t="shared" si="727"/>
        <v>3</v>
      </c>
    </row>
    <row r="15527" spans="1:5" x14ac:dyDescent="0.25">
      <c r="A15527">
        <f t="shared" si="728"/>
        <v>6</v>
      </c>
      <c r="B15527" s="5">
        <f t="shared" si="726"/>
        <v>46549</v>
      </c>
      <c r="C15527">
        <v>73</v>
      </c>
      <c r="D15527" s="3">
        <v>16.395827930807172</v>
      </c>
      <c r="E15527">
        <f t="shared" si="727"/>
        <v>4</v>
      </c>
    </row>
    <row r="15528" spans="1:5" x14ac:dyDescent="0.25">
      <c r="A15528">
        <f t="shared" si="728"/>
        <v>6</v>
      </c>
      <c r="B15528" s="5">
        <f t="shared" si="726"/>
        <v>46549</v>
      </c>
      <c r="C15528">
        <v>74</v>
      </c>
      <c r="D15528" s="3">
        <v>15.638455675948256</v>
      </c>
      <c r="E15528">
        <f t="shared" si="727"/>
        <v>4</v>
      </c>
    </row>
    <row r="15529" spans="1:5" x14ac:dyDescent="0.25">
      <c r="A15529">
        <f t="shared" si="728"/>
        <v>6</v>
      </c>
      <c r="B15529" s="5">
        <f t="shared" si="726"/>
        <v>46549</v>
      </c>
      <c r="C15529">
        <v>75</v>
      </c>
      <c r="D15529" s="3">
        <v>16.665459112949907</v>
      </c>
      <c r="E15529">
        <f t="shared" si="727"/>
        <v>4</v>
      </c>
    </row>
    <row r="15530" spans="1:5" x14ac:dyDescent="0.25">
      <c r="A15530">
        <f t="shared" si="728"/>
        <v>6</v>
      </c>
      <c r="B15530" s="5">
        <f t="shared" si="726"/>
        <v>46549</v>
      </c>
      <c r="C15530">
        <v>76</v>
      </c>
      <c r="D15530" s="3">
        <v>16.289403640470635</v>
      </c>
      <c r="E15530">
        <f t="shared" si="727"/>
        <v>4</v>
      </c>
    </row>
    <row r="15531" spans="1:5" x14ac:dyDescent="0.25">
      <c r="A15531">
        <f t="shared" si="728"/>
        <v>6</v>
      </c>
      <c r="B15531" s="5">
        <f t="shared" si="726"/>
        <v>46549</v>
      </c>
      <c r="C15531">
        <v>77</v>
      </c>
      <c r="D15531" s="3">
        <v>14.00552786383566</v>
      </c>
      <c r="E15531">
        <f t="shared" si="727"/>
        <v>4</v>
      </c>
    </row>
    <row r="15532" spans="1:5" x14ac:dyDescent="0.25">
      <c r="A15532">
        <f t="shared" si="728"/>
        <v>6</v>
      </c>
      <c r="B15532" s="5">
        <f t="shared" si="726"/>
        <v>46549</v>
      </c>
      <c r="C15532">
        <v>78</v>
      </c>
      <c r="D15532" s="3">
        <v>12.2356566349738</v>
      </c>
      <c r="E15532">
        <f t="shared" si="727"/>
        <v>4</v>
      </c>
    </row>
    <row r="15533" spans="1:5" x14ac:dyDescent="0.25">
      <c r="A15533">
        <f t="shared" si="728"/>
        <v>6</v>
      </c>
      <c r="B15533" s="5">
        <f t="shared" si="726"/>
        <v>46549</v>
      </c>
      <c r="C15533">
        <v>79</v>
      </c>
      <c r="D15533" s="3">
        <v>13.420759164975063</v>
      </c>
      <c r="E15533">
        <f t="shared" si="727"/>
        <v>4</v>
      </c>
    </row>
    <row r="15534" spans="1:5" x14ac:dyDescent="0.25">
      <c r="A15534">
        <f t="shared" si="728"/>
        <v>6</v>
      </c>
      <c r="B15534" s="5">
        <f t="shared" si="726"/>
        <v>46549</v>
      </c>
      <c r="C15534">
        <v>80</v>
      </c>
      <c r="D15534" s="3">
        <v>14.399593747741639</v>
      </c>
      <c r="E15534">
        <f t="shared" si="727"/>
        <v>4</v>
      </c>
    </row>
    <row r="15535" spans="1:5" x14ac:dyDescent="0.25">
      <c r="A15535">
        <f t="shared" si="728"/>
        <v>6</v>
      </c>
      <c r="B15535" s="5">
        <f t="shared" si="726"/>
        <v>46549</v>
      </c>
      <c r="C15535">
        <v>81</v>
      </c>
      <c r="D15535" s="3">
        <v>13.905585602786685</v>
      </c>
      <c r="E15535">
        <f t="shared" si="727"/>
        <v>4</v>
      </c>
    </row>
    <row r="15536" spans="1:5" x14ac:dyDescent="0.25">
      <c r="A15536">
        <f t="shared" si="728"/>
        <v>6</v>
      </c>
      <c r="B15536" s="5">
        <f t="shared" si="726"/>
        <v>46549</v>
      </c>
      <c r="C15536">
        <v>82</v>
      </c>
      <c r="D15536" s="3">
        <v>13.979893068085614</v>
      </c>
      <c r="E15536">
        <f t="shared" si="727"/>
        <v>4</v>
      </c>
    </row>
    <row r="15537" spans="1:5" x14ac:dyDescent="0.25">
      <c r="A15537">
        <f t="shared" si="728"/>
        <v>6</v>
      </c>
      <c r="B15537" s="5">
        <f t="shared" si="726"/>
        <v>46549</v>
      </c>
      <c r="C15537">
        <v>83</v>
      </c>
      <c r="D15537" s="3">
        <v>14.338422742591037</v>
      </c>
      <c r="E15537">
        <f t="shared" si="727"/>
        <v>4</v>
      </c>
    </row>
    <row r="15538" spans="1:5" x14ac:dyDescent="0.25">
      <c r="A15538">
        <f t="shared" si="728"/>
        <v>6</v>
      </c>
      <c r="B15538" s="5">
        <f t="shared" si="726"/>
        <v>46549</v>
      </c>
      <c r="C15538">
        <v>84</v>
      </c>
      <c r="D15538" s="3">
        <v>15.764372761376853</v>
      </c>
      <c r="E15538">
        <f t="shared" si="727"/>
        <v>4</v>
      </c>
    </row>
    <row r="15539" spans="1:5" x14ac:dyDescent="0.25">
      <c r="A15539">
        <f t="shared" si="728"/>
        <v>6</v>
      </c>
      <c r="B15539" s="5">
        <f t="shared" si="726"/>
        <v>46549</v>
      </c>
      <c r="C15539">
        <v>85</v>
      </c>
      <c r="D15539" s="3">
        <v>13.99829052675276</v>
      </c>
      <c r="E15539">
        <f t="shared" si="727"/>
        <v>4</v>
      </c>
    </row>
    <row r="15540" spans="1:5" x14ac:dyDescent="0.25">
      <c r="A15540">
        <f t="shared" si="728"/>
        <v>6</v>
      </c>
      <c r="B15540" s="5">
        <f t="shared" si="726"/>
        <v>46549</v>
      </c>
      <c r="C15540">
        <v>86</v>
      </c>
      <c r="D15540" s="3">
        <v>13.867850001853508</v>
      </c>
      <c r="E15540">
        <f t="shared" si="727"/>
        <v>4</v>
      </c>
    </row>
    <row r="15541" spans="1:5" x14ac:dyDescent="0.25">
      <c r="A15541">
        <f t="shared" si="728"/>
        <v>6</v>
      </c>
      <c r="B15541" s="5">
        <f t="shared" si="726"/>
        <v>46549</v>
      </c>
      <c r="C15541">
        <v>87</v>
      </c>
      <c r="D15541" s="3">
        <v>14.417926854226145</v>
      </c>
      <c r="E15541">
        <f t="shared" si="727"/>
        <v>4</v>
      </c>
    </row>
    <row r="15542" spans="1:5" x14ac:dyDescent="0.25">
      <c r="A15542">
        <f t="shared" si="728"/>
        <v>6</v>
      </c>
      <c r="B15542" s="5">
        <f t="shared" si="726"/>
        <v>46549</v>
      </c>
      <c r="C15542">
        <v>88</v>
      </c>
      <c r="D15542" s="3">
        <v>15.694836491451762</v>
      </c>
      <c r="E15542">
        <f t="shared" si="727"/>
        <v>4</v>
      </c>
    </row>
    <row r="15543" spans="1:5" x14ac:dyDescent="0.25">
      <c r="A15543">
        <f t="shared" si="728"/>
        <v>6</v>
      </c>
      <c r="B15543" s="5">
        <f t="shared" si="726"/>
        <v>46549</v>
      </c>
      <c r="C15543">
        <v>89</v>
      </c>
      <c r="D15543" s="3">
        <v>14.993835814444319</v>
      </c>
      <c r="E15543">
        <f t="shared" si="727"/>
        <v>4</v>
      </c>
    </row>
    <row r="15544" spans="1:5" x14ac:dyDescent="0.25">
      <c r="A15544">
        <f t="shared" si="728"/>
        <v>6</v>
      </c>
      <c r="B15544" s="5">
        <f t="shared" si="726"/>
        <v>46549</v>
      </c>
      <c r="C15544">
        <v>90</v>
      </c>
      <c r="D15544" s="3">
        <v>15.580904065896002</v>
      </c>
      <c r="E15544">
        <f t="shared" si="727"/>
        <v>4</v>
      </c>
    </row>
    <row r="15545" spans="1:5" x14ac:dyDescent="0.25">
      <c r="A15545">
        <f t="shared" si="728"/>
        <v>6</v>
      </c>
      <c r="B15545" s="5">
        <f t="shared" si="726"/>
        <v>46549</v>
      </c>
      <c r="C15545">
        <v>91</v>
      </c>
      <c r="D15545" s="3">
        <v>16.25966981827386</v>
      </c>
      <c r="E15545">
        <f t="shared" si="727"/>
        <v>4</v>
      </c>
    </row>
    <row r="15546" spans="1:5" x14ac:dyDescent="0.25">
      <c r="A15546">
        <f t="shared" si="728"/>
        <v>6</v>
      </c>
      <c r="B15546" s="5">
        <f t="shared" si="726"/>
        <v>46549</v>
      </c>
      <c r="C15546">
        <v>92</v>
      </c>
      <c r="D15546" s="3">
        <v>14.292798498210308</v>
      </c>
      <c r="E15546">
        <f t="shared" si="727"/>
        <v>4</v>
      </c>
    </row>
    <row r="15547" spans="1:5" x14ac:dyDescent="0.25">
      <c r="A15547">
        <f t="shared" si="728"/>
        <v>6</v>
      </c>
      <c r="B15547" s="5">
        <f t="shared" si="726"/>
        <v>46549</v>
      </c>
      <c r="C15547">
        <v>93</v>
      </c>
      <c r="D15547" s="3">
        <v>16.792296953559536</v>
      </c>
      <c r="E15547">
        <f t="shared" si="727"/>
        <v>4</v>
      </c>
    </row>
    <row r="15548" spans="1:5" x14ac:dyDescent="0.25">
      <c r="A15548">
        <f t="shared" si="728"/>
        <v>6</v>
      </c>
      <c r="B15548" s="5">
        <f t="shared" si="726"/>
        <v>46549</v>
      </c>
      <c r="C15548">
        <v>94</v>
      </c>
      <c r="D15548" s="3">
        <v>12.967628668167796</v>
      </c>
      <c r="E15548">
        <f t="shared" si="727"/>
        <v>4</v>
      </c>
    </row>
    <row r="15549" spans="1:5" x14ac:dyDescent="0.25">
      <c r="A15549">
        <f t="shared" si="728"/>
        <v>6</v>
      </c>
      <c r="B15549" s="5">
        <f t="shared" si="726"/>
        <v>46549</v>
      </c>
      <c r="C15549">
        <v>95</v>
      </c>
      <c r="D15549" s="3">
        <v>14.442217727297363</v>
      </c>
      <c r="E15549">
        <f t="shared" si="727"/>
        <v>4</v>
      </c>
    </row>
    <row r="15550" spans="1:5" x14ac:dyDescent="0.25">
      <c r="A15550">
        <f t="shared" si="728"/>
        <v>6</v>
      </c>
      <c r="B15550" s="5">
        <f t="shared" si="726"/>
        <v>46549</v>
      </c>
      <c r="C15550">
        <v>96</v>
      </c>
      <c r="D15550" s="3">
        <v>16.576096869696816</v>
      </c>
      <c r="E15550">
        <f t="shared" si="727"/>
        <v>4</v>
      </c>
    </row>
    <row r="15551" spans="1:5" x14ac:dyDescent="0.25">
      <c r="A15551">
        <f t="shared" si="728"/>
        <v>6</v>
      </c>
      <c r="B15551" s="5">
        <f t="shared" si="726"/>
        <v>46550</v>
      </c>
      <c r="C15551">
        <v>1</v>
      </c>
      <c r="D15551" s="3">
        <v>14.785887133510352</v>
      </c>
      <c r="E15551">
        <f t="shared" si="727"/>
        <v>1</v>
      </c>
    </row>
    <row r="15552" spans="1:5" x14ac:dyDescent="0.25">
      <c r="A15552">
        <f t="shared" si="728"/>
        <v>6</v>
      </c>
      <c r="B15552" s="5">
        <f t="shared" si="726"/>
        <v>46550</v>
      </c>
      <c r="C15552">
        <v>2</v>
      </c>
      <c r="D15552" s="3">
        <v>12.425704718366928</v>
      </c>
      <c r="E15552">
        <f t="shared" si="727"/>
        <v>1</v>
      </c>
    </row>
    <row r="15553" spans="1:5" x14ac:dyDescent="0.25">
      <c r="A15553">
        <f t="shared" si="728"/>
        <v>6</v>
      </c>
      <c r="B15553" s="5">
        <f t="shared" si="726"/>
        <v>46550</v>
      </c>
      <c r="C15553">
        <v>3</v>
      </c>
      <c r="D15553" s="3">
        <v>14.566277733287471</v>
      </c>
      <c r="E15553">
        <f t="shared" si="727"/>
        <v>1</v>
      </c>
    </row>
    <row r="15554" spans="1:5" x14ac:dyDescent="0.25">
      <c r="A15554">
        <f t="shared" si="728"/>
        <v>6</v>
      </c>
      <c r="B15554" s="5">
        <f t="shared" si="726"/>
        <v>46550</v>
      </c>
      <c r="C15554">
        <v>4</v>
      </c>
      <c r="D15554" s="3">
        <v>13.064728327239232</v>
      </c>
      <c r="E15554">
        <f t="shared" si="727"/>
        <v>1</v>
      </c>
    </row>
    <row r="15555" spans="1:5" x14ac:dyDescent="0.25">
      <c r="A15555">
        <f t="shared" si="728"/>
        <v>6</v>
      </c>
      <c r="B15555" s="5">
        <f t="shared" si="726"/>
        <v>46550</v>
      </c>
      <c r="C15555">
        <v>5</v>
      </c>
      <c r="D15555" s="3">
        <v>10.840213702514918</v>
      </c>
      <c r="E15555">
        <f t="shared" si="727"/>
        <v>1</v>
      </c>
    </row>
    <row r="15556" spans="1:5" x14ac:dyDescent="0.25">
      <c r="A15556">
        <f t="shared" si="728"/>
        <v>6</v>
      </c>
      <c r="B15556" s="5">
        <f t="shared" ref="B15556:B15619" si="729">IF(C15556=1,B15555+DAY(1),B15555)</f>
        <v>46550</v>
      </c>
      <c r="C15556">
        <v>6</v>
      </c>
      <c r="D15556" s="3">
        <v>13.557741400621595</v>
      </c>
      <c r="E15556">
        <f t="shared" ref="E15556:E15619" si="730">IF(C15556&lt;25,1,IF(C15556&lt;49,2,IF(C15556&lt;73,3,4)))</f>
        <v>1</v>
      </c>
    </row>
    <row r="15557" spans="1:5" x14ac:dyDescent="0.25">
      <c r="A15557">
        <f t="shared" si="728"/>
        <v>6</v>
      </c>
      <c r="B15557" s="5">
        <f t="shared" si="729"/>
        <v>46550</v>
      </c>
      <c r="C15557">
        <v>7</v>
      </c>
      <c r="D15557" s="3">
        <v>10.283335447199882</v>
      </c>
      <c r="E15557">
        <f t="shared" si="730"/>
        <v>1</v>
      </c>
    </row>
    <row r="15558" spans="1:5" x14ac:dyDescent="0.25">
      <c r="A15558">
        <f t="shared" si="728"/>
        <v>6</v>
      </c>
      <c r="B15558" s="5">
        <f t="shared" si="729"/>
        <v>46550</v>
      </c>
      <c r="C15558">
        <v>8</v>
      </c>
      <c r="D15558" s="3">
        <v>8.9374914405445853</v>
      </c>
      <c r="E15558">
        <f t="shared" si="730"/>
        <v>1</v>
      </c>
    </row>
    <row r="15559" spans="1:5" x14ac:dyDescent="0.25">
      <c r="A15559">
        <f t="shared" si="728"/>
        <v>6</v>
      </c>
      <c r="B15559" s="5">
        <f t="shared" si="729"/>
        <v>46550</v>
      </c>
      <c r="C15559">
        <v>9</v>
      </c>
      <c r="D15559" s="3">
        <v>10.454769557969421</v>
      </c>
      <c r="E15559">
        <f t="shared" si="730"/>
        <v>1</v>
      </c>
    </row>
    <row r="15560" spans="1:5" x14ac:dyDescent="0.25">
      <c r="A15560">
        <f t="shared" ref="A15560:A15623" si="731">MONTH(B15560)</f>
        <v>6</v>
      </c>
      <c r="B15560" s="5">
        <f t="shared" si="729"/>
        <v>46550</v>
      </c>
      <c r="C15560">
        <v>10</v>
      </c>
      <c r="D15560" s="3">
        <v>10.760836530749772</v>
      </c>
      <c r="E15560">
        <f t="shared" si="730"/>
        <v>1</v>
      </c>
    </row>
    <row r="15561" spans="1:5" x14ac:dyDescent="0.25">
      <c r="A15561">
        <f t="shared" si="731"/>
        <v>6</v>
      </c>
      <c r="B15561" s="5">
        <f t="shared" si="729"/>
        <v>46550</v>
      </c>
      <c r="C15561">
        <v>11</v>
      </c>
      <c r="D15561" s="3">
        <v>10.026883903444146</v>
      </c>
      <c r="E15561">
        <f t="shared" si="730"/>
        <v>1</v>
      </c>
    </row>
    <row r="15562" spans="1:5" x14ac:dyDescent="0.25">
      <c r="A15562">
        <f t="shared" si="731"/>
        <v>6</v>
      </c>
      <c r="B15562" s="5">
        <f t="shared" si="729"/>
        <v>46550</v>
      </c>
      <c r="C15562">
        <v>12</v>
      </c>
      <c r="D15562" s="3">
        <v>9.9600676549680269</v>
      </c>
      <c r="E15562">
        <f t="shared" si="730"/>
        <v>1</v>
      </c>
    </row>
    <row r="15563" spans="1:5" x14ac:dyDescent="0.25">
      <c r="A15563">
        <f t="shared" si="731"/>
        <v>6</v>
      </c>
      <c r="B15563" s="5">
        <f t="shared" si="729"/>
        <v>46550</v>
      </c>
      <c r="C15563">
        <v>13</v>
      </c>
      <c r="D15563" s="3">
        <v>9.9648874258603737</v>
      </c>
      <c r="E15563">
        <f t="shared" si="730"/>
        <v>1</v>
      </c>
    </row>
    <row r="15564" spans="1:5" x14ac:dyDescent="0.25">
      <c r="A15564">
        <f t="shared" si="731"/>
        <v>6</v>
      </c>
      <c r="B15564" s="5">
        <f t="shared" si="729"/>
        <v>46550</v>
      </c>
      <c r="C15564">
        <v>14</v>
      </c>
      <c r="D15564" s="3">
        <v>9.4171124095433747</v>
      </c>
      <c r="E15564">
        <f t="shared" si="730"/>
        <v>1</v>
      </c>
    </row>
    <row r="15565" spans="1:5" x14ac:dyDescent="0.25">
      <c r="A15565">
        <f t="shared" si="731"/>
        <v>6</v>
      </c>
      <c r="B15565" s="5">
        <f t="shared" si="729"/>
        <v>46550</v>
      </c>
      <c r="C15565">
        <v>15</v>
      </c>
      <c r="D15565" s="3">
        <v>11.055600665411777</v>
      </c>
      <c r="E15565">
        <f t="shared" si="730"/>
        <v>1</v>
      </c>
    </row>
    <row r="15566" spans="1:5" x14ac:dyDescent="0.25">
      <c r="A15566">
        <f t="shared" si="731"/>
        <v>6</v>
      </c>
      <c r="B15566" s="5">
        <f t="shared" si="729"/>
        <v>46550</v>
      </c>
      <c r="C15566">
        <v>16</v>
      </c>
      <c r="D15566" s="3">
        <v>11.217170832108122</v>
      </c>
      <c r="E15566">
        <f t="shared" si="730"/>
        <v>1</v>
      </c>
    </row>
    <row r="15567" spans="1:5" x14ac:dyDescent="0.25">
      <c r="A15567">
        <f t="shared" si="731"/>
        <v>6</v>
      </c>
      <c r="B15567" s="5">
        <f t="shared" si="729"/>
        <v>46550</v>
      </c>
      <c r="C15567">
        <v>17</v>
      </c>
      <c r="D15567" s="3">
        <v>11.237505083885164</v>
      </c>
      <c r="E15567">
        <f t="shared" si="730"/>
        <v>1</v>
      </c>
    </row>
    <row r="15568" spans="1:5" x14ac:dyDescent="0.25">
      <c r="A15568">
        <f t="shared" si="731"/>
        <v>6</v>
      </c>
      <c r="B15568" s="5">
        <f t="shared" si="729"/>
        <v>46550</v>
      </c>
      <c r="C15568">
        <v>18</v>
      </c>
      <c r="D15568" s="3">
        <v>12.447570759678589</v>
      </c>
      <c r="E15568">
        <f t="shared" si="730"/>
        <v>1</v>
      </c>
    </row>
    <row r="15569" spans="1:5" x14ac:dyDescent="0.25">
      <c r="A15569">
        <f t="shared" si="731"/>
        <v>6</v>
      </c>
      <c r="B15569" s="5">
        <f t="shared" si="729"/>
        <v>46550</v>
      </c>
      <c r="C15569">
        <v>19</v>
      </c>
      <c r="D15569" s="3">
        <v>10.764971469866175</v>
      </c>
      <c r="E15569">
        <f t="shared" si="730"/>
        <v>1</v>
      </c>
    </row>
    <row r="15570" spans="1:5" x14ac:dyDescent="0.25">
      <c r="A15570">
        <f t="shared" si="731"/>
        <v>6</v>
      </c>
      <c r="B15570" s="5">
        <f t="shared" si="729"/>
        <v>46550</v>
      </c>
      <c r="C15570">
        <v>20</v>
      </c>
      <c r="D15570" s="3">
        <v>10.940141847601245</v>
      </c>
      <c r="E15570">
        <f t="shared" si="730"/>
        <v>1</v>
      </c>
    </row>
    <row r="15571" spans="1:5" x14ac:dyDescent="0.25">
      <c r="A15571">
        <f t="shared" si="731"/>
        <v>6</v>
      </c>
      <c r="B15571" s="5">
        <f t="shared" si="729"/>
        <v>46550</v>
      </c>
      <c r="C15571">
        <v>21</v>
      </c>
      <c r="D15571" s="3">
        <v>12.987501556312818</v>
      </c>
      <c r="E15571">
        <f t="shared" si="730"/>
        <v>1</v>
      </c>
    </row>
    <row r="15572" spans="1:5" x14ac:dyDescent="0.25">
      <c r="A15572">
        <f t="shared" si="731"/>
        <v>6</v>
      </c>
      <c r="B15572" s="5">
        <f t="shared" si="729"/>
        <v>46550</v>
      </c>
      <c r="C15572">
        <v>22</v>
      </c>
      <c r="D15572" s="3">
        <v>10.96313633557372</v>
      </c>
      <c r="E15572">
        <f t="shared" si="730"/>
        <v>1</v>
      </c>
    </row>
    <row r="15573" spans="1:5" x14ac:dyDescent="0.25">
      <c r="A15573">
        <f t="shared" si="731"/>
        <v>6</v>
      </c>
      <c r="B15573" s="5">
        <f t="shared" si="729"/>
        <v>46550</v>
      </c>
      <c r="C15573">
        <v>23</v>
      </c>
      <c r="D15573" s="3">
        <v>13.305585157469652</v>
      </c>
      <c r="E15573">
        <f t="shared" si="730"/>
        <v>1</v>
      </c>
    </row>
    <row r="15574" spans="1:5" x14ac:dyDescent="0.25">
      <c r="A15574">
        <f t="shared" si="731"/>
        <v>6</v>
      </c>
      <c r="B15574" s="5">
        <f t="shared" si="729"/>
        <v>46550</v>
      </c>
      <c r="C15574">
        <v>24</v>
      </c>
      <c r="D15574" s="3">
        <v>13.439960922131418</v>
      </c>
      <c r="E15574">
        <f t="shared" si="730"/>
        <v>1</v>
      </c>
    </row>
    <row r="15575" spans="1:5" x14ac:dyDescent="0.25">
      <c r="A15575">
        <f t="shared" si="731"/>
        <v>6</v>
      </c>
      <c r="B15575" s="5">
        <f t="shared" si="729"/>
        <v>46550</v>
      </c>
      <c r="C15575">
        <v>25</v>
      </c>
      <c r="D15575" s="3">
        <v>15.522799546042227</v>
      </c>
      <c r="E15575">
        <f t="shared" si="730"/>
        <v>2</v>
      </c>
    </row>
    <row r="15576" spans="1:5" x14ac:dyDescent="0.25">
      <c r="A15576">
        <f t="shared" si="731"/>
        <v>6</v>
      </c>
      <c r="B15576" s="5">
        <f t="shared" si="729"/>
        <v>46550</v>
      </c>
      <c r="C15576">
        <v>26</v>
      </c>
      <c r="D15576" s="3">
        <v>14.140361878314158</v>
      </c>
      <c r="E15576">
        <f t="shared" si="730"/>
        <v>2</v>
      </c>
    </row>
    <row r="15577" spans="1:5" x14ac:dyDescent="0.25">
      <c r="A15577">
        <f t="shared" si="731"/>
        <v>6</v>
      </c>
      <c r="B15577" s="5">
        <f t="shared" si="729"/>
        <v>46550</v>
      </c>
      <c r="C15577">
        <v>27</v>
      </c>
      <c r="D15577" s="3">
        <v>15.050025234101376</v>
      </c>
      <c r="E15577">
        <f t="shared" si="730"/>
        <v>2</v>
      </c>
    </row>
    <row r="15578" spans="1:5" x14ac:dyDescent="0.25">
      <c r="A15578">
        <f t="shared" si="731"/>
        <v>6</v>
      </c>
      <c r="B15578" s="5">
        <f t="shared" si="729"/>
        <v>46550</v>
      </c>
      <c r="C15578">
        <v>28</v>
      </c>
      <c r="D15578" s="3">
        <v>13.374884985020449</v>
      </c>
      <c r="E15578">
        <f t="shared" si="730"/>
        <v>2</v>
      </c>
    </row>
    <row r="15579" spans="1:5" x14ac:dyDescent="0.25">
      <c r="A15579">
        <f t="shared" si="731"/>
        <v>6</v>
      </c>
      <c r="B15579" s="5">
        <f t="shared" si="729"/>
        <v>46550</v>
      </c>
      <c r="C15579">
        <v>29</v>
      </c>
      <c r="D15579" s="3">
        <v>12.269458656845943</v>
      </c>
      <c r="E15579">
        <f t="shared" si="730"/>
        <v>2</v>
      </c>
    </row>
    <row r="15580" spans="1:5" x14ac:dyDescent="0.25">
      <c r="A15580">
        <f t="shared" si="731"/>
        <v>6</v>
      </c>
      <c r="B15580" s="5">
        <f t="shared" si="729"/>
        <v>46550</v>
      </c>
      <c r="C15580">
        <v>30</v>
      </c>
      <c r="D15580" s="3">
        <v>12.428997889416811</v>
      </c>
      <c r="E15580">
        <f t="shared" si="730"/>
        <v>2</v>
      </c>
    </row>
    <row r="15581" spans="1:5" x14ac:dyDescent="0.25">
      <c r="A15581">
        <f t="shared" si="731"/>
        <v>6</v>
      </c>
      <c r="B15581" s="5">
        <f t="shared" si="729"/>
        <v>46550</v>
      </c>
      <c r="C15581">
        <v>31</v>
      </c>
      <c r="D15581" s="3">
        <v>15.304828843012219</v>
      </c>
      <c r="E15581">
        <f t="shared" si="730"/>
        <v>2</v>
      </c>
    </row>
    <row r="15582" spans="1:5" x14ac:dyDescent="0.25">
      <c r="A15582">
        <f t="shared" si="731"/>
        <v>6</v>
      </c>
      <c r="B15582" s="5">
        <f t="shared" si="729"/>
        <v>46550</v>
      </c>
      <c r="C15582">
        <v>32</v>
      </c>
      <c r="D15582" s="3">
        <v>16.929426784050783</v>
      </c>
      <c r="E15582">
        <f t="shared" si="730"/>
        <v>2</v>
      </c>
    </row>
    <row r="15583" spans="1:5" x14ac:dyDescent="0.25">
      <c r="A15583">
        <f t="shared" si="731"/>
        <v>6</v>
      </c>
      <c r="B15583" s="5">
        <f t="shared" si="729"/>
        <v>46550</v>
      </c>
      <c r="C15583">
        <v>33</v>
      </c>
      <c r="D15583" s="3">
        <v>14.050251800422432</v>
      </c>
      <c r="E15583">
        <f t="shared" si="730"/>
        <v>2</v>
      </c>
    </row>
    <row r="15584" spans="1:5" x14ac:dyDescent="0.25">
      <c r="A15584">
        <f t="shared" si="731"/>
        <v>6</v>
      </c>
      <c r="B15584" s="5">
        <f t="shared" si="729"/>
        <v>46550</v>
      </c>
      <c r="C15584">
        <v>34</v>
      </c>
      <c r="D15584" s="3">
        <v>12.176388378552598</v>
      </c>
      <c r="E15584">
        <f t="shared" si="730"/>
        <v>2</v>
      </c>
    </row>
    <row r="15585" spans="1:5" x14ac:dyDescent="0.25">
      <c r="A15585">
        <f t="shared" si="731"/>
        <v>6</v>
      </c>
      <c r="B15585" s="5">
        <f t="shared" si="729"/>
        <v>46550</v>
      </c>
      <c r="C15585">
        <v>35</v>
      </c>
      <c r="D15585" s="3">
        <v>11.476273789582628</v>
      </c>
      <c r="E15585">
        <f t="shared" si="730"/>
        <v>2</v>
      </c>
    </row>
    <row r="15586" spans="1:5" x14ac:dyDescent="0.25">
      <c r="A15586">
        <f t="shared" si="731"/>
        <v>6</v>
      </c>
      <c r="B15586" s="5">
        <f t="shared" si="729"/>
        <v>46550</v>
      </c>
      <c r="C15586">
        <v>36</v>
      </c>
      <c r="D15586" s="3">
        <v>12.017092957718882</v>
      </c>
      <c r="E15586">
        <f t="shared" si="730"/>
        <v>2</v>
      </c>
    </row>
    <row r="15587" spans="1:5" x14ac:dyDescent="0.25">
      <c r="A15587">
        <f t="shared" si="731"/>
        <v>6</v>
      </c>
      <c r="B15587" s="5">
        <f t="shared" si="729"/>
        <v>46550</v>
      </c>
      <c r="C15587">
        <v>37</v>
      </c>
      <c r="D15587" s="3">
        <v>12.781587234701151</v>
      </c>
      <c r="E15587">
        <f t="shared" si="730"/>
        <v>2</v>
      </c>
    </row>
    <row r="15588" spans="1:5" x14ac:dyDescent="0.25">
      <c r="A15588">
        <f t="shared" si="731"/>
        <v>6</v>
      </c>
      <c r="B15588" s="5">
        <f t="shared" si="729"/>
        <v>46550</v>
      </c>
      <c r="C15588">
        <v>38</v>
      </c>
      <c r="D15588" s="3">
        <v>13.760073796712236</v>
      </c>
      <c r="E15588">
        <f t="shared" si="730"/>
        <v>2</v>
      </c>
    </row>
    <row r="15589" spans="1:5" x14ac:dyDescent="0.25">
      <c r="A15589">
        <f t="shared" si="731"/>
        <v>6</v>
      </c>
      <c r="B15589" s="5">
        <f t="shared" si="729"/>
        <v>46550</v>
      </c>
      <c r="C15589">
        <v>39</v>
      </c>
      <c r="D15589" s="3">
        <v>15.54354316073597</v>
      </c>
      <c r="E15589">
        <f t="shared" si="730"/>
        <v>2</v>
      </c>
    </row>
    <row r="15590" spans="1:5" x14ac:dyDescent="0.25">
      <c r="A15590">
        <f t="shared" si="731"/>
        <v>6</v>
      </c>
      <c r="B15590" s="5">
        <f t="shared" si="729"/>
        <v>46550</v>
      </c>
      <c r="C15590">
        <v>40</v>
      </c>
      <c r="D15590" s="3">
        <v>17.240906086773006</v>
      </c>
      <c r="E15590">
        <f t="shared" si="730"/>
        <v>2</v>
      </c>
    </row>
    <row r="15591" spans="1:5" x14ac:dyDescent="0.25">
      <c r="A15591">
        <f t="shared" si="731"/>
        <v>6</v>
      </c>
      <c r="B15591" s="5">
        <f t="shared" si="729"/>
        <v>46550</v>
      </c>
      <c r="C15591">
        <v>41</v>
      </c>
      <c r="D15591" s="3">
        <v>14.739332481121204</v>
      </c>
      <c r="E15591">
        <f t="shared" si="730"/>
        <v>2</v>
      </c>
    </row>
    <row r="15592" spans="1:5" x14ac:dyDescent="0.25">
      <c r="A15592">
        <f t="shared" si="731"/>
        <v>6</v>
      </c>
      <c r="B15592" s="5">
        <f t="shared" si="729"/>
        <v>46550</v>
      </c>
      <c r="C15592">
        <v>42</v>
      </c>
      <c r="D15592" s="3">
        <v>13.218235269244134</v>
      </c>
      <c r="E15592">
        <f t="shared" si="730"/>
        <v>2</v>
      </c>
    </row>
    <row r="15593" spans="1:5" x14ac:dyDescent="0.25">
      <c r="A15593">
        <f t="shared" si="731"/>
        <v>6</v>
      </c>
      <c r="B15593" s="5">
        <f t="shared" si="729"/>
        <v>46550</v>
      </c>
      <c r="C15593">
        <v>43</v>
      </c>
      <c r="D15593" s="3">
        <v>13.413771763466048</v>
      </c>
      <c r="E15593">
        <f t="shared" si="730"/>
        <v>2</v>
      </c>
    </row>
    <row r="15594" spans="1:5" x14ac:dyDescent="0.25">
      <c r="A15594">
        <f t="shared" si="731"/>
        <v>6</v>
      </c>
      <c r="B15594" s="5">
        <f t="shared" si="729"/>
        <v>46550</v>
      </c>
      <c r="C15594">
        <v>44</v>
      </c>
      <c r="D15594" s="3">
        <v>13.145596808940235</v>
      </c>
      <c r="E15594">
        <f t="shared" si="730"/>
        <v>2</v>
      </c>
    </row>
    <row r="15595" spans="1:5" x14ac:dyDescent="0.25">
      <c r="A15595">
        <f t="shared" si="731"/>
        <v>6</v>
      </c>
      <c r="B15595" s="5">
        <f t="shared" si="729"/>
        <v>46550</v>
      </c>
      <c r="C15595">
        <v>45</v>
      </c>
      <c r="D15595" s="3">
        <v>14.380881378554902</v>
      </c>
      <c r="E15595">
        <f t="shared" si="730"/>
        <v>2</v>
      </c>
    </row>
    <row r="15596" spans="1:5" x14ac:dyDescent="0.25">
      <c r="A15596">
        <f t="shared" si="731"/>
        <v>6</v>
      </c>
      <c r="B15596" s="5">
        <f t="shared" si="729"/>
        <v>46550</v>
      </c>
      <c r="C15596">
        <v>46</v>
      </c>
      <c r="D15596" s="3">
        <v>13.180507452849186</v>
      </c>
      <c r="E15596">
        <f t="shared" si="730"/>
        <v>2</v>
      </c>
    </row>
    <row r="15597" spans="1:5" x14ac:dyDescent="0.25">
      <c r="A15597">
        <f t="shared" si="731"/>
        <v>6</v>
      </c>
      <c r="B15597" s="5">
        <f t="shared" si="729"/>
        <v>46550</v>
      </c>
      <c r="C15597">
        <v>47</v>
      </c>
      <c r="D15597" s="3">
        <v>15.759759851613557</v>
      </c>
      <c r="E15597">
        <f t="shared" si="730"/>
        <v>2</v>
      </c>
    </row>
    <row r="15598" spans="1:5" x14ac:dyDescent="0.25">
      <c r="A15598">
        <f t="shared" si="731"/>
        <v>6</v>
      </c>
      <c r="B15598" s="5">
        <f t="shared" si="729"/>
        <v>46550</v>
      </c>
      <c r="C15598">
        <v>48</v>
      </c>
      <c r="D15598" s="3">
        <v>16.150174994680615</v>
      </c>
      <c r="E15598">
        <f t="shared" si="730"/>
        <v>2</v>
      </c>
    </row>
    <row r="15599" spans="1:5" x14ac:dyDescent="0.25">
      <c r="A15599">
        <f t="shared" si="731"/>
        <v>6</v>
      </c>
      <c r="B15599" s="5">
        <f t="shared" si="729"/>
        <v>46550</v>
      </c>
      <c r="C15599">
        <v>49</v>
      </c>
      <c r="D15599" s="3">
        <v>13.520235080287552</v>
      </c>
      <c r="E15599">
        <f t="shared" si="730"/>
        <v>3</v>
      </c>
    </row>
    <row r="15600" spans="1:5" x14ac:dyDescent="0.25">
      <c r="A15600">
        <f t="shared" si="731"/>
        <v>6</v>
      </c>
      <c r="B15600" s="5">
        <f t="shared" si="729"/>
        <v>46550</v>
      </c>
      <c r="C15600">
        <v>50</v>
      </c>
      <c r="D15600" s="3">
        <v>13.512804271481354</v>
      </c>
      <c r="E15600">
        <f t="shared" si="730"/>
        <v>3</v>
      </c>
    </row>
    <row r="15601" spans="1:5" x14ac:dyDescent="0.25">
      <c r="A15601">
        <f t="shared" si="731"/>
        <v>6</v>
      </c>
      <c r="B15601" s="5">
        <f t="shared" si="729"/>
        <v>46550</v>
      </c>
      <c r="C15601">
        <v>51</v>
      </c>
      <c r="D15601" s="3">
        <v>13.276410576498817</v>
      </c>
      <c r="E15601">
        <f t="shared" si="730"/>
        <v>3</v>
      </c>
    </row>
    <row r="15602" spans="1:5" x14ac:dyDescent="0.25">
      <c r="A15602">
        <f t="shared" si="731"/>
        <v>6</v>
      </c>
      <c r="B15602" s="5">
        <f t="shared" si="729"/>
        <v>46550</v>
      </c>
      <c r="C15602">
        <v>52</v>
      </c>
      <c r="D15602" s="3">
        <v>15.141684746481015</v>
      </c>
      <c r="E15602">
        <f t="shared" si="730"/>
        <v>3</v>
      </c>
    </row>
    <row r="15603" spans="1:5" x14ac:dyDescent="0.25">
      <c r="A15603">
        <f t="shared" si="731"/>
        <v>6</v>
      </c>
      <c r="B15603" s="5">
        <f t="shared" si="729"/>
        <v>46550</v>
      </c>
      <c r="C15603">
        <v>53</v>
      </c>
      <c r="D15603" s="3">
        <v>14.352294685910678</v>
      </c>
      <c r="E15603">
        <f t="shared" si="730"/>
        <v>3</v>
      </c>
    </row>
    <row r="15604" spans="1:5" x14ac:dyDescent="0.25">
      <c r="A15604">
        <f t="shared" si="731"/>
        <v>6</v>
      </c>
      <c r="B15604" s="5">
        <f t="shared" si="729"/>
        <v>46550</v>
      </c>
      <c r="C15604">
        <v>54</v>
      </c>
      <c r="D15604" s="3">
        <v>13.759961387980294</v>
      </c>
      <c r="E15604">
        <f t="shared" si="730"/>
        <v>3</v>
      </c>
    </row>
    <row r="15605" spans="1:5" x14ac:dyDescent="0.25">
      <c r="A15605">
        <f t="shared" si="731"/>
        <v>6</v>
      </c>
      <c r="B15605" s="5">
        <f t="shared" si="729"/>
        <v>46550</v>
      </c>
      <c r="C15605">
        <v>55</v>
      </c>
      <c r="D15605" s="3">
        <v>14.365951464593831</v>
      </c>
      <c r="E15605">
        <f t="shared" si="730"/>
        <v>3</v>
      </c>
    </row>
    <row r="15606" spans="1:5" x14ac:dyDescent="0.25">
      <c r="A15606">
        <f t="shared" si="731"/>
        <v>6</v>
      </c>
      <c r="B15606" s="5">
        <f t="shared" si="729"/>
        <v>46550</v>
      </c>
      <c r="C15606">
        <v>56</v>
      </c>
      <c r="D15606" s="3">
        <v>13.898702617883707</v>
      </c>
      <c r="E15606">
        <f t="shared" si="730"/>
        <v>3</v>
      </c>
    </row>
    <row r="15607" spans="1:5" x14ac:dyDescent="0.25">
      <c r="A15607">
        <f t="shared" si="731"/>
        <v>6</v>
      </c>
      <c r="B15607" s="5">
        <f t="shared" si="729"/>
        <v>46550</v>
      </c>
      <c r="C15607">
        <v>57</v>
      </c>
      <c r="D15607" s="3">
        <v>16.442460117197026</v>
      </c>
      <c r="E15607">
        <f t="shared" si="730"/>
        <v>3</v>
      </c>
    </row>
    <row r="15608" spans="1:5" x14ac:dyDescent="0.25">
      <c r="A15608">
        <f t="shared" si="731"/>
        <v>6</v>
      </c>
      <c r="B15608" s="5">
        <f t="shared" si="729"/>
        <v>46550</v>
      </c>
      <c r="C15608">
        <v>58</v>
      </c>
      <c r="D15608" s="3">
        <v>15.876521282153414</v>
      </c>
      <c r="E15608">
        <f t="shared" si="730"/>
        <v>3</v>
      </c>
    </row>
    <row r="15609" spans="1:5" x14ac:dyDescent="0.25">
      <c r="A15609">
        <f t="shared" si="731"/>
        <v>6</v>
      </c>
      <c r="B15609" s="5">
        <f t="shared" si="729"/>
        <v>46550</v>
      </c>
      <c r="C15609">
        <v>59</v>
      </c>
      <c r="D15609" s="3">
        <v>17.506291685562733</v>
      </c>
      <c r="E15609">
        <f t="shared" si="730"/>
        <v>3</v>
      </c>
    </row>
    <row r="15610" spans="1:5" x14ac:dyDescent="0.25">
      <c r="A15610">
        <f t="shared" si="731"/>
        <v>6</v>
      </c>
      <c r="B15610" s="5">
        <f t="shared" si="729"/>
        <v>46550</v>
      </c>
      <c r="C15610">
        <v>60</v>
      </c>
      <c r="D15610" s="3">
        <v>16.139193917475481</v>
      </c>
      <c r="E15610">
        <f t="shared" si="730"/>
        <v>3</v>
      </c>
    </row>
    <row r="15611" spans="1:5" x14ac:dyDescent="0.25">
      <c r="A15611">
        <f t="shared" si="731"/>
        <v>6</v>
      </c>
      <c r="B15611" s="5">
        <f t="shared" si="729"/>
        <v>46550</v>
      </c>
      <c r="C15611">
        <v>61</v>
      </c>
      <c r="D15611" s="3">
        <v>15.179805422571631</v>
      </c>
      <c r="E15611">
        <f t="shared" si="730"/>
        <v>3</v>
      </c>
    </row>
    <row r="15612" spans="1:5" x14ac:dyDescent="0.25">
      <c r="A15612">
        <f t="shared" si="731"/>
        <v>6</v>
      </c>
      <c r="B15612" s="5">
        <f t="shared" si="729"/>
        <v>46550</v>
      </c>
      <c r="C15612">
        <v>62</v>
      </c>
      <c r="D15612" s="3">
        <v>14.888961477564907</v>
      </c>
      <c r="E15612">
        <f t="shared" si="730"/>
        <v>3</v>
      </c>
    </row>
    <row r="15613" spans="1:5" x14ac:dyDescent="0.25">
      <c r="A15613">
        <f t="shared" si="731"/>
        <v>6</v>
      </c>
      <c r="B15613" s="5">
        <f t="shared" si="729"/>
        <v>46550</v>
      </c>
      <c r="C15613">
        <v>63</v>
      </c>
      <c r="D15613" s="3">
        <v>16.682743797826543</v>
      </c>
      <c r="E15613">
        <f t="shared" si="730"/>
        <v>3</v>
      </c>
    </row>
    <row r="15614" spans="1:5" x14ac:dyDescent="0.25">
      <c r="A15614">
        <f t="shared" si="731"/>
        <v>6</v>
      </c>
      <c r="B15614" s="5">
        <f t="shared" si="729"/>
        <v>46550</v>
      </c>
      <c r="C15614">
        <v>64</v>
      </c>
      <c r="D15614" s="3">
        <v>14.272916580000938</v>
      </c>
      <c r="E15614">
        <f t="shared" si="730"/>
        <v>3</v>
      </c>
    </row>
    <row r="15615" spans="1:5" x14ac:dyDescent="0.25">
      <c r="A15615">
        <f t="shared" si="731"/>
        <v>6</v>
      </c>
      <c r="B15615" s="5">
        <f t="shared" si="729"/>
        <v>46550</v>
      </c>
      <c r="C15615">
        <v>65</v>
      </c>
      <c r="D15615" s="3">
        <v>15.807630817519303</v>
      </c>
      <c r="E15615">
        <f t="shared" si="730"/>
        <v>3</v>
      </c>
    </row>
    <row r="15616" spans="1:5" x14ac:dyDescent="0.25">
      <c r="A15616">
        <f t="shared" si="731"/>
        <v>6</v>
      </c>
      <c r="B15616" s="5">
        <f t="shared" si="729"/>
        <v>46550</v>
      </c>
      <c r="C15616">
        <v>66</v>
      </c>
      <c r="D15616" s="3">
        <v>17.175858070205802</v>
      </c>
      <c r="E15616">
        <f t="shared" si="730"/>
        <v>3</v>
      </c>
    </row>
    <row r="15617" spans="1:5" x14ac:dyDescent="0.25">
      <c r="A15617">
        <f t="shared" si="731"/>
        <v>6</v>
      </c>
      <c r="B15617" s="5">
        <f t="shared" si="729"/>
        <v>46550</v>
      </c>
      <c r="C15617">
        <v>67</v>
      </c>
      <c r="D15617" s="3">
        <v>17.773728354483474</v>
      </c>
      <c r="E15617">
        <f t="shared" si="730"/>
        <v>3</v>
      </c>
    </row>
    <row r="15618" spans="1:5" x14ac:dyDescent="0.25">
      <c r="A15618">
        <f t="shared" si="731"/>
        <v>6</v>
      </c>
      <c r="B15618" s="5">
        <f t="shared" si="729"/>
        <v>46550</v>
      </c>
      <c r="C15618">
        <v>68</v>
      </c>
      <c r="D15618" s="3">
        <v>14.615355821587002</v>
      </c>
      <c r="E15618">
        <f t="shared" si="730"/>
        <v>3</v>
      </c>
    </row>
    <row r="15619" spans="1:5" x14ac:dyDescent="0.25">
      <c r="A15619">
        <f t="shared" si="731"/>
        <v>6</v>
      </c>
      <c r="B15619" s="5">
        <f t="shared" si="729"/>
        <v>46550</v>
      </c>
      <c r="C15619">
        <v>69</v>
      </c>
      <c r="D15619" s="3">
        <v>15.162251911641697</v>
      </c>
      <c r="E15619">
        <f t="shared" si="730"/>
        <v>3</v>
      </c>
    </row>
    <row r="15620" spans="1:5" x14ac:dyDescent="0.25">
      <c r="A15620">
        <f t="shared" si="731"/>
        <v>6</v>
      </c>
      <c r="B15620" s="5">
        <f t="shared" ref="B15620:B15683" si="732">IF(C15620=1,B15619+DAY(1),B15619)</f>
        <v>46550</v>
      </c>
      <c r="C15620">
        <v>70</v>
      </c>
      <c r="D15620" s="3">
        <v>14.962983198414125</v>
      </c>
      <c r="E15620">
        <f t="shared" ref="E15620:E15683" si="733">IF(C15620&lt;25,1,IF(C15620&lt;49,2,IF(C15620&lt;73,3,4)))</f>
        <v>3</v>
      </c>
    </row>
    <row r="15621" spans="1:5" x14ac:dyDescent="0.25">
      <c r="A15621">
        <f t="shared" si="731"/>
        <v>6</v>
      </c>
      <c r="B15621" s="5">
        <f t="shared" si="732"/>
        <v>46550</v>
      </c>
      <c r="C15621">
        <v>71</v>
      </c>
      <c r="D15621" s="3">
        <v>13.420224107714533</v>
      </c>
      <c r="E15621">
        <f t="shared" si="733"/>
        <v>3</v>
      </c>
    </row>
    <row r="15622" spans="1:5" x14ac:dyDescent="0.25">
      <c r="A15622">
        <f t="shared" si="731"/>
        <v>6</v>
      </c>
      <c r="B15622" s="5">
        <f t="shared" si="732"/>
        <v>46550</v>
      </c>
      <c r="C15622">
        <v>72</v>
      </c>
      <c r="D15622" s="3">
        <v>14.658479360908963</v>
      </c>
      <c r="E15622">
        <f t="shared" si="733"/>
        <v>3</v>
      </c>
    </row>
    <row r="15623" spans="1:5" x14ac:dyDescent="0.25">
      <c r="A15623">
        <f t="shared" si="731"/>
        <v>6</v>
      </c>
      <c r="B15623" s="5">
        <f t="shared" si="732"/>
        <v>46550</v>
      </c>
      <c r="C15623">
        <v>73</v>
      </c>
      <c r="D15623" s="3">
        <v>14.732057051697934</v>
      </c>
      <c r="E15623">
        <f t="shared" si="733"/>
        <v>4</v>
      </c>
    </row>
    <row r="15624" spans="1:5" x14ac:dyDescent="0.25">
      <c r="A15624">
        <f t="shared" ref="A15624:A15687" si="734">MONTH(B15624)</f>
        <v>6</v>
      </c>
      <c r="B15624" s="5">
        <f t="shared" si="732"/>
        <v>46550</v>
      </c>
      <c r="C15624">
        <v>74</v>
      </c>
      <c r="D15624" s="3">
        <v>12.741431576525191</v>
      </c>
      <c r="E15624">
        <f t="shared" si="733"/>
        <v>4</v>
      </c>
    </row>
    <row r="15625" spans="1:5" x14ac:dyDescent="0.25">
      <c r="A15625">
        <f t="shared" si="734"/>
        <v>6</v>
      </c>
      <c r="B15625" s="5">
        <f t="shared" si="732"/>
        <v>46550</v>
      </c>
      <c r="C15625">
        <v>75</v>
      </c>
      <c r="D15625" s="3">
        <v>14.517996989289665</v>
      </c>
      <c r="E15625">
        <f t="shared" si="733"/>
        <v>4</v>
      </c>
    </row>
    <row r="15626" spans="1:5" x14ac:dyDescent="0.25">
      <c r="A15626">
        <f t="shared" si="734"/>
        <v>6</v>
      </c>
      <c r="B15626" s="5">
        <f t="shared" si="732"/>
        <v>46550</v>
      </c>
      <c r="C15626">
        <v>76</v>
      </c>
      <c r="D15626" s="3">
        <v>13.317763704241168</v>
      </c>
      <c r="E15626">
        <f t="shared" si="733"/>
        <v>4</v>
      </c>
    </row>
    <row r="15627" spans="1:5" x14ac:dyDescent="0.25">
      <c r="A15627">
        <f t="shared" si="734"/>
        <v>6</v>
      </c>
      <c r="B15627" s="5">
        <f t="shared" si="732"/>
        <v>46550</v>
      </c>
      <c r="C15627">
        <v>77</v>
      </c>
      <c r="D15627" s="3">
        <v>12.710040166656121</v>
      </c>
      <c r="E15627">
        <f t="shared" si="733"/>
        <v>4</v>
      </c>
    </row>
    <row r="15628" spans="1:5" x14ac:dyDescent="0.25">
      <c r="A15628">
        <f t="shared" si="734"/>
        <v>6</v>
      </c>
      <c r="B15628" s="5">
        <f t="shared" si="732"/>
        <v>46550</v>
      </c>
      <c r="C15628">
        <v>78</v>
      </c>
      <c r="D15628" s="3">
        <v>11.229792786176819</v>
      </c>
      <c r="E15628">
        <f t="shared" si="733"/>
        <v>4</v>
      </c>
    </row>
    <row r="15629" spans="1:5" x14ac:dyDescent="0.25">
      <c r="A15629">
        <f t="shared" si="734"/>
        <v>6</v>
      </c>
      <c r="B15629" s="5">
        <f t="shared" si="732"/>
        <v>46550</v>
      </c>
      <c r="C15629">
        <v>79</v>
      </c>
      <c r="D15629" s="3">
        <v>13.956050169240669</v>
      </c>
      <c r="E15629">
        <f t="shared" si="733"/>
        <v>4</v>
      </c>
    </row>
    <row r="15630" spans="1:5" x14ac:dyDescent="0.25">
      <c r="A15630">
        <f t="shared" si="734"/>
        <v>6</v>
      </c>
      <c r="B15630" s="5">
        <f t="shared" si="732"/>
        <v>46550</v>
      </c>
      <c r="C15630">
        <v>80</v>
      </c>
      <c r="D15630" s="3">
        <v>14.633352013257218</v>
      </c>
      <c r="E15630">
        <f t="shared" si="733"/>
        <v>4</v>
      </c>
    </row>
    <row r="15631" spans="1:5" x14ac:dyDescent="0.25">
      <c r="A15631">
        <f t="shared" si="734"/>
        <v>6</v>
      </c>
      <c r="B15631" s="5">
        <f t="shared" si="732"/>
        <v>46550</v>
      </c>
      <c r="C15631">
        <v>81</v>
      </c>
      <c r="D15631" s="3">
        <v>12.449275988724807</v>
      </c>
      <c r="E15631">
        <f t="shared" si="733"/>
        <v>4</v>
      </c>
    </row>
    <row r="15632" spans="1:5" x14ac:dyDescent="0.25">
      <c r="A15632">
        <f t="shared" si="734"/>
        <v>6</v>
      </c>
      <c r="B15632" s="5">
        <f t="shared" si="732"/>
        <v>46550</v>
      </c>
      <c r="C15632">
        <v>82</v>
      </c>
      <c r="D15632" s="3">
        <v>15.163871199385932</v>
      </c>
      <c r="E15632">
        <f t="shared" si="733"/>
        <v>4</v>
      </c>
    </row>
    <row r="15633" spans="1:5" x14ac:dyDescent="0.25">
      <c r="A15633">
        <f t="shared" si="734"/>
        <v>6</v>
      </c>
      <c r="B15633" s="5">
        <f t="shared" si="732"/>
        <v>46550</v>
      </c>
      <c r="C15633">
        <v>83</v>
      </c>
      <c r="D15633" s="3">
        <v>16.562360481136103</v>
      </c>
      <c r="E15633">
        <f t="shared" si="733"/>
        <v>4</v>
      </c>
    </row>
    <row r="15634" spans="1:5" x14ac:dyDescent="0.25">
      <c r="A15634">
        <f t="shared" si="734"/>
        <v>6</v>
      </c>
      <c r="B15634" s="5">
        <f t="shared" si="732"/>
        <v>46550</v>
      </c>
      <c r="C15634">
        <v>84</v>
      </c>
      <c r="D15634" s="3">
        <v>16.912708709762949</v>
      </c>
      <c r="E15634">
        <f t="shared" si="733"/>
        <v>4</v>
      </c>
    </row>
    <row r="15635" spans="1:5" x14ac:dyDescent="0.25">
      <c r="A15635">
        <f t="shared" si="734"/>
        <v>6</v>
      </c>
      <c r="B15635" s="5">
        <f t="shared" si="732"/>
        <v>46550</v>
      </c>
      <c r="C15635">
        <v>85</v>
      </c>
      <c r="D15635" s="3">
        <v>14.550995543023339</v>
      </c>
      <c r="E15635">
        <f t="shared" si="733"/>
        <v>4</v>
      </c>
    </row>
    <row r="15636" spans="1:5" x14ac:dyDescent="0.25">
      <c r="A15636">
        <f t="shared" si="734"/>
        <v>6</v>
      </c>
      <c r="B15636" s="5">
        <f t="shared" si="732"/>
        <v>46550</v>
      </c>
      <c r="C15636">
        <v>86</v>
      </c>
      <c r="D15636" s="3">
        <v>13.232351647063979</v>
      </c>
      <c r="E15636">
        <f t="shared" si="733"/>
        <v>4</v>
      </c>
    </row>
    <row r="15637" spans="1:5" x14ac:dyDescent="0.25">
      <c r="A15637">
        <f t="shared" si="734"/>
        <v>6</v>
      </c>
      <c r="B15637" s="5">
        <f t="shared" si="732"/>
        <v>46550</v>
      </c>
      <c r="C15637">
        <v>87</v>
      </c>
      <c r="D15637" s="3">
        <v>14.003464442237334</v>
      </c>
      <c r="E15637">
        <f t="shared" si="733"/>
        <v>4</v>
      </c>
    </row>
    <row r="15638" spans="1:5" x14ac:dyDescent="0.25">
      <c r="A15638">
        <f t="shared" si="734"/>
        <v>6</v>
      </c>
      <c r="B15638" s="5">
        <f t="shared" si="732"/>
        <v>46550</v>
      </c>
      <c r="C15638">
        <v>88</v>
      </c>
      <c r="D15638" s="3">
        <v>12.516171743284637</v>
      </c>
      <c r="E15638">
        <f t="shared" si="733"/>
        <v>4</v>
      </c>
    </row>
    <row r="15639" spans="1:5" x14ac:dyDescent="0.25">
      <c r="A15639">
        <f t="shared" si="734"/>
        <v>6</v>
      </c>
      <c r="B15639" s="5">
        <f t="shared" si="732"/>
        <v>46550</v>
      </c>
      <c r="C15639">
        <v>89</v>
      </c>
      <c r="D15639" s="3">
        <v>12.422323322550518</v>
      </c>
      <c r="E15639">
        <f t="shared" si="733"/>
        <v>4</v>
      </c>
    </row>
    <row r="15640" spans="1:5" x14ac:dyDescent="0.25">
      <c r="A15640">
        <f t="shared" si="734"/>
        <v>6</v>
      </c>
      <c r="B15640" s="5">
        <f t="shared" si="732"/>
        <v>46550</v>
      </c>
      <c r="C15640">
        <v>90</v>
      </c>
      <c r="D15640" s="3">
        <v>13.324609323360681</v>
      </c>
      <c r="E15640">
        <f t="shared" si="733"/>
        <v>4</v>
      </c>
    </row>
    <row r="15641" spans="1:5" x14ac:dyDescent="0.25">
      <c r="A15641">
        <f t="shared" si="734"/>
        <v>6</v>
      </c>
      <c r="B15641" s="5">
        <f t="shared" si="732"/>
        <v>46550</v>
      </c>
      <c r="C15641">
        <v>91</v>
      </c>
      <c r="D15641" s="3">
        <v>12.848676668571972</v>
      </c>
      <c r="E15641">
        <f t="shared" si="733"/>
        <v>4</v>
      </c>
    </row>
    <row r="15642" spans="1:5" x14ac:dyDescent="0.25">
      <c r="A15642">
        <f t="shared" si="734"/>
        <v>6</v>
      </c>
      <c r="B15642" s="5">
        <f t="shared" si="732"/>
        <v>46550</v>
      </c>
      <c r="C15642">
        <v>92</v>
      </c>
      <c r="D15642" s="3">
        <v>12.982553600024408</v>
      </c>
      <c r="E15642">
        <f t="shared" si="733"/>
        <v>4</v>
      </c>
    </row>
    <row r="15643" spans="1:5" x14ac:dyDescent="0.25">
      <c r="A15643">
        <f t="shared" si="734"/>
        <v>6</v>
      </c>
      <c r="B15643" s="5">
        <f t="shared" si="732"/>
        <v>46550</v>
      </c>
      <c r="C15643">
        <v>93</v>
      </c>
      <c r="D15643" s="3">
        <v>12.638346126529438</v>
      </c>
      <c r="E15643">
        <f t="shared" si="733"/>
        <v>4</v>
      </c>
    </row>
    <row r="15644" spans="1:5" x14ac:dyDescent="0.25">
      <c r="A15644">
        <f t="shared" si="734"/>
        <v>6</v>
      </c>
      <c r="B15644" s="5">
        <f t="shared" si="732"/>
        <v>46550</v>
      </c>
      <c r="C15644">
        <v>94</v>
      </c>
      <c r="D15644" s="3">
        <v>13.861294590318959</v>
      </c>
      <c r="E15644">
        <f t="shared" si="733"/>
        <v>4</v>
      </c>
    </row>
    <row r="15645" spans="1:5" x14ac:dyDescent="0.25">
      <c r="A15645">
        <f t="shared" si="734"/>
        <v>6</v>
      </c>
      <c r="B15645" s="5">
        <f t="shared" si="732"/>
        <v>46550</v>
      </c>
      <c r="C15645">
        <v>95</v>
      </c>
      <c r="D15645" s="3">
        <v>11.548583846167363</v>
      </c>
      <c r="E15645">
        <f t="shared" si="733"/>
        <v>4</v>
      </c>
    </row>
    <row r="15646" spans="1:5" x14ac:dyDescent="0.25">
      <c r="A15646">
        <f t="shared" si="734"/>
        <v>6</v>
      </c>
      <c r="B15646" s="5">
        <f t="shared" si="732"/>
        <v>46550</v>
      </c>
      <c r="C15646">
        <v>96</v>
      </c>
      <c r="D15646" s="3">
        <v>11.881075693430473</v>
      </c>
      <c r="E15646">
        <f t="shared" si="733"/>
        <v>4</v>
      </c>
    </row>
    <row r="15647" spans="1:5" x14ac:dyDescent="0.25">
      <c r="A15647">
        <f t="shared" si="734"/>
        <v>6</v>
      </c>
      <c r="B15647" s="5">
        <f t="shared" si="732"/>
        <v>46551</v>
      </c>
      <c r="C15647">
        <v>1</v>
      </c>
      <c r="D15647" s="3">
        <v>11.556165156045871</v>
      </c>
      <c r="E15647">
        <f t="shared" si="733"/>
        <v>1</v>
      </c>
    </row>
    <row r="15648" spans="1:5" x14ac:dyDescent="0.25">
      <c r="A15648">
        <f t="shared" si="734"/>
        <v>6</v>
      </c>
      <c r="B15648" s="5">
        <f t="shared" si="732"/>
        <v>46551</v>
      </c>
      <c r="C15648">
        <v>2</v>
      </c>
      <c r="D15648" s="3">
        <v>12.316990528266698</v>
      </c>
      <c r="E15648">
        <f t="shared" si="733"/>
        <v>1</v>
      </c>
    </row>
    <row r="15649" spans="1:5" x14ac:dyDescent="0.25">
      <c r="A15649">
        <f t="shared" si="734"/>
        <v>6</v>
      </c>
      <c r="B15649" s="5">
        <f t="shared" si="732"/>
        <v>46551</v>
      </c>
      <c r="C15649">
        <v>3</v>
      </c>
      <c r="D15649" s="3">
        <v>10.340421230484868</v>
      </c>
      <c r="E15649">
        <f t="shared" si="733"/>
        <v>1</v>
      </c>
    </row>
    <row r="15650" spans="1:5" x14ac:dyDescent="0.25">
      <c r="A15650">
        <f t="shared" si="734"/>
        <v>6</v>
      </c>
      <c r="B15650" s="5">
        <f t="shared" si="732"/>
        <v>46551</v>
      </c>
      <c r="C15650">
        <v>4</v>
      </c>
      <c r="D15650" s="3">
        <v>9.4831702364088812</v>
      </c>
      <c r="E15650">
        <f t="shared" si="733"/>
        <v>1</v>
      </c>
    </row>
    <row r="15651" spans="1:5" x14ac:dyDescent="0.25">
      <c r="A15651">
        <f t="shared" si="734"/>
        <v>6</v>
      </c>
      <c r="B15651" s="5">
        <f t="shared" si="732"/>
        <v>46551</v>
      </c>
      <c r="C15651">
        <v>5</v>
      </c>
      <c r="D15651" s="3">
        <v>12.506707820682269</v>
      </c>
      <c r="E15651">
        <f t="shared" si="733"/>
        <v>1</v>
      </c>
    </row>
    <row r="15652" spans="1:5" x14ac:dyDescent="0.25">
      <c r="A15652">
        <f t="shared" si="734"/>
        <v>6</v>
      </c>
      <c r="B15652" s="5">
        <f t="shared" si="732"/>
        <v>46551</v>
      </c>
      <c r="C15652">
        <v>6</v>
      </c>
      <c r="D15652" s="3">
        <v>12.183921216706443</v>
      </c>
      <c r="E15652">
        <f t="shared" si="733"/>
        <v>1</v>
      </c>
    </row>
    <row r="15653" spans="1:5" x14ac:dyDescent="0.25">
      <c r="A15653">
        <f t="shared" si="734"/>
        <v>6</v>
      </c>
      <c r="B15653" s="5">
        <f t="shared" si="732"/>
        <v>46551</v>
      </c>
      <c r="C15653">
        <v>7</v>
      </c>
      <c r="D15653" s="3">
        <v>9.5939413090953334</v>
      </c>
      <c r="E15653">
        <f t="shared" si="733"/>
        <v>1</v>
      </c>
    </row>
    <row r="15654" spans="1:5" x14ac:dyDescent="0.25">
      <c r="A15654">
        <f t="shared" si="734"/>
        <v>6</v>
      </c>
      <c r="B15654" s="5">
        <f t="shared" si="732"/>
        <v>46551</v>
      </c>
      <c r="C15654">
        <v>8</v>
      </c>
      <c r="D15654" s="3">
        <v>10.664488650482994</v>
      </c>
      <c r="E15654">
        <f t="shared" si="733"/>
        <v>1</v>
      </c>
    </row>
    <row r="15655" spans="1:5" x14ac:dyDescent="0.25">
      <c r="A15655">
        <f t="shared" si="734"/>
        <v>6</v>
      </c>
      <c r="B15655" s="5">
        <f t="shared" si="732"/>
        <v>46551</v>
      </c>
      <c r="C15655">
        <v>9</v>
      </c>
      <c r="D15655" s="3">
        <v>9.8504866824851192</v>
      </c>
      <c r="E15655">
        <f t="shared" si="733"/>
        <v>1</v>
      </c>
    </row>
    <row r="15656" spans="1:5" x14ac:dyDescent="0.25">
      <c r="A15656">
        <f t="shared" si="734"/>
        <v>6</v>
      </c>
      <c r="B15656" s="5">
        <f t="shared" si="732"/>
        <v>46551</v>
      </c>
      <c r="C15656">
        <v>10</v>
      </c>
      <c r="D15656" s="3">
        <v>10.773064172009015</v>
      </c>
      <c r="E15656">
        <f t="shared" si="733"/>
        <v>1</v>
      </c>
    </row>
    <row r="15657" spans="1:5" x14ac:dyDescent="0.25">
      <c r="A15657">
        <f t="shared" si="734"/>
        <v>6</v>
      </c>
      <c r="B15657" s="5">
        <f t="shared" si="732"/>
        <v>46551</v>
      </c>
      <c r="C15657">
        <v>11</v>
      </c>
      <c r="D15657" s="3">
        <v>9.604703588879465</v>
      </c>
      <c r="E15657">
        <f t="shared" si="733"/>
        <v>1</v>
      </c>
    </row>
    <row r="15658" spans="1:5" x14ac:dyDescent="0.25">
      <c r="A15658">
        <f t="shared" si="734"/>
        <v>6</v>
      </c>
      <c r="B15658" s="5">
        <f t="shared" si="732"/>
        <v>46551</v>
      </c>
      <c r="C15658">
        <v>12</v>
      </c>
      <c r="D15658" s="3">
        <v>8.6095931973899695</v>
      </c>
      <c r="E15658">
        <f t="shared" si="733"/>
        <v>1</v>
      </c>
    </row>
    <row r="15659" spans="1:5" x14ac:dyDescent="0.25">
      <c r="A15659">
        <f t="shared" si="734"/>
        <v>6</v>
      </c>
      <c r="B15659" s="5">
        <f t="shared" si="732"/>
        <v>46551</v>
      </c>
      <c r="C15659">
        <v>13</v>
      </c>
      <c r="D15659" s="3">
        <v>9.267486215533431</v>
      </c>
      <c r="E15659">
        <f t="shared" si="733"/>
        <v>1</v>
      </c>
    </row>
    <row r="15660" spans="1:5" x14ac:dyDescent="0.25">
      <c r="A15660">
        <f t="shared" si="734"/>
        <v>6</v>
      </c>
      <c r="B15660" s="5">
        <f t="shared" si="732"/>
        <v>46551</v>
      </c>
      <c r="C15660">
        <v>14</v>
      </c>
      <c r="D15660" s="3">
        <v>7.7013242080892619</v>
      </c>
      <c r="E15660">
        <f t="shared" si="733"/>
        <v>1</v>
      </c>
    </row>
    <row r="15661" spans="1:5" x14ac:dyDescent="0.25">
      <c r="A15661">
        <f t="shared" si="734"/>
        <v>6</v>
      </c>
      <c r="B15661" s="5">
        <f t="shared" si="732"/>
        <v>46551</v>
      </c>
      <c r="C15661">
        <v>15</v>
      </c>
      <c r="D15661" s="3">
        <v>7.9395428064189648</v>
      </c>
      <c r="E15661">
        <f t="shared" si="733"/>
        <v>1</v>
      </c>
    </row>
    <row r="15662" spans="1:5" x14ac:dyDescent="0.25">
      <c r="A15662">
        <f t="shared" si="734"/>
        <v>6</v>
      </c>
      <c r="B15662" s="5">
        <f t="shared" si="732"/>
        <v>46551</v>
      </c>
      <c r="C15662">
        <v>16</v>
      </c>
      <c r="D15662" s="3">
        <v>8.0037394020922576</v>
      </c>
      <c r="E15662">
        <f t="shared" si="733"/>
        <v>1</v>
      </c>
    </row>
    <row r="15663" spans="1:5" x14ac:dyDescent="0.25">
      <c r="A15663">
        <f t="shared" si="734"/>
        <v>6</v>
      </c>
      <c r="B15663" s="5">
        <f t="shared" si="732"/>
        <v>46551</v>
      </c>
      <c r="C15663">
        <v>17</v>
      </c>
      <c r="D15663" s="3">
        <v>7.6354595415655337</v>
      </c>
      <c r="E15663">
        <f t="shared" si="733"/>
        <v>1</v>
      </c>
    </row>
    <row r="15664" spans="1:5" x14ac:dyDescent="0.25">
      <c r="A15664">
        <f t="shared" si="734"/>
        <v>6</v>
      </c>
      <c r="B15664" s="5">
        <f t="shared" si="732"/>
        <v>46551</v>
      </c>
      <c r="C15664">
        <v>18</v>
      </c>
      <c r="D15664" s="3">
        <v>9.8927679347713404</v>
      </c>
      <c r="E15664">
        <f t="shared" si="733"/>
        <v>1</v>
      </c>
    </row>
    <row r="15665" spans="1:5" x14ac:dyDescent="0.25">
      <c r="A15665">
        <f t="shared" si="734"/>
        <v>6</v>
      </c>
      <c r="B15665" s="5">
        <f t="shared" si="732"/>
        <v>46551</v>
      </c>
      <c r="C15665">
        <v>19</v>
      </c>
      <c r="D15665" s="3">
        <v>15.081093429943431</v>
      </c>
      <c r="E15665">
        <f t="shared" si="733"/>
        <v>1</v>
      </c>
    </row>
    <row r="15666" spans="1:5" x14ac:dyDescent="0.25">
      <c r="A15666">
        <f t="shared" si="734"/>
        <v>6</v>
      </c>
      <c r="B15666" s="5">
        <f t="shared" si="732"/>
        <v>46551</v>
      </c>
      <c r="C15666">
        <v>20</v>
      </c>
      <c r="D15666" s="3">
        <v>14.541804598227989</v>
      </c>
      <c r="E15666">
        <f t="shared" si="733"/>
        <v>1</v>
      </c>
    </row>
    <row r="15667" spans="1:5" x14ac:dyDescent="0.25">
      <c r="A15667">
        <f t="shared" si="734"/>
        <v>6</v>
      </c>
      <c r="B15667" s="5">
        <f t="shared" si="732"/>
        <v>46551</v>
      </c>
      <c r="C15667">
        <v>21</v>
      </c>
      <c r="D15667" s="3">
        <v>11.045954895996514</v>
      </c>
      <c r="E15667">
        <f t="shared" si="733"/>
        <v>1</v>
      </c>
    </row>
    <row r="15668" spans="1:5" x14ac:dyDescent="0.25">
      <c r="A15668">
        <f t="shared" si="734"/>
        <v>6</v>
      </c>
      <c r="B15668" s="5">
        <f t="shared" si="732"/>
        <v>46551</v>
      </c>
      <c r="C15668">
        <v>22</v>
      </c>
      <c r="D15668" s="3">
        <v>9.897476023488645</v>
      </c>
      <c r="E15668">
        <f t="shared" si="733"/>
        <v>1</v>
      </c>
    </row>
    <row r="15669" spans="1:5" x14ac:dyDescent="0.25">
      <c r="A15669">
        <f t="shared" si="734"/>
        <v>6</v>
      </c>
      <c r="B15669" s="5">
        <f t="shared" si="732"/>
        <v>46551</v>
      </c>
      <c r="C15669">
        <v>23</v>
      </c>
      <c r="D15669" s="3">
        <v>10.206831496595941</v>
      </c>
      <c r="E15669">
        <f t="shared" si="733"/>
        <v>1</v>
      </c>
    </row>
    <row r="15670" spans="1:5" x14ac:dyDescent="0.25">
      <c r="A15670">
        <f t="shared" si="734"/>
        <v>6</v>
      </c>
      <c r="B15670" s="5">
        <f t="shared" si="732"/>
        <v>46551</v>
      </c>
      <c r="C15670">
        <v>24</v>
      </c>
      <c r="D15670" s="3">
        <v>11.414841431535423</v>
      </c>
      <c r="E15670">
        <f t="shared" si="733"/>
        <v>1</v>
      </c>
    </row>
    <row r="15671" spans="1:5" x14ac:dyDescent="0.25">
      <c r="A15671">
        <f t="shared" si="734"/>
        <v>6</v>
      </c>
      <c r="B15671" s="5">
        <f t="shared" si="732"/>
        <v>46551</v>
      </c>
      <c r="C15671">
        <v>25</v>
      </c>
      <c r="D15671" s="3">
        <v>12.430576074799228</v>
      </c>
      <c r="E15671">
        <f t="shared" si="733"/>
        <v>2</v>
      </c>
    </row>
    <row r="15672" spans="1:5" x14ac:dyDescent="0.25">
      <c r="A15672">
        <f t="shared" si="734"/>
        <v>6</v>
      </c>
      <c r="B15672" s="5">
        <f t="shared" si="732"/>
        <v>46551</v>
      </c>
      <c r="C15672">
        <v>26</v>
      </c>
      <c r="D15672" s="3">
        <v>12.461736750955374</v>
      </c>
      <c r="E15672">
        <f t="shared" si="733"/>
        <v>2</v>
      </c>
    </row>
    <row r="15673" spans="1:5" x14ac:dyDescent="0.25">
      <c r="A15673">
        <f t="shared" si="734"/>
        <v>6</v>
      </c>
      <c r="B15673" s="5">
        <f t="shared" si="732"/>
        <v>46551</v>
      </c>
      <c r="C15673">
        <v>27</v>
      </c>
      <c r="D15673" s="3">
        <v>13.320742483740682</v>
      </c>
      <c r="E15673">
        <f t="shared" si="733"/>
        <v>2</v>
      </c>
    </row>
    <row r="15674" spans="1:5" x14ac:dyDescent="0.25">
      <c r="A15674">
        <f t="shared" si="734"/>
        <v>6</v>
      </c>
      <c r="B15674" s="5">
        <f t="shared" si="732"/>
        <v>46551</v>
      </c>
      <c r="C15674">
        <v>28</v>
      </c>
      <c r="D15674" s="3">
        <v>11.04434806351343</v>
      </c>
      <c r="E15674">
        <f t="shared" si="733"/>
        <v>2</v>
      </c>
    </row>
    <row r="15675" spans="1:5" x14ac:dyDescent="0.25">
      <c r="A15675">
        <f t="shared" si="734"/>
        <v>6</v>
      </c>
      <c r="B15675" s="5">
        <f t="shared" si="732"/>
        <v>46551</v>
      </c>
      <c r="C15675">
        <v>29</v>
      </c>
      <c r="D15675" s="3">
        <v>10.662550715640824</v>
      </c>
      <c r="E15675">
        <f t="shared" si="733"/>
        <v>2</v>
      </c>
    </row>
    <row r="15676" spans="1:5" x14ac:dyDescent="0.25">
      <c r="A15676">
        <f t="shared" si="734"/>
        <v>6</v>
      </c>
      <c r="B15676" s="5">
        <f t="shared" si="732"/>
        <v>46551</v>
      </c>
      <c r="C15676">
        <v>30</v>
      </c>
      <c r="D15676" s="3">
        <v>11.287805759861092</v>
      </c>
      <c r="E15676">
        <f t="shared" si="733"/>
        <v>2</v>
      </c>
    </row>
    <row r="15677" spans="1:5" x14ac:dyDescent="0.25">
      <c r="A15677">
        <f t="shared" si="734"/>
        <v>6</v>
      </c>
      <c r="B15677" s="5">
        <f t="shared" si="732"/>
        <v>46551</v>
      </c>
      <c r="C15677">
        <v>31</v>
      </c>
      <c r="D15677" s="3">
        <v>10.460402968796837</v>
      </c>
      <c r="E15677">
        <f t="shared" si="733"/>
        <v>2</v>
      </c>
    </row>
    <row r="15678" spans="1:5" x14ac:dyDescent="0.25">
      <c r="A15678">
        <f t="shared" si="734"/>
        <v>6</v>
      </c>
      <c r="B15678" s="5">
        <f t="shared" si="732"/>
        <v>46551</v>
      </c>
      <c r="C15678">
        <v>32</v>
      </c>
      <c r="D15678" s="3">
        <v>11.316955949278825</v>
      </c>
      <c r="E15678">
        <f t="shared" si="733"/>
        <v>2</v>
      </c>
    </row>
    <row r="15679" spans="1:5" x14ac:dyDescent="0.25">
      <c r="A15679">
        <f t="shared" si="734"/>
        <v>6</v>
      </c>
      <c r="B15679" s="5">
        <f t="shared" si="732"/>
        <v>46551</v>
      </c>
      <c r="C15679">
        <v>33</v>
      </c>
      <c r="D15679" s="3">
        <v>13.611201976353025</v>
      </c>
      <c r="E15679">
        <f t="shared" si="733"/>
        <v>2</v>
      </c>
    </row>
    <row r="15680" spans="1:5" x14ac:dyDescent="0.25">
      <c r="A15680">
        <f t="shared" si="734"/>
        <v>6</v>
      </c>
      <c r="B15680" s="5">
        <f t="shared" si="732"/>
        <v>46551</v>
      </c>
      <c r="C15680">
        <v>34</v>
      </c>
      <c r="D15680" s="3">
        <v>12.708048570397139</v>
      </c>
      <c r="E15680">
        <f t="shared" si="733"/>
        <v>2</v>
      </c>
    </row>
    <row r="15681" spans="1:5" x14ac:dyDescent="0.25">
      <c r="A15681">
        <f t="shared" si="734"/>
        <v>6</v>
      </c>
      <c r="B15681" s="5">
        <f t="shared" si="732"/>
        <v>46551</v>
      </c>
      <c r="C15681">
        <v>35</v>
      </c>
      <c r="D15681" s="3">
        <v>10.892648172314711</v>
      </c>
      <c r="E15681">
        <f t="shared" si="733"/>
        <v>2</v>
      </c>
    </row>
    <row r="15682" spans="1:5" x14ac:dyDescent="0.25">
      <c r="A15682">
        <f t="shared" si="734"/>
        <v>6</v>
      </c>
      <c r="B15682" s="5">
        <f t="shared" si="732"/>
        <v>46551</v>
      </c>
      <c r="C15682">
        <v>36</v>
      </c>
      <c r="D15682" s="3">
        <v>10.840311891490373</v>
      </c>
      <c r="E15682">
        <f t="shared" si="733"/>
        <v>2</v>
      </c>
    </row>
    <row r="15683" spans="1:5" x14ac:dyDescent="0.25">
      <c r="A15683">
        <f t="shared" si="734"/>
        <v>6</v>
      </c>
      <c r="B15683" s="5">
        <f t="shared" si="732"/>
        <v>46551</v>
      </c>
      <c r="C15683">
        <v>37</v>
      </c>
      <c r="D15683" s="3">
        <v>11.085041062414469</v>
      </c>
      <c r="E15683">
        <f t="shared" si="733"/>
        <v>2</v>
      </c>
    </row>
    <row r="15684" spans="1:5" x14ac:dyDescent="0.25">
      <c r="A15684">
        <f t="shared" si="734"/>
        <v>6</v>
      </c>
      <c r="B15684" s="5">
        <f t="shared" ref="B15684:B15747" si="735">IF(C15684=1,B15683+DAY(1),B15683)</f>
        <v>46551</v>
      </c>
      <c r="C15684">
        <v>38</v>
      </c>
      <c r="D15684" s="3">
        <v>12.102488096499663</v>
      </c>
      <c r="E15684">
        <f t="shared" ref="E15684:E15747" si="736">IF(C15684&lt;25,1,IF(C15684&lt;49,2,IF(C15684&lt;73,3,4)))</f>
        <v>2</v>
      </c>
    </row>
    <row r="15685" spans="1:5" x14ac:dyDescent="0.25">
      <c r="A15685">
        <f t="shared" si="734"/>
        <v>6</v>
      </c>
      <c r="B15685" s="5">
        <f t="shared" si="735"/>
        <v>46551</v>
      </c>
      <c r="C15685">
        <v>39</v>
      </c>
      <c r="D15685" s="3">
        <v>13.080127804545921</v>
      </c>
      <c r="E15685">
        <f t="shared" si="736"/>
        <v>2</v>
      </c>
    </row>
    <row r="15686" spans="1:5" x14ac:dyDescent="0.25">
      <c r="A15686">
        <f t="shared" si="734"/>
        <v>6</v>
      </c>
      <c r="B15686" s="5">
        <f t="shared" si="735"/>
        <v>46551</v>
      </c>
      <c r="C15686">
        <v>40</v>
      </c>
      <c r="D15686" s="3">
        <v>12.987159555600222</v>
      </c>
      <c r="E15686">
        <f t="shared" si="736"/>
        <v>2</v>
      </c>
    </row>
    <row r="15687" spans="1:5" x14ac:dyDescent="0.25">
      <c r="A15687">
        <f t="shared" si="734"/>
        <v>6</v>
      </c>
      <c r="B15687" s="5">
        <f t="shared" si="735"/>
        <v>46551</v>
      </c>
      <c r="C15687">
        <v>41</v>
      </c>
      <c r="D15687" s="3">
        <v>12.795426482960252</v>
      </c>
      <c r="E15687">
        <f t="shared" si="736"/>
        <v>2</v>
      </c>
    </row>
    <row r="15688" spans="1:5" x14ac:dyDescent="0.25">
      <c r="A15688">
        <f t="shared" ref="A15688:A15751" si="737">MONTH(B15688)</f>
        <v>6</v>
      </c>
      <c r="B15688" s="5">
        <f t="shared" si="735"/>
        <v>46551</v>
      </c>
      <c r="C15688">
        <v>42</v>
      </c>
      <c r="D15688" s="3">
        <v>12.588417655274418</v>
      </c>
      <c r="E15688">
        <f t="shared" si="736"/>
        <v>2</v>
      </c>
    </row>
    <row r="15689" spans="1:5" x14ac:dyDescent="0.25">
      <c r="A15689">
        <f t="shared" si="737"/>
        <v>6</v>
      </c>
      <c r="B15689" s="5">
        <f t="shared" si="735"/>
        <v>46551</v>
      </c>
      <c r="C15689">
        <v>43</v>
      </c>
      <c r="D15689" s="3">
        <v>12.40207843727228</v>
      </c>
      <c r="E15689">
        <f t="shared" si="736"/>
        <v>2</v>
      </c>
    </row>
    <row r="15690" spans="1:5" x14ac:dyDescent="0.25">
      <c r="A15690">
        <f t="shared" si="737"/>
        <v>6</v>
      </c>
      <c r="B15690" s="5">
        <f t="shared" si="735"/>
        <v>46551</v>
      </c>
      <c r="C15690">
        <v>44</v>
      </c>
      <c r="D15690" s="3">
        <v>12.204640855022452</v>
      </c>
      <c r="E15690">
        <f t="shared" si="736"/>
        <v>2</v>
      </c>
    </row>
    <row r="15691" spans="1:5" x14ac:dyDescent="0.25">
      <c r="A15691">
        <f t="shared" si="737"/>
        <v>6</v>
      </c>
      <c r="B15691" s="5">
        <f t="shared" si="735"/>
        <v>46551</v>
      </c>
      <c r="C15691">
        <v>45</v>
      </c>
      <c r="D15691" s="3">
        <v>14.838474076465474</v>
      </c>
      <c r="E15691">
        <f t="shared" si="736"/>
        <v>2</v>
      </c>
    </row>
    <row r="15692" spans="1:5" x14ac:dyDescent="0.25">
      <c r="A15692">
        <f t="shared" si="737"/>
        <v>6</v>
      </c>
      <c r="B15692" s="5">
        <f t="shared" si="735"/>
        <v>46551</v>
      </c>
      <c r="C15692">
        <v>46</v>
      </c>
      <c r="D15692" s="3">
        <v>16.947532685813012</v>
      </c>
      <c r="E15692">
        <f t="shared" si="736"/>
        <v>2</v>
      </c>
    </row>
    <row r="15693" spans="1:5" x14ac:dyDescent="0.25">
      <c r="A15693">
        <f t="shared" si="737"/>
        <v>6</v>
      </c>
      <c r="B15693" s="5">
        <f t="shared" si="735"/>
        <v>46551</v>
      </c>
      <c r="C15693">
        <v>47</v>
      </c>
      <c r="D15693" s="3">
        <v>15.511138826753305</v>
      </c>
      <c r="E15693">
        <f t="shared" si="736"/>
        <v>2</v>
      </c>
    </row>
    <row r="15694" spans="1:5" x14ac:dyDescent="0.25">
      <c r="A15694">
        <f t="shared" si="737"/>
        <v>6</v>
      </c>
      <c r="B15694" s="5">
        <f t="shared" si="735"/>
        <v>46551</v>
      </c>
      <c r="C15694">
        <v>48</v>
      </c>
      <c r="D15694" s="3">
        <v>15.942438053186319</v>
      </c>
      <c r="E15694">
        <f t="shared" si="736"/>
        <v>2</v>
      </c>
    </row>
    <row r="15695" spans="1:5" x14ac:dyDescent="0.25">
      <c r="A15695">
        <f t="shared" si="737"/>
        <v>6</v>
      </c>
      <c r="B15695" s="5">
        <f t="shared" si="735"/>
        <v>46551</v>
      </c>
      <c r="C15695">
        <v>49</v>
      </c>
      <c r="D15695" s="3">
        <v>14.264387424748396</v>
      </c>
      <c r="E15695">
        <f t="shared" si="736"/>
        <v>3</v>
      </c>
    </row>
    <row r="15696" spans="1:5" x14ac:dyDescent="0.25">
      <c r="A15696">
        <f t="shared" si="737"/>
        <v>6</v>
      </c>
      <c r="B15696" s="5">
        <f t="shared" si="735"/>
        <v>46551</v>
      </c>
      <c r="C15696">
        <v>50</v>
      </c>
      <c r="D15696" s="3">
        <v>15.273103943525674</v>
      </c>
      <c r="E15696">
        <f t="shared" si="736"/>
        <v>3</v>
      </c>
    </row>
    <row r="15697" spans="1:5" x14ac:dyDescent="0.25">
      <c r="A15697">
        <f t="shared" si="737"/>
        <v>6</v>
      </c>
      <c r="B15697" s="5">
        <f t="shared" si="735"/>
        <v>46551</v>
      </c>
      <c r="C15697">
        <v>51</v>
      </c>
      <c r="D15697" s="3">
        <v>16.747871112889779</v>
      </c>
      <c r="E15697">
        <f t="shared" si="736"/>
        <v>3</v>
      </c>
    </row>
    <row r="15698" spans="1:5" x14ac:dyDescent="0.25">
      <c r="A15698">
        <f t="shared" si="737"/>
        <v>6</v>
      </c>
      <c r="B15698" s="5">
        <f t="shared" si="735"/>
        <v>46551</v>
      </c>
      <c r="C15698">
        <v>52</v>
      </c>
      <c r="D15698" s="3">
        <v>17.326417059482555</v>
      </c>
      <c r="E15698">
        <f t="shared" si="736"/>
        <v>3</v>
      </c>
    </row>
    <row r="15699" spans="1:5" x14ac:dyDescent="0.25">
      <c r="A15699">
        <f t="shared" si="737"/>
        <v>6</v>
      </c>
      <c r="B15699" s="5">
        <f t="shared" si="735"/>
        <v>46551</v>
      </c>
      <c r="C15699">
        <v>53</v>
      </c>
      <c r="D15699" s="3">
        <v>14.92960610853512</v>
      </c>
      <c r="E15699">
        <f t="shared" si="736"/>
        <v>3</v>
      </c>
    </row>
    <row r="15700" spans="1:5" x14ac:dyDescent="0.25">
      <c r="A15700">
        <f t="shared" si="737"/>
        <v>6</v>
      </c>
      <c r="B15700" s="5">
        <f t="shared" si="735"/>
        <v>46551</v>
      </c>
      <c r="C15700">
        <v>54</v>
      </c>
      <c r="D15700" s="3">
        <v>14.011371249607407</v>
      </c>
      <c r="E15700">
        <f t="shared" si="736"/>
        <v>3</v>
      </c>
    </row>
    <row r="15701" spans="1:5" x14ac:dyDescent="0.25">
      <c r="A15701">
        <f t="shared" si="737"/>
        <v>6</v>
      </c>
      <c r="B15701" s="5">
        <f t="shared" si="735"/>
        <v>46551</v>
      </c>
      <c r="C15701">
        <v>55</v>
      </c>
      <c r="D15701" s="3">
        <v>18.025045424414976</v>
      </c>
      <c r="E15701">
        <f t="shared" si="736"/>
        <v>3</v>
      </c>
    </row>
    <row r="15702" spans="1:5" x14ac:dyDescent="0.25">
      <c r="A15702">
        <f t="shared" si="737"/>
        <v>6</v>
      </c>
      <c r="B15702" s="5">
        <f t="shared" si="735"/>
        <v>46551</v>
      </c>
      <c r="C15702">
        <v>56</v>
      </c>
      <c r="D15702" s="3">
        <v>16.663742051405599</v>
      </c>
      <c r="E15702">
        <f t="shared" si="736"/>
        <v>3</v>
      </c>
    </row>
    <row r="15703" spans="1:5" x14ac:dyDescent="0.25">
      <c r="A15703">
        <f t="shared" si="737"/>
        <v>6</v>
      </c>
      <c r="B15703" s="5">
        <f t="shared" si="735"/>
        <v>46551</v>
      </c>
      <c r="C15703">
        <v>57</v>
      </c>
      <c r="D15703" s="3">
        <v>15.719841777544163</v>
      </c>
      <c r="E15703">
        <f t="shared" si="736"/>
        <v>3</v>
      </c>
    </row>
    <row r="15704" spans="1:5" x14ac:dyDescent="0.25">
      <c r="A15704">
        <f t="shared" si="737"/>
        <v>6</v>
      </c>
      <c r="B15704" s="5">
        <f t="shared" si="735"/>
        <v>46551</v>
      </c>
      <c r="C15704">
        <v>58</v>
      </c>
      <c r="D15704" s="3">
        <v>15.297525285457505</v>
      </c>
      <c r="E15704">
        <f t="shared" si="736"/>
        <v>3</v>
      </c>
    </row>
    <row r="15705" spans="1:5" x14ac:dyDescent="0.25">
      <c r="A15705">
        <f t="shared" si="737"/>
        <v>6</v>
      </c>
      <c r="B15705" s="5">
        <f t="shared" si="735"/>
        <v>46551</v>
      </c>
      <c r="C15705">
        <v>59</v>
      </c>
      <c r="D15705" s="3">
        <v>17.117192648424592</v>
      </c>
      <c r="E15705">
        <f t="shared" si="736"/>
        <v>3</v>
      </c>
    </row>
    <row r="15706" spans="1:5" x14ac:dyDescent="0.25">
      <c r="A15706">
        <f t="shared" si="737"/>
        <v>6</v>
      </c>
      <c r="B15706" s="5">
        <f t="shared" si="735"/>
        <v>46551</v>
      </c>
      <c r="C15706">
        <v>60</v>
      </c>
      <c r="D15706" s="3">
        <v>15.585217530422321</v>
      </c>
      <c r="E15706">
        <f t="shared" si="736"/>
        <v>3</v>
      </c>
    </row>
    <row r="15707" spans="1:5" x14ac:dyDescent="0.25">
      <c r="A15707">
        <f t="shared" si="737"/>
        <v>6</v>
      </c>
      <c r="B15707" s="5">
        <f t="shared" si="735"/>
        <v>46551</v>
      </c>
      <c r="C15707">
        <v>61</v>
      </c>
      <c r="D15707" s="3">
        <v>14.549154136455138</v>
      </c>
      <c r="E15707">
        <f t="shared" si="736"/>
        <v>3</v>
      </c>
    </row>
    <row r="15708" spans="1:5" x14ac:dyDescent="0.25">
      <c r="A15708">
        <f t="shared" si="737"/>
        <v>6</v>
      </c>
      <c r="B15708" s="5">
        <f t="shared" si="735"/>
        <v>46551</v>
      </c>
      <c r="C15708">
        <v>62</v>
      </c>
      <c r="D15708" s="3">
        <v>18.176387953412348</v>
      </c>
      <c r="E15708">
        <f t="shared" si="736"/>
        <v>3</v>
      </c>
    </row>
    <row r="15709" spans="1:5" x14ac:dyDescent="0.25">
      <c r="A15709">
        <f t="shared" si="737"/>
        <v>6</v>
      </c>
      <c r="B15709" s="5">
        <f t="shared" si="735"/>
        <v>46551</v>
      </c>
      <c r="C15709">
        <v>63</v>
      </c>
      <c r="D15709" s="3">
        <v>17.310175502727812</v>
      </c>
      <c r="E15709">
        <f t="shared" si="736"/>
        <v>3</v>
      </c>
    </row>
    <row r="15710" spans="1:5" x14ac:dyDescent="0.25">
      <c r="A15710">
        <f t="shared" si="737"/>
        <v>6</v>
      </c>
      <c r="B15710" s="5">
        <f t="shared" si="735"/>
        <v>46551</v>
      </c>
      <c r="C15710">
        <v>64</v>
      </c>
      <c r="D15710" s="3">
        <v>14.801934907160256</v>
      </c>
      <c r="E15710">
        <f t="shared" si="736"/>
        <v>3</v>
      </c>
    </row>
    <row r="15711" spans="1:5" x14ac:dyDescent="0.25">
      <c r="A15711">
        <f t="shared" si="737"/>
        <v>6</v>
      </c>
      <c r="B15711" s="5">
        <f t="shared" si="735"/>
        <v>46551</v>
      </c>
      <c r="C15711">
        <v>65</v>
      </c>
      <c r="D15711" s="3">
        <v>16.949614686509232</v>
      </c>
      <c r="E15711">
        <f t="shared" si="736"/>
        <v>3</v>
      </c>
    </row>
    <row r="15712" spans="1:5" x14ac:dyDescent="0.25">
      <c r="A15712">
        <f t="shared" si="737"/>
        <v>6</v>
      </c>
      <c r="B15712" s="5">
        <f t="shared" si="735"/>
        <v>46551</v>
      </c>
      <c r="C15712">
        <v>66</v>
      </c>
      <c r="D15712" s="3">
        <v>21.644408554259467</v>
      </c>
      <c r="E15712">
        <f t="shared" si="736"/>
        <v>3</v>
      </c>
    </row>
    <row r="15713" spans="1:5" x14ac:dyDescent="0.25">
      <c r="A15713">
        <f t="shared" si="737"/>
        <v>6</v>
      </c>
      <c r="B15713" s="5">
        <f t="shared" si="735"/>
        <v>46551</v>
      </c>
      <c r="C15713">
        <v>67</v>
      </c>
      <c r="D15713" s="3">
        <v>16.636261801127475</v>
      </c>
      <c r="E15713">
        <f t="shared" si="736"/>
        <v>3</v>
      </c>
    </row>
    <row r="15714" spans="1:5" x14ac:dyDescent="0.25">
      <c r="A15714">
        <f t="shared" si="737"/>
        <v>6</v>
      </c>
      <c r="B15714" s="5">
        <f t="shared" si="735"/>
        <v>46551</v>
      </c>
      <c r="C15714">
        <v>68</v>
      </c>
      <c r="D15714" s="3">
        <v>13.905219833284045</v>
      </c>
      <c r="E15714">
        <f t="shared" si="736"/>
        <v>3</v>
      </c>
    </row>
    <row r="15715" spans="1:5" x14ac:dyDescent="0.25">
      <c r="A15715">
        <f t="shared" si="737"/>
        <v>6</v>
      </c>
      <c r="B15715" s="5">
        <f t="shared" si="735"/>
        <v>46551</v>
      </c>
      <c r="C15715">
        <v>69</v>
      </c>
      <c r="D15715" s="3">
        <v>16.397658542815709</v>
      </c>
      <c r="E15715">
        <f t="shared" si="736"/>
        <v>3</v>
      </c>
    </row>
    <row r="15716" spans="1:5" x14ac:dyDescent="0.25">
      <c r="A15716">
        <f t="shared" si="737"/>
        <v>6</v>
      </c>
      <c r="B15716" s="5">
        <f t="shared" si="735"/>
        <v>46551</v>
      </c>
      <c r="C15716">
        <v>70</v>
      </c>
      <c r="D15716" s="3">
        <v>19.077792848289491</v>
      </c>
      <c r="E15716">
        <f t="shared" si="736"/>
        <v>3</v>
      </c>
    </row>
    <row r="15717" spans="1:5" x14ac:dyDescent="0.25">
      <c r="A15717">
        <f t="shared" si="737"/>
        <v>6</v>
      </c>
      <c r="B15717" s="5">
        <f t="shared" si="735"/>
        <v>46551</v>
      </c>
      <c r="C15717">
        <v>71</v>
      </c>
      <c r="D15717" s="3">
        <v>16.229136575898494</v>
      </c>
      <c r="E15717">
        <f t="shared" si="736"/>
        <v>3</v>
      </c>
    </row>
    <row r="15718" spans="1:5" x14ac:dyDescent="0.25">
      <c r="A15718">
        <f t="shared" si="737"/>
        <v>6</v>
      </c>
      <c r="B15718" s="5">
        <f t="shared" si="735"/>
        <v>46551</v>
      </c>
      <c r="C15718">
        <v>72</v>
      </c>
      <c r="D15718" s="3">
        <v>15.275916133907209</v>
      </c>
      <c r="E15718">
        <f t="shared" si="736"/>
        <v>3</v>
      </c>
    </row>
    <row r="15719" spans="1:5" x14ac:dyDescent="0.25">
      <c r="A15719">
        <f t="shared" si="737"/>
        <v>6</v>
      </c>
      <c r="B15719" s="5">
        <f t="shared" si="735"/>
        <v>46551</v>
      </c>
      <c r="C15719">
        <v>73</v>
      </c>
      <c r="D15719" s="3">
        <v>14.554601548715945</v>
      </c>
      <c r="E15719">
        <f t="shared" si="736"/>
        <v>4</v>
      </c>
    </row>
    <row r="15720" spans="1:5" x14ac:dyDescent="0.25">
      <c r="A15720">
        <f t="shared" si="737"/>
        <v>6</v>
      </c>
      <c r="B15720" s="5">
        <f t="shared" si="735"/>
        <v>46551</v>
      </c>
      <c r="C15720">
        <v>74</v>
      </c>
      <c r="D15720" s="3">
        <v>13.787201874481143</v>
      </c>
      <c r="E15720">
        <f t="shared" si="736"/>
        <v>4</v>
      </c>
    </row>
    <row r="15721" spans="1:5" x14ac:dyDescent="0.25">
      <c r="A15721">
        <f t="shared" si="737"/>
        <v>6</v>
      </c>
      <c r="B15721" s="5">
        <f t="shared" si="735"/>
        <v>46551</v>
      </c>
      <c r="C15721">
        <v>75</v>
      </c>
      <c r="D15721" s="3">
        <v>16.296396750641012</v>
      </c>
      <c r="E15721">
        <f t="shared" si="736"/>
        <v>4</v>
      </c>
    </row>
    <row r="15722" spans="1:5" x14ac:dyDescent="0.25">
      <c r="A15722">
        <f t="shared" si="737"/>
        <v>6</v>
      </c>
      <c r="B15722" s="5">
        <f t="shared" si="735"/>
        <v>46551</v>
      </c>
      <c r="C15722">
        <v>76</v>
      </c>
      <c r="D15722" s="3">
        <v>16.062603195218816</v>
      </c>
      <c r="E15722">
        <f t="shared" si="736"/>
        <v>4</v>
      </c>
    </row>
    <row r="15723" spans="1:5" x14ac:dyDescent="0.25">
      <c r="A15723">
        <f t="shared" si="737"/>
        <v>6</v>
      </c>
      <c r="B15723" s="5">
        <f t="shared" si="735"/>
        <v>46551</v>
      </c>
      <c r="C15723">
        <v>77</v>
      </c>
      <c r="D15723" s="3">
        <v>15.142452613331342</v>
      </c>
      <c r="E15723">
        <f t="shared" si="736"/>
        <v>4</v>
      </c>
    </row>
    <row r="15724" spans="1:5" x14ac:dyDescent="0.25">
      <c r="A15724">
        <f t="shared" si="737"/>
        <v>6</v>
      </c>
      <c r="B15724" s="5">
        <f t="shared" si="735"/>
        <v>46551</v>
      </c>
      <c r="C15724">
        <v>78</v>
      </c>
      <c r="D15724" s="3">
        <v>12.991359677250014</v>
      </c>
      <c r="E15724">
        <f t="shared" si="736"/>
        <v>4</v>
      </c>
    </row>
    <row r="15725" spans="1:5" x14ac:dyDescent="0.25">
      <c r="A15725">
        <f t="shared" si="737"/>
        <v>6</v>
      </c>
      <c r="B15725" s="5">
        <f t="shared" si="735"/>
        <v>46551</v>
      </c>
      <c r="C15725">
        <v>79</v>
      </c>
      <c r="D15725" s="3">
        <v>14.117391574307097</v>
      </c>
      <c r="E15725">
        <f t="shared" si="736"/>
        <v>4</v>
      </c>
    </row>
    <row r="15726" spans="1:5" x14ac:dyDescent="0.25">
      <c r="A15726">
        <f t="shared" si="737"/>
        <v>6</v>
      </c>
      <c r="B15726" s="5">
        <f t="shared" si="735"/>
        <v>46551</v>
      </c>
      <c r="C15726">
        <v>80</v>
      </c>
      <c r="D15726" s="3">
        <v>15.081786357639118</v>
      </c>
      <c r="E15726">
        <f t="shared" si="736"/>
        <v>4</v>
      </c>
    </row>
    <row r="15727" spans="1:5" x14ac:dyDescent="0.25">
      <c r="A15727">
        <f t="shared" si="737"/>
        <v>6</v>
      </c>
      <c r="B15727" s="5">
        <f t="shared" si="735"/>
        <v>46551</v>
      </c>
      <c r="C15727">
        <v>81</v>
      </c>
      <c r="D15727" s="3">
        <v>14.648885696002871</v>
      </c>
      <c r="E15727">
        <f t="shared" si="736"/>
        <v>4</v>
      </c>
    </row>
    <row r="15728" spans="1:5" x14ac:dyDescent="0.25">
      <c r="A15728">
        <f t="shared" si="737"/>
        <v>6</v>
      </c>
      <c r="B15728" s="5">
        <f t="shared" si="735"/>
        <v>46551</v>
      </c>
      <c r="C15728">
        <v>82</v>
      </c>
      <c r="D15728" s="3">
        <v>11.711383347139886</v>
      </c>
      <c r="E15728">
        <f t="shared" si="736"/>
        <v>4</v>
      </c>
    </row>
    <row r="15729" spans="1:5" x14ac:dyDescent="0.25">
      <c r="A15729">
        <f t="shared" si="737"/>
        <v>6</v>
      </c>
      <c r="B15729" s="5">
        <f t="shared" si="735"/>
        <v>46551</v>
      </c>
      <c r="C15729">
        <v>83</v>
      </c>
      <c r="D15729" s="3">
        <v>14.40748405189068</v>
      </c>
      <c r="E15729">
        <f t="shared" si="736"/>
        <v>4</v>
      </c>
    </row>
    <row r="15730" spans="1:5" x14ac:dyDescent="0.25">
      <c r="A15730">
        <f t="shared" si="737"/>
        <v>6</v>
      </c>
      <c r="B15730" s="5">
        <f t="shared" si="735"/>
        <v>46551</v>
      </c>
      <c r="C15730">
        <v>84</v>
      </c>
      <c r="D15730" s="3">
        <v>15.085473322529245</v>
      </c>
      <c r="E15730">
        <f t="shared" si="736"/>
        <v>4</v>
      </c>
    </row>
    <row r="15731" spans="1:5" x14ac:dyDescent="0.25">
      <c r="A15731">
        <f t="shared" si="737"/>
        <v>6</v>
      </c>
      <c r="B15731" s="5">
        <f t="shared" si="735"/>
        <v>46551</v>
      </c>
      <c r="C15731">
        <v>85</v>
      </c>
      <c r="D15731" s="3">
        <v>15.682872590347513</v>
      </c>
      <c r="E15731">
        <f t="shared" si="736"/>
        <v>4</v>
      </c>
    </row>
    <row r="15732" spans="1:5" x14ac:dyDescent="0.25">
      <c r="A15732">
        <f t="shared" si="737"/>
        <v>6</v>
      </c>
      <c r="B15732" s="5">
        <f t="shared" si="735"/>
        <v>46551</v>
      </c>
      <c r="C15732">
        <v>86</v>
      </c>
      <c r="D15732" s="3">
        <v>13.683133392998581</v>
      </c>
      <c r="E15732">
        <f t="shared" si="736"/>
        <v>4</v>
      </c>
    </row>
    <row r="15733" spans="1:5" x14ac:dyDescent="0.25">
      <c r="A15733">
        <f t="shared" si="737"/>
        <v>6</v>
      </c>
      <c r="B15733" s="5">
        <f t="shared" si="735"/>
        <v>46551</v>
      </c>
      <c r="C15733">
        <v>87</v>
      </c>
      <c r="D15733" s="3">
        <v>13.474321043497236</v>
      </c>
      <c r="E15733">
        <f t="shared" si="736"/>
        <v>4</v>
      </c>
    </row>
    <row r="15734" spans="1:5" x14ac:dyDescent="0.25">
      <c r="A15734">
        <f t="shared" si="737"/>
        <v>6</v>
      </c>
      <c r="B15734" s="5">
        <f t="shared" si="735"/>
        <v>46551</v>
      </c>
      <c r="C15734">
        <v>88</v>
      </c>
      <c r="D15734" s="3">
        <v>12.968115772672874</v>
      </c>
      <c r="E15734">
        <f t="shared" si="736"/>
        <v>4</v>
      </c>
    </row>
    <row r="15735" spans="1:5" x14ac:dyDescent="0.25">
      <c r="A15735">
        <f t="shared" si="737"/>
        <v>6</v>
      </c>
      <c r="B15735" s="5">
        <f t="shared" si="735"/>
        <v>46551</v>
      </c>
      <c r="C15735">
        <v>89</v>
      </c>
      <c r="D15735" s="3">
        <v>15.694581677567257</v>
      </c>
      <c r="E15735">
        <f t="shared" si="736"/>
        <v>4</v>
      </c>
    </row>
    <row r="15736" spans="1:5" x14ac:dyDescent="0.25">
      <c r="A15736">
        <f t="shared" si="737"/>
        <v>6</v>
      </c>
      <c r="B15736" s="5">
        <f t="shared" si="735"/>
        <v>46551</v>
      </c>
      <c r="C15736">
        <v>90</v>
      </c>
      <c r="D15736" s="3">
        <v>13.727267988144954</v>
      </c>
      <c r="E15736">
        <f t="shared" si="736"/>
        <v>4</v>
      </c>
    </row>
    <row r="15737" spans="1:5" x14ac:dyDescent="0.25">
      <c r="A15737">
        <f t="shared" si="737"/>
        <v>6</v>
      </c>
      <c r="B15737" s="5">
        <f t="shared" si="735"/>
        <v>46551</v>
      </c>
      <c r="C15737">
        <v>91</v>
      </c>
      <c r="D15737" s="3">
        <v>12.198613754148635</v>
      </c>
      <c r="E15737">
        <f t="shared" si="736"/>
        <v>4</v>
      </c>
    </row>
    <row r="15738" spans="1:5" x14ac:dyDescent="0.25">
      <c r="A15738">
        <f t="shared" si="737"/>
        <v>6</v>
      </c>
      <c r="B15738" s="5">
        <f t="shared" si="735"/>
        <v>46551</v>
      </c>
      <c r="C15738">
        <v>92</v>
      </c>
      <c r="D15738" s="3">
        <v>11.256291873257309</v>
      </c>
      <c r="E15738">
        <f t="shared" si="736"/>
        <v>4</v>
      </c>
    </row>
    <row r="15739" spans="1:5" x14ac:dyDescent="0.25">
      <c r="A15739">
        <f t="shared" si="737"/>
        <v>6</v>
      </c>
      <c r="B15739" s="5">
        <f t="shared" si="735"/>
        <v>46551</v>
      </c>
      <c r="C15739">
        <v>93</v>
      </c>
      <c r="D15739" s="3">
        <v>12.076956783211067</v>
      </c>
      <c r="E15739">
        <f t="shared" si="736"/>
        <v>4</v>
      </c>
    </row>
    <row r="15740" spans="1:5" x14ac:dyDescent="0.25">
      <c r="A15740">
        <f t="shared" si="737"/>
        <v>6</v>
      </c>
      <c r="B15740" s="5">
        <f t="shared" si="735"/>
        <v>46551</v>
      </c>
      <c r="C15740">
        <v>94</v>
      </c>
      <c r="D15740" s="3">
        <v>13.316077884643587</v>
      </c>
      <c r="E15740">
        <f t="shared" si="736"/>
        <v>4</v>
      </c>
    </row>
    <row r="15741" spans="1:5" x14ac:dyDescent="0.25">
      <c r="A15741">
        <f t="shared" si="737"/>
        <v>6</v>
      </c>
      <c r="B15741" s="5">
        <f t="shared" si="735"/>
        <v>46551</v>
      </c>
      <c r="C15741">
        <v>95</v>
      </c>
      <c r="D15741" s="3">
        <v>14.999449400647723</v>
      </c>
      <c r="E15741">
        <f t="shared" si="736"/>
        <v>4</v>
      </c>
    </row>
    <row r="15742" spans="1:5" x14ac:dyDescent="0.25">
      <c r="A15742">
        <f t="shared" si="737"/>
        <v>6</v>
      </c>
      <c r="B15742" s="5">
        <f t="shared" si="735"/>
        <v>46551</v>
      </c>
      <c r="C15742">
        <v>96</v>
      </c>
      <c r="D15742" s="3">
        <v>17.127496885979685</v>
      </c>
      <c r="E15742">
        <f t="shared" si="736"/>
        <v>4</v>
      </c>
    </row>
    <row r="15743" spans="1:5" x14ac:dyDescent="0.25">
      <c r="A15743">
        <f t="shared" si="737"/>
        <v>6</v>
      </c>
      <c r="B15743" s="5">
        <f t="shared" si="735"/>
        <v>46552</v>
      </c>
      <c r="C15743">
        <v>1</v>
      </c>
      <c r="D15743" s="3">
        <v>12.097340337063519</v>
      </c>
      <c r="E15743">
        <f t="shared" si="736"/>
        <v>1</v>
      </c>
    </row>
    <row r="15744" spans="1:5" x14ac:dyDescent="0.25">
      <c r="A15744">
        <f t="shared" si="737"/>
        <v>6</v>
      </c>
      <c r="B15744" s="5">
        <f t="shared" si="735"/>
        <v>46552</v>
      </c>
      <c r="C15744">
        <v>2</v>
      </c>
      <c r="D15744" s="3">
        <v>10.53103789654981</v>
      </c>
      <c r="E15744">
        <f t="shared" si="736"/>
        <v>1</v>
      </c>
    </row>
    <row r="15745" spans="1:5" x14ac:dyDescent="0.25">
      <c r="A15745">
        <f t="shared" si="737"/>
        <v>6</v>
      </c>
      <c r="B15745" s="5">
        <f t="shared" si="735"/>
        <v>46552</v>
      </c>
      <c r="C15745">
        <v>3</v>
      </c>
      <c r="D15745" s="3">
        <v>11.979428351774297</v>
      </c>
      <c r="E15745">
        <f t="shared" si="736"/>
        <v>1</v>
      </c>
    </row>
    <row r="15746" spans="1:5" x14ac:dyDescent="0.25">
      <c r="A15746">
        <f t="shared" si="737"/>
        <v>6</v>
      </c>
      <c r="B15746" s="5">
        <f t="shared" si="735"/>
        <v>46552</v>
      </c>
      <c r="C15746">
        <v>4</v>
      </c>
      <c r="D15746" s="3">
        <v>13.365018342307334</v>
      </c>
      <c r="E15746">
        <f t="shared" si="736"/>
        <v>1</v>
      </c>
    </row>
    <row r="15747" spans="1:5" x14ac:dyDescent="0.25">
      <c r="A15747">
        <f t="shared" si="737"/>
        <v>6</v>
      </c>
      <c r="B15747" s="5">
        <f t="shared" si="735"/>
        <v>46552</v>
      </c>
      <c r="C15747">
        <v>5</v>
      </c>
      <c r="D15747" s="3">
        <v>13.18859112492769</v>
      </c>
      <c r="E15747">
        <f t="shared" si="736"/>
        <v>1</v>
      </c>
    </row>
    <row r="15748" spans="1:5" x14ac:dyDescent="0.25">
      <c r="A15748">
        <f t="shared" si="737"/>
        <v>6</v>
      </c>
      <c r="B15748" s="5">
        <f t="shared" ref="B15748:B15811" si="738">IF(C15748=1,B15747+DAY(1),B15747)</f>
        <v>46552</v>
      </c>
      <c r="C15748">
        <v>6</v>
      </c>
      <c r="D15748" s="3">
        <v>13.883937113369905</v>
      </c>
      <c r="E15748">
        <f t="shared" ref="E15748:E15811" si="739">IF(C15748&lt;25,1,IF(C15748&lt;49,2,IF(C15748&lt;73,3,4)))</f>
        <v>1</v>
      </c>
    </row>
    <row r="15749" spans="1:5" x14ac:dyDescent="0.25">
      <c r="A15749">
        <f t="shared" si="737"/>
        <v>6</v>
      </c>
      <c r="B15749" s="5">
        <f t="shared" si="738"/>
        <v>46552</v>
      </c>
      <c r="C15749">
        <v>7</v>
      </c>
      <c r="D15749" s="3">
        <v>13.445469780347269</v>
      </c>
      <c r="E15749">
        <f t="shared" si="739"/>
        <v>1</v>
      </c>
    </row>
    <row r="15750" spans="1:5" x14ac:dyDescent="0.25">
      <c r="A15750">
        <f t="shared" si="737"/>
        <v>6</v>
      </c>
      <c r="B15750" s="5">
        <f t="shared" si="738"/>
        <v>46552</v>
      </c>
      <c r="C15750">
        <v>8</v>
      </c>
      <c r="D15750" s="3">
        <v>10.823566727009526</v>
      </c>
      <c r="E15750">
        <f t="shared" si="739"/>
        <v>1</v>
      </c>
    </row>
    <row r="15751" spans="1:5" x14ac:dyDescent="0.25">
      <c r="A15751">
        <f t="shared" si="737"/>
        <v>6</v>
      </c>
      <c r="B15751" s="5">
        <f t="shared" si="738"/>
        <v>46552</v>
      </c>
      <c r="C15751">
        <v>9</v>
      </c>
      <c r="D15751" s="3">
        <v>9.1724729164996095</v>
      </c>
      <c r="E15751">
        <f t="shared" si="739"/>
        <v>1</v>
      </c>
    </row>
    <row r="15752" spans="1:5" x14ac:dyDescent="0.25">
      <c r="A15752">
        <f t="shared" ref="A15752:A15815" si="740">MONTH(B15752)</f>
        <v>6</v>
      </c>
      <c r="B15752" s="5">
        <f t="shared" si="738"/>
        <v>46552</v>
      </c>
      <c r="C15752">
        <v>10</v>
      </c>
      <c r="D15752" s="3">
        <v>8.1778975822706474</v>
      </c>
      <c r="E15752">
        <f t="shared" si="739"/>
        <v>1</v>
      </c>
    </row>
    <row r="15753" spans="1:5" x14ac:dyDescent="0.25">
      <c r="A15753">
        <f t="shared" si="740"/>
        <v>6</v>
      </c>
      <c r="B15753" s="5">
        <f t="shared" si="738"/>
        <v>46552</v>
      </c>
      <c r="C15753">
        <v>11</v>
      </c>
      <c r="D15753" s="3">
        <v>9.5133171581006959</v>
      </c>
      <c r="E15753">
        <f t="shared" si="739"/>
        <v>1</v>
      </c>
    </row>
    <row r="15754" spans="1:5" x14ac:dyDescent="0.25">
      <c r="A15754">
        <f t="shared" si="740"/>
        <v>6</v>
      </c>
      <c r="B15754" s="5">
        <f t="shared" si="738"/>
        <v>46552</v>
      </c>
      <c r="C15754">
        <v>12</v>
      </c>
      <c r="D15754" s="3">
        <v>7.3047248202701249</v>
      </c>
      <c r="E15754">
        <f t="shared" si="739"/>
        <v>1</v>
      </c>
    </row>
    <row r="15755" spans="1:5" x14ac:dyDescent="0.25">
      <c r="A15755">
        <f t="shared" si="740"/>
        <v>6</v>
      </c>
      <c r="B15755" s="5">
        <f t="shared" si="738"/>
        <v>46552</v>
      </c>
      <c r="C15755">
        <v>13</v>
      </c>
      <c r="D15755" s="3">
        <v>9.2857431373371941</v>
      </c>
      <c r="E15755">
        <f t="shared" si="739"/>
        <v>1</v>
      </c>
    </row>
    <row r="15756" spans="1:5" x14ac:dyDescent="0.25">
      <c r="A15756">
        <f t="shared" si="740"/>
        <v>6</v>
      </c>
      <c r="B15756" s="5">
        <f t="shared" si="738"/>
        <v>46552</v>
      </c>
      <c r="C15756">
        <v>14</v>
      </c>
      <c r="D15756" s="3">
        <v>9.3476348869334025</v>
      </c>
      <c r="E15756">
        <f t="shared" si="739"/>
        <v>1</v>
      </c>
    </row>
    <row r="15757" spans="1:5" x14ac:dyDescent="0.25">
      <c r="A15757">
        <f t="shared" si="740"/>
        <v>6</v>
      </c>
      <c r="B15757" s="5">
        <f t="shared" si="738"/>
        <v>46552</v>
      </c>
      <c r="C15757">
        <v>15</v>
      </c>
      <c r="D15757" s="3">
        <v>8.4173679343466148</v>
      </c>
      <c r="E15757">
        <f t="shared" si="739"/>
        <v>1</v>
      </c>
    </row>
    <row r="15758" spans="1:5" x14ac:dyDescent="0.25">
      <c r="A15758">
        <f t="shared" si="740"/>
        <v>6</v>
      </c>
      <c r="B15758" s="5">
        <f t="shared" si="738"/>
        <v>46552</v>
      </c>
      <c r="C15758">
        <v>16</v>
      </c>
      <c r="D15758" s="3">
        <v>11.461285335894118</v>
      </c>
      <c r="E15758">
        <f t="shared" si="739"/>
        <v>1</v>
      </c>
    </row>
    <row r="15759" spans="1:5" x14ac:dyDescent="0.25">
      <c r="A15759">
        <f t="shared" si="740"/>
        <v>6</v>
      </c>
      <c r="B15759" s="5">
        <f t="shared" si="738"/>
        <v>46552</v>
      </c>
      <c r="C15759">
        <v>17</v>
      </c>
      <c r="D15759" s="3">
        <v>11.906952744010024</v>
      </c>
      <c r="E15759">
        <f t="shared" si="739"/>
        <v>1</v>
      </c>
    </row>
    <row r="15760" spans="1:5" x14ac:dyDescent="0.25">
      <c r="A15760">
        <f t="shared" si="740"/>
        <v>6</v>
      </c>
      <c r="B15760" s="5">
        <f t="shared" si="738"/>
        <v>46552</v>
      </c>
      <c r="C15760">
        <v>18</v>
      </c>
      <c r="D15760" s="3">
        <v>13.358782512015303</v>
      </c>
      <c r="E15760">
        <f t="shared" si="739"/>
        <v>1</v>
      </c>
    </row>
    <row r="15761" spans="1:5" x14ac:dyDescent="0.25">
      <c r="A15761">
        <f t="shared" si="740"/>
        <v>6</v>
      </c>
      <c r="B15761" s="5">
        <f t="shared" si="738"/>
        <v>46552</v>
      </c>
      <c r="C15761">
        <v>19</v>
      </c>
      <c r="D15761" s="3">
        <v>13.329002086383028</v>
      </c>
      <c r="E15761">
        <f t="shared" si="739"/>
        <v>1</v>
      </c>
    </row>
    <row r="15762" spans="1:5" x14ac:dyDescent="0.25">
      <c r="A15762">
        <f t="shared" si="740"/>
        <v>6</v>
      </c>
      <c r="B15762" s="5">
        <f t="shared" si="738"/>
        <v>46552</v>
      </c>
      <c r="C15762">
        <v>20</v>
      </c>
      <c r="D15762" s="3">
        <v>11.559197285580671</v>
      </c>
      <c r="E15762">
        <f t="shared" si="739"/>
        <v>1</v>
      </c>
    </row>
    <row r="15763" spans="1:5" x14ac:dyDescent="0.25">
      <c r="A15763">
        <f t="shared" si="740"/>
        <v>6</v>
      </c>
      <c r="B15763" s="5">
        <f t="shared" si="738"/>
        <v>46552</v>
      </c>
      <c r="C15763">
        <v>21</v>
      </c>
      <c r="D15763" s="3">
        <v>12.384947159695566</v>
      </c>
      <c r="E15763">
        <f t="shared" si="739"/>
        <v>1</v>
      </c>
    </row>
    <row r="15764" spans="1:5" x14ac:dyDescent="0.25">
      <c r="A15764">
        <f t="shared" si="740"/>
        <v>6</v>
      </c>
      <c r="B15764" s="5">
        <f t="shared" si="738"/>
        <v>46552</v>
      </c>
      <c r="C15764">
        <v>22</v>
      </c>
      <c r="D15764" s="3">
        <v>12.986049169068089</v>
      </c>
      <c r="E15764">
        <f t="shared" si="739"/>
        <v>1</v>
      </c>
    </row>
    <row r="15765" spans="1:5" x14ac:dyDescent="0.25">
      <c r="A15765">
        <f t="shared" si="740"/>
        <v>6</v>
      </c>
      <c r="B15765" s="5">
        <f t="shared" si="738"/>
        <v>46552</v>
      </c>
      <c r="C15765">
        <v>23</v>
      </c>
      <c r="D15765" s="3">
        <v>14.872909655955125</v>
      </c>
      <c r="E15765">
        <f t="shared" si="739"/>
        <v>1</v>
      </c>
    </row>
    <row r="15766" spans="1:5" x14ac:dyDescent="0.25">
      <c r="A15766">
        <f t="shared" si="740"/>
        <v>6</v>
      </c>
      <c r="B15766" s="5">
        <f t="shared" si="738"/>
        <v>46552</v>
      </c>
      <c r="C15766">
        <v>24</v>
      </c>
      <c r="D15766" s="3">
        <v>15.561648543528978</v>
      </c>
      <c r="E15766">
        <f t="shared" si="739"/>
        <v>1</v>
      </c>
    </row>
    <row r="15767" spans="1:5" x14ac:dyDescent="0.25">
      <c r="A15767">
        <f t="shared" si="740"/>
        <v>6</v>
      </c>
      <c r="B15767" s="5">
        <f t="shared" si="738"/>
        <v>46552</v>
      </c>
      <c r="C15767">
        <v>25</v>
      </c>
      <c r="D15767" s="3">
        <v>16.45605908270964</v>
      </c>
      <c r="E15767">
        <f t="shared" si="739"/>
        <v>2</v>
      </c>
    </row>
    <row r="15768" spans="1:5" x14ac:dyDescent="0.25">
      <c r="A15768">
        <f t="shared" si="740"/>
        <v>6</v>
      </c>
      <c r="B15768" s="5">
        <f t="shared" si="738"/>
        <v>46552</v>
      </c>
      <c r="C15768">
        <v>26</v>
      </c>
      <c r="D15768" s="3">
        <v>17.775166729559416</v>
      </c>
      <c r="E15768">
        <f t="shared" si="739"/>
        <v>2</v>
      </c>
    </row>
    <row r="15769" spans="1:5" x14ac:dyDescent="0.25">
      <c r="A15769">
        <f t="shared" si="740"/>
        <v>6</v>
      </c>
      <c r="B15769" s="5">
        <f t="shared" si="738"/>
        <v>46552</v>
      </c>
      <c r="C15769">
        <v>27</v>
      </c>
      <c r="D15769" s="3">
        <v>17.052488604653</v>
      </c>
      <c r="E15769">
        <f t="shared" si="739"/>
        <v>2</v>
      </c>
    </row>
    <row r="15770" spans="1:5" x14ac:dyDescent="0.25">
      <c r="A15770">
        <f t="shared" si="740"/>
        <v>6</v>
      </c>
      <c r="B15770" s="5">
        <f t="shared" si="738"/>
        <v>46552</v>
      </c>
      <c r="C15770">
        <v>28</v>
      </c>
      <c r="D15770" s="3">
        <v>19.022038636216021</v>
      </c>
      <c r="E15770">
        <f t="shared" si="739"/>
        <v>2</v>
      </c>
    </row>
    <row r="15771" spans="1:5" x14ac:dyDescent="0.25">
      <c r="A15771">
        <f t="shared" si="740"/>
        <v>6</v>
      </c>
      <c r="B15771" s="5">
        <f t="shared" si="738"/>
        <v>46552</v>
      </c>
      <c r="C15771">
        <v>29</v>
      </c>
      <c r="D15771" s="3">
        <v>16.195751805275101</v>
      </c>
      <c r="E15771">
        <f t="shared" si="739"/>
        <v>2</v>
      </c>
    </row>
    <row r="15772" spans="1:5" x14ac:dyDescent="0.25">
      <c r="A15772">
        <f t="shared" si="740"/>
        <v>6</v>
      </c>
      <c r="B15772" s="5">
        <f t="shared" si="738"/>
        <v>46552</v>
      </c>
      <c r="C15772">
        <v>30</v>
      </c>
      <c r="D15772" s="3">
        <v>15.865466407525929</v>
      </c>
      <c r="E15772">
        <f t="shared" si="739"/>
        <v>2</v>
      </c>
    </row>
    <row r="15773" spans="1:5" x14ac:dyDescent="0.25">
      <c r="A15773">
        <f t="shared" si="740"/>
        <v>6</v>
      </c>
      <c r="B15773" s="5">
        <f t="shared" si="738"/>
        <v>46552</v>
      </c>
      <c r="C15773">
        <v>31</v>
      </c>
      <c r="D15773" s="3">
        <v>14.967002511189449</v>
      </c>
      <c r="E15773">
        <f t="shared" si="739"/>
        <v>2</v>
      </c>
    </row>
    <row r="15774" spans="1:5" x14ac:dyDescent="0.25">
      <c r="A15774">
        <f t="shared" si="740"/>
        <v>6</v>
      </c>
      <c r="B15774" s="5">
        <f t="shared" si="738"/>
        <v>46552</v>
      </c>
      <c r="C15774">
        <v>32</v>
      </c>
      <c r="D15774" s="3">
        <v>13.368113889880195</v>
      </c>
      <c r="E15774">
        <f t="shared" si="739"/>
        <v>2</v>
      </c>
    </row>
    <row r="15775" spans="1:5" x14ac:dyDescent="0.25">
      <c r="A15775">
        <f t="shared" si="740"/>
        <v>6</v>
      </c>
      <c r="B15775" s="5">
        <f t="shared" si="738"/>
        <v>46552</v>
      </c>
      <c r="C15775">
        <v>33</v>
      </c>
      <c r="D15775" s="3">
        <v>13.512724765397634</v>
      </c>
      <c r="E15775">
        <f t="shared" si="739"/>
        <v>2</v>
      </c>
    </row>
    <row r="15776" spans="1:5" x14ac:dyDescent="0.25">
      <c r="A15776">
        <f t="shared" si="740"/>
        <v>6</v>
      </c>
      <c r="B15776" s="5">
        <f t="shared" si="738"/>
        <v>46552</v>
      </c>
      <c r="C15776">
        <v>34</v>
      </c>
      <c r="D15776" s="3">
        <v>14.025340136376384</v>
      </c>
      <c r="E15776">
        <f t="shared" si="739"/>
        <v>2</v>
      </c>
    </row>
    <row r="15777" spans="1:5" x14ac:dyDescent="0.25">
      <c r="A15777">
        <f t="shared" si="740"/>
        <v>6</v>
      </c>
      <c r="B15777" s="5">
        <f t="shared" si="738"/>
        <v>46552</v>
      </c>
      <c r="C15777">
        <v>35</v>
      </c>
      <c r="D15777" s="3">
        <v>13.822970997265335</v>
      </c>
      <c r="E15777">
        <f t="shared" si="739"/>
        <v>2</v>
      </c>
    </row>
    <row r="15778" spans="1:5" x14ac:dyDescent="0.25">
      <c r="A15778">
        <f t="shared" si="740"/>
        <v>6</v>
      </c>
      <c r="B15778" s="5">
        <f t="shared" si="738"/>
        <v>46552</v>
      </c>
      <c r="C15778">
        <v>36</v>
      </c>
      <c r="D15778" s="3">
        <v>11.903270657430518</v>
      </c>
      <c r="E15778">
        <f t="shared" si="739"/>
        <v>2</v>
      </c>
    </row>
    <row r="15779" spans="1:5" x14ac:dyDescent="0.25">
      <c r="A15779">
        <f t="shared" si="740"/>
        <v>6</v>
      </c>
      <c r="B15779" s="5">
        <f t="shared" si="738"/>
        <v>46552</v>
      </c>
      <c r="C15779">
        <v>37</v>
      </c>
      <c r="D15779" s="3">
        <v>14.616389193087654</v>
      </c>
      <c r="E15779">
        <f t="shared" si="739"/>
        <v>2</v>
      </c>
    </row>
    <row r="15780" spans="1:5" x14ac:dyDescent="0.25">
      <c r="A15780">
        <f t="shared" si="740"/>
        <v>6</v>
      </c>
      <c r="B15780" s="5">
        <f t="shared" si="738"/>
        <v>46552</v>
      </c>
      <c r="C15780">
        <v>38</v>
      </c>
      <c r="D15780" s="3">
        <v>12.918111531912478</v>
      </c>
      <c r="E15780">
        <f t="shared" si="739"/>
        <v>2</v>
      </c>
    </row>
    <row r="15781" spans="1:5" x14ac:dyDescent="0.25">
      <c r="A15781">
        <f t="shared" si="740"/>
        <v>6</v>
      </c>
      <c r="B15781" s="5">
        <f t="shared" si="738"/>
        <v>46552</v>
      </c>
      <c r="C15781">
        <v>39</v>
      </c>
      <c r="D15781" s="3">
        <v>15.077565581014584</v>
      </c>
      <c r="E15781">
        <f t="shared" si="739"/>
        <v>2</v>
      </c>
    </row>
    <row r="15782" spans="1:5" x14ac:dyDescent="0.25">
      <c r="A15782">
        <f t="shared" si="740"/>
        <v>6</v>
      </c>
      <c r="B15782" s="5">
        <f t="shared" si="738"/>
        <v>46552</v>
      </c>
      <c r="C15782">
        <v>40</v>
      </c>
      <c r="D15782" s="3">
        <v>16.028732876997999</v>
      </c>
      <c r="E15782">
        <f t="shared" si="739"/>
        <v>2</v>
      </c>
    </row>
    <row r="15783" spans="1:5" x14ac:dyDescent="0.25">
      <c r="A15783">
        <f t="shared" si="740"/>
        <v>6</v>
      </c>
      <c r="B15783" s="5">
        <f t="shared" si="738"/>
        <v>46552</v>
      </c>
      <c r="C15783">
        <v>41</v>
      </c>
      <c r="D15783" s="3">
        <v>16.084948037528115</v>
      </c>
      <c r="E15783">
        <f t="shared" si="739"/>
        <v>2</v>
      </c>
    </row>
    <row r="15784" spans="1:5" x14ac:dyDescent="0.25">
      <c r="A15784">
        <f t="shared" si="740"/>
        <v>6</v>
      </c>
      <c r="B15784" s="5">
        <f t="shared" si="738"/>
        <v>46552</v>
      </c>
      <c r="C15784">
        <v>42</v>
      </c>
      <c r="D15784" s="3">
        <v>12.712184028482753</v>
      </c>
      <c r="E15784">
        <f t="shared" si="739"/>
        <v>2</v>
      </c>
    </row>
    <row r="15785" spans="1:5" x14ac:dyDescent="0.25">
      <c r="A15785">
        <f t="shared" si="740"/>
        <v>6</v>
      </c>
      <c r="B15785" s="5">
        <f t="shared" si="738"/>
        <v>46552</v>
      </c>
      <c r="C15785">
        <v>43</v>
      </c>
      <c r="D15785" s="3">
        <v>11.646191991275531</v>
      </c>
      <c r="E15785">
        <f t="shared" si="739"/>
        <v>2</v>
      </c>
    </row>
    <row r="15786" spans="1:5" x14ac:dyDescent="0.25">
      <c r="A15786">
        <f t="shared" si="740"/>
        <v>6</v>
      </c>
      <c r="B15786" s="5">
        <f t="shared" si="738"/>
        <v>46552</v>
      </c>
      <c r="C15786">
        <v>44</v>
      </c>
      <c r="D15786" s="3">
        <v>13.07176046389457</v>
      </c>
      <c r="E15786">
        <f t="shared" si="739"/>
        <v>2</v>
      </c>
    </row>
    <row r="15787" spans="1:5" x14ac:dyDescent="0.25">
      <c r="A15787">
        <f t="shared" si="740"/>
        <v>6</v>
      </c>
      <c r="B15787" s="5">
        <f t="shared" si="738"/>
        <v>46552</v>
      </c>
      <c r="C15787">
        <v>45</v>
      </c>
      <c r="D15787" s="3">
        <v>15.101768436906964</v>
      </c>
      <c r="E15787">
        <f t="shared" si="739"/>
        <v>2</v>
      </c>
    </row>
    <row r="15788" spans="1:5" x14ac:dyDescent="0.25">
      <c r="A15788">
        <f t="shared" si="740"/>
        <v>6</v>
      </c>
      <c r="B15788" s="5">
        <f t="shared" si="738"/>
        <v>46552</v>
      </c>
      <c r="C15788">
        <v>46</v>
      </c>
      <c r="D15788" s="3">
        <v>16.871267876223285</v>
      </c>
      <c r="E15788">
        <f t="shared" si="739"/>
        <v>2</v>
      </c>
    </row>
    <row r="15789" spans="1:5" x14ac:dyDescent="0.25">
      <c r="A15789">
        <f t="shared" si="740"/>
        <v>6</v>
      </c>
      <c r="B15789" s="5">
        <f t="shared" si="738"/>
        <v>46552</v>
      </c>
      <c r="C15789">
        <v>47</v>
      </c>
      <c r="D15789" s="3">
        <v>14.908948331349524</v>
      </c>
      <c r="E15789">
        <f t="shared" si="739"/>
        <v>2</v>
      </c>
    </row>
    <row r="15790" spans="1:5" x14ac:dyDescent="0.25">
      <c r="A15790">
        <f t="shared" si="740"/>
        <v>6</v>
      </c>
      <c r="B15790" s="5">
        <f t="shared" si="738"/>
        <v>46552</v>
      </c>
      <c r="C15790">
        <v>48</v>
      </c>
      <c r="D15790" s="3">
        <v>13.780278513773245</v>
      </c>
      <c r="E15790">
        <f t="shared" si="739"/>
        <v>2</v>
      </c>
    </row>
    <row r="15791" spans="1:5" x14ac:dyDescent="0.25">
      <c r="A15791">
        <f t="shared" si="740"/>
        <v>6</v>
      </c>
      <c r="B15791" s="5">
        <f t="shared" si="738"/>
        <v>46552</v>
      </c>
      <c r="C15791">
        <v>49</v>
      </c>
      <c r="D15791" s="3">
        <v>14.770715898864367</v>
      </c>
      <c r="E15791">
        <f t="shared" si="739"/>
        <v>3</v>
      </c>
    </row>
    <row r="15792" spans="1:5" x14ac:dyDescent="0.25">
      <c r="A15792">
        <f t="shared" si="740"/>
        <v>6</v>
      </c>
      <c r="B15792" s="5">
        <f t="shared" si="738"/>
        <v>46552</v>
      </c>
      <c r="C15792">
        <v>50</v>
      </c>
      <c r="D15792" s="3">
        <v>15.362521924072446</v>
      </c>
      <c r="E15792">
        <f t="shared" si="739"/>
        <v>3</v>
      </c>
    </row>
    <row r="15793" spans="1:5" x14ac:dyDescent="0.25">
      <c r="A15793">
        <f t="shared" si="740"/>
        <v>6</v>
      </c>
      <c r="B15793" s="5">
        <f t="shared" si="738"/>
        <v>46552</v>
      </c>
      <c r="C15793">
        <v>51</v>
      </c>
      <c r="D15793" s="3">
        <v>18.440643548633609</v>
      </c>
      <c r="E15793">
        <f t="shared" si="739"/>
        <v>3</v>
      </c>
    </row>
    <row r="15794" spans="1:5" x14ac:dyDescent="0.25">
      <c r="A15794">
        <f t="shared" si="740"/>
        <v>6</v>
      </c>
      <c r="B15794" s="5">
        <f t="shared" si="738"/>
        <v>46552</v>
      </c>
      <c r="C15794">
        <v>52</v>
      </c>
      <c r="D15794" s="3">
        <v>16.583002689245255</v>
      </c>
      <c r="E15794">
        <f t="shared" si="739"/>
        <v>3</v>
      </c>
    </row>
    <row r="15795" spans="1:5" x14ac:dyDescent="0.25">
      <c r="A15795">
        <f t="shared" si="740"/>
        <v>6</v>
      </c>
      <c r="B15795" s="5">
        <f t="shared" si="738"/>
        <v>46552</v>
      </c>
      <c r="C15795">
        <v>53</v>
      </c>
      <c r="D15795" s="3">
        <v>18.123211461429136</v>
      </c>
      <c r="E15795">
        <f t="shared" si="739"/>
        <v>3</v>
      </c>
    </row>
    <row r="15796" spans="1:5" x14ac:dyDescent="0.25">
      <c r="A15796">
        <f t="shared" si="740"/>
        <v>6</v>
      </c>
      <c r="B15796" s="5">
        <f t="shared" si="738"/>
        <v>46552</v>
      </c>
      <c r="C15796">
        <v>54</v>
      </c>
      <c r="D15796" s="3">
        <v>18.750502110497806</v>
      </c>
      <c r="E15796">
        <f t="shared" si="739"/>
        <v>3</v>
      </c>
    </row>
    <row r="15797" spans="1:5" x14ac:dyDescent="0.25">
      <c r="A15797">
        <f t="shared" si="740"/>
        <v>6</v>
      </c>
      <c r="B15797" s="5">
        <f t="shared" si="738"/>
        <v>46552</v>
      </c>
      <c r="C15797">
        <v>55</v>
      </c>
      <c r="D15797" s="3">
        <v>16.713848425307475</v>
      </c>
      <c r="E15797">
        <f t="shared" si="739"/>
        <v>3</v>
      </c>
    </row>
    <row r="15798" spans="1:5" x14ac:dyDescent="0.25">
      <c r="A15798">
        <f t="shared" si="740"/>
        <v>6</v>
      </c>
      <c r="B15798" s="5">
        <f t="shared" si="738"/>
        <v>46552</v>
      </c>
      <c r="C15798">
        <v>56</v>
      </c>
      <c r="D15798" s="3">
        <v>18.764658241359509</v>
      </c>
      <c r="E15798">
        <f t="shared" si="739"/>
        <v>3</v>
      </c>
    </row>
    <row r="15799" spans="1:5" x14ac:dyDescent="0.25">
      <c r="A15799">
        <f t="shared" si="740"/>
        <v>6</v>
      </c>
      <c r="B15799" s="5">
        <f t="shared" si="738"/>
        <v>46552</v>
      </c>
      <c r="C15799">
        <v>57</v>
      </c>
      <c r="D15799" s="3">
        <v>17.0537626740755</v>
      </c>
      <c r="E15799">
        <f t="shared" si="739"/>
        <v>3</v>
      </c>
    </row>
    <row r="15800" spans="1:5" x14ac:dyDescent="0.25">
      <c r="A15800">
        <f t="shared" si="740"/>
        <v>6</v>
      </c>
      <c r="B15800" s="5">
        <f t="shared" si="738"/>
        <v>46552</v>
      </c>
      <c r="C15800">
        <v>58</v>
      </c>
      <c r="D15800" s="3">
        <v>16.220860677622802</v>
      </c>
      <c r="E15800">
        <f t="shared" si="739"/>
        <v>3</v>
      </c>
    </row>
    <row r="15801" spans="1:5" x14ac:dyDescent="0.25">
      <c r="A15801">
        <f t="shared" si="740"/>
        <v>6</v>
      </c>
      <c r="B15801" s="5">
        <f t="shared" si="738"/>
        <v>46552</v>
      </c>
      <c r="C15801">
        <v>59</v>
      </c>
      <c r="D15801" s="3">
        <v>16.651999957743783</v>
      </c>
      <c r="E15801">
        <f t="shared" si="739"/>
        <v>3</v>
      </c>
    </row>
    <row r="15802" spans="1:5" x14ac:dyDescent="0.25">
      <c r="A15802">
        <f t="shared" si="740"/>
        <v>6</v>
      </c>
      <c r="B15802" s="5">
        <f t="shared" si="738"/>
        <v>46552</v>
      </c>
      <c r="C15802">
        <v>60</v>
      </c>
      <c r="D15802" s="3">
        <v>18.657575067707768</v>
      </c>
      <c r="E15802">
        <f t="shared" si="739"/>
        <v>3</v>
      </c>
    </row>
    <row r="15803" spans="1:5" x14ac:dyDescent="0.25">
      <c r="A15803">
        <f t="shared" si="740"/>
        <v>6</v>
      </c>
      <c r="B15803" s="5">
        <f t="shared" si="738"/>
        <v>46552</v>
      </c>
      <c r="C15803">
        <v>61</v>
      </c>
      <c r="D15803" s="3">
        <v>18.169824342164191</v>
      </c>
      <c r="E15803">
        <f t="shared" si="739"/>
        <v>3</v>
      </c>
    </row>
    <row r="15804" spans="1:5" x14ac:dyDescent="0.25">
      <c r="A15804">
        <f t="shared" si="740"/>
        <v>6</v>
      </c>
      <c r="B15804" s="5">
        <f t="shared" si="738"/>
        <v>46552</v>
      </c>
      <c r="C15804">
        <v>62</v>
      </c>
      <c r="D15804" s="3">
        <v>17.008058093260317</v>
      </c>
      <c r="E15804">
        <f t="shared" si="739"/>
        <v>3</v>
      </c>
    </row>
    <row r="15805" spans="1:5" x14ac:dyDescent="0.25">
      <c r="A15805">
        <f t="shared" si="740"/>
        <v>6</v>
      </c>
      <c r="B15805" s="5">
        <f t="shared" si="738"/>
        <v>46552</v>
      </c>
      <c r="C15805">
        <v>63</v>
      </c>
      <c r="D15805" s="3">
        <v>16.85478966950657</v>
      </c>
      <c r="E15805">
        <f t="shared" si="739"/>
        <v>3</v>
      </c>
    </row>
    <row r="15806" spans="1:5" x14ac:dyDescent="0.25">
      <c r="A15806">
        <f t="shared" si="740"/>
        <v>6</v>
      </c>
      <c r="B15806" s="5">
        <f t="shared" si="738"/>
        <v>46552</v>
      </c>
      <c r="C15806">
        <v>64</v>
      </c>
      <c r="D15806" s="3">
        <v>17.311255685251645</v>
      </c>
      <c r="E15806">
        <f t="shared" si="739"/>
        <v>3</v>
      </c>
    </row>
    <row r="15807" spans="1:5" x14ac:dyDescent="0.25">
      <c r="A15807">
        <f t="shared" si="740"/>
        <v>6</v>
      </c>
      <c r="B15807" s="5">
        <f t="shared" si="738"/>
        <v>46552</v>
      </c>
      <c r="C15807">
        <v>65</v>
      </c>
      <c r="D15807" s="3">
        <v>18.750276670270868</v>
      </c>
      <c r="E15807">
        <f t="shared" si="739"/>
        <v>3</v>
      </c>
    </row>
    <row r="15808" spans="1:5" x14ac:dyDescent="0.25">
      <c r="A15808">
        <f t="shared" si="740"/>
        <v>6</v>
      </c>
      <c r="B15808" s="5">
        <f t="shared" si="738"/>
        <v>46552</v>
      </c>
      <c r="C15808">
        <v>66</v>
      </c>
      <c r="D15808" s="3">
        <v>18.178626163842235</v>
      </c>
      <c r="E15808">
        <f t="shared" si="739"/>
        <v>3</v>
      </c>
    </row>
    <row r="15809" spans="1:5" x14ac:dyDescent="0.25">
      <c r="A15809">
        <f t="shared" si="740"/>
        <v>6</v>
      </c>
      <c r="B15809" s="5">
        <f t="shared" si="738"/>
        <v>46552</v>
      </c>
      <c r="C15809">
        <v>67</v>
      </c>
      <c r="D15809" s="3">
        <v>17.356424586043254</v>
      </c>
      <c r="E15809">
        <f t="shared" si="739"/>
        <v>3</v>
      </c>
    </row>
    <row r="15810" spans="1:5" x14ac:dyDescent="0.25">
      <c r="A15810">
        <f t="shared" si="740"/>
        <v>6</v>
      </c>
      <c r="B15810" s="5">
        <f t="shared" si="738"/>
        <v>46552</v>
      </c>
      <c r="C15810">
        <v>68</v>
      </c>
      <c r="D15810" s="3">
        <v>18.050238162187792</v>
      </c>
      <c r="E15810">
        <f t="shared" si="739"/>
        <v>3</v>
      </c>
    </row>
    <row r="15811" spans="1:5" x14ac:dyDescent="0.25">
      <c r="A15811">
        <f t="shared" si="740"/>
        <v>6</v>
      </c>
      <c r="B15811" s="5">
        <f t="shared" si="738"/>
        <v>46552</v>
      </c>
      <c r="C15811">
        <v>69</v>
      </c>
      <c r="D15811" s="3">
        <v>18.628094087312476</v>
      </c>
      <c r="E15811">
        <f t="shared" si="739"/>
        <v>3</v>
      </c>
    </row>
    <row r="15812" spans="1:5" x14ac:dyDescent="0.25">
      <c r="A15812">
        <f t="shared" si="740"/>
        <v>6</v>
      </c>
      <c r="B15812" s="5">
        <f t="shared" ref="B15812:B15875" si="741">IF(C15812=1,B15811+DAY(1),B15811)</f>
        <v>46552</v>
      </c>
      <c r="C15812">
        <v>70</v>
      </c>
      <c r="D15812" s="3">
        <v>16.893410735714149</v>
      </c>
      <c r="E15812">
        <f t="shared" ref="E15812:E15875" si="742">IF(C15812&lt;25,1,IF(C15812&lt;49,2,IF(C15812&lt;73,3,4)))</f>
        <v>3</v>
      </c>
    </row>
    <row r="15813" spans="1:5" x14ac:dyDescent="0.25">
      <c r="A15813">
        <f t="shared" si="740"/>
        <v>6</v>
      </c>
      <c r="B15813" s="5">
        <f t="shared" si="741"/>
        <v>46552</v>
      </c>
      <c r="C15813">
        <v>71</v>
      </c>
      <c r="D15813" s="3">
        <v>17.178144337184992</v>
      </c>
      <c r="E15813">
        <f t="shared" si="742"/>
        <v>3</v>
      </c>
    </row>
    <row r="15814" spans="1:5" x14ac:dyDescent="0.25">
      <c r="A15814">
        <f t="shared" si="740"/>
        <v>6</v>
      </c>
      <c r="B15814" s="5">
        <f t="shared" si="741"/>
        <v>46552</v>
      </c>
      <c r="C15814">
        <v>72</v>
      </c>
      <c r="D15814" s="3">
        <v>17.806950687742614</v>
      </c>
      <c r="E15814">
        <f t="shared" si="742"/>
        <v>3</v>
      </c>
    </row>
    <row r="15815" spans="1:5" x14ac:dyDescent="0.25">
      <c r="A15815">
        <f t="shared" si="740"/>
        <v>6</v>
      </c>
      <c r="B15815" s="5">
        <f t="shared" si="741"/>
        <v>46552</v>
      </c>
      <c r="C15815">
        <v>73</v>
      </c>
      <c r="D15815" s="3">
        <v>17.606060714687779</v>
      </c>
      <c r="E15815">
        <f t="shared" si="742"/>
        <v>4</v>
      </c>
    </row>
    <row r="15816" spans="1:5" x14ac:dyDescent="0.25">
      <c r="A15816">
        <f t="shared" ref="A15816:A15879" si="743">MONTH(B15816)</f>
        <v>6</v>
      </c>
      <c r="B15816" s="5">
        <f t="shared" si="741"/>
        <v>46552</v>
      </c>
      <c r="C15816">
        <v>74</v>
      </c>
      <c r="D15816" s="3">
        <v>18.169402420192498</v>
      </c>
      <c r="E15816">
        <f t="shared" si="742"/>
        <v>4</v>
      </c>
    </row>
    <row r="15817" spans="1:5" x14ac:dyDescent="0.25">
      <c r="A15817">
        <f t="shared" si="743"/>
        <v>6</v>
      </c>
      <c r="B15817" s="5">
        <f t="shared" si="741"/>
        <v>46552</v>
      </c>
      <c r="C15817">
        <v>75</v>
      </c>
      <c r="D15817" s="3">
        <v>17.745053748454254</v>
      </c>
      <c r="E15817">
        <f t="shared" si="742"/>
        <v>4</v>
      </c>
    </row>
    <row r="15818" spans="1:5" x14ac:dyDescent="0.25">
      <c r="A15818">
        <f t="shared" si="743"/>
        <v>6</v>
      </c>
      <c r="B15818" s="5">
        <f t="shared" si="741"/>
        <v>46552</v>
      </c>
      <c r="C15818">
        <v>76</v>
      </c>
      <c r="D15818" s="3">
        <v>15.615519623909378</v>
      </c>
      <c r="E15818">
        <f t="shared" si="742"/>
        <v>4</v>
      </c>
    </row>
    <row r="15819" spans="1:5" x14ac:dyDescent="0.25">
      <c r="A15819">
        <f t="shared" si="743"/>
        <v>6</v>
      </c>
      <c r="B15819" s="5">
        <f t="shared" si="741"/>
        <v>46552</v>
      </c>
      <c r="C15819">
        <v>77</v>
      </c>
      <c r="D15819" s="3">
        <v>13.820275678750985</v>
      </c>
      <c r="E15819">
        <f t="shared" si="742"/>
        <v>4</v>
      </c>
    </row>
    <row r="15820" spans="1:5" x14ac:dyDescent="0.25">
      <c r="A15820">
        <f t="shared" si="743"/>
        <v>6</v>
      </c>
      <c r="B15820" s="5">
        <f t="shared" si="741"/>
        <v>46552</v>
      </c>
      <c r="C15820">
        <v>78</v>
      </c>
      <c r="D15820" s="3">
        <v>13.603037137489315</v>
      </c>
      <c r="E15820">
        <f t="shared" si="742"/>
        <v>4</v>
      </c>
    </row>
    <row r="15821" spans="1:5" x14ac:dyDescent="0.25">
      <c r="A15821">
        <f t="shared" si="743"/>
        <v>6</v>
      </c>
      <c r="B15821" s="5">
        <f t="shared" si="741"/>
        <v>46552</v>
      </c>
      <c r="C15821">
        <v>79</v>
      </c>
      <c r="D15821" s="3">
        <v>13.867329164349469</v>
      </c>
      <c r="E15821">
        <f t="shared" si="742"/>
        <v>4</v>
      </c>
    </row>
    <row r="15822" spans="1:5" x14ac:dyDescent="0.25">
      <c r="A15822">
        <f t="shared" si="743"/>
        <v>6</v>
      </c>
      <c r="B15822" s="5">
        <f t="shared" si="741"/>
        <v>46552</v>
      </c>
      <c r="C15822">
        <v>80</v>
      </c>
      <c r="D15822" s="3">
        <v>13.330980500823959</v>
      </c>
      <c r="E15822">
        <f t="shared" si="742"/>
        <v>4</v>
      </c>
    </row>
    <row r="15823" spans="1:5" x14ac:dyDescent="0.25">
      <c r="A15823">
        <f t="shared" si="743"/>
        <v>6</v>
      </c>
      <c r="B15823" s="5">
        <f t="shared" si="741"/>
        <v>46552</v>
      </c>
      <c r="C15823">
        <v>81</v>
      </c>
      <c r="D15823" s="3">
        <v>12.972875654517818</v>
      </c>
      <c r="E15823">
        <f t="shared" si="742"/>
        <v>4</v>
      </c>
    </row>
    <row r="15824" spans="1:5" x14ac:dyDescent="0.25">
      <c r="A15824">
        <f t="shared" si="743"/>
        <v>6</v>
      </c>
      <c r="B15824" s="5">
        <f t="shared" si="741"/>
        <v>46552</v>
      </c>
      <c r="C15824">
        <v>82</v>
      </c>
      <c r="D15824" s="3">
        <v>14.8702465135321</v>
      </c>
      <c r="E15824">
        <f t="shared" si="742"/>
        <v>4</v>
      </c>
    </row>
    <row r="15825" spans="1:5" x14ac:dyDescent="0.25">
      <c r="A15825">
        <f t="shared" si="743"/>
        <v>6</v>
      </c>
      <c r="B15825" s="5">
        <f t="shared" si="741"/>
        <v>46552</v>
      </c>
      <c r="C15825">
        <v>83</v>
      </c>
      <c r="D15825" s="3">
        <v>17.726723133021977</v>
      </c>
      <c r="E15825">
        <f t="shared" si="742"/>
        <v>4</v>
      </c>
    </row>
    <row r="15826" spans="1:5" x14ac:dyDescent="0.25">
      <c r="A15826">
        <f t="shared" si="743"/>
        <v>6</v>
      </c>
      <c r="B15826" s="5">
        <f t="shared" si="741"/>
        <v>46552</v>
      </c>
      <c r="C15826">
        <v>84</v>
      </c>
      <c r="D15826" s="3">
        <v>18.424125173699668</v>
      </c>
      <c r="E15826">
        <f t="shared" si="742"/>
        <v>4</v>
      </c>
    </row>
    <row r="15827" spans="1:5" x14ac:dyDescent="0.25">
      <c r="A15827">
        <f t="shared" si="743"/>
        <v>6</v>
      </c>
      <c r="B15827" s="5">
        <f t="shared" si="741"/>
        <v>46552</v>
      </c>
      <c r="C15827">
        <v>85</v>
      </c>
      <c r="D15827" s="3">
        <v>17.325992646458626</v>
      </c>
      <c r="E15827">
        <f t="shared" si="742"/>
        <v>4</v>
      </c>
    </row>
    <row r="15828" spans="1:5" x14ac:dyDescent="0.25">
      <c r="A15828">
        <f t="shared" si="743"/>
        <v>6</v>
      </c>
      <c r="B15828" s="5">
        <f t="shared" si="741"/>
        <v>46552</v>
      </c>
      <c r="C15828">
        <v>86</v>
      </c>
      <c r="D15828" s="3">
        <v>16.479534862731981</v>
      </c>
      <c r="E15828">
        <f t="shared" si="742"/>
        <v>4</v>
      </c>
    </row>
    <row r="15829" spans="1:5" x14ac:dyDescent="0.25">
      <c r="A15829">
        <f t="shared" si="743"/>
        <v>6</v>
      </c>
      <c r="B15829" s="5">
        <f t="shared" si="741"/>
        <v>46552</v>
      </c>
      <c r="C15829">
        <v>87</v>
      </c>
      <c r="D15829" s="3">
        <v>13.965901761846551</v>
      </c>
      <c r="E15829">
        <f t="shared" si="742"/>
        <v>4</v>
      </c>
    </row>
    <row r="15830" spans="1:5" x14ac:dyDescent="0.25">
      <c r="A15830">
        <f t="shared" si="743"/>
        <v>6</v>
      </c>
      <c r="B15830" s="5">
        <f t="shared" si="741"/>
        <v>46552</v>
      </c>
      <c r="C15830">
        <v>88</v>
      </c>
      <c r="D15830" s="3">
        <v>14.150537722885487</v>
      </c>
      <c r="E15830">
        <f t="shared" si="742"/>
        <v>4</v>
      </c>
    </row>
    <row r="15831" spans="1:5" x14ac:dyDescent="0.25">
      <c r="A15831">
        <f t="shared" si="743"/>
        <v>6</v>
      </c>
      <c r="B15831" s="5">
        <f t="shared" si="741"/>
        <v>46552</v>
      </c>
      <c r="C15831">
        <v>89</v>
      </c>
      <c r="D15831" s="3">
        <v>16.363918278280131</v>
      </c>
      <c r="E15831">
        <f t="shared" si="742"/>
        <v>4</v>
      </c>
    </row>
    <row r="15832" spans="1:5" x14ac:dyDescent="0.25">
      <c r="A15832">
        <f t="shared" si="743"/>
        <v>6</v>
      </c>
      <c r="B15832" s="5">
        <f t="shared" si="741"/>
        <v>46552</v>
      </c>
      <c r="C15832">
        <v>90</v>
      </c>
      <c r="D15832" s="3">
        <v>17.903383159991414</v>
      </c>
      <c r="E15832">
        <f t="shared" si="742"/>
        <v>4</v>
      </c>
    </row>
    <row r="15833" spans="1:5" x14ac:dyDescent="0.25">
      <c r="A15833">
        <f t="shared" si="743"/>
        <v>6</v>
      </c>
      <c r="B15833" s="5">
        <f t="shared" si="741"/>
        <v>46552</v>
      </c>
      <c r="C15833">
        <v>91</v>
      </c>
      <c r="D15833" s="3">
        <v>15.603406778640458</v>
      </c>
      <c r="E15833">
        <f t="shared" si="742"/>
        <v>4</v>
      </c>
    </row>
    <row r="15834" spans="1:5" x14ac:dyDescent="0.25">
      <c r="A15834">
        <f t="shared" si="743"/>
        <v>6</v>
      </c>
      <c r="B15834" s="5">
        <f t="shared" si="741"/>
        <v>46552</v>
      </c>
      <c r="C15834">
        <v>92</v>
      </c>
      <c r="D15834" s="3">
        <v>16.024196463296974</v>
      </c>
      <c r="E15834">
        <f t="shared" si="742"/>
        <v>4</v>
      </c>
    </row>
    <row r="15835" spans="1:5" x14ac:dyDescent="0.25">
      <c r="A15835">
        <f t="shared" si="743"/>
        <v>6</v>
      </c>
      <c r="B15835" s="5">
        <f t="shared" si="741"/>
        <v>46552</v>
      </c>
      <c r="C15835">
        <v>93</v>
      </c>
      <c r="D15835" s="3">
        <v>15.295324129429554</v>
      </c>
      <c r="E15835">
        <f t="shared" si="742"/>
        <v>4</v>
      </c>
    </row>
    <row r="15836" spans="1:5" x14ac:dyDescent="0.25">
      <c r="A15836">
        <f t="shared" si="743"/>
        <v>6</v>
      </c>
      <c r="B15836" s="5">
        <f t="shared" si="741"/>
        <v>46552</v>
      </c>
      <c r="C15836">
        <v>94</v>
      </c>
      <c r="D15836" s="3">
        <v>13.07616007731056</v>
      </c>
      <c r="E15836">
        <f t="shared" si="742"/>
        <v>4</v>
      </c>
    </row>
    <row r="15837" spans="1:5" x14ac:dyDescent="0.25">
      <c r="A15837">
        <f t="shared" si="743"/>
        <v>6</v>
      </c>
      <c r="B15837" s="5">
        <f t="shared" si="741"/>
        <v>46552</v>
      </c>
      <c r="C15837">
        <v>95</v>
      </c>
      <c r="D15837" s="3">
        <v>13.349619902939077</v>
      </c>
      <c r="E15837">
        <f t="shared" si="742"/>
        <v>4</v>
      </c>
    </row>
    <row r="15838" spans="1:5" x14ac:dyDescent="0.25">
      <c r="A15838">
        <f t="shared" si="743"/>
        <v>6</v>
      </c>
      <c r="B15838" s="5">
        <f t="shared" si="741"/>
        <v>46552</v>
      </c>
      <c r="C15838">
        <v>96</v>
      </c>
      <c r="D15838" s="3">
        <v>15.058825498871778</v>
      </c>
      <c r="E15838">
        <f t="shared" si="742"/>
        <v>4</v>
      </c>
    </row>
    <row r="15839" spans="1:5" x14ac:dyDescent="0.25">
      <c r="A15839">
        <f t="shared" si="743"/>
        <v>6</v>
      </c>
      <c r="B15839" s="5">
        <f t="shared" si="741"/>
        <v>46553</v>
      </c>
      <c r="C15839">
        <v>1</v>
      </c>
      <c r="D15839" s="3">
        <v>15.996955146445375</v>
      </c>
      <c r="E15839">
        <f t="shared" si="742"/>
        <v>1</v>
      </c>
    </row>
    <row r="15840" spans="1:5" x14ac:dyDescent="0.25">
      <c r="A15840">
        <f t="shared" si="743"/>
        <v>6</v>
      </c>
      <c r="B15840" s="5">
        <f t="shared" si="741"/>
        <v>46553</v>
      </c>
      <c r="C15840">
        <v>2</v>
      </c>
      <c r="D15840" s="3">
        <v>12.861227731445926</v>
      </c>
      <c r="E15840">
        <f t="shared" si="742"/>
        <v>1</v>
      </c>
    </row>
    <row r="15841" spans="1:5" x14ac:dyDescent="0.25">
      <c r="A15841">
        <f t="shared" si="743"/>
        <v>6</v>
      </c>
      <c r="B15841" s="5">
        <f t="shared" si="741"/>
        <v>46553</v>
      </c>
      <c r="C15841">
        <v>3</v>
      </c>
      <c r="D15841" s="3">
        <v>10.704446996563458</v>
      </c>
      <c r="E15841">
        <f t="shared" si="742"/>
        <v>1</v>
      </c>
    </row>
    <row r="15842" spans="1:5" x14ac:dyDescent="0.25">
      <c r="A15842">
        <f t="shared" si="743"/>
        <v>6</v>
      </c>
      <c r="B15842" s="5">
        <f t="shared" si="741"/>
        <v>46553</v>
      </c>
      <c r="C15842">
        <v>4</v>
      </c>
      <c r="D15842" s="3">
        <v>11.609968043871428</v>
      </c>
      <c r="E15842">
        <f t="shared" si="742"/>
        <v>1</v>
      </c>
    </row>
    <row r="15843" spans="1:5" x14ac:dyDescent="0.25">
      <c r="A15843">
        <f t="shared" si="743"/>
        <v>6</v>
      </c>
      <c r="B15843" s="5">
        <f t="shared" si="741"/>
        <v>46553</v>
      </c>
      <c r="C15843">
        <v>5</v>
      </c>
      <c r="D15843" s="3">
        <v>12.100744048556168</v>
      </c>
      <c r="E15843">
        <f t="shared" si="742"/>
        <v>1</v>
      </c>
    </row>
    <row r="15844" spans="1:5" x14ac:dyDescent="0.25">
      <c r="A15844">
        <f t="shared" si="743"/>
        <v>6</v>
      </c>
      <c r="B15844" s="5">
        <f t="shared" si="741"/>
        <v>46553</v>
      </c>
      <c r="C15844">
        <v>6</v>
      </c>
      <c r="D15844" s="3">
        <v>10.08353146912409</v>
      </c>
      <c r="E15844">
        <f t="shared" si="742"/>
        <v>1</v>
      </c>
    </row>
    <row r="15845" spans="1:5" x14ac:dyDescent="0.25">
      <c r="A15845">
        <f t="shared" si="743"/>
        <v>6</v>
      </c>
      <c r="B15845" s="5">
        <f t="shared" si="741"/>
        <v>46553</v>
      </c>
      <c r="C15845">
        <v>7</v>
      </c>
      <c r="D15845" s="3">
        <v>6.5853487926840915</v>
      </c>
      <c r="E15845">
        <f t="shared" si="742"/>
        <v>1</v>
      </c>
    </row>
    <row r="15846" spans="1:5" x14ac:dyDescent="0.25">
      <c r="A15846">
        <f t="shared" si="743"/>
        <v>6</v>
      </c>
      <c r="B15846" s="5">
        <f t="shared" si="741"/>
        <v>46553</v>
      </c>
      <c r="C15846">
        <v>8</v>
      </c>
      <c r="D15846" s="3">
        <v>7.2989287644907712</v>
      </c>
      <c r="E15846">
        <f t="shared" si="742"/>
        <v>1</v>
      </c>
    </row>
    <row r="15847" spans="1:5" x14ac:dyDescent="0.25">
      <c r="A15847">
        <f t="shared" si="743"/>
        <v>6</v>
      </c>
      <c r="B15847" s="5">
        <f t="shared" si="741"/>
        <v>46553</v>
      </c>
      <c r="C15847">
        <v>9</v>
      </c>
      <c r="D15847" s="3">
        <v>8.5246646119333569</v>
      </c>
      <c r="E15847">
        <f t="shared" si="742"/>
        <v>1</v>
      </c>
    </row>
    <row r="15848" spans="1:5" x14ac:dyDescent="0.25">
      <c r="A15848">
        <f t="shared" si="743"/>
        <v>6</v>
      </c>
      <c r="B15848" s="5">
        <f t="shared" si="741"/>
        <v>46553</v>
      </c>
      <c r="C15848">
        <v>10</v>
      </c>
      <c r="D15848" s="3">
        <v>10.113949915509123</v>
      </c>
      <c r="E15848">
        <f t="shared" si="742"/>
        <v>1</v>
      </c>
    </row>
    <row r="15849" spans="1:5" x14ac:dyDescent="0.25">
      <c r="A15849">
        <f t="shared" si="743"/>
        <v>6</v>
      </c>
      <c r="B15849" s="5">
        <f t="shared" si="741"/>
        <v>46553</v>
      </c>
      <c r="C15849">
        <v>11</v>
      </c>
      <c r="D15849" s="3">
        <v>10.573442767303018</v>
      </c>
      <c r="E15849">
        <f t="shared" si="742"/>
        <v>1</v>
      </c>
    </row>
    <row r="15850" spans="1:5" x14ac:dyDescent="0.25">
      <c r="A15850">
        <f t="shared" si="743"/>
        <v>6</v>
      </c>
      <c r="B15850" s="5">
        <f t="shared" si="741"/>
        <v>46553</v>
      </c>
      <c r="C15850">
        <v>12</v>
      </c>
      <c r="D15850" s="3">
        <v>11.89742104402819</v>
      </c>
      <c r="E15850">
        <f t="shared" si="742"/>
        <v>1</v>
      </c>
    </row>
    <row r="15851" spans="1:5" x14ac:dyDescent="0.25">
      <c r="A15851">
        <f t="shared" si="743"/>
        <v>6</v>
      </c>
      <c r="B15851" s="5">
        <f t="shared" si="741"/>
        <v>46553</v>
      </c>
      <c r="C15851">
        <v>13</v>
      </c>
      <c r="D15851" s="3">
        <v>9.9358468427408209</v>
      </c>
      <c r="E15851">
        <f t="shared" si="742"/>
        <v>1</v>
      </c>
    </row>
    <row r="15852" spans="1:5" x14ac:dyDescent="0.25">
      <c r="A15852">
        <f t="shared" si="743"/>
        <v>6</v>
      </c>
      <c r="B15852" s="5">
        <f t="shared" si="741"/>
        <v>46553</v>
      </c>
      <c r="C15852">
        <v>14</v>
      </c>
      <c r="D15852" s="3">
        <v>10.348455392900274</v>
      </c>
      <c r="E15852">
        <f t="shared" si="742"/>
        <v>1</v>
      </c>
    </row>
    <row r="15853" spans="1:5" x14ac:dyDescent="0.25">
      <c r="A15853">
        <f t="shared" si="743"/>
        <v>6</v>
      </c>
      <c r="B15853" s="5">
        <f t="shared" si="741"/>
        <v>46553</v>
      </c>
      <c r="C15853">
        <v>15</v>
      </c>
      <c r="D15853" s="3">
        <v>10.387041480582779</v>
      </c>
      <c r="E15853">
        <f t="shared" si="742"/>
        <v>1</v>
      </c>
    </row>
    <row r="15854" spans="1:5" x14ac:dyDescent="0.25">
      <c r="A15854">
        <f t="shared" si="743"/>
        <v>6</v>
      </c>
      <c r="B15854" s="5">
        <f t="shared" si="741"/>
        <v>46553</v>
      </c>
      <c r="C15854">
        <v>16</v>
      </c>
      <c r="D15854" s="3">
        <v>10.972632538061255</v>
      </c>
      <c r="E15854">
        <f t="shared" si="742"/>
        <v>1</v>
      </c>
    </row>
    <row r="15855" spans="1:5" x14ac:dyDescent="0.25">
      <c r="A15855">
        <f t="shared" si="743"/>
        <v>6</v>
      </c>
      <c r="B15855" s="5">
        <f t="shared" si="741"/>
        <v>46553</v>
      </c>
      <c r="C15855">
        <v>17</v>
      </c>
      <c r="D15855" s="3">
        <v>11.434565998278838</v>
      </c>
      <c r="E15855">
        <f t="shared" si="742"/>
        <v>1</v>
      </c>
    </row>
    <row r="15856" spans="1:5" x14ac:dyDescent="0.25">
      <c r="A15856">
        <f t="shared" si="743"/>
        <v>6</v>
      </c>
      <c r="B15856" s="5">
        <f t="shared" si="741"/>
        <v>46553</v>
      </c>
      <c r="C15856">
        <v>18</v>
      </c>
      <c r="D15856" s="3">
        <v>12.968444072598199</v>
      </c>
      <c r="E15856">
        <f t="shared" si="742"/>
        <v>1</v>
      </c>
    </row>
    <row r="15857" spans="1:5" x14ac:dyDescent="0.25">
      <c r="A15857">
        <f t="shared" si="743"/>
        <v>6</v>
      </c>
      <c r="B15857" s="5">
        <f t="shared" si="741"/>
        <v>46553</v>
      </c>
      <c r="C15857">
        <v>19</v>
      </c>
      <c r="D15857" s="3">
        <v>15.126701067309288</v>
      </c>
      <c r="E15857">
        <f t="shared" si="742"/>
        <v>1</v>
      </c>
    </row>
    <row r="15858" spans="1:5" x14ac:dyDescent="0.25">
      <c r="A15858">
        <f t="shared" si="743"/>
        <v>6</v>
      </c>
      <c r="B15858" s="5">
        <f t="shared" si="741"/>
        <v>46553</v>
      </c>
      <c r="C15858">
        <v>20</v>
      </c>
      <c r="D15858" s="3">
        <v>16.186951125329333</v>
      </c>
      <c r="E15858">
        <f t="shared" si="742"/>
        <v>1</v>
      </c>
    </row>
    <row r="15859" spans="1:5" x14ac:dyDescent="0.25">
      <c r="A15859">
        <f t="shared" si="743"/>
        <v>6</v>
      </c>
      <c r="B15859" s="5">
        <f t="shared" si="741"/>
        <v>46553</v>
      </c>
      <c r="C15859">
        <v>21</v>
      </c>
      <c r="D15859" s="3">
        <v>16.54126666601617</v>
      </c>
      <c r="E15859">
        <f t="shared" si="742"/>
        <v>1</v>
      </c>
    </row>
    <row r="15860" spans="1:5" x14ac:dyDescent="0.25">
      <c r="A15860">
        <f t="shared" si="743"/>
        <v>6</v>
      </c>
      <c r="B15860" s="5">
        <f t="shared" si="741"/>
        <v>46553</v>
      </c>
      <c r="C15860">
        <v>22</v>
      </c>
      <c r="D15860" s="3">
        <v>15.944864857028888</v>
      </c>
      <c r="E15860">
        <f t="shared" si="742"/>
        <v>1</v>
      </c>
    </row>
    <row r="15861" spans="1:5" x14ac:dyDescent="0.25">
      <c r="A15861">
        <f t="shared" si="743"/>
        <v>6</v>
      </c>
      <c r="B15861" s="5">
        <f t="shared" si="741"/>
        <v>46553</v>
      </c>
      <c r="C15861">
        <v>23</v>
      </c>
      <c r="D15861" s="3">
        <v>14.825653979950529</v>
      </c>
      <c r="E15861">
        <f t="shared" si="742"/>
        <v>1</v>
      </c>
    </row>
    <row r="15862" spans="1:5" x14ac:dyDescent="0.25">
      <c r="A15862">
        <f t="shared" si="743"/>
        <v>6</v>
      </c>
      <c r="B15862" s="5">
        <f t="shared" si="741"/>
        <v>46553</v>
      </c>
      <c r="C15862">
        <v>24</v>
      </c>
      <c r="D15862" s="3">
        <v>14.537613091467168</v>
      </c>
      <c r="E15862">
        <f t="shared" si="742"/>
        <v>1</v>
      </c>
    </row>
    <row r="15863" spans="1:5" x14ac:dyDescent="0.25">
      <c r="A15863">
        <f t="shared" si="743"/>
        <v>6</v>
      </c>
      <c r="B15863" s="5">
        <f t="shared" si="741"/>
        <v>46553</v>
      </c>
      <c r="C15863">
        <v>25</v>
      </c>
      <c r="D15863" s="3">
        <v>16.450306205168964</v>
      </c>
      <c r="E15863">
        <f t="shared" si="742"/>
        <v>2</v>
      </c>
    </row>
    <row r="15864" spans="1:5" x14ac:dyDescent="0.25">
      <c r="A15864">
        <f t="shared" si="743"/>
        <v>6</v>
      </c>
      <c r="B15864" s="5">
        <f t="shared" si="741"/>
        <v>46553</v>
      </c>
      <c r="C15864">
        <v>26</v>
      </c>
      <c r="D15864" s="3">
        <v>19.091234566130002</v>
      </c>
      <c r="E15864">
        <f t="shared" si="742"/>
        <v>2</v>
      </c>
    </row>
    <row r="15865" spans="1:5" x14ac:dyDescent="0.25">
      <c r="A15865">
        <f t="shared" si="743"/>
        <v>6</v>
      </c>
      <c r="B15865" s="5">
        <f t="shared" si="741"/>
        <v>46553</v>
      </c>
      <c r="C15865">
        <v>27</v>
      </c>
      <c r="D15865" s="3">
        <v>20.579676574305946</v>
      </c>
      <c r="E15865">
        <f t="shared" si="742"/>
        <v>2</v>
      </c>
    </row>
    <row r="15866" spans="1:5" x14ac:dyDescent="0.25">
      <c r="A15866">
        <f t="shared" si="743"/>
        <v>6</v>
      </c>
      <c r="B15866" s="5">
        <f t="shared" si="741"/>
        <v>46553</v>
      </c>
      <c r="C15866">
        <v>28</v>
      </c>
      <c r="D15866" s="3">
        <v>14.903393803842766</v>
      </c>
      <c r="E15866">
        <f t="shared" si="742"/>
        <v>2</v>
      </c>
    </row>
    <row r="15867" spans="1:5" x14ac:dyDescent="0.25">
      <c r="A15867">
        <f t="shared" si="743"/>
        <v>6</v>
      </c>
      <c r="B15867" s="5">
        <f t="shared" si="741"/>
        <v>46553</v>
      </c>
      <c r="C15867">
        <v>29</v>
      </c>
      <c r="D15867" s="3">
        <v>15.290390081516099</v>
      </c>
      <c r="E15867">
        <f t="shared" si="742"/>
        <v>2</v>
      </c>
    </row>
    <row r="15868" spans="1:5" x14ac:dyDescent="0.25">
      <c r="A15868">
        <f t="shared" si="743"/>
        <v>6</v>
      </c>
      <c r="B15868" s="5">
        <f t="shared" si="741"/>
        <v>46553</v>
      </c>
      <c r="C15868">
        <v>30</v>
      </c>
      <c r="D15868" s="3">
        <v>17.166959097490732</v>
      </c>
      <c r="E15868">
        <f t="shared" si="742"/>
        <v>2</v>
      </c>
    </row>
    <row r="15869" spans="1:5" x14ac:dyDescent="0.25">
      <c r="A15869">
        <f t="shared" si="743"/>
        <v>6</v>
      </c>
      <c r="B15869" s="5">
        <f t="shared" si="741"/>
        <v>46553</v>
      </c>
      <c r="C15869">
        <v>31</v>
      </c>
      <c r="D15869" s="3">
        <v>16.702899420399831</v>
      </c>
      <c r="E15869">
        <f t="shared" si="742"/>
        <v>2</v>
      </c>
    </row>
    <row r="15870" spans="1:5" x14ac:dyDescent="0.25">
      <c r="A15870">
        <f t="shared" si="743"/>
        <v>6</v>
      </c>
      <c r="B15870" s="5">
        <f t="shared" si="741"/>
        <v>46553</v>
      </c>
      <c r="C15870">
        <v>32</v>
      </c>
      <c r="D15870" s="3">
        <v>13.308173153150365</v>
      </c>
      <c r="E15870">
        <f t="shared" si="742"/>
        <v>2</v>
      </c>
    </row>
    <row r="15871" spans="1:5" x14ac:dyDescent="0.25">
      <c r="A15871">
        <f t="shared" si="743"/>
        <v>6</v>
      </c>
      <c r="B15871" s="5">
        <f t="shared" si="741"/>
        <v>46553</v>
      </c>
      <c r="C15871">
        <v>33</v>
      </c>
      <c r="D15871" s="3">
        <v>12.305620535531945</v>
      </c>
      <c r="E15871">
        <f t="shared" si="742"/>
        <v>2</v>
      </c>
    </row>
    <row r="15872" spans="1:5" x14ac:dyDescent="0.25">
      <c r="A15872">
        <f t="shared" si="743"/>
        <v>6</v>
      </c>
      <c r="B15872" s="5">
        <f t="shared" si="741"/>
        <v>46553</v>
      </c>
      <c r="C15872">
        <v>34</v>
      </c>
      <c r="D15872" s="3">
        <v>13.945704102766857</v>
      </c>
      <c r="E15872">
        <f t="shared" si="742"/>
        <v>2</v>
      </c>
    </row>
    <row r="15873" spans="1:5" x14ac:dyDescent="0.25">
      <c r="A15873">
        <f t="shared" si="743"/>
        <v>6</v>
      </c>
      <c r="B15873" s="5">
        <f t="shared" si="741"/>
        <v>46553</v>
      </c>
      <c r="C15873">
        <v>35</v>
      </c>
      <c r="D15873" s="3">
        <v>13.741471345205209</v>
      </c>
      <c r="E15873">
        <f t="shared" si="742"/>
        <v>2</v>
      </c>
    </row>
    <row r="15874" spans="1:5" x14ac:dyDescent="0.25">
      <c r="A15874">
        <f t="shared" si="743"/>
        <v>6</v>
      </c>
      <c r="B15874" s="5">
        <f t="shared" si="741"/>
        <v>46553</v>
      </c>
      <c r="C15874">
        <v>36</v>
      </c>
      <c r="D15874" s="3">
        <v>13.683393085193705</v>
      </c>
      <c r="E15874">
        <f t="shared" si="742"/>
        <v>2</v>
      </c>
    </row>
    <row r="15875" spans="1:5" x14ac:dyDescent="0.25">
      <c r="A15875">
        <f t="shared" si="743"/>
        <v>6</v>
      </c>
      <c r="B15875" s="5">
        <f t="shared" si="741"/>
        <v>46553</v>
      </c>
      <c r="C15875">
        <v>37</v>
      </c>
      <c r="D15875" s="3">
        <v>13.525942080949633</v>
      </c>
      <c r="E15875">
        <f t="shared" si="742"/>
        <v>2</v>
      </c>
    </row>
    <row r="15876" spans="1:5" x14ac:dyDescent="0.25">
      <c r="A15876">
        <f t="shared" si="743"/>
        <v>6</v>
      </c>
      <c r="B15876" s="5">
        <f t="shared" ref="B15876:B15939" si="744">IF(C15876=1,B15875+DAY(1),B15875)</f>
        <v>46553</v>
      </c>
      <c r="C15876">
        <v>38</v>
      </c>
      <c r="D15876" s="3">
        <v>15.507593540458847</v>
      </c>
      <c r="E15876">
        <f t="shared" ref="E15876:E15939" si="745">IF(C15876&lt;25,1,IF(C15876&lt;49,2,IF(C15876&lt;73,3,4)))</f>
        <v>2</v>
      </c>
    </row>
    <row r="15877" spans="1:5" x14ac:dyDescent="0.25">
      <c r="A15877">
        <f t="shared" si="743"/>
        <v>6</v>
      </c>
      <c r="B15877" s="5">
        <f t="shared" si="744"/>
        <v>46553</v>
      </c>
      <c r="C15877">
        <v>39</v>
      </c>
      <c r="D15877" s="3">
        <v>16.075619358303136</v>
      </c>
      <c r="E15877">
        <f t="shared" si="745"/>
        <v>2</v>
      </c>
    </row>
    <row r="15878" spans="1:5" x14ac:dyDescent="0.25">
      <c r="A15878">
        <f t="shared" si="743"/>
        <v>6</v>
      </c>
      <c r="B15878" s="5">
        <f t="shared" si="744"/>
        <v>46553</v>
      </c>
      <c r="C15878">
        <v>40</v>
      </c>
      <c r="D15878" s="3">
        <v>14.076557311985773</v>
      </c>
      <c r="E15878">
        <f t="shared" si="745"/>
        <v>2</v>
      </c>
    </row>
    <row r="15879" spans="1:5" x14ac:dyDescent="0.25">
      <c r="A15879">
        <f t="shared" si="743"/>
        <v>6</v>
      </c>
      <c r="B15879" s="5">
        <f t="shared" si="744"/>
        <v>46553</v>
      </c>
      <c r="C15879">
        <v>41</v>
      </c>
      <c r="D15879" s="3">
        <v>13.878265506408274</v>
      </c>
      <c r="E15879">
        <f t="shared" si="745"/>
        <v>2</v>
      </c>
    </row>
    <row r="15880" spans="1:5" x14ac:dyDescent="0.25">
      <c r="A15880">
        <f t="shared" ref="A15880:A15943" si="746">MONTH(B15880)</f>
        <v>6</v>
      </c>
      <c r="B15880" s="5">
        <f t="shared" si="744"/>
        <v>46553</v>
      </c>
      <c r="C15880">
        <v>42</v>
      </c>
      <c r="D15880" s="3">
        <v>14.170036641814278</v>
      </c>
      <c r="E15880">
        <f t="shared" si="745"/>
        <v>2</v>
      </c>
    </row>
    <row r="15881" spans="1:5" x14ac:dyDescent="0.25">
      <c r="A15881">
        <f t="shared" si="746"/>
        <v>6</v>
      </c>
      <c r="B15881" s="5">
        <f t="shared" si="744"/>
        <v>46553</v>
      </c>
      <c r="C15881">
        <v>43</v>
      </c>
      <c r="D15881" s="3">
        <v>13.781992150120745</v>
      </c>
      <c r="E15881">
        <f t="shared" si="745"/>
        <v>2</v>
      </c>
    </row>
    <row r="15882" spans="1:5" x14ac:dyDescent="0.25">
      <c r="A15882">
        <f t="shared" si="746"/>
        <v>6</v>
      </c>
      <c r="B15882" s="5">
        <f t="shared" si="744"/>
        <v>46553</v>
      </c>
      <c r="C15882">
        <v>44</v>
      </c>
      <c r="D15882" s="3">
        <v>11.514547146416254</v>
      </c>
      <c r="E15882">
        <f t="shared" si="745"/>
        <v>2</v>
      </c>
    </row>
    <row r="15883" spans="1:5" x14ac:dyDescent="0.25">
      <c r="A15883">
        <f t="shared" si="746"/>
        <v>6</v>
      </c>
      <c r="B15883" s="5">
        <f t="shared" si="744"/>
        <v>46553</v>
      </c>
      <c r="C15883">
        <v>45</v>
      </c>
      <c r="D15883" s="3">
        <v>13.275025551458175</v>
      </c>
      <c r="E15883">
        <f t="shared" si="745"/>
        <v>2</v>
      </c>
    </row>
    <row r="15884" spans="1:5" x14ac:dyDescent="0.25">
      <c r="A15884">
        <f t="shared" si="746"/>
        <v>6</v>
      </c>
      <c r="B15884" s="5">
        <f t="shared" si="744"/>
        <v>46553</v>
      </c>
      <c r="C15884">
        <v>46</v>
      </c>
      <c r="D15884" s="3">
        <v>13.917300191080111</v>
      </c>
      <c r="E15884">
        <f t="shared" si="745"/>
        <v>2</v>
      </c>
    </row>
    <row r="15885" spans="1:5" x14ac:dyDescent="0.25">
      <c r="A15885">
        <f t="shared" si="746"/>
        <v>6</v>
      </c>
      <c r="B15885" s="5">
        <f t="shared" si="744"/>
        <v>46553</v>
      </c>
      <c r="C15885">
        <v>47</v>
      </c>
      <c r="D15885" s="3">
        <v>12.930245343537672</v>
      </c>
      <c r="E15885">
        <f t="shared" si="745"/>
        <v>2</v>
      </c>
    </row>
    <row r="15886" spans="1:5" x14ac:dyDescent="0.25">
      <c r="A15886">
        <f t="shared" si="746"/>
        <v>6</v>
      </c>
      <c r="B15886" s="5">
        <f t="shared" si="744"/>
        <v>46553</v>
      </c>
      <c r="C15886">
        <v>48</v>
      </c>
      <c r="D15886" s="3">
        <v>16.92536325509834</v>
      </c>
      <c r="E15886">
        <f t="shared" si="745"/>
        <v>2</v>
      </c>
    </row>
    <row r="15887" spans="1:5" x14ac:dyDescent="0.25">
      <c r="A15887">
        <f t="shared" si="746"/>
        <v>6</v>
      </c>
      <c r="B15887" s="5">
        <f t="shared" si="744"/>
        <v>46553</v>
      </c>
      <c r="C15887">
        <v>49</v>
      </c>
      <c r="D15887" s="3">
        <v>17.134969835086132</v>
      </c>
      <c r="E15887">
        <f t="shared" si="745"/>
        <v>3</v>
      </c>
    </row>
    <row r="15888" spans="1:5" x14ac:dyDescent="0.25">
      <c r="A15888">
        <f t="shared" si="746"/>
        <v>6</v>
      </c>
      <c r="B15888" s="5">
        <f t="shared" si="744"/>
        <v>46553</v>
      </c>
      <c r="C15888">
        <v>50</v>
      </c>
      <c r="D15888" s="3">
        <v>15.52693832553082</v>
      </c>
      <c r="E15888">
        <f t="shared" si="745"/>
        <v>3</v>
      </c>
    </row>
    <row r="15889" spans="1:5" x14ac:dyDescent="0.25">
      <c r="A15889">
        <f t="shared" si="746"/>
        <v>6</v>
      </c>
      <c r="B15889" s="5">
        <f t="shared" si="744"/>
        <v>46553</v>
      </c>
      <c r="C15889">
        <v>51</v>
      </c>
      <c r="D15889" s="3">
        <v>15.330492493450608</v>
      </c>
      <c r="E15889">
        <f t="shared" si="745"/>
        <v>3</v>
      </c>
    </row>
    <row r="15890" spans="1:5" x14ac:dyDescent="0.25">
      <c r="A15890">
        <f t="shared" si="746"/>
        <v>6</v>
      </c>
      <c r="B15890" s="5">
        <f t="shared" si="744"/>
        <v>46553</v>
      </c>
      <c r="C15890">
        <v>52</v>
      </c>
      <c r="D15890" s="3">
        <v>14.456981571109679</v>
      </c>
      <c r="E15890">
        <f t="shared" si="745"/>
        <v>3</v>
      </c>
    </row>
    <row r="15891" spans="1:5" x14ac:dyDescent="0.25">
      <c r="A15891">
        <f t="shared" si="746"/>
        <v>6</v>
      </c>
      <c r="B15891" s="5">
        <f t="shared" si="744"/>
        <v>46553</v>
      </c>
      <c r="C15891">
        <v>53</v>
      </c>
      <c r="D15891" s="3">
        <v>14.836652598315116</v>
      </c>
      <c r="E15891">
        <f t="shared" si="745"/>
        <v>3</v>
      </c>
    </row>
    <row r="15892" spans="1:5" x14ac:dyDescent="0.25">
      <c r="A15892">
        <f t="shared" si="746"/>
        <v>6</v>
      </c>
      <c r="B15892" s="5">
        <f t="shared" si="744"/>
        <v>46553</v>
      </c>
      <c r="C15892">
        <v>54</v>
      </c>
      <c r="D15892" s="3">
        <v>15.809539586291599</v>
      </c>
      <c r="E15892">
        <f t="shared" si="745"/>
        <v>3</v>
      </c>
    </row>
    <row r="15893" spans="1:5" x14ac:dyDescent="0.25">
      <c r="A15893">
        <f t="shared" si="746"/>
        <v>6</v>
      </c>
      <c r="B15893" s="5">
        <f t="shared" si="744"/>
        <v>46553</v>
      </c>
      <c r="C15893">
        <v>55</v>
      </c>
      <c r="D15893" s="3">
        <v>17.550963621434182</v>
      </c>
      <c r="E15893">
        <f t="shared" si="745"/>
        <v>3</v>
      </c>
    </row>
    <row r="15894" spans="1:5" x14ac:dyDescent="0.25">
      <c r="A15894">
        <f t="shared" si="746"/>
        <v>6</v>
      </c>
      <c r="B15894" s="5">
        <f t="shared" si="744"/>
        <v>46553</v>
      </c>
      <c r="C15894">
        <v>56</v>
      </c>
      <c r="D15894" s="3">
        <v>16.756420196560182</v>
      </c>
      <c r="E15894">
        <f t="shared" si="745"/>
        <v>3</v>
      </c>
    </row>
    <row r="15895" spans="1:5" x14ac:dyDescent="0.25">
      <c r="A15895">
        <f t="shared" si="746"/>
        <v>6</v>
      </c>
      <c r="B15895" s="5">
        <f t="shared" si="744"/>
        <v>46553</v>
      </c>
      <c r="C15895">
        <v>57</v>
      </c>
      <c r="D15895" s="3">
        <v>17.220922969566743</v>
      </c>
      <c r="E15895">
        <f t="shared" si="745"/>
        <v>3</v>
      </c>
    </row>
    <row r="15896" spans="1:5" x14ac:dyDescent="0.25">
      <c r="A15896">
        <f t="shared" si="746"/>
        <v>6</v>
      </c>
      <c r="B15896" s="5">
        <f t="shared" si="744"/>
        <v>46553</v>
      </c>
      <c r="C15896">
        <v>58</v>
      </c>
      <c r="D15896" s="3">
        <v>16.905553784991373</v>
      </c>
      <c r="E15896">
        <f t="shared" si="745"/>
        <v>3</v>
      </c>
    </row>
    <row r="15897" spans="1:5" x14ac:dyDescent="0.25">
      <c r="A15897">
        <f t="shared" si="746"/>
        <v>6</v>
      </c>
      <c r="B15897" s="5">
        <f t="shared" si="744"/>
        <v>46553</v>
      </c>
      <c r="C15897">
        <v>59</v>
      </c>
      <c r="D15897" s="3">
        <v>17.500974015605653</v>
      </c>
      <c r="E15897">
        <f t="shared" si="745"/>
        <v>3</v>
      </c>
    </row>
    <row r="15898" spans="1:5" x14ac:dyDescent="0.25">
      <c r="A15898">
        <f t="shared" si="746"/>
        <v>6</v>
      </c>
      <c r="B15898" s="5">
        <f t="shared" si="744"/>
        <v>46553</v>
      </c>
      <c r="C15898">
        <v>60</v>
      </c>
      <c r="D15898" s="3">
        <v>18.433361372610548</v>
      </c>
      <c r="E15898">
        <f t="shared" si="745"/>
        <v>3</v>
      </c>
    </row>
    <row r="15899" spans="1:5" x14ac:dyDescent="0.25">
      <c r="A15899">
        <f t="shared" si="746"/>
        <v>6</v>
      </c>
      <c r="B15899" s="5">
        <f t="shared" si="744"/>
        <v>46553</v>
      </c>
      <c r="C15899">
        <v>61</v>
      </c>
      <c r="D15899" s="3">
        <v>19.58482317637165</v>
      </c>
      <c r="E15899">
        <f t="shared" si="745"/>
        <v>3</v>
      </c>
    </row>
    <row r="15900" spans="1:5" x14ac:dyDescent="0.25">
      <c r="A15900">
        <f t="shared" si="746"/>
        <v>6</v>
      </c>
      <c r="B15900" s="5">
        <f t="shared" si="744"/>
        <v>46553</v>
      </c>
      <c r="C15900">
        <v>62</v>
      </c>
      <c r="D15900" s="3">
        <v>20.467715712797471</v>
      </c>
      <c r="E15900">
        <f t="shared" si="745"/>
        <v>3</v>
      </c>
    </row>
    <row r="15901" spans="1:5" x14ac:dyDescent="0.25">
      <c r="A15901">
        <f t="shared" si="746"/>
        <v>6</v>
      </c>
      <c r="B15901" s="5">
        <f t="shared" si="744"/>
        <v>46553</v>
      </c>
      <c r="C15901">
        <v>63</v>
      </c>
      <c r="D15901" s="3">
        <v>21.024375897248429</v>
      </c>
      <c r="E15901">
        <f t="shared" si="745"/>
        <v>3</v>
      </c>
    </row>
    <row r="15902" spans="1:5" x14ac:dyDescent="0.25">
      <c r="A15902">
        <f t="shared" si="746"/>
        <v>6</v>
      </c>
      <c r="B15902" s="5">
        <f t="shared" si="744"/>
        <v>46553</v>
      </c>
      <c r="C15902">
        <v>64</v>
      </c>
      <c r="D15902" s="3">
        <v>19.28937690857363</v>
      </c>
      <c r="E15902">
        <f t="shared" si="745"/>
        <v>3</v>
      </c>
    </row>
    <row r="15903" spans="1:5" x14ac:dyDescent="0.25">
      <c r="A15903">
        <f t="shared" si="746"/>
        <v>6</v>
      </c>
      <c r="B15903" s="5">
        <f t="shared" si="744"/>
        <v>46553</v>
      </c>
      <c r="C15903">
        <v>65</v>
      </c>
      <c r="D15903" s="3">
        <v>21.685692243920858</v>
      </c>
      <c r="E15903">
        <f t="shared" si="745"/>
        <v>3</v>
      </c>
    </row>
    <row r="15904" spans="1:5" x14ac:dyDescent="0.25">
      <c r="A15904">
        <f t="shared" si="746"/>
        <v>6</v>
      </c>
      <c r="B15904" s="5">
        <f t="shared" si="744"/>
        <v>46553</v>
      </c>
      <c r="C15904">
        <v>66</v>
      </c>
      <c r="D15904" s="3">
        <v>23.339214518974842</v>
      </c>
      <c r="E15904">
        <f t="shared" si="745"/>
        <v>3</v>
      </c>
    </row>
    <row r="15905" spans="1:5" x14ac:dyDescent="0.25">
      <c r="A15905">
        <f t="shared" si="746"/>
        <v>6</v>
      </c>
      <c r="B15905" s="5">
        <f t="shared" si="744"/>
        <v>46553</v>
      </c>
      <c r="C15905">
        <v>67</v>
      </c>
      <c r="D15905" s="3">
        <v>22.47502594443446</v>
      </c>
      <c r="E15905">
        <f t="shared" si="745"/>
        <v>3</v>
      </c>
    </row>
    <row r="15906" spans="1:5" x14ac:dyDescent="0.25">
      <c r="A15906">
        <f t="shared" si="746"/>
        <v>6</v>
      </c>
      <c r="B15906" s="5">
        <f t="shared" si="744"/>
        <v>46553</v>
      </c>
      <c r="C15906">
        <v>68</v>
      </c>
      <c r="D15906" s="3">
        <v>18.737420038323197</v>
      </c>
      <c r="E15906">
        <f t="shared" si="745"/>
        <v>3</v>
      </c>
    </row>
    <row r="15907" spans="1:5" x14ac:dyDescent="0.25">
      <c r="A15907">
        <f t="shared" si="746"/>
        <v>6</v>
      </c>
      <c r="B15907" s="5">
        <f t="shared" si="744"/>
        <v>46553</v>
      </c>
      <c r="C15907">
        <v>69</v>
      </c>
      <c r="D15907" s="3">
        <v>18.128993712627377</v>
      </c>
      <c r="E15907">
        <f t="shared" si="745"/>
        <v>3</v>
      </c>
    </row>
    <row r="15908" spans="1:5" x14ac:dyDescent="0.25">
      <c r="A15908">
        <f t="shared" si="746"/>
        <v>6</v>
      </c>
      <c r="B15908" s="5">
        <f t="shared" si="744"/>
        <v>46553</v>
      </c>
      <c r="C15908">
        <v>70</v>
      </c>
      <c r="D15908" s="3">
        <v>16.029444176203903</v>
      </c>
      <c r="E15908">
        <f t="shared" si="745"/>
        <v>3</v>
      </c>
    </row>
    <row r="15909" spans="1:5" x14ac:dyDescent="0.25">
      <c r="A15909">
        <f t="shared" si="746"/>
        <v>6</v>
      </c>
      <c r="B15909" s="5">
        <f t="shared" si="744"/>
        <v>46553</v>
      </c>
      <c r="C15909">
        <v>71</v>
      </c>
      <c r="D15909" s="3">
        <v>17.142636255915878</v>
      </c>
      <c r="E15909">
        <f t="shared" si="745"/>
        <v>3</v>
      </c>
    </row>
    <row r="15910" spans="1:5" x14ac:dyDescent="0.25">
      <c r="A15910">
        <f t="shared" si="746"/>
        <v>6</v>
      </c>
      <c r="B15910" s="5">
        <f t="shared" si="744"/>
        <v>46553</v>
      </c>
      <c r="C15910">
        <v>72</v>
      </c>
      <c r="D15910" s="3">
        <v>18.625707659274816</v>
      </c>
      <c r="E15910">
        <f t="shared" si="745"/>
        <v>3</v>
      </c>
    </row>
    <row r="15911" spans="1:5" x14ac:dyDescent="0.25">
      <c r="A15911">
        <f t="shared" si="746"/>
        <v>6</v>
      </c>
      <c r="B15911" s="5">
        <f t="shared" si="744"/>
        <v>46553</v>
      </c>
      <c r="C15911">
        <v>73</v>
      </c>
      <c r="D15911" s="3">
        <v>18.257723299819034</v>
      </c>
      <c r="E15911">
        <f t="shared" si="745"/>
        <v>4</v>
      </c>
    </row>
    <row r="15912" spans="1:5" x14ac:dyDescent="0.25">
      <c r="A15912">
        <f t="shared" si="746"/>
        <v>6</v>
      </c>
      <c r="B15912" s="5">
        <f t="shared" si="744"/>
        <v>46553</v>
      </c>
      <c r="C15912">
        <v>74</v>
      </c>
      <c r="D15912" s="3">
        <v>20.909373253377769</v>
      </c>
      <c r="E15912">
        <f t="shared" si="745"/>
        <v>4</v>
      </c>
    </row>
    <row r="15913" spans="1:5" x14ac:dyDescent="0.25">
      <c r="A15913">
        <f t="shared" si="746"/>
        <v>6</v>
      </c>
      <c r="B15913" s="5">
        <f t="shared" si="744"/>
        <v>46553</v>
      </c>
      <c r="C15913">
        <v>75</v>
      </c>
      <c r="D15913" s="3">
        <v>19.582363158499323</v>
      </c>
      <c r="E15913">
        <f t="shared" si="745"/>
        <v>4</v>
      </c>
    </row>
    <row r="15914" spans="1:5" x14ac:dyDescent="0.25">
      <c r="A15914">
        <f t="shared" si="746"/>
        <v>6</v>
      </c>
      <c r="B15914" s="5">
        <f t="shared" si="744"/>
        <v>46553</v>
      </c>
      <c r="C15914">
        <v>76</v>
      </c>
      <c r="D15914" s="3">
        <v>16.341273471764637</v>
      </c>
      <c r="E15914">
        <f t="shared" si="745"/>
        <v>4</v>
      </c>
    </row>
    <row r="15915" spans="1:5" x14ac:dyDescent="0.25">
      <c r="A15915">
        <f t="shared" si="746"/>
        <v>6</v>
      </c>
      <c r="B15915" s="5">
        <f t="shared" si="744"/>
        <v>46553</v>
      </c>
      <c r="C15915">
        <v>77</v>
      </c>
      <c r="D15915" s="3">
        <v>14.745704904110598</v>
      </c>
      <c r="E15915">
        <f t="shared" si="745"/>
        <v>4</v>
      </c>
    </row>
    <row r="15916" spans="1:5" x14ac:dyDescent="0.25">
      <c r="A15916">
        <f t="shared" si="746"/>
        <v>6</v>
      </c>
      <c r="B15916" s="5">
        <f t="shared" si="744"/>
        <v>46553</v>
      </c>
      <c r="C15916">
        <v>78</v>
      </c>
      <c r="D15916" s="3">
        <v>14.260227678903522</v>
      </c>
      <c r="E15916">
        <f t="shared" si="745"/>
        <v>4</v>
      </c>
    </row>
    <row r="15917" spans="1:5" x14ac:dyDescent="0.25">
      <c r="A15917">
        <f t="shared" si="746"/>
        <v>6</v>
      </c>
      <c r="B15917" s="5">
        <f t="shared" si="744"/>
        <v>46553</v>
      </c>
      <c r="C15917">
        <v>79</v>
      </c>
      <c r="D15917" s="3">
        <v>15.121261439586696</v>
      </c>
      <c r="E15917">
        <f t="shared" si="745"/>
        <v>4</v>
      </c>
    </row>
    <row r="15918" spans="1:5" x14ac:dyDescent="0.25">
      <c r="A15918">
        <f t="shared" si="746"/>
        <v>6</v>
      </c>
      <c r="B15918" s="5">
        <f t="shared" si="744"/>
        <v>46553</v>
      </c>
      <c r="C15918">
        <v>80</v>
      </c>
      <c r="D15918" s="3">
        <v>15.732627310709395</v>
      </c>
      <c r="E15918">
        <f t="shared" si="745"/>
        <v>4</v>
      </c>
    </row>
    <row r="15919" spans="1:5" x14ac:dyDescent="0.25">
      <c r="A15919">
        <f t="shared" si="746"/>
        <v>6</v>
      </c>
      <c r="B15919" s="5">
        <f t="shared" si="744"/>
        <v>46553</v>
      </c>
      <c r="C15919">
        <v>81</v>
      </c>
      <c r="D15919" s="3">
        <v>14.46154798123132</v>
      </c>
      <c r="E15919">
        <f t="shared" si="745"/>
        <v>4</v>
      </c>
    </row>
    <row r="15920" spans="1:5" x14ac:dyDescent="0.25">
      <c r="A15920">
        <f t="shared" si="746"/>
        <v>6</v>
      </c>
      <c r="B15920" s="5">
        <f t="shared" si="744"/>
        <v>46553</v>
      </c>
      <c r="C15920">
        <v>82</v>
      </c>
      <c r="D15920" s="3">
        <v>15.759938273229627</v>
      </c>
      <c r="E15920">
        <f t="shared" si="745"/>
        <v>4</v>
      </c>
    </row>
    <row r="15921" spans="1:5" x14ac:dyDescent="0.25">
      <c r="A15921">
        <f t="shared" si="746"/>
        <v>6</v>
      </c>
      <c r="B15921" s="5">
        <f t="shared" si="744"/>
        <v>46553</v>
      </c>
      <c r="C15921">
        <v>83</v>
      </c>
      <c r="D15921" s="3">
        <v>16.143687879494735</v>
      </c>
      <c r="E15921">
        <f t="shared" si="745"/>
        <v>4</v>
      </c>
    </row>
    <row r="15922" spans="1:5" x14ac:dyDescent="0.25">
      <c r="A15922">
        <f t="shared" si="746"/>
        <v>6</v>
      </c>
      <c r="B15922" s="5">
        <f t="shared" si="744"/>
        <v>46553</v>
      </c>
      <c r="C15922">
        <v>84</v>
      </c>
      <c r="D15922" s="3">
        <v>15.862143966612333</v>
      </c>
      <c r="E15922">
        <f t="shared" si="745"/>
        <v>4</v>
      </c>
    </row>
    <row r="15923" spans="1:5" x14ac:dyDescent="0.25">
      <c r="A15923">
        <f t="shared" si="746"/>
        <v>6</v>
      </c>
      <c r="B15923" s="5">
        <f t="shared" si="744"/>
        <v>46553</v>
      </c>
      <c r="C15923">
        <v>85</v>
      </c>
      <c r="D15923" s="3">
        <v>15.717833470476462</v>
      </c>
      <c r="E15923">
        <f t="shared" si="745"/>
        <v>4</v>
      </c>
    </row>
    <row r="15924" spans="1:5" x14ac:dyDescent="0.25">
      <c r="A15924">
        <f t="shared" si="746"/>
        <v>6</v>
      </c>
      <c r="B15924" s="5">
        <f t="shared" si="744"/>
        <v>46553</v>
      </c>
      <c r="C15924">
        <v>86</v>
      </c>
      <c r="D15924" s="3">
        <v>15.074059217411234</v>
      </c>
      <c r="E15924">
        <f t="shared" si="745"/>
        <v>4</v>
      </c>
    </row>
    <row r="15925" spans="1:5" x14ac:dyDescent="0.25">
      <c r="A15925">
        <f t="shared" si="746"/>
        <v>6</v>
      </c>
      <c r="B15925" s="5">
        <f t="shared" si="744"/>
        <v>46553</v>
      </c>
      <c r="C15925">
        <v>87</v>
      </c>
      <c r="D15925" s="3">
        <v>13.007956520329246</v>
      </c>
      <c r="E15925">
        <f t="shared" si="745"/>
        <v>4</v>
      </c>
    </row>
    <row r="15926" spans="1:5" x14ac:dyDescent="0.25">
      <c r="A15926">
        <f t="shared" si="746"/>
        <v>6</v>
      </c>
      <c r="B15926" s="5">
        <f t="shared" si="744"/>
        <v>46553</v>
      </c>
      <c r="C15926">
        <v>88</v>
      </c>
      <c r="D15926" s="3">
        <v>11.705749002167884</v>
      </c>
      <c r="E15926">
        <f t="shared" si="745"/>
        <v>4</v>
      </c>
    </row>
    <row r="15927" spans="1:5" x14ac:dyDescent="0.25">
      <c r="A15927">
        <f t="shared" si="746"/>
        <v>6</v>
      </c>
      <c r="B15927" s="5">
        <f t="shared" si="744"/>
        <v>46553</v>
      </c>
      <c r="C15927">
        <v>89</v>
      </c>
      <c r="D15927" s="3">
        <v>14.48805755148995</v>
      </c>
      <c r="E15927">
        <f t="shared" si="745"/>
        <v>4</v>
      </c>
    </row>
    <row r="15928" spans="1:5" x14ac:dyDescent="0.25">
      <c r="A15928">
        <f t="shared" si="746"/>
        <v>6</v>
      </c>
      <c r="B15928" s="5">
        <f t="shared" si="744"/>
        <v>46553</v>
      </c>
      <c r="C15928">
        <v>90</v>
      </c>
      <c r="D15928" s="3">
        <v>12.24318532137392</v>
      </c>
      <c r="E15928">
        <f t="shared" si="745"/>
        <v>4</v>
      </c>
    </row>
    <row r="15929" spans="1:5" x14ac:dyDescent="0.25">
      <c r="A15929">
        <f t="shared" si="746"/>
        <v>6</v>
      </c>
      <c r="B15929" s="5">
        <f t="shared" si="744"/>
        <v>46553</v>
      </c>
      <c r="C15929">
        <v>91</v>
      </c>
      <c r="D15929" s="3">
        <v>14.284376458203708</v>
      </c>
      <c r="E15929">
        <f t="shared" si="745"/>
        <v>4</v>
      </c>
    </row>
    <row r="15930" spans="1:5" x14ac:dyDescent="0.25">
      <c r="A15930">
        <f t="shared" si="746"/>
        <v>6</v>
      </c>
      <c r="B15930" s="5">
        <f t="shared" si="744"/>
        <v>46553</v>
      </c>
      <c r="C15930">
        <v>92</v>
      </c>
      <c r="D15930" s="3">
        <v>11.996075015898162</v>
      </c>
      <c r="E15930">
        <f t="shared" si="745"/>
        <v>4</v>
      </c>
    </row>
    <row r="15931" spans="1:5" x14ac:dyDescent="0.25">
      <c r="A15931">
        <f t="shared" si="746"/>
        <v>6</v>
      </c>
      <c r="B15931" s="5">
        <f t="shared" si="744"/>
        <v>46553</v>
      </c>
      <c r="C15931">
        <v>93</v>
      </c>
      <c r="D15931" s="3">
        <v>10.537437305938376</v>
      </c>
      <c r="E15931">
        <f t="shared" si="745"/>
        <v>4</v>
      </c>
    </row>
    <row r="15932" spans="1:5" x14ac:dyDescent="0.25">
      <c r="A15932">
        <f t="shared" si="746"/>
        <v>6</v>
      </c>
      <c r="B15932" s="5">
        <f t="shared" si="744"/>
        <v>46553</v>
      </c>
      <c r="C15932">
        <v>94</v>
      </c>
      <c r="D15932" s="3">
        <v>8.2772103336619818</v>
      </c>
      <c r="E15932">
        <f t="shared" si="745"/>
        <v>4</v>
      </c>
    </row>
    <row r="15933" spans="1:5" x14ac:dyDescent="0.25">
      <c r="A15933">
        <f t="shared" si="746"/>
        <v>6</v>
      </c>
      <c r="B15933" s="5">
        <f t="shared" si="744"/>
        <v>46553</v>
      </c>
      <c r="C15933">
        <v>95</v>
      </c>
      <c r="D15933" s="3">
        <v>8.7518217966234708</v>
      </c>
      <c r="E15933">
        <f t="shared" si="745"/>
        <v>4</v>
      </c>
    </row>
    <row r="15934" spans="1:5" x14ac:dyDescent="0.25">
      <c r="A15934">
        <f t="shared" si="746"/>
        <v>6</v>
      </c>
      <c r="B15934" s="5">
        <f t="shared" si="744"/>
        <v>46553</v>
      </c>
      <c r="C15934">
        <v>96</v>
      </c>
      <c r="D15934" s="3">
        <v>11.02258052255876</v>
      </c>
      <c r="E15934">
        <f t="shared" si="745"/>
        <v>4</v>
      </c>
    </row>
    <row r="15935" spans="1:5" x14ac:dyDescent="0.25">
      <c r="A15935">
        <f t="shared" si="746"/>
        <v>6</v>
      </c>
      <c r="B15935" s="5">
        <f t="shared" si="744"/>
        <v>46554</v>
      </c>
      <c r="C15935">
        <v>1</v>
      </c>
      <c r="D15935" s="3">
        <v>10.065374500791112</v>
      </c>
      <c r="E15935">
        <f t="shared" si="745"/>
        <v>1</v>
      </c>
    </row>
    <row r="15936" spans="1:5" x14ac:dyDescent="0.25">
      <c r="A15936">
        <f t="shared" si="746"/>
        <v>6</v>
      </c>
      <c r="B15936" s="5">
        <f t="shared" si="744"/>
        <v>46554</v>
      </c>
      <c r="C15936">
        <v>2</v>
      </c>
      <c r="D15936" s="3">
        <v>10.278502909664853</v>
      </c>
      <c r="E15936">
        <f t="shared" si="745"/>
        <v>1</v>
      </c>
    </row>
    <row r="15937" spans="1:5" x14ac:dyDescent="0.25">
      <c r="A15937">
        <f t="shared" si="746"/>
        <v>6</v>
      </c>
      <c r="B15937" s="5">
        <f t="shared" si="744"/>
        <v>46554</v>
      </c>
      <c r="C15937">
        <v>3</v>
      </c>
      <c r="D15937" s="3">
        <v>9.8621589228906075</v>
      </c>
      <c r="E15937">
        <f t="shared" si="745"/>
        <v>1</v>
      </c>
    </row>
    <row r="15938" spans="1:5" x14ac:dyDescent="0.25">
      <c r="A15938">
        <f t="shared" si="746"/>
        <v>6</v>
      </c>
      <c r="B15938" s="5">
        <f t="shared" si="744"/>
        <v>46554</v>
      </c>
      <c r="C15938">
        <v>4</v>
      </c>
      <c r="D15938" s="3">
        <v>10.885917452979371</v>
      </c>
      <c r="E15938">
        <f t="shared" si="745"/>
        <v>1</v>
      </c>
    </row>
    <row r="15939" spans="1:5" x14ac:dyDescent="0.25">
      <c r="A15939">
        <f t="shared" si="746"/>
        <v>6</v>
      </c>
      <c r="B15939" s="5">
        <f t="shared" si="744"/>
        <v>46554</v>
      </c>
      <c r="C15939">
        <v>5</v>
      </c>
      <c r="D15939" s="3">
        <v>10.018982597147744</v>
      </c>
      <c r="E15939">
        <f t="shared" si="745"/>
        <v>1</v>
      </c>
    </row>
    <row r="15940" spans="1:5" x14ac:dyDescent="0.25">
      <c r="A15940">
        <f t="shared" si="746"/>
        <v>6</v>
      </c>
      <c r="B15940" s="5">
        <f t="shared" ref="B15940:B16003" si="747">IF(C15940=1,B15939+DAY(1),B15939)</f>
        <v>46554</v>
      </c>
      <c r="C15940">
        <v>6</v>
      </c>
      <c r="D15940" s="3">
        <v>10.406420932798307</v>
      </c>
      <c r="E15940">
        <f t="shared" ref="E15940:E16003" si="748">IF(C15940&lt;25,1,IF(C15940&lt;49,2,IF(C15940&lt;73,3,4)))</f>
        <v>1</v>
      </c>
    </row>
    <row r="15941" spans="1:5" x14ac:dyDescent="0.25">
      <c r="A15941">
        <f t="shared" si="746"/>
        <v>6</v>
      </c>
      <c r="B15941" s="5">
        <f t="shared" si="747"/>
        <v>46554</v>
      </c>
      <c r="C15941">
        <v>7</v>
      </c>
      <c r="D15941" s="3">
        <v>11.39312703302835</v>
      </c>
      <c r="E15941">
        <f t="shared" si="748"/>
        <v>1</v>
      </c>
    </row>
    <row r="15942" spans="1:5" x14ac:dyDescent="0.25">
      <c r="A15942">
        <f t="shared" si="746"/>
        <v>6</v>
      </c>
      <c r="B15942" s="5">
        <f t="shared" si="747"/>
        <v>46554</v>
      </c>
      <c r="C15942">
        <v>8</v>
      </c>
      <c r="D15942" s="3">
        <v>7.76419784744001</v>
      </c>
      <c r="E15942">
        <f t="shared" si="748"/>
        <v>1</v>
      </c>
    </row>
    <row r="15943" spans="1:5" x14ac:dyDescent="0.25">
      <c r="A15943">
        <f t="shared" si="746"/>
        <v>6</v>
      </c>
      <c r="B15943" s="5">
        <f t="shared" si="747"/>
        <v>46554</v>
      </c>
      <c r="C15943">
        <v>9</v>
      </c>
      <c r="D15943" s="3">
        <v>9.1505339081163442</v>
      </c>
      <c r="E15943">
        <f t="shared" si="748"/>
        <v>1</v>
      </c>
    </row>
    <row r="15944" spans="1:5" x14ac:dyDescent="0.25">
      <c r="A15944">
        <f t="shared" ref="A15944:A16007" si="749">MONTH(B15944)</f>
        <v>6</v>
      </c>
      <c r="B15944" s="5">
        <f t="shared" si="747"/>
        <v>46554</v>
      </c>
      <c r="C15944">
        <v>10</v>
      </c>
      <c r="D15944" s="3">
        <v>8.1212818813004937</v>
      </c>
      <c r="E15944">
        <f t="shared" si="748"/>
        <v>1</v>
      </c>
    </row>
    <row r="15945" spans="1:5" x14ac:dyDescent="0.25">
      <c r="A15945">
        <f t="shared" si="749"/>
        <v>6</v>
      </c>
      <c r="B15945" s="5">
        <f t="shared" si="747"/>
        <v>46554</v>
      </c>
      <c r="C15945">
        <v>11</v>
      </c>
      <c r="D15945" s="3">
        <v>9.1924120251164556</v>
      </c>
      <c r="E15945">
        <f t="shared" si="748"/>
        <v>1</v>
      </c>
    </row>
    <row r="15946" spans="1:5" x14ac:dyDescent="0.25">
      <c r="A15946">
        <f t="shared" si="749"/>
        <v>6</v>
      </c>
      <c r="B15946" s="5">
        <f t="shared" si="747"/>
        <v>46554</v>
      </c>
      <c r="C15946">
        <v>12</v>
      </c>
      <c r="D15946" s="3">
        <v>7.902601954941443</v>
      </c>
      <c r="E15946">
        <f t="shared" si="748"/>
        <v>1</v>
      </c>
    </row>
    <row r="15947" spans="1:5" x14ac:dyDescent="0.25">
      <c r="A15947">
        <f t="shared" si="749"/>
        <v>6</v>
      </c>
      <c r="B15947" s="5">
        <f t="shared" si="747"/>
        <v>46554</v>
      </c>
      <c r="C15947">
        <v>13</v>
      </c>
      <c r="D15947" s="3">
        <v>8.8193389649211902</v>
      </c>
      <c r="E15947">
        <f t="shared" si="748"/>
        <v>1</v>
      </c>
    </row>
    <row r="15948" spans="1:5" x14ac:dyDescent="0.25">
      <c r="A15948">
        <f t="shared" si="749"/>
        <v>6</v>
      </c>
      <c r="B15948" s="5">
        <f t="shared" si="747"/>
        <v>46554</v>
      </c>
      <c r="C15948">
        <v>14</v>
      </c>
      <c r="D15948" s="3">
        <v>9.9040173190605536</v>
      </c>
      <c r="E15948">
        <f t="shared" si="748"/>
        <v>1</v>
      </c>
    </row>
    <row r="15949" spans="1:5" x14ac:dyDescent="0.25">
      <c r="A15949">
        <f t="shared" si="749"/>
        <v>6</v>
      </c>
      <c r="B15949" s="5">
        <f t="shared" si="747"/>
        <v>46554</v>
      </c>
      <c r="C15949">
        <v>15</v>
      </c>
      <c r="D15949" s="3">
        <v>11.181266050771164</v>
      </c>
      <c r="E15949">
        <f t="shared" si="748"/>
        <v>1</v>
      </c>
    </row>
    <row r="15950" spans="1:5" x14ac:dyDescent="0.25">
      <c r="A15950">
        <f t="shared" si="749"/>
        <v>6</v>
      </c>
      <c r="B15950" s="5">
        <f t="shared" si="747"/>
        <v>46554</v>
      </c>
      <c r="C15950">
        <v>16</v>
      </c>
      <c r="D15950" s="3">
        <v>10.237232609409197</v>
      </c>
      <c r="E15950">
        <f t="shared" si="748"/>
        <v>1</v>
      </c>
    </row>
    <row r="15951" spans="1:5" x14ac:dyDescent="0.25">
      <c r="A15951">
        <f t="shared" si="749"/>
        <v>6</v>
      </c>
      <c r="B15951" s="5">
        <f t="shared" si="747"/>
        <v>46554</v>
      </c>
      <c r="C15951">
        <v>17</v>
      </c>
      <c r="D15951" s="3">
        <v>11.66762739193269</v>
      </c>
      <c r="E15951">
        <f t="shared" si="748"/>
        <v>1</v>
      </c>
    </row>
    <row r="15952" spans="1:5" x14ac:dyDescent="0.25">
      <c r="A15952">
        <f t="shared" si="749"/>
        <v>6</v>
      </c>
      <c r="B15952" s="5">
        <f t="shared" si="747"/>
        <v>46554</v>
      </c>
      <c r="C15952">
        <v>18</v>
      </c>
      <c r="D15952" s="3">
        <v>11.6385777787488</v>
      </c>
      <c r="E15952">
        <f t="shared" si="748"/>
        <v>1</v>
      </c>
    </row>
    <row r="15953" spans="1:5" x14ac:dyDescent="0.25">
      <c r="A15953">
        <f t="shared" si="749"/>
        <v>6</v>
      </c>
      <c r="B15953" s="5">
        <f t="shared" si="747"/>
        <v>46554</v>
      </c>
      <c r="C15953">
        <v>19</v>
      </c>
      <c r="D15953" s="3">
        <v>12.534617362294929</v>
      </c>
      <c r="E15953">
        <f t="shared" si="748"/>
        <v>1</v>
      </c>
    </row>
    <row r="15954" spans="1:5" x14ac:dyDescent="0.25">
      <c r="A15954">
        <f t="shared" si="749"/>
        <v>6</v>
      </c>
      <c r="B15954" s="5">
        <f t="shared" si="747"/>
        <v>46554</v>
      </c>
      <c r="C15954">
        <v>20</v>
      </c>
      <c r="D15954" s="3">
        <v>13.110850989653926</v>
      </c>
      <c r="E15954">
        <f t="shared" si="748"/>
        <v>1</v>
      </c>
    </row>
    <row r="15955" spans="1:5" x14ac:dyDescent="0.25">
      <c r="A15955">
        <f t="shared" si="749"/>
        <v>6</v>
      </c>
      <c r="B15955" s="5">
        <f t="shared" si="747"/>
        <v>46554</v>
      </c>
      <c r="C15955">
        <v>21</v>
      </c>
      <c r="D15955" s="3">
        <v>13.75077635943399</v>
      </c>
      <c r="E15955">
        <f t="shared" si="748"/>
        <v>1</v>
      </c>
    </row>
    <row r="15956" spans="1:5" x14ac:dyDescent="0.25">
      <c r="A15956">
        <f t="shared" si="749"/>
        <v>6</v>
      </c>
      <c r="B15956" s="5">
        <f t="shared" si="747"/>
        <v>46554</v>
      </c>
      <c r="C15956">
        <v>22</v>
      </c>
      <c r="D15956" s="3">
        <v>15.623239602362103</v>
      </c>
      <c r="E15956">
        <f t="shared" si="748"/>
        <v>1</v>
      </c>
    </row>
    <row r="15957" spans="1:5" x14ac:dyDescent="0.25">
      <c r="A15957">
        <f t="shared" si="749"/>
        <v>6</v>
      </c>
      <c r="B15957" s="5">
        <f t="shared" si="747"/>
        <v>46554</v>
      </c>
      <c r="C15957">
        <v>23</v>
      </c>
      <c r="D15957" s="3">
        <v>17.053214850172289</v>
      </c>
      <c r="E15957">
        <f t="shared" si="748"/>
        <v>1</v>
      </c>
    </row>
    <row r="15958" spans="1:5" x14ac:dyDescent="0.25">
      <c r="A15958">
        <f t="shared" si="749"/>
        <v>6</v>
      </c>
      <c r="B15958" s="5">
        <f t="shared" si="747"/>
        <v>46554</v>
      </c>
      <c r="C15958">
        <v>24</v>
      </c>
      <c r="D15958" s="3">
        <v>18.391531208365897</v>
      </c>
      <c r="E15958">
        <f t="shared" si="748"/>
        <v>1</v>
      </c>
    </row>
    <row r="15959" spans="1:5" x14ac:dyDescent="0.25">
      <c r="A15959">
        <f t="shared" si="749"/>
        <v>6</v>
      </c>
      <c r="B15959" s="5">
        <f t="shared" si="747"/>
        <v>46554</v>
      </c>
      <c r="C15959">
        <v>25</v>
      </c>
      <c r="D15959" s="3">
        <v>18.292175693911254</v>
      </c>
      <c r="E15959">
        <f t="shared" si="748"/>
        <v>2</v>
      </c>
    </row>
    <row r="15960" spans="1:5" x14ac:dyDescent="0.25">
      <c r="A15960">
        <f t="shared" si="749"/>
        <v>6</v>
      </c>
      <c r="B15960" s="5">
        <f t="shared" si="747"/>
        <v>46554</v>
      </c>
      <c r="C15960">
        <v>26</v>
      </c>
      <c r="D15960" s="3">
        <v>18.790091677054185</v>
      </c>
      <c r="E15960">
        <f t="shared" si="748"/>
        <v>2</v>
      </c>
    </row>
    <row r="15961" spans="1:5" x14ac:dyDescent="0.25">
      <c r="A15961">
        <f t="shared" si="749"/>
        <v>6</v>
      </c>
      <c r="B15961" s="5">
        <f t="shared" si="747"/>
        <v>46554</v>
      </c>
      <c r="C15961">
        <v>27</v>
      </c>
      <c r="D15961" s="3">
        <v>17.388797574285334</v>
      </c>
      <c r="E15961">
        <f t="shared" si="748"/>
        <v>2</v>
      </c>
    </row>
    <row r="15962" spans="1:5" x14ac:dyDescent="0.25">
      <c r="A15962">
        <f t="shared" si="749"/>
        <v>6</v>
      </c>
      <c r="B15962" s="5">
        <f t="shared" si="747"/>
        <v>46554</v>
      </c>
      <c r="C15962">
        <v>28</v>
      </c>
      <c r="D15962" s="3">
        <v>16.227703909483925</v>
      </c>
      <c r="E15962">
        <f t="shared" si="748"/>
        <v>2</v>
      </c>
    </row>
    <row r="15963" spans="1:5" x14ac:dyDescent="0.25">
      <c r="A15963">
        <f t="shared" si="749"/>
        <v>6</v>
      </c>
      <c r="B15963" s="5">
        <f t="shared" si="747"/>
        <v>46554</v>
      </c>
      <c r="C15963">
        <v>29</v>
      </c>
      <c r="D15963" s="3">
        <v>14.122193804039984</v>
      </c>
      <c r="E15963">
        <f t="shared" si="748"/>
        <v>2</v>
      </c>
    </row>
    <row r="15964" spans="1:5" x14ac:dyDescent="0.25">
      <c r="A15964">
        <f t="shared" si="749"/>
        <v>6</v>
      </c>
      <c r="B15964" s="5">
        <f t="shared" si="747"/>
        <v>46554</v>
      </c>
      <c r="C15964">
        <v>30</v>
      </c>
      <c r="D15964" s="3">
        <v>14.814605229159788</v>
      </c>
      <c r="E15964">
        <f t="shared" si="748"/>
        <v>2</v>
      </c>
    </row>
    <row r="15965" spans="1:5" x14ac:dyDescent="0.25">
      <c r="A15965">
        <f t="shared" si="749"/>
        <v>6</v>
      </c>
      <c r="B15965" s="5">
        <f t="shared" si="747"/>
        <v>46554</v>
      </c>
      <c r="C15965">
        <v>31</v>
      </c>
      <c r="D15965" s="3">
        <v>15.665207085861017</v>
      </c>
      <c r="E15965">
        <f t="shared" si="748"/>
        <v>2</v>
      </c>
    </row>
    <row r="15966" spans="1:5" x14ac:dyDescent="0.25">
      <c r="A15966">
        <f t="shared" si="749"/>
        <v>6</v>
      </c>
      <c r="B15966" s="5">
        <f t="shared" si="747"/>
        <v>46554</v>
      </c>
      <c r="C15966">
        <v>32</v>
      </c>
      <c r="D15966" s="3">
        <v>15.67889157750024</v>
      </c>
      <c r="E15966">
        <f t="shared" si="748"/>
        <v>2</v>
      </c>
    </row>
    <row r="15967" spans="1:5" x14ac:dyDescent="0.25">
      <c r="A15967">
        <f t="shared" si="749"/>
        <v>6</v>
      </c>
      <c r="B15967" s="5">
        <f t="shared" si="747"/>
        <v>46554</v>
      </c>
      <c r="C15967">
        <v>33</v>
      </c>
      <c r="D15967" s="3">
        <v>15.337807883503423</v>
      </c>
      <c r="E15967">
        <f t="shared" si="748"/>
        <v>2</v>
      </c>
    </row>
    <row r="15968" spans="1:5" x14ac:dyDescent="0.25">
      <c r="A15968">
        <f t="shared" si="749"/>
        <v>6</v>
      </c>
      <c r="B15968" s="5">
        <f t="shared" si="747"/>
        <v>46554</v>
      </c>
      <c r="C15968">
        <v>34</v>
      </c>
      <c r="D15968" s="3">
        <v>13.835904851832174</v>
      </c>
      <c r="E15968">
        <f t="shared" si="748"/>
        <v>2</v>
      </c>
    </row>
    <row r="15969" spans="1:5" x14ac:dyDescent="0.25">
      <c r="A15969">
        <f t="shared" si="749"/>
        <v>6</v>
      </c>
      <c r="B15969" s="5">
        <f t="shared" si="747"/>
        <v>46554</v>
      </c>
      <c r="C15969">
        <v>35</v>
      </c>
      <c r="D15969" s="3">
        <v>12.052344460608158</v>
      </c>
      <c r="E15969">
        <f t="shared" si="748"/>
        <v>2</v>
      </c>
    </row>
    <row r="15970" spans="1:5" x14ac:dyDescent="0.25">
      <c r="A15970">
        <f t="shared" si="749"/>
        <v>6</v>
      </c>
      <c r="B15970" s="5">
        <f t="shared" si="747"/>
        <v>46554</v>
      </c>
      <c r="C15970">
        <v>36</v>
      </c>
      <c r="D15970" s="3">
        <v>11.593754096278925</v>
      </c>
      <c r="E15970">
        <f t="shared" si="748"/>
        <v>2</v>
      </c>
    </row>
    <row r="15971" spans="1:5" x14ac:dyDescent="0.25">
      <c r="A15971">
        <f t="shared" si="749"/>
        <v>6</v>
      </c>
      <c r="B15971" s="5">
        <f t="shared" si="747"/>
        <v>46554</v>
      </c>
      <c r="C15971">
        <v>37</v>
      </c>
      <c r="D15971" s="3">
        <v>10.09716022346964</v>
      </c>
      <c r="E15971">
        <f t="shared" si="748"/>
        <v>2</v>
      </c>
    </row>
    <row r="15972" spans="1:5" x14ac:dyDescent="0.25">
      <c r="A15972">
        <f t="shared" si="749"/>
        <v>6</v>
      </c>
      <c r="B15972" s="5">
        <f t="shared" si="747"/>
        <v>46554</v>
      </c>
      <c r="C15972">
        <v>38</v>
      </c>
      <c r="D15972" s="3">
        <v>11.481537901916745</v>
      </c>
      <c r="E15972">
        <f t="shared" si="748"/>
        <v>2</v>
      </c>
    </row>
    <row r="15973" spans="1:5" x14ac:dyDescent="0.25">
      <c r="A15973">
        <f t="shared" si="749"/>
        <v>6</v>
      </c>
      <c r="B15973" s="5">
        <f t="shared" si="747"/>
        <v>46554</v>
      </c>
      <c r="C15973">
        <v>39</v>
      </c>
      <c r="D15973" s="3">
        <v>13.322495250366982</v>
      </c>
      <c r="E15973">
        <f t="shared" si="748"/>
        <v>2</v>
      </c>
    </row>
    <row r="15974" spans="1:5" x14ac:dyDescent="0.25">
      <c r="A15974">
        <f t="shared" si="749"/>
        <v>6</v>
      </c>
      <c r="B15974" s="5">
        <f t="shared" si="747"/>
        <v>46554</v>
      </c>
      <c r="C15974">
        <v>40</v>
      </c>
      <c r="D15974" s="3">
        <v>14.718216246531194</v>
      </c>
      <c r="E15974">
        <f t="shared" si="748"/>
        <v>2</v>
      </c>
    </row>
    <row r="15975" spans="1:5" x14ac:dyDescent="0.25">
      <c r="A15975">
        <f t="shared" si="749"/>
        <v>6</v>
      </c>
      <c r="B15975" s="5">
        <f t="shared" si="747"/>
        <v>46554</v>
      </c>
      <c r="C15975">
        <v>41</v>
      </c>
      <c r="D15975" s="3">
        <v>14.967065514052139</v>
      </c>
      <c r="E15975">
        <f t="shared" si="748"/>
        <v>2</v>
      </c>
    </row>
    <row r="15976" spans="1:5" x14ac:dyDescent="0.25">
      <c r="A15976">
        <f t="shared" si="749"/>
        <v>6</v>
      </c>
      <c r="B15976" s="5">
        <f t="shared" si="747"/>
        <v>46554</v>
      </c>
      <c r="C15976">
        <v>42</v>
      </c>
      <c r="D15976" s="3">
        <v>12.390490269879596</v>
      </c>
      <c r="E15976">
        <f t="shared" si="748"/>
        <v>2</v>
      </c>
    </row>
    <row r="15977" spans="1:5" x14ac:dyDescent="0.25">
      <c r="A15977">
        <f t="shared" si="749"/>
        <v>6</v>
      </c>
      <c r="B15977" s="5">
        <f t="shared" si="747"/>
        <v>46554</v>
      </c>
      <c r="C15977">
        <v>43</v>
      </c>
      <c r="D15977" s="3">
        <v>14.217113792408966</v>
      </c>
      <c r="E15977">
        <f t="shared" si="748"/>
        <v>2</v>
      </c>
    </row>
    <row r="15978" spans="1:5" x14ac:dyDescent="0.25">
      <c r="A15978">
        <f t="shared" si="749"/>
        <v>6</v>
      </c>
      <c r="B15978" s="5">
        <f t="shared" si="747"/>
        <v>46554</v>
      </c>
      <c r="C15978">
        <v>44</v>
      </c>
      <c r="D15978" s="3">
        <v>14.535484279747774</v>
      </c>
      <c r="E15978">
        <f t="shared" si="748"/>
        <v>2</v>
      </c>
    </row>
    <row r="15979" spans="1:5" x14ac:dyDescent="0.25">
      <c r="A15979">
        <f t="shared" si="749"/>
        <v>6</v>
      </c>
      <c r="B15979" s="5">
        <f t="shared" si="747"/>
        <v>46554</v>
      </c>
      <c r="C15979">
        <v>45</v>
      </c>
      <c r="D15979" s="3">
        <v>12.981303818361155</v>
      </c>
      <c r="E15979">
        <f t="shared" si="748"/>
        <v>2</v>
      </c>
    </row>
    <row r="15980" spans="1:5" x14ac:dyDescent="0.25">
      <c r="A15980">
        <f t="shared" si="749"/>
        <v>6</v>
      </c>
      <c r="B15980" s="5">
        <f t="shared" si="747"/>
        <v>46554</v>
      </c>
      <c r="C15980">
        <v>46</v>
      </c>
      <c r="D15980" s="3">
        <v>15.382615166546106</v>
      </c>
      <c r="E15980">
        <f t="shared" si="748"/>
        <v>2</v>
      </c>
    </row>
    <row r="15981" spans="1:5" x14ac:dyDescent="0.25">
      <c r="A15981">
        <f t="shared" si="749"/>
        <v>6</v>
      </c>
      <c r="B15981" s="5">
        <f t="shared" si="747"/>
        <v>46554</v>
      </c>
      <c r="C15981">
        <v>47</v>
      </c>
      <c r="D15981" s="3">
        <v>15.940103625863983</v>
      </c>
      <c r="E15981">
        <f t="shared" si="748"/>
        <v>2</v>
      </c>
    </row>
    <row r="15982" spans="1:5" x14ac:dyDescent="0.25">
      <c r="A15982">
        <f t="shared" si="749"/>
        <v>6</v>
      </c>
      <c r="B15982" s="5">
        <f t="shared" si="747"/>
        <v>46554</v>
      </c>
      <c r="C15982">
        <v>48</v>
      </c>
      <c r="D15982" s="3">
        <v>15.806886823252865</v>
      </c>
      <c r="E15982">
        <f t="shared" si="748"/>
        <v>2</v>
      </c>
    </row>
    <row r="15983" spans="1:5" x14ac:dyDescent="0.25">
      <c r="A15983">
        <f t="shared" si="749"/>
        <v>6</v>
      </c>
      <c r="B15983" s="5">
        <f t="shared" si="747"/>
        <v>46554</v>
      </c>
      <c r="C15983">
        <v>49</v>
      </c>
      <c r="D15983" s="3">
        <v>15.534713522308005</v>
      </c>
      <c r="E15983">
        <f t="shared" si="748"/>
        <v>3</v>
      </c>
    </row>
    <row r="15984" spans="1:5" x14ac:dyDescent="0.25">
      <c r="A15984">
        <f t="shared" si="749"/>
        <v>6</v>
      </c>
      <c r="B15984" s="5">
        <f t="shared" si="747"/>
        <v>46554</v>
      </c>
      <c r="C15984">
        <v>50</v>
      </c>
      <c r="D15984" s="3">
        <v>15.934805676737057</v>
      </c>
      <c r="E15984">
        <f t="shared" si="748"/>
        <v>3</v>
      </c>
    </row>
    <row r="15985" spans="1:5" x14ac:dyDescent="0.25">
      <c r="A15985">
        <f t="shared" si="749"/>
        <v>6</v>
      </c>
      <c r="B15985" s="5">
        <f t="shared" si="747"/>
        <v>46554</v>
      </c>
      <c r="C15985">
        <v>51</v>
      </c>
      <c r="D15985" s="3">
        <v>14.624278147916742</v>
      </c>
      <c r="E15985">
        <f t="shared" si="748"/>
        <v>3</v>
      </c>
    </row>
    <row r="15986" spans="1:5" x14ac:dyDescent="0.25">
      <c r="A15986">
        <f t="shared" si="749"/>
        <v>6</v>
      </c>
      <c r="B15986" s="5">
        <f t="shared" si="747"/>
        <v>46554</v>
      </c>
      <c r="C15986">
        <v>52</v>
      </c>
      <c r="D15986" s="3">
        <v>14.25591265746956</v>
      </c>
      <c r="E15986">
        <f t="shared" si="748"/>
        <v>3</v>
      </c>
    </row>
    <row r="15987" spans="1:5" x14ac:dyDescent="0.25">
      <c r="A15987">
        <f t="shared" si="749"/>
        <v>6</v>
      </c>
      <c r="B15987" s="5">
        <f t="shared" si="747"/>
        <v>46554</v>
      </c>
      <c r="C15987">
        <v>53</v>
      </c>
      <c r="D15987" s="3">
        <v>13.439975972238651</v>
      </c>
      <c r="E15987">
        <f t="shared" si="748"/>
        <v>3</v>
      </c>
    </row>
    <row r="15988" spans="1:5" x14ac:dyDescent="0.25">
      <c r="A15988">
        <f t="shared" si="749"/>
        <v>6</v>
      </c>
      <c r="B15988" s="5">
        <f t="shared" si="747"/>
        <v>46554</v>
      </c>
      <c r="C15988">
        <v>54</v>
      </c>
      <c r="D15988" s="3">
        <v>13.75390647035656</v>
      </c>
      <c r="E15988">
        <f t="shared" si="748"/>
        <v>3</v>
      </c>
    </row>
    <row r="15989" spans="1:5" x14ac:dyDescent="0.25">
      <c r="A15989">
        <f t="shared" si="749"/>
        <v>6</v>
      </c>
      <c r="B15989" s="5">
        <f t="shared" si="747"/>
        <v>46554</v>
      </c>
      <c r="C15989">
        <v>55</v>
      </c>
      <c r="D15989" s="3">
        <v>15.464040398420815</v>
      </c>
      <c r="E15989">
        <f t="shared" si="748"/>
        <v>3</v>
      </c>
    </row>
    <row r="15990" spans="1:5" x14ac:dyDescent="0.25">
      <c r="A15990">
        <f t="shared" si="749"/>
        <v>6</v>
      </c>
      <c r="B15990" s="5">
        <f t="shared" si="747"/>
        <v>46554</v>
      </c>
      <c r="C15990">
        <v>56</v>
      </c>
      <c r="D15990" s="3">
        <v>14.396923028368073</v>
      </c>
      <c r="E15990">
        <f t="shared" si="748"/>
        <v>3</v>
      </c>
    </row>
    <row r="15991" spans="1:5" x14ac:dyDescent="0.25">
      <c r="A15991">
        <f t="shared" si="749"/>
        <v>6</v>
      </c>
      <c r="B15991" s="5">
        <f t="shared" si="747"/>
        <v>46554</v>
      </c>
      <c r="C15991">
        <v>57</v>
      </c>
      <c r="D15991" s="3">
        <v>13.664248726032515</v>
      </c>
      <c r="E15991">
        <f t="shared" si="748"/>
        <v>3</v>
      </c>
    </row>
    <row r="15992" spans="1:5" x14ac:dyDescent="0.25">
      <c r="A15992">
        <f t="shared" si="749"/>
        <v>6</v>
      </c>
      <c r="B15992" s="5">
        <f t="shared" si="747"/>
        <v>46554</v>
      </c>
      <c r="C15992">
        <v>58</v>
      </c>
      <c r="D15992" s="3">
        <v>17.014253132572065</v>
      </c>
      <c r="E15992">
        <f t="shared" si="748"/>
        <v>3</v>
      </c>
    </row>
    <row r="15993" spans="1:5" x14ac:dyDescent="0.25">
      <c r="A15993">
        <f t="shared" si="749"/>
        <v>6</v>
      </c>
      <c r="B15993" s="5">
        <f t="shared" si="747"/>
        <v>46554</v>
      </c>
      <c r="C15993">
        <v>59</v>
      </c>
      <c r="D15993" s="3">
        <v>16.369315869496315</v>
      </c>
      <c r="E15993">
        <f t="shared" si="748"/>
        <v>3</v>
      </c>
    </row>
    <row r="15994" spans="1:5" x14ac:dyDescent="0.25">
      <c r="A15994">
        <f t="shared" si="749"/>
        <v>6</v>
      </c>
      <c r="B15994" s="5">
        <f t="shared" si="747"/>
        <v>46554</v>
      </c>
      <c r="C15994">
        <v>60</v>
      </c>
      <c r="D15994" s="3">
        <v>17.941958037938885</v>
      </c>
      <c r="E15994">
        <f t="shared" si="748"/>
        <v>3</v>
      </c>
    </row>
    <row r="15995" spans="1:5" x14ac:dyDescent="0.25">
      <c r="A15995">
        <f t="shared" si="749"/>
        <v>6</v>
      </c>
      <c r="B15995" s="5">
        <f t="shared" si="747"/>
        <v>46554</v>
      </c>
      <c r="C15995">
        <v>61</v>
      </c>
      <c r="D15995" s="3">
        <v>15.338258867751136</v>
      </c>
      <c r="E15995">
        <f t="shared" si="748"/>
        <v>3</v>
      </c>
    </row>
    <row r="15996" spans="1:5" x14ac:dyDescent="0.25">
      <c r="A15996">
        <f t="shared" si="749"/>
        <v>6</v>
      </c>
      <c r="B15996" s="5">
        <f t="shared" si="747"/>
        <v>46554</v>
      </c>
      <c r="C15996">
        <v>62</v>
      </c>
      <c r="D15996" s="3">
        <v>15.586829863979078</v>
      </c>
      <c r="E15996">
        <f t="shared" si="748"/>
        <v>3</v>
      </c>
    </row>
    <row r="15997" spans="1:5" x14ac:dyDescent="0.25">
      <c r="A15997">
        <f t="shared" si="749"/>
        <v>6</v>
      </c>
      <c r="B15997" s="5">
        <f t="shared" si="747"/>
        <v>46554</v>
      </c>
      <c r="C15997">
        <v>63</v>
      </c>
      <c r="D15997" s="3">
        <v>16.627018232853732</v>
      </c>
      <c r="E15997">
        <f t="shared" si="748"/>
        <v>3</v>
      </c>
    </row>
    <row r="15998" spans="1:5" x14ac:dyDescent="0.25">
      <c r="A15998">
        <f t="shared" si="749"/>
        <v>6</v>
      </c>
      <c r="B15998" s="5">
        <f t="shared" si="747"/>
        <v>46554</v>
      </c>
      <c r="C15998">
        <v>64</v>
      </c>
      <c r="D15998" s="3">
        <v>17.859872054459785</v>
      </c>
      <c r="E15998">
        <f t="shared" si="748"/>
        <v>3</v>
      </c>
    </row>
    <row r="15999" spans="1:5" x14ac:dyDescent="0.25">
      <c r="A15999">
        <f t="shared" si="749"/>
        <v>6</v>
      </c>
      <c r="B15999" s="5">
        <f t="shared" si="747"/>
        <v>46554</v>
      </c>
      <c r="C15999">
        <v>65</v>
      </c>
      <c r="D15999" s="3">
        <v>18.882680144328443</v>
      </c>
      <c r="E15999">
        <f t="shared" si="748"/>
        <v>3</v>
      </c>
    </row>
    <row r="16000" spans="1:5" x14ac:dyDescent="0.25">
      <c r="A16000">
        <f t="shared" si="749"/>
        <v>6</v>
      </c>
      <c r="B16000" s="5">
        <f t="shared" si="747"/>
        <v>46554</v>
      </c>
      <c r="C16000">
        <v>66</v>
      </c>
      <c r="D16000" s="3">
        <v>18.729106151500982</v>
      </c>
      <c r="E16000">
        <f t="shared" si="748"/>
        <v>3</v>
      </c>
    </row>
    <row r="16001" spans="1:5" x14ac:dyDescent="0.25">
      <c r="A16001">
        <f t="shared" si="749"/>
        <v>6</v>
      </c>
      <c r="B16001" s="5">
        <f t="shared" si="747"/>
        <v>46554</v>
      </c>
      <c r="C16001">
        <v>67</v>
      </c>
      <c r="D16001" s="3">
        <v>17.773976214180504</v>
      </c>
      <c r="E16001">
        <f t="shared" si="748"/>
        <v>3</v>
      </c>
    </row>
    <row r="16002" spans="1:5" x14ac:dyDescent="0.25">
      <c r="A16002">
        <f t="shared" si="749"/>
        <v>6</v>
      </c>
      <c r="B16002" s="5">
        <f t="shared" si="747"/>
        <v>46554</v>
      </c>
      <c r="C16002">
        <v>68</v>
      </c>
      <c r="D16002" s="3">
        <v>18.542529764567643</v>
      </c>
      <c r="E16002">
        <f t="shared" si="748"/>
        <v>3</v>
      </c>
    </row>
    <row r="16003" spans="1:5" x14ac:dyDescent="0.25">
      <c r="A16003">
        <f t="shared" si="749"/>
        <v>6</v>
      </c>
      <c r="B16003" s="5">
        <f t="shared" si="747"/>
        <v>46554</v>
      </c>
      <c r="C16003">
        <v>69</v>
      </c>
      <c r="D16003" s="3">
        <v>16.449307604605711</v>
      </c>
      <c r="E16003">
        <f t="shared" si="748"/>
        <v>3</v>
      </c>
    </row>
    <row r="16004" spans="1:5" x14ac:dyDescent="0.25">
      <c r="A16004">
        <f t="shared" si="749"/>
        <v>6</v>
      </c>
      <c r="B16004" s="5">
        <f t="shared" ref="B16004:B16067" si="750">IF(C16004=1,B16003+DAY(1),B16003)</f>
        <v>46554</v>
      </c>
      <c r="C16004">
        <v>70</v>
      </c>
      <c r="D16004" s="3">
        <v>20.92295862189696</v>
      </c>
      <c r="E16004">
        <f t="shared" ref="E16004:E16067" si="751">IF(C16004&lt;25,1,IF(C16004&lt;49,2,IF(C16004&lt;73,3,4)))</f>
        <v>3</v>
      </c>
    </row>
    <row r="16005" spans="1:5" x14ac:dyDescent="0.25">
      <c r="A16005">
        <f t="shared" si="749"/>
        <v>6</v>
      </c>
      <c r="B16005" s="5">
        <f t="shared" si="750"/>
        <v>46554</v>
      </c>
      <c r="C16005">
        <v>71</v>
      </c>
      <c r="D16005" s="3">
        <v>18.050098144293624</v>
      </c>
      <c r="E16005">
        <f t="shared" si="751"/>
        <v>3</v>
      </c>
    </row>
    <row r="16006" spans="1:5" x14ac:dyDescent="0.25">
      <c r="A16006">
        <f t="shared" si="749"/>
        <v>6</v>
      </c>
      <c r="B16006" s="5">
        <f t="shared" si="750"/>
        <v>46554</v>
      </c>
      <c r="C16006">
        <v>72</v>
      </c>
      <c r="D16006" s="3">
        <v>19.046403099121907</v>
      </c>
      <c r="E16006">
        <f t="shared" si="751"/>
        <v>3</v>
      </c>
    </row>
    <row r="16007" spans="1:5" x14ac:dyDescent="0.25">
      <c r="A16007">
        <f t="shared" si="749"/>
        <v>6</v>
      </c>
      <c r="B16007" s="5">
        <f t="shared" si="750"/>
        <v>46554</v>
      </c>
      <c r="C16007">
        <v>73</v>
      </c>
      <c r="D16007" s="3">
        <v>19.012316163150796</v>
      </c>
      <c r="E16007">
        <f t="shared" si="751"/>
        <v>4</v>
      </c>
    </row>
    <row r="16008" spans="1:5" x14ac:dyDescent="0.25">
      <c r="A16008">
        <f t="shared" ref="A16008:A16071" si="752">MONTH(B16008)</f>
        <v>6</v>
      </c>
      <c r="B16008" s="5">
        <f t="shared" si="750"/>
        <v>46554</v>
      </c>
      <c r="C16008">
        <v>74</v>
      </c>
      <c r="D16008" s="3">
        <v>20.228125997802092</v>
      </c>
      <c r="E16008">
        <f t="shared" si="751"/>
        <v>4</v>
      </c>
    </row>
    <row r="16009" spans="1:5" x14ac:dyDescent="0.25">
      <c r="A16009">
        <f t="shared" si="752"/>
        <v>6</v>
      </c>
      <c r="B16009" s="5">
        <f t="shared" si="750"/>
        <v>46554</v>
      </c>
      <c r="C16009">
        <v>75</v>
      </c>
      <c r="D16009" s="3">
        <v>19.273836686815862</v>
      </c>
      <c r="E16009">
        <f t="shared" si="751"/>
        <v>4</v>
      </c>
    </row>
    <row r="16010" spans="1:5" x14ac:dyDescent="0.25">
      <c r="A16010">
        <f t="shared" si="752"/>
        <v>6</v>
      </c>
      <c r="B16010" s="5">
        <f t="shared" si="750"/>
        <v>46554</v>
      </c>
      <c r="C16010">
        <v>76</v>
      </c>
      <c r="D16010" s="3">
        <v>16.031928170453948</v>
      </c>
      <c r="E16010">
        <f t="shared" si="751"/>
        <v>4</v>
      </c>
    </row>
    <row r="16011" spans="1:5" x14ac:dyDescent="0.25">
      <c r="A16011">
        <f t="shared" si="752"/>
        <v>6</v>
      </c>
      <c r="B16011" s="5">
        <f t="shared" si="750"/>
        <v>46554</v>
      </c>
      <c r="C16011">
        <v>77</v>
      </c>
      <c r="D16011" s="3">
        <v>15.458633361964921</v>
      </c>
      <c r="E16011">
        <f t="shared" si="751"/>
        <v>4</v>
      </c>
    </row>
    <row r="16012" spans="1:5" x14ac:dyDescent="0.25">
      <c r="A16012">
        <f t="shared" si="752"/>
        <v>6</v>
      </c>
      <c r="B16012" s="5">
        <f t="shared" si="750"/>
        <v>46554</v>
      </c>
      <c r="C16012">
        <v>78</v>
      </c>
      <c r="D16012" s="3">
        <v>14.905674154572905</v>
      </c>
      <c r="E16012">
        <f t="shared" si="751"/>
        <v>4</v>
      </c>
    </row>
    <row r="16013" spans="1:5" x14ac:dyDescent="0.25">
      <c r="A16013">
        <f t="shared" si="752"/>
        <v>6</v>
      </c>
      <c r="B16013" s="5">
        <f t="shared" si="750"/>
        <v>46554</v>
      </c>
      <c r="C16013">
        <v>79</v>
      </c>
      <c r="D16013" s="3">
        <v>14.364326571982069</v>
      </c>
      <c r="E16013">
        <f t="shared" si="751"/>
        <v>4</v>
      </c>
    </row>
    <row r="16014" spans="1:5" x14ac:dyDescent="0.25">
      <c r="A16014">
        <f t="shared" si="752"/>
        <v>6</v>
      </c>
      <c r="B16014" s="5">
        <f t="shared" si="750"/>
        <v>46554</v>
      </c>
      <c r="C16014">
        <v>80</v>
      </c>
      <c r="D16014" s="3">
        <v>13.93082068844744</v>
      </c>
      <c r="E16014">
        <f t="shared" si="751"/>
        <v>4</v>
      </c>
    </row>
    <row r="16015" spans="1:5" x14ac:dyDescent="0.25">
      <c r="A16015">
        <f t="shared" si="752"/>
        <v>6</v>
      </c>
      <c r="B16015" s="5">
        <f t="shared" si="750"/>
        <v>46554</v>
      </c>
      <c r="C16015">
        <v>81</v>
      </c>
      <c r="D16015" s="3">
        <v>13.086292120880152</v>
      </c>
      <c r="E16015">
        <f t="shared" si="751"/>
        <v>4</v>
      </c>
    </row>
    <row r="16016" spans="1:5" x14ac:dyDescent="0.25">
      <c r="A16016">
        <f t="shared" si="752"/>
        <v>6</v>
      </c>
      <c r="B16016" s="5">
        <f t="shared" si="750"/>
        <v>46554</v>
      </c>
      <c r="C16016">
        <v>82</v>
      </c>
      <c r="D16016" s="3">
        <v>13.950921923047009</v>
      </c>
      <c r="E16016">
        <f t="shared" si="751"/>
        <v>4</v>
      </c>
    </row>
    <row r="16017" spans="1:5" x14ac:dyDescent="0.25">
      <c r="A16017">
        <f t="shared" si="752"/>
        <v>6</v>
      </c>
      <c r="B16017" s="5">
        <f t="shared" si="750"/>
        <v>46554</v>
      </c>
      <c r="C16017">
        <v>83</v>
      </c>
      <c r="D16017" s="3">
        <v>14.511851563434851</v>
      </c>
      <c r="E16017">
        <f t="shared" si="751"/>
        <v>4</v>
      </c>
    </row>
    <row r="16018" spans="1:5" x14ac:dyDescent="0.25">
      <c r="A16018">
        <f t="shared" si="752"/>
        <v>6</v>
      </c>
      <c r="B16018" s="5">
        <f t="shared" si="750"/>
        <v>46554</v>
      </c>
      <c r="C16018">
        <v>84</v>
      </c>
      <c r="D16018" s="3">
        <v>15.789960123340656</v>
      </c>
      <c r="E16018">
        <f t="shared" si="751"/>
        <v>4</v>
      </c>
    </row>
    <row r="16019" spans="1:5" x14ac:dyDescent="0.25">
      <c r="A16019">
        <f t="shared" si="752"/>
        <v>6</v>
      </c>
      <c r="B16019" s="5">
        <f t="shared" si="750"/>
        <v>46554</v>
      </c>
      <c r="C16019">
        <v>85</v>
      </c>
      <c r="D16019" s="3">
        <v>14.857765719089842</v>
      </c>
      <c r="E16019">
        <f t="shared" si="751"/>
        <v>4</v>
      </c>
    </row>
    <row r="16020" spans="1:5" x14ac:dyDescent="0.25">
      <c r="A16020">
        <f t="shared" si="752"/>
        <v>6</v>
      </c>
      <c r="B16020" s="5">
        <f t="shared" si="750"/>
        <v>46554</v>
      </c>
      <c r="C16020">
        <v>86</v>
      </c>
      <c r="D16020" s="3">
        <v>16.336793002944983</v>
      </c>
      <c r="E16020">
        <f t="shared" si="751"/>
        <v>4</v>
      </c>
    </row>
    <row r="16021" spans="1:5" x14ac:dyDescent="0.25">
      <c r="A16021">
        <f t="shared" si="752"/>
        <v>6</v>
      </c>
      <c r="B16021" s="5">
        <f t="shared" si="750"/>
        <v>46554</v>
      </c>
      <c r="C16021">
        <v>87</v>
      </c>
      <c r="D16021" s="3">
        <v>16.091149823439657</v>
      </c>
      <c r="E16021">
        <f t="shared" si="751"/>
        <v>4</v>
      </c>
    </row>
    <row r="16022" spans="1:5" x14ac:dyDescent="0.25">
      <c r="A16022">
        <f t="shared" si="752"/>
        <v>6</v>
      </c>
      <c r="B16022" s="5">
        <f t="shared" si="750"/>
        <v>46554</v>
      </c>
      <c r="C16022">
        <v>88</v>
      </c>
      <c r="D16022" s="3">
        <v>12.572873489350625</v>
      </c>
      <c r="E16022">
        <f t="shared" si="751"/>
        <v>4</v>
      </c>
    </row>
    <row r="16023" spans="1:5" x14ac:dyDescent="0.25">
      <c r="A16023">
        <f t="shared" si="752"/>
        <v>6</v>
      </c>
      <c r="B16023" s="5">
        <f t="shared" si="750"/>
        <v>46554</v>
      </c>
      <c r="C16023">
        <v>89</v>
      </c>
      <c r="D16023" s="3">
        <v>11.374693661691531</v>
      </c>
      <c r="E16023">
        <f t="shared" si="751"/>
        <v>4</v>
      </c>
    </row>
    <row r="16024" spans="1:5" x14ac:dyDescent="0.25">
      <c r="A16024">
        <f t="shared" si="752"/>
        <v>6</v>
      </c>
      <c r="B16024" s="5">
        <f t="shared" si="750"/>
        <v>46554</v>
      </c>
      <c r="C16024">
        <v>90</v>
      </c>
      <c r="D16024" s="3">
        <v>10.345543041460264</v>
      </c>
      <c r="E16024">
        <f t="shared" si="751"/>
        <v>4</v>
      </c>
    </row>
    <row r="16025" spans="1:5" x14ac:dyDescent="0.25">
      <c r="A16025">
        <f t="shared" si="752"/>
        <v>6</v>
      </c>
      <c r="B16025" s="5">
        <f t="shared" si="750"/>
        <v>46554</v>
      </c>
      <c r="C16025">
        <v>91</v>
      </c>
      <c r="D16025" s="3">
        <v>12.833485401714288</v>
      </c>
      <c r="E16025">
        <f t="shared" si="751"/>
        <v>4</v>
      </c>
    </row>
    <row r="16026" spans="1:5" x14ac:dyDescent="0.25">
      <c r="A16026">
        <f t="shared" si="752"/>
        <v>6</v>
      </c>
      <c r="B16026" s="5">
        <f t="shared" si="750"/>
        <v>46554</v>
      </c>
      <c r="C16026">
        <v>92</v>
      </c>
      <c r="D16026" s="3">
        <v>14.296521479563948</v>
      </c>
      <c r="E16026">
        <f t="shared" si="751"/>
        <v>4</v>
      </c>
    </row>
    <row r="16027" spans="1:5" x14ac:dyDescent="0.25">
      <c r="A16027">
        <f t="shared" si="752"/>
        <v>6</v>
      </c>
      <c r="B16027" s="5">
        <f t="shared" si="750"/>
        <v>46554</v>
      </c>
      <c r="C16027">
        <v>93</v>
      </c>
      <c r="D16027" s="3">
        <v>13.191698504998648</v>
      </c>
      <c r="E16027">
        <f t="shared" si="751"/>
        <v>4</v>
      </c>
    </row>
    <row r="16028" spans="1:5" x14ac:dyDescent="0.25">
      <c r="A16028">
        <f t="shared" si="752"/>
        <v>6</v>
      </c>
      <c r="B16028" s="5">
        <f t="shared" si="750"/>
        <v>46554</v>
      </c>
      <c r="C16028">
        <v>94</v>
      </c>
      <c r="D16028" s="3">
        <v>16.251633683775431</v>
      </c>
      <c r="E16028">
        <f t="shared" si="751"/>
        <v>4</v>
      </c>
    </row>
    <row r="16029" spans="1:5" x14ac:dyDescent="0.25">
      <c r="A16029">
        <f t="shared" si="752"/>
        <v>6</v>
      </c>
      <c r="B16029" s="5">
        <f t="shared" si="750"/>
        <v>46554</v>
      </c>
      <c r="C16029">
        <v>95</v>
      </c>
      <c r="D16029" s="3">
        <v>13.460342919076234</v>
      </c>
      <c r="E16029">
        <f t="shared" si="751"/>
        <v>4</v>
      </c>
    </row>
    <row r="16030" spans="1:5" x14ac:dyDescent="0.25">
      <c r="A16030">
        <f t="shared" si="752"/>
        <v>6</v>
      </c>
      <c r="B16030" s="5">
        <f t="shared" si="750"/>
        <v>46554</v>
      </c>
      <c r="C16030">
        <v>96</v>
      </c>
      <c r="D16030" s="3">
        <v>12.909117587831094</v>
      </c>
      <c r="E16030">
        <f t="shared" si="751"/>
        <v>4</v>
      </c>
    </row>
    <row r="16031" spans="1:5" x14ac:dyDescent="0.25">
      <c r="A16031">
        <f t="shared" si="752"/>
        <v>6</v>
      </c>
      <c r="B16031" s="5">
        <f t="shared" si="750"/>
        <v>46555</v>
      </c>
      <c r="C16031">
        <v>1</v>
      </c>
      <c r="D16031" s="3">
        <v>11.139339773427913</v>
      </c>
      <c r="E16031">
        <f t="shared" si="751"/>
        <v>1</v>
      </c>
    </row>
    <row r="16032" spans="1:5" x14ac:dyDescent="0.25">
      <c r="A16032">
        <f t="shared" si="752"/>
        <v>6</v>
      </c>
      <c r="B16032" s="5">
        <f t="shared" si="750"/>
        <v>46555</v>
      </c>
      <c r="C16032">
        <v>2</v>
      </c>
      <c r="D16032" s="3">
        <v>10.623108328753784</v>
      </c>
      <c r="E16032">
        <f t="shared" si="751"/>
        <v>1</v>
      </c>
    </row>
    <row r="16033" spans="1:5" x14ac:dyDescent="0.25">
      <c r="A16033">
        <f t="shared" si="752"/>
        <v>6</v>
      </c>
      <c r="B16033" s="5">
        <f t="shared" si="750"/>
        <v>46555</v>
      </c>
      <c r="C16033">
        <v>3</v>
      </c>
      <c r="D16033" s="3">
        <v>13.535257578356557</v>
      </c>
      <c r="E16033">
        <f t="shared" si="751"/>
        <v>1</v>
      </c>
    </row>
    <row r="16034" spans="1:5" x14ac:dyDescent="0.25">
      <c r="A16034">
        <f t="shared" si="752"/>
        <v>6</v>
      </c>
      <c r="B16034" s="5">
        <f t="shared" si="750"/>
        <v>46555</v>
      </c>
      <c r="C16034">
        <v>4</v>
      </c>
      <c r="D16034" s="3">
        <v>12.443158794795291</v>
      </c>
      <c r="E16034">
        <f t="shared" si="751"/>
        <v>1</v>
      </c>
    </row>
    <row r="16035" spans="1:5" x14ac:dyDescent="0.25">
      <c r="A16035">
        <f t="shared" si="752"/>
        <v>6</v>
      </c>
      <c r="B16035" s="5">
        <f t="shared" si="750"/>
        <v>46555</v>
      </c>
      <c r="C16035">
        <v>5</v>
      </c>
      <c r="D16035" s="3">
        <v>11.427270225262347</v>
      </c>
      <c r="E16035">
        <f t="shared" si="751"/>
        <v>1</v>
      </c>
    </row>
    <row r="16036" spans="1:5" x14ac:dyDescent="0.25">
      <c r="A16036">
        <f t="shared" si="752"/>
        <v>6</v>
      </c>
      <c r="B16036" s="5">
        <f t="shared" si="750"/>
        <v>46555</v>
      </c>
      <c r="C16036">
        <v>6</v>
      </c>
      <c r="D16036" s="3">
        <v>11.958442274663375</v>
      </c>
      <c r="E16036">
        <f t="shared" si="751"/>
        <v>1</v>
      </c>
    </row>
    <row r="16037" spans="1:5" x14ac:dyDescent="0.25">
      <c r="A16037">
        <f t="shared" si="752"/>
        <v>6</v>
      </c>
      <c r="B16037" s="5">
        <f t="shared" si="750"/>
        <v>46555</v>
      </c>
      <c r="C16037">
        <v>7</v>
      </c>
      <c r="D16037" s="3">
        <v>10.654396359955253</v>
      </c>
      <c r="E16037">
        <f t="shared" si="751"/>
        <v>1</v>
      </c>
    </row>
    <row r="16038" spans="1:5" x14ac:dyDescent="0.25">
      <c r="A16038">
        <f t="shared" si="752"/>
        <v>6</v>
      </c>
      <c r="B16038" s="5">
        <f t="shared" si="750"/>
        <v>46555</v>
      </c>
      <c r="C16038">
        <v>8</v>
      </c>
      <c r="D16038" s="3">
        <v>7.5587416718512213</v>
      </c>
      <c r="E16038">
        <f t="shared" si="751"/>
        <v>1</v>
      </c>
    </row>
    <row r="16039" spans="1:5" x14ac:dyDescent="0.25">
      <c r="A16039">
        <f t="shared" si="752"/>
        <v>6</v>
      </c>
      <c r="B16039" s="5">
        <f t="shared" si="750"/>
        <v>46555</v>
      </c>
      <c r="C16039">
        <v>9</v>
      </c>
      <c r="D16039" s="3">
        <v>8.2736453265373502</v>
      </c>
      <c r="E16039">
        <f t="shared" si="751"/>
        <v>1</v>
      </c>
    </row>
    <row r="16040" spans="1:5" x14ac:dyDescent="0.25">
      <c r="A16040">
        <f t="shared" si="752"/>
        <v>6</v>
      </c>
      <c r="B16040" s="5">
        <f t="shared" si="750"/>
        <v>46555</v>
      </c>
      <c r="C16040">
        <v>10</v>
      </c>
      <c r="D16040" s="3">
        <v>7.3726518704537494</v>
      </c>
      <c r="E16040">
        <f t="shared" si="751"/>
        <v>1</v>
      </c>
    </row>
    <row r="16041" spans="1:5" x14ac:dyDescent="0.25">
      <c r="A16041">
        <f t="shared" si="752"/>
        <v>6</v>
      </c>
      <c r="B16041" s="5">
        <f t="shared" si="750"/>
        <v>46555</v>
      </c>
      <c r="C16041">
        <v>11</v>
      </c>
      <c r="D16041" s="3">
        <v>8.6250794463493889</v>
      </c>
      <c r="E16041">
        <f t="shared" si="751"/>
        <v>1</v>
      </c>
    </row>
    <row r="16042" spans="1:5" x14ac:dyDescent="0.25">
      <c r="A16042">
        <f t="shared" si="752"/>
        <v>6</v>
      </c>
      <c r="B16042" s="5">
        <f t="shared" si="750"/>
        <v>46555</v>
      </c>
      <c r="C16042">
        <v>12</v>
      </c>
      <c r="D16042" s="3">
        <v>7.9602574626305111</v>
      </c>
      <c r="E16042">
        <f t="shared" si="751"/>
        <v>1</v>
      </c>
    </row>
    <row r="16043" spans="1:5" x14ac:dyDescent="0.25">
      <c r="A16043">
        <f t="shared" si="752"/>
        <v>6</v>
      </c>
      <c r="B16043" s="5">
        <f t="shared" si="750"/>
        <v>46555</v>
      </c>
      <c r="C16043">
        <v>13</v>
      </c>
      <c r="D16043" s="3">
        <v>9.5172878953575069</v>
      </c>
      <c r="E16043">
        <f t="shared" si="751"/>
        <v>1</v>
      </c>
    </row>
    <row r="16044" spans="1:5" x14ac:dyDescent="0.25">
      <c r="A16044">
        <f t="shared" si="752"/>
        <v>6</v>
      </c>
      <c r="B16044" s="5">
        <f t="shared" si="750"/>
        <v>46555</v>
      </c>
      <c r="C16044">
        <v>14</v>
      </c>
      <c r="D16044" s="3">
        <v>10.41992513453229</v>
      </c>
      <c r="E16044">
        <f t="shared" si="751"/>
        <v>1</v>
      </c>
    </row>
    <row r="16045" spans="1:5" x14ac:dyDescent="0.25">
      <c r="A16045">
        <f t="shared" si="752"/>
        <v>6</v>
      </c>
      <c r="B16045" s="5">
        <f t="shared" si="750"/>
        <v>46555</v>
      </c>
      <c r="C16045">
        <v>15</v>
      </c>
      <c r="D16045" s="3">
        <v>11.222873473428804</v>
      </c>
      <c r="E16045">
        <f t="shared" si="751"/>
        <v>1</v>
      </c>
    </row>
    <row r="16046" spans="1:5" x14ac:dyDescent="0.25">
      <c r="A16046">
        <f t="shared" si="752"/>
        <v>6</v>
      </c>
      <c r="B16046" s="5">
        <f t="shared" si="750"/>
        <v>46555</v>
      </c>
      <c r="C16046">
        <v>16</v>
      </c>
      <c r="D16046" s="3">
        <v>12.792391550991688</v>
      </c>
      <c r="E16046">
        <f t="shared" si="751"/>
        <v>1</v>
      </c>
    </row>
    <row r="16047" spans="1:5" x14ac:dyDescent="0.25">
      <c r="A16047">
        <f t="shared" si="752"/>
        <v>6</v>
      </c>
      <c r="B16047" s="5">
        <f t="shared" si="750"/>
        <v>46555</v>
      </c>
      <c r="C16047">
        <v>17</v>
      </c>
      <c r="D16047" s="3">
        <v>11.87934451592351</v>
      </c>
      <c r="E16047">
        <f t="shared" si="751"/>
        <v>1</v>
      </c>
    </row>
    <row r="16048" spans="1:5" x14ac:dyDescent="0.25">
      <c r="A16048">
        <f t="shared" si="752"/>
        <v>6</v>
      </c>
      <c r="B16048" s="5">
        <f t="shared" si="750"/>
        <v>46555</v>
      </c>
      <c r="C16048">
        <v>18</v>
      </c>
      <c r="D16048" s="3">
        <v>11.335262069364159</v>
      </c>
      <c r="E16048">
        <f t="shared" si="751"/>
        <v>1</v>
      </c>
    </row>
    <row r="16049" spans="1:5" x14ac:dyDescent="0.25">
      <c r="A16049">
        <f t="shared" si="752"/>
        <v>6</v>
      </c>
      <c r="B16049" s="5">
        <f t="shared" si="750"/>
        <v>46555</v>
      </c>
      <c r="C16049">
        <v>19</v>
      </c>
      <c r="D16049" s="3">
        <v>12.284601763360488</v>
      </c>
      <c r="E16049">
        <f t="shared" si="751"/>
        <v>1</v>
      </c>
    </row>
    <row r="16050" spans="1:5" x14ac:dyDescent="0.25">
      <c r="A16050">
        <f t="shared" si="752"/>
        <v>6</v>
      </c>
      <c r="B16050" s="5">
        <f t="shared" si="750"/>
        <v>46555</v>
      </c>
      <c r="C16050">
        <v>20</v>
      </c>
      <c r="D16050" s="3">
        <v>12.824855151258683</v>
      </c>
      <c r="E16050">
        <f t="shared" si="751"/>
        <v>1</v>
      </c>
    </row>
    <row r="16051" spans="1:5" x14ac:dyDescent="0.25">
      <c r="A16051">
        <f t="shared" si="752"/>
        <v>6</v>
      </c>
      <c r="B16051" s="5">
        <f t="shared" si="750"/>
        <v>46555</v>
      </c>
      <c r="C16051">
        <v>21</v>
      </c>
      <c r="D16051" s="3">
        <v>11.945705732192026</v>
      </c>
      <c r="E16051">
        <f t="shared" si="751"/>
        <v>1</v>
      </c>
    </row>
    <row r="16052" spans="1:5" x14ac:dyDescent="0.25">
      <c r="A16052">
        <f t="shared" si="752"/>
        <v>6</v>
      </c>
      <c r="B16052" s="5">
        <f t="shared" si="750"/>
        <v>46555</v>
      </c>
      <c r="C16052">
        <v>22</v>
      </c>
      <c r="D16052" s="3">
        <v>13.233850741538054</v>
      </c>
      <c r="E16052">
        <f t="shared" si="751"/>
        <v>1</v>
      </c>
    </row>
    <row r="16053" spans="1:5" x14ac:dyDescent="0.25">
      <c r="A16053">
        <f t="shared" si="752"/>
        <v>6</v>
      </c>
      <c r="B16053" s="5">
        <f t="shared" si="750"/>
        <v>46555</v>
      </c>
      <c r="C16053">
        <v>23</v>
      </c>
      <c r="D16053" s="3">
        <v>14.008296357009307</v>
      </c>
      <c r="E16053">
        <f t="shared" si="751"/>
        <v>1</v>
      </c>
    </row>
    <row r="16054" spans="1:5" x14ac:dyDescent="0.25">
      <c r="A16054">
        <f t="shared" si="752"/>
        <v>6</v>
      </c>
      <c r="B16054" s="5">
        <f t="shared" si="750"/>
        <v>46555</v>
      </c>
      <c r="C16054">
        <v>24</v>
      </c>
      <c r="D16054" s="3">
        <v>14.055170383053289</v>
      </c>
      <c r="E16054">
        <f t="shared" si="751"/>
        <v>1</v>
      </c>
    </row>
    <row r="16055" spans="1:5" x14ac:dyDescent="0.25">
      <c r="A16055">
        <f t="shared" si="752"/>
        <v>6</v>
      </c>
      <c r="B16055" s="5">
        <f t="shared" si="750"/>
        <v>46555</v>
      </c>
      <c r="C16055">
        <v>25</v>
      </c>
      <c r="D16055" s="3">
        <v>15.365175932637291</v>
      </c>
      <c r="E16055">
        <f t="shared" si="751"/>
        <v>2</v>
      </c>
    </row>
    <row r="16056" spans="1:5" x14ac:dyDescent="0.25">
      <c r="A16056">
        <f t="shared" si="752"/>
        <v>6</v>
      </c>
      <c r="B16056" s="5">
        <f t="shared" si="750"/>
        <v>46555</v>
      </c>
      <c r="C16056">
        <v>26</v>
      </c>
      <c r="D16056" s="3">
        <v>16.549730431147648</v>
      </c>
      <c r="E16056">
        <f t="shared" si="751"/>
        <v>2</v>
      </c>
    </row>
    <row r="16057" spans="1:5" x14ac:dyDescent="0.25">
      <c r="A16057">
        <f t="shared" si="752"/>
        <v>6</v>
      </c>
      <c r="B16057" s="5">
        <f t="shared" si="750"/>
        <v>46555</v>
      </c>
      <c r="C16057">
        <v>27</v>
      </c>
      <c r="D16057" s="3">
        <v>17.212574415600965</v>
      </c>
      <c r="E16057">
        <f t="shared" si="751"/>
        <v>2</v>
      </c>
    </row>
    <row r="16058" spans="1:5" x14ac:dyDescent="0.25">
      <c r="A16058">
        <f t="shared" si="752"/>
        <v>6</v>
      </c>
      <c r="B16058" s="5">
        <f t="shared" si="750"/>
        <v>46555</v>
      </c>
      <c r="C16058">
        <v>28</v>
      </c>
      <c r="D16058" s="3">
        <v>17.357291264632085</v>
      </c>
      <c r="E16058">
        <f t="shared" si="751"/>
        <v>2</v>
      </c>
    </row>
    <row r="16059" spans="1:5" x14ac:dyDescent="0.25">
      <c r="A16059">
        <f t="shared" si="752"/>
        <v>6</v>
      </c>
      <c r="B16059" s="5">
        <f t="shared" si="750"/>
        <v>46555</v>
      </c>
      <c r="C16059">
        <v>29</v>
      </c>
      <c r="D16059" s="3">
        <v>15.073627538818306</v>
      </c>
      <c r="E16059">
        <f t="shared" si="751"/>
        <v>2</v>
      </c>
    </row>
    <row r="16060" spans="1:5" x14ac:dyDescent="0.25">
      <c r="A16060">
        <f t="shared" si="752"/>
        <v>6</v>
      </c>
      <c r="B16060" s="5">
        <f t="shared" si="750"/>
        <v>46555</v>
      </c>
      <c r="C16060">
        <v>30</v>
      </c>
      <c r="D16060" s="3">
        <v>15.000813770713624</v>
      </c>
      <c r="E16060">
        <f t="shared" si="751"/>
        <v>2</v>
      </c>
    </row>
    <row r="16061" spans="1:5" x14ac:dyDescent="0.25">
      <c r="A16061">
        <f t="shared" si="752"/>
        <v>6</v>
      </c>
      <c r="B16061" s="5">
        <f t="shared" si="750"/>
        <v>46555</v>
      </c>
      <c r="C16061">
        <v>31</v>
      </c>
      <c r="D16061" s="3">
        <v>14.287530337916316</v>
      </c>
      <c r="E16061">
        <f t="shared" si="751"/>
        <v>2</v>
      </c>
    </row>
    <row r="16062" spans="1:5" x14ac:dyDescent="0.25">
      <c r="A16062">
        <f t="shared" si="752"/>
        <v>6</v>
      </c>
      <c r="B16062" s="5">
        <f t="shared" si="750"/>
        <v>46555</v>
      </c>
      <c r="C16062">
        <v>32</v>
      </c>
      <c r="D16062" s="3">
        <v>11.78332348246826</v>
      </c>
      <c r="E16062">
        <f t="shared" si="751"/>
        <v>2</v>
      </c>
    </row>
    <row r="16063" spans="1:5" x14ac:dyDescent="0.25">
      <c r="A16063">
        <f t="shared" si="752"/>
        <v>6</v>
      </c>
      <c r="B16063" s="5">
        <f t="shared" si="750"/>
        <v>46555</v>
      </c>
      <c r="C16063">
        <v>33</v>
      </c>
      <c r="D16063" s="3">
        <v>11.696208998678612</v>
      </c>
      <c r="E16063">
        <f t="shared" si="751"/>
        <v>2</v>
      </c>
    </row>
    <row r="16064" spans="1:5" x14ac:dyDescent="0.25">
      <c r="A16064">
        <f t="shared" si="752"/>
        <v>6</v>
      </c>
      <c r="B16064" s="5">
        <f t="shared" si="750"/>
        <v>46555</v>
      </c>
      <c r="C16064">
        <v>34</v>
      </c>
      <c r="D16064" s="3">
        <v>11.613413791870478</v>
      </c>
      <c r="E16064">
        <f t="shared" si="751"/>
        <v>2</v>
      </c>
    </row>
    <row r="16065" spans="1:5" x14ac:dyDescent="0.25">
      <c r="A16065">
        <f t="shared" si="752"/>
        <v>6</v>
      </c>
      <c r="B16065" s="5">
        <f t="shared" si="750"/>
        <v>46555</v>
      </c>
      <c r="C16065">
        <v>35</v>
      </c>
      <c r="D16065" s="3">
        <v>12.740126576537481</v>
      </c>
      <c r="E16065">
        <f t="shared" si="751"/>
        <v>2</v>
      </c>
    </row>
    <row r="16066" spans="1:5" x14ac:dyDescent="0.25">
      <c r="A16066">
        <f t="shared" si="752"/>
        <v>6</v>
      </c>
      <c r="B16066" s="5">
        <f t="shared" si="750"/>
        <v>46555</v>
      </c>
      <c r="C16066">
        <v>36</v>
      </c>
      <c r="D16066" s="3">
        <v>11.612416229245655</v>
      </c>
      <c r="E16066">
        <f t="shared" si="751"/>
        <v>2</v>
      </c>
    </row>
    <row r="16067" spans="1:5" x14ac:dyDescent="0.25">
      <c r="A16067">
        <f t="shared" si="752"/>
        <v>6</v>
      </c>
      <c r="B16067" s="5">
        <f t="shared" si="750"/>
        <v>46555</v>
      </c>
      <c r="C16067">
        <v>37</v>
      </c>
      <c r="D16067" s="3">
        <v>13.805823839230648</v>
      </c>
      <c r="E16067">
        <f t="shared" si="751"/>
        <v>2</v>
      </c>
    </row>
    <row r="16068" spans="1:5" x14ac:dyDescent="0.25">
      <c r="A16068">
        <f t="shared" si="752"/>
        <v>6</v>
      </c>
      <c r="B16068" s="5">
        <f t="shared" ref="B16068:B16131" si="753">IF(C16068=1,B16067+DAY(1),B16067)</f>
        <v>46555</v>
      </c>
      <c r="C16068">
        <v>38</v>
      </c>
      <c r="D16068" s="3">
        <v>12.981827354505121</v>
      </c>
      <c r="E16068">
        <f t="shared" ref="E16068:E16131" si="754">IF(C16068&lt;25,1,IF(C16068&lt;49,2,IF(C16068&lt;73,3,4)))</f>
        <v>2</v>
      </c>
    </row>
    <row r="16069" spans="1:5" x14ac:dyDescent="0.25">
      <c r="A16069">
        <f t="shared" si="752"/>
        <v>6</v>
      </c>
      <c r="B16069" s="5">
        <f t="shared" si="753"/>
        <v>46555</v>
      </c>
      <c r="C16069">
        <v>39</v>
      </c>
      <c r="D16069" s="3">
        <v>13.470025639099594</v>
      </c>
      <c r="E16069">
        <f t="shared" si="754"/>
        <v>2</v>
      </c>
    </row>
    <row r="16070" spans="1:5" x14ac:dyDescent="0.25">
      <c r="A16070">
        <f t="shared" si="752"/>
        <v>6</v>
      </c>
      <c r="B16070" s="5">
        <f t="shared" si="753"/>
        <v>46555</v>
      </c>
      <c r="C16070">
        <v>40</v>
      </c>
      <c r="D16070" s="3">
        <v>13.940898344043319</v>
      </c>
      <c r="E16070">
        <f t="shared" si="754"/>
        <v>2</v>
      </c>
    </row>
    <row r="16071" spans="1:5" x14ac:dyDescent="0.25">
      <c r="A16071">
        <f t="shared" si="752"/>
        <v>6</v>
      </c>
      <c r="B16071" s="5">
        <f t="shared" si="753"/>
        <v>46555</v>
      </c>
      <c r="C16071">
        <v>41</v>
      </c>
      <c r="D16071" s="3">
        <v>12.581528027565483</v>
      </c>
      <c r="E16071">
        <f t="shared" si="754"/>
        <v>2</v>
      </c>
    </row>
    <row r="16072" spans="1:5" x14ac:dyDescent="0.25">
      <c r="A16072">
        <f t="shared" ref="A16072:A16135" si="755">MONTH(B16072)</f>
        <v>6</v>
      </c>
      <c r="B16072" s="5">
        <f t="shared" si="753"/>
        <v>46555</v>
      </c>
      <c r="C16072">
        <v>42</v>
      </c>
      <c r="D16072" s="3">
        <v>12.518456245768506</v>
      </c>
      <c r="E16072">
        <f t="shared" si="754"/>
        <v>2</v>
      </c>
    </row>
    <row r="16073" spans="1:5" x14ac:dyDescent="0.25">
      <c r="A16073">
        <f t="shared" si="755"/>
        <v>6</v>
      </c>
      <c r="B16073" s="5">
        <f t="shared" si="753"/>
        <v>46555</v>
      </c>
      <c r="C16073">
        <v>43</v>
      </c>
      <c r="D16073" s="3">
        <v>12.597085479101182</v>
      </c>
      <c r="E16073">
        <f t="shared" si="754"/>
        <v>2</v>
      </c>
    </row>
    <row r="16074" spans="1:5" x14ac:dyDescent="0.25">
      <c r="A16074">
        <f t="shared" si="755"/>
        <v>6</v>
      </c>
      <c r="B16074" s="5">
        <f t="shared" si="753"/>
        <v>46555</v>
      </c>
      <c r="C16074">
        <v>44</v>
      </c>
      <c r="D16074" s="3">
        <v>12.664893789128438</v>
      </c>
      <c r="E16074">
        <f t="shared" si="754"/>
        <v>2</v>
      </c>
    </row>
    <row r="16075" spans="1:5" x14ac:dyDescent="0.25">
      <c r="A16075">
        <f t="shared" si="755"/>
        <v>6</v>
      </c>
      <c r="B16075" s="5">
        <f t="shared" si="753"/>
        <v>46555</v>
      </c>
      <c r="C16075">
        <v>45</v>
      </c>
      <c r="D16075" s="3">
        <v>12.131180243688352</v>
      </c>
      <c r="E16075">
        <f t="shared" si="754"/>
        <v>2</v>
      </c>
    </row>
    <row r="16076" spans="1:5" x14ac:dyDescent="0.25">
      <c r="A16076">
        <f t="shared" si="755"/>
        <v>6</v>
      </c>
      <c r="B16076" s="5">
        <f t="shared" si="753"/>
        <v>46555</v>
      </c>
      <c r="C16076">
        <v>46</v>
      </c>
      <c r="D16076" s="3">
        <v>14.821079681496823</v>
      </c>
      <c r="E16076">
        <f t="shared" si="754"/>
        <v>2</v>
      </c>
    </row>
    <row r="16077" spans="1:5" x14ac:dyDescent="0.25">
      <c r="A16077">
        <f t="shared" si="755"/>
        <v>6</v>
      </c>
      <c r="B16077" s="5">
        <f t="shared" si="753"/>
        <v>46555</v>
      </c>
      <c r="C16077">
        <v>47</v>
      </c>
      <c r="D16077" s="3">
        <v>16.325917484078161</v>
      </c>
      <c r="E16077">
        <f t="shared" si="754"/>
        <v>2</v>
      </c>
    </row>
    <row r="16078" spans="1:5" x14ac:dyDescent="0.25">
      <c r="A16078">
        <f t="shared" si="755"/>
        <v>6</v>
      </c>
      <c r="B16078" s="5">
        <f t="shared" si="753"/>
        <v>46555</v>
      </c>
      <c r="C16078">
        <v>48</v>
      </c>
      <c r="D16078" s="3">
        <v>17.259384919813058</v>
      </c>
      <c r="E16078">
        <f t="shared" si="754"/>
        <v>2</v>
      </c>
    </row>
    <row r="16079" spans="1:5" x14ac:dyDescent="0.25">
      <c r="A16079">
        <f t="shared" si="755"/>
        <v>6</v>
      </c>
      <c r="B16079" s="5">
        <f t="shared" si="753"/>
        <v>46555</v>
      </c>
      <c r="C16079">
        <v>49</v>
      </c>
      <c r="D16079" s="3">
        <v>14.869283721844676</v>
      </c>
      <c r="E16079">
        <f t="shared" si="754"/>
        <v>3</v>
      </c>
    </row>
    <row r="16080" spans="1:5" x14ac:dyDescent="0.25">
      <c r="A16080">
        <f t="shared" si="755"/>
        <v>6</v>
      </c>
      <c r="B16080" s="5">
        <f t="shared" si="753"/>
        <v>46555</v>
      </c>
      <c r="C16080">
        <v>50</v>
      </c>
      <c r="D16080" s="3">
        <v>14.08865365403366</v>
      </c>
      <c r="E16080">
        <f t="shared" si="754"/>
        <v>3</v>
      </c>
    </row>
    <row r="16081" spans="1:5" x14ac:dyDescent="0.25">
      <c r="A16081">
        <f t="shared" si="755"/>
        <v>6</v>
      </c>
      <c r="B16081" s="5">
        <f t="shared" si="753"/>
        <v>46555</v>
      </c>
      <c r="C16081">
        <v>51</v>
      </c>
      <c r="D16081" s="3">
        <v>15.425511501145792</v>
      </c>
      <c r="E16081">
        <f t="shared" si="754"/>
        <v>3</v>
      </c>
    </row>
    <row r="16082" spans="1:5" x14ac:dyDescent="0.25">
      <c r="A16082">
        <f t="shared" si="755"/>
        <v>6</v>
      </c>
      <c r="B16082" s="5">
        <f t="shared" si="753"/>
        <v>46555</v>
      </c>
      <c r="C16082">
        <v>52</v>
      </c>
      <c r="D16082" s="3">
        <v>12.504111417700273</v>
      </c>
      <c r="E16082">
        <f t="shared" si="754"/>
        <v>3</v>
      </c>
    </row>
    <row r="16083" spans="1:5" x14ac:dyDescent="0.25">
      <c r="A16083">
        <f t="shared" si="755"/>
        <v>6</v>
      </c>
      <c r="B16083" s="5">
        <f t="shared" si="753"/>
        <v>46555</v>
      </c>
      <c r="C16083">
        <v>53</v>
      </c>
      <c r="D16083" s="3">
        <v>11.600958842095125</v>
      </c>
      <c r="E16083">
        <f t="shared" si="754"/>
        <v>3</v>
      </c>
    </row>
    <row r="16084" spans="1:5" x14ac:dyDescent="0.25">
      <c r="A16084">
        <f t="shared" si="755"/>
        <v>6</v>
      </c>
      <c r="B16084" s="5">
        <f t="shared" si="753"/>
        <v>46555</v>
      </c>
      <c r="C16084">
        <v>54</v>
      </c>
      <c r="D16084" s="3">
        <v>12.748757968725354</v>
      </c>
      <c r="E16084">
        <f t="shared" si="754"/>
        <v>3</v>
      </c>
    </row>
    <row r="16085" spans="1:5" x14ac:dyDescent="0.25">
      <c r="A16085">
        <f t="shared" si="755"/>
        <v>6</v>
      </c>
      <c r="B16085" s="5">
        <f t="shared" si="753"/>
        <v>46555</v>
      </c>
      <c r="C16085">
        <v>55</v>
      </c>
      <c r="D16085" s="3">
        <v>15.481263118373185</v>
      </c>
      <c r="E16085">
        <f t="shared" si="754"/>
        <v>3</v>
      </c>
    </row>
    <row r="16086" spans="1:5" x14ac:dyDescent="0.25">
      <c r="A16086">
        <f t="shared" si="755"/>
        <v>6</v>
      </c>
      <c r="B16086" s="5">
        <f t="shared" si="753"/>
        <v>46555</v>
      </c>
      <c r="C16086">
        <v>56</v>
      </c>
      <c r="D16086" s="3">
        <v>17.240516756068011</v>
      </c>
      <c r="E16086">
        <f t="shared" si="754"/>
        <v>3</v>
      </c>
    </row>
    <row r="16087" spans="1:5" x14ac:dyDescent="0.25">
      <c r="A16087">
        <f t="shared" si="755"/>
        <v>6</v>
      </c>
      <c r="B16087" s="5">
        <f t="shared" si="753"/>
        <v>46555</v>
      </c>
      <c r="C16087">
        <v>57</v>
      </c>
      <c r="D16087" s="3">
        <v>16.677316729158953</v>
      </c>
      <c r="E16087">
        <f t="shared" si="754"/>
        <v>3</v>
      </c>
    </row>
    <row r="16088" spans="1:5" x14ac:dyDescent="0.25">
      <c r="A16088">
        <f t="shared" si="755"/>
        <v>6</v>
      </c>
      <c r="B16088" s="5">
        <f t="shared" si="753"/>
        <v>46555</v>
      </c>
      <c r="C16088">
        <v>58</v>
      </c>
      <c r="D16088" s="3">
        <v>15.462918905947484</v>
      </c>
      <c r="E16088">
        <f t="shared" si="754"/>
        <v>3</v>
      </c>
    </row>
    <row r="16089" spans="1:5" x14ac:dyDescent="0.25">
      <c r="A16089">
        <f t="shared" si="755"/>
        <v>6</v>
      </c>
      <c r="B16089" s="5">
        <f t="shared" si="753"/>
        <v>46555</v>
      </c>
      <c r="C16089">
        <v>59</v>
      </c>
      <c r="D16089" s="3">
        <v>18.446390717512926</v>
      </c>
      <c r="E16089">
        <f t="shared" si="754"/>
        <v>3</v>
      </c>
    </row>
    <row r="16090" spans="1:5" x14ac:dyDescent="0.25">
      <c r="A16090">
        <f t="shared" si="755"/>
        <v>6</v>
      </c>
      <c r="B16090" s="5">
        <f t="shared" si="753"/>
        <v>46555</v>
      </c>
      <c r="C16090">
        <v>60</v>
      </c>
      <c r="D16090" s="3">
        <v>18.066203731114065</v>
      </c>
      <c r="E16090">
        <f t="shared" si="754"/>
        <v>3</v>
      </c>
    </row>
    <row r="16091" spans="1:5" x14ac:dyDescent="0.25">
      <c r="A16091">
        <f t="shared" si="755"/>
        <v>6</v>
      </c>
      <c r="B16091" s="5">
        <f t="shared" si="753"/>
        <v>46555</v>
      </c>
      <c r="C16091">
        <v>61</v>
      </c>
      <c r="D16091" s="3">
        <v>14.188270521384899</v>
      </c>
      <c r="E16091">
        <f t="shared" si="754"/>
        <v>3</v>
      </c>
    </row>
    <row r="16092" spans="1:5" x14ac:dyDescent="0.25">
      <c r="A16092">
        <f t="shared" si="755"/>
        <v>6</v>
      </c>
      <c r="B16092" s="5">
        <f t="shared" si="753"/>
        <v>46555</v>
      </c>
      <c r="C16092">
        <v>62</v>
      </c>
      <c r="D16092" s="3">
        <v>14.865887794890247</v>
      </c>
      <c r="E16092">
        <f t="shared" si="754"/>
        <v>3</v>
      </c>
    </row>
    <row r="16093" spans="1:5" x14ac:dyDescent="0.25">
      <c r="A16093">
        <f t="shared" si="755"/>
        <v>6</v>
      </c>
      <c r="B16093" s="5">
        <f t="shared" si="753"/>
        <v>46555</v>
      </c>
      <c r="C16093">
        <v>63</v>
      </c>
      <c r="D16093" s="3">
        <v>14.841011109369287</v>
      </c>
      <c r="E16093">
        <f t="shared" si="754"/>
        <v>3</v>
      </c>
    </row>
    <row r="16094" spans="1:5" x14ac:dyDescent="0.25">
      <c r="A16094">
        <f t="shared" si="755"/>
        <v>6</v>
      </c>
      <c r="B16094" s="5">
        <f t="shared" si="753"/>
        <v>46555</v>
      </c>
      <c r="C16094">
        <v>64</v>
      </c>
      <c r="D16094" s="3">
        <v>16.370303675499894</v>
      </c>
      <c r="E16094">
        <f t="shared" si="754"/>
        <v>3</v>
      </c>
    </row>
    <row r="16095" spans="1:5" x14ac:dyDescent="0.25">
      <c r="A16095">
        <f t="shared" si="755"/>
        <v>6</v>
      </c>
      <c r="B16095" s="5">
        <f t="shared" si="753"/>
        <v>46555</v>
      </c>
      <c r="C16095">
        <v>65</v>
      </c>
      <c r="D16095" s="3">
        <v>15.400090313124588</v>
      </c>
      <c r="E16095">
        <f t="shared" si="754"/>
        <v>3</v>
      </c>
    </row>
    <row r="16096" spans="1:5" x14ac:dyDescent="0.25">
      <c r="A16096">
        <f t="shared" si="755"/>
        <v>6</v>
      </c>
      <c r="B16096" s="5">
        <f t="shared" si="753"/>
        <v>46555</v>
      </c>
      <c r="C16096">
        <v>66</v>
      </c>
      <c r="D16096" s="3">
        <v>15.426273970716277</v>
      </c>
      <c r="E16096">
        <f t="shared" si="754"/>
        <v>3</v>
      </c>
    </row>
    <row r="16097" spans="1:5" x14ac:dyDescent="0.25">
      <c r="A16097">
        <f t="shared" si="755"/>
        <v>6</v>
      </c>
      <c r="B16097" s="5">
        <f t="shared" si="753"/>
        <v>46555</v>
      </c>
      <c r="C16097">
        <v>67</v>
      </c>
      <c r="D16097" s="3">
        <v>15.675541008455196</v>
      </c>
      <c r="E16097">
        <f t="shared" si="754"/>
        <v>3</v>
      </c>
    </row>
    <row r="16098" spans="1:5" x14ac:dyDescent="0.25">
      <c r="A16098">
        <f t="shared" si="755"/>
        <v>6</v>
      </c>
      <c r="B16098" s="5">
        <f t="shared" si="753"/>
        <v>46555</v>
      </c>
      <c r="C16098">
        <v>68</v>
      </c>
      <c r="D16098" s="3">
        <v>15.160548862266181</v>
      </c>
      <c r="E16098">
        <f t="shared" si="754"/>
        <v>3</v>
      </c>
    </row>
    <row r="16099" spans="1:5" x14ac:dyDescent="0.25">
      <c r="A16099">
        <f t="shared" si="755"/>
        <v>6</v>
      </c>
      <c r="B16099" s="5">
        <f t="shared" si="753"/>
        <v>46555</v>
      </c>
      <c r="C16099">
        <v>69</v>
      </c>
      <c r="D16099" s="3">
        <v>13.77732599411601</v>
      </c>
      <c r="E16099">
        <f t="shared" si="754"/>
        <v>3</v>
      </c>
    </row>
    <row r="16100" spans="1:5" x14ac:dyDescent="0.25">
      <c r="A16100">
        <f t="shared" si="755"/>
        <v>6</v>
      </c>
      <c r="B16100" s="5">
        <f t="shared" si="753"/>
        <v>46555</v>
      </c>
      <c r="C16100">
        <v>70</v>
      </c>
      <c r="D16100" s="3">
        <v>15.121518848317276</v>
      </c>
      <c r="E16100">
        <f t="shared" si="754"/>
        <v>3</v>
      </c>
    </row>
    <row r="16101" spans="1:5" x14ac:dyDescent="0.25">
      <c r="A16101">
        <f t="shared" si="755"/>
        <v>6</v>
      </c>
      <c r="B16101" s="5">
        <f t="shared" si="753"/>
        <v>46555</v>
      </c>
      <c r="C16101">
        <v>71</v>
      </c>
      <c r="D16101" s="3">
        <v>14.312134564599473</v>
      </c>
      <c r="E16101">
        <f t="shared" si="754"/>
        <v>3</v>
      </c>
    </row>
    <row r="16102" spans="1:5" x14ac:dyDescent="0.25">
      <c r="A16102">
        <f t="shared" si="755"/>
        <v>6</v>
      </c>
      <c r="B16102" s="5">
        <f t="shared" si="753"/>
        <v>46555</v>
      </c>
      <c r="C16102">
        <v>72</v>
      </c>
      <c r="D16102" s="3">
        <v>15.836760870931501</v>
      </c>
      <c r="E16102">
        <f t="shared" si="754"/>
        <v>3</v>
      </c>
    </row>
    <row r="16103" spans="1:5" x14ac:dyDescent="0.25">
      <c r="A16103">
        <f t="shared" si="755"/>
        <v>6</v>
      </c>
      <c r="B16103" s="5">
        <f t="shared" si="753"/>
        <v>46555</v>
      </c>
      <c r="C16103">
        <v>73</v>
      </c>
      <c r="D16103" s="3">
        <v>15.084053837932736</v>
      </c>
      <c r="E16103">
        <f t="shared" si="754"/>
        <v>4</v>
      </c>
    </row>
    <row r="16104" spans="1:5" x14ac:dyDescent="0.25">
      <c r="A16104">
        <f t="shared" si="755"/>
        <v>6</v>
      </c>
      <c r="B16104" s="5">
        <f t="shared" si="753"/>
        <v>46555</v>
      </c>
      <c r="C16104">
        <v>74</v>
      </c>
      <c r="D16104" s="3">
        <v>14.32295891310171</v>
      </c>
      <c r="E16104">
        <f t="shared" si="754"/>
        <v>4</v>
      </c>
    </row>
    <row r="16105" spans="1:5" x14ac:dyDescent="0.25">
      <c r="A16105">
        <f t="shared" si="755"/>
        <v>6</v>
      </c>
      <c r="B16105" s="5">
        <f t="shared" si="753"/>
        <v>46555</v>
      </c>
      <c r="C16105">
        <v>75</v>
      </c>
      <c r="D16105" s="3">
        <v>17.221298910865993</v>
      </c>
      <c r="E16105">
        <f t="shared" si="754"/>
        <v>4</v>
      </c>
    </row>
    <row r="16106" spans="1:5" x14ac:dyDescent="0.25">
      <c r="A16106">
        <f t="shared" si="755"/>
        <v>6</v>
      </c>
      <c r="B16106" s="5">
        <f t="shared" si="753"/>
        <v>46555</v>
      </c>
      <c r="C16106">
        <v>76</v>
      </c>
      <c r="D16106" s="3">
        <v>18.442704375385862</v>
      </c>
      <c r="E16106">
        <f t="shared" si="754"/>
        <v>4</v>
      </c>
    </row>
    <row r="16107" spans="1:5" x14ac:dyDescent="0.25">
      <c r="A16107">
        <f t="shared" si="755"/>
        <v>6</v>
      </c>
      <c r="B16107" s="5">
        <f t="shared" si="753"/>
        <v>46555</v>
      </c>
      <c r="C16107">
        <v>77</v>
      </c>
      <c r="D16107" s="3">
        <v>14.408225451311051</v>
      </c>
      <c r="E16107">
        <f t="shared" si="754"/>
        <v>4</v>
      </c>
    </row>
    <row r="16108" spans="1:5" x14ac:dyDescent="0.25">
      <c r="A16108">
        <f t="shared" si="755"/>
        <v>6</v>
      </c>
      <c r="B16108" s="5">
        <f t="shared" si="753"/>
        <v>46555</v>
      </c>
      <c r="C16108">
        <v>78</v>
      </c>
      <c r="D16108" s="3">
        <v>17.196868331282129</v>
      </c>
      <c r="E16108">
        <f t="shared" si="754"/>
        <v>4</v>
      </c>
    </row>
    <row r="16109" spans="1:5" x14ac:dyDescent="0.25">
      <c r="A16109">
        <f t="shared" si="755"/>
        <v>6</v>
      </c>
      <c r="B16109" s="5">
        <f t="shared" si="753"/>
        <v>46555</v>
      </c>
      <c r="C16109">
        <v>79</v>
      </c>
      <c r="D16109" s="3">
        <v>15.824370169544945</v>
      </c>
      <c r="E16109">
        <f t="shared" si="754"/>
        <v>4</v>
      </c>
    </row>
    <row r="16110" spans="1:5" x14ac:dyDescent="0.25">
      <c r="A16110">
        <f t="shared" si="755"/>
        <v>6</v>
      </c>
      <c r="B16110" s="5">
        <f t="shared" si="753"/>
        <v>46555</v>
      </c>
      <c r="C16110">
        <v>80</v>
      </c>
      <c r="D16110" s="3">
        <v>14.020431829335985</v>
      </c>
      <c r="E16110">
        <f t="shared" si="754"/>
        <v>4</v>
      </c>
    </row>
    <row r="16111" spans="1:5" x14ac:dyDescent="0.25">
      <c r="A16111">
        <f t="shared" si="755"/>
        <v>6</v>
      </c>
      <c r="B16111" s="5">
        <f t="shared" si="753"/>
        <v>46555</v>
      </c>
      <c r="C16111">
        <v>81</v>
      </c>
      <c r="D16111" s="3">
        <v>14.156766391402362</v>
      </c>
      <c r="E16111">
        <f t="shared" si="754"/>
        <v>4</v>
      </c>
    </row>
    <row r="16112" spans="1:5" x14ac:dyDescent="0.25">
      <c r="A16112">
        <f t="shared" si="755"/>
        <v>6</v>
      </c>
      <c r="B16112" s="5">
        <f t="shared" si="753"/>
        <v>46555</v>
      </c>
      <c r="C16112">
        <v>82</v>
      </c>
      <c r="D16112" s="3">
        <v>12.714870939695816</v>
      </c>
      <c r="E16112">
        <f t="shared" si="754"/>
        <v>4</v>
      </c>
    </row>
    <row r="16113" spans="1:5" x14ac:dyDescent="0.25">
      <c r="A16113">
        <f t="shared" si="755"/>
        <v>6</v>
      </c>
      <c r="B16113" s="5">
        <f t="shared" si="753"/>
        <v>46555</v>
      </c>
      <c r="C16113">
        <v>83</v>
      </c>
      <c r="D16113" s="3">
        <v>13.246312749294731</v>
      </c>
      <c r="E16113">
        <f t="shared" si="754"/>
        <v>4</v>
      </c>
    </row>
    <row r="16114" spans="1:5" x14ac:dyDescent="0.25">
      <c r="A16114">
        <f t="shared" si="755"/>
        <v>6</v>
      </c>
      <c r="B16114" s="5">
        <f t="shared" si="753"/>
        <v>46555</v>
      </c>
      <c r="C16114">
        <v>84</v>
      </c>
      <c r="D16114" s="3">
        <v>11.652059145837326</v>
      </c>
      <c r="E16114">
        <f t="shared" si="754"/>
        <v>4</v>
      </c>
    </row>
    <row r="16115" spans="1:5" x14ac:dyDescent="0.25">
      <c r="A16115">
        <f t="shared" si="755"/>
        <v>6</v>
      </c>
      <c r="B16115" s="5">
        <f t="shared" si="753"/>
        <v>46555</v>
      </c>
      <c r="C16115">
        <v>85</v>
      </c>
      <c r="D16115" s="3">
        <v>12.912930662240425</v>
      </c>
      <c r="E16115">
        <f t="shared" si="754"/>
        <v>4</v>
      </c>
    </row>
    <row r="16116" spans="1:5" x14ac:dyDescent="0.25">
      <c r="A16116">
        <f t="shared" si="755"/>
        <v>6</v>
      </c>
      <c r="B16116" s="5">
        <f t="shared" si="753"/>
        <v>46555</v>
      </c>
      <c r="C16116">
        <v>86</v>
      </c>
      <c r="D16116" s="3">
        <v>10.596982795714156</v>
      </c>
      <c r="E16116">
        <f t="shared" si="754"/>
        <v>4</v>
      </c>
    </row>
    <row r="16117" spans="1:5" x14ac:dyDescent="0.25">
      <c r="A16117">
        <f t="shared" si="755"/>
        <v>6</v>
      </c>
      <c r="B16117" s="5">
        <f t="shared" si="753"/>
        <v>46555</v>
      </c>
      <c r="C16117">
        <v>87</v>
      </c>
      <c r="D16117" s="3">
        <v>12.870091102872848</v>
      </c>
      <c r="E16117">
        <f t="shared" si="754"/>
        <v>4</v>
      </c>
    </row>
    <row r="16118" spans="1:5" x14ac:dyDescent="0.25">
      <c r="A16118">
        <f t="shared" si="755"/>
        <v>6</v>
      </c>
      <c r="B16118" s="5">
        <f t="shared" si="753"/>
        <v>46555</v>
      </c>
      <c r="C16118">
        <v>88</v>
      </c>
      <c r="D16118" s="3">
        <v>12.867456918932014</v>
      </c>
      <c r="E16118">
        <f t="shared" si="754"/>
        <v>4</v>
      </c>
    </row>
    <row r="16119" spans="1:5" x14ac:dyDescent="0.25">
      <c r="A16119">
        <f t="shared" si="755"/>
        <v>6</v>
      </c>
      <c r="B16119" s="5">
        <f t="shared" si="753"/>
        <v>46555</v>
      </c>
      <c r="C16119">
        <v>89</v>
      </c>
      <c r="D16119" s="3">
        <v>11.275857220245603</v>
      </c>
      <c r="E16119">
        <f t="shared" si="754"/>
        <v>4</v>
      </c>
    </row>
    <row r="16120" spans="1:5" x14ac:dyDescent="0.25">
      <c r="A16120">
        <f t="shared" si="755"/>
        <v>6</v>
      </c>
      <c r="B16120" s="5">
        <f t="shared" si="753"/>
        <v>46555</v>
      </c>
      <c r="C16120">
        <v>90</v>
      </c>
      <c r="D16120" s="3">
        <v>11.020830143190844</v>
      </c>
      <c r="E16120">
        <f t="shared" si="754"/>
        <v>4</v>
      </c>
    </row>
    <row r="16121" spans="1:5" x14ac:dyDescent="0.25">
      <c r="A16121">
        <f t="shared" si="755"/>
        <v>6</v>
      </c>
      <c r="B16121" s="5">
        <f t="shared" si="753"/>
        <v>46555</v>
      </c>
      <c r="C16121">
        <v>91</v>
      </c>
      <c r="D16121" s="3">
        <v>11.685103576449601</v>
      </c>
      <c r="E16121">
        <f t="shared" si="754"/>
        <v>4</v>
      </c>
    </row>
    <row r="16122" spans="1:5" x14ac:dyDescent="0.25">
      <c r="A16122">
        <f t="shared" si="755"/>
        <v>6</v>
      </c>
      <c r="B16122" s="5">
        <f t="shared" si="753"/>
        <v>46555</v>
      </c>
      <c r="C16122">
        <v>92</v>
      </c>
      <c r="D16122" s="3">
        <v>13.689635662085543</v>
      </c>
      <c r="E16122">
        <f t="shared" si="754"/>
        <v>4</v>
      </c>
    </row>
    <row r="16123" spans="1:5" x14ac:dyDescent="0.25">
      <c r="A16123">
        <f t="shared" si="755"/>
        <v>6</v>
      </c>
      <c r="B16123" s="5">
        <f t="shared" si="753"/>
        <v>46555</v>
      </c>
      <c r="C16123">
        <v>93</v>
      </c>
      <c r="D16123" s="3">
        <v>13.327607927484202</v>
      </c>
      <c r="E16123">
        <f t="shared" si="754"/>
        <v>4</v>
      </c>
    </row>
    <row r="16124" spans="1:5" x14ac:dyDescent="0.25">
      <c r="A16124">
        <f t="shared" si="755"/>
        <v>6</v>
      </c>
      <c r="B16124" s="5">
        <f t="shared" si="753"/>
        <v>46555</v>
      </c>
      <c r="C16124">
        <v>94</v>
      </c>
      <c r="D16124" s="3">
        <v>15.714702321615466</v>
      </c>
      <c r="E16124">
        <f t="shared" si="754"/>
        <v>4</v>
      </c>
    </row>
    <row r="16125" spans="1:5" x14ac:dyDescent="0.25">
      <c r="A16125">
        <f t="shared" si="755"/>
        <v>6</v>
      </c>
      <c r="B16125" s="5">
        <f t="shared" si="753"/>
        <v>46555</v>
      </c>
      <c r="C16125">
        <v>95</v>
      </c>
      <c r="D16125" s="3">
        <v>11.998501612153055</v>
      </c>
      <c r="E16125">
        <f t="shared" si="754"/>
        <v>4</v>
      </c>
    </row>
    <row r="16126" spans="1:5" x14ac:dyDescent="0.25">
      <c r="A16126">
        <f t="shared" si="755"/>
        <v>6</v>
      </c>
      <c r="B16126" s="5">
        <f t="shared" si="753"/>
        <v>46555</v>
      </c>
      <c r="C16126">
        <v>96</v>
      </c>
      <c r="D16126" s="3">
        <v>11.636054758013781</v>
      </c>
      <c r="E16126">
        <f t="shared" si="754"/>
        <v>4</v>
      </c>
    </row>
    <row r="16127" spans="1:5" x14ac:dyDescent="0.25">
      <c r="A16127">
        <f t="shared" si="755"/>
        <v>6</v>
      </c>
      <c r="B16127" s="5">
        <f t="shared" si="753"/>
        <v>46556</v>
      </c>
      <c r="C16127">
        <v>1</v>
      </c>
      <c r="D16127" s="3">
        <v>10.185325204744036</v>
      </c>
      <c r="E16127">
        <f t="shared" si="754"/>
        <v>1</v>
      </c>
    </row>
    <row r="16128" spans="1:5" x14ac:dyDescent="0.25">
      <c r="A16128">
        <f t="shared" si="755"/>
        <v>6</v>
      </c>
      <c r="B16128" s="5">
        <f t="shared" si="753"/>
        <v>46556</v>
      </c>
      <c r="C16128">
        <v>2</v>
      </c>
      <c r="D16128" s="3">
        <v>9.9637852390418313</v>
      </c>
      <c r="E16128">
        <f t="shared" si="754"/>
        <v>1</v>
      </c>
    </row>
    <row r="16129" spans="1:5" x14ac:dyDescent="0.25">
      <c r="A16129">
        <f t="shared" si="755"/>
        <v>6</v>
      </c>
      <c r="B16129" s="5">
        <f t="shared" si="753"/>
        <v>46556</v>
      </c>
      <c r="C16129">
        <v>3</v>
      </c>
      <c r="D16129" s="3">
        <v>9.4465196963101565</v>
      </c>
      <c r="E16129">
        <f t="shared" si="754"/>
        <v>1</v>
      </c>
    </row>
    <row r="16130" spans="1:5" x14ac:dyDescent="0.25">
      <c r="A16130">
        <f t="shared" si="755"/>
        <v>6</v>
      </c>
      <c r="B16130" s="5">
        <f t="shared" si="753"/>
        <v>46556</v>
      </c>
      <c r="C16130">
        <v>4</v>
      </c>
      <c r="D16130" s="3">
        <v>9.7894273595095562</v>
      </c>
      <c r="E16130">
        <f t="shared" si="754"/>
        <v>1</v>
      </c>
    </row>
    <row r="16131" spans="1:5" x14ac:dyDescent="0.25">
      <c r="A16131">
        <f t="shared" si="755"/>
        <v>6</v>
      </c>
      <c r="B16131" s="5">
        <f t="shared" si="753"/>
        <v>46556</v>
      </c>
      <c r="C16131">
        <v>5</v>
      </c>
      <c r="D16131" s="3">
        <v>9.2295077370076957</v>
      </c>
      <c r="E16131">
        <f t="shared" si="754"/>
        <v>1</v>
      </c>
    </row>
    <row r="16132" spans="1:5" x14ac:dyDescent="0.25">
      <c r="A16132">
        <f t="shared" si="755"/>
        <v>6</v>
      </c>
      <c r="B16132" s="5">
        <f t="shared" ref="B16132:B16195" si="756">IF(C16132=1,B16131+DAY(1),B16131)</f>
        <v>46556</v>
      </c>
      <c r="C16132">
        <v>6</v>
      </c>
      <c r="D16132" s="3">
        <v>8.7110725414595418</v>
      </c>
      <c r="E16132">
        <f t="shared" ref="E16132:E16195" si="757">IF(C16132&lt;25,1,IF(C16132&lt;49,2,IF(C16132&lt;73,3,4)))</f>
        <v>1</v>
      </c>
    </row>
    <row r="16133" spans="1:5" x14ac:dyDescent="0.25">
      <c r="A16133">
        <f t="shared" si="755"/>
        <v>6</v>
      </c>
      <c r="B16133" s="5">
        <f t="shared" si="756"/>
        <v>46556</v>
      </c>
      <c r="C16133">
        <v>7</v>
      </c>
      <c r="D16133" s="3">
        <v>7.0507397296049801</v>
      </c>
      <c r="E16133">
        <f t="shared" si="757"/>
        <v>1</v>
      </c>
    </row>
    <row r="16134" spans="1:5" x14ac:dyDescent="0.25">
      <c r="A16134">
        <f t="shared" si="755"/>
        <v>6</v>
      </c>
      <c r="B16134" s="5">
        <f t="shared" si="756"/>
        <v>46556</v>
      </c>
      <c r="C16134">
        <v>8</v>
      </c>
      <c r="D16134" s="3">
        <v>6.6137935991449694</v>
      </c>
      <c r="E16134">
        <f t="shared" si="757"/>
        <v>1</v>
      </c>
    </row>
    <row r="16135" spans="1:5" x14ac:dyDescent="0.25">
      <c r="A16135">
        <f t="shared" si="755"/>
        <v>6</v>
      </c>
      <c r="B16135" s="5">
        <f t="shared" si="756"/>
        <v>46556</v>
      </c>
      <c r="C16135">
        <v>9</v>
      </c>
      <c r="D16135" s="3">
        <v>7.9989672725738394</v>
      </c>
      <c r="E16135">
        <f t="shared" si="757"/>
        <v>1</v>
      </c>
    </row>
    <row r="16136" spans="1:5" x14ac:dyDescent="0.25">
      <c r="A16136">
        <f t="shared" ref="A16136:A16199" si="758">MONTH(B16136)</f>
        <v>6</v>
      </c>
      <c r="B16136" s="5">
        <f t="shared" si="756"/>
        <v>46556</v>
      </c>
      <c r="C16136">
        <v>10</v>
      </c>
      <c r="D16136" s="3">
        <v>8.4558315452944122</v>
      </c>
      <c r="E16136">
        <f t="shared" si="757"/>
        <v>1</v>
      </c>
    </row>
    <row r="16137" spans="1:5" x14ac:dyDescent="0.25">
      <c r="A16137">
        <f t="shared" si="758"/>
        <v>6</v>
      </c>
      <c r="B16137" s="5">
        <f t="shared" si="756"/>
        <v>46556</v>
      </c>
      <c r="C16137">
        <v>11</v>
      </c>
      <c r="D16137" s="3">
        <v>7.3136119604870942</v>
      </c>
      <c r="E16137">
        <f t="shared" si="757"/>
        <v>1</v>
      </c>
    </row>
    <row r="16138" spans="1:5" x14ac:dyDescent="0.25">
      <c r="A16138">
        <f t="shared" si="758"/>
        <v>6</v>
      </c>
      <c r="B16138" s="5">
        <f t="shared" si="756"/>
        <v>46556</v>
      </c>
      <c r="C16138">
        <v>12</v>
      </c>
      <c r="D16138" s="3">
        <v>7.5347509705738878</v>
      </c>
      <c r="E16138">
        <f t="shared" si="757"/>
        <v>1</v>
      </c>
    </row>
    <row r="16139" spans="1:5" x14ac:dyDescent="0.25">
      <c r="A16139">
        <f t="shared" si="758"/>
        <v>6</v>
      </c>
      <c r="B16139" s="5">
        <f t="shared" si="756"/>
        <v>46556</v>
      </c>
      <c r="C16139">
        <v>13</v>
      </c>
      <c r="D16139" s="3">
        <v>7.6277733999056192</v>
      </c>
      <c r="E16139">
        <f t="shared" si="757"/>
        <v>1</v>
      </c>
    </row>
    <row r="16140" spans="1:5" x14ac:dyDescent="0.25">
      <c r="A16140">
        <f t="shared" si="758"/>
        <v>6</v>
      </c>
      <c r="B16140" s="5">
        <f t="shared" si="756"/>
        <v>46556</v>
      </c>
      <c r="C16140">
        <v>14</v>
      </c>
      <c r="D16140" s="3">
        <v>9.0198805020451491</v>
      </c>
      <c r="E16140">
        <f t="shared" si="757"/>
        <v>1</v>
      </c>
    </row>
    <row r="16141" spans="1:5" x14ac:dyDescent="0.25">
      <c r="A16141">
        <f t="shared" si="758"/>
        <v>6</v>
      </c>
      <c r="B16141" s="5">
        <f t="shared" si="756"/>
        <v>46556</v>
      </c>
      <c r="C16141">
        <v>15</v>
      </c>
      <c r="D16141" s="3">
        <v>9.4296794566691435</v>
      </c>
      <c r="E16141">
        <f t="shared" si="757"/>
        <v>1</v>
      </c>
    </row>
    <row r="16142" spans="1:5" x14ac:dyDescent="0.25">
      <c r="A16142">
        <f t="shared" si="758"/>
        <v>6</v>
      </c>
      <c r="B16142" s="5">
        <f t="shared" si="756"/>
        <v>46556</v>
      </c>
      <c r="C16142">
        <v>16</v>
      </c>
      <c r="D16142" s="3">
        <v>10.225925515743292</v>
      </c>
      <c r="E16142">
        <f t="shared" si="757"/>
        <v>1</v>
      </c>
    </row>
    <row r="16143" spans="1:5" x14ac:dyDescent="0.25">
      <c r="A16143">
        <f t="shared" si="758"/>
        <v>6</v>
      </c>
      <c r="B16143" s="5">
        <f t="shared" si="756"/>
        <v>46556</v>
      </c>
      <c r="C16143">
        <v>17</v>
      </c>
      <c r="D16143" s="3">
        <v>13.730125536435871</v>
      </c>
      <c r="E16143">
        <f t="shared" si="757"/>
        <v>1</v>
      </c>
    </row>
    <row r="16144" spans="1:5" x14ac:dyDescent="0.25">
      <c r="A16144">
        <f t="shared" si="758"/>
        <v>6</v>
      </c>
      <c r="B16144" s="5">
        <f t="shared" si="756"/>
        <v>46556</v>
      </c>
      <c r="C16144">
        <v>18</v>
      </c>
      <c r="D16144" s="3">
        <v>13.130302578590319</v>
      </c>
      <c r="E16144">
        <f t="shared" si="757"/>
        <v>1</v>
      </c>
    </row>
    <row r="16145" spans="1:5" x14ac:dyDescent="0.25">
      <c r="A16145">
        <f t="shared" si="758"/>
        <v>6</v>
      </c>
      <c r="B16145" s="5">
        <f t="shared" si="756"/>
        <v>46556</v>
      </c>
      <c r="C16145">
        <v>19</v>
      </c>
      <c r="D16145" s="3">
        <v>15.602033170922541</v>
      </c>
      <c r="E16145">
        <f t="shared" si="757"/>
        <v>1</v>
      </c>
    </row>
    <row r="16146" spans="1:5" x14ac:dyDescent="0.25">
      <c r="A16146">
        <f t="shared" si="758"/>
        <v>6</v>
      </c>
      <c r="B16146" s="5">
        <f t="shared" si="756"/>
        <v>46556</v>
      </c>
      <c r="C16146">
        <v>20</v>
      </c>
      <c r="D16146" s="3">
        <v>15.81925365205554</v>
      </c>
      <c r="E16146">
        <f t="shared" si="757"/>
        <v>1</v>
      </c>
    </row>
    <row r="16147" spans="1:5" x14ac:dyDescent="0.25">
      <c r="A16147">
        <f t="shared" si="758"/>
        <v>6</v>
      </c>
      <c r="B16147" s="5">
        <f t="shared" si="756"/>
        <v>46556</v>
      </c>
      <c r="C16147">
        <v>21</v>
      </c>
      <c r="D16147" s="3">
        <v>12.91571472449052</v>
      </c>
      <c r="E16147">
        <f t="shared" si="757"/>
        <v>1</v>
      </c>
    </row>
    <row r="16148" spans="1:5" x14ac:dyDescent="0.25">
      <c r="A16148">
        <f t="shared" si="758"/>
        <v>6</v>
      </c>
      <c r="B16148" s="5">
        <f t="shared" si="756"/>
        <v>46556</v>
      </c>
      <c r="C16148">
        <v>22</v>
      </c>
      <c r="D16148" s="3">
        <v>14.072434828130534</v>
      </c>
      <c r="E16148">
        <f t="shared" si="757"/>
        <v>1</v>
      </c>
    </row>
    <row r="16149" spans="1:5" x14ac:dyDescent="0.25">
      <c r="A16149">
        <f t="shared" si="758"/>
        <v>6</v>
      </c>
      <c r="B16149" s="5">
        <f t="shared" si="756"/>
        <v>46556</v>
      </c>
      <c r="C16149">
        <v>23</v>
      </c>
      <c r="D16149" s="3">
        <v>17.124589101468764</v>
      </c>
      <c r="E16149">
        <f t="shared" si="757"/>
        <v>1</v>
      </c>
    </row>
    <row r="16150" spans="1:5" x14ac:dyDescent="0.25">
      <c r="A16150">
        <f t="shared" si="758"/>
        <v>6</v>
      </c>
      <c r="B16150" s="5">
        <f t="shared" si="756"/>
        <v>46556</v>
      </c>
      <c r="C16150">
        <v>24</v>
      </c>
      <c r="D16150" s="3">
        <v>13.671656492605571</v>
      </c>
      <c r="E16150">
        <f t="shared" si="757"/>
        <v>1</v>
      </c>
    </row>
    <row r="16151" spans="1:5" x14ac:dyDescent="0.25">
      <c r="A16151">
        <f t="shared" si="758"/>
        <v>6</v>
      </c>
      <c r="B16151" s="5">
        <f t="shared" si="756"/>
        <v>46556</v>
      </c>
      <c r="C16151">
        <v>25</v>
      </c>
      <c r="D16151" s="3">
        <v>16.290616367731939</v>
      </c>
      <c r="E16151">
        <f t="shared" si="757"/>
        <v>2</v>
      </c>
    </row>
    <row r="16152" spans="1:5" x14ac:dyDescent="0.25">
      <c r="A16152">
        <f t="shared" si="758"/>
        <v>6</v>
      </c>
      <c r="B16152" s="5">
        <f t="shared" si="756"/>
        <v>46556</v>
      </c>
      <c r="C16152">
        <v>26</v>
      </c>
      <c r="D16152" s="3">
        <v>17.439535326134017</v>
      </c>
      <c r="E16152">
        <f t="shared" si="757"/>
        <v>2</v>
      </c>
    </row>
    <row r="16153" spans="1:5" x14ac:dyDescent="0.25">
      <c r="A16153">
        <f t="shared" si="758"/>
        <v>6</v>
      </c>
      <c r="B16153" s="5">
        <f t="shared" si="756"/>
        <v>46556</v>
      </c>
      <c r="C16153">
        <v>27</v>
      </c>
      <c r="D16153" s="3">
        <v>16.211323372773439</v>
      </c>
      <c r="E16153">
        <f t="shared" si="757"/>
        <v>2</v>
      </c>
    </row>
    <row r="16154" spans="1:5" x14ac:dyDescent="0.25">
      <c r="A16154">
        <f t="shared" si="758"/>
        <v>6</v>
      </c>
      <c r="B16154" s="5">
        <f t="shared" si="756"/>
        <v>46556</v>
      </c>
      <c r="C16154">
        <v>28</v>
      </c>
      <c r="D16154" s="3">
        <v>16.811206842429449</v>
      </c>
      <c r="E16154">
        <f t="shared" si="757"/>
        <v>2</v>
      </c>
    </row>
    <row r="16155" spans="1:5" x14ac:dyDescent="0.25">
      <c r="A16155">
        <f t="shared" si="758"/>
        <v>6</v>
      </c>
      <c r="B16155" s="5">
        <f t="shared" si="756"/>
        <v>46556</v>
      </c>
      <c r="C16155">
        <v>29</v>
      </c>
      <c r="D16155" s="3">
        <v>15.032587453306366</v>
      </c>
      <c r="E16155">
        <f t="shared" si="757"/>
        <v>2</v>
      </c>
    </row>
    <row r="16156" spans="1:5" x14ac:dyDescent="0.25">
      <c r="A16156">
        <f t="shared" si="758"/>
        <v>6</v>
      </c>
      <c r="B16156" s="5">
        <f t="shared" si="756"/>
        <v>46556</v>
      </c>
      <c r="C16156">
        <v>30</v>
      </c>
      <c r="D16156" s="3">
        <v>17.56411461272053</v>
      </c>
      <c r="E16156">
        <f t="shared" si="757"/>
        <v>2</v>
      </c>
    </row>
    <row r="16157" spans="1:5" x14ac:dyDescent="0.25">
      <c r="A16157">
        <f t="shared" si="758"/>
        <v>6</v>
      </c>
      <c r="B16157" s="5">
        <f t="shared" si="756"/>
        <v>46556</v>
      </c>
      <c r="C16157">
        <v>31</v>
      </c>
      <c r="D16157" s="3">
        <v>16.527911200859169</v>
      </c>
      <c r="E16157">
        <f t="shared" si="757"/>
        <v>2</v>
      </c>
    </row>
    <row r="16158" spans="1:5" x14ac:dyDescent="0.25">
      <c r="A16158">
        <f t="shared" si="758"/>
        <v>6</v>
      </c>
      <c r="B16158" s="5">
        <f t="shared" si="756"/>
        <v>46556</v>
      </c>
      <c r="C16158">
        <v>32</v>
      </c>
      <c r="D16158" s="3">
        <v>13.539670581178285</v>
      </c>
      <c r="E16158">
        <f t="shared" si="757"/>
        <v>2</v>
      </c>
    </row>
    <row r="16159" spans="1:5" x14ac:dyDescent="0.25">
      <c r="A16159">
        <f t="shared" si="758"/>
        <v>6</v>
      </c>
      <c r="B16159" s="5">
        <f t="shared" si="756"/>
        <v>46556</v>
      </c>
      <c r="C16159">
        <v>33</v>
      </c>
      <c r="D16159" s="3">
        <v>12.987939566330171</v>
      </c>
      <c r="E16159">
        <f t="shared" si="757"/>
        <v>2</v>
      </c>
    </row>
    <row r="16160" spans="1:5" x14ac:dyDescent="0.25">
      <c r="A16160">
        <f t="shared" si="758"/>
        <v>6</v>
      </c>
      <c r="B16160" s="5">
        <f t="shared" si="756"/>
        <v>46556</v>
      </c>
      <c r="C16160">
        <v>34</v>
      </c>
      <c r="D16160" s="3">
        <v>12.774443415870772</v>
      </c>
      <c r="E16160">
        <f t="shared" si="757"/>
        <v>2</v>
      </c>
    </row>
    <row r="16161" spans="1:5" x14ac:dyDescent="0.25">
      <c r="A16161">
        <f t="shared" si="758"/>
        <v>6</v>
      </c>
      <c r="B16161" s="5">
        <f t="shared" si="756"/>
        <v>46556</v>
      </c>
      <c r="C16161">
        <v>35</v>
      </c>
      <c r="D16161" s="3">
        <v>12.537621156110598</v>
      </c>
      <c r="E16161">
        <f t="shared" si="757"/>
        <v>2</v>
      </c>
    </row>
    <row r="16162" spans="1:5" x14ac:dyDescent="0.25">
      <c r="A16162">
        <f t="shared" si="758"/>
        <v>6</v>
      </c>
      <c r="B16162" s="5">
        <f t="shared" si="756"/>
        <v>46556</v>
      </c>
      <c r="C16162">
        <v>36</v>
      </c>
      <c r="D16162" s="3">
        <v>13.254018404197128</v>
      </c>
      <c r="E16162">
        <f t="shared" si="757"/>
        <v>2</v>
      </c>
    </row>
    <row r="16163" spans="1:5" x14ac:dyDescent="0.25">
      <c r="A16163">
        <f t="shared" si="758"/>
        <v>6</v>
      </c>
      <c r="B16163" s="5">
        <f t="shared" si="756"/>
        <v>46556</v>
      </c>
      <c r="C16163">
        <v>37</v>
      </c>
      <c r="D16163" s="3">
        <v>13.899524457532374</v>
      </c>
      <c r="E16163">
        <f t="shared" si="757"/>
        <v>2</v>
      </c>
    </row>
    <row r="16164" spans="1:5" x14ac:dyDescent="0.25">
      <c r="A16164">
        <f t="shared" si="758"/>
        <v>6</v>
      </c>
      <c r="B16164" s="5">
        <f t="shared" si="756"/>
        <v>46556</v>
      </c>
      <c r="C16164">
        <v>38</v>
      </c>
      <c r="D16164" s="3">
        <v>15.039446150450091</v>
      </c>
      <c r="E16164">
        <f t="shared" si="757"/>
        <v>2</v>
      </c>
    </row>
    <row r="16165" spans="1:5" x14ac:dyDescent="0.25">
      <c r="A16165">
        <f t="shared" si="758"/>
        <v>6</v>
      </c>
      <c r="B16165" s="5">
        <f t="shared" si="756"/>
        <v>46556</v>
      </c>
      <c r="C16165">
        <v>39</v>
      </c>
      <c r="D16165" s="3">
        <v>15.745123881815781</v>
      </c>
      <c r="E16165">
        <f t="shared" si="757"/>
        <v>2</v>
      </c>
    </row>
    <row r="16166" spans="1:5" x14ac:dyDescent="0.25">
      <c r="A16166">
        <f t="shared" si="758"/>
        <v>6</v>
      </c>
      <c r="B16166" s="5">
        <f t="shared" si="756"/>
        <v>46556</v>
      </c>
      <c r="C16166">
        <v>40</v>
      </c>
      <c r="D16166" s="3">
        <v>15.674894061431937</v>
      </c>
      <c r="E16166">
        <f t="shared" si="757"/>
        <v>2</v>
      </c>
    </row>
    <row r="16167" spans="1:5" x14ac:dyDescent="0.25">
      <c r="A16167">
        <f t="shared" si="758"/>
        <v>6</v>
      </c>
      <c r="B16167" s="5">
        <f t="shared" si="756"/>
        <v>46556</v>
      </c>
      <c r="C16167">
        <v>41</v>
      </c>
      <c r="D16167" s="3">
        <v>14.381057516706436</v>
      </c>
      <c r="E16167">
        <f t="shared" si="757"/>
        <v>2</v>
      </c>
    </row>
    <row r="16168" spans="1:5" x14ac:dyDescent="0.25">
      <c r="A16168">
        <f t="shared" si="758"/>
        <v>6</v>
      </c>
      <c r="B16168" s="5">
        <f t="shared" si="756"/>
        <v>46556</v>
      </c>
      <c r="C16168">
        <v>42</v>
      </c>
      <c r="D16168" s="3">
        <v>14.549502779973691</v>
      </c>
      <c r="E16168">
        <f t="shared" si="757"/>
        <v>2</v>
      </c>
    </row>
    <row r="16169" spans="1:5" x14ac:dyDescent="0.25">
      <c r="A16169">
        <f t="shared" si="758"/>
        <v>6</v>
      </c>
      <c r="B16169" s="5">
        <f t="shared" si="756"/>
        <v>46556</v>
      </c>
      <c r="C16169">
        <v>43</v>
      </c>
      <c r="D16169" s="3">
        <v>14.725509113320078</v>
      </c>
      <c r="E16169">
        <f t="shared" si="757"/>
        <v>2</v>
      </c>
    </row>
    <row r="16170" spans="1:5" x14ac:dyDescent="0.25">
      <c r="A16170">
        <f t="shared" si="758"/>
        <v>6</v>
      </c>
      <c r="B16170" s="5">
        <f t="shared" si="756"/>
        <v>46556</v>
      </c>
      <c r="C16170">
        <v>44</v>
      </c>
      <c r="D16170" s="3">
        <v>12.962400572297195</v>
      </c>
      <c r="E16170">
        <f t="shared" si="757"/>
        <v>2</v>
      </c>
    </row>
    <row r="16171" spans="1:5" x14ac:dyDescent="0.25">
      <c r="A16171">
        <f t="shared" si="758"/>
        <v>6</v>
      </c>
      <c r="B16171" s="5">
        <f t="shared" si="756"/>
        <v>46556</v>
      </c>
      <c r="C16171">
        <v>45</v>
      </c>
      <c r="D16171" s="3">
        <v>12.090808901906694</v>
      </c>
      <c r="E16171">
        <f t="shared" si="757"/>
        <v>2</v>
      </c>
    </row>
    <row r="16172" spans="1:5" x14ac:dyDescent="0.25">
      <c r="A16172">
        <f t="shared" si="758"/>
        <v>6</v>
      </c>
      <c r="B16172" s="5">
        <f t="shared" si="756"/>
        <v>46556</v>
      </c>
      <c r="C16172">
        <v>46</v>
      </c>
      <c r="D16172" s="3">
        <v>12.004164604225718</v>
      </c>
      <c r="E16172">
        <f t="shared" si="757"/>
        <v>2</v>
      </c>
    </row>
    <row r="16173" spans="1:5" x14ac:dyDescent="0.25">
      <c r="A16173">
        <f t="shared" si="758"/>
        <v>6</v>
      </c>
      <c r="B16173" s="5">
        <f t="shared" si="756"/>
        <v>46556</v>
      </c>
      <c r="C16173">
        <v>47</v>
      </c>
      <c r="D16173" s="3">
        <v>14.45707861835286</v>
      </c>
      <c r="E16173">
        <f t="shared" si="757"/>
        <v>2</v>
      </c>
    </row>
    <row r="16174" spans="1:5" x14ac:dyDescent="0.25">
      <c r="A16174">
        <f t="shared" si="758"/>
        <v>6</v>
      </c>
      <c r="B16174" s="5">
        <f t="shared" si="756"/>
        <v>46556</v>
      </c>
      <c r="C16174">
        <v>48</v>
      </c>
      <c r="D16174" s="3">
        <v>15.723161727405536</v>
      </c>
      <c r="E16174">
        <f t="shared" si="757"/>
        <v>2</v>
      </c>
    </row>
    <row r="16175" spans="1:5" x14ac:dyDescent="0.25">
      <c r="A16175">
        <f t="shared" si="758"/>
        <v>6</v>
      </c>
      <c r="B16175" s="5">
        <f t="shared" si="756"/>
        <v>46556</v>
      </c>
      <c r="C16175">
        <v>49</v>
      </c>
      <c r="D16175" s="3">
        <v>14.180102776293589</v>
      </c>
      <c r="E16175">
        <f t="shared" si="757"/>
        <v>3</v>
      </c>
    </row>
    <row r="16176" spans="1:5" x14ac:dyDescent="0.25">
      <c r="A16176">
        <f t="shared" si="758"/>
        <v>6</v>
      </c>
      <c r="B16176" s="5">
        <f t="shared" si="756"/>
        <v>46556</v>
      </c>
      <c r="C16176">
        <v>50</v>
      </c>
      <c r="D16176" s="3">
        <v>14.55039945498314</v>
      </c>
      <c r="E16176">
        <f t="shared" si="757"/>
        <v>3</v>
      </c>
    </row>
    <row r="16177" spans="1:5" x14ac:dyDescent="0.25">
      <c r="A16177">
        <f t="shared" si="758"/>
        <v>6</v>
      </c>
      <c r="B16177" s="5">
        <f t="shared" si="756"/>
        <v>46556</v>
      </c>
      <c r="C16177">
        <v>51</v>
      </c>
      <c r="D16177" s="3">
        <v>15.104652971597051</v>
      </c>
      <c r="E16177">
        <f t="shared" si="757"/>
        <v>3</v>
      </c>
    </row>
    <row r="16178" spans="1:5" x14ac:dyDescent="0.25">
      <c r="A16178">
        <f t="shared" si="758"/>
        <v>6</v>
      </c>
      <c r="B16178" s="5">
        <f t="shared" si="756"/>
        <v>46556</v>
      </c>
      <c r="C16178">
        <v>52</v>
      </c>
      <c r="D16178" s="3">
        <v>12.941594369916142</v>
      </c>
      <c r="E16178">
        <f t="shared" si="757"/>
        <v>3</v>
      </c>
    </row>
    <row r="16179" spans="1:5" x14ac:dyDescent="0.25">
      <c r="A16179">
        <f t="shared" si="758"/>
        <v>6</v>
      </c>
      <c r="B16179" s="5">
        <f t="shared" si="756"/>
        <v>46556</v>
      </c>
      <c r="C16179">
        <v>53</v>
      </c>
      <c r="D16179" s="3">
        <v>12.542236868307659</v>
      </c>
      <c r="E16179">
        <f t="shared" si="757"/>
        <v>3</v>
      </c>
    </row>
    <row r="16180" spans="1:5" x14ac:dyDescent="0.25">
      <c r="A16180">
        <f t="shared" si="758"/>
        <v>6</v>
      </c>
      <c r="B16180" s="5">
        <f t="shared" si="756"/>
        <v>46556</v>
      </c>
      <c r="C16180">
        <v>54</v>
      </c>
      <c r="D16180" s="3">
        <v>13.355568431873767</v>
      </c>
      <c r="E16180">
        <f t="shared" si="757"/>
        <v>3</v>
      </c>
    </row>
    <row r="16181" spans="1:5" x14ac:dyDescent="0.25">
      <c r="A16181">
        <f t="shared" si="758"/>
        <v>6</v>
      </c>
      <c r="B16181" s="5">
        <f t="shared" si="756"/>
        <v>46556</v>
      </c>
      <c r="C16181">
        <v>55</v>
      </c>
      <c r="D16181" s="3">
        <v>16.440388184503579</v>
      </c>
      <c r="E16181">
        <f t="shared" si="757"/>
        <v>3</v>
      </c>
    </row>
    <row r="16182" spans="1:5" x14ac:dyDescent="0.25">
      <c r="A16182">
        <f t="shared" si="758"/>
        <v>6</v>
      </c>
      <c r="B16182" s="5">
        <f t="shared" si="756"/>
        <v>46556</v>
      </c>
      <c r="C16182">
        <v>56</v>
      </c>
      <c r="D16182" s="3">
        <v>16.590065237496582</v>
      </c>
      <c r="E16182">
        <f t="shared" si="757"/>
        <v>3</v>
      </c>
    </row>
    <row r="16183" spans="1:5" x14ac:dyDescent="0.25">
      <c r="A16183">
        <f t="shared" si="758"/>
        <v>6</v>
      </c>
      <c r="B16183" s="5">
        <f t="shared" si="756"/>
        <v>46556</v>
      </c>
      <c r="C16183">
        <v>57</v>
      </c>
      <c r="D16183" s="3">
        <v>15.844026439939679</v>
      </c>
      <c r="E16183">
        <f t="shared" si="757"/>
        <v>3</v>
      </c>
    </row>
    <row r="16184" spans="1:5" x14ac:dyDescent="0.25">
      <c r="A16184">
        <f t="shared" si="758"/>
        <v>6</v>
      </c>
      <c r="B16184" s="5">
        <f t="shared" si="756"/>
        <v>46556</v>
      </c>
      <c r="C16184">
        <v>58</v>
      </c>
      <c r="D16184" s="3">
        <v>19.23396801861573</v>
      </c>
      <c r="E16184">
        <f t="shared" si="757"/>
        <v>3</v>
      </c>
    </row>
    <row r="16185" spans="1:5" x14ac:dyDescent="0.25">
      <c r="A16185">
        <f t="shared" si="758"/>
        <v>6</v>
      </c>
      <c r="B16185" s="5">
        <f t="shared" si="756"/>
        <v>46556</v>
      </c>
      <c r="C16185">
        <v>59</v>
      </c>
      <c r="D16185" s="3">
        <v>20.229679999219101</v>
      </c>
      <c r="E16185">
        <f t="shared" si="757"/>
        <v>3</v>
      </c>
    </row>
    <row r="16186" spans="1:5" x14ac:dyDescent="0.25">
      <c r="A16186">
        <f t="shared" si="758"/>
        <v>6</v>
      </c>
      <c r="B16186" s="5">
        <f t="shared" si="756"/>
        <v>46556</v>
      </c>
      <c r="C16186">
        <v>60</v>
      </c>
      <c r="D16186" s="3">
        <v>18.179929710716141</v>
      </c>
      <c r="E16186">
        <f t="shared" si="757"/>
        <v>3</v>
      </c>
    </row>
    <row r="16187" spans="1:5" x14ac:dyDescent="0.25">
      <c r="A16187">
        <f t="shared" si="758"/>
        <v>6</v>
      </c>
      <c r="B16187" s="5">
        <f t="shared" si="756"/>
        <v>46556</v>
      </c>
      <c r="C16187">
        <v>61</v>
      </c>
      <c r="D16187" s="3">
        <v>17.9868755500428</v>
      </c>
      <c r="E16187">
        <f t="shared" si="757"/>
        <v>3</v>
      </c>
    </row>
    <row r="16188" spans="1:5" x14ac:dyDescent="0.25">
      <c r="A16188">
        <f t="shared" si="758"/>
        <v>6</v>
      </c>
      <c r="B16188" s="5">
        <f t="shared" si="756"/>
        <v>46556</v>
      </c>
      <c r="C16188">
        <v>62</v>
      </c>
      <c r="D16188" s="3">
        <v>17.596574683996856</v>
      </c>
      <c r="E16188">
        <f t="shared" si="757"/>
        <v>3</v>
      </c>
    </row>
    <row r="16189" spans="1:5" x14ac:dyDescent="0.25">
      <c r="A16189">
        <f t="shared" si="758"/>
        <v>6</v>
      </c>
      <c r="B16189" s="5">
        <f t="shared" si="756"/>
        <v>46556</v>
      </c>
      <c r="C16189">
        <v>63</v>
      </c>
      <c r="D16189" s="3">
        <v>18.403298004962334</v>
      </c>
      <c r="E16189">
        <f t="shared" si="757"/>
        <v>3</v>
      </c>
    </row>
    <row r="16190" spans="1:5" x14ac:dyDescent="0.25">
      <c r="A16190">
        <f t="shared" si="758"/>
        <v>6</v>
      </c>
      <c r="B16190" s="5">
        <f t="shared" si="756"/>
        <v>46556</v>
      </c>
      <c r="C16190">
        <v>64</v>
      </c>
      <c r="D16190" s="3">
        <v>15.956361997221281</v>
      </c>
      <c r="E16190">
        <f t="shared" si="757"/>
        <v>3</v>
      </c>
    </row>
    <row r="16191" spans="1:5" x14ac:dyDescent="0.25">
      <c r="A16191">
        <f t="shared" si="758"/>
        <v>6</v>
      </c>
      <c r="B16191" s="5">
        <f t="shared" si="756"/>
        <v>46556</v>
      </c>
      <c r="C16191">
        <v>65</v>
      </c>
      <c r="D16191" s="3">
        <v>18.192149775024863</v>
      </c>
      <c r="E16191">
        <f t="shared" si="757"/>
        <v>3</v>
      </c>
    </row>
    <row r="16192" spans="1:5" x14ac:dyDescent="0.25">
      <c r="A16192">
        <f t="shared" si="758"/>
        <v>6</v>
      </c>
      <c r="B16192" s="5">
        <f t="shared" si="756"/>
        <v>46556</v>
      </c>
      <c r="C16192">
        <v>66</v>
      </c>
      <c r="D16192" s="3">
        <v>16.469062582945114</v>
      </c>
      <c r="E16192">
        <f t="shared" si="757"/>
        <v>3</v>
      </c>
    </row>
    <row r="16193" spans="1:5" x14ac:dyDescent="0.25">
      <c r="A16193">
        <f t="shared" si="758"/>
        <v>6</v>
      </c>
      <c r="B16193" s="5">
        <f t="shared" si="756"/>
        <v>46556</v>
      </c>
      <c r="C16193">
        <v>67</v>
      </c>
      <c r="D16193" s="3">
        <v>19.881063882243804</v>
      </c>
      <c r="E16193">
        <f t="shared" si="757"/>
        <v>3</v>
      </c>
    </row>
    <row r="16194" spans="1:5" x14ac:dyDescent="0.25">
      <c r="A16194">
        <f t="shared" si="758"/>
        <v>6</v>
      </c>
      <c r="B16194" s="5">
        <f t="shared" si="756"/>
        <v>46556</v>
      </c>
      <c r="C16194">
        <v>68</v>
      </c>
      <c r="D16194" s="3">
        <v>18.044852195882029</v>
      </c>
      <c r="E16194">
        <f t="shared" si="757"/>
        <v>3</v>
      </c>
    </row>
    <row r="16195" spans="1:5" x14ac:dyDescent="0.25">
      <c r="A16195">
        <f t="shared" si="758"/>
        <v>6</v>
      </c>
      <c r="B16195" s="5">
        <f t="shared" si="756"/>
        <v>46556</v>
      </c>
      <c r="C16195">
        <v>69</v>
      </c>
      <c r="D16195" s="3">
        <v>17.160476134058573</v>
      </c>
      <c r="E16195">
        <f t="shared" si="757"/>
        <v>3</v>
      </c>
    </row>
    <row r="16196" spans="1:5" x14ac:dyDescent="0.25">
      <c r="A16196">
        <f t="shared" si="758"/>
        <v>6</v>
      </c>
      <c r="B16196" s="5">
        <f t="shared" ref="B16196:B16259" si="759">IF(C16196=1,B16195+DAY(1),B16195)</f>
        <v>46556</v>
      </c>
      <c r="C16196">
        <v>70</v>
      </c>
      <c r="D16196" s="3">
        <v>16.000614398379422</v>
      </c>
      <c r="E16196">
        <f t="shared" ref="E16196:E16259" si="760">IF(C16196&lt;25,1,IF(C16196&lt;49,2,IF(C16196&lt;73,3,4)))</f>
        <v>3</v>
      </c>
    </row>
    <row r="16197" spans="1:5" x14ac:dyDescent="0.25">
      <c r="A16197">
        <f t="shared" si="758"/>
        <v>6</v>
      </c>
      <c r="B16197" s="5">
        <f t="shared" si="759"/>
        <v>46556</v>
      </c>
      <c r="C16197">
        <v>71</v>
      </c>
      <c r="D16197" s="3">
        <v>17.105749273442857</v>
      </c>
      <c r="E16197">
        <f t="shared" si="760"/>
        <v>3</v>
      </c>
    </row>
    <row r="16198" spans="1:5" x14ac:dyDescent="0.25">
      <c r="A16198">
        <f t="shared" si="758"/>
        <v>6</v>
      </c>
      <c r="B16198" s="5">
        <f t="shared" si="759"/>
        <v>46556</v>
      </c>
      <c r="C16198">
        <v>72</v>
      </c>
      <c r="D16198" s="3">
        <v>18.05471333752147</v>
      </c>
      <c r="E16198">
        <f t="shared" si="760"/>
        <v>3</v>
      </c>
    </row>
    <row r="16199" spans="1:5" x14ac:dyDescent="0.25">
      <c r="A16199">
        <f t="shared" si="758"/>
        <v>6</v>
      </c>
      <c r="B16199" s="5">
        <f t="shared" si="759"/>
        <v>46556</v>
      </c>
      <c r="C16199">
        <v>73</v>
      </c>
      <c r="D16199" s="3">
        <v>17.522704813539914</v>
      </c>
      <c r="E16199">
        <f t="shared" si="760"/>
        <v>4</v>
      </c>
    </row>
    <row r="16200" spans="1:5" x14ac:dyDescent="0.25">
      <c r="A16200">
        <f t="shared" ref="A16200:A16263" si="761">MONTH(B16200)</f>
        <v>6</v>
      </c>
      <c r="B16200" s="5">
        <f t="shared" si="759"/>
        <v>46556</v>
      </c>
      <c r="C16200">
        <v>74</v>
      </c>
      <c r="D16200" s="3">
        <v>17.984731999597706</v>
      </c>
      <c r="E16200">
        <f t="shared" si="760"/>
        <v>4</v>
      </c>
    </row>
    <row r="16201" spans="1:5" x14ac:dyDescent="0.25">
      <c r="A16201">
        <f t="shared" si="761"/>
        <v>6</v>
      </c>
      <c r="B16201" s="5">
        <f t="shared" si="759"/>
        <v>46556</v>
      </c>
      <c r="C16201">
        <v>75</v>
      </c>
      <c r="D16201" s="3">
        <v>18.012268506138714</v>
      </c>
      <c r="E16201">
        <f t="shared" si="760"/>
        <v>4</v>
      </c>
    </row>
    <row r="16202" spans="1:5" x14ac:dyDescent="0.25">
      <c r="A16202">
        <f t="shared" si="761"/>
        <v>6</v>
      </c>
      <c r="B16202" s="5">
        <f t="shared" si="759"/>
        <v>46556</v>
      </c>
      <c r="C16202">
        <v>76</v>
      </c>
      <c r="D16202" s="3">
        <v>14.483816846447558</v>
      </c>
      <c r="E16202">
        <f t="shared" si="760"/>
        <v>4</v>
      </c>
    </row>
    <row r="16203" spans="1:5" x14ac:dyDescent="0.25">
      <c r="A16203">
        <f t="shared" si="761"/>
        <v>6</v>
      </c>
      <c r="B16203" s="5">
        <f t="shared" si="759"/>
        <v>46556</v>
      </c>
      <c r="C16203">
        <v>77</v>
      </c>
      <c r="D16203" s="3">
        <v>15.290551688529606</v>
      </c>
      <c r="E16203">
        <f t="shared" si="760"/>
        <v>4</v>
      </c>
    </row>
    <row r="16204" spans="1:5" x14ac:dyDescent="0.25">
      <c r="A16204">
        <f t="shared" si="761"/>
        <v>6</v>
      </c>
      <c r="B16204" s="5">
        <f t="shared" si="759"/>
        <v>46556</v>
      </c>
      <c r="C16204">
        <v>78</v>
      </c>
      <c r="D16204" s="3">
        <v>15.159082981821857</v>
      </c>
      <c r="E16204">
        <f t="shared" si="760"/>
        <v>4</v>
      </c>
    </row>
    <row r="16205" spans="1:5" x14ac:dyDescent="0.25">
      <c r="A16205">
        <f t="shared" si="761"/>
        <v>6</v>
      </c>
      <c r="B16205" s="5">
        <f t="shared" si="759"/>
        <v>46556</v>
      </c>
      <c r="C16205">
        <v>79</v>
      </c>
      <c r="D16205" s="3">
        <v>17.801418475912097</v>
      </c>
      <c r="E16205">
        <f t="shared" si="760"/>
        <v>4</v>
      </c>
    </row>
    <row r="16206" spans="1:5" x14ac:dyDescent="0.25">
      <c r="A16206">
        <f t="shared" si="761"/>
        <v>6</v>
      </c>
      <c r="B16206" s="5">
        <f t="shared" si="759"/>
        <v>46556</v>
      </c>
      <c r="C16206">
        <v>80</v>
      </c>
      <c r="D16206" s="3">
        <v>16.058424455100685</v>
      </c>
      <c r="E16206">
        <f t="shared" si="760"/>
        <v>4</v>
      </c>
    </row>
    <row r="16207" spans="1:5" x14ac:dyDescent="0.25">
      <c r="A16207">
        <f t="shared" si="761"/>
        <v>6</v>
      </c>
      <c r="B16207" s="5">
        <f t="shared" si="759"/>
        <v>46556</v>
      </c>
      <c r="C16207">
        <v>81</v>
      </c>
      <c r="D16207" s="3">
        <v>16.136156390660851</v>
      </c>
      <c r="E16207">
        <f t="shared" si="760"/>
        <v>4</v>
      </c>
    </row>
    <row r="16208" spans="1:5" x14ac:dyDescent="0.25">
      <c r="A16208">
        <f t="shared" si="761"/>
        <v>6</v>
      </c>
      <c r="B16208" s="5">
        <f t="shared" si="759"/>
        <v>46556</v>
      </c>
      <c r="C16208">
        <v>82</v>
      </c>
      <c r="D16208" s="3">
        <v>17.130290497263335</v>
      </c>
      <c r="E16208">
        <f t="shared" si="760"/>
        <v>4</v>
      </c>
    </row>
    <row r="16209" spans="1:5" x14ac:dyDescent="0.25">
      <c r="A16209">
        <f t="shared" si="761"/>
        <v>6</v>
      </c>
      <c r="B16209" s="5">
        <f t="shared" si="759"/>
        <v>46556</v>
      </c>
      <c r="C16209">
        <v>83</v>
      </c>
      <c r="D16209" s="3">
        <v>15.831081687019331</v>
      </c>
      <c r="E16209">
        <f t="shared" si="760"/>
        <v>4</v>
      </c>
    </row>
    <row r="16210" spans="1:5" x14ac:dyDescent="0.25">
      <c r="A16210">
        <f t="shared" si="761"/>
        <v>6</v>
      </c>
      <c r="B16210" s="5">
        <f t="shared" si="759"/>
        <v>46556</v>
      </c>
      <c r="C16210">
        <v>84</v>
      </c>
      <c r="D16210" s="3">
        <v>14.714887577987012</v>
      </c>
      <c r="E16210">
        <f t="shared" si="760"/>
        <v>4</v>
      </c>
    </row>
    <row r="16211" spans="1:5" x14ac:dyDescent="0.25">
      <c r="A16211">
        <f t="shared" si="761"/>
        <v>6</v>
      </c>
      <c r="B16211" s="5">
        <f t="shared" si="759"/>
        <v>46556</v>
      </c>
      <c r="C16211">
        <v>85</v>
      </c>
      <c r="D16211" s="3">
        <v>15.29236808078165</v>
      </c>
      <c r="E16211">
        <f t="shared" si="760"/>
        <v>4</v>
      </c>
    </row>
    <row r="16212" spans="1:5" x14ac:dyDescent="0.25">
      <c r="A16212">
        <f t="shared" si="761"/>
        <v>6</v>
      </c>
      <c r="B16212" s="5">
        <f t="shared" si="759"/>
        <v>46556</v>
      </c>
      <c r="C16212">
        <v>86</v>
      </c>
      <c r="D16212" s="3">
        <v>14.95937542822619</v>
      </c>
      <c r="E16212">
        <f t="shared" si="760"/>
        <v>4</v>
      </c>
    </row>
    <row r="16213" spans="1:5" x14ac:dyDescent="0.25">
      <c r="A16213">
        <f t="shared" si="761"/>
        <v>6</v>
      </c>
      <c r="B16213" s="5">
        <f t="shared" si="759"/>
        <v>46556</v>
      </c>
      <c r="C16213">
        <v>87</v>
      </c>
      <c r="D16213" s="3">
        <v>13.232672162451085</v>
      </c>
      <c r="E16213">
        <f t="shared" si="760"/>
        <v>4</v>
      </c>
    </row>
    <row r="16214" spans="1:5" x14ac:dyDescent="0.25">
      <c r="A16214">
        <f t="shared" si="761"/>
        <v>6</v>
      </c>
      <c r="B16214" s="5">
        <f t="shared" si="759"/>
        <v>46556</v>
      </c>
      <c r="C16214">
        <v>88</v>
      </c>
      <c r="D16214" s="3">
        <v>16.849481859964559</v>
      </c>
      <c r="E16214">
        <f t="shared" si="760"/>
        <v>4</v>
      </c>
    </row>
    <row r="16215" spans="1:5" x14ac:dyDescent="0.25">
      <c r="A16215">
        <f t="shared" si="761"/>
        <v>6</v>
      </c>
      <c r="B16215" s="5">
        <f t="shared" si="759"/>
        <v>46556</v>
      </c>
      <c r="C16215">
        <v>89</v>
      </c>
      <c r="D16215" s="3">
        <v>14.361843408082766</v>
      </c>
      <c r="E16215">
        <f t="shared" si="760"/>
        <v>4</v>
      </c>
    </row>
    <row r="16216" spans="1:5" x14ac:dyDescent="0.25">
      <c r="A16216">
        <f t="shared" si="761"/>
        <v>6</v>
      </c>
      <c r="B16216" s="5">
        <f t="shared" si="759"/>
        <v>46556</v>
      </c>
      <c r="C16216">
        <v>90</v>
      </c>
      <c r="D16216" s="3">
        <v>13.859488785038893</v>
      </c>
      <c r="E16216">
        <f t="shared" si="760"/>
        <v>4</v>
      </c>
    </row>
    <row r="16217" spans="1:5" x14ac:dyDescent="0.25">
      <c r="A16217">
        <f t="shared" si="761"/>
        <v>6</v>
      </c>
      <c r="B16217" s="5">
        <f t="shared" si="759"/>
        <v>46556</v>
      </c>
      <c r="C16217">
        <v>91</v>
      </c>
      <c r="D16217" s="3">
        <v>11.950476927565857</v>
      </c>
      <c r="E16217">
        <f t="shared" si="760"/>
        <v>4</v>
      </c>
    </row>
    <row r="16218" spans="1:5" x14ac:dyDescent="0.25">
      <c r="A16218">
        <f t="shared" si="761"/>
        <v>6</v>
      </c>
      <c r="B16218" s="5">
        <f t="shared" si="759"/>
        <v>46556</v>
      </c>
      <c r="C16218">
        <v>92</v>
      </c>
      <c r="D16218" s="3">
        <v>10.581778658419948</v>
      </c>
      <c r="E16218">
        <f t="shared" si="760"/>
        <v>4</v>
      </c>
    </row>
    <row r="16219" spans="1:5" x14ac:dyDescent="0.25">
      <c r="A16219">
        <f t="shared" si="761"/>
        <v>6</v>
      </c>
      <c r="B16219" s="5">
        <f t="shared" si="759"/>
        <v>46556</v>
      </c>
      <c r="C16219">
        <v>93</v>
      </c>
      <c r="D16219" s="3">
        <v>11.994739915695991</v>
      </c>
      <c r="E16219">
        <f t="shared" si="760"/>
        <v>4</v>
      </c>
    </row>
    <row r="16220" spans="1:5" x14ac:dyDescent="0.25">
      <c r="A16220">
        <f t="shared" si="761"/>
        <v>6</v>
      </c>
      <c r="B16220" s="5">
        <f t="shared" si="759"/>
        <v>46556</v>
      </c>
      <c r="C16220">
        <v>94</v>
      </c>
      <c r="D16220" s="3">
        <v>13.127341547837961</v>
      </c>
      <c r="E16220">
        <f t="shared" si="760"/>
        <v>4</v>
      </c>
    </row>
    <row r="16221" spans="1:5" x14ac:dyDescent="0.25">
      <c r="A16221">
        <f t="shared" si="761"/>
        <v>6</v>
      </c>
      <c r="B16221" s="5">
        <f t="shared" si="759"/>
        <v>46556</v>
      </c>
      <c r="C16221">
        <v>95</v>
      </c>
      <c r="D16221" s="3">
        <v>13.527849085226595</v>
      </c>
      <c r="E16221">
        <f t="shared" si="760"/>
        <v>4</v>
      </c>
    </row>
    <row r="16222" spans="1:5" x14ac:dyDescent="0.25">
      <c r="A16222">
        <f t="shared" si="761"/>
        <v>6</v>
      </c>
      <c r="B16222" s="5">
        <f t="shared" si="759"/>
        <v>46556</v>
      </c>
      <c r="C16222">
        <v>96</v>
      </c>
      <c r="D16222" s="3">
        <v>13.262023296748815</v>
      </c>
      <c r="E16222">
        <f t="shared" si="760"/>
        <v>4</v>
      </c>
    </row>
    <row r="16223" spans="1:5" x14ac:dyDescent="0.25">
      <c r="A16223">
        <f t="shared" si="761"/>
        <v>6</v>
      </c>
      <c r="B16223" s="5">
        <f t="shared" si="759"/>
        <v>46557</v>
      </c>
      <c r="C16223">
        <v>1</v>
      </c>
      <c r="D16223" s="3">
        <v>10.82342141562936</v>
      </c>
      <c r="E16223">
        <f t="shared" si="760"/>
        <v>1</v>
      </c>
    </row>
    <row r="16224" spans="1:5" x14ac:dyDescent="0.25">
      <c r="A16224">
        <f t="shared" si="761"/>
        <v>6</v>
      </c>
      <c r="B16224" s="5">
        <f t="shared" si="759"/>
        <v>46557</v>
      </c>
      <c r="C16224">
        <v>2</v>
      </c>
      <c r="D16224" s="3">
        <v>11.010622122528186</v>
      </c>
      <c r="E16224">
        <f t="shared" si="760"/>
        <v>1</v>
      </c>
    </row>
    <row r="16225" spans="1:5" x14ac:dyDescent="0.25">
      <c r="A16225">
        <f t="shared" si="761"/>
        <v>6</v>
      </c>
      <c r="B16225" s="5">
        <f t="shared" si="759"/>
        <v>46557</v>
      </c>
      <c r="C16225">
        <v>3</v>
      </c>
      <c r="D16225" s="3">
        <v>9.0552565575459969</v>
      </c>
      <c r="E16225">
        <f t="shared" si="760"/>
        <v>1</v>
      </c>
    </row>
    <row r="16226" spans="1:5" x14ac:dyDescent="0.25">
      <c r="A16226">
        <f t="shared" si="761"/>
        <v>6</v>
      </c>
      <c r="B16226" s="5">
        <f t="shared" si="759"/>
        <v>46557</v>
      </c>
      <c r="C16226">
        <v>4</v>
      </c>
      <c r="D16226" s="3">
        <v>11.413761560393118</v>
      </c>
      <c r="E16226">
        <f t="shared" si="760"/>
        <v>1</v>
      </c>
    </row>
    <row r="16227" spans="1:5" x14ac:dyDescent="0.25">
      <c r="A16227">
        <f t="shared" si="761"/>
        <v>6</v>
      </c>
      <c r="B16227" s="5">
        <f t="shared" si="759"/>
        <v>46557</v>
      </c>
      <c r="C16227">
        <v>5</v>
      </c>
      <c r="D16227" s="3">
        <v>11.674257431240342</v>
      </c>
      <c r="E16227">
        <f t="shared" si="760"/>
        <v>1</v>
      </c>
    </row>
    <row r="16228" spans="1:5" x14ac:dyDescent="0.25">
      <c r="A16228">
        <f t="shared" si="761"/>
        <v>6</v>
      </c>
      <c r="B16228" s="5">
        <f t="shared" si="759"/>
        <v>46557</v>
      </c>
      <c r="C16228">
        <v>6</v>
      </c>
      <c r="D16228" s="3">
        <v>14.358217992941521</v>
      </c>
      <c r="E16228">
        <f t="shared" si="760"/>
        <v>1</v>
      </c>
    </row>
    <row r="16229" spans="1:5" x14ac:dyDescent="0.25">
      <c r="A16229">
        <f t="shared" si="761"/>
        <v>6</v>
      </c>
      <c r="B16229" s="5">
        <f t="shared" si="759"/>
        <v>46557</v>
      </c>
      <c r="C16229">
        <v>7</v>
      </c>
      <c r="D16229" s="3">
        <v>13.231832262673739</v>
      </c>
      <c r="E16229">
        <f t="shared" si="760"/>
        <v>1</v>
      </c>
    </row>
    <row r="16230" spans="1:5" x14ac:dyDescent="0.25">
      <c r="A16230">
        <f t="shared" si="761"/>
        <v>6</v>
      </c>
      <c r="B16230" s="5">
        <f t="shared" si="759"/>
        <v>46557</v>
      </c>
      <c r="C16230">
        <v>8</v>
      </c>
      <c r="D16230" s="3">
        <v>12.374075481200933</v>
      </c>
      <c r="E16230">
        <f t="shared" si="760"/>
        <v>1</v>
      </c>
    </row>
    <row r="16231" spans="1:5" x14ac:dyDescent="0.25">
      <c r="A16231">
        <f t="shared" si="761"/>
        <v>6</v>
      </c>
      <c r="B16231" s="5">
        <f t="shared" si="759"/>
        <v>46557</v>
      </c>
      <c r="C16231">
        <v>9</v>
      </c>
      <c r="D16231" s="3">
        <v>10.776846419646992</v>
      </c>
      <c r="E16231">
        <f t="shared" si="760"/>
        <v>1</v>
      </c>
    </row>
    <row r="16232" spans="1:5" x14ac:dyDescent="0.25">
      <c r="A16232">
        <f t="shared" si="761"/>
        <v>6</v>
      </c>
      <c r="B16232" s="5">
        <f t="shared" si="759"/>
        <v>46557</v>
      </c>
      <c r="C16232">
        <v>10</v>
      </c>
      <c r="D16232" s="3">
        <v>10.754504794946826</v>
      </c>
      <c r="E16232">
        <f t="shared" si="760"/>
        <v>1</v>
      </c>
    </row>
    <row r="16233" spans="1:5" x14ac:dyDescent="0.25">
      <c r="A16233">
        <f t="shared" si="761"/>
        <v>6</v>
      </c>
      <c r="B16233" s="5">
        <f t="shared" si="759"/>
        <v>46557</v>
      </c>
      <c r="C16233">
        <v>11</v>
      </c>
      <c r="D16233" s="3">
        <v>9.1674801212710335</v>
      </c>
      <c r="E16233">
        <f t="shared" si="760"/>
        <v>1</v>
      </c>
    </row>
    <row r="16234" spans="1:5" x14ac:dyDescent="0.25">
      <c r="A16234">
        <f t="shared" si="761"/>
        <v>6</v>
      </c>
      <c r="B16234" s="5">
        <f t="shared" si="759"/>
        <v>46557</v>
      </c>
      <c r="C16234">
        <v>12</v>
      </c>
      <c r="D16234" s="3">
        <v>9.7341937773524485</v>
      </c>
      <c r="E16234">
        <f t="shared" si="760"/>
        <v>1</v>
      </c>
    </row>
    <row r="16235" spans="1:5" x14ac:dyDescent="0.25">
      <c r="A16235">
        <f t="shared" si="761"/>
        <v>6</v>
      </c>
      <c r="B16235" s="5">
        <f t="shared" si="759"/>
        <v>46557</v>
      </c>
      <c r="C16235">
        <v>13</v>
      </c>
      <c r="D16235" s="3">
        <v>9.9347966566376122</v>
      </c>
      <c r="E16235">
        <f t="shared" si="760"/>
        <v>1</v>
      </c>
    </row>
    <row r="16236" spans="1:5" x14ac:dyDescent="0.25">
      <c r="A16236">
        <f t="shared" si="761"/>
        <v>6</v>
      </c>
      <c r="B16236" s="5">
        <f t="shared" si="759"/>
        <v>46557</v>
      </c>
      <c r="C16236">
        <v>14</v>
      </c>
      <c r="D16236" s="3">
        <v>9.2620182520917158</v>
      </c>
      <c r="E16236">
        <f t="shared" si="760"/>
        <v>1</v>
      </c>
    </row>
    <row r="16237" spans="1:5" x14ac:dyDescent="0.25">
      <c r="A16237">
        <f t="shared" si="761"/>
        <v>6</v>
      </c>
      <c r="B16237" s="5">
        <f t="shared" si="759"/>
        <v>46557</v>
      </c>
      <c r="C16237">
        <v>15</v>
      </c>
      <c r="D16237" s="3">
        <v>9.0229806165471036</v>
      </c>
      <c r="E16237">
        <f t="shared" si="760"/>
        <v>1</v>
      </c>
    </row>
    <row r="16238" spans="1:5" x14ac:dyDescent="0.25">
      <c r="A16238">
        <f t="shared" si="761"/>
        <v>6</v>
      </c>
      <c r="B16238" s="5">
        <f t="shared" si="759"/>
        <v>46557</v>
      </c>
      <c r="C16238">
        <v>16</v>
      </c>
      <c r="D16238" s="3">
        <v>11.686875856318384</v>
      </c>
      <c r="E16238">
        <f t="shared" si="760"/>
        <v>1</v>
      </c>
    </row>
    <row r="16239" spans="1:5" x14ac:dyDescent="0.25">
      <c r="A16239">
        <f t="shared" si="761"/>
        <v>6</v>
      </c>
      <c r="B16239" s="5">
        <f t="shared" si="759"/>
        <v>46557</v>
      </c>
      <c r="C16239">
        <v>17</v>
      </c>
      <c r="D16239" s="3">
        <v>13.027895732739932</v>
      </c>
      <c r="E16239">
        <f t="shared" si="760"/>
        <v>1</v>
      </c>
    </row>
    <row r="16240" spans="1:5" x14ac:dyDescent="0.25">
      <c r="A16240">
        <f t="shared" si="761"/>
        <v>6</v>
      </c>
      <c r="B16240" s="5">
        <f t="shared" si="759"/>
        <v>46557</v>
      </c>
      <c r="C16240">
        <v>18</v>
      </c>
      <c r="D16240" s="3">
        <v>12.016963734384378</v>
      </c>
      <c r="E16240">
        <f t="shared" si="760"/>
        <v>1</v>
      </c>
    </row>
    <row r="16241" spans="1:5" x14ac:dyDescent="0.25">
      <c r="A16241">
        <f t="shared" si="761"/>
        <v>6</v>
      </c>
      <c r="B16241" s="5">
        <f t="shared" si="759"/>
        <v>46557</v>
      </c>
      <c r="C16241">
        <v>19</v>
      </c>
      <c r="D16241" s="3">
        <v>10.598729334709883</v>
      </c>
      <c r="E16241">
        <f t="shared" si="760"/>
        <v>1</v>
      </c>
    </row>
    <row r="16242" spans="1:5" x14ac:dyDescent="0.25">
      <c r="A16242">
        <f t="shared" si="761"/>
        <v>6</v>
      </c>
      <c r="B16242" s="5">
        <f t="shared" si="759"/>
        <v>46557</v>
      </c>
      <c r="C16242">
        <v>20</v>
      </c>
      <c r="D16242" s="3">
        <v>11.983932589383997</v>
      </c>
      <c r="E16242">
        <f t="shared" si="760"/>
        <v>1</v>
      </c>
    </row>
    <row r="16243" spans="1:5" x14ac:dyDescent="0.25">
      <c r="A16243">
        <f t="shared" si="761"/>
        <v>6</v>
      </c>
      <c r="B16243" s="5">
        <f t="shared" si="759"/>
        <v>46557</v>
      </c>
      <c r="C16243">
        <v>21</v>
      </c>
      <c r="D16243" s="3">
        <v>11.665387313213623</v>
      </c>
      <c r="E16243">
        <f t="shared" si="760"/>
        <v>1</v>
      </c>
    </row>
    <row r="16244" spans="1:5" x14ac:dyDescent="0.25">
      <c r="A16244">
        <f t="shared" si="761"/>
        <v>6</v>
      </c>
      <c r="B16244" s="5">
        <f t="shared" si="759"/>
        <v>46557</v>
      </c>
      <c r="C16244">
        <v>22</v>
      </c>
      <c r="D16244" s="3">
        <v>11.978793652424518</v>
      </c>
      <c r="E16244">
        <f t="shared" si="760"/>
        <v>1</v>
      </c>
    </row>
    <row r="16245" spans="1:5" x14ac:dyDescent="0.25">
      <c r="A16245">
        <f t="shared" si="761"/>
        <v>6</v>
      </c>
      <c r="B16245" s="5">
        <f t="shared" si="759"/>
        <v>46557</v>
      </c>
      <c r="C16245">
        <v>23</v>
      </c>
      <c r="D16245" s="3">
        <v>15.178303214282266</v>
      </c>
      <c r="E16245">
        <f t="shared" si="760"/>
        <v>1</v>
      </c>
    </row>
    <row r="16246" spans="1:5" x14ac:dyDescent="0.25">
      <c r="A16246">
        <f t="shared" si="761"/>
        <v>6</v>
      </c>
      <c r="B16246" s="5">
        <f t="shared" si="759"/>
        <v>46557</v>
      </c>
      <c r="C16246">
        <v>24</v>
      </c>
      <c r="D16246" s="3">
        <v>13.919368283401369</v>
      </c>
      <c r="E16246">
        <f t="shared" si="760"/>
        <v>1</v>
      </c>
    </row>
    <row r="16247" spans="1:5" x14ac:dyDescent="0.25">
      <c r="A16247">
        <f t="shared" si="761"/>
        <v>6</v>
      </c>
      <c r="B16247" s="5">
        <f t="shared" si="759"/>
        <v>46557</v>
      </c>
      <c r="C16247">
        <v>25</v>
      </c>
      <c r="D16247" s="3">
        <v>12.433725283788906</v>
      </c>
      <c r="E16247">
        <f t="shared" si="760"/>
        <v>2</v>
      </c>
    </row>
    <row r="16248" spans="1:5" x14ac:dyDescent="0.25">
      <c r="A16248">
        <f t="shared" si="761"/>
        <v>6</v>
      </c>
      <c r="B16248" s="5">
        <f t="shared" si="759"/>
        <v>46557</v>
      </c>
      <c r="C16248">
        <v>26</v>
      </c>
      <c r="D16248" s="3">
        <v>12.065424249318212</v>
      </c>
      <c r="E16248">
        <f t="shared" si="760"/>
        <v>2</v>
      </c>
    </row>
    <row r="16249" spans="1:5" x14ac:dyDescent="0.25">
      <c r="A16249">
        <f t="shared" si="761"/>
        <v>6</v>
      </c>
      <c r="B16249" s="5">
        <f t="shared" si="759"/>
        <v>46557</v>
      </c>
      <c r="C16249">
        <v>27</v>
      </c>
      <c r="D16249" s="3">
        <v>14.401918003267358</v>
      </c>
      <c r="E16249">
        <f t="shared" si="760"/>
        <v>2</v>
      </c>
    </row>
    <row r="16250" spans="1:5" x14ac:dyDescent="0.25">
      <c r="A16250">
        <f t="shared" si="761"/>
        <v>6</v>
      </c>
      <c r="B16250" s="5">
        <f t="shared" si="759"/>
        <v>46557</v>
      </c>
      <c r="C16250">
        <v>28</v>
      </c>
      <c r="D16250" s="3">
        <v>11.434741098491934</v>
      </c>
      <c r="E16250">
        <f t="shared" si="760"/>
        <v>2</v>
      </c>
    </row>
    <row r="16251" spans="1:5" x14ac:dyDescent="0.25">
      <c r="A16251">
        <f t="shared" si="761"/>
        <v>6</v>
      </c>
      <c r="B16251" s="5">
        <f t="shared" si="759"/>
        <v>46557</v>
      </c>
      <c r="C16251">
        <v>29</v>
      </c>
      <c r="D16251" s="3">
        <v>11.150243835601547</v>
      </c>
      <c r="E16251">
        <f t="shared" si="760"/>
        <v>2</v>
      </c>
    </row>
    <row r="16252" spans="1:5" x14ac:dyDescent="0.25">
      <c r="A16252">
        <f t="shared" si="761"/>
        <v>6</v>
      </c>
      <c r="B16252" s="5">
        <f t="shared" si="759"/>
        <v>46557</v>
      </c>
      <c r="C16252">
        <v>30</v>
      </c>
      <c r="D16252" s="3">
        <v>12.851399284867027</v>
      </c>
      <c r="E16252">
        <f t="shared" si="760"/>
        <v>2</v>
      </c>
    </row>
    <row r="16253" spans="1:5" x14ac:dyDescent="0.25">
      <c r="A16253">
        <f t="shared" si="761"/>
        <v>6</v>
      </c>
      <c r="B16253" s="5">
        <f t="shared" si="759"/>
        <v>46557</v>
      </c>
      <c r="C16253">
        <v>31</v>
      </c>
      <c r="D16253" s="3">
        <v>14.179203195056532</v>
      </c>
      <c r="E16253">
        <f t="shared" si="760"/>
        <v>2</v>
      </c>
    </row>
    <row r="16254" spans="1:5" x14ac:dyDescent="0.25">
      <c r="A16254">
        <f t="shared" si="761"/>
        <v>6</v>
      </c>
      <c r="B16254" s="5">
        <f t="shared" si="759"/>
        <v>46557</v>
      </c>
      <c r="C16254">
        <v>32</v>
      </c>
      <c r="D16254" s="3">
        <v>13.362963431804136</v>
      </c>
      <c r="E16254">
        <f t="shared" si="760"/>
        <v>2</v>
      </c>
    </row>
    <row r="16255" spans="1:5" x14ac:dyDescent="0.25">
      <c r="A16255">
        <f t="shared" si="761"/>
        <v>6</v>
      </c>
      <c r="B16255" s="5">
        <f t="shared" si="759"/>
        <v>46557</v>
      </c>
      <c r="C16255">
        <v>33</v>
      </c>
      <c r="D16255" s="3">
        <v>13.038895596630638</v>
      </c>
      <c r="E16255">
        <f t="shared" si="760"/>
        <v>2</v>
      </c>
    </row>
    <row r="16256" spans="1:5" x14ac:dyDescent="0.25">
      <c r="A16256">
        <f t="shared" si="761"/>
        <v>6</v>
      </c>
      <c r="B16256" s="5">
        <f t="shared" si="759"/>
        <v>46557</v>
      </c>
      <c r="C16256">
        <v>34</v>
      </c>
      <c r="D16256" s="3">
        <v>13.395157271873238</v>
      </c>
      <c r="E16256">
        <f t="shared" si="760"/>
        <v>2</v>
      </c>
    </row>
    <row r="16257" spans="1:5" x14ac:dyDescent="0.25">
      <c r="A16257">
        <f t="shared" si="761"/>
        <v>6</v>
      </c>
      <c r="B16257" s="5">
        <f t="shared" si="759"/>
        <v>46557</v>
      </c>
      <c r="C16257">
        <v>35</v>
      </c>
      <c r="D16257" s="3">
        <v>15.259608045299125</v>
      </c>
      <c r="E16257">
        <f t="shared" si="760"/>
        <v>2</v>
      </c>
    </row>
    <row r="16258" spans="1:5" x14ac:dyDescent="0.25">
      <c r="A16258">
        <f t="shared" si="761"/>
        <v>6</v>
      </c>
      <c r="B16258" s="5">
        <f t="shared" si="759"/>
        <v>46557</v>
      </c>
      <c r="C16258">
        <v>36</v>
      </c>
      <c r="D16258" s="3">
        <v>14.648198165587008</v>
      </c>
      <c r="E16258">
        <f t="shared" si="760"/>
        <v>2</v>
      </c>
    </row>
    <row r="16259" spans="1:5" x14ac:dyDescent="0.25">
      <c r="A16259">
        <f t="shared" si="761"/>
        <v>6</v>
      </c>
      <c r="B16259" s="5">
        <f t="shared" si="759"/>
        <v>46557</v>
      </c>
      <c r="C16259">
        <v>37</v>
      </c>
      <c r="D16259" s="3">
        <v>12.268635571671162</v>
      </c>
      <c r="E16259">
        <f t="shared" si="760"/>
        <v>2</v>
      </c>
    </row>
    <row r="16260" spans="1:5" x14ac:dyDescent="0.25">
      <c r="A16260">
        <f t="shared" si="761"/>
        <v>6</v>
      </c>
      <c r="B16260" s="5">
        <f t="shared" ref="B16260:B16323" si="762">IF(C16260=1,B16259+DAY(1),B16259)</f>
        <v>46557</v>
      </c>
      <c r="C16260">
        <v>38</v>
      </c>
      <c r="D16260" s="3">
        <v>15.493195466149167</v>
      </c>
      <c r="E16260">
        <f t="shared" ref="E16260:E16323" si="763">IF(C16260&lt;25,1,IF(C16260&lt;49,2,IF(C16260&lt;73,3,4)))</f>
        <v>2</v>
      </c>
    </row>
    <row r="16261" spans="1:5" x14ac:dyDescent="0.25">
      <c r="A16261">
        <f t="shared" si="761"/>
        <v>6</v>
      </c>
      <c r="B16261" s="5">
        <f t="shared" si="762"/>
        <v>46557</v>
      </c>
      <c r="C16261">
        <v>39</v>
      </c>
      <c r="D16261" s="3">
        <v>13.706585923200107</v>
      </c>
      <c r="E16261">
        <f t="shared" si="763"/>
        <v>2</v>
      </c>
    </row>
    <row r="16262" spans="1:5" x14ac:dyDescent="0.25">
      <c r="A16262">
        <f t="shared" si="761"/>
        <v>6</v>
      </c>
      <c r="B16262" s="5">
        <f t="shared" si="762"/>
        <v>46557</v>
      </c>
      <c r="C16262">
        <v>40</v>
      </c>
      <c r="D16262" s="3">
        <v>14.438384516882488</v>
      </c>
      <c r="E16262">
        <f t="shared" si="763"/>
        <v>2</v>
      </c>
    </row>
    <row r="16263" spans="1:5" x14ac:dyDescent="0.25">
      <c r="A16263">
        <f t="shared" si="761"/>
        <v>6</v>
      </c>
      <c r="B16263" s="5">
        <f t="shared" si="762"/>
        <v>46557</v>
      </c>
      <c r="C16263">
        <v>41</v>
      </c>
      <c r="D16263" s="3">
        <v>15.348639186193132</v>
      </c>
      <c r="E16263">
        <f t="shared" si="763"/>
        <v>2</v>
      </c>
    </row>
    <row r="16264" spans="1:5" x14ac:dyDescent="0.25">
      <c r="A16264">
        <f t="shared" ref="A16264:A16327" si="764">MONTH(B16264)</f>
        <v>6</v>
      </c>
      <c r="B16264" s="5">
        <f t="shared" si="762"/>
        <v>46557</v>
      </c>
      <c r="C16264">
        <v>42</v>
      </c>
      <c r="D16264" s="3">
        <v>13.598231482559616</v>
      </c>
      <c r="E16264">
        <f t="shared" si="763"/>
        <v>2</v>
      </c>
    </row>
    <row r="16265" spans="1:5" x14ac:dyDescent="0.25">
      <c r="A16265">
        <f t="shared" si="764"/>
        <v>6</v>
      </c>
      <c r="B16265" s="5">
        <f t="shared" si="762"/>
        <v>46557</v>
      </c>
      <c r="C16265">
        <v>43</v>
      </c>
      <c r="D16265" s="3">
        <v>14.346924288681354</v>
      </c>
      <c r="E16265">
        <f t="shared" si="763"/>
        <v>2</v>
      </c>
    </row>
    <row r="16266" spans="1:5" x14ac:dyDescent="0.25">
      <c r="A16266">
        <f t="shared" si="764"/>
        <v>6</v>
      </c>
      <c r="B16266" s="5">
        <f t="shared" si="762"/>
        <v>46557</v>
      </c>
      <c r="C16266">
        <v>44</v>
      </c>
      <c r="D16266" s="3">
        <v>12.781013254749499</v>
      </c>
      <c r="E16266">
        <f t="shared" si="763"/>
        <v>2</v>
      </c>
    </row>
    <row r="16267" spans="1:5" x14ac:dyDescent="0.25">
      <c r="A16267">
        <f t="shared" si="764"/>
        <v>6</v>
      </c>
      <c r="B16267" s="5">
        <f t="shared" si="762"/>
        <v>46557</v>
      </c>
      <c r="C16267">
        <v>45</v>
      </c>
      <c r="D16267" s="3">
        <v>13.012847286210185</v>
      </c>
      <c r="E16267">
        <f t="shared" si="763"/>
        <v>2</v>
      </c>
    </row>
    <row r="16268" spans="1:5" x14ac:dyDescent="0.25">
      <c r="A16268">
        <f t="shared" si="764"/>
        <v>6</v>
      </c>
      <c r="B16268" s="5">
        <f t="shared" si="762"/>
        <v>46557</v>
      </c>
      <c r="C16268">
        <v>46</v>
      </c>
      <c r="D16268" s="3">
        <v>15.12482821120666</v>
      </c>
      <c r="E16268">
        <f t="shared" si="763"/>
        <v>2</v>
      </c>
    </row>
    <row r="16269" spans="1:5" x14ac:dyDescent="0.25">
      <c r="A16269">
        <f t="shared" si="764"/>
        <v>6</v>
      </c>
      <c r="B16269" s="5">
        <f t="shared" si="762"/>
        <v>46557</v>
      </c>
      <c r="C16269">
        <v>47</v>
      </c>
      <c r="D16269" s="3">
        <v>14.065899137426142</v>
      </c>
      <c r="E16269">
        <f t="shared" si="763"/>
        <v>2</v>
      </c>
    </row>
    <row r="16270" spans="1:5" x14ac:dyDescent="0.25">
      <c r="A16270">
        <f t="shared" si="764"/>
        <v>6</v>
      </c>
      <c r="B16270" s="5">
        <f t="shared" si="762"/>
        <v>46557</v>
      </c>
      <c r="C16270">
        <v>48</v>
      </c>
      <c r="D16270" s="3">
        <v>16.630895763239558</v>
      </c>
      <c r="E16270">
        <f t="shared" si="763"/>
        <v>2</v>
      </c>
    </row>
    <row r="16271" spans="1:5" x14ac:dyDescent="0.25">
      <c r="A16271">
        <f t="shared" si="764"/>
        <v>6</v>
      </c>
      <c r="B16271" s="5">
        <f t="shared" si="762"/>
        <v>46557</v>
      </c>
      <c r="C16271">
        <v>49</v>
      </c>
      <c r="D16271" s="3">
        <v>17.644456340668434</v>
      </c>
      <c r="E16271">
        <f t="shared" si="763"/>
        <v>3</v>
      </c>
    </row>
    <row r="16272" spans="1:5" x14ac:dyDescent="0.25">
      <c r="A16272">
        <f t="shared" si="764"/>
        <v>6</v>
      </c>
      <c r="B16272" s="5">
        <f t="shared" si="762"/>
        <v>46557</v>
      </c>
      <c r="C16272">
        <v>50</v>
      </c>
      <c r="D16272" s="3">
        <v>17.858824463202655</v>
      </c>
      <c r="E16272">
        <f t="shared" si="763"/>
        <v>3</v>
      </c>
    </row>
    <row r="16273" spans="1:5" x14ac:dyDescent="0.25">
      <c r="A16273">
        <f t="shared" si="764"/>
        <v>6</v>
      </c>
      <c r="B16273" s="5">
        <f t="shared" si="762"/>
        <v>46557</v>
      </c>
      <c r="C16273">
        <v>51</v>
      </c>
      <c r="D16273" s="3">
        <v>13.823237747441782</v>
      </c>
      <c r="E16273">
        <f t="shared" si="763"/>
        <v>3</v>
      </c>
    </row>
    <row r="16274" spans="1:5" x14ac:dyDescent="0.25">
      <c r="A16274">
        <f t="shared" si="764"/>
        <v>6</v>
      </c>
      <c r="B16274" s="5">
        <f t="shared" si="762"/>
        <v>46557</v>
      </c>
      <c r="C16274">
        <v>52</v>
      </c>
      <c r="D16274" s="3">
        <v>15.281425718679957</v>
      </c>
      <c r="E16274">
        <f t="shared" si="763"/>
        <v>3</v>
      </c>
    </row>
    <row r="16275" spans="1:5" x14ac:dyDescent="0.25">
      <c r="A16275">
        <f t="shared" si="764"/>
        <v>6</v>
      </c>
      <c r="B16275" s="5">
        <f t="shared" si="762"/>
        <v>46557</v>
      </c>
      <c r="C16275">
        <v>53</v>
      </c>
      <c r="D16275" s="3">
        <v>17.791801146009803</v>
      </c>
      <c r="E16275">
        <f t="shared" si="763"/>
        <v>3</v>
      </c>
    </row>
    <row r="16276" spans="1:5" x14ac:dyDescent="0.25">
      <c r="A16276">
        <f t="shared" si="764"/>
        <v>6</v>
      </c>
      <c r="B16276" s="5">
        <f t="shared" si="762"/>
        <v>46557</v>
      </c>
      <c r="C16276">
        <v>54</v>
      </c>
      <c r="D16276" s="3">
        <v>14.840711041369245</v>
      </c>
      <c r="E16276">
        <f t="shared" si="763"/>
        <v>3</v>
      </c>
    </row>
    <row r="16277" spans="1:5" x14ac:dyDescent="0.25">
      <c r="A16277">
        <f t="shared" si="764"/>
        <v>6</v>
      </c>
      <c r="B16277" s="5">
        <f t="shared" si="762"/>
        <v>46557</v>
      </c>
      <c r="C16277">
        <v>55</v>
      </c>
      <c r="D16277" s="3">
        <v>15.2561263846304</v>
      </c>
      <c r="E16277">
        <f t="shared" si="763"/>
        <v>3</v>
      </c>
    </row>
    <row r="16278" spans="1:5" x14ac:dyDescent="0.25">
      <c r="A16278">
        <f t="shared" si="764"/>
        <v>6</v>
      </c>
      <c r="B16278" s="5">
        <f t="shared" si="762"/>
        <v>46557</v>
      </c>
      <c r="C16278">
        <v>56</v>
      </c>
      <c r="D16278" s="3">
        <v>13.848957031380005</v>
      </c>
      <c r="E16278">
        <f t="shared" si="763"/>
        <v>3</v>
      </c>
    </row>
    <row r="16279" spans="1:5" x14ac:dyDescent="0.25">
      <c r="A16279">
        <f t="shared" si="764"/>
        <v>6</v>
      </c>
      <c r="B16279" s="5">
        <f t="shared" si="762"/>
        <v>46557</v>
      </c>
      <c r="C16279">
        <v>57</v>
      </c>
      <c r="D16279" s="3">
        <v>13.86887444708367</v>
      </c>
      <c r="E16279">
        <f t="shared" si="763"/>
        <v>3</v>
      </c>
    </row>
    <row r="16280" spans="1:5" x14ac:dyDescent="0.25">
      <c r="A16280">
        <f t="shared" si="764"/>
        <v>6</v>
      </c>
      <c r="B16280" s="5">
        <f t="shared" si="762"/>
        <v>46557</v>
      </c>
      <c r="C16280">
        <v>58</v>
      </c>
      <c r="D16280" s="3">
        <v>15.250400078313524</v>
      </c>
      <c r="E16280">
        <f t="shared" si="763"/>
        <v>3</v>
      </c>
    </row>
    <row r="16281" spans="1:5" x14ac:dyDescent="0.25">
      <c r="A16281">
        <f t="shared" si="764"/>
        <v>6</v>
      </c>
      <c r="B16281" s="5">
        <f t="shared" si="762"/>
        <v>46557</v>
      </c>
      <c r="C16281">
        <v>59</v>
      </c>
      <c r="D16281" s="3">
        <v>15.608073972583634</v>
      </c>
      <c r="E16281">
        <f t="shared" si="763"/>
        <v>3</v>
      </c>
    </row>
    <row r="16282" spans="1:5" x14ac:dyDescent="0.25">
      <c r="A16282">
        <f t="shared" si="764"/>
        <v>6</v>
      </c>
      <c r="B16282" s="5">
        <f t="shared" si="762"/>
        <v>46557</v>
      </c>
      <c r="C16282">
        <v>60</v>
      </c>
      <c r="D16282" s="3">
        <v>14.953081265794401</v>
      </c>
      <c r="E16282">
        <f t="shared" si="763"/>
        <v>3</v>
      </c>
    </row>
    <row r="16283" spans="1:5" x14ac:dyDescent="0.25">
      <c r="A16283">
        <f t="shared" si="764"/>
        <v>6</v>
      </c>
      <c r="B16283" s="5">
        <f t="shared" si="762"/>
        <v>46557</v>
      </c>
      <c r="C16283">
        <v>61</v>
      </c>
      <c r="D16283" s="3">
        <v>14.060675089515417</v>
      </c>
      <c r="E16283">
        <f t="shared" si="763"/>
        <v>3</v>
      </c>
    </row>
    <row r="16284" spans="1:5" x14ac:dyDescent="0.25">
      <c r="A16284">
        <f t="shared" si="764"/>
        <v>6</v>
      </c>
      <c r="B16284" s="5">
        <f t="shared" si="762"/>
        <v>46557</v>
      </c>
      <c r="C16284">
        <v>62</v>
      </c>
      <c r="D16284" s="3">
        <v>12.25476694975449</v>
      </c>
      <c r="E16284">
        <f t="shared" si="763"/>
        <v>3</v>
      </c>
    </row>
    <row r="16285" spans="1:5" x14ac:dyDescent="0.25">
      <c r="A16285">
        <f t="shared" si="764"/>
        <v>6</v>
      </c>
      <c r="B16285" s="5">
        <f t="shared" si="762"/>
        <v>46557</v>
      </c>
      <c r="C16285">
        <v>63</v>
      </c>
      <c r="D16285" s="3">
        <v>14.728148071777689</v>
      </c>
      <c r="E16285">
        <f t="shared" si="763"/>
        <v>3</v>
      </c>
    </row>
    <row r="16286" spans="1:5" x14ac:dyDescent="0.25">
      <c r="A16286">
        <f t="shared" si="764"/>
        <v>6</v>
      </c>
      <c r="B16286" s="5">
        <f t="shared" si="762"/>
        <v>46557</v>
      </c>
      <c r="C16286">
        <v>64</v>
      </c>
      <c r="D16286" s="3">
        <v>14.61710796545025</v>
      </c>
      <c r="E16286">
        <f t="shared" si="763"/>
        <v>3</v>
      </c>
    </row>
    <row r="16287" spans="1:5" x14ac:dyDescent="0.25">
      <c r="A16287">
        <f t="shared" si="764"/>
        <v>6</v>
      </c>
      <c r="B16287" s="5">
        <f t="shared" si="762"/>
        <v>46557</v>
      </c>
      <c r="C16287">
        <v>65</v>
      </c>
      <c r="D16287" s="3">
        <v>16.445844211653352</v>
      </c>
      <c r="E16287">
        <f t="shared" si="763"/>
        <v>3</v>
      </c>
    </row>
    <row r="16288" spans="1:5" x14ac:dyDescent="0.25">
      <c r="A16288">
        <f t="shared" si="764"/>
        <v>6</v>
      </c>
      <c r="B16288" s="5">
        <f t="shared" si="762"/>
        <v>46557</v>
      </c>
      <c r="C16288">
        <v>66</v>
      </c>
      <c r="D16288" s="3">
        <v>14.949453982363986</v>
      </c>
      <c r="E16288">
        <f t="shared" si="763"/>
        <v>3</v>
      </c>
    </row>
    <row r="16289" spans="1:5" x14ac:dyDescent="0.25">
      <c r="A16289">
        <f t="shared" si="764"/>
        <v>6</v>
      </c>
      <c r="B16289" s="5">
        <f t="shared" si="762"/>
        <v>46557</v>
      </c>
      <c r="C16289">
        <v>67</v>
      </c>
      <c r="D16289" s="3">
        <v>15.638436370293462</v>
      </c>
      <c r="E16289">
        <f t="shared" si="763"/>
        <v>3</v>
      </c>
    </row>
    <row r="16290" spans="1:5" x14ac:dyDescent="0.25">
      <c r="A16290">
        <f t="shared" si="764"/>
        <v>6</v>
      </c>
      <c r="B16290" s="5">
        <f t="shared" si="762"/>
        <v>46557</v>
      </c>
      <c r="C16290">
        <v>68</v>
      </c>
      <c r="D16290" s="3">
        <v>16.397210049620213</v>
      </c>
      <c r="E16290">
        <f t="shared" si="763"/>
        <v>3</v>
      </c>
    </row>
    <row r="16291" spans="1:5" x14ac:dyDescent="0.25">
      <c r="A16291">
        <f t="shared" si="764"/>
        <v>6</v>
      </c>
      <c r="B16291" s="5">
        <f t="shared" si="762"/>
        <v>46557</v>
      </c>
      <c r="C16291">
        <v>69</v>
      </c>
      <c r="D16291" s="3">
        <v>14.420103930082533</v>
      </c>
      <c r="E16291">
        <f t="shared" si="763"/>
        <v>3</v>
      </c>
    </row>
    <row r="16292" spans="1:5" x14ac:dyDescent="0.25">
      <c r="A16292">
        <f t="shared" si="764"/>
        <v>6</v>
      </c>
      <c r="B16292" s="5">
        <f t="shared" si="762"/>
        <v>46557</v>
      </c>
      <c r="C16292">
        <v>70</v>
      </c>
      <c r="D16292" s="3">
        <v>15.358430059400877</v>
      </c>
      <c r="E16292">
        <f t="shared" si="763"/>
        <v>3</v>
      </c>
    </row>
    <row r="16293" spans="1:5" x14ac:dyDescent="0.25">
      <c r="A16293">
        <f t="shared" si="764"/>
        <v>6</v>
      </c>
      <c r="B16293" s="5">
        <f t="shared" si="762"/>
        <v>46557</v>
      </c>
      <c r="C16293">
        <v>71</v>
      </c>
      <c r="D16293" s="3">
        <v>16.841756276644315</v>
      </c>
      <c r="E16293">
        <f t="shared" si="763"/>
        <v>3</v>
      </c>
    </row>
    <row r="16294" spans="1:5" x14ac:dyDescent="0.25">
      <c r="A16294">
        <f t="shared" si="764"/>
        <v>6</v>
      </c>
      <c r="B16294" s="5">
        <f t="shared" si="762"/>
        <v>46557</v>
      </c>
      <c r="C16294">
        <v>72</v>
      </c>
      <c r="D16294" s="3">
        <v>13.212934206301925</v>
      </c>
      <c r="E16294">
        <f t="shared" si="763"/>
        <v>3</v>
      </c>
    </row>
    <row r="16295" spans="1:5" x14ac:dyDescent="0.25">
      <c r="A16295">
        <f t="shared" si="764"/>
        <v>6</v>
      </c>
      <c r="B16295" s="5">
        <f t="shared" si="762"/>
        <v>46557</v>
      </c>
      <c r="C16295">
        <v>73</v>
      </c>
      <c r="D16295" s="3">
        <v>13.450301798913078</v>
      </c>
      <c r="E16295">
        <f t="shared" si="763"/>
        <v>4</v>
      </c>
    </row>
    <row r="16296" spans="1:5" x14ac:dyDescent="0.25">
      <c r="A16296">
        <f t="shared" si="764"/>
        <v>6</v>
      </c>
      <c r="B16296" s="5">
        <f t="shared" si="762"/>
        <v>46557</v>
      </c>
      <c r="C16296">
        <v>74</v>
      </c>
      <c r="D16296" s="3">
        <v>13.644559241608025</v>
      </c>
      <c r="E16296">
        <f t="shared" si="763"/>
        <v>4</v>
      </c>
    </row>
    <row r="16297" spans="1:5" x14ac:dyDescent="0.25">
      <c r="A16297">
        <f t="shared" si="764"/>
        <v>6</v>
      </c>
      <c r="B16297" s="5">
        <f t="shared" si="762"/>
        <v>46557</v>
      </c>
      <c r="C16297">
        <v>75</v>
      </c>
      <c r="D16297" s="3">
        <v>13.958764274440597</v>
      </c>
      <c r="E16297">
        <f t="shared" si="763"/>
        <v>4</v>
      </c>
    </row>
    <row r="16298" spans="1:5" x14ac:dyDescent="0.25">
      <c r="A16298">
        <f t="shared" si="764"/>
        <v>6</v>
      </c>
      <c r="B16298" s="5">
        <f t="shared" si="762"/>
        <v>46557</v>
      </c>
      <c r="C16298">
        <v>76</v>
      </c>
      <c r="D16298" s="3">
        <v>13.353184287300653</v>
      </c>
      <c r="E16298">
        <f t="shared" si="763"/>
        <v>4</v>
      </c>
    </row>
    <row r="16299" spans="1:5" x14ac:dyDescent="0.25">
      <c r="A16299">
        <f t="shared" si="764"/>
        <v>6</v>
      </c>
      <c r="B16299" s="5">
        <f t="shared" si="762"/>
        <v>46557</v>
      </c>
      <c r="C16299">
        <v>77</v>
      </c>
      <c r="D16299" s="3">
        <v>11.934518416620914</v>
      </c>
      <c r="E16299">
        <f t="shared" si="763"/>
        <v>4</v>
      </c>
    </row>
    <row r="16300" spans="1:5" x14ac:dyDescent="0.25">
      <c r="A16300">
        <f t="shared" si="764"/>
        <v>6</v>
      </c>
      <c r="B16300" s="5">
        <f t="shared" si="762"/>
        <v>46557</v>
      </c>
      <c r="C16300">
        <v>78</v>
      </c>
      <c r="D16300" s="3">
        <v>12.592483260103712</v>
      </c>
      <c r="E16300">
        <f t="shared" si="763"/>
        <v>4</v>
      </c>
    </row>
    <row r="16301" spans="1:5" x14ac:dyDescent="0.25">
      <c r="A16301">
        <f t="shared" si="764"/>
        <v>6</v>
      </c>
      <c r="B16301" s="5">
        <f t="shared" si="762"/>
        <v>46557</v>
      </c>
      <c r="C16301">
        <v>79</v>
      </c>
      <c r="D16301" s="3">
        <v>15.598239921137205</v>
      </c>
      <c r="E16301">
        <f t="shared" si="763"/>
        <v>4</v>
      </c>
    </row>
    <row r="16302" spans="1:5" x14ac:dyDescent="0.25">
      <c r="A16302">
        <f t="shared" si="764"/>
        <v>6</v>
      </c>
      <c r="B16302" s="5">
        <f t="shared" si="762"/>
        <v>46557</v>
      </c>
      <c r="C16302">
        <v>80</v>
      </c>
      <c r="D16302" s="3">
        <v>16.306023525783008</v>
      </c>
      <c r="E16302">
        <f t="shared" si="763"/>
        <v>4</v>
      </c>
    </row>
    <row r="16303" spans="1:5" x14ac:dyDescent="0.25">
      <c r="A16303">
        <f t="shared" si="764"/>
        <v>6</v>
      </c>
      <c r="B16303" s="5">
        <f t="shared" si="762"/>
        <v>46557</v>
      </c>
      <c r="C16303">
        <v>81</v>
      </c>
      <c r="D16303" s="3">
        <v>10.064879819335497</v>
      </c>
      <c r="E16303">
        <f t="shared" si="763"/>
        <v>4</v>
      </c>
    </row>
    <row r="16304" spans="1:5" x14ac:dyDescent="0.25">
      <c r="A16304">
        <f t="shared" si="764"/>
        <v>6</v>
      </c>
      <c r="B16304" s="5">
        <f t="shared" si="762"/>
        <v>46557</v>
      </c>
      <c r="C16304">
        <v>82</v>
      </c>
      <c r="D16304" s="3">
        <v>11.913843617245067</v>
      </c>
      <c r="E16304">
        <f t="shared" si="763"/>
        <v>4</v>
      </c>
    </row>
    <row r="16305" spans="1:5" x14ac:dyDescent="0.25">
      <c r="A16305">
        <f t="shared" si="764"/>
        <v>6</v>
      </c>
      <c r="B16305" s="5">
        <f t="shared" si="762"/>
        <v>46557</v>
      </c>
      <c r="C16305">
        <v>83</v>
      </c>
      <c r="D16305" s="3">
        <v>13.599080101019771</v>
      </c>
      <c r="E16305">
        <f t="shared" si="763"/>
        <v>4</v>
      </c>
    </row>
    <row r="16306" spans="1:5" x14ac:dyDescent="0.25">
      <c r="A16306">
        <f t="shared" si="764"/>
        <v>6</v>
      </c>
      <c r="B16306" s="5">
        <f t="shared" si="762"/>
        <v>46557</v>
      </c>
      <c r="C16306">
        <v>84</v>
      </c>
      <c r="D16306" s="3">
        <v>11.147384834196831</v>
      </c>
      <c r="E16306">
        <f t="shared" si="763"/>
        <v>4</v>
      </c>
    </row>
    <row r="16307" spans="1:5" x14ac:dyDescent="0.25">
      <c r="A16307">
        <f t="shared" si="764"/>
        <v>6</v>
      </c>
      <c r="B16307" s="5">
        <f t="shared" si="762"/>
        <v>46557</v>
      </c>
      <c r="C16307">
        <v>85</v>
      </c>
      <c r="D16307" s="3">
        <v>10.64084119544437</v>
      </c>
      <c r="E16307">
        <f t="shared" si="763"/>
        <v>4</v>
      </c>
    </row>
    <row r="16308" spans="1:5" x14ac:dyDescent="0.25">
      <c r="A16308">
        <f t="shared" si="764"/>
        <v>6</v>
      </c>
      <c r="B16308" s="5">
        <f t="shared" si="762"/>
        <v>46557</v>
      </c>
      <c r="C16308">
        <v>86</v>
      </c>
      <c r="D16308" s="3">
        <v>11.892483467124073</v>
      </c>
      <c r="E16308">
        <f t="shared" si="763"/>
        <v>4</v>
      </c>
    </row>
    <row r="16309" spans="1:5" x14ac:dyDescent="0.25">
      <c r="A16309">
        <f t="shared" si="764"/>
        <v>6</v>
      </c>
      <c r="B16309" s="5">
        <f t="shared" si="762"/>
        <v>46557</v>
      </c>
      <c r="C16309">
        <v>87</v>
      </c>
      <c r="D16309" s="3">
        <v>12.684725055942433</v>
      </c>
      <c r="E16309">
        <f t="shared" si="763"/>
        <v>4</v>
      </c>
    </row>
    <row r="16310" spans="1:5" x14ac:dyDescent="0.25">
      <c r="A16310">
        <f t="shared" si="764"/>
        <v>6</v>
      </c>
      <c r="B16310" s="5">
        <f t="shared" si="762"/>
        <v>46557</v>
      </c>
      <c r="C16310">
        <v>88</v>
      </c>
      <c r="D16310" s="3">
        <v>13.840368506049268</v>
      </c>
      <c r="E16310">
        <f t="shared" si="763"/>
        <v>4</v>
      </c>
    </row>
    <row r="16311" spans="1:5" x14ac:dyDescent="0.25">
      <c r="A16311">
        <f t="shared" si="764"/>
        <v>6</v>
      </c>
      <c r="B16311" s="5">
        <f t="shared" si="762"/>
        <v>46557</v>
      </c>
      <c r="C16311">
        <v>89</v>
      </c>
      <c r="D16311" s="3">
        <v>12.286582668853644</v>
      </c>
      <c r="E16311">
        <f t="shared" si="763"/>
        <v>4</v>
      </c>
    </row>
    <row r="16312" spans="1:5" x14ac:dyDescent="0.25">
      <c r="A16312">
        <f t="shared" si="764"/>
        <v>6</v>
      </c>
      <c r="B16312" s="5">
        <f t="shared" si="762"/>
        <v>46557</v>
      </c>
      <c r="C16312">
        <v>90</v>
      </c>
      <c r="D16312" s="3">
        <v>13.355830303739587</v>
      </c>
      <c r="E16312">
        <f t="shared" si="763"/>
        <v>4</v>
      </c>
    </row>
    <row r="16313" spans="1:5" x14ac:dyDescent="0.25">
      <c r="A16313">
        <f t="shared" si="764"/>
        <v>6</v>
      </c>
      <c r="B16313" s="5">
        <f t="shared" si="762"/>
        <v>46557</v>
      </c>
      <c r="C16313">
        <v>91</v>
      </c>
      <c r="D16313" s="3">
        <v>11.735801471462588</v>
      </c>
      <c r="E16313">
        <f t="shared" si="763"/>
        <v>4</v>
      </c>
    </row>
    <row r="16314" spans="1:5" x14ac:dyDescent="0.25">
      <c r="A16314">
        <f t="shared" si="764"/>
        <v>6</v>
      </c>
      <c r="B16314" s="5">
        <f t="shared" si="762"/>
        <v>46557</v>
      </c>
      <c r="C16314">
        <v>92</v>
      </c>
      <c r="D16314" s="3">
        <v>10.93817059493548</v>
      </c>
      <c r="E16314">
        <f t="shared" si="763"/>
        <v>4</v>
      </c>
    </row>
    <row r="16315" spans="1:5" x14ac:dyDescent="0.25">
      <c r="A16315">
        <f t="shared" si="764"/>
        <v>6</v>
      </c>
      <c r="B16315" s="5">
        <f t="shared" si="762"/>
        <v>46557</v>
      </c>
      <c r="C16315">
        <v>93</v>
      </c>
      <c r="D16315" s="3">
        <v>11.747152262336387</v>
      </c>
      <c r="E16315">
        <f t="shared" si="763"/>
        <v>4</v>
      </c>
    </row>
    <row r="16316" spans="1:5" x14ac:dyDescent="0.25">
      <c r="A16316">
        <f t="shared" si="764"/>
        <v>6</v>
      </c>
      <c r="B16316" s="5">
        <f t="shared" si="762"/>
        <v>46557</v>
      </c>
      <c r="C16316">
        <v>94</v>
      </c>
      <c r="D16316" s="3">
        <v>9.0325573630567906</v>
      </c>
      <c r="E16316">
        <f t="shared" si="763"/>
        <v>4</v>
      </c>
    </row>
    <row r="16317" spans="1:5" x14ac:dyDescent="0.25">
      <c r="A16317">
        <f t="shared" si="764"/>
        <v>6</v>
      </c>
      <c r="B16317" s="5">
        <f t="shared" si="762"/>
        <v>46557</v>
      </c>
      <c r="C16317">
        <v>95</v>
      </c>
      <c r="D16317" s="3">
        <v>9.0153546753161127</v>
      </c>
      <c r="E16317">
        <f t="shared" si="763"/>
        <v>4</v>
      </c>
    </row>
    <row r="16318" spans="1:5" x14ac:dyDescent="0.25">
      <c r="A16318">
        <f t="shared" si="764"/>
        <v>6</v>
      </c>
      <c r="B16318" s="5">
        <f t="shared" si="762"/>
        <v>46557</v>
      </c>
      <c r="C16318">
        <v>96</v>
      </c>
      <c r="D16318" s="3">
        <v>9.5737372147973723</v>
      </c>
      <c r="E16318">
        <f t="shared" si="763"/>
        <v>4</v>
      </c>
    </row>
    <row r="16319" spans="1:5" x14ac:dyDescent="0.25">
      <c r="A16319">
        <f t="shared" si="764"/>
        <v>6</v>
      </c>
      <c r="B16319" s="5">
        <f t="shared" si="762"/>
        <v>46558</v>
      </c>
      <c r="C16319">
        <v>1</v>
      </c>
      <c r="D16319" s="3">
        <v>8.9417694075766025</v>
      </c>
      <c r="E16319">
        <f t="shared" si="763"/>
        <v>1</v>
      </c>
    </row>
    <row r="16320" spans="1:5" x14ac:dyDescent="0.25">
      <c r="A16320">
        <f t="shared" si="764"/>
        <v>6</v>
      </c>
      <c r="B16320" s="5">
        <f t="shared" si="762"/>
        <v>46558</v>
      </c>
      <c r="C16320">
        <v>2</v>
      </c>
      <c r="D16320" s="3">
        <v>9.8679948355056677</v>
      </c>
      <c r="E16320">
        <f t="shared" si="763"/>
        <v>1</v>
      </c>
    </row>
    <row r="16321" spans="1:5" x14ac:dyDescent="0.25">
      <c r="A16321">
        <f t="shared" si="764"/>
        <v>6</v>
      </c>
      <c r="B16321" s="5">
        <f t="shared" si="762"/>
        <v>46558</v>
      </c>
      <c r="C16321">
        <v>3</v>
      </c>
      <c r="D16321" s="3">
        <v>9.9559233744057654</v>
      </c>
      <c r="E16321">
        <f t="shared" si="763"/>
        <v>1</v>
      </c>
    </row>
    <row r="16322" spans="1:5" x14ac:dyDescent="0.25">
      <c r="A16322">
        <f t="shared" si="764"/>
        <v>6</v>
      </c>
      <c r="B16322" s="5">
        <f t="shared" si="762"/>
        <v>46558</v>
      </c>
      <c r="C16322">
        <v>4</v>
      </c>
      <c r="D16322" s="3">
        <v>10.06354669121634</v>
      </c>
      <c r="E16322">
        <f t="shared" si="763"/>
        <v>1</v>
      </c>
    </row>
    <row r="16323" spans="1:5" x14ac:dyDescent="0.25">
      <c r="A16323">
        <f t="shared" si="764"/>
        <v>6</v>
      </c>
      <c r="B16323" s="5">
        <f t="shared" si="762"/>
        <v>46558</v>
      </c>
      <c r="C16323">
        <v>5</v>
      </c>
      <c r="D16323" s="3">
        <v>9.6117164198800076</v>
      </c>
      <c r="E16323">
        <f t="shared" si="763"/>
        <v>1</v>
      </c>
    </row>
    <row r="16324" spans="1:5" x14ac:dyDescent="0.25">
      <c r="A16324">
        <f t="shared" si="764"/>
        <v>6</v>
      </c>
      <c r="B16324" s="5">
        <f t="shared" ref="B16324:B16387" si="765">IF(C16324=1,B16323+DAY(1),B16323)</f>
        <v>46558</v>
      </c>
      <c r="C16324">
        <v>6</v>
      </c>
      <c r="D16324" s="3">
        <v>11.032936449447648</v>
      </c>
      <c r="E16324">
        <f t="shared" ref="E16324:E16387" si="766">IF(C16324&lt;25,1,IF(C16324&lt;49,2,IF(C16324&lt;73,3,4)))</f>
        <v>1</v>
      </c>
    </row>
    <row r="16325" spans="1:5" x14ac:dyDescent="0.25">
      <c r="A16325">
        <f t="shared" si="764"/>
        <v>6</v>
      </c>
      <c r="B16325" s="5">
        <f t="shared" si="765"/>
        <v>46558</v>
      </c>
      <c r="C16325">
        <v>7</v>
      </c>
      <c r="D16325" s="3">
        <v>12.355165177155651</v>
      </c>
      <c r="E16325">
        <f t="shared" si="766"/>
        <v>1</v>
      </c>
    </row>
    <row r="16326" spans="1:5" x14ac:dyDescent="0.25">
      <c r="A16326">
        <f t="shared" si="764"/>
        <v>6</v>
      </c>
      <c r="B16326" s="5">
        <f t="shared" si="765"/>
        <v>46558</v>
      </c>
      <c r="C16326">
        <v>8</v>
      </c>
      <c r="D16326" s="3">
        <v>8.2254189705132603</v>
      </c>
      <c r="E16326">
        <f t="shared" si="766"/>
        <v>1</v>
      </c>
    </row>
    <row r="16327" spans="1:5" x14ac:dyDescent="0.25">
      <c r="A16327">
        <f t="shared" si="764"/>
        <v>6</v>
      </c>
      <c r="B16327" s="5">
        <f t="shared" si="765"/>
        <v>46558</v>
      </c>
      <c r="C16327">
        <v>9</v>
      </c>
      <c r="D16327" s="3">
        <v>8.2003237989528373</v>
      </c>
      <c r="E16327">
        <f t="shared" si="766"/>
        <v>1</v>
      </c>
    </row>
    <row r="16328" spans="1:5" x14ac:dyDescent="0.25">
      <c r="A16328">
        <f t="shared" ref="A16328:A16391" si="767">MONTH(B16328)</f>
        <v>6</v>
      </c>
      <c r="B16328" s="5">
        <f t="shared" si="765"/>
        <v>46558</v>
      </c>
      <c r="C16328">
        <v>10</v>
      </c>
      <c r="D16328" s="3">
        <v>9.4584924198910549</v>
      </c>
      <c r="E16328">
        <f t="shared" si="766"/>
        <v>1</v>
      </c>
    </row>
    <row r="16329" spans="1:5" x14ac:dyDescent="0.25">
      <c r="A16329">
        <f t="shared" si="767"/>
        <v>6</v>
      </c>
      <c r="B16329" s="5">
        <f t="shared" si="765"/>
        <v>46558</v>
      </c>
      <c r="C16329">
        <v>11</v>
      </c>
      <c r="D16329" s="3">
        <v>9.5441475622484884</v>
      </c>
      <c r="E16329">
        <f t="shared" si="766"/>
        <v>1</v>
      </c>
    </row>
    <row r="16330" spans="1:5" x14ac:dyDescent="0.25">
      <c r="A16330">
        <f t="shared" si="767"/>
        <v>6</v>
      </c>
      <c r="B16330" s="5">
        <f t="shared" si="765"/>
        <v>46558</v>
      </c>
      <c r="C16330">
        <v>12</v>
      </c>
      <c r="D16330" s="3">
        <v>8.4705372645546593</v>
      </c>
      <c r="E16330">
        <f t="shared" si="766"/>
        <v>1</v>
      </c>
    </row>
    <row r="16331" spans="1:5" x14ac:dyDescent="0.25">
      <c r="A16331">
        <f t="shared" si="767"/>
        <v>6</v>
      </c>
      <c r="B16331" s="5">
        <f t="shared" si="765"/>
        <v>46558</v>
      </c>
      <c r="C16331">
        <v>13</v>
      </c>
      <c r="D16331" s="3">
        <v>8.9401169058026131</v>
      </c>
      <c r="E16331">
        <f t="shared" si="766"/>
        <v>1</v>
      </c>
    </row>
    <row r="16332" spans="1:5" x14ac:dyDescent="0.25">
      <c r="A16332">
        <f t="shared" si="767"/>
        <v>6</v>
      </c>
      <c r="B16332" s="5">
        <f t="shared" si="765"/>
        <v>46558</v>
      </c>
      <c r="C16332">
        <v>14</v>
      </c>
      <c r="D16332" s="3">
        <v>7.6945551888258672</v>
      </c>
      <c r="E16332">
        <f t="shared" si="766"/>
        <v>1</v>
      </c>
    </row>
    <row r="16333" spans="1:5" x14ac:dyDescent="0.25">
      <c r="A16333">
        <f t="shared" si="767"/>
        <v>6</v>
      </c>
      <c r="B16333" s="5">
        <f t="shared" si="765"/>
        <v>46558</v>
      </c>
      <c r="C16333">
        <v>15</v>
      </c>
      <c r="D16333" s="3">
        <v>9.3795112216368519</v>
      </c>
      <c r="E16333">
        <f t="shared" si="766"/>
        <v>1</v>
      </c>
    </row>
    <row r="16334" spans="1:5" x14ac:dyDescent="0.25">
      <c r="A16334">
        <f t="shared" si="767"/>
        <v>6</v>
      </c>
      <c r="B16334" s="5">
        <f t="shared" si="765"/>
        <v>46558</v>
      </c>
      <c r="C16334">
        <v>16</v>
      </c>
      <c r="D16334" s="3">
        <v>9.3056473712227987</v>
      </c>
      <c r="E16334">
        <f t="shared" si="766"/>
        <v>1</v>
      </c>
    </row>
    <row r="16335" spans="1:5" x14ac:dyDescent="0.25">
      <c r="A16335">
        <f t="shared" si="767"/>
        <v>6</v>
      </c>
      <c r="B16335" s="5">
        <f t="shared" si="765"/>
        <v>46558</v>
      </c>
      <c r="C16335">
        <v>17</v>
      </c>
      <c r="D16335" s="3">
        <v>13.061554415314927</v>
      </c>
      <c r="E16335">
        <f t="shared" si="766"/>
        <v>1</v>
      </c>
    </row>
    <row r="16336" spans="1:5" x14ac:dyDescent="0.25">
      <c r="A16336">
        <f t="shared" si="767"/>
        <v>6</v>
      </c>
      <c r="B16336" s="5">
        <f t="shared" si="765"/>
        <v>46558</v>
      </c>
      <c r="C16336">
        <v>18</v>
      </c>
      <c r="D16336" s="3">
        <v>12.967743775539651</v>
      </c>
      <c r="E16336">
        <f t="shared" si="766"/>
        <v>1</v>
      </c>
    </row>
    <row r="16337" spans="1:5" x14ac:dyDescent="0.25">
      <c r="A16337">
        <f t="shared" si="767"/>
        <v>6</v>
      </c>
      <c r="B16337" s="5">
        <f t="shared" si="765"/>
        <v>46558</v>
      </c>
      <c r="C16337">
        <v>19</v>
      </c>
      <c r="D16337" s="3">
        <v>10.332122289976034</v>
      </c>
      <c r="E16337">
        <f t="shared" si="766"/>
        <v>1</v>
      </c>
    </row>
    <row r="16338" spans="1:5" x14ac:dyDescent="0.25">
      <c r="A16338">
        <f t="shared" si="767"/>
        <v>6</v>
      </c>
      <c r="B16338" s="5">
        <f t="shared" si="765"/>
        <v>46558</v>
      </c>
      <c r="C16338">
        <v>20</v>
      </c>
      <c r="D16338" s="3">
        <v>11.442556878661726</v>
      </c>
      <c r="E16338">
        <f t="shared" si="766"/>
        <v>1</v>
      </c>
    </row>
    <row r="16339" spans="1:5" x14ac:dyDescent="0.25">
      <c r="A16339">
        <f t="shared" si="767"/>
        <v>6</v>
      </c>
      <c r="B16339" s="5">
        <f t="shared" si="765"/>
        <v>46558</v>
      </c>
      <c r="C16339">
        <v>21</v>
      </c>
      <c r="D16339" s="3">
        <v>10.934117860542719</v>
      </c>
      <c r="E16339">
        <f t="shared" si="766"/>
        <v>1</v>
      </c>
    </row>
    <row r="16340" spans="1:5" x14ac:dyDescent="0.25">
      <c r="A16340">
        <f t="shared" si="767"/>
        <v>6</v>
      </c>
      <c r="B16340" s="5">
        <f t="shared" si="765"/>
        <v>46558</v>
      </c>
      <c r="C16340">
        <v>22</v>
      </c>
      <c r="D16340" s="3">
        <v>12.951422297525827</v>
      </c>
      <c r="E16340">
        <f t="shared" si="766"/>
        <v>1</v>
      </c>
    </row>
    <row r="16341" spans="1:5" x14ac:dyDescent="0.25">
      <c r="A16341">
        <f t="shared" si="767"/>
        <v>6</v>
      </c>
      <c r="B16341" s="5">
        <f t="shared" si="765"/>
        <v>46558</v>
      </c>
      <c r="C16341">
        <v>23</v>
      </c>
      <c r="D16341" s="3">
        <v>12.845632498951385</v>
      </c>
      <c r="E16341">
        <f t="shared" si="766"/>
        <v>1</v>
      </c>
    </row>
    <row r="16342" spans="1:5" x14ac:dyDescent="0.25">
      <c r="A16342">
        <f t="shared" si="767"/>
        <v>6</v>
      </c>
      <c r="B16342" s="5">
        <f t="shared" si="765"/>
        <v>46558</v>
      </c>
      <c r="C16342">
        <v>24</v>
      </c>
      <c r="D16342" s="3">
        <v>13.00297296275269</v>
      </c>
      <c r="E16342">
        <f t="shared" si="766"/>
        <v>1</v>
      </c>
    </row>
    <row r="16343" spans="1:5" x14ac:dyDescent="0.25">
      <c r="A16343">
        <f t="shared" si="767"/>
        <v>6</v>
      </c>
      <c r="B16343" s="5">
        <f t="shared" si="765"/>
        <v>46558</v>
      </c>
      <c r="C16343">
        <v>25</v>
      </c>
      <c r="D16343" s="3">
        <v>10.270028246179871</v>
      </c>
      <c r="E16343">
        <f t="shared" si="766"/>
        <v>2</v>
      </c>
    </row>
    <row r="16344" spans="1:5" x14ac:dyDescent="0.25">
      <c r="A16344">
        <f t="shared" si="767"/>
        <v>6</v>
      </c>
      <c r="B16344" s="5">
        <f t="shared" si="765"/>
        <v>46558</v>
      </c>
      <c r="C16344">
        <v>26</v>
      </c>
      <c r="D16344" s="3">
        <v>10.87407665137289</v>
      </c>
      <c r="E16344">
        <f t="shared" si="766"/>
        <v>2</v>
      </c>
    </row>
    <row r="16345" spans="1:5" x14ac:dyDescent="0.25">
      <c r="A16345">
        <f t="shared" si="767"/>
        <v>6</v>
      </c>
      <c r="B16345" s="5">
        <f t="shared" si="765"/>
        <v>46558</v>
      </c>
      <c r="C16345">
        <v>27</v>
      </c>
      <c r="D16345" s="3">
        <v>10.057473194494717</v>
      </c>
      <c r="E16345">
        <f t="shared" si="766"/>
        <v>2</v>
      </c>
    </row>
    <row r="16346" spans="1:5" x14ac:dyDescent="0.25">
      <c r="A16346">
        <f t="shared" si="767"/>
        <v>6</v>
      </c>
      <c r="B16346" s="5">
        <f t="shared" si="765"/>
        <v>46558</v>
      </c>
      <c r="C16346">
        <v>28</v>
      </c>
      <c r="D16346" s="3">
        <v>10.512891411394973</v>
      </c>
      <c r="E16346">
        <f t="shared" si="766"/>
        <v>2</v>
      </c>
    </row>
    <row r="16347" spans="1:5" x14ac:dyDescent="0.25">
      <c r="A16347">
        <f t="shared" si="767"/>
        <v>6</v>
      </c>
      <c r="B16347" s="5">
        <f t="shared" si="765"/>
        <v>46558</v>
      </c>
      <c r="C16347">
        <v>29</v>
      </c>
      <c r="D16347" s="3">
        <v>10.980672928107245</v>
      </c>
      <c r="E16347">
        <f t="shared" si="766"/>
        <v>2</v>
      </c>
    </row>
    <row r="16348" spans="1:5" x14ac:dyDescent="0.25">
      <c r="A16348">
        <f t="shared" si="767"/>
        <v>6</v>
      </c>
      <c r="B16348" s="5">
        <f t="shared" si="765"/>
        <v>46558</v>
      </c>
      <c r="C16348">
        <v>30</v>
      </c>
      <c r="D16348" s="3">
        <v>10.178340294287251</v>
      </c>
      <c r="E16348">
        <f t="shared" si="766"/>
        <v>2</v>
      </c>
    </row>
    <row r="16349" spans="1:5" x14ac:dyDescent="0.25">
      <c r="A16349">
        <f t="shared" si="767"/>
        <v>6</v>
      </c>
      <c r="B16349" s="5">
        <f t="shared" si="765"/>
        <v>46558</v>
      </c>
      <c r="C16349">
        <v>31</v>
      </c>
      <c r="D16349" s="3">
        <v>11.799630636931754</v>
      </c>
      <c r="E16349">
        <f t="shared" si="766"/>
        <v>2</v>
      </c>
    </row>
    <row r="16350" spans="1:5" x14ac:dyDescent="0.25">
      <c r="A16350">
        <f t="shared" si="767"/>
        <v>6</v>
      </c>
      <c r="B16350" s="5">
        <f t="shared" si="765"/>
        <v>46558</v>
      </c>
      <c r="C16350">
        <v>32</v>
      </c>
      <c r="D16350" s="3">
        <v>12.022640427244315</v>
      </c>
      <c r="E16350">
        <f t="shared" si="766"/>
        <v>2</v>
      </c>
    </row>
    <row r="16351" spans="1:5" x14ac:dyDescent="0.25">
      <c r="A16351">
        <f t="shared" si="767"/>
        <v>6</v>
      </c>
      <c r="B16351" s="5">
        <f t="shared" si="765"/>
        <v>46558</v>
      </c>
      <c r="C16351">
        <v>33</v>
      </c>
      <c r="D16351" s="3">
        <v>12.737208827817636</v>
      </c>
      <c r="E16351">
        <f t="shared" si="766"/>
        <v>2</v>
      </c>
    </row>
    <row r="16352" spans="1:5" x14ac:dyDescent="0.25">
      <c r="A16352">
        <f t="shared" si="767"/>
        <v>6</v>
      </c>
      <c r="B16352" s="5">
        <f t="shared" si="765"/>
        <v>46558</v>
      </c>
      <c r="C16352">
        <v>34</v>
      </c>
      <c r="D16352" s="3">
        <v>15.725172525525471</v>
      </c>
      <c r="E16352">
        <f t="shared" si="766"/>
        <v>2</v>
      </c>
    </row>
    <row r="16353" spans="1:5" x14ac:dyDescent="0.25">
      <c r="A16353">
        <f t="shared" si="767"/>
        <v>6</v>
      </c>
      <c r="B16353" s="5">
        <f t="shared" si="765"/>
        <v>46558</v>
      </c>
      <c r="C16353">
        <v>35</v>
      </c>
      <c r="D16353" s="3">
        <v>17.609976752589354</v>
      </c>
      <c r="E16353">
        <f t="shared" si="766"/>
        <v>2</v>
      </c>
    </row>
    <row r="16354" spans="1:5" x14ac:dyDescent="0.25">
      <c r="A16354">
        <f t="shared" si="767"/>
        <v>6</v>
      </c>
      <c r="B16354" s="5">
        <f t="shared" si="765"/>
        <v>46558</v>
      </c>
      <c r="C16354">
        <v>36</v>
      </c>
      <c r="D16354" s="3">
        <v>17.258542010014256</v>
      </c>
      <c r="E16354">
        <f t="shared" si="766"/>
        <v>2</v>
      </c>
    </row>
    <row r="16355" spans="1:5" x14ac:dyDescent="0.25">
      <c r="A16355">
        <f t="shared" si="767"/>
        <v>6</v>
      </c>
      <c r="B16355" s="5">
        <f t="shared" si="765"/>
        <v>46558</v>
      </c>
      <c r="C16355">
        <v>37</v>
      </c>
      <c r="D16355" s="3">
        <v>16.426060171037918</v>
      </c>
      <c r="E16355">
        <f t="shared" si="766"/>
        <v>2</v>
      </c>
    </row>
    <row r="16356" spans="1:5" x14ac:dyDescent="0.25">
      <c r="A16356">
        <f t="shared" si="767"/>
        <v>6</v>
      </c>
      <c r="B16356" s="5">
        <f t="shared" si="765"/>
        <v>46558</v>
      </c>
      <c r="C16356">
        <v>38</v>
      </c>
      <c r="D16356" s="3">
        <v>13.399544741409596</v>
      </c>
      <c r="E16356">
        <f t="shared" si="766"/>
        <v>2</v>
      </c>
    </row>
    <row r="16357" spans="1:5" x14ac:dyDescent="0.25">
      <c r="A16357">
        <f t="shared" si="767"/>
        <v>6</v>
      </c>
      <c r="B16357" s="5">
        <f t="shared" si="765"/>
        <v>46558</v>
      </c>
      <c r="C16357">
        <v>39</v>
      </c>
      <c r="D16357" s="3">
        <v>12.494173053441662</v>
      </c>
      <c r="E16357">
        <f t="shared" si="766"/>
        <v>2</v>
      </c>
    </row>
    <row r="16358" spans="1:5" x14ac:dyDescent="0.25">
      <c r="A16358">
        <f t="shared" si="767"/>
        <v>6</v>
      </c>
      <c r="B16358" s="5">
        <f t="shared" si="765"/>
        <v>46558</v>
      </c>
      <c r="C16358">
        <v>40</v>
      </c>
      <c r="D16358" s="3">
        <v>11.324947037249398</v>
      </c>
      <c r="E16358">
        <f t="shared" si="766"/>
        <v>2</v>
      </c>
    </row>
    <row r="16359" spans="1:5" x14ac:dyDescent="0.25">
      <c r="A16359">
        <f t="shared" si="767"/>
        <v>6</v>
      </c>
      <c r="B16359" s="5">
        <f t="shared" si="765"/>
        <v>46558</v>
      </c>
      <c r="C16359">
        <v>41</v>
      </c>
      <c r="D16359" s="3">
        <v>12.066367320175477</v>
      </c>
      <c r="E16359">
        <f t="shared" si="766"/>
        <v>2</v>
      </c>
    </row>
    <row r="16360" spans="1:5" x14ac:dyDescent="0.25">
      <c r="A16360">
        <f t="shared" si="767"/>
        <v>6</v>
      </c>
      <c r="B16360" s="5">
        <f t="shared" si="765"/>
        <v>46558</v>
      </c>
      <c r="C16360">
        <v>42</v>
      </c>
      <c r="D16360" s="3">
        <v>13.955512620927903</v>
      </c>
      <c r="E16360">
        <f t="shared" si="766"/>
        <v>2</v>
      </c>
    </row>
    <row r="16361" spans="1:5" x14ac:dyDescent="0.25">
      <c r="A16361">
        <f t="shared" si="767"/>
        <v>6</v>
      </c>
      <c r="B16361" s="5">
        <f t="shared" si="765"/>
        <v>46558</v>
      </c>
      <c r="C16361">
        <v>43</v>
      </c>
      <c r="D16361" s="3">
        <v>14.319521468610096</v>
      </c>
      <c r="E16361">
        <f t="shared" si="766"/>
        <v>2</v>
      </c>
    </row>
    <row r="16362" spans="1:5" x14ac:dyDescent="0.25">
      <c r="A16362">
        <f t="shared" si="767"/>
        <v>6</v>
      </c>
      <c r="B16362" s="5">
        <f t="shared" si="765"/>
        <v>46558</v>
      </c>
      <c r="C16362">
        <v>44</v>
      </c>
      <c r="D16362" s="3">
        <v>14.417551224308424</v>
      </c>
      <c r="E16362">
        <f t="shared" si="766"/>
        <v>2</v>
      </c>
    </row>
    <row r="16363" spans="1:5" x14ac:dyDescent="0.25">
      <c r="A16363">
        <f t="shared" si="767"/>
        <v>6</v>
      </c>
      <c r="B16363" s="5">
        <f t="shared" si="765"/>
        <v>46558</v>
      </c>
      <c r="C16363">
        <v>45</v>
      </c>
      <c r="D16363" s="3">
        <v>14.373846958435024</v>
      </c>
      <c r="E16363">
        <f t="shared" si="766"/>
        <v>2</v>
      </c>
    </row>
    <row r="16364" spans="1:5" x14ac:dyDescent="0.25">
      <c r="A16364">
        <f t="shared" si="767"/>
        <v>6</v>
      </c>
      <c r="B16364" s="5">
        <f t="shared" si="765"/>
        <v>46558</v>
      </c>
      <c r="C16364">
        <v>46</v>
      </c>
      <c r="D16364" s="3">
        <v>15.193104008702676</v>
      </c>
      <c r="E16364">
        <f t="shared" si="766"/>
        <v>2</v>
      </c>
    </row>
    <row r="16365" spans="1:5" x14ac:dyDescent="0.25">
      <c r="A16365">
        <f t="shared" si="767"/>
        <v>6</v>
      </c>
      <c r="B16365" s="5">
        <f t="shared" si="765"/>
        <v>46558</v>
      </c>
      <c r="C16365">
        <v>47</v>
      </c>
      <c r="D16365" s="3">
        <v>17.925086660144974</v>
      </c>
      <c r="E16365">
        <f t="shared" si="766"/>
        <v>2</v>
      </c>
    </row>
    <row r="16366" spans="1:5" x14ac:dyDescent="0.25">
      <c r="A16366">
        <f t="shared" si="767"/>
        <v>6</v>
      </c>
      <c r="B16366" s="5">
        <f t="shared" si="765"/>
        <v>46558</v>
      </c>
      <c r="C16366">
        <v>48</v>
      </c>
      <c r="D16366" s="3">
        <v>16.151444912349401</v>
      </c>
      <c r="E16366">
        <f t="shared" si="766"/>
        <v>2</v>
      </c>
    </row>
    <row r="16367" spans="1:5" x14ac:dyDescent="0.25">
      <c r="A16367">
        <f t="shared" si="767"/>
        <v>6</v>
      </c>
      <c r="B16367" s="5">
        <f t="shared" si="765"/>
        <v>46558</v>
      </c>
      <c r="C16367">
        <v>49</v>
      </c>
      <c r="D16367" s="3">
        <v>16.968901865998347</v>
      </c>
      <c r="E16367">
        <f t="shared" si="766"/>
        <v>3</v>
      </c>
    </row>
    <row r="16368" spans="1:5" x14ac:dyDescent="0.25">
      <c r="A16368">
        <f t="shared" si="767"/>
        <v>6</v>
      </c>
      <c r="B16368" s="5">
        <f t="shared" si="765"/>
        <v>46558</v>
      </c>
      <c r="C16368">
        <v>50</v>
      </c>
      <c r="D16368" s="3">
        <v>18.588339903721149</v>
      </c>
      <c r="E16368">
        <f t="shared" si="766"/>
        <v>3</v>
      </c>
    </row>
    <row r="16369" spans="1:5" x14ac:dyDescent="0.25">
      <c r="A16369">
        <f t="shared" si="767"/>
        <v>6</v>
      </c>
      <c r="B16369" s="5">
        <f t="shared" si="765"/>
        <v>46558</v>
      </c>
      <c r="C16369">
        <v>51</v>
      </c>
      <c r="D16369" s="3">
        <v>18.233007806136218</v>
      </c>
      <c r="E16369">
        <f t="shared" si="766"/>
        <v>3</v>
      </c>
    </row>
    <row r="16370" spans="1:5" x14ac:dyDescent="0.25">
      <c r="A16370">
        <f t="shared" si="767"/>
        <v>6</v>
      </c>
      <c r="B16370" s="5">
        <f t="shared" si="765"/>
        <v>46558</v>
      </c>
      <c r="C16370">
        <v>52</v>
      </c>
      <c r="D16370" s="3">
        <v>16.686840852190251</v>
      </c>
      <c r="E16370">
        <f t="shared" si="766"/>
        <v>3</v>
      </c>
    </row>
    <row r="16371" spans="1:5" x14ac:dyDescent="0.25">
      <c r="A16371">
        <f t="shared" si="767"/>
        <v>6</v>
      </c>
      <c r="B16371" s="5">
        <f t="shared" si="765"/>
        <v>46558</v>
      </c>
      <c r="C16371">
        <v>53</v>
      </c>
      <c r="D16371" s="3">
        <v>16.145467009757152</v>
      </c>
      <c r="E16371">
        <f t="shared" si="766"/>
        <v>3</v>
      </c>
    </row>
    <row r="16372" spans="1:5" x14ac:dyDescent="0.25">
      <c r="A16372">
        <f t="shared" si="767"/>
        <v>6</v>
      </c>
      <c r="B16372" s="5">
        <f t="shared" si="765"/>
        <v>46558</v>
      </c>
      <c r="C16372">
        <v>54</v>
      </c>
      <c r="D16372" s="3">
        <v>17.206915471488184</v>
      </c>
      <c r="E16372">
        <f t="shared" si="766"/>
        <v>3</v>
      </c>
    </row>
    <row r="16373" spans="1:5" x14ac:dyDescent="0.25">
      <c r="A16373">
        <f t="shared" si="767"/>
        <v>6</v>
      </c>
      <c r="B16373" s="5">
        <f t="shared" si="765"/>
        <v>46558</v>
      </c>
      <c r="C16373">
        <v>55</v>
      </c>
      <c r="D16373" s="3">
        <v>18.77702922191591</v>
      </c>
      <c r="E16373">
        <f t="shared" si="766"/>
        <v>3</v>
      </c>
    </row>
    <row r="16374" spans="1:5" x14ac:dyDescent="0.25">
      <c r="A16374">
        <f t="shared" si="767"/>
        <v>6</v>
      </c>
      <c r="B16374" s="5">
        <f t="shared" si="765"/>
        <v>46558</v>
      </c>
      <c r="C16374">
        <v>56</v>
      </c>
      <c r="D16374" s="3">
        <v>17.804963450825028</v>
      </c>
      <c r="E16374">
        <f t="shared" si="766"/>
        <v>3</v>
      </c>
    </row>
    <row r="16375" spans="1:5" x14ac:dyDescent="0.25">
      <c r="A16375">
        <f t="shared" si="767"/>
        <v>6</v>
      </c>
      <c r="B16375" s="5">
        <f t="shared" si="765"/>
        <v>46558</v>
      </c>
      <c r="C16375">
        <v>57</v>
      </c>
      <c r="D16375" s="3">
        <v>14.80409672532172</v>
      </c>
      <c r="E16375">
        <f t="shared" si="766"/>
        <v>3</v>
      </c>
    </row>
    <row r="16376" spans="1:5" x14ac:dyDescent="0.25">
      <c r="A16376">
        <f t="shared" si="767"/>
        <v>6</v>
      </c>
      <c r="B16376" s="5">
        <f t="shared" si="765"/>
        <v>46558</v>
      </c>
      <c r="C16376">
        <v>58</v>
      </c>
      <c r="D16376" s="3">
        <v>13.934504539522276</v>
      </c>
      <c r="E16376">
        <f t="shared" si="766"/>
        <v>3</v>
      </c>
    </row>
    <row r="16377" spans="1:5" x14ac:dyDescent="0.25">
      <c r="A16377">
        <f t="shared" si="767"/>
        <v>6</v>
      </c>
      <c r="B16377" s="5">
        <f t="shared" si="765"/>
        <v>46558</v>
      </c>
      <c r="C16377">
        <v>59</v>
      </c>
      <c r="D16377" s="3">
        <v>16.107877342967196</v>
      </c>
      <c r="E16377">
        <f t="shared" si="766"/>
        <v>3</v>
      </c>
    </row>
    <row r="16378" spans="1:5" x14ac:dyDescent="0.25">
      <c r="A16378">
        <f t="shared" si="767"/>
        <v>6</v>
      </c>
      <c r="B16378" s="5">
        <f t="shared" si="765"/>
        <v>46558</v>
      </c>
      <c r="C16378">
        <v>60</v>
      </c>
      <c r="D16378" s="3">
        <v>15.437827782346934</v>
      </c>
      <c r="E16378">
        <f t="shared" si="766"/>
        <v>3</v>
      </c>
    </row>
    <row r="16379" spans="1:5" x14ac:dyDescent="0.25">
      <c r="A16379">
        <f t="shared" si="767"/>
        <v>6</v>
      </c>
      <c r="B16379" s="5">
        <f t="shared" si="765"/>
        <v>46558</v>
      </c>
      <c r="C16379">
        <v>61</v>
      </c>
      <c r="D16379" s="3">
        <v>12.723759221645059</v>
      </c>
      <c r="E16379">
        <f t="shared" si="766"/>
        <v>3</v>
      </c>
    </row>
    <row r="16380" spans="1:5" x14ac:dyDescent="0.25">
      <c r="A16380">
        <f t="shared" si="767"/>
        <v>6</v>
      </c>
      <c r="B16380" s="5">
        <f t="shared" si="765"/>
        <v>46558</v>
      </c>
      <c r="C16380">
        <v>62</v>
      </c>
      <c r="D16380" s="3">
        <v>14.513565822545408</v>
      </c>
      <c r="E16380">
        <f t="shared" si="766"/>
        <v>3</v>
      </c>
    </row>
    <row r="16381" spans="1:5" x14ac:dyDescent="0.25">
      <c r="A16381">
        <f t="shared" si="767"/>
        <v>6</v>
      </c>
      <c r="B16381" s="5">
        <f t="shared" si="765"/>
        <v>46558</v>
      </c>
      <c r="C16381">
        <v>63</v>
      </c>
      <c r="D16381" s="3">
        <v>14.957061344497083</v>
      </c>
      <c r="E16381">
        <f t="shared" si="766"/>
        <v>3</v>
      </c>
    </row>
    <row r="16382" spans="1:5" x14ac:dyDescent="0.25">
      <c r="A16382">
        <f t="shared" si="767"/>
        <v>6</v>
      </c>
      <c r="B16382" s="5">
        <f t="shared" si="765"/>
        <v>46558</v>
      </c>
      <c r="C16382">
        <v>64</v>
      </c>
      <c r="D16382" s="3">
        <v>14.714092413355988</v>
      </c>
      <c r="E16382">
        <f t="shared" si="766"/>
        <v>3</v>
      </c>
    </row>
    <row r="16383" spans="1:5" x14ac:dyDescent="0.25">
      <c r="A16383">
        <f t="shared" si="767"/>
        <v>6</v>
      </c>
      <c r="B16383" s="5">
        <f t="shared" si="765"/>
        <v>46558</v>
      </c>
      <c r="C16383">
        <v>65</v>
      </c>
      <c r="D16383" s="3">
        <v>14.71373598529922</v>
      </c>
      <c r="E16383">
        <f t="shared" si="766"/>
        <v>3</v>
      </c>
    </row>
    <row r="16384" spans="1:5" x14ac:dyDescent="0.25">
      <c r="A16384">
        <f t="shared" si="767"/>
        <v>6</v>
      </c>
      <c r="B16384" s="5">
        <f t="shared" si="765"/>
        <v>46558</v>
      </c>
      <c r="C16384">
        <v>66</v>
      </c>
      <c r="D16384" s="3">
        <v>16.464876162082604</v>
      </c>
      <c r="E16384">
        <f t="shared" si="766"/>
        <v>3</v>
      </c>
    </row>
    <row r="16385" spans="1:5" x14ac:dyDescent="0.25">
      <c r="A16385">
        <f t="shared" si="767"/>
        <v>6</v>
      </c>
      <c r="B16385" s="5">
        <f t="shared" si="765"/>
        <v>46558</v>
      </c>
      <c r="C16385">
        <v>67</v>
      </c>
      <c r="D16385" s="3">
        <v>16.825515550240322</v>
      </c>
      <c r="E16385">
        <f t="shared" si="766"/>
        <v>3</v>
      </c>
    </row>
    <row r="16386" spans="1:5" x14ac:dyDescent="0.25">
      <c r="A16386">
        <f t="shared" si="767"/>
        <v>6</v>
      </c>
      <c r="B16386" s="5">
        <f t="shared" si="765"/>
        <v>46558</v>
      </c>
      <c r="C16386">
        <v>68</v>
      </c>
      <c r="D16386" s="3">
        <v>13.297375687253464</v>
      </c>
      <c r="E16386">
        <f t="shared" si="766"/>
        <v>3</v>
      </c>
    </row>
    <row r="16387" spans="1:5" x14ac:dyDescent="0.25">
      <c r="A16387">
        <f t="shared" si="767"/>
        <v>6</v>
      </c>
      <c r="B16387" s="5">
        <f t="shared" si="765"/>
        <v>46558</v>
      </c>
      <c r="C16387">
        <v>69</v>
      </c>
      <c r="D16387" s="3">
        <v>13.854699633330229</v>
      </c>
      <c r="E16387">
        <f t="shared" si="766"/>
        <v>3</v>
      </c>
    </row>
    <row r="16388" spans="1:5" x14ac:dyDescent="0.25">
      <c r="A16388">
        <f t="shared" si="767"/>
        <v>6</v>
      </c>
      <c r="B16388" s="5">
        <f t="shared" ref="B16388:B16451" si="768">IF(C16388=1,B16387+DAY(1),B16387)</f>
        <v>46558</v>
      </c>
      <c r="C16388">
        <v>70</v>
      </c>
      <c r="D16388" s="3">
        <v>15.446941712110803</v>
      </c>
      <c r="E16388">
        <f t="shared" ref="E16388:E16451" si="769">IF(C16388&lt;25,1,IF(C16388&lt;49,2,IF(C16388&lt;73,3,4)))</f>
        <v>3</v>
      </c>
    </row>
    <row r="16389" spans="1:5" x14ac:dyDescent="0.25">
      <c r="A16389">
        <f t="shared" si="767"/>
        <v>6</v>
      </c>
      <c r="B16389" s="5">
        <f t="shared" si="768"/>
        <v>46558</v>
      </c>
      <c r="C16389">
        <v>71</v>
      </c>
      <c r="D16389" s="3">
        <v>17.328615101695213</v>
      </c>
      <c r="E16389">
        <f t="shared" si="769"/>
        <v>3</v>
      </c>
    </row>
    <row r="16390" spans="1:5" x14ac:dyDescent="0.25">
      <c r="A16390">
        <f t="shared" si="767"/>
        <v>6</v>
      </c>
      <c r="B16390" s="5">
        <f t="shared" si="768"/>
        <v>46558</v>
      </c>
      <c r="C16390">
        <v>72</v>
      </c>
      <c r="D16390" s="3">
        <v>16.064268359841648</v>
      </c>
      <c r="E16390">
        <f t="shared" si="769"/>
        <v>3</v>
      </c>
    </row>
    <row r="16391" spans="1:5" x14ac:dyDescent="0.25">
      <c r="A16391">
        <f t="shared" si="767"/>
        <v>6</v>
      </c>
      <c r="B16391" s="5">
        <f t="shared" si="768"/>
        <v>46558</v>
      </c>
      <c r="C16391">
        <v>73</v>
      </c>
      <c r="D16391" s="3">
        <v>14.539468095028802</v>
      </c>
      <c r="E16391">
        <f t="shared" si="769"/>
        <v>4</v>
      </c>
    </row>
    <row r="16392" spans="1:5" x14ac:dyDescent="0.25">
      <c r="A16392">
        <f t="shared" ref="A16392:A16455" si="770">MONTH(B16392)</f>
        <v>6</v>
      </c>
      <c r="B16392" s="5">
        <f t="shared" si="768"/>
        <v>46558</v>
      </c>
      <c r="C16392">
        <v>74</v>
      </c>
      <c r="D16392" s="3">
        <v>15.728448570591262</v>
      </c>
      <c r="E16392">
        <f t="shared" si="769"/>
        <v>4</v>
      </c>
    </row>
    <row r="16393" spans="1:5" x14ac:dyDescent="0.25">
      <c r="A16393">
        <f t="shared" si="770"/>
        <v>6</v>
      </c>
      <c r="B16393" s="5">
        <f t="shared" si="768"/>
        <v>46558</v>
      </c>
      <c r="C16393">
        <v>75</v>
      </c>
      <c r="D16393" s="3">
        <v>17.483042695087295</v>
      </c>
      <c r="E16393">
        <f t="shared" si="769"/>
        <v>4</v>
      </c>
    </row>
    <row r="16394" spans="1:5" x14ac:dyDescent="0.25">
      <c r="A16394">
        <f t="shared" si="770"/>
        <v>6</v>
      </c>
      <c r="B16394" s="5">
        <f t="shared" si="768"/>
        <v>46558</v>
      </c>
      <c r="C16394">
        <v>76</v>
      </c>
      <c r="D16394" s="3">
        <v>13.840758770898857</v>
      </c>
      <c r="E16394">
        <f t="shared" si="769"/>
        <v>4</v>
      </c>
    </row>
    <row r="16395" spans="1:5" x14ac:dyDescent="0.25">
      <c r="A16395">
        <f t="shared" si="770"/>
        <v>6</v>
      </c>
      <c r="B16395" s="5">
        <f t="shared" si="768"/>
        <v>46558</v>
      </c>
      <c r="C16395">
        <v>77</v>
      </c>
      <c r="D16395" s="3">
        <v>10.471546483366218</v>
      </c>
      <c r="E16395">
        <f t="shared" si="769"/>
        <v>4</v>
      </c>
    </row>
    <row r="16396" spans="1:5" x14ac:dyDescent="0.25">
      <c r="A16396">
        <f t="shared" si="770"/>
        <v>6</v>
      </c>
      <c r="B16396" s="5">
        <f t="shared" si="768"/>
        <v>46558</v>
      </c>
      <c r="C16396">
        <v>78</v>
      </c>
      <c r="D16396" s="3">
        <v>12.464387334323403</v>
      </c>
      <c r="E16396">
        <f t="shared" si="769"/>
        <v>4</v>
      </c>
    </row>
    <row r="16397" spans="1:5" x14ac:dyDescent="0.25">
      <c r="A16397">
        <f t="shared" si="770"/>
        <v>6</v>
      </c>
      <c r="B16397" s="5">
        <f t="shared" si="768"/>
        <v>46558</v>
      </c>
      <c r="C16397">
        <v>79</v>
      </c>
      <c r="D16397" s="3">
        <v>15.23541629534795</v>
      </c>
      <c r="E16397">
        <f t="shared" si="769"/>
        <v>4</v>
      </c>
    </row>
    <row r="16398" spans="1:5" x14ac:dyDescent="0.25">
      <c r="A16398">
        <f t="shared" si="770"/>
        <v>6</v>
      </c>
      <c r="B16398" s="5">
        <f t="shared" si="768"/>
        <v>46558</v>
      </c>
      <c r="C16398">
        <v>80</v>
      </c>
      <c r="D16398" s="3">
        <v>16.047275231869939</v>
      </c>
      <c r="E16398">
        <f t="shared" si="769"/>
        <v>4</v>
      </c>
    </row>
    <row r="16399" spans="1:5" x14ac:dyDescent="0.25">
      <c r="A16399">
        <f t="shared" si="770"/>
        <v>6</v>
      </c>
      <c r="B16399" s="5">
        <f t="shared" si="768"/>
        <v>46558</v>
      </c>
      <c r="C16399">
        <v>81</v>
      </c>
      <c r="D16399" s="3">
        <v>15.971234305599506</v>
      </c>
      <c r="E16399">
        <f t="shared" si="769"/>
        <v>4</v>
      </c>
    </row>
    <row r="16400" spans="1:5" x14ac:dyDescent="0.25">
      <c r="A16400">
        <f t="shared" si="770"/>
        <v>6</v>
      </c>
      <c r="B16400" s="5">
        <f t="shared" si="768"/>
        <v>46558</v>
      </c>
      <c r="C16400">
        <v>82</v>
      </c>
      <c r="D16400" s="3">
        <v>13.311474627707682</v>
      </c>
      <c r="E16400">
        <f t="shared" si="769"/>
        <v>4</v>
      </c>
    </row>
    <row r="16401" spans="1:5" x14ac:dyDescent="0.25">
      <c r="A16401">
        <f t="shared" si="770"/>
        <v>6</v>
      </c>
      <c r="B16401" s="5">
        <f t="shared" si="768"/>
        <v>46558</v>
      </c>
      <c r="C16401">
        <v>83</v>
      </c>
      <c r="D16401" s="3">
        <v>13.987029102377765</v>
      </c>
      <c r="E16401">
        <f t="shared" si="769"/>
        <v>4</v>
      </c>
    </row>
    <row r="16402" spans="1:5" x14ac:dyDescent="0.25">
      <c r="A16402">
        <f t="shared" si="770"/>
        <v>6</v>
      </c>
      <c r="B16402" s="5">
        <f t="shared" si="768"/>
        <v>46558</v>
      </c>
      <c r="C16402">
        <v>84</v>
      </c>
      <c r="D16402" s="3">
        <v>13.620779657007297</v>
      </c>
      <c r="E16402">
        <f t="shared" si="769"/>
        <v>4</v>
      </c>
    </row>
    <row r="16403" spans="1:5" x14ac:dyDescent="0.25">
      <c r="A16403">
        <f t="shared" si="770"/>
        <v>6</v>
      </c>
      <c r="B16403" s="5">
        <f t="shared" si="768"/>
        <v>46558</v>
      </c>
      <c r="C16403">
        <v>85</v>
      </c>
      <c r="D16403" s="3">
        <v>12.587357401168436</v>
      </c>
      <c r="E16403">
        <f t="shared" si="769"/>
        <v>4</v>
      </c>
    </row>
    <row r="16404" spans="1:5" x14ac:dyDescent="0.25">
      <c r="A16404">
        <f t="shared" si="770"/>
        <v>6</v>
      </c>
      <c r="B16404" s="5">
        <f t="shared" si="768"/>
        <v>46558</v>
      </c>
      <c r="C16404">
        <v>86</v>
      </c>
      <c r="D16404" s="3">
        <v>13.00764285533578</v>
      </c>
      <c r="E16404">
        <f t="shared" si="769"/>
        <v>4</v>
      </c>
    </row>
    <row r="16405" spans="1:5" x14ac:dyDescent="0.25">
      <c r="A16405">
        <f t="shared" si="770"/>
        <v>6</v>
      </c>
      <c r="B16405" s="5">
        <f t="shared" si="768"/>
        <v>46558</v>
      </c>
      <c r="C16405">
        <v>87</v>
      </c>
      <c r="D16405" s="3">
        <v>14.714198594457354</v>
      </c>
      <c r="E16405">
        <f t="shared" si="769"/>
        <v>4</v>
      </c>
    </row>
    <row r="16406" spans="1:5" x14ac:dyDescent="0.25">
      <c r="A16406">
        <f t="shared" si="770"/>
        <v>6</v>
      </c>
      <c r="B16406" s="5">
        <f t="shared" si="768"/>
        <v>46558</v>
      </c>
      <c r="C16406">
        <v>88</v>
      </c>
      <c r="D16406" s="3">
        <v>17.686272700331973</v>
      </c>
      <c r="E16406">
        <f t="shared" si="769"/>
        <v>4</v>
      </c>
    </row>
    <row r="16407" spans="1:5" x14ac:dyDescent="0.25">
      <c r="A16407">
        <f t="shared" si="770"/>
        <v>6</v>
      </c>
      <c r="B16407" s="5">
        <f t="shared" si="768"/>
        <v>46558</v>
      </c>
      <c r="C16407">
        <v>89</v>
      </c>
      <c r="D16407" s="3">
        <v>15.791480287964857</v>
      </c>
      <c r="E16407">
        <f t="shared" si="769"/>
        <v>4</v>
      </c>
    </row>
    <row r="16408" spans="1:5" x14ac:dyDescent="0.25">
      <c r="A16408">
        <f t="shared" si="770"/>
        <v>6</v>
      </c>
      <c r="B16408" s="5">
        <f t="shared" si="768"/>
        <v>46558</v>
      </c>
      <c r="C16408">
        <v>90</v>
      </c>
      <c r="D16408" s="3">
        <v>14.350511092513013</v>
      </c>
      <c r="E16408">
        <f t="shared" si="769"/>
        <v>4</v>
      </c>
    </row>
    <row r="16409" spans="1:5" x14ac:dyDescent="0.25">
      <c r="A16409">
        <f t="shared" si="770"/>
        <v>6</v>
      </c>
      <c r="B16409" s="5">
        <f t="shared" si="768"/>
        <v>46558</v>
      </c>
      <c r="C16409">
        <v>91</v>
      </c>
      <c r="D16409" s="3">
        <v>12.145809570680173</v>
      </c>
      <c r="E16409">
        <f t="shared" si="769"/>
        <v>4</v>
      </c>
    </row>
    <row r="16410" spans="1:5" x14ac:dyDescent="0.25">
      <c r="A16410">
        <f t="shared" si="770"/>
        <v>6</v>
      </c>
      <c r="B16410" s="5">
        <f t="shared" si="768"/>
        <v>46558</v>
      </c>
      <c r="C16410">
        <v>92</v>
      </c>
      <c r="D16410" s="3">
        <v>13.510195517032043</v>
      </c>
      <c r="E16410">
        <f t="shared" si="769"/>
        <v>4</v>
      </c>
    </row>
    <row r="16411" spans="1:5" x14ac:dyDescent="0.25">
      <c r="A16411">
        <f t="shared" si="770"/>
        <v>6</v>
      </c>
      <c r="B16411" s="5">
        <f t="shared" si="768"/>
        <v>46558</v>
      </c>
      <c r="C16411">
        <v>93</v>
      </c>
      <c r="D16411" s="3">
        <v>13.962383669538951</v>
      </c>
      <c r="E16411">
        <f t="shared" si="769"/>
        <v>4</v>
      </c>
    </row>
    <row r="16412" spans="1:5" x14ac:dyDescent="0.25">
      <c r="A16412">
        <f t="shared" si="770"/>
        <v>6</v>
      </c>
      <c r="B16412" s="5">
        <f t="shared" si="768"/>
        <v>46558</v>
      </c>
      <c r="C16412">
        <v>94</v>
      </c>
      <c r="D16412" s="3">
        <v>11.327328068007224</v>
      </c>
      <c r="E16412">
        <f t="shared" si="769"/>
        <v>4</v>
      </c>
    </row>
    <row r="16413" spans="1:5" x14ac:dyDescent="0.25">
      <c r="A16413">
        <f t="shared" si="770"/>
        <v>6</v>
      </c>
      <c r="B16413" s="5">
        <f t="shared" si="768"/>
        <v>46558</v>
      </c>
      <c r="C16413">
        <v>95</v>
      </c>
      <c r="D16413" s="3">
        <v>13.781262686992328</v>
      </c>
      <c r="E16413">
        <f t="shared" si="769"/>
        <v>4</v>
      </c>
    </row>
    <row r="16414" spans="1:5" x14ac:dyDescent="0.25">
      <c r="A16414">
        <f t="shared" si="770"/>
        <v>6</v>
      </c>
      <c r="B16414" s="5">
        <f t="shared" si="768"/>
        <v>46558</v>
      </c>
      <c r="C16414">
        <v>96</v>
      </c>
      <c r="D16414" s="3">
        <v>12.742857288752285</v>
      </c>
      <c r="E16414">
        <f t="shared" si="769"/>
        <v>4</v>
      </c>
    </row>
    <row r="16415" spans="1:5" x14ac:dyDescent="0.25">
      <c r="A16415">
        <f t="shared" si="770"/>
        <v>6</v>
      </c>
      <c r="B16415" s="5">
        <f t="shared" si="768"/>
        <v>46559</v>
      </c>
      <c r="C16415">
        <v>1</v>
      </c>
      <c r="D16415" s="3">
        <v>15.3098349238527</v>
      </c>
      <c r="E16415">
        <f t="shared" si="769"/>
        <v>1</v>
      </c>
    </row>
    <row r="16416" spans="1:5" x14ac:dyDescent="0.25">
      <c r="A16416">
        <f t="shared" si="770"/>
        <v>6</v>
      </c>
      <c r="B16416" s="5">
        <f t="shared" si="768"/>
        <v>46559</v>
      </c>
      <c r="C16416">
        <v>2</v>
      </c>
      <c r="D16416" s="3">
        <v>13.251225830851908</v>
      </c>
      <c r="E16416">
        <f t="shared" si="769"/>
        <v>1</v>
      </c>
    </row>
    <row r="16417" spans="1:5" x14ac:dyDescent="0.25">
      <c r="A16417">
        <f t="shared" si="770"/>
        <v>6</v>
      </c>
      <c r="B16417" s="5">
        <f t="shared" si="768"/>
        <v>46559</v>
      </c>
      <c r="C16417">
        <v>3</v>
      </c>
      <c r="D16417" s="3">
        <v>8.5502200053935287</v>
      </c>
      <c r="E16417">
        <f t="shared" si="769"/>
        <v>1</v>
      </c>
    </row>
    <row r="16418" spans="1:5" x14ac:dyDescent="0.25">
      <c r="A16418">
        <f t="shared" si="770"/>
        <v>6</v>
      </c>
      <c r="B16418" s="5">
        <f t="shared" si="768"/>
        <v>46559</v>
      </c>
      <c r="C16418">
        <v>4</v>
      </c>
      <c r="D16418" s="3">
        <v>9.4793159558438838</v>
      </c>
      <c r="E16418">
        <f t="shared" si="769"/>
        <v>1</v>
      </c>
    </row>
    <row r="16419" spans="1:5" x14ac:dyDescent="0.25">
      <c r="A16419">
        <f t="shared" si="770"/>
        <v>6</v>
      </c>
      <c r="B16419" s="5">
        <f t="shared" si="768"/>
        <v>46559</v>
      </c>
      <c r="C16419">
        <v>5</v>
      </c>
      <c r="D16419" s="3">
        <v>9.6587658575186204</v>
      </c>
      <c r="E16419">
        <f t="shared" si="769"/>
        <v>1</v>
      </c>
    </row>
    <row r="16420" spans="1:5" x14ac:dyDescent="0.25">
      <c r="A16420">
        <f t="shared" si="770"/>
        <v>6</v>
      </c>
      <c r="B16420" s="5">
        <f t="shared" si="768"/>
        <v>46559</v>
      </c>
      <c r="C16420">
        <v>6</v>
      </c>
      <c r="D16420" s="3">
        <v>12.688904315029783</v>
      </c>
      <c r="E16420">
        <f t="shared" si="769"/>
        <v>1</v>
      </c>
    </row>
    <row r="16421" spans="1:5" x14ac:dyDescent="0.25">
      <c r="A16421">
        <f t="shared" si="770"/>
        <v>6</v>
      </c>
      <c r="B16421" s="5">
        <f t="shared" si="768"/>
        <v>46559</v>
      </c>
      <c r="C16421">
        <v>7</v>
      </c>
      <c r="D16421" s="3">
        <v>12.684564902042727</v>
      </c>
      <c r="E16421">
        <f t="shared" si="769"/>
        <v>1</v>
      </c>
    </row>
    <row r="16422" spans="1:5" x14ac:dyDescent="0.25">
      <c r="A16422">
        <f t="shared" si="770"/>
        <v>6</v>
      </c>
      <c r="B16422" s="5">
        <f t="shared" si="768"/>
        <v>46559</v>
      </c>
      <c r="C16422">
        <v>8</v>
      </c>
      <c r="D16422" s="3">
        <v>10.644657591256683</v>
      </c>
      <c r="E16422">
        <f t="shared" si="769"/>
        <v>1</v>
      </c>
    </row>
    <row r="16423" spans="1:5" x14ac:dyDescent="0.25">
      <c r="A16423">
        <f t="shared" si="770"/>
        <v>6</v>
      </c>
      <c r="B16423" s="5">
        <f t="shared" si="768"/>
        <v>46559</v>
      </c>
      <c r="C16423">
        <v>9</v>
      </c>
      <c r="D16423" s="3">
        <v>8.0436502105926397</v>
      </c>
      <c r="E16423">
        <f t="shared" si="769"/>
        <v>1</v>
      </c>
    </row>
    <row r="16424" spans="1:5" x14ac:dyDescent="0.25">
      <c r="A16424">
        <f t="shared" si="770"/>
        <v>6</v>
      </c>
      <c r="B16424" s="5">
        <f t="shared" si="768"/>
        <v>46559</v>
      </c>
      <c r="C16424">
        <v>10</v>
      </c>
      <c r="D16424" s="3">
        <v>9.0523472161274388</v>
      </c>
      <c r="E16424">
        <f t="shared" si="769"/>
        <v>1</v>
      </c>
    </row>
    <row r="16425" spans="1:5" x14ac:dyDescent="0.25">
      <c r="A16425">
        <f t="shared" si="770"/>
        <v>6</v>
      </c>
      <c r="B16425" s="5">
        <f t="shared" si="768"/>
        <v>46559</v>
      </c>
      <c r="C16425">
        <v>11</v>
      </c>
      <c r="D16425" s="3">
        <v>10.721225271280213</v>
      </c>
      <c r="E16425">
        <f t="shared" si="769"/>
        <v>1</v>
      </c>
    </row>
    <row r="16426" spans="1:5" x14ac:dyDescent="0.25">
      <c r="A16426">
        <f t="shared" si="770"/>
        <v>6</v>
      </c>
      <c r="B16426" s="5">
        <f t="shared" si="768"/>
        <v>46559</v>
      </c>
      <c r="C16426">
        <v>12</v>
      </c>
      <c r="D16426" s="3">
        <v>9.6745743863604687</v>
      </c>
      <c r="E16426">
        <f t="shared" si="769"/>
        <v>1</v>
      </c>
    </row>
    <row r="16427" spans="1:5" x14ac:dyDescent="0.25">
      <c r="A16427">
        <f t="shared" si="770"/>
        <v>6</v>
      </c>
      <c r="B16427" s="5">
        <f t="shared" si="768"/>
        <v>46559</v>
      </c>
      <c r="C16427">
        <v>13</v>
      </c>
      <c r="D16427" s="3">
        <v>13.116059468488208</v>
      </c>
      <c r="E16427">
        <f t="shared" si="769"/>
        <v>1</v>
      </c>
    </row>
    <row r="16428" spans="1:5" x14ac:dyDescent="0.25">
      <c r="A16428">
        <f t="shared" si="770"/>
        <v>6</v>
      </c>
      <c r="B16428" s="5">
        <f t="shared" si="768"/>
        <v>46559</v>
      </c>
      <c r="C16428">
        <v>14</v>
      </c>
      <c r="D16428" s="3">
        <v>11.463249530578562</v>
      </c>
      <c r="E16428">
        <f t="shared" si="769"/>
        <v>1</v>
      </c>
    </row>
    <row r="16429" spans="1:5" x14ac:dyDescent="0.25">
      <c r="A16429">
        <f t="shared" si="770"/>
        <v>6</v>
      </c>
      <c r="B16429" s="5">
        <f t="shared" si="768"/>
        <v>46559</v>
      </c>
      <c r="C16429">
        <v>15</v>
      </c>
      <c r="D16429" s="3">
        <v>12.452879607159023</v>
      </c>
      <c r="E16429">
        <f t="shared" si="769"/>
        <v>1</v>
      </c>
    </row>
    <row r="16430" spans="1:5" x14ac:dyDescent="0.25">
      <c r="A16430">
        <f t="shared" si="770"/>
        <v>6</v>
      </c>
      <c r="B16430" s="5">
        <f t="shared" si="768"/>
        <v>46559</v>
      </c>
      <c r="C16430">
        <v>16</v>
      </c>
      <c r="D16430" s="3">
        <v>18.644328170910519</v>
      </c>
      <c r="E16430">
        <f t="shared" si="769"/>
        <v>1</v>
      </c>
    </row>
    <row r="16431" spans="1:5" x14ac:dyDescent="0.25">
      <c r="A16431">
        <f t="shared" si="770"/>
        <v>6</v>
      </c>
      <c r="B16431" s="5">
        <f t="shared" si="768"/>
        <v>46559</v>
      </c>
      <c r="C16431">
        <v>17</v>
      </c>
      <c r="D16431" s="3">
        <v>16.508556866753647</v>
      </c>
      <c r="E16431">
        <f t="shared" si="769"/>
        <v>1</v>
      </c>
    </row>
    <row r="16432" spans="1:5" x14ac:dyDescent="0.25">
      <c r="A16432">
        <f t="shared" si="770"/>
        <v>6</v>
      </c>
      <c r="B16432" s="5">
        <f t="shared" si="768"/>
        <v>46559</v>
      </c>
      <c r="C16432">
        <v>18</v>
      </c>
      <c r="D16432" s="3">
        <v>15.196731603514621</v>
      </c>
      <c r="E16432">
        <f t="shared" si="769"/>
        <v>1</v>
      </c>
    </row>
    <row r="16433" spans="1:5" x14ac:dyDescent="0.25">
      <c r="A16433">
        <f t="shared" si="770"/>
        <v>6</v>
      </c>
      <c r="B16433" s="5">
        <f t="shared" si="768"/>
        <v>46559</v>
      </c>
      <c r="C16433">
        <v>19</v>
      </c>
      <c r="D16433" s="3">
        <v>14.662340284279908</v>
      </c>
      <c r="E16433">
        <f t="shared" si="769"/>
        <v>1</v>
      </c>
    </row>
    <row r="16434" spans="1:5" x14ac:dyDescent="0.25">
      <c r="A16434">
        <f t="shared" si="770"/>
        <v>6</v>
      </c>
      <c r="B16434" s="5">
        <f t="shared" si="768"/>
        <v>46559</v>
      </c>
      <c r="C16434">
        <v>20</v>
      </c>
      <c r="D16434" s="3">
        <v>15.976654835254985</v>
      </c>
      <c r="E16434">
        <f t="shared" si="769"/>
        <v>1</v>
      </c>
    </row>
    <row r="16435" spans="1:5" x14ac:dyDescent="0.25">
      <c r="A16435">
        <f t="shared" si="770"/>
        <v>6</v>
      </c>
      <c r="B16435" s="5">
        <f t="shared" si="768"/>
        <v>46559</v>
      </c>
      <c r="C16435">
        <v>21</v>
      </c>
      <c r="D16435" s="3">
        <v>15.524368597566466</v>
      </c>
      <c r="E16435">
        <f t="shared" si="769"/>
        <v>1</v>
      </c>
    </row>
    <row r="16436" spans="1:5" x14ac:dyDescent="0.25">
      <c r="A16436">
        <f t="shared" si="770"/>
        <v>6</v>
      </c>
      <c r="B16436" s="5">
        <f t="shared" si="768"/>
        <v>46559</v>
      </c>
      <c r="C16436">
        <v>22</v>
      </c>
      <c r="D16436" s="3">
        <v>16.187889733051353</v>
      </c>
      <c r="E16436">
        <f t="shared" si="769"/>
        <v>1</v>
      </c>
    </row>
    <row r="16437" spans="1:5" x14ac:dyDescent="0.25">
      <c r="A16437">
        <f t="shared" si="770"/>
        <v>6</v>
      </c>
      <c r="B16437" s="5">
        <f t="shared" si="768"/>
        <v>46559</v>
      </c>
      <c r="C16437">
        <v>23</v>
      </c>
      <c r="D16437" s="3">
        <v>17.908290325299543</v>
      </c>
      <c r="E16437">
        <f t="shared" si="769"/>
        <v>1</v>
      </c>
    </row>
    <row r="16438" spans="1:5" x14ac:dyDescent="0.25">
      <c r="A16438">
        <f t="shared" si="770"/>
        <v>6</v>
      </c>
      <c r="B16438" s="5">
        <f t="shared" si="768"/>
        <v>46559</v>
      </c>
      <c r="C16438">
        <v>24</v>
      </c>
      <c r="D16438" s="3">
        <v>16.484009103921068</v>
      </c>
      <c r="E16438">
        <f t="shared" si="769"/>
        <v>1</v>
      </c>
    </row>
    <row r="16439" spans="1:5" x14ac:dyDescent="0.25">
      <c r="A16439">
        <f t="shared" si="770"/>
        <v>6</v>
      </c>
      <c r="B16439" s="5">
        <f t="shared" si="768"/>
        <v>46559</v>
      </c>
      <c r="C16439">
        <v>25</v>
      </c>
      <c r="D16439" s="3">
        <v>13.984946997887704</v>
      </c>
      <c r="E16439">
        <f t="shared" si="769"/>
        <v>2</v>
      </c>
    </row>
    <row r="16440" spans="1:5" x14ac:dyDescent="0.25">
      <c r="A16440">
        <f t="shared" si="770"/>
        <v>6</v>
      </c>
      <c r="B16440" s="5">
        <f t="shared" si="768"/>
        <v>46559</v>
      </c>
      <c r="C16440">
        <v>26</v>
      </c>
      <c r="D16440" s="3">
        <v>17.04449896979623</v>
      </c>
      <c r="E16440">
        <f t="shared" si="769"/>
        <v>2</v>
      </c>
    </row>
    <row r="16441" spans="1:5" x14ac:dyDescent="0.25">
      <c r="A16441">
        <f t="shared" si="770"/>
        <v>6</v>
      </c>
      <c r="B16441" s="5">
        <f t="shared" si="768"/>
        <v>46559</v>
      </c>
      <c r="C16441">
        <v>27</v>
      </c>
      <c r="D16441" s="3">
        <v>15.602588571776295</v>
      </c>
      <c r="E16441">
        <f t="shared" si="769"/>
        <v>2</v>
      </c>
    </row>
    <row r="16442" spans="1:5" x14ac:dyDescent="0.25">
      <c r="A16442">
        <f t="shared" si="770"/>
        <v>6</v>
      </c>
      <c r="B16442" s="5">
        <f t="shared" si="768"/>
        <v>46559</v>
      </c>
      <c r="C16442">
        <v>28</v>
      </c>
      <c r="D16442" s="3">
        <v>14.951184121932521</v>
      </c>
      <c r="E16442">
        <f t="shared" si="769"/>
        <v>2</v>
      </c>
    </row>
    <row r="16443" spans="1:5" x14ac:dyDescent="0.25">
      <c r="A16443">
        <f t="shared" si="770"/>
        <v>6</v>
      </c>
      <c r="B16443" s="5">
        <f t="shared" si="768"/>
        <v>46559</v>
      </c>
      <c r="C16443">
        <v>29</v>
      </c>
      <c r="D16443" s="3">
        <v>14.478591345423034</v>
      </c>
      <c r="E16443">
        <f t="shared" si="769"/>
        <v>2</v>
      </c>
    </row>
    <row r="16444" spans="1:5" x14ac:dyDescent="0.25">
      <c r="A16444">
        <f t="shared" si="770"/>
        <v>6</v>
      </c>
      <c r="B16444" s="5">
        <f t="shared" si="768"/>
        <v>46559</v>
      </c>
      <c r="C16444">
        <v>30</v>
      </c>
      <c r="D16444" s="3">
        <v>15.075103798646927</v>
      </c>
      <c r="E16444">
        <f t="shared" si="769"/>
        <v>2</v>
      </c>
    </row>
    <row r="16445" spans="1:5" x14ac:dyDescent="0.25">
      <c r="A16445">
        <f t="shared" si="770"/>
        <v>6</v>
      </c>
      <c r="B16445" s="5">
        <f t="shared" si="768"/>
        <v>46559</v>
      </c>
      <c r="C16445">
        <v>31</v>
      </c>
      <c r="D16445" s="3">
        <v>15.108676643713782</v>
      </c>
      <c r="E16445">
        <f t="shared" si="769"/>
        <v>2</v>
      </c>
    </row>
    <row r="16446" spans="1:5" x14ac:dyDescent="0.25">
      <c r="A16446">
        <f t="shared" si="770"/>
        <v>6</v>
      </c>
      <c r="B16446" s="5">
        <f t="shared" si="768"/>
        <v>46559</v>
      </c>
      <c r="C16446">
        <v>32</v>
      </c>
      <c r="D16446" s="3">
        <v>13.051226512763645</v>
      </c>
      <c r="E16446">
        <f t="shared" si="769"/>
        <v>2</v>
      </c>
    </row>
    <row r="16447" spans="1:5" x14ac:dyDescent="0.25">
      <c r="A16447">
        <f t="shared" si="770"/>
        <v>6</v>
      </c>
      <c r="B16447" s="5">
        <f t="shared" si="768"/>
        <v>46559</v>
      </c>
      <c r="C16447">
        <v>33</v>
      </c>
      <c r="D16447" s="3">
        <v>11.87809296976493</v>
      </c>
      <c r="E16447">
        <f t="shared" si="769"/>
        <v>2</v>
      </c>
    </row>
    <row r="16448" spans="1:5" x14ac:dyDescent="0.25">
      <c r="A16448">
        <f t="shared" si="770"/>
        <v>6</v>
      </c>
      <c r="B16448" s="5">
        <f t="shared" si="768"/>
        <v>46559</v>
      </c>
      <c r="C16448">
        <v>34</v>
      </c>
      <c r="D16448" s="3">
        <v>13.290021374509541</v>
      </c>
      <c r="E16448">
        <f t="shared" si="769"/>
        <v>2</v>
      </c>
    </row>
    <row r="16449" spans="1:5" x14ac:dyDescent="0.25">
      <c r="A16449">
        <f t="shared" si="770"/>
        <v>6</v>
      </c>
      <c r="B16449" s="5">
        <f t="shared" si="768"/>
        <v>46559</v>
      </c>
      <c r="C16449">
        <v>35</v>
      </c>
      <c r="D16449" s="3">
        <v>14.683234296252115</v>
      </c>
      <c r="E16449">
        <f t="shared" si="769"/>
        <v>2</v>
      </c>
    </row>
    <row r="16450" spans="1:5" x14ac:dyDescent="0.25">
      <c r="A16450">
        <f t="shared" si="770"/>
        <v>6</v>
      </c>
      <c r="B16450" s="5">
        <f t="shared" si="768"/>
        <v>46559</v>
      </c>
      <c r="C16450">
        <v>36</v>
      </c>
      <c r="D16450" s="3">
        <v>14.063677845392654</v>
      </c>
      <c r="E16450">
        <f t="shared" si="769"/>
        <v>2</v>
      </c>
    </row>
    <row r="16451" spans="1:5" x14ac:dyDescent="0.25">
      <c r="A16451">
        <f t="shared" si="770"/>
        <v>6</v>
      </c>
      <c r="B16451" s="5">
        <f t="shared" si="768"/>
        <v>46559</v>
      </c>
      <c r="C16451">
        <v>37</v>
      </c>
      <c r="D16451" s="3">
        <v>13.215146883446446</v>
      </c>
      <c r="E16451">
        <f t="shared" si="769"/>
        <v>2</v>
      </c>
    </row>
    <row r="16452" spans="1:5" x14ac:dyDescent="0.25">
      <c r="A16452">
        <f t="shared" si="770"/>
        <v>6</v>
      </c>
      <c r="B16452" s="5">
        <f t="shared" ref="B16452:B16515" si="771">IF(C16452=1,B16451+DAY(1),B16451)</f>
        <v>46559</v>
      </c>
      <c r="C16452">
        <v>38</v>
      </c>
      <c r="D16452" s="3">
        <v>12.651983184382429</v>
      </c>
      <c r="E16452">
        <f t="shared" ref="E16452:E16515" si="772">IF(C16452&lt;25,1,IF(C16452&lt;49,2,IF(C16452&lt;73,3,4)))</f>
        <v>2</v>
      </c>
    </row>
    <row r="16453" spans="1:5" x14ac:dyDescent="0.25">
      <c r="A16453">
        <f t="shared" si="770"/>
        <v>6</v>
      </c>
      <c r="B16453" s="5">
        <f t="shared" si="771"/>
        <v>46559</v>
      </c>
      <c r="C16453">
        <v>39</v>
      </c>
      <c r="D16453" s="3">
        <v>14.072203575448384</v>
      </c>
      <c r="E16453">
        <f t="shared" si="772"/>
        <v>2</v>
      </c>
    </row>
    <row r="16454" spans="1:5" x14ac:dyDescent="0.25">
      <c r="A16454">
        <f t="shared" si="770"/>
        <v>6</v>
      </c>
      <c r="B16454" s="5">
        <f t="shared" si="771"/>
        <v>46559</v>
      </c>
      <c r="C16454">
        <v>40</v>
      </c>
      <c r="D16454" s="3">
        <v>13.61077642159683</v>
      </c>
      <c r="E16454">
        <f t="shared" si="772"/>
        <v>2</v>
      </c>
    </row>
    <row r="16455" spans="1:5" x14ac:dyDescent="0.25">
      <c r="A16455">
        <f t="shared" si="770"/>
        <v>6</v>
      </c>
      <c r="B16455" s="5">
        <f t="shared" si="771"/>
        <v>46559</v>
      </c>
      <c r="C16455">
        <v>41</v>
      </c>
      <c r="D16455" s="3">
        <v>14.090258410639878</v>
      </c>
      <c r="E16455">
        <f t="shared" si="772"/>
        <v>2</v>
      </c>
    </row>
    <row r="16456" spans="1:5" x14ac:dyDescent="0.25">
      <c r="A16456">
        <f t="shared" ref="A16456:A16519" si="773">MONTH(B16456)</f>
        <v>6</v>
      </c>
      <c r="B16456" s="5">
        <f t="shared" si="771"/>
        <v>46559</v>
      </c>
      <c r="C16456">
        <v>42</v>
      </c>
      <c r="D16456" s="3">
        <v>12.494624971833973</v>
      </c>
      <c r="E16456">
        <f t="shared" si="772"/>
        <v>2</v>
      </c>
    </row>
    <row r="16457" spans="1:5" x14ac:dyDescent="0.25">
      <c r="A16457">
        <f t="shared" si="773"/>
        <v>6</v>
      </c>
      <c r="B16457" s="5">
        <f t="shared" si="771"/>
        <v>46559</v>
      </c>
      <c r="C16457">
        <v>43</v>
      </c>
      <c r="D16457" s="3">
        <v>14.368128332862529</v>
      </c>
      <c r="E16457">
        <f t="shared" si="772"/>
        <v>2</v>
      </c>
    </row>
    <row r="16458" spans="1:5" x14ac:dyDescent="0.25">
      <c r="A16458">
        <f t="shared" si="773"/>
        <v>6</v>
      </c>
      <c r="B16458" s="5">
        <f t="shared" si="771"/>
        <v>46559</v>
      </c>
      <c r="C16458">
        <v>44</v>
      </c>
      <c r="D16458" s="3">
        <v>12.782375652732382</v>
      </c>
      <c r="E16458">
        <f t="shared" si="772"/>
        <v>2</v>
      </c>
    </row>
    <row r="16459" spans="1:5" x14ac:dyDescent="0.25">
      <c r="A16459">
        <f t="shared" si="773"/>
        <v>6</v>
      </c>
      <c r="B16459" s="5">
        <f t="shared" si="771"/>
        <v>46559</v>
      </c>
      <c r="C16459">
        <v>45</v>
      </c>
      <c r="D16459" s="3">
        <v>12.484498844513423</v>
      </c>
      <c r="E16459">
        <f t="shared" si="772"/>
        <v>2</v>
      </c>
    </row>
    <row r="16460" spans="1:5" x14ac:dyDescent="0.25">
      <c r="A16460">
        <f t="shared" si="773"/>
        <v>6</v>
      </c>
      <c r="B16460" s="5">
        <f t="shared" si="771"/>
        <v>46559</v>
      </c>
      <c r="C16460">
        <v>46</v>
      </c>
      <c r="D16460" s="3">
        <v>12.907796188416187</v>
      </c>
      <c r="E16460">
        <f t="shared" si="772"/>
        <v>2</v>
      </c>
    </row>
    <row r="16461" spans="1:5" x14ac:dyDescent="0.25">
      <c r="A16461">
        <f t="shared" si="773"/>
        <v>6</v>
      </c>
      <c r="B16461" s="5">
        <f t="shared" si="771"/>
        <v>46559</v>
      </c>
      <c r="C16461">
        <v>47</v>
      </c>
      <c r="D16461" s="3">
        <v>15.284602536831864</v>
      </c>
      <c r="E16461">
        <f t="shared" si="772"/>
        <v>2</v>
      </c>
    </row>
    <row r="16462" spans="1:5" x14ac:dyDescent="0.25">
      <c r="A16462">
        <f t="shared" si="773"/>
        <v>6</v>
      </c>
      <c r="B16462" s="5">
        <f t="shared" si="771"/>
        <v>46559</v>
      </c>
      <c r="C16462">
        <v>48</v>
      </c>
      <c r="D16462" s="3">
        <v>17.588703789296446</v>
      </c>
      <c r="E16462">
        <f t="shared" si="772"/>
        <v>2</v>
      </c>
    </row>
    <row r="16463" spans="1:5" x14ac:dyDescent="0.25">
      <c r="A16463">
        <f t="shared" si="773"/>
        <v>6</v>
      </c>
      <c r="B16463" s="5">
        <f t="shared" si="771"/>
        <v>46559</v>
      </c>
      <c r="C16463">
        <v>49</v>
      </c>
      <c r="D16463" s="3">
        <v>15.197234069508452</v>
      </c>
      <c r="E16463">
        <f t="shared" si="772"/>
        <v>3</v>
      </c>
    </row>
    <row r="16464" spans="1:5" x14ac:dyDescent="0.25">
      <c r="A16464">
        <f t="shared" si="773"/>
        <v>6</v>
      </c>
      <c r="B16464" s="5">
        <f t="shared" si="771"/>
        <v>46559</v>
      </c>
      <c r="C16464">
        <v>50</v>
      </c>
      <c r="D16464" s="3">
        <v>16.908074107086467</v>
      </c>
      <c r="E16464">
        <f t="shared" si="772"/>
        <v>3</v>
      </c>
    </row>
    <row r="16465" spans="1:5" x14ac:dyDescent="0.25">
      <c r="A16465">
        <f t="shared" si="773"/>
        <v>6</v>
      </c>
      <c r="B16465" s="5">
        <f t="shared" si="771"/>
        <v>46559</v>
      </c>
      <c r="C16465">
        <v>51</v>
      </c>
      <c r="D16465" s="3">
        <v>19.169096243993884</v>
      </c>
      <c r="E16465">
        <f t="shared" si="772"/>
        <v>3</v>
      </c>
    </row>
    <row r="16466" spans="1:5" x14ac:dyDescent="0.25">
      <c r="A16466">
        <f t="shared" si="773"/>
        <v>6</v>
      </c>
      <c r="B16466" s="5">
        <f t="shared" si="771"/>
        <v>46559</v>
      </c>
      <c r="C16466">
        <v>52</v>
      </c>
      <c r="D16466" s="3">
        <v>14.087619867357636</v>
      </c>
      <c r="E16466">
        <f t="shared" si="772"/>
        <v>3</v>
      </c>
    </row>
    <row r="16467" spans="1:5" x14ac:dyDescent="0.25">
      <c r="A16467">
        <f t="shared" si="773"/>
        <v>6</v>
      </c>
      <c r="B16467" s="5">
        <f t="shared" si="771"/>
        <v>46559</v>
      </c>
      <c r="C16467">
        <v>53</v>
      </c>
      <c r="D16467" s="3">
        <v>11.00552677898275</v>
      </c>
      <c r="E16467">
        <f t="shared" si="772"/>
        <v>3</v>
      </c>
    </row>
    <row r="16468" spans="1:5" x14ac:dyDescent="0.25">
      <c r="A16468">
        <f t="shared" si="773"/>
        <v>6</v>
      </c>
      <c r="B16468" s="5">
        <f t="shared" si="771"/>
        <v>46559</v>
      </c>
      <c r="C16468">
        <v>54</v>
      </c>
      <c r="D16468" s="3">
        <v>13.156659675693625</v>
      </c>
      <c r="E16468">
        <f t="shared" si="772"/>
        <v>3</v>
      </c>
    </row>
    <row r="16469" spans="1:5" x14ac:dyDescent="0.25">
      <c r="A16469">
        <f t="shared" si="773"/>
        <v>6</v>
      </c>
      <c r="B16469" s="5">
        <f t="shared" si="771"/>
        <v>46559</v>
      </c>
      <c r="C16469">
        <v>55</v>
      </c>
      <c r="D16469" s="3">
        <v>16.08825044623002</v>
      </c>
      <c r="E16469">
        <f t="shared" si="772"/>
        <v>3</v>
      </c>
    </row>
    <row r="16470" spans="1:5" x14ac:dyDescent="0.25">
      <c r="A16470">
        <f t="shared" si="773"/>
        <v>6</v>
      </c>
      <c r="B16470" s="5">
        <f t="shared" si="771"/>
        <v>46559</v>
      </c>
      <c r="C16470">
        <v>56</v>
      </c>
      <c r="D16470" s="3">
        <v>16.468699719670081</v>
      </c>
      <c r="E16470">
        <f t="shared" si="772"/>
        <v>3</v>
      </c>
    </row>
    <row r="16471" spans="1:5" x14ac:dyDescent="0.25">
      <c r="A16471">
        <f t="shared" si="773"/>
        <v>6</v>
      </c>
      <c r="B16471" s="5">
        <f t="shared" si="771"/>
        <v>46559</v>
      </c>
      <c r="C16471">
        <v>57</v>
      </c>
      <c r="D16471" s="3">
        <v>16.83184842777554</v>
      </c>
      <c r="E16471">
        <f t="shared" si="772"/>
        <v>3</v>
      </c>
    </row>
    <row r="16472" spans="1:5" x14ac:dyDescent="0.25">
      <c r="A16472">
        <f t="shared" si="773"/>
        <v>6</v>
      </c>
      <c r="B16472" s="5">
        <f t="shared" si="771"/>
        <v>46559</v>
      </c>
      <c r="C16472">
        <v>58</v>
      </c>
      <c r="D16472" s="3">
        <v>18.410869869601139</v>
      </c>
      <c r="E16472">
        <f t="shared" si="772"/>
        <v>3</v>
      </c>
    </row>
    <row r="16473" spans="1:5" x14ac:dyDescent="0.25">
      <c r="A16473">
        <f t="shared" si="773"/>
        <v>6</v>
      </c>
      <c r="B16473" s="5">
        <f t="shared" si="771"/>
        <v>46559</v>
      </c>
      <c r="C16473">
        <v>59</v>
      </c>
      <c r="D16473" s="3">
        <v>17.086673833393402</v>
      </c>
      <c r="E16473">
        <f t="shared" si="772"/>
        <v>3</v>
      </c>
    </row>
    <row r="16474" spans="1:5" x14ac:dyDescent="0.25">
      <c r="A16474">
        <f t="shared" si="773"/>
        <v>6</v>
      </c>
      <c r="B16474" s="5">
        <f t="shared" si="771"/>
        <v>46559</v>
      </c>
      <c r="C16474">
        <v>60</v>
      </c>
      <c r="D16474" s="3">
        <v>17.056175777130818</v>
      </c>
      <c r="E16474">
        <f t="shared" si="772"/>
        <v>3</v>
      </c>
    </row>
    <row r="16475" spans="1:5" x14ac:dyDescent="0.25">
      <c r="A16475">
        <f t="shared" si="773"/>
        <v>6</v>
      </c>
      <c r="B16475" s="5">
        <f t="shared" si="771"/>
        <v>46559</v>
      </c>
      <c r="C16475">
        <v>61</v>
      </c>
      <c r="D16475" s="3">
        <v>16.592658422869441</v>
      </c>
      <c r="E16475">
        <f t="shared" si="772"/>
        <v>3</v>
      </c>
    </row>
    <row r="16476" spans="1:5" x14ac:dyDescent="0.25">
      <c r="A16476">
        <f t="shared" si="773"/>
        <v>6</v>
      </c>
      <c r="B16476" s="5">
        <f t="shared" si="771"/>
        <v>46559</v>
      </c>
      <c r="C16476">
        <v>62</v>
      </c>
      <c r="D16476" s="3">
        <v>16.340946624953116</v>
      </c>
      <c r="E16476">
        <f t="shared" si="772"/>
        <v>3</v>
      </c>
    </row>
    <row r="16477" spans="1:5" x14ac:dyDescent="0.25">
      <c r="A16477">
        <f t="shared" si="773"/>
        <v>6</v>
      </c>
      <c r="B16477" s="5">
        <f t="shared" si="771"/>
        <v>46559</v>
      </c>
      <c r="C16477">
        <v>63</v>
      </c>
      <c r="D16477" s="3">
        <v>16.513521533850778</v>
      </c>
      <c r="E16477">
        <f t="shared" si="772"/>
        <v>3</v>
      </c>
    </row>
    <row r="16478" spans="1:5" x14ac:dyDescent="0.25">
      <c r="A16478">
        <f t="shared" si="773"/>
        <v>6</v>
      </c>
      <c r="B16478" s="5">
        <f t="shared" si="771"/>
        <v>46559</v>
      </c>
      <c r="C16478">
        <v>64</v>
      </c>
      <c r="D16478" s="3">
        <v>14.638678194309435</v>
      </c>
      <c r="E16478">
        <f t="shared" si="772"/>
        <v>3</v>
      </c>
    </row>
    <row r="16479" spans="1:5" x14ac:dyDescent="0.25">
      <c r="A16479">
        <f t="shared" si="773"/>
        <v>6</v>
      </c>
      <c r="B16479" s="5">
        <f t="shared" si="771"/>
        <v>46559</v>
      </c>
      <c r="C16479">
        <v>65</v>
      </c>
      <c r="D16479" s="3">
        <v>16.70950465297901</v>
      </c>
      <c r="E16479">
        <f t="shared" si="772"/>
        <v>3</v>
      </c>
    </row>
    <row r="16480" spans="1:5" x14ac:dyDescent="0.25">
      <c r="A16480">
        <f t="shared" si="773"/>
        <v>6</v>
      </c>
      <c r="B16480" s="5">
        <f t="shared" si="771"/>
        <v>46559</v>
      </c>
      <c r="C16480">
        <v>66</v>
      </c>
      <c r="D16480" s="3">
        <v>18.468748637846438</v>
      </c>
      <c r="E16480">
        <f t="shared" si="772"/>
        <v>3</v>
      </c>
    </row>
    <row r="16481" spans="1:5" x14ac:dyDescent="0.25">
      <c r="A16481">
        <f t="shared" si="773"/>
        <v>6</v>
      </c>
      <c r="B16481" s="5">
        <f t="shared" si="771"/>
        <v>46559</v>
      </c>
      <c r="C16481">
        <v>67</v>
      </c>
      <c r="D16481" s="3">
        <v>20.581611187745139</v>
      </c>
      <c r="E16481">
        <f t="shared" si="772"/>
        <v>3</v>
      </c>
    </row>
    <row r="16482" spans="1:5" x14ac:dyDescent="0.25">
      <c r="A16482">
        <f t="shared" si="773"/>
        <v>6</v>
      </c>
      <c r="B16482" s="5">
        <f t="shared" si="771"/>
        <v>46559</v>
      </c>
      <c r="C16482">
        <v>68</v>
      </c>
      <c r="D16482" s="3">
        <v>21.326854301701797</v>
      </c>
      <c r="E16482">
        <f t="shared" si="772"/>
        <v>3</v>
      </c>
    </row>
    <row r="16483" spans="1:5" x14ac:dyDescent="0.25">
      <c r="A16483">
        <f t="shared" si="773"/>
        <v>6</v>
      </c>
      <c r="B16483" s="5">
        <f t="shared" si="771"/>
        <v>46559</v>
      </c>
      <c r="C16483">
        <v>69</v>
      </c>
      <c r="D16483" s="3">
        <v>19.68792544096997</v>
      </c>
      <c r="E16483">
        <f t="shared" si="772"/>
        <v>3</v>
      </c>
    </row>
    <row r="16484" spans="1:5" x14ac:dyDescent="0.25">
      <c r="A16484">
        <f t="shared" si="773"/>
        <v>6</v>
      </c>
      <c r="B16484" s="5">
        <f t="shared" si="771"/>
        <v>46559</v>
      </c>
      <c r="C16484">
        <v>70</v>
      </c>
      <c r="D16484" s="3">
        <v>17.941052955628141</v>
      </c>
      <c r="E16484">
        <f t="shared" si="772"/>
        <v>3</v>
      </c>
    </row>
    <row r="16485" spans="1:5" x14ac:dyDescent="0.25">
      <c r="A16485">
        <f t="shared" si="773"/>
        <v>6</v>
      </c>
      <c r="B16485" s="5">
        <f t="shared" si="771"/>
        <v>46559</v>
      </c>
      <c r="C16485">
        <v>71</v>
      </c>
      <c r="D16485" s="3">
        <v>16.635743973644871</v>
      </c>
      <c r="E16485">
        <f t="shared" si="772"/>
        <v>3</v>
      </c>
    </row>
    <row r="16486" spans="1:5" x14ac:dyDescent="0.25">
      <c r="A16486">
        <f t="shared" si="773"/>
        <v>6</v>
      </c>
      <c r="B16486" s="5">
        <f t="shared" si="771"/>
        <v>46559</v>
      </c>
      <c r="C16486">
        <v>72</v>
      </c>
      <c r="D16486" s="3">
        <v>16.204852553220913</v>
      </c>
      <c r="E16486">
        <f t="shared" si="772"/>
        <v>3</v>
      </c>
    </row>
    <row r="16487" spans="1:5" x14ac:dyDescent="0.25">
      <c r="A16487">
        <f t="shared" si="773"/>
        <v>6</v>
      </c>
      <c r="B16487" s="5">
        <f t="shared" si="771"/>
        <v>46559</v>
      </c>
      <c r="C16487">
        <v>73</v>
      </c>
      <c r="D16487" s="3">
        <v>15.262485625801737</v>
      </c>
      <c r="E16487">
        <f t="shared" si="772"/>
        <v>4</v>
      </c>
    </row>
    <row r="16488" spans="1:5" x14ac:dyDescent="0.25">
      <c r="A16488">
        <f t="shared" si="773"/>
        <v>6</v>
      </c>
      <c r="B16488" s="5">
        <f t="shared" si="771"/>
        <v>46559</v>
      </c>
      <c r="C16488">
        <v>74</v>
      </c>
      <c r="D16488" s="3">
        <v>17.774740033070941</v>
      </c>
      <c r="E16488">
        <f t="shared" si="772"/>
        <v>4</v>
      </c>
    </row>
    <row r="16489" spans="1:5" x14ac:dyDescent="0.25">
      <c r="A16489">
        <f t="shared" si="773"/>
        <v>6</v>
      </c>
      <c r="B16489" s="5">
        <f t="shared" si="771"/>
        <v>46559</v>
      </c>
      <c r="C16489">
        <v>75</v>
      </c>
      <c r="D16489" s="3">
        <v>16.250927574261681</v>
      </c>
      <c r="E16489">
        <f t="shared" si="772"/>
        <v>4</v>
      </c>
    </row>
    <row r="16490" spans="1:5" x14ac:dyDescent="0.25">
      <c r="A16490">
        <f t="shared" si="773"/>
        <v>6</v>
      </c>
      <c r="B16490" s="5">
        <f t="shared" si="771"/>
        <v>46559</v>
      </c>
      <c r="C16490">
        <v>76</v>
      </c>
      <c r="D16490" s="3">
        <v>16.992668372574865</v>
      </c>
      <c r="E16490">
        <f t="shared" si="772"/>
        <v>4</v>
      </c>
    </row>
    <row r="16491" spans="1:5" x14ac:dyDescent="0.25">
      <c r="A16491">
        <f t="shared" si="773"/>
        <v>6</v>
      </c>
      <c r="B16491" s="5">
        <f t="shared" si="771"/>
        <v>46559</v>
      </c>
      <c r="C16491">
        <v>77</v>
      </c>
      <c r="D16491" s="3">
        <v>12.624850435890583</v>
      </c>
      <c r="E16491">
        <f t="shared" si="772"/>
        <v>4</v>
      </c>
    </row>
    <row r="16492" spans="1:5" x14ac:dyDescent="0.25">
      <c r="A16492">
        <f t="shared" si="773"/>
        <v>6</v>
      </c>
      <c r="B16492" s="5">
        <f t="shared" si="771"/>
        <v>46559</v>
      </c>
      <c r="C16492">
        <v>78</v>
      </c>
      <c r="D16492" s="3">
        <v>14.229124815917917</v>
      </c>
      <c r="E16492">
        <f t="shared" si="772"/>
        <v>4</v>
      </c>
    </row>
    <row r="16493" spans="1:5" x14ac:dyDescent="0.25">
      <c r="A16493">
        <f t="shared" si="773"/>
        <v>6</v>
      </c>
      <c r="B16493" s="5">
        <f t="shared" si="771"/>
        <v>46559</v>
      </c>
      <c r="C16493">
        <v>79</v>
      </c>
      <c r="D16493" s="3">
        <v>15.604969706327964</v>
      </c>
      <c r="E16493">
        <f t="shared" si="772"/>
        <v>4</v>
      </c>
    </row>
    <row r="16494" spans="1:5" x14ac:dyDescent="0.25">
      <c r="A16494">
        <f t="shared" si="773"/>
        <v>6</v>
      </c>
      <c r="B16494" s="5">
        <f t="shared" si="771"/>
        <v>46559</v>
      </c>
      <c r="C16494">
        <v>80</v>
      </c>
      <c r="D16494" s="3">
        <v>16.349514391515253</v>
      </c>
      <c r="E16494">
        <f t="shared" si="772"/>
        <v>4</v>
      </c>
    </row>
    <row r="16495" spans="1:5" x14ac:dyDescent="0.25">
      <c r="A16495">
        <f t="shared" si="773"/>
        <v>6</v>
      </c>
      <c r="B16495" s="5">
        <f t="shared" si="771"/>
        <v>46559</v>
      </c>
      <c r="C16495">
        <v>81</v>
      </c>
      <c r="D16495" s="3">
        <v>14.85204948077573</v>
      </c>
      <c r="E16495">
        <f t="shared" si="772"/>
        <v>4</v>
      </c>
    </row>
    <row r="16496" spans="1:5" x14ac:dyDescent="0.25">
      <c r="A16496">
        <f t="shared" si="773"/>
        <v>6</v>
      </c>
      <c r="B16496" s="5">
        <f t="shared" si="771"/>
        <v>46559</v>
      </c>
      <c r="C16496">
        <v>82</v>
      </c>
      <c r="D16496" s="3">
        <v>12.462533057318669</v>
      </c>
      <c r="E16496">
        <f t="shared" si="772"/>
        <v>4</v>
      </c>
    </row>
    <row r="16497" spans="1:5" x14ac:dyDescent="0.25">
      <c r="A16497">
        <f t="shared" si="773"/>
        <v>6</v>
      </c>
      <c r="B16497" s="5">
        <f t="shared" si="771"/>
        <v>46559</v>
      </c>
      <c r="C16497">
        <v>83</v>
      </c>
      <c r="D16497" s="3">
        <v>13.156244707909414</v>
      </c>
      <c r="E16497">
        <f t="shared" si="772"/>
        <v>4</v>
      </c>
    </row>
    <row r="16498" spans="1:5" x14ac:dyDescent="0.25">
      <c r="A16498">
        <f t="shared" si="773"/>
        <v>6</v>
      </c>
      <c r="B16498" s="5">
        <f t="shared" si="771"/>
        <v>46559</v>
      </c>
      <c r="C16498">
        <v>84</v>
      </c>
      <c r="D16498" s="3">
        <v>13.137433215602643</v>
      </c>
      <c r="E16498">
        <f t="shared" si="772"/>
        <v>4</v>
      </c>
    </row>
    <row r="16499" spans="1:5" x14ac:dyDescent="0.25">
      <c r="A16499">
        <f t="shared" si="773"/>
        <v>6</v>
      </c>
      <c r="B16499" s="5">
        <f t="shared" si="771"/>
        <v>46559</v>
      </c>
      <c r="C16499">
        <v>85</v>
      </c>
      <c r="D16499" s="3">
        <v>14.710337567292559</v>
      </c>
      <c r="E16499">
        <f t="shared" si="772"/>
        <v>4</v>
      </c>
    </row>
    <row r="16500" spans="1:5" x14ac:dyDescent="0.25">
      <c r="A16500">
        <f t="shared" si="773"/>
        <v>6</v>
      </c>
      <c r="B16500" s="5">
        <f t="shared" si="771"/>
        <v>46559</v>
      </c>
      <c r="C16500">
        <v>86</v>
      </c>
      <c r="D16500" s="3">
        <v>13.667099735311329</v>
      </c>
      <c r="E16500">
        <f t="shared" si="772"/>
        <v>4</v>
      </c>
    </row>
    <row r="16501" spans="1:5" x14ac:dyDescent="0.25">
      <c r="A16501">
        <f t="shared" si="773"/>
        <v>6</v>
      </c>
      <c r="B16501" s="5">
        <f t="shared" si="771"/>
        <v>46559</v>
      </c>
      <c r="C16501">
        <v>87</v>
      </c>
      <c r="D16501" s="3">
        <v>15.467808633889987</v>
      </c>
      <c r="E16501">
        <f t="shared" si="772"/>
        <v>4</v>
      </c>
    </row>
    <row r="16502" spans="1:5" x14ac:dyDescent="0.25">
      <c r="A16502">
        <f t="shared" si="773"/>
        <v>6</v>
      </c>
      <c r="B16502" s="5">
        <f t="shared" si="771"/>
        <v>46559</v>
      </c>
      <c r="C16502">
        <v>88</v>
      </c>
      <c r="D16502" s="3">
        <v>15.088338032595333</v>
      </c>
      <c r="E16502">
        <f t="shared" si="772"/>
        <v>4</v>
      </c>
    </row>
    <row r="16503" spans="1:5" x14ac:dyDescent="0.25">
      <c r="A16503">
        <f t="shared" si="773"/>
        <v>6</v>
      </c>
      <c r="B16503" s="5">
        <f t="shared" si="771"/>
        <v>46559</v>
      </c>
      <c r="C16503">
        <v>89</v>
      </c>
      <c r="D16503" s="3">
        <v>12.31952974084121</v>
      </c>
      <c r="E16503">
        <f t="shared" si="772"/>
        <v>4</v>
      </c>
    </row>
    <row r="16504" spans="1:5" x14ac:dyDescent="0.25">
      <c r="A16504">
        <f t="shared" si="773"/>
        <v>6</v>
      </c>
      <c r="B16504" s="5">
        <f t="shared" si="771"/>
        <v>46559</v>
      </c>
      <c r="C16504">
        <v>90</v>
      </c>
      <c r="D16504" s="3">
        <v>11.118950614707934</v>
      </c>
      <c r="E16504">
        <f t="shared" si="772"/>
        <v>4</v>
      </c>
    </row>
    <row r="16505" spans="1:5" x14ac:dyDescent="0.25">
      <c r="A16505">
        <f t="shared" si="773"/>
        <v>6</v>
      </c>
      <c r="B16505" s="5">
        <f t="shared" si="771"/>
        <v>46559</v>
      </c>
      <c r="C16505">
        <v>91</v>
      </c>
      <c r="D16505" s="3">
        <v>12.580916059067315</v>
      </c>
      <c r="E16505">
        <f t="shared" si="772"/>
        <v>4</v>
      </c>
    </row>
    <row r="16506" spans="1:5" x14ac:dyDescent="0.25">
      <c r="A16506">
        <f t="shared" si="773"/>
        <v>6</v>
      </c>
      <c r="B16506" s="5">
        <f t="shared" si="771"/>
        <v>46559</v>
      </c>
      <c r="C16506">
        <v>92</v>
      </c>
      <c r="D16506" s="3">
        <v>14.053795426015405</v>
      </c>
      <c r="E16506">
        <f t="shared" si="772"/>
        <v>4</v>
      </c>
    </row>
    <row r="16507" spans="1:5" x14ac:dyDescent="0.25">
      <c r="A16507">
        <f t="shared" si="773"/>
        <v>6</v>
      </c>
      <c r="B16507" s="5">
        <f t="shared" si="771"/>
        <v>46559</v>
      </c>
      <c r="C16507">
        <v>93</v>
      </c>
      <c r="D16507" s="3">
        <v>13.712283478622476</v>
      </c>
      <c r="E16507">
        <f t="shared" si="772"/>
        <v>4</v>
      </c>
    </row>
    <row r="16508" spans="1:5" x14ac:dyDescent="0.25">
      <c r="A16508">
        <f t="shared" si="773"/>
        <v>6</v>
      </c>
      <c r="B16508" s="5">
        <f t="shared" si="771"/>
        <v>46559</v>
      </c>
      <c r="C16508">
        <v>94</v>
      </c>
      <c r="D16508" s="3">
        <v>12.824760283686208</v>
      </c>
      <c r="E16508">
        <f t="shared" si="772"/>
        <v>4</v>
      </c>
    </row>
    <row r="16509" spans="1:5" x14ac:dyDescent="0.25">
      <c r="A16509">
        <f t="shared" si="773"/>
        <v>6</v>
      </c>
      <c r="B16509" s="5">
        <f t="shared" si="771"/>
        <v>46559</v>
      </c>
      <c r="C16509">
        <v>95</v>
      </c>
      <c r="D16509" s="3">
        <v>12.367428938672248</v>
      </c>
      <c r="E16509">
        <f t="shared" si="772"/>
        <v>4</v>
      </c>
    </row>
    <row r="16510" spans="1:5" x14ac:dyDescent="0.25">
      <c r="A16510">
        <f t="shared" si="773"/>
        <v>6</v>
      </c>
      <c r="B16510" s="5">
        <f t="shared" si="771"/>
        <v>46559</v>
      </c>
      <c r="C16510">
        <v>96</v>
      </c>
      <c r="D16510" s="3">
        <v>13.410107010458322</v>
      </c>
      <c r="E16510">
        <f t="shared" si="772"/>
        <v>4</v>
      </c>
    </row>
    <row r="16511" spans="1:5" x14ac:dyDescent="0.25">
      <c r="A16511">
        <f t="shared" si="773"/>
        <v>6</v>
      </c>
      <c r="B16511" s="5">
        <f t="shared" si="771"/>
        <v>46560</v>
      </c>
      <c r="C16511">
        <v>1</v>
      </c>
      <c r="D16511" s="3">
        <v>10.541223912917754</v>
      </c>
      <c r="E16511">
        <f t="shared" si="772"/>
        <v>1</v>
      </c>
    </row>
    <row r="16512" spans="1:5" x14ac:dyDescent="0.25">
      <c r="A16512">
        <f t="shared" si="773"/>
        <v>6</v>
      </c>
      <c r="B16512" s="5">
        <f t="shared" si="771"/>
        <v>46560</v>
      </c>
      <c r="C16512">
        <v>2</v>
      </c>
      <c r="D16512" s="3">
        <v>8.3520384288772629</v>
      </c>
      <c r="E16512">
        <f t="shared" si="772"/>
        <v>1</v>
      </c>
    </row>
    <row r="16513" spans="1:5" x14ac:dyDescent="0.25">
      <c r="A16513">
        <f t="shared" si="773"/>
        <v>6</v>
      </c>
      <c r="B16513" s="5">
        <f t="shared" si="771"/>
        <v>46560</v>
      </c>
      <c r="C16513">
        <v>3</v>
      </c>
      <c r="D16513" s="3">
        <v>9.5986553140616842</v>
      </c>
      <c r="E16513">
        <f t="shared" si="772"/>
        <v>1</v>
      </c>
    </row>
    <row r="16514" spans="1:5" x14ac:dyDescent="0.25">
      <c r="A16514">
        <f t="shared" si="773"/>
        <v>6</v>
      </c>
      <c r="B16514" s="5">
        <f t="shared" si="771"/>
        <v>46560</v>
      </c>
      <c r="C16514">
        <v>4</v>
      </c>
      <c r="D16514" s="3">
        <v>10.796451208295617</v>
      </c>
      <c r="E16514">
        <f t="shared" si="772"/>
        <v>1</v>
      </c>
    </row>
    <row r="16515" spans="1:5" x14ac:dyDescent="0.25">
      <c r="A16515">
        <f t="shared" si="773"/>
        <v>6</v>
      </c>
      <c r="B16515" s="5">
        <f t="shared" si="771"/>
        <v>46560</v>
      </c>
      <c r="C16515">
        <v>5</v>
      </c>
      <c r="D16515" s="3">
        <v>10.747587558075663</v>
      </c>
      <c r="E16515">
        <f t="shared" si="772"/>
        <v>1</v>
      </c>
    </row>
    <row r="16516" spans="1:5" x14ac:dyDescent="0.25">
      <c r="A16516">
        <f t="shared" si="773"/>
        <v>6</v>
      </c>
      <c r="B16516" s="5">
        <f t="shared" ref="B16516:B16579" si="774">IF(C16516=1,B16515+DAY(1),B16515)</f>
        <v>46560</v>
      </c>
      <c r="C16516">
        <v>6</v>
      </c>
      <c r="D16516" s="3">
        <v>11.130934651817721</v>
      </c>
      <c r="E16516">
        <f t="shared" ref="E16516:E16579" si="775">IF(C16516&lt;25,1,IF(C16516&lt;49,2,IF(C16516&lt;73,3,4)))</f>
        <v>1</v>
      </c>
    </row>
    <row r="16517" spans="1:5" x14ac:dyDescent="0.25">
      <c r="A16517">
        <f t="shared" si="773"/>
        <v>6</v>
      </c>
      <c r="B16517" s="5">
        <f t="shared" si="774"/>
        <v>46560</v>
      </c>
      <c r="C16517">
        <v>7</v>
      </c>
      <c r="D16517" s="3">
        <v>9.8975244952133128</v>
      </c>
      <c r="E16517">
        <f t="shared" si="775"/>
        <v>1</v>
      </c>
    </row>
    <row r="16518" spans="1:5" x14ac:dyDescent="0.25">
      <c r="A16518">
        <f t="shared" si="773"/>
        <v>6</v>
      </c>
      <c r="B16518" s="5">
        <f t="shared" si="774"/>
        <v>46560</v>
      </c>
      <c r="C16518">
        <v>8</v>
      </c>
      <c r="D16518" s="3">
        <v>8.818473012889255</v>
      </c>
      <c r="E16518">
        <f t="shared" si="775"/>
        <v>1</v>
      </c>
    </row>
    <row r="16519" spans="1:5" x14ac:dyDescent="0.25">
      <c r="A16519">
        <f t="shared" si="773"/>
        <v>6</v>
      </c>
      <c r="B16519" s="5">
        <f t="shared" si="774"/>
        <v>46560</v>
      </c>
      <c r="C16519">
        <v>9</v>
      </c>
      <c r="D16519" s="3">
        <v>8.7761960161505979</v>
      </c>
      <c r="E16519">
        <f t="shared" si="775"/>
        <v>1</v>
      </c>
    </row>
    <row r="16520" spans="1:5" x14ac:dyDescent="0.25">
      <c r="A16520">
        <f t="shared" ref="A16520:A16583" si="776">MONTH(B16520)</f>
        <v>6</v>
      </c>
      <c r="B16520" s="5">
        <f t="shared" si="774"/>
        <v>46560</v>
      </c>
      <c r="C16520">
        <v>10</v>
      </c>
      <c r="D16520" s="3">
        <v>8.2060986807882266</v>
      </c>
      <c r="E16520">
        <f t="shared" si="775"/>
        <v>1</v>
      </c>
    </row>
    <row r="16521" spans="1:5" x14ac:dyDescent="0.25">
      <c r="A16521">
        <f t="shared" si="776"/>
        <v>6</v>
      </c>
      <c r="B16521" s="5">
        <f t="shared" si="774"/>
        <v>46560</v>
      </c>
      <c r="C16521">
        <v>11</v>
      </c>
      <c r="D16521" s="3">
        <v>8.5880838955166166</v>
      </c>
      <c r="E16521">
        <f t="shared" si="775"/>
        <v>1</v>
      </c>
    </row>
    <row r="16522" spans="1:5" x14ac:dyDescent="0.25">
      <c r="A16522">
        <f t="shared" si="776"/>
        <v>6</v>
      </c>
      <c r="B16522" s="5">
        <f t="shared" si="774"/>
        <v>46560</v>
      </c>
      <c r="C16522">
        <v>12</v>
      </c>
      <c r="D16522" s="3">
        <v>7.6109615997775819</v>
      </c>
      <c r="E16522">
        <f t="shared" si="775"/>
        <v>1</v>
      </c>
    </row>
    <row r="16523" spans="1:5" x14ac:dyDescent="0.25">
      <c r="A16523">
        <f t="shared" si="776"/>
        <v>6</v>
      </c>
      <c r="B16523" s="5">
        <f t="shared" si="774"/>
        <v>46560</v>
      </c>
      <c r="C16523">
        <v>13</v>
      </c>
      <c r="D16523" s="3">
        <v>6.9623233596429062</v>
      </c>
      <c r="E16523">
        <f t="shared" si="775"/>
        <v>1</v>
      </c>
    </row>
    <row r="16524" spans="1:5" x14ac:dyDescent="0.25">
      <c r="A16524">
        <f t="shared" si="776"/>
        <v>6</v>
      </c>
      <c r="B16524" s="5">
        <f t="shared" si="774"/>
        <v>46560</v>
      </c>
      <c r="C16524">
        <v>14</v>
      </c>
      <c r="D16524" s="3">
        <v>7.8999556271209759</v>
      </c>
      <c r="E16524">
        <f t="shared" si="775"/>
        <v>1</v>
      </c>
    </row>
    <row r="16525" spans="1:5" x14ac:dyDescent="0.25">
      <c r="A16525">
        <f t="shared" si="776"/>
        <v>6</v>
      </c>
      <c r="B16525" s="5">
        <f t="shared" si="774"/>
        <v>46560</v>
      </c>
      <c r="C16525">
        <v>15</v>
      </c>
      <c r="D16525" s="3">
        <v>10.11803368426094</v>
      </c>
      <c r="E16525">
        <f t="shared" si="775"/>
        <v>1</v>
      </c>
    </row>
    <row r="16526" spans="1:5" x14ac:dyDescent="0.25">
      <c r="A16526">
        <f t="shared" si="776"/>
        <v>6</v>
      </c>
      <c r="B16526" s="5">
        <f t="shared" si="774"/>
        <v>46560</v>
      </c>
      <c r="C16526">
        <v>16</v>
      </c>
      <c r="D16526" s="3">
        <v>10.640292541190412</v>
      </c>
      <c r="E16526">
        <f t="shared" si="775"/>
        <v>1</v>
      </c>
    </row>
    <row r="16527" spans="1:5" x14ac:dyDescent="0.25">
      <c r="A16527">
        <f t="shared" si="776"/>
        <v>6</v>
      </c>
      <c r="B16527" s="5">
        <f t="shared" si="774"/>
        <v>46560</v>
      </c>
      <c r="C16527">
        <v>17</v>
      </c>
      <c r="D16527" s="3">
        <v>11.795849219644523</v>
      </c>
      <c r="E16527">
        <f t="shared" si="775"/>
        <v>1</v>
      </c>
    </row>
    <row r="16528" spans="1:5" x14ac:dyDescent="0.25">
      <c r="A16528">
        <f t="shared" si="776"/>
        <v>6</v>
      </c>
      <c r="B16528" s="5">
        <f t="shared" si="774"/>
        <v>46560</v>
      </c>
      <c r="C16528">
        <v>18</v>
      </c>
      <c r="D16528" s="3">
        <v>13.103669805040083</v>
      </c>
      <c r="E16528">
        <f t="shared" si="775"/>
        <v>1</v>
      </c>
    </row>
    <row r="16529" spans="1:5" x14ac:dyDescent="0.25">
      <c r="A16529">
        <f t="shared" si="776"/>
        <v>6</v>
      </c>
      <c r="B16529" s="5">
        <f t="shared" si="774"/>
        <v>46560</v>
      </c>
      <c r="C16529">
        <v>19</v>
      </c>
      <c r="D16529" s="3">
        <v>13.138102478302136</v>
      </c>
      <c r="E16529">
        <f t="shared" si="775"/>
        <v>1</v>
      </c>
    </row>
    <row r="16530" spans="1:5" x14ac:dyDescent="0.25">
      <c r="A16530">
        <f t="shared" si="776"/>
        <v>6</v>
      </c>
      <c r="B16530" s="5">
        <f t="shared" si="774"/>
        <v>46560</v>
      </c>
      <c r="C16530">
        <v>20</v>
      </c>
      <c r="D16530" s="3">
        <v>13.45846798709675</v>
      </c>
      <c r="E16530">
        <f t="shared" si="775"/>
        <v>1</v>
      </c>
    </row>
    <row r="16531" spans="1:5" x14ac:dyDescent="0.25">
      <c r="A16531">
        <f t="shared" si="776"/>
        <v>6</v>
      </c>
      <c r="B16531" s="5">
        <f t="shared" si="774"/>
        <v>46560</v>
      </c>
      <c r="C16531">
        <v>21</v>
      </c>
      <c r="D16531" s="3">
        <v>15.28135534645442</v>
      </c>
      <c r="E16531">
        <f t="shared" si="775"/>
        <v>1</v>
      </c>
    </row>
    <row r="16532" spans="1:5" x14ac:dyDescent="0.25">
      <c r="A16532">
        <f t="shared" si="776"/>
        <v>6</v>
      </c>
      <c r="B16532" s="5">
        <f t="shared" si="774"/>
        <v>46560</v>
      </c>
      <c r="C16532">
        <v>22</v>
      </c>
      <c r="D16532" s="3">
        <v>15.70698763664873</v>
      </c>
      <c r="E16532">
        <f t="shared" si="775"/>
        <v>1</v>
      </c>
    </row>
    <row r="16533" spans="1:5" x14ac:dyDescent="0.25">
      <c r="A16533">
        <f t="shared" si="776"/>
        <v>6</v>
      </c>
      <c r="B16533" s="5">
        <f t="shared" si="774"/>
        <v>46560</v>
      </c>
      <c r="C16533">
        <v>23</v>
      </c>
      <c r="D16533" s="3">
        <v>16.617646582977763</v>
      </c>
      <c r="E16533">
        <f t="shared" si="775"/>
        <v>1</v>
      </c>
    </row>
    <row r="16534" spans="1:5" x14ac:dyDescent="0.25">
      <c r="A16534">
        <f t="shared" si="776"/>
        <v>6</v>
      </c>
      <c r="B16534" s="5">
        <f t="shared" si="774"/>
        <v>46560</v>
      </c>
      <c r="C16534">
        <v>24</v>
      </c>
      <c r="D16534" s="3">
        <v>16.922587807737216</v>
      </c>
      <c r="E16534">
        <f t="shared" si="775"/>
        <v>1</v>
      </c>
    </row>
    <row r="16535" spans="1:5" x14ac:dyDescent="0.25">
      <c r="A16535">
        <f t="shared" si="776"/>
        <v>6</v>
      </c>
      <c r="B16535" s="5">
        <f t="shared" si="774"/>
        <v>46560</v>
      </c>
      <c r="C16535">
        <v>25</v>
      </c>
      <c r="D16535" s="3">
        <v>15.834416894575615</v>
      </c>
      <c r="E16535">
        <f t="shared" si="775"/>
        <v>2</v>
      </c>
    </row>
    <row r="16536" spans="1:5" x14ac:dyDescent="0.25">
      <c r="A16536">
        <f t="shared" si="776"/>
        <v>6</v>
      </c>
      <c r="B16536" s="5">
        <f t="shared" si="774"/>
        <v>46560</v>
      </c>
      <c r="C16536">
        <v>26</v>
      </c>
      <c r="D16536" s="3">
        <v>19.450122744569072</v>
      </c>
      <c r="E16536">
        <f t="shared" si="775"/>
        <v>2</v>
      </c>
    </row>
    <row r="16537" spans="1:5" x14ac:dyDescent="0.25">
      <c r="A16537">
        <f t="shared" si="776"/>
        <v>6</v>
      </c>
      <c r="B16537" s="5">
        <f t="shared" si="774"/>
        <v>46560</v>
      </c>
      <c r="C16537">
        <v>27</v>
      </c>
      <c r="D16537" s="3">
        <v>18.644026338415149</v>
      </c>
      <c r="E16537">
        <f t="shared" si="775"/>
        <v>2</v>
      </c>
    </row>
    <row r="16538" spans="1:5" x14ac:dyDescent="0.25">
      <c r="A16538">
        <f t="shared" si="776"/>
        <v>6</v>
      </c>
      <c r="B16538" s="5">
        <f t="shared" si="774"/>
        <v>46560</v>
      </c>
      <c r="C16538">
        <v>28</v>
      </c>
      <c r="D16538" s="3">
        <v>17.656597729244165</v>
      </c>
      <c r="E16538">
        <f t="shared" si="775"/>
        <v>2</v>
      </c>
    </row>
    <row r="16539" spans="1:5" x14ac:dyDescent="0.25">
      <c r="A16539">
        <f t="shared" si="776"/>
        <v>6</v>
      </c>
      <c r="B16539" s="5">
        <f t="shared" si="774"/>
        <v>46560</v>
      </c>
      <c r="C16539">
        <v>29</v>
      </c>
      <c r="D16539" s="3">
        <v>15.257940597211752</v>
      </c>
      <c r="E16539">
        <f t="shared" si="775"/>
        <v>2</v>
      </c>
    </row>
    <row r="16540" spans="1:5" x14ac:dyDescent="0.25">
      <c r="A16540">
        <f t="shared" si="776"/>
        <v>6</v>
      </c>
      <c r="B16540" s="5">
        <f t="shared" si="774"/>
        <v>46560</v>
      </c>
      <c r="C16540">
        <v>30</v>
      </c>
      <c r="D16540" s="3">
        <v>13.020150739971054</v>
      </c>
      <c r="E16540">
        <f t="shared" si="775"/>
        <v>2</v>
      </c>
    </row>
    <row r="16541" spans="1:5" x14ac:dyDescent="0.25">
      <c r="A16541">
        <f t="shared" si="776"/>
        <v>6</v>
      </c>
      <c r="B16541" s="5">
        <f t="shared" si="774"/>
        <v>46560</v>
      </c>
      <c r="C16541">
        <v>31</v>
      </c>
      <c r="D16541" s="3">
        <v>13.49218157661468</v>
      </c>
      <c r="E16541">
        <f t="shared" si="775"/>
        <v>2</v>
      </c>
    </row>
    <row r="16542" spans="1:5" x14ac:dyDescent="0.25">
      <c r="A16542">
        <f t="shared" si="776"/>
        <v>6</v>
      </c>
      <c r="B16542" s="5">
        <f t="shared" si="774"/>
        <v>46560</v>
      </c>
      <c r="C16542">
        <v>32</v>
      </c>
      <c r="D16542" s="3">
        <v>13.955898215054553</v>
      </c>
      <c r="E16542">
        <f t="shared" si="775"/>
        <v>2</v>
      </c>
    </row>
    <row r="16543" spans="1:5" x14ac:dyDescent="0.25">
      <c r="A16543">
        <f t="shared" si="776"/>
        <v>6</v>
      </c>
      <c r="B16543" s="5">
        <f t="shared" si="774"/>
        <v>46560</v>
      </c>
      <c r="C16543">
        <v>33</v>
      </c>
      <c r="D16543" s="3">
        <v>14.205114290016574</v>
      </c>
      <c r="E16543">
        <f t="shared" si="775"/>
        <v>2</v>
      </c>
    </row>
    <row r="16544" spans="1:5" x14ac:dyDescent="0.25">
      <c r="A16544">
        <f t="shared" si="776"/>
        <v>6</v>
      </c>
      <c r="B16544" s="5">
        <f t="shared" si="774"/>
        <v>46560</v>
      </c>
      <c r="C16544">
        <v>34</v>
      </c>
      <c r="D16544" s="3">
        <v>17.270681945476191</v>
      </c>
      <c r="E16544">
        <f t="shared" si="775"/>
        <v>2</v>
      </c>
    </row>
    <row r="16545" spans="1:5" x14ac:dyDescent="0.25">
      <c r="A16545">
        <f t="shared" si="776"/>
        <v>6</v>
      </c>
      <c r="B16545" s="5">
        <f t="shared" si="774"/>
        <v>46560</v>
      </c>
      <c r="C16545">
        <v>35</v>
      </c>
      <c r="D16545" s="3">
        <v>16.408172755315135</v>
      </c>
      <c r="E16545">
        <f t="shared" si="775"/>
        <v>2</v>
      </c>
    </row>
    <row r="16546" spans="1:5" x14ac:dyDescent="0.25">
      <c r="A16546">
        <f t="shared" si="776"/>
        <v>6</v>
      </c>
      <c r="B16546" s="5">
        <f t="shared" si="774"/>
        <v>46560</v>
      </c>
      <c r="C16546">
        <v>36</v>
      </c>
      <c r="D16546" s="3">
        <v>12.425863315358994</v>
      </c>
      <c r="E16546">
        <f t="shared" si="775"/>
        <v>2</v>
      </c>
    </row>
    <row r="16547" spans="1:5" x14ac:dyDescent="0.25">
      <c r="A16547">
        <f t="shared" si="776"/>
        <v>6</v>
      </c>
      <c r="B16547" s="5">
        <f t="shared" si="774"/>
        <v>46560</v>
      </c>
      <c r="C16547">
        <v>37</v>
      </c>
      <c r="D16547" s="3">
        <v>12.435432796299674</v>
      </c>
      <c r="E16547">
        <f t="shared" si="775"/>
        <v>2</v>
      </c>
    </row>
    <row r="16548" spans="1:5" x14ac:dyDescent="0.25">
      <c r="A16548">
        <f t="shared" si="776"/>
        <v>6</v>
      </c>
      <c r="B16548" s="5">
        <f t="shared" si="774"/>
        <v>46560</v>
      </c>
      <c r="C16548">
        <v>38</v>
      </c>
      <c r="D16548" s="3">
        <v>13.897347277882151</v>
      </c>
      <c r="E16548">
        <f t="shared" si="775"/>
        <v>2</v>
      </c>
    </row>
    <row r="16549" spans="1:5" x14ac:dyDescent="0.25">
      <c r="A16549">
        <f t="shared" si="776"/>
        <v>6</v>
      </c>
      <c r="B16549" s="5">
        <f t="shared" si="774"/>
        <v>46560</v>
      </c>
      <c r="C16549">
        <v>39</v>
      </c>
      <c r="D16549" s="3">
        <v>15.199102462475834</v>
      </c>
      <c r="E16549">
        <f t="shared" si="775"/>
        <v>2</v>
      </c>
    </row>
    <row r="16550" spans="1:5" x14ac:dyDescent="0.25">
      <c r="A16550">
        <f t="shared" si="776"/>
        <v>6</v>
      </c>
      <c r="B16550" s="5">
        <f t="shared" si="774"/>
        <v>46560</v>
      </c>
      <c r="C16550">
        <v>40</v>
      </c>
      <c r="D16550" s="3">
        <v>16.062184594650105</v>
      </c>
      <c r="E16550">
        <f t="shared" si="775"/>
        <v>2</v>
      </c>
    </row>
    <row r="16551" spans="1:5" x14ac:dyDescent="0.25">
      <c r="A16551">
        <f t="shared" si="776"/>
        <v>6</v>
      </c>
      <c r="B16551" s="5">
        <f t="shared" si="774"/>
        <v>46560</v>
      </c>
      <c r="C16551">
        <v>41</v>
      </c>
      <c r="D16551" s="3">
        <v>14.551405217321561</v>
      </c>
      <c r="E16551">
        <f t="shared" si="775"/>
        <v>2</v>
      </c>
    </row>
    <row r="16552" spans="1:5" x14ac:dyDescent="0.25">
      <c r="A16552">
        <f t="shared" si="776"/>
        <v>6</v>
      </c>
      <c r="B16552" s="5">
        <f t="shared" si="774"/>
        <v>46560</v>
      </c>
      <c r="C16552">
        <v>42</v>
      </c>
      <c r="D16552" s="3">
        <v>14.305479303387973</v>
      </c>
      <c r="E16552">
        <f t="shared" si="775"/>
        <v>2</v>
      </c>
    </row>
    <row r="16553" spans="1:5" x14ac:dyDescent="0.25">
      <c r="A16553">
        <f t="shared" si="776"/>
        <v>6</v>
      </c>
      <c r="B16553" s="5">
        <f t="shared" si="774"/>
        <v>46560</v>
      </c>
      <c r="C16553">
        <v>43</v>
      </c>
      <c r="D16553" s="3">
        <v>17.530527755484872</v>
      </c>
      <c r="E16553">
        <f t="shared" si="775"/>
        <v>2</v>
      </c>
    </row>
    <row r="16554" spans="1:5" x14ac:dyDescent="0.25">
      <c r="A16554">
        <f t="shared" si="776"/>
        <v>6</v>
      </c>
      <c r="B16554" s="5">
        <f t="shared" si="774"/>
        <v>46560</v>
      </c>
      <c r="C16554">
        <v>44</v>
      </c>
      <c r="D16554" s="3">
        <v>15.119595444613122</v>
      </c>
      <c r="E16554">
        <f t="shared" si="775"/>
        <v>2</v>
      </c>
    </row>
    <row r="16555" spans="1:5" x14ac:dyDescent="0.25">
      <c r="A16555">
        <f t="shared" si="776"/>
        <v>6</v>
      </c>
      <c r="B16555" s="5">
        <f t="shared" si="774"/>
        <v>46560</v>
      </c>
      <c r="C16555">
        <v>45</v>
      </c>
      <c r="D16555" s="3">
        <v>13.185492774921073</v>
      </c>
      <c r="E16555">
        <f t="shared" si="775"/>
        <v>2</v>
      </c>
    </row>
    <row r="16556" spans="1:5" x14ac:dyDescent="0.25">
      <c r="A16556">
        <f t="shared" si="776"/>
        <v>6</v>
      </c>
      <c r="B16556" s="5">
        <f t="shared" si="774"/>
        <v>46560</v>
      </c>
      <c r="C16556">
        <v>46</v>
      </c>
      <c r="D16556" s="3">
        <v>14.383043196716368</v>
      </c>
      <c r="E16556">
        <f t="shared" si="775"/>
        <v>2</v>
      </c>
    </row>
    <row r="16557" spans="1:5" x14ac:dyDescent="0.25">
      <c r="A16557">
        <f t="shared" si="776"/>
        <v>6</v>
      </c>
      <c r="B16557" s="5">
        <f t="shared" si="774"/>
        <v>46560</v>
      </c>
      <c r="C16557">
        <v>47</v>
      </c>
      <c r="D16557" s="3">
        <v>14.270961519174683</v>
      </c>
      <c r="E16557">
        <f t="shared" si="775"/>
        <v>2</v>
      </c>
    </row>
    <row r="16558" spans="1:5" x14ac:dyDescent="0.25">
      <c r="A16558">
        <f t="shared" si="776"/>
        <v>6</v>
      </c>
      <c r="B16558" s="5">
        <f t="shared" si="774"/>
        <v>46560</v>
      </c>
      <c r="C16558">
        <v>48</v>
      </c>
      <c r="D16558" s="3">
        <v>14.347148068206815</v>
      </c>
      <c r="E16558">
        <f t="shared" si="775"/>
        <v>2</v>
      </c>
    </row>
    <row r="16559" spans="1:5" x14ac:dyDescent="0.25">
      <c r="A16559">
        <f t="shared" si="776"/>
        <v>6</v>
      </c>
      <c r="B16559" s="5">
        <f t="shared" si="774"/>
        <v>46560</v>
      </c>
      <c r="C16559">
        <v>49</v>
      </c>
      <c r="D16559" s="3">
        <v>13.125130946570295</v>
      </c>
      <c r="E16559">
        <f t="shared" si="775"/>
        <v>3</v>
      </c>
    </row>
    <row r="16560" spans="1:5" x14ac:dyDescent="0.25">
      <c r="A16560">
        <f t="shared" si="776"/>
        <v>6</v>
      </c>
      <c r="B16560" s="5">
        <f t="shared" si="774"/>
        <v>46560</v>
      </c>
      <c r="C16560">
        <v>50</v>
      </c>
      <c r="D16560" s="3">
        <v>16.688736958113708</v>
      </c>
      <c r="E16560">
        <f t="shared" si="775"/>
        <v>3</v>
      </c>
    </row>
    <row r="16561" spans="1:5" x14ac:dyDescent="0.25">
      <c r="A16561">
        <f t="shared" si="776"/>
        <v>6</v>
      </c>
      <c r="B16561" s="5">
        <f t="shared" si="774"/>
        <v>46560</v>
      </c>
      <c r="C16561">
        <v>51</v>
      </c>
      <c r="D16561" s="3">
        <v>14.708764986777659</v>
      </c>
      <c r="E16561">
        <f t="shared" si="775"/>
        <v>3</v>
      </c>
    </row>
    <row r="16562" spans="1:5" x14ac:dyDescent="0.25">
      <c r="A16562">
        <f t="shared" si="776"/>
        <v>6</v>
      </c>
      <c r="B16562" s="5">
        <f t="shared" si="774"/>
        <v>46560</v>
      </c>
      <c r="C16562">
        <v>52</v>
      </c>
      <c r="D16562" s="3">
        <v>14.448509710058454</v>
      </c>
      <c r="E16562">
        <f t="shared" si="775"/>
        <v>3</v>
      </c>
    </row>
    <row r="16563" spans="1:5" x14ac:dyDescent="0.25">
      <c r="A16563">
        <f t="shared" si="776"/>
        <v>6</v>
      </c>
      <c r="B16563" s="5">
        <f t="shared" si="774"/>
        <v>46560</v>
      </c>
      <c r="C16563">
        <v>53</v>
      </c>
      <c r="D16563" s="3">
        <v>13.241496196011521</v>
      </c>
      <c r="E16563">
        <f t="shared" si="775"/>
        <v>3</v>
      </c>
    </row>
    <row r="16564" spans="1:5" x14ac:dyDescent="0.25">
      <c r="A16564">
        <f t="shared" si="776"/>
        <v>6</v>
      </c>
      <c r="B16564" s="5">
        <f t="shared" si="774"/>
        <v>46560</v>
      </c>
      <c r="C16564">
        <v>54</v>
      </c>
      <c r="D16564" s="3">
        <v>14.838502308390758</v>
      </c>
      <c r="E16564">
        <f t="shared" si="775"/>
        <v>3</v>
      </c>
    </row>
    <row r="16565" spans="1:5" x14ac:dyDescent="0.25">
      <c r="A16565">
        <f t="shared" si="776"/>
        <v>6</v>
      </c>
      <c r="B16565" s="5">
        <f t="shared" si="774"/>
        <v>46560</v>
      </c>
      <c r="C16565">
        <v>55</v>
      </c>
      <c r="D16565" s="3">
        <v>17.228192794122489</v>
      </c>
      <c r="E16565">
        <f t="shared" si="775"/>
        <v>3</v>
      </c>
    </row>
    <row r="16566" spans="1:5" x14ac:dyDescent="0.25">
      <c r="A16566">
        <f t="shared" si="776"/>
        <v>6</v>
      </c>
      <c r="B16566" s="5">
        <f t="shared" si="774"/>
        <v>46560</v>
      </c>
      <c r="C16566">
        <v>56</v>
      </c>
      <c r="D16566" s="3">
        <v>20.558885214444452</v>
      </c>
      <c r="E16566">
        <f t="shared" si="775"/>
        <v>3</v>
      </c>
    </row>
    <row r="16567" spans="1:5" x14ac:dyDescent="0.25">
      <c r="A16567">
        <f t="shared" si="776"/>
        <v>6</v>
      </c>
      <c r="B16567" s="5">
        <f t="shared" si="774"/>
        <v>46560</v>
      </c>
      <c r="C16567">
        <v>57</v>
      </c>
      <c r="D16567" s="3">
        <v>19.53133727494254</v>
      </c>
      <c r="E16567">
        <f t="shared" si="775"/>
        <v>3</v>
      </c>
    </row>
    <row r="16568" spans="1:5" x14ac:dyDescent="0.25">
      <c r="A16568">
        <f t="shared" si="776"/>
        <v>6</v>
      </c>
      <c r="B16568" s="5">
        <f t="shared" si="774"/>
        <v>46560</v>
      </c>
      <c r="C16568">
        <v>58</v>
      </c>
      <c r="D16568" s="3">
        <v>20.218032565542075</v>
      </c>
      <c r="E16568">
        <f t="shared" si="775"/>
        <v>3</v>
      </c>
    </row>
    <row r="16569" spans="1:5" x14ac:dyDescent="0.25">
      <c r="A16569">
        <f t="shared" si="776"/>
        <v>6</v>
      </c>
      <c r="B16569" s="5">
        <f t="shared" si="774"/>
        <v>46560</v>
      </c>
      <c r="C16569">
        <v>59</v>
      </c>
      <c r="D16569" s="3">
        <v>22.102474136918612</v>
      </c>
      <c r="E16569">
        <f t="shared" si="775"/>
        <v>3</v>
      </c>
    </row>
    <row r="16570" spans="1:5" x14ac:dyDescent="0.25">
      <c r="A16570">
        <f t="shared" si="776"/>
        <v>6</v>
      </c>
      <c r="B16570" s="5">
        <f t="shared" si="774"/>
        <v>46560</v>
      </c>
      <c r="C16570">
        <v>60</v>
      </c>
      <c r="D16570" s="3">
        <v>16.898854307602772</v>
      </c>
      <c r="E16570">
        <f t="shared" si="775"/>
        <v>3</v>
      </c>
    </row>
    <row r="16571" spans="1:5" x14ac:dyDescent="0.25">
      <c r="A16571">
        <f t="shared" si="776"/>
        <v>6</v>
      </c>
      <c r="B16571" s="5">
        <f t="shared" si="774"/>
        <v>46560</v>
      </c>
      <c r="C16571">
        <v>61</v>
      </c>
      <c r="D16571" s="3">
        <v>16.569239625666889</v>
      </c>
      <c r="E16571">
        <f t="shared" si="775"/>
        <v>3</v>
      </c>
    </row>
    <row r="16572" spans="1:5" x14ac:dyDescent="0.25">
      <c r="A16572">
        <f t="shared" si="776"/>
        <v>6</v>
      </c>
      <c r="B16572" s="5">
        <f t="shared" si="774"/>
        <v>46560</v>
      </c>
      <c r="C16572">
        <v>62</v>
      </c>
      <c r="D16572" s="3">
        <v>17.846973178418033</v>
      </c>
      <c r="E16572">
        <f t="shared" si="775"/>
        <v>3</v>
      </c>
    </row>
    <row r="16573" spans="1:5" x14ac:dyDescent="0.25">
      <c r="A16573">
        <f t="shared" si="776"/>
        <v>6</v>
      </c>
      <c r="B16573" s="5">
        <f t="shared" si="774"/>
        <v>46560</v>
      </c>
      <c r="C16573">
        <v>63</v>
      </c>
      <c r="D16573" s="3">
        <v>18.685919920697859</v>
      </c>
      <c r="E16573">
        <f t="shared" si="775"/>
        <v>3</v>
      </c>
    </row>
    <row r="16574" spans="1:5" x14ac:dyDescent="0.25">
      <c r="A16574">
        <f t="shared" si="776"/>
        <v>6</v>
      </c>
      <c r="B16574" s="5">
        <f t="shared" si="774"/>
        <v>46560</v>
      </c>
      <c r="C16574">
        <v>64</v>
      </c>
      <c r="D16574" s="3">
        <v>18.265966606828041</v>
      </c>
      <c r="E16574">
        <f t="shared" si="775"/>
        <v>3</v>
      </c>
    </row>
    <row r="16575" spans="1:5" x14ac:dyDescent="0.25">
      <c r="A16575">
        <f t="shared" si="776"/>
        <v>6</v>
      </c>
      <c r="B16575" s="5">
        <f t="shared" si="774"/>
        <v>46560</v>
      </c>
      <c r="C16575">
        <v>65</v>
      </c>
      <c r="D16575" s="3">
        <v>19.60895223484167</v>
      </c>
      <c r="E16575">
        <f t="shared" si="775"/>
        <v>3</v>
      </c>
    </row>
    <row r="16576" spans="1:5" x14ac:dyDescent="0.25">
      <c r="A16576">
        <f t="shared" si="776"/>
        <v>6</v>
      </c>
      <c r="B16576" s="5">
        <f t="shared" si="774"/>
        <v>46560</v>
      </c>
      <c r="C16576">
        <v>66</v>
      </c>
      <c r="D16576" s="3">
        <v>19.614655498925408</v>
      </c>
      <c r="E16576">
        <f t="shared" si="775"/>
        <v>3</v>
      </c>
    </row>
    <row r="16577" spans="1:5" x14ac:dyDescent="0.25">
      <c r="A16577">
        <f t="shared" si="776"/>
        <v>6</v>
      </c>
      <c r="B16577" s="5">
        <f t="shared" si="774"/>
        <v>46560</v>
      </c>
      <c r="C16577">
        <v>67</v>
      </c>
      <c r="D16577" s="3">
        <v>24.249773200451557</v>
      </c>
      <c r="E16577">
        <f t="shared" si="775"/>
        <v>3</v>
      </c>
    </row>
    <row r="16578" spans="1:5" x14ac:dyDescent="0.25">
      <c r="A16578">
        <f t="shared" si="776"/>
        <v>6</v>
      </c>
      <c r="B16578" s="5">
        <f t="shared" si="774"/>
        <v>46560</v>
      </c>
      <c r="C16578">
        <v>68</v>
      </c>
      <c r="D16578" s="3">
        <v>20.598960847567465</v>
      </c>
      <c r="E16578">
        <f t="shared" si="775"/>
        <v>3</v>
      </c>
    </row>
    <row r="16579" spans="1:5" x14ac:dyDescent="0.25">
      <c r="A16579">
        <f t="shared" si="776"/>
        <v>6</v>
      </c>
      <c r="B16579" s="5">
        <f t="shared" si="774"/>
        <v>46560</v>
      </c>
      <c r="C16579">
        <v>69</v>
      </c>
      <c r="D16579" s="3">
        <v>19.348742731207214</v>
      </c>
      <c r="E16579">
        <f t="shared" si="775"/>
        <v>3</v>
      </c>
    </row>
    <row r="16580" spans="1:5" x14ac:dyDescent="0.25">
      <c r="A16580">
        <f t="shared" si="776"/>
        <v>6</v>
      </c>
      <c r="B16580" s="5">
        <f t="shared" ref="B16580:B16643" si="777">IF(C16580=1,B16579+DAY(1),B16579)</f>
        <v>46560</v>
      </c>
      <c r="C16580">
        <v>70</v>
      </c>
      <c r="D16580" s="3">
        <v>16.28107875150106</v>
      </c>
      <c r="E16580">
        <f t="shared" ref="E16580:E16643" si="778">IF(C16580&lt;25,1,IF(C16580&lt;49,2,IF(C16580&lt;73,3,4)))</f>
        <v>3</v>
      </c>
    </row>
    <row r="16581" spans="1:5" x14ac:dyDescent="0.25">
      <c r="A16581">
        <f t="shared" si="776"/>
        <v>6</v>
      </c>
      <c r="B16581" s="5">
        <f t="shared" si="777"/>
        <v>46560</v>
      </c>
      <c r="C16581">
        <v>71</v>
      </c>
      <c r="D16581" s="3">
        <v>19.724063239484394</v>
      </c>
      <c r="E16581">
        <f t="shared" si="778"/>
        <v>3</v>
      </c>
    </row>
    <row r="16582" spans="1:5" x14ac:dyDescent="0.25">
      <c r="A16582">
        <f t="shared" si="776"/>
        <v>6</v>
      </c>
      <c r="B16582" s="5">
        <f t="shared" si="777"/>
        <v>46560</v>
      </c>
      <c r="C16582">
        <v>72</v>
      </c>
      <c r="D16582" s="3">
        <v>18.260739029926647</v>
      </c>
      <c r="E16582">
        <f t="shared" si="778"/>
        <v>3</v>
      </c>
    </row>
    <row r="16583" spans="1:5" x14ac:dyDescent="0.25">
      <c r="A16583">
        <f t="shared" si="776"/>
        <v>6</v>
      </c>
      <c r="B16583" s="5">
        <f t="shared" si="777"/>
        <v>46560</v>
      </c>
      <c r="C16583">
        <v>73</v>
      </c>
      <c r="D16583" s="3">
        <v>17.061921908071689</v>
      </c>
      <c r="E16583">
        <f t="shared" si="778"/>
        <v>4</v>
      </c>
    </row>
    <row r="16584" spans="1:5" x14ac:dyDescent="0.25">
      <c r="A16584">
        <f t="shared" ref="A16584:A16647" si="779">MONTH(B16584)</f>
        <v>6</v>
      </c>
      <c r="B16584" s="5">
        <f t="shared" si="777"/>
        <v>46560</v>
      </c>
      <c r="C16584">
        <v>74</v>
      </c>
      <c r="D16584" s="3">
        <v>16.236492756931593</v>
      </c>
      <c r="E16584">
        <f t="shared" si="778"/>
        <v>4</v>
      </c>
    </row>
    <row r="16585" spans="1:5" x14ac:dyDescent="0.25">
      <c r="A16585">
        <f t="shared" si="779"/>
        <v>6</v>
      </c>
      <c r="B16585" s="5">
        <f t="shared" si="777"/>
        <v>46560</v>
      </c>
      <c r="C16585">
        <v>75</v>
      </c>
      <c r="D16585" s="3">
        <v>16.585259686360725</v>
      </c>
      <c r="E16585">
        <f t="shared" si="778"/>
        <v>4</v>
      </c>
    </row>
    <row r="16586" spans="1:5" x14ac:dyDescent="0.25">
      <c r="A16586">
        <f t="shared" si="779"/>
        <v>6</v>
      </c>
      <c r="B16586" s="5">
        <f t="shared" si="777"/>
        <v>46560</v>
      </c>
      <c r="C16586">
        <v>76</v>
      </c>
      <c r="D16586" s="3">
        <v>14.501713396028517</v>
      </c>
      <c r="E16586">
        <f t="shared" si="778"/>
        <v>4</v>
      </c>
    </row>
    <row r="16587" spans="1:5" x14ac:dyDescent="0.25">
      <c r="A16587">
        <f t="shared" si="779"/>
        <v>6</v>
      </c>
      <c r="B16587" s="5">
        <f t="shared" si="777"/>
        <v>46560</v>
      </c>
      <c r="C16587">
        <v>77</v>
      </c>
      <c r="D16587" s="3">
        <v>14.488297522854905</v>
      </c>
      <c r="E16587">
        <f t="shared" si="778"/>
        <v>4</v>
      </c>
    </row>
    <row r="16588" spans="1:5" x14ac:dyDescent="0.25">
      <c r="A16588">
        <f t="shared" si="779"/>
        <v>6</v>
      </c>
      <c r="B16588" s="5">
        <f t="shared" si="777"/>
        <v>46560</v>
      </c>
      <c r="C16588">
        <v>78</v>
      </c>
      <c r="D16588" s="3">
        <v>16.500368881862954</v>
      </c>
      <c r="E16588">
        <f t="shared" si="778"/>
        <v>4</v>
      </c>
    </row>
    <row r="16589" spans="1:5" x14ac:dyDescent="0.25">
      <c r="A16589">
        <f t="shared" si="779"/>
        <v>6</v>
      </c>
      <c r="B16589" s="5">
        <f t="shared" si="777"/>
        <v>46560</v>
      </c>
      <c r="C16589">
        <v>79</v>
      </c>
      <c r="D16589" s="3">
        <v>19.437880468377958</v>
      </c>
      <c r="E16589">
        <f t="shared" si="778"/>
        <v>4</v>
      </c>
    </row>
    <row r="16590" spans="1:5" x14ac:dyDescent="0.25">
      <c r="A16590">
        <f t="shared" si="779"/>
        <v>6</v>
      </c>
      <c r="B16590" s="5">
        <f t="shared" si="777"/>
        <v>46560</v>
      </c>
      <c r="C16590">
        <v>80</v>
      </c>
      <c r="D16590" s="3">
        <v>15.862201157019811</v>
      </c>
      <c r="E16590">
        <f t="shared" si="778"/>
        <v>4</v>
      </c>
    </row>
    <row r="16591" spans="1:5" x14ac:dyDescent="0.25">
      <c r="A16591">
        <f t="shared" si="779"/>
        <v>6</v>
      </c>
      <c r="B16591" s="5">
        <f t="shared" si="777"/>
        <v>46560</v>
      </c>
      <c r="C16591">
        <v>81</v>
      </c>
      <c r="D16591" s="3">
        <v>15.09108670114497</v>
      </c>
      <c r="E16591">
        <f t="shared" si="778"/>
        <v>4</v>
      </c>
    </row>
    <row r="16592" spans="1:5" x14ac:dyDescent="0.25">
      <c r="A16592">
        <f t="shared" si="779"/>
        <v>6</v>
      </c>
      <c r="B16592" s="5">
        <f t="shared" si="777"/>
        <v>46560</v>
      </c>
      <c r="C16592">
        <v>82</v>
      </c>
      <c r="D16592" s="3">
        <v>14.239395528061726</v>
      </c>
      <c r="E16592">
        <f t="shared" si="778"/>
        <v>4</v>
      </c>
    </row>
    <row r="16593" spans="1:5" x14ac:dyDescent="0.25">
      <c r="A16593">
        <f t="shared" si="779"/>
        <v>6</v>
      </c>
      <c r="B16593" s="5">
        <f t="shared" si="777"/>
        <v>46560</v>
      </c>
      <c r="C16593">
        <v>83</v>
      </c>
      <c r="D16593" s="3">
        <v>14.486869008194057</v>
      </c>
      <c r="E16593">
        <f t="shared" si="778"/>
        <v>4</v>
      </c>
    </row>
    <row r="16594" spans="1:5" x14ac:dyDescent="0.25">
      <c r="A16594">
        <f t="shared" si="779"/>
        <v>6</v>
      </c>
      <c r="B16594" s="5">
        <f t="shared" si="777"/>
        <v>46560</v>
      </c>
      <c r="C16594">
        <v>84</v>
      </c>
      <c r="D16594" s="3">
        <v>13.176069020535929</v>
      </c>
      <c r="E16594">
        <f t="shared" si="778"/>
        <v>4</v>
      </c>
    </row>
    <row r="16595" spans="1:5" x14ac:dyDescent="0.25">
      <c r="A16595">
        <f t="shared" si="779"/>
        <v>6</v>
      </c>
      <c r="B16595" s="5">
        <f t="shared" si="777"/>
        <v>46560</v>
      </c>
      <c r="C16595">
        <v>85</v>
      </c>
      <c r="D16595" s="3">
        <v>12.306980650050278</v>
      </c>
      <c r="E16595">
        <f t="shared" si="778"/>
        <v>4</v>
      </c>
    </row>
    <row r="16596" spans="1:5" x14ac:dyDescent="0.25">
      <c r="A16596">
        <f t="shared" si="779"/>
        <v>6</v>
      </c>
      <c r="B16596" s="5">
        <f t="shared" si="777"/>
        <v>46560</v>
      </c>
      <c r="C16596">
        <v>86</v>
      </c>
      <c r="D16596" s="3">
        <v>13.690999409388374</v>
      </c>
      <c r="E16596">
        <f t="shared" si="778"/>
        <v>4</v>
      </c>
    </row>
    <row r="16597" spans="1:5" x14ac:dyDescent="0.25">
      <c r="A16597">
        <f t="shared" si="779"/>
        <v>6</v>
      </c>
      <c r="B16597" s="5">
        <f t="shared" si="777"/>
        <v>46560</v>
      </c>
      <c r="C16597">
        <v>87</v>
      </c>
      <c r="D16597" s="3">
        <v>14.151814594741754</v>
      </c>
      <c r="E16597">
        <f t="shared" si="778"/>
        <v>4</v>
      </c>
    </row>
    <row r="16598" spans="1:5" x14ac:dyDescent="0.25">
      <c r="A16598">
        <f t="shared" si="779"/>
        <v>6</v>
      </c>
      <c r="B16598" s="5">
        <f t="shared" si="777"/>
        <v>46560</v>
      </c>
      <c r="C16598">
        <v>88</v>
      </c>
      <c r="D16598" s="3">
        <v>16.832232983963753</v>
      </c>
      <c r="E16598">
        <f t="shared" si="778"/>
        <v>4</v>
      </c>
    </row>
    <row r="16599" spans="1:5" x14ac:dyDescent="0.25">
      <c r="A16599">
        <f t="shared" si="779"/>
        <v>6</v>
      </c>
      <c r="B16599" s="5">
        <f t="shared" si="777"/>
        <v>46560</v>
      </c>
      <c r="C16599">
        <v>89</v>
      </c>
      <c r="D16599" s="3">
        <v>15.470616361136276</v>
      </c>
      <c r="E16599">
        <f t="shared" si="778"/>
        <v>4</v>
      </c>
    </row>
    <row r="16600" spans="1:5" x14ac:dyDescent="0.25">
      <c r="A16600">
        <f t="shared" si="779"/>
        <v>6</v>
      </c>
      <c r="B16600" s="5">
        <f t="shared" si="777"/>
        <v>46560</v>
      </c>
      <c r="C16600">
        <v>90</v>
      </c>
      <c r="D16600" s="3">
        <v>13.370516094581987</v>
      </c>
      <c r="E16600">
        <f t="shared" si="778"/>
        <v>4</v>
      </c>
    </row>
    <row r="16601" spans="1:5" x14ac:dyDescent="0.25">
      <c r="A16601">
        <f t="shared" si="779"/>
        <v>6</v>
      </c>
      <c r="B16601" s="5">
        <f t="shared" si="777"/>
        <v>46560</v>
      </c>
      <c r="C16601">
        <v>91</v>
      </c>
      <c r="D16601" s="3">
        <v>12.674486416096101</v>
      </c>
      <c r="E16601">
        <f t="shared" si="778"/>
        <v>4</v>
      </c>
    </row>
    <row r="16602" spans="1:5" x14ac:dyDescent="0.25">
      <c r="A16602">
        <f t="shared" si="779"/>
        <v>6</v>
      </c>
      <c r="B16602" s="5">
        <f t="shared" si="777"/>
        <v>46560</v>
      </c>
      <c r="C16602">
        <v>92</v>
      </c>
      <c r="D16602" s="3">
        <v>13.205082928637832</v>
      </c>
      <c r="E16602">
        <f t="shared" si="778"/>
        <v>4</v>
      </c>
    </row>
    <row r="16603" spans="1:5" x14ac:dyDescent="0.25">
      <c r="A16603">
        <f t="shared" si="779"/>
        <v>6</v>
      </c>
      <c r="B16603" s="5">
        <f t="shared" si="777"/>
        <v>46560</v>
      </c>
      <c r="C16603">
        <v>93</v>
      </c>
      <c r="D16603" s="3">
        <v>12.220241588590669</v>
      </c>
      <c r="E16603">
        <f t="shared" si="778"/>
        <v>4</v>
      </c>
    </row>
    <row r="16604" spans="1:5" x14ac:dyDescent="0.25">
      <c r="A16604">
        <f t="shared" si="779"/>
        <v>6</v>
      </c>
      <c r="B16604" s="5">
        <f t="shared" si="777"/>
        <v>46560</v>
      </c>
      <c r="C16604">
        <v>94</v>
      </c>
      <c r="D16604" s="3">
        <v>10.041047922637913</v>
      </c>
      <c r="E16604">
        <f t="shared" si="778"/>
        <v>4</v>
      </c>
    </row>
    <row r="16605" spans="1:5" x14ac:dyDescent="0.25">
      <c r="A16605">
        <f t="shared" si="779"/>
        <v>6</v>
      </c>
      <c r="B16605" s="5">
        <f t="shared" si="777"/>
        <v>46560</v>
      </c>
      <c r="C16605">
        <v>95</v>
      </c>
      <c r="D16605" s="3">
        <v>10.384952006729867</v>
      </c>
      <c r="E16605">
        <f t="shared" si="778"/>
        <v>4</v>
      </c>
    </row>
    <row r="16606" spans="1:5" x14ac:dyDescent="0.25">
      <c r="A16606">
        <f t="shared" si="779"/>
        <v>6</v>
      </c>
      <c r="B16606" s="5">
        <f t="shared" si="777"/>
        <v>46560</v>
      </c>
      <c r="C16606">
        <v>96</v>
      </c>
      <c r="D16606" s="3">
        <v>13.642485440625409</v>
      </c>
      <c r="E16606">
        <f t="shared" si="778"/>
        <v>4</v>
      </c>
    </row>
    <row r="16607" spans="1:5" x14ac:dyDescent="0.25">
      <c r="A16607">
        <f t="shared" si="779"/>
        <v>6</v>
      </c>
      <c r="B16607" s="5">
        <f t="shared" si="777"/>
        <v>46561</v>
      </c>
      <c r="C16607">
        <v>1</v>
      </c>
      <c r="D16607" s="3">
        <v>12.647165385573103</v>
      </c>
      <c r="E16607">
        <f t="shared" si="778"/>
        <v>1</v>
      </c>
    </row>
    <row r="16608" spans="1:5" x14ac:dyDescent="0.25">
      <c r="A16608">
        <f t="shared" si="779"/>
        <v>6</v>
      </c>
      <c r="B16608" s="5">
        <f t="shared" si="777"/>
        <v>46561</v>
      </c>
      <c r="C16608">
        <v>2</v>
      </c>
      <c r="D16608" s="3">
        <v>9.4718923088128459</v>
      </c>
      <c r="E16608">
        <f t="shared" si="778"/>
        <v>1</v>
      </c>
    </row>
    <row r="16609" spans="1:5" x14ac:dyDescent="0.25">
      <c r="A16609">
        <f t="shared" si="779"/>
        <v>6</v>
      </c>
      <c r="B16609" s="5">
        <f t="shared" si="777"/>
        <v>46561</v>
      </c>
      <c r="C16609">
        <v>3</v>
      </c>
      <c r="D16609" s="3">
        <v>9.4305535046208284</v>
      </c>
      <c r="E16609">
        <f t="shared" si="778"/>
        <v>1</v>
      </c>
    </row>
    <row r="16610" spans="1:5" x14ac:dyDescent="0.25">
      <c r="A16610">
        <f t="shared" si="779"/>
        <v>6</v>
      </c>
      <c r="B16610" s="5">
        <f t="shared" si="777"/>
        <v>46561</v>
      </c>
      <c r="C16610">
        <v>4</v>
      </c>
      <c r="D16610" s="3">
        <v>9.1937958046309838</v>
      </c>
      <c r="E16610">
        <f t="shared" si="778"/>
        <v>1</v>
      </c>
    </row>
    <row r="16611" spans="1:5" x14ac:dyDescent="0.25">
      <c r="A16611">
        <f t="shared" si="779"/>
        <v>6</v>
      </c>
      <c r="B16611" s="5">
        <f t="shared" si="777"/>
        <v>46561</v>
      </c>
      <c r="C16611">
        <v>5</v>
      </c>
      <c r="D16611" s="3">
        <v>9.3141150805203115</v>
      </c>
      <c r="E16611">
        <f t="shared" si="778"/>
        <v>1</v>
      </c>
    </row>
    <row r="16612" spans="1:5" x14ac:dyDescent="0.25">
      <c r="A16612">
        <f t="shared" si="779"/>
        <v>6</v>
      </c>
      <c r="B16612" s="5">
        <f t="shared" si="777"/>
        <v>46561</v>
      </c>
      <c r="C16612">
        <v>6</v>
      </c>
      <c r="D16612" s="3">
        <v>8.1166663766911231</v>
      </c>
      <c r="E16612">
        <f t="shared" si="778"/>
        <v>1</v>
      </c>
    </row>
    <row r="16613" spans="1:5" x14ac:dyDescent="0.25">
      <c r="A16613">
        <f t="shared" si="779"/>
        <v>6</v>
      </c>
      <c r="B16613" s="5">
        <f t="shared" si="777"/>
        <v>46561</v>
      </c>
      <c r="C16613">
        <v>7</v>
      </c>
      <c r="D16613" s="3">
        <v>9.9296794125913053</v>
      </c>
      <c r="E16613">
        <f t="shared" si="778"/>
        <v>1</v>
      </c>
    </row>
    <row r="16614" spans="1:5" x14ac:dyDescent="0.25">
      <c r="A16614">
        <f t="shared" si="779"/>
        <v>6</v>
      </c>
      <c r="B16614" s="5">
        <f t="shared" si="777"/>
        <v>46561</v>
      </c>
      <c r="C16614">
        <v>8</v>
      </c>
      <c r="D16614" s="3">
        <v>8.582954507590685</v>
      </c>
      <c r="E16614">
        <f t="shared" si="778"/>
        <v>1</v>
      </c>
    </row>
    <row r="16615" spans="1:5" x14ac:dyDescent="0.25">
      <c r="A16615">
        <f t="shared" si="779"/>
        <v>6</v>
      </c>
      <c r="B16615" s="5">
        <f t="shared" si="777"/>
        <v>46561</v>
      </c>
      <c r="C16615">
        <v>9</v>
      </c>
      <c r="D16615" s="3">
        <v>8.9684830365305253</v>
      </c>
      <c r="E16615">
        <f t="shared" si="778"/>
        <v>1</v>
      </c>
    </row>
    <row r="16616" spans="1:5" x14ac:dyDescent="0.25">
      <c r="A16616">
        <f t="shared" si="779"/>
        <v>6</v>
      </c>
      <c r="B16616" s="5">
        <f t="shared" si="777"/>
        <v>46561</v>
      </c>
      <c r="C16616">
        <v>10</v>
      </c>
      <c r="D16616" s="3">
        <v>10.448638455664941</v>
      </c>
      <c r="E16616">
        <f t="shared" si="778"/>
        <v>1</v>
      </c>
    </row>
    <row r="16617" spans="1:5" x14ac:dyDescent="0.25">
      <c r="A16617">
        <f t="shared" si="779"/>
        <v>6</v>
      </c>
      <c r="B16617" s="5">
        <f t="shared" si="777"/>
        <v>46561</v>
      </c>
      <c r="C16617">
        <v>11</v>
      </c>
      <c r="D16617" s="3">
        <v>12.710152367800372</v>
      </c>
      <c r="E16617">
        <f t="shared" si="778"/>
        <v>1</v>
      </c>
    </row>
    <row r="16618" spans="1:5" x14ac:dyDescent="0.25">
      <c r="A16618">
        <f t="shared" si="779"/>
        <v>6</v>
      </c>
      <c r="B16618" s="5">
        <f t="shared" si="777"/>
        <v>46561</v>
      </c>
      <c r="C16618">
        <v>12</v>
      </c>
      <c r="D16618" s="3">
        <v>10.638465665760222</v>
      </c>
      <c r="E16618">
        <f t="shared" si="778"/>
        <v>1</v>
      </c>
    </row>
    <row r="16619" spans="1:5" x14ac:dyDescent="0.25">
      <c r="A16619">
        <f t="shared" si="779"/>
        <v>6</v>
      </c>
      <c r="B16619" s="5">
        <f t="shared" si="777"/>
        <v>46561</v>
      </c>
      <c r="C16619">
        <v>13</v>
      </c>
      <c r="D16619" s="3">
        <v>9.5067897709037386</v>
      </c>
      <c r="E16619">
        <f t="shared" si="778"/>
        <v>1</v>
      </c>
    </row>
    <row r="16620" spans="1:5" x14ac:dyDescent="0.25">
      <c r="A16620">
        <f t="shared" si="779"/>
        <v>6</v>
      </c>
      <c r="B16620" s="5">
        <f t="shared" si="777"/>
        <v>46561</v>
      </c>
      <c r="C16620">
        <v>14</v>
      </c>
      <c r="D16620" s="3">
        <v>9.0825322301596252</v>
      </c>
      <c r="E16620">
        <f t="shared" si="778"/>
        <v>1</v>
      </c>
    </row>
    <row r="16621" spans="1:5" x14ac:dyDescent="0.25">
      <c r="A16621">
        <f t="shared" si="779"/>
        <v>6</v>
      </c>
      <c r="B16621" s="5">
        <f t="shared" si="777"/>
        <v>46561</v>
      </c>
      <c r="C16621">
        <v>15</v>
      </c>
      <c r="D16621" s="3">
        <v>10.025865374463045</v>
      </c>
      <c r="E16621">
        <f t="shared" si="778"/>
        <v>1</v>
      </c>
    </row>
    <row r="16622" spans="1:5" x14ac:dyDescent="0.25">
      <c r="A16622">
        <f t="shared" si="779"/>
        <v>6</v>
      </c>
      <c r="B16622" s="5">
        <f t="shared" si="777"/>
        <v>46561</v>
      </c>
      <c r="C16622">
        <v>16</v>
      </c>
      <c r="D16622" s="3">
        <v>10.234745501343856</v>
      </c>
      <c r="E16622">
        <f t="shared" si="778"/>
        <v>1</v>
      </c>
    </row>
    <row r="16623" spans="1:5" x14ac:dyDescent="0.25">
      <c r="A16623">
        <f t="shared" si="779"/>
        <v>6</v>
      </c>
      <c r="B16623" s="5">
        <f t="shared" si="777"/>
        <v>46561</v>
      </c>
      <c r="C16623">
        <v>17</v>
      </c>
      <c r="D16623" s="3">
        <v>10.771115857782549</v>
      </c>
      <c r="E16623">
        <f t="shared" si="778"/>
        <v>1</v>
      </c>
    </row>
    <row r="16624" spans="1:5" x14ac:dyDescent="0.25">
      <c r="A16624">
        <f t="shared" si="779"/>
        <v>6</v>
      </c>
      <c r="B16624" s="5">
        <f t="shared" si="777"/>
        <v>46561</v>
      </c>
      <c r="C16624">
        <v>18</v>
      </c>
      <c r="D16624" s="3">
        <v>12.456979879131872</v>
      </c>
      <c r="E16624">
        <f t="shared" si="778"/>
        <v>1</v>
      </c>
    </row>
    <row r="16625" spans="1:5" x14ac:dyDescent="0.25">
      <c r="A16625">
        <f t="shared" si="779"/>
        <v>6</v>
      </c>
      <c r="B16625" s="5">
        <f t="shared" si="777"/>
        <v>46561</v>
      </c>
      <c r="C16625">
        <v>19</v>
      </c>
      <c r="D16625" s="3">
        <v>12.690373828258609</v>
      </c>
      <c r="E16625">
        <f t="shared" si="778"/>
        <v>1</v>
      </c>
    </row>
    <row r="16626" spans="1:5" x14ac:dyDescent="0.25">
      <c r="A16626">
        <f t="shared" si="779"/>
        <v>6</v>
      </c>
      <c r="B16626" s="5">
        <f t="shared" si="777"/>
        <v>46561</v>
      </c>
      <c r="C16626">
        <v>20</v>
      </c>
      <c r="D16626" s="3">
        <v>13.326238990489214</v>
      </c>
      <c r="E16626">
        <f t="shared" si="778"/>
        <v>1</v>
      </c>
    </row>
    <row r="16627" spans="1:5" x14ac:dyDescent="0.25">
      <c r="A16627">
        <f t="shared" si="779"/>
        <v>6</v>
      </c>
      <c r="B16627" s="5">
        <f t="shared" si="777"/>
        <v>46561</v>
      </c>
      <c r="C16627">
        <v>21</v>
      </c>
      <c r="D16627" s="3">
        <v>14.627841390546036</v>
      </c>
      <c r="E16627">
        <f t="shared" si="778"/>
        <v>1</v>
      </c>
    </row>
    <row r="16628" spans="1:5" x14ac:dyDescent="0.25">
      <c r="A16628">
        <f t="shared" si="779"/>
        <v>6</v>
      </c>
      <c r="B16628" s="5">
        <f t="shared" si="777"/>
        <v>46561</v>
      </c>
      <c r="C16628">
        <v>22</v>
      </c>
      <c r="D16628" s="3">
        <v>13.386493496006354</v>
      </c>
      <c r="E16628">
        <f t="shared" si="778"/>
        <v>1</v>
      </c>
    </row>
    <row r="16629" spans="1:5" x14ac:dyDescent="0.25">
      <c r="A16629">
        <f t="shared" si="779"/>
        <v>6</v>
      </c>
      <c r="B16629" s="5">
        <f t="shared" si="777"/>
        <v>46561</v>
      </c>
      <c r="C16629">
        <v>23</v>
      </c>
      <c r="D16629" s="3">
        <v>16.459734318895514</v>
      </c>
      <c r="E16629">
        <f t="shared" si="778"/>
        <v>1</v>
      </c>
    </row>
    <row r="16630" spans="1:5" x14ac:dyDescent="0.25">
      <c r="A16630">
        <f t="shared" si="779"/>
        <v>6</v>
      </c>
      <c r="B16630" s="5">
        <f t="shared" si="777"/>
        <v>46561</v>
      </c>
      <c r="C16630">
        <v>24</v>
      </c>
      <c r="D16630" s="3">
        <v>14.106288020367264</v>
      </c>
      <c r="E16630">
        <f t="shared" si="778"/>
        <v>1</v>
      </c>
    </row>
    <row r="16631" spans="1:5" x14ac:dyDescent="0.25">
      <c r="A16631">
        <f t="shared" si="779"/>
        <v>6</v>
      </c>
      <c r="B16631" s="5">
        <f t="shared" si="777"/>
        <v>46561</v>
      </c>
      <c r="C16631">
        <v>25</v>
      </c>
      <c r="D16631" s="3">
        <v>13.551275251791996</v>
      </c>
      <c r="E16631">
        <f t="shared" si="778"/>
        <v>2</v>
      </c>
    </row>
    <row r="16632" spans="1:5" x14ac:dyDescent="0.25">
      <c r="A16632">
        <f t="shared" si="779"/>
        <v>6</v>
      </c>
      <c r="B16632" s="5">
        <f t="shared" si="777"/>
        <v>46561</v>
      </c>
      <c r="C16632">
        <v>26</v>
      </c>
      <c r="D16632" s="3">
        <v>13.573845015359018</v>
      </c>
      <c r="E16632">
        <f t="shared" si="778"/>
        <v>2</v>
      </c>
    </row>
    <row r="16633" spans="1:5" x14ac:dyDescent="0.25">
      <c r="A16633">
        <f t="shared" si="779"/>
        <v>6</v>
      </c>
      <c r="B16633" s="5">
        <f t="shared" si="777"/>
        <v>46561</v>
      </c>
      <c r="C16633">
        <v>27</v>
      </c>
      <c r="D16633" s="3">
        <v>14.794632387543974</v>
      </c>
      <c r="E16633">
        <f t="shared" si="778"/>
        <v>2</v>
      </c>
    </row>
    <row r="16634" spans="1:5" x14ac:dyDescent="0.25">
      <c r="A16634">
        <f t="shared" si="779"/>
        <v>6</v>
      </c>
      <c r="B16634" s="5">
        <f t="shared" si="777"/>
        <v>46561</v>
      </c>
      <c r="C16634">
        <v>28</v>
      </c>
      <c r="D16634" s="3">
        <v>13.777711588242655</v>
      </c>
      <c r="E16634">
        <f t="shared" si="778"/>
        <v>2</v>
      </c>
    </row>
    <row r="16635" spans="1:5" x14ac:dyDescent="0.25">
      <c r="A16635">
        <f t="shared" si="779"/>
        <v>6</v>
      </c>
      <c r="B16635" s="5">
        <f t="shared" si="777"/>
        <v>46561</v>
      </c>
      <c r="C16635">
        <v>29</v>
      </c>
      <c r="D16635" s="3">
        <v>14.847489194490825</v>
      </c>
      <c r="E16635">
        <f t="shared" si="778"/>
        <v>2</v>
      </c>
    </row>
    <row r="16636" spans="1:5" x14ac:dyDescent="0.25">
      <c r="A16636">
        <f t="shared" si="779"/>
        <v>6</v>
      </c>
      <c r="B16636" s="5">
        <f t="shared" si="777"/>
        <v>46561</v>
      </c>
      <c r="C16636">
        <v>30</v>
      </c>
      <c r="D16636" s="3">
        <v>16.78100958072379</v>
      </c>
      <c r="E16636">
        <f t="shared" si="778"/>
        <v>2</v>
      </c>
    </row>
    <row r="16637" spans="1:5" x14ac:dyDescent="0.25">
      <c r="A16637">
        <f t="shared" si="779"/>
        <v>6</v>
      </c>
      <c r="B16637" s="5">
        <f t="shared" si="777"/>
        <v>46561</v>
      </c>
      <c r="C16637">
        <v>31</v>
      </c>
      <c r="D16637" s="3">
        <v>16.54535365237712</v>
      </c>
      <c r="E16637">
        <f t="shared" si="778"/>
        <v>2</v>
      </c>
    </row>
    <row r="16638" spans="1:5" x14ac:dyDescent="0.25">
      <c r="A16638">
        <f t="shared" si="779"/>
        <v>6</v>
      </c>
      <c r="B16638" s="5">
        <f t="shared" si="777"/>
        <v>46561</v>
      </c>
      <c r="C16638">
        <v>32</v>
      </c>
      <c r="D16638" s="3">
        <v>11.711705315640794</v>
      </c>
      <c r="E16638">
        <f t="shared" si="778"/>
        <v>2</v>
      </c>
    </row>
    <row r="16639" spans="1:5" x14ac:dyDescent="0.25">
      <c r="A16639">
        <f t="shared" si="779"/>
        <v>6</v>
      </c>
      <c r="B16639" s="5">
        <f t="shared" si="777"/>
        <v>46561</v>
      </c>
      <c r="C16639">
        <v>33</v>
      </c>
      <c r="D16639" s="3">
        <v>13.846596136627712</v>
      </c>
      <c r="E16639">
        <f t="shared" si="778"/>
        <v>2</v>
      </c>
    </row>
    <row r="16640" spans="1:5" x14ac:dyDescent="0.25">
      <c r="A16640">
        <f t="shared" si="779"/>
        <v>6</v>
      </c>
      <c r="B16640" s="5">
        <f t="shared" si="777"/>
        <v>46561</v>
      </c>
      <c r="C16640">
        <v>34</v>
      </c>
      <c r="D16640" s="3">
        <v>14.23570140139644</v>
      </c>
      <c r="E16640">
        <f t="shared" si="778"/>
        <v>2</v>
      </c>
    </row>
    <row r="16641" spans="1:5" x14ac:dyDescent="0.25">
      <c r="A16641">
        <f t="shared" si="779"/>
        <v>6</v>
      </c>
      <c r="B16641" s="5">
        <f t="shared" si="777"/>
        <v>46561</v>
      </c>
      <c r="C16641">
        <v>35</v>
      </c>
      <c r="D16641" s="3">
        <v>14.977482264133018</v>
      </c>
      <c r="E16641">
        <f t="shared" si="778"/>
        <v>2</v>
      </c>
    </row>
    <row r="16642" spans="1:5" x14ac:dyDescent="0.25">
      <c r="A16642">
        <f t="shared" si="779"/>
        <v>6</v>
      </c>
      <c r="B16642" s="5">
        <f t="shared" si="777"/>
        <v>46561</v>
      </c>
      <c r="C16642">
        <v>36</v>
      </c>
      <c r="D16642" s="3">
        <v>12.018479124491797</v>
      </c>
      <c r="E16642">
        <f t="shared" si="778"/>
        <v>2</v>
      </c>
    </row>
    <row r="16643" spans="1:5" x14ac:dyDescent="0.25">
      <c r="A16643">
        <f t="shared" si="779"/>
        <v>6</v>
      </c>
      <c r="B16643" s="5">
        <f t="shared" si="777"/>
        <v>46561</v>
      </c>
      <c r="C16643">
        <v>37</v>
      </c>
      <c r="D16643" s="3">
        <v>11.32099467150279</v>
      </c>
      <c r="E16643">
        <f t="shared" si="778"/>
        <v>2</v>
      </c>
    </row>
    <row r="16644" spans="1:5" x14ac:dyDescent="0.25">
      <c r="A16644">
        <f t="shared" si="779"/>
        <v>6</v>
      </c>
      <c r="B16644" s="5">
        <f t="shared" ref="B16644:B16707" si="780">IF(C16644=1,B16643+DAY(1),B16643)</f>
        <v>46561</v>
      </c>
      <c r="C16644">
        <v>38</v>
      </c>
      <c r="D16644" s="3">
        <v>11.526977912226197</v>
      </c>
      <c r="E16644">
        <f t="shared" ref="E16644:E16707" si="781">IF(C16644&lt;25,1,IF(C16644&lt;49,2,IF(C16644&lt;73,3,4)))</f>
        <v>2</v>
      </c>
    </row>
    <row r="16645" spans="1:5" x14ac:dyDescent="0.25">
      <c r="A16645">
        <f t="shared" si="779"/>
        <v>6</v>
      </c>
      <c r="B16645" s="5">
        <f t="shared" si="780"/>
        <v>46561</v>
      </c>
      <c r="C16645">
        <v>39</v>
      </c>
      <c r="D16645" s="3">
        <v>12.241971971349557</v>
      </c>
      <c r="E16645">
        <f t="shared" si="781"/>
        <v>2</v>
      </c>
    </row>
    <row r="16646" spans="1:5" x14ac:dyDescent="0.25">
      <c r="A16646">
        <f t="shared" si="779"/>
        <v>6</v>
      </c>
      <c r="B16646" s="5">
        <f t="shared" si="780"/>
        <v>46561</v>
      </c>
      <c r="C16646">
        <v>40</v>
      </c>
      <c r="D16646" s="3">
        <v>12.838843239888607</v>
      </c>
      <c r="E16646">
        <f t="shared" si="781"/>
        <v>2</v>
      </c>
    </row>
    <row r="16647" spans="1:5" x14ac:dyDescent="0.25">
      <c r="A16647">
        <f t="shared" si="779"/>
        <v>6</v>
      </c>
      <c r="B16647" s="5">
        <f t="shared" si="780"/>
        <v>46561</v>
      </c>
      <c r="C16647">
        <v>41</v>
      </c>
      <c r="D16647" s="3">
        <v>12.349448835047699</v>
      </c>
      <c r="E16647">
        <f t="shared" si="781"/>
        <v>2</v>
      </c>
    </row>
    <row r="16648" spans="1:5" x14ac:dyDescent="0.25">
      <c r="A16648">
        <f t="shared" ref="A16648:A16711" si="782">MONTH(B16648)</f>
        <v>6</v>
      </c>
      <c r="B16648" s="5">
        <f t="shared" si="780"/>
        <v>46561</v>
      </c>
      <c r="C16648">
        <v>42</v>
      </c>
      <c r="D16648" s="3">
        <v>14.096572812871047</v>
      </c>
      <c r="E16648">
        <f t="shared" si="781"/>
        <v>2</v>
      </c>
    </row>
    <row r="16649" spans="1:5" x14ac:dyDescent="0.25">
      <c r="A16649">
        <f t="shared" si="782"/>
        <v>6</v>
      </c>
      <c r="B16649" s="5">
        <f t="shared" si="780"/>
        <v>46561</v>
      </c>
      <c r="C16649">
        <v>43</v>
      </c>
      <c r="D16649" s="3">
        <v>14.630191490738657</v>
      </c>
      <c r="E16649">
        <f t="shared" si="781"/>
        <v>2</v>
      </c>
    </row>
    <row r="16650" spans="1:5" x14ac:dyDescent="0.25">
      <c r="A16650">
        <f t="shared" si="782"/>
        <v>6</v>
      </c>
      <c r="B16650" s="5">
        <f t="shared" si="780"/>
        <v>46561</v>
      </c>
      <c r="C16650">
        <v>44</v>
      </c>
      <c r="D16650" s="3">
        <v>12.808792638883075</v>
      </c>
      <c r="E16650">
        <f t="shared" si="781"/>
        <v>2</v>
      </c>
    </row>
    <row r="16651" spans="1:5" x14ac:dyDescent="0.25">
      <c r="A16651">
        <f t="shared" si="782"/>
        <v>6</v>
      </c>
      <c r="B16651" s="5">
        <f t="shared" si="780"/>
        <v>46561</v>
      </c>
      <c r="C16651">
        <v>45</v>
      </c>
      <c r="D16651" s="3">
        <v>10.497424260502664</v>
      </c>
      <c r="E16651">
        <f t="shared" si="781"/>
        <v>2</v>
      </c>
    </row>
    <row r="16652" spans="1:5" x14ac:dyDescent="0.25">
      <c r="A16652">
        <f t="shared" si="782"/>
        <v>6</v>
      </c>
      <c r="B16652" s="5">
        <f t="shared" si="780"/>
        <v>46561</v>
      </c>
      <c r="C16652">
        <v>46</v>
      </c>
      <c r="D16652" s="3">
        <v>12.952192863016066</v>
      </c>
      <c r="E16652">
        <f t="shared" si="781"/>
        <v>2</v>
      </c>
    </row>
    <row r="16653" spans="1:5" x14ac:dyDescent="0.25">
      <c r="A16653">
        <f t="shared" si="782"/>
        <v>6</v>
      </c>
      <c r="B16653" s="5">
        <f t="shared" si="780"/>
        <v>46561</v>
      </c>
      <c r="C16653">
        <v>47</v>
      </c>
      <c r="D16653" s="3">
        <v>13.699241989840477</v>
      </c>
      <c r="E16653">
        <f t="shared" si="781"/>
        <v>2</v>
      </c>
    </row>
    <row r="16654" spans="1:5" x14ac:dyDescent="0.25">
      <c r="A16654">
        <f t="shared" si="782"/>
        <v>6</v>
      </c>
      <c r="B16654" s="5">
        <f t="shared" si="780"/>
        <v>46561</v>
      </c>
      <c r="C16654">
        <v>48</v>
      </c>
      <c r="D16654" s="3">
        <v>13.867656530130212</v>
      </c>
      <c r="E16654">
        <f t="shared" si="781"/>
        <v>2</v>
      </c>
    </row>
    <row r="16655" spans="1:5" x14ac:dyDescent="0.25">
      <c r="A16655">
        <f t="shared" si="782"/>
        <v>6</v>
      </c>
      <c r="B16655" s="5">
        <f t="shared" si="780"/>
        <v>46561</v>
      </c>
      <c r="C16655">
        <v>49</v>
      </c>
      <c r="D16655" s="3">
        <v>14.413461124132191</v>
      </c>
      <c r="E16655">
        <f t="shared" si="781"/>
        <v>3</v>
      </c>
    </row>
    <row r="16656" spans="1:5" x14ac:dyDescent="0.25">
      <c r="A16656">
        <f t="shared" si="782"/>
        <v>6</v>
      </c>
      <c r="B16656" s="5">
        <f t="shared" si="780"/>
        <v>46561</v>
      </c>
      <c r="C16656">
        <v>50</v>
      </c>
      <c r="D16656" s="3">
        <v>16.028835529108701</v>
      </c>
      <c r="E16656">
        <f t="shared" si="781"/>
        <v>3</v>
      </c>
    </row>
    <row r="16657" spans="1:5" x14ac:dyDescent="0.25">
      <c r="A16657">
        <f t="shared" si="782"/>
        <v>6</v>
      </c>
      <c r="B16657" s="5">
        <f t="shared" si="780"/>
        <v>46561</v>
      </c>
      <c r="C16657">
        <v>51</v>
      </c>
      <c r="D16657" s="3">
        <v>15.449900355604781</v>
      </c>
      <c r="E16657">
        <f t="shared" si="781"/>
        <v>3</v>
      </c>
    </row>
    <row r="16658" spans="1:5" x14ac:dyDescent="0.25">
      <c r="A16658">
        <f t="shared" si="782"/>
        <v>6</v>
      </c>
      <c r="B16658" s="5">
        <f t="shared" si="780"/>
        <v>46561</v>
      </c>
      <c r="C16658">
        <v>52</v>
      </c>
      <c r="D16658" s="3">
        <v>14.884704892064544</v>
      </c>
      <c r="E16658">
        <f t="shared" si="781"/>
        <v>3</v>
      </c>
    </row>
    <row r="16659" spans="1:5" x14ac:dyDescent="0.25">
      <c r="A16659">
        <f t="shared" si="782"/>
        <v>6</v>
      </c>
      <c r="B16659" s="5">
        <f t="shared" si="780"/>
        <v>46561</v>
      </c>
      <c r="C16659">
        <v>53</v>
      </c>
      <c r="D16659" s="3">
        <v>15.283187722958285</v>
      </c>
      <c r="E16659">
        <f t="shared" si="781"/>
        <v>3</v>
      </c>
    </row>
    <row r="16660" spans="1:5" x14ac:dyDescent="0.25">
      <c r="A16660">
        <f t="shared" si="782"/>
        <v>6</v>
      </c>
      <c r="B16660" s="5">
        <f t="shared" si="780"/>
        <v>46561</v>
      </c>
      <c r="C16660">
        <v>54</v>
      </c>
      <c r="D16660" s="3">
        <v>14.436439524058994</v>
      </c>
      <c r="E16660">
        <f t="shared" si="781"/>
        <v>3</v>
      </c>
    </row>
    <row r="16661" spans="1:5" x14ac:dyDescent="0.25">
      <c r="A16661">
        <f t="shared" si="782"/>
        <v>6</v>
      </c>
      <c r="B16661" s="5">
        <f t="shared" si="780"/>
        <v>46561</v>
      </c>
      <c r="C16661">
        <v>55</v>
      </c>
      <c r="D16661" s="3">
        <v>15.218110644115042</v>
      </c>
      <c r="E16661">
        <f t="shared" si="781"/>
        <v>3</v>
      </c>
    </row>
    <row r="16662" spans="1:5" x14ac:dyDescent="0.25">
      <c r="A16662">
        <f t="shared" si="782"/>
        <v>6</v>
      </c>
      <c r="B16662" s="5">
        <f t="shared" si="780"/>
        <v>46561</v>
      </c>
      <c r="C16662">
        <v>56</v>
      </c>
      <c r="D16662" s="3">
        <v>15.893059689299056</v>
      </c>
      <c r="E16662">
        <f t="shared" si="781"/>
        <v>3</v>
      </c>
    </row>
    <row r="16663" spans="1:5" x14ac:dyDescent="0.25">
      <c r="A16663">
        <f t="shared" si="782"/>
        <v>6</v>
      </c>
      <c r="B16663" s="5">
        <f t="shared" si="780"/>
        <v>46561</v>
      </c>
      <c r="C16663">
        <v>57</v>
      </c>
      <c r="D16663" s="3">
        <v>16.956898938409143</v>
      </c>
      <c r="E16663">
        <f t="shared" si="781"/>
        <v>3</v>
      </c>
    </row>
    <row r="16664" spans="1:5" x14ac:dyDescent="0.25">
      <c r="A16664">
        <f t="shared" si="782"/>
        <v>6</v>
      </c>
      <c r="B16664" s="5">
        <f t="shared" si="780"/>
        <v>46561</v>
      </c>
      <c r="C16664">
        <v>58</v>
      </c>
      <c r="D16664" s="3">
        <v>16.212828902465784</v>
      </c>
      <c r="E16664">
        <f t="shared" si="781"/>
        <v>3</v>
      </c>
    </row>
    <row r="16665" spans="1:5" x14ac:dyDescent="0.25">
      <c r="A16665">
        <f t="shared" si="782"/>
        <v>6</v>
      </c>
      <c r="B16665" s="5">
        <f t="shared" si="780"/>
        <v>46561</v>
      </c>
      <c r="C16665">
        <v>59</v>
      </c>
      <c r="D16665" s="3">
        <v>16.983191371948276</v>
      </c>
      <c r="E16665">
        <f t="shared" si="781"/>
        <v>3</v>
      </c>
    </row>
    <row r="16666" spans="1:5" x14ac:dyDescent="0.25">
      <c r="A16666">
        <f t="shared" si="782"/>
        <v>6</v>
      </c>
      <c r="B16666" s="5">
        <f t="shared" si="780"/>
        <v>46561</v>
      </c>
      <c r="C16666">
        <v>60</v>
      </c>
      <c r="D16666" s="3">
        <v>18.579099656850374</v>
      </c>
      <c r="E16666">
        <f t="shared" si="781"/>
        <v>3</v>
      </c>
    </row>
    <row r="16667" spans="1:5" x14ac:dyDescent="0.25">
      <c r="A16667">
        <f t="shared" si="782"/>
        <v>6</v>
      </c>
      <c r="B16667" s="5">
        <f t="shared" si="780"/>
        <v>46561</v>
      </c>
      <c r="C16667">
        <v>61</v>
      </c>
      <c r="D16667" s="3">
        <v>17.044374936153876</v>
      </c>
      <c r="E16667">
        <f t="shared" si="781"/>
        <v>3</v>
      </c>
    </row>
    <row r="16668" spans="1:5" x14ac:dyDescent="0.25">
      <c r="A16668">
        <f t="shared" si="782"/>
        <v>6</v>
      </c>
      <c r="B16668" s="5">
        <f t="shared" si="780"/>
        <v>46561</v>
      </c>
      <c r="C16668">
        <v>62</v>
      </c>
      <c r="D16668" s="3">
        <v>17.25273287621069</v>
      </c>
      <c r="E16668">
        <f t="shared" si="781"/>
        <v>3</v>
      </c>
    </row>
    <row r="16669" spans="1:5" x14ac:dyDescent="0.25">
      <c r="A16669">
        <f t="shared" si="782"/>
        <v>6</v>
      </c>
      <c r="B16669" s="5">
        <f t="shared" si="780"/>
        <v>46561</v>
      </c>
      <c r="C16669">
        <v>63</v>
      </c>
      <c r="D16669" s="3">
        <v>19.82706295576585</v>
      </c>
      <c r="E16669">
        <f t="shared" si="781"/>
        <v>3</v>
      </c>
    </row>
    <row r="16670" spans="1:5" x14ac:dyDescent="0.25">
      <c r="A16670">
        <f t="shared" si="782"/>
        <v>6</v>
      </c>
      <c r="B16670" s="5">
        <f t="shared" si="780"/>
        <v>46561</v>
      </c>
      <c r="C16670">
        <v>64</v>
      </c>
      <c r="D16670" s="3">
        <v>17.506313170888234</v>
      </c>
      <c r="E16670">
        <f t="shared" si="781"/>
        <v>3</v>
      </c>
    </row>
    <row r="16671" spans="1:5" x14ac:dyDescent="0.25">
      <c r="A16671">
        <f t="shared" si="782"/>
        <v>6</v>
      </c>
      <c r="B16671" s="5">
        <f t="shared" si="780"/>
        <v>46561</v>
      </c>
      <c r="C16671">
        <v>65</v>
      </c>
      <c r="D16671" s="3">
        <v>18.146537259348374</v>
      </c>
      <c r="E16671">
        <f t="shared" si="781"/>
        <v>3</v>
      </c>
    </row>
    <row r="16672" spans="1:5" x14ac:dyDescent="0.25">
      <c r="A16672">
        <f t="shared" si="782"/>
        <v>6</v>
      </c>
      <c r="B16672" s="5">
        <f t="shared" si="780"/>
        <v>46561</v>
      </c>
      <c r="C16672">
        <v>66</v>
      </c>
      <c r="D16672" s="3">
        <v>17.459222942269335</v>
      </c>
      <c r="E16672">
        <f t="shared" si="781"/>
        <v>3</v>
      </c>
    </row>
    <row r="16673" spans="1:5" x14ac:dyDescent="0.25">
      <c r="A16673">
        <f t="shared" si="782"/>
        <v>6</v>
      </c>
      <c r="B16673" s="5">
        <f t="shared" si="780"/>
        <v>46561</v>
      </c>
      <c r="C16673">
        <v>67</v>
      </c>
      <c r="D16673" s="3">
        <v>15.311350313960116</v>
      </c>
      <c r="E16673">
        <f t="shared" si="781"/>
        <v>3</v>
      </c>
    </row>
    <row r="16674" spans="1:5" x14ac:dyDescent="0.25">
      <c r="A16674">
        <f t="shared" si="782"/>
        <v>6</v>
      </c>
      <c r="B16674" s="5">
        <f t="shared" si="780"/>
        <v>46561</v>
      </c>
      <c r="C16674">
        <v>68</v>
      </c>
      <c r="D16674" s="3">
        <v>14.088570722753117</v>
      </c>
      <c r="E16674">
        <f t="shared" si="781"/>
        <v>3</v>
      </c>
    </row>
    <row r="16675" spans="1:5" x14ac:dyDescent="0.25">
      <c r="A16675">
        <f t="shared" si="782"/>
        <v>6</v>
      </c>
      <c r="B16675" s="5">
        <f t="shared" si="780"/>
        <v>46561</v>
      </c>
      <c r="C16675">
        <v>69</v>
      </c>
      <c r="D16675" s="3">
        <v>15.23112670340552</v>
      </c>
      <c r="E16675">
        <f t="shared" si="781"/>
        <v>3</v>
      </c>
    </row>
    <row r="16676" spans="1:5" x14ac:dyDescent="0.25">
      <c r="A16676">
        <f t="shared" si="782"/>
        <v>6</v>
      </c>
      <c r="B16676" s="5">
        <f t="shared" si="780"/>
        <v>46561</v>
      </c>
      <c r="C16676">
        <v>70</v>
      </c>
      <c r="D16676" s="3">
        <v>15.464305280308086</v>
      </c>
      <c r="E16676">
        <f t="shared" si="781"/>
        <v>3</v>
      </c>
    </row>
    <row r="16677" spans="1:5" x14ac:dyDescent="0.25">
      <c r="A16677">
        <f t="shared" si="782"/>
        <v>6</v>
      </c>
      <c r="B16677" s="5">
        <f t="shared" si="780"/>
        <v>46561</v>
      </c>
      <c r="C16677">
        <v>71</v>
      </c>
      <c r="D16677" s="3">
        <v>15.902040555356223</v>
      </c>
      <c r="E16677">
        <f t="shared" si="781"/>
        <v>3</v>
      </c>
    </row>
    <row r="16678" spans="1:5" x14ac:dyDescent="0.25">
      <c r="A16678">
        <f t="shared" si="782"/>
        <v>6</v>
      </c>
      <c r="B16678" s="5">
        <f t="shared" si="780"/>
        <v>46561</v>
      </c>
      <c r="C16678">
        <v>72</v>
      </c>
      <c r="D16678" s="3">
        <v>16.941616332969648</v>
      </c>
      <c r="E16678">
        <f t="shared" si="781"/>
        <v>3</v>
      </c>
    </row>
    <row r="16679" spans="1:5" x14ac:dyDescent="0.25">
      <c r="A16679">
        <f t="shared" si="782"/>
        <v>6</v>
      </c>
      <c r="B16679" s="5">
        <f t="shared" si="780"/>
        <v>46561</v>
      </c>
      <c r="C16679">
        <v>73</v>
      </c>
      <c r="D16679" s="3">
        <v>15.353711072330059</v>
      </c>
      <c r="E16679">
        <f t="shared" si="781"/>
        <v>4</v>
      </c>
    </row>
    <row r="16680" spans="1:5" x14ac:dyDescent="0.25">
      <c r="A16680">
        <f t="shared" si="782"/>
        <v>6</v>
      </c>
      <c r="B16680" s="5">
        <f t="shared" si="780"/>
        <v>46561</v>
      </c>
      <c r="C16680">
        <v>74</v>
      </c>
      <c r="D16680" s="3">
        <v>14.692040062096195</v>
      </c>
      <c r="E16680">
        <f t="shared" si="781"/>
        <v>4</v>
      </c>
    </row>
    <row r="16681" spans="1:5" x14ac:dyDescent="0.25">
      <c r="A16681">
        <f t="shared" si="782"/>
        <v>6</v>
      </c>
      <c r="B16681" s="5">
        <f t="shared" si="780"/>
        <v>46561</v>
      </c>
      <c r="C16681">
        <v>75</v>
      </c>
      <c r="D16681" s="3">
        <v>15.604584319789003</v>
      </c>
      <c r="E16681">
        <f t="shared" si="781"/>
        <v>4</v>
      </c>
    </row>
    <row r="16682" spans="1:5" x14ac:dyDescent="0.25">
      <c r="A16682">
        <f t="shared" si="782"/>
        <v>6</v>
      </c>
      <c r="B16682" s="5">
        <f t="shared" si="780"/>
        <v>46561</v>
      </c>
      <c r="C16682">
        <v>76</v>
      </c>
      <c r="D16682" s="3">
        <v>16.284984928987537</v>
      </c>
      <c r="E16682">
        <f t="shared" si="781"/>
        <v>4</v>
      </c>
    </row>
    <row r="16683" spans="1:5" x14ac:dyDescent="0.25">
      <c r="A16683">
        <f t="shared" si="782"/>
        <v>6</v>
      </c>
      <c r="B16683" s="5">
        <f t="shared" si="780"/>
        <v>46561</v>
      </c>
      <c r="C16683">
        <v>77</v>
      </c>
      <c r="D16683" s="3">
        <v>13.881524840665346</v>
      </c>
      <c r="E16683">
        <f t="shared" si="781"/>
        <v>4</v>
      </c>
    </row>
    <row r="16684" spans="1:5" x14ac:dyDescent="0.25">
      <c r="A16684">
        <f t="shared" si="782"/>
        <v>6</v>
      </c>
      <c r="B16684" s="5">
        <f t="shared" si="780"/>
        <v>46561</v>
      </c>
      <c r="C16684">
        <v>78</v>
      </c>
      <c r="D16684" s="3">
        <v>14.458639262575817</v>
      </c>
      <c r="E16684">
        <f t="shared" si="781"/>
        <v>4</v>
      </c>
    </row>
    <row r="16685" spans="1:5" x14ac:dyDescent="0.25">
      <c r="A16685">
        <f t="shared" si="782"/>
        <v>6</v>
      </c>
      <c r="B16685" s="5">
        <f t="shared" si="780"/>
        <v>46561</v>
      </c>
      <c r="C16685">
        <v>79</v>
      </c>
      <c r="D16685" s="3">
        <v>13.528887646419395</v>
      </c>
      <c r="E16685">
        <f t="shared" si="781"/>
        <v>4</v>
      </c>
    </row>
    <row r="16686" spans="1:5" x14ac:dyDescent="0.25">
      <c r="A16686">
        <f t="shared" si="782"/>
        <v>6</v>
      </c>
      <c r="B16686" s="5">
        <f t="shared" si="780"/>
        <v>46561</v>
      </c>
      <c r="C16686">
        <v>80</v>
      </c>
      <c r="D16686" s="3">
        <v>13.01030433705732</v>
      </c>
      <c r="E16686">
        <f t="shared" si="781"/>
        <v>4</v>
      </c>
    </row>
    <row r="16687" spans="1:5" x14ac:dyDescent="0.25">
      <c r="A16687">
        <f t="shared" si="782"/>
        <v>6</v>
      </c>
      <c r="B16687" s="5">
        <f t="shared" si="780"/>
        <v>46561</v>
      </c>
      <c r="C16687">
        <v>81</v>
      </c>
      <c r="D16687" s="3">
        <v>12.64984503121716</v>
      </c>
      <c r="E16687">
        <f t="shared" si="781"/>
        <v>4</v>
      </c>
    </row>
    <row r="16688" spans="1:5" x14ac:dyDescent="0.25">
      <c r="A16688">
        <f t="shared" si="782"/>
        <v>6</v>
      </c>
      <c r="B16688" s="5">
        <f t="shared" si="780"/>
        <v>46561</v>
      </c>
      <c r="C16688">
        <v>82</v>
      </c>
      <c r="D16688" s="3">
        <v>12.680401004444136</v>
      </c>
      <c r="E16688">
        <f t="shared" si="781"/>
        <v>4</v>
      </c>
    </row>
    <row r="16689" spans="1:5" x14ac:dyDescent="0.25">
      <c r="A16689">
        <f t="shared" si="782"/>
        <v>6</v>
      </c>
      <c r="B16689" s="5">
        <f t="shared" si="780"/>
        <v>46561</v>
      </c>
      <c r="C16689">
        <v>83</v>
      </c>
      <c r="D16689" s="3">
        <v>13.515239378831367</v>
      </c>
      <c r="E16689">
        <f t="shared" si="781"/>
        <v>4</v>
      </c>
    </row>
    <row r="16690" spans="1:5" x14ac:dyDescent="0.25">
      <c r="A16690">
        <f t="shared" si="782"/>
        <v>6</v>
      </c>
      <c r="B16690" s="5">
        <f t="shared" si="780"/>
        <v>46561</v>
      </c>
      <c r="C16690">
        <v>84</v>
      </c>
      <c r="D16690" s="3">
        <v>12.818741174938292</v>
      </c>
      <c r="E16690">
        <f t="shared" si="781"/>
        <v>4</v>
      </c>
    </row>
    <row r="16691" spans="1:5" x14ac:dyDescent="0.25">
      <c r="A16691">
        <f t="shared" si="782"/>
        <v>6</v>
      </c>
      <c r="B16691" s="5">
        <f t="shared" si="780"/>
        <v>46561</v>
      </c>
      <c r="C16691">
        <v>85</v>
      </c>
      <c r="D16691" s="3">
        <v>13.891777492680479</v>
      </c>
      <c r="E16691">
        <f t="shared" si="781"/>
        <v>4</v>
      </c>
    </row>
    <row r="16692" spans="1:5" x14ac:dyDescent="0.25">
      <c r="A16692">
        <f t="shared" si="782"/>
        <v>6</v>
      </c>
      <c r="B16692" s="5">
        <f t="shared" si="780"/>
        <v>46561</v>
      </c>
      <c r="C16692">
        <v>86</v>
      </c>
      <c r="D16692" s="3">
        <v>13.725916488515592</v>
      </c>
      <c r="E16692">
        <f t="shared" si="781"/>
        <v>4</v>
      </c>
    </row>
    <row r="16693" spans="1:5" x14ac:dyDescent="0.25">
      <c r="A16693">
        <f t="shared" si="782"/>
        <v>6</v>
      </c>
      <c r="B16693" s="5">
        <f t="shared" si="780"/>
        <v>46561</v>
      </c>
      <c r="C16693">
        <v>87</v>
      </c>
      <c r="D16693" s="3">
        <v>15.916392130024251</v>
      </c>
      <c r="E16693">
        <f t="shared" si="781"/>
        <v>4</v>
      </c>
    </row>
    <row r="16694" spans="1:5" x14ac:dyDescent="0.25">
      <c r="A16694">
        <f t="shared" si="782"/>
        <v>6</v>
      </c>
      <c r="B16694" s="5">
        <f t="shared" si="780"/>
        <v>46561</v>
      </c>
      <c r="C16694">
        <v>88</v>
      </c>
      <c r="D16694" s="3">
        <v>13.816270585732147</v>
      </c>
      <c r="E16694">
        <f t="shared" si="781"/>
        <v>4</v>
      </c>
    </row>
    <row r="16695" spans="1:5" x14ac:dyDescent="0.25">
      <c r="A16695">
        <f t="shared" si="782"/>
        <v>6</v>
      </c>
      <c r="B16695" s="5">
        <f t="shared" si="780"/>
        <v>46561</v>
      </c>
      <c r="C16695">
        <v>89</v>
      </c>
      <c r="D16695" s="3">
        <v>14.088654588178244</v>
      </c>
      <c r="E16695">
        <f t="shared" si="781"/>
        <v>4</v>
      </c>
    </row>
    <row r="16696" spans="1:5" x14ac:dyDescent="0.25">
      <c r="A16696">
        <f t="shared" si="782"/>
        <v>6</v>
      </c>
      <c r="B16696" s="5">
        <f t="shared" si="780"/>
        <v>46561</v>
      </c>
      <c r="C16696">
        <v>90</v>
      </c>
      <c r="D16696" s="3">
        <v>13.605728927013001</v>
      </c>
      <c r="E16696">
        <f t="shared" si="781"/>
        <v>4</v>
      </c>
    </row>
    <row r="16697" spans="1:5" x14ac:dyDescent="0.25">
      <c r="A16697">
        <f t="shared" si="782"/>
        <v>6</v>
      </c>
      <c r="B16697" s="5">
        <f t="shared" si="780"/>
        <v>46561</v>
      </c>
      <c r="C16697">
        <v>91</v>
      </c>
      <c r="D16697" s="3">
        <v>10.859129922809252</v>
      </c>
      <c r="E16697">
        <f t="shared" si="781"/>
        <v>4</v>
      </c>
    </row>
    <row r="16698" spans="1:5" x14ac:dyDescent="0.25">
      <c r="A16698">
        <f t="shared" si="782"/>
        <v>6</v>
      </c>
      <c r="B16698" s="5">
        <f t="shared" si="780"/>
        <v>46561</v>
      </c>
      <c r="C16698">
        <v>92</v>
      </c>
      <c r="D16698" s="3">
        <v>11.760081134798767</v>
      </c>
      <c r="E16698">
        <f t="shared" si="781"/>
        <v>4</v>
      </c>
    </row>
    <row r="16699" spans="1:5" x14ac:dyDescent="0.25">
      <c r="A16699">
        <f t="shared" si="782"/>
        <v>6</v>
      </c>
      <c r="B16699" s="5">
        <f t="shared" si="780"/>
        <v>46561</v>
      </c>
      <c r="C16699">
        <v>93</v>
      </c>
      <c r="D16699" s="3">
        <v>12.047582399092509</v>
      </c>
      <c r="E16699">
        <f t="shared" si="781"/>
        <v>4</v>
      </c>
    </row>
    <row r="16700" spans="1:5" x14ac:dyDescent="0.25">
      <c r="A16700">
        <f t="shared" si="782"/>
        <v>6</v>
      </c>
      <c r="B16700" s="5">
        <f t="shared" si="780"/>
        <v>46561</v>
      </c>
      <c r="C16700">
        <v>94</v>
      </c>
      <c r="D16700" s="3">
        <v>13.751892247039804</v>
      </c>
      <c r="E16700">
        <f t="shared" si="781"/>
        <v>4</v>
      </c>
    </row>
    <row r="16701" spans="1:5" x14ac:dyDescent="0.25">
      <c r="A16701">
        <f t="shared" si="782"/>
        <v>6</v>
      </c>
      <c r="B16701" s="5">
        <f t="shared" si="780"/>
        <v>46561</v>
      </c>
      <c r="C16701">
        <v>95</v>
      </c>
      <c r="D16701" s="3">
        <v>11.115563821611689</v>
      </c>
      <c r="E16701">
        <f t="shared" si="781"/>
        <v>4</v>
      </c>
    </row>
    <row r="16702" spans="1:5" x14ac:dyDescent="0.25">
      <c r="A16702">
        <f t="shared" si="782"/>
        <v>6</v>
      </c>
      <c r="B16702" s="5">
        <f t="shared" si="780"/>
        <v>46561</v>
      </c>
      <c r="C16702">
        <v>96</v>
      </c>
      <c r="D16702" s="3">
        <v>15.007886075586185</v>
      </c>
      <c r="E16702">
        <f t="shared" si="781"/>
        <v>4</v>
      </c>
    </row>
    <row r="16703" spans="1:5" x14ac:dyDescent="0.25">
      <c r="A16703">
        <f t="shared" si="782"/>
        <v>6</v>
      </c>
      <c r="B16703" s="5">
        <f t="shared" si="780"/>
        <v>46562</v>
      </c>
      <c r="C16703">
        <v>1</v>
      </c>
      <c r="D16703" s="3">
        <v>13.946347313211772</v>
      </c>
      <c r="E16703">
        <f t="shared" si="781"/>
        <v>1</v>
      </c>
    </row>
    <row r="16704" spans="1:5" x14ac:dyDescent="0.25">
      <c r="A16704">
        <f t="shared" si="782"/>
        <v>6</v>
      </c>
      <c r="B16704" s="5">
        <f t="shared" si="780"/>
        <v>46562</v>
      </c>
      <c r="C16704">
        <v>2</v>
      </c>
      <c r="D16704" s="3">
        <v>10.999441761144551</v>
      </c>
      <c r="E16704">
        <f t="shared" si="781"/>
        <v>1</v>
      </c>
    </row>
    <row r="16705" spans="1:5" x14ac:dyDescent="0.25">
      <c r="A16705">
        <f t="shared" si="782"/>
        <v>6</v>
      </c>
      <c r="B16705" s="5">
        <f t="shared" si="780"/>
        <v>46562</v>
      </c>
      <c r="C16705">
        <v>3</v>
      </c>
      <c r="D16705" s="3">
        <v>10.40305780469826</v>
      </c>
      <c r="E16705">
        <f t="shared" si="781"/>
        <v>1</v>
      </c>
    </row>
    <row r="16706" spans="1:5" x14ac:dyDescent="0.25">
      <c r="A16706">
        <f t="shared" si="782"/>
        <v>6</v>
      </c>
      <c r="B16706" s="5">
        <f t="shared" si="780"/>
        <v>46562</v>
      </c>
      <c r="C16706">
        <v>4</v>
      </c>
      <c r="D16706" s="3">
        <v>12.402803852440824</v>
      </c>
      <c r="E16706">
        <f t="shared" si="781"/>
        <v>1</v>
      </c>
    </row>
    <row r="16707" spans="1:5" x14ac:dyDescent="0.25">
      <c r="A16707">
        <f t="shared" si="782"/>
        <v>6</v>
      </c>
      <c r="B16707" s="5">
        <f t="shared" si="780"/>
        <v>46562</v>
      </c>
      <c r="C16707">
        <v>5</v>
      </c>
      <c r="D16707" s="3">
        <v>14.057795640723629</v>
      </c>
      <c r="E16707">
        <f t="shared" si="781"/>
        <v>1</v>
      </c>
    </row>
    <row r="16708" spans="1:5" x14ac:dyDescent="0.25">
      <c r="A16708">
        <f t="shared" si="782"/>
        <v>6</v>
      </c>
      <c r="B16708" s="5">
        <f t="shared" ref="B16708:B16771" si="783">IF(C16708=1,B16707+DAY(1),B16707)</f>
        <v>46562</v>
      </c>
      <c r="C16708">
        <v>6</v>
      </c>
      <c r="D16708" s="3">
        <v>9.7824445249296375</v>
      </c>
      <c r="E16708">
        <f t="shared" ref="E16708:E16771" si="784">IF(C16708&lt;25,1,IF(C16708&lt;49,2,IF(C16708&lt;73,3,4)))</f>
        <v>1</v>
      </c>
    </row>
    <row r="16709" spans="1:5" x14ac:dyDescent="0.25">
      <c r="A16709">
        <f t="shared" si="782"/>
        <v>6</v>
      </c>
      <c r="B16709" s="5">
        <f t="shared" si="783"/>
        <v>46562</v>
      </c>
      <c r="C16709">
        <v>7</v>
      </c>
      <c r="D16709" s="3">
        <v>12.596776588624486</v>
      </c>
      <c r="E16709">
        <f t="shared" si="784"/>
        <v>1</v>
      </c>
    </row>
    <row r="16710" spans="1:5" x14ac:dyDescent="0.25">
      <c r="A16710">
        <f t="shared" si="782"/>
        <v>6</v>
      </c>
      <c r="B16710" s="5">
        <f t="shared" si="783"/>
        <v>46562</v>
      </c>
      <c r="C16710">
        <v>8</v>
      </c>
      <c r="D16710" s="3">
        <v>11.348007019136784</v>
      </c>
      <c r="E16710">
        <f t="shared" si="784"/>
        <v>1</v>
      </c>
    </row>
    <row r="16711" spans="1:5" x14ac:dyDescent="0.25">
      <c r="A16711">
        <f t="shared" si="782"/>
        <v>6</v>
      </c>
      <c r="B16711" s="5">
        <f t="shared" si="783"/>
        <v>46562</v>
      </c>
      <c r="C16711">
        <v>9</v>
      </c>
      <c r="D16711" s="3">
        <v>9.209191545359328</v>
      </c>
      <c r="E16711">
        <f t="shared" si="784"/>
        <v>1</v>
      </c>
    </row>
    <row r="16712" spans="1:5" x14ac:dyDescent="0.25">
      <c r="A16712">
        <f t="shared" ref="A16712:A16775" si="785">MONTH(B16712)</f>
        <v>6</v>
      </c>
      <c r="B16712" s="5">
        <f t="shared" si="783"/>
        <v>46562</v>
      </c>
      <c r="C16712">
        <v>10</v>
      </c>
      <c r="D16712" s="3">
        <v>10.915229456998297</v>
      </c>
      <c r="E16712">
        <f t="shared" si="784"/>
        <v>1</v>
      </c>
    </row>
    <row r="16713" spans="1:5" x14ac:dyDescent="0.25">
      <c r="A16713">
        <f t="shared" si="785"/>
        <v>6</v>
      </c>
      <c r="B16713" s="5">
        <f t="shared" si="783"/>
        <v>46562</v>
      </c>
      <c r="C16713">
        <v>11</v>
      </c>
      <c r="D16713" s="3">
        <v>10.537237295202962</v>
      </c>
      <c r="E16713">
        <f t="shared" si="784"/>
        <v>1</v>
      </c>
    </row>
    <row r="16714" spans="1:5" x14ac:dyDescent="0.25">
      <c r="A16714">
        <f t="shared" si="785"/>
        <v>6</v>
      </c>
      <c r="B16714" s="5">
        <f t="shared" si="783"/>
        <v>46562</v>
      </c>
      <c r="C16714">
        <v>12</v>
      </c>
      <c r="D16714" s="3">
        <v>11.451612787667367</v>
      </c>
      <c r="E16714">
        <f t="shared" si="784"/>
        <v>1</v>
      </c>
    </row>
    <row r="16715" spans="1:5" x14ac:dyDescent="0.25">
      <c r="A16715">
        <f t="shared" si="785"/>
        <v>6</v>
      </c>
      <c r="B16715" s="5">
        <f t="shared" si="783"/>
        <v>46562</v>
      </c>
      <c r="C16715">
        <v>13</v>
      </c>
      <c r="D16715" s="3">
        <v>11.919359222060709</v>
      </c>
      <c r="E16715">
        <f t="shared" si="784"/>
        <v>1</v>
      </c>
    </row>
    <row r="16716" spans="1:5" x14ac:dyDescent="0.25">
      <c r="A16716">
        <f t="shared" si="785"/>
        <v>6</v>
      </c>
      <c r="B16716" s="5">
        <f t="shared" si="783"/>
        <v>46562</v>
      </c>
      <c r="C16716">
        <v>14</v>
      </c>
      <c r="D16716" s="3">
        <v>12.139533260789378</v>
      </c>
      <c r="E16716">
        <f t="shared" si="784"/>
        <v>1</v>
      </c>
    </row>
    <row r="16717" spans="1:5" x14ac:dyDescent="0.25">
      <c r="A16717">
        <f t="shared" si="785"/>
        <v>6</v>
      </c>
      <c r="B16717" s="5">
        <f t="shared" si="783"/>
        <v>46562</v>
      </c>
      <c r="C16717">
        <v>15</v>
      </c>
      <c r="D16717" s="3">
        <v>11.173448609899886</v>
      </c>
      <c r="E16717">
        <f t="shared" si="784"/>
        <v>1</v>
      </c>
    </row>
    <row r="16718" spans="1:5" x14ac:dyDescent="0.25">
      <c r="A16718">
        <f t="shared" si="785"/>
        <v>6</v>
      </c>
      <c r="B16718" s="5">
        <f t="shared" si="783"/>
        <v>46562</v>
      </c>
      <c r="C16718">
        <v>16</v>
      </c>
      <c r="D16718" s="3">
        <v>11.273051257494645</v>
      </c>
      <c r="E16718">
        <f t="shared" si="784"/>
        <v>1</v>
      </c>
    </row>
    <row r="16719" spans="1:5" x14ac:dyDescent="0.25">
      <c r="A16719">
        <f t="shared" si="785"/>
        <v>6</v>
      </c>
      <c r="B16719" s="5">
        <f t="shared" si="783"/>
        <v>46562</v>
      </c>
      <c r="C16719">
        <v>17</v>
      </c>
      <c r="D16719" s="3">
        <v>13.12086024510729</v>
      </c>
      <c r="E16719">
        <f t="shared" si="784"/>
        <v>1</v>
      </c>
    </row>
    <row r="16720" spans="1:5" x14ac:dyDescent="0.25">
      <c r="A16720">
        <f t="shared" si="785"/>
        <v>6</v>
      </c>
      <c r="B16720" s="5">
        <f t="shared" si="783"/>
        <v>46562</v>
      </c>
      <c r="C16720">
        <v>18</v>
      </c>
      <c r="D16720" s="3">
        <v>12.151091016586058</v>
      </c>
      <c r="E16720">
        <f t="shared" si="784"/>
        <v>1</v>
      </c>
    </row>
    <row r="16721" spans="1:5" x14ac:dyDescent="0.25">
      <c r="A16721">
        <f t="shared" si="785"/>
        <v>6</v>
      </c>
      <c r="B16721" s="5">
        <f t="shared" si="783"/>
        <v>46562</v>
      </c>
      <c r="C16721">
        <v>19</v>
      </c>
      <c r="D16721" s="3">
        <v>11.981683480600593</v>
      </c>
      <c r="E16721">
        <f t="shared" si="784"/>
        <v>1</v>
      </c>
    </row>
    <row r="16722" spans="1:5" x14ac:dyDescent="0.25">
      <c r="A16722">
        <f t="shared" si="785"/>
        <v>6</v>
      </c>
      <c r="B16722" s="5">
        <f t="shared" si="783"/>
        <v>46562</v>
      </c>
      <c r="C16722">
        <v>20</v>
      </c>
      <c r="D16722" s="3">
        <v>12.99927416536447</v>
      </c>
      <c r="E16722">
        <f t="shared" si="784"/>
        <v>1</v>
      </c>
    </row>
    <row r="16723" spans="1:5" x14ac:dyDescent="0.25">
      <c r="A16723">
        <f t="shared" si="785"/>
        <v>6</v>
      </c>
      <c r="B16723" s="5">
        <f t="shared" si="783"/>
        <v>46562</v>
      </c>
      <c r="C16723">
        <v>21</v>
      </c>
      <c r="D16723" s="3">
        <v>13.02473095467381</v>
      </c>
      <c r="E16723">
        <f t="shared" si="784"/>
        <v>1</v>
      </c>
    </row>
    <row r="16724" spans="1:5" x14ac:dyDescent="0.25">
      <c r="A16724">
        <f t="shared" si="785"/>
        <v>6</v>
      </c>
      <c r="B16724" s="5">
        <f t="shared" si="783"/>
        <v>46562</v>
      </c>
      <c r="C16724">
        <v>22</v>
      </c>
      <c r="D16724" s="3">
        <v>15.321862346788846</v>
      </c>
      <c r="E16724">
        <f t="shared" si="784"/>
        <v>1</v>
      </c>
    </row>
    <row r="16725" spans="1:5" x14ac:dyDescent="0.25">
      <c r="A16725">
        <f t="shared" si="785"/>
        <v>6</v>
      </c>
      <c r="B16725" s="5">
        <f t="shared" si="783"/>
        <v>46562</v>
      </c>
      <c r="C16725">
        <v>23</v>
      </c>
      <c r="D16725" s="3">
        <v>18.923402101711662</v>
      </c>
      <c r="E16725">
        <f t="shared" si="784"/>
        <v>1</v>
      </c>
    </row>
    <row r="16726" spans="1:5" x14ac:dyDescent="0.25">
      <c r="A16726">
        <f t="shared" si="785"/>
        <v>6</v>
      </c>
      <c r="B16726" s="5">
        <f t="shared" si="783"/>
        <v>46562</v>
      </c>
      <c r="C16726">
        <v>24</v>
      </c>
      <c r="D16726" s="3">
        <v>17.389023429687636</v>
      </c>
      <c r="E16726">
        <f t="shared" si="784"/>
        <v>1</v>
      </c>
    </row>
    <row r="16727" spans="1:5" x14ac:dyDescent="0.25">
      <c r="A16727">
        <f t="shared" si="785"/>
        <v>6</v>
      </c>
      <c r="B16727" s="5">
        <f t="shared" si="783"/>
        <v>46562</v>
      </c>
      <c r="C16727">
        <v>25</v>
      </c>
      <c r="D16727" s="3">
        <v>15.415567635813506</v>
      </c>
      <c r="E16727">
        <f t="shared" si="784"/>
        <v>2</v>
      </c>
    </row>
    <row r="16728" spans="1:5" x14ac:dyDescent="0.25">
      <c r="A16728">
        <f t="shared" si="785"/>
        <v>6</v>
      </c>
      <c r="B16728" s="5">
        <f t="shared" si="783"/>
        <v>46562</v>
      </c>
      <c r="C16728">
        <v>26</v>
      </c>
      <c r="D16728" s="3">
        <v>14.697520273211376</v>
      </c>
      <c r="E16728">
        <f t="shared" si="784"/>
        <v>2</v>
      </c>
    </row>
    <row r="16729" spans="1:5" x14ac:dyDescent="0.25">
      <c r="A16729">
        <f t="shared" si="785"/>
        <v>6</v>
      </c>
      <c r="B16729" s="5">
        <f t="shared" si="783"/>
        <v>46562</v>
      </c>
      <c r="C16729">
        <v>27</v>
      </c>
      <c r="D16729" s="3">
        <v>14.613923155172431</v>
      </c>
      <c r="E16729">
        <f t="shared" si="784"/>
        <v>2</v>
      </c>
    </row>
    <row r="16730" spans="1:5" x14ac:dyDescent="0.25">
      <c r="A16730">
        <f t="shared" si="785"/>
        <v>6</v>
      </c>
      <c r="B16730" s="5">
        <f t="shared" si="783"/>
        <v>46562</v>
      </c>
      <c r="C16730">
        <v>28</v>
      </c>
      <c r="D16730" s="3">
        <v>15.057757148846044</v>
      </c>
      <c r="E16730">
        <f t="shared" si="784"/>
        <v>2</v>
      </c>
    </row>
    <row r="16731" spans="1:5" x14ac:dyDescent="0.25">
      <c r="A16731">
        <f t="shared" si="785"/>
        <v>6</v>
      </c>
      <c r="B16731" s="5">
        <f t="shared" si="783"/>
        <v>46562</v>
      </c>
      <c r="C16731">
        <v>29</v>
      </c>
      <c r="D16731" s="3">
        <v>15.735080685775777</v>
      </c>
      <c r="E16731">
        <f t="shared" si="784"/>
        <v>2</v>
      </c>
    </row>
    <row r="16732" spans="1:5" x14ac:dyDescent="0.25">
      <c r="A16732">
        <f t="shared" si="785"/>
        <v>6</v>
      </c>
      <c r="B16732" s="5">
        <f t="shared" si="783"/>
        <v>46562</v>
      </c>
      <c r="C16732">
        <v>30</v>
      </c>
      <c r="D16732" s="3">
        <v>17.477767165430453</v>
      </c>
      <c r="E16732">
        <f t="shared" si="784"/>
        <v>2</v>
      </c>
    </row>
    <row r="16733" spans="1:5" x14ac:dyDescent="0.25">
      <c r="A16733">
        <f t="shared" si="785"/>
        <v>6</v>
      </c>
      <c r="B16733" s="5">
        <f t="shared" si="783"/>
        <v>46562</v>
      </c>
      <c r="C16733">
        <v>31</v>
      </c>
      <c r="D16733" s="3">
        <v>16.768820343186452</v>
      </c>
      <c r="E16733">
        <f t="shared" si="784"/>
        <v>2</v>
      </c>
    </row>
    <row r="16734" spans="1:5" x14ac:dyDescent="0.25">
      <c r="A16734">
        <f t="shared" si="785"/>
        <v>6</v>
      </c>
      <c r="B16734" s="5">
        <f t="shared" si="783"/>
        <v>46562</v>
      </c>
      <c r="C16734">
        <v>32</v>
      </c>
      <c r="D16734" s="3">
        <v>14.219596229751367</v>
      </c>
      <c r="E16734">
        <f t="shared" si="784"/>
        <v>2</v>
      </c>
    </row>
    <row r="16735" spans="1:5" x14ac:dyDescent="0.25">
      <c r="A16735">
        <f t="shared" si="785"/>
        <v>6</v>
      </c>
      <c r="B16735" s="5">
        <f t="shared" si="783"/>
        <v>46562</v>
      </c>
      <c r="C16735">
        <v>33</v>
      </c>
      <c r="D16735" s="3">
        <v>12.159267376566346</v>
      </c>
      <c r="E16735">
        <f t="shared" si="784"/>
        <v>2</v>
      </c>
    </row>
    <row r="16736" spans="1:5" x14ac:dyDescent="0.25">
      <c r="A16736">
        <f t="shared" si="785"/>
        <v>6</v>
      </c>
      <c r="B16736" s="5">
        <f t="shared" si="783"/>
        <v>46562</v>
      </c>
      <c r="C16736">
        <v>34</v>
      </c>
      <c r="D16736" s="3">
        <v>12.392398934858045</v>
      </c>
      <c r="E16736">
        <f t="shared" si="784"/>
        <v>2</v>
      </c>
    </row>
    <row r="16737" spans="1:5" x14ac:dyDescent="0.25">
      <c r="A16737">
        <f t="shared" si="785"/>
        <v>6</v>
      </c>
      <c r="B16737" s="5">
        <f t="shared" si="783"/>
        <v>46562</v>
      </c>
      <c r="C16737">
        <v>35</v>
      </c>
      <c r="D16737" s="3">
        <v>12.364601490595792</v>
      </c>
      <c r="E16737">
        <f t="shared" si="784"/>
        <v>2</v>
      </c>
    </row>
    <row r="16738" spans="1:5" x14ac:dyDescent="0.25">
      <c r="A16738">
        <f t="shared" si="785"/>
        <v>6</v>
      </c>
      <c r="B16738" s="5">
        <f t="shared" si="783"/>
        <v>46562</v>
      </c>
      <c r="C16738">
        <v>36</v>
      </c>
      <c r="D16738" s="3">
        <v>11.5106574721508</v>
      </c>
      <c r="E16738">
        <f t="shared" si="784"/>
        <v>2</v>
      </c>
    </row>
    <row r="16739" spans="1:5" x14ac:dyDescent="0.25">
      <c r="A16739">
        <f t="shared" si="785"/>
        <v>6</v>
      </c>
      <c r="B16739" s="5">
        <f t="shared" si="783"/>
        <v>46562</v>
      </c>
      <c r="C16739">
        <v>37</v>
      </c>
      <c r="D16739" s="3">
        <v>12.284073452699747</v>
      </c>
      <c r="E16739">
        <f t="shared" si="784"/>
        <v>2</v>
      </c>
    </row>
    <row r="16740" spans="1:5" x14ac:dyDescent="0.25">
      <c r="A16740">
        <f t="shared" si="785"/>
        <v>6</v>
      </c>
      <c r="B16740" s="5">
        <f t="shared" si="783"/>
        <v>46562</v>
      </c>
      <c r="C16740">
        <v>38</v>
      </c>
      <c r="D16740" s="3">
        <v>11.70593240588842</v>
      </c>
      <c r="E16740">
        <f t="shared" si="784"/>
        <v>2</v>
      </c>
    </row>
    <row r="16741" spans="1:5" x14ac:dyDescent="0.25">
      <c r="A16741">
        <f t="shared" si="785"/>
        <v>6</v>
      </c>
      <c r="B16741" s="5">
        <f t="shared" si="783"/>
        <v>46562</v>
      </c>
      <c r="C16741">
        <v>39</v>
      </c>
      <c r="D16741" s="3">
        <v>13.3044225626345</v>
      </c>
      <c r="E16741">
        <f t="shared" si="784"/>
        <v>2</v>
      </c>
    </row>
    <row r="16742" spans="1:5" x14ac:dyDescent="0.25">
      <c r="A16742">
        <f t="shared" si="785"/>
        <v>6</v>
      </c>
      <c r="B16742" s="5">
        <f t="shared" si="783"/>
        <v>46562</v>
      </c>
      <c r="C16742">
        <v>40</v>
      </c>
      <c r="D16742" s="3">
        <v>14.344989363860632</v>
      </c>
      <c r="E16742">
        <f t="shared" si="784"/>
        <v>2</v>
      </c>
    </row>
    <row r="16743" spans="1:5" x14ac:dyDescent="0.25">
      <c r="A16743">
        <f t="shared" si="785"/>
        <v>6</v>
      </c>
      <c r="B16743" s="5">
        <f t="shared" si="783"/>
        <v>46562</v>
      </c>
      <c r="C16743">
        <v>41</v>
      </c>
      <c r="D16743" s="3">
        <v>14.326414729103528</v>
      </c>
      <c r="E16743">
        <f t="shared" si="784"/>
        <v>2</v>
      </c>
    </row>
    <row r="16744" spans="1:5" x14ac:dyDescent="0.25">
      <c r="A16744">
        <f t="shared" si="785"/>
        <v>6</v>
      </c>
      <c r="B16744" s="5">
        <f t="shared" si="783"/>
        <v>46562</v>
      </c>
      <c r="C16744">
        <v>42</v>
      </c>
      <c r="D16744" s="3">
        <v>12.742780585102327</v>
      </c>
      <c r="E16744">
        <f t="shared" si="784"/>
        <v>2</v>
      </c>
    </row>
    <row r="16745" spans="1:5" x14ac:dyDescent="0.25">
      <c r="A16745">
        <f t="shared" si="785"/>
        <v>6</v>
      </c>
      <c r="B16745" s="5">
        <f t="shared" si="783"/>
        <v>46562</v>
      </c>
      <c r="C16745">
        <v>43</v>
      </c>
      <c r="D16745" s="3">
        <v>12.100725780839804</v>
      </c>
      <c r="E16745">
        <f t="shared" si="784"/>
        <v>2</v>
      </c>
    </row>
    <row r="16746" spans="1:5" x14ac:dyDescent="0.25">
      <c r="A16746">
        <f t="shared" si="785"/>
        <v>6</v>
      </c>
      <c r="B16746" s="5">
        <f t="shared" si="783"/>
        <v>46562</v>
      </c>
      <c r="C16746">
        <v>44</v>
      </c>
      <c r="D16746" s="3">
        <v>13.738170078235578</v>
      </c>
      <c r="E16746">
        <f t="shared" si="784"/>
        <v>2</v>
      </c>
    </row>
    <row r="16747" spans="1:5" x14ac:dyDescent="0.25">
      <c r="A16747">
        <f t="shared" si="785"/>
        <v>6</v>
      </c>
      <c r="B16747" s="5">
        <f t="shared" si="783"/>
        <v>46562</v>
      </c>
      <c r="C16747">
        <v>45</v>
      </c>
      <c r="D16747" s="3">
        <v>10.930836521990935</v>
      </c>
      <c r="E16747">
        <f t="shared" si="784"/>
        <v>2</v>
      </c>
    </row>
    <row r="16748" spans="1:5" x14ac:dyDescent="0.25">
      <c r="A16748">
        <f t="shared" si="785"/>
        <v>6</v>
      </c>
      <c r="B16748" s="5">
        <f t="shared" si="783"/>
        <v>46562</v>
      </c>
      <c r="C16748">
        <v>46</v>
      </c>
      <c r="D16748" s="3">
        <v>13.248388937535745</v>
      </c>
      <c r="E16748">
        <f t="shared" si="784"/>
        <v>2</v>
      </c>
    </row>
    <row r="16749" spans="1:5" x14ac:dyDescent="0.25">
      <c r="A16749">
        <f t="shared" si="785"/>
        <v>6</v>
      </c>
      <c r="B16749" s="5">
        <f t="shared" si="783"/>
        <v>46562</v>
      </c>
      <c r="C16749">
        <v>47</v>
      </c>
      <c r="D16749" s="3">
        <v>14.093027111401209</v>
      </c>
      <c r="E16749">
        <f t="shared" si="784"/>
        <v>2</v>
      </c>
    </row>
    <row r="16750" spans="1:5" x14ac:dyDescent="0.25">
      <c r="A16750">
        <f t="shared" si="785"/>
        <v>6</v>
      </c>
      <c r="B16750" s="5">
        <f t="shared" si="783"/>
        <v>46562</v>
      </c>
      <c r="C16750">
        <v>48</v>
      </c>
      <c r="D16750" s="3">
        <v>14.104246706857488</v>
      </c>
      <c r="E16750">
        <f t="shared" si="784"/>
        <v>2</v>
      </c>
    </row>
    <row r="16751" spans="1:5" x14ac:dyDescent="0.25">
      <c r="A16751">
        <f t="shared" si="785"/>
        <v>6</v>
      </c>
      <c r="B16751" s="5">
        <f t="shared" si="783"/>
        <v>46562</v>
      </c>
      <c r="C16751">
        <v>49</v>
      </c>
      <c r="D16751" s="3">
        <v>14.485753950938983</v>
      </c>
      <c r="E16751">
        <f t="shared" si="784"/>
        <v>3</v>
      </c>
    </row>
    <row r="16752" spans="1:5" x14ac:dyDescent="0.25">
      <c r="A16752">
        <f t="shared" si="785"/>
        <v>6</v>
      </c>
      <c r="B16752" s="5">
        <f t="shared" si="783"/>
        <v>46562</v>
      </c>
      <c r="C16752">
        <v>50</v>
      </c>
      <c r="D16752" s="3">
        <v>15.50696558770885</v>
      </c>
      <c r="E16752">
        <f t="shared" si="784"/>
        <v>3</v>
      </c>
    </row>
    <row r="16753" spans="1:5" x14ac:dyDescent="0.25">
      <c r="A16753">
        <f t="shared" si="785"/>
        <v>6</v>
      </c>
      <c r="B16753" s="5">
        <f t="shared" si="783"/>
        <v>46562</v>
      </c>
      <c r="C16753">
        <v>51</v>
      </c>
      <c r="D16753" s="3">
        <v>16.487460768169164</v>
      </c>
      <c r="E16753">
        <f t="shared" si="784"/>
        <v>3</v>
      </c>
    </row>
    <row r="16754" spans="1:5" x14ac:dyDescent="0.25">
      <c r="A16754">
        <f t="shared" si="785"/>
        <v>6</v>
      </c>
      <c r="B16754" s="5">
        <f t="shared" si="783"/>
        <v>46562</v>
      </c>
      <c r="C16754">
        <v>52</v>
      </c>
      <c r="D16754" s="3">
        <v>17.05007726609303</v>
      </c>
      <c r="E16754">
        <f t="shared" si="784"/>
        <v>3</v>
      </c>
    </row>
    <row r="16755" spans="1:5" x14ac:dyDescent="0.25">
      <c r="A16755">
        <f t="shared" si="785"/>
        <v>6</v>
      </c>
      <c r="B16755" s="5">
        <f t="shared" si="783"/>
        <v>46562</v>
      </c>
      <c r="C16755">
        <v>53</v>
      </c>
      <c r="D16755" s="3">
        <v>14.409154198617982</v>
      </c>
      <c r="E16755">
        <f t="shared" si="784"/>
        <v>3</v>
      </c>
    </row>
    <row r="16756" spans="1:5" x14ac:dyDescent="0.25">
      <c r="A16756">
        <f t="shared" si="785"/>
        <v>6</v>
      </c>
      <c r="B16756" s="5">
        <f t="shared" si="783"/>
        <v>46562</v>
      </c>
      <c r="C16756">
        <v>54</v>
      </c>
      <c r="D16756" s="3">
        <v>14.443459932010077</v>
      </c>
      <c r="E16756">
        <f t="shared" si="784"/>
        <v>3</v>
      </c>
    </row>
    <row r="16757" spans="1:5" x14ac:dyDescent="0.25">
      <c r="A16757">
        <f t="shared" si="785"/>
        <v>6</v>
      </c>
      <c r="B16757" s="5">
        <f t="shared" si="783"/>
        <v>46562</v>
      </c>
      <c r="C16757">
        <v>55</v>
      </c>
      <c r="D16757" s="3">
        <v>14.905294476695301</v>
      </c>
      <c r="E16757">
        <f t="shared" si="784"/>
        <v>3</v>
      </c>
    </row>
    <row r="16758" spans="1:5" x14ac:dyDescent="0.25">
      <c r="A16758">
        <f t="shared" si="785"/>
        <v>6</v>
      </c>
      <c r="B16758" s="5">
        <f t="shared" si="783"/>
        <v>46562</v>
      </c>
      <c r="C16758">
        <v>56</v>
      </c>
      <c r="D16758" s="3">
        <v>17.851139463275008</v>
      </c>
      <c r="E16758">
        <f t="shared" si="784"/>
        <v>3</v>
      </c>
    </row>
    <row r="16759" spans="1:5" x14ac:dyDescent="0.25">
      <c r="A16759">
        <f t="shared" si="785"/>
        <v>6</v>
      </c>
      <c r="B16759" s="5">
        <f t="shared" si="783"/>
        <v>46562</v>
      </c>
      <c r="C16759">
        <v>57</v>
      </c>
      <c r="D16759" s="3">
        <v>19.541327743710315</v>
      </c>
      <c r="E16759">
        <f t="shared" si="784"/>
        <v>3</v>
      </c>
    </row>
    <row r="16760" spans="1:5" x14ac:dyDescent="0.25">
      <c r="A16760">
        <f t="shared" si="785"/>
        <v>6</v>
      </c>
      <c r="B16760" s="5">
        <f t="shared" si="783"/>
        <v>46562</v>
      </c>
      <c r="C16760">
        <v>58</v>
      </c>
      <c r="D16760" s="3">
        <v>19.640699450004465</v>
      </c>
      <c r="E16760">
        <f t="shared" si="784"/>
        <v>3</v>
      </c>
    </row>
    <row r="16761" spans="1:5" x14ac:dyDescent="0.25">
      <c r="A16761">
        <f t="shared" si="785"/>
        <v>6</v>
      </c>
      <c r="B16761" s="5">
        <f t="shared" si="783"/>
        <v>46562</v>
      </c>
      <c r="C16761">
        <v>59</v>
      </c>
      <c r="D16761" s="3">
        <v>17.075223815605725</v>
      </c>
      <c r="E16761">
        <f t="shared" si="784"/>
        <v>3</v>
      </c>
    </row>
    <row r="16762" spans="1:5" x14ac:dyDescent="0.25">
      <c r="A16762">
        <f t="shared" si="785"/>
        <v>6</v>
      </c>
      <c r="B16762" s="5">
        <f t="shared" si="783"/>
        <v>46562</v>
      </c>
      <c r="C16762">
        <v>60</v>
      </c>
      <c r="D16762" s="3">
        <v>18.468802091675574</v>
      </c>
      <c r="E16762">
        <f t="shared" si="784"/>
        <v>3</v>
      </c>
    </row>
    <row r="16763" spans="1:5" x14ac:dyDescent="0.25">
      <c r="A16763">
        <f t="shared" si="785"/>
        <v>6</v>
      </c>
      <c r="B16763" s="5">
        <f t="shared" si="783"/>
        <v>46562</v>
      </c>
      <c r="C16763">
        <v>61</v>
      </c>
      <c r="D16763" s="3">
        <v>14.441239885502705</v>
      </c>
      <c r="E16763">
        <f t="shared" si="784"/>
        <v>3</v>
      </c>
    </row>
    <row r="16764" spans="1:5" x14ac:dyDescent="0.25">
      <c r="A16764">
        <f t="shared" si="785"/>
        <v>6</v>
      </c>
      <c r="B16764" s="5">
        <f t="shared" si="783"/>
        <v>46562</v>
      </c>
      <c r="C16764">
        <v>62</v>
      </c>
      <c r="D16764" s="3">
        <v>15.61954153153078</v>
      </c>
      <c r="E16764">
        <f t="shared" si="784"/>
        <v>3</v>
      </c>
    </row>
    <row r="16765" spans="1:5" x14ac:dyDescent="0.25">
      <c r="A16765">
        <f t="shared" si="785"/>
        <v>6</v>
      </c>
      <c r="B16765" s="5">
        <f t="shared" si="783"/>
        <v>46562</v>
      </c>
      <c r="C16765">
        <v>63</v>
      </c>
      <c r="D16765" s="3">
        <v>15.300831845913132</v>
      </c>
      <c r="E16765">
        <f t="shared" si="784"/>
        <v>3</v>
      </c>
    </row>
    <row r="16766" spans="1:5" x14ac:dyDescent="0.25">
      <c r="A16766">
        <f t="shared" si="785"/>
        <v>6</v>
      </c>
      <c r="B16766" s="5">
        <f t="shared" si="783"/>
        <v>46562</v>
      </c>
      <c r="C16766">
        <v>64</v>
      </c>
      <c r="D16766" s="3">
        <v>16.126128140934227</v>
      </c>
      <c r="E16766">
        <f t="shared" si="784"/>
        <v>3</v>
      </c>
    </row>
    <row r="16767" spans="1:5" x14ac:dyDescent="0.25">
      <c r="A16767">
        <f t="shared" si="785"/>
        <v>6</v>
      </c>
      <c r="B16767" s="5">
        <f t="shared" si="783"/>
        <v>46562</v>
      </c>
      <c r="C16767">
        <v>65</v>
      </c>
      <c r="D16767" s="3">
        <v>14.687955566787476</v>
      </c>
      <c r="E16767">
        <f t="shared" si="784"/>
        <v>3</v>
      </c>
    </row>
    <row r="16768" spans="1:5" x14ac:dyDescent="0.25">
      <c r="A16768">
        <f t="shared" si="785"/>
        <v>6</v>
      </c>
      <c r="B16768" s="5">
        <f t="shared" si="783"/>
        <v>46562</v>
      </c>
      <c r="C16768">
        <v>66</v>
      </c>
      <c r="D16768" s="3">
        <v>15.920013808587143</v>
      </c>
      <c r="E16768">
        <f t="shared" si="784"/>
        <v>3</v>
      </c>
    </row>
    <row r="16769" spans="1:5" x14ac:dyDescent="0.25">
      <c r="A16769">
        <f t="shared" si="785"/>
        <v>6</v>
      </c>
      <c r="B16769" s="5">
        <f t="shared" si="783"/>
        <v>46562</v>
      </c>
      <c r="C16769">
        <v>67</v>
      </c>
      <c r="D16769" s="3">
        <v>15.352474783866398</v>
      </c>
      <c r="E16769">
        <f t="shared" si="784"/>
        <v>3</v>
      </c>
    </row>
    <row r="16770" spans="1:5" x14ac:dyDescent="0.25">
      <c r="A16770">
        <f t="shared" si="785"/>
        <v>6</v>
      </c>
      <c r="B16770" s="5">
        <f t="shared" si="783"/>
        <v>46562</v>
      </c>
      <c r="C16770">
        <v>68</v>
      </c>
      <c r="D16770" s="3">
        <v>14.497416746104765</v>
      </c>
      <c r="E16770">
        <f t="shared" si="784"/>
        <v>3</v>
      </c>
    </row>
    <row r="16771" spans="1:5" x14ac:dyDescent="0.25">
      <c r="A16771">
        <f t="shared" si="785"/>
        <v>6</v>
      </c>
      <c r="B16771" s="5">
        <f t="shared" si="783"/>
        <v>46562</v>
      </c>
      <c r="C16771">
        <v>69</v>
      </c>
      <c r="D16771" s="3">
        <v>13.92076856613693</v>
      </c>
      <c r="E16771">
        <f t="shared" si="784"/>
        <v>3</v>
      </c>
    </row>
    <row r="16772" spans="1:5" x14ac:dyDescent="0.25">
      <c r="A16772">
        <f t="shared" si="785"/>
        <v>6</v>
      </c>
      <c r="B16772" s="5">
        <f t="shared" ref="B16772:B16835" si="786">IF(C16772=1,B16771+DAY(1),B16771)</f>
        <v>46562</v>
      </c>
      <c r="C16772">
        <v>70</v>
      </c>
      <c r="D16772" s="3">
        <v>15.300057336256852</v>
      </c>
      <c r="E16772">
        <f t="shared" ref="E16772:E16835" si="787">IF(C16772&lt;25,1,IF(C16772&lt;49,2,IF(C16772&lt;73,3,4)))</f>
        <v>3</v>
      </c>
    </row>
    <row r="16773" spans="1:5" x14ac:dyDescent="0.25">
      <c r="A16773">
        <f t="shared" si="785"/>
        <v>6</v>
      </c>
      <c r="B16773" s="5">
        <f t="shared" si="786"/>
        <v>46562</v>
      </c>
      <c r="C16773">
        <v>71</v>
      </c>
      <c r="D16773" s="3">
        <v>18.746381910107104</v>
      </c>
      <c r="E16773">
        <f t="shared" si="787"/>
        <v>3</v>
      </c>
    </row>
    <row r="16774" spans="1:5" x14ac:dyDescent="0.25">
      <c r="A16774">
        <f t="shared" si="785"/>
        <v>6</v>
      </c>
      <c r="B16774" s="5">
        <f t="shared" si="786"/>
        <v>46562</v>
      </c>
      <c r="C16774">
        <v>72</v>
      </c>
      <c r="D16774" s="3">
        <v>16.124548294850321</v>
      </c>
      <c r="E16774">
        <f t="shared" si="787"/>
        <v>3</v>
      </c>
    </row>
    <row r="16775" spans="1:5" x14ac:dyDescent="0.25">
      <c r="A16775">
        <f t="shared" si="785"/>
        <v>6</v>
      </c>
      <c r="B16775" s="5">
        <f t="shared" si="786"/>
        <v>46562</v>
      </c>
      <c r="C16775">
        <v>73</v>
      </c>
      <c r="D16775" s="3">
        <v>16.905597482199269</v>
      </c>
      <c r="E16775">
        <f t="shared" si="787"/>
        <v>4</v>
      </c>
    </row>
    <row r="16776" spans="1:5" x14ac:dyDescent="0.25">
      <c r="A16776">
        <f t="shared" ref="A16776:A16839" si="788">MONTH(B16776)</f>
        <v>6</v>
      </c>
      <c r="B16776" s="5">
        <f t="shared" si="786"/>
        <v>46562</v>
      </c>
      <c r="C16776">
        <v>74</v>
      </c>
      <c r="D16776" s="3">
        <v>14.268152442608436</v>
      </c>
      <c r="E16776">
        <f t="shared" si="787"/>
        <v>4</v>
      </c>
    </row>
    <row r="16777" spans="1:5" x14ac:dyDescent="0.25">
      <c r="A16777">
        <f t="shared" si="788"/>
        <v>6</v>
      </c>
      <c r="B16777" s="5">
        <f t="shared" si="786"/>
        <v>46562</v>
      </c>
      <c r="C16777">
        <v>75</v>
      </c>
      <c r="D16777" s="3">
        <v>15.163846185069783</v>
      </c>
      <c r="E16777">
        <f t="shared" si="787"/>
        <v>4</v>
      </c>
    </row>
    <row r="16778" spans="1:5" x14ac:dyDescent="0.25">
      <c r="A16778">
        <f t="shared" si="788"/>
        <v>6</v>
      </c>
      <c r="B16778" s="5">
        <f t="shared" si="786"/>
        <v>46562</v>
      </c>
      <c r="C16778">
        <v>76</v>
      </c>
      <c r="D16778" s="3">
        <v>12.441309396101175</v>
      </c>
      <c r="E16778">
        <f t="shared" si="787"/>
        <v>4</v>
      </c>
    </row>
    <row r="16779" spans="1:5" x14ac:dyDescent="0.25">
      <c r="A16779">
        <f t="shared" si="788"/>
        <v>6</v>
      </c>
      <c r="B16779" s="5">
        <f t="shared" si="786"/>
        <v>46562</v>
      </c>
      <c r="C16779">
        <v>77</v>
      </c>
      <c r="D16779" s="3">
        <v>11.878806656229218</v>
      </c>
      <c r="E16779">
        <f t="shared" si="787"/>
        <v>4</v>
      </c>
    </row>
    <row r="16780" spans="1:5" x14ac:dyDescent="0.25">
      <c r="A16780">
        <f t="shared" si="788"/>
        <v>6</v>
      </c>
      <c r="B16780" s="5">
        <f t="shared" si="786"/>
        <v>46562</v>
      </c>
      <c r="C16780">
        <v>78</v>
      </c>
      <c r="D16780" s="3">
        <v>12.06086458579637</v>
      </c>
      <c r="E16780">
        <f t="shared" si="787"/>
        <v>4</v>
      </c>
    </row>
    <row r="16781" spans="1:5" x14ac:dyDescent="0.25">
      <c r="A16781">
        <f t="shared" si="788"/>
        <v>6</v>
      </c>
      <c r="B16781" s="5">
        <f t="shared" si="786"/>
        <v>46562</v>
      </c>
      <c r="C16781">
        <v>79</v>
      </c>
      <c r="D16781" s="3">
        <v>13.823079358037402</v>
      </c>
      <c r="E16781">
        <f t="shared" si="787"/>
        <v>4</v>
      </c>
    </row>
    <row r="16782" spans="1:5" x14ac:dyDescent="0.25">
      <c r="A16782">
        <f t="shared" si="788"/>
        <v>6</v>
      </c>
      <c r="B16782" s="5">
        <f t="shared" si="786"/>
        <v>46562</v>
      </c>
      <c r="C16782">
        <v>80</v>
      </c>
      <c r="D16782" s="3">
        <v>12.753002825521465</v>
      </c>
      <c r="E16782">
        <f t="shared" si="787"/>
        <v>4</v>
      </c>
    </row>
    <row r="16783" spans="1:5" x14ac:dyDescent="0.25">
      <c r="A16783">
        <f t="shared" si="788"/>
        <v>6</v>
      </c>
      <c r="B16783" s="5">
        <f t="shared" si="786"/>
        <v>46562</v>
      </c>
      <c r="C16783">
        <v>81</v>
      </c>
      <c r="D16783" s="3">
        <v>14.176027414843054</v>
      </c>
      <c r="E16783">
        <f t="shared" si="787"/>
        <v>4</v>
      </c>
    </row>
    <row r="16784" spans="1:5" x14ac:dyDescent="0.25">
      <c r="A16784">
        <f t="shared" si="788"/>
        <v>6</v>
      </c>
      <c r="B16784" s="5">
        <f t="shared" si="786"/>
        <v>46562</v>
      </c>
      <c r="C16784">
        <v>82</v>
      </c>
      <c r="D16784" s="3">
        <v>12.701690678545759</v>
      </c>
      <c r="E16784">
        <f t="shared" si="787"/>
        <v>4</v>
      </c>
    </row>
    <row r="16785" spans="1:5" x14ac:dyDescent="0.25">
      <c r="A16785">
        <f t="shared" si="788"/>
        <v>6</v>
      </c>
      <c r="B16785" s="5">
        <f t="shared" si="786"/>
        <v>46562</v>
      </c>
      <c r="C16785">
        <v>83</v>
      </c>
      <c r="D16785" s="3">
        <v>12.617434158222402</v>
      </c>
      <c r="E16785">
        <f t="shared" si="787"/>
        <v>4</v>
      </c>
    </row>
    <row r="16786" spans="1:5" x14ac:dyDescent="0.25">
      <c r="A16786">
        <f t="shared" si="788"/>
        <v>6</v>
      </c>
      <c r="B16786" s="5">
        <f t="shared" si="786"/>
        <v>46562</v>
      </c>
      <c r="C16786">
        <v>84</v>
      </c>
      <c r="D16786" s="3">
        <v>12.90993351123071</v>
      </c>
      <c r="E16786">
        <f t="shared" si="787"/>
        <v>4</v>
      </c>
    </row>
    <row r="16787" spans="1:5" x14ac:dyDescent="0.25">
      <c r="A16787">
        <f t="shared" si="788"/>
        <v>6</v>
      </c>
      <c r="B16787" s="5">
        <f t="shared" si="786"/>
        <v>46562</v>
      </c>
      <c r="C16787">
        <v>85</v>
      </c>
      <c r="D16787" s="3">
        <v>11.809328510856194</v>
      </c>
      <c r="E16787">
        <f t="shared" si="787"/>
        <v>4</v>
      </c>
    </row>
    <row r="16788" spans="1:5" x14ac:dyDescent="0.25">
      <c r="A16788">
        <f t="shared" si="788"/>
        <v>6</v>
      </c>
      <c r="B16788" s="5">
        <f t="shared" si="786"/>
        <v>46562</v>
      </c>
      <c r="C16788">
        <v>86</v>
      </c>
      <c r="D16788" s="3">
        <v>10.545143479809985</v>
      </c>
      <c r="E16788">
        <f t="shared" si="787"/>
        <v>4</v>
      </c>
    </row>
    <row r="16789" spans="1:5" x14ac:dyDescent="0.25">
      <c r="A16789">
        <f t="shared" si="788"/>
        <v>6</v>
      </c>
      <c r="B16789" s="5">
        <f t="shared" si="786"/>
        <v>46562</v>
      </c>
      <c r="C16789">
        <v>87</v>
      </c>
      <c r="D16789" s="3">
        <v>11.252624629197355</v>
      </c>
      <c r="E16789">
        <f t="shared" si="787"/>
        <v>4</v>
      </c>
    </row>
    <row r="16790" spans="1:5" x14ac:dyDescent="0.25">
      <c r="A16790">
        <f t="shared" si="788"/>
        <v>6</v>
      </c>
      <c r="B16790" s="5">
        <f t="shared" si="786"/>
        <v>46562</v>
      </c>
      <c r="C16790">
        <v>88</v>
      </c>
      <c r="D16790" s="3">
        <v>11.909277622298797</v>
      </c>
      <c r="E16790">
        <f t="shared" si="787"/>
        <v>4</v>
      </c>
    </row>
    <row r="16791" spans="1:5" x14ac:dyDescent="0.25">
      <c r="A16791">
        <f t="shared" si="788"/>
        <v>6</v>
      </c>
      <c r="B16791" s="5">
        <f t="shared" si="786"/>
        <v>46562</v>
      </c>
      <c r="C16791">
        <v>89</v>
      </c>
      <c r="D16791" s="3">
        <v>11.396733869071696</v>
      </c>
      <c r="E16791">
        <f t="shared" si="787"/>
        <v>4</v>
      </c>
    </row>
    <row r="16792" spans="1:5" x14ac:dyDescent="0.25">
      <c r="A16792">
        <f t="shared" si="788"/>
        <v>6</v>
      </c>
      <c r="B16792" s="5">
        <f t="shared" si="786"/>
        <v>46562</v>
      </c>
      <c r="C16792">
        <v>90</v>
      </c>
      <c r="D16792" s="3">
        <v>13.989187391548565</v>
      </c>
      <c r="E16792">
        <f t="shared" si="787"/>
        <v>4</v>
      </c>
    </row>
    <row r="16793" spans="1:5" x14ac:dyDescent="0.25">
      <c r="A16793">
        <f t="shared" si="788"/>
        <v>6</v>
      </c>
      <c r="B16793" s="5">
        <f t="shared" si="786"/>
        <v>46562</v>
      </c>
      <c r="C16793">
        <v>91</v>
      </c>
      <c r="D16793" s="3">
        <v>14.043900136201636</v>
      </c>
      <c r="E16793">
        <f t="shared" si="787"/>
        <v>4</v>
      </c>
    </row>
    <row r="16794" spans="1:5" x14ac:dyDescent="0.25">
      <c r="A16794">
        <f t="shared" si="788"/>
        <v>6</v>
      </c>
      <c r="B16794" s="5">
        <f t="shared" si="786"/>
        <v>46562</v>
      </c>
      <c r="C16794">
        <v>92</v>
      </c>
      <c r="D16794" s="3">
        <v>15.100473816303547</v>
      </c>
      <c r="E16794">
        <f t="shared" si="787"/>
        <v>4</v>
      </c>
    </row>
    <row r="16795" spans="1:5" x14ac:dyDescent="0.25">
      <c r="A16795">
        <f t="shared" si="788"/>
        <v>6</v>
      </c>
      <c r="B16795" s="5">
        <f t="shared" si="786"/>
        <v>46562</v>
      </c>
      <c r="C16795">
        <v>93</v>
      </c>
      <c r="D16795" s="3">
        <v>16.788198861257392</v>
      </c>
      <c r="E16795">
        <f t="shared" si="787"/>
        <v>4</v>
      </c>
    </row>
    <row r="16796" spans="1:5" x14ac:dyDescent="0.25">
      <c r="A16796">
        <f t="shared" si="788"/>
        <v>6</v>
      </c>
      <c r="B16796" s="5">
        <f t="shared" si="786"/>
        <v>46562</v>
      </c>
      <c r="C16796">
        <v>94</v>
      </c>
      <c r="D16796" s="3">
        <v>13.481163963976835</v>
      </c>
      <c r="E16796">
        <f t="shared" si="787"/>
        <v>4</v>
      </c>
    </row>
    <row r="16797" spans="1:5" x14ac:dyDescent="0.25">
      <c r="A16797">
        <f t="shared" si="788"/>
        <v>6</v>
      </c>
      <c r="B16797" s="5">
        <f t="shared" si="786"/>
        <v>46562</v>
      </c>
      <c r="C16797">
        <v>95</v>
      </c>
      <c r="D16797" s="3">
        <v>13.555245470079594</v>
      </c>
      <c r="E16797">
        <f t="shared" si="787"/>
        <v>4</v>
      </c>
    </row>
    <row r="16798" spans="1:5" x14ac:dyDescent="0.25">
      <c r="A16798">
        <f t="shared" si="788"/>
        <v>6</v>
      </c>
      <c r="B16798" s="5">
        <f t="shared" si="786"/>
        <v>46562</v>
      </c>
      <c r="C16798">
        <v>96</v>
      </c>
      <c r="D16798" s="3">
        <v>11.105061545404203</v>
      </c>
      <c r="E16798">
        <f t="shared" si="787"/>
        <v>4</v>
      </c>
    </row>
    <row r="16799" spans="1:5" x14ac:dyDescent="0.25">
      <c r="A16799">
        <f t="shared" si="788"/>
        <v>6</v>
      </c>
      <c r="B16799" s="5">
        <f t="shared" si="786"/>
        <v>46563</v>
      </c>
      <c r="C16799">
        <v>1</v>
      </c>
      <c r="D16799" s="3">
        <v>10.983877666802908</v>
      </c>
      <c r="E16799">
        <f t="shared" si="787"/>
        <v>1</v>
      </c>
    </row>
    <row r="16800" spans="1:5" x14ac:dyDescent="0.25">
      <c r="A16800">
        <f t="shared" si="788"/>
        <v>6</v>
      </c>
      <c r="B16800" s="5">
        <f t="shared" si="786"/>
        <v>46563</v>
      </c>
      <c r="C16800">
        <v>2</v>
      </c>
      <c r="D16800" s="3">
        <v>13.367302222028139</v>
      </c>
      <c r="E16800">
        <f t="shared" si="787"/>
        <v>1</v>
      </c>
    </row>
    <row r="16801" spans="1:5" x14ac:dyDescent="0.25">
      <c r="A16801">
        <f t="shared" si="788"/>
        <v>6</v>
      </c>
      <c r="B16801" s="5">
        <f t="shared" si="786"/>
        <v>46563</v>
      </c>
      <c r="C16801">
        <v>3</v>
      </c>
      <c r="D16801" s="3">
        <v>12.655268778481767</v>
      </c>
      <c r="E16801">
        <f t="shared" si="787"/>
        <v>1</v>
      </c>
    </row>
    <row r="16802" spans="1:5" x14ac:dyDescent="0.25">
      <c r="A16802">
        <f t="shared" si="788"/>
        <v>6</v>
      </c>
      <c r="B16802" s="5">
        <f t="shared" si="786"/>
        <v>46563</v>
      </c>
      <c r="C16802">
        <v>4</v>
      </c>
      <c r="D16802" s="3">
        <v>11.201530449291889</v>
      </c>
      <c r="E16802">
        <f t="shared" si="787"/>
        <v>1</v>
      </c>
    </row>
    <row r="16803" spans="1:5" x14ac:dyDescent="0.25">
      <c r="A16803">
        <f t="shared" si="788"/>
        <v>6</v>
      </c>
      <c r="B16803" s="5">
        <f t="shared" si="786"/>
        <v>46563</v>
      </c>
      <c r="C16803">
        <v>5</v>
      </c>
      <c r="D16803" s="3">
        <v>10.118103018548045</v>
      </c>
      <c r="E16803">
        <f t="shared" si="787"/>
        <v>1</v>
      </c>
    </row>
    <row r="16804" spans="1:5" x14ac:dyDescent="0.25">
      <c r="A16804">
        <f t="shared" si="788"/>
        <v>6</v>
      </c>
      <c r="B16804" s="5">
        <f t="shared" si="786"/>
        <v>46563</v>
      </c>
      <c r="C16804">
        <v>6</v>
      </c>
      <c r="D16804" s="3">
        <v>10.156778161347821</v>
      </c>
      <c r="E16804">
        <f t="shared" si="787"/>
        <v>1</v>
      </c>
    </row>
    <row r="16805" spans="1:5" x14ac:dyDescent="0.25">
      <c r="A16805">
        <f t="shared" si="788"/>
        <v>6</v>
      </c>
      <c r="B16805" s="5">
        <f t="shared" si="786"/>
        <v>46563</v>
      </c>
      <c r="C16805">
        <v>7</v>
      </c>
      <c r="D16805" s="3">
        <v>8.1914824318206225</v>
      </c>
      <c r="E16805">
        <f t="shared" si="787"/>
        <v>1</v>
      </c>
    </row>
    <row r="16806" spans="1:5" x14ac:dyDescent="0.25">
      <c r="A16806">
        <f t="shared" si="788"/>
        <v>6</v>
      </c>
      <c r="B16806" s="5">
        <f t="shared" si="786"/>
        <v>46563</v>
      </c>
      <c r="C16806">
        <v>8</v>
      </c>
      <c r="D16806" s="3">
        <v>9.3041440212011626</v>
      </c>
      <c r="E16806">
        <f t="shared" si="787"/>
        <v>1</v>
      </c>
    </row>
    <row r="16807" spans="1:5" x14ac:dyDescent="0.25">
      <c r="A16807">
        <f t="shared" si="788"/>
        <v>6</v>
      </c>
      <c r="B16807" s="5">
        <f t="shared" si="786"/>
        <v>46563</v>
      </c>
      <c r="C16807">
        <v>9</v>
      </c>
      <c r="D16807" s="3">
        <v>9.2841962976953507</v>
      </c>
      <c r="E16807">
        <f t="shared" si="787"/>
        <v>1</v>
      </c>
    </row>
    <row r="16808" spans="1:5" x14ac:dyDescent="0.25">
      <c r="A16808">
        <f t="shared" si="788"/>
        <v>6</v>
      </c>
      <c r="B16808" s="5">
        <f t="shared" si="786"/>
        <v>46563</v>
      </c>
      <c r="C16808">
        <v>10</v>
      </c>
      <c r="D16808" s="3">
        <v>9.0179743281189353</v>
      </c>
      <c r="E16808">
        <f t="shared" si="787"/>
        <v>1</v>
      </c>
    </row>
    <row r="16809" spans="1:5" x14ac:dyDescent="0.25">
      <c r="A16809">
        <f t="shared" si="788"/>
        <v>6</v>
      </c>
      <c r="B16809" s="5">
        <f t="shared" si="786"/>
        <v>46563</v>
      </c>
      <c r="C16809">
        <v>11</v>
      </c>
      <c r="D16809" s="3">
        <v>10.505306364938113</v>
      </c>
      <c r="E16809">
        <f t="shared" si="787"/>
        <v>1</v>
      </c>
    </row>
    <row r="16810" spans="1:5" x14ac:dyDescent="0.25">
      <c r="A16810">
        <f t="shared" si="788"/>
        <v>6</v>
      </c>
      <c r="B16810" s="5">
        <f t="shared" si="786"/>
        <v>46563</v>
      </c>
      <c r="C16810">
        <v>12</v>
      </c>
      <c r="D16810" s="3">
        <v>10.535811894357405</v>
      </c>
      <c r="E16810">
        <f t="shared" si="787"/>
        <v>1</v>
      </c>
    </row>
    <row r="16811" spans="1:5" x14ac:dyDescent="0.25">
      <c r="A16811">
        <f t="shared" si="788"/>
        <v>6</v>
      </c>
      <c r="B16811" s="5">
        <f t="shared" si="786"/>
        <v>46563</v>
      </c>
      <c r="C16811">
        <v>13</v>
      </c>
      <c r="D16811" s="3">
        <v>10.158746403992135</v>
      </c>
      <c r="E16811">
        <f t="shared" si="787"/>
        <v>1</v>
      </c>
    </row>
    <row r="16812" spans="1:5" x14ac:dyDescent="0.25">
      <c r="A16812">
        <f t="shared" si="788"/>
        <v>6</v>
      </c>
      <c r="B16812" s="5">
        <f t="shared" si="786"/>
        <v>46563</v>
      </c>
      <c r="C16812">
        <v>14</v>
      </c>
      <c r="D16812" s="3">
        <v>9.4784919365245077</v>
      </c>
      <c r="E16812">
        <f t="shared" si="787"/>
        <v>1</v>
      </c>
    </row>
    <row r="16813" spans="1:5" x14ac:dyDescent="0.25">
      <c r="A16813">
        <f t="shared" si="788"/>
        <v>6</v>
      </c>
      <c r="B16813" s="5">
        <f t="shared" si="786"/>
        <v>46563</v>
      </c>
      <c r="C16813">
        <v>15</v>
      </c>
      <c r="D16813" s="3">
        <v>10.342079440920221</v>
      </c>
      <c r="E16813">
        <f t="shared" si="787"/>
        <v>1</v>
      </c>
    </row>
    <row r="16814" spans="1:5" x14ac:dyDescent="0.25">
      <c r="A16814">
        <f t="shared" si="788"/>
        <v>6</v>
      </c>
      <c r="B16814" s="5">
        <f t="shared" si="786"/>
        <v>46563</v>
      </c>
      <c r="C16814">
        <v>16</v>
      </c>
      <c r="D16814" s="3">
        <v>9.6909115372445829</v>
      </c>
      <c r="E16814">
        <f t="shared" si="787"/>
        <v>1</v>
      </c>
    </row>
    <row r="16815" spans="1:5" x14ac:dyDescent="0.25">
      <c r="A16815">
        <f t="shared" si="788"/>
        <v>6</v>
      </c>
      <c r="B16815" s="5">
        <f t="shared" si="786"/>
        <v>46563</v>
      </c>
      <c r="C16815">
        <v>17</v>
      </c>
      <c r="D16815" s="3">
        <v>11.314792989385088</v>
      </c>
      <c r="E16815">
        <f t="shared" si="787"/>
        <v>1</v>
      </c>
    </row>
    <row r="16816" spans="1:5" x14ac:dyDescent="0.25">
      <c r="A16816">
        <f t="shared" si="788"/>
        <v>6</v>
      </c>
      <c r="B16816" s="5">
        <f t="shared" si="786"/>
        <v>46563</v>
      </c>
      <c r="C16816">
        <v>18</v>
      </c>
      <c r="D16816" s="3">
        <v>11.108100110157269</v>
      </c>
      <c r="E16816">
        <f t="shared" si="787"/>
        <v>1</v>
      </c>
    </row>
    <row r="16817" spans="1:5" x14ac:dyDescent="0.25">
      <c r="A16817">
        <f t="shared" si="788"/>
        <v>6</v>
      </c>
      <c r="B16817" s="5">
        <f t="shared" si="786"/>
        <v>46563</v>
      </c>
      <c r="C16817">
        <v>19</v>
      </c>
      <c r="D16817" s="3">
        <v>10.98602246277412</v>
      </c>
      <c r="E16817">
        <f t="shared" si="787"/>
        <v>1</v>
      </c>
    </row>
    <row r="16818" spans="1:5" x14ac:dyDescent="0.25">
      <c r="A16818">
        <f t="shared" si="788"/>
        <v>6</v>
      </c>
      <c r="B16818" s="5">
        <f t="shared" si="786"/>
        <v>46563</v>
      </c>
      <c r="C16818">
        <v>20</v>
      </c>
      <c r="D16818" s="3">
        <v>13.149959367954276</v>
      </c>
      <c r="E16818">
        <f t="shared" si="787"/>
        <v>1</v>
      </c>
    </row>
    <row r="16819" spans="1:5" x14ac:dyDescent="0.25">
      <c r="A16819">
        <f t="shared" si="788"/>
        <v>6</v>
      </c>
      <c r="B16819" s="5">
        <f t="shared" si="786"/>
        <v>46563</v>
      </c>
      <c r="C16819">
        <v>21</v>
      </c>
      <c r="D16819" s="3">
        <v>13.943854288897372</v>
      </c>
      <c r="E16819">
        <f t="shared" si="787"/>
        <v>1</v>
      </c>
    </row>
    <row r="16820" spans="1:5" x14ac:dyDescent="0.25">
      <c r="A16820">
        <f t="shared" si="788"/>
        <v>6</v>
      </c>
      <c r="B16820" s="5">
        <f t="shared" si="786"/>
        <v>46563</v>
      </c>
      <c r="C16820">
        <v>22</v>
      </c>
      <c r="D16820" s="3">
        <v>13.649660916577881</v>
      </c>
      <c r="E16820">
        <f t="shared" si="787"/>
        <v>1</v>
      </c>
    </row>
    <row r="16821" spans="1:5" x14ac:dyDescent="0.25">
      <c r="A16821">
        <f t="shared" si="788"/>
        <v>6</v>
      </c>
      <c r="B16821" s="5">
        <f t="shared" si="786"/>
        <v>46563</v>
      </c>
      <c r="C16821">
        <v>23</v>
      </c>
      <c r="D16821" s="3">
        <v>15.876697420304938</v>
      </c>
      <c r="E16821">
        <f t="shared" si="787"/>
        <v>1</v>
      </c>
    </row>
    <row r="16822" spans="1:5" x14ac:dyDescent="0.25">
      <c r="A16822">
        <f t="shared" si="788"/>
        <v>6</v>
      </c>
      <c r="B16822" s="5">
        <f t="shared" si="786"/>
        <v>46563</v>
      </c>
      <c r="C16822">
        <v>24</v>
      </c>
      <c r="D16822" s="3">
        <v>15.471677445593002</v>
      </c>
      <c r="E16822">
        <f t="shared" si="787"/>
        <v>1</v>
      </c>
    </row>
    <row r="16823" spans="1:5" x14ac:dyDescent="0.25">
      <c r="A16823">
        <f t="shared" si="788"/>
        <v>6</v>
      </c>
      <c r="B16823" s="5">
        <f t="shared" si="786"/>
        <v>46563</v>
      </c>
      <c r="C16823">
        <v>25</v>
      </c>
      <c r="D16823" s="3">
        <v>16.757264144297402</v>
      </c>
      <c r="E16823">
        <f t="shared" si="787"/>
        <v>2</v>
      </c>
    </row>
    <row r="16824" spans="1:5" x14ac:dyDescent="0.25">
      <c r="A16824">
        <f t="shared" si="788"/>
        <v>6</v>
      </c>
      <c r="B16824" s="5">
        <f t="shared" si="786"/>
        <v>46563</v>
      </c>
      <c r="C16824">
        <v>26</v>
      </c>
      <c r="D16824" s="3">
        <v>14.723401786926175</v>
      </c>
      <c r="E16824">
        <f t="shared" si="787"/>
        <v>2</v>
      </c>
    </row>
    <row r="16825" spans="1:5" x14ac:dyDescent="0.25">
      <c r="A16825">
        <f t="shared" si="788"/>
        <v>6</v>
      </c>
      <c r="B16825" s="5">
        <f t="shared" si="786"/>
        <v>46563</v>
      </c>
      <c r="C16825">
        <v>27</v>
      </c>
      <c r="D16825" s="3">
        <v>16.646787119568099</v>
      </c>
      <c r="E16825">
        <f t="shared" si="787"/>
        <v>2</v>
      </c>
    </row>
    <row r="16826" spans="1:5" x14ac:dyDescent="0.25">
      <c r="A16826">
        <f t="shared" si="788"/>
        <v>6</v>
      </c>
      <c r="B16826" s="5">
        <f t="shared" si="786"/>
        <v>46563</v>
      </c>
      <c r="C16826">
        <v>28</v>
      </c>
      <c r="D16826" s="3">
        <v>15.048305889092514</v>
      </c>
      <c r="E16826">
        <f t="shared" si="787"/>
        <v>2</v>
      </c>
    </row>
    <row r="16827" spans="1:5" x14ac:dyDescent="0.25">
      <c r="A16827">
        <f t="shared" si="788"/>
        <v>6</v>
      </c>
      <c r="B16827" s="5">
        <f t="shared" si="786"/>
        <v>46563</v>
      </c>
      <c r="C16827">
        <v>29</v>
      </c>
      <c r="D16827" s="3">
        <v>15.192342888452153</v>
      </c>
      <c r="E16827">
        <f t="shared" si="787"/>
        <v>2</v>
      </c>
    </row>
    <row r="16828" spans="1:5" x14ac:dyDescent="0.25">
      <c r="A16828">
        <f t="shared" si="788"/>
        <v>6</v>
      </c>
      <c r="B16828" s="5">
        <f t="shared" si="786"/>
        <v>46563</v>
      </c>
      <c r="C16828">
        <v>30</v>
      </c>
      <c r="D16828" s="3">
        <v>15.714937829845166</v>
      </c>
      <c r="E16828">
        <f t="shared" si="787"/>
        <v>2</v>
      </c>
    </row>
    <row r="16829" spans="1:5" x14ac:dyDescent="0.25">
      <c r="A16829">
        <f t="shared" si="788"/>
        <v>6</v>
      </c>
      <c r="B16829" s="5">
        <f t="shared" si="786"/>
        <v>46563</v>
      </c>
      <c r="C16829">
        <v>31</v>
      </c>
      <c r="D16829" s="3">
        <v>15.172027734742212</v>
      </c>
      <c r="E16829">
        <f t="shared" si="787"/>
        <v>2</v>
      </c>
    </row>
    <row r="16830" spans="1:5" x14ac:dyDescent="0.25">
      <c r="A16830">
        <f t="shared" si="788"/>
        <v>6</v>
      </c>
      <c r="B16830" s="5">
        <f t="shared" si="786"/>
        <v>46563</v>
      </c>
      <c r="C16830">
        <v>32</v>
      </c>
      <c r="D16830" s="3">
        <v>14.454899051444249</v>
      </c>
      <c r="E16830">
        <f t="shared" si="787"/>
        <v>2</v>
      </c>
    </row>
    <row r="16831" spans="1:5" x14ac:dyDescent="0.25">
      <c r="A16831">
        <f t="shared" si="788"/>
        <v>6</v>
      </c>
      <c r="B16831" s="5">
        <f t="shared" si="786"/>
        <v>46563</v>
      </c>
      <c r="C16831">
        <v>33</v>
      </c>
      <c r="D16831" s="3">
        <v>13.962438784069564</v>
      </c>
      <c r="E16831">
        <f t="shared" si="787"/>
        <v>2</v>
      </c>
    </row>
    <row r="16832" spans="1:5" x14ac:dyDescent="0.25">
      <c r="A16832">
        <f t="shared" si="788"/>
        <v>6</v>
      </c>
      <c r="B16832" s="5">
        <f t="shared" si="786"/>
        <v>46563</v>
      </c>
      <c r="C16832">
        <v>34</v>
      </c>
      <c r="D16832" s="3">
        <v>13.885250001689682</v>
      </c>
      <c r="E16832">
        <f t="shared" si="787"/>
        <v>2</v>
      </c>
    </row>
    <row r="16833" spans="1:5" x14ac:dyDescent="0.25">
      <c r="A16833">
        <f t="shared" si="788"/>
        <v>6</v>
      </c>
      <c r="B16833" s="5">
        <f t="shared" si="786"/>
        <v>46563</v>
      </c>
      <c r="C16833">
        <v>35</v>
      </c>
      <c r="D16833" s="3">
        <v>13.084377954828023</v>
      </c>
      <c r="E16833">
        <f t="shared" si="787"/>
        <v>2</v>
      </c>
    </row>
    <row r="16834" spans="1:5" x14ac:dyDescent="0.25">
      <c r="A16834">
        <f t="shared" si="788"/>
        <v>6</v>
      </c>
      <c r="B16834" s="5">
        <f t="shared" si="786"/>
        <v>46563</v>
      </c>
      <c r="C16834">
        <v>36</v>
      </c>
      <c r="D16834" s="3">
        <v>12.617644859723635</v>
      </c>
      <c r="E16834">
        <f t="shared" si="787"/>
        <v>2</v>
      </c>
    </row>
    <row r="16835" spans="1:5" x14ac:dyDescent="0.25">
      <c r="A16835">
        <f t="shared" si="788"/>
        <v>6</v>
      </c>
      <c r="B16835" s="5">
        <f t="shared" si="786"/>
        <v>46563</v>
      </c>
      <c r="C16835">
        <v>37</v>
      </c>
      <c r="D16835" s="3">
        <v>11.860536967782775</v>
      </c>
      <c r="E16835">
        <f t="shared" si="787"/>
        <v>2</v>
      </c>
    </row>
    <row r="16836" spans="1:5" x14ac:dyDescent="0.25">
      <c r="A16836">
        <f t="shared" si="788"/>
        <v>6</v>
      </c>
      <c r="B16836" s="5">
        <f t="shared" ref="B16836:B16899" si="789">IF(C16836=1,B16835+DAY(1),B16835)</f>
        <v>46563</v>
      </c>
      <c r="C16836">
        <v>38</v>
      </c>
      <c r="D16836" s="3">
        <v>14.774185934622675</v>
      </c>
      <c r="E16836">
        <f t="shared" ref="E16836:E16899" si="790">IF(C16836&lt;25,1,IF(C16836&lt;49,2,IF(C16836&lt;73,3,4)))</f>
        <v>2</v>
      </c>
    </row>
    <row r="16837" spans="1:5" x14ac:dyDescent="0.25">
      <c r="A16837">
        <f t="shared" si="788"/>
        <v>6</v>
      </c>
      <c r="B16837" s="5">
        <f t="shared" si="789"/>
        <v>46563</v>
      </c>
      <c r="C16837">
        <v>39</v>
      </c>
      <c r="D16837" s="3">
        <v>14.09765527885942</v>
      </c>
      <c r="E16837">
        <f t="shared" si="790"/>
        <v>2</v>
      </c>
    </row>
    <row r="16838" spans="1:5" x14ac:dyDescent="0.25">
      <c r="A16838">
        <f t="shared" si="788"/>
        <v>6</v>
      </c>
      <c r="B16838" s="5">
        <f t="shared" si="789"/>
        <v>46563</v>
      </c>
      <c r="C16838">
        <v>40</v>
      </c>
      <c r="D16838" s="3">
        <v>15.482313096888712</v>
      </c>
      <c r="E16838">
        <f t="shared" si="790"/>
        <v>2</v>
      </c>
    </row>
    <row r="16839" spans="1:5" x14ac:dyDescent="0.25">
      <c r="A16839">
        <f t="shared" si="788"/>
        <v>6</v>
      </c>
      <c r="B16839" s="5">
        <f t="shared" si="789"/>
        <v>46563</v>
      </c>
      <c r="C16839">
        <v>41</v>
      </c>
      <c r="D16839" s="3">
        <v>14.997265474397704</v>
      </c>
      <c r="E16839">
        <f t="shared" si="790"/>
        <v>2</v>
      </c>
    </row>
    <row r="16840" spans="1:5" x14ac:dyDescent="0.25">
      <c r="A16840">
        <f t="shared" ref="A16840:A16903" si="791">MONTH(B16840)</f>
        <v>6</v>
      </c>
      <c r="B16840" s="5">
        <f t="shared" si="789"/>
        <v>46563</v>
      </c>
      <c r="C16840">
        <v>42</v>
      </c>
      <c r="D16840" s="3">
        <v>12.78808773929277</v>
      </c>
      <c r="E16840">
        <f t="shared" si="790"/>
        <v>2</v>
      </c>
    </row>
    <row r="16841" spans="1:5" x14ac:dyDescent="0.25">
      <c r="A16841">
        <f t="shared" si="791"/>
        <v>6</v>
      </c>
      <c r="B16841" s="5">
        <f t="shared" si="789"/>
        <v>46563</v>
      </c>
      <c r="C16841">
        <v>43</v>
      </c>
      <c r="D16841" s="3">
        <v>13.260847208714077</v>
      </c>
      <c r="E16841">
        <f t="shared" si="790"/>
        <v>2</v>
      </c>
    </row>
    <row r="16842" spans="1:5" x14ac:dyDescent="0.25">
      <c r="A16842">
        <f t="shared" si="791"/>
        <v>6</v>
      </c>
      <c r="B16842" s="5">
        <f t="shared" si="789"/>
        <v>46563</v>
      </c>
      <c r="C16842">
        <v>44</v>
      </c>
      <c r="D16842" s="3">
        <v>13.773595020636463</v>
      </c>
      <c r="E16842">
        <f t="shared" si="790"/>
        <v>2</v>
      </c>
    </row>
    <row r="16843" spans="1:5" x14ac:dyDescent="0.25">
      <c r="A16843">
        <f t="shared" si="791"/>
        <v>6</v>
      </c>
      <c r="B16843" s="5">
        <f t="shared" si="789"/>
        <v>46563</v>
      </c>
      <c r="C16843">
        <v>45</v>
      </c>
      <c r="D16843" s="3">
        <v>13.313171864628</v>
      </c>
      <c r="E16843">
        <f t="shared" si="790"/>
        <v>2</v>
      </c>
    </row>
    <row r="16844" spans="1:5" x14ac:dyDescent="0.25">
      <c r="A16844">
        <f t="shared" si="791"/>
        <v>6</v>
      </c>
      <c r="B16844" s="5">
        <f t="shared" si="789"/>
        <v>46563</v>
      </c>
      <c r="C16844">
        <v>46</v>
      </c>
      <c r="D16844" s="3">
        <v>13.7373557117436</v>
      </c>
      <c r="E16844">
        <f t="shared" si="790"/>
        <v>2</v>
      </c>
    </row>
    <row r="16845" spans="1:5" x14ac:dyDescent="0.25">
      <c r="A16845">
        <f t="shared" si="791"/>
        <v>6</v>
      </c>
      <c r="B16845" s="5">
        <f t="shared" si="789"/>
        <v>46563</v>
      </c>
      <c r="C16845">
        <v>47</v>
      </c>
      <c r="D16845" s="3">
        <v>15.313772447079758</v>
      </c>
      <c r="E16845">
        <f t="shared" si="790"/>
        <v>2</v>
      </c>
    </row>
    <row r="16846" spans="1:5" x14ac:dyDescent="0.25">
      <c r="A16846">
        <f t="shared" si="791"/>
        <v>6</v>
      </c>
      <c r="B16846" s="5">
        <f t="shared" si="789"/>
        <v>46563</v>
      </c>
      <c r="C16846">
        <v>48</v>
      </c>
      <c r="D16846" s="3">
        <v>15.747394164543159</v>
      </c>
      <c r="E16846">
        <f t="shared" si="790"/>
        <v>2</v>
      </c>
    </row>
    <row r="16847" spans="1:5" x14ac:dyDescent="0.25">
      <c r="A16847">
        <f t="shared" si="791"/>
        <v>6</v>
      </c>
      <c r="B16847" s="5">
        <f t="shared" si="789"/>
        <v>46563</v>
      </c>
      <c r="C16847">
        <v>49</v>
      </c>
      <c r="D16847" s="3">
        <v>15.273770507585247</v>
      </c>
      <c r="E16847">
        <f t="shared" si="790"/>
        <v>3</v>
      </c>
    </row>
    <row r="16848" spans="1:5" x14ac:dyDescent="0.25">
      <c r="A16848">
        <f t="shared" si="791"/>
        <v>6</v>
      </c>
      <c r="B16848" s="5">
        <f t="shared" si="789"/>
        <v>46563</v>
      </c>
      <c r="C16848">
        <v>50</v>
      </c>
      <c r="D16848" s="3">
        <v>16.682153937416921</v>
      </c>
      <c r="E16848">
        <f t="shared" si="790"/>
        <v>3</v>
      </c>
    </row>
    <row r="16849" spans="1:5" x14ac:dyDescent="0.25">
      <c r="A16849">
        <f t="shared" si="791"/>
        <v>6</v>
      </c>
      <c r="B16849" s="5">
        <f t="shared" si="789"/>
        <v>46563</v>
      </c>
      <c r="C16849">
        <v>51</v>
      </c>
      <c r="D16849" s="3">
        <v>16.128794397172541</v>
      </c>
      <c r="E16849">
        <f t="shared" si="790"/>
        <v>3</v>
      </c>
    </row>
    <row r="16850" spans="1:5" x14ac:dyDescent="0.25">
      <c r="A16850">
        <f t="shared" si="791"/>
        <v>6</v>
      </c>
      <c r="B16850" s="5">
        <f t="shared" si="789"/>
        <v>46563</v>
      </c>
      <c r="C16850">
        <v>52</v>
      </c>
      <c r="D16850" s="3">
        <v>14.807327931447343</v>
      </c>
      <c r="E16850">
        <f t="shared" si="790"/>
        <v>3</v>
      </c>
    </row>
    <row r="16851" spans="1:5" x14ac:dyDescent="0.25">
      <c r="A16851">
        <f t="shared" si="791"/>
        <v>6</v>
      </c>
      <c r="B16851" s="5">
        <f t="shared" si="789"/>
        <v>46563</v>
      </c>
      <c r="C16851">
        <v>53</v>
      </c>
      <c r="D16851" s="3">
        <v>16.141120123613398</v>
      </c>
      <c r="E16851">
        <f t="shared" si="790"/>
        <v>3</v>
      </c>
    </row>
    <row r="16852" spans="1:5" x14ac:dyDescent="0.25">
      <c r="A16852">
        <f t="shared" si="791"/>
        <v>6</v>
      </c>
      <c r="B16852" s="5">
        <f t="shared" si="789"/>
        <v>46563</v>
      </c>
      <c r="C16852">
        <v>54</v>
      </c>
      <c r="D16852" s="3">
        <v>19.468294970596961</v>
      </c>
      <c r="E16852">
        <f t="shared" si="790"/>
        <v>3</v>
      </c>
    </row>
    <row r="16853" spans="1:5" x14ac:dyDescent="0.25">
      <c r="A16853">
        <f t="shared" si="791"/>
        <v>6</v>
      </c>
      <c r="B16853" s="5">
        <f t="shared" si="789"/>
        <v>46563</v>
      </c>
      <c r="C16853">
        <v>55</v>
      </c>
      <c r="D16853" s="3">
        <v>17.138262902342174</v>
      </c>
      <c r="E16853">
        <f t="shared" si="790"/>
        <v>3</v>
      </c>
    </row>
    <row r="16854" spans="1:5" x14ac:dyDescent="0.25">
      <c r="A16854">
        <f t="shared" si="791"/>
        <v>6</v>
      </c>
      <c r="B16854" s="5">
        <f t="shared" si="789"/>
        <v>46563</v>
      </c>
      <c r="C16854">
        <v>56</v>
      </c>
      <c r="D16854" s="3">
        <v>19.046950507849751</v>
      </c>
      <c r="E16854">
        <f t="shared" si="790"/>
        <v>3</v>
      </c>
    </row>
    <row r="16855" spans="1:5" x14ac:dyDescent="0.25">
      <c r="A16855">
        <f t="shared" si="791"/>
        <v>6</v>
      </c>
      <c r="B16855" s="5">
        <f t="shared" si="789"/>
        <v>46563</v>
      </c>
      <c r="C16855">
        <v>57</v>
      </c>
      <c r="D16855" s="3">
        <v>19.854077171689028</v>
      </c>
      <c r="E16855">
        <f t="shared" si="790"/>
        <v>3</v>
      </c>
    </row>
    <row r="16856" spans="1:5" x14ac:dyDescent="0.25">
      <c r="A16856">
        <f t="shared" si="791"/>
        <v>6</v>
      </c>
      <c r="B16856" s="5">
        <f t="shared" si="789"/>
        <v>46563</v>
      </c>
      <c r="C16856">
        <v>58</v>
      </c>
      <c r="D16856" s="3">
        <v>18.278119412726497</v>
      </c>
      <c r="E16856">
        <f t="shared" si="790"/>
        <v>3</v>
      </c>
    </row>
    <row r="16857" spans="1:5" x14ac:dyDescent="0.25">
      <c r="A16857">
        <f t="shared" si="791"/>
        <v>6</v>
      </c>
      <c r="B16857" s="5">
        <f t="shared" si="789"/>
        <v>46563</v>
      </c>
      <c r="C16857">
        <v>59</v>
      </c>
      <c r="D16857" s="3">
        <v>22.297849127920863</v>
      </c>
      <c r="E16857">
        <f t="shared" si="790"/>
        <v>3</v>
      </c>
    </row>
    <row r="16858" spans="1:5" x14ac:dyDescent="0.25">
      <c r="A16858">
        <f t="shared" si="791"/>
        <v>6</v>
      </c>
      <c r="B16858" s="5">
        <f t="shared" si="789"/>
        <v>46563</v>
      </c>
      <c r="C16858">
        <v>60</v>
      </c>
      <c r="D16858" s="3">
        <v>17.936706380865925</v>
      </c>
      <c r="E16858">
        <f t="shared" si="790"/>
        <v>3</v>
      </c>
    </row>
    <row r="16859" spans="1:5" x14ac:dyDescent="0.25">
      <c r="A16859">
        <f t="shared" si="791"/>
        <v>6</v>
      </c>
      <c r="B16859" s="5">
        <f t="shared" si="789"/>
        <v>46563</v>
      </c>
      <c r="C16859">
        <v>61</v>
      </c>
      <c r="D16859" s="3">
        <v>17.20449915082375</v>
      </c>
      <c r="E16859">
        <f t="shared" si="790"/>
        <v>3</v>
      </c>
    </row>
    <row r="16860" spans="1:5" x14ac:dyDescent="0.25">
      <c r="A16860">
        <f t="shared" si="791"/>
        <v>6</v>
      </c>
      <c r="B16860" s="5">
        <f t="shared" si="789"/>
        <v>46563</v>
      </c>
      <c r="C16860">
        <v>62</v>
      </c>
      <c r="D16860" s="3">
        <v>17.301789064009348</v>
      </c>
      <c r="E16860">
        <f t="shared" si="790"/>
        <v>3</v>
      </c>
    </row>
    <row r="16861" spans="1:5" x14ac:dyDescent="0.25">
      <c r="A16861">
        <f t="shared" si="791"/>
        <v>6</v>
      </c>
      <c r="B16861" s="5">
        <f t="shared" si="789"/>
        <v>46563</v>
      </c>
      <c r="C16861">
        <v>63</v>
      </c>
      <c r="D16861" s="3">
        <v>17.050751407103146</v>
      </c>
      <c r="E16861">
        <f t="shared" si="790"/>
        <v>3</v>
      </c>
    </row>
    <row r="16862" spans="1:5" x14ac:dyDescent="0.25">
      <c r="A16862">
        <f t="shared" si="791"/>
        <v>6</v>
      </c>
      <c r="B16862" s="5">
        <f t="shared" si="789"/>
        <v>46563</v>
      </c>
      <c r="C16862">
        <v>64</v>
      </c>
      <c r="D16862" s="3">
        <v>16.136098266108785</v>
      </c>
      <c r="E16862">
        <f t="shared" si="790"/>
        <v>3</v>
      </c>
    </row>
    <row r="16863" spans="1:5" x14ac:dyDescent="0.25">
      <c r="A16863">
        <f t="shared" si="791"/>
        <v>6</v>
      </c>
      <c r="B16863" s="5">
        <f t="shared" si="789"/>
        <v>46563</v>
      </c>
      <c r="C16863">
        <v>65</v>
      </c>
      <c r="D16863" s="3">
        <v>16.317600587234487</v>
      </c>
      <c r="E16863">
        <f t="shared" si="790"/>
        <v>3</v>
      </c>
    </row>
    <row r="16864" spans="1:5" x14ac:dyDescent="0.25">
      <c r="A16864">
        <f t="shared" si="791"/>
        <v>6</v>
      </c>
      <c r="B16864" s="5">
        <f t="shared" si="789"/>
        <v>46563</v>
      </c>
      <c r="C16864">
        <v>66</v>
      </c>
      <c r="D16864" s="3">
        <v>18.276827179381463</v>
      </c>
      <c r="E16864">
        <f t="shared" si="790"/>
        <v>3</v>
      </c>
    </row>
    <row r="16865" spans="1:5" x14ac:dyDescent="0.25">
      <c r="A16865">
        <f t="shared" si="791"/>
        <v>6</v>
      </c>
      <c r="B16865" s="5">
        <f t="shared" si="789"/>
        <v>46563</v>
      </c>
      <c r="C16865">
        <v>67</v>
      </c>
      <c r="D16865" s="3">
        <v>20.863908436339845</v>
      </c>
      <c r="E16865">
        <f t="shared" si="790"/>
        <v>3</v>
      </c>
    </row>
    <row r="16866" spans="1:5" x14ac:dyDescent="0.25">
      <c r="A16866">
        <f t="shared" si="791"/>
        <v>6</v>
      </c>
      <c r="B16866" s="5">
        <f t="shared" si="789"/>
        <v>46563</v>
      </c>
      <c r="C16866">
        <v>68</v>
      </c>
      <c r="D16866" s="3">
        <v>20.782499603892319</v>
      </c>
      <c r="E16866">
        <f t="shared" si="790"/>
        <v>3</v>
      </c>
    </row>
    <row r="16867" spans="1:5" x14ac:dyDescent="0.25">
      <c r="A16867">
        <f t="shared" si="791"/>
        <v>6</v>
      </c>
      <c r="B16867" s="5">
        <f t="shared" si="789"/>
        <v>46563</v>
      </c>
      <c r="C16867">
        <v>69</v>
      </c>
      <c r="D16867" s="3">
        <v>20.317890961165926</v>
      </c>
      <c r="E16867">
        <f t="shared" si="790"/>
        <v>3</v>
      </c>
    </row>
    <row r="16868" spans="1:5" x14ac:dyDescent="0.25">
      <c r="A16868">
        <f t="shared" si="791"/>
        <v>6</v>
      </c>
      <c r="B16868" s="5">
        <f t="shared" si="789"/>
        <v>46563</v>
      </c>
      <c r="C16868">
        <v>70</v>
      </c>
      <c r="D16868" s="3">
        <v>18.211042330322993</v>
      </c>
      <c r="E16868">
        <f t="shared" si="790"/>
        <v>3</v>
      </c>
    </row>
    <row r="16869" spans="1:5" x14ac:dyDescent="0.25">
      <c r="A16869">
        <f t="shared" si="791"/>
        <v>6</v>
      </c>
      <c r="B16869" s="5">
        <f t="shared" si="789"/>
        <v>46563</v>
      </c>
      <c r="C16869">
        <v>71</v>
      </c>
      <c r="D16869" s="3">
        <v>20.301791705769904</v>
      </c>
      <c r="E16869">
        <f t="shared" si="790"/>
        <v>3</v>
      </c>
    </row>
    <row r="16870" spans="1:5" x14ac:dyDescent="0.25">
      <c r="A16870">
        <f t="shared" si="791"/>
        <v>6</v>
      </c>
      <c r="B16870" s="5">
        <f t="shared" si="789"/>
        <v>46563</v>
      </c>
      <c r="C16870">
        <v>72</v>
      </c>
      <c r="D16870" s="3">
        <v>18.84406924991746</v>
      </c>
      <c r="E16870">
        <f t="shared" si="790"/>
        <v>3</v>
      </c>
    </row>
    <row r="16871" spans="1:5" x14ac:dyDescent="0.25">
      <c r="A16871">
        <f t="shared" si="791"/>
        <v>6</v>
      </c>
      <c r="B16871" s="5">
        <f t="shared" si="789"/>
        <v>46563</v>
      </c>
      <c r="C16871">
        <v>73</v>
      </c>
      <c r="D16871" s="3">
        <v>18.063103512818273</v>
      </c>
      <c r="E16871">
        <f t="shared" si="790"/>
        <v>4</v>
      </c>
    </row>
    <row r="16872" spans="1:5" x14ac:dyDescent="0.25">
      <c r="A16872">
        <f t="shared" si="791"/>
        <v>6</v>
      </c>
      <c r="B16872" s="5">
        <f t="shared" si="789"/>
        <v>46563</v>
      </c>
      <c r="C16872">
        <v>74</v>
      </c>
      <c r="D16872" s="3">
        <v>19.63807709856172</v>
      </c>
      <c r="E16872">
        <f t="shared" si="790"/>
        <v>4</v>
      </c>
    </row>
    <row r="16873" spans="1:5" x14ac:dyDescent="0.25">
      <c r="A16873">
        <f t="shared" si="791"/>
        <v>6</v>
      </c>
      <c r="B16873" s="5">
        <f t="shared" si="789"/>
        <v>46563</v>
      </c>
      <c r="C16873">
        <v>75</v>
      </c>
      <c r="D16873" s="3">
        <v>18.547794292077132</v>
      </c>
      <c r="E16873">
        <f t="shared" si="790"/>
        <v>4</v>
      </c>
    </row>
    <row r="16874" spans="1:5" x14ac:dyDescent="0.25">
      <c r="A16874">
        <f t="shared" si="791"/>
        <v>6</v>
      </c>
      <c r="B16874" s="5">
        <f t="shared" si="789"/>
        <v>46563</v>
      </c>
      <c r="C16874">
        <v>76</v>
      </c>
      <c r="D16874" s="3">
        <v>19.940962478673391</v>
      </c>
      <c r="E16874">
        <f t="shared" si="790"/>
        <v>4</v>
      </c>
    </row>
    <row r="16875" spans="1:5" x14ac:dyDescent="0.25">
      <c r="A16875">
        <f t="shared" si="791"/>
        <v>6</v>
      </c>
      <c r="B16875" s="5">
        <f t="shared" si="789"/>
        <v>46563</v>
      </c>
      <c r="C16875">
        <v>77</v>
      </c>
      <c r="D16875" s="3">
        <v>19.054132315226656</v>
      </c>
      <c r="E16875">
        <f t="shared" si="790"/>
        <v>4</v>
      </c>
    </row>
    <row r="16876" spans="1:5" x14ac:dyDescent="0.25">
      <c r="A16876">
        <f t="shared" si="791"/>
        <v>6</v>
      </c>
      <c r="B16876" s="5">
        <f t="shared" si="789"/>
        <v>46563</v>
      </c>
      <c r="C16876">
        <v>78</v>
      </c>
      <c r="D16876" s="3">
        <v>19.545724347104855</v>
      </c>
      <c r="E16876">
        <f t="shared" si="790"/>
        <v>4</v>
      </c>
    </row>
    <row r="16877" spans="1:5" x14ac:dyDescent="0.25">
      <c r="A16877">
        <f t="shared" si="791"/>
        <v>6</v>
      </c>
      <c r="B16877" s="5">
        <f t="shared" si="789"/>
        <v>46563</v>
      </c>
      <c r="C16877">
        <v>79</v>
      </c>
      <c r="D16877" s="3">
        <v>17.971003395575206</v>
      </c>
      <c r="E16877">
        <f t="shared" si="790"/>
        <v>4</v>
      </c>
    </row>
    <row r="16878" spans="1:5" x14ac:dyDescent="0.25">
      <c r="A16878">
        <f t="shared" si="791"/>
        <v>6</v>
      </c>
      <c r="B16878" s="5">
        <f t="shared" si="789"/>
        <v>46563</v>
      </c>
      <c r="C16878">
        <v>80</v>
      </c>
      <c r="D16878" s="3">
        <v>18.910188315150325</v>
      </c>
      <c r="E16878">
        <f t="shared" si="790"/>
        <v>4</v>
      </c>
    </row>
    <row r="16879" spans="1:5" x14ac:dyDescent="0.25">
      <c r="A16879">
        <f t="shared" si="791"/>
        <v>6</v>
      </c>
      <c r="B16879" s="5">
        <f t="shared" si="789"/>
        <v>46563</v>
      </c>
      <c r="C16879">
        <v>81</v>
      </c>
      <c r="D16879" s="3">
        <v>18.100739264074512</v>
      </c>
      <c r="E16879">
        <f t="shared" si="790"/>
        <v>4</v>
      </c>
    </row>
    <row r="16880" spans="1:5" x14ac:dyDescent="0.25">
      <c r="A16880">
        <f t="shared" si="791"/>
        <v>6</v>
      </c>
      <c r="B16880" s="5">
        <f t="shared" si="789"/>
        <v>46563</v>
      </c>
      <c r="C16880">
        <v>82</v>
      </c>
      <c r="D16880" s="3">
        <v>18.599916031028041</v>
      </c>
      <c r="E16880">
        <f t="shared" si="790"/>
        <v>4</v>
      </c>
    </row>
    <row r="16881" spans="1:5" x14ac:dyDescent="0.25">
      <c r="A16881">
        <f t="shared" si="791"/>
        <v>6</v>
      </c>
      <c r="B16881" s="5">
        <f t="shared" si="789"/>
        <v>46563</v>
      </c>
      <c r="C16881">
        <v>83</v>
      </c>
      <c r="D16881" s="3">
        <v>17.202583843039346</v>
      </c>
      <c r="E16881">
        <f t="shared" si="790"/>
        <v>4</v>
      </c>
    </row>
    <row r="16882" spans="1:5" x14ac:dyDescent="0.25">
      <c r="A16882">
        <f t="shared" si="791"/>
        <v>6</v>
      </c>
      <c r="B16882" s="5">
        <f t="shared" si="789"/>
        <v>46563</v>
      </c>
      <c r="C16882">
        <v>84</v>
      </c>
      <c r="D16882" s="3">
        <v>15.361584769464228</v>
      </c>
      <c r="E16882">
        <f t="shared" si="790"/>
        <v>4</v>
      </c>
    </row>
    <row r="16883" spans="1:5" x14ac:dyDescent="0.25">
      <c r="A16883">
        <f t="shared" si="791"/>
        <v>6</v>
      </c>
      <c r="B16883" s="5">
        <f t="shared" si="789"/>
        <v>46563</v>
      </c>
      <c r="C16883">
        <v>85</v>
      </c>
      <c r="D16883" s="3">
        <v>13.955464045409396</v>
      </c>
      <c r="E16883">
        <f t="shared" si="790"/>
        <v>4</v>
      </c>
    </row>
    <row r="16884" spans="1:5" x14ac:dyDescent="0.25">
      <c r="A16884">
        <f t="shared" si="791"/>
        <v>6</v>
      </c>
      <c r="B16884" s="5">
        <f t="shared" si="789"/>
        <v>46563</v>
      </c>
      <c r="C16884">
        <v>86</v>
      </c>
      <c r="D16884" s="3">
        <v>14.448840812417535</v>
      </c>
      <c r="E16884">
        <f t="shared" si="790"/>
        <v>4</v>
      </c>
    </row>
    <row r="16885" spans="1:5" x14ac:dyDescent="0.25">
      <c r="A16885">
        <f t="shared" si="791"/>
        <v>6</v>
      </c>
      <c r="B16885" s="5">
        <f t="shared" si="789"/>
        <v>46563</v>
      </c>
      <c r="C16885">
        <v>87</v>
      </c>
      <c r="D16885" s="3">
        <v>15.822968641283261</v>
      </c>
      <c r="E16885">
        <f t="shared" si="790"/>
        <v>4</v>
      </c>
    </row>
    <row r="16886" spans="1:5" x14ac:dyDescent="0.25">
      <c r="A16886">
        <f t="shared" si="791"/>
        <v>6</v>
      </c>
      <c r="B16886" s="5">
        <f t="shared" si="789"/>
        <v>46563</v>
      </c>
      <c r="C16886">
        <v>88</v>
      </c>
      <c r="D16886" s="3">
        <v>17.676967789897041</v>
      </c>
      <c r="E16886">
        <f t="shared" si="790"/>
        <v>4</v>
      </c>
    </row>
    <row r="16887" spans="1:5" x14ac:dyDescent="0.25">
      <c r="A16887">
        <f t="shared" si="791"/>
        <v>6</v>
      </c>
      <c r="B16887" s="5">
        <f t="shared" si="789"/>
        <v>46563</v>
      </c>
      <c r="C16887">
        <v>89</v>
      </c>
      <c r="D16887" s="3">
        <v>15.980988954756052</v>
      </c>
      <c r="E16887">
        <f t="shared" si="790"/>
        <v>4</v>
      </c>
    </row>
    <row r="16888" spans="1:5" x14ac:dyDescent="0.25">
      <c r="A16888">
        <f t="shared" si="791"/>
        <v>6</v>
      </c>
      <c r="B16888" s="5">
        <f t="shared" si="789"/>
        <v>46563</v>
      </c>
      <c r="C16888">
        <v>90</v>
      </c>
      <c r="D16888" s="3">
        <v>19.205419937281086</v>
      </c>
      <c r="E16888">
        <f t="shared" si="790"/>
        <v>4</v>
      </c>
    </row>
    <row r="16889" spans="1:5" x14ac:dyDescent="0.25">
      <c r="A16889">
        <f t="shared" si="791"/>
        <v>6</v>
      </c>
      <c r="B16889" s="5">
        <f t="shared" si="789"/>
        <v>46563</v>
      </c>
      <c r="C16889">
        <v>91</v>
      </c>
      <c r="D16889" s="3">
        <v>18.984807369565857</v>
      </c>
      <c r="E16889">
        <f t="shared" si="790"/>
        <v>4</v>
      </c>
    </row>
    <row r="16890" spans="1:5" x14ac:dyDescent="0.25">
      <c r="A16890">
        <f t="shared" si="791"/>
        <v>6</v>
      </c>
      <c r="B16890" s="5">
        <f t="shared" si="789"/>
        <v>46563</v>
      </c>
      <c r="C16890">
        <v>92</v>
      </c>
      <c r="D16890" s="3">
        <v>17.684358638073693</v>
      </c>
      <c r="E16890">
        <f t="shared" si="790"/>
        <v>4</v>
      </c>
    </row>
    <row r="16891" spans="1:5" x14ac:dyDescent="0.25">
      <c r="A16891">
        <f t="shared" si="791"/>
        <v>6</v>
      </c>
      <c r="B16891" s="5">
        <f t="shared" si="789"/>
        <v>46563</v>
      </c>
      <c r="C16891">
        <v>93</v>
      </c>
      <c r="D16891" s="3">
        <v>15.984387684144234</v>
      </c>
      <c r="E16891">
        <f t="shared" si="790"/>
        <v>4</v>
      </c>
    </row>
    <row r="16892" spans="1:5" x14ac:dyDescent="0.25">
      <c r="A16892">
        <f t="shared" si="791"/>
        <v>6</v>
      </c>
      <c r="B16892" s="5">
        <f t="shared" si="789"/>
        <v>46563</v>
      </c>
      <c r="C16892">
        <v>94</v>
      </c>
      <c r="D16892" s="3">
        <v>16.154687120622373</v>
      </c>
      <c r="E16892">
        <f t="shared" si="790"/>
        <v>4</v>
      </c>
    </row>
    <row r="16893" spans="1:5" x14ac:dyDescent="0.25">
      <c r="A16893">
        <f t="shared" si="791"/>
        <v>6</v>
      </c>
      <c r="B16893" s="5">
        <f t="shared" si="789"/>
        <v>46563</v>
      </c>
      <c r="C16893">
        <v>95</v>
      </c>
      <c r="D16893" s="3">
        <v>13.033989054085572</v>
      </c>
      <c r="E16893">
        <f t="shared" si="790"/>
        <v>4</v>
      </c>
    </row>
    <row r="16894" spans="1:5" x14ac:dyDescent="0.25">
      <c r="A16894">
        <f t="shared" si="791"/>
        <v>6</v>
      </c>
      <c r="B16894" s="5">
        <f t="shared" si="789"/>
        <v>46563</v>
      </c>
      <c r="C16894">
        <v>96</v>
      </c>
      <c r="D16894" s="3">
        <v>13.495448384028441</v>
      </c>
      <c r="E16894">
        <f t="shared" si="790"/>
        <v>4</v>
      </c>
    </row>
    <row r="16895" spans="1:5" x14ac:dyDescent="0.25">
      <c r="A16895">
        <f t="shared" si="791"/>
        <v>6</v>
      </c>
      <c r="B16895" s="5">
        <f t="shared" si="789"/>
        <v>46564</v>
      </c>
      <c r="C16895">
        <v>1</v>
      </c>
      <c r="D16895" s="3">
        <v>12.818986128407715</v>
      </c>
      <c r="E16895">
        <f t="shared" si="790"/>
        <v>1</v>
      </c>
    </row>
    <row r="16896" spans="1:5" x14ac:dyDescent="0.25">
      <c r="A16896">
        <f t="shared" si="791"/>
        <v>6</v>
      </c>
      <c r="B16896" s="5">
        <f t="shared" si="789"/>
        <v>46564</v>
      </c>
      <c r="C16896">
        <v>2</v>
      </c>
      <c r="D16896" s="3">
        <v>15.190637244230556</v>
      </c>
      <c r="E16896">
        <f t="shared" si="790"/>
        <v>1</v>
      </c>
    </row>
    <row r="16897" spans="1:5" x14ac:dyDescent="0.25">
      <c r="A16897">
        <f t="shared" si="791"/>
        <v>6</v>
      </c>
      <c r="B16897" s="5">
        <f t="shared" si="789"/>
        <v>46564</v>
      </c>
      <c r="C16897">
        <v>3</v>
      </c>
      <c r="D16897" s="3">
        <v>13.257135852270855</v>
      </c>
      <c r="E16897">
        <f t="shared" si="790"/>
        <v>1</v>
      </c>
    </row>
    <row r="16898" spans="1:5" x14ac:dyDescent="0.25">
      <c r="A16898">
        <f t="shared" si="791"/>
        <v>6</v>
      </c>
      <c r="B16898" s="5">
        <f t="shared" si="789"/>
        <v>46564</v>
      </c>
      <c r="C16898">
        <v>4</v>
      </c>
      <c r="D16898" s="3">
        <v>11.606791640894896</v>
      </c>
      <c r="E16898">
        <f t="shared" si="790"/>
        <v>1</v>
      </c>
    </row>
    <row r="16899" spans="1:5" x14ac:dyDescent="0.25">
      <c r="A16899">
        <f t="shared" si="791"/>
        <v>6</v>
      </c>
      <c r="B16899" s="5">
        <f t="shared" si="789"/>
        <v>46564</v>
      </c>
      <c r="C16899">
        <v>5</v>
      </c>
      <c r="D16899" s="3">
        <v>12.799839381988132</v>
      </c>
      <c r="E16899">
        <f t="shared" si="790"/>
        <v>1</v>
      </c>
    </row>
    <row r="16900" spans="1:5" x14ac:dyDescent="0.25">
      <c r="A16900">
        <f t="shared" si="791"/>
        <v>6</v>
      </c>
      <c r="B16900" s="5">
        <f t="shared" ref="B16900:B16963" si="792">IF(C16900=1,B16899+DAY(1),B16899)</f>
        <v>46564</v>
      </c>
      <c r="C16900">
        <v>6</v>
      </c>
      <c r="D16900" s="3">
        <v>11.969136465686523</v>
      </c>
      <c r="E16900">
        <f t="shared" ref="E16900:E16963" si="793">IF(C16900&lt;25,1,IF(C16900&lt;49,2,IF(C16900&lt;73,3,4)))</f>
        <v>1</v>
      </c>
    </row>
    <row r="16901" spans="1:5" x14ac:dyDescent="0.25">
      <c r="A16901">
        <f t="shared" si="791"/>
        <v>6</v>
      </c>
      <c r="B16901" s="5">
        <f t="shared" si="792"/>
        <v>46564</v>
      </c>
      <c r="C16901">
        <v>7</v>
      </c>
      <c r="D16901" s="3">
        <v>10.619771875671388</v>
      </c>
      <c r="E16901">
        <f t="shared" si="793"/>
        <v>1</v>
      </c>
    </row>
    <row r="16902" spans="1:5" x14ac:dyDescent="0.25">
      <c r="A16902">
        <f t="shared" si="791"/>
        <v>6</v>
      </c>
      <c r="B16902" s="5">
        <f t="shared" si="792"/>
        <v>46564</v>
      </c>
      <c r="C16902">
        <v>8</v>
      </c>
      <c r="D16902" s="3">
        <v>11.121011233872501</v>
      </c>
      <c r="E16902">
        <f t="shared" si="793"/>
        <v>1</v>
      </c>
    </row>
    <row r="16903" spans="1:5" x14ac:dyDescent="0.25">
      <c r="A16903">
        <f t="shared" si="791"/>
        <v>6</v>
      </c>
      <c r="B16903" s="5">
        <f t="shared" si="792"/>
        <v>46564</v>
      </c>
      <c r="C16903">
        <v>9</v>
      </c>
      <c r="D16903" s="3">
        <v>12.26116521741079</v>
      </c>
      <c r="E16903">
        <f t="shared" si="793"/>
        <v>1</v>
      </c>
    </row>
    <row r="16904" spans="1:5" x14ac:dyDescent="0.25">
      <c r="A16904">
        <f t="shared" ref="A16904:A16967" si="794">MONTH(B16904)</f>
        <v>6</v>
      </c>
      <c r="B16904" s="5">
        <f t="shared" si="792"/>
        <v>46564</v>
      </c>
      <c r="C16904">
        <v>10</v>
      </c>
      <c r="D16904" s="3">
        <v>11.013068335819401</v>
      </c>
      <c r="E16904">
        <f t="shared" si="793"/>
        <v>1</v>
      </c>
    </row>
    <row r="16905" spans="1:5" x14ac:dyDescent="0.25">
      <c r="A16905">
        <f t="shared" si="794"/>
        <v>6</v>
      </c>
      <c r="B16905" s="5">
        <f t="shared" si="792"/>
        <v>46564</v>
      </c>
      <c r="C16905">
        <v>11</v>
      </c>
      <c r="D16905" s="3">
        <v>11.568889347049902</v>
      </c>
      <c r="E16905">
        <f t="shared" si="793"/>
        <v>1</v>
      </c>
    </row>
    <row r="16906" spans="1:5" x14ac:dyDescent="0.25">
      <c r="A16906">
        <f t="shared" si="794"/>
        <v>6</v>
      </c>
      <c r="B16906" s="5">
        <f t="shared" si="792"/>
        <v>46564</v>
      </c>
      <c r="C16906">
        <v>12</v>
      </c>
      <c r="D16906" s="3">
        <v>11.388570171940261</v>
      </c>
      <c r="E16906">
        <f t="shared" si="793"/>
        <v>1</v>
      </c>
    </row>
    <row r="16907" spans="1:5" x14ac:dyDescent="0.25">
      <c r="A16907">
        <f t="shared" si="794"/>
        <v>6</v>
      </c>
      <c r="B16907" s="5">
        <f t="shared" si="792"/>
        <v>46564</v>
      </c>
      <c r="C16907">
        <v>13</v>
      </c>
      <c r="D16907" s="3">
        <v>11.192486061402816</v>
      </c>
      <c r="E16907">
        <f t="shared" si="793"/>
        <v>1</v>
      </c>
    </row>
    <row r="16908" spans="1:5" x14ac:dyDescent="0.25">
      <c r="A16908">
        <f t="shared" si="794"/>
        <v>6</v>
      </c>
      <c r="B16908" s="5">
        <f t="shared" si="792"/>
        <v>46564</v>
      </c>
      <c r="C16908">
        <v>14</v>
      </c>
      <c r="D16908" s="3">
        <v>11.74767538330498</v>
      </c>
      <c r="E16908">
        <f t="shared" si="793"/>
        <v>1</v>
      </c>
    </row>
    <row r="16909" spans="1:5" x14ac:dyDescent="0.25">
      <c r="A16909">
        <f t="shared" si="794"/>
        <v>6</v>
      </c>
      <c r="B16909" s="5">
        <f t="shared" si="792"/>
        <v>46564</v>
      </c>
      <c r="C16909">
        <v>15</v>
      </c>
      <c r="D16909" s="3">
        <v>11.131097711945026</v>
      </c>
      <c r="E16909">
        <f t="shared" si="793"/>
        <v>1</v>
      </c>
    </row>
    <row r="16910" spans="1:5" x14ac:dyDescent="0.25">
      <c r="A16910">
        <f t="shared" si="794"/>
        <v>6</v>
      </c>
      <c r="B16910" s="5">
        <f t="shared" si="792"/>
        <v>46564</v>
      </c>
      <c r="C16910">
        <v>16</v>
      </c>
      <c r="D16910" s="3">
        <v>12.660657858602832</v>
      </c>
      <c r="E16910">
        <f t="shared" si="793"/>
        <v>1</v>
      </c>
    </row>
    <row r="16911" spans="1:5" x14ac:dyDescent="0.25">
      <c r="A16911">
        <f t="shared" si="794"/>
        <v>6</v>
      </c>
      <c r="B16911" s="5">
        <f t="shared" si="792"/>
        <v>46564</v>
      </c>
      <c r="C16911">
        <v>17</v>
      </c>
      <c r="D16911" s="3">
        <v>13.249692588203496</v>
      </c>
      <c r="E16911">
        <f t="shared" si="793"/>
        <v>1</v>
      </c>
    </row>
    <row r="16912" spans="1:5" x14ac:dyDescent="0.25">
      <c r="A16912">
        <f t="shared" si="794"/>
        <v>6</v>
      </c>
      <c r="B16912" s="5">
        <f t="shared" si="792"/>
        <v>46564</v>
      </c>
      <c r="C16912">
        <v>18</v>
      </c>
      <c r="D16912" s="3">
        <v>13.310376177467496</v>
      </c>
      <c r="E16912">
        <f t="shared" si="793"/>
        <v>1</v>
      </c>
    </row>
    <row r="16913" spans="1:5" x14ac:dyDescent="0.25">
      <c r="A16913">
        <f t="shared" si="794"/>
        <v>6</v>
      </c>
      <c r="B16913" s="5">
        <f t="shared" si="792"/>
        <v>46564</v>
      </c>
      <c r="C16913">
        <v>19</v>
      </c>
      <c r="D16913" s="3">
        <v>15.606948951119641</v>
      </c>
      <c r="E16913">
        <f t="shared" si="793"/>
        <v>1</v>
      </c>
    </row>
    <row r="16914" spans="1:5" x14ac:dyDescent="0.25">
      <c r="A16914">
        <f t="shared" si="794"/>
        <v>6</v>
      </c>
      <c r="B16914" s="5">
        <f t="shared" si="792"/>
        <v>46564</v>
      </c>
      <c r="C16914">
        <v>20</v>
      </c>
      <c r="D16914" s="3">
        <v>13.249488529508211</v>
      </c>
      <c r="E16914">
        <f t="shared" si="793"/>
        <v>1</v>
      </c>
    </row>
    <row r="16915" spans="1:5" x14ac:dyDescent="0.25">
      <c r="A16915">
        <f t="shared" si="794"/>
        <v>6</v>
      </c>
      <c r="B16915" s="5">
        <f t="shared" si="792"/>
        <v>46564</v>
      </c>
      <c r="C16915">
        <v>21</v>
      </c>
      <c r="D16915" s="3">
        <v>13.336453757751658</v>
      </c>
      <c r="E16915">
        <f t="shared" si="793"/>
        <v>1</v>
      </c>
    </row>
    <row r="16916" spans="1:5" x14ac:dyDescent="0.25">
      <c r="A16916">
        <f t="shared" si="794"/>
        <v>6</v>
      </c>
      <c r="B16916" s="5">
        <f t="shared" si="792"/>
        <v>46564</v>
      </c>
      <c r="C16916">
        <v>22</v>
      </c>
      <c r="D16916" s="3">
        <v>14.253567954556775</v>
      </c>
      <c r="E16916">
        <f t="shared" si="793"/>
        <v>1</v>
      </c>
    </row>
    <row r="16917" spans="1:5" x14ac:dyDescent="0.25">
      <c r="A16917">
        <f t="shared" si="794"/>
        <v>6</v>
      </c>
      <c r="B16917" s="5">
        <f t="shared" si="792"/>
        <v>46564</v>
      </c>
      <c r="C16917">
        <v>23</v>
      </c>
      <c r="D16917" s="3">
        <v>15.131553014292946</v>
      </c>
      <c r="E16917">
        <f t="shared" si="793"/>
        <v>1</v>
      </c>
    </row>
    <row r="16918" spans="1:5" x14ac:dyDescent="0.25">
      <c r="A16918">
        <f t="shared" si="794"/>
        <v>6</v>
      </c>
      <c r="B16918" s="5">
        <f t="shared" si="792"/>
        <v>46564</v>
      </c>
      <c r="C16918">
        <v>24</v>
      </c>
      <c r="D16918" s="3">
        <v>13.246657137265721</v>
      </c>
      <c r="E16918">
        <f t="shared" si="793"/>
        <v>1</v>
      </c>
    </row>
    <row r="16919" spans="1:5" x14ac:dyDescent="0.25">
      <c r="A16919">
        <f t="shared" si="794"/>
        <v>6</v>
      </c>
      <c r="B16919" s="5">
        <f t="shared" si="792"/>
        <v>46564</v>
      </c>
      <c r="C16919">
        <v>25</v>
      </c>
      <c r="D16919" s="3">
        <v>16.084975231514974</v>
      </c>
      <c r="E16919">
        <f t="shared" si="793"/>
        <v>2</v>
      </c>
    </row>
    <row r="16920" spans="1:5" x14ac:dyDescent="0.25">
      <c r="A16920">
        <f t="shared" si="794"/>
        <v>6</v>
      </c>
      <c r="B16920" s="5">
        <f t="shared" si="792"/>
        <v>46564</v>
      </c>
      <c r="C16920">
        <v>26</v>
      </c>
      <c r="D16920" s="3">
        <v>13.688466216856755</v>
      </c>
      <c r="E16920">
        <f t="shared" si="793"/>
        <v>2</v>
      </c>
    </row>
    <row r="16921" spans="1:5" x14ac:dyDescent="0.25">
      <c r="A16921">
        <f t="shared" si="794"/>
        <v>6</v>
      </c>
      <c r="B16921" s="5">
        <f t="shared" si="792"/>
        <v>46564</v>
      </c>
      <c r="C16921">
        <v>27</v>
      </c>
      <c r="D16921" s="3">
        <v>13.786364361962185</v>
      </c>
      <c r="E16921">
        <f t="shared" si="793"/>
        <v>2</v>
      </c>
    </row>
    <row r="16922" spans="1:5" x14ac:dyDescent="0.25">
      <c r="A16922">
        <f t="shared" si="794"/>
        <v>6</v>
      </c>
      <c r="B16922" s="5">
        <f t="shared" si="792"/>
        <v>46564</v>
      </c>
      <c r="C16922">
        <v>28</v>
      </c>
      <c r="D16922" s="3">
        <v>11.16732695283512</v>
      </c>
      <c r="E16922">
        <f t="shared" si="793"/>
        <v>2</v>
      </c>
    </row>
    <row r="16923" spans="1:5" x14ac:dyDescent="0.25">
      <c r="A16923">
        <f t="shared" si="794"/>
        <v>6</v>
      </c>
      <c r="B16923" s="5">
        <f t="shared" si="792"/>
        <v>46564</v>
      </c>
      <c r="C16923">
        <v>29</v>
      </c>
      <c r="D16923" s="3">
        <v>11.632734392977047</v>
      </c>
      <c r="E16923">
        <f t="shared" si="793"/>
        <v>2</v>
      </c>
    </row>
    <row r="16924" spans="1:5" x14ac:dyDescent="0.25">
      <c r="A16924">
        <f t="shared" si="794"/>
        <v>6</v>
      </c>
      <c r="B16924" s="5">
        <f t="shared" si="792"/>
        <v>46564</v>
      </c>
      <c r="C16924">
        <v>30</v>
      </c>
      <c r="D16924" s="3">
        <v>11.756014595824885</v>
      </c>
      <c r="E16924">
        <f t="shared" si="793"/>
        <v>2</v>
      </c>
    </row>
    <row r="16925" spans="1:5" x14ac:dyDescent="0.25">
      <c r="A16925">
        <f t="shared" si="794"/>
        <v>6</v>
      </c>
      <c r="B16925" s="5">
        <f t="shared" si="792"/>
        <v>46564</v>
      </c>
      <c r="C16925">
        <v>31</v>
      </c>
      <c r="D16925" s="3">
        <v>14.083327265393759</v>
      </c>
      <c r="E16925">
        <f t="shared" si="793"/>
        <v>2</v>
      </c>
    </row>
    <row r="16926" spans="1:5" x14ac:dyDescent="0.25">
      <c r="A16926">
        <f t="shared" si="794"/>
        <v>6</v>
      </c>
      <c r="B16926" s="5">
        <f t="shared" si="792"/>
        <v>46564</v>
      </c>
      <c r="C16926">
        <v>32</v>
      </c>
      <c r="D16926" s="3">
        <v>15.113296611458399</v>
      </c>
      <c r="E16926">
        <f t="shared" si="793"/>
        <v>2</v>
      </c>
    </row>
    <row r="16927" spans="1:5" x14ac:dyDescent="0.25">
      <c r="A16927">
        <f t="shared" si="794"/>
        <v>6</v>
      </c>
      <c r="B16927" s="5">
        <f t="shared" si="792"/>
        <v>46564</v>
      </c>
      <c r="C16927">
        <v>33</v>
      </c>
      <c r="D16927" s="3">
        <v>15.359677765187266</v>
      </c>
      <c r="E16927">
        <f t="shared" si="793"/>
        <v>2</v>
      </c>
    </row>
    <row r="16928" spans="1:5" x14ac:dyDescent="0.25">
      <c r="A16928">
        <f t="shared" si="794"/>
        <v>6</v>
      </c>
      <c r="B16928" s="5">
        <f t="shared" si="792"/>
        <v>46564</v>
      </c>
      <c r="C16928">
        <v>34</v>
      </c>
      <c r="D16928" s="3">
        <v>15.05652781456986</v>
      </c>
      <c r="E16928">
        <f t="shared" si="793"/>
        <v>2</v>
      </c>
    </row>
    <row r="16929" spans="1:5" x14ac:dyDescent="0.25">
      <c r="A16929">
        <f t="shared" si="794"/>
        <v>6</v>
      </c>
      <c r="B16929" s="5">
        <f t="shared" si="792"/>
        <v>46564</v>
      </c>
      <c r="C16929">
        <v>35</v>
      </c>
      <c r="D16929" s="3">
        <v>12.385919189035018</v>
      </c>
      <c r="E16929">
        <f t="shared" si="793"/>
        <v>2</v>
      </c>
    </row>
    <row r="16930" spans="1:5" x14ac:dyDescent="0.25">
      <c r="A16930">
        <f t="shared" si="794"/>
        <v>6</v>
      </c>
      <c r="B16930" s="5">
        <f t="shared" si="792"/>
        <v>46564</v>
      </c>
      <c r="C16930">
        <v>36</v>
      </c>
      <c r="D16930" s="3">
        <v>11.430746903826606</v>
      </c>
      <c r="E16930">
        <f t="shared" si="793"/>
        <v>2</v>
      </c>
    </row>
    <row r="16931" spans="1:5" x14ac:dyDescent="0.25">
      <c r="A16931">
        <f t="shared" si="794"/>
        <v>6</v>
      </c>
      <c r="B16931" s="5">
        <f t="shared" si="792"/>
        <v>46564</v>
      </c>
      <c r="C16931">
        <v>37</v>
      </c>
      <c r="D16931" s="3">
        <v>13.219827985764573</v>
      </c>
      <c r="E16931">
        <f t="shared" si="793"/>
        <v>2</v>
      </c>
    </row>
    <row r="16932" spans="1:5" x14ac:dyDescent="0.25">
      <c r="A16932">
        <f t="shared" si="794"/>
        <v>6</v>
      </c>
      <c r="B16932" s="5">
        <f t="shared" si="792"/>
        <v>46564</v>
      </c>
      <c r="C16932">
        <v>38</v>
      </c>
      <c r="D16932" s="3">
        <v>13.249447946115609</v>
      </c>
      <c r="E16932">
        <f t="shared" si="793"/>
        <v>2</v>
      </c>
    </row>
    <row r="16933" spans="1:5" x14ac:dyDescent="0.25">
      <c r="A16933">
        <f t="shared" si="794"/>
        <v>6</v>
      </c>
      <c r="B16933" s="5">
        <f t="shared" si="792"/>
        <v>46564</v>
      </c>
      <c r="C16933">
        <v>39</v>
      </c>
      <c r="D16933" s="3">
        <v>15.167923414809488</v>
      </c>
      <c r="E16933">
        <f t="shared" si="793"/>
        <v>2</v>
      </c>
    </row>
    <row r="16934" spans="1:5" x14ac:dyDescent="0.25">
      <c r="A16934">
        <f t="shared" si="794"/>
        <v>6</v>
      </c>
      <c r="B16934" s="5">
        <f t="shared" si="792"/>
        <v>46564</v>
      </c>
      <c r="C16934">
        <v>40</v>
      </c>
      <c r="D16934" s="3">
        <v>15.095470226515291</v>
      </c>
      <c r="E16934">
        <f t="shared" si="793"/>
        <v>2</v>
      </c>
    </row>
    <row r="16935" spans="1:5" x14ac:dyDescent="0.25">
      <c r="A16935">
        <f t="shared" si="794"/>
        <v>6</v>
      </c>
      <c r="B16935" s="5">
        <f t="shared" si="792"/>
        <v>46564</v>
      </c>
      <c r="C16935">
        <v>41</v>
      </c>
      <c r="D16935" s="3">
        <v>16.879768695756702</v>
      </c>
      <c r="E16935">
        <f t="shared" si="793"/>
        <v>2</v>
      </c>
    </row>
    <row r="16936" spans="1:5" x14ac:dyDescent="0.25">
      <c r="A16936">
        <f t="shared" si="794"/>
        <v>6</v>
      </c>
      <c r="B16936" s="5">
        <f t="shared" si="792"/>
        <v>46564</v>
      </c>
      <c r="C16936">
        <v>42</v>
      </c>
      <c r="D16936" s="3">
        <v>15.225584423572231</v>
      </c>
      <c r="E16936">
        <f t="shared" si="793"/>
        <v>2</v>
      </c>
    </row>
    <row r="16937" spans="1:5" x14ac:dyDescent="0.25">
      <c r="A16937">
        <f t="shared" si="794"/>
        <v>6</v>
      </c>
      <c r="B16937" s="5">
        <f t="shared" si="792"/>
        <v>46564</v>
      </c>
      <c r="C16937">
        <v>43</v>
      </c>
      <c r="D16937" s="3">
        <v>16.198216182488835</v>
      </c>
      <c r="E16937">
        <f t="shared" si="793"/>
        <v>2</v>
      </c>
    </row>
    <row r="16938" spans="1:5" x14ac:dyDescent="0.25">
      <c r="A16938">
        <f t="shared" si="794"/>
        <v>6</v>
      </c>
      <c r="B16938" s="5">
        <f t="shared" si="792"/>
        <v>46564</v>
      </c>
      <c r="C16938">
        <v>44</v>
      </c>
      <c r="D16938" s="3">
        <v>17.545429645108332</v>
      </c>
      <c r="E16938">
        <f t="shared" si="793"/>
        <v>2</v>
      </c>
    </row>
    <row r="16939" spans="1:5" x14ac:dyDescent="0.25">
      <c r="A16939">
        <f t="shared" si="794"/>
        <v>6</v>
      </c>
      <c r="B16939" s="5">
        <f t="shared" si="792"/>
        <v>46564</v>
      </c>
      <c r="C16939">
        <v>45</v>
      </c>
      <c r="D16939" s="3">
        <v>15.724037643646387</v>
      </c>
      <c r="E16939">
        <f t="shared" si="793"/>
        <v>2</v>
      </c>
    </row>
    <row r="16940" spans="1:5" x14ac:dyDescent="0.25">
      <c r="A16940">
        <f t="shared" si="794"/>
        <v>6</v>
      </c>
      <c r="B16940" s="5">
        <f t="shared" si="792"/>
        <v>46564</v>
      </c>
      <c r="C16940">
        <v>46</v>
      </c>
      <c r="D16940" s="3">
        <v>14.52263896132899</v>
      </c>
      <c r="E16940">
        <f t="shared" si="793"/>
        <v>2</v>
      </c>
    </row>
    <row r="16941" spans="1:5" x14ac:dyDescent="0.25">
      <c r="A16941">
        <f t="shared" si="794"/>
        <v>6</v>
      </c>
      <c r="B16941" s="5">
        <f t="shared" si="792"/>
        <v>46564</v>
      </c>
      <c r="C16941">
        <v>47</v>
      </c>
      <c r="D16941" s="3">
        <v>16.627109467641706</v>
      </c>
      <c r="E16941">
        <f t="shared" si="793"/>
        <v>2</v>
      </c>
    </row>
    <row r="16942" spans="1:5" x14ac:dyDescent="0.25">
      <c r="A16942">
        <f t="shared" si="794"/>
        <v>6</v>
      </c>
      <c r="B16942" s="5">
        <f t="shared" si="792"/>
        <v>46564</v>
      </c>
      <c r="C16942">
        <v>48</v>
      </c>
      <c r="D16942" s="3">
        <v>15.34750482328327</v>
      </c>
      <c r="E16942">
        <f t="shared" si="793"/>
        <v>2</v>
      </c>
    </row>
    <row r="16943" spans="1:5" x14ac:dyDescent="0.25">
      <c r="A16943">
        <f t="shared" si="794"/>
        <v>6</v>
      </c>
      <c r="B16943" s="5">
        <f t="shared" si="792"/>
        <v>46564</v>
      </c>
      <c r="C16943">
        <v>49</v>
      </c>
      <c r="D16943" s="3">
        <v>14.02064035116652</v>
      </c>
      <c r="E16943">
        <f t="shared" si="793"/>
        <v>3</v>
      </c>
    </row>
    <row r="16944" spans="1:5" x14ac:dyDescent="0.25">
      <c r="A16944">
        <f t="shared" si="794"/>
        <v>6</v>
      </c>
      <c r="B16944" s="5">
        <f t="shared" si="792"/>
        <v>46564</v>
      </c>
      <c r="C16944">
        <v>50</v>
      </c>
      <c r="D16944" s="3">
        <v>17.219093395496643</v>
      </c>
      <c r="E16944">
        <f t="shared" si="793"/>
        <v>3</v>
      </c>
    </row>
    <row r="16945" spans="1:5" x14ac:dyDescent="0.25">
      <c r="A16945">
        <f t="shared" si="794"/>
        <v>6</v>
      </c>
      <c r="B16945" s="5">
        <f t="shared" si="792"/>
        <v>46564</v>
      </c>
      <c r="C16945">
        <v>51</v>
      </c>
      <c r="D16945" s="3">
        <v>15.87365117480749</v>
      </c>
      <c r="E16945">
        <f t="shared" si="793"/>
        <v>3</v>
      </c>
    </row>
    <row r="16946" spans="1:5" x14ac:dyDescent="0.25">
      <c r="A16946">
        <f t="shared" si="794"/>
        <v>6</v>
      </c>
      <c r="B16946" s="5">
        <f t="shared" si="792"/>
        <v>46564</v>
      </c>
      <c r="C16946">
        <v>52</v>
      </c>
      <c r="D16946" s="3">
        <v>15.499638780333308</v>
      </c>
      <c r="E16946">
        <f t="shared" si="793"/>
        <v>3</v>
      </c>
    </row>
    <row r="16947" spans="1:5" x14ac:dyDescent="0.25">
      <c r="A16947">
        <f t="shared" si="794"/>
        <v>6</v>
      </c>
      <c r="B16947" s="5">
        <f t="shared" si="792"/>
        <v>46564</v>
      </c>
      <c r="C16947">
        <v>53</v>
      </c>
      <c r="D16947" s="3">
        <v>15.130130415881149</v>
      </c>
      <c r="E16947">
        <f t="shared" si="793"/>
        <v>3</v>
      </c>
    </row>
    <row r="16948" spans="1:5" x14ac:dyDescent="0.25">
      <c r="A16948">
        <f t="shared" si="794"/>
        <v>6</v>
      </c>
      <c r="B16948" s="5">
        <f t="shared" si="792"/>
        <v>46564</v>
      </c>
      <c r="C16948">
        <v>54</v>
      </c>
      <c r="D16948" s="3">
        <v>16.396733739674811</v>
      </c>
      <c r="E16948">
        <f t="shared" si="793"/>
        <v>3</v>
      </c>
    </row>
    <row r="16949" spans="1:5" x14ac:dyDescent="0.25">
      <c r="A16949">
        <f t="shared" si="794"/>
        <v>6</v>
      </c>
      <c r="B16949" s="5">
        <f t="shared" si="792"/>
        <v>46564</v>
      </c>
      <c r="C16949">
        <v>55</v>
      </c>
      <c r="D16949" s="3">
        <v>13.570107814248891</v>
      </c>
      <c r="E16949">
        <f t="shared" si="793"/>
        <v>3</v>
      </c>
    </row>
    <row r="16950" spans="1:5" x14ac:dyDescent="0.25">
      <c r="A16950">
        <f t="shared" si="794"/>
        <v>6</v>
      </c>
      <c r="B16950" s="5">
        <f t="shared" si="792"/>
        <v>46564</v>
      </c>
      <c r="C16950">
        <v>56</v>
      </c>
      <c r="D16950" s="3">
        <v>12.831951432508978</v>
      </c>
      <c r="E16950">
        <f t="shared" si="793"/>
        <v>3</v>
      </c>
    </row>
    <row r="16951" spans="1:5" x14ac:dyDescent="0.25">
      <c r="A16951">
        <f t="shared" si="794"/>
        <v>6</v>
      </c>
      <c r="B16951" s="5">
        <f t="shared" si="792"/>
        <v>46564</v>
      </c>
      <c r="C16951">
        <v>57</v>
      </c>
      <c r="D16951" s="3">
        <v>18.742869630254706</v>
      </c>
      <c r="E16951">
        <f t="shared" si="793"/>
        <v>3</v>
      </c>
    </row>
    <row r="16952" spans="1:5" x14ac:dyDescent="0.25">
      <c r="A16952">
        <f t="shared" si="794"/>
        <v>6</v>
      </c>
      <c r="B16952" s="5">
        <f t="shared" si="792"/>
        <v>46564</v>
      </c>
      <c r="C16952">
        <v>58</v>
      </c>
      <c r="D16952" s="3">
        <v>15.204711274162461</v>
      </c>
      <c r="E16952">
        <f t="shared" si="793"/>
        <v>3</v>
      </c>
    </row>
    <row r="16953" spans="1:5" x14ac:dyDescent="0.25">
      <c r="A16953">
        <f t="shared" si="794"/>
        <v>6</v>
      </c>
      <c r="B16953" s="5">
        <f t="shared" si="792"/>
        <v>46564</v>
      </c>
      <c r="C16953">
        <v>59</v>
      </c>
      <c r="D16953" s="3">
        <v>19.601579861969068</v>
      </c>
      <c r="E16953">
        <f t="shared" si="793"/>
        <v>3</v>
      </c>
    </row>
    <row r="16954" spans="1:5" x14ac:dyDescent="0.25">
      <c r="A16954">
        <f t="shared" si="794"/>
        <v>6</v>
      </c>
      <c r="B16954" s="5">
        <f t="shared" si="792"/>
        <v>46564</v>
      </c>
      <c r="C16954">
        <v>60</v>
      </c>
      <c r="D16954" s="3">
        <v>18.264476853799827</v>
      </c>
      <c r="E16954">
        <f t="shared" si="793"/>
        <v>3</v>
      </c>
    </row>
    <row r="16955" spans="1:5" x14ac:dyDescent="0.25">
      <c r="A16955">
        <f t="shared" si="794"/>
        <v>6</v>
      </c>
      <c r="B16955" s="5">
        <f t="shared" si="792"/>
        <v>46564</v>
      </c>
      <c r="C16955">
        <v>61</v>
      </c>
      <c r="D16955" s="3">
        <v>15.820147524631231</v>
      </c>
      <c r="E16955">
        <f t="shared" si="793"/>
        <v>3</v>
      </c>
    </row>
    <row r="16956" spans="1:5" x14ac:dyDescent="0.25">
      <c r="A16956">
        <f t="shared" si="794"/>
        <v>6</v>
      </c>
      <c r="B16956" s="5">
        <f t="shared" si="792"/>
        <v>46564</v>
      </c>
      <c r="C16956">
        <v>62</v>
      </c>
      <c r="D16956" s="3">
        <v>15.000604729913871</v>
      </c>
      <c r="E16956">
        <f t="shared" si="793"/>
        <v>3</v>
      </c>
    </row>
    <row r="16957" spans="1:5" x14ac:dyDescent="0.25">
      <c r="A16957">
        <f t="shared" si="794"/>
        <v>6</v>
      </c>
      <c r="B16957" s="5">
        <f t="shared" si="792"/>
        <v>46564</v>
      </c>
      <c r="C16957">
        <v>63</v>
      </c>
      <c r="D16957" s="3">
        <v>17.949230768722231</v>
      </c>
      <c r="E16957">
        <f t="shared" si="793"/>
        <v>3</v>
      </c>
    </row>
    <row r="16958" spans="1:5" x14ac:dyDescent="0.25">
      <c r="A16958">
        <f t="shared" si="794"/>
        <v>6</v>
      </c>
      <c r="B16958" s="5">
        <f t="shared" si="792"/>
        <v>46564</v>
      </c>
      <c r="C16958">
        <v>64</v>
      </c>
      <c r="D16958" s="3">
        <v>15.3031598380172</v>
      </c>
      <c r="E16958">
        <f t="shared" si="793"/>
        <v>3</v>
      </c>
    </row>
    <row r="16959" spans="1:5" x14ac:dyDescent="0.25">
      <c r="A16959">
        <f t="shared" si="794"/>
        <v>6</v>
      </c>
      <c r="B16959" s="5">
        <f t="shared" si="792"/>
        <v>46564</v>
      </c>
      <c r="C16959">
        <v>65</v>
      </c>
      <c r="D16959" s="3">
        <v>15.749871100811889</v>
      </c>
      <c r="E16959">
        <f t="shared" si="793"/>
        <v>3</v>
      </c>
    </row>
    <row r="16960" spans="1:5" x14ac:dyDescent="0.25">
      <c r="A16960">
        <f t="shared" si="794"/>
        <v>6</v>
      </c>
      <c r="B16960" s="5">
        <f t="shared" si="792"/>
        <v>46564</v>
      </c>
      <c r="C16960">
        <v>66</v>
      </c>
      <c r="D16960" s="3">
        <v>17.204486591768745</v>
      </c>
      <c r="E16960">
        <f t="shared" si="793"/>
        <v>3</v>
      </c>
    </row>
    <row r="16961" spans="1:5" x14ac:dyDescent="0.25">
      <c r="A16961">
        <f t="shared" si="794"/>
        <v>6</v>
      </c>
      <c r="B16961" s="5">
        <f t="shared" si="792"/>
        <v>46564</v>
      </c>
      <c r="C16961">
        <v>67</v>
      </c>
      <c r="D16961" s="3">
        <v>16.742218603995259</v>
      </c>
      <c r="E16961">
        <f t="shared" si="793"/>
        <v>3</v>
      </c>
    </row>
    <row r="16962" spans="1:5" x14ac:dyDescent="0.25">
      <c r="A16962">
        <f t="shared" si="794"/>
        <v>6</v>
      </c>
      <c r="B16962" s="5">
        <f t="shared" si="792"/>
        <v>46564</v>
      </c>
      <c r="C16962">
        <v>68</v>
      </c>
      <c r="D16962" s="3">
        <v>17.640061086593857</v>
      </c>
      <c r="E16962">
        <f t="shared" si="793"/>
        <v>3</v>
      </c>
    </row>
    <row r="16963" spans="1:5" x14ac:dyDescent="0.25">
      <c r="A16963">
        <f t="shared" si="794"/>
        <v>6</v>
      </c>
      <c r="B16963" s="5">
        <f t="shared" si="792"/>
        <v>46564</v>
      </c>
      <c r="C16963">
        <v>69</v>
      </c>
      <c r="D16963" s="3">
        <v>14.97454956909978</v>
      </c>
      <c r="E16963">
        <f t="shared" si="793"/>
        <v>3</v>
      </c>
    </row>
    <row r="16964" spans="1:5" x14ac:dyDescent="0.25">
      <c r="A16964">
        <f t="shared" si="794"/>
        <v>6</v>
      </c>
      <c r="B16964" s="5">
        <f t="shared" ref="B16964:B17027" si="795">IF(C16964=1,B16963+DAY(1),B16963)</f>
        <v>46564</v>
      </c>
      <c r="C16964">
        <v>70</v>
      </c>
      <c r="D16964" s="3">
        <v>14.101856853623019</v>
      </c>
      <c r="E16964">
        <f t="shared" ref="E16964:E17027" si="796">IF(C16964&lt;25,1,IF(C16964&lt;49,2,IF(C16964&lt;73,3,4)))</f>
        <v>3</v>
      </c>
    </row>
    <row r="16965" spans="1:5" x14ac:dyDescent="0.25">
      <c r="A16965">
        <f t="shared" si="794"/>
        <v>6</v>
      </c>
      <c r="B16965" s="5">
        <f t="shared" si="795"/>
        <v>46564</v>
      </c>
      <c r="C16965">
        <v>71</v>
      </c>
      <c r="D16965" s="3">
        <v>13.663447126183225</v>
      </c>
      <c r="E16965">
        <f t="shared" si="796"/>
        <v>3</v>
      </c>
    </row>
    <row r="16966" spans="1:5" x14ac:dyDescent="0.25">
      <c r="A16966">
        <f t="shared" si="794"/>
        <v>6</v>
      </c>
      <c r="B16966" s="5">
        <f t="shared" si="795"/>
        <v>46564</v>
      </c>
      <c r="C16966">
        <v>72</v>
      </c>
      <c r="D16966" s="3">
        <v>15.894022480986482</v>
      </c>
      <c r="E16966">
        <f t="shared" si="796"/>
        <v>3</v>
      </c>
    </row>
    <row r="16967" spans="1:5" x14ac:dyDescent="0.25">
      <c r="A16967">
        <f t="shared" si="794"/>
        <v>6</v>
      </c>
      <c r="B16967" s="5">
        <f t="shared" si="795"/>
        <v>46564</v>
      </c>
      <c r="C16967">
        <v>73</v>
      </c>
      <c r="D16967" s="3">
        <v>14.664380559851253</v>
      </c>
      <c r="E16967">
        <f t="shared" si="796"/>
        <v>4</v>
      </c>
    </row>
    <row r="16968" spans="1:5" x14ac:dyDescent="0.25">
      <c r="A16968">
        <f t="shared" ref="A16968:A17031" si="797">MONTH(B16968)</f>
        <v>6</v>
      </c>
      <c r="B16968" s="5">
        <f t="shared" si="795"/>
        <v>46564</v>
      </c>
      <c r="C16968">
        <v>74</v>
      </c>
      <c r="D16968" s="3">
        <v>13.37460193921066</v>
      </c>
      <c r="E16968">
        <f t="shared" si="796"/>
        <v>4</v>
      </c>
    </row>
    <row r="16969" spans="1:5" x14ac:dyDescent="0.25">
      <c r="A16969">
        <f t="shared" si="797"/>
        <v>6</v>
      </c>
      <c r="B16969" s="5">
        <f t="shared" si="795"/>
        <v>46564</v>
      </c>
      <c r="C16969">
        <v>75</v>
      </c>
      <c r="D16969" s="3">
        <v>14.434612752422654</v>
      </c>
      <c r="E16969">
        <f t="shared" si="796"/>
        <v>4</v>
      </c>
    </row>
    <row r="16970" spans="1:5" x14ac:dyDescent="0.25">
      <c r="A16970">
        <f t="shared" si="797"/>
        <v>6</v>
      </c>
      <c r="B16970" s="5">
        <f t="shared" si="795"/>
        <v>46564</v>
      </c>
      <c r="C16970">
        <v>76</v>
      </c>
      <c r="D16970" s="3">
        <v>14.56637363879838</v>
      </c>
      <c r="E16970">
        <f t="shared" si="796"/>
        <v>4</v>
      </c>
    </row>
    <row r="16971" spans="1:5" x14ac:dyDescent="0.25">
      <c r="A16971">
        <f t="shared" si="797"/>
        <v>6</v>
      </c>
      <c r="B16971" s="5">
        <f t="shared" si="795"/>
        <v>46564</v>
      </c>
      <c r="C16971">
        <v>77</v>
      </c>
      <c r="D16971" s="3">
        <v>13.935283408519954</v>
      </c>
      <c r="E16971">
        <f t="shared" si="796"/>
        <v>4</v>
      </c>
    </row>
    <row r="16972" spans="1:5" x14ac:dyDescent="0.25">
      <c r="A16972">
        <f t="shared" si="797"/>
        <v>6</v>
      </c>
      <c r="B16972" s="5">
        <f t="shared" si="795"/>
        <v>46564</v>
      </c>
      <c r="C16972">
        <v>78</v>
      </c>
      <c r="D16972" s="3">
        <v>12.696297654258672</v>
      </c>
      <c r="E16972">
        <f t="shared" si="796"/>
        <v>4</v>
      </c>
    </row>
    <row r="16973" spans="1:5" x14ac:dyDescent="0.25">
      <c r="A16973">
        <f t="shared" si="797"/>
        <v>6</v>
      </c>
      <c r="B16973" s="5">
        <f t="shared" si="795"/>
        <v>46564</v>
      </c>
      <c r="C16973">
        <v>79</v>
      </c>
      <c r="D16973" s="3">
        <v>12.762872997225241</v>
      </c>
      <c r="E16973">
        <f t="shared" si="796"/>
        <v>4</v>
      </c>
    </row>
    <row r="16974" spans="1:5" x14ac:dyDescent="0.25">
      <c r="A16974">
        <f t="shared" si="797"/>
        <v>6</v>
      </c>
      <c r="B16974" s="5">
        <f t="shared" si="795"/>
        <v>46564</v>
      </c>
      <c r="C16974">
        <v>80</v>
      </c>
      <c r="D16974" s="3">
        <v>13.619052838841741</v>
      </c>
      <c r="E16974">
        <f t="shared" si="796"/>
        <v>4</v>
      </c>
    </row>
    <row r="16975" spans="1:5" x14ac:dyDescent="0.25">
      <c r="A16975">
        <f t="shared" si="797"/>
        <v>6</v>
      </c>
      <c r="B16975" s="5">
        <f t="shared" si="795"/>
        <v>46564</v>
      </c>
      <c r="C16975">
        <v>81</v>
      </c>
      <c r="D16975" s="3">
        <v>12.776018383644061</v>
      </c>
      <c r="E16975">
        <f t="shared" si="796"/>
        <v>4</v>
      </c>
    </row>
    <row r="16976" spans="1:5" x14ac:dyDescent="0.25">
      <c r="A16976">
        <f t="shared" si="797"/>
        <v>6</v>
      </c>
      <c r="B16976" s="5">
        <f t="shared" si="795"/>
        <v>46564</v>
      </c>
      <c r="C16976">
        <v>82</v>
      </c>
      <c r="D16976" s="3">
        <v>12.27522502758621</v>
      </c>
      <c r="E16976">
        <f t="shared" si="796"/>
        <v>4</v>
      </c>
    </row>
    <row r="16977" spans="1:5" x14ac:dyDescent="0.25">
      <c r="A16977">
        <f t="shared" si="797"/>
        <v>6</v>
      </c>
      <c r="B16977" s="5">
        <f t="shared" si="795"/>
        <v>46564</v>
      </c>
      <c r="C16977">
        <v>83</v>
      </c>
      <c r="D16977" s="3">
        <v>11.789436317056374</v>
      </c>
      <c r="E16977">
        <f t="shared" si="796"/>
        <v>4</v>
      </c>
    </row>
    <row r="16978" spans="1:5" x14ac:dyDescent="0.25">
      <c r="A16978">
        <f t="shared" si="797"/>
        <v>6</v>
      </c>
      <c r="B16978" s="5">
        <f t="shared" si="795"/>
        <v>46564</v>
      </c>
      <c r="C16978">
        <v>84</v>
      </c>
      <c r="D16978" s="3">
        <v>11.276386880226301</v>
      </c>
      <c r="E16978">
        <f t="shared" si="796"/>
        <v>4</v>
      </c>
    </row>
    <row r="16979" spans="1:5" x14ac:dyDescent="0.25">
      <c r="A16979">
        <f t="shared" si="797"/>
        <v>6</v>
      </c>
      <c r="B16979" s="5">
        <f t="shared" si="795"/>
        <v>46564</v>
      </c>
      <c r="C16979">
        <v>85</v>
      </c>
      <c r="D16979" s="3">
        <v>12.321143423717928</v>
      </c>
      <c r="E16979">
        <f t="shared" si="796"/>
        <v>4</v>
      </c>
    </row>
    <row r="16980" spans="1:5" x14ac:dyDescent="0.25">
      <c r="A16980">
        <f t="shared" si="797"/>
        <v>6</v>
      </c>
      <c r="B16980" s="5">
        <f t="shared" si="795"/>
        <v>46564</v>
      </c>
      <c r="C16980">
        <v>86</v>
      </c>
      <c r="D16980" s="3">
        <v>12.646094752082824</v>
      </c>
      <c r="E16980">
        <f t="shared" si="796"/>
        <v>4</v>
      </c>
    </row>
    <row r="16981" spans="1:5" x14ac:dyDescent="0.25">
      <c r="A16981">
        <f t="shared" si="797"/>
        <v>6</v>
      </c>
      <c r="B16981" s="5">
        <f t="shared" si="795"/>
        <v>46564</v>
      </c>
      <c r="C16981">
        <v>87</v>
      </c>
      <c r="D16981" s="3">
        <v>12.764790588474186</v>
      </c>
      <c r="E16981">
        <f t="shared" si="796"/>
        <v>4</v>
      </c>
    </row>
    <row r="16982" spans="1:5" x14ac:dyDescent="0.25">
      <c r="A16982">
        <f t="shared" si="797"/>
        <v>6</v>
      </c>
      <c r="B16982" s="5">
        <f t="shared" si="795"/>
        <v>46564</v>
      </c>
      <c r="C16982">
        <v>88</v>
      </c>
      <c r="D16982" s="3">
        <v>14.553341283874554</v>
      </c>
      <c r="E16982">
        <f t="shared" si="796"/>
        <v>4</v>
      </c>
    </row>
    <row r="16983" spans="1:5" x14ac:dyDescent="0.25">
      <c r="A16983">
        <f t="shared" si="797"/>
        <v>6</v>
      </c>
      <c r="B16983" s="5">
        <f t="shared" si="795"/>
        <v>46564</v>
      </c>
      <c r="C16983">
        <v>89</v>
      </c>
      <c r="D16983" s="3">
        <v>14.359814757421834</v>
      </c>
      <c r="E16983">
        <f t="shared" si="796"/>
        <v>4</v>
      </c>
    </row>
    <row r="16984" spans="1:5" x14ac:dyDescent="0.25">
      <c r="A16984">
        <f t="shared" si="797"/>
        <v>6</v>
      </c>
      <c r="B16984" s="5">
        <f t="shared" si="795"/>
        <v>46564</v>
      </c>
      <c r="C16984">
        <v>90</v>
      </c>
      <c r="D16984" s="3">
        <v>14.464059896025134</v>
      </c>
      <c r="E16984">
        <f t="shared" si="796"/>
        <v>4</v>
      </c>
    </row>
    <row r="16985" spans="1:5" x14ac:dyDescent="0.25">
      <c r="A16985">
        <f t="shared" si="797"/>
        <v>6</v>
      </c>
      <c r="B16985" s="5">
        <f t="shared" si="795"/>
        <v>46564</v>
      </c>
      <c r="C16985">
        <v>91</v>
      </c>
      <c r="D16985" s="3">
        <v>11.442391016100654</v>
      </c>
      <c r="E16985">
        <f t="shared" si="796"/>
        <v>4</v>
      </c>
    </row>
    <row r="16986" spans="1:5" x14ac:dyDescent="0.25">
      <c r="A16986">
        <f t="shared" si="797"/>
        <v>6</v>
      </c>
      <c r="B16986" s="5">
        <f t="shared" si="795"/>
        <v>46564</v>
      </c>
      <c r="C16986">
        <v>92</v>
      </c>
      <c r="D16986" s="3">
        <v>12.178116961213494</v>
      </c>
      <c r="E16986">
        <f t="shared" si="796"/>
        <v>4</v>
      </c>
    </row>
    <row r="16987" spans="1:5" x14ac:dyDescent="0.25">
      <c r="A16987">
        <f t="shared" si="797"/>
        <v>6</v>
      </c>
      <c r="B16987" s="5">
        <f t="shared" si="795"/>
        <v>46564</v>
      </c>
      <c r="C16987">
        <v>93</v>
      </c>
      <c r="D16987" s="3">
        <v>11.488945253314427</v>
      </c>
      <c r="E16987">
        <f t="shared" si="796"/>
        <v>4</v>
      </c>
    </row>
    <row r="16988" spans="1:5" x14ac:dyDescent="0.25">
      <c r="A16988">
        <f t="shared" si="797"/>
        <v>6</v>
      </c>
      <c r="B16988" s="5">
        <f t="shared" si="795"/>
        <v>46564</v>
      </c>
      <c r="C16988">
        <v>94</v>
      </c>
      <c r="D16988" s="3">
        <v>9.6922177827584122</v>
      </c>
      <c r="E16988">
        <f t="shared" si="796"/>
        <v>4</v>
      </c>
    </row>
    <row r="16989" spans="1:5" x14ac:dyDescent="0.25">
      <c r="A16989">
        <f t="shared" si="797"/>
        <v>6</v>
      </c>
      <c r="B16989" s="5">
        <f t="shared" si="795"/>
        <v>46564</v>
      </c>
      <c r="C16989">
        <v>95</v>
      </c>
      <c r="D16989" s="3">
        <v>11.556197851106413</v>
      </c>
      <c r="E16989">
        <f t="shared" si="796"/>
        <v>4</v>
      </c>
    </row>
    <row r="16990" spans="1:5" x14ac:dyDescent="0.25">
      <c r="A16990">
        <f t="shared" si="797"/>
        <v>6</v>
      </c>
      <c r="B16990" s="5">
        <f t="shared" si="795"/>
        <v>46564</v>
      </c>
      <c r="C16990">
        <v>96</v>
      </c>
      <c r="D16990" s="3">
        <v>12.403308601899205</v>
      </c>
      <c r="E16990">
        <f t="shared" si="796"/>
        <v>4</v>
      </c>
    </row>
    <row r="16991" spans="1:5" x14ac:dyDescent="0.25">
      <c r="A16991">
        <f t="shared" si="797"/>
        <v>6</v>
      </c>
      <c r="B16991" s="5">
        <f t="shared" si="795"/>
        <v>46565</v>
      </c>
      <c r="C16991">
        <v>1</v>
      </c>
      <c r="D16991" s="3">
        <v>11.847563463967919</v>
      </c>
      <c r="E16991">
        <f t="shared" si="796"/>
        <v>1</v>
      </c>
    </row>
    <row r="16992" spans="1:5" x14ac:dyDescent="0.25">
      <c r="A16992">
        <f t="shared" si="797"/>
        <v>6</v>
      </c>
      <c r="B16992" s="5">
        <f t="shared" si="795"/>
        <v>46565</v>
      </c>
      <c r="C16992">
        <v>2</v>
      </c>
      <c r="D16992" s="3">
        <v>13.208529818369158</v>
      </c>
      <c r="E16992">
        <f t="shared" si="796"/>
        <v>1</v>
      </c>
    </row>
    <row r="16993" spans="1:5" x14ac:dyDescent="0.25">
      <c r="A16993">
        <f t="shared" si="797"/>
        <v>6</v>
      </c>
      <c r="B16993" s="5">
        <f t="shared" si="795"/>
        <v>46565</v>
      </c>
      <c r="C16993">
        <v>3</v>
      </c>
      <c r="D16993" s="3">
        <v>12.925963224751937</v>
      </c>
      <c r="E16993">
        <f t="shared" si="796"/>
        <v>1</v>
      </c>
    </row>
    <row r="16994" spans="1:5" x14ac:dyDescent="0.25">
      <c r="A16994">
        <f t="shared" si="797"/>
        <v>6</v>
      </c>
      <c r="B16994" s="5">
        <f t="shared" si="795"/>
        <v>46565</v>
      </c>
      <c r="C16994">
        <v>4</v>
      </c>
      <c r="D16994" s="3">
        <v>11.623639249898755</v>
      </c>
      <c r="E16994">
        <f t="shared" si="796"/>
        <v>1</v>
      </c>
    </row>
    <row r="16995" spans="1:5" x14ac:dyDescent="0.25">
      <c r="A16995">
        <f t="shared" si="797"/>
        <v>6</v>
      </c>
      <c r="B16995" s="5">
        <f t="shared" si="795"/>
        <v>46565</v>
      </c>
      <c r="C16995">
        <v>5</v>
      </c>
      <c r="D16995" s="3">
        <v>7.9896741946369998</v>
      </c>
      <c r="E16995">
        <f t="shared" si="796"/>
        <v>1</v>
      </c>
    </row>
    <row r="16996" spans="1:5" x14ac:dyDescent="0.25">
      <c r="A16996">
        <f t="shared" si="797"/>
        <v>6</v>
      </c>
      <c r="B16996" s="5">
        <f t="shared" si="795"/>
        <v>46565</v>
      </c>
      <c r="C16996">
        <v>6</v>
      </c>
      <c r="D16996" s="3">
        <v>11.132450457100505</v>
      </c>
      <c r="E16996">
        <f t="shared" si="796"/>
        <v>1</v>
      </c>
    </row>
    <row r="16997" spans="1:5" x14ac:dyDescent="0.25">
      <c r="A16997">
        <f t="shared" si="797"/>
        <v>6</v>
      </c>
      <c r="B16997" s="5">
        <f t="shared" si="795"/>
        <v>46565</v>
      </c>
      <c r="C16997">
        <v>7</v>
      </c>
      <c r="D16997" s="3">
        <v>12.46955668287888</v>
      </c>
      <c r="E16997">
        <f t="shared" si="796"/>
        <v>1</v>
      </c>
    </row>
    <row r="16998" spans="1:5" x14ac:dyDescent="0.25">
      <c r="A16998">
        <f t="shared" si="797"/>
        <v>6</v>
      </c>
      <c r="B16998" s="5">
        <f t="shared" si="795"/>
        <v>46565</v>
      </c>
      <c r="C16998">
        <v>8</v>
      </c>
      <c r="D16998" s="3">
        <v>10.804591240430854</v>
      </c>
      <c r="E16998">
        <f t="shared" si="796"/>
        <v>1</v>
      </c>
    </row>
    <row r="16999" spans="1:5" x14ac:dyDescent="0.25">
      <c r="A16999">
        <f t="shared" si="797"/>
        <v>6</v>
      </c>
      <c r="B16999" s="5">
        <f t="shared" si="795"/>
        <v>46565</v>
      </c>
      <c r="C16999">
        <v>9</v>
      </c>
      <c r="D16999" s="3">
        <v>9.1999613664913316</v>
      </c>
      <c r="E16999">
        <f t="shared" si="796"/>
        <v>1</v>
      </c>
    </row>
    <row r="17000" spans="1:5" x14ac:dyDescent="0.25">
      <c r="A17000">
        <f t="shared" si="797"/>
        <v>6</v>
      </c>
      <c r="B17000" s="5">
        <f t="shared" si="795"/>
        <v>46565</v>
      </c>
      <c r="C17000">
        <v>10</v>
      </c>
      <c r="D17000" s="3">
        <v>8.38185642788069</v>
      </c>
      <c r="E17000">
        <f t="shared" si="796"/>
        <v>1</v>
      </c>
    </row>
    <row r="17001" spans="1:5" x14ac:dyDescent="0.25">
      <c r="A17001">
        <f t="shared" si="797"/>
        <v>6</v>
      </c>
      <c r="B17001" s="5">
        <f t="shared" si="795"/>
        <v>46565</v>
      </c>
      <c r="C17001">
        <v>11</v>
      </c>
      <c r="D17001" s="3">
        <v>8.173160846452685</v>
      </c>
      <c r="E17001">
        <f t="shared" si="796"/>
        <v>1</v>
      </c>
    </row>
    <row r="17002" spans="1:5" x14ac:dyDescent="0.25">
      <c r="A17002">
        <f t="shared" si="797"/>
        <v>6</v>
      </c>
      <c r="B17002" s="5">
        <f t="shared" si="795"/>
        <v>46565</v>
      </c>
      <c r="C17002">
        <v>12</v>
      </c>
      <c r="D17002" s="3">
        <v>9.4302847823613654</v>
      </c>
      <c r="E17002">
        <f t="shared" si="796"/>
        <v>1</v>
      </c>
    </row>
    <row r="17003" spans="1:5" x14ac:dyDescent="0.25">
      <c r="A17003">
        <f t="shared" si="797"/>
        <v>6</v>
      </c>
      <c r="B17003" s="5">
        <f t="shared" si="795"/>
        <v>46565</v>
      </c>
      <c r="C17003">
        <v>13</v>
      </c>
      <c r="D17003" s="3">
        <v>9.3761907528062718</v>
      </c>
      <c r="E17003">
        <f t="shared" si="796"/>
        <v>1</v>
      </c>
    </row>
    <row r="17004" spans="1:5" x14ac:dyDescent="0.25">
      <c r="A17004">
        <f t="shared" si="797"/>
        <v>6</v>
      </c>
      <c r="B17004" s="5">
        <f t="shared" si="795"/>
        <v>46565</v>
      </c>
      <c r="C17004">
        <v>14</v>
      </c>
      <c r="D17004" s="3">
        <v>8.6901159418000251</v>
      </c>
      <c r="E17004">
        <f t="shared" si="796"/>
        <v>1</v>
      </c>
    </row>
    <row r="17005" spans="1:5" x14ac:dyDescent="0.25">
      <c r="A17005">
        <f t="shared" si="797"/>
        <v>6</v>
      </c>
      <c r="B17005" s="5">
        <f t="shared" si="795"/>
        <v>46565</v>
      </c>
      <c r="C17005">
        <v>15</v>
      </c>
      <c r="D17005" s="3">
        <v>8.6189426353835472</v>
      </c>
      <c r="E17005">
        <f t="shared" si="796"/>
        <v>1</v>
      </c>
    </row>
    <row r="17006" spans="1:5" x14ac:dyDescent="0.25">
      <c r="A17006">
        <f t="shared" si="797"/>
        <v>6</v>
      </c>
      <c r="B17006" s="5">
        <f t="shared" si="795"/>
        <v>46565</v>
      </c>
      <c r="C17006">
        <v>16</v>
      </c>
      <c r="D17006" s="3">
        <v>9.3737854342891893</v>
      </c>
      <c r="E17006">
        <f t="shared" si="796"/>
        <v>1</v>
      </c>
    </row>
    <row r="17007" spans="1:5" x14ac:dyDescent="0.25">
      <c r="A17007">
        <f t="shared" si="797"/>
        <v>6</v>
      </c>
      <c r="B17007" s="5">
        <f t="shared" si="795"/>
        <v>46565</v>
      </c>
      <c r="C17007">
        <v>17</v>
      </c>
      <c r="D17007" s="3">
        <v>11.462504913549068</v>
      </c>
      <c r="E17007">
        <f t="shared" si="796"/>
        <v>1</v>
      </c>
    </row>
    <row r="17008" spans="1:5" x14ac:dyDescent="0.25">
      <c r="A17008">
        <f t="shared" si="797"/>
        <v>6</v>
      </c>
      <c r="B17008" s="5">
        <f t="shared" si="795"/>
        <v>46565</v>
      </c>
      <c r="C17008">
        <v>18</v>
      </c>
      <c r="D17008" s="3">
        <v>11.074728832733461</v>
      </c>
      <c r="E17008">
        <f t="shared" si="796"/>
        <v>1</v>
      </c>
    </row>
    <row r="17009" spans="1:5" x14ac:dyDescent="0.25">
      <c r="A17009">
        <f t="shared" si="797"/>
        <v>6</v>
      </c>
      <c r="B17009" s="5">
        <f t="shared" si="795"/>
        <v>46565</v>
      </c>
      <c r="C17009">
        <v>19</v>
      </c>
      <c r="D17009" s="3">
        <v>10.09266044899519</v>
      </c>
      <c r="E17009">
        <f t="shared" si="796"/>
        <v>1</v>
      </c>
    </row>
    <row r="17010" spans="1:5" x14ac:dyDescent="0.25">
      <c r="A17010">
        <f t="shared" si="797"/>
        <v>6</v>
      </c>
      <c r="B17010" s="5">
        <f t="shared" si="795"/>
        <v>46565</v>
      </c>
      <c r="C17010">
        <v>20</v>
      </c>
      <c r="D17010" s="3">
        <v>9.5365850390555575</v>
      </c>
      <c r="E17010">
        <f t="shared" si="796"/>
        <v>1</v>
      </c>
    </row>
    <row r="17011" spans="1:5" x14ac:dyDescent="0.25">
      <c r="A17011">
        <f t="shared" si="797"/>
        <v>6</v>
      </c>
      <c r="B17011" s="5">
        <f t="shared" si="795"/>
        <v>46565</v>
      </c>
      <c r="C17011">
        <v>21</v>
      </c>
      <c r="D17011" s="3">
        <v>12.37233620777422</v>
      </c>
      <c r="E17011">
        <f t="shared" si="796"/>
        <v>1</v>
      </c>
    </row>
    <row r="17012" spans="1:5" x14ac:dyDescent="0.25">
      <c r="A17012">
        <f t="shared" si="797"/>
        <v>6</v>
      </c>
      <c r="B17012" s="5">
        <f t="shared" si="795"/>
        <v>46565</v>
      </c>
      <c r="C17012">
        <v>22</v>
      </c>
      <c r="D17012" s="3">
        <v>13.102711684075587</v>
      </c>
      <c r="E17012">
        <f t="shared" si="796"/>
        <v>1</v>
      </c>
    </row>
    <row r="17013" spans="1:5" x14ac:dyDescent="0.25">
      <c r="A17013">
        <f t="shared" si="797"/>
        <v>6</v>
      </c>
      <c r="B17013" s="5">
        <f t="shared" si="795"/>
        <v>46565</v>
      </c>
      <c r="C17013">
        <v>23</v>
      </c>
      <c r="D17013" s="3">
        <v>13.481676394179591</v>
      </c>
      <c r="E17013">
        <f t="shared" si="796"/>
        <v>1</v>
      </c>
    </row>
    <row r="17014" spans="1:5" x14ac:dyDescent="0.25">
      <c r="A17014">
        <f t="shared" si="797"/>
        <v>6</v>
      </c>
      <c r="B17014" s="5">
        <f t="shared" si="795"/>
        <v>46565</v>
      </c>
      <c r="C17014">
        <v>24</v>
      </c>
      <c r="D17014" s="3">
        <v>17.600172489975861</v>
      </c>
      <c r="E17014">
        <f t="shared" si="796"/>
        <v>1</v>
      </c>
    </row>
    <row r="17015" spans="1:5" x14ac:dyDescent="0.25">
      <c r="A17015">
        <f t="shared" si="797"/>
        <v>6</v>
      </c>
      <c r="B17015" s="5">
        <f t="shared" si="795"/>
        <v>46565</v>
      </c>
      <c r="C17015">
        <v>25</v>
      </c>
      <c r="D17015" s="3">
        <v>15.803777886274265</v>
      </c>
      <c r="E17015">
        <f t="shared" si="796"/>
        <v>2</v>
      </c>
    </row>
    <row r="17016" spans="1:5" x14ac:dyDescent="0.25">
      <c r="A17016">
        <f t="shared" si="797"/>
        <v>6</v>
      </c>
      <c r="B17016" s="5">
        <f t="shared" si="795"/>
        <v>46565</v>
      </c>
      <c r="C17016">
        <v>26</v>
      </c>
      <c r="D17016" s="3">
        <v>14.32897293595131</v>
      </c>
      <c r="E17016">
        <f t="shared" si="796"/>
        <v>2</v>
      </c>
    </row>
    <row r="17017" spans="1:5" x14ac:dyDescent="0.25">
      <c r="A17017">
        <f t="shared" si="797"/>
        <v>6</v>
      </c>
      <c r="B17017" s="5">
        <f t="shared" si="795"/>
        <v>46565</v>
      </c>
      <c r="C17017">
        <v>27</v>
      </c>
      <c r="D17017" s="3">
        <v>14.036345086165396</v>
      </c>
      <c r="E17017">
        <f t="shared" si="796"/>
        <v>2</v>
      </c>
    </row>
    <row r="17018" spans="1:5" x14ac:dyDescent="0.25">
      <c r="A17018">
        <f t="shared" si="797"/>
        <v>6</v>
      </c>
      <c r="B17018" s="5">
        <f t="shared" si="795"/>
        <v>46565</v>
      </c>
      <c r="C17018">
        <v>28</v>
      </c>
      <c r="D17018" s="3">
        <v>12.257382762185127</v>
      </c>
      <c r="E17018">
        <f t="shared" si="796"/>
        <v>2</v>
      </c>
    </row>
    <row r="17019" spans="1:5" x14ac:dyDescent="0.25">
      <c r="A17019">
        <f t="shared" si="797"/>
        <v>6</v>
      </c>
      <c r="B17019" s="5">
        <f t="shared" si="795"/>
        <v>46565</v>
      </c>
      <c r="C17019">
        <v>29</v>
      </c>
      <c r="D17019" s="3">
        <v>10.396962615063453</v>
      </c>
      <c r="E17019">
        <f t="shared" si="796"/>
        <v>2</v>
      </c>
    </row>
    <row r="17020" spans="1:5" x14ac:dyDescent="0.25">
      <c r="A17020">
        <f t="shared" si="797"/>
        <v>6</v>
      </c>
      <c r="B17020" s="5">
        <f t="shared" si="795"/>
        <v>46565</v>
      </c>
      <c r="C17020">
        <v>30</v>
      </c>
      <c r="D17020" s="3">
        <v>12.707801541050852</v>
      </c>
      <c r="E17020">
        <f t="shared" si="796"/>
        <v>2</v>
      </c>
    </row>
    <row r="17021" spans="1:5" x14ac:dyDescent="0.25">
      <c r="A17021">
        <f t="shared" si="797"/>
        <v>6</v>
      </c>
      <c r="B17021" s="5">
        <f t="shared" si="795"/>
        <v>46565</v>
      </c>
      <c r="C17021">
        <v>31</v>
      </c>
      <c r="D17021" s="3">
        <v>15.088504621713303</v>
      </c>
      <c r="E17021">
        <f t="shared" si="796"/>
        <v>2</v>
      </c>
    </row>
    <row r="17022" spans="1:5" x14ac:dyDescent="0.25">
      <c r="A17022">
        <f t="shared" si="797"/>
        <v>6</v>
      </c>
      <c r="B17022" s="5">
        <f t="shared" si="795"/>
        <v>46565</v>
      </c>
      <c r="C17022">
        <v>32</v>
      </c>
      <c r="D17022" s="3">
        <v>19.434726173489977</v>
      </c>
      <c r="E17022">
        <f t="shared" si="796"/>
        <v>2</v>
      </c>
    </row>
    <row r="17023" spans="1:5" x14ac:dyDescent="0.25">
      <c r="A17023">
        <f t="shared" si="797"/>
        <v>6</v>
      </c>
      <c r="B17023" s="5">
        <f t="shared" si="795"/>
        <v>46565</v>
      </c>
      <c r="C17023">
        <v>33</v>
      </c>
      <c r="D17023" s="3">
        <v>17.988245940151586</v>
      </c>
      <c r="E17023">
        <f t="shared" si="796"/>
        <v>2</v>
      </c>
    </row>
    <row r="17024" spans="1:5" x14ac:dyDescent="0.25">
      <c r="A17024">
        <f t="shared" si="797"/>
        <v>6</v>
      </c>
      <c r="B17024" s="5">
        <f t="shared" si="795"/>
        <v>46565</v>
      </c>
      <c r="C17024">
        <v>34</v>
      </c>
      <c r="D17024" s="3">
        <v>15.777964046145087</v>
      </c>
      <c r="E17024">
        <f t="shared" si="796"/>
        <v>2</v>
      </c>
    </row>
    <row r="17025" spans="1:5" x14ac:dyDescent="0.25">
      <c r="A17025">
        <f t="shared" si="797"/>
        <v>6</v>
      </c>
      <c r="B17025" s="5">
        <f t="shared" si="795"/>
        <v>46565</v>
      </c>
      <c r="C17025">
        <v>35</v>
      </c>
      <c r="D17025" s="3">
        <v>12.383240269947862</v>
      </c>
      <c r="E17025">
        <f t="shared" si="796"/>
        <v>2</v>
      </c>
    </row>
    <row r="17026" spans="1:5" x14ac:dyDescent="0.25">
      <c r="A17026">
        <f t="shared" si="797"/>
        <v>6</v>
      </c>
      <c r="B17026" s="5">
        <f t="shared" si="795"/>
        <v>46565</v>
      </c>
      <c r="C17026">
        <v>36</v>
      </c>
      <c r="D17026" s="3">
        <v>13.455131637808195</v>
      </c>
      <c r="E17026">
        <f t="shared" si="796"/>
        <v>2</v>
      </c>
    </row>
    <row r="17027" spans="1:5" x14ac:dyDescent="0.25">
      <c r="A17027">
        <f t="shared" si="797"/>
        <v>6</v>
      </c>
      <c r="B17027" s="5">
        <f t="shared" si="795"/>
        <v>46565</v>
      </c>
      <c r="C17027">
        <v>37</v>
      </c>
      <c r="D17027" s="3">
        <v>15.922896890163432</v>
      </c>
      <c r="E17027">
        <f t="shared" si="796"/>
        <v>2</v>
      </c>
    </row>
    <row r="17028" spans="1:5" x14ac:dyDescent="0.25">
      <c r="A17028">
        <f t="shared" si="797"/>
        <v>6</v>
      </c>
      <c r="B17028" s="5">
        <f t="shared" ref="B17028:B17091" si="798">IF(C17028=1,B17027+DAY(1),B17027)</f>
        <v>46565</v>
      </c>
      <c r="C17028">
        <v>38</v>
      </c>
      <c r="D17028" s="3">
        <v>15.473379145648563</v>
      </c>
      <c r="E17028">
        <f t="shared" ref="E17028:E17091" si="799">IF(C17028&lt;25,1,IF(C17028&lt;49,2,IF(C17028&lt;73,3,4)))</f>
        <v>2</v>
      </c>
    </row>
    <row r="17029" spans="1:5" x14ac:dyDescent="0.25">
      <c r="A17029">
        <f t="shared" si="797"/>
        <v>6</v>
      </c>
      <c r="B17029" s="5">
        <f t="shared" si="798"/>
        <v>46565</v>
      </c>
      <c r="C17029">
        <v>39</v>
      </c>
      <c r="D17029" s="3">
        <v>14.647524335958423</v>
      </c>
      <c r="E17029">
        <f t="shared" si="799"/>
        <v>2</v>
      </c>
    </row>
    <row r="17030" spans="1:5" x14ac:dyDescent="0.25">
      <c r="A17030">
        <f t="shared" si="797"/>
        <v>6</v>
      </c>
      <c r="B17030" s="5">
        <f t="shared" si="798"/>
        <v>46565</v>
      </c>
      <c r="C17030">
        <v>40</v>
      </c>
      <c r="D17030" s="3">
        <v>15.779456497813213</v>
      </c>
      <c r="E17030">
        <f t="shared" si="799"/>
        <v>2</v>
      </c>
    </row>
    <row r="17031" spans="1:5" x14ac:dyDescent="0.25">
      <c r="A17031">
        <f t="shared" si="797"/>
        <v>6</v>
      </c>
      <c r="B17031" s="5">
        <f t="shared" si="798"/>
        <v>46565</v>
      </c>
      <c r="C17031">
        <v>41</v>
      </c>
      <c r="D17031" s="3">
        <v>16.258206844057131</v>
      </c>
      <c r="E17031">
        <f t="shared" si="799"/>
        <v>2</v>
      </c>
    </row>
    <row r="17032" spans="1:5" x14ac:dyDescent="0.25">
      <c r="A17032">
        <f t="shared" ref="A17032:A17095" si="800">MONTH(B17032)</f>
        <v>6</v>
      </c>
      <c r="B17032" s="5">
        <f t="shared" si="798"/>
        <v>46565</v>
      </c>
      <c r="C17032">
        <v>42</v>
      </c>
      <c r="D17032" s="3">
        <v>14.939788180737029</v>
      </c>
      <c r="E17032">
        <f t="shared" si="799"/>
        <v>2</v>
      </c>
    </row>
    <row r="17033" spans="1:5" x14ac:dyDescent="0.25">
      <c r="A17033">
        <f t="shared" si="800"/>
        <v>6</v>
      </c>
      <c r="B17033" s="5">
        <f t="shared" si="798"/>
        <v>46565</v>
      </c>
      <c r="C17033">
        <v>43</v>
      </c>
      <c r="D17033" s="3">
        <v>13.198675111947988</v>
      </c>
      <c r="E17033">
        <f t="shared" si="799"/>
        <v>2</v>
      </c>
    </row>
    <row r="17034" spans="1:5" x14ac:dyDescent="0.25">
      <c r="A17034">
        <f t="shared" si="800"/>
        <v>6</v>
      </c>
      <c r="B17034" s="5">
        <f t="shared" si="798"/>
        <v>46565</v>
      </c>
      <c r="C17034">
        <v>44</v>
      </c>
      <c r="D17034" s="3">
        <v>14.871805912228943</v>
      </c>
      <c r="E17034">
        <f t="shared" si="799"/>
        <v>2</v>
      </c>
    </row>
    <row r="17035" spans="1:5" x14ac:dyDescent="0.25">
      <c r="A17035">
        <f t="shared" si="800"/>
        <v>6</v>
      </c>
      <c r="B17035" s="5">
        <f t="shared" si="798"/>
        <v>46565</v>
      </c>
      <c r="C17035">
        <v>45</v>
      </c>
      <c r="D17035" s="3">
        <v>15.205000651396674</v>
      </c>
      <c r="E17035">
        <f t="shared" si="799"/>
        <v>2</v>
      </c>
    </row>
    <row r="17036" spans="1:5" x14ac:dyDescent="0.25">
      <c r="A17036">
        <f t="shared" si="800"/>
        <v>6</v>
      </c>
      <c r="B17036" s="5">
        <f t="shared" si="798"/>
        <v>46565</v>
      </c>
      <c r="C17036">
        <v>46</v>
      </c>
      <c r="D17036" s="3">
        <v>17.388709349518802</v>
      </c>
      <c r="E17036">
        <f t="shared" si="799"/>
        <v>2</v>
      </c>
    </row>
    <row r="17037" spans="1:5" x14ac:dyDescent="0.25">
      <c r="A17037">
        <f t="shared" si="800"/>
        <v>6</v>
      </c>
      <c r="B17037" s="5">
        <f t="shared" si="798"/>
        <v>46565</v>
      </c>
      <c r="C17037">
        <v>47</v>
      </c>
      <c r="D17037" s="3">
        <v>16.67782469622647</v>
      </c>
      <c r="E17037">
        <f t="shared" si="799"/>
        <v>2</v>
      </c>
    </row>
    <row r="17038" spans="1:5" x14ac:dyDescent="0.25">
      <c r="A17038">
        <f t="shared" si="800"/>
        <v>6</v>
      </c>
      <c r="B17038" s="5">
        <f t="shared" si="798"/>
        <v>46565</v>
      </c>
      <c r="C17038">
        <v>48</v>
      </c>
      <c r="D17038" s="3">
        <v>17.998937847710188</v>
      </c>
      <c r="E17038">
        <f t="shared" si="799"/>
        <v>2</v>
      </c>
    </row>
    <row r="17039" spans="1:5" x14ac:dyDescent="0.25">
      <c r="A17039">
        <f t="shared" si="800"/>
        <v>6</v>
      </c>
      <c r="B17039" s="5">
        <f t="shared" si="798"/>
        <v>46565</v>
      </c>
      <c r="C17039">
        <v>49</v>
      </c>
      <c r="D17039" s="3">
        <v>18.718804404998124</v>
      </c>
      <c r="E17039">
        <f t="shared" si="799"/>
        <v>3</v>
      </c>
    </row>
    <row r="17040" spans="1:5" x14ac:dyDescent="0.25">
      <c r="A17040">
        <f t="shared" si="800"/>
        <v>6</v>
      </c>
      <c r="B17040" s="5">
        <f t="shared" si="798"/>
        <v>46565</v>
      </c>
      <c r="C17040">
        <v>50</v>
      </c>
      <c r="D17040" s="3">
        <v>15.298380650517455</v>
      </c>
      <c r="E17040">
        <f t="shared" si="799"/>
        <v>3</v>
      </c>
    </row>
    <row r="17041" spans="1:5" x14ac:dyDescent="0.25">
      <c r="A17041">
        <f t="shared" si="800"/>
        <v>6</v>
      </c>
      <c r="B17041" s="5">
        <f t="shared" si="798"/>
        <v>46565</v>
      </c>
      <c r="C17041">
        <v>51</v>
      </c>
      <c r="D17041" s="3">
        <v>17.8550758447698</v>
      </c>
      <c r="E17041">
        <f t="shared" si="799"/>
        <v>3</v>
      </c>
    </row>
    <row r="17042" spans="1:5" x14ac:dyDescent="0.25">
      <c r="A17042">
        <f t="shared" si="800"/>
        <v>6</v>
      </c>
      <c r="B17042" s="5">
        <f t="shared" si="798"/>
        <v>46565</v>
      </c>
      <c r="C17042">
        <v>52</v>
      </c>
      <c r="D17042" s="3">
        <v>19.782976209581101</v>
      </c>
      <c r="E17042">
        <f t="shared" si="799"/>
        <v>3</v>
      </c>
    </row>
    <row r="17043" spans="1:5" x14ac:dyDescent="0.25">
      <c r="A17043">
        <f t="shared" si="800"/>
        <v>6</v>
      </c>
      <c r="B17043" s="5">
        <f t="shared" si="798"/>
        <v>46565</v>
      </c>
      <c r="C17043">
        <v>53</v>
      </c>
      <c r="D17043" s="3">
        <v>20.013454485864855</v>
      </c>
      <c r="E17043">
        <f t="shared" si="799"/>
        <v>3</v>
      </c>
    </row>
    <row r="17044" spans="1:5" x14ac:dyDescent="0.25">
      <c r="A17044">
        <f t="shared" si="800"/>
        <v>6</v>
      </c>
      <c r="B17044" s="5">
        <f t="shared" si="798"/>
        <v>46565</v>
      </c>
      <c r="C17044">
        <v>54</v>
      </c>
      <c r="D17044" s="3">
        <v>18.051999855084595</v>
      </c>
      <c r="E17044">
        <f t="shared" si="799"/>
        <v>3</v>
      </c>
    </row>
    <row r="17045" spans="1:5" x14ac:dyDescent="0.25">
      <c r="A17045">
        <f t="shared" si="800"/>
        <v>6</v>
      </c>
      <c r="B17045" s="5">
        <f t="shared" si="798"/>
        <v>46565</v>
      </c>
      <c r="C17045">
        <v>55</v>
      </c>
      <c r="D17045" s="3">
        <v>14.585202879852298</v>
      </c>
      <c r="E17045">
        <f t="shared" si="799"/>
        <v>3</v>
      </c>
    </row>
    <row r="17046" spans="1:5" x14ac:dyDescent="0.25">
      <c r="A17046">
        <f t="shared" si="800"/>
        <v>6</v>
      </c>
      <c r="B17046" s="5">
        <f t="shared" si="798"/>
        <v>46565</v>
      </c>
      <c r="C17046">
        <v>56</v>
      </c>
      <c r="D17046" s="3">
        <v>14.871333442655725</v>
      </c>
      <c r="E17046">
        <f t="shared" si="799"/>
        <v>3</v>
      </c>
    </row>
    <row r="17047" spans="1:5" x14ac:dyDescent="0.25">
      <c r="A17047">
        <f t="shared" si="800"/>
        <v>6</v>
      </c>
      <c r="B17047" s="5">
        <f t="shared" si="798"/>
        <v>46565</v>
      </c>
      <c r="C17047">
        <v>57</v>
      </c>
      <c r="D17047" s="3">
        <v>14.194122833427151</v>
      </c>
      <c r="E17047">
        <f t="shared" si="799"/>
        <v>3</v>
      </c>
    </row>
    <row r="17048" spans="1:5" x14ac:dyDescent="0.25">
      <c r="A17048">
        <f t="shared" si="800"/>
        <v>6</v>
      </c>
      <c r="B17048" s="5">
        <f t="shared" si="798"/>
        <v>46565</v>
      </c>
      <c r="C17048">
        <v>58</v>
      </c>
      <c r="D17048" s="3">
        <v>15.708696290891769</v>
      </c>
      <c r="E17048">
        <f t="shared" si="799"/>
        <v>3</v>
      </c>
    </row>
    <row r="17049" spans="1:5" x14ac:dyDescent="0.25">
      <c r="A17049">
        <f t="shared" si="800"/>
        <v>6</v>
      </c>
      <c r="B17049" s="5">
        <f t="shared" si="798"/>
        <v>46565</v>
      </c>
      <c r="C17049">
        <v>59</v>
      </c>
      <c r="D17049" s="3">
        <v>15.690370553770112</v>
      </c>
      <c r="E17049">
        <f t="shared" si="799"/>
        <v>3</v>
      </c>
    </row>
    <row r="17050" spans="1:5" x14ac:dyDescent="0.25">
      <c r="A17050">
        <f t="shared" si="800"/>
        <v>6</v>
      </c>
      <c r="B17050" s="5">
        <f t="shared" si="798"/>
        <v>46565</v>
      </c>
      <c r="C17050">
        <v>60</v>
      </c>
      <c r="D17050" s="3">
        <v>14.232821226047756</v>
      </c>
      <c r="E17050">
        <f t="shared" si="799"/>
        <v>3</v>
      </c>
    </row>
    <row r="17051" spans="1:5" x14ac:dyDescent="0.25">
      <c r="A17051">
        <f t="shared" si="800"/>
        <v>6</v>
      </c>
      <c r="B17051" s="5">
        <f t="shared" si="798"/>
        <v>46565</v>
      </c>
      <c r="C17051">
        <v>61</v>
      </c>
      <c r="D17051" s="3">
        <v>16.489731985041132</v>
      </c>
      <c r="E17051">
        <f t="shared" si="799"/>
        <v>3</v>
      </c>
    </row>
    <row r="17052" spans="1:5" x14ac:dyDescent="0.25">
      <c r="A17052">
        <f t="shared" si="800"/>
        <v>6</v>
      </c>
      <c r="B17052" s="5">
        <f t="shared" si="798"/>
        <v>46565</v>
      </c>
      <c r="C17052">
        <v>62</v>
      </c>
      <c r="D17052" s="3">
        <v>17.345725205327962</v>
      </c>
      <c r="E17052">
        <f t="shared" si="799"/>
        <v>3</v>
      </c>
    </row>
    <row r="17053" spans="1:5" x14ac:dyDescent="0.25">
      <c r="A17053">
        <f t="shared" si="800"/>
        <v>6</v>
      </c>
      <c r="B17053" s="5">
        <f t="shared" si="798"/>
        <v>46565</v>
      </c>
      <c r="C17053">
        <v>63</v>
      </c>
      <c r="D17053" s="3">
        <v>18.370300592960927</v>
      </c>
      <c r="E17053">
        <f t="shared" si="799"/>
        <v>3</v>
      </c>
    </row>
    <row r="17054" spans="1:5" x14ac:dyDescent="0.25">
      <c r="A17054">
        <f t="shared" si="800"/>
        <v>6</v>
      </c>
      <c r="B17054" s="5">
        <f t="shared" si="798"/>
        <v>46565</v>
      </c>
      <c r="C17054">
        <v>64</v>
      </c>
      <c r="D17054" s="3">
        <v>16.809157744381455</v>
      </c>
      <c r="E17054">
        <f t="shared" si="799"/>
        <v>3</v>
      </c>
    </row>
    <row r="17055" spans="1:5" x14ac:dyDescent="0.25">
      <c r="A17055">
        <f t="shared" si="800"/>
        <v>6</v>
      </c>
      <c r="B17055" s="5">
        <f t="shared" si="798"/>
        <v>46565</v>
      </c>
      <c r="C17055">
        <v>65</v>
      </c>
      <c r="D17055" s="3">
        <v>16.480210768237431</v>
      </c>
      <c r="E17055">
        <f t="shared" si="799"/>
        <v>3</v>
      </c>
    </row>
    <row r="17056" spans="1:5" x14ac:dyDescent="0.25">
      <c r="A17056">
        <f t="shared" si="800"/>
        <v>6</v>
      </c>
      <c r="B17056" s="5">
        <f t="shared" si="798"/>
        <v>46565</v>
      </c>
      <c r="C17056">
        <v>66</v>
      </c>
      <c r="D17056" s="3">
        <v>17.768226242867424</v>
      </c>
      <c r="E17056">
        <f t="shared" si="799"/>
        <v>3</v>
      </c>
    </row>
    <row r="17057" spans="1:5" x14ac:dyDescent="0.25">
      <c r="A17057">
        <f t="shared" si="800"/>
        <v>6</v>
      </c>
      <c r="B17057" s="5">
        <f t="shared" si="798"/>
        <v>46565</v>
      </c>
      <c r="C17057">
        <v>67</v>
      </c>
      <c r="D17057" s="3">
        <v>13.328539269637202</v>
      </c>
      <c r="E17057">
        <f t="shared" si="799"/>
        <v>3</v>
      </c>
    </row>
    <row r="17058" spans="1:5" x14ac:dyDescent="0.25">
      <c r="A17058">
        <f t="shared" si="800"/>
        <v>6</v>
      </c>
      <c r="B17058" s="5">
        <f t="shared" si="798"/>
        <v>46565</v>
      </c>
      <c r="C17058">
        <v>68</v>
      </c>
      <c r="D17058" s="3">
        <v>16.84598546057013</v>
      </c>
      <c r="E17058">
        <f t="shared" si="799"/>
        <v>3</v>
      </c>
    </row>
    <row r="17059" spans="1:5" x14ac:dyDescent="0.25">
      <c r="A17059">
        <f t="shared" si="800"/>
        <v>6</v>
      </c>
      <c r="B17059" s="5">
        <f t="shared" si="798"/>
        <v>46565</v>
      </c>
      <c r="C17059">
        <v>69</v>
      </c>
      <c r="D17059" s="3">
        <v>17.051126310463964</v>
      </c>
      <c r="E17059">
        <f t="shared" si="799"/>
        <v>3</v>
      </c>
    </row>
    <row r="17060" spans="1:5" x14ac:dyDescent="0.25">
      <c r="A17060">
        <f t="shared" si="800"/>
        <v>6</v>
      </c>
      <c r="B17060" s="5">
        <f t="shared" si="798"/>
        <v>46565</v>
      </c>
      <c r="C17060">
        <v>70</v>
      </c>
      <c r="D17060" s="3">
        <v>15.633396660247856</v>
      </c>
      <c r="E17060">
        <f t="shared" si="799"/>
        <v>3</v>
      </c>
    </row>
    <row r="17061" spans="1:5" x14ac:dyDescent="0.25">
      <c r="A17061">
        <f t="shared" si="800"/>
        <v>6</v>
      </c>
      <c r="B17061" s="5">
        <f t="shared" si="798"/>
        <v>46565</v>
      </c>
      <c r="C17061">
        <v>71</v>
      </c>
      <c r="D17061" s="3">
        <v>14.534911130146865</v>
      </c>
      <c r="E17061">
        <f t="shared" si="799"/>
        <v>3</v>
      </c>
    </row>
    <row r="17062" spans="1:5" x14ac:dyDescent="0.25">
      <c r="A17062">
        <f t="shared" si="800"/>
        <v>6</v>
      </c>
      <c r="B17062" s="5">
        <f t="shared" si="798"/>
        <v>46565</v>
      </c>
      <c r="C17062">
        <v>72</v>
      </c>
      <c r="D17062" s="3">
        <v>15.399375484928026</v>
      </c>
      <c r="E17062">
        <f t="shared" si="799"/>
        <v>3</v>
      </c>
    </row>
    <row r="17063" spans="1:5" x14ac:dyDescent="0.25">
      <c r="A17063">
        <f t="shared" si="800"/>
        <v>6</v>
      </c>
      <c r="B17063" s="5">
        <f t="shared" si="798"/>
        <v>46565</v>
      </c>
      <c r="C17063">
        <v>73</v>
      </c>
      <c r="D17063" s="3">
        <v>14.373515025725197</v>
      </c>
      <c r="E17063">
        <f t="shared" si="799"/>
        <v>4</v>
      </c>
    </row>
    <row r="17064" spans="1:5" x14ac:dyDescent="0.25">
      <c r="A17064">
        <f t="shared" si="800"/>
        <v>6</v>
      </c>
      <c r="B17064" s="5">
        <f t="shared" si="798"/>
        <v>46565</v>
      </c>
      <c r="C17064">
        <v>74</v>
      </c>
      <c r="D17064" s="3">
        <v>14.230901558921946</v>
      </c>
      <c r="E17064">
        <f t="shared" si="799"/>
        <v>4</v>
      </c>
    </row>
    <row r="17065" spans="1:5" x14ac:dyDescent="0.25">
      <c r="A17065">
        <f t="shared" si="800"/>
        <v>6</v>
      </c>
      <c r="B17065" s="5">
        <f t="shared" si="798"/>
        <v>46565</v>
      </c>
      <c r="C17065">
        <v>75</v>
      </c>
      <c r="D17065" s="3">
        <v>14.8585580812871</v>
      </c>
      <c r="E17065">
        <f t="shared" si="799"/>
        <v>4</v>
      </c>
    </row>
    <row r="17066" spans="1:5" x14ac:dyDescent="0.25">
      <c r="A17066">
        <f t="shared" si="800"/>
        <v>6</v>
      </c>
      <c r="B17066" s="5">
        <f t="shared" si="798"/>
        <v>46565</v>
      </c>
      <c r="C17066">
        <v>76</v>
      </c>
      <c r="D17066" s="3">
        <v>16.114466591294562</v>
      </c>
      <c r="E17066">
        <f t="shared" si="799"/>
        <v>4</v>
      </c>
    </row>
    <row r="17067" spans="1:5" x14ac:dyDescent="0.25">
      <c r="A17067">
        <f t="shared" si="800"/>
        <v>6</v>
      </c>
      <c r="B17067" s="5">
        <f t="shared" si="798"/>
        <v>46565</v>
      </c>
      <c r="C17067">
        <v>77</v>
      </c>
      <c r="D17067" s="3">
        <v>14.377636471642006</v>
      </c>
      <c r="E17067">
        <f t="shared" si="799"/>
        <v>4</v>
      </c>
    </row>
    <row r="17068" spans="1:5" x14ac:dyDescent="0.25">
      <c r="A17068">
        <f t="shared" si="800"/>
        <v>6</v>
      </c>
      <c r="B17068" s="5">
        <f t="shared" si="798"/>
        <v>46565</v>
      </c>
      <c r="C17068">
        <v>78</v>
      </c>
      <c r="D17068" s="3">
        <v>14.824975375805163</v>
      </c>
      <c r="E17068">
        <f t="shared" si="799"/>
        <v>4</v>
      </c>
    </row>
    <row r="17069" spans="1:5" x14ac:dyDescent="0.25">
      <c r="A17069">
        <f t="shared" si="800"/>
        <v>6</v>
      </c>
      <c r="B17069" s="5">
        <f t="shared" si="798"/>
        <v>46565</v>
      </c>
      <c r="C17069">
        <v>79</v>
      </c>
      <c r="D17069" s="3">
        <v>17.291455764178224</v>
      </c>
      <c r="E17069">
        <f t="shared" si="799"/>
        <v>4</v>
      </c>
    </row>
    <row r="17070" spans="1:5" x14ac:dyDescent="0.25">
      <c r="A17070">
        <f t="shared" si="800"/>
        <v>6</v>
      </c>
      <c r="B17070" s="5">
        <f t="shared" si="798"/>
        <v>46565</v>
      </c>
      <c r="C17070">
        <v>80</v>
      </c>
      <c r="D17070" s="3">
        <v>16.154492922342172</v>
      </c>
      <c r="E17070">
        <f t="shared" si="799"/>
        <v>4</v>
      </c>
    </row>
    <row r="17071" spans="1:5" x14ac:dyDescent="0.25">
      <c r="A17071">
        <f t="shared" si="800"/>
        <v>6</v>
      </c>
      <c r="B17071" s="5">
        <f t="shared" si="798"/>
        <v>46565</v>
      </c>
      <c r="C17071">
        <v>81</v>
      </c>
      <c r="D17071" s="3">
        <v>15.862820806262366</v>
      </c>
      <c r="E17071">
        <f t="shared" si="799"/>
        <v>4</v>
      </c>
    </row>
    <row r="17072" spans="1:5" x14ac:dyDescent="0.25">
      <c r="A17072">
        <f t="shared" si="800"/>
        <v>6</v>
      </c>
      <c r="B17072" s="5">
        <f t="shared" si="798"/>
        <v>46565</v>
      </c>
      <c r="C17072">
        <v>82</v>
      </c>
      <c r="D17072" s="3">
        <v>14.962765542725407</v>
      </c>
      <c r="E17072">
        <f t="shared" si="799"/>
        <v>4</v>
      </c>
    </row>
    <row r="17073" spans="1:5" x14ac:dyDescent="0.25">
      <c r="A17073">
        <f t="shared" si="800"/>
        <v>6</v>
      </c>
      <c r="B17073" s="5">
        <f t="shared" si="798"/>
        <v>46565</v>
      </c>
      <c r="C17073">
        <v>83</v>
      </c>
      <c r="D17073" s="3">
        <v>13.632436328336341</v>
      </c>
      <c r="E17073">
        <f t="shared" si="799"/>
        <v>4</v>
      </c>
    </row>
    <row r="17074" spans="1:5" x14ac:dyDescent="0.25">
      <c r="A17074">
        <f t="shared" si="800"/>
        <v>6</v>
      </c>
      <c r="B17074" s="5">
        <f t="shared" si="798"/>
        <v>46565</v>
      </c>
      <c r="C17074">
        <v>84</v>
      </c>
      <c r="D17074" s="3">
        <v>13.428669812717327</v>
      </c>
      <c r="E17074">
        <f t="shared" si="799"/>
        <v>4</v>
      </c>
    </row>
    <row r="17075" spans="1:5" x14ac:dyDescent="0.25">
      <c r="A17075">
        <f t="shared" si="800"/>
        <v>6</v>
      </c>
      <c r="B17075" s="5">
        <f t="shared" si="798"/>
        <v>46565</v>
      </c>
      <c r="C17075">
        <v>85</v>
      </c>
      <c r="D17075" s="3">
        <v>13.155062496037941</v>
      </c>
      <c r="E17075">
        <f t="shared" si="799"/>
        <v>4</v>
      </c>
    </row>
    <row r="17076" spans="1:5" x14ac:dyDescent="0.25">
      <c r="A17076">
        <f t="shared" si="800"/>
        <v>6</v>
      </c>
      <c r="B17076" s="5">
        <f t="shared" si="798"/>
        <v>46565</v>
      </c>
      <c r="C17076">
        <v>86</v>
      </c>
      <c r="D17076" s="3">
        <v>11.684332803371673</v>
      </c>
      <c r="E17076">
        <f t="shared" si="799"/>
        <v>4</v>
      </c>
    </row>
    <row r="17077" spans="1:5" x14ac:dyDescent="0.25">
      <c r="A17077">
        <f t="shared" si="800"/>
        <v>6</v>
      </c>
      <c r="B17077" s="5">
        <f t="shared" si="798"/>
        <v>46565</v>
      </c>
      <c r="C17077">
        <v>87</v>
      </c>
      <c r="D17077" s="3">
        <v>14.786638289551956</v>
      </c>
      <c r="E17077">
        <f t="shared" si="799"/>
        <v>4</v>
      </c>
    </row>
    <row r="17078" spans="1:5" x14ac:dyDescent="0.25">
      <c r="A17078">
        <f t="shared" si="800"/>
        <v>6</v>
      </c>
      <c r="B17078" s="5">
        <f t="shared" si="798"/>
        <v>46565</v>
      </c>
      <c r="C17078">
        <v>88</v>
      </c>
      <c r="D17078" s="3">
        <v>14.03186835392408</v>
      </c>
      <c r="E17078">
        <f t="shared" si="799"/>
        <v>4</v>
      </c>
    </row>
    <row r="17079" spans="1:5" x14ac:dyDescent="0.25">
      <c r="A17079">
        <f t="shared" si="800"/>
        <v>6</v>
      </c>
      <c r="B17079" s="5">
        <f t="shared" si="798"/>
        <v>46565</v>
      </c>
      <c r="C17079">
        <v>89</v>
      </c>
      <c r="D17079" s="3">
        <v>12.984203922127696</v>
      </c>
      <c r="E17079">
        <f t="shared" si="799"/>
        <v>4</v>
      </c>
    </row>
    <row r="17080" spans="1:5" x14ac:dyDescent="0.25">
      <c r="A17080">
        <f t="shared" si="800"/>
        <v>6</v>
      </c>
      <c r="B17080" s="5">
        <f t="shared" si="798"/>
        <v>46565</v>
      </c>
      <c r="C17080">
        <v>90</v>
      </c>
      <c r="D17080" s="3">
        <v>10.846543154853325</v>
      </c>
      <c r="E17080">
        <f t="shared" si="799"/>
        <v>4</v>
      </c>
    </row>
    <row r="17081" spans="1:5" x14ac:dyDescent="0.25">
      <c r="A17081">
        <f t="shared" si="800"/>
        <v>6</v>
      </c>
      <c r="B17081" s="5">
        <f t="shared" si="798"/>
        <v>46565</v>
      </c>
      <c r="C17081">
        <v>91</v>
      </c>
      <c r="D17081" s="3">
        <v>9.9624507616027103</v>
      </c>
      <c r="E17081">
        <f t="shared" si="799"/>
        <v>4</v>
      </c>
    </row>
    <row r="17082" spans="1:5" x14ac:dyDescent="0.25">
      <c r="A17082">
        <f t="shared" si="800"/>
        <v>6</v>
      </c>
      <c r="B17082" s="5">
        <f t="shared" si="798"/>
        <v>46565</v>
      </c>
      <c r="C17082">
        <v>92</v>
      </c>
      <c r="D17082" s="3">
        <v>12.175116073625428</v>
      </c>
      <c r="E17082">
        <f t="shared" si="799"/>
        <v>4</v>
      </c>
    </row>
    <row r="17083" spans="1:5" x14ac:dyDescent="0.25">
      <c r="A17083">
        <f t="shared" si="800"/>
        <v>6</v>
      </c>
      <c r="B17083" s="5">
        <f t="shared" si="798"/>
        <v>46565</v>
      </c>
      <c r="C17083">
        <v>93</v>
      </c>
      <c r="D17083" s="3">
        <v>14.610074479474958</v>
      </c>
      <c r="E17083">
        <f t="shared" si="799"/>
        <v>4</v>
      </c>
    </row>
    <row r="17084" spans="1:5" x14ac:dyDescent="0.25">
      <c r="A17084">
        <f t="shared" si="800"/>
        <v>6</v>
      </c>
      <c r="B17084" s="5">
        <f t="shared" si="798"/>
        <v>46565</v>
      </c>
      <c r="C17084">
        <v>94</v>
      </c>
      <c r="D17084" s="3">
        <v>15.316584637461299</v>
      </c>
      <c r="E17084">
        <f t="shared" si="799"/>
        <v>4</v>
      </c>
    </row>
    <row r="17085" spans="1:5" x14ac:dyDescent="0.25">
      <c r="A17085">
        <f t="shared" si="800"/>
        <v>6</v>
      </c>
      <c r="B17085" s="5">
        <f t="shared" si="798"/>
        <v>46565</v>
      </c>
      <c r="C17085">
        <v>95</v>
      </c>
      <c r="D17085" s="3">
        <v>13.167094901078547</v>
      </c>
      <c r="E17085">
        <f t="shared" si="799"/>
        <v>4</v>
      </c>
    </row>
    <row r="17086" spans="1:5" x14ac:dyDescent="0.25">
      <c r="A17086">
        <f t="shared" si="800"/>
        <v>6</v>
      </c>
      <c r="B17086" s="5">
        <f t="shared" si="798"/>
        <v>46565</v>
      </c>
      <c r="C17086">
        <v>96</v>
      </c>
      <c r="D17086" s="3">
        <v>10.885226185985163</v>
      </c>
      <c r="E17086">
        <f t="shared" si="799"/>
        <v>4</v>
      </c>
    </row>
    <row r="17087" spans="1:5" x14ac:dyDescent="0.25">
      <c r="A17087">
        <f t="shared" si="800"/>
        <v>6</v>
      </c>
      <c r="B17087" s="5">
        <f t="shared" si="798"/>
        <v>46566</v>
      </c>
      <c r="C17087">
        <v>1</v>
      </c>
      <c r="D17087" s="3">
        <v>13.508125764009302</v>
      </c>
      <c r="E17087">
        <f t="shared" si="799"/>
        <v>1</v>
      </c>
    </row>
    <row r="17088" spans="1:5" x14ac:dyDescent="0.25">
      <c r="A17088">
        <f t="shared" si="800"/>
        <v>6</v>
      </c>
      <c r="B17088" s="5">
        <f t="shared" si="798"/>
        <v>46566</v>
      </c>
      <c r="C17088">
        <v>2</v>
      </c>
      <c r="D17088" s="3">
        <v>13.539997116608276</v>
      </c>
      <c r="E17088">
        <f t="shared" si="799"/>
        <v>1</v>
      </c>
    </row>
    <row r="17089" spans="1:5" x14ac:dyDescent="0.25">
      <c r="A17089">
        <f t="shared" si="800"/>
        <v>6</v>
      </c>
      <c r="B17089" s="5">
        <f t="shared" si="798"/>
        <v>46566</v>
      </c>
      <c r="C17089">
        <v>3</v>
      </c>
      <c r="D17089" s="3">
        <v>11.308468311563466</v>
      </c>
      <c r="E17089">
        <f t="shared" si="799"/>
        <v>1</v>
      </c>
    </row>
    <row r="17090" spans="1:5" x14ac:dyDescent="0.25">
      <c r="A17090">
        <f t="shared" si="800"/>
        <v>6</v>
      </c>
      <c r="B17090" s="5">
        <f t="shared" si="798"/>
        <v>46566</v>
      </c>
      <c r="C17090">
        <v>4</v>
      </c>
      <c r="D17090" s="3">
        <v>12.169536116627141</v>
      </c>
      <c r="E17090">
        <f t="shared" si="799"/>
        <v>1</v>
      </c>
    </row>
    <row r="17091" spans="1:5" x14ac:dyDescent="0.25">
      <c r="A17091">
        <f t="shared" si="800"/>
        <v>6</v>
      </c>
      <c r="B17091" s="5">
        <f t="shared" si="798"/>
        <v>46566</v>
      </c>
      <c r="C17091">
        <v>5</v>
      </c>
      <c r="D17091" s="3">
        <v>15.985928192361657</v>
      </c>
      <c r="E17091">
        <f t="shared" si="799"/>
        <v>1</v>
      </c>
    </row>
    <row r="17092" spans="1:5" x14ac:dyDescent="0.25">
      <c r="A17092">
        <f t="shared" si="800"/>
        <v>6</v>
      </c>
      <c r="B17092" s="5">
        <f t="shared" ref="B17092:B17155" si="801">IF(C17092=1,B17091+DAY(1),B17091)</f>
        <v>46566</v>
      </c>
      <c r="C17092">
        <v>6</v>
      </c>
      <c r="D17092" s="3">
        <v>13.595338540568239</v>
      </c>
      <c r="E17092">
        <f t="shared" ref="E17092:E17155" si="802">IF(C17092&lt;25,1,IF(C17092&lt;49,2,IF(C17092&lt;73,3,4)))</f>
        <v>1</v>
      </c>
    </row>
    <row r="17093" spans="1:5" x14ac:dyDescent="0.25">
      <c r="A17093">
        <f t="shared" si="800"/>
        <v>6</v>
      </c>
      <c r="B17093" s="5">
        <f t="shared" si="801"/>
        <v>46566</v>
      </c>
      <c r="C17093">
        <v>7</v>
      </c>
      <c r="D17093" s="3">
        <v>12.378124686603035</v>
      </c>
      <c r="E17093">
        <f t="shared" si="802"/>
        <v>1</v>
      </c>
    </row>
    <row r="17094" spans="1:5" x14ac:dyDescent="0.25">
      <c r="A17094">
        <f t="shared" si="800"/>
        <v>6</v>
      </c>
      <c r="B17094" s="5">
        <f t="shared" si="801"/>
        <v>46566</v>
      </c>
      <c r="C17094">
        <v>8</v>
      </c>
      <c r="D17094" s="3">
        <v>9.2299905859652114</v>
      </c>
      <c r="E17094">
        <f t="shared" si="802"/>
        <v>1</v>
      </c>
    </row>
    <row r="17095" spans="1:5" x14ac:dyDescent="0.25">
      <c r="A17095">
        <f t="shared" si="800"/>
        <v>6</v>
      </c>
      <c r="B17095" s="5">
        <f t="shared" si="801"/>
        <v>46566</v>
      </c>
      <c r="C17095">
        <v>9</v>
      </c>
      <c r="D17095" s="3">
        <v>10.30036718648118</v>
      </c>
      <c r="E17095">
        <f t="shared" si="802"/>
        <v>1</v>
      </c>
    </row>
    <row r="17096" spans="1:5" x14ac:dyDescent="0.25">
      <c r="A17096">
        <f t="shared" ref="A17096:A17159" si="803">MONTH(B17096)</f>
        <v>6</v>
      </c>
      <c r="B17096" s="5">
        <f t="shared" si="801"/>
        <v>46566</v>
      </c>
      <c r="C17096">
        <v>10</v>
      </c>
      <c r="D17096" s="3">
        <v>12.358748348202798</v>
      </c>
      <c r="E17096">
        <f t="shared" si="802"/>
        <v>1</v>
      </c>
    </row>
    <row r="17097" spans="1:5" x14ac:dyDescent="0.25">
      <c r="A17097">
        <f t="shared" si="803"/>
        <v>6</v>
      </c>
      <c r="B17097" s="5">
        <f t="shared" si="801"/>
        <v>46566</v>
      </c>
      <c r="C17097">
        <v>11</v>
      </c>
      <c r="D17097" s="3">
        <v>10.543367878538225</v>
      </c>
      <c r="E17097">
        <f t="shared" si="802"/>
        <v>1</v>
      </c>
    </row>
    <row r="17098" spans="1:5" x14ac:dyDescent="0.25">
      <c r="A17098">
        <f t="shared" si="803"/>
        <v>6</v>
      </c>
      <c r="B17098" s="5">
        <f t="shared" si="801"/>
        <v>46566</v>
      </c>
      <c r="C17098">
        <v>12</v>
      </c>
      <c r="D17098" s="3">
        <v>9.9703855933103966</v>
      </c>
      <c r="E17098">
        <f t="shared" si="802"/>
        <v>1</v>
      </c>
    </row>
    <row r="17099" spans="1:5" x14ac:dyDescent="0.25">
      <c r="A17099">
        <f t="shared" si="803"/>
        <v>6</v>
      </c>
      <c r="B17099" s="5">
        <f t="shared" si="801"/>
        <v>46566</v>
      </c>
      <c r="C17099">
        <v>13</v>
      </c>
      <c r="D17099" s="3">
        <v>9.2444187604893493</v>
      </c>
      <c r="E17099">
        <f t="shared" si="802"/>
        <v>1</v>
      </c>
    </row>
    <row r="17100" spans="1:5" x14ac:dyDescent="0.25">
      <c r="A17100">
        <f t="shared" si="803"/>
        <v>6</v>
      </c>
      <c r="B17100" s="5">
        <f t="shared" si="801"/>
        <v>46566</v>
      </c>
      <c r="C17100">
        <v>14</v>
      </c>
      <c r="D17100" s="3">
        <v>11.533178763993156</v>
      </c>
      <c r="E17100">
        <f t="shared" si="802"/>
        <v>1</v>
      </c>
    </row>
    <row r="17101" spans="1:5" x14ac:dyDescent="0.25">
      <c r="A17101">
        <f t="shared" si="803"/>
        <v>6</v>
      </c>
      <c r="B17101" s="5">
        <f t="shared" si="801"/>
        <v>46566</v>
      </c>
      <c r="C17101">
        <v>15</v>
      </c>
      <c r="D17101" s="3">
        <v>12.706484293389666</v>
      </c>
      <c r="E17101">
        <f t="shared" si="802"/>
        <v>1</v>
      </c>
    </row>
    <row r="17102" spans="1:5" x14ac:dyDescent="0.25">
      <c r="A17102">
        <f t="shared" si="803"/>
        <v>6</v>
      </c>
      <c r="B17102" s="5">
        <f t="shared" si="801"/>
        <v>46566</v>
      </c>
      <c r="C17102">
        <v>16</v>
      </c>
      <c r="D17102" s="3">
        <v>11.90409633745138</v>
      </c>
      <c r="E17102">
        <f t="shared" si="802"/>
        <v>1</v>
      </c>
    </row>
    <row r="17103" spans="1:5" x14ac:dyDescent="0.25">
      <c r="A17103">
        <f t="shared" si="803"/>
        <v>6</v>
      </c>
      <c r="B17103" s="5">
        <f t="shared" si="801"/>
        <v>46566</v>
      </c>
      <c r="C17103">
        <v>17</v>
      </c>
      <c r="D17103" s="3">
        <v>11.50957106199639</v>
      </c>
      <c r="E17103">
        <f t="shared" si="802"/>
        <v>1</v>
      </c>
    </row>
    <row r="17104" spans="1:5" x14ac:dyDescent="0.25">
      <c r="A17104">
        <f t="shared" si="803"/>
        <v>6</v>
      </c>
      <c r="B17104" s="5">
        <f t="shared" si="801"/>
        <v>46566</v>
      </c>
      <c r="C17104">
        <v>18</v>
      </c>
      <c r="D17104" s="3">
        <v>12.999541538303971</v>
      </c>
      <c r="E17104">
        <f t="shared" si="802"/>
        <v>1</v>
      </c>
    </row>
    <row r="17105" spans="1:5" x14ac:dyDescent="0.25">
      <c r="A17105">
        <f t="shared" si="803"/>
        <v>6</v>
      </c>
      <c r="B17105" s="5">
        <f t="shared" si="801"/>
        <v>46566</v>
      </c>
      <c r="C17105">
        <v>19</v>
      </c>
      <c r="D17105" s="3">
        <v>14.297479392940755</v>
      </c>
      <c r="E17105">
        <f t="shared" si="802"/>
        <v>1</v>
      </c>
    </row>
    <row r="17106" spans="1:5" x14ac:dyDescent="0.25">
      <c r="A17106">
        <f t="shared" si="803"/>
        <v>6</v>
      </c>
      <c r="B17106" s="5">
        <f t="shared" si="801"/>
        <v>46566</v>
      </c>
      <c r="C17106">
        <v>20</v>
      </c>
      <c r="D17106" s="3">
        <v>15.288246946246369</v>
      </c>
      <c r="E17106">
        <f t="shared" si="802"/>
        <v>1</v>
      </c>
    </row>
    <row r="17107" spans="1:5" x14ac:dyDescent="0.25">
      <c r="A17107">
        <f t="shared" si="803"/>
        <v>6</v>
      </c>
      <c r="B17107" s="5">
        <f t="shared" si="801"/>
        <v>46566</v>
      </c>
      <c r="C17107">
        <v>21</v>
      </c>
      <c r="D17107" s="3">
        <v>11.905059648108022</v>
      </c>
      <c r="E17107">
        <f t="shared" si="802"/>
        <v>1</v>
      </c>
    </row>
    <row r="17108" spans="1:5" x14ac:dyDescent="0.25">
      <c r="A17108">
        <f t="shared" si="803"/>
        <v>6</v>
      </c>
      <c r="B17108" s="5">
        <f t="shared" si="801"/>
        <v>46566</v>
      </c>
      <c r="C17108">
        <v>22</v>
      </c>
      <c r="D17108" s="3">
        <v>12.356542729039601</v>
      </c>
      <c r="E17108">
        <f t="shared" si="802"/>
        <v>1</v>
      </c>
    </row>
    <row r="17109" spans="1:5" x14ac:dyDescent="0.25">
      <c r="A17109">
        <f t="shared" si="803"/>
        <v>6</v>
      </c>
      <c r="B17109" s="5">
        <f t="shared" si="801"/>
        <v>46566</v>
      </c>
      <c r="C17109">
        <v>23</v>
      </c>
      <c r="D17109" s="3">
        <v>13.047183327404428</v>
      </c>
      <c r="E17109">
        <f t="shared" si="802"/>
        <v>1</v>
      </c>
    </row>
    <row r="17110" spans="1:5" x14ac:dyDescent="0.25">
      <c r="A17110">
        <f t="shared" si="803"/>
        <v>6</v>
      </c>
      <c r="B17110" s="5">
        <f t="shared" si="801"/>
        <v>46566</v>
      </c>
      <c r="C17110">
        <v>24</v>
      </c>
      <c r="D17110" s="3">
        <v>15.199121249161411</v>
      </c>
      <c r="E17110">
        <f t="shared" si="802"/>
        <v>1</v>
      </c>
    </row>
    <row r="17111" spans="1:5" x14ac:dyDescent="0.25">
      <c r="A17111">
        <f t="shared" si="803"/>
        <v>6</v>
      </c>
      <c r="B17111" s="5">
        <f t="shared" si="801"/>
        <v>46566</v>
      </c>
      <c r="C17111">
        <v>25</v>
      </c>
      <c r="D17111" s="3">
        <v>16.126294730052198</v>
      </c>
      <c r="E17111">
        <f t="shared" si="802"/>
        <v>2</v>
      </c>
    </row>
    <row r="17112" spans="1:5" x14ac:dyDescent="0.25">
      <c r="A17112">
        <f t="shared" si="803"/>
        <v>6</v>
      </c>
      <c r="B17112" s="5">
        <f t="shared" si="801"/>
        <v>46566</v>
      </c>
      <c r="C17112">
        <v>26</v>
      </c>
      <c r="D17112" s="3">
        <v>15.994899509385279</v>
      </c>
      <c r="E17112">
        <f t="shared" si="802"/>
        <v>2</v>
      </c>
    </row>
    <row r="17113" spans="1:5" x14ac:dyDescent="0.25">
      <c r="A17113">
        <f t="shared" si="803"/>
        <v>6</v>
      </c>
      <c r="B17113" s="5">
        <f t="shared" si="801"/>
        <v>46566</v>
      </c>
      <c r="C17113">
        <v>27</v>
      </c>
      <c r="D17113" s="3">
        <v>16.071430965357603</v>
      </c>
      <c r="E17113">
        <f t="shared" si="802"/>
        <v>2</v>
      </c>
    </row>
    <row r="17114" spans="1:5" x14ac:dyDescent="0.25">
      <c r="A17114">
        <f t="shared" si="803"/>
        <v>6</v>
      </c>
      <c r="B17114" s="5">
        <f t="shared" si="801"/>
        <v>46566</v>
      </c>
      <c r="C17114">
        <v>28</v>
      </c>
      <c r="D17114" s="3">
        <v>14.965011330105838</v>
      </c>
      <c r="E17114">
        <f t="shared" si="802"/>
        <v>2</v>
      </c>
    </row>
    <row r="17115" spans="1:5" x14ac:dyDescent="0.25">
      <c r="A17115">
        <f t="shared" si="803"/>
        <v>6</v>
      </c>
      <c r="B17115" s="5">
        <f t="shared" si="801"/>
        <v>46566</v>
      </c>
      <c r="C17115">
        <v>29</v>
      </c>
      <c r="D17115" s="3">
        <v>14.80867911969518</v>
      </c>
      <c r="E17115">
        <f t="shared" si="802"/>
        <v>2</v>
      </c>
    </row>
    <row r="17116" spans="1:5" x14ac:dyDescent="0.25">
      <c r="A17116">
        <f t="shared" si="803"/>
        <v>6</v>
      </c>
      <c r="B17116" s="5">
        <f t="shared" si="801"/>
        <v>46566</v>
      </c>
      <c r="C17116">
        <v>30</v>
      </c>
      <c r="D17116" s="3">
        <v>13.876221182877057</v>
      </c>
      <c r="E17116">
        <f t="shared" si="802"/>
        <v>2</v>
      </c>
    </row>
    <row r="17117" spans="1:5" x14ac:dyDescent="0.25">
      <c r="A17117">
        <f t="shared" si="803"/>
        <v>6</v>
      </c>
      <c r="B17117" s="5">
        <f t="shared" si="801"/>
        <v>46566</v>
      </c>
      <c r="C17117">
        <v>31</v>
      </c>
      <c r="D17117" s="3">
        <v>13.382459340711481</v>
      </c>
      <c r="E17117">
        <f t="shared" si="802"/>
        <v>2</v>
      </c>
    </row>
    <row r="17118" spans="1:5" x14ac:dyDescent="0.25">
      <c r="A17118">
        <f t="shared" si="803"/>
        <v>6</v>
      </c>
      <c r="B17118" s="5">
        <f t="shared" si="801"/>
        <v>46566</v>
      </c>
      <c r="C17118">
        <v>32</v>
      </c>
      <c r="D17118" s="3">
        <v>13.300358203331326</v>
      </c>
      <c r="E17118">
        <f t="shared" si="802"/>
        <v>2</v>
      </c>
    </row>
    <row r="17119" spans="1:5" x14ac:dyDescent="0.25">
      <c r="A17119">
        <f t="shared" si="803"/>
        <v>6</v>
      </c>
      <c r="B17119" s="5">
        <f t="shared" si="801"/>
        <v>46566</v>
      </c>
      <c r="C17119">
        <v>33</v>
      </c>
      <c r="D17119" s="3">
        <v>12.563334523799776</v>
      </c>
      <c r="E17119">
        <f t="shared" si="802"/>
        <v>2</v>
      </c>
    </row>
    <row r="17120" spans="1:5" x14ac:dyDescent="0.25">
      <c r="A17120">
        <f t="shared" si="803"/>
        <v>6</v>
      </c>
      <c r="B17120" s="5">
        <f t="shared" si="801"/>
        <v>46566</v>
      </c>
      <c r="C17120">
        <v>34</v>
      </c>
      <c r="D17120" s="3">
        <v>12.49463825744588</v>
      </c>
      <c r="E17120">
        <f t="shared" si="802"/>
        <v>2</v>
      </c>
    </row>
    <row r="17121" spans="1:5" x14ac:dyDescent="0.25">
      <c r="A17121">
        <f t="shared" si="803"/>
        <v>6</v>
      </c>
      <c r="B17121" s="5">
        <f t="shared" si="801"/>
        <v>46566</v>
      </c>
      <c r="C17121">
        <v>35</v>
      </c>
      <c r="D17121" s="3">
        <v>11.865160879693423</v>
      </c>
      <c r="E17121">
        <f t="shared" si="802"/>
        <v>2</v>
      </c>
    </row>
    <row r="17122" spans="1:5" x14ac:dyDescent="0.25">
      <c r="A17122">
        <f t="shared" si="803"/>
        <v>6</v>
      </c>
      <c r="B17122" s="5">
        <f t="shared" si="801"/>
        <v>46566</v>
      </c>
      <c r="C17122">
        <v>36</v>
      </c>
      <c r="D17122" s="3">
        <v>11.914614701704524</v>
      </c>
      <c r="E17122">
        <f t="shared" si="802"/>
        <v>2</v>
      </c>
    </row>
    <row r="17123" spans="1:5" x14ac:dyDescent="0.25">
      <c r="A17123">
        <f t="shared" si="803"/>
        <v>6</v>
      </c>
      <c r="B17123" s="5">
        <f t="shared" si="801"/>
        <v>46566</v>
      </c>
      <c r="C17123">
        <v>37</v>
      </c>
      <c r="D17123" s="3">
        <v>12.808767105597706</v>
      </c>
      <c r="E17123">
        <f t="shared" si="802"/>
        <v>2</v>
      </c>
    </row>
    <row r="17124" spans="1:5" x14ac:dyDescent="0.25">
      <c r="A17124">
        <f t="shared" si="803"/>
        <v>6</v>
      </c>
      <c r="B17124" s="5">
        <f t="shared" si="801"/>
        <v>46566</v>
      </c>
      <c r="C17124">
        <v>38</v>
      </c>
      <c r="D17124" s="3">
        <v>14.019533597418889</v>
      </c>
      <c r="E17124">
        <f t="shared" si="802"/>
        <v>2</v>
      </c>
    </row>
    <row r="17125" spans="1:5" x14ac:dyDescent="0.25">
      <c r="A17125">
        <f t="shared" si="803"/>
        <v>6</v>
      </c>
      <c r="B17125" s="5">
        <f t="shared" si="801"/>
        <v>46566</v>
      </c>
      <c r="C17125">
        <v>39</v>
      </c>
      <c r="D17125" s="3">
        <v>13.906988584162164</v>
      </c>
      <c r="E17125">
        <f t="shared" si="802"/>
        <v>2</v>
      </c>
    </row>
    <row r="17126" spans="1:5" x14ac:dyDescent="0.25">
      <c r="A17126">
        <f t="shared" si="803"/>
        <v>6</v>
      </c>
      <c r="B17126" s="5">
        <f t="shared" si="801"/>
        <v>46566</v>
      </c>
      <c r="C17126">
        <v>40</v>
      </c>
      <c r="D17126" s="3">
        <v>13.127607052488283</v>
      </c>
      <c r="E17126">
        <f t="shared" si="802"/>
        <v>2</v>
      </c>
    </row>
    <row r="17127" spans="1:5" x14ac:dyDescent="0.25">
      <c r="A17127">
        <f t="shared" si="803"/>
        <v>6</v>
      </c>
      <c r="B17127" s="5">
        <f t="shared" si="801"/>
        <v>46566</v>
      </c>
      <c r="C17127">
        <v>41</v>
      </c>
      <c r="D17127" s="3">
        <v>11.95693228183579</v>
      </c>
      <c r="E17127">
        <f t="shared" si="802"/>
        <v>2</v>
      </c>
    </row>
    <row r="17128" spans="1:5" x14ac:dyDescent="0.25">
      <c r="A17128">
        <f t="shared" si="803"/>
        <v>6</v>
      </c>
      <c r="B17128" s="5">
        <f t="shared" si="801"/>
        <v>46566</v>
      </c>
      <c r="C17128">
        <v>42</v>
      </c>
      <c r="D17128" s="3">
        <v>12.83571063791381</v>
      </c>
      <c r="E17128">
        <f t="shared" si="802"/>
        <v>2</v>
      </c>
    </row>
    <row r="17129" spans="1:5" x14ac:dyDescent="0.25">
      <c r="A17129">
        <f t="shared" si="803"/>
        <v>6</v>
      </c>
      <c r="B17129" s="5">
        <f t="shared" si="801"/>
        <v>46566</v>
      </c>
      <c r="C17129">
        <v>43</v>
      </c>
      <c r="D17129" s="3">
        <v>13.395157375667083</v>
      </c>
      <c r="E17129">
        <f t="shared" si="802"/>
        <v>2</v>
      </c>
    </row>
    <row r="17130" spans="1:5" x14ac:dyDescent="0.25">
      <c r="A17130">
        <f t="shared" si="803"/>
        <v>6</v>
      </c>
      <c r="B17130" s="5">
        <f t="shared" si="801"/>
        <v>46566</v>
      </c>
      <c r="C17130">
        <v>44</v>
      </c>
      <c r="D17130" s="3">
        <v>13.682305637100869</v>
      </c>
      <c r="E17130">
        <f t="shared" si="802"/>
        <v>2</v>
      </c>
    </row>
    <row r="17131" spans="1:5" x14ac:dyDescent="0.25">
      <c r="A17131">
        <f t="shared" si="803"/>
        <v>6</v>
      </c>
      <c r="B17131" s="5">
        <f t="shared" si="801"/>
        <v>46566</v>
      </c>
      <c r="C17131">
        <v>45</v>
      </c>
      <c r="D17131" s="3">
        <v>13.5927236622822</v>
      </c>
      <c r="E17131">
        <f t="shared" si="802"/>
        <v>2</v>
      </c>
    </row>
    <row r="17132" spans="1:5" x14ac:dyDescent="0.25">
      <c r="A17132">
        <f t="shared" si="803"/>
        <v>6</v>
      </c>
      <c r="B17132" s="5">
        <f t="shared" si="801"/>
        <v>46566</v>
      </c>
      <c r="C17132">
        <v>46</v>
      </c>
      <c r="D17132" s="3">
        <v>16.086507436224956</v>
      </c>
      <c r="E17132">
        <f t="shared" si="802"/>
        <v>2</v>
      </c>
    </row>
    <row r="17133" spans="1:5" x14ac:dyDescent="0.25">
      <c r="A17133">
        <f t="shared" si="803"/>
        <v>6</v>
      </c>
      <c r="B17133" s="5">
        <f t="shared" si="801"/>
        <v>46566</v>
      </c>
      <c r="C17133">
        <v>47</v>
      </c>
      <c r="D17133" s="3">
        <v>16.524583674047271</v>
      </c>
      <c r="E17133">
        <f t="shared" si="802"/>
        <v>2</v>
      </c>
    </row>
    <row r="17134" spans="1:5" x14ac:dyDescent="0.25">
      <c r="A17134">
        <f t="shared" si="803"/>
        <v>6</v>
      </c>
      <c r="B17134" s="5">
        <f t="shared" si="801"/>
        <v>46566</v>
      </c>
      <c r="C17134">
        <v>48</v>
      </c>
      <c r="D17134" s="3">
        <v>18.183400473031352</v>
      </c>
      <c r="E17134">
        <f t="shared" si="802"/>
        <v>2</v>
      </c>
    </row>
    <row r="17135" spans="1:5" x14ac:dyDescent="0.25">
      <c r="A17135">
        <f t="shared" si="803"/>
        <v>6</v>
      </c>
      <c r="B17135" s="5">
        <f t="shared" si="801"/>
        <v>46566</v>
      </c>
      <c r="C17135">
        <v>49</v>
      </c>
      <c r="D17135" s="3">
        <v>16.940742907781015</v>
      </c>
      <c r="E17135">
        <f t="shared" si="802"/>
        <v>3</v>
      </c>
    </row>
    <row r="17136" spans="1:5" x14ac:dyDescent="0.25">
      <c r="A17136">
        <f t="shared" si="803"/>
        <v>6</v>
      </c>
      <c r="B17136" s="5">
        <f t="shared" si="801"/>
        <v>46566</v>
      </c>
      <c r="C17136">
        <v>50</v>
      </c>
      <c r="D17136" s="3">
        <v>15.319175539369621</v>
      </c>
      <c r="E17136">
        <f t="shared" si="802"/>
        <v>3</v>
      </c>
    </row>
    <row r="17137" spans="1:5" x14ac:dyDescent="0.25">
      <c r="A17137">
        <f t="shared" si="803"/>
        <v>6</v>
      </c>
      <c r="B17137" s="5">
        <f t="shared" si="801"/>
        <v>46566</v>
      </c>
      <c r="C17137">
        <v>51</v>
      </c>
      <c r="D17137" s="3">
        <v>14.307782488763575</v>
      </c>
      <c r="E17137">
        <f t="shared" si="802"/>
        <v>3</v>
      </c>
    </row>
    <row r="17138" spans="1:5" x14ac:dyDescent="0.25">
      <c r="A17138">
        <f t="shared" si="803"/>
        <v>6</v>
      </c>
      <c r="B17138" s="5">
        <f t="shared" si="801"/>
        <v>46566</v>
      </c>
      <c r="C17138">
        <v>52</v>
      </c>
      <c r="D17138" s="3">
        <v>16.337899237723395</v>
      </c>
      <c r="E17138">
        <f t="shared" si="802"/>
        <v>3</v>
      </c>
    </row>
    <row r="17139" spans="1:5" x14ac:dyDescent="0.25">
      <c r="A17139">
        <f t="shared" si="803"/>
        <v>6</v>
      </c>
      <c r="B17139" s="5">
        <f t="shared" si="801"/>
        <v>46566</v>
      </c>
      <c r="C17139">
        <v>53</v>
      </c>
      <c r="D17139" s="3">
        <v>16.822150346263417</v>
      </c>
      <c r="E17139">
        <f t="shared" si="802"/>
        <v>3</v>
      </c>
    </row>
    <row r="17140" spans="1:5" x14ac:dyDescent="0.25">
      <c r="A17140">
        <f t="shared" si="803"/>
        <v>6</v>
      </c>
      <c r="B17140" s="5">
        <f t="shared" si="801"/>
        <v>46566</v>
      </c>
      <c r="C17140">
        <v>54</v>
      </c>
      <c r="D17140" s="3">
        <v>15.723438545584747</v>
      </c>
      <c r="E17140">
        <f t="shared" si="802"/>
        <v>3</v>
      </c>
    </row>
    <row r="17141" spans="1:5" x14ac:dyDescent="0.25">
      <c r="A17141">
        <f t="shared" si="803"/>
        <v>6</v>
      </c>
      <c r="B17141" s="5">
        <f t="shared" si="801"/>
        <v>46566</v>
      </c>
      <c r="C17141">
        <v>55</v>
      </c>
      <c r="D17141" s="3">
        <v>14.676290695744839</v>
      </c>
      <c r="E17141">
        <f t="shared" si="802"/>
        <v>3</v>
      </c>
    </row>
    <row r="17142" spans="1:5" x14ac:dyDescent="0.25">
      <c r="A17142">
        <f t="shared" si="803"/>
        <v>6</v>
      </c>
      <c r="B17142" s="5">
        <f t="shared" si="801"/>
        <v>46566</v>
      </c>
      <c r="C17142">
        <v>56</v>
      </c>
      <c r="D17142" s="3">
        <v>14.104842172134635</v>
      </c>
      <c r="E17142">
        <f t="shared" si="802"/>
        <v>3</v>
      </c>
    </row>
    <row r="17143" spans="1:5" x14ac:dyDescent="0.25">
      <c r="A17143">
        <f t="shared" si="803"/>
        <v>6</v>
      </c>
      <c r="B17143" s="5">
        <f t="shared" si="801"/>
        <v>46566</v>
      </c>
      <c r="C17143">
        <v>57</v>
      </c>
      <c r="D17143" s="3">
        <v>14.730503569250143</v>
      </c>
      <c r="E17143">
        <f t="shared" si="802"/>
        <v>3</v>
      </c>
    </row>
    <row r="17144" spans="1:5" x14ac:dyDescent="0.25">
      <c r="A17144">
        <f t="shared" si="803"/>
        <v>6</v>
      </c>
      <c r="B17144" s="5">
        <f t="shared" si="801"/>
        <v>46566</v>
      </c>
      <c r="C17144">
        <v>58</v>
      </c>
      <c r="D17144" s="3">
        <v>15.13116181529878</v>
      </c>
      <c r="E17144">
        <f t="shared" si="802"/>
        <v>3</v>
      </c>
    </row>
    <row r="17145" spans="1:5" x14ac:dyDescent="0.25">
      <c r="A17145">
        <f t="shared" si="803"/>
        <v>6</v>
      </c>
      <c r="B17145" s="5">
        <f t="shared" si="801"/>
        <v>46566</v>
      </c>
      <c r="C17145">
        <v>59</v>
      </c>
      <c r="D17145" s="3">
        <v>16.61069063100317</v>
      </c>
      <c r="E17145">
        <f t="shared" si="802"/>
        <v>3</v>
      </c>
    </row>
    <row r="17146" spans="1:5" x14ac:dyDescent="0.25">
      <c r="A17146">
        <f t="shared" si="803"/>
        <v>6</v>
      </c>
      <c r="B17146" s="5">
        <f t="shared" si="801"/>
        <v>46566</v>
      </c>
      <c r="C17146">
        <v>60</v>
      </c>
      <c r="D17146" s="3">
        <v>15.389826555168254</v>
      </c>
      <c r="E17146">
        <f t="shared" si="802"/>
        <v>3</v>
      </c>
    </row>
    <row r="17147" spans="1:5" x14ac:dyDescent="0.25">
      <c r="A17147">
        <f t="shared" si="803"/>
        <v>6</v>
      </c>
      <c r="B17147" s="5">
        <f t="shared" si="801"/>
        <v>46566</v>
      </c>
      <c r="C17147">
        <v>61</v>
      </c>
      <c r="D17147" s="3">
        <v>14.564785385413186</v>
      </c>
      <c r="E17147">
        <f t="shared" si="802"/>
        <v>3</v>
      </c>
    </row>
    <row r="17148" spans="1:5" x14ac:dyDescent="0.25">
      <c r="A17148">
        <f t="shared" si="803"/>
        <v>6</v>
      </c>
      <c r="B17148" s="5">
        <f t="shared" si="801"/>
        <v>46566</v>
      </c>
      <c r="C17148">
        <v>62</v>
      </c>
      <c r="D17148" s="3">
        <v>16.863386290757049</v>
      </c>
      <c r="E17148">
        <f t="shared" si="802"/>
        <v>3</v>
      </c>
    </row>
    <row r="17149" spans="1:5" x14ac:dyDescent="0.25">
      <c r="A17149">
        <f t="shared" si="803"/>
        <v>6</v>
      </c>
      <c r="B17149" s="5">
        <f t="shared" si="801"/>
        <v>46566</v>
      </c>
      <c r="C17149">
        <v>63</v>
      </c>
      <c r="D17149" s="3">
        <v>17.689565975175693</v>
      </c>
      <c r="E17149">
        <f t="shared" si="802"/>
        <v>3</v>
      </c>
    </row>
    <row r="17150" spans="1:5" x14ac:dyDescent="0.25">
      <c r="A17150">
        <f t="shared" si="803"/>
        <v>6</v>
      </c>
      <c r="B17150" s="5">
        <f t="shared" si="801"/>
        <v>46566</v>
      </c>
      <c r="C17150">
        <v>64</v>
      </c>
      <c r="D17150" s="3">
        <v>17.930479476844379</v>
      </c>
      <c r="E17150">
        <f t="shared" si="802"/>
        <v>3</v>
      </c>
    </row>
    <row r="17151" spans="1:5" x14ac:dyDescent="0.25">
      <c r="A17151">
        <f t="shared" si="803"/>
        <v>6</v>
      </c>
      <c r="B17151" s="5">
        <f t="shared" si="801"/>
        <v>46566</v>
      </c>
      <c r="C17151">
        <v>65</v>
      </c>
      <c r="D17151" s="3">
        <v>18.957068984000255</v>
      </c>
      <c r="E17151">
        <f t="shared" si="802"/>
        <v>3</v>
      </c>
    </row>
    <row r="17152" spans="1:5" x14ac:dyDescent="0.25">
      <c r="A17152">
        <f t="shared" si="803"/>
        <v>6</v>
      </c>
      <c r="B17152" s="5">
        <f t="shared" si="801"/>
        <v>46566</v>
      </c>
      <c r="C17152">
        <v>66</v>
      </c>
      <c r="D17152" s="3">
        <v>20.273325206395839</v>
      </c>
      <c r="E17152">
        <f t="shared" si="802"/>
        <v>3</v>
      </c>
    </row>
    <row r="17153" spans="1:5" x14ac:dyDescent="0.25">
      <c r="A17153">
        <f t="shared" si="803"/>
        <v>6</v>
      </c>
      <c r="B17153" s="5">
        <f t="shared" si="801"/>
        <v>46566</v>
      </c>
      <c r="C17153">
        <v>67</v>
      </c>
      <c r="D17153" s="3">
        <v>18.324768621306596</v>
      </c>
      <c r="E17153">
        <f t="shared" si="802"/>
        <v>3</v>
      </c>
    </row>
    <row r="17154" spans="1:5" x14ac:dyDescent="0.25">
      <c r="A17154">
        <f t="shared" si="803"/>
        <v>6</v>
      </c>
      <c r="B17154" s="5">
        <f t="shared" si="801"/>
        <v>46566</v>
      </c>
      <c r="C17154">
        <v>68</v>
      </c>
      <c r="D17154" s="3">
        <v>18.40787178444684</v>
      </c>
      <c r="E17154">
        <f t="shared" si="802"/>
        <v>3</v>
      </c>
    </row>
    <row r="17155" spans="1:5" x14ac:dyDescent="0.25">
      <c r="A17155">
        <f t="shared" si="803"/>
        <v>6</v>
      </c>
      <c r="B17155" s="5">
        <f t="shared" si="801"/>
        <v>46566</v>
      </c>
      <c r="C17155">
        <v>69</v>
      </c>
      <c r="D17155" s="3">
        <v>17.839386263672008</v>
      </c>
      <c r="E17155">
        <f t="shared" si="802"/>
        <v>3</v>
      </c>
    </row>
    <row r="17156" spans="1:5" x14ac:dyDescent="0.25">
      <c r="A17156">
        <f t="shared" si="803"/>
        <v>6</v>
      </c>
      <c r="B17156" s="5">
        <f t="shared" ref="B17156:B17219" si="804">IF(C17156=1,B17155+DAY(1),B17155)</f>
        <v>46566</v>
      </c>
      <c r="C17156">
        <v>70</v>
      </c>
      <c r="D17156" s="3">
        <v>18.886778548012114</v>
      </c>
      <c r="E17156">
        <f t="shared" ref="E17156:E17219" si="805">IF(C17156&lt;25,1,IF(C17156&lt;49,2,IF(C17156&lt;73,3,4)))</f>
        <v>3</v>
      </c>
    </row>
    <row r="17157" spans="1:5" x14ac:dyDescent="0.25">
      <c r="A17157">
        <f t="shared" si="803"/>
        <v>6</v>
      </c>
      <c r="B17157" s="5">
        <f t="shared" si="804"/>
        <v>46566</v>
      </c>
      <c r="C17157">
        <v>71</v>
      </c>
      <c r="D17157" s="3">
        <v>21.312270228825511</v>
      </c>
      <c r="E17157">
        <f t="shared" si="805"/>
        <v>3</v>
      </c>
    </row>
    <row r="17158" spans="1:5" x14ac:dyDescent="0.25">
      <c r="A17158">
        <f t="shared" si="803"/>
        <v>6</v>
      </c>
      <c r="B17158" s="5">
        <f t="shared" si="804"/>
        <v>46566</v>
      </c>
      <c r="C17158">
        <v>72</v>
      </c>
      <c r="D17158" s="3">
        <v>21.105383774080547</v>
      </c>
      <c r="E17158">
        <f t="shared" si="805"/>
        <v>3</v>
      </c>
    </row>
    <row r="17159" spans="1:5" x14ac:dyDescent="0.25">
      <c r="A17159">
        <f t="shared" si="803"/>
        <v>6</v>
      </c>
      <c r="B17159" s="5">
        <f t="shared" si="804"/>
        <v>46566</v>
      </c>
      <c r="C17159">
        <v>73</v>
      </c>
      <c r="D17159" s="3">
        <v>18.683712329451652</v>
      </c>
      <c r="E17159">
        <f t="shared" si="805"/>
        <v>4</v>
      </c>
    </row>
    <row r="17160" spans="1:5" x14ac:dyDescent="0.25">
      <c r="A17160">
        <f t="shared" ref="A17160:A17223" si="806">MONTH(B17160)</f>
        <v>6</v>
      </c>
      <c r="B17160" s="5">
        <f t="shared" si="804"/>
        <v>46566</v>
      </c>
      <c r="C17160">
        <v>74</v>
      </c>
      <c r="D17160" s="3">
        <v>17.409429818185551</v>
      </c>
      <c r="E17160">
        <f t="shared" si="805"/>
        <v>4</v>
      </c>
    </row>
    <row r="17161" spans="1:5" x14ac:dyDescent="0.25">
      <c r="A17161">
        <f t="shared" si="806"/>
        <v>6</v>
      </c>
      <c r="B17161" s="5">
        <f t="shared" si="804"/>
        <v>46566</v>
      </c>
      <c r="C17161">
        <v>75</v>
      </c>
      <c r="D17161" s="3">
        <v>17.690265026708129</v>
      </c>
      <c r="E17161">
        <f t="shared" si="805"/>
        <v>4</v>
      </c>
    </row>
    <row r="17162" spans="1:5" x14ac:dyDescent="0.25">
      <c r="A17162">
        <f t="shared" si="806"/>
        <v>6</v>
      </c>
      <c r="B17162" s="5">
        <f t="shared" si="804"/>
        <v>46566</v>
      </c>
      <c r="C17162">
        <v>76</v>
      </c>
      <c r="D17162" s="3">
        <v>16.748177616108084</v>
      </c>
      <c r="E17162">
        <f t="shared" si="805"/>
        <v>4</v>
      </c>
    </row>
    <row r="17163" spans="1:5" x14ac:dyDescent="0.25">
      <c r="A17163">
        <f t="shared" si="806"/>
        <v>6</v>
      </c>
      <c r="B17163" s="5">
        <f t="shared" si="804"/>
        <v>46566</v>
      </c>
      <c r="C17163">
        <v>77</v>
      </c>
      <c r="D17163" s="3">
        <v>17.211116942457934</v>
      </c>
      <c r="E17163">
        <f t="shared" si="805"/>
        <v>4</v>
      </c>
    </row>
    <row r="17164" spans="1:5" x14ac:dyDescent="0.25">
      <c r="A17164">
        <f t="shared" si="806"/>
        <v>6</v>
      </c>
      <c r="B17164" s="5">
        <f t="shared" si="804"/>
        <v>46566</v>
      </c>
      <c r="C17164">
        <v>78</v>
      </c>
      <c r="D17164" s="3">
        <v>13.760179666432066</v>
      </c>
      <c r="E17164">
        <f t="shared" si="805"/>
        <v>4</v>
      </c>
    </row>
    <row r="17165" spans="1:5" x14ac:dyDescent="0.25">
      <c r="A17165">
        <f t="shared" si="806"/>
        <v>6</v>
      </c>
      <c r="B17165" s="5">
        <f t="shared" si="804"/>
        <v>46566</v>
      </c>
      <c r="C17165">
        <v>79</v>
      </c>
      <c r="D17165" s="3">
        <v>14.794683661702402</v>
      </c>
      <c r="E17165">
        <f t="shared" si="805"/>
        <v>4</v>
      </c>
    </row>
    <row r="17166" spans="1:5" x14ac:dyDescent="0.25">
      <c r="A17166">
        <f t="shared" si="806"/>
        <v>6</v>
      </c>
      <c r="B17166" s="5">
        <f t="shared" si="804"/>
        <v>46566</v>
      </c>
      <c r="C17166">
        <v>80</v>
      </c>
      <c r="D17166" s="3">
        <v>13.737814895704918</v>
      </c>
      <c r="E17166">
        <f t="shared" si="805"/>
        <v>4</v>
      </c>
    </row>
    <row r="17167" spans="1:5" x14ac:dyDescent="0.25">
      <c r="A17167">
        <f t="shared" si="806"/>
        <v>6</v>
      </c>
      <c r="B17167" s="5">
        <f t="shared" si="804"/>
        <v>46566</v>
      </c>
      <c r="C17167">
        <v>81</v>
      </c>
      <c r="D17167" s="3">
        <v>14.756389649894029</v>
      </c>
      <c r="E17167">
        <f t="shared" si="805"/>
        <v>4</v>
      </c>
    </row>
    <row r="17168" spans="1:5" x14ac:dyDescent="0.25">
      <c r="A17168">
        <f t="shared" si="806"/>
        <v>6</v>
      </c>
      <c r="B17168" s="5">
        <f t="shared" si="804"/>
        <v>46566</v>
      </c>
      <c r="C17168">
        <v>82</v>
      </c>
      <c r="D17168" s="3">
        <v>14.62587003408643</v>
      </c>
      <c r="E17168">
        <f t="shared" si="805"/>
        <v>4</v>
      </c>
    </row>
    <row r="17169" spans="1:5" x14ac:dyDescent="0.25">
      <c r="A17169">
        <f t="shared" si="806"/>
        <v>6</v>
      </c>
      <c r="B17169" s="5">
        <f t="shared" si="804"/>
        <v>46566</v>
      </c>
      <c r="C17169">
        <v>83</v>
      </c>
      <c r="D17169" s="3">
        <v>14.981086297742603</v>
      </c>
      <c r="E17169">
        <f t="shared" si="805"/>
        <v>4</v>
      </c>
    </row>
    <row r="17170" spans="1:5" x14ac:dyDescent="0.25">
      <c r="A17170">
        <f t="shared" si="806"/>
        <v>6</v>
      </c>
      <c r="B17170" s="5">
        <f t="shared" si="804"/>
        <v>46566</v>
      </c>
      <c r="C17170">
        <v>84</v>
      </c>
      <c r="D17170" s="3">
        <v>14.744529335045069</v>
      </c>
      <c r="E17170">
        <f t="shared" si="805"/>
        <v>4</v>
      </c>
    </row>
    <row r="17171" spans="1:5" x14ac:dyDescent="0.25">
      <c r="A17171">
        <f t="shared" si="806"/>
        <v>6</v>
      </c>
      <c r="B17171" s="5">
        <f t="shared" si="804"/>
        <v>46566</v>
      </c>
      <c r="C17171">
        <v>85</v>
      </c>
      <c r="D17171" s="3">
        <v>12.578639756297045</v>
      </c>
      <c r="E17171">
        <f t="shared" si="805"/>
        <v>4</v>
      </c>
    </row>
    <row r="17172" spans="1:5" x14ac:dyDescent="0.25">
      <c r="A17172">
        <f t="shared" si="806"/>
        <v>6</v>
      </c>
      <c r="B17172" s="5">
        <f t="shared" si="804"/>
        <v>46566</v>
      </c>
      <c r="C17172">
        <v>86</v>
      </c>
      <c r="D17172" s="3">
        <v>12.169060429444787</v>
      </c>
      <c r="E17172">
        <f t="shared" si="805"/>
        <v>4</v>
      </c>
    </row>
    <row r="17173" spans="1:5" x14ac:dyDescent="0.25">
      <c r="A17173">
        <f t="shared" si="806"/>
        <v>6</v>
      </c>
      <c r="B17173" s="5">
        <f t="shared" si="804"/>
        <v>46566</v>
      </c>
      <c r="C17173">
        <v>87</v>
      </c>
      <c r="D17173" s="3">
        <v>13.990995687880861</v>
      </c>
      <c r="E17173">
        <f t="shared" si="805"/>
        <v>4</v>
      </c>
    </row>
    <row r="17174" spans="1:5" x14ac:dyDescent="0.25">
      <c r="A17174">
        <f t="shared" si="806"/>
        <v>6</v>
      </c>
      <c r="B17174" s="5">
        <f t="shared" si="804"/>
        <v>46566</v>
      </c>
      <c r="C17174">
        <v>88</v>
      </c>
      <c r="D17174" s="3">
        <v>15.036833451834749</v>
      </c>
      <c r="E17174">
        <f t="shared" si="805"/>
        <v>4</v>
      </c>
    </row>
    <row r="17175" spans="1:5" x14ac:dyDescent="0.25">
      <c r="A17175">
        <f t="shared" si="806"/>
        <v>6</v>
      </c>
      <c r="B17175" s="5">
        <f t="shared" si="804"/>
        <v>46566</v>
      </c>
      <c r="C17175">
        <v>89</v>
      </c>
      <c r="D17175" s="3">
        <v>15.480984431904803</v>
      </c>
      <c r="E17175">
        <f t="shared" si="805"/>
        <v>4</v>
      </c>
    </row>
    <row r="17176" spans="1:5" x14ac:dyDescent="0.25">
      <c r="A17176">
        <f t="shared" si="806"/>
        <v>6</v>
      </c>
      <c r="B17176" s="5">
        <f t="shared" si="804"/>
        <v>46566</v>
      </c>
      <c r="C17176">
        <v>90</v>
      </c>
      <c r="D17176" s="3">
        <v>13.798731502146394</v>
      </c>
      <c r="E17176">
        <f t="shared" si="805"/>
        <v>4</v>
      </c>
    </row>
    <row r="17177" spans="1:5" x14ac:dyDescent="0.25">
      <c r="A17177">
        <f t="shared" si="806"/>
        <v>6</v>
      </c>
      <c r="B17177" s="5">
        <f t="shared" si="804"/>
        <v>46566</v>
      </c>
      <c r="C17177">
        <v>91</v>
      </c>
      <c r="D17177" s="3">
        <v>13.74598170665165</v>
      </c>
      <c r="E17177">
        <f t="shared" si="805"/>
        <v>4</v>
      </c>
    </row>
    <row r="17178" spans="1:5" x14ac:dyDescent="0.25">
      <c r="A17178">
        <f t="shared" si="806"/>
        <v>6</v>
      </c>
      <c r="B17178" s="5">
        <f t="shared" si="804"/>
        <v>46566</v>
      </c>
      <c r="C17178">
        <v>92</v>
      </c>
      <c r="D17178" s="3">
        <v>11.18467246090373</v>
      </c>
      <c r="E17178">
        <f t="shared" si="805"/>
        <v>4</v>
      </c>
    </row>
    <row r="17179" spans="1:5" x14ac:dyDescent="0.25">
      <c r="A17179">
        <f t="shared" si="806"/>
        <v>6</v>
      </c>
      <c r="B17179" s="5">
        <f t="shared" si="804"/>
        <v>46566</v>
      </c>
      <c r="C17179">
        <v>93</v>
      </c>
      <c r="D17179" s="3">
        <v>11.351461485818648</v>
      </c>
      <c r="E17179">
        <f t="shared" si="805"/>
        <v>4</v>
      </c>
    </row>
    <row r="17180" spans="1:5" x14ac:dyDescent="0.25">
      <c r="A17180">
        <f t="shared" si="806"/>
        <v>6</v>
      </c>
      <c r="B17180" s="5">
        <f t="shared" si="804"/>
        <v>46566</v>
      </c>
      <c r="C17180">
        <v>94</v>
      </c>
      <c r="D17180" s="3">
        <v>12.343963019064988</v>
      </c>
      <c r="E17180">
        <f t="shared" si="805"/>
        <v>4</v>
      </c>
    </row>
    <row r="17181" spans="1:5" x14ac:dyDescent="0.25">
      <c r="A17181">
        <f t="shared" si="806"/>
        <v>6</v>
      </c>
      <c r="B17181" s="5">
        <f t="shared" si="804"/>
        <v>46566</v>
      </c>
      <c r="C17181">
        <v>95</v>
      </c>
      <c r="D17181" s="3">
        <v>13.465208047877958</v>
      </c>
      <c r="E17181">
        <f t="shared" si="805"/>
        <v>4</v>
      </c>
    </row>
    <row r="17182" spans="1:5" x14ac:dyDescent="0.25">
      <c r="A17182">
        <f t="shared" si="806"/>
        <v>6</v>
      </c>
      <c r="B17182" s="5">
        <f t="shared" si="804"/>
        <v>46566</v>
      </c>
      <c r="C17182">
        <v>96</v>
      </c>
      <c r="D17182" s="3">
        <v>14.128001899905115</v>
      </c>
      <c r="E17182">
        <f t="shared" si="805"/>
        <v>4</v>
      </c>
    </row>
    <row r="17183" spans="1:5" x14ac:dyDescent="0.25">
      <c r="A17183">
        <f t="shared" si="806"/>
        <v>6</v>
      </c>
      <c r="B17183" s="5">
        <f t="shared" si="804"/>
        <v>46567</v>
      </c>
      <c r="C17183">
        <v>1</v>
      </c>
      <c r="D17183" s="3">
        <v>13.299417104557078</v>
      </c>
      <c r="E17183">
        <f t="shared" si="805"/>
        <v>1</v>
      </c>
    </row>
    <row r="17184" spans="1:5" x14ac:dyDescent="0.25">
      <c r="A17184">
        <f t="shared" si="806"/>
        <v>6</v>
      </c>
      <c r="B17184" s="5">
        <f t="shared" si="804"/>
        <v>46567</v>
      </c>
      <c r="C17184">
        <v>2</v>
      </c>
      <c r="D17184" s="3">
        <v>12.607870489736927</v>
      </c>
      <c r="E17184">
        <f t="shared" si="805"/>
        <v>1</v>
      </c>
    </row>
    <row r="17185" spans="1:5" x14ac:dyDescent="0.25">
      <c r="A17185">
        <f t="shared" si="806"/>
        <v>6</v>
      </c>
      <c r="B17185" s="5">
        <f t="shared" si="804"/>
        <v>46567</v>
      </c>
      <c r="C17185">
        <v>3</v>
      </c>
      <c r="D17185" s="3">
        <v>14.377120201067056</v>
      </c>
      <c r="E17185">
        <f t="shared" si="805"/>
        <v>1</v>
      </c>
    </row>
    <row r="17186" spans="1:5" x14ac:dyDescent="0.25">
      <c r="A17186">
        <f t="shared" si="806"/>
        <v>6</v>
      </c>
      <c r="B17186" s="5">
        <f t="shared" si="804"/>
        <v>46567</v>
      </c>
      <c r="C17186">
        <v>4</v>
      </c>
      <c r="D17186" s="3">
        <v>13.964801339523341</v>
      </c>
      <c r="E17186">
        <f t="shared" si="805"/>
        <v>1</v>
      </c>
    </row>
    <row r="17187" spans="1:5" x14ac:dyDescent="0.25">
      <c r="A17187">
        <f t="shared" si="806"/>
        <v>6</v>
      </c>
      <c r="B17187" s="5">
        <f t="shared" si="804"/>
        <v>46567</v>
      </c>
      <c r="C17187">
        <v>5</v>
      </c>
      <c r="D17187" s="3">
        <v>10.37879288008779</v>
      </c>
      <c r="E17187">
        <f t="shared" si="805"/>
        <v>1</v>
      </c>
    </row>
    <row r="17188" spans="1:5" x14ac:dyDescent="0.25">
      <c r="A17188">
        <f t="shared" si="806"/>
        <v>6</v>
      </c>
      <c r="B17188" s="5">
        <f t="shared" si="804"/>
        <v>46567</v>
      </c>
      <c r="C17188">
        <v>6</v>
      </c>
      <c r="D17188" s="3">
        <v>11.844198986547916</v>
      </c>
      <c r="E17188">
        <f t="shared" si="805"/>
        <v>1</v>
      </c>
    </row>
    <row r="17189" spans="1:5" x14ac:dyDescent="0.25">
      <c r="A17189">
        <f t="shared" si="806"/>
        <v>6</v>
      </c>
      <c r="B17189" s="5">
        <f t="shared" si="804"/>
        <v>46567</v>
      </c>
      <c r="C17189">
        <v>7</v>
      </c>
      <c r="D17189" s="3">
        <v>10.296006599550154</v>
      </c>
      <c r="E17189">
        <f t="shared" si="805"/>
        <v>1</v>
      </c>
    </row>
    <row r="17190" spans="1:5" x14ac:dyDescent="0.25">
      <c r="A17190">
        <f t="shared" si="806"/>
        <v>6</v>
      </c>
      <c r="B17190" s="5">
        <f t="shared" si="804"/>
        <v>46567</v>
      </c>
      <c r="C17190">
        <v>8</v>
      </c>
      <c r="D17190" s="3">
        <v>11.282038247388551</v>
      </c>
      <c r="E17190">
        <f t="shared" si="805"/>
        <v>1</v>
      </c>
    </row>
    <row r="17191" spans="1:5" x14ac:dyDescent="0.25">
      <c r="A17191">
        <f t="shared" si="806"/>
        <v>6</v>
      </c>
      <c r="B17191" s="5">
        <f t="shared" si="804"/>
        <v>46567</v>
      </c>
      <c r="C17191">
        <v>9</v>
      </c>
      <c r="D17191" s="3">
        <v>9.43558615668511</v>
      </c>
      <c r="E17191">
        <f t="shared" si="805"/>
        <v>1</v>
      </c>
    </row>
    <row r="17192" spans="1:5" x14ac:dyDescent="0.25">
      <c r="A17192">
        <f t="shared" si="806"/>
        <v>6</v>
      </c>
      <c r="B17192" s="5">
        <f t="shared" si="804"/>
        <v>46567</v>
      </c>
      <c r="C17192">
        <v>10</v>
      </c>
      <c r="D17192" s="3">
        <v>10.06848406053277</v>
      </c>
      <c r="E17192">
        <f t="shared" si="805"/>
        <v>1</v>
      </c>
    </row>
    <row r="17193" spans="1:5" x14ac:dyDescent="0.25">
      <c r="A17193">
        <f t="shared" si="806"/>
        <v>6</v>
      </c>
      <c r="B17193" s="5">
        <f t="shared" si="804"/>
        <v>46567</v>
      </c>
      <c r="C17193">
        <v>11</v>
      </c>
      <c r="D17193" s="3">
        <v>8.7546580671765799</v>
      </c>
      <c r="E17193">
        <f t="shared" si="805"/>
        <v>1</v>
      </c>
    </row>
    <row r="17194" spans="1:5" x14ac:dyDescent="0.25">
      <c r="A17194">
        <f t="shared" si="806"/>
        <v>6</v>
      </c>
      <c r="B17194" s="5">
        <f t="shared" si="804"/>
        <v>46567</v>
      </c>
      <c r="C17194">
        <v>12</v>
      </c>
      <c r="D17194" s="3">
        <v>9.5732775118668414</v>
      </c>
      <c r="E17194">
        <f t="shared" si="805"/>
        <v>1</v>
      </c>
    </row>
    <row r="17195" spans="1:5" x14ac:dyDescent="0.25">
      <c r="A17195">
        <f t="shared" si="806"/>
        <v>6</v>
      </c>
      <c r="B17195" s="5">
        <f t="shared" si="804"/>
        <v>46567</v>
      </c>
      <c r="C17195">
        <v>13</v>
      </c>
      <c r="D17195" s="3">
        <v>11.224007005987923</v>
      </c>
      <c r="E17195">
        <f t="shared" si="805"/>
        <v>1</v>
      </c>
    </row>
    <row r="17196" spans="1:5" x14ac:dyDescent="0.25">
      <c r="A17196">
        <f t="shared" si="806"/>
        <v>6</v>
      </c>
      <c r="B17196" s="5">
        <f t="shared" si="804"/>
        <v>46567</v>
      </c>
      <c r="C17196">
        <v>14</v>
      </c>
      <c r="D17196" s="3">
        <v>10.8203813977625</v>
      </c>
      <c r="E17196">
        <f t="shared" si="805"/>
        <v>1</v>
      </c>
    </row>
    <row r="17197" spans="1:5" x14ac:dyDescent="0.25">
      <c r="A17197">
        <f t="shared" si="806"/>
        <v>6</v>
      </c>
      <c r="B17197" s="5">
        <f t="shared" si="804"/>
        <v>46567</v>
      </c>
      <c r="C17197">
        <v>15</v>
      </c>
      <c r="D17197" s="3">
        <v>10.20077730552911</v>
      </c>
      <c r="E17197">
        <f t="shared" si="805"/>
        <v>1</v>
      </c>
    </row>
    <row r="17198" spans="1:5" x14ac:dyDescent="0.25">
      <c r="A17198">
        <f t="shared" si="806"/>
        <v>6</v>
      </c>
      <c r="B17198" s="5">
        <f t="shared" si="804"/>
        <v>46567</v>
      </c>
      <c r="C17198">
        <v>16</v>
      </c>
      <c r="D17198" s="3">
        <v>11.393353718781405</v>
      </c>
      <c r="E17198">
        <f t="shared" si="805"/>
        <v>1</v>
      </c>
    </row>
    <row r="17199" spans="1:5" x14ac:dyDescent="0.25">
      <c r="A17199">
        <f t="shared" si="806"/>
        <v>6</v>
      </c>
      <c r="B17199" s="5">
        <f t="shared" si="804"/>
        <v>46567</v>
      </c>
      <c r="C17199">
        <v>17</v>
      </c>
      <c r="D17199" s="3">
        <v>13.680573525449315</v>
      </c>
      <c r="E17199">
        <f t="shared" si="805"/>
        <v>1</v>
      </c>
    </row>
    <row r="17200" spans="1:5" x14ac:dyDescent="0.25">
      <c r="A17200">
        <f t="shared" si="806"/>
        <v>6</v>
      </c>
      <c r="B17200" s="5">
        <f t="shared" si="804"/>
        <v>46567</v>
      </c>
      <c r="C17200">
        <v>18</v>
      </c>
      <c r="D17200" s="3">
        <v>13.008954809510977</v>
      </c>
      <c r="E17200">
        <f t="shared" si="805"/>
        <v>1</v>
      </c>
    </row>
    <row r="17201" spans="1:5" x14ac:dyDescent="0.25">
      <c r="A17201">
        <f t="shared" si="806"/>
        <v>6</v>
      </c>
      <c r="B17201" s="5">
        <f t="shared" si="804"/>
        <v>46567</v>
      </c>
      <c r="C17201">
        <v>19</v>
      </c>
      <c r="D17201" s="3">
        <v>14.047735111111836</v>
      </c>
      <c r="E17201">
        <f t="shared" si="805"/>
        <v>1</v>
      </c>
    </row>
    <row r="17202" spans="1:5" x14ac:dyDescent="0.25">
      <c r="A17202">
        <f t="shared" si="806"/>
        <v>6</v>
      </c>
      <c r="B17202" s="5">
        <f t="shared" si="804"/>
        <v>46567</v>
      </c>
      <c r="C17202">
        <v>20</v>
      </c>
      <c r="D17202" s="3">
        <v>14.024939492142508</v>
      </c>
      <c r="E17202">
        <f t="shared" si="805"/>
        <v>1</v>
      </c>
    </row>
    <row r="17203" spans="1:5" x14ac:dyDescent="0.25">
      <c r="A17203">
        <f t="shared" si="806"/>
        <v>6</v>
      </c>
      <c r="B17203" s="5">
        <f t="shared" si="804"/>
        <v>46567</v>
      </c>
      <c r="C17203">
        <v>21</v>
      </c>
      <c r="D17203" s="3">
        <v>14.382762019195749</v>
      </c>
      <c r="E17203">
        <f t="shared" si="805"/>
        <v>1</v>
      </c>
    </row>
    <row r="17204" spans="1:5" x14ac:dyDescent="0.25">
      <c r="A17204">
        <f t="shared" si="806"/>
        <v>6</v>
      </c>
      <c r="B17204" s="5">
        <f t="shared" si="804"/>
        <v>46567</v>
      </c>
      <c r="C17204">
        <v>22</v>
      </c>
      <c r="D17204" s="3">
        <v>13.161543279799398</v>
      </c>
      <c r="E17204">
        <f t="shared" si="805"/>
        <v>1</v>
      </c>
    </row>
    <row r="17205" spans="1:5" x14ac:dyDescent="0.25">
      <c r="A17205">
        <f t="shared" si="806"/>
        <v>6</v>
      </c>
      <c r="B17205" s="5">
        <f t="shared" si="804"/>
        <v>46567</v>
      </c>
      <c r="C17205">
        <v>23</v>
      </c>
      <c r="D17205" s="3">
        <v>15.076719868782034</v>
      </c>
      <c r="E17205">
        <f t="shared" si="805"/>
        <v>1</v>
      </c>
    </row>
    <row r="17206" spans="1:5" x14ac:dyDescent="0.25">
      <c r="A17206">
        <f t="shared" si="806"/>
        <v>6</v>
      </c>
      <c r="B17206" s="5">
        <f t="shared" si="804"/>
        <v>46567</v>
      </c>
      <c r="C17206">
        <v>24</v>
      </c>
      <c r="D17206" s="3">
        <v>13.791239454972837</v>
      </c>
      <c r="E17206">
        <f t="shared" si="805"/>
        <v>1</v>
      </c>
    </row>
    <row r="17207" spans="1:5" x14ac:dyDescent="0.25">
      <c r="A17207">
        <f t="shared" si="806"/>
        <v>6</v>
      </c>
      <c r="B17207" s="5">
        <f t="shared" si="804"/>
        <v>46567</v>
      </c>
      <c r="C17207">
        <v>25</v>
      </c>
      <c r="D17207" s="3">
        <v>14.994893888879595</v>
      </c>
      <c r="E17207">
        <f t="shared" si="805"/>
        <v>2</v>
      </c>
    </row>
    <row r="17208" spans="1:5" x14ac:dyDescent="0.25">
      <c r="A17208">
        <f t="shared" si="806"/>
        <v>6</v>
      </c>
      <c r="B17208" s="5">
        <f t="shared" si="804"/>
        <v>46567</v>
      </c>
      <c r="C17208">
        <v>26</v>
      </c>
      <c r="D17208" s="3">
        <v>14.529663624827627</v>
      </c>
      <c r="E17208">
        <f t="shared" si="805"/>
        <v>2</v>
      </c>
    </row>
    <row r="17209" spans="1:5" x14ac:dyDescent="0.25">
      <c r="A17209">
        <f t="shared" si="806"/>
        <v>6</v>
      </c>
      <c r="B17209" s="5">
        <f t="shared" si="804"/>
        <v>46567</v>
      </c>
      <c r="C17209">
        <v>27</v>
      </c>
      <c r="D17209" s="3">
        <v>15.494962660119645</v>
      </c>
      <c r="E17209">
        <f t="shared" si="805"/>
        <v>2</v>
      </c>
    </row>
    <row r="17210" spans="1:5" x14ac:dyDescent="0.25">
      <c r="A17210">
        <f t="shared" si="806"/>
        <v>6</v>
      </c>
      <c r="B17210" s="5">
        <f t="shared" si="804"/>
        <v>46567</v>
      </c>
      <c r="C17210">
        <v>28</v>
      </c>
      <c r="D17210" s="3">
        <v>16.691892083352428</v>
      </c>
      <c r="E17210">
        <f t="shared" si="805"/>
        <v>2</v>
      </c>
    </row>
    <row r="17211" spans="1:5" x14ac:dyDescent="0.25">
      <c r="A17211">
        <f t="shared" si="806"/>
        <v>6</v>
      </c>
      <c r="B17211" s="5">
        <f t="shared" si="804"/>
        <v>46567</v>
      </c>
      <c r="C17211">
        <v>29</v>
      </c>
      <c r="D17211" s="3">
        <v>15.436776558305297</v>
      </c>
      <c r="E17211">
        <f t="shared" si="805"/>
        <v>2</v>
      </c>
    </row>
    <row r="17212" spans="1:5" x14ac:dyDescent="0.25">
      <c r="A17212">
        <f t="shared" si="806"/>
        <v>6</v>
      </c>
      <c r="B17212" s="5">
        <f t="shared" si="804"/>
        <v>46567</v>
      </c>
      <c r="C17212">
        <v>30</v>
      </c>
      <c r="D17212" s="3">
        <v>14.026698486399388</v>
      </c>
      <c r="E17212">
        <f t="shared" si="805"/>
        <v>2</v>
      </c>
    </row>
    <row r="17213" spans="1:5" x14ac:dyDescent="0.25">
      <c r="A17213">
        <f t="shared" si="806"/>
        <v>6</v>
      </c>
      <c r="B17213" s="5">
        <f t="shared" si="804"/>
        <v>46567</v>
      </c>
      <c r="C17213">
        <v>31</v>
      </c>
      <c r="D17213" s="3">
        <v>14.641351716116757</v>
      </c>
      <c r="E17213">
        <f t="shared" si="805"/>
        <v>2</v>
      </c>
    </row>
    <row r="17214" spans="1:5" x14ac:dyDescent="0.25">
      <c r="A17214">
        <f t="shared" si="806"/>
        <v>6</v>
      </c>
      <c r="B17214" s="5">
        <f t="shared" si="804"/>
        <v>46567</v>
      </c>
      <c r="C17214">
        <v>32</v>
      </c>
      <c r="D17214" s="3">
        <v>13.766442379329435</v>
      </c>
      <c r="E17214">
        <f t="shared" si="805"/>
        <v>2</v>
      </c>
    </row>
    <row r="17215" spans="1:5" x14ac:dyDescent="0.25">
      <c r="A17215">
        <f t="shared" si="806"/>
        <v>6</v>
      </c>
      <c r="B17215" s="5">
        <f t="shared" si="804"/>
        <v>46567</v>
      </c>
      <c r="C17215">
        <v>33</v>
      </c>
      <c r="D17215" s="3">
        <v>14.234216215297325</v>
      </c>
      <c r="E17215">
        <f t="shared" si="805"/>
        <v>2</v>
      </c>
    </row>
    <row r="17216" spans="1:5" x14ac:dyDescent="0.25">
      <c r="A17216">
        <f t="shared" si="806"/>
        <v>6</v>
      </c>
      <c r="B17216" s="5">
        <f t="shared" si="804"/>
        <v>46567</v>
      </c>
      <c r="C17216">
        <v>34</v>
      </c>
      <c r="D17216" s="3">
        <v>14.09728380069542</v>
      </c>
      <c r="E17216">
        <f t="shared" si="805"/>
        <v>2</v>
      </c>
    </row>
    <row r="17217" spans="1:5" x14ac:dyDescent="0.25">
      <c r="A17217">
        <f t="shared" si="806"/>
        <v>6</v>
      </c>
      <c r="B17217" s="5">
        <f t="shared" si="804"/>
        <v>46567</v>
      </c>
      <c r="C17217">
        <v>35</v>
      </c>
      <c r="D17217" s="3">
        <v>16.765700404060489</v>
      </c>
      <c r="E17217">
        <f t="shared" si="805"/>
        <v>2</v>
      </c>
    </row>
    <row r="17218" spans="1:5" x14ac:dyDescent="0.25">
      <c r="A17218">
        <f t="shared" si="806"/>
        <v>6</v>
      </c>
      <c r="B17218" s="5">
        <f t="shared" si="804"/>
        <v>46567</v>
      </c>
      <c r="C17218">
        <v>36</v>
      </c>
      <c r="D17218" s="3">
        <v>15.463981754899537</v>
      </c>
      <c r="E17218">
        <f t="shared" si="805"/>
        <v>2</v>
      </c>
    </row>
    <row r="17219" spans="1:5" x14ac:dyDescent="0.25">
      <c r="A17219">
        <f t="shared" si="806"/>
        <v>6</v>
      </c>
      <c r="B17219" s="5">
        <f t="shared" si="804"/>
        <v>46567</v>
      </c>
      <c r="C17219">
        <v>37</v>
      </c>
      <c r="D17219" s="3">
        <v>13.342801685394111</v>
      </c>
      <c r="E17219">
        <f t="shared" si="805"/>
        <v>2</v>
      </c>
    </row>
    <row r="17220" spans="1:5" x14ac:dyDescent="0.25">
      <c r="A17220">
        <f t="shared" si="806"/>
        <v>6</v>
      </c>
      <c r="B17220" s="5">
        <f t="shared" ref="B17220:B17283" si="807">IF(C17220=1,B17219+DAY(1),B17219)</f>
        <v>46567</v>
      </c>
      <c r="C17220">
        <v>38</v>
      </c>
      <c r="D17220" s="3">
        <v>11.57636644791007</v>
      </c>
      <c r="E17220">
        <f t="shared" ref="E17220:E17283" si="808">IF(C17220&lt;25,1,IF(C17220&lt;49,2,IF(C17220&lt;73,3,4)))</f>
        <v>2</v>
      </c>
    </row>
    <row r="17221" spans="1:5" x14ac:dyDescent="0.25">
      <c r="A17221">
        <f t="shared" si="806"/>
        <v>6</v>
      </c>
      <c r="B17221" s="5">
        <f t="shared" si="807"/>
        <v>46567</v>
      </c>
      <c r="C17221">
        <v>39</v>
      </c>
      <c r="D17221" s="3">
        <v>12.546115644219599</v>
      </c>
      <c r="E17221">
        <f t="shared" si="808"/>
        <v>2</v>
      </c>
    </row>
    <row r="17222" spans="1:5" x14ac:dyDescent="0.25">
      <c r="A17222">
        <f t="shared" si="806"/>
        <v>6</v>
      </c>
      <c r="B17222" s="5">
        <f t="shared" si="807"/>
        <v>46567</v>
      </c>
      <c r="C17222">
        <v>40</v>
      </c>
      <c r="D17222" s="3">
        <v>14.05242597005121</v>
      </c>
      <c r="E17222">
        <f t="shared" si="808"/>
        <v>2</v>
      </c>
    </row>
    <row r="17223" spans="1:5" x14ac:dyDescent="0.25">
      <c r="A17223">
        <f t="shared" si="806"/>
        <v>6</v>
      </c>
      <c r="B17223" s="5">
        <f t="shared" si="807"/>
        <v>46567</v>
      </c>
      <c r="C17223">
        <v>41</v>
      </c>
      <c r="D17223" s="3">
        <v>15.441231286251901</v>
      </c>
      <c r="E17223">
        <f t="shared" si="808"/>
        <v>2</v>
      </c>
    </row>
    <row r="17224" spans="1:5" x14ac:dyDescent="0.25">
      <c r="A17224">
        <f t="shared" ref="A17224:A17287" si="809">MONTH(B17224)</f>
        <v>6</v>
      </c>
      <c r="B17224" s="5">
        <f t="shared" si="807"/>
        <v>46567</v>
      </c>
      <c r="C17224">
        <v>42</v>
      </c>
      <c r="D17224" s="3">
        <v>16.703783432560442</v>
      </c>
      <c r="E17224">
        <f t="shared" si="808"/>
        <v>2</v>
      </c>
    </row>
    <row r="17225" spans="1:5" x14ac:dyDescent="0.25">
      <c r="A17225">
        <f t="shared" si="809"/>
        <v>6</v>
      </c>
      <c r="B17225" s="5">
        <f t="shared" si="807"/>
        <v>46567</v>
      </c>
      <c r="C17225">
        <v>43</v>
      </c>
      <c r="D17225" s="3">
        <v>15.297870503779238</v>
      </c>
      <c r="E17225">
        <f t="shared" si="808"/>
        <v>2</v>
      </c>
    </row>
    <row r="17226" spans="1:5" x14ac:dyDescent="0.25">
      <c r="A17226">
        <f t="shared" si="809"/>
        <v>6</v>
      </c>
      <c r="B17226" s="5">
        <f t="shared" si="807"/>
        <v>46567</v>
      </c>
      <c r="C17226">
        <v>44</v>
      </c>
      <c r="D17226" s="3">
        <v>13.764067368614503</v>
      </c>
      <c r="E17226">
        <f t="shared" si="808"/>
        <v>2</v>
      </c>
    </row>
    <row r="17227" spans="1:5" x14ac:dyDescent="0.25">
      <c r="A17227">
        <f t="shared" si="809"/>
        <v>6</v>
      </c>
      <c r="B17227" s="5">
        <f t="shared" si="807"/>
        <v>46567</v>
      </c>
      <c r="C17227">
        <v>45</v>
      </c>
      <c r="D17227" s="3">
        <v>12.216316520624758</v>
      </c>
      <c r="E17227">
        <f t="shared" si="808"/>
        <v>2</v>
      </c>
    </row>
    <row r="17228" spans="1:5" x14ac:dyDescent="0.25">
      <c r="A17228">
        <f t="shared" si="809"/>
        <v>6</v>
      </c>
      <c r="B17228" s="5">
        <f t="shared" si="807"/>
        <v>46567</v>
      </c>
      <c r="C17228">
        <v>46</v>
      </c>
      <c r="D17228" s="3">
        <v>13.963929471242361</v>
      </c>
      <c r="E17228">
        <f t="shared" si="808"/>
        <v>2</v>
      </c>
    </row>
    <row r="17229" spans="1:5" x14ac:dyDescent="0.25">
      <c r="A17229">
        <f t="shared" si="809"/>
        <v>6</v>
      </c>
      <c r="B17229" s="5">
        <f t="shared" si="807"/>
        <v>46567</v>
      </c>
      <c r="C17229">
        <v>47</v>
      </c>
      <c r="D17229" s="3">
        <v>15.61447909063356</v>
      </c>
      <c r="E17229">
        <f t="shared" si="808"/>
        <v>2</v>
      </c>
    </row>
    <row r="17230" spans="1:5" x14ac:dyDescent="0.25">
      <c r="A17230">
        <f t="shared" si="809"/>
        <v>6</v>
      </c>
      <c r="B17230" s="5">
        <f t="shared" si="807"/>
        <v>46567</v>
      </c>
      <c r="C17230">
        <v>48</v>
      </c>
      <c r="D17230" s="3">
        <v>14.75134475015628</v>
      </c>
      <c r="E17230">
        <f t="shared" si="808"/>
        <v>2</v>
      </c>
    </row>
    <row r="17231" spans="1:5" x14ac:dyDescent="0.25">
      <c r="A17231">
        <f t="shared" si="809"/>
        <v>6</v>
      </c>
      <c r="B17231" s="5">
        <f t="shared" si="807"/>
        <v>46567</v>
      </c>
      <c r="C17231">
        <v>49</v>
      </c>
      <c r="D17231" s="3">
        <v>14.937864984620562</v>
      </c>
      <c r="E17231">
        <f t="shared" si="808"/>
        <v>3</v>
      </c>
    </row>
    <row r="17232" spans="1:5" x14ac:dyDescent="0.25">
      <c r="A17232">
        <f t="shared" si="809"/>
        <v>6</v>
      </c>
      <c r="B17232" s="5">
        <f t="shared" si="807"/>
        <v>46567</v>
      </c>
      <c r="C17232">
        <v>50</v>
      </c>
      <c r="D17232" s="3">
        <v>17.468975100373651</v>
      </c>
      <c r="E17232">
        <f t="shared" si="808"/>
        <v>3</v>
      </c>
    </row>
    <row r="17233" spans="1:5" x14ac:dyDescent="0.25">
      <c r="A17233">
        <f t="shared" si="809"/>
        <v>6</v>
      </c>
      <c r="B17233" s="5">
        <f t="shared" si="807"/>
        <v>46567</v>
      </c>
      <c r="C17233">
        <v>51</v>
      </c>
      <c r="D17233" s="3">
        <v>17.731760663396877</v>
      </c>
      <c r="E17233">
        <f t="shared" si="808"/>
        <v>3</v>
      </c>
    </row>
    <row r="17234" spans="1:5" x14ac:dyDescent="0.25">
      <c r="A17234">
        <f t="shared" si="809"/>
        <v>6</v>
      </c>
      <c r="B17234" s="5">
        <f t="shared" si="807"/>
        <v>46567</v>
      </c>
      <c r="C17234">
        <v>52</v>
      </c>
      <c r="D17234" s="3">
        <v>18.429975825040422</v>
      </c>
      <c r="E17234">
        <f t="shared" si="808"/>
        <v>3</v>
      </c>
    </row>
    <row r="17235" spans="1:5" x14ac:dyDescent="0.25">
      <c r="A17235">
        <f t="shared" si="809"/>
        <v>6</v>
      </c>
      <c r="B17235" s="5">
        <f t="shared" si="807"/>
        <v>46567</v>
      </c>
      <c r="C17235">
        <v>53</v>
      </c>
      <c r="D17235" s="3">
        <v>16.162522621622337</v>
      </c>
      <c r="E17235">
        <f t="shared" si="808"/>
        <v>3</v>
      </c>
    </row>
    <row r="17236" spans="1:5" x14ac:dyDescent="0.25">
      <c r="A17236">
        <f t="shared" si="809"/>
        <v>6</v>
      </c>
      <c r="B17236" s="5">
        <f t="shared" si="807"/>
        <v>46567</v>
      </c>
      <c r="C17236">
        <v>54</v>
      </c>
      <c r="D17236" s="3">
        <v>21.550111432742167</v>
      </c>
      <c r="E17236">
        <f t="shared" si="808"/>
        <v>3</v>
      </c>
    </row>
    <row r="17237" spans="1:5" x14ac:dyDescent="0.25">
      <c r="A17237">
        <f t="shared" si="809"/>
        <v>6</v>
      </c>
      <c r="B17237" s="5">
        <f t="shared" si="807"/>
        <v>46567</v>
      </c>
      <c r="C17237">
        <v>55</v>
      </c>
      <c r="D17237" s="3">
        <v>18.738050378331582</v>
      </c>
      <c r="E17237">
        <f t="shared" si="808"/>
        <v>3</v>
      </c>
    </row>
    <row r="17238" spans="1:5" x14ac:dyDescent="0.25">
      <c r="A17238">
        <f t="shared" si="809"/>
        <v>6</v>
      </c>
      <c r="B17238" s="5">
        <f t="shared" si="807"/>
        <v>46567</v>
      </c>
      <c r="C17238">
        <v>56</v>
      </c>
      <c r="D17238" s="3">
        <v>17.744522323978231</v>
      </c>
      <c r="E17238">
        <f t="shared" si="808"/>
        <v>3</v>
      </c>
    </row>
    <row r="17239" spans="1:5" x14ac:dyDescent="0.25">
      <c r="A17239">
        <f t="shared" si="809"/>
        <v>6</v>
      </c>
      <c r="B17239" s="5">
        <f t="shared" si="807"/>
        <v>46567</v>
      </c>
      <c r="C17239">
        <v>57</v>
      </c>
      <c r="D17239" s="3">
        <v>18.793205699931086</v>
      </c>
      <c r="E17239">
        <f t="shared" si="808"/>
        <v>3</v>
      </c>
    </row>
    <row r="17240" spans="1:5" x14ac:dyDescent="0.25">
      <c r="A17240">
        <f t="shared" si="809"/>
        <v>6</v>
      </c>
      <c r="B17240" s="5">
        <f t="shared" si="807"/>
        <v>46567</v>
      </c>
      <c r="C17240">
        <v>58</v>
      </c>
      <c r="D17240" s="3">
        <v>19.476567132294306</v>
      </c>
      <c r="E17240">
        <f t="shared" si="808"/>
        <v>3</v>
      </c>
    </row>
    <row r="17241" spans="1:5" x14ac:dyDescent="0.25">
      <c r="A17241">
        <f t="shared" si="809"/>
        <v>6</v>
      </c>
      <c r="B17241" s="5">
        <f t="shared" si="807"/>
        <v>46567</v>
      </c>
      <c r="C17241">
        <v>59</v>
      </c>
      <c r="D17241" s="3">
        <v>19.360948056790217</v>
      </c>
      <c r="E17241">
        <f t="shared" si="808"/>
        <v>3</v>
      </c>
    </row>
    <row r="17242" spans="1:5" x14ac:dyDescent="0.25">
      <c r="A17242">
        <f t="shared" si="809"/>
        <v>6</v>
      </c>
      <c r="B17242" s="5">
        <f t="shared" si="807"/>
        <v>46567</v>
      </c>
      <c r="C17242">
        <v>60</v>
      </c>
      <c r="D17242" s="3">
        <v>17.59287630178401</v>
      </c>
      <c r="E17242">
        <f t="shared" si="808"/>
        <v>3</v>
      </c>
    </row>
    <row r="17243" spans="1:5" x14ac:dyDescent="0.25">
      <c r="A17243">
        <f t="shared" si="809"/>
        <v>6</v>
      </c>
      <c r="B17243" s="5">
        <f t="shared" si="807"/>
        <v>46567</v>
      </c>
      <c r="C17243">
        <v>61</v>
      </c>
      <c r="D17243" s="3">
        <v>17.283029157242538</v>
      </c>
      <c r="E17243">
        <f t="shared" si="808"/>
        <v>3</v>
      </c>
    </row>
    <row r="17244" spans="1:5" x14ac:dyDescent="0.25">
      <c r="A17244">
        <f t="shared" si="809"/>
        <v>6</v>
      </c>
      <c r="B17244" s="5">
        <f t="shared" si="807"/>
        <v>46567</v>
      </c>
      <c r="C17244">
        <v>62</v>
      </c>
      <c r="D17244" s="3">
        <v>17.517397211585592</v>
      </c>
      <c r="E17244">
        <f t="shared" si="808"/>
        <v>3</v>
      </c>
    </row>
    <row r="17245" spans="1:5" x14ac:dyDescent="0.25">
      <c r="A17245">
        <f t="shared" si="809"/>
        <v>6</v>
      </c>
      <c r="B17245" s="5">
        <f t="shared" si="807"/>
        <v>46567</v>
      </c>
      <c r="C17245">
        <v>63</v>
      </c>
      <c r="D17245" s="3">
        <v>18.306087805448122</v>
      </c>
      <c r="E17245">
        <f t="shared" si="808"/>
        <v>3</v>
      </c>
    </row>
    <row r="17246" spans="1:5" x14ac:dyDescent="0.25">
      <c r="A17246">
        <f t="shared" si="809"/>
        <v>6</v>
      </c>
      <c r="B17246" s="5">
        <f t="shared" si="807"/>
        <v>46567</v>
      </c>
      <c r="C17246">
        <v>64</v>
      </c>
      <c r="D17246" s="3">
        <v>16.241272463400549</v>
      </c>
      <c r="E17246">
        <f t="shared" si="808"/>
        <v>3</v>
      </c>
    </row>
    <row r="17247" spans="1:5" x14ac:dyDescent="0.25">
      <c r="A17247">
        <f t="shared" si="809"/>
        <v>6</v>
      </c>
      <c r="B17247" s="5">
        <f t="shared" si="807"/>
        <v>46567</v>
      </c>
      <c r="C17247">
        <v>65</v>
      </c>
      <c r="D17247" s="3">
        <v>16.554927596453044</v>
      </c>
      <c r="E17247">
        <f t="shared" si="808"/>
        <v>3</v>
      </c>
    </row>
    <row r="17248" spans="1:5" x14ac:dyDescent="0.25">
      <c r="A17248">
        <f t="shared" si="809"/>
        <v>6</v>
      </c>
      <c r="B17248" s="5">
        <f t="shared" si="807"/>
        <v>46567</v>
      </c>
      <c r="C17248">
        <v>66</v>
      </c>
      <c r="D17248" s="3">
        <v>17.418472233991611</v>
      </c>
      <c r="E17248">
        <f t="shared" si="808"/>
        <v>3</v>
      </c>
    </row>
    <row r="17249" spans="1:5" x14ac:dyDescent="0.25">
      <c r="A17249">
        <f t="shared" si="809"/>
        <v>6</v>
      </c>
      <c r="B17249" s="5">
        <f t="shared" si="807"/>
        <v>46567</v>
      </c>
      <c r="C17249">
        <v>67</v>
      </c>
      <c r="D17249" s="3">
        <v>16.602643286769705</v>
      </c>
      <c r="E17249">
        <f t="shared" si="808"/>
        <v>3</v>
      </c>
    </row>
    <row r="17250" spans="1:5" x14ac:dyDescent="0.25">
      <c r="A17250">
        <f t="shared" si="809"/>
        <v>6</v>
      </c>
      <c r="B17250" s="5">
        <f t="shared" si="807"/>
        <v>46567</v>
      </c>
      <c r="C17250">
        <v>68</v>
      </c>
      <c r="D17250" s="3">
        <v>15.707182353898151</v>
      </c>
      <c r="E17250">
        <f t="shared" si="808"/>
        <v>3</v>
      </c>
    </row>
    <row r="17251" spans="1:5" x14ac:dyDescent="0.25">
      <c r="A17251">
        <f t="shared" si="809"/>
        <v>6</v>
      </c>
      <c r="B17251" s="5">
        <f t="shared" si="807"/>
        <v>46567</v>
      </c>
      <c r="C17251">
        <v>69</v>
      </c>
      <c r="D17251" s="3">
        <v>17.889356563845752</v>
      </c>
      <c r="E17251">
        <f t="shared" si="808"/>
        <v>3</v>
      </c>
    </row>
    <row r="17252" spans="1:5" x14ac:dyDescent="0.25">
      <c r="A17252">
        <f t="shared" si="809"/>
        <v>6</v>
      </c>
      <c r="B17252" s="5">
        <f t="shared" si="807"/>
        <v>46567</v>
      </c>
      <c r="C17252">
        <v>70</v>
      </c>
      <c r="D17252" s="3">
        <v>19.874866663261351</v>
      </c>
      <c r="E17252">
        <f t="shared" si="808"/>
        <v>3</v>
      </c>
    </row>
    <row r="17253" spans="1:5" x14ac:dyDescent="0.25">
      <c r="A17253">
        <f t="shared" si="809"/>
        <v>6</v>
      </c>
      <c r="B17253" s="5">
        <f t="shared" si="807"/>
        <v>46567</v>
      </c>
      <c r="C17253">
        <v>71</v>
      </c>
      <c r="D17253" s="3">
        <v>17.772018454714321</v>
      </c>
      <c r="E17253">
        <f t="shared" si="808"/>
        <v>3</v>
      </c>
    </row>
    <row r="17254" spans="1:5" x14ac:dyDescent="0.25">
      <c r="A17254">
        <f t="shared" si="809"/>
        <v>6</v>
      </c>
      <c r="B17254" s="5">
        <f t="shared" si="807"/>
        <v>46567</v>
      </c>
      <c r="C17254">
        <v>72</v>
      </c>
      <c r="D17254" s="3">
        <v>20.381024500299485</v>
      </c>
      <c r="E17254">
        <f t="shared" si="808"/>
        <v>3</v>
      </c>
    </row>
    <row r="17255" spans="1:5" x14ac:dyDescent="0.25">
      <c r="A17255">
        <f t="shared" si="809"/>
        <v>6</v>
      </c>
      <c r="B17255" s="5">
        <f t="shared" si="807"/>
        <v>46567</v>
      </c>
      <c r="C17255">
        <v>73</v>
      </c>
      <c r="D17255" s="3">
        <v>16.005548446292881</v>
      </c>
      <c r="E17255">
        <f t="shared" si="808"/>
        <v>4</v>
      </c>
    </row>
    <row r="17256" spans="1:5" x14ac:dyDescent="0.25">
      <c r="A17256">
        <f t="shared" si="809"/>
        <v>6</v>
      </c>
      <c r="B17256" s="5">
        <f t="shared" si="807"/>
        <v>46567</v>
      </c>
      <c r="C17256">
        <v>74</v>
      </c>
      <c r="D17256" s="3">
        <v>15.346157267819938</v>
      </c>
      <c r="E17256">
        <f t="shared" si="808"/>
        <v>4</v>
      </c>
    </row>
    <row r="17257" spans="1:5" x14ac:dyDescent="0.25">
      <c r="A17257">
        <f t="shared" si="809"/>
        <v>6</v>
      </c>
      <c r="B17257" s="5">
        <f t="shared" si="807"/>
        <v>46567</v>
      </c>
      <c r="C17257">
        <v>75</v>
      </c>
      <c r="D17257" s="3">
        <v>18.094952342153331</v>
      </c>
      <c r="E17257">
        <f t="shared" si="808"/>
        <v>4</v>
      </c>
    </row>
    <row r="17258" spans="1:5" x14ac:dyDescent="0.25">
      <c r="A17258">
        <f t="shared" si="809"/>
        <v>6</v>
      </c>
      <c r="B17258" s="5">
        <f t="shared" si="807"/>
        <v>46567</v>
      </c>
      <c r="C17258">
        <v>76</v>
      </c>
      <c r="D17258" s="3">
        <v>16.707575021644281</v>
      </c>
      <c r="E17258">
        <f t="shared" si="808"/>
        <v>4</v>
      </c>
    </row>
    <row r="17259" spans="1:5" x14ac:dyDescent="0.25">
      <c r="A17259">
        <f t="shared" si="809"/>
        <v>6</v>
      </c>
      <c r="B17259" s="5">
        <f t="shared" si="807"/>
        <v>46567</v>
      </c>
      <c r="C17259">
        <v>77</v>
      </c>
      <c r="D17259" s="3">
        <v>17.001260530690104</v>
      </c>
      <c r="E17259">
        <f t="shared" si="808"/>
        <v>4</v>
      </c>
    </row>
    <row r="17260" spans="1:5" x14ac:dyDescent="0.25">
      <c r="A17260">
        <f t="shared" si="809"/>
        <v>6</v>
      </c>
      <c r="B17260" s="5">
        <f t="shared" si="807"/>
        <v>46567</v>
      </c>
      <c r="C17260">
        <v>78</v>
      </c>
      <c r="D17260" s="3">
        <v>14.984054905445499</v>
      </c>
      <c r="E17260">
        <f t="shared" si="808"/>
        <v>4</v>
      </c>
    </row>
    <row r="17261" spans="1:5" x14ac:dyDescent="0.25">
      <c r="A17261">
        <f t="shared" si="809"/>
        <v>6</v>
      </c>
      <c r="B17261" s="5">
        <f t="shared" si="807"/>
        <v>46567</v>
      </c>
      <c r="C17261">
        <v>79</v>
      </c>
      <c r="D17261" s="3">
        <v>16.868474576321166</v>
      </c>
      <c r="E17261">
        <f t="shared" si="808"/>
        <v>4</v>
      </c>
    </row>
    <row r="17262" spans="1:5" x14ac:dyDescent="0.25">
      <c r="A17262">
        <f t="shared" si="809"/>
        <v>6</v>
      </c>
      <c r="B17262" s="5">
        <f t="shared" si="807"/>
        <v>46567</v>
      </c>
      <c r="C17262">
        <v>80</v>
      </c>
      <c r="D17262" s="3">
        <v>17.632459848297493</v>
      </c>
      <c r="E17262">
        <f t="shared" si="808"/>
        <v>4</v>
      </c>
    </row>
    <row r="17263" spans="1:5" x14ac:dyDescent="0.25">
      <c r="A17263">
        <f t="shared" si="809"/>
        <v>6</v>
      </c>
      <c r="B17263" s="5">
        <f t="shared" si="807"/>
        <v>46567</v>
      </c>
      <c r="C17263">
        <v>81</v>
      </c>
      <c r="D17263" s="3">
        <v>17.396861629327514</v>
      </c>
      <c r="E17263">
        <f t="shared" si="808"/>
        <v>4</v>
      </c>
    </row>
    <row r="17264" spans="1:5" x14ac:dyDescent="0.25">
      <c r="A17264">
        <f t="shared" si="809"/>
        <v>6</v>
      </c>
      <c r="B17264" s="5">
        <f t="shared" si="807"/>
        <v>46567</v>
      </c>
      <c r="C17264">
        <v>82</v>
      </c>
      <c r="D17264" s="3">
        <v>15.821590985605473</v>
      </c>
      <c r="E17264">
        <f t="shared" si="808"/>
        <v>4</v>
      </c>
    </row>
    <row r="17265" spans="1:5" x14ac:dyDescent="0.25">
      <c r="A17265">
        <f t="shared" si="809"/>
        <v>6</v>
      </c>
      <c r="B17265" s="5">
        <f t="shared" si="807"/>
        <v>46567</v>
      </c>
      <c r="C17265">
        <v>83</v>
      </c>
      <c r="D17265" s="3">
        <v>14.461769062116852</v>
      </c>
      <c r="E17265">
        <f t="shared" si="808"/>
        <v>4</v>
      </c>
    </row>
    <row r="17266" spans="1:5" x14ac:dyDescent="0.25">
      <c r="A17266">
        <f t="shared" si="809"/>
        <v>6</v>
      </c>
      <c r="B17266" s="5">
        <f t="shared" si="807"/>
        <v>46567</v>
      </c>
      <c r="C17266">
        <v>84</v>
      </c>
      <c r="D17266" s="3">
        <v>12.916535111025386</v>
      </c>
      <c r="E17266">
        <f t="shared" si="808"/>
        <v>4</v>
      </c>
    </row>
    <row r="17267" spans="1:5" x14ac:dyDescent="0.25">
      <c r="A17267">
        <f t="shared" si="809"/>
        <v>6</v>
      </c>
      <c r="B17267" s="5">
        <f t="shared" si="807"/>
        <v>46567</v>
      </c>
      <c r="C17267">
        <v>85</v>
      </c>
      <c r="D17267" s="3">
        <v>14.920752597523276</v>
      </c>
      <c r="E17267">
        <f t="shared" si="808"/>
        <v>4</v>
      </c>
    </row>
    <row r="17268" spans="1:5" x14ac:dyDescent="0.25">
      <c r="A17268">
        <f t="shared" si="809"/>
        <v>6</v>
      </c>
      <c r="B17268" s="5">
        <f t="shared" si="807"/>
        <v>46567</v>
      </c>
      <c r="C17268">
        <v>86</v>
      </c>
      <c r="D17268" s="3">
        <v>13.525400588470838</v>
      </c>
      <c r="E17268">
        <f t="shared" si="808"/>
        <v>4</v>
      </c>
    </row>
    <row r="17269" spans="1:5" x14ac:dyDescent="0.25">
      <c r="A17269">
        <f t="shared" si="809"/>
        <v>6</v>
      </c>
      <c r="B17269" s="5">
        <f t="shared" si="807"/>
        <v>46567</v>
      </c>
      <c r="C17269">
        <v>87</v>
      </c>
      <c r="D17269" s="3">
        <v>14.565540381826979</v>
      </c>
      <c r="E17269">
        <f t="shared" si="808"/>
        <v>4</v>
      </c>
    </row>
    <row r="17270" spans="1:5" x14ac:dyDescent="0.25">
      <c r="A17270">
        <f t="shared" si="809"/>
        <v>6</v>
      </c>
      <c r="B17270" s="5">
        <f t="shared" si="807"/>
        <v>46567</v>
      </c>
      <c r="C17270">
        <v>88</v>
      </c>
      <c r="D17270" s="3">
        <v>14.773389005496314</v>
      </c>
      <c r="E17270">
        <f t="shared" si="808"/>
        <v>4</v>
      </c>
    </row>
    <row r="17271" spans="1:5" x14ac:dyDescent="0.25">
      <c r="A17271">
        <f t="shared" si="809"/>
        <v>6</v>
      </c>
      <c r="B17271" s="5">
        <f t="shared" si="807"/>
        <v>46567</v>
      </c>
      <c r="C17271">
        <v>89</v>
      </c>
      <c r="D17271" s="3">
        <v>15.379962714888903</v>
      </c>
      <c r="E17271">
        <f t="shared" si="808"/>
        <v>4</v>
      </c>
    </row>
    <row r="17272" spans="1:5" x14ac:dyDescent="0.25">
      <c r="A17272">
        <f t="shared" si="809"/>
        <v>6</v>
      </c>
      <c r="B17272" s="5">
        <f t="shared" si="807"/>
        <v>46567</v>
      </c>
      <c r="C17272">
        <v>90</v>
      </c>
      <c r="D17272" s="3">
        <v>15.232356452857072</v>
      </c>
      <c r="E17272">
        <f t="shared" si="808"/>
        <v>4</v>
      </c>
    </row>
    <row r="17273" spans="1:5" x14ac:dyDescent="0.25">
      <c r="A17273">
        <f t="shared" si="809"/>
        <v>6</v>
      </c>
      <c r="B17273" s="5">
        <f t="shared" si="807"/>
        <v>46567</v>
      </c>
      <c r="C17273">
        <v>91</v>
      </c>
      <c r="D17273" s="3">
        <v>13.866556938157739</v>
      </c>
      <c r="E17273">
        <f t="shared" si="808"/>
        <v>4</v>
      </c>
    </row>
    <row r="17274" spans="1:5" x14ac:dyDescent="0.25">
      <c r="A17274">
        <f t="shared" si="809"/>
        <v>6</v>
      </c>
      <c r="B17274" s="5">
        <f t="shared" si="807"/>
        <v>46567</v>
      </c>
      <c r="C17274">
        <v>92</v>
      </c>
      <c r="D17274" s="3">
        <v>14.246142024061202</v>
      </c>
      <c r="E17274">
        <f t="shared" si="808"/>
        <v>4</v>
      </c>
    </row>
    <row r="17275" spans="1:5" x14ac:dyDescent="0.25">
      <c r="A17275">
        <f t="shared" si="809"/>
        <v>6</v>
      </c>
      <c r="B17275" s="5">
        <f t="shared" si="807"/>
        <v>46567</v>
      </c>
      <c r="C17275">
        <v>93</v>
      </c>
      <c r="D17275" s="3">
        <v>12.899583500590865</v>
      </c>
      <c r="E17275">
        <f t="shared" si="808"/>
        <v>4</v>
      </c>
    </row>
    <row r="17276" spans="1:5" x14ac:dyDescent="0.25">
      <c r="A17276">
        <f t="shared" si="809"/>
        <v>6</v>
      </c>
      <c r="B17276" s="5">
        <f t="shared" si="807"/>
        <v>46567</v>
      </c>
      <c r="C17276">
        <v>94</v>
      </c>
      <c r="D17276" s="3">
        <v>13.067552869088086</v>
      </c>
      <c r="E17276">
        <f t="shared" si="808"/>
        <v>4</v>
      </c>
    </row>
    <row r="17277" spans="1:5" x14ac:dyDescent="0.25">
      <c r="A17277">
        <f t="shared" si="809"/>
        <v>6</v>
      </c>
      <c r="B17277" s="5">
        <f t="shared" si="807"/>
        <v>46567</v>
      </c>
      <c r="C17277">
        <v>95</v>
      </c>
      <c r="D17277" s="3">
        <v>12.394289954883186</v>
      </c>
      <c r="E17277">
        <f t="shared" si="808"/>
        <v>4</v>
      </c>
    </row>
    <row r="17278" spans="1:5" x14ac:dyDescent="0.25">
      <c r="A17278">
        <f t="shared" si="809"/>
        <v>6</v>
      </c>
      <c r="B17278" s="5">
        <f t="shared" si="807"/>
        <v>46567</v>
      </c>
      <c r="C17278">
        <v>96</v>
      </c>
      <c r="D17278" s="3">
        <v>14.208213055198565</v>
      </c>
      <c r="E17278">
        <f t="shared" si="808"/>
        <v>4</v>
      </c>
    </row>
    <row r="17279" spans="1:5" x14ac:dyDescent="0.25">
      <c r="A17279">
        <f t="shared" si="809"/>
        <v>6</v>
      </c>
      <c r="B17279" s="5">
        <f t="shared" si="807"/>
        <v>46568</v>
      </c>
      <c r="C17279">
        <v>1</v>
      </c>
      <c r="D17279" s="3">
        <v>13.216409327958539</v>
      </c>
      <c r="E17279">
        <f t="shared" si="808"/>
        <v>1</v>
      </c>
    </row>
    <row r="17280" spans="1:5" x14ac:dyDescent="0.25">
      <c r="A17280">
        <f t="shared" si="809"/>
        <v>6</v>
      </c>
      <c r="B17280" s="5">
        <f t="shared" si="807"/>
        <v>46568</v>
      </c>
      <c r="C17280">
        <v>2</v>
      </c>
      <c r="D17280" s="3">
        <v>14.59007838803832</v>
      </c>
      <c r="E17280">
        <f t="shared" si="808"/>
        <v>1</v>
      </c>
    </row>
    <row r="17281" spans="1:5" x14ac:dyDescent="0.25">
      <c r="A17281">
        <f t="shared" si="809"/>
        <v>6</v>
      </c>
      <c r="B17281" s="5">
        <f t="shared" si="807"/>
        <v>46568</v>
      </c>
      <c r="C17281">
        <v>3</v>
      </c>
      <c r="D17281" s="3">
        <v>11.254135244787996</v>
      </c>
      <c r="E17281">
        <f t="shared" si="808"/>
        <v>1</v>
      </c>
    </row>
    <row r="17282" spans="1:5" x14ac:dyDescent="0.25">
      <c r="A17282">
        <f t="shared" si="809"/>
        <v>6</v>
      </c>
      <c r="B17282" s="5">
        <f t="shared" si="807"/>
        <v>46568</v>
      </c>
      <c r="C17282">
        <v>4</v>
      </c>
      <c r="D17282" s="3">
        <v>9.1243413242541553</v>
      </c>
      <c r="E17282">
        <f t="shared" si="808"/>
        <v>1</v>
      </c>
    </row>
    <row r="17283" spans="1:5" x14ac:dyDescent="0.25">
      <c r="A17283">
        <f t="shared" si="809"/>
        <v>6</v>
      </c>
      <c r="B17283" s="5">
        <f t="shared" si="807"/>
        <v>46568</v>
      </c>
      <c r="C17283">
        <v>5</v>
      </c>
      <c r="D17283" s="3">
        <v>12.007123974276592</v>
      </c>
      <c r="E17283">
        <f t="shared" si="808"/>
        <v>1</v>
      </c>
    </row>
    <row r="17284" spans="1:5" x14ac:dyDescent="0.25">
      <c r="A17284">
        <f t="shared" si="809"/>
        <v>6</v>
      </c>
      <c r="B17284" s="5">
        <f t="shared" ref="B17284:B17347" si="810">IF(C17284=1,B17283+DAY(1),B17283)</f>
        <v>46568</v>
      </c>
      <c r="C17284">
        <v>6</v>
      </c>
      <c r="D17284" s="3">
        <v>13.235902953401336</v>
      </c>
      <c r="E17284">
        <f t="shared" ref="E17284:E17347" si="811">IF(C17284&lt;25,1,IF(C17284&lt;49,2,IF(C17284&lt;73,3,4)))</f>
        <v>1</v>
      </c>
    </row>
    <row r="17285" spans="1:5" x14ac:dyDescent="0.25">
      <c r="A17285">
        <f t="shared" si="809"/>
        <v>6</v>
      </c>
      <c r="B17285" s="5">
        <f t="shared" si="810"/>
        <v>46568</v>
      </c>
      <c r="C17285">
        <v>7</v>
      </c>
      <c r="D17285" s="3">
        <v>11.908877704621824</v>
      </c>
      <c r="E17285">
        <f t="shared" si="811"/>
        <v>1</v>
      </c>
    </row>
    <row r="17286" spans="1:5" x14ac:dyDescent="0.25">
      <c r="A17286">
        <f t="shared" si="809"/>
        <v>6</v>
      </c>
      <c r="B17286" s="5">
        <f t="shared" si="810"/>
        <v>46568</v>
      </c>
      <c r="C17286">
        <v>8</v>
      </c>
      <c r="D17286" s="3">
        <v>11.416083843835819</v>
      </c>
      <c r="E17286">
        <f t="shared" si="811"/>
        <v>1</v>
      </c>
    </row>
    <row r="17287" spans="1:5" x14ac:dyDescent="0.25">
      <c r="A17287">
        <f t="shared" si="809"/>
        <v>6</v>
      </c>
      <c r="B17287" s="5">
        <f t="shared" si="810"/>
        <v>46568</v>
      </c>
      <c r="C17287">
        <v>9</v>
      </c>
      <c r="D17287" s="3">
        <v>10.059919096404396</v>
      </c>
      <c r="E17287">
        <f t="shared" si="811"/>
        <v>1</v>
      </c>
    </row>
    <row r="17288" spans="1:5" x14ac:dyDescent="0.25">
      <c r="A17288">
        <f t="shared" ref="A17288:A17351" si="812">MONTH(B17288)</f>
        <v>6</v>
      </c>
      <c r="B17288" s="5">
        <f t="shared" si="810"/>
        <v>46568</v>
      </c>
      <c r="C17288">
        <v>10</v>
      </c>
      <c r="D17288" s="3">
        <v>13.900695459668805</v>
      </c>
      <c r="E17288">
        <f t="shared" si="811"/>
        <v>1</v>
      </c>
    </row>
    <row r="17289" spans="1:5" x14ac:dyDescent="0.25">
      <c r="A17289">
        <f t="shared" si="812"/>
        <v>6</v>
      </c>
      <c r="B17289" s="5">
        <f t="shared" si="810"/>
        <v>46568</v>
      </c>
      <c r="C17289">
        <v>11</v>
      </c>
      <c r="D17289" s="3">
        <v>12.484723973358836</v>
      </c>
      <c r="E17289">
        <f t="shared" si="811"/>
        <v>1</v>
      </c>
    </row>
    <row r="17290" spans="1:5" x14ac:dyDescent="0.25">
      <c r="A17290">
        <f t="shared" si="812"/>
        <v>6</v>
      </c>
      <c r="B17290" s="5">
        <f t="shared" si="810"/>
        <v>46568</v>
      </c>
      <c r="C17290">
        <v>12</v>
      </c>
      <c r="D17290" s="3">
        <v>13.107747449955161</v>
      </c>
      <c r="E17290">
        <f t="shared" si="811"/>
        <v>1</v>
      </c>
    </row>
    <row r="17291" spans="1:5" x14ac:dyDescent="0.25">
      <c r="A17291">
        <f t="shared" si="812"/>
        <v>6</v>
      </c>
      <c r="B17291" s="5">
        <f t="shared" si="810"/>
        <v>46568</v>
      </c>
      <c r="C17291">
        <v>13</v>
      </c>
      <c r="D17291" s="3">
        <v>12.07865900223584</v>
      </c>
      <c r="E17291">
        <f t="shared" si="811"/>
        <v>1</v>
      </c>
    </row>
    <row r="17292" spans="1:5" x14ac:dyDescent="0.25">
      <c r="A17292">
        <f t="shared" si="812"/>
        <v>6</v>
      </c>
      <c r="B17292" s="5">
        <f t="shared" si="810"/>
        <v>46568</v>
      </c>
      <c r="C17292">
        <v>14</v>
      </c>
      <c r="D17292" s="3">
        <v>10.991064975253487</v>
      </c>
      <c r="E17292">
        <f t="shared" si="811"/>
        <v>1</v>
      </c>
    </row>
    <row r="17293" spans="1:5" x14ac:dyDescent="0.25">
      <c r="A17293">
        <f t="shared" si="812"/>
        <v>6</v>
      </c>
      <c r="B17293" s="5">
        <f t="shared" si="810"/>
        <v>46568</v>
      </c>
      <c r="C17293">
        <v>15</v>
      </c>
      <c r="D17293" s="3">
        <v>10.802985861061575</v>
      </c>
      <c r="E17293">
        <f t="shared" si="811"/>
        <v>1</v>
      </c>
    </row>
    <row r="17294" spans="1:5" x14ac:dyDescent="0.25">
      <c r="A17294">
        <f t="shared" si="812"/>
        <v>6</v>
      </c>
      <c r="B17294" s="5">
        <f t="shared" si="810"/>
        <v>46568</v>
      </c>
      <c r="C17294">
        <v>16</v>
      </c>
      <c r="D17294" s="3">
        <v>9.8087661245386411</v>
      </c>
      <c r="E17294">
        <f t="shared" si="811"/>
        <v>1</v>
      </c>
    </row>
    <row r="17295" spans="1:5" x14ac:dyDescent="0.25">
      <c r="A17295">
        <f t="shared" si="812"/>
        <v>6</v>
      </c>
      <c r="B17295" s="5">
        <f t="shared" si="810"/>
        <v>46568</v>
      </c>
      <c r="C17295">
        <v>17</v>
      </c>
      <c r="D17295" s="3">
        <v>12.126130154258449</v>
      </c>
      <c r="E17295">
        <f t="shared" si="811"/>
        <v>1</v>
      </c>
    </row>
    <row r="17296" spans="1:5" x14ac:dyDescent="0.25">
      <c r="A17296">
        <f t="shared" si="812"/>
        <v>6</v>
      </c>
      <c r="B17296" s="5">
        <f t="shared" si="810"/>
        <v>46568</v>
      </c>
      <c r="C17296">
        <v>18</v>
      </c>
      <c r="D17296" s="3">
        <v>14.11038507473098</v>
      </c>
      <c r="E17296">
        <f t="shared" si="811"/>
        <v>1</v>
      </c>
    </row>
    <row r="17297" spans="1:5" x14ac:dyDescent="0.25">
      <c r="A17297">
        <f t="shared" si="812"/>
        <v>6</v>
      </c>
      <c r="B17297" s="5">
        <f t="shared" si="810"/>
        <v>46568</v>
      </c>
      <c r="C17297">
        <v>19</v>
      </c>
      <c r="D17297" s="3">
        <v>15.527752276847423</v>
      </c>
      <c r="E17297">
        <f t="shared" si="811"/>
        <v>1</v>
      </c>
    </row>
    <row r="17298" spans="1:5" x14ac:dyDescent="0.25">
      <c r="A17298">
        <f t="shared" si="812"/>
        <v>6</v>
      </c>
      <c r="B17298" s="5">
        <f t="shared" si="810"/>
        <v>46568</v>
      </c>
      <c r="C17298">
        <v>20</v>
      </c>
      <c r="D17298" s="3">
        <v>13.383557790951674</v>
      </c>
      <c r="E17298">
        <f t="shared" si="811"/>
        <v>1</v>
      </c>
    </row>
    <row r="17299" spans="1:5" x14ac:dyDescent="0.25">
      <c r="A17299">
        <f t="shared" si="812"/>
        <v>6</v>
      </c>
      <c r="B17299" s="5">
        <f t="shared" si="810"/>
        <v>46568</v>
      </c>
      <c r="C17299">
        <v>21</v>
      </c>
      <c r="D17299" s="3">
        <v>15.681883850199341</v>
      </c>
      <c r="E17299">
        <f t="shared" si="811"/>
        <v>1</v>
      </c>
    </row>
    <row r="17300" spans="1:5" x14ac:dyDescent="0.25">
      <c r="A17300">
        <f t="shared" si="812"/>
        <v>6</v>
      </c>
      <c r="B17300" s="5">
        <f t="shared" si="810"/>
        <v>46568</v>
      </c>
      <c r="C17300">
        <v>22</v>
      </c>
      <c r="D17300" s="3">
        <v>15.399621061160502</v>
      </c>
      <c r="E17300">
        <f t="shared" si="811"/>
        <v>1</v>
      </c>
    </row>
    <row r="17301" spans="1:5" x14ac:dyDescent="0.25">
      <c r="A17301">
        <f t="shared" si="812"/>
        <v>6</v>
      </c>
      <c r="B17301" s="5">
        <f t="shared" si="810"/>
        <v>46568</v>
      </c>
      <c r="C17301">
        <v>23</v>
      </c>
      <c r="D17301" s="3">
        <v>14.835127451586459</v>
      </c>
      <c r="E17301">
        <f t="shared" si="811"/>
        <v>1</v>
      </c>
    </row>
    <row r="17302" spans="1:5" x14ac:dyDescent="0.25">
      <c r="A17302">
        <f t="shared" si="812"/>
        <v>6</v>
      </c>
      <c r="B17302" s="5">
        <f t="shared" si="810"/>
        <v>46568</v>
      </c>
      <c r="C17302">
        <v>24</v>
      </c>
      <c r="D17302" s="3">
        <v>15.28097141302926</v>
      </c>
      <c r="E17302">
        <f t="shared" si="811"/>
        <v>1</v>
      </c>
    </row>
    <row r="17303" spans="1:5" x14ac:dyDescent="0.25">
      <c r="A17303">
        <f t="shared" si="812"/>
        <v>6</v>
      </c>
      <c r="B17303" s="5">
        <f t="shared" si="810"/>
        <v>46568</v>
      </c>
      <c r="C17303">
        <v>25</v>
      </c>
      <c r="D17303" s="3">
        <v>15.138997004917208</v>
      </c>
      <c r="E17303">
        <f t="shared" si="811"/>
        <v>2</v>
      </c>
    </row>
    <row r="17304" spans="1:5" x14ac:dyDescent="0.25">
      <c r="A17304">
        <f t="shared" si="812"/>
        <v>6</v>
      </c>
      <c r="B17304" s="5">
        <f t="shared" si="810"/>
        <v>46568</v>
      </c>
      <c r="C17304">
        <v>26</v>
      </c>
      <c r="D17304" s="3">
        <v>14.696035190906105</v>
      </c>
      <c r="E17304">
        <f t="shared" si="811"/>
        <v>2</v>
      </c>
    </row>
    <row r="17305" spans="1:5" x14ac:dyDescent="0.25">
      <c r="A17305">
        <f t="shared" si="812"/>
        <v>6</v>
      </c>
      <c r="B17305" s="5">
        <f t="shared" si="810"/>
        <v>46568</v>
      </c>
      <c r="C17305">
        <v>27</v>
      </c>
      <c r="D17305" s="3">
        <v>16.688371499992591</v>
      </c>
      <c r="E17305">
        <f t="shared" si="811"/>
        <v>2</v>
      </c>
    </row>
    <row r="17306" spans="1:5" x14ac:dyDescent="0.25">
      <c r="A17306">
        <f t="shared" si="812"/>
        <v>6</v>
      </c>
      <c r="B17306" s="5">
        <f t="shared" si="810"/>
        <v>46568</v>
      </c>
      <c r="C17306">
        <v>28</v>
      </c>
      <c r="D17306" s="3">
        <v>17.983351437692299</v>
      </c>
      <c r="E17306">
        <f t="shared" si="811"/>
        <v>2</v>
      </c>
    </row>
    <row r="17307" spans="1:5" x14ac:dyDescent="0.25">
      <c r="A17307">
        <f t="shared" si="812"/>
        <v>6</v>
      </c>
      <c r="B17307" s="5">
        <f t="shared" si="810"/>
        <v>46568</v>
      </c>
      <c r="C17307">
        <v>29</v>
      </c>
      <c r="D17307" s="3">
        <v>16.90784358096122</v>
      </c>
      <c r="E17307">
        <f t="shared" si="811"/>
        <v>2</v>
      </c>
    </row>
    <row r="17308" spans="1:5" x14ac:dyDescent="0.25">
      <c r="A17308">
        <f t="shared" si="812"/>
        <v>6</v>
      </c>
      <c r="B17308" s="5">
        <f t="shared" si="810"/>
        <v>46568</v>
      </c>
      <c r="C17308">
        <v>30</v>
      </c>
      <c r="D17308" s="3">
        <v>18.612796639353434</v>
      </c>
      <c r="E17308">
        <f t="shared" si="811"/>
        <v>2</v>
      </c>
    </row>
    <row r="17309" spans="1:5" x14ac:dyDescent="0.25">
      <c r="A17309">
        <f t="shared" si="812"/>
        <v>6</v>
      </c>
      <c r="B17309" s="5">
        <f t="shared" si="810"/>
        <v>46568</v>
      </c>
      <c r="C17309">
        <v>31</v>
      </c>
      <c r="D17309" s="3">
        <v>19.475877837383113</v>
      </c>
      <c r="E17309">
        <f t="shared" si="811"/>
        <v>2</v>
      </c>
    </row>
    <row r="17310" spans="1:5" x14ac:dyDescent="0.25">
      <c r="A17310">
        <f t="shared" si="812"/>
        <v>6</v>
      </c>
      <c r="B17310" s="5">
        <f t="shared" si="810"/>
        <v>46568</v>
      </c>
      <c r="C17310">
        <v>32</v>
      </c>
      <c r="D17310" s="3">
        <v>19.039964974629918</v>
      </c>
      <c r="E17310">
        <f t="shared" si="811"/>
        <v>2</v>
      </c>
    </row>
    <row r="17311" spans="1:5" x14ac:dyDescent="0.25">
      <c r="A17311">
        <f t="shared" si="812"/>
        <v>6</v>
      </c>
      <c r="B17311" s="5">
        <f t="shared" si="810"/>
        <v>46568</v>
      </c>
      <c r="C17311">
        <v>33</v>
      </c>
      <c r="D17311" s="3">
        <v>18.764825764622064</v>
      </c>
      <c r="E17311">
        <f t="shared" si="811"/>
        <v>2</v>
      </c>
    </row>
    <row r="17312" spans="1:5" x14ac:dyDescent="0.25">
      <c r="A17312">
        <f t="shared" si="812"/>
        <v>6</v>
      </c>
      <c r="B17312" s="5">
        <f t="shared" si="810"/>
        <v>46568</v>
      </c>
      <c r="C17312">
        <v>34</v>
      </c>
      <c r="D17312" s="3">
        <v>16.502175725081447</v>
      </c>
      <c r="E17312">
        <f t="shared" si="811"/>
        <v>2</v>
      </c>
    </row>
    <row r="17313" spans="1:5" x14ac:dyDescent="0.25">
      <c r="A17313">
        <f t="shared" si="812"/>
        <v>6</v>
      </c>
      <c r="B17313" s="5">
        <f t="shared" si="810"/>
        <v>46568</v>
      </c>
      <c r="C17313">
        <v>35</v>
      </c>
      <c r="D17313" s="3">
        <v>14.768337670540301</v>
      </c>
      <c r="E17313">
        <f t="shared" si="811"/>
        <v>2</v>
      </c>
    </row>
    <row r="17314" spans="1:5" x14ac:dyDescent="0.25">
      <c r="A17314">
        <f t="shared" si="812"/>
        <v>6</v>
      </c>
      <c r="B17314" s="5">
        <f t="shared" si="810"/>
        <v>46568</v>
      </c>
      <c r="C17314">
        <v>36</v>
      </c>
      <c r="D17314" s="3">
        <v>13.12388894944527</v>
      </c>
      <c r="E17314">
        <f t="shared" si="811"/>
        <v>2</v>
      </c>
    </row>
    <row r="17315" spans="1:5" x14ac:dyDescent="0.25">
      <c r="A17315">
        <f t="shared" si="812"/>
        <v>6</v>
      </c>
      <c r="B17315" s="5">
        <f t="shared" si="810"/>
        <v>46568</v>
      </c>
      <c r="C17315">
        <v>37</v>
      </c>
      <c r="D17315" s="3">
        <v>14.156392837361496</v>
      </c>
      <c r="E17315">
        <f t="shared" si="811"/>
        <v>2</v>
      </c>
    </row>
    <row r="17316" spans="1:5" x14ac:dyDescent="0.25">
      <c r="A17316">
        <f t="shared" si="812"/>
        <v>6</v>
      </c>
      <c r="B17316" s="5">
        <f t="shared" si="810"/>
        <v>46568</v>
      </c>
      <c r="C17316">
        <v>38</v>
      </c>
      <c r="D17316" s="3">
        <v>14.50788767657167</v>
      </c>
      <c r="E17316">
        <f t="shared" si="811"/>
        <v>2</v>
      </c>
    </row>
    <row r="17317" spans="1:5" x14ac:dyDescent="0.25">
      <c r="A17317">
        <f t="shared" si="812"/>
        <v>6</v>
      </c>
      <c r="B17317" s="5">
        <f t="shared" si="810"/>
        <v>46568</v>
      </c>
      <c r="C17317">
        <v>39</v>
      </c>
      <c r="D17317" s="3">
        <v>15.544489552996202</v>
      </c>
      <c r="E17317">
        <f t="shared" si="811"/>
        <v>2</v>
      </c>
    </row>
    <row r="17318" spans="1:5" x14ac:dyDescent="0.25">
      <c r="A17318">
        <f t="shared" si="812"/>
        <v>6</v>
      </c>
      <c r="B17318" s="5">
        <f t="shared" si="810"/>
        <v>46568</v>
      </c>
      <c r="C17318">
        <v>40</v>
      </c>
      <c r="D17318" s="3">
        <v>17.08806851126144</v>
      </c>
      <c r="E17318">
        <f t="shared" si="811"/>
        <v>2</v>
      </c>
    </row>
    <row r="17319" spans="1:5" x14ac:dyDescent="0.25">
      <c r="A17319">
        <f t="shared" si="812"/>
        <v>6</v>
      </c>
      <c r="B17319" s="5">
        <f t="shared" si="810"/>
        <v>46568</v>
      </c>
      <c r="C17319">
        <v>41</v>
      </c>
      <c r="D17319" s="3">
        <v>13.872709629581555</v>
      </c>
      <c r="E17319">
        <f t="shared" si="811"/>
        <v>2</v>
      </c>
    </row>
    <row r="17320" spans="1:5" x14ac:dyDescent="0.25">
      <c r="A17320">
        <f t="shared" si="812"/>
        <v>6</v>
      </c>
      <c r="B17320" s="5">
        <f t="shared" si="810"/>
        <v>46568</v>
      </c>
      <c r="C17320">
        <v>42</v>
      </c>
      <c r="D17320" s="3">
        <v>14.848390747810894</v>
      </c>
      <c r="E17320">
        <f t="shared" si="811"/>
        <v>2</v>
      </c>
    </row>
    <row r="17321" spans="1:5" x14ac:dyDescent="0.25">
      <c r="A17321">
        <f t="shared" si="812"/>
        <v>6</v>
      </c>
      <c r="B17321" s="5">
        <f t="shared" si="810"/>
        <v>46568</v>
      </c>
      <c r="C17321">
        <v>43</v>
      </c>
      <c r="D17321" s="3">
        <v>15.746318237566891</v>
      </c>
      <c r="E17321">
        <f t="shared" si="811"/>
        <v>2</v>
      </c>
    </row>
    <row r="17322" spans="1:5" x14ac:dyDescent="0.25">
      <c r="A17322">
        <f t="shared" si="812"/>
        <v>6</v>
      </c>
      <c r="B17322" s="5">
        <f t="shared" si="810"/>
        <v>46568</v>
      </c>
      <c r="C17322">
        <v>44</v>
      </c>
      <c r="D17322" s="3">
        <v>18.324766545429743</v>
      </c>
      <c r="E17322">
        <f t="shared" si="811"/>
        <v>2</v>
      </c>
    </row>
    <row r="17323" spans="1:5" x14ac:dyDescent="0.25">
      <c r="A17323">
        <f t="shared" si="812"/>
        <v>6</v>
      </c>
      <c r="B17323" s="5">
        <f t="shared" si="810"/>
        <v>46568</v>
      </c>
      <c r="C17323">
        <v>45</v>
      </c>
      <c r="D17323" s="3">
        <v>15.538586797146269</v>
      </c>
      <c r="E17323">
        <f t="shared" si="811"/>
        <v>2</v>
      </c>
    </row>
    <row r="17324" spans="1:5" x14ac:dyDescent="0.25">
      <c r="A17324">
        <f t="shared" si="812"/>
        <v>6</v>
      </c>
      <c r="B17324" s="5">
        <f t="shared" si="810"/>
        <v>46568</v>
      </c>
      <c r="C17324">
        <v>46</v>
      </c>
      <c r="D17324" s="3">
        <v>17.694477499825226</v>
      </c>
      <c r="E17324">
        <f t="shared" si="811"/>
        <v>2</v>
      </c>
    </row>
    <row r="17325" spans="1:5" x14ac:dyDescent="0.25">
      <c r="A17325">
        <f t="shared" si="812"/>
        <v>6</v>
      </c>
      <c r="B17325" s="5">
        <f t="shared" si="810"/>
        <v>46568</v>
      </c>
      <c r="C17325">
        <v>47</v>
      </c>
      <c r="D17325" s="3">
        <v>16.133524593978397</v>
      </c>
      <c r="E17325">
        <f t="shared" si="811"/>
        <v>2</v>
      </c>
    </row>
    <row r="17326" spans="1:5" x14ac:dyDescent="0.25">
      <c r="A17326">
        <f t="shared" si="812"/>
        <v>6</v>
      </c>
      <c r="B17326" s="5">
        <f t="shared" si="810"/>
        <v>46568</v>
      </c>
      <c r="C17326">
        <v>48</v>
      </c>
      <c r="D17326" s="3">
        <v>17.719861114475279</v>
      </c>
      <c r="E17326">
        <f t="shared" si="811"/>
        <v>2</v>
      </c>
    </row>
    <row r="17327" spans="1:5" x14ac:dyDescent="0.25">
      <c r="A17327">
        <f t="shared" si="812"/>
        <v>6</v>
      </c>
      <c r="B17327" s="5">
        <f t="shared" si="810"/>
        <v>46568</v>
      </c>
      <c r="C17327">
        <v>49</v>
      </c>
      <c r="D17327" s="3">
        <v>15.838135620381687</v>
      </c>
      <c r="E17327">
        <f t="shared" si="811"/>
        <v>3</v>
      </c>
    </row>
    <row r="17328" spans="1:5" x14ac:dyDescent="0.25">
      <c r="A17328">
        <f t="shared" si="812"/>
        <v>6</v>
      </c>
      <c r="B17328" s="5">
        <f t="shared" si="810"/>
        <v>46568</v>
      </c>
      <c r="C17328">
        <v>50</v>
      </c>
      <c r="D17328" s="3">
        <v>16.031937823281353</v>
      </c>
      <c r="E17328">
        <f t="shared" si="811"/>
        <v>3</v>
      </c>
    </row>
    <row r="17329" spans="1:5" x14ac:dyDescent="0.25">
      <c r="A17329">
        <f t="shared" si="812"/>
        <v>6</v>
      </c>
      <c r="B17329" s="5">
        <f t="shared" si="810"/>
        <v>46568</v>
      </c>
      <c r="C17329">
        <v>51</v>
      </c>
      <c r="D17329" s="3">
        <v>17.326857560552138</v>
      </c>
      <c r="E17329">
        <f t="shared" si="811"/>
        <v>3</v>
      </c>
    </row>
    <row r="17330" spans="1:5" x14ac:dyDescent="0.25">
      <c r="A17330">
        <f t="shared" si="812"/>
        <v>6</v>
      </c>
      <c r="B17330" s="5">
        <f t="shared" si="810"/>
        <v>46568</v>
      </c>
      <c r="C17330">
        <v>52</v>
      </c>
      <c r="D17330" s="3">
        <v>16.328081585704162</v>
      </c>
      <c r="E17330">
        <f t="shared" si="811"/>
        <v>3</v>
      </c>
    </row>
    <row r="17331" spans="1:5" x14ac:dyDescent="0.25">
      <c r="A17331">
        <f t="shared" si="812"/>
        <v>6</v>
      </c>
      <c r="B17331" s="5">
        <f t="shared" si="810"/>
        <v>46568</v>
      </c>
      <c r="C17331">
        <v>53</v>
      </c>
      <c r="D17331" s="3">
        <v>16.605741740570167</v>
      </c>
      <c r="E17331">
        <f t="shared" si="811"/>
        <v>3</v>
      </c>
    </row>
    <row r="17332" spans="1:5" x14ac:dyDescent="0.25">
      <c r="A17332">
        <f t="shared" si="812"/>
        <v>6</v>
      </c>
      <c r="B17332" s="5">
        <f t="shared" si="810"/>
        <v>46568</v>
      </c>
      <c r="C17332">
        <v>54</v>
      </c>
      <c r="D17332" s="3">
        <v>16.76749873618386</v>
      </c>
      <c r="E17332">
        <f t="shared" si="811"/>
        <v>3</v>
      </c>
    </row>
    <row r="17333" spans="1:5" x14ac:dyDescent="0.25">
      <c r="A17333">
        <f t="shared" si="812"/>
        <v>6</v>
      </c>
      <c r="B17333" s="5">
        <f t="shared" si="810"/>
        <v>46568</v>
      </c>
      <c r="C17333">
        <v>55</v>
      </c>
      <c r="D17333" s="3">
        <v>16.830483746328117</v>
      </c>
      <c r="E17333">
        <f t="shared" si="811"/>
        <v>3</v>
      </c>
    </row>
    <row r="17334" spans="1:5" x14ac:dyDescent="0.25">
      <c r="A17334">
        <f t="shared" si="812"/>
        <v>6</v>
      </c>
      <c r="B17334" s="5">
        <f t="shared" si="810"/>
        <v>46568</v>
      </c>
      <c r="C17334">
        <v>56</v>
      </c>
      <c r="D17334" s="3">
        <v>17.090048378816178</v>
      </c>
      <c r="E17334">
        <f t="shared" si="811"/>
        <v>3</v>
      </c>
    </row>
    <row r="17335" spans="1:5" x14ac:dyDescent="0.25">
      <c r="A17335">
        <f t="shared" si="812"/>
        <v>6</v>
      </c>
      <c r="B17335" s="5">
        <f t="shared" si="810"/>
        <v>46568</v>
      </c>
      <c r="C17335">
        <v>57</v>
      </c>
      <c r="D17335" s="3">
        <v>20.554878772105639</v>
      </c>
      <c r="E17335">
        <f t="shared" si="811"/>
        <v>3</v>
      </c>
    </row>
    <row r="17336" spans="1:5" x14ac:dyDescent="0.25">
      <c r="A17336">
        <f t="shared" si="812"/>
        <v>6</v>
      </c>
      <c r="B17336" s="5">
        <f t="shared" si="810"/>
        <v>46568</v>
      </c>
      <c r="C17336">
        <v>58</v>
      </c>
      <c r="D17336" s="3">
        <v>20.551941510143312</v>
      </c>
      <c r="E17336">
        <f t="shared" si="811"/>
        <v>3</v>
      </c>
    </row>
    <row r="17337" spans="1:5" x14ac:dyDescent="0.25">
      <c r="A17337">
        <f t="shared" si="812"/>
        <v>6</v>
      </c>
      <c r="B17337" s="5">
        <f t="shared" si="810"/>
        <v>46568</v>
      </c>
      <c r="C17337">
        <v>59</v>
      </c>
      <c r="D17337" s="3">
        <v>21.660261195484573</v>
      </c>
      <c r="E17337">
        <f t="shared" si="811"/>
        <v>3</v>
      </c>
    </row>
    <row r="17338" spans="1:5" x14ac:dyDescent="0.25">
      <c r="A17338">
        <f t="shared" si="812"/>
        <v>6</v>
      </c>
      <c r="B17338" s="5">
        <f t="shared" si="810"/>
        <v>46568</v>
      </c>
      <c r="C17338">
        <v>60</v>
      </c>
      <c r="D17338" s="3">
        <v>21.194301468304182</v>
      </c>
      <c r="E17338">
        <f t="shared" si="811"/>
        <v>3</v>
      </c>
    </row>
    <row r="17339" spans="1:5" x14ac:dyDescent="0.25">
      <c r="A17339">
        <f t="shared" si="812"/>
        <v>6</v>
      </c>
      <c r="B17339" s="5">
        <f t="shared" si="810"/>
        <v>46568</v>
      </c>
      <c r="C17339">
        <v>61</v>
      </c>
      <c r="D17339" s="3">
        <v>20.046761203518333</v>
      </c>
      <c r="E17339">
        <f t="shared" si="811"/>
        <v>3</v>
      </c>
    </row>
    <row r="17340" spans="1:5" x14ac:dyDescent="0.25">
      <c r="A17340">
        <f t="shared" si="812"/>
        <v>6</v>
      </c>
      <c r="B17340" s="5">
        <f t="shared" si="810"/>
        <v>46568</v>
      </c>
      <c r="C17340">
        <v>62</v>
      </c>
      <c r="D17340" s="3">
        <v>19.518242436125252</v>
      </c>
      <c r="E17340">
        <f t="shared" si="811"/>
        <v>3</v>
      </c>
    </row>
    <row r="17341" spans="1:5" x14ac:dyDescent="0.25">
      <c r="A17341">
        <f t="shared" si="812"/>
        <v>6</v>
      </c>
      <c r="B17341" s="5">
        <f t="shared" si="810"/>
        <v>46568</v>
      </c>
      <c r="C17341">
        <v>63</v>
      </c>
      <c r="D17341" s="3">
        <v>19.665653046763072</v>
      </c>
      <c r="E17341">
        <f t="shared" si="811"/>
        <v>3</v>
      </c>
    </row>
    <row r="17342" spans="1:5" x14ac:dyDescent="0.25">
      <c r="A17342">
        <f t="shared" si="812"/>
        <v>6</v>
      </c>
      <c r="B17342" s="5">
        <f t="shared" si="810"/>
        <v>46568</v>
      </c>
      <c r="C17342">
        <v>64</v>
      </c>
      <c r="D17342" s="3">
        <v>17.192576455875155</v>
      </c>
      <c r="E17342">
        <f t="shared" si="811"/>
        <v>3</v>
      </c>
    </row>
    <row r="17343" spans="1:5" x14ac:dyDescent="0.25">
      <c r="A17343">
        <f t="shared" si="812"/>
        <v>6</v>
      </c>
      <c r="B17343" s="5">
        <f t="shared" si="810"/>
        <v>46568</v>
      </c>
      <c r="C17343">
        <v>65</v>
      </c>
      <c r="D17343" s="3">
        <v>16.793139136801429</v>
      </c>
      <c r="E17343">
        <f t="shared" si="811"/>
        <v>3</v>
      </c>
    </row>
    <row r="17344" spans="1:5" x14ac:dyDescent="0.25">
      <c r="A17344">
        <f t="shared" si="812"/>
        <v>6</v>
      </c>
      <c r="B17344" s="5">
        <f t="shared" si="810"/>
        <v>46568</v>
      </c>
      <c r="C17344">
        <v>66</v>
      </c>
      <c r="D17344" s="3">
        <v>18.310734344416552</v>
      </c>
      <c r="E17344">
        <f t="shared" si="811"/>
        <v>3</v>
      </c>
    </row>
    <row r="17345" spans="1:5" x14ac:dyDescent="0.25">
      <c r="A17345">
        <f t="shared" si="812"/>
        <v>6</v>
      </c>
      <c r="B17345" s="5">
        <f t="shared" si="810"/>
        <v>46568</v>
      </c>
      <c r="C17345">
        <v>67</v>
      </c>
      <c r="D17345" s="3">
        <v>19.377016589208722</v>
      </c>
      <c r="E17345">
        <f t="shared" si="811"/>
        <v>3</v>
      </c>
    </row>
    <row r="17346" spans="1:5" x14ac:dyDescent="0.25">
      <c r="A17346">
        <f t="shared" si="812"/>
        <v>6</v>
      </c>
      <c r="B17346" s="5">
        <f t="shared" si="810"/>
        <v>46568</v>
      </c>
      <c r="C17346">
        <v>68</v>
      </c>
      <c r="D17346" s="3">
        <v>20.042999610855109</v>
      </c>
      <c r="E17346">
        <f t="shared" si="811"/>
        <v>3</v>
      </c>
    </row>
    <row r="17347" spans="1:5" x14ac:dyDescent="0.25">
      <c r="A17347">
        <f t="shared" si="812"/>
        <v>6</v>
      </c>
      <c r="B17347" s="5">
        <f t="shared" si="810"/>
        <v>46568</v>
      </c>
      <c r="C17347">
        <v>69</v>
      </c>
      <c r="D17347" s="3">
        <v>18.519302778386916</v>
      </c>
      <c r="E17347">
        <f t="shared" si="811"/>
        <v>3</v>
      </c>
    </row>
    <row r="17348" spans="1:5" x14ac:dyDescent="0.25">
      <c r="A17348">
        <f t="shared" si="812"/>
        <v>6</v>
      </c>
      <c r="B17348" s="5">
        <f t="shared" ref="B17348:B17411" si="813">IF(C17348=1,B17347+DAY(1),B17347)</f>
        <v>46568</v>
      </c>
      <c r="C17348">
        <v>70</v>
      </c>
      <c r="D17348" s="3">
        <v>17.594490607423783</v>
      </c>
      <c r="E17348">
        <f t="shared" ref="E17348:E17411" si="814">IF(C17348&lt;25,1,IF(C17348&lt;49,2,IF(C17348&lt;73,3,4)))</f>
        <v>3</v>
      </c>
    </row>
    <row r="17349" spans="1:5" x14ac:dyDescent="0.25">
      <c r="A17349">
        <f t="shared" si="812"/>
        <v>6</v>
      </c>
      <c r="B17349" s="5">
        <f t="shared" si="813"/>
        <v>46568</v>
      </c>
      <c r="C17349">
        <v>71</v>
      </c>
      <c r="D17349" s="3">
        <v>17.320754793966788</v>
      </c>
      <c r="E17349">
        <f t="shared" si="814"/>
        <v>3</v>
      </c>
    </row>
    <row r="17350" spans="1:5" x14ac:dyDescent="0.25">
      <c r="A17350">
        <f t="shared" si="812"/>
        <v>6</v>
      </c>
      <c r="B17350" s="5">
        <f t="shared" si="813"/>
        <v>46568</v>
      </c>
      <c r="C17350">
        <v>72</v>
      </c>
      <c r="D17350" s="3">
        <v>19.171717142322823</v>
      </c>
      <c r="E17350">
        <f t="shared" si="814"/>
        <v>3</v>
      </c>
    </row>
    <row r="17351" spans="1:5" x14ac:dyDescent="0.25">
      <c r="A17351">
        <f t="shared" si="812"/>
        <v>6</v>
      </c>
      <c r="B17351" s="5">
        <f t="shared" si="813"/>
        <v>46568</v>
      </c>
      <c r="C17351">
        <v>73</v>
      </c>
      <c r="D17351" s="3">
        <v>18.663379634582245</v>
      </c>
      <c r="E17351">
        <f t="shared" si="814"/>
        <v>4</v>
      </c>
    </row>
    <row r="17352" spans="1:5" x14ac:dyDescent="0.25">
      <c r="A17352">
        <f t="shared" ref="A17352:A17415" si="815">MONTH(B17352)</f>
        <v>6</v>
      </c>
      <c r="B17352" s="5">
        <f t="shared" si="813"/>
        <v>46568</v>
      </c>
      <c r="C17352">
        <v>74</v>
      </c>
      <c r="D17352" s="3">
        <v>21.346726151908396</v>
      </c>
      <c r="E17352">
        <f t="shared" si="814"/>
        <v>4</v>
      </c>
    </row>
    <row r="17353" spans="1:5" x14ac:dyDescent="0.25">
      <c r="A17353">
        <f t="shared" si="815"/>
        <v>6</v>
      </c>
      <c r="B17353" s="5">
        <f t="shared" si="813"/>
        <v>46568</v>
      </c>
      <c r="C17353">
        <v>75</v>
      </c>
      <c r="D17353" s="3">
        <v>20.71252480498066</v>
      </c>
      <c r="E17353">
        <f t="shared" si="814"/>
        <v>4</v>
      </c>
    </row>
    <row r="17354" spans="1:5" x14ac:dyDescent="0.25">
      <c r="A17354">
        <f t="shared" si="815"/>
        <v>6</v>
      </c>
      <c r="B17354" s="5">
        <f t="shared" si="813"/>
        <v>46568</v>
      </c>
      <c r="C17354">
        <v>76</v>
      </c>
      <c r="D17354" s="3">
        <v>17.075764062558402</v>
      </c>
      <c r="E17354">
        <f t="shared" si="814"/>
        <v>4</v>
      </c>
    </row>
    <row r="17355" spans="1:5" x14ac:dyDescent="0.25">
      <c r="A17355">
        <f t="shared" si="815"/>
        <v>6</v>
      </c>
      <c r="B17355" s="5">
        <f t="shared" si="813"/>
        <v>46568</v>
      </c>
      <c r="C17355">
        <v>77</v>
      </c>
      <c r="D17355" s="3">
        <v>16.314259774810683</v>
      </c>
      <c r="E17355">
        <f t="shared" si="814"/>
        <v>4</v>
      </c>
    </row>
    <row r="17356" spans="1:5" x14ac:dyDescent="0.25">
      <c r="A17356">
        <f t="shared" si="815"/>
        <v>6</v>
      </c>
      <c r="B17356" s="5">
        <f t="shared" si="813"/>
        <v>46568</v>
      </c>
      <c r="C17356">
        <v>78</v>
      </c>
      <c r="D17356" s="3">
        <v>13.180438948912819</v>
      </c>
      <c r="E17356">
        <f t="shared" si="814"/>
        <v>4</v>
      </c>
    </row>
    <row r="17357" spans="1:5" x14ac:dyDescent="0.25">
      <c r="A17357">
        <f t="shared" si="815"/>
        <v>6</v>
      </c>
      <c r="B17357" s="5">
        <f t="shared" si="813"/>
        <v>46568</v>
      </c>
      <c r="C17357">
        <v>79</v>
      </c>
      <c r="D17357" s="3">
        <v>14.230834611893227</v>
      </c>
      <c r="E17357">
        <f t="shared" si="814"/>
        <v>4</v>
      </c>
    </row>
    <row r="17358" spans="1:5" x14ac:dyDescent="0.25">
      <c r="A17358">
        <f t="shared" si="815"/>
        <v>6</v>
      </c>
      <c r="B17358" s="5">
        <f t="shared" si="813"/>
        <v>46568</v>
      </c>
      <c r="C17358">
        <v>80</v>
      </c>
      <c r="D17358" s="3">
        <v>14.870076291629617</v>
      </c>
      <c r="E17358">
        <f t="shared" si="814"/>
        <v>4</v>
      </c>
    </row>
    <row r="17359" spans="1:5" x14ac:dyDescent="0.25">
      <c r="A17359">
        <f t="shared" si="815"/>
        <v>6</v>
      </c>
      <c r="B17359" s="5">
        <f t="shared" si="813"/>
        <v>46568</v>
      </c>
      <c r="C17359">
        <v>81</v>
      </c>
      <c r="D17359" s="3">
        <v>18.058260699692791</v>
      </c>
      <c r="E17359">
        <f t="shared" si="814"/>
        <v>4</v>
      </c>
    </row>
    <row r="17360" spans="1:5" x14ac:dyDescent="0.25">
      <c r="A17360">
        <f t="shared" si="815"/>
        <v>6</v>
      </c>
      <c r="B17360" s="5">
        <f t="shared" si="813"/>
        <v>46568</v>
      </c>
      <c r="C17360">
        <v>82</v>
      </c>
      <c r="D17360" s="3">
        <v>17.178687490365277</v>
      </c>
      <c r="E17360">
        <f t="shared" si="814"/>
        <v>4</v>
      </c>
    </row>
    <row r="17361" spans="1:5" x14ac:dyDescent="0.25">
      <c r="A17361">
        <f t="shared" si="815"/>
        <v>6</v>
      </c>
      <c r="B17361" s="5">
        <f t="shared" si="813"/>
        <v>46568</v>
      </c>
      <c r="C17361">
        <v>83</v>
      </c>
      <c r="D17361" s="3">
        <v>14.63251045277838</v>
      </c>
      <c r="E17361">
        <f t="shared" si="814"/>
        <v>4</v>
      </c>
    </row>
    <row r="17362" spans="1:5" x14ac:dyDescent="0.25">
      <c r="A17362">
        <f t="shared" si="815"/>
        <v>6</v>
      </c>
      <c r="B17362" s="5">
        <f t="shared" si="813"/>
        <v>46568</v>
      </c>
      <c r="C17362">
        <v>84</v>
      </c>
      <c r="D17362" s="3">
        <v>14.50024502453196</v>
      </c>
      <c r="E17362">
        <f t="shared" si="814"/>
        <v>4</v>
      </c>
    </row>
    <row r="17363" spans="1:5" x14ac:dyDescent="0.25">
      <c r="A17363">
        <f t="shared" si="815"/>
        <v>6</v>
      </c>
      <c r="B17363" s="5">
        <f t="shared" si="813"/>
        <v>46568</v>
      </c>
      <c r="C17363">
        <v>85</v>
      </c>
      <c r="D17363" s="3">
        <v>12.484545655536603</v>
      </c>
      <c r="E17363">
        <f t="shared" si="814"/>
        <v>4</v>
      </c>
    </row>
    <row r="17364" spans="1:5" x14ac:dyDescent="0.25">
      <c r="A17364">
        <f t="shared" si="815"/>
        <v>6</v>
      </c>
      <c r="B17364" s="5">
        <f t="shared" si="813"/>
        <v>46568</v>
      </c>
      <c r="C17364">
        <v>86</v>
      </c>
      <c r="D17364" s="3">
        <v>13.074958767371974</v>
      </c>
      <c r="E17364">
        <f t="shared" si="814"/>
        <v>4</v>
      </c>
    </row>
    <row r="17365" spans="1:5" x14ac:dyDescent="0.25">
      <c r="A17365">
        <f t="shared" si="815"/>
        <v>6</v>
      </c>
      <c r="B17365" s="5">
        <f t="shared" si="813"/>
        <v>46568</v>
      </c>
      <c r="C17365">
        <v>87</v>
      </c>
      <c r="D17365" s="3">
        <v>15.04927210597676</v>
      </c>
      <c r="E17365">
        <f t="shared" si="814"/>
        <v>4</v>
      </c>
    </row>
    <row r="17366" spans="1:5" x14ac:dyDescent="0.25">
      <c r="A17366">
        <f t="shared" si="815"/>
        <v>6</v>
      </c>
      <c r="B17366" s="5">
        <f t="shared" si="813"/>
        <v>46568</v>
      </c>
      <c r="C17366">
        <v>88</v>
      </c>
      <c r="D17366" s="3">
        <v>14.453444380734966</v>
      </c>
      <c r="E17366">
        <f t="shared" si="814"/>
        <v>4</v>
      </c>
    </row>
    <row r="17367" spans="1:5" x14ac:dyDescent="0.25">
      <c r="A17367">
        <f t="shared" si="815"/>
        <v>6</v>
      </c>
      <c r="B17367" s="5">
        <f t="shared" si="813"/>
        <v>46568</v>
      </c>
      <c r="C17367">
        <v>89</v>
      </c>
      <c r="D17367" s="3">
        <v>16.269953400854195</v>
      </c>
      <c r="E17367">
        <f t="shared" si="814"/>
        <v>4</v>
      </c>
    </row>
    <row r="17368" spans="1:5" x14ac:dyDescent="0.25">
      <c r="A17368">
        <f t="shared" si="815"/>
        <v>6</v>
      </c>
      <c r="B17368" s="5">
        <f t="shared" si="813"/>
        <v>46568</v>
      </c>
      <c r="C17368">
        <v>90</v>
      </c>
      <c r="D17368" s="3">
        <v>13.364489097502011</v>
      </c>
      <c r="E17368">
        <f t="shared" si="814"/>
        <v>4</v>
      </c>
    </row>
    <row r="17369" spans="1:5" x14ac:dyDescent="0.25">
      <c r="A17369">
        <f t="shared" si="815"/>
        <v>6</v>
      </c>
      <c r="B17369" s="5">
        <f t="shared" si="813"/>
        <v>46568</v>
      </c>
      <c r="C17369">
        <v>91</v>
      </c>
      <c r="D17369" s="3">
        <v>14.146441914047893</v>
      </c>
      <c r="E17369">
        <f t="shared" si="814"/>
        <v>4</v>
      </c>
    </row>
    <row r="17370" spans="1:5" x14ac:dyDescent="0.25">
      <c r="A17370">
        <f t="shared" si="815"/>
        <v>6</v>
      </c>
      <c r="B17370" s="5">
        <f t="shared" si="813"/>
        <v>46568</v>
      </c>
      <c r="C17370">
        <v>92</v>
      </c>
      <c r="D17370" s="3">
        <v>13.215101214155533</v>
      </c>
      <c r="E17370">
        <f t="shared" si="814"/>
        <v>4</v>
      </c>
    </row>
    <row r="17371" spans="1:5" x14ac:dyDescent="0.25">
      <c r="A17371">
        <f t="shared" si="815"/>
        <v>6</v>
      </c>
      <c r="B17371" s="5">
        <f t="shared" si="813"/>
        <v>46568</v>
      </c>
      <c r="C17371">
        <v>93</v>
      </c>
      <c r="D17371" s="3">
        <v>13.577273637373981</v>
      </c>
      <c r="E17371">
        <f t="shared" si="814"/>
        <v>4</v>
      </c>
    </row>
    <row r="17372" spans="1:5" x14ac:dyDescent="0.25">
      <c r="A17372">
        <f t="shared" si="815"/>
        <v>6</v>
      </c>
      <c r="B17372" s="5">
        <f t="shared" si="813"/>
        <v>46568</v>
      </c>
      <c r="C17372">
        <v>94</v>
      </c>
      <c r="D17372" s="3">
        <v>15.32964449775351</v>
      </c>
      <c r="E17372">
        <f t="shared" si="814"/>
        <v>4</v>
      </c>
    </row>
    <row r="17373" spans="1:5" x14ac:dyDescent="0.25">
      <c r="A17373">
        <f t="shared" si="815"/>
        <v>6</v>
      </c>
      <c r="B17373" s="5">
        <f t="shared" si="813"/>
        <v>46568</v>
      </c>
      <c r="C17373">
        <v>95</v>
      </c>
      <c r="D17373" s="3">
        <v>14.808513049546427</v>
      </c>
      <c r="E17373">
        <f t="shared" si="814"/>
        <v>4</v>
      </c>
    </row>
    <row r="17374" spans="1:5" x14ac:dyDescent="0.25">
      <c r="A17374">
        <f t="shared" si="815"/>
        <v>6</v>
      </c>
      <c r="B17374" s="5">
        <f t="shared" si="813"/>
        <v>46568</v>
      </c>
      <c r="C17374">
        <v>96</v>
      </c>
      <c r="D17374" s="3">
        <v>13.761187193265815</v>
      </c>
      <c r="E17374">
        <f t="shared" si="814"/>
        <v>4</v>
      </c>
    </row>
    <row r="17375" spans="1:5" x14ac:dyDescent="0.25">
      <c r="A17375">
        <f t="shared" si="815"/>
        <v>7</v>
      </c>
      <c r="B17375" s="5">
        <f t="shared" si="813"/>
        <v>46569</v>
      </c>
      <c r="C17375">
        <v>1</v>
      </c>
      <c r="D17375" s="3">
        <v>11.160031076024792</v>
      </c>
      <c r="E17375">
        <f t="shared" si="814"/>
        <v>1</v>
      </c>
    </row>
    <row r="17376" spans="1:5" x14ac:dyDescent="0.25">
      <c r="A17376">
        <f t="shared" si="815"/>
        <v>7</v>
      </c>
      <c r="B17376" s="5">
        <f t="shared" si="813"/>
        <v>46569</v>
      </c>
      <c r="C17376">
        <v>2</v>
      </c>
      <c r="D17376" s="3">
        <v>10.446974536568229</v>
      </c>
      <c r="E17376">
        <f t="shared" si="814"/>
        <v>1</v>
      </c>
    </row>
    <row r="17377" spans="1:5" x14ac:dyDescent="0.25">
      <c r="A17377">
        <f t="shared" si="815"/>
        <v>7</v>
      </c>
      <c r="B17377" s="5">
        <f t="shared" si="813"/>
        <v>46569</v>
      </c>
      <c r="C17377">
        <v>3</v>
      </c>
      <c r="D17377" s="3">
        <v>10.217797108518466</v>
      </c>
      <c r="E17377">
        <f t="shared" si="814"/>
        <v>1</v>
      </c>
    </row>
    <row r="17378" spans="1:5" x14ac:dyDescent="0.25">
      <c r="A17378">
        <f t="shared" si="815"/>
        <v>7</v>
      </c>
      <c r="B17378" s="5">
        <f t="shared" si="813"/>
        <v>46569</v>
      </c>
      <c r="C17378">
        <v>4</v>
      </c>
      <c r="D17378" s="3">
        <v>13.38388982745535</v>
      </c>
      <c r="E17378">
        <f t="shared" si="814"/>
        <v>1</v>
      </c>
    </row>
    <row r="17379" spans="1:5" x14ac:dyDescent="0.25">
      <c r="A17379">
        <f t="shared" si="815"/>
        <v>7</v>
      </c>
      <c r="B17379" s="5">
        <f t="shared" si="813"/>
        <v>46569</v>
      </c>
      <c r="C17379">
        <v>5</v>
      </c>
      <c r="D17379" s="3">
        <v>13.102828452148932</v>
      </c>
      <c r="E17379">
        <f t="shared" si="814"/>
        <v>1</v>
      </c>
    </row>
    <row r="17380" spans="1:5" x14ac:dyDescent="0.25">
      <c r="A17380">
        <f t="shared" si="815"/>
        <v>7</v>
      </c>
      <c r="B17380" s="5">
        <f t="shared" si="813"/>
        <v>46569</v>
      </c>
      <c r="C17380">
        <v>6</v>
      </c>
      <c r="D17380" s="3">
        <v>13.291578697329518</v>
      </c>
      <c r="E17380">
        <f t="shared" si="814"/>
        <v>1</v>
      </c>
    </row>
    <row r="17381" spans="1:5" x14ac:dyDescent="0.25">
      <c r="A17381">
        <f t="shared" si="815"/>
        <v>7</v>
      </c>
      <c r="B17381" s="5">
        <f t="shared" si="813"/>
        <v>46569</v>
      </c>
      <c r="C17381">
        <v>7</v>
      </c>
      <c r="D17381" s="3">
        <v>14.17606779064797</v>
      </c>
      <c r="E17381">
        <f t="shared" si="814"/>
        <v>1</v>
      </c>
    </row>
    <row r="17382" spans="1:5" x14ac:dyDescent="0.25">
      <c r="A17382">
        <f t="shared" si="815"/>
        <v>7</v>
      </c>
      <c r="B17382" s="5">
        <f t="shared" si="813"/>
        <v>46569</v>
      </c>
      <c r="C17382">
        <v>8</v>
      </c>
      <c r="D17382" s="3">
        <v>12.967207991722223</v>
      </c>
      <c r="E17382">
        <f t="shared" si="814"/>
        <v>1</v>
      </c>
    </row>
    <row r="17383" spans="1:5" x14ac:dyDescent="0.25">
      <c r="A17383">
        <f t="shared" si="815"/>
        <v>7</v>
      </c>
      <c r="B17383" s="5">
        <f t="shared" si="813"/>
        <v>46569</v>
      </c>
      <c r="C17383">
        <v>9</v>
      </c>
      <c r="D17383" s="3">
        <v>10.159218977359199</v>
      </c>
      <c r="E17383">
        <f t="shared" si="814"/>
        <v>1</v>
      </c>
    </row>
    <row r="17384" spans="1:5" x14ac:dyDescent="0.25">
      <c r="A17384">
        <f t="shared" si="815"/>
        <v>7</v>
      </c>
      <c r="B17384" s="5">
        <f t="shared" si="813"/>
        <v>46569</v>
      </c>
      <c r="C17384">
        <v>10</v>
      </c>
      <c r="D17384" s="3">
        <v>7.2060767646492003</v>
      </c>
      <c r="E17384">
        <f t="shared" si="814"/>
        <v>1</v>
      </c>
    </row>
    <row r="17385" spans="1:5" x14ac:dyDescent="0.25">
      <c r="A17385">
        <f t="shared" si="815"/>
        <v>7</v>
      </c>
      <c r="B17385" s="5">
        <f t="shared" si="813"/>
        <v>46569</v>
      </c>
      <c r="C17385">
        <v>11</v>
      </c>
      <c r="D17385" s="3">
        <v>7.8395996112254078</v>
      </c>
      <c r="E17385">
        <f t="shared" si="814"/>
        <v>1</v>
      </c>
    </row>
    <row r="17386" spans="1:5" x14ac:dyDescent="0.25">
      <c r="A17386">
        <f t="shared" si="815"/>
        <v>7</v>
      </c>
      <c r="B17386" s="5">
        <f t="shared" si="813"/>
        <v>46569</v>
      </c>
      <c r="C17386">
        <v>12</v>
      </c>
      <c r="D17386" s="3">
        <v>8.5210695045942657</v>
      </c>
      <c r="E17386">
        <f t="shared" si="814"/>
        <v>1</v>
      </c>
    </row>
    <row r="17387" spans="1:5" x14ac:dyDescent="0.25">
      <c r="A17387">
        <f t="shared" si="815"/>
        <v>7</v>
      </c>
      <c r="B17387" s="5">
        <f t="shared" si="813"/>
        <v>46569</v>
      </c>
      <c r="C17387">
        <v>13</v>
      </c>
      <c r="D17387" s="3">
        <v>9.2100327944566338</v>
      </c>
      <c r="E17387">
        <f t="shared" si="814"/>
        <v>1</v>
      </c>
    </row>
    <row r="17388" spans="1:5" x14ac:dyDescent="0.25">
      <c r="A17388">
        <f t="shared" si="815"/>
        <v>7</v>
      </c>
      <c r="B17388" s="5">
        <f t="shared" si="813"/>
        <v>46569</v>
      </c>
      <c r="C17388">
        <v>14</v>
      </c>
      <c r="D17388" s="3">
        <v>9.7324061359949017</v>
      </c>
      <c r="E17388">
        <f t="shared" si="814"/>
        <v>1</v>
      </c>
    </row>
    <row r="17389" spans="1:5" x14ac:dyDescent="0.25">
      <c r="A17389">
        <f t="shared" si="815"/>
        <v>7</v>
      </c>
      <c r="B17389" s="5">
        <f t="shared" si="813"/>
        <v>46569</v>
      </c>
      <c r="C17389">
        <v>15</v>
      </c>
      <c r="D17389" s="3">
        <v>10.639579477489178</v>
      </c>
      <c r="E17389">
        <f t="shared" si="814"/>
        <v>1</v>
      </c>
    </row>
    <row r="17390" spans="1:5" x14ac:dyDescent="0.25">
      <c r="A17390">
        <f t="shared" si="815"/>
        <v>7</v>
      </c>
      <c r="B17390" s="5">
        <f t="shared" si="813"/>
        <v>46569</v>
      </c>
      <c r="C17390">
        <v>16</v>
      </c>
      <c r="D17390" s="3">
        <v>10.280035321962526</v>
      </c>
      <c r="E17390">
        <f t="shared" si="814"/>
        <v>1</v>
      </c>
    </row>
    <row r="17391" spans="1:5" x14ac:dyDescent="0.25">
      <c r="A17391">
        <f t="shared" si="815"/>
        <v>7</v>
      </c>
      <c r="B17391" s="5">
        <f t="shared" si="813"/>
        <v>46569</v>
      </c>
      <c r="C17391">
        <v>17</v>
      </c>
      <c r="D17391" s="3">
        <v>12.049901153544544</v>
      </c>
      <c r="E17391">
        <f t="shared" si="814"/>
        <v>1</v>
      </c>
    </row>
    <row r="17392" spans="1:5" x14ac:dyDescent="0.25">
      <c r="A17392">
        <f t="shared" si="815"/>
        <v>7</v>
      </c>
      <c r="B17392" s="5">
        <f t="shared" si="813"/>
        <v>46569</v>
      </c>
      <c r="C17392">
        <v>18</v>
      </c>
      <c r="D17392" s="3">
        <v>12.769569153210869</v>
      </c>
      <c r="E17392">
        <f t="shared" si="814"/>
        <v>1</v>
      </c>
    </row>
    <row r="17393" spans="1:5" x14ac:dyDescent="0.25">
      <c r="A17393">
        <f t="shared" si="815"/>
        <v>7</v>
      </c>
      <c r="B17393" s="5">
        <f t="shared" si="813"/>
        <v>46569</v>
      </c>
      <c r="C17393">
        <v>19</v>
      </c>
      <c r="D17393" s="3">
        <v>13.454999612039927</v>
      </c>
      <c r="E17393">
        <f t="shared" si="814"/>
        <v>1</v>
      </c>
    </row>
    <row r="17394" spans="1:5" x14ac:dyDescent="0.25">
      <c r="A17394">
        <f t="shared" si="815"/>
        <v>7</v>
      </c>
      <c r="B17394" s="5">
        <f t="shared" si="813"/>
        <v>46569</v>
      </c>
      <c r="C17394">
        <v>20</v>
      </c>
      <c r="D17394" s="3">
        <v>10.796961562621517</v>
      </c>
      <c r="E17394">
        <f t="shared" si="814"/>
        <v>1</v>
      </c>
    </row>
    <row r="17395" spans="1:5" x14ac:dyDescent="0.25">
      <c r="A17395">
        <f t="shared" si="815"/>
        <v>7</v>
      </c>
      <c r="B17395" s="5">
        <f t="shared" si="813"/>
        <v>46569</v>
      </c>
      <c r="C17395">
        <v>21</v>
      </c>
      <c r="D17395" s="3">
        <v>11.47093318118624</v>
      </c>
      <c r="E17395">
        <f t="shared" si="814"/>
        <v>1</v>
      </c>
    </row>
    <row r="17396" spans="1:5" x14ac:dyDescent="0.25">
      <c r="A17396">
        <f t="shared" si="815"/>
        <v>7</v>
      </c>
      <c r="B17396" s="5">
        <f t="shared" si="813"/>
        <v>46569</v>
      </c>
      <c r="C17396">
        <v>22</v>
      </c>
      <c r="D17396" s="3">
        <v>13.02722283725593</v>
      </c>
      <c r="E17396">
        <f t="shared" si="814"/>
        <v>1</v>
      </c>
    </row>
    <row r="17397" spans="1:5" x14ac:dyDescent="0.25">
      <c r="A17397">
        <f t="shared" si="815"/>
        <v>7</v>
      </c>
      <c r="B17397" s="5">
        <f t="shared" si="813"/>
        <v>46569</v>
      </c>
      <c r="C17397">
        <v>23</v>
      </c>
      <c r="D17397" s="3">
        <v>13.998821743641098</v>
      </c>
      <c r="E17397">
        <f t="shared" si="814"/>
        <v>1</v>
      </c>
    </row>
    <row r="17398" spans="1:5" x14ac:dyDescent="0.25">
      <c r="A17398">
        <f t="shared" si="815"/>
        <v>7</v>
      </c>
      <c r="B17398" s="5">
        <f t="shared" si="813"/>
        <v>46569</v>
      </c>
      <c r="C17398">
        <v>24</v>
      </c>
      <c r="D17398" s="3">
        <v>14.869228503520212</v>
      </c>
      <c r="E17398">
        <f t="shared" si="814"/>
        <v>1</v>
      </c>
    </row>
    <row r="17399" spans="1:5" x14ac:dyDescent="0.25">
      <c r="A17399">
        <f t="shared" si="815"/>
        <v>7</v>
      </c>
      <c r="B17399" s="5">
        <f t="shared" si="813"/>
        <v>46569</v>
      </c>
      <c r="C17399">
        <v>25</v>
      </c>
      <c r="D17399" s="3">
        <v>16.282507577543431</v>
      </c>
      <c r="E17399">
        <f t="shared" si="814"/>
        <v>2</v>
      </c>
    </row>
    <row r="17400" spans="1:5" x14ac:dyDescent="0.25">
      <c r="A17400">
        <f t="shared" si="815"/>
        <v>7</v>
      </c>
      <c r="B17400" s="5">
        <f t="shared" si="813"/>
        <v>46569</v>
      </c>
      <c r="C17400">
        <v>26</v>
      </c>
      <c r="D17400" s="3">
        <v>15.910825354844022</v>
      </c>
      <c r="E17400">
        <f t="shared" si="814"/>
        <v>2</v>
      </c>
    </row>
    <row r="17401" spans="1:5" x14ac:dyDescent="0.25">
      <c r="A17401">
        <f t="shared" si="815"/>
        <v>7</v>
      </c>
      <c r="B17401" s="5">
        <f t="shared" si="813"/>
        <v>46569</v>
      </c>
      <c r="C17401">
        <v>27</v>
      </c>
      <c r="D17401" s="3">
        <v>14.945296416189816</v>
      </c>
      <c r="E17401">
        <f t="shared" si="814"/>
        <v>2</v>
      </c>
    </row>
    <row r="17402" spans="1:5" x14ac:dyDescent="0.25">
      <c r="A17402">
        <f t="shared" si="815"/>
        <v>7</v>
      </c>
      <c r="B17402" s="5">
        <f t="shared" si="813"/>
        <v>46569</v>
      </c>
      <c r="C17402">
        <v>28</v>
      </c>
      <c r="D17402" s="3">
        <v>13.770297801626707</v>
      </c>
      <c r="E17402">
        <f t="shared" si="814"/>
        <v>2</v>
      </c>
    </row>
    <row r="17403" spans="1:5" x14ac:dyDescent="0.25">
      <c r="A17403">
        <f t="shared" si="815"/>
        <v>7</v>
      </c>
      <c r="B17403" s="5">
        <f t="shared" si="813"/>
        <v>46569</v>
      </c>
      <c r="C17403">
        <v>29</v>
      </c>
      <c r="D17403" s="3">
        <v>13.312955869640771</v>
      </c>
      <c r="E17403">
        <f t="shared" si="814"/>
        <v>2</v>
      </c>
    </row>
    <row r="17404" spans="1:5" x14ac:dyDescent="0.25">
      <c r="A17404">
        <f t="shared" si="815"/>
        <v>7</v>
      </c>
      <c r="B17404" s="5">
        <f t="shared" si="813"/>
        <v>46569</v>
      </c>
      <c r="C17404">
        <v>30</v>
      </c>
      <c r="D17404" s="3">
        <v>14.303529432253871</v>
      </c>
      <c r="E17404">
        <f t="shared" si="814"/>
        <v>2</v>
      </c>
    </row>
    <row r="17405" spans="1:5" x14ac:dyDescent="0.25">
      <c r="A17405">
        <f t="shared" si="815"/>
        <v>7</v>
      </c>
      <c r="B17405" s="5">
        <f t="shared" si="813"/>
        <v>46569</v>
      </c>
      <c r="C17405">
        <v>31</v>
      </c>
      <c r="D17405" s="3">
        <v>13.629591650481951</v>
      </c>
      <c r="E17405">
        <f t="shared" si="814"/>
        <v>2</v>
      </c>
    </row>
    <row r="17406" spans="1:5" x14ac:dyDescent="0.25">
      <c r="A17406">
        <f t="shared" si="815"/>
        <v>7</v>
      </c>
      <c r="B17406" s="5">
        <f t="shared" si="813"/>
        <v>46569</v>
      </c>
      <c r="C17406">
        <v>32</v>
      </c>
      <c r="D17406" s="3">
        <v>13.952519310290381</v>
      </c>
      <c r="E17406">
        <f t="shared" si="814"/>
        <v>2</v>
      </c>
    </row>
    <row r="17407" spans="1:5" x14ac:dyDescent="0.25">
      <c r="A17407">
        <f t="shared" si="815"/>
        <v>7</v>
      </c>
      <c r="B17407" s="5">
        <f t="shared" si="813"/>
        <v>46569</v>
      </c>
      <c r="C17407">
        <v>33</v>
      </c>
      <c r="D17407" s="3">
        <v>13.434820116882756</v>
      </c>
      <c r="E17407">
        <f t="shared" si="814"/>
        <v>2</v>
      </c>
    </row>
    <row r="17408" spans="1:5" x14ac:dyDescent="0.25">
      <c r="A17408">
        <f t="shared" si="815"/>
        <v>7</v>
      </c>
      <c r="B17408" s="5">
        <f t="shared" si="813"/>
        <v>46569</v>
      </c>
      <c r="C17408">
        <v>34</v>
      </c>
      <c r="D17408" s="3">
        <v>13.961720842057719</v>
      </c>
      <c r="E17408">
        <f t="shared" si="814"/>
        <v>2</v>
      </c>
    </row>
    <row r="17409" spans="1:5" x14ac:dyDescent="0.25">
      <c r="A17409">
        <f t="shared" si="815"/>
        <v>7</v>
      </c>
      <c r="B17409" s="5">
        <f t="shared" si="813"/>
        <v>46569</v>
      </c>
      <c r="C17409">
        <v>35</v>
      </c>
      <c r="D17409" s="3">
        <v>14.613057410728185</v>
      </c>
      <c r="E17409">
        <f t="shared" si="814"/>
        <v>2</v>
      </c>
    </row>
    <row r="17410" spans="1:5" x14ac:dyDescent="0.25">
      <c r="A17410">
        <f t="shared" si="815"/>
        <v>7</v>
      </c>
      <c r="B17410" s="5">
        <f t="shared" si="813"/>
        <v>46569</v>
      </c>
      <c r="C17410">
        <v>36</v>
      </c>
      <c r="D17410" s="3">
        <v>13.677092176162125</v>
      </c>
      <c r="E17410">
        <f t="shared" si="814"/>
        <v>2</v>
      </c>
    </row>
    <row r="17411" spans="1:5" x14ac:dyDescent="0.25">
      <c r="A17411">
        <f t="shared" si="815"/>
        <v>7</v>
      </c>
      <c r="B17411" s="5">
        <f t="shared" si="813"/>
        <v>46569</v>
      </c>
      <c r="C17411">
        <v>37</v>
      </c>
      <c r="D17411" s="3">
        <v>12.34445894604672</v>
      </c>
      <c r="E17411">
        <f t="shared" si="814"/>
        <v>2</v>
      </c>
    </row>
    <row r="17412" spans="1:5" x14ac:dyDescent="0.25">
      <c r="A17412">
        <f t="shared" si="815"/>
        <v>7</v>
      </c>
      <c r="B17412" s="5">
        <f t="shared" ref="B17412:B17475" si="816">IF(C17412=1,B17411+DAY(1),B17411)</f>
        <v>46569</v>
      </c>
      <c r="C17412">
        <v>38</v>
      </c>
      <c r="D17412" s="3">
        <v>13.892658909995017</v>
      </c>
      <c r="E17412">
        <f t="shared" ref="E17412:E17475" si="817">IF(C17412&lt;25,1,IF(C17412&lt;49,2,IF(C17412&lt;73,3,4)))</f>
        <v>2</v>
      </c>
    </row>
    <row r="17413" spans="1:5" x14ac:dyDescent="0.25">
      <c r="A17413">
        <f t="shared" si="815"/>
        <v>7</v>
      </c>
      <c r="B17413" s="5">
        <f t="shared" si="816"/>
        <v>46569</v>
      </c>
      <c r="C17413">
        <v>39</v>
      </c>
      <c r="D17413" s="3">
        <v>15.453921432875436</v>
      </c>
      <c r="E17413">
        <f t="shared" si="817"/>
        <v>2</v>
      </c>
    </row>
    <row r="17414" spans="1:5" x14ac:dyDescent="0.25">
      <c r="A17414">
        <f t="shared" si="815"/>
        <v>7</v>
      </c>
      <c r="B17414" s="5">
        <f t="shared" si="816"/>
        <v>46569</v>
      </c>
      <c r="C17414">
        <v>40</v>
      </c>
      <c r="D17414" s="3">
        <v>14.535976677738839</v>
      </c>
      <c r="E17414">
        <f t="shared" si="817"/>
        <v>2</v>
      </c>
    </row>
    <row r="17415" spans="1:5" x14ac:dyDescent="0.25">
      <c r="A17415">
        <f t="shared" si="815"/>
        <v>7</v>
      </c>
      <c r="B17415" s="5">
        <f t="shared" si="816"/>
        <v>46569</v>
      </c>
      <c r="C17415">
        <v>41</v>
      </c>
      <c r="D17415" s="3">
        <v>15.449203587536891</v>
      </c>
      <c r="E17415">
        <f t="shared" si="817"/>
        <v>2</v>
      </c>
    </row>
    <row r="17416" spans="1:5" x14ac:dyDescent="0.25">
      <c r="A17416">
        <f t="shared" ref="A17416:A17479" si="818">MONTH(B17416)</f>
        <v>7</v>
      </c>
      <c r="B17416" s="5">
        <f t="shared" si="816"/>
        <v>46569</v>
      </c>
      <c r="C17416">
        <v>42</v>
      </c>
      <c r="D17416" s="3">
        <v>14.833587358544408</v>
      </c>
      <c r="E17416">
        <f t="shared" si="817"/>
        <v>2</v>
      </c>
    </row>
    <row r="17417" spans="1:5" x14ac:dyDescent="0.25">
      <c r="A17417">
        <f t="shared" si="818"/>
        <v>7</v>
      </c>
      <c r="B17417" s="5">
        <f t="shared" si="816"/>
        <v>46569</v>
      </c>
      <c r="C17417">
        <v>43</v>
      </c>
      <c r="D17417" s="3">
        <v>13.893984461163631</v>
      </c>
      <c r="E17417">
        <f t="shared" si="817"/>
        <v>2</v>
      </c>
    </row>
    <row r="17418" spans="1:5" x14ac:dyDescent="0.25">
      <c r="A17418">
        <f t="shared" si="818"/>
        <v>7</v>
      </c>
      <c r="B17418" s="5">
        <f t="shared" si="816"/>
        <v>46569</v>
      </c>
      <c r="C17418">
        <v>44</v>
      </c>
      <c r="D17418" s="3">
        <v>15.661671348600104</v>
      </c>
      <c r="E17418">
        <f t="shared" si="817"/>
        <v>2</v>
      </c>
    </row>
    <row r="17419" spans="1:5" x14ac:dyDescent="0.25">
      <c r="A17419">
        <f t="shared" si="818"/>
        <v>7</v>
      </c>
      <c r="B17419" s="5">
        <f t="shared" si="816"/>
        <v>46569</v>
      </c>
      <c r="C17419">
        <v>45</v>
      </c>
      <c r="D17419" s="3">
        <v>16.598230595329508</v>
      </c>
      <c r="E17419">
        <f t="shared" si="817"/>
        <v>2</v>
      </c>
    </row>
    <row r="17420" spans="1:5" x14ac:dyDescent="0.25">
      <c r="A17420">
        <f t="shared" si="818"/>
        <v>7</v>
      </c>
      <c r="B17420" s="5">
        <f t="shared" si="816"/>
        <v>46569</v>
      </c>
      <c r="C17420">
        <v>46</v>
      </c>
      <c r="D17420" s="3">
        <v>18.922326693704605</v>
      </c>
      <c r="E17420">
        <f t="shared" si="817"/>
        <v>2</v>
      </c>
    </row>
    <row r="17421" spans="1:5" x14ac:dyDescent="0.25">
      <c r="A17421">
        <f t="shared" si="818"/>
        <v>7</v>
      </c>
      <c r="B17421" s="5">
        <f t="shared" si="816"/>
        <v>46569</v>
      </c>
      <c r="C17421">
        <v>47</v>
      </c>
      <c r="D17421" s="3">
        <v>17.379691948028899</v>
      </c>
      <c r="E17421">
        <f t="shared" si="817"/>
        <v>2</v>
      </c>
    </row>
    <row r="17422" spans="1:5" x14ac:dyDescent="0.25">
      <c r="A17422">
        <f t="shared" si="818"/>
        <v>7</v>
      </c>
      <c r="B17422" s="5">
        <f t="shared" si="816"/>
        <v>46569</v>
      </c>
      <c r="C17422">
        <v>48</v>
      </c>
      <c r="D17422" s="3">
        <v>17.006646081820495</v>
      </c>
      <c r="E17422">
        <f t="shared" si="817"/>
        <v>2</v>
      </c>
    </row>
    <row r="17423" spans="1:5" x14ac:dyDescent="0.25">
      <c r="A17423">
        <f t="shared" si="818"/>
        <v>7</v>
      </c>
      <c r="B17423" s="5">
        <f t="shared" si="816"/>
        <v>46569</v>
      </c>
      <c r="C17423">
        <v>49</v>
      </c>
      <c r="D17423" s="3">
        <v>18.659496706916588</v>
      </c>
      <c r="E17423">
        <f t="shared" si="817"/>
        <v>3</v>
      </c>
    </row>
    <row r="17424" spans="1:5" x14ac:dyDescent="0.25">
      <c r="A17424">
        <f t="shared" si="818"/>
        <v>7</v>
      </c>
      <c r="B17424" s="5">
        <f t="shared" si="816"/>
        <v>46569</v>
      </c>
      <c r="C17424">
        <v>50</v>
      </c>
      <c r="D17424" s="3">
        <v>19.659581210742928</v>
      </c>
      <c r="E17424">
        <f t="shared" si="817"/>
        <v>3</v>
      </c>
    </row>
    <row r="17425" spans="1:5" x14ac:dyDescent="0.25">
      <c r="A17425">
        <f t="shared" si="818"/>
        <v>7</v>
      </c>
      <c r="B17425" s="5">
        <f t="shared" si="816"/>
        <v>46569</v>
      </c>
      <c r="C17425">
        <v>51</v>
      </c>
      <c r="D17425" s="3">
        <v>18.092396730151624</v>
      </c>
      <c r="E17425">
        <f t="shared" si="817"/>
        <v>3</v>
      </c>
    </row>
    <row r="17426" spans="1:5" x14ac:dyDescent="0.25">
      <c r="A17426">
        <f t="shared" si="818"/>
        <v>7</v>
      </c>
      <c r="B17426" s="5">
        <f t="shared" si="816"/>
        <v>46569</v>
      </c>
      <c r="C17426">
        <v>52</v>
      </c>
      <c r="D17426" s="3">
        <v>15.711537232167808</v>
      </c>
      <c r="E17426">
        <f t="shared" si="817"/>
        <v>3</v>
      </c>
    </row>
    <row r="17427" spans="1:5" x14ac:dyDescent="0.25">
      <c r="A17427">
        <f t="shared" si="818"/>
        <v>7</v>
      </c>
      <c r="B17427" s="5">
        <f t="shared" si="816"/>
        <v>46569</v>
      </c>
      <c r="C17427">
        <v>53</v>
      </c>
      <c r="D17427" s="3">
        <v>16.817096727842856</v>
      </c>
      <c r="E17427">
        <f t="shared" si="817"/>
        <v>3</v>
      </c>
    </row>
    <row r="17428" spans="1:5" x14ac:dyDescent="0.25">
      <c r="A17428">
        <f t="shared" si="818"/>
        <v>7</v>
      </c>
      <c r="B17428" s="5">
        <f t="shared" si="816"/>
        <v>46569</v>
      </c>
      <c r="C17428">
        <v>54</v>
      </c>
      <c r="D17428" s="3">
        <v>19.813566849951631</v>
      </c>
      <c r="E17428">
        <f t="shared" si="817"/>
        <v>3</v>
      </c>
    </row>
    <row r="17429" spans="1:5" x14ac:dyDescent="0.25">
      <c r="A17429">
        <f t="shared" si="818"/>
        <v>7</v>
      </c>
      <c r="B17429" s="5">
        <f t="shared" si="816"/>
        <v>46569</v>
      </c>
      <c r="C17429">
        <v>55</v>
      </c>
      <c r="D17429" s="3">
        <v>18.245521295639001</v>
      </c>
      <c r="E17429">
        <f t="shared" si="817"/>
        <v>3</v>
      </c>
    </row>
    <row r="17430" spans="1:5" x14ac:dyDescent="0.25">
      <c r="A17430">
        <f t="shared" si="818"/>
        <v>7</v>
      </c>
      <c r="B17430" s="5">
        <f t="shared" si="816"/>
        <v>46569</v>
      </c>
      <c r="C17430">
        <v>56</v>
      </c>
      <c r="D17430" s="3">
        <v>16.776221466953558</v>
      </c>
      <c r="E17430">
        <f t="shared" si="817"/>
        <v>3</v>
      </c>
    </row>
    <row r="17431" spans="1:5" x14ac:dyDescent="0.25">
      <c r="A17431">
        <f t="shared" si="818"/>
        <v>7</v>
      </c>
      <c r="B17431" s="5">
        <f t="shared" si="816"/>
        <v>46569</v>
      </c>
      <c r="C17431">
        <v>57</v>
      </c>
      <c r="D17431" s="3">
        <v>16.831489716254222</v>
      </c>
      <c r="E17431">
        <f t="shared" si="817"/>
        <v>3</v>
      </c>
    </row>
    <row r="17432" spans="1:5" x14ac:dyDescent="0.25">
      <c r="A17432">
        <f t="shared" si="818"/>
        <v>7</v>
      </c>
      <c r="B17432" s="5">
        <f t="shared" si="816"/>
        <v>46569</v>
      </c>
      <c r="C17432">
        <v>58</v>
      </c>
      <c r="D17432" s="3">
        <v>16.246697767572797</v>
      </c>
      <c r="E17432">
        <f t="shared" si="817"/>
        <v>3</v>
      </c>
    </row>
    <row r="17433" spans="1:5" x14ac:dyDescent="0.25">
      <c r="A17433">
        <f t="shared" si="818"/>
        <v>7</v>
      </c>
      <c r="B17433" s="5">
        <f t="shared" si="816"/>
        <v>46569</v>
      </c>
      <c r="C17433">
        <v>59</v>
      </c>
      <c r="D17433" s="3">
        <v>18.527737481242362</v>
      </c>
      <c r="E17433">
        <f t="shared" si="817"/>
        <v>3</v>
      </c>
    </row>
    <row r="17434" spans="1:5" x14ac:dyDescent="0.25">
      <c r="A17434">
        <f t="shared" si="818"/>
        <v>7</v>
      </c>
      <c r="B17434" s="5">
        <f t="shared" si="816"/>
        <v>46569</v>
      </c>
      <c r="C17434">
        <v>60</v>
      </c>
      <c r="D17434" s="3">
        <v>16.516304039193226</v>
      </c>
      <c r="E17434">
        <f t="shared" si="817"/>
        <v>3</v>
      </c>
    </row>
    <row r="17435" spans="1:5" x14ac:dyDescent="0.25">
      <c r="A17435">
        <f t="shared" si="818"/>
        <v>7</v>
      </c>
      <c r="B17435" s="5">
        <f t="shared" si="816"/>
        <v>46569</v>
      </c>
      <c r="C17435">
        <v>61</v>
      </c>
      <c r="D17435" s="3">
        <v>17.801045440840451</v>
      </c>
      <c r="E17435">
        <f t="shared" si="817"/>
        <v>3</v>
      </c>
    </row>
    <row r="17436" spans="1:5" x14ac:dyDescent="0.25">
      <c r="A17436">
        <f t="shared" si="818"/>
        <v>7</v>
      </c>
      <c r="B17436" s="5">
        <f t="shared" si="816"/>
        <v>46569</v>
      </c>
      <c r="C17436">
        <v>62</v>
      </c>
      <c r="D17436" s="3">
        <v>16.98925999035928</v>
      </c>
      <c r="E17436">
        <f t="shared" si="817"/>
        <v>3</v>
      </c>
    </row>
    <row r="17437" spans="1:5" x14ac:dyDescent="0.25">
      <c r="A17437">
        <f t="shared" si="818"/>
        <v>7</v>
      </c>
      <c r="B17437" s="5">
        <f t="shared" si="816"/>
        <v>46569</v>
      </c>
      <c r="C17437">
        <v>63</v>
      </c>
      <c r="D17437" s="3">
        <v>15.727386759577636</v>
      </c>
      <c r="E17437">
        <f t="shared" si="817"/>
        <v>3</v>
      </c>
    </row>
    <row r="17438" spans="1:5" x14ac:dyDescent="0.25">
      <c r="A17438">
        <f t="shared" si="818"/>
        <v>7</v>
      </c>
      <c r="B17438" s="5">
        <f t="shared" si="816"/>
        <v>46569</v>
      </c>
      <c r="C17438">
        <v>64</v>
      </c>
      <c r="D17438" s="3">
        <v>18.773293266331894</v>
      </c>
      <c r="E17438">
        <f t="shared" si="817"/>
        <v>3</v>
      </c>
    </row>
    <row r="17439" spans="1:5" x14ac:dyDescent="0.25">
      <c r="A17439">
        <f t="shared" si="818"/>
        <v>7</v>
      </c>
      <c r="B17439" s="5">
        <f t="shared" si="816"/>
        <v>46569</v>
      </c>
      <c r="C17439">
        <v>65</v>
      </c>
      <c r="D17439" s="3">
        <v>17.162043524881323</v>
      </c>
      <c r="E17439">
        <f t="shared" si="817"/>
        <v>3</v>
      </c>
    </row>
    <row r="17440" spans="1:5" x14ac:dyDescent="0.25">
      <c r="A17440">
        <f t="shared" si="818"/>
        <v>7</v>
      </c>
      <c r="B17440" s="5">
        <f t="shared" si="816"/>
        <v>46569</v>
      </c>
      <c r="C17440">
        <v>66</v>
      </c>
      <c r="D17440" s="3">
        <v>19.915325399458801</v>
      </c>
      <c r="E17440">
        <f t="shared" si="817"/>
        <v>3</v>
      </c>
    </row>
    <row r="17441" spans="1:5" x14ac:dyDescent="0.25">
      <c r="A17441">
        <f t="shared" si="818"/>
        <v>7</v>
      </c>
      <c r="B17441" s="5">
        <f t="shared" si="816"/>
        <v>46569</v>
      </c>
      <c r="C17441">
        <v>67</v>
      </c>
      <c r="D17441" s="3">
        <v>23.326824751732865</v>
      </c>
      <c r="E17441">
        <f t="shared" si="817"/>
        <v>3</v>
      </c>
    </row>
    <row r="17442" spans="1:5" x14ac:dyDescent="0.25">
      <c r="A17442">
        <f t="shared" si="818"/>
        <v>7</v>
      </c>
      <c r="B17442" s="5">
        <f t="shared" si="816"/>
        <v>46569</v>
      </c>
      <c r="C17442">
        <v>68</v>
      </c>
      <c r="D17442" s="3">
        <v>23.12896794615127</v>
      </c>
      <c r="E17442">
        <f t="shared" si="817"/>
        <v>3</v>
      </c>
    </row>
    <row r="17443" spans="1:5" x14ac:dyDescent="0.25">
      <c r="A17443">
        <f t="shared" si="818"/>
        <v>7</v>
      </c>
      <c r="B17443" s="5">
        <f t="shared" si="816"/>
        <v>46569</v>
      </c>
      <c r="C17443">
        <v>69</v>
      </c>
      <c r="D17443" s="3">
        <v>21.129877460320927</v>
      </c>
      <c r="E17443">
        <f t="shared" si="817"/>
        <v>3</v>
      </c>
    </row>
    <row r="17444" spans="1:5" x14ac:dyDescent="0.25">
      <c r="A17444">
        <f t="shared" si="818"/>
        <v>7</v>
      </c>
      <c r="B17444" s="5">
        <f t="shared" si="816"/>
        <v>46569</v>
      </c>
      <c r="C17444">
        <v>70</v>
      </c>
      <c r="D17444" s="3">
        <v>19.420318342559067</v>
      </c>
      <c r="E17444">
        <f t="shared" si="817"/>
        <v>3</v>
      </c>
    </row>
    <row r="17445" spans="1:5" x14ac:dyDescent="0.25">
      <c r="A17445">
        <f t="shared" si="818"/>
        <v>7</v>
      </c>
      <c r="B17445" s="5">
        <f t="shared" si="816"/>
        <v>46569</v>
      </c>
      <c r="C17445">
        <v>71</v>
      </c>
      <c r="D17445" s="3">
        <v>18.107750641961246</v>
      </c>
      <c r="E17445">
        <f t="shared" si="817"/>
        <v>3</v>
      </c>
    </row>
    <row r="17446" spans="1:5" x14ac:dyDescent="0.25">
      <c r="A17446">
        <f t="shared" si="818"/>
        <v>7</v>
      </c>
      <c r="B17446" s="5">
        <f t="shared" si="816"/>
        <v>46569</v>
      </c>
      <c r="C17446">
        <v>72</v>
      </c>
      <c r="D17446" s="3">
        <v>20.082610039973925</v>
      </c>
      <c r="E17446">
        <f t="shared" si="817"/>
        <v>3</v>
      </c>
    </row>
    <row r="17447" spans="1:5" x14ac:dyDescent="0.25">
      <c r="A17447">
        <f t="shared" si="818"/>
        <v>7</v>
      </c>
      <c r="B17447" s="5">
        <f t="shared" si="816"/>
        <v>46569</v>
      </c>
      <c r="C17447">
        <v>73</v>
      </c>
      <c r="D17447" s="3">
        <v>18.273331402750109</v>
      </c>
      <c r="E17447">
        <f t="shared" si="817"/>
        <v>4</v>
      </c>
    </row>
    <row r="17448" spans="1:5" x14ac:dyDescent="0.25">
      <c r="A17448">
        <f t="shared" si="818"/>
        <v>7</v>
      </c>
      <c r="B17448" s="5">
        <f t="shared" si="816"/>
        <v>46569</v>
      </c>
      <c r="C17448">
        <v>74</v>
      </c>
      <c r="D17448" s="3">
        <v>15.348731251331852</v>
      </c>
      <c r="E17448">
        <f t="shared" si="817"/>
        <v>4</v>
      </c>
    </row>
    <row r="17449" spans="1:5" x14ac:dyDescent="0.25">
      <c r="A17449">
        <f t="shared" si="818"/>
        <v>7</v>
      </c>
      <c r="B17449" s="5">
        <f t="shared" si="816"/>
        <v>46569</v>
      </c>
      <c r="C17449">
        <v>75</v>
      </c>
      <c r="D17449" s="3">
        <v>17.051687004803711</v>
      </c>
      <c r="E17449">
        <f t="shared" si="817"/>
        <v>4</v>
      </c>
    </row>
    <row r="17450" spans="1:5" x14ac:dyDescent="0.25">
      <c r="A17450">
        <f t="shared" si="818"/>
        <v>7</v>
      </c>
      <c r="B17450" s="5">
        <f t="shared" si="816"/>
        <v>46569</v>
      </c>
      <c r="C17450">
        <v>76</v>
      </c>
      <c r="D17450" s="3">
        <v>18.907281049608624</v>
      </c>
      <c r="E17450">
        <f t="shared" si="817"/>
        <v>4</v>
      </c>
    </row>
    <row r="17451" spans="1:5" x14ac:dyDescent="0.25">
      <c r="A17451">
        <f t="shared" si="818"/>
        <v>7</v>
      </c>
      <c r="B17451" s="5">
        <f t="shared" si="816"/>
        <v>46569</v>
      </c>
      <c r="C17451">
        <v>77</v>
      </c>
      <c r="D17451" s="3">
        <v>19.777050722879554</v>
      </c>
      <c r="E17451">
        <f t="shared" si="817"/>
        <v>4</v>
      </c>
    </row>
    <row r="17452" spans="1:5" x14ac:dyDescent="0.25">
      <c r="A17452">
        <f t="shared" si="818"/>
        <v>7</v>
      </c>
      <c r="B17452" s="5">
        <f t="shared" si="816"/>
        <v>46569</v>
      </c>
      <c r="C17452">
        <v>78</v>
      </c>
      <c r="D17452" s="3">
        <v>19.623945774428488</v>
      </c>
      <c r="E17452">
        <f t="shared" si="817"/>
        <v>4</v>
      </c>
    </row>
    <row r="17453" spans="1:5" x14ac:dyDescent="0.25">
      <c r="A17453">
        <f t="shared" si="818"/>
        <v>7</v>
      </c>
      <c r="B17453" s="5">
        <f t="shared" si="816"/>
        <v>46569</v>
      </c>
      <c r="C17453">
        <v>79</v>
      </c>
      <c r="D17453" s="3">
        <v>16.890574049985673</v>
      </c>
      <c r="E17453">
        <f t="shared" si="817"/>
        <v>4</v>
      </c>
    </row>
    <row r="17454" spans="1:5" x14ac:dyDescent="0.25">
      <c r="A17454">
        <f t="shared" si="818"/>
        <v>7</v>
      </c>
      <c r="B17454" s="5">
        <f t="shared" si="816"/>
        <v>46569</v>
      </c>
      <c r="C17454">
        <v>80</v>
      </c>
      <c r="D17454" s="3">
        <v>17.8739579168898</v>
      </c>
      <c r="E17454">
        <f t="shared" si="817"/>
        <v>4</v>
      </c>
    </row>
    <row r="17455" spans="1:5" x14ac:dyDescent="0.25">
      <c r="A17455">
        <f t="shared" si="818"/>
        <v>7</v>
      </c>
      <c r="B17455" s="5">
        <f t="shared" si="816"/>
        <v>46569</v>
      </c>
      <c r="C17455">
        <v>81</v>
      </c>
      <c r="D17455" s="3">
        <v>16.176083702382265</v>
      </c>
      <c r="E17455">
        <f t="shared" si="817"/>
        <v>4</v>
      </c>
    </row>
    <row r="17456" spans="1:5" x14ac:dyDescent="0.25">
      <c r="A17456">
        <f t="shared" si="818"/>
        <v>7</v>
      </c>
      <c r="B17456" s="5">
        <f t="shared" si="816"/>
        <v>46569</v>
      </c>
      <c r="C17456">
        <v>82</v>
      </c>
      <c r="D17456" s="3">
        <v>15.41019754996571</v>
      </c>
      <c r="E17456">
        <f t="shared" si="817"/>
        <v>4</v>
      </c>
    </row>
    <row r="17457" spans="1:5" x14ac:dyDescent="0.25">
      <c r="A17457">
        <f t="shared" si="818"/>
        <v>7</v>
      </c>
      <c r="B17457" s="5">
        <f t="shared" si="816"/>
        <v>46569</v>
      </c>
      <c r="C17457">
        <v>83</v>
      </c>
      <c r="D17457" s="3">
        <v>16.030631370179837</v>
      </c>
      <c r="E17457">
        <f t="shared" si="817"/>
        <v>4</v>
      </c>
    </row>
    <row r="17458" spans="1:5" x14ac:dyDescent="0.25">
      <c r="A17458">
        <f t="shared" si="818"/>
        <v>7</v>
      </c>
      <c r="B17458" s="5">
        <f t="shared" si="816"/>
        <v>46569</v>
      </c>
      <c r="C17458">
        <v>84</v>
      </c>
      <c r="D17458" s="3">
        <v>14.331088565852649</v>
      </c>
      <c r="E17458">
        <f t="shared" si="817"/>
        <v>4</v>
      </c>
    </row>
    <row r="17459" spans="1:5" x14ac:dyDescent="0.25">
      <c r="A17459">
        <f t="shared" si="818"/>
        <v>7</v>
      </c>
      <c r="B17459" s="5">
        <f t="shared" si="816"/>
        <v>46569</v>
      </c>
      <c r="C17459">
        <v>85</v>
      </c>
      <c r="D17459" s="3">
        <v>14.963994461826218</v>
      </c>
      <c r="E17459">
        <f t="shared" si="817"/>
        <v>4</v>
      </c>
    </row>
    <row r="17460" spans="1:5" x14ac:dyDescent="0.25">
      <c r="A17460">
        <f t="shared" si="818"/>
        <v>7</v>
      </c>
      <c r="B17460" s="5">
        <f t="shared" si="816"/>
        <v>46569</v>
      </c>
      <c r="C17460">
        <v>86</v>
      </c>
      <c r="D17460" s="3">
        <v>18.316429616374371</v>
      </c>
      <c r="E17460">
        <f t="shared" si="817"/>
        <v>4</v>
      </c>
    </row>
    <row r="17461" spans="1:5" x14ac:dyDescent="0.25">
      <c r="A17461">
        <f t="shared" si="818"/>
        <v>7</v>
      </c>
      <c r="B17461" s="5">
        <f t="shared" si="816"/>
        <v>46569</v>
      </c>
      <c r="C17461">
        <v>87</v>
      </c>
      <c r="D17461" s="3">
        <v>17.891197243857047</v>
      </c>
      <c r="E17461">
        <f t="shared" si="817"/>
        <v>4</v>
      </c>
    </row>
    <row r="17462" spans="1:5" x14ac:dyDescent="0.25">
      <c r="A17462">
        <f t="shared" si="818"/>
        <v>7</v>
      </c>
      <c r="B17462" s="5">
        <f t="shared" si="816"/>
        <v>46569</v>
      </c>
      <c r="C17462">
        <v>88</v>
      </c>
      <c r="D17462" s="3">
        <v>17.035826267658848</v>
      </c>
      <c r="E17462">
        <f t="shared" si="817"/>
        <v>4</v>
      </c>
    </row>
    <row r="17463" spans="1:5" x14ac:dyDescent="0.25">
      <c r="A17463">
        <f t="shared" si="818"/>
        <v>7</v>
      </c>
      <c r="B17463" s="5">
        <f t="shared" si="816"/>
        <v>46569</v>
      </c>
      <c r="C17463">
        <v>89</v>
      </c>
      <c r="D17463" s="3">
        <v>13.680735651432041</v>
      </c>
      <c r="E17463">
        <f t="shared" si="817"/>
        <v>4</v>
      </c>
    </row>
    <row r="17464" spans="1:5" x14ac:dyDescent="0.25">
      <c r="A17464">
        <f t="shared" si="818"/>
        <v>7</v>
      </c>
      <c r="B17464" s="5">
        <f t="shared" si="816"/>
        <v>46569</v>
      </c>
      <c r="C17464">
        <v>90</v>
      </c>
      <c r="D17464" s="3">
        <v>15.024006089750799</v>
      </c>
      <c r="E17464">
        <f t="shared" si="817"/>
        <v>4</v>
      </c>
    </row>
    <row r="17465" spans="1:5" x14ac:dyDescent="0.25">
      <c r="A17465">
        <f t="shared" si="818"/>
        <v>7</v>
      </c>
      <c r="B17465" s="5">
        <f t="shared" si="816"/>
        <v>46569</v>
      </c>
      <c r="C17465">
        <v>91</v>
      </c>
      <c r="D17465" s="3">
        <v>13.063765846933334</v>
      </c>
      <c r="E17465">
        <f t="shared" si="817"/>
        <v>4</v>
      </c>
    </row>
    <row r="17466" spans="1:5" x14ac:dyDescent="0.25">
      <c r="A17466">
        <f t="shared" si="818"/>
        <v>7</v>
      </c>
      <c r="B17466" s="5">
        <f t="shared" si="816"/>
        <v>46569</v>
      </c>
      <c r="C17466">
        <v>92</v>
      </c>
      <c r="D17466" s="3">
        <v>13.510930273646451</v>
      </c>
      <c r="E17466">
        <f t="shared" si="817"/>
        <v>4</v>
      </c>
    </row>
    <row r="17467" spans="1:5" x14ac:dyDescent="0.25">
      <c r="A17467">
        <f t="shared" si="818"/>
        <v>7</v>
      </c>
      <c r="B17467" s="5">
        <f t="shared" si="816"/>
        <v>46569</v>
      </c>
      <c r="C17467">
        <v>93</v>
      </c>
      <c r="D17467" s="3">
        <v>13.591607048119476</v>
      </c>
      <c r="E17467">
        <f t="shared" si="817"/>
        <v>4</v>
      </c>
    </row>
    <row r="17468" spans="1:5" x14ac:dyDescent="0.25">
      <c r="A17468">
        <f t="shared" si="818"/>
        <v>7</v>
      </c>
      <c r="B17468" s="5">
        <f t="shared" si="816"/>
        <v>46569</v>
      </c>
      <c r="C17468">
        <v>94</v>
      </c>
      <c r="D17468" s="3">
        <v>13.726918721863351</v>
      </c>
      <c r="E17468">
        <f t="shared" si="817"/>
        <v>4</v>
      </c>
    </row>
    <row r="17469" spans="1:5" x14ac:dyDescent="0.25">
      <c r="A17469">
        <f t="shared" si="818"/>
        <v>7</v>
      </c>
      <c r="B17469" s="5">
        <f t="shared" si="816"/>
        <v>46569</v>
      </c>
      <c r="C17469">
        <v>95</v>
      </c>
      <c r="D17469" s="3">
        <v>15.582862240537549</v>
      </c>
      <c r="E17469">
        <f t="shared" si="817"/>
        <v>4</v>
      </c>
    </row>
    <row r="17470" spans="1:5" x14ac:dyDescent="0.25">
      <c r="A17470">
        <f t="shared" si="818"/>
        <v>7</v>
      </c>
      <c r="B17470" s="5">
        <f t="shared" si="816"/>
        <v>46569</v>
      </c>
      <c r="C17470">
        <v>96</v>
      </c>
      <c r="D17470" s="3">
        <v>13.050623781917489</v>
      </c>
      <c r="E17470">
        <f t="shared" si="817"/>
        <v>4</v>
      </c>
    </row>
    <row r="17471" spans="1:5" x14ac:dyDescent="0.25">
      <c r="A17471">
        <f t="shared" si="818"/>
        <v>7</v>
      </c>
      <c r="B17471" s="5">
        <f t="shared" si="816"/>
        <v>46570</v>
      </c>
      <c r="C17471">
        <v>1</v>
      </c>
      <c r="D17471" s="3">
        <v>11.279092266743426</v>
      </c>
      <c r="E17471">
        <f t="shared" si="817"/>
        <v>1</v>
      </c>
    </row>
    <row r="17472" spans="1:5" x14ac:dyDescent="0.25">
      <c r="A17472">
        <f t="shared" si="818"/>
        <v>7</v>
      </c>
      <c r="B17472" s="5">
        <f t="shared" si="816"/>
        <v>46570</v>
      </c>
      <c r="C17472">
        <v>2</v>
      </c>
      <c r="D17472" s="3">
        <v>11.799653679164896</v>
      </c>
      <c r="E17472">
        <f t="shared" si="817"/>
        <v>1</v>
      </c>
    </row>
    <row r="17473" spans="1:5" x14ac:dyDescent="0.25">
      <c r="A17473">
        <f t="shared" si="818"/>
        <v>7</v>
      </c>
      <c r="B17473" s="5">
        <f t="shared" si="816"/>
        <v>46570</v>
      </c>
      <c r="C17473">
        <v>3</v>
      </c>
      <c r="D17473" s="3">
        <v>11.569548541746633</v>
      </c>
      <c r="E17473">
        <f t="shared" si="817"/>
        <v>1</v>
      </c>
    </row>
    <row r="17474" spans="1:5" x14ac:dyDescent="0.25">
      <c r="A17474">
        <f t="shared" si="818"/>
        <v>7</v>
      </c>
      <c r="B17474" s="5">
        <f t="shared" si="816"/>
        <v>46570</v>
      </c>
      <c r="C17474">
        <v>4</v>
      </c>
      <c r="D17474" s="3">
        <v>11.085284874151609</v>
      </c>
      <c r="E17474">
        <f t="shared" si="817"/>
        <v>1</v>
      </c>
    </row>
    <row r="17475" spans="1:5" x14ac:dyDescent="0.25">
      <c r="A17475">
        <f t="shared" si="818"/>
        <v>7</v>
      </c>
      <c r="B17475" s="5">
        <f t="shared" si="816"/>
        <v>46570</v>
      </c>
      <c r="C17475">
        <v>5</v>
      </c>
      <c r="D17475" s="3">
        <v>9.3866775637311495</v>
      </c>
      <c r="E17475">
        <f t="shared" si="817"/>
        <v>1</v>
      </c>
    </row>
    <row r="17476" spans="1:5" x14ac:dyDescent="0.25">
      <c r="A17476">
        <f t="shared" si="818"/>
        <v>7</v>
      </c>
      <c r="B17476" s="5">
        <f t="shared" ref="B17476:B17539" si="819">IF(C17476=1,B17475+DAY(1),B17475)</f>
        <v>46570</v>
      </c>
      <c r="C17476">
        <v>6</v>
      </c>
      <c r="D17476" s="3">
        <v>11.242811232725684</v>
      </c>
      <c r="E17476">
        <f t="shared" ref="E17476:E17539" si="820">IF(C17476&lt;25,1,IF(C17476&lt;49,2,IF(C17476&lt;73,3,4)))</f>
        <v>1</v>
      </c>
    </row>
    <row r="17477" spans="1:5" x14ac:dyDescent="0.25">
      <c r="A17477">
        <f t="shared" si="818"/>
        <v>7</v>
      </c>
      <c r="B17477" s="5">
        <f t="shared" si="819"/>
        <v>46570</v>
      </c>
      <c r="C17477">
        <v>7</v>
      </c>
      <c r="D17477" s="3">
        <v>11.027143403689736</v>
      </c>
      <c r="E17477">
        <f t="shared" si="820"/>
        <v>1</v>
      </c>
    </row>
    <row r="17478" spans="1:5" x14ac:dyDescent="0.25">
      <c r="A17478">
        <f t="shared" si="818"/>
        <v>7</v>
      </c>
      <c r="B17478" s="5">
        <f t="shared" si="819"/>
        <v>46570</v>
      </c>
      <c r="C17478">
        <v>8</v>
      </c>
      <c r="D17478" s="3">
        <v>11.668968200796225</v>
      </c>
      <c r="E17478">
        <f t="shared" si="820"/>
        <v>1</v>
      </c>
    </row>
    <row r="17479" spans="1:5" x14ac:dyDescent="0.25">
      <c r="A17479">
        <f t="shared" si="818"/>
        <v>7</v>
      </c>
      <c r="B17479" s="5">
        <f t="shared" si="819"/>
        <v>46570</v>
      </c>
      <c r="C17479">
        <v>9</v>
      </c>
      <c r="D17479" s="3">
        <v>10.833000445603597</v>
      </c>
      <c r="E17479">
        <f t="shared" si="820"/>
        <v>1</v>
      </c>
    </row>
    <row r="17480" spans="1:5" x14ac:dyDescent="0.25">
      <c r="A17480">
        <f t="shared" ref="A17480:A17543" si="821">MONTH(B17480)</f>
        <v>7</v>
      </c>
      <c r="B17480" s="5">
        <f t="shared" si="819"/>
        <v>46570</v>
      </c>
      <c r="C17480">
        <v>10</v>
      </c>
      <c r="D17480" s="3">
        <v>9.0949595707727493</v>
      </c>
      <c r="E17480">
        <f t="shared" si="820"/>
        <v>1</v>
      </c>
    </row>
    <row r="17481" spans="1:5" x14ac:dyDescent="0.25">
      <c r="A17481">
        <f t="shared" si="821"/>
        <v>7</v>
      </c>
      <c r="B17481" s="5">
        <f t="shared" si="819"/>
        <v>46570</v>
      </c>
      <c r="C17481">
        <v>11</v>
      </c>
      <c r="D17481" s="3">
        <v>10.624844592159054</v>
      </c>
      <c r="E17481">
        <f t="shared" si="820"/>
        <v>1</v>
      </c>
    </row>
    <row r="17482" spans="1:5" x14ac:dyDescent="0.25">
      <c r="A17482">
        <f t="shared" si="821"/>
        <v>7</v>
      </c>
      <c r="B17482" s="5">
        <f t="shared" si="819"/>
        <v>46570</v>
      </c>
      <c r="C17482">
        <v>12</v>
      </c>
      <c r="D17482" s="3">
        <v>9.9787160871474931</v>
      </c>
      <c r="E17482">
        <f t="shared" si="820"/>
        <v>1</v>
      </c>
    </row>
    <row r="17483" spans="1:5" x14ac:dyDescent="0.25">
      <c r="A17483">
        <f t="shared" si="821"/>
        <v>7</v>
      </c>
      <c r="B17483" s="5">
        <f t="shared" si="819"/>
        <v>46570</v>
      </c>
      <c r="C17483">
        <v>13</v>
      </c>
      <c r="D17483" s="3">
        <v>9.0627917829582323</v>
      </c>
      <c r="E17483">
        <f t="shared" si="820"/>
        <v>1</v>
      </c>
    </row>
    <row r="17484" spans="1:5" x14ac:dyDescent="0.25">
      <c r="A17484">
        <f t="shared" si="821"/>
        <v>7</v>
      </c>
      <c r="B17484" s="5">
        <f t="shared" si="819"/>
        <v>46570</v>
      </c>
      <c r="C17484">
        <v>14</v>
      </c>
      <c r="D17484" s="3">
        <v>10.856053473303502</v>
      </c>
      <c r="E17484">
        <f t="shared" si="820"/>
        <v>1</v>
      </c>
    </row>
    <row r="17485" spans="1:5" x14ac:dyDescent="0.25">
      <c r="A17485">
        <f t="shared" si="821"/>
        <v>7</v>
      </c>
      <c r="B17485" s="5">
        <f t="shared" si="819"/>
        <v>46570</v>
      </c>
      <c r="C17485">
        <v>15</v>
      </c>
      <c r="D17485" s="3">
        <v>12.513367648822859</v>
      </c>
      <c r="E17485">
        <f t="shared" si="820"/>
        <v>1</v>
      </c>
    </row>
    <row r="17486" spans="1:5" x14ac:dyDescent="0.25">
      <c r="A17486">
        <f t="shared" si="821"/>
        <v>7</v>
      </c>
      <c r="B17486" s="5">
        <f t="shared" si="819"/>
        <v>46570</v>
      </c>
      <c r="C17486">
        <v>16</v>
      </c>
      <c r="D17486" s="3">
        <v>12.435697781980787</v>
      </c>
      <c r="E17486">
        <f t="shared" si="820"/>
        <v>1</v>
      </c>
    </row>
    <row r="17487" spans="1:5" x14ac:dyDescent="0.25">
      <c r="A17487">
        <f t="shared" si="821"/>
        <v>7</v>
      </c>
      <c r="B17487" s="5">
        <f t="shared" si="819"/>
        <v>46570</v>
      </c>
      <c r="C17487">
        <v>17</v>
      </c>
      <c r="D17487" s="3">
        <v>12.782745262607209</v>
      </c>
      <c r="E17487">
        <f t="shared" si="820"/>
        <v>1</v>
      </c>
    </row>
    <row r="17488" spans="1:5" x14ac:dyDescent="0.25">
      <c r="A17488">
        <f t="shared" si="821"/>
        <v>7</v>
      </c>
      <c r="B17488" s="5">
        <f t="shared" si="819"/>
        <v>46570</v>
      </c>
      <c r="C17488">
        <v>18</v>
      </c>
      <c r="D17488" s="3">
        <v>11.118503989801615</v>
      </c>
      <c r="E17488">
        <f t="shared" si="820"/>
        <v>1</v>
      </c>
    </row>
    <row r="17489" spans="1:5" x14ac:dyDescent="0.25">
      <c r="A17489">
        <f t="shared" si="821"/>
        <v>7</v>
      </c>
      <c r="B17489" s="5">
        <f t="shared" si="819"/>
        <v>46570</v>
      </c>
      <c r="C17489">
        <v>19</v>
      </c>
      <c r="D17489" s="3">
        <v>12.632159494518969</v>
      </c>
      <c r="E17489">
        <f t="shared" si="820"/>
        <v>1</v>
      </c>
    </row>
    <row r="17490" spans="1:5" x14ac:dyDescent="0.25">
      <c r="A17490">
        <f t="shared" si="821"/>
        <v>7</v>
      </c>
      <c r="B17490" s="5">
        <f t="shared" si="819"/>
        <v>46570</v>
      </c>
      <c r="C17490">
        <v>20</v>
      </c>
      <c r="D17490" s="3">
        <v>14.347550995905234</v>
      </c>
      <c r="E17490">
        <f t="shared" si="820"/>
        <v>1</v>
      </c>
    </row>
    <row r="17491" spans="1:5" x14ac:dyDescent="0.25">
      <c r="A17491">
        <f t="shared" si="821"/>
        <v>7</v>
      </c>
      <c r="B17491" s="5">
        <f t="shared" si="819"/>
        <v>46570</v>
      </c>
      <c r="C17491">
        <v>21</v>
      </c>
      <c r="D17491" s="3">
        <v>14.56301051069833</v>
      </c>
      <c r="E17491">
        <f t="shared" si="820"/>
        <v>1</v>
      </c>
    </row>
    <row r="17492" spans="1:5" x14ac:dyDescent="0.25">
      <c r="A17492">
        <f t="shared" si="821"/>
        <v>7</v>
      </c>
      <c r="B17492" s="5">
        <f t="shared" si="819"/>
        <v>46570</v>
      </c>
      <c r="C17492">
        <v>22</v>
      </c>
      <c r="D17492" s="3">
        <v>12.932337308442818</v>
      </c>
      <c r="E17492">
        <f t="shared" si="820"/>
        <v>1</v>
      </c>
    </row>
    <row r="17493" spans="1:5" x14ac:dyDescent="0.25">
      <c r="A17493">
        <f t="shared" si="821"/>
        <v>7</v>
      </c>
      <c r="B17493" s="5">
        <f t="shared" si="819"/>
        <v>46570</v>
      </c>
      <c r="C17493">
        <v>23</v>
      </c>
      <c r="D17493" s="3">
        <v>16.025062726710441</v>
      </c>
      <c r="E17493">
        <f t="shared" si="820"/>
        <v>1</v>
      </c>
    </row>
    <row r="17494" spans="1:5" x14ac:dyDescent="0.25">
      <c r="A17494">
        <f t="shared" si="821"/>
        <v>7</v>
      </c>
      <c r="B17494" s="5">
        <f t="shared" si="819"/>
        <v>46570</v>
      </c>
      <c r="C17494">
        <v>24</v>
      </c>
      <c r="D17494" s="3">
        <v>15.7617395115806</v>
      </c>
      <c r="E17494">
        <f t="shared" si="820"/>
        <v>1</v>
      </c>
    </row>
    <row r="17495" spans="1:5" x14ac:dyDescent="0.25">
      <c r="A17495">
        <f t="shared" si="821"/>
        <v>7</v>
      </c>
      <c r="B17495" s="5">
        <f t="shared" si="819"/>
        <v>46570</v>
      </c>
      <c r="C17495">
        <v>25</v>
      </c>
      <c r="D17495" s="3">
        <v>15.444364614783591</v>
      </c>
      <c r="E17495">
        <f t="shared" si="820"/>
        <v>2</v>
      </c>
    </row>
    <row r="17496" spans="1:5" x14ac:dyDescent="0.25">
      <c r="A17496">
        <f t="shared" si="821"/>
        <v>7</v>
      </c>
      <c r="B17496" s="5">
        <f t="shared" si="819"/>
        <v>46570</v>
      </c>
      <c r="C17496">
        <v>26</v>
      </c>
      <c r="D17496" s="3">
        <v>14.445700010729139</v>
      </c>
      <c r="E17496">
        <f t="shared" si="820"/>
        <v>2</v>
      </c>
    </row>
    <row r="17497" spans="1:5" x14ac:dyDescent="0.25">
      <c r="A17497">
        <f t="shared" si="821"/>
        <v>7</v>
      </c>
      <c r="B17497" s="5">
        <f t="shared" si="819"/>
        <v>46570</v>
      </c>
      <c r="C17497">
        <v>27</v>
      </c>
      <c r="D17497" s="3">
        <v>15.747575803768362</v>
      </c>
      <c r="E17497">
        <f t="shared" si="820"/>
        <v>2</v>
      </c>
    </row>
    <row r="17498" spans="1:5" x14ac:dyDescent="0.25">
      <c r="A17498">
        <f t="shared" si="821"/>
        <v>7</v>
      </c>
      <c r="B17498" s="5">
        <f t="shared" si="819"/>
        <v>46570</v>
      </c>
      <c r="C17498">
        <v>28</v>
      </c>
      <c r="D17498" s="3">
        <v>16.24523686923294</v>
      </c>
      <c r="E17498">
        <f t="shared" si="820"/>
        <v>2</v>
      </c>
    </row>
    <row r="17499" spans="1:5" x14ac:dyDescent="0.25">
      <c r="A17499">
        <f t="shared" si="821"/>
        <v>7</v>
      </c>
      <c r="B17499" s="5">
        <f t="shared" si="819"/>
        <v>46570</v>
      </c>
      <c r="C17499">
        <v>29</v>
      </c>
      <c r="D17499" s="3">
        <v>16.984035942448561</v>
      </c>
      <c r="E17499">
        <f t="shared" si="820"/>
        <v>2</v>
      </c>
    </row>
    <row r="17500" spans="1:5" x14ac:dyDescent="0.25">
      <c r="A17500">
        <f t="shared" si="821"/>
        <v>7</v>
      </c>
      <c r="B17500" s="5">
        <f t="shared" si="819"/>
        <v>46570</v>
      </c>
      <c r="C17500">
        <v>30</v>
      </c>
      <c r="D17500" s="3">
        <v>13.131692897116958</v>
      </c>
      <c r="E17500">
        <f t="shared" si="820"/>
        <v>2</v>
      </c>
    </row>
    <row r="17501" spans="1:5" x14ac:dyDescent="0.25">
      <c r="A17501">
        <f t="shared" si="821"/>
        <v>7</v>
      </c>
      <c r="B17501" s="5">
        <f t="shared" si="819"/>
        <v>46570</v>
      </c>
      <c r="C17501">
        <v>31</v>
      </c>
      <c r="D17501" s="3">
        <v>13.76911434422912</v>
      </c>
      <c r="E17501">
        <f t="shared" si="820"/>
        <v>2</v>
      </c>
    </row>
    <row r="17502" spans="1:5" x14ac:dyDescent="0.25">
      <c r="A17502">
        <f t="shared" si="821"/>
        <v>7</v>
      </c>
      <c r="B17502" s="5">
        <f t="shared" si="819"/>
        <v>46570</v>
      </c>
      <c r="C17502">
        <v>32</v>
      </c>
      <c r="D17502" s="3">
        <v>12.840538608519751</v>
      </c>
      <c r="E17502">
        <f t="shared" si="820"/>
        <v>2</v>
      </c>
    </row>
    <row r="17503" spans="1:5" x14ac:dyDescent="0.25">
      <c r="A17503">
        <f t="shared" si="821"/>
        <v>7</v>
      </c>
      <c r="B17503" s="5">
        <f t="shared" si="819"/>
        <v>46570</v>
      </c>
      <c r="C17503">
        <v>33</v>
      </c>
      <c r="D17503" s="3">
        <v>13.424549197151258</v>
      </c>
      <c r="E17503">
        <f t="shared" si="820"/>
        <v>2</v>
      </c>
    </row>
    <row r="17504" spans="1:5" x14ac:dyDescent="0.25">
      <c r="A17504">
        <f t="shared" si="821"/>
        <v>7</v>
      </c>
      <c r="B17504" s="5">
        <f t="shared" si="819"/>
        <v>46570</v>
      </c>
      <c r="C17504">
        <v>34</v>
      </c>
      <c r="D17504" s="3">
        <v>12.688898294986894</v>
      </c>
      <c r="E17504">
        <f t="shared" si="820"/>
        <v>2</v>
      </c>
    </row>
    <row r="17505" spans="1:5" x14ac:dyDescent="0.25">
      <c r="A17505">
        <f t="shared" si="821"/>
        <v>7</v>
      </c>
      <c r="B17505" s="5">
        <f t="shared" si="819"/>
        <v>46570</v>
      </c>
      <c r="C17505">
        <v>35</v>
      </c>
      <c r="D17505" s="3">
        <v>15.192718310782187</v>
      </c>
      <c r="E17505">
        <f t="shared" si="820"/>
        <v>2</v>
      </c>
    </row>
    <row r="17506" spans="1:5" x14ac:dyDescent="0.25">
      <c r="A17506">
        <f t="shared" si="821"/>
        <v>7</v>
      </c>
      <c r="B17506" s="5">
        <f t="shared" si="819"/>
        <v>46570</v>
      </c>
      <c r="C17506">
        <v>36</v>
      </c>
      <c r="D17506" s="3">
        <v>14.36511976453008</v>
      </c>
      <c r="E17506">
        <f t="shared" si="820"/>
        <v>2</v>
      </c>
    </row>
    <row r="17507" spans="1:5" x14ac:dyDescent="0.25">
      <c r="A17507">
        <f t="shared" si="821"/>
        <v>7</v>
      </c>
      <c r="B17507" s="5">
        <f t="shared" si="819"/>
        <v>46570</v>
      </c>
      <c r="C17507">
        <v>37</v>
      </c>
      <c r="D17507" s="3">
        <v>13.060339923558292</v>
      </c>
      <c r="E17507">
        <f t="shared" si="820"/>
        <v>2</v>
      </c>
    </row>
    <row r="17508" spans="1:5" x14ac:dyDescent="0.25">
      <c r="A17508">
        <f t="shared" si="821"/>
        <v>7</v>
      </c>
      <c r="B17508" s="5">
        <f t="shared" si="819"/>
        <v>46570</v>
      </c>
      <c r="C17508">
        <v>38</v>
      </c>
      <c r="D17508" s="3">
        <v>12.445889714597783</v>
      </c>
      <c r="E17508">
        <f t="shared" si="820"/>
        <v>2</v>
      </c>
    </row>
    <row r="17509" spans="1:5" x14ac:dyDescent="0.25">
      <c r="A17509">
        <f t="shared" si="821"/>
        <v>7</v>
      </c>
      <c r="B17509" s="5">
        <f t="shared" si="819"/>
        <v>46570</v>
      </c>
      <c r="C17509">
        <v>39</v>
      </c>
      <c r="D17509" s="3">
        <v>12.884461049051081</v>
      </c>
      <c r="E17509">
        <f t="shared" si="820"/>
        <v>2</v>
      </c>
    </row>
    <row r="17510" spans="1:5" x14ac:dyDescent="0.25">
      <c r="A17510">
        <f t="shared" si="821"/>
        <v>7</v>
      </c>
      <c r="B17510" s="5">
        <f t="shared" si="819"/>
        <v>46570</v>
      </c>
      <c r="C17510">
        <v>40</v>
      </c>
      <c r="D17510" s="3">
        <v>12.76442814037452</v>
      </c>
      <c r="E17510">
        <f t="shared" si="820"/>
        <v>2</v>
      </c>
    </row>
    <row r="17511" spans="1:5" x14ac:dyDescent="0.25">
      <c r="A17511">
        <f t="shared" si="821"/>
        <v>7</v>
      </c>
      <c r="B17511" s="5">
        <f t="shared" si="819"/>
        <v>46570</v>
      </c>
      <c r="C17511">
        <v>41</v>
      </c>
      <c r="D17511" s="3">
        <v>13.870654096315299</v>
      </c>
      <c r="E17511">
        <f t="shared" si="820"/>
        <v>2</v>
      </c>
    </row>
    <row r="17512" spans="1:5" x14ac:dyDescent="0.25">
      <c r="A17512">
        <f t="shared" si="821"/>
        <v>7</v>
      </c>
      <c r="B17512" s="5">
        <f t="shared" si="819"/>
        <v>46570</v>
      </c>
      <c r="C17512">
        <v>42</v>
      </c>
      <c r="D17512" s="3">
        <v>13.776269476588372</v>
      </c>
      <c r="E17512">
        <f t="shared" si="820"/>
        <v>2</v>
      </c>
    </row>
    <row r="17513" spans="1:5" x14ac:dyDescent="0.25">
      <c r="A17513">
        <f t="shared" si="821"/>
        <v>7</v>
      </c>
      <c r="B17513" s="5">
        <f t="shared" si="819"/>
        <v>46570</v>
      </c>
      <c r="C17513">
        <v>43</v>
      </c>
      <c r="D17513" s="3">
        <v>14.749966990684641</v>
      </c>
      <c r="E17513">
        <f t="shared" si="820"/>
        <v>2</v>
      </c>
    </row>
    <row r="17514" spans="1:5" x14ac:dyDescent="0.25">
      <c r="A17514">
        <f t="shared" si="821"/>
        <v>7</v>
      </c>
      <c r="B17514" s="5">
        <f t="shared" si="819"/>
        <v>46570</v>
      </c>
      <c r="C17514">
        <v>44</v>
      </c>
      <c r="D17514" s="3">
        <v>14.279049965769966</v>
      </c>
      <c r="E17514">
        <f t="shared" si="820"/>
        <v>2</v>
      </c>
    </row>
    <row r="17515" spans="1:5" x14ac:dyDescent="0.25">
      <c r="A17515">
        <f t="shared" si="821"/>
        <v>7</v>
      </c>
      <c r="B17515" s="5">
        <f t="shared" si="819"/>
        <v>46570</v>
      </c>
      <c r="C17515">
        <v>45</v>
      </c>
      <c r="D17515" s="3">
        <v>15.540960977510458</v>
      </c>
      <c r="E17515">
        <f t="shared" si="820"/>
        <v>2</v>
      </c>
    </row>
    <row r="17516" spans="1:5" x14ac:dyDescent="0.25">
      <c r="A17516">
        <f t="shared" si="821"/>
        <v>7</v>
      </c>
      <c r="B17516" s="5">
        <f t="shared" si="819"/>
        <v>46570</v>
      </c>
      <c r="C17516">
        <v>46</v>
      </c>
      <c r="D17516" s="3">
        <v>14.806705791152558</v>
      </c>
      <c r="E17516">
        <f t="shared" si="820"/>
        <v>2</v>
      </c>
    </row>
    <row r="17517" spans="1:5" x14ac:dyDescent="0.25">
      <c r="A17517">
        <f t="shared" si="821"/>
        <v>7</v>
      </c>
      <c r="B17517" s="5">
        <f t="shared" si="819"/>
        <v>46570</v>
      </c>
      <c r="C17517">
        <v>47</v>
      </c>
      <c r="D17517" s="3">
        <v>17.036495945533716</v>
      </c>
      <c r="E17517">
        <f t="shared" si="820"/>
        <v>2</v>
      </c>
    </row>
    <row r="17518" spans="1:5" x14ac:dyDescent="0.25">
      <c r="A17518">
        <f t="shared" si="821"/>
        <v>7</v>
      </c>
      <c r="B17518" s="5">
        <f t="shared" si="819"/>
        <v>46570</v>
      </c>
      <c r="C17518">
        <v>48</v>
      </c>
      <c r="D17518" s="3">
        <v>17.988189164919479</v>
      </c>
      <c r="E17518">
        <f t="shared" si="820"/>
        <v>2</v>
      </c>
    </row>
    <row r="17519" spans="1:5" x14ac:dyDescent="0.25">
      <c r="A17519">
        <f t="shared" si="821"/>
        <v>7</v>
      </c>
      <c r="B17519" s="5">
        <f t="shared" si="819"/>
        <v>46570</v>
      </c>
      <c r="C17519">
        <v>49</v>
      </c>
      <c r="D17519" s="3">
        <v>16.04242598352619</v>
      </c>
      <c r="E17519">
        <f t="shared" si="820"/>
        <v>3</v>
      </c>
    </row>
    <row r="17520" spans="1:5" x14ac:dyDescent="0.25">
      <c r="A17520">
        <f t="shared" si="821"/>
        <v>7</v>
      </c>
      <c r="B17520" s="5">
        <f t="shared" si="819"/>
        <v>46570</v>
      </c>
      <c r="C17520">
        <v>50</v>
      </c>
      <c r="D17520" s="3">
        <v>16.943247660799663</v>
      </c>
      <c r="E17520">
        <f t="shared" si="820"/>
        <v>3</v>
      </c>
    </row>
    <row r="17521" spans="1:5" x14ac:dyDescent="0.25">
      <c r="A17521">
        <f t="shared" si="821"/>
        <v>7</v>
      </c>
      <c r="B17521" s="5">
        <f t="shared" si="819"/>
        <v>46570</v>
      </c>
      <c r="C17521">
        <v>51</v>
      </c>
      <c r="D17521" s="3">
        <v>14.835883797320205</v>
      </c>
      <c r="E17521">
        <f t="shared" si="820"/>
        <v>3</v>
      </c>
    </row>
    <row r="17522" spans="1:5" x14ac:dyDescent="0.25">
      <c r="A17522">
        <f t="shared" si="821"/>
        <v>7</v>
      </c>
      <c r="B17522" s="5">
        <f t="shared" si="819"/>
        <v>46570</v>
      </c>
      <c r="C17522">
        <v>52</v>
      </c>
      <c r="D17522" s="3">
        <v>13.61694862626312</v>
      </c>
      <c r="E17522">
        <f t="shared" si="820"/>
        <v>3</v>
      </c>
    </row>
    <row r="17523" spans="1:5" x14ac:dyDescent="0.25">
      <c r="A17523">
        <f t="shared" si="821"/>
        <v>7</v>
      </c>
      <c r="B17523" s="5">
        <f t="shared" si="819"/>
        <v>46570</v>
      </c>
      <c r="C17523">
        <v>53</v>
      </c>
      <c r="D17523" s="3">
        <v>13.785214533769722</v>
      </c>
      <c r="E17523">
        <f t="shared" si="820"/>
        <v>3</v>
      </c>
    </row>
    <row r="17524" spans="1:5" x14ac:dyDescent="0.25">
      <c r="A17524">
        <f t="shared" si="821"/>
        <v>7</v>
      </c>
      <c r="B17524" s="5">
        <f t="shared" si="819"/>
        <v>46570</v>
      </c>
      <c r="C17524">
        <v>54</v>
      </c>
      <c r="D17524" s="3">
        <v>16.199209697153783</v>
      </c>
      <c r="E17524">
        <f t="shared" si="820"/>
        <v>3</v>
      </c>
    </row>
    <row r="17525" spans="1:5" x14ac:dyDescent="0.25">
      <c r="A17525">
        <f t="shared" si="821"/>
        <v>7</v>
      </c>
      <c r="B17525" s="5">
        <f t="shared" si="819"/>
        <v>46570</v>
      </c>
      <c r="C17525">
        <v>55</v>
      </c>
      <c r="D17525" s="3">
        <v>14.641768759777825</v>
      </c>
      <c r="E17525">
        <f t="shared" si="820"/>
        <v>3</v>
      </c>
    </row>
    <row r="17526" spans="1:5" x14ac:dyDescent="0.25">
      <c r="A17526">
        <f t="shared" si="821"/>
        <v>7</v>
      </c>
      <c r="B17526" s="5">
        <f t="shared" si="819"/>
        <v>46570</v>
      </c>
      <c r="C17526">
        <v>56</v>
      </c>
      <c r="D17526" s="3">
        <v>15.208618593381223</v>
      </c>
      <c r="E17526">
        <f t="shared" si="820"/>
        <v>3</v>
      </c>
    </row>
    <row r="17527" spans="1:5" x14ac:dyDescent="0.25">
      <c r="A17527">
        <f t="shared" si="821"/>
        <v>7</v>
      </c>
      <c r="B17527" s="5">
        <f t="shared" si="819"/>
        <v>46570</v>
      </c>
      <c r="C17527">
        <v>57</v>
      </c>
      <c r="D17527" s="3">
        <v>17.587931978280089</v>
      </c>
      <c r="E17527">
        <f t="shared" si="820"/>
        <v>3</v>
      </c>
    </row>
    <row r="17528" spans="1:5" x14ac:dyDescent="0.25">
      <c r="A17528">
        <f t="shared" si="821"/>
        <v>7</v>
      </c>
      <c r="B17528" s="5">
        <f t="shared" si="819"/>
        <v>46570</v>
      </c>
      <c r="C17528">
        <v>58</v>
      </c>
      <c r="D17528" s="3">
        <v>15.602867465832368</v>
      </c>
      <c r="E17528">
        <f t="shared" si="820"/>
        <v>3</v>
      </c>
    </row>
    <row r="17529" spans="1:5" x14ac:dyDescent="0.25">
      <c r="A17529">
        <f t="shared" si="821"/>
        <v>7</v>
      </c>
      <c r="B17529" s="5">
        <f t="shared" si="819"/>
        <v>46570</v>
      </c>
      <c r="C17529">
        <v>59</v>
      </c>
      <c r="D17529" s="3">
        <v>18.955160007640281</v>
      </c>
      <c r="E17529">
        <f t="shared" si="820"/>
        <v>3</v>
      </c>
    </row>
    <row r="17530" spans="1:5" x14ac:dyDescent="0.25">
      <c r="A17530">
        <f t="shared" si="821"/>
        <v>7</v>
      </c>
      <c r="B17530" s="5">
        <f t="shared" si="819"/>
        <v>46570</v>
      </c>
      <c r="C17530">
        <v>60</v>
      </c>
      <c r="D17530" s="3">
        <v>18.342552243186404</v>
      </c>
      <c r="E17530">
        <f t="shared" si="820"/>
        <v>3</v>
      </c>
    </row>
    <row r="17531" spans="1:5" x14ac:dyDescent="0.25">
      <c r="A17531">
        <f t="shared" si="821"/>
        <v>7</v>
      </c>
      <c r="B17531" s="5">
        <f t="shared" si="819"/>
        <v>46570</v>
      </c>
      <c r="C17531">
        <v>61</v>
      </c>
      <c r="D17531" s="3">
        <v>20.073971382217035</v>
      </c>
      <c r="E17531">
        <f t="shared" si="820"/>
        <v>3</v>
      </c>
    </row>
    <row r="17532" spans="1:5" x14ac:dyDescent="0.25">
      <c r="A17532">
        <f t="shared" si="821"/>
        <v>7</v>
      </c>
      <c r="B17532" s="5">
        <f t="shared" si="819"/>
        <v>46570</v>
      </c>
      <c r="C17532">
        <v>62</v>
      </c>
      <c r="D17532" s="3">
        <v>16.744480583215196</v>
      </c>
      <c r="E17532">
        <f t="shared" si="820"/>
        <v>3</v>
      </c>
    </row>
    <row r="17533" spans="1:5" x14ac:dyDescent="0.25">
      <c r="A17533">
        <f t="shared" si="821"/>
        <v>7</v>
      </c>
      <c r="B17533" s="5">
        <f t="shared" si="819"/>
        <v>46570</v>
      </c>
      <c r="C17533">
        <v>63</v>
      </c>
      <c r="D17533" s="3">
        <v>17.544989766801812</v>
      </c>
      <c r="E17533">
        <f t="shared" si="820"/>
        <v>3</v>
      </c>
    </row>
    <row r="17534" spans="1:5" x14ac:dyDescent="0.25">
      <c r="A17534">
        <f t="shared" si="821"/>
        <v>7</v>
      </c>
      <c r="B17534" s="5">
        <f t="shared" si="819"/>
        <v>46570</v>
      </c>
      <c r="C17534">
        <v>64</v>
      </c>
      <c r="D17534" s="3">
        <v>17.54321655278844</v>
      </c>
      <c r="E17534">
        <f t="shared" si="820"/>
        <v>3</v>
      </c>
    </row>
    <row r="17535" spans="1:5" x14ac:dyDescent="0.25">
      <c r="A17535">
        <f t="shared" si="821"/>
        <v>7</v>
      </c>
      <c r="B17535" s="5">
        <f t="shared" si="819"/>
        <v>46570</v>
      </c>
      <c r="C17535">
        <v>65</v>
      </c>
      <c r="D17535" s="3">
        <v>17.95167594407501</v>
      </c>
      <c r="E17535">
        <f t="shared" si="820"/>
        <v>3</v>
      </c>
    </row>
    <row r="17536" spans="1:5" x14ac:dyDescent="0.25">
      <c r="A17536">
        <f t="shared" si="821"/>
        <v>7</v>
      </c>
      <c r="B17536" s="5">
        <f t="shared" si="819"/>
        <v>46570</v>
      </c>
      <c r="C17536">
        <v>66</v>
      </c>
      <c r="D17536" s="3">
        <v>18.790129561806861</v>
      </c>
      <c r="E17536">
        <f t="shared" si="820"/>
        <v>3</v>
      </c>
    </row>
    <row r="17537" spans="1:5" x14ac:dyDescent="0.25">
      <c r="A17537">
        <f t="shared" si="821"/>
        <v>7</v>
      </c>
      <c r="B17537" s="5">
        <f t="shared" si="819"/>
        <v>46570</v>
      </c>
      <c r="C17537">
        <v>67</v>
      </c>
      <c r="D17537" s="3">
        <v>19.019422823785391</v>
      </c>
      <c r="E17537">
        <f t="shared" si="820"/>
        <v>3</v>
      </c>
    </row>
    <row r="17538" spans="1:5" x14ac:dyDescent="0.25">
      <c r="A17538">
        <f t="shared" si="821"/>
        <v>7</v>
      </c>
      <c r="B17538" s="5">
        <f t="shared" si="819"/>
        <v>46570</v>
      </c>
      <c r="C17538">
        <v>68</v>
      </c>
      <c r="D17538" s="3">
        <v>15.490485201321432</v>
      </c>
      <c r="E17538">
        <f t="shared" si="820"/>
        <v>3</v>
      </c>
    </row>
    <row r="17539" spans="1:5" x14ac:dyDescent="0.25">
      <c r="A17539">
        <f t="shared" si="821"/>
        <v>7</v>
      </c>
      <c r="B17539" s="5">
        <f t="shared" si="819"/>
        <v>46570</v>
      </c>
      <c r="C17539">
        <v>69</v>
      </c>
      <c r="D17539" s="3">
        <v>15.200559416649662</v>
      </c>
      <c r="E17539">
        <f t="shared" si="820"/>
        <v>3</v>
      </c>
    </row>
    <row r="17540" spans="1:5" x14ac:dyDescent="0.25">
      <c r="A17540">
        <f t="shared" si="821"/>
        <v>7</v>
      </c>
      <c r="B17540" s="5">
        <f t="shared" ref="B17540:B17603" si="822">IF(C17540=1,B17539+DAY(1),B17539)</f>
        <v>46570</v>
      </c>
      <c r="C17540">
        <v>70</v>
      </c>
      <c r="D17540" s="3">
        <v>16.341828768824556</v>
      </c>
      <c r="E17540">
        <f t="shared" ref="E17540:E17603" si="823">IF(C17540&lt;25,1,IF(C17540&lt;49,2,IF(C17540&lt;73,3,4)))</f>
        <v>3</v>
      </c>
    </row>
    <row r="17541" spans="1:5" x14ac:dyDescent="0.25">
      <c r="A17541">
        <f t="shared" si="821"/>
        <v>7</v>
      </c>
      <c r="B17541" s="5">
        <f t="shared" si="822"/>
        <v>46570</v>
      </c>
      <c r="C17541">
        <v>71</v>
      </c>
      <c r="D17541" s="3">
        <v>18.052146411990869</v>
      </c>
      <c r="E17541">
        <f t="shared" si="823"/>
        <v>3</v>
      </c>
    </row>
    <row r="17542" spans="1:5" x14ac:dyDescent="0.25">
      <c r="A17542">
        <f t="shared" si="821"/>
        <v>7</v>
      </c>
      <c r="B17542" s="5">
        <f t="shared" si="822"/>
        <v>46570</v>
      </c>
      <c r="C17542">
        <v>72</v>
      </c>
      <c r="D17542" s="3">
        <v>20.580331928630486</v>
      </c>
      <c r="E17542">
        <f t="shared" si="823"/>
        <v>3</v>
      </c>
    </row>
    <row r="17543" spans="1:5" x14ac:dyDescent="0.25">
      <c r="A17543">
        <f t="shared" si="821"/>
        <v>7</v>
      </c>
      <c r="B17543" s="5">
        <f t="shared" si="822"/>
        <v>46570</v>
      </c>
      <c r="C17543">
        <v>73</v>
      </c>
      <c r="D17543" s="3">
        <v>18.79366104352021</v>
      </c>
      <c r="E17543">
        <f t="shared" si="823"/>
        <v>4</v>
      </c>
    </row>
    <row r="17544" spans="1:5" x14ac:dyDescent="0.25">
      <c r="A17544">
        <f t="shared" ref="A17544:A17607" si="824">MONTH(B17544)</f>
        <v>7</v>
      </c>
      <c r="B17544" s="5">
        <f t="shared" si="822"/>
        <v>46570</v>
      </c>
      <c r="C17544">
        <v>74</v>
      </c>
      <c r="D17544" s="3">
        <v>19.263663748472133</v>
      </c>
      <c r="E17544">
        <f t="shared" si="823"/>
        <v>4</v>
      </c>
    </row>
    <row r="17545" spans="1:5" x14ac:dyDescent="0.25">
      <c r="A17545">
        <f t="shared" si="824"/>
        <v>7</v>
      </c>
      <c r="B17545" s="5">
        <f t="shared" si="822"/>
        <v>46570</v>
      </c>
      <c r="C17545">
        <v>75</v>
      </c>
      <c r="D17545" s="3">
        <v>19.722038325401815</v>
      </c>
      <c r="E17545">
        <f t="shared" si="823"/>
        <v>4</v>
      </c>
    </row>
    <row r="17546" spans="1:5" x14ac:dyDescent="0.25">
      <c r="A17546">
        <f t="shared" si="824"/>
        <v>7</v>
      </c>
      <c r="B17546" s="5">
        <f t="shared" si="822"/>
        <v>46570</v>
      </c>
      <c r="C17546">
        <v>76</v>
      </c>
      <c r="D17546" s="3">
        <v>16.482674730275793</v>
      </c>
      <c r="E17546">
        <f t="shared" si="823"/>
        <v>4</v>
      </c>
    </row>
    <row r="17547" spans="1:5" x14ac:dyDescent="0.25">
      <c r="A17547">
        <f t="shared" si="824"/>
        <v>7</v>
      </c>
      <c r="B17547" s="5">
        <f t="shared" si="822"/>
        <v>46570</v>
      </c>
      <c r="C17547">
        <v>77</v>
      </c>
      <c r="D17547" s="3">
        <v>16.622553125522831</v>
      </c>
      <c r="E17547">
        <f t="shared" si="823"/>
        <v>4</v>
      </c>
    </row>
    <row r="17548" spans="1:5" x14ac:dyDescent="0.25">
      <c r="A17548">
        <f t="shared" si="824"/>
        <v>7</v>
      </c>
      <c r="B17548" s="5">
        <f t="shared" si="822"/>
        <v>46570</v>
      </c>
      <c r="C17548">
        <v>78</v>
      </c>
      <c r="D17548" s="3">
        <v>15.788057478405099</v>
      </c>
      <c r="E17548">
        <f t="shared" si="823"/>
        <v>4</v>
      </c>
    </row>
    <row r="17549" spans="1:5" x14ac:dyDescent="0.25">
      <c r="A17549">
        <f t="shared" si="824"/>
        <v>7</v>
      </c>
      <c r="B17549" s="5">
        <f t="shared" si="822"/>
        <v>46570</v>
      </c>
      <c r="C17549">
        <v>79</v>
      </c>
      <c r="D17549" s="3">
        <v>15.63864499591784</v>
      </c>
      <c r="E17549">
        <f t="shared" si="823"/>
        <v>4</v>
      </c>
    </row>
    <row r="17550" spans="1:5" x14ac:dyDescent="0.25">
      <c r="A17550">
        <f t="shared" si="824"/>
        <v>7</v>
      </c>
      <c r="B17550" s="5">
        <f t="shared" si="822"/>
        <v>46570</v>
      </c>
      <c r="C17550">
        <v>80</v>
      </c>
      <c r="D17550" s="3">
        <v>15.430585878334947</v>
      </c>
      <c r="E17550">
        <f t="shared" si="823"/>
        <v>4</v>
      </c>
    </row>
    <row r="17551" spans="1:5" x14ac:dyDescent="0.25">
      <c r="A17551">
        <f t="shared" si="824"/>
        <v>7</v>
      </c>
      <c r="B17551" s="5">
        <f t="shared" si="822"/>
        <v>46570</v>
      </c>
      <c r="C17551">
        <v>81</v>
      </c>
      <c r="D17551" s="3">
        <v>15.199542755957729</v>
      </c>
      <c r="E17551">
        <f t="shared" si="823"/>
        <v>4</v>
      </c>
    </row>
    <row r="17552" spans="1:5" x14ac:dyDescent="0.25">
      <c r="A17552">
        <f t="shared" si="824"/>
        <v>7</v>
      </c>
      <c r="B17552" s="5">
        <f t="shared" si="822"/>
        <v>46570</v>
      </c>
      <c r="C17552">
        <v>82</v>
      </c>
      <c r="D17552" s="3">
        <v>14.493372315219435</v>
      </c>
      <c r="E17552">
        <f t="shared" si="823"/>
        <v>4</v>
      </c>
    </row>
    <row r="17553" spans="1:5" x14ac:dyDescent="0.25">
      <c r="A17553">
        <f t="shared" si="824"/>
        <v>7</v>
      </c>
      <c r="B17553" s="5">
        <f t="shared" si="822"/>
        <v>46570</v>
      </c>
      <c r="C17553">
        <v>83</v>
      </c>
      <c r="D17553" s="3">
        <v>15.911657677670833</v>
      </c>
      <c r="E17553">
        <f t="shared" si="823"/>
        <v>4</v>
      </c>
    </row>
    <row r="17554" spans="1:5" x14ac:dyDescent="0.25">
      <c r="A17554">
        <f t="shared" si="824"/>
        <v>7</v>
      </c>
      <c r="B17554" s="5">
        <f t="shared" si="822"/>
        <v>46570</v>
      </c>
      <c r="C17554">
        <v>84</v>
      </c>
      <c r="D17554" s="3">
        <v>14.206382339396185</v>
      </c>
      <c r="E17554">
        <f t="shared" si="823"/>
        <v>4</v>
      </c>
    </row>
    <row r="17555" spans="1:5" x14ac:dyDescent="0.25">
      <c r="A17555">
        <f t="shared" si="824"/>
        <v>7</v>
      </c>
      <c r="B17555" s="5">
        <f t="shared" si="822"/>
        <v>46570</v>
      </c>
      <c r="C17555">
        <v>85</v>
      </c>
      <c r="D17555" s="3">
        <v>13.65129784927543</v>
      </c>
      <c r="E17555">
        <f t="shared" si="823"/>
        <v>4</v>
      </c>
    </row>
    <row r="17556" spans="1:5" x14ac:dyDescent="0.25">
      <c r="A17556">
        <f t="shared" si="824"/>
        <v>7</v>
      </c>
      <c r="B17556" s="5">
        <f t="shared" si="822"/>
        <v>46570</v>
      </c>
      <c r="C17556">
        <v>86</v>
      </c>
      <c r="D17556" s="3">
        <v>12.509966635970128</v>
      </c>
      <c r="E17556">
        <f t="shared" si="823"/>
        <v>4</v>
      </c>
    </row>
    <row r="17557" spans="1:5" x14ac:dyDescent="0.25">
      <c r="A17557">
        <f t="shared" si="824"/>
        <v>7</v>
      </c>
      <c r="B17557" s="5">
        <f t="shared" si="822"/>
        <v>46570</v>
      </c>
      <c r="C17557">
        <v>87</v>
      </c>
      <c r="D17557" s="3">
        <v>12.930287691425606</v>
      </c>
      <c r="E17557">
        <f t="shared" si="823"/>
        <v>4</v>
      </c>
    </row>
    <row r="17558" spans="1:5" x14ac:dyDescent="0.25">
      <c r="A17558">
        <f t="shared" si="824"/>
        <v>7</v>
      </c>
      <c r="B17558" s="5">
        <f t="shared" si="822"/>
        <v>46570</v>
      </c>
      <c r="C17558">
        <v>88</v>
      </c>
      <c r="D17558" s="3">
        <v>13.898962102491144</v>
      </c>
      <c r="E17558">
        <f t="shared" si="823"/>
        <v>4</v>
      </c>
    </row>
    <row r="17559" spans="1:5" x14ac:dyDescent="0.25">
      <c r="A17559">
        <f t="shared" si="824"/>
        <v>7</v>
      </c>
      <c r="B17559" s="5">
        <f t="shared" si="822"/>
        <v>46570</v>
      </c>
      <c r="C17559">
        <v>89</v>
      </c>
      <c r="D17559" s="3">
        <v>13.314289309141456</v>
      </c>
      <c r="E17559">
        <f t="shared" si="823"/>
        <v>4</v>
      </c>
    </row>
    <row r="17560" spans="1:5" x14ac:dyDescent="0.25">
      <c r="A17560">
        <f t="shared" si="824"/>
        <v>7</v>
      </c>
      <c r="B17560" s="5">
        <f t="shared" si="822"/>
        <v>46570</v>
      </c>
      <c r="C17560">
        <v>90</v>
      </c>
      <c r="D17560" s="3">
        <v>13.761750171070108</v>
      </c>
      <c r="E17560">
        <f t="shared" si="823"/>
        <v>4</v>
      </c>
    </row>
    <row r="17561" spans="1:5" x14ac:dyDescent="0.25">
      <c r="A17561">
        <f t="shared" si="824"/>
        <v>7</v>
      </c>
      <c r="B17561" s="5">
        <f t="shared" si="822"/>
        <v>46570</v>
      </c>
      <c r="C17561">
        <v>91</v>
      </c>
      <c r="D17561" s="3">
        <v>12.336355760725734</v>
      </c>
      <c r="E17561">
        <f t="shared" si="823"/>
        <v>4</v>
      </c>
    </row>
    <row r="17562" spans="1:5" x14ac:dyDescent="0.25">
      <c r="A17562">
        <f t="shared" si="824"/>
        <v>7</v>
      </c>
      <c r="B17562" s="5">
        <f t="shared" si="822"/>
        <v>46570</v>
      </c>
      <c r="C17562">
        <v>92</v>
      </c>
      <c r="D17562" s="3">
        <v>12.795297363419595</v>
      </c>
      <c r="E17562">
        <f t="shared" si="823"/>
        <v>4</v>
      </c>
    </row>
    <row r="17563" spans="1:5" x14ac:dyDescent="0.25">
      <c r="A17563">
        <f t="shared" si="824"/>
        <v>7</v>
      </c>
      <c r="B17563" s="5">
        <f t="shared" si="822"/>
        <v>46570</v>
      </c>
      <c r="C17563">
        <v>93</v>
      </c>
      <c r="D17563" s="3">
        <v>12.248126946237921</v>
      </c>
      <c r="E17563">
        <f t="shared" si="823"/>
        <v>4</v>
      </c>
    </row>
    <row r="17564" spans="1:5" x14ac:dyDescent="0.25">
      <c r="A17564">
        <f t="shared" si="824"/>
        <v>7</v>
      </c>
      <c r="B17564" s="5">
        <f t="shared" si="822"/>
        <v>46570</v>
      </c>
      <c r="C17564">
        <v>94</v>
      </c>
      <c r="D17564" s="3">
        <v>13.430829658795776</v>
      </c>
      <c r="E17564">
        <f t="shared" si="823"/>
        <v>4</v>
      </c>
    </row>
    <row r="17565" spans="1:5" x14ac:dyDescent="0.25">
      <c r="A17565">
        <f t="shared" si="824"/>
        <v>7</v>
      </c>
      <c r="B17565" s="5">
        <f t="shared" si="822"/>
        <v>46570</v>
      </c>
      <c r="C17565">
        <v>95</v>
      </c>
      <c r="D17565" s="3">
        <v>13.051356255067359</v>
      </c>
      <c r="E17565">
        <f t="shared" si="823"/>
        <v>4</v>
      </c>
    </row>
    <row r="17566" spans="1:5" x14ac:dyDescent="0.25">
      <c r="A17566">
        <f t="shared" si="824"/>
        <v>7</v>
      </c>
      <c r="B17566" s="5">
        <f t="shared" si="822"/>
        <v>46570</v>
      </c>
      <c r="C17566">
        <v>96</v>
      </c>
      <c r="D17566" s="3">
        <v>13.998400444432473</v>
      </c>
      <c r="E17566">
        <f t="shared" si="823"/>
        <v>4</v>
      </c>
    </row>
    <row r="17567" spans="1:5" x14ac:dyDescent="0.25">
      <c r="A17567">
        <f t="shared" si="824"/>
        <v>7</v>
      </c>
      <c r="B17567" s="5">
        <f t="shared" si="822"/>
        <v>46571</v>
      </c>
      <c r="C17567">
        <v>1</v>
      </c>
      <c r="D17567" s="3">
        <v>11.26906962188432</v>
      </c>
      <c r="E17567">
        <f t="shared" si="823"/>
        <v>1</v>
      </c>
    </row>
    <row r="17568" spans="1:5" x14ac:dyDescent="0.25">
      <c r="A17568">
        <f t="shared" si="824"/>
        <v>7</v>
      </c>
      <c r="B17568" s="5">
        <f t="shared" si="822"/>
        <v>46571</v>
      </c>
      <c r="C17568">
        <v>2</v>
      </c>
      <c r="D17568" s="3">
        <v>12.934462383583869</v>
      </c>
      <c r="E17568">
        <f t="shared" si="823"/>
        <v>1</v>
      </c>
    </row>
    <row r="17569" spans="1:5" x14ac:dyDescent="0.25">
      <c r="A17569">
        <f t="shared" si="824"/>
        <v>7</v>
      </c>
      <c r="B17569" s="5">
        <f t="shared" si="822"/>
        <v>46571</v>
      </c>
      <c r="C17569">
        <v>3</v>
      </c>
      <c r="D17569" s="3">
        <v>10.650411818117325</v>
      </c>
      <c r="E17569">
        <f t="shared" si="823"/>
        <v>1</v>
      </c>
    </row>
    <row r="17570" spans="1:5" x14ac:dyDescent="0.25">
      <c r="A17570">
        <f t="shared" si="824"/>
        <v>7</v>
      </c>
      <c r="B17570" s="5">
        <f t="shared" si="822"/>
        <v>46571</v>
      </c>
      <c r="C17570">
        <v>4</v>
      </c>
      <c r="D17570" s="3">
        <v>9.855743114074853</v>
      </c>
      <c r="E17570">
        <f t="shared" si="823"/>
        <v>1</v>
      </c>
    </row>
    <row r="17571" spans="1:5" x14ac:dyDescent="0.25">
      <c r="A17571">
        <f t="shared" si="824"/>
        <v>7</v>
      </c>
      <c r="B17571" s="5">
        <f t="shared" si="822"/>
        <v>46571</v>
      </c>
      <c r="C17571">
        <v>5</v>
      </c>
      <c r="D17571" s="3">
        <v>10.657094584697209</v>
      </c>
      <c r="E17571">
        <f t="shared" si="823"/>
        <v>1</v>
      </c>
    </row>
    <row r="17572" spans="1:5" x14ac:dyDescent="0.25">
      <c r="A17572">
        <f t="shared" si="824"/>
        <v>7</v>
      </c>
      <c r="B17572" s="5">
        <f t="shared" si="822"/>
        <v>46571</v>
      </c>
      <c r="C17572">
        <v>6</v>
      </c>
      <c r="D17572" s="3">
        <v>9.8949785360390017</v>
      </c>
      <c r="E17572">
        <f t="shared" si="823"/>
        <v>1</v>
      </c>
    </row>
    <row r="17573" spans="1:5" x14ac:dyDescent="0.25">
      <c r="A17573">
        <f t="shared" si="824"/>
        <v>7</v>
      </c>
      <c r="B17573" s="5">
        <f t="shared" si="822"/>
        <v>46571</v>
      </c>
      <c r="C17573">
        <v>7</v>
      </c>
      <c r="D17573" s="3">
        <v>9.9661055504015188</v>
      </c>
      <c r="E17573">
        <f t="shared" si="823"/>
        <v>1</v>
      </c>
    </row>
    <row r="17574" spans="1:5" x14ac:dyDescent="0.25">
      <c r="A17574">
        <f t="shared" si="824"/>
        <v>7</v>
      </c>
      <c r="B17574" s="5">
        <f t="shared" si="822"/>
        <v>46571</v>
      </c>
      <c r="C17574">
        <v>8</v>
      </c>
      <c r="D17574" s="3">
        <v>9.885956671413858</v>
      </c>
      <c r="E17574">
        <f t="shared" si="823"/>
        <v>1</v>
      </c>
    </row>
    <row r="17575" spans="1:5" x14ac:dyDescent="0.25">
      <c r="A17575">
        <f t="shared" si="824"/>
        <v>7</v>
      </c>
      <c r="B17575" s="5">
        <f t="shared" si="822"/>
        <v>46571</v>
      </c>
      <c r="C17575">
        <v>9</v>
      </c>
      <c r="D17575" s="3">
        <v>9.4035870338654242</v>
      </c>
      <c r="E17575">
        <f t="shared" si="823"/>
        <v>1</v>
      </c>
    </row>
    <row r="17576" spans="1:5" x14ac:dyDescent="0.25">
      <c r="A17576">
        <f t="shared" si="824"/>
        <v>7</v>
      </c>
      <c r="B17576" s="5">
        <f t="shared" si="822"/>
        <v>46571</v>
      </c>
      <c r="C17576">
        <v>10</v>
      </c>
      <c r="D17576" s="3">
        <v>7.6990414701007337</v>
      </c>
      <c r="E17576">
        <f t="shared" si="823"/>
        <v>1</v>
      </c>
    </row>
    <row r="17577" spans="1:5" x14ac:dyDescent="0.25">
      <c r="A17577">
        <f t="shared" si="824"/>
        <v>7</v>
      </c>
      <c r="B17577" s="5">
        <f t="shared" si="822"/>
        <v>46571</v>
      </c>
      <c r="C17577">
        <v>11</v>
      </c>
      <c r="D17577" s="3">
        <v>8.0819345695736189</v>
      </c>
      <c r="E17577">
        <f t="shared" si="823"/>
        <v>1</v>
      </c>
    </row>
    <row r="17578" spans="1:5" x14ac:dyDescent="0.25">
      <c r="A17578">
        <f t="shared" si="824"/>
        <v>7</v>
      </c>
      <c r="B17578" s="5">
        <f t="shared" si="822"/>
        <v>46571</v>
      </c>
      <c r="C17578">
        <v>12</v>
      </c>
      <c r="D17578" s="3">
        <v>8.8391312052502258</v>
      </c>
      <c r="E17578">
        <f t="shared" si="823"/>
        <v>1</v>
      </c>
    </row>
    <row r="17579" spans="1:5" x14ac:dyDescent="0.25">
      <c r="A17579">
        <f t="shared" si="824"/>
        <v>7</v>
      </c>
      <c r="B17579" s="5">
        <f t="shared" si="822"/>
        <v>46571</v>
      </c>
      <c r="C17579">
        <v>13</v>
      </c>
      <c r="D17579" s="3">
        <v>7.585047494796096</v>
      </c>
      <c r="E17579">
        <f t="shared" si="823"/>
        <v>1</v>
      </c>
    </row>
    <row r="17580" spans="1:5" x14ac:dyDescent="0.25">
      <c r="A17580">
        <f t="shared" si="824"/>
        <v>7</v>
      </c>
      <c r="B17580" s="5">
        <f t="shared" si="822"/>
        <v>46571</v>
      </c>
      <c r="C17580">
        <v>14</v>
      </c>
      <c r="D17580" s="3">
        <v>8.9137735094865853</v>
      </c>
      <c r="E17580">
        <f t="shared" si="823"/>
        <v>1</v>
      </c>
    </row>
    <row r="17581" spans="1:5" x14ac:dyDescent="0.25">
      <c r="A17581">
        <f t="shared" si="824"/>
        <v>7</v>
      </c>
      <c r="B17581" s="5">
        <f t="shared" si="822"/>
        <v>46571</v>
      </c>
      <c r="C17581">
        <v>15</v>
      </c>
      <c r="D17581" s="3">
        <v>10.672987497933395</v>
      </c>
      <c r="E17581">
        <f t="shared" si="823"/>
        <v>1</v>
      </c>
    </row>
    <row r="17582" spans="1:5" x14ac:dyDescent="0.25">
      <c r="A17582">
        <f t="shared" si="824"/>
        <v>7</v>
      </c>
      <c r="B17582" s="5">
        <f t="shared" si="822"/>
        <v>46571</v>
      </c>
      <c r="C17582">
        <v>16</v>
      </c>
      <c r="D17582" s="3">
        <v>10.493392596260025</v>
      </c>
      <c r="E17582">
        <f t="shared" si="823"/>
        <v>1</v>
      </c>
    </row>
    <row r="17583" spans="1:5" x14ac:dyDescent="0.25">
      <c r="A17583">
        <f t="shared" si="824"/>
        <v>7</v>
      </c>
      <c r="B17583" s="5">
        <f t="shared" si="822"/>
        <v>46571</v>
      </c>
      <c r="C17583">
        <v>17</v>
      </c>
      <c r="D17583" s="3">
        <v>10.759298928759952</v>
      </c>
      <c r="E17583">
        <f t="shared" si="823"/>
        <v>1</v>
      </c>
    </row>
    <row r="17584" spans="1:5" x14ac:dyDescent="0.25">
      <c r="A17584">
        <f t="shared" si="824"/>
        <v>7</v>
      </c>
      <c r="B17584" s="5">
        <f t="shared" si="822"/>
        <v>46571</v>
      </c>
      <c r="C17584">
        <v>18</v>
      </c>
      <c r="D17584" s="3">
        <v>11.370906743330623</v>
      </c>
      <c r="E17584">
        <f t="shared" si="823"/>
        <v>1</v>
      </c>
    </row>
    <row r="17585" spans="1:5" x14ac:dyDescent="0.25">
      <c r="A17585">
        <f t="shared" si="824"/>
        <v>7</v>
      </c>
      <c r="B17585" s="5">
        <f t="shared" si="822"/>
        <v>46571</v>
      </c>
      <c r="C17585">
        <v>19</v>
      </c>
      <c r="D17585" s="3">
        <v>13.030032432791403</v>
      </c>
      <c r="E17585">
        <f t="shared" si="823"/>
        <v>1</v>
      </c>
    </row>
    <row r="17586" spans="1:5" x14ac:dyDescent="0.25">
      <c r="A17586">
        <f t="shared" si="824"/>
        <v>7</v>
      </c>
      <c r="B17586" s="5">
        <f t="shared" si="822"/>
        <v>46571</v>
      </c>
      <c r="C17586">
        <v>20</v>
      </c>
      <c r="D17586" s="3">
        <v>13.92017746020119</v>
      </c>
      <c r="E17586">
        <f t="shared" si="823"/>
        <v>1</v>
      </c>
    </row>
    <row r="17587" spans="1:5" x14ac:dyDescent="0.25">
      <c r="A17587">
        <f t="shared" si="824"/>
        <v>7</v>
      </c>
      <c r="B17587" s="5">
        <f t="shared" si="822"/>
        <v>46571</v>
      </c>
      <c r="C17587">
        <v>21</v>
      </c>
      <c r="D17587" s="3">
        <v>15.178351582213089</v>
      </c>
      <c r="E17587">
        <f t="shared" si="823"/>
        <v>1</v>
      </c>
    </row>
    <row r="17588" spans="1:5" x14ac:dyDescent="0.25">
      <c r="A17588">
        <f t="shared" si="824"/>
        <v>7</v>
      </c>
      <c r="B17588" s="5">
        <f t="shared" si="822"/>
        <v>46571</v>
      </c>
      <c r="C17588">
        <v>22</v>
      </c>
      <c r="D17588" s="3">
        <v>14.491987912941847</v>
      </c>
      <c r="E17588">
        <f t="shared" si="823"/>
        <v>1</v>
      </c>
    </row>
    <row r="17589" spans="1:5" x14ac:dyDescent="0.25">
      <c r="A17589">
        <f t="shared" si="824"/>
        <v>7</v>
      </c>
      <c r="B17589" s="5">
        <f t="shared" si="822"/>
        <v>46571</v>
      </c>
      <c r="C17589">
        <v>23</v>
      </c>
      <c r="D17589" s="3">
        <v>12.037701951798278</v>
      </c>
      <c r="E17589">
        <f t="shared" si="823"/>
        <v>1</v>
      </c>
    </row>
    <row r="17590" spans="1:5" x14ac:dyDescent="0.25">
      <c r="A17590">
        <f t="shared" si="824"/>
        <v>7</v>
      </c>
      <c r="B17590" s="5">
        <f t="shared" si="822"/>
        <v>46571</v>
      </c>
      <c r="C17590">
        <v>24</v>
      </c>
      <c r="D17590" s="3">
        <v>12.841013776732883</v>
      </c>
      <c r="E17590">
        <f t="shared" si="823"/>
        <v>1</v>
      </c>
    </row>
    <row r="17591" spans="1:5" x14ac:dyDescent="0.25">
      <c r="A17591">
        <f t="shared" si="824"/>
        <v>7</v>
      </c>
      <c r="B17591" s="5">
        <f t="shared" si="822"/>
        <v>46571</v>
      </c>
      <c r="C17591">
        <v>25</v>
      </c>
      <c r="D17591" s="3">
        <v>13.59155494361031</v>
      </c>
      <c r="E17591">
        <f t="shared" si="823"/>
        <v>2</v>
      </c>
    </row>
    <row r="17592" spans="1:5" x14ac:dyDescent="0.25">
      <c r="A17592">
        <f t="shared" si="824"/>
        <v>7</v>
      </c>
      <c r="B17592" s="5">
        <f t="shared" si="822"/>
        <v>46571</v>
      </c>
      <c r="C17592">
        <v>26</v>
      </c>
      <c r="D17592" s="3">
        <v>12.875710501531465</v>
      </c>
      <c r="E17592">
        <f t="shared" si="823"/>
        <v>2</v>
      </c>
    </row>
    <row r="17593" spans="1:5" x14ac:dyDescent="0.25">
      <c r="A17593">
        <f t="shared" si="824"/>
        <v>7</v>
      </c>
      <c r="B17593" s="5">
        <f t="shared" si="822"/>
        <v>46571</v>
      </c>
      <c r="C17593">
        <v>27</v>
      </c>
      <c r="D17593" s="3">
        <v>14.781243812151066</v>
      </c>
      <c r="E17593">
        <f t="shared" si="823"/>
        <v>2</v>
      </c>
    </row>
    <row r="17594" spans="1:5" x14ac:dyDescent="0.25">
      <c r="A17594">
        <f t="shared" si="824"/>
        <v>7</v>
      </c>
      <c r="B17594" s="5">
        <f t="shared" si="822"/>
        <v>46571</v>
      </c>
      <c r="C17594">
        <v>28</v>
      </c>
      <c r="D17594" s="3">
        <v>12.943484974765918</v>
      </c>
      <c r="E17594">
        <f t="shared" si="823"/>
        <v>2</v>
      </c>
    </row>
    <row r="17595" spans="1:5" x14ac:dyDescent="0.25">
      <c r="A17595">
        <f t="shared" si="824"/>
        <v>7</v>
      </c>
      <c r="B17595" s="5">
        <f t="shared" si="822"/>
        <v>46571</v>
      </c>
      <c r="C17595">
        <v>29</v>
      </c>
      <c r="D17595" s="3">
        <v>11.897555041879469</v>
      </c>
      <c r="E17595">
        <f t="shared" si="823"/>
        <v>2</v>
      </c>
    </row>
    <row r="17596" spans="1:5" x14ac:dyDescent="0.25">
      <c r="A17596">
        <f t="shared" si="824"/>
        <v>7</v>
      </c>
      <c r="B17596" s="5">
        <f t="shared" si="822"/>
        <v>46571</v>
      </c>
      <c r="C17596">
        <v>30</v>
      </c>
      <c r="D17596" s="3">
        <v>10.469014743948394</v>
      </c>
      <c r="E17596">
        <f t="shared" si="823"/>
        <v>2</v>
      </c>
    </row>
    <row r="17597" spans="1:5" x14ac:dyDescent="0.25">
      <c r="A17597">
        <f t="shared" si="824"/>
        <v>7</v>
      </c>
      <c r="B17597" s="5">
        <f t="shared" si="822"/>
        <v>46571</v>
      </c>
      <c r="C17597">
        <v>31</v>
      </c>
      <c r="D17597" s="3">
        <v>13.713005364800363</v>
      </c>
      <c r="E17597">
        <f t="shared" si="823"/>
        <v>2</v>
      </c>
    </row>
    <row r="17598" spans="1:5" x14ac:dyDescent="0.25">
      <c r="A17598">
        <f t="shared" si="824"/>
        <v>7</v>
      </c>
      <c r="B17598" s="5">
        <f t="shared" si="822"/>
        <v>46571</v>
      </c>
      <c r="C17598">
        <v>32</v>
      </c>
      <c r="D17598" s="3">
        <v>13.741332261455623</v>
      </c>
      <c r="E17598">
        <f t="shared" si="823"/>
        <v>2</v>
      </c>
    </row>
    <row r="17599" spans="1:5" x14ac:dyDescent="0.25">
      <c r="A17599">
        <f t="shared" si="824"/>
        <v>7</v>
      </c>
      <c r="B17599" s="5">
        <f t="shared" si="822"/>
        <v>46571</v>
      </c>
      <c r="C17599">
        <v>33</v>
      </c>
      <c r="D17599" s="3">
        <v>16.637416819012085</v>
      </c>
      <c r="E17599">
        <f t="shared" si="823"/>
        <v>2</v>
      </c>
    </row>
    <row r="17600" spans="1:5" x14ac:dyDescent="0.25">
      <c r="A17600">
        <f t="shared" si="824"/>
        <v>7</v>
      </c>
      <c r="B17600" s="5">
        <f t="shared" si="822"/>
        <v>46571</v>
      </c>
      <c r="C17600">
        <v>34</v>
      </c>
      <c r="D17600" s="3">
        <v>14.846063793645257</v>
      </c>
      <c r="E17600">
        <f t="shared" si="823"/>
        <v>2</v>
      </c>
    </row>
    <row r="17601" spans="1:5" x14ac:dyDescent="0.25">
      <c r="A17601">
        <f t="shared" si="824"/>
        <v>7</v>
      </c>
      <c r="B17601" s="5">
        <f t="shared" si="822"/>
        <v>46571</v>
      </c>
      <c r="C17601">
        <v>35</v>
      </c>
      <c r="D17601" s="3">
        <v>13.500923405451486</v>
      </c>
      <c r="E17601">
        <f t="shared" si="823"/>
        <v>2</v>
      </c>
    </row>
    <row r="17602" spans="1:5" x14ac:dyDescent="0.25">
      <c r="A17602">
        <f t="shared" si="824"/>
        <v>7</v>
      </c>
      <c r="B17602" s="5">
        <f t="shared" si="822"/>
        <v>46571</v>
      </c>
      <c r="C17602">
        <v>36</v>
      </c>
      <c r="D17602" s="3">
        <v>13.001610149594443</v>
      </c>
      <c r="E17602">
        <f t="shared" si="823"/>
        <v>2</v>
      </c>
    </row>
    <row r="17603" spans="1:5" x14ac:dyDescent="0.25">
      <c r="A17603">
        <f t="shared" si="824"/>
        <v>7</v>
      </c>
      <c r="B17603" s="5">
        <f t="shared" si="822"/>
        <v>46571</v>
      </c>
      <c r="C17603">
        <v>37</v>
      </c>
      <c r="D17603" s="3">
        <v>12.177296886060155</v>
      </c>
      <c r="E17603">
        <f t="shared" si="823"/>
        <v>2</v>
      </c>
    </row>
    <row r="17604" spans="1:5" x14ac:dyDescent="0.25">
      <c r="A17604">
        <f t="shared" si="824"/>
        <v>7</v>
      </c>
      <c r="B17604" s="5">
        <f t="shared" ref="B17604:B17667" si="825">IF(C17604=1,B17603+DAY(1),B17603)</f>
        <v>46571</v>
      </c>
      <c r="C17604">
        <v>38</v>
      </c>
      <c r="D17604" s="3">
        <v>14.084605071394611</v>
      </c>
      <c r="E17604">
        <f t="shared" ref="E17604:E17667" si="826">IF(C17604&lt;25,1,IF(C17604&lt;49,2,IF(C17604&lt;73,3,4)))</f>
        <v>2</v>
      </c>
    </row>
    <row r="17605" spans="1:5" x14ac:dyDescent="0.25">
      <c r="A17605">
        <f t="shared" si="824"/>
        <v>7</v>
      </c>
      <c r="B17605" s="5">
        <f t="shared" si="825"/>
        <v>46571</v>
      </c>
      <c r="C17605">
        <v>39</v>
      </c>
      <c r="D17605" s="3">
        <v>16.412284652198398</v>
      </c>
      <c r="E17605">
        <f t="shared" si="826"/>
        <v>2</v>
      </c>
    </row>
    <row r="17606" spans="1:5" x14ac:dyDescent="0.25">
      <c r="A17606">
        <f t="shared" si="824"/>
        <v>7</v>
      </c>
      <c r="B17606" s="5">
        <f t="shared" si="825"/>
        <v>46571</v>
      </c>
      <c r="C17606">
        <v>40</v>
      </c>
      <c r="D17606" s="3">
        <v>13.120121129151466</v>
      </c>
      <c r="E17606">
        <f t="shared" si="826"/>
        <v>2</v>
      </c>
    </row>
    <row r="17607" spans="1:5" x14ac:dyDescent="0.25">
      <c r="A17607">
        <f t="shared" si="824"/>
        <v>7</v>
      </c>
      <c r="B17607" s="5">
        <f t="shared" si="825"/>
        <v>46571</v>
      </c>
      <c r="C17607">
        <v>41</v>
      </c>
      <c r="D17607" s="3">
        <v>13.183839235208652</v>
      </c>
      <c r="E17607">
        <f t="shared" si="826"/>
        <v>2</v>
      </c>
    </row>
    <row r="17608" spans="1:5" x14ac:dyDescent="0.25">
      <c r="A17608">
        <f t="shared" ref="A17608:A17671" si="827">MONTH(B17608)</f>
        <v>7</v>
      </c>
      <c r="B17608" s="5">
        <f t="shared" si="825"/>
        <v>46571</v>
      </c>
      <c r="C17608">
        <v>42</v>
      </c>
      <c r="D17608" s="3">
        <v>14.811950390244194</v>
      </c>
      <c r="E17608">
        <f t="shared" si="826"/>
        <v>2</v>
      </c>
    </row>
    <row r="17609" spans="1:5" x14ac:dyDescent="0.25">
      <c r="A17609">
        <f t="shared" si="827"/>
        <v>7</v>
      </c>
      <c r="B17609" s="5">
        <f t="shared" si="825"/>
        <v>46571</v>
      </c>
      <c r="C17609">
        <v>43</v>
      </c>
      <c r="D17609" s="3">
        <v>15.520328941197915</v>
      </c>
      <c r="E17609">
        <f t="shared" si="826"/>
        <v>2</v>
      </c>
    </row>
    <row r="17610" spans="1:5" x14ac:dyDescent="0.25">
      <c r="A17610">
        <f t="shared" si="827"/>
        <v>7</v>
      </c>
      <c r="B17610" s="5">
        <f t="shared" si="825"/>
        <v>46571</v>
      </c>
      <c r="C17610">
        <v>44</v>
      </c>
      <c r="D17610" s="3">
        <v>15.470967703294747</v>
      </c>
      <c r="E17610">
        <f t="shared" si="826"/>
        <v>2</v>
      </c>
    </row>
    <row r="17611" spans="1:5" x14ac:dyDescent="0.25">
      <c r="A17611">
        <f t="shared" si="827"/>
        <v>7</v>
      </c>
      <c r="B17611" s="5">
        <f t="shared" si="825"/>
        <v>46571</v>
      </c>
      <c r="C17611">
        <v>45</v>
      </c>
      <c r="D17611" s="3">
        <v>17.463396492695324</v>
      </c>
      <c r="E17611">
        <f t="shared" si="826"/>
        <v>2</v>
      </c>
    </row>
    <row r="17612" spans="1:5" x14ac:dyDescent="0.25">
      <c r="A17612">
        <f t="shared" si="827"/>
        <v>7</v>
      </c>
      <c r="B17612" s="5">
        <f t="shared" si="825"/>
        <v>46571</v>
      </c>
      <c r="C17612">
        <v>46</v>
      </c>
      <c r="D17612" s="3">
        <v>16.271939496039504</v>
      </c>
      <c r="E17612">
        <f t="shared" si="826"/>
        <v>2</v>
      </c>
    </row>
    <row r="17613" spans="1:5" x14ac:dyDescent="0.25">
      <c r="A17613">
        <f t="shared" si="827"/>
        <v>7</v>
      </c>
      <c r="B17613" s="5">
        <f t="shared" si="825"/>
        <v>46571</v>
      </c>
      <c r="C17613">
        <v>47</v>
      </c>
      <c r="D17613" s="3">
        <v>17.261246981356013</v>
      </c>
      <c r="E17613">
        <f t="shared" si="826"/>
        <v>2</v>
      </c>
    </row>
    <row r="17614" spans="1:5" x14ac:dyDescent="0.25">
      <c r="A17614">
        <f t="shared" si="827"/>
        <v>7</v>
      </c>
      <c r="B17614" s="5">
        <f t="shared" si="825"/>
        <v>46571</v>
      </c>
      <c r="C17614">
        <v>48</v>
      </c>
      <c r="D17614" s="3">
        <v>18.047897611028723</v>
      </c>
      <c r="E17614">
        <f t="shared" si="826"/>
        <v>2</v>
      </c>
    </row>
    <row r="17615" spans="1:5" x14ac:dyDescent="0.25">
      <c r="A17615">
        <f t="shared" si="827"/>
        <v>7</v>
      </c>
      <c r="B17615" s="5">
        <f t="shared" si="825"/>
        <v>46571</v>
      </c>
      <c r="C17615">
        <v>49</v>
      </c>
      <c r="D17615" s="3">
        <v>17.81119243072343</v>
      </c>
      <c r="E17615">
        <f t="shared" si="826"/>
        <v>3</v>
      </c>
    </row>
    <row r="17616" spans="1:5" x14ac:dyDescent="0.25">
      <c r="A17616">
        <f t="shared" si="827"/>
        <v>7</v>
      </c>
      <c r="B17616" s="5">
        <f t="shared" si="825"/>
        <v>46571</v>
      </c>
      <c r="C17616">
        <v>50</v>
      </c>
      <c r="D17616" s="3">
        <v>17.110562816704629</v>
      </c>
      <c r="E17616">
        <f t="shared" si="826"/>
        <v>3</v>
      </c>
    </row>
    <row r="17617" spans="1:5" x14ac:dyDescent="0.25">
      <c r="A17617">
        <f t="shared" si="827"/>
        <v>7</v>
      </c>
      <c r="B17617" s="5">
        <f t="shared" si="825"/>
        <v>46571</v>
      </c>
      <c r="C17617">
        <v>51</v>
      </c>
      <c r="D17617" s="3">
        <v>16.029601423876006</v>
      </c>
      <c r="E17617">
        <f t="shared" si="826"/>
        <v>3</v>
      </c>
    </row>
    <row r="17618" spans="1:5" x14ac:dyDescent="0.25">
      <c r="A17618">
        <f t="shared" si="827"/>
        <v>7</v>
      </c>
      <c r="B17618" s="5">
        <f t="shared" si="825"/>
        <v>46571</v>
      </c>
      <c r="C17618">
        <v>52</v>
      </c>
      <c r="D17618" s="3">
        <v>17.199269498045496</v>
      </c>
      <c r="E17618">
        <f t="shared" si="826"/>
        <v>3</v>
      </c>
    </row>
    <row r="17619" spans="1:5" x14ac:dyDescent="0.25">
      <c r="A17619">
        <f t="shared" si="827"/>
        <v>7</v>
      </c>
      <c r="B17619" s="5">
        <f t="shared" si="825"/>
        <v>46571</v>
      </c>
      <c r="C17619">
        <v>53</v>
      </c>
      <c r="D17619" s="3">
        <v>17.926484244240623</v>
      </c>
      <c r="E17619">
        <f t="shared" si="826"/>
        <v>3</v>
      </c>
    </row>
    <row r="17620" spans="1:5" x14ac:dyDescent="0.25">
      <c r="A17620">
        <f t="shared" si="827"/>
        <v>7</v>
      </c>
      <c r="B17620" s="5">
        <f t="shared" si="825"/>
        <v>46571</v>
      </c>
      <c r="C17620">
        <v>54</v>
      </c>
      <c r="D17620" s="3">
        <v>15.119863959284894</v>
      </c>
      <c r="E17620">
        <f t="shared" si="826"/>
        <v>3</v>
      </c>
    </row>
    <row r="17621" spans="1:5" x14ac:dyDescent="0.25">
      <c r="A17621">
        <f t="shared" si="827"/>
        <v>7</v>
      </c>
      <c r="B17621" s="5">
        <f t="shared" si="825"/>
        <v>46571</v>
      </c>
      <c r="C17621">
        <v>55</v>
      </c>
      <c r="D17621" s="3">
        <v>15.592031181038191</v>
      </c>
      <c r="E17621">
        <f t="shared" si="826"/>
        <v>3</v>
      </c>
    </row>
    <row r="17622" spans="1:5" x14ac:dyDescent="0.25">
      <c r="A17622">
        <f t="shared" si="827"/>
        <v>7</v>
      </c>
      <c r="B17622" s="5">
        <f t="shared" si="825"/>
        <v>46571</v>
      </c>
      <c r="C17622">
        <v>56</v>
      </c>
      <c r="D17622" s="3">
        <v>14.254284858630198</v>
      </c>
      <c r="E17622">
        <f t="shared" si="826"/>
        <v>3</v>
      </c>
    </row>
    <row r="17623" spans="1:5" x14ac:dyDescent="0.25">
      <c r="A17623">
        <f t="shared" si="827"/>
        <v>7</v>
      </c>
      <c r="B17623" s="5">
        <f t="shared" si="825"/>
        <v>46571</v>
      </c>
      <c r="C17623">
        <v>57</v>
      </c>
      <c r="D17623" s="3">
        <v>15.282336613445896</v>
      </c>
      <c r="E17623">
        <f t="shared" si="826"/>
        <v>3</v>
      </c>
    </row>
    <row r="17624" spans="1:5" x14ac:dyDescent="0.25">
      <c r="A17624">
        <f t="shared" si="827"/>
        <v>7</v>
      </c>
      <c r="B17624" s="5">
        <f t="shared" si="825"/>
        <v>46571</v>
      </c>
      <c r="C17624">
        <v>58</v>
      </c>
      <c r="D17624" s="3">
        <v>14.836316306263884</v>
      </c>
      <c r="E17624">
        <f t="shared" si="826"/>
        <v>3</v>
      </c>
    </row>
    <row r="17625" spans="1:5" x14ac:dyDescent="0.25">
      <c r="A17625">
        <f t="shared" si="827"/>
        <v>7</v>
      </c>
      <c r="B17625" s="5">
        <f t="shared" si="825"/>
        <v>46571</v>
      </c>
      <c r="C17625">
        <v>59</v>
      </c>
      <c r="D17625" s="3">
        <v>15.609051087821388</v>
      </c>
      <c r="E17625">
        <f t="shared" si="826"/>
        <v>3</v>
      </c>
    </row>
    <row r="17626" spans="1:5" x14ac:dyDescent="0.25">
      <c r="A17626">
        <f t="shared" si="827"/>
        <v>7</v>
      </c>
      <c r="B17626" s="5">
        <f t="shared" si="825"/>
        <v>46571</v>
      </c>
      <c r="C17626">
        <v>60</v>
      </c>
      <c r="D17626" s="3">
        <v>12.655651051205446</v>
      </c>
      <c r="E17626">
        <f t="shared" si="826"/>
        <v>3</v>
      </c>
    </row>
    <row r="17627" spans="1:5" x14ac:dyDescent="0.25">
      <c r="A17627">
        <f t="shared" si="827"/>
        <v>7</v>
      </c>
      <c r="B17627" s="5">
        <f t="shared" si="825"/>
        <v>46571</v>
      </c>
      <c r="C17627">
        <v>61</v>
      </c>
      <c r="D17627" s="3">
        <v>14.027420580164955</v>
      </c>
      <c r="E17627">
        <f t="shared" si="826"/>
        <v>3</v>
      </c>
    </row>
    <row r="17628" spans="1:5" x14ac:dyDescent="0.25">
      <c r="A17628">
        <f t="shared" si="827"/>
        <v>7</v>
      </c>
      <c r="B17628" s="5">
        <f t="shared" si="825"/>
        <v>46571</v>
      </c>
      <c r="C17628">
        <v>62</v>
      </c>
      <c r="D17628" s="3">
        <v>12.07555535874323</v>
      </c>
      <c r="E17628">
        <f t="shared" si="826"/>
        <v>3</v>
      </c>
    </row>
    <row r="17629" spans="1:5" x14ac:dyDescent="0.25">
      <c r="A17629">
        <f t="shared" si="827"/>
        <v>7</v>
      </c>
      <c r="B17629" s="5">
        <f t="shared" si="825"/>
        <v>46571</v>
      </c>
      <c r="C17629">
        <v>63</v>
      </c>
      <c r="D17629" s="3">
        <v>14.335999986708339</v>
      </c>
      <c r="E17629">
        <f t="shared" si="826"/>
        <v>3</v>
      </c>
    </row>
    <row r="17630" spans="1:5" x14ac:dyDescent="0.25">
      <c r="A17630">
        <f t="shared" si="827"/>
        <v>7</v>
      </c>
      <c r="B17630" s="5">
        <f t="shared" si="825"/>
        <v>46571</v>
      </c>
      <c r="C17630">
        <v>64</v>
      </c>
      <c r="D17630" s="3">
        <v>12.18432850374627</v>
      </c>
      <c r="E17630">
        <f t="shared" si="826"/>
        <v>3</v>
      </c>
    </row>
    <row r="17631" spans="1:5" x14ac:dyDescent="0.25">
      <c r="A17631">
        <f t="shared" si="827"/>
        <v>7</v>
      </c>
      <c r="B17631" s="5">
        <f t="shared" si="825"/>
        <v>46571</v>
      </c>
      <c r="C17631">
        <v>65</v>
      </c>
      <c r="D17631" s="3">
        <v>13.0873409576634</v>
      </c>
      <c r="E17631">
        <f t="shared" si="826"/>
        <v>3</v>
      </c>
    </row>
    <row r="17632" spans="1:5" x14ac:dyDescent="0.25">
      <c r="A17632">
        <f t="shared" si="827"/>
        <v>7</v>
      </c>
      <c r="B17632" s="5">
        <f t="shared" si="825"/>
        <v>46571</v>
      </c>
      <c r="C17632">
        <v>66</v>
      </c>
      <c r="D17632" s="3">
        <v>14.310481855237796</v>
      </c>
      <c r="E17632">
        <f t="shared" si="826"/>
        <v>3</v>
      </c>
    </row>
    <row r="17633" spans="1:5" x14ac:dyDescent="0.25">
      <c r="A17633">
        <f t="shared" si="827"/>
        <v>7</v>
      </c>
      <c r="B17633" s="5">
        <f t="shared" si="825"/>
        <v>46571</v>
      </c>
      <c r="C17633">
        <v>67</v>
      </c>
      <c r="D17633" s="3">
        <v>13.536819987074846</v>
      </c>
      <c r="E17633">
        <f t="shared" si="826"/>
        <v>3</v>
      </c>
    </row>
    <row r="17634" spans="1:5" x14ac:dyDescent="0.25">
      <c r="A17634">
        <f t="shared" si="827"/>
        <v>7</v>
      </c>
      <c r="B17634" s="5">
        <f t="shared" si="825"/>
        <v>46571</v>
      </c>
      <c r="C17634">
        <v>68</v>
      </c>
      <c r="D17634" s="3">
        <v>15.362763452345041</v>
      </c>
      <c r="E17634">
        <f t="shared" si="826"/>
        <v>3</v>
      </c>
    </row>
    <row r="17635" spans="1:5" x14ac:dyDescent="0.25">
      <c r="A17635">
        <f t="shared" si="827"/>
        <v>7</v>
      </c>
      <c r="B17635" s="5">
        <f t="shared" si="825"/>
        <v>46571</v>
      </c>
      <c r="C17635">
        <v>69</v>
      </c>
      <c r="D17635" s="3">
        <v>12.575446746305639</v>
      </c>
      <c r="E17635">
        <f t="shared" si="826"/>
        <v>3</v>
      </c>
    </row>
    <row r="17636" spans="1:5" x14ac:dyDescent="0.25">
      <c r="A17636">
        <f t="shared" si="827"/>
        <v>7</v>
      </c>
      <c r="B17636" s="5">
        <f t="shared" si="825"/>
        <v>46571</v>
      </c>
      <c r="C17636">
        <v>70</v>
      </c>
      <c r="D17636" s="3">
        <v>12.01732088899805</v>
      </c>
      <c r="E17636">
        <f t="shared" si="826"/>
        <v>3</v>
      </c>
    </row>
    <row r="17637" spans="1:5" x14ac:dyDescent="0.25">
      <c r="A17637">
        <f t="shared" si="827"/>
        <v>7</v>
      </c>
      <c r="B17637" s="5">
        <f t="shared" si="825"/>
        <v>46571</v>
      </c>
      <c r="C17637">
        <v>71</v>
      </c>
      <c r="D17637" s="3">
        <v>12.90071993937759</v>
      </c>
      <c r="E17637">
        <f t="shared" si="826"/>
        <v>3</v>
      </c>
    </row>
    <row r="17638" spans="1:5" x14ac:dyDescent="0.25">
      <c r="A17638">
        <f t="shared" si="827"/>
        <v>7</v>
      </c>
      <c r="B17638" s="5">
        <f t="shared" si="825"/>
        <v>46571</v>
      </c>
      <c r="C17638">
        <v>72</v>
      </c>
      <c r="D17638" s="3">
        <v>13.958755244376258</v>
      </c>
      <c r="E17638">
        <f t="shared" si="826"/>
        <v>3</v>
      </c>
    </row>
    <row r="17639" spans="1:5" x14ac:dyDescent="0.25">
      <c r="A17639">
        <f t="shared" si="827"/>
        <v>7</v>
      </c>
      <c r="B17639" s="5">
        <f t="shared" si="825"/>
        <v>46571</v>
      </c>
      <c r="C17639">
        <v>73</v>
      </c>
      <c r="D17639" s="3">
        <v>14.613169715666288</v>
      </c>
      <c r="E17639">
        <f t="shared" si="826"/>
        <v>4</v>
      </c>
    </row>
    <row r="17640" spans="1:5" x14ac:dyDescent="0.25">
      <c r="A17640">
        <f t="shared" si="827"/>
        <v>7</v>
      </c>
      <c r="B17640" s="5">
        <f t="shared" si="825"/>
        <v>46571</v>
      </c>
      <c r="C17640">
        <v>74</v>
      </c>
      <c r="D17640" s="3">
        <v>15.006585019764508</v>
      </c>
      <c r="E17640">
        <f t="shared" si="826"/>
        <v>4</v>
      </c>
    </row>
    <row r="17641" spans="1:5" x14ac:dyDescent="0.25">
      <c r="A17641">
        <f t="shared" si="827"/>
        <v>7</v>
      </c>
      <c r="B17641" s="5">
        <f t="shared" si="825"/>
        <v>46571</v>
      </c>
      <c r="C17641">
        <v>75</v>
      </c>
      <c r="D17641" s="3">
        <v>14.328508666091686</v>
      </c>
      <c r="E17641">
        <f t="shared" si="826"/>
        <v>4</v>
      </c>
    </row>
    <row r="17642" spans="1:5" x14ac:dyDescent="0.25">
      <c r="A17642">
        <f t="shared" si="827"/>
        <v>7</v>
      </c>
      <c r="B17642" s="5">
        <f t="shared" si="825"/>
        <v>46571</v>
      </c>
      <c r="C17642">
        <v>76</v>
      </c>
      <c r="D17642" s="3">
        <v>14.523432153876996</v>
      </c>
      <c r="E17642">
        <f t="shared" si="826"/>
        <v>4</v>
      </c>
    </row>
    <row r="17643" spans="1:5" x14ac:dyDescent="0.25">
      <c r="A17643">
        <f t="shared" si="827"/>
        <v>7</v>
      </c>
      <c r="B17643" s="5">
        <f t="shared" si="825"/>
        <v>46571</v>
      </c>
      <c r="C17643">
        <v>77</v>
      </c>
      <c r="D17643" s="3">
        <v>14.680263197496982</v>
      </c>
      <c r="E17643">
        <f t="shared" si="826"/>
        <v>4</v>
      </c>
    </row>
    <row r="17644" spans="1:5" x14ac:dyDescent="0.25">
      <c r="A17644">
        <f t="shared" si="827"/>
        <v>7</v>
      </c>
      <c r="B17644" s="5">
        <f t="shared" si="825"/>
        <v>46571</v>
      </c>
      <c r="C17644">
        <v>78</v>
      </c>
      <c r="D17644" s="3">
        <v>10.703511398862892</v>
      </c>
      <c r="E17644">
        <f t="shared" si="826"/>
        <v>4</v>
      </c>
    </row>
    <row r="17645" spans="1:5" x14ac:dyDescent="0.25">
      <c r="A17645">
        <f t="shared" si="827"/>
        <v>7</v>
      </c>
      <c r="B17645" s="5">
        <f t="shared" si="825"/>
        <v>46571</v>
      </c>
      <c r="C17645">
        <v>79</v>
      </c>
      <c r="D17645" s="3">
        <v>10.975188046269119</v>
      </c>
      <c r="E17645">
        <f t="shared" si="826"/>
        <v>4</v>
      </c>
    </row>
    <row r="17646" spans="1:5" x14ac:dyDescent="0.25">
      <c r="A17646">
        <f t="shared" si="827"/>
        <v>7</v>
      </c>
      <c r="B17646" s="5">
        <f t="shared" si="825"/>
        <v>46571</v>
      </c>
      <c r="C17646">
        <v>80</v>
      </c>
      <c r="D17646" s="3">
        <v>12.9151152112535</v>
      </c>
      <c r="E17646">
        <f t="shared" si="826"/>
        <v>4</v>
      </c>
    </row>
    <row r="17647" spans="1:5" x14ac:dyDescent="0.25">
      <c r="A17647">
        <f t="shared" si="827"/>
        <v>7</v>
      </c>
      <c r="B17647" s="5">
        <f t="shared" si="825"/>
        <v>46571</v>
      </c>
      <c r="C17647">
        <v>81</v>
      </c>
      <c r="D17647" s="3">
        <v>13.530389335739541</v>
      </c>
      <c r="E17647">
        <f t="shared" si="826"/>
        <v>4</v>
      </c>
    </row>
    <row r="17648" spans="1:5" x14ac:dyDescent="0.25">
      <c r="A17648">
        <f t="shared" si="827"/>
        <v>7</v>
      </c>
      <c r="B17648" s="5">
        <f t="shared" si="825"/>
        <v>46571</v>
      </c>
      <c r="C17648">
        <v>82</v>
      </c>
      <c r="D17648" s="3">
        <v>14.096953113511699</v>
      </c>
      <c r="E17648">
        <f t="shared" si="826"/>
        <v>4</v>
      </c>
    </row>
    <row r="17649" spans="1:5" x14ac:dyDescent="0.25">
      <c r="A17649">
        <f t="shared" si="827"/>
        <v>7</v>
      </c>
      <c r="B17649" s="5">
        <f t="shared" si="825"/>
        <v>46571</v>
      </c>
      <c r="C17649">
        <v>83</v>
      </c>
      <c r="D17649" s="3">
        <v>11.814385450679733</v>
      </c>
      <c r="E17649">
        <f t="shared" si="826"/>
        <v>4</v>
      </c>
    </row>
    <row r="17650" spans="1:5" x14ac:dyDescent="0.25">
      <c r="A17650">
        <f t="shared" si="827"/>
        <v>7</v>
      </c>
      <c r="B17650" s="5">
        <f t="shared" si="825"/>
        <v>46571</v>
      </c>
      <c r="C17650">
        <v>84</v>
      </c>
      <c r="D17650" s="3">
        <v>11.355486714843028</v>
      </c>
      <c r="E17650">
        <f t="shared" si="826"/>
        <v>4</v>
      </c>
    </row>
    <row r="17651" spans="1:5" x14ac:dyDescent="0.25">
      <c r="A17651">
        <f t="shared" si="827"/>
        <v>7</v>
      </c>
      <c r="B17651" s="5">
        <f t="shared" si="825"/>
        <v>46571</v>
      </c>
      <c r="C17651">
        <v>85</v>
      </c>
      <c r="D17651" s="3">
        <v>12.755200452558757</v>
      </c>
      <c r="E17651">
        <f t="shared" si="826"/>
        <v>4</v>
      </c>
    </row>
    <row r="17652" spans="1:5" x14ac:dyDescent="0.25">
      <c r="A17652">
        <f t="shared" si="827"/>
        <v>7</v>
      </c>
      <c r="B17652" s="5">
        <f t="shared" si="825"/>
        <v>46571</v>
      </c>
      <c r="C17652">
        <v>86</v>
      </c>
      <c r="D17652" s="3">
        <v>14.193248370300093</v>
      </c>
      <c r="E17652">
        <f t="shared" si="826"/>
        <v>4</v>
      </c>
    </row>
    <row r="17653" spans="1:5" x14ac:dyDescent="0.25">
      <c r="A17653">
        <f t="shared" si="827"/>
        <v>7</v>
      </c>
      <c r="B17653" s="5">
        <f t="shared" si="825"/>
        <v>46571</v>
      </c>
      <c r="C17653">
        <v>87</v>
      </c>
      <c r="D17653" s="3">
        <v>14.989959114409237</v>
      </c>
      <c r="E17653">
        <f t="shared" si="826"/>
        <v>4</v>
      </c>
    </row>
    <row r="17654" spans="1:5" x14ac:dyDescent="0.25">
      <c r="A17654">
        <f t="shared" si="827"/>
        <v>7</v>
      </c>
      <c r="B17654" s="5">
        <f t="shared" si="825"/>
        <v>46571</v>
      </c>
      <c r="C17654">
        <v>88</v>
      </c>
      <c r="D17654" s="3">
        <v>12.419357724869068</v>
      </c>
      <c r="E17654">
        <f t="shared" si="826"/>
        <v>4</v>
      </c>
    </row>
    <row r="17655" spans="1:5" x14ac:dyDescent="0.25">
      <c r="A17655">
        <f t="shared" si="827"/>
        <v>7</v>
      </c>
      <c r="B17655" s="5">
        <f t="shared" si="825"/>
        <v>46571</v>
      </c>
      <c r="C17655">
        <v>89</v>
      </c>
      <c r="D17655" s="3">
        <v>13.007099183186282</v>
      </c>
      <c r="E17655">
        <f t="shared" si="826"/>
        <v>4</v>
      </c>
    </row>
    <row r="17656" spans="1:5" x14ac:dyDescent="0.25">
      <c r="A17656">
        <f t="shared" si="827"/>
        <v>7</v>
      </c>
      <c r="B17656" s="5">
        <f t="shared" si="825"/>
        <v>46571</v>
      </c>
      <c r="C17656">
        <v>90</v>
      </c>
      <c r="D17656" s="3">
        <v>13.248383125080535</v>
      </c>
      <c r="E17656">
        <f t="shared" si="826"/>
        <v>4</v>
      </c>
    </row>
    <row r="17657" spans="1:5" x14ac:dyDescent="0.25">
      <c r="A17657">
        <f t="shared" si="827"/>
        <v>7</v>
      </c>
      <c r="B17657" s="5">
        <f t="shared" si="825"/>
        <v>46571</v>
      </c>
      <c r="C17657">
        <v>91</v>
      </c>
      <c r="D17657" s="3">
        <v>12.979744212076625</v>
      </c>
      <c r="E17657">
        <f t="shared" si="826"/>
        <v>4</v>
      </c>
    </row>
    <row r="17658" spans="1:5" x14ac:dyDescent="0.25">
      <c r="A17658">
        <f t="shared" si="827"/>
        <v>7</v>
      </c>
      <c r="B17658" s="5">
        <f t="shared" si="825"/>
        <v>46571</v>
      </c>
      <c r="C17658">
        <v>92</v>
      </c>
      <c r="D17658" s="3">
        <v>15.902187735025562</v>
      </c>
      <c r="E17658">
        <f t="shared" si="826"/>
        <v>4</v>
      </c>
    </row>
    <row r="17659" spans="1:5" x14ac:dyDescent="0.25">
      <c r="A17659">
        <f t="shared" si="827"/>
        <v>7</v>
      </c>
      <c r="B17659" s="5">
        <f t="shared" si="825"/>
        <v>46571</v>
      </c>
      <c r="C17659">
        <v>93</v>
      </c>
      <c r="D17659" s="3">
        <v>15.260723310141884</v>
      </c>
      <c r="E17659">
        <f t="shared" si="826"/>
        <v>4</v>
      </c>
    </row>
    <row r="17660" spans="1:5" x14ac:dyDescent="0.25">
      <c r="A17660">
        <f t="shared" si="827"/>
        <v>7</v>
      </c>
      <c r="B17660" s="5">
        <f t="shared" si="825"/>
        <v>46571</v>
      </c>
      <c r="C17660">
        <v>94</v>
      </c>
      <c r="D17660" s="3">
        <v>16.708085687351712</v>
      </c>
      <c r="E17660">
        <f t="shared" si="826"/>
        <v>4</v>
      </c>
    </row>
    <row r="17661" spans="1:5" x14ac:dyDescent="0.25">
      <c r="A17661">
        <f t="shared" si="827"/>
        <v>7</v>
      </c>
      <c r="B17661" s="5">
        <f t="shared" si="825"/>
        <v>46571</v>
      </c>
      <c r="C17661">
        <v>95</v>
      </c>
      <c r="D17661" s="3">
        <v>12.397983562579267</v>
      </c>
      <c r="E17661">
        <f t="shared" si="826"/>
        <v>4</v>
      </c>
    </row>
    <row r="17662" spans="1:5" x14ac:dyDescent="0.25">
      <c r="A17662">
        <f t="shared" si="827"/>
        <v>7</v>
      </c>
      <c r="B17662" s="5">
        <f t="shared" si="825"/>
        <v>46571</v>
      </c>
      <c r="C17662">
        <v>96</v>
      </c>
      <c r="D17662" s="3">
        <v>12.852313085860565</v>
      </c>
      <c r="E17662">
        <f t="shared" si="826"/>
        <v>4</v>
      </c>
    </row>
    <row r="17663" spans="1:5" x14ac:dyDescent="0.25">
      <c r="A17663">
        <f t="shared" si="827"/>
        <v>7</v>
      </c>
      <c r="B17663" s="5">
        <f t="shared" si="825"/>
        <v>46572</v>
      </c>
      <c r="C17663">
        <v>1</v>
      </c>
      <c r="D17663" s="3">
        <v>10.16105882701976</v>
      </c>
      <c r="E17663">
        <f t="shared" si="826"/>
        <v>1</v>
      </c>
    </row>
    <row r="17664" spans="1:5" x14ac:dyDescent="0.25">
      <c r="A17664">
        <f t="shared" si="827"/>
        <v>7</v>
      </c>
      <c r="B17664" s="5">
        <f t="shared" si="825"/>
        <v>46572</v>
      </c>
      <c r="C17664">
        <v>2</v>
      </c>
      <c r="D17664" s="3">
        <v>10.005244859267069</v>
      </c>
      <c r="E17664">
        <f t="shared" si="826"/>
        <v>1</v>
      </c>
    </row>
    <row r="17665" spans="1:5" x14ac:dyDescent="0.25">
      <c r="A17665">
        <f t="shared" si="827"/>
        <v>7</v>
      </c>
      <c r="B17665" s="5">
        <f t="shared" si="825"/>
        <v>46572</v>
      </c>
      <c r="C17665">
        <v>3</v>
      </c>
      <c r="D17665" s="3">
        <v>11.138163270217802</v>
      </c>
      <c r="E17665">
        <f t="shared" si="826"/>
        <v>1</v>
      </c>
    </row>
    <row r="17666" spans="1:5" x14ac:dyDescent="0.25">
      <c r="A17666">
        <f t="shared" si="827"/>
        <v>7</v>
      </c>
      <c r="B17666" s="5">
        <f t="shared" si="825"/>
        <v>46572</v>
      </c>
      <c r="C17666">
        <v>4</v>
      </c>
      <c r="D17666" s="3">
        <v>10.007800056093405</v>
      </c>
      <c r="E17666">
        <f t="shared" si="826"/>
        <v>1</v>
      </c>
    </row>
    <row r="17667" spans="1:5" x14ac:dyDescent="0.25">
      <c r="A17667">
        <f t="shared" si="827"/>
        <v>7</v>
      </c>
      <c r="B17667" s="5">
        <f t="shared" si="825"/>
        <v>46572</v>
      </c>
      <c r="C17667">
        <v>5</v>
      </c>
      <c r="D17667" s="3">
        <v>7.399206072064862</v>
      </c>
      <c r="E17667">
        <f t="shared" si="826"/>
        <v>1</v>
      </c>
    </row>
    <row r="17668" spans="1:5" x14ac:dyDescent="0.25">
      <c r="A17668">
        <f t="shared" si="827"/>
        <v>7</v>
      </c>
      <c r="B17668" s="5">
        <f t="shared" ref="B17668:B17731" si="828">IF(C17668=1,B17667+DAY(1),B17667)</f>
        <v>46572</v>
      </c>
      <c r="C17668">
        <v>6</v>
      </c>
      <c r="D17668" s="3">
        <v>9.0512115038976138</v>
      </c>
      <c r="E17668">
        <f t="shared" ref="E17668:E17731" si="829">IF(C17668&lt;25,1,IF(C17668&lt;49,2,IF(C17668&lt;73,3,4)))</f>
        <v>1</v>
      </c>
    </row>
    <row r="17669" spans="1:5" x14ac:dyDescent="0.25">
      <c r="A17669">
        <f t="shared" si="827"/>
        <v>7</v>
      </c>
      <c r="B17669" s="5">
        <f t="shared" si="828"/>
        <v>46572</v>
      </c>
      <c r="C17669">
        <v>7</v>
      </c>
      <c r="D17669" s="3">
        <v>10.115531941263733</v>
      </c>
      <c r="E17669">
        <f t="shared" si="829"/>
        <v>1</v>
      </c>
    </row>
    <row r="17670" spans="1:5" x14ac:dyDescent="0.25">
      <c r="A17670">
        <f t="shared" si="827"/>
        <v>7</v>
      </c>
      <c r="B17670" s="5">
        <f t="shared" si="828"/>
        <v>46572</v>
      </c>
      <c r="C17670">
        <v>8</v>
      </c>
      <c r="D17670" s="3">
        <v>10.349452332762038</v>
      </c>
      <c r="E17670">
        <f t="shared" si="829"/>
        <v>1</v>
      </c>
    </row>
    <row r="17671" spans="1:5" x14ac:dyDescent="0.25">
      <c r="A17671">
        <f t="shared" si="827"/>
        <v>7</v>
      </c>
      <c r="B17671" s="5">
        <f t="shared" si="828"/>
        <v>46572</v>
      </c>
      <c r="C17671">
        <v>9</v>
      </c>
      <c r="D17671" s="3">
        <v>12.339044644021822</v>
      </c>
      <c r="E17671">
        <f t="shared" si="829"/>
        <v>1</v>
      </c>
    </row>
    <row r="17672" spans="1:5" x14ac:dyDescent="0.25">
      <c r="A17672">
        <f t="shared" ref="A17672:A17735" si="830">MONTH(B17672)</f>
        <v>7</v>
      </c>
      <c r="B17672" s="5">
        <f t="shared" si="828"/>
        <v>46572</v>
      </c>
      <c r="C17672">
        <v>10</v>
      </c>
      <c r="D17672" s="3">
        <v>12.820974507057569</v>
      </c>
      <c r="E17672">
        <f t="shared" si="829"/>
        <v>1</v>
      </c>
    </row>
    <row r="17673" spans="1:5" x14ac:dyDescent="0.25">
      <c r="A17673">
        <f t="shared" si="830"/>
        <v>7</v>
      </c>
      <c r="B17673" s="5">
        <f t="shared" si="828"/>
        <v>46572</v>
      </c>
      <c r="C17673">
        <v>11</v>
      </c>
      <c r="D17673" s="3">
        <v>10.930546106818294</v>
      </c>
      <c r="E17673">
        <f t="shared" si="829"/>
        <v>1</v>
      </c>
    </row>
    <row r="17674" spans="1:5" x14ac:dyDescent="0.25">
      <c r="A17674">
        <f t="shared" si="830"/>
        <v>7</v>
      </c>
      <c r="B17674" s="5">
        <f t="shared" si="828"/>
        <v>46572</v>
      </c>
      <c r="C17674">
        <v>12</v>
      </c>
      <c r="D17674" s="3">
        <v>10.367647704816918</v>
      </c>
      <c r="E17674">
        <f t="shared" si="829"/>
        <v>1</v>
      </c>
    </row>
    <row r="17675" spans="1:5" x14ac:dyDescent="0.25">
      <c r="A17675">
        <f t="shared" si="830"/>
        <v>7</v>
      </c>
      <c r="B17675" s="5">
        <f t="shared" si="828"/>
        <v>46572</v>
      </c>
      <c r="C17675">
        <v>13</v>
      </c>
      <c r="D17675" s="3">
        <v>6.4126696747680798</v>
      </c>
      <c r="E17675">
        <f t="shared" si="829"/>
        <v>1</v>
      </c>
    </row>
    <row r="17676" spans="1:5" x14ac:dyDescent="0.25">
      <c r="A17676">
        <f t="shared" si="830"/>
        <v>7</v>
      </c>
      <c r="B17676" s="5">
        <f t="shared" si="828"/>
        <v>46572</v>
      </c>
      <c r="C17676">
        <v>14</v>
      </c>
      <c r="D17676" s="3">
        <v>7.4705134801264608</v>
      </c>
      <c r="E17676">
        <f t="shared" si="829"/>
        <v>1</v>
      </c>
    </row>
    <row r="17677" spans="1:5" x14ac:dyDescent="0.25">
      <c r="A17677">
        <f t="shared" si="830"/>
        <v>7</v>
      </c>
      <c r="B17677" s="5">
        <f t="shared" si="828"/>
        <v>46572</v>
      </c>
      <c r="C17677">
        <v>15</v>
      </c>
      <c r="D17677" s="3">
        <v>8.7573071974308068</v>
      </c>
      <c r="E17677">
        <f t="shared" si="829"/>
        <v>1</v>
      </c>
    </row>
    <row r="17678" spans="1:5" x14ac:dyDescent="0.25">
      <c r="A17678">
        <f t="shared" si="830"/>
        <v>7</v>
      </c>
      <c r="B17678" s="5">
        <f t="shared" si="828"/>
        <v>46572</v>
      </c>
      <c r="C17678">
        <v>16</v>
      </c>
      <c r="D17678" s="3">
        <v>10.602391077696167</v>
      </c>
      <c r="E17678">
        <f t="shared" si="829"/>
        <v>1</v>
      </c>
    </row>
    <row r="17679" spans="1:5" x14ac:dyDescent="0.25">
      <c r="A17679">
        <f t="shared" si="830"/>
        <v>7</v>
      </c>
      <c r="B17679" s="5">
        <f t="shared" si="828"/>
        <v>46572</v>
      </c>
      <c r="C17679">
        <v>17</v>
      </c>
      <c r="D17679" s="3">
        <v>10.91382128593067</v>
      </c>
      <c r="E17679">
        <f t="shared" si="829"/>
        <v>1</v>
      </c>
    </row>
    <row r="17680" spans="1:5" x14ac:dyDescent="0.25">
      <c r="A17680">
        <f t="shared" si="830"/>
        <v>7</v>
      </c>
      <c r="B17680" s="5">
        <f t="shared" si="828"/>
        <v>46572</v>
      </c>
      <c r="C17680">
        <v>18</v>
      </c>
      <c r="D17680" s="3">
        <v>13.675689921343549</v>
      </c>
      <c r="E17680">
        <f t="shared" si="829"/>
        <v>1</v>
      </c>
    </row>
    <row r="17681" spans="1:5" x14ac:dyDescent="0.25">
      <c r="A17681">
        <f t="shared" si="830"/>
        <v>7</v>
      </c>
      <c r="B17681" s="5">
        <f t="shared" si="828"/>
        <v>46572</v>
      </c>
      <c r="C17681">
        <v>19</v>
      </c>
      <c r="D17681" s="3">
        <v>15.952302101053347</v>
      </c>
      <c r="E17681">
        <f t="shared" si="829"/>
        <v>1</v>
      </c>
    </row>
    <row r="17682" spans="1:5" x14ac:dyDescent="0.25">
      <c r="A17682">
        <f t="shared" si="830"/>
        <v>7</v>
      </c>
      <c r="B17682" s="5">
        <f t="shared" si="828"/>
        <v>46572</v>
      </c>
      <c r="C17682">
        <v>20</v>
      </c>
      <c r="D17682" s="3">
        <v>14.15432723609247</v>
      </c>
      <c r="E17682">
        <f t="shared" si="829"/>
        <v>1</v>
      </c>
    </row>
    <row r="17683" spans="1:5" x14ac:dyDescent="0.25">
      <c r="A17683">
        <f t="shared" si="830"/>
        <v>7</v>
      </c>
      <c r="B17683" s="5">
        <f t="shared" si="828"/>
        <v>46572</v>
      </c>
      <c r="C17683">
        <v>21</v>
      </c>
      <c r="D17683" s="3">
        <v>16.644926718726627</v>
      </c>
      <c r="E17683">
        <f t="shared" si="829"/>
        <v>1</v>
      </c>
    </row>
    <row r="17684" spans="1:5" x14ac:dyDescent="0.25">
      <c r="A17684">
        <f t="shared" si="830"/>
        <v>7</v>
      </c>
      <c r="B17684" s="5">
        <f t="shared" si="828"/>
        <v>46572</v>
      </c>
      <c r="C17684">
        <v>22</v>
      </c>
      <c r="D17684" s="3">
        <v>12.022856214643857</v>
      </c>
      <c r="E17684">
        <f t="shared" si="829"/>
        <v>1</v>
      </c>
    </row>
    <row r="17685" spans="1:5" x14ac:dyDescent="0.25">
      <c r="A17685">
        <f t="shared" si="830"/>
        <v>7</v>
      </c>
      <c r="B17685" s="5">
        <f t="shared" si="828"/>
        <v>46572</v>
      </c>
      <c r="C17685">
        <v>23</v>
      </c>
      <c r="D17685" s="3">
        <v>11.334700337085982</v>
      </c>
      <c r="E17685">
        <f t="shared" si="829"/>
        <v>1</v>
      </c>
    </row>
    <row r="17686" spans="1:5" x14ac:dyDescent="0.25">
      <c r="A17686">
        <f t="shared" si="830"/>
        <v>7</v>
      </c>
      <c r="B17686" s="5">
        <f t="shared" si="828"/>
        <v>46572</v>
      </c>
      <c r="C17686">
        <v>24</v>
      </c>
      <c r="D17686" s="3">
        <v>12.173442813082838</v>
      </c>
      <c r="E17686">
        <f t="shared" si="829"/>
        <v>1</v>
      </c>
    </row>
    <row r="17687" spans="1:5" x14ac:dyDescent="0.25">
      <c r="A17687">
        <f t="shared" si="830"/>
        <v>7</v>
      </c>
      <c r="B17687" s="5">
        <f t="shared" si="828"/>
        <v>46572</v>
      </c>
      <c r="C17687">
        <v>25</v>
      </c>
      <c r="D17687" s="3">
        <v>12.086509968518392</v>
      </c>
      <c r="E17687">
        <f t="shared" si="829"/>
        <v>2</v>
      </c>
    </row>
    <row r="17688" spans="1:5" x14ac:dyDescent="0.25">
      <c r="A17688">
        <f t="shared" si="830"/>
        <v>7</v>
      </c>
      <c r="B17688" s="5">
        <f t="shared" si="828"/>
        <v>46572</v>
      </c>
      <c r="C17688">
        <v>26</v>
      </c>
      <c r="D17688" s="3">
        <v>12.522706499844446</v>
      </c>
      <c r="E17688">
        <f t="shared" si="829"/>
        <v>2</v>
      </c>
    </row>
    <row r="17689" spans="1:5" x14ac:dyDescent="0.25">
      <c r="A17689">
        <f t="shared" si="830"/>
        <v>7</v>
      </c>
      <c r="B17689" s="5">
        <f t="shared" si="828"/>
        <v>46572</v>
      </c>
      <c r="C17689">
        <v>27</v>
      </c>
      <c r="D17689" s="3">
        <v>15.555544842799055</v>
      </c>
      <c r="E17689">
        <f t="shared" si="829"/>
        <v>2</v>
      </c>
    </row>
    <row r="17690" spans="1:5" x14ac:dyDescent="0.25">
      <c r="A17690">
        <f t="shared" si="830"/>
        <v>7</v>
      </c>
      <c r="B17690" s="5">
        <f t="shared" si="828"/>
        <v>46572</v>
      </c>
      <c r="C17690">
        <v>28</v>
      </c>
      <c r="D17690" s="3">
        <v>12.86835847225208</v>
      </c>
      <c r="E17690">
        <f t="shared" si="829"/>
        <v>2</v>
      </c>
    </row>
    <row r="17691" spans="1:5" x14ac:dyDescent="0.25">
      <c r="A17691">
        <f t="shared" si="830"/>
        <v>7</v>
      </c>
      <c r="B17691" s="5">
        <f t="shared" si="828"/>
        <v>46572</v>
      </c>
      <c r="C17691">
        <v>29</v>
      </c>
      <c r="D17691" s="3">
        <v>15.245430013936556</v>
      </c>
      <c r="E17691">
        <f t="shared" si="829"/>
        <v>2</v>
      </c>
    </row>
    <row r="17692" spans="1:5" x14ac:dyDescent="0.25">
      <c r="A17692">
        <f t="shared" si="830"/>
        <v>7</v>
      </c>
      <c r="B17692" s="5">
        <f t="shared" si="828"/>
        <v>46572</v>
      </c>
      <c r="C17692">
        <v>30</v>
      </c>
      <c r="D17692" s="3">
        <v>11.34645104563676</v>
      </c>
      <c r="E17692">
        <f t="shared" si="829"/>
        <v>2</v>
      </c>
    </row>
    <row r="17693" spans="1:5" x14ac:dyDescent="0.25">
      <c r="A17693">
        <f t="shared" si="830"/>
        <v>7</v>
      </c>
      <c r="B17693" s="5">
        <f t="shared" si="828"/>
        <v>46572</v>
      </c>
      <c r="C17693">
        <v>31</v>
      </c>
      <c r="D17693" s="3">
        <v>12.202187998925288</v>
      </c>
      <c r="E17693">
        <f t="shared" si="829"/>
        <v>2</v>
      </c>
    </row>
    <row r="17694" spans="1:5" x14ac:dyDescent="0.25">
      <c r="A17694">
        <f t="shared" si="830"/>
        <v>7</v>
      </c>
      <c r="B17694" s="5">
        <f t="shared" si="828"/>
        <v>46572</v>
      </c>
      <c r="C17694">
        <v>32</v>
      </c>
      <c r="D17694" s="3">
        <v>12.638150994104649</v>
      </c>
      <c r="E17694">
        <f t="shared" si="829"/>
        <v>2</v>
      </c>
    </row>
    <row r="17695" spans="1:5" x14ac:dyDescent="0.25">
      <c r="A17695">
        <f t="shared" si="830"/>
        <v>7</v>
      </c>
      <c r="B17695" s="5">
        <f t="shared" si="828"/>
        <v>46572</v>
      </c>
      <c r="C17695">
        <v>33</v>
      </c>
      <c r="D17695" s="3">
        <v>16.394771309485698</v>
      </c>
      <c r="E17695">
        <f t="shared" si="829"/>
        <v>2</v>
      </c>
    </row>
    <row r="17696" spans="1:5" x14ac:dyDescent="0.25">
      <c r="A17696">
        <f t="shared" si="830"/>
        <v>7</v>
      </c>
      <c r="B17696" s="5">
        <f t="shared" si="828"/>
        <v>46572</v>
      </c>
      <c r="C17696">
        <v>34</v>
      </c>
      <c r="D17696" s="3">
        <v>17.020361711612615</v>
      </c>
      <c r="E17696">
        <f t="shared" si="829"/>
        <v>2</v>
      </c>
    </row>
    <row r="17697" spans="1:5" x14ac:dyDescent="0.25">
      <c r="A17697">
        <f t="shared" si="830"/>
        <v>7</v>
      </c>
      <c r="B17697" s="5">
        <f t="shared" si="828"/>
        <v>46572</v>
      </c>
      <c r="C17697">
        <v>35</v>
      </c>
      <c r="D17697" s="3">
        <v>16.100530607173809</v>
      </c>
      <c r="E17697">
        <f t="shared" si="829"/>
        <v>2</v>
      </c>
    </row>
    <row r="17698" spans="1:5" x14ac:dyDescent="0.25">
      <c r="A17698">
        <f t="shared" si="830"/>
        <v>7</v>
      </c>
      <c r="B17698" s="5">
        <f t="shared" si="828"/>
        <v>46572</v>
      </c>
      <c r="C17698">
        <v>36</v>
      </c>
      <c r="D17698" s="3">
        <v>14.427343862011496</v>
      </c>
      <c r="E17698">
        <f t="shared" si="829"/>
        <v>2</v>
      </c>
    </row>
    <row r="17699" spans="1:5" x14ac:dyDescent="0.25">
      <c r="A17699">
        <f t="shared" si="830"/>
        <v>7</v>
      </c>
      <c r="B17699" s="5">
        <f t="shared" si="828"/>
        <v>46572</v>
      </c>
      <c r="C17699">
        <v>37</v>
      </c>
      <c r="D17699" s="3">
        <v>14.433199080281348</v>
      </c>
      <c r="E17699">
        <f t="shared" si="829"/>
        <v>2</v>
      </c>
    </row>
    <row r="17700" spans="1:5" x14ac:dyDescent="0.25">
      <c r="A17700">
        <f t="shared" si="830"/>
        <v>7</v>
      </c>
      <c r="B17700" s="5">
        <f t="shared" si="828"/>
        <v>46572</v>
      </c>
      <c r="C17700">
        <v>38</v>
      </c>
      <c r="D17700" s="3">
        <v>13.631774434999697</v>
      </c>
      <c r="E17700">
        <f t="shared" si="829"/>
        <v>2</v>
      </c>
    </row>
    <row r="17701" spans="1:5" x14ac:dyDescent="0.25">
      <c r="A17701">
        <f t="shared" si="830"/>
        <v>7</v>
      </c>
      <c r="B17701" s="5">
        <f t="shared" si="828"/>
        <v>46572</v>
      </c>
      <c r="C17701">
        <v>39</v>
      </c>
      <c r="D17701" s="3">
        <v>14.522428778796966</v>
      </c>
      <c r="E17701">
        <f t="shared" si="829"/>
        <v>2</v>
      </c>
    </row>
    <row r="17702" spans="1:5" x14ac:dyDescent="0.25">
      <c r="A17702">
        <f t="shared" si="830"/>
        <v>7</v>
      </c>
      <c r="B17702" s="5">
        <f t="shared" si="828"/>
        <v>46572</v>
      </c>
      <c r="C17702">
        <v>40</v>
      </c>
      <c r="D17702" s="3">
        <v>12.645725868764892</v>
      </c>
      <c r="E17702">
        <f t="shared" si="829"/>
        <v>2</v>
      </c>
    </row>
    <row r="17703" spans="1:5" x14ac:dyDescent="0.25">
      <c r="A17703">
        <f t="shared" si="830"/>
        <v>7</v>
      </c>
      <c r="B17703" s="5">
        <f t="shared" si="828"/>
        <v>46572</v>
      </c>
      <c r="C17703">
        <v>41</v>
      </c>
      <c r="D17703" s="3">
        <v>15.050729682913646</v>
      </c>
      <c r="E17703">
        <f t="shared" si="829"/>
        <v>2</v>
      </c>
    </row>
    <row r="17704" spans="1:5" x14ac:dyDescent="0.25">
      <c r="A17704">
        <f t="shared" si="830"/>
        <v>7</v>
      </c>
      <c r="B17704" s="5">
        <f t="shared" si="828"/>
        <v>46572</v>
      </c>
      <c r="C17704">
        <v>42</v>
      </c>
      <c r="D17704" s="3">
        <v>16.534926730499635</v>
      </c>
      <c r="E17704">
        <f t="shared" si="829"/>
        <v>2</v>
      </c>
    </row>
    <row r="17705" spans="1:5" x14ac:dyDescent="0.25">
      <c r="A17705">
        <f t="shared" si="830"/>
        <v>7</v>
      </c>
      <c r="B17705" s="5">
        <f t="shared" si="828"/>
        <v>46572</v>
      </c>
      <c r="C17705">
        <v>43</v>
      </c>
      <c r="D17705" s="3">
        <v>17.499664241101161</v>
      </c>
      <c r="E17705">
        <f t="shared" si="829"/>
        <v>2</v>
      </c>
    </row>
    <row r="17706" spans="1:5" x14ac:dyDescent="0.25">
      <c r="A17706">
        <f t="shared" si="830"/>
        <v>7</v>
      </c>
      <c r="B17706" s="5">
        <f t="shared" si="828"/>
        <v>46572</v>
      </c>
      <c r="C17706">
        <v>44</v>
      </c>
      <c r="D17706" s="3">
        <v>15.020927252986663</v>
      </c>
      <c r="E17706">
        <f t="shared" si="829"/>
        <v>2</v>
      </c>
    </row>
    <row r="17707" spans="1:5" x14ac:dyDescent="0.25">
      <c r="A17707">
        <f t="shared" si="830"/>
        <v>7</v>
      </c>
      <c r="B17707" s="5">
        <f t="shared" si="828"/>
        <v>46572</v>
      </c>
      <c r="C17707">
        <v>45</v>
      </c>
      <c r="D17707" s="3">
        <v>17.014320183394624</v>
      </c>
      <c r="E17707">
        <f t="shared" si="829"/>
        <v>2</v>
      </c>
    </row>
    <row r="17708" spans="1:5" x14ac:dyDescent="0.25">
      <c r="A17708">
        <f t="shared" si="830"/>
        <v>7</v>
      </c>
      <c r="B17708" s="5">
        <f t="shared" si="828"/>
        <v>46572</v>
      </c>
      <c r="C17708">
        <v>46</v>
      </c>
      <c r="D17708" s="3">
        <v>17.534256653087553</v>
      </c>
      <c r="E17708">
        <f t="shared" si="829"/>
        <v>2</v>
      </c>
    </row>
    <row r="17709" spans="1:5" x14ac:dyDescent="0.25">
      <c r="A17709">
        <f t="shared" si="830"/>
        <v>7</v>
      </c>
      <c r="B17709" s="5">
        <f t="shared" si="828"/>
        <v>46572</v>
      </c>
      <c r="C17709">
        <v>47</v>
      </c>
      <c r="D17709" s="3">
        <v>17.812107269655407</v>
      </c>
      <c r="E17709">
        <f t="shared" si="829"/>
        <v>2</v>
      </c>
    </row>
    <row r="17710" spans="1:5" x14ac:dyDescent="0.25">
      <c r="A17710">
        <f t="shared" si="830"/>
        <v>7</v>
      </c>
      <c r="B17710" s="5">
        <f t="shared" si="828"/>
        <v>46572</v>
      </c>
      <c r="C17710">
        <v>48</v>
      </c>
      <c r="D17710" s="3">
        <v>17.655727936840037</v>
      </c>
      <c r="E17710">
        <f t="shared" si="829"/>
        <v>2</v>
      </c>
    </row>
    <row r="17711" spans="1:5" x14ac:dyDescent="0.25">
      <c r="A17711">
        <f t="shared" si="830"/>
        <v>7</v>
      </c>
      <c r="B17711" s="5">
        <f t="shared" si="828"/>
        <v>46572</v>
      </c>
      <c r="C17711">
        <v>49</v>
      </c>
      <c r="D17711" s="3">
        <v>19.810972003877268</v>
      </c>
      <c r="E17711">
        <f t="shared" si="829"/>
        <v>3</v>
      </c>
    </row>
    <row r="17712" spans="1:5" x14ac:dyDescent="0.25">
      <c r="A17712">
        <f t="shared" si="830"/>
        <v>7</v>
      </c>
      <c r="B17712" s="5">
        <f t="shared" si="828"/>
        <v>46572</v>
      </c>
      <c r="C17712">
        <v>50</v>
      </c>
      <c r="D17712" s="3">
        <v>17.457719073278486</v>
      </c>
      <c r="E17712">
        <f t="shared" si="829"/>
        <v>3</v>
      </c>
    </row>
    <row r="17713" spans="1:5" x14ac:dyDescent="0.25">
      <c r="A17713">
        <f t="shared" si="830"/>
        <v>7</v>
      </c>
      <c r="B17713" s="5">
        <f t="shared" si="828"/>
        <v>46572</v>
      </c>
      <c r="C17713">
        <v>51</v>
      </c>
      <c r="D17713" s="3">
        <v>19.243477091539798</v>
      </c>
      <c r="E17713">
        <f t="shared" si="829"/>
        <v>3</v>
      </c>
    </row>
    <row r="17714" spans="1:5" x14ac:dyDescent="0.25">
      <c r="A17714">
        <f t="shared" si="830"/>
        <v>7</v>
      </c>
      <c r="B17714" s="5">
        <f t="shared" si="828"/>
        <v>46572</v>
      </c>
      <c r="C17714">
        <v>52</v>
      </c>
      <c r="D17714" s="3">
        <v>18.30837147758124</v>
      </c>
      <c r="E17714">
        <f t="shared" si="829"/>
        <v>3</v>
      </c>
    </row>
    <row r="17715" spans="1:5" x14ac:dyDescent="0.25">
      <c r="A17715">
        <f t="shared" si="830"/>
        <v>7</v>
      </c>
      <c r="B17715" s="5">
        <f t="shared" si="828"/>
        <v>46572</v>
      </c>
      <c r="C17715">
        <v>53</v>
      </c>
      <c r="D17715" s="3">
        <v>13.586405834854213</v>
      </c>
      <c r="E17715">
        <f t="shared" si="829"/>
        <v>3</v>
      </c>
    </row>
    <row r="17716" spans="1:5" x14ac:dyDescent="0.25">
      <c r="A17716">
        <f t="shared" si="830"/>
        <v>7</v>
      </c>
      <c r="B17716" s="5">
        <f t="shared" si="828"/>
        <v>46572</v>
      </c>
      <c r="C17716">
        <v>54</v>
      </c>
      <c r="D17716" s="3">
        <v>14.867194247991764</v>
      </c>
      <c r="E17716">
        <f t="shared" si="829"/>
        <v>3</v>
      </c>
    </row>
    <row r="17717" spans="1:5" x14ac:dyDescent="0.25">
      <c r="A17717">
        <f t="shared" si="830"/>
        <v>7</v>
      </c>
      <c r="B17717" s="5">
        <f t="shared" si="828"/>
        <v>46572</v>
      </c>
      <c r="C17717">
        <v>55</v>
      </c>
      <c r="D17717" s="3">
        <v>17.244304400985815</v>
      </c>
      <c r="E17717">
        <f t="shared" si="829"/>
        <v>3</v>
      </c>
    </row>
    <row r="17718" spans="1:5" x14ac:dyDescent="0.25">
      <c r="A17718">
        <f t="shared" si="830"/>
        <v>7</v>
      </c>
      <c r="B17718" s="5">
        <f t="shared" si="828"/>
        <v>46572</v>
      </c>
      <c r="C17718">
        <v>56</v>
      </c>
      <c r="D17718" s="3">
        <v>14.692440291154702</v>
      </c>
      <c r="E17718">
        <f t="shared" si="829"/>
        <v>3</v>
      </c>
    </row>
    <row r="17719" spans="1:5" x14ac:dyDescent="0.25">
      <c r="A17719">
        <f t="shared" si="830"/>
        <v>7</v>
      </c>
      <c r="B17719" s="5">
        <f t="shared" si="828"/>
        <v>46572</v>
      </c>
      <c r="C17719">
        <v>57</v>
      </c>
      <c r="D17719" s="3">
        <v>15.242252988196967</v>
      </c>
      <c r="E17719">
        <f t="shared" si="829"/>
        <v>3</v>
      </c>
    </row>
    <row r="17720" spans="1:5" x14ac:dyDescent="0.25">
      <c r="A17720">
        <f t="shared" si="830"/>
        <v>7</v>
      </c>
      <c r="B17720" s="5">
        <f t="shared" si="828"/>
        <v>46572</v>
      </c>
      <c r="C17720">
        <v>58</v>
      </c>
      <c r="D17720" s="3">
        <v>14.205254826879965</v>
      </c>
      <c r="E17720">
        <f t="shared" si="829"/>
        <v>3</v>
      </c>
    </row>
    <row r="17721" spans="1:5" x14ac:dyDescent="0.25">
      <c r="A17721">
        <f t="shared" si="830"/>
        <v>7</v>
      </c>
      <c r="B17721" s="5">
        <f t="shared" si="828"/>
        <v>46572</v>
      </c>
      <c r="C17721">
        <v>59</v>
      </c>
      <c r="D17721" s="3">
        <v>16.710463085325031</v>
      </c>
      <c r="E17721">
        <f t="shared" si="829"/>
        <v>3</v>
      </c>
    </row>
    <row r="17722" spans="1:5" x14ac:dyDescent="0.25">
      <c r="A17722">
        <f t="shared" si="830"/>
        <v>7</v>
      </c>
      <c r="B17722" s="5">
        <f t="shared" si="828"/>
        <v>46572</v>
      </c>
      <c r="C17722">
        <v>60</v>
      </c>
      <c r="D17722" s="3">
        <v>14.156871223183764</v>
      </c>
      <c r="E17722">
        <f t="shared" si="829"/>
        <v>3</v>
      </c>
    </row>
    <row r="17723" spans="1:5" x14ac:dyDescent="0.25">
      <c r="A17723">
        <f t="shared" si="830"/>
        <v>7</v>
      </c>
      <c r="B17723" s="5">
        <f t="shared" si="828"/>
        <v>46572</v>
      </c>
      <c r="C17723">
        <v>61</v>
      </c>
      <c r="D17723" s="3">
        <v>14.284470703013129</v>
      </c>
      <c r="E17723">
        <f t="shared" si="829"/>
        <v>3</v>
      </c>
    </row>
    <row r="17724" spans="1:5" x14ac:dyDescent="0.25">
      <c r="A17724">
        <f t="shared" si="830"/>
        <v>7</v>
      </c>
      <c r="B17724" s="5">
        <f t="shared" si="828"/>
        <v>46572</v>
      </c>
      <c r="C17724">
        <v>62</v>
      </c>
      <c r="D17724" s="3">
        <v>15.937343124816246</v>
      </c>
      <c r="E17724">
        <f t="shared" si="829"/>
        <v>3</v>
      </c>
    </row>
    <row r="17725" spans="1:5" x14ac:dyDescent="0.25">
      <c r="A17725">
        <f t="shared" si="830"/>
        <v>7</v>
      </c>
      <c r="B17725" s="5">
        <f t="shared" si="828"/>
        <v>46572</v>
      </c>
      <c r="C17725">
        <v>63</v>
      </c>
      <c r="D17725" s="3">
        <v>17.37300191588001</v>
      </c>
      <c r="E17725">
        <f t="shared" si="829"/>
        <v>3</v>
      </c>
    </row>
    <row r="17726" spans="1:5" x14ac:dyDescent="0.25">
      <c r="A17726">
        <f t="shared" si="830"/>
        <v>7</v>
      </c>
      <c r="B17726" s="5">
        <f t="shared" si="828"/>
        <v>46572</v>
      </c>
      <c r="C17726">
        <v>64</v>
      </c>
      <c r="D17726" s="3">
        <v>16.466256516400314</v>
      </c>
      <c r="E17726">
        <f t="shared" si="829"/>
        <v>3</v>
      </c>
    </row>
    <row r="17727" spans="1:5" x14ac:dyDescent="0.25">
      <c r="A17727">
        <f t="shared" si="830"/>
        <v>7</v>
      </c>
      <c r="B17727" s="5">
        <f t="shared" si="828"/>
        <v>46572</v>
      </c>
      <c r="C17727">
        <v>65</v>
      </c>
      <c r="D17727" s="3">
        <v>17.792510992101906</v>
      </c>
      <c r="E17727">
        <f t="shared" si="829"/>
        <v>3</v>
      </c>
    </row>
    <row r="17728" spans="1:5" x14ac:dyDescent="0.25">
      <c r="A17728">
        <f t="shared" si="830"/>
        <v>7</v>
      </c>
      <c r="B17728" s="5">
        <f t="shared" si="828"/>
        <v>46572</v>
      </c>
      <c r="C17728">
        <v>66</v>
      </c>
      <c r="D17728" s="3">
        <v>18.986928708128559</v>
      </c>
      <c r="E17728">
        <f t="shared" si="829"/>
        <v>3</v>
      </c>
    </row>
    <row r="17729" spans="1:5" x14ac:dyDescent="0.25">
      <c r="A17729">
        <f t="shared" si="830"/>
        <v>7</v>
      </c>
      <c r="B17729" s="5">
        <f t="shared" si="828"/>
        <v>46572</v>
      </c>
      <c r="C17729">
        <v>67</v>
      </c>
      <c r="D17729" s="3">
        <v>16.203700441563903</v>
      </c>
      <c r="E17729">
        <f t="shared" si="829"/>
        <v>3</v>
      </c>
    </row>
    <row r="17730" spans="1:5" x14ac:dyDescent="0.25">
      <c r="A17730">
        <f t="shared" si="830"/>
        <v>7</v>
      </c>
      <c r="B17730" s="5">
        <f t="shared" si="828"/>
        <v>46572</v>
      </c>
      <c r="C17730">
        <v>68</v>
      </c>
      <c r="D17730" s="3">
        <v>18.96101159312563</v>
      </c>
      <c r="E17730">
        <f t="shared" si="829"/>
        <v>3</v>
      </c>
    </row>
    <row r="17731" spans="1:5" x14ac:dyDescent="0.25">
      <c r="A17731">
        <f t="shared" si="830"/>
        <v>7</v>
      </c>
      <c r="B17731" s="5">
        <f t="shared" si="828"/>
        <v>46572</v>
      </c>
      <c r="C17731">
        <v>69</v>
      </c>
      <c r="D17731" s="3">
        <v>14.215889232649554</v>
      </c>
      <c r="E17731">
        <f t="shared" si="829"/>
        <v>3</v>
      </c>
    </row>
    <row r="17732" spans="1:5" x14ac:dyDescent="0.25">
      <c r="A17732">
        <f t="shared" si="830"/>
        <v>7</v>
      </c>
      <c r="B17732" s="5">
        <f t="shared" ref="B17732:B17795" si="831">IF(C17732=1,B17731+DAY(1),B17731)</f>
        <v>46572</v>
      </c>
      <c r="C17732">
        <v>70</v>
      </c>
      <c r="D17732" s="3">
        <v>13.7216750569163</v>
      </c>
      <c r="E17732">
        <f t="shared" ref="E17732:E17795" si="832">IF(C17732&lt;25,1,IF(C17732&lt;49,2,IF(C17732&lt;73,3,4)))</f>
        <v>3</v>
      </c>
    </row>
    <row r="17733" spans="1:5" x14ac:dyDescent="0.25">
      <c r="A17733">
        <f t="shared" si="830"/>
        <v>7</v>
      </c>
      <c r="B17733" s="5">
        <f t="shared" si="831"/>
        <v>46572</v>
      </c>
      <c r="C17733">
        <v>71</v>
      </c>
      <c r="D17733" s="3">
        <v>13.082726698580153</v>
      </c>
      <c r="E17733">
        <f t="shared" si="832"/>
        <v>3</v>
      </c>
    </row>
    <row r="17734" spans="1:5" x14ac:dyDescent="0.25">
      <c r="A17734">
        <f t="shared" si="830"/>
        <v>7</v>
      </c>
      <c r="B17734" s="5">
        <f t="shared" si="831"/>
        <v>46572</v>
      </c>
      <c r="C17734">
        <v>72</v>
      </c>
      <c r="D17734" s="3">
        <v>14.150253120168051</v>
      </c>
      <c r="E17734">
        <f t="shared" si="832"/>
        <v>3</v>
      </c>
    </row>
    <row r="17735" spans="1:5" x14ac:dyDescent="0.25">
      <c r="A17735">
        <f t="shared" si="830"/>
        <v>7</v>
      </c>
      <c r="B17735" s="5">
        <f t="shared" si="831"/>
        <v>46572</v>
      </c>
      <c r="C17735">
        <v>73</v>
      </c>
      <c r="D17735" s="3">
        <v>14.578577096092207</v>
      </c>
      <c r="E17735">
        <f t="shared" si="832"/>
        <v>4</v>
      </c>
    </row>
    <row r="17736" spans="1:5" x14ac:dyDescent="0.25">
      <c r="A17736">
        <f t="shared" ref="A17736:A17799" si="833">MONTH(B17736)</f>
        <v>7</v>
      </c>
      <c r="B17736" s="5">
        <f t="shared" si="831"/>
        <v>46572</v>
      </c>
      <c r="C17736">
        <v>74</v>
      </c>
      <c r="D17736" s="3">
        <v>13.974620963625588</v>
      </c>
      <c r="E17736">
        <f t="shared" si="832"/>
        <v>4</v>
      </c>
    </row>
    <row r="17737" spans="1:5" x14ac:dyDescent="0.25">
      <c r="A17737">
        <f t="shared" si="833"/>
        <v>7</v>
      </c>
      <c r="B17737" s="5">
        <f t="shared" si="831"/>
        <v>46572</v>
      </c>
      <c r="C17737">
        <v>75</v>
      </c>
      <c r="D17737" s="3">
        <v>13.345844713282426</v>
      </c>
      <c r="E17737">
        <f t="shared" si="832"/>
        <v>4</v>
      </c>
    </row>
    <row r="17738" spans="1:5" x14ac:dyDescent="0.25">
      <c r="A17738">
        <f t="shared" si="833"/>
        <v>7</v>
      </c>
      <c r="B17738" s="5">
        <f t="shared" si="831"/>
        <v>46572</v>
      </c>
      <c r="C17738">
        <v>76</v>
      </c>
      <c r="D17738" s="3">
        <v>16.31072912344808</v>
      </c>
      <c r="E17738">
        <f t="shared" si="832"/>
        <v>4</v>
      </c>
    </row>
    <row r="17739" spans="1:5" x14ac:dyDescent="0.25">
      <c r="A17739">
        <f t="shared" si="833"/>
        <v>7</v>
      </c>
      <c r="B17739" s="5">
        <f t="shared" si="831"/>
        <v>46572</v>
      </c>
      <c r="C17739">
        <v>77</v>
      </c>
      <c r="D17739" s="3">
        <v>16.458559476386892</v>
      </c>
      <c r="E17739">
        <f t="shared" si="832"/>
        <v>4</v>
      </c>
    </row>
    <row r="17740" spans="1:5" x14ac:dyDescent="0.25">
      <c r="A17740">
        <f t="shared" si="833"/>
        <v>7</v>
      </c>
      <c r="B17740" s="5">
        <f t="shared" si="831"/>
        <v>46572</v>
      </c>
      <c r="C17740">
        <v>78</v>
      </c>
      <c r="D17740" s="3">
        <v>16.534265875101411</v>
      </c>
      <c r="E17740">
        <f t="shared" si="832"/>
        <v>4</v>
      </c>
    </row>
    <row r="17741" spans="1:5" x14ac:dyDescent="0.25">
      <c r="A17741">
        <f t="shared" si="833"/>
        <v>7</v>
      </c>
      <c r="B17741" s="5">
        <f t="shared" si="831"/>
        <v>46572</v>
      </c>
      <c r="C17741">
        <v>79</v>
      </c>
      <c r="D17741" s="3">
        <v>15.855261396884721</v>
      </c>
      <c r="E17741">
        <f t="shared" si="832"/>
        <v>4</v>
      </c>
    </row>
    <row r="17742" spans="1:5" x14ac:dyDescent="0.25">
      <c r="A17742">
        <f t="shared" si="833"/>
        <v>7</v>
      </c>
      <c r="B17742" s="5">
        <f t="shared" si="831"/>
        <v>46572</v>
      </c>
      <c r="C17742">
        <v>80</v>
      </c>
      <c r="D17742" s="3">
        <v>15.091134446312738</v>
      </c>
      <c r="E17742">
        <f t="shared" si="832"/>
        <v>4</v>
      </c>
    </row>
    <row r="17743" spans="1:5" x14ac:dyDescent="0.25">
      <c r="A17743">
        <f t="shared" si="833"/>
        <v>7</v>
      </c>
      <c r="B17743" s="5">
        <f t="shared" si="831"/>
        <v>46572</v>
      </c>
      <c r="C17743">
        <v>81</v>
      </c>
      <c r="D17743" s="3">
        <v>15.529244105752484</v>
      </c>
      <c r="E17743">
        <f t="shared" si="832"/>
        <v>4</v>
      </c>
    </row>
    <row r="17744" spans="1:5" x14ac:dyDescent="0.25">
      <c r="A17744">
        <f t="shared" si="833"/>
        <v>7</v>
      </c>
      <c r="B17744" s="5">
        <f t="shared" si="831"/>
        <v>46572</v>
      </c>
      <c r="C17744">
        <v>82</v>
      </c>
      <c r="D17744" s="3">
        <v>15.187787791859391</v>
      </c>
      <c r="E17744">
        <f t="shared" si="832"/>
        <v>4</v>
      </c>
    </row>
    <row r="17745" spans="1:5" x14ac:dyDescent="0.25">
      <c r="A17745">
        <f t="shared" si="833"/>
        <v>7</v>
      </c>
      <c r="B17745" s="5">
        <f t="shared" si="831"/>
        <v>46572</v>
      </c>
      <c r="C17745">
        <v>83</v>
      </c>
      <c r="D17745" s="3">
        <v>13.89940561358217</v>
      </c>
      <c r="E17745">
        <f t="shared" si="832"/>
        <v>4</v>
      </c>
    </row>
    <row r="17746" spans="1:5" x14ac:dyDescent="0.25">
      <c r="A17746">
        <f t="shared" si="833"/>
        <v>7</v>
      </c>
      <c r="B17746" s="5">
        <f t="shared" si="831"/>
        <v>46572</v>
      </c>
      <c r="C17746">
        <v>84</v>
      </c>
      <c r="D17746" s="3">
        <v>12.927585314929933</v>
      </c>
      <c r="E17746">
        <f t="shared" si="832"/>
        <v>4</v>
      </c>
    </row>
    <row r="17747" spans="1:5" x14ac:dyDescent="0.25">
      <c r="A17747">
        <f t="shared" si="833"/>
        <v>7</v>
      </c>
      <c r="B17747" s="5">
        <f t="shared" si="831"/>
        <v>46572</v>
      </c>
      <c r="C17747">
        <v>85</v>
      </c>
      <c r="D17747" s="3">
        <v>12.964956080505056</v>
      </c>
      <c r="E17747">
        <f t="shared" si="832"/>
        <v>4</v>
      </c>
    </row>
    <row r="17748" spans="1:5" x14ac:dyDescent="0.25">
      <c r="A17748">
        <f t="shared" si="833"/>
        <v>7</v>
      </c>
      <c r="B17748" s="5">
        <f t="shared" si="831"/>
        <v>46572</v>
      </c>
      <c r="C17748">
        <v>86</v>
      </c>
      <c r="D17748" s="3">
        <v>15.553820204304202</v>
      </c>
      <c r="E17748">
        <f t="shared" si="832"/>
        <v>4</v>
      </c>
    </row>
    <row r="17749" spans="1:5" x14ac:dyDescent="0.25">
      <c r="A17749">
        <f t="shared" si="833"/>
        <v>7</v>
      </c>
      <c r="B17749" s="5">
        <f t="shared" si="831"/>
        <v>46572</v>
      </c>
      <c r="C17749">
        <v>87</v>
      </c>
      <c r="D17749" s="3">
        <v>15.657589032962088</v>
      </c>
      <c r="E17749">
        <f t="shared" si="832"/>
        <v>4</v>
      </c>
    </row>
    <row r="17750" spans="1:5" x14ac:dyDescent="0.25">
      <c r="A17750">
        <f t="shared" si="833"/>
        <v>7</v>
      </c>
      <c r="B17750" s="5">
        <f t="shared" si="831"/>
        <v>46572</v>
      </c>
      <c r="C17750">
        <v>88</v>
      </c>
      <c r="D17750" s="3">
        <v>15.840197277484684</v>
      </c>
      <c r="E17750">
        <f t="shared" si="832"/>
        <v>4</v>
      </c>
    </row>
    <row r="17751" spans="1:5" x14ac:dyDescent="0.25">
      <c r="A17751">
        <f t="shared" si="833"/>
        <v>7</v>
      </c>
      <c r="B17751" s="5">
        <f t="shared" si="831"/>
        <v>46572</v>
      </c>
      <c r="C17751">
        <v>89</v>
      </c>
      <c r="D17751" s="3">
        <v>12.99956738297087</v>
      </c>
      <c r="E17751">
        <f t="shared" si="832"/>
        <v>4</v>
      </c>
    </row>
    <row r="17752" spans="1:5" x14ac:dyDescent="0.25">
      <c r="A17752">
        <f t="shared" si="833"/>
        <v>7</v>
      </c>
      <c r="B17752" s="5">
        <f t="shared" si="831"/>
        <v>46572</v>
      </c>
      <c r="C17752">
        <v>90</v>
      </c>
      <c r="D17752" s="3">
        <v>14.181721960243985</v>
      </c>
      <c r="E17752">
        <f t="shared" si="832"/>
        <v>4</v>
      </c>
    </row>
    <row r="17753" spans="1:5" x14ac:dyDescent="0.25">
      <c r="A17753">
        <f t="shared" si="833"/>
        <v>7</v>
      </c>
      <c r="B17753" s="5">
        <f t="shared" si="831"/>
        <v>46572</v>
      </c>
      <c r="C17753">
        <v>91</v>
      </c>
      <c r="D17753" s="3">
        <v>17.103299842542519</v>
      </c>
      <c r="E17753">
        <f t="shared" si="832"/>
        <v>4</v>
      </c>
    </row>
    <row r="17754" spans="1:5" x14ac:dyDescent="0.25">
      <c r="A17754">
        <f t="shared" si="833"/>
        <v>7</v>
      </c>
      <c r="B17754" s="5">
        <f t="shared" si="831"/>
        <v>46572</v>
      </c>
      <c r="C17754">
        <v>92</v>
      </c>
      <c r="D17754" s="3">
        <v>16.862250993702599</v>
      </c>
      <c r="E17754">
        <f t="shared" si="832"/>
        <v>4</v>
      </c>
    </row>
    <row r="17755" spans="1:5" x14ac:dyDescent="0.25">
      <c r="A17755">
        <f t="shared" si="833"/>
        <v>7</v>
      </c>
      <c r="B17755" s="5">
        <f t="shared" si="831"/>
        <v>46572</v>
      </c>
      <c r="C17755">
        <v>93</v>
      </c>
      <c r="D17755" s="3">
        <v>12.650434061276036</v>
      </c>
      <c r="E17755">
        <f t="shared" si="832"/>
        <v>4</v>
      </c>
    </row>
    <row r="17756" spans="1:5" x14ac:dyDescent="0.25">
      <c r="A17756">
        <f t="shared" si="833"/>
        <v>7</v>
      </c>
      <c r="B17756" s="5">
        <f t="shared" si="831"/>
        <v>46572</v>
      </c>
      <c r="C17756">
        <v>94</v>
      </c>
      <c r="D17756" s="3">
        <v>13.156687284855854</v>
      </c>
      <c r="E17756">
        <f t="shared" si="832"/>
        <v>4</v>
      </c>
    </row>
    <row r="17757" spans="1:5" x14ac:dyDescent="0.25">
      <c r="A17757">
        <f t="shared" si="833"/>
        <v>7</v>
      </c>
      <c r="B17757" s="5">
        <f t="shared" si="831"/>
        <v>46572</v>
      </c>
      <c r="C17757">
        <v>95</v>
      </c>
      <c r="D17757" s="3">
        <v>11.380291678818494</v>
      </c>
      <c r="E17757">
        <f t="shared" si="832"/>
        <v>4</v>
      </c>
    </row>
    <row r="17758" spans="1:5" x14ac:dyDescent="0.25">
      <c r="A17758">
        <f t="shared" si="833"/>
        <v>7</v>
      </c>
      <c r="B17758" s="5">
        <f t="shared" si="831"/>
        <v>46572</v>
      </c>
      <c r="C17758">
        <v>96</v>
      </c>
      <c r="D17758" s="3">
        <v>12.796513723465404</v>
      </c>
      <c r="E17758">
        <f t="shared" si="832"/>
        <v>4</v>
      </c>
    </row>
    <row r="17759" spans="1:5" x14ac:dyDescent="0.25">
      <c r="A17759">
        <f t="shared" si="833"/>
        <v>7</v>
      </c>
      <c r="B17759" s="5">
        <f t="shared" si="831"/>
        <v>46573</v>
      </c>
      <c r="C17759">
        <v>1</v>
      </c>
      <c r="D17759" s="3">
        <v>12.883878558004303</v>
      </c>
      <c r="E17759">
        <f t="shared" si="832"/>
        <v>1</v>
      </c>
    </row>
    <row r="17760" spans="1:5" x14ac:dyDescent="0.25">
      <c r="A17760">
        <f t="shared" si="833"/>
        <v>7</v>
      </c>
      <c r="B17760" s="5">
        <f t="shared" si="831"/>
        <v>46573</v>
      </c>
      <c r="C17760">
        <v>2</v>
      </c>
      <c r="D17760" s="3">
        <v>12.479207226810921</v>
      </c>
      <c r="E17760">
        <f t="shared" si="832"/>
        <v>1</v>
      </c>
    </row>
    <row r="17761" spans="1:5" x14ac:dyDescent="0.25">
      <c r="A17761">
        <f t="shared" si="833"/>
        <v>7</v>
      </c>
      <c r="B17761" s="5">
        <f t="shared" si="831"/>
        <v>46573</v>
      </c>
      <c r="C17761">
        <v>3</v>
      </c>
      <c r="D17761" s="3">
        <v>12.640005997666281</v>
      </c>
      <c r="E17761">
        <f t="shared" si="832"/>
        <v>1</v>
      </c>
    </row>
    <row r="17762" spans="1:5" x14ac:dyDescent="0.25">
      <c r="A17762">
        <f t="shared" si="833"/>
        <v>7</v>
      </c>
      <c r="B17762" s="5">
        <f t="shared" si="831"/>
        <v>46573</v>
      </c>
      <c r="C17762">
        <v>4</v>
      </c>
      <c r="D17762" s="3">
        <v>12.07724045178391</v>
      </c>
      <c r="E17762">
        <f t="shared" si="832"/>
        <v>1</v>
      </c>
    </row>
    <row r="17763" spans="1:5" x14ac:dyDescent="0.25">
      <c r="A17763">
        <f t="shared" si="833"/>
        <v>7</v>
      </c>
      <c r="B17763" s="5">
        <f t="shared" si="831"/>
        <v>46573</v>
      </c>
      <c r="C17763">
        <v>5</v>
      </c>
      <c r="D17763" s="3">
        <v>10.364649723456456</v>
      </c>
      <c r="E17763">
        <f t="shared" si="832"/>
        <v>1</v>
      </c>
    </row>
    <row r="17764" spans="1:5" x14ac:dyDescent="0.25">
      <c r="A17764">
        <f t="shared" si="833"/>
        <v>7</v>
      </c>
      <c r="B17764" s="5">
        <f t="shared" si="831"/>
        <v>46573</v>
      </c>
      <c r="C17764">
        <v>6</v>
      </c>
      <c r="D17764" s="3">
        <v>8.2113513757996142</v>
      </c>
      <c r="E17764">
        <f t="shared" si="832"/>
        <v>1</v>
      </c>
    </row>
    <row r="17765" spans="1:5" x14ac:dyDescent="0.25">
      <c r="A17765">
        <f t="shared" si="833"/>
        <v>7</v>
      </c>
      <c r="B17765" s="5">
        <f t="shared" si="831"/>
        <v>46573</v>
      </c>
      <c r="C17765">
        <v>7</v>
      </c>
      <c r="D17765" s="3">
        <v>9.0474471088006361</v>
      </c>
      <c r="E17765">
        <f t="shared" si="832"/>
        <v>1</v>
      </c>
    </row>
    <row r="17766" spans="1:5" x14ac:dyDescent="0.25">
      <c r="A17766">
        <f t="shared" si="833"/>
        <v>7</v>
      </c>
      <c r="B17766" s="5">
        <f t="shared" si="831"/>
        <v>46573</v>
      </c>
      <c r="C17766">
        <v>8</v>
      </c>
      <c r="D17766" s="3">
        <v>8.3285983539369024</v>
      </c>
      <c r="E17766">
        <f t="shared" si="832"/>
        <v>1</v>
      </c>
    </row>
    <row r="17767" spans="1:5" x14ac:dyDescent="0.25">
      <c r="A17767">
        <f t="shared" si="833"/>
        <v>7</v>
      </c>
      <c r="B17767" s="5">
        <f t="shared" si="831"/>
        <v>46573</v>
      </c>
      <c r="C17767">
        <v>9</v>
      </c>
      <c r="D17767" s="3">
        <v>8.2943693241947685</v>
      </c>
      <c r="E17767">
        <f t="shared" si="832"/>
        <v>1</v>
      </c>
    </row>
    <row r="17768" spans="1:5" x14ac:dyDescent="0.25">
      <c r="A17768">
        <f t="shared" si="833"/>
        <v>7</v>
      </c>
      <c r="B17768" s="5">
        <f t="shared" si="831"/>
        <v>46573</v>
      </c>
      <c r="C17768">
        <v>10</v>
      </c>
      <c r="D17768" s="3">
        <v>9.4941396887035943</v>
      </c>
      <c r="E17768">
        <f t="shared" si="832"/>
        <v>1</v>
      </c>
    </row>
    <row r="17769" spans="1:5" x14ac:dyDescent="0.25">
      <c r="A17769">
        <f t="shared" si="833"/>
        <v>7</v>
      </c>
      <c r="B17769" s="5">
        <f t="shared" si="831"/>
        <v>46573</v>
      </c>
      <c r="C17769">
        <v>11</v>
      </c>
      <c r="D17769" s="3">
        <v>9.0460857487561892</v>
      </c>
      <c r="E17769">
        <f t="shared" si="832"/>
        <v>1</v>
      </c>
    </row>
    <row r="17770" spans="1:5" x14ac:dyDescent="0.25">
      <c r="A17770">
        <f t="shared" si="833"/>
        <v>7</v>
      </c>
      <c r="B17770" s="5">
        <f t="shared" si="831"/>
        <v>46573</v>
      </c>
      <c r="C17770">
        <v>12</v>
      </c>
      <c r="D17770" s="3">
        <v>9.8816248353773322</v>
      </c>
      <c r="E17770">
        <f t="shared" si="832"/>
        <v>1</v>
      </c>
    </row>
    <row r="17771" spans="1:5" x14ac:dyDescent="0.25">
      <c r="A17771">
        <f t="shared" si="833"/>
        <v>7</v>
      </c>
      <c r="B17771" s="5">
        <f t="shared" si="831"/>
        <v>46573</v>
      </c>
      <c r="C17771">
        <v>13</v>
      </c>
      <c r="D17771" s="3">
        <v>10.257475107429055</v>
      </c>
      <c r="E17771">
        <f t="shared" si="832"/>
        <v>1</v>
      </c>
    </row>
    <row r="17772" spans="1:5" x14ac:dyDescent="0.25">
      <c r="A17772">
        <f t="shared" si="833"/>
        <v>7</v>
      </c>
      <c r="B17772" s="5">
        <f t="shared" si="831"/>
        <v>46573</v>
      </c>
      <c r="C17772">
        <v>14</v>
      </c>
      <c r="D17772" s="3">
        <v>11.038049853121766</v>
      </c>
      <c r="E17772">
        <f t="shared" si="832"/>
        <v>1</v>
      </c>
    </row>
    <row r="17773" spans="1:5" x14ac:dyDescent="0.25">
      <c r="A17773">
        <f t="shared" si="833"/>
        <v>7</v>
      </c>
      <c r="B17773" s="5">
        <f t="shared" si="831"/>
        <v>46573</v>
      </c>
      <c r="C17773">
        <v>15</v>
      </c>
      <c r="D17773" s="3">
        <v>11.361329062676345</v>
      </c>
      <c r="E17773">
        <f t="shared" si="832"/>
        <v>1</v>
      </c>
    </row>
    <row r="17774" spans="1:5" x14ac:dyDescent="0.25">
      <c r="A17774">
        <f t="shared" si="833"/>
        <v>7</v>
      </c>
      <c r="B17774" s="5">
        <f t="shared" si="831"/>
        <v>46573</v>
      </c>
      <c r="C17774">
        <v>16</v>
      </c>
      <c r="D17774" s="3">
        <v>9.5607832242249966</v>
      </c>
      <c r="E17774">
        <f t="shared" si="832"/>
        <v>1</v>
      </c>
    </row>
    <row r="17775" spans="1:5" x14ac:dyDescent="0.25">
      <c r="A17775">
        <f t="shared" si="833"/>
        <v>7</v>
      </c>
      <c r="B17775" s="5">
        <f t="shared" si="831"/>
        <v>46573</v>
      </c>
      <c r="C17775">
        <v>17</v>
      </c>
      <c r="D17775" s="3">
        <v>11.183540070076882</v>
      </c>
      <c r="E17775">
        <f t="shared" si="832"/>
        <v>1</v>
      </c>
    </row>
    <row r="17776" spans="1:5" x14ac:dyDescent="0.25">
      <c r="A17776">
        <f t="shared" si="833"/>
        <v>7</v>
      </c>
      <c r="B17776" s="5">
        <f t="shared" si="831"/>
        <v>46573</v>
      </c>
      <c r="C17776">
        <v>18</v>
      </c>
      <c r="D17776" s="3">
        <v>11.074335869243965</v>
      </c>
      <c r="E17776">
        <f t="shared" si="832"/>
        <v>1</v>
      </c>
    </row>
    <row r="17777" spans="1:5" x14ac:dyDescent="0.25">
      <c r="A17777">
        <f t="shared" si="833"/>
        <v>7</v>
      </c>
      <c r="B17777" s="5">
        <f t="shared" si="831"/>
        <v>46573</v>
      </c>
      <c r="C17777">
        <v>19</v>
      </c>
      <c r="D17777" s="3">
        <v>11.183768208943743</v>
      </c>
      <c r="E17777">
        <f t="shared" si="832"/>
        <v>1</v>
      </c>
    </row>
    <row r="17778" spans="1:5" x14ac:dyDescent="0.25">
      <c r="A17778">
        <f t="shared" si="833"/>
        <v>7</v>
      </c>
      <c r="B17778" s="5">
        <f t="shared" si="831"/>
        <v>46573</v>
      </c>
      <c r="C17778">
        <v>20</v>
      </c>
      <c r="D17778" s="3">
        <v>13.236988325617313</v>
      </c>
      <c r="E17778">
        <f t="shared" si="832"/>
        <v>1</v>
      </c>
    </row>
    <row r="17779" spans="1:5" x14ac:dyDescent="0.25">
      <c r="A17779">
        <f t="shared" si="833"/>
        <v>7</v>
      </c>
      <c r="B17779" s="5">
        <f t="shared" si="831"/>
        <v>46573</v>
      </c>
      <c r="C17779">
        <v>21</v>
      </c>
      <c r="D17779" s="3">
        <v>14.281464106763703</v>
      </c>
      <c r="E17779">
        <f t="shared" si="832"/>
        <v>1</v>
      </c>
    </row>
    <row r="17780" spans="1:5" x14ac:dyDescent="0.25">
      <c r="A17780">
        <f t="shared" si="833"/>
        <v>7</v>
      </c>
      <c r="B17780" s="5">
        <f t="shared" si="831"/>
        <v>46573</v>
      </c>
      <c r="C17780">
        <v>22</v>
      </c>
      <c r="D17780" s="3">
        <v>13.77703018166353</v>
      </c>
      <c r="E17780">
        <f t="shared" si="832"/>
        <v>1</v>
      </c>
    </row>
    <row r="17781" spans="1:5" x14ac:dyDescent="0.25">
      <c r="A17781">
        <f t="shared" si="833"/>
        <v>7</v>
      </c>
      <c r="B17781" s="5">
        <f t="shared" si="831"/>
        <v>46573</v>
      </c>
      <c r="C17781">
        <v>23</v>
      </c>
      <c r="D17781" s="3">
        <v>14.706853415571604</v>
      </c>
      <c r="E17781">
        <f t="shared" si="832"/>
        <v>1</v>
      </c>
    </row>
    <row r="17782" spans="1:5" x14ac:dyDescent="0.25">
      <c r="A17782">
        <f t="shared" si="833"/>
        <v>7</v>
      </c>
      <c r="B17782" s="5">
        <f t="shared" si="831"/>
        <v>46573</v>
      </c>
      <c r="C17782">
        <v>24</v>
      </c>
      <c r="D17782" s="3">
        <v>16.082678377563802</v>
      </c>
      <c r="E17782">
        <f t="shared" si="832"/>
        <v>1</v>
      </c>
    </row>
    <row r="17783" spans="1:5" x14ac:dyDescent="0.25">
      <c r="A17783">
        <f t="shared" si="833"/>
        <v>7</v>
      </c>
      <c r="B17783" s="5">
        <f t="shared" si="831"/>
        <v>46573</v>
      </c>
      <c r="C17783">
        <v>25</v>
      </c>
      <c r="D17783" s="3">
        <v>13.094877013426379</v>
      </c>
      <c r="E17783">
        <f t="shared" si="832"/>
        <v>2</v>
      </c>
    </row>
    <row r="17784" spans="1:5" x14ac:dyDescent="0.25">
      <c r="A17784">
        <f t="shared" si="833"/>
        <v>7</v>
      </c>
      <c r="B17784" s="5">
        <f t="shared" si="831"/>
        <v>46573</v>
      </c>
      <c r="C17784">
        <v>26</v>
      </c>
      <c r="D17784" s="3">
        <v>14.205163176916614</v>
      </c>
      <c r="E17784">
        <f t="shared" si="832"/>
        <v>2</v>
      </c>
    </row>
    <row r="17785" spans="1:5" x14ac:dyDescent="0.25">
      <c r="A17785">
        <f t="shared" si="833"/>
        <v>7</v>
      </c>
      <c r="B17785" s="5">
        <f t="shared" si="831"/>
        <v>46573</v>
      </c>
      <c r="C17785">
        <v>27</v>
      </c>
      <c r="D17785" s="3">
        <v>13.751953381613317</v>
      </c>
      <c r="E17785">
        <f t="shared" si="832"/>
        <v>2</v>
      </c>
    </row>
    <row r="17786" spans="1:5" x14ac:dyDescent="0.25">
      <c r="A17786">
        <f t="shared" si="833"/>
        <v>7</v>
      </c>
      <c r="B17786" s="5">
        <f t="shared" si="831"/>
        <v>46573</v>
      </c>
      <c r="C17786">
        <v>28</v>
      </c>
      <c r="D17786" s="3">
        <v>11.068061323848497</v>
      </c>
      <c r="E17786">
        <f t="shared" si="832"/>
        <v>2</v>
      </c>
    </row>
    <row r="17787" spans="1:5" x14ac:dyDescent="0.25">
      <c r="A17787">
        <f t="shared" si="833"/>
        <v>7</v>
      </c>
      <c r="B17787" s="5">
        <f t="shared" si="831"/>
        <v>46573</v>
      </c>
      <c r="C17787">
        <v>29</v>
      </c>
      <c r="D17787" s="3">
        <v>13.45417953688659</v>
      </c>
      <c r="E17787">
        <f t="shared" si="832"/>
        <v>2</v>
      </c>
    </row>
    <row r="17788" spans="1:5" x14ac:dyDescent="0.25">
      <c r="A17788">
        <f t="shared" si="833"/>
        <v>7</v>
      </c>
      <c r="B17788" s="5">
        <f t="shared" si="831"/>
        <v>46573</v>
      </c>
      <c r="C17788">
        <v>30</v>
      </c>
      <c r="D17788" s="3">
        <v>13.929328132985475</v>
      </c>
      <c r="E17788">
        <f t="shared" si="832"/>
        <v>2</v>
      </c>
    </row>
    <row r="17789" spans="1:5" x14ac:dyDescent="0.25">
      <c r="A17789">
        <f t="shared" si="833"/>
        <v>7</v>
      </c>
      <c r="B17789" s="5">
        <f t="shared" si="831"/>
        <v>46573</v>
      </c>
      <c r="C17789">
        <v>31</v>
      </c>
      <c r="D17789" s="3">
        <v>16.12410862413148</v>
      </c>
      <c r="E17789">
        <f t="shared" si="832"/>
        <v>2</v>
      </c>
    </row>
    <row r="17790" spans="1:5" x14ac:dyDescent="0.25">
      <c r="A17790">
        <f t="shared" si="833"/>
        <v>7</v>
      </c>
      <c r="B17790" s="5">
        <f t="shared" si="831"/>
        <v>46573</v>
      </c>
      <c r="C17790">
        <v>32</v>
      </c>
      <c r="D17790" s="3">
        <v>14.042058210664216</v>
      </c>
      <c r="E17790">
        <f t="shared" si="832"/>
        <v>2</v>
      </c>
    </row>
    <row r="17791" spans="1:5" x14ac:dyDescent="0.25">
      <c r="A17791">
        <f t="shared" si="833"/>
        <v>7</v>
      </c>
      <c r="B17791" s="5">
        <f t="shared" si="831"/>
        <v>46573</v>
      </c>
      <c r="C17791">
        <v>33</v>
      </c>
      <c r="D17791" s="3">
        <v>13.180996321849593</v>
      </c>
      <c r="E17791">
        <f t="shared" si="832"/>
        <v>2</v>
      </c>
    </row>
    <row r="17792" spans="1:5" x14ac:dyDescent="0.25">
      <c r="A17792">
        <f t="shared" si="833"/>
        <v>7</v>
      </c>
      <c r="B17792" s="5">
        <f t="shared" si="831"/>
        <v>46573</v>
      </c>
      <c r="C17792">
        <v>34</v>
      </c>
      <c r="D17792" s="3">
        <v>11.805138042033803</v>
      </c>
      <c r="E17792">
        <f t="shared" si="832"/>
        <v>2</v>
      </c>
    </row>
    <row r="17793" spans="1:5" x14ac:dyDescent="0.25">
      <c r="A17793">
        <f t="shared" si="833"/>
        <v>7</v>
      </c>
      <c r="B17793" s="5">
        <f t="shared" si="831"/>
        <v>46573</v>
      </c>
      <c r="C17793">
        <v>35</v>
      </c>
      <c r="D17793" s="3">
        <v>12.379712524812859</v>
      </c>
      <c r="E17793">
        <f t="shared" si="832"/>
        <v>2</v>
      </c>
    </row>
    <row r="17794" spans="1:5" x14ac:dyDescent="0.25">
      <c r="A17794">
        <f t="shared" si="833"/>
        <v>7</v>
      </c>
      <c r="B17794" s="5">
        <f t="shared" si="831"/>
        <v>46573</v>
      </c>
      <c r="C17794">
        <v>36</v>
      </c>
      <c r="D17794" s="3">
        <v>11.458757540642329</v>
      </c>
      <c r="E17794">
        <f t="shared" si="832"/>
        <v>2</v>
      </c>
    </row>
    <row r="17795" spans="1:5" x14ac:dyDescent="0.25">
      <c r="A17795">
        <f t="shared" si="833"/>
        <v>7</v>
      </c>
      <c r="B17795" s="5">
        <f t="shared" si="831"/>
        <v>46573</v>
      </c>
      <c r="C17795">
        <v>37</v>
      </c>
      <c r="D17795" s="3">
        <v>14.488431105530816</v>
      </c>
      <c r="E17795">
        <f t="shared" si="832"/>
        <v>2</v>
      </c>
    </row>
    <row r="17796" spans="1:5" x14ac:dyDescent="0.25">
      <c r="A17796">
        <f t="shared" si="833"/>
        <v>7</v>
      </c>
      <c r="B17796" s="5">
        <f t="shared" ref="B17796:B17859" si="834">IF(C17796=1,B17795+DAY(1),B17795)</f>
        <v>46573</v>
      </c>
      <c r="C17796">
        <v>38</v>
      </c>
      <c r="D17796" s="3">
        <v>17.846614259309025</v>
      </c>
      <c r="E17796">
        <f t="shared" ref="E17796:E17859" si="835">IF(C17796&lt;25,1,IF(C17796&lt;49,2,IF(C17796&lt;73,3,4)))</f>
        <v>2</v>
      </c>
    </row>
    <row r="17797" spans="1:5" x14ac:dyDescent="0.25">
      <c r="A17797">
        <f t="shared" si="833"/>
        <v>7</v>
      </c>
      <c r="B17797" s="5">
        <f t="shared" si="834"/>
        <v>46573</v>
      </c>
      <c r="C17797">
        <v>39</v>
      </c>
      <c r="D17797" s="3">
        <v>17.023692144652117</v>
      </c>
      <c r="E17797">
        <f t="shared" si="835"/>
        <v>2</v>
      </c>
    </row>
    <row r="17798" spans="1:5" x14ac:dyDescent="0.25">
      <c r="A17798">
        <f t="shared" si="833"/>
        <v>7</v>
      </c>
      <c r="B17798" s="5">
        <f t="shared" si="834"/>
        <v>46573</v>
      </c>
      <c r="C17798">
        <v>40</v>
      </c>
      <c r="D17798" s="3">
        <v>17.061644570923264</v>
      </c>
      <c r="E17798">
        <f t="shared" si="835"/>
        <v>2</v>
      </c>
    </row>
    <row r="17799" spans="1:5" x14ac:dyDescent="0.25">
      <c r="A17799">
        <f t="shared" si="833"/>
        <v>7</v>
      </c>
      <c r="B17799" s="5">
        <f t="shared" si="834"/>
        <v>46573</v>
      </c>
      <c r="C17799">
        <v>41</v>
      </c>
      <c r="D17799" s="3">
        <v>16.905532611047409</v>
      </c>
      <c r="E17799">
        <f t="shared" si="835"/>
        <v>2</v>
      </c>
    </row>
    <row r="17800" spans="1:5" x14ac:dyDescent="0.25">
      <c r="A17800">
        <f t="shared" ref="A17800:A17863" si="836">MONTH(B17800)</f>
        <v>7</v>
      </c>
      <c r="B17800" s="5">
        <f t="shared" si="834"/>
        <v>46573</v>
      </c>
      <c r="C17800">
        <v>42</v>
      </c>
      <c r="D17800" s="3">
        <v>15.511124503202977</v>
      </c>
      <c r="E17800">
        <f t="shared" si="835"/>
        <v>2</v>
      </c>
    </row>
    <row r="17801" spans="1:5" x14ac:dyDescent="0.25">
      <c r="A17801">
        <f t="shared" si="836"/>
        <v>7</v>
      </c>
      <c r="B17801" s="5">
        <f t="shared" si="834"/>
        <v>46573</v>
      </c>
      <c r="C17801">
        <v>43</v>
      </c>
      <c r="D17801" s="3">
        <v>14.949038910785935</v>
      </c>
      <c r="E17801">
        <f t="shared" si="835"/>
        <v>2</v>
      </c>
    </row>
    <row r="17802" spans="1:5" x14ac:dyDescent="0.25">
      <c r="A17802">
        <f t="shared" si="836"/>
        <v>7</v>
      </c>
      <c r="B17802" s="5">
        <f t="shared" si="834"/>
        <v>46573</v>
      </c>
      <c r="C17802">
        <v>44</v>
      </c>
      <c r="D17802" s="3">
        <v>15.805876493985361</v>
      </c>
      <c r="E17802">
        <f t="shared" si="835"/>
        <v>2</v>
      </c>
    </row>
    <row r="17803" spans="1:5" x14ac:dyDescent="0.25">
      <c r="A17803">
        <f t="shared" si="836"/>
        <v>7</v>
      </c>
      <c r="B17803" s="5">
        <f t="shared" si="834"/>
        <v>46573</v>
      </c>
      <c r="C17803">
        <v>45</v>
      </c>
      <c r="D17803" s="3">
        <v>18.519217252260301</v>
      </c>
      <c r="E17803">
        <f t="shared" si="835"/>
        <v>2</v>
      </c>
    </row>
    <row r="17804" spans="1:5" x14ac:dyDescent="0.25">
      <c r="A17804">
        <f t="shared" si="836"/>
        <v>7</v>
      </c>
      <c r="B17804" s="5">
        <f t="shared" si="834"/>
        <v>46573</v>
      </c>
      <c r="C17804">
        <v>46</v>
      </c>
      <c r="D17804" s="3">
        <v>17.950663019961425</v>
      </c>
      <c r="E17804">
        <f t="shared" si="835"/>
        <v>2</v>
      </c>
    </row>
    <row r="17805" spans="1:5" x14ac:dyDescent="0.25">
      <c r="A17805">
        <f t="shared" si="836"/>
        <v>7</v>
      </c>
      <c r="B17805" s="5">
        <f t="shared" si="834"/>
        <v>46573</v>
      </c>
      <c r="C17805">
        <v>47</v>
      </c>
      <c r="D17805" s="3">
        <v>17.958372307648329</v>
      </c>
      <c r="E17805">
        <f t="shared" si="835"/>
        <v>2</v>
      </c>
    </row>
    <row r="17806" spans="1:5" x14ac:dyDescent="0.25">
      <c r="A17806">
        <f t="shared" si="836"/>
        <v>7</v>
      </c>
      <c r="B17806" s="5">
        <f t="shared" si="834"/>
        <v>46573</v>
      </c>
      <c r="C17806">
        <v>48</v>
      </c>
      <c r="D17806" s="3">
        <v>17.22616414346156</v>
      </c>
      <c r="E17806">
        <f t="shared" si="835"/>
        <v>2</v>
      </c>
    </row>
    <row r="17807" spans="1:5" x14ac:dyDescent="0.25">
      <c r="A17807">
        <f t="shared" si="836"/>
        <v>7</v>
      </c>
      <c r="B17807" s="5">
        <f t="shared" si="834"/>
        <v>46573</v>
      </c>
      <c r="C17807">
        <v>49</v>
      </c>
      <c r="D17807" s="3">
        <v>18.268877816535767</v>
      </c>
      <c r="E17807">
        <f t="shared" si="835"/>
        <v>3</v>
      </c>
    </row>
    <row r="17808" spans="1:5" x14ac:dyDescent="0.25">
      <c r="A17808">
        <f t="shared" si="836"/>
        <v>7</v>
      </c>
      <c r="B17808" s="5">
        <f t="shared" si="834"/>
        <v>46573</v>
      </c>
      <c r="C17808">
        <v>50</v>
      </c>
      <c r="D17808" s="3">
        <v>18.48386091758962</v>
      </c>
      <c r="E17808">
        <f t="shared" si="835"/>
        <v>3</v>
      </c>
    </row>
    <row r="17809" spans="1:5" x14ac:dyDescent="0.25">
      <c r="A17809">
        <f t="shared" si="836"/>
        <v>7</v>
      </c>
      <c r="B17809" s="5">
        <f t="shared" si="834"/>
        <v>46573</v>
      </c>
      <c r="C17809">
        <v>51</v>
      </c>
      <c r="D17809" s="3">
        <v>18.937130394352632</v>
      </c>
      <c r="E17809">
        <f t="shared" si="835"/>
        <v>3</v>
      </c>
    </row>
    <row r="17810" spans="1:5" x14ac:dyDescent="0.25">
      <c r="A17810">
        <f t="shared" si="836"/>
        <v>7</v>
      </c>
      <c r="B17810" s="5">
        <f t="shared" si="834"/>
        <v>46573</v>
      </c>
      <c r="C17810">
        <v>52</v>
      </c>
      <c r="D17810" s="3">
        <v>18.20018155018187</v>
      </c>
      <c r="E17810">
        <f t="shared" si="835"/>
        <v>3</v>
      </c>
    </row>
    <row r="17811" spans="1:5" x14ac:dyDescent="0.25">
      <c r="A17811">
        <f t="shared" si="836"/>
        <v>7</v>
      </c>
      <c r="B17811" s="5">
        <f t="shared" si="834"/>
        <v>46573</v>
      </c>
      <c r="C17811">
        <v>53</v>
      </c>
      <c r="D17811" s="3">
        <v>16.107571462511963</v>
      </c>
      <c r="E17811">
        <f t="shared" si="835"/>
        <v>3</v>
      </c>
    </row>
    <row r="17812" spans="1:5" x14ac:dyDescent="0.25">
      <c r="A17812">
        <f t="shared" si="836"/>
        <v>7</v>
      </c>
      <c r="B17812" s="5">
        <f t="shared" si="834"/>
        <v>46573</v>
      </c>
      <c r="C17812">
        <v>54</v>
      </c>
      <c r="D17812" s="3">
        <v>14.941021978148463</v>
      </c>
      <c r="E17812">
        <f t="shared" si="835"/>
        <v>3</v>
      </c>
    </row>
    <row r="17813" spans="1:5" x14ac:dyDescent="0.25">
      <c r="A17813">
        <f t="shared" si="836"/>
        <v>7</v>
      </c>
      <c r="B17813" s="5">
        <f t="shared" si="834"/>
        <v>46573</v>
      </c>
      <c r="C17813">
        <v>55</v>
      </c>
      <c r="D17813" s="3">
        <v>19.337544102107216</v>
      </c>
      <c r="E17813">
        <f t="shared" si="835"/>
        <v>3</v>
      </c>
    </row>
    <row r="17814" spans="1:5" x14ac:dyDescent="0.25">
      <c r="A17814">
        <f t="shared" si="836"/>
        <v>7</v>
      </c>
      <c r="B17814" s="5">
        <f t="shared" si="834"/>
        <v>46573</v>
      </c>
      <c r="C17814">
        <v>56</v>
      </c>
      <c r="D17814" s="3">
        <v>16.022840604326205</v>
      </c>
      <c r="E17814">
        <f t="shared" si="835"/>
        <v>3</v>
      </c>
    </row>
    <row r="17815" spans="1:5" x14ac:dyDescent="0.25">
      <c r="A17815">
        <f t="shared" si="836"/>
        <v>7</v>
      </c>
      <c r="B17815" s="5">
        <f t="shared" si="834"/>
        <v>46573</v>
      </c>
      <c r="C17815">
        <v>57</v>
      </c>
      <c r="D17815" s="3">
        <v>15.498791096017744</v>
      </c>
      <c r="E17815">
        <f t="shared" si="835"/>
        <v>3</v>
      </c>
    </row>
    <row r="17816" spans="1:5" x14ac:dyDescent="0.25">
      <c r="A17816">
        <f t="shared" si="836"/>
        <v>7</v>
      </c>
      <c r="B17816" s="5">
        <f t="shared" si="834"/>
        <v>46573</v>
      </c>
      <c r="C17816">
        <v>58</v>
      </c>
      <c r="D17816" s="3">
        <v>14.263155184244605</v>
      </c>
      <c r="E17816">
        <f t="shared" si="835"/>
        <v>3</v>
      </c>
    </row>
    <row r="17817" spans="1:5" x14ac:dyDescent="0.25">
      <c r="A17817">
        <f t="shared" si="836"/>
        <v>7</v>
      </c>
      <c r="B17817" s="5">
        <f t="shared" si="834"/>
        <v>46573</v>
      </c>
      <c r="C17817">
        <v>59</v>
      </c>
      <c r="D17817" s="3">
        <v>15.365261562557743</v>
      </c>
      <c r="E17817">
        <f t="shared" si="835"/>
        <v>3</v>
      </c>
    </row>
    <row r="17818" spans="1:5" x14ac:dyDescent="0.25">
      <c r="A17818">
        <f t="shared" si="836"/>
        <v>7</v>
      </c>
      <c r="B17818" s="5">
        <f t="shared" si="834"/>
        <v>46573</v>
      </c>
      <c r="C17818">
        <v>60</v>
      </c>
      <c r="D17818" s="3">
        <v>15.122832566987798</v>
      </c>
      <c r="E17818">
        <f t="shared" si="835"/>
        <v>3</v>
      </c>
    </row>
    <row r="17819" spans="1:5" x14ac:dyDescent="0.25">
      <c r="A17819">
        <f t="shared" si="836"/>
        <v>7</v>
      </c>
      <c r="B17819" s="5">
        <f t="shared" si="834"/>
        <v>46573</v>
      </c>
      <c r="C17819">
        <v>61</v>
      </c>
      <c r="D17819" s="3">
        <v>15.761794418523534</v>
      </c>
      <c r="E17819">
        <f t="shared" si="835"/>
        <v>3</v>
      </c>
    </row>
    <row r="17820" spans="1:5" x14ac:dyDescent="0.25">
      <c r="A17820">
        <f t="shared" si="836"/>
        <v>7</v>
      </c>
      <c r="B17820" s="5">
        <f t="shared" si="834"/>
        <v>46573</v>
      </c>
      <c r="C17820">
        <v>62</v>
      </c>
      <c r="D17820" s="3">
        <v>16.326216202758236</v>
      </c>
      <c r="E17820">
        <f t="shared" si="835"/>
        <v>3</v>
      </c>
    </row>
    <row r="17821" spans="1:5" x14ac:dyDescent="0.25">
      <c r="A17821">
        <f t="shared" si="836"/>
        <v>7</v>
      </c>
      <c r="B17821" s="5">
        <f t="shared" si="834"/>
        <v>46573</v>
      </c>
      <c r="C17821">
        <v>63</v>
      </c>
      <c r="D17821" s="3">
        <v>14.91559466629052</v>
      </c>
      <c r="E17821">
        <f t="shared" si="835"/>
        <v>3</v>
      </c>
    </row>
    <row r="17822" spans="1:5" x14ac:dyDescent="0.25">
      <c r="A17822">
        <f t="shared" si="836"/>
        <v>7</v>
      </c>
      <c r="B17822" s="5">
        <f t="shared" si="834"/>
        <v>46573</v>
      </c>
      <c r="C17822">
        <v>64</v>
      </c>
      <c r="D17822" s="3">
        <v>13.266653540083889</v>
      </c>
      <c r="E17822">
        <f t="shared" si="835"/>
        <v>3</v>
      </c>
    </row>
    <row r="17823" spans="1:5" x14ac:dyDescent="0.25">
      <c r="A17823">
        <f t="shared" si="836"/>
        <v>7</v>
      </c>
      <c r="B17823" s="5">
        <f t="shared" si="834"/>
        <v>46573</v>
      </c>
      <c r="C17823">
        <v>65</v>
      </c>
      <c r="D17823" s="3">
        <v>14.209866594910986</v>
      </c>
      <c r="E17823">
        <f t="shared" si="835"/>
        <v>3</v>
      </c>
    </row>
    <row r="17824" spans="1:5" x14ac:dyDescent="0.25">
      <c r="A17824">
        <f t="shared" si="836"/>
        <v>7</v>
      </c>
      <c r="B17824" s="5">
        <f t="shared" si="834"/>
        <v>46573</v>
      </c>
      <c r="C17824">
        <v>66</v>
      </c>
      <c r="D17824" s="3">
        <v>16.017506950117294</v>
      </c>
      <c r="E17824">
        <f t="shared" si="835"/>
        <v>3</v>
      </c>
    </row>
    <row r="17825" spans="1:5" x14ac:dyDescent="0.25">
      <c r="A17825">
        <f t="shared" si="836"/>
        <v>7</v>
      </c>
      <c r="B17825" s="5">
        <f t="shared" si="834"/>
        <v>46573</v>
      </c>
      <c r="C17825">
        <v>67</v>
      </c>
      <c r="D17825" s="3">
        <v>16.229983429863317</v>
      </c>
      <c r="E17825">
        <f t="shared" si="835"/>
        <v>3</v>
      </c>
    </row>
    <row r="17826" spans="1:5" x14ac:dyDescent="0.25">
      <c r="A17826">
        <f t="shared" si="836"/>
        <v>7</v>
      </c>
      <c r="B17826" s="5">
        <f t="shared" si="834"/>
        <v>46573</v>
      </c>
      <c r="C17826">
        <v>68</v>
      </c>
      <c r="D17826" s="3">
        <v>15.163291614566772</v>
      </c>
      <c r="E17826">
        <f t="shared" si="835"/>
        <v>3</v>
      </c>
    </row>
    <row r="17827" spans="1:5" x14ac:dyDescent="0.25">
      <c r="A17827">
        <f t="shared" si="836"/>
        <v>7</v>
      </c>
      <c r="B17827" s="5">
        <f t="shared" si="834"/>
        <v>46573</v>
      </c>
      <c r="C17827">
        <v>69</v>
      </c>
      <c r="D17827" s="3">
        <v>11.457710260766721</v>
      </c>
      <c r="E17827">
        <f t="shared" si="835"/>
        <v>3</v>
      </c>
    </row>
    <row r="17828" spans="1:5" x14ac:dyDescent="0.25">
      <c r="A17828">
        <f t="shared" si="836"/>
        <v>7</v>
      </c>
      <c r="B17828" s="5">
        <f t="shared" si="834"/>
        <v>46573</v>
      </c>
      <c r="C17828">
        <v>70</v>
      </c>
      <c r="D17828" s="3">
        <v>12.072808869864291</v>
      </c>
      <c r="E17828">
        <f t="shared" si="835"/>
        <v>3</v>
      </c>
    </row>
    <row r="17829" spans="1:5" x14ac:dyDescent="0.25">
      <c r="A17829">
        <f t="shared" si="836"/>
        <v>7</v>
      </c>
      <c r="B17829" s="5">
        <f t="shared" si="834"/>
        <v>46573</v>
      </c>
      <c r="C17829">
        <v>71</v>
      </c>
      <c r="D17829" s="3">
        <v>13.438675331592345</v>
      </c>
      <c r="E17829">
        <f t="shared" si="835"/>
        <v>3</v>
      </c>
    </row>
    <row r="17830" spans="1:5" x14ac:dyDescent="0.25">
      <c r="A17830">
        <f t="shared" si="836"/>
        <v>7</v>
      </c>
      <c r="B17830" s="5">
        <f t="shared" si="834"/>
        <v>46573</v>
      </c>
      <c r="C17830">
        <v>72</v>
      </c>
      <c r="D17830" s="3">
        <v>14.45652186817915</v>
      </c>
      <c r="E17830">
        <f t="shared" si="835"/>
        <v>3</v>
      </c>
    </row>
    <row r="17831" spans="1:5" x14ac:dyDescent="0.25">
      <c r="A17831">
        <f t="shared" si="836"/>
        <v>7</v>
      </c>
      <c r="B17831" s="5">
        <f t="shared" si="834"/>
        <v>46573</v>
      </c>
      <c r="C17831">
        <v>73</v>
      </c>
      <c r="D17831" s="3">
        <v>15.899484216797619</v>
      </c>
      <c r="E17831">
        <f t="shared" si="835"/>
        <v>4</v>
      </c>
    </row>
    <row r="17832" spans="1:5" x14ac:dyDescent="0.25">
      <c r="A17832">
        <f t="shared" si="836"/>
        <v>7</v>
      </c>
      <c r="B17832" s="5">
        <f t="shared" si="834"/>
        <v>46573</v>
      </c>
      <c r="C17832">
        <v>74</v>
      </c>
      <c r="D17832" s="3">
        <v>13.483892600314773</v>
      </c>
      <c r="E17832">
        <f t="shared" si="835"/>
        <v>4</v>
      </c>
    </row>
    <row r="17833" spans="1:5" x14ac:dyDescent="0.25">
      <c r="A17833">
        <f t="shared" si="836"/>
        <v>7</v>
      </c>
      <c r="B17833" s="5">
        <f t="shared" si="834"/>
        <v>46573</v>
      </c>
      <c r="C17833">
        <v>75</v>
      </c>
      <c r="D17833" s="3">
        <v>15.098227509953899</v>
      </c>
      <c r="E17833">
        <f t="shared" si="835"/>
        <v>4</v>
      </c>
    </row>
    <row r="17834" spans="1:5" x14ac:dyDescent="0.25">
      <c r="A17834">
        <f t="shared" si="836"/>
        <v>7</v>
      </c>
      <c r="B17834" s="5">
        <f t="shared" si="834"/>
        <v>46573</v>
      </c>
      <c r="C17834">
        <v>76</v>
      </c>
      <c r="D17834" s="3">
        <v>12.80013301476991</v>
      </c>
      <c r="E17834">
        <f t="shared" si="835"/>
        <v>4</v>
      </c>
    </row>
    <row r="17835" spans="1:5" x14ac:dyDescent="0.25">
      <c r="A17835">
        <f t="shared" si="836"/>
        <v>7</v>
      </c>
      <c r="B17835" s="5">
        <f t="shared" si="834"/>
        <v>46573</v>
      </c>
      <c r="C17835">
        <v>77</v>
      </c>
      <c r="D17835" s="3">
        <v>14.523953821731785</v>
      </c>
      <c r="E17835">
        <f t="shared" si="835"/>
        <v>4</v>
      </c>
    </row>
    <row r="17836" spans="1:5" x14ac:dyDescent="0.25">
      <c r="A17836">
        <f t="shared" si="836"/>
        <v>7</v>
      </c>
      <c r="B17836" s="5">
        <f t="shared" si="834"/>
        <v>46573</v>
      </c>
      <c r="C17836">
        <v>78</v>
      </c>
      <c r="D17836" s="3">
        <v>14.804606145503037</v>
      </c>
      <c r="E17836">
        <f t="shared" si="835"/>
        <v>4</v>
      </c>
    </row>
    <row r="17837" spans="1:5" x14ac:dyDescent="0.25">
      <c r="A17837">
        <f t="shared" si="836"/>
        <v>7</v>
      </c>
      <c r="B17837" s="5">
        <f t="shared" si="834"/>
        <v>46573</v>
      </c>
      <c r="C17837">
        <v>79</v>
      </c>
      <c r="D17837" s="3">
        <v>13.37068517475219</v>
      </c>
      <c r="E17837">
        <f t="shared" si="835"/>
        <v>4</v>
      </c>
    </row>
    <row r="17838" spans="1:5" x14ac:dyDescent="0.25">
      <c r="A17838">
        <f t="shared" si="836"/>
        <v>7</v>
      </c>
      <c r="B17838" s="5">
        <f t="shared" si="834"/>
        <v>46573</v>
      </c>
      <c r="C17838">
        <v>80</v>
      </c>
      <c r="D17838" s="3">
        <v>15.877352359454102</v>
      </c>
      <c r="E17838">
        <f t="shared" si="835"/>
        <v>4</v>
      </c>
    </row>
    <row r="17839" spans="1:5" x14ac:dyDescent="0.25">
      <c r="A17839">
        <f t="shared" si="836"/>
        <v>7</v>
      </c>
      <c r="B17839" s="5">
        <f t="shared" si="834"/>
        <v>46573</v>
      </c>
      <c r="C17839">
        <v>81</v>
      </c>
      <c r="D17839" s="3">
        <v>14.098634054798667</v>
      </c>
      <c r="E17839">
        <f t="shared" si="835"/>
        <v>4</v>
      </c>
    </row>
    <row r="17840" spans="1:5" x14ac:dyDescent="0.25">
      <c r="A17840">
        <f t="shared" si="836"/>
        <v>7</v>
      </c>
      <c r="B17840" s="5">
        <f t="shared" si="834"/>
        <v>46573</v>
      </c>
      <c r="C17840">
        <v>82</v>
      </c>
      <c r="D17840" s="3">
        <v>12.400805820963571</v>
      </c>
      <c r="E17840">
        <f t="shared" si="835"/>
        <v>4</v>
      </c>
    </row>
    <row r="17841" spans="1:5" x14ac:dyDescent="0.25">
      <c r="A17841">
        <f t="shared" si="836"/>
        <v>7</v>
      </c>
      <c r="B17841" s="5">
        <f t="shared" si="834"/>
        <v>46573</v>
      </c>
      <c r="C17841">
        <v>83</v>
      </c>
      <c r="D17841" s="3">
        <v>14.295852320658293</v>
      </c>
      <c r="E17841">
        <f t="shared" si="835"/>
        <v>4</v>
      </c>
    </row>
    <row r="17842" spans="1:5" x14ac:dyDescent="0.25">
      <c r="A17842">
        <f t="shared" si="836"/>
        <v>7</v>
      </c>
      <c r="B17842" s="5">
        <f t="shared" si="834"/>
        <v>46573</v>
      </c>
      <c r="C17842">
        <v>84</v>
      </c>
      <c r="D17842" s="3">
        <v>15.323925457005634</v>
      </c>
      <c r="E17842">
        <f t="shared" si="835"/>
        <v>4</v>
      </c>
    </row>
    <row r="17843" spans="1:5" x14ac:dyDescent="0.25">
      <c r="A17843">
        <f t="shared" si="836"/>
        <v>7</v>
      </c>
      <c r="B17843" s="5">
        <f t="shared" si="834"/>
        <v>46573</v>
      </c>
      <c r="C17843">
        <v>85</v>
      </c>
      <c r="D17843" s="3">
        <v>16.522042281802051</v>
      </c>
      <c r="E17843">
        <f t="shared" si="835"/>
        <v>4</v>
      </c>
    </row>
    <row r="17844" spans="1:5" x14ac:dyDescent="0.25">
      <c r="A17844">
        <f t="shared" si="836"/>
        <v>7</v>
      </c>
      <c r="B17844" s="5">
        <f t="shared" si="834"/>
        <v>46573</v>
      </c>
      <c r="C17844">
        <v>86</v>
      </c>
      <c r="D17844" s="3">
        <v>15.006784615324548</v>
      </c>
      <c r="E17844">
        <f t="shared" si="835"/>
        <v>4</v>
      </c>
    </row>
    <row r="17845" spans="1:5" x14ac:dyDescent="0.25">
      <c r="A17845">
        <f t="shared" si="836"/>
        <v>7</v>
      </c>
      <c r="B17845" s="5">
        <f t="shared" si="834"/>
        <v>46573</v>
      </c>
      <c r="C17845">
        <v>87</v>
      </c>
      <c r="D17845" s="3">
        <v>16.591459707776931</v>
      </c>
      <c r="E17845">
        <f t="shared" si="835"/>
        <v>4</v>
      </c>
    </row>
    <row r="17846" spans="1:5" x14ac:dyDescent="0.25">
      <c r="A17846">
        <f t="shared" si="836"/>
        <v>7</v>
      </c>
      <c r="B17846" s="5">
        <f t="shared" si="834"/>
        <v>46573</v>
      </c>
      <c r="C17846">
        <v>88</v>
      </c>
      <c r="D17846" s="3">
        <v>11.805517616117559</v>
      </c>
      <c r="E17846">
        <f t="shared" si="835"/>
        <v>4</v>
      </c>
    </row>
    <row r="17847" spans="1:5" x14ac:dyDescent="0.25">
      <c r="A17847">
        <f t="shared" si="836"/>
        <v>7</v>
      </c>
      <c r="B17847" s="5">
        <f t="shared" si="834"/>
        <v>46573</v>
      </c>
      <c r="C17847">
        <v>89</v>
      </c>
      <c r="D17847" s="3">
        <v>13.580195330259858</v>
      </c>
      <c r="E17847">
        <f t="shared" si="835"/>
        <v>4</v>
      </c>
    </row>
    <row r="17848" spans="1:5" x14ac:dyDescent="0.25">
      <c r="A17848">
        <f t="shared" si="836"/>
        <v>7</v>
      </c>
      <c r="B17848" s="5">
        <f t="shared" si="834"/>
        <v>46573</v>
      </c>
      <c r="C17848">
        <v>90</v>
      </c>
      <c r="D17848" s="3">
        <v>13.409522962503905</v>
      </c>
      <c r="E17848">
        <f t="shared" si="835"/>
        <v>4</v>
      </c>
    </row>
    <row r="17849" spans="1:5" x14ac:dyDescent="0.25">
      <c r="A17849">
        <f t="shared" si="836"/>
        <v>7</v>
      </c>
      <c r="B17849" s="5">
        <f t="shared" si="834"/>
        <v>46573</v>
      </c>
      <c r="C17849">
        <v>91</v>
      </c>
      <c r="D17849" s="3">
        <v>13.776452984102757</v>
      </c>
      <c r="E17849">
        <f t="shared" si="835"/>
        <v>4</v>
      </c>
    </row>
    <row r="17850" spans="1:5" x14ac:dyDescent="0.25">
      <c r="A17850">
        <f t="shared" si="836"/>
        <v>7</v>
      </c>
      <c r="B17850" s="5">
        <f t="shared" si="834"/>
        <v>46573</v>
      </c>
      <c r="C17850">
        <v>92</v>
      </c>
      <c r="D17850" s="3">
        <v>14.721314077568593</v>
      </c>
      <c r="E17850">
        <f t="shared" si="835"/>
        <v>4</v>
      </c>
    </row>
    <row r="17851" spans="1:5" x14ac:dyDescent="0.25">
      <c r="A17851">
        <f t="shared" si="836"/>
        <v>7</v>
      </c>
      <c r="B17851" s="5">
        <f t="shared" si="834"/>
        <v>46573</v>
      </c>
      <c r="C17851">
        <v>93</v>
      </c>
      <c r="D17851" s="3">
        <v>13.609057491763336</v>
      </c>
      <c r="E17851">
        <f t="shared" si="835"/>
        <v>4</v>
      </c>
    </row>
    <row r="17852" spans="1:5" x14ac:dyDescent="0.25">
      <c r="A17852">
        <f t="shared" si="836"/>
        <v>7</v>
      </c>
      <c r="B17852" s="5">
        <f t="shared" si="834"/>
        <v>46573</v>
      </c>
      <c r="C17852">
        <v>94</v>
      </c>
      <c r="D17852" s="3">
        <v>15.027822070387739</v>
      </c>
      <c r="E17852">
        <f t="shared" si="835"/>
        <v>4</v>
      </c>
    </row>
    <row r="17853" spans="1:5" x14ac:dyDescent="0.25">
      <c r="A17853">
        <f t="shared" si="836"/>
        <v>7</v>
      </c>
      <c r="B17853" s="5">
        <f t="shared" si="834"/>
        <v>46573</v>
      </c>
      <c r="C17853">
        <v>95</v>
      </c>
      <c r="D17853" s="3">
        <v>13.018452672699995</v>
      </c>
      <c r="E17853">
        <f t="shared" si="835"/>
        <v>4</v>
      </c>
    </row>
    <row r="17854" spans="1:5" x14ac:dyDescent="0.25">
      <c r="A17854">
        <f t="shared" si="836"/>
        <v>7</v>
      </c>
      <c r="B17854" s="5">
        <f t="shared" si="834"/>
        <v>46573</v>
      </c>
      <c r="C17854">
        <v>96</v>
      </c>
      <c r="D17854" s="3">
        <v>13.280517698865298</v>
      </c>
      <c r="E17854">
        <f t="shared" si="835"/>
        <v>4</v>
      </c>
    </row>
    <row r="17855" spans="1:5" x14ac:dyDescent="0.25">
      <c r="A17855">
        <f t="shared" si="836"/>
        <v>7</v>
      </c>
      <c r="B17855" s="5">
        <f t="shared" si="834"/>
        <v>46574</v>
      </c>
      <c r="C17855">
        <v>1</v>
      </c>
      <c r="D17855" s="3">
        <v>12.889255182864206</v>
      </c>
      <c r="E17855">
        <f t="shared" si="835"/>
        <v>1</v>
      </c>
    </row>
    <row r="17856" spans="1:5" x14ac:dyDescent="0.25">
      <c r="A17856">
        <f t="shared" si="836"/>
        <v>7</v>
      </c>
      <c r="B17856" s="5">
        <f t="shared" si="834"/>
        <v>46574</v>
      </c>
      <c r="C17856">
        <v>2</v>
      </c>
      <c r="D17856" s="3">
        <v>12.065299904294333</v>
      </c>
      <c r="E17856">
        <f t="shared" si="835"/>
        <v>1</v>
      </c>
    </row>
    <row r="17857" spans="1:5" x14ac:dyDescent="0.25">
      <c r="A17857">
        <f t="shared" si="836"/>
        <v>7</v>
      </c>
      <c r="B17857" s="5">
        <f t="shared" si="834"/>
        <v>46574</v>
      </c>
      <c r="C17857">
        <v>3</v>
      </c>
      <c r="D17857" s="3">
        <v>12.810008479959674</v>
      </c>
      <c r="E17857">
        <f t="shared" si="835"/>
        <v>1</v>
      </c>
    </row>
    <row r="17858" spans="1:5" x14ac:dyDescent="0.25">
      <c r="A17858">
        <f t="shared" si="836"/>
        <v>7</v>
      </c>
      <c r="B17858" s="5">
        <f t="shared" si="834"/>
        <v>46574</v>
      </c>
      <c r="C17858">
        <v>4</v>
      </c>
      <c r="D17858" s="3">
        <v>12.125710619545151</v>
      </c>
      <c r="E17858">
        <f t="shared" si="835"/>
        <v>1</v>
      </c>
    </row>
    <row r="17859" spans="1:5" x14ac:dyDescent="0.25">
      <c r="A17859">
        <f t="shared" si="836"/>
        <v>7</v>
      </c>
      <c r="B17859" s="5">
        <f t="shared" si="834"/>
        <v>46574</v>
      </c>
      <c r="C17859">
        <v>5</v>
      </c>
      <c r="D17859" s="3">
        <v>12.755038949339093</v>
      </c>
      <c r="E17859">
        <f t="shared" si="835"/>
        <v>1</v>
      </c>
    </row>
    <row r="17860" spans="1:5" x14ac:dyDescent="0.25">
      <c r="A17860">
        <f t="shared" si="836"/>
        <v>7</v>
      </c>
      <c r="B17860" s="5">
        <f t="shared" ref="B17860:B17923" si="837">IF(C17860=1,B17859+DAY(1),B17859)</f>
        <v>46574</v>
      </c>
      <c r="C17860">
        <v>6</v>
      </c>
      <c r="D17860" s="3">
        <v>14.31814827606755</v>
      </c>
      <c r="E17860">
        <f t="shared" ref="E17860:E17923" si="838">IF(C17860&lt;25,1,IF(C17860&lt;49,2,IF(C17860&lt;73,3,4)))</f>
        <v>1</v>
      </c>
    </row>
    <row r="17861" spans="1:5" x14ac:dyDescent="0.25">
      <c r="A17861">
        <f t="shared" si="836"/>
        <v>7</v>
      </c>
      <c r="B17861" s="5">
        <f t="shared" si="837"/>
        <v>46574</v>
      </c>
      <c r="C17861">
        <v>7</v>
      </c>
      <c r="D17861" s="3">
        <v>10.380761226525946</v>
      </c>
      <c r="E17861">
        <f t="shared" si="838"/>
        <v>1</v>
      </c>
    </row>
    <row r="17862" spans="1:5" x14ac:dyDescent="0.25">
      <c r="A17862">
        <f t="shared" si="836"/>
        <v>7</v>
      </c>
      <c r="B17862" s="5">
        <f t="shared" si="837"/>
        <v>46574</v>
      </c>
      <c r="C17862">
        <v>8</v>
      </c>
      <c r="D17862" s="3">
        <v>10.118618562566096</v>
      </c>
      <c r="E17862">
        <f t="shared" si="838"/>
        <v>1</v>
      </c>
    </row>
    <row r="17863" spans="1:5" x14ac:dyDescent="0.25">
      <c r="A17863">
        <f t="shared" si="836"/>
        <v>7</v>
      </c>
      <c r="B17863" s="5">
        <f t="shared" si="837"/>
        <v>46574</v>
      </c>
      <c r="C17863">
        <v>9</v>
      </c>
      <c r="D17863" s="3">
        <v>11.005373890652045</v>
      </c>
      <c r="E17863">
        <f t="shared" si="838"/>
        <v>1</v>
      </c>
    </row>
    <row r="17864" spans="1:5" x14ac:dyDescent="0.25">
      <c r="A17864">
        <f t="shared" ref="A17864:A17927" si="839">MONTH(B17864)</f>
        <v>7</v>
      </c>
      <c r="B17864" s="5">
        <f t="shared" si="837"/>
        <v>46574</v>
      </c>
      <c r="C17864">
        <v>10</v>
      </c>
      <c r="D17864" s="3">
        <v>9.6184455823077002</v>
      </c>
      <c r="E17864">
        <f t="shared" si="838"/>
        <v>1</v>
      </c>
    </row>
    <row r="17865" spans="1:5" x14ac:dyDescent="0.25">
      <c r="A17865">
        <f t="shared" si="839"/>
        <v>7</v>
      </c>
      <c r="B17865" s="5">
        <f t="shared" si="837"/>
        <v>46574</v>
      </c>
      <c r="C17865">
        <v>11</v>
      </c>
      <c r="D17865" s="3">
        <v>13.239994402897532</v>
      </c>
      <c r="E17865">
        <f t="shared" si="838"/>
        <v>1</v>
      </c>
    </row>
    <row r="17866" spans="1:5" x14ac:dyDescent="0.25">
      <c r="A17866">
        <f t="shared" si="839"/>
        <v>7</v>
      </c>
      <c r="B17866" s="5">
        <f t="shared" si="837"/>
        <v>46574</v>
      </c>
      <c r="C17866">
        <v>12</v>
      </c>
      <c r="D17866" s="3">
        <v>11.349668447181275</v>
      </c>
      <c r="E17866">
        <f t="shared" si="838"/>
        <v>1</v>
      </c>
    </row>
    <row r="17867" spans="1:5" x14ac:dyDescent="0.25">
      <c r="A17867">
        <f t="shared" si="839"/>
        <v>7</v>
      </c>
      <c r="B17867" s="5">
        <f t="shared" si="837"/>
        <v>46574</v>
      </c>
      <c r="C17867">
        <v>13</v>
      </c>
      <c r="D17867" s="3">
        <v>11.820260701161279</v>
      </c>
      <c r="E17867">
        <f t="shared" si="838"/>
        <v>1</v>
      </c>
    </row>
    <row r="17868" spans="1:5" x14ac:dyDescent="0.25">
      <c r="A17868">
        <f t="shared" si="839"/>
        <v>7</v>
      </c>
      <c r="B17868" s="5">
        <f t="shared" si="837"/>
        <v>46574</v>
      </c>
      <c r="C17868">
        <v>14</v>
      </c>
      <c r="D17868" s="3">
        <v>10.121853609063914</v>
      </c>
      <c r="E17868">
        <f t="shared" si="838"/>
        <v>1</v>
      </c>
    </row>
    <row r="17869" spans="1:5" x14ac:dyDescent="0.25">
      <c r="A17869">
        <f t="shared" si="839"/>
        <v>7</v>
      </c>
      <c r="B17869" s="5">
        <f t="shared" si="837"/>
        <v>46574</v>
      </c>
      <c r="C17869">
        <v>15</v>
      </c>
      <c r="D17869" s="3">
        <v>10.80864086100833</v>
      </c>
      <c r="E17869">
        <f t="shared" si="838"/>
        <v>1</v>
      </c>
    </row>
    <row r="17870" spans="1:5" x14ac:dyDescent="0.25">
      <c r="A17870">
        <f t="shared" si="839"/>
        <v>7</v>
      </c>
      <c r="B17870" s="5">
        <f t="shared" si="837"/>
        <v>46574</v>
      </c>
      <c r="C17870">
        <v>16</v>
      </c>
      <c r="D17870" s="3">
        <v>9.2401112122120832</v>
      </c>
      <c r="E17870">
        <f t="shared" si="838"/>
        <v>1</v>
      </c>
    </row>
    <row r="17871" spans="1:5" x14ac:dyDescent="0.25">
      <c r="A17871">
        <f t="shared" si="839"/>
        <v>7</v>
      </c>
      <c r="B17871" s="5">
        <f t="shared" si="837"/>
        <v>46574</v>
      </c>
      <c r="C17871">
        <v>17</v>
      </c>
      <c r="D17871" s="3">
        <v>12.140104957276472</v>
      </c>
      <c r="E17871">
        <f t="shared" si="838"/>
        <v>1</v>
      </c>
    </row>
    <row r="17872" spans="1:5" x14ac:dyDescent="0.25">
      <c r="A17872">
        <f t="shared" si="839"/>
        <v>7</v>
      </c>
      <c r="B17872" s="5">
        <f t="shared" si="837"/>
        <v>46574</v>
      </c>
      <c r="C17872">
        <v>18</v>
      </c>
      <c r="D17872" s="3">
        <v>14.743344528327523</v>
      </c>
      <c r="E17872">
        <f t="shared" si="838"/>
        <v>1</v>
      </c>
    </row>
    <row r="17873" spans="1:5" x14ac:dyDescent="0.25">
      <c r="A17873">
        <f t="shared" si="839"/>
        <v>7</v>
      </c>
      <c r="B17873" s="5">
        <f t="shared" si="837"/>
        <v>46574</v>
      </c>
      <c r="C17873">
        <v>19</v>
      </c>
      <c r="D17873" s="3">
        <v>13.641362910213637</v>
      </c>
      <c r="E17873">
        <f t="shared" si="838"/>
        <v>1</v>
      </c>
    </row>
    <row r="17874" spans="1:5" x14ac:dyDescent="0.25">
      <c r="A17874">
        <f t="shared" si="839"/>
        <v>7</v>
      </c>
      <c r="B17874" s="5">
        <f t="shared" si="837"/>
        <v>46574</v>
      </c>
      <c r="C17874">
        <v>20</v>
      </c>
      <c r="D17874" s="3">
        <v>13.650148747639861</v>
      </c>
      <c r="E17874">
        <f t="shared" si="838"/>
        <v>1</v>
      </c>
    </row>
    <row r="17875" spans="1:5" x14ac:dyDescent="0.25">
      <c r="A17875">
        <f t="shared" si="839"/>
        <v>7</v>
      </c>
      <c r="B17875" s="5">
        <f t="shared" si="837"/>
        <v>46574</v>
      </c>
      <c r="C17875">
        <v>21</v>
      </c>
      <c r="D17875" s="3">
        <v>12.360693963789352</v>
      </c>
      <c r="E17875">
        <f t="shared" si="838"/>
        <v>1</v>
      </c>
    </row>
    <row r="17876" spans="1:5" x14ac:dyDescent="0.25">
      <c r="A17876">
        <f t="shared" si="839"/>
        <v>7</v>
      </c>
      <c r="B17876" s="5">
        <f t="shared" si="837"/>
        <v>46574</v>
      </c>
      <c r="C17876">
        <v>22</v>
      </c>
      <c r="D17876" s="3">
        <v>15.164198357578996</v>
      </c>
      <c r="E17876">
        <f t="shared" si="838"/>
        <v>1</v>
      </c>
    </row>
    <row r="17877" spans="1:5" x14ac:dyDescent="0.25">
      <c r="A17877">
        <f t="shared" si="839"/>
        <v>7</v>
      </c>
      <c r="B17877" s="5">
        <f t="shared" si="837"/>
        <v>46574</v>
      </c>
      <c r="C17877">
        <v>23</v>
      </c>
      <c r="D17877" s="3">
        <v>16.133417063557079</v>
      </c>
      <c r="E17877">
        <f t="shared" si="838"/>
        <v>1</v>
      </c>
    </row>
    <row r="17878" spans="1:5" x14ac:dyDescent="0.25">
      <c r="A17878">
        <f t="shared" si="839"/>
        <v>7</v>
      </c>
      <c r="B17878" s="5">
        <f t="shared" si="837"/>
        <v>46574</v>
      </c>
      <c r="C17878">
        <v>24</v>
      </c>
      <c r="D17878" s="3">
        <v>16.080435288823288</v>
      </c>
      <c r="E17878">
        <f t="shared" si="838"/>
        <v>1</v>
      </c>
    </row>
    <row r="17879" spans="1:5" x14ac:dyDescent="0.25">
      <c r="A17879">
        <f t="shared" si="839"/>
        <v>7</v>
      </c>
      <c r="B17879" s="5">
        <f t="shared" si="837"/>
        <v>46574</v>
      </c>
      <c r="C17879">
        <v>25</v>
      </c>
      <c r="D17879" s="3">
        <v>15.793869829817805</v>
      </c>
      <c r="E17879">
        <f t="shared" si="838"/>
        <v>2</v>
      </c>
    </row>
    <row r="17880" spans="1:5" x14ac:dyDescent="0.25">
      <c r="A17880">
        <f t="shared" si="839"/>
        <v>7</v>
      </c>
      <c r="B17880" s="5">
        <f t="shared" si="837"/>
        <v>46574</v>
      </c>
      <c r="C17880">
        <v>26</v>
      </c>
      <c r="D17880" s="3">
        <v>13.924303161665572</v>
      </c>
      <c r="E17880">
        <f t="shared" si="838"/>
        <v>2</v>
      </c>
    </row>
    <row r="17881" spans="1:5" x14ac:dyDescent="0.25">
      <c r="A17881">
        <f t="shared" si="839"/>
        <v>7</v>
      </c>
      <c r="B17881" s="5">
        <f t="shared" si="837"/>
        <v>46574</v>
      </c>
      <c r="C17881">
        <v>27</v>
      </c>
      <c r="D17881" s="3">
        <v>15.596849498816733</v>
      </c>
      <c r="E17881">
        <f t="shared" si="838"/>
        <v>2</v>
      </c>
    </row>
    <row r="17882" spans="1:5" x14ac:dyDescent="0.25">
      <c r="A17882">
        <f t="shared" si="839"/>
        <v>7</v>
      </c>
      <c r="B17882" s="5">
        <f t="shared" si="837"/>
        <v>46574</v>
      </c>
      <c r="C17882">
        <v>28</v>
      </c>
      <c r="D17882" s="3">
        <v>15.122250387322559</v>
      </c>
      <c r="E17882">
        <f t="shared" si="838"/>
        <v>2</v>
      </c>
    </row>
    <row r="17883" spans="1:5" x14ac:dyDescent="0.25">
      <c r="A17883">
        <f t="shared" si="839"/>
        <v>7</v>
      </c>
      <c r="B17883" s="5">
        <f t="shared" si="837"/>
        <v>46574</v>
      </c>
      <c r="C17883">
        <v>29</v>
      </c>
      <c r="D17883" s="3">
        <v>15.407065985929343</v>
      </c>
      <c r="E17883">
        <f t="shared" si="838"/>
        <v>2</v>
      </c>
    </row>
    <row r="17884" spans="1:5" x14ac:dyDescent="0.25">
      <c r="A17884">
        <f t="shared" si="839"/>
        <v>7</v>
      </c>
      <c r="B17884" s="5">
        <f t="shared" si="837"/>
        <v>46574</v>
      </c>
      <c r="C17884">
        <v>30</v>
      </c>
      <c r="D17884" s="3">
        <v>15.035155935744603</v>
      </c>
      <c r="E17884">
        <f t="shared" si="838"/>
        <v>2</v>
      </c>
    </row>
    <row r="17885" spans="1:5" x14ac:dyDescent="0.25">
      <c r="A17885">
        <f t="shared" si="839"/>
        <v>7</v>
      </c>
      <c r="B17885" s="5">
        <f t="shared" si="837"/>
        <v>46574</v>
      </c>
      <c r="C17885">
        <v>31</v>
      </c>
      <c r="D17885" s="3">
        <v>16.23225568467371</v>
      </c>
      <c r="E17885">
        <f t="shared" si="838"/>
        <v>2</v>
      </c>
    </row>
    <row r="17886" spans="1:5" x14ac:dyDescent="0.25">
      <c r="A17886">
        <f t="shared" si="839"/>
        <v>7</v>
      </c>
      <c r="B17886" s="5">
        <f t="shared" si="837"/>
        <v>46574</v>
      </c>
      <c r="C17886">
        <v>32</v>
      </c>
      <c r="D17886" s="3">
        <v>16.159822424797362</v>
      </c>
      <c r="E17886">
        <f t="shared" si="838"/>
        <v>2</v>
      </c>
    </row>
    <row r="17887" spans="1:5" x14ac:dyDescent="0.25">
      <c r="A17887">
        <f t="shared" si="839"/>
        <v>7</v>
      </c>
      <c r="B17887" s="5">
        <f t="shared" si="837"/>
        <v>46574</v>
      </c>
      <c r="C17887">
        <v>33</v>
      </c>
      <c r="D17887" s="3">
        <v>14.421756224268831</v>
      </c>
      <c r="E17887">
        <f t="shared" si="838"/>
        <v>2</v>
      </c>
    </row>
    <row r="17888" spans="1:5" x14ac:dyDescent="0.25">
      <c r="A17888">
        <f t="shared" si="839"/>
        <v>7</v>
      </c>
      <c r="B17888" s="5">
        <f t="shared" si="837"/>
        <v>46574</v>
      </c>
      <c r="C17888">
        <v>34</v>
      </c>
      <c r="D17888" s="3">
        <v>14.113886352436021</v>
      </c>
      <c r="E17888">
        <f t="shared" si="838"/>
        <v>2</v>
      </c>
    </row>
    <row r="17889" spans="1:5" x14ac:dyDescent="0.25">
      <c r="A17889">
        <f t="shared" si="839"/>
        <v>7</v>
      </c>
      <c r="B17889" s="5">
        <f t="shared" si="837"/>
        <v>46574</v>
      </c>
      <c r="C17889">
        <v>35</v>
      </c>
      <c r="D17889" s="3">
        <v>15.288141076526536</v>
      </c>
      <c r="E17889">
        <f t="shared" si="838"/>
        <v>2</v>
      </c>
    </row>
    <row r="17890" spans="1:5" x14ac:dyDescent="0.25">
      <c r="A17890">
        <f t="shared" si="839"/>
        <v>7</v>
      </c>
      <c r="B17890" s="5">
        <f t="shared" si="837"/>
        <v>46574</v>
      </c>
      <c r="C17890">
        <v>36</v>
      </c>
      <c r="D17890" s="3">
        <v>12.360335459855715</v>
      </c>
      <c r="E17890">
        <f t="shared" si="838"/>
        <v>2</v>
      </c>
    </row>
    <row r="17891" spans="1:5" x14ac:dyDescent="0.25">
      <c r="A17891">
        <f t="shared" si="839"/>
        <v>7</v>
      </c>
      <c r="B17891" s="5">
        <f t="shared" si="837"/>
        <v>46574</v>
      </c>
      <c r="C17891">
        <v>37</v>
      </c>
      <c r="D17891" s="3">
        <v>11.736118250271346</v>
      </c>
      <c r="E17891">
        <f t="shared" si="838"/>
        <v>2</v>
      </c>
    </row>
    <row r="17892" spans="1:5" x14ac:dyDescent="0.25">
      <c r="A17892">
        <f t="shared" si="839"/>
        <v>7</v>
      </c>
      <c r="B17892" s="5">
        <f t="shared" si="837"/>
        <v>46574</v>
      </c>
      <c r="C17892">
        <v>38</v>
      </c>
      <c r="D17892" s="3">
        <v>14.177696938807291</v>
      </c>
      <c r="E17892">
        <f t="shared" si="838"/>
        <v>2</v>
      </c>
    </row>
    <row r="17893" spans="1:5" x14ac:dyDescent="0.25">
      <c r="A17893">
        <f t="shared" si="839"/>
        <v>7</v>
      </c>
      <c r="B17893" s="5">
        <f t="shared" si="837"/>
        <v>46574</v>
      </c>
      <c r="C17893">
        <v>39</v>
      </c>
      <c r="D17893" s="3">
        <v>14.345650634434222</v>
      </c>
      <c r="E17893">
        <f t="shared" si="838"/>
        <v>2</v>
      </c>
    </row>
    <row r="17894" spans="1:5" x14ac:dyDescent="0.25">
      <c r="A17894">
        <f t="shared" si="839"/>
        <v>7</v>
      </c>
      <c r="B17894" s="5">
        <f t="shared" si="837"/>
        <v>46574</v>
      </c>
      <c r="C17894">
        <v>40</v>
      </c>
      <c r="D17894" s="3">
        <v>14.108609681046909</v>
      </c>
      <c r="E17894">
        <f t="shared" si="838"/>
        <v>2</v>
      </c>
    </row>
    <row r="17895" spans="1:5" x14ac:dyDescent="0.25">
      <c r="A17895">
        <f t="shared" si="839"/>
        <v>7</v>
      </c>
      <c r="B17895" s="5">
        <f t="shared" si="837"/>
        <v>46574</v>
      </c>
      <c r="C17895">
        <v>41</v>
      </c>
      <c r="D17895" s="3">
        <v>13.695176385011179</v>
      </c>
      <c r="E17895">
        <f t="shared" si="838"/>
        <v>2</v>
      </c>
    </row>
    <row r="17896" spans="1:5" x14ac:dyDescent="0.25">
      <c r="A17896">
        <f t="shared" si="839"/>
        <v>7</v>
      </c>
      <c r="B17896" s="5">
        <f t="shared" si="837"/>
        <v>46574</v>
      </c>
      <c r="C17896">
        <v>42</v>
      </c>
      <c r="D17896" s="3">
        <v>15.212859090835929</v>
      </c>
      <c r="E17896">
        <f t="shared" si="838"/>
        <v>2</v>
      </c>
    </row>
    <row r="17897" spans="1:5" x14ac:dyDescent="0.25">
      <c r="A17897">
        <f t="shared" si="839"/>
        <v>7</v>
      </c>
      <c r="B17897" s="5">
        <f t="shared" si="837"/>
        <v>46574</v>
      </c>
      <c r="C17897">
        <v>43</v>
      </c>
      <c r="D17897" s="3">
        <v>14.052373346572821</v>
      </c>
      <c r="E17897">
        <f t="shared" si="838"/>
        <v>2</v>
      </c>
    </row>
    <row r="17898" spans="1:5" x14ac:dyDescent="0.25">
      <c r="A17898">
        <f t="shared" si="839"/>
        <v>7</v>
      </c>
      <c r="B17898" s="5">
        <f t="shared" si="837"/>
        <v>46574</v>
      </c>
      <c r="C17898">
        <v>44</v>
      </c>
      <c r="D17898" s="3">
        <v>16.611205552258163</v>
      </c>
      <c r="E17898">
        <f t="shared" si="838"/>
        <v>2</v>
      </c>
    </row>
    <row r="17899" spans="1:5" x14ac:dyDescent="0.25">
      <c r="A17899">
        <f t="shared" si="839"/>
        <v>7</v>
      </c>
      <c r="B17899" s="5">
        <f t="shared" si="837"/>
        <v>46574</v>
      </c>
      <c r="C17899">
        <v>45</v>
      </c>
      <c r="D17899" s="3">
        <v>13.5221932549291</v>
      </c>
      <c r="E17899">
        <f t="shared" si="838"/>
        <v>2</v>
      </c>
    </row>
    <row r="17900" spans="1:5" x14ac:dyDescent="0.25">
      <c r="A17900">
        <f t="shared" si="839"/>
        <v>7</v>
      </c>
      <c r="B17900" s="5">
        <f t="shared" si="837"/>
        <v>46574</v>
      </c>
      <c r="C17900">
        <v>46</v>
      </c>
      <c r="D17900" s="3">
        <v>13.751418739528155</v>
      </c>
      <c r="E17900">
        <f t="shared" si="838"/>
        <v>2</v>
      </c>
    </row>
    <row r="17901" spans="1:5" x14ac:dyDescent="0.25">
      <c r="A17901">
        <f t="shared" si="839"/>
        <v>7</v>
      </c>
      <c r="B17901" s="5">
        <f t="shared" si="837"/>
        <v>46574</v>
      </c>
      <c r="C17901">
        <v>47</v>
      </c>
      <c r="D17901" s="3">
        <v>14.587919787485989</v>
      </c>
      <c r="E17901">
        <f t="shared" si="838"/>
        <v>2</v>
      </c>
    </row>
    <row r="17902" spans="1:5" x14ac:dyDescent="0.25">
      <c r="A17902">
        <f t="shared" si="839"/>
        <v>7</v>
      </c>
      <c r="B17902" s="5">
        <f t="shared" si="837"/>
        <v>46574</v>
      </c>
      <c r="C17902">
        <v>48</v>
      </c>
      <c r="D17902" s="3">
        <v>15.352437521876773</v>
      </c>
      <c r="E17902">
        <f t="shared" si="838"/>
        <v>2</v>
      </c>
    </row>
    <row r="17903" spans="1:5" x14ac:dyDescent="0.25">
      <c r="A17903">
        <f t="shared" si="839"/>
        <v>7</v>
      </c>
      <c r="B17903" s="5">
        <f t="shared" si="837"/>
        <v>46574</v>
      </c>
      <c r="C17903">
        <v>49</v>
      </c>
      <c r="D17903" s="3">
        <v>14.037236675276542</v>
      </c>
      <c r="E17903">
        <f t="shared" si="838"/>
        <v>3</v>
      </c>
    </row>
    <row r="17904" spans="1:5" x14ac:dyDescent="0.25">
      <c r="A17904">
        <f t="shared" si="839"/>
        <v>7</v>
      </c>
      <c r="B17904" s="5">
        <f t="shared" si="837"/>
        <v>46574</v>
      </c>
      <c r="C17904">
        <v>50</v>
      </c>
      <c r="D17904" s="3">
        <v>16.055756226779355</v>
      </c>
      <c r="E17904">
        <f t="shared" si="838"/>
        <v>3</v>
      </c>
    </row>
    <row r="17905" spans="1:5" x14ac:dyDescent="0.25">
      <c r="A17905">
        <f t="shared" si="839"/>
        <v>7</v>
      </c>
      <c r="B17905" s="5">
        <f t="shared" si="837"/>
        <v>46574</v>
      </c>
      <c r="C17905">
        <v>51</v>
      </c>
      <c r="D17905" s="3">
        <v>17.438088543756805</v>
      </c>
      <c r="E17905">
        <f t="shared" si="838"/>
        <v>3</v>
      </c>
    </row>
    <row r="17906" spans="1:5" x14ac:dyDescent="0.25">
      <c r="A17906">
        <f t="shared" si="839"/>
        <v>7</v>
      </c>
      <c r="B17906" s="5">
        <f t="shared" si="837"/>
        <v>46574</v>
      </c>
      <c r="C17906">
        <v>52</v>
      </c>
      <c r="D17906" s="3">
        <v>20.378947896883094</v>
      </c>
      <c r="E17906">
        <f t="shared" si="838"/>
        <v>3</v>
      </c>
    </row>
    <row r="17907" spans="1:5" x14ac:dyDescent="0.25">
      <c r="A17907">
        <f t="shared" si="839"/>
        <v>7</v>
      </c>
      <c r="B17907" s="5">
        <f t="shared" si="837"/>
        <v>46574</v>
      </c>
      <c r="C17907">
        <v>53</v>
      </c>
      <c r="D17907" s="3">
        <v>17.433758887390983</v>
      </c>
      <c r="E17907">
        <f t="shared" si="838"/>
        <v>3</v>
      </c>
    </row>
    <row r="17908" spans="1:5" x14ac:dyDescent="0.25">
      <c r="A17908">
        <f t="shared" si="839"/>
        <v>7</v>
      </c>
      <c r="B17908" s="5">
        <f t="shared" si="837"/>
        <v>46574</v>
      </c>
      <c r="C17908">
        <v>54</v>
      </c>
      <c r="D17908" s="3">
        <v>16.062984948973281</v>
      </c>
      <c r="E17908">
        <f t="shared" si="838"/>
        <v>3</v>
      </c>
    </row>
    <row r="17909" spans="1:5" x14ac:dyDescent="0.25">
      <c r="A17909">
        <f t="shared" si="839"/>
        <v>7</v>
      </c>
      <c r="B17909" s="5">
        <f t="shared" si="837"/>
        <v>46574</v>
      </c>
      <c r="C17909">
        <v>55</v>
      </c>
      <c r="D17909" s="3">
        <v>16.434867701377314</v>
      </c>
      <c r="E17909">
        <f t="shared" si="838"/>
        <v>3</v>
      </c>
    </row>
    <row r="17910" spans="1:5" x14ac:dyDescent="0.25">
      <c r="A17910">
        <f t="shared" si="839"/>
        <v>7</v>
      </c>
      <c r="B17910" s="5">
        <f t="shared" si="837"/>
        <v>46574</v>
      </c>
      <c r="C17910">
        <v>56</v>
      </c>
      <c r="D17910" s="3">
        <v>17.596627307475242</v>
      </c>
      <c r="E17910">
        <f t="shared" si="838"/>
        <v>3</v>
      </c>
    </row>
    <row r="17911" spans="1:5" x14ac:dyDescent="0.25">
      <c r="A17911">
        <f t="shared" si="839"/>
        <v>7</v>
      </c>
      <c r="B17911" s="5">
        <f t="shared" si="837"/>
        <v>46574</v>
      </c>
      <c r="C17911">
        <v>57</v>
      </c>
      <c r="D17911" s="3">
        <v>18.717059941879253</v>
      </c>
      <c r="E17911">
        <f t="shared" si="838"/>
        <v>3</v>
      </c>
    </row>
    <row r="17912" spans="1:5" x14ac:dyDescent="0.25">
      <c r="A17912">
        <f t="shared" si="839"/>
        <v>7</v>
      </c>
      <c r="B17912" s="5">
        <f t="shared" si="837"/>
        <v>46574</v>
      </c>
      <c r="C17912">
        <v>58</v>
      </c>
      <c r="D17912" s="3">
        <v>17.924588345904858</v>
      </c>
      <c r="E17912">
        <f t="shared" si="838"/>
        <v>3</v>
      </c>
    </row>
    <row r="17913" spans="1:5" x14ac:dyDescent="0.25">
      <c r="A17913">
        <f t="shared" si="839"/>
        <v>7</v>
      </c>
      <c r="B17913" s="5">
        <f t="shared" si="837"/>
        <v>46574</v>
      </c>
      <c r="C17913">
        <v>59</v>
      </c>
      <c r="D17913" s="3">
        <v>21.464404704844764</v>
      </c>
      <c r="E17913">
        <f t="shared" si="838"/>
        <v>3</v>
      </c>
    </row>
    <row r="17914" spans="1:5" x14ac:dyDescent="0.25">
      <c r="A17914">
        <f t="shared" si="839"/>
        <v>7</v>
      </c>
      <c r="B17914" s="5">
        <f t="shared" si="837"/>
        <v>46574</v>
      </c>
      <c r="C17914">
        <v>60</v>
      </c>
      <c r="D17914" s="3">
        <v>20.932127147222232</v>
      </c>
      <c r="E17914">
        <f t="shared" si="838"/>
        <v>3</v>
      </c>
    </row>
    <row r="17915" spans="1:5" x14ac:dyDescent="0.25">
      <c r="A17915">
        <f t="shared" si="839"/>
        <v>7</v>
      </c>
      <c r="B17915" s="5">
        <f t="shared" si="837"/>
        <v>46574</v>
      </c>
      <c r="C17915">
        <v>61</v>
      </c>
      <c r="D17915" s="3">
        <v>19.513385714624803</v>
      </c>
      <c r="E17915">
        <f t="shared" si="838"/>
        <v>3</v>
      </c>
    </row>
    <row r="17916" spans="1:5" x14ac:dyDescent="0.25">
      <c r="A17916">
        <f t="shared" si="839"/>
        <v>7</v>
      </c>
      <c r="B17916" s="5">
        <f t="shared" si="837"/>
        <v>46574</v>
      </c>
      <c r="C17916">
        <v>62</v>
      </c>
      <c r="D17916" s="3">
        <v>20.393891823012972</v>
      </c>
      <c r="E17916">
        <f t="shared" si="838"/>
        <v>3</v>
      </c>
    </row>
    <row r="17917" spans="1:5" x14ac:dyDescent="0.25">
      <c r="A17917">
        <f t="shared" si="839"/>
        <v>7</v>
      </c>
      <c r="B17917" s="5">
        <f t="shared" si="837"/>
        <v>46574</v>
      </c>
      <c r="C17917">
        <v>63</v>
      </c>
      <c r="D17917" s="3">
        <v>20.247789741353522</v>
      </c>
      <c r="E17917">
        <f t="shared" si="838"/>
        <v>3</v>
      </c>
    </row>
    <row r="17918" spans="1:5" x14ac:dyDescent="0.25">
      <c r="A17918">
        <f t="shared" si="839"/>
        <v>7</v>
      </c>
      <c r="B17918" s="5">
        <f t="shared" si="837"/>
        <v>46574</v>
      </c>
      <c r="C17918">
        <v>64</v>
      </c>
      <c r="D17918" s="3">
        <v>20.48953930242736</v>
      </c>
      <c r="E17918">
        <f t="shared" si="838"/>
        <v>3</v>
      </c>
    </row>
    <row r="17919" spans="1:5" x14ac:dyDescent="0.25">
      <c r="A17919">
        <f t="shared" si="839"/>
        <v>7</v>
      </c>
      <c r="B17919" s="5">
        <f t="shared" si="837"/>
        <v>46574</v>
      </c>
      <c r="C17919">
        <v>65</v>
      </c>
      <c r="D17919" s="3">
        <v>18.12245937124294</v>
      </c>
      <c r="E17919">
        <f t="shared" si="838"/>
        <v>3</v>
      </c>
    </row>
    <row r="17920" spans="1:5" x14ac:dyDescent="0.25">
      <c r="A17920">
        <f t="shared" si="839"/>
        <v>7</v>
      </c>
      <c r="B17920" s="5">
        <f t="shared" si="837"/>
        <v>46574</v>
      </c>
      <c r="C17920">
        <v>66</v>
      </c>
      <c r="D17920" s="3">
        <v>18.906367352408918</v>
      </c>
      <c r="E17920">
        <f t="shared" si="838"/>
        <v>3</v>
      </c>
    </row>
    <row r="17921" spans="1:5" x14ac:dyDescent="0.25">
      <c r="A17921">
        <f t="shared" si="839"/>
        <v>7</v>
      </c>
      <c r="B17921" s="5">
        <f t="shared" si="837"/>
        <v>46574</v>
      </c>
      <c r="C17921">
        <v>67</v>
      </c>
      <c r="D17921" s="3">
        <v>16.9581228754055</v>
      </c>
      <c r="E17921">
        <f t="shared" si="838"/>
        <v>3</v>
      </c>
    </row>
    <row r="17922" spans="1:5" x14ac:dyDescent="0.25">
      <c r="A17922">
        <f t="shared" si="839"/>
        <v>7</v>
      </c>
      <c r="B17922" s="5">
        <f t="shared" si="837"/>
        <v>46574</v>
      </c>
      <c r="C17922">
        <v>68</v>
      </c>
      <c r="D17922" s="3">
        <v>17.899976853652696</v>
      </c>
      <c r="E17922">
        <f t="shared" si="838"/>
        <v>3</v>
      </c>
    </row>
    <row r="17923" spans="1:5" x14ac:dyDescent="0.25">
      <c r="A17923">
        <f t="shared" si="839"/>
        <v>7</v>
      </c>
      <c r="B17923" s="5">
        <f t="shared" si="837"/>
        <v>46574</v>
      </c>
      <c r="C17923">
        <v>69</v>
      </c>
      <c r="D17923" s="3">
        <v>17.915178188513142</v>
      </c>
      <c r="E17923">
        <f t="shared" si="838"/>
        <v>3</v>
      </c>
    </row>
    <row r="17924" spans="1:5" x14ac:dyDescent="0.25">
      <c r="A17924">
        <f t="shared" si="839"/>
        <v>7</v>
      </c>
      <c r="B17924" s="5">
        <f t="shared" ref="B17924:B17987" si="840">IF(C17924=1,B17923+DAY(1),B17923)</f>
        <v>46574</v>
      </c>
      <c r="C17924">
        <v>70</v>
      </c>
      <c r="D17924" s="3">
        <v>18.103361096548028</v>
      </c>
      <c r="E17924">
        <f t="shared" ref="E17924:E17987" si="841">IF(C17924&lt;25,1,IF(C17924&lt;49,2,IF(C17924&lt;73,3,4)))</f>
        <v>3</v>
      </c>
    </row>
    <row r="17925" spans="1:5" x14ac:dyDescent="0.25">
      <c r="A17925">
        <f t="shared" si="839"/>
        <v>7</v>
      </c>
      <c r="B17925" s="5">
        <f t="shared" si="840"/>
        <v>46574</v>
      </c>
      <c r="C17925">
        <v>71</v>
      </c>
      <c r="D17925" s="3">
        <v>18.076649854852498</v>
      </c>
      <c r="E17925">
        <f t="shared" si="841"/>
        <v>3</v>
      </c>
    </row>
    <row r="17926" spans="1:5" x14ac:dyDescent="0.25">
      <c r="A17926">
        <f t="shared" si="839"/>
        <v>7</v>
      </c>
      <c r="B17926" s="5">
        <f t="shared" si="840"/>
        <v>46574</v>
      </c>
      <c r="C17926">
        <v>72</v>
      </c>
      <c r="D17926" s="3">
        <v>17.967759319013059</v>
      </c>
      <c r="E17926">
        <f t="shared" si="841"/>
        <v>3</v>
      </c>
    </row>
    <row r="17927" spans="1:5" x14ac:dyDescent="0.25">
      <c r="A17927">
        <f t="shared" si="839"/>
        <v>7</v>
      </c>
      <c r="B17927" s="5">
        <f t="shared" si="840"/>
        <v>46574</v>
      </c>
      <c r="C17927">
        <v>73</v>
      </c>
      <c r="D17927" s="3">
        <v>17.505940550991959</v>
      </c>
      <c r="E17927">
        <f t="shared" si="841"/>
        <v>4</v>
      </c>
    </row>
    <row r="17928" spans="1:5" x14ac:dyDescent="0.25">
      <c r="A17928">
        <f t="shared" ref="A17928:A17991" si="842">MONTH(B17928)</f>
        <v>7</v>
      </c>
      <c r="B17928" s="5">
        <f t="shared" si="840"/>
        <v>46574</v>
      </c>
      <c r="C17928">
        <v>74</v>
      </c>
      <c r="D17928" s="3">
        <v>17.717025155303698</v>
      </c>
      <c r="E17928">
        <f t="shared" si="841"/>
        <v>4</v>
      </c>
    </row>
    <row r="17929" spans="1:5" x14ac:dyDescent="0.25">
      <c r="A17929">
        <f t="shared" si="842"/>
        <v>7</v>
      </c>
      <c r="B17929" s="5">
        <f t="shared" si="840"/>
        <v>46574</v>
      </c>
      <c r="C17929">
        <v>75</v>
      </c>
      <c r="D17929" s="3">
        <v>16.45853155584313</v>
      </c>
      <c r="E17929">
        <f t="shared" si="841"/>
        <v>4</v>
      </c>
    </row>
    <row r="17930" spans="1:5" x14ac:dyDescent="0.25">
      <c r="A17930">
        <f t="shared" si="842"/>
        <v>7</v>
      </c>
      <c r="B17930" s="5">
        <f t="shared" si="840"/>
        <v>46574</v>
      </c>
      <c r="C17930">
        <v>76</v>
      </c>
      <c r="D17930" s="3">
        <v>17.54202998157557</v>
      </c>
      <c r="E17930">
        <f t="shared" si="841"/>
        <v>4</v>
      </c>
    </row>
    <row r="17931" spans="1:5" x14ac:dyDescent="0.25">
      <c r="A17931">
        <f t="shared" si="842"/>
        <v>7</v>
      </c>
      <c r="B17931" s="5">
        <f t="shared" si="840"/>
        <v>46574</v>
      </c>
      <c r="C17931">
        <v>77</v>
      </c>
      <c r="D17931" s="3">
        <v>17.290584726247996</v>
      </c>
      <c r="E17931">
        <f t="shared" si="841"/>
        <v>4</v>
      </c>
    </row>
    <row r="17932" spans="1:5" x14ac:dyDescent="0.25">
      <c r="A17932">
        <f t="shared" si="842"/>
        <v>7</v>
      </c>
      <c r="B17932" s="5">
        <f t="shared" si="840"/>
        <v>46574</v>
      </c>
      <c r="C17932">
        <v>78</v>
      </c>
      <c r="D17932" s="3">
        <v>15.756524908909585</v>
      </c>
      <c r="E17932">
        <f t="shared" si="841"/>
        <v>4</v>
      </c>
    </row>
    <row r="17933" spans="1:5" x14ac:dyDescent="0.25">
      <c r="A17933">
        <f t="shared" si="842"/>
        <v>7</v>
      </c>
      <c r="B17933" s="5">
        <f t="shared" si="840"/>
        <v>46574</v>
      </c>
      <c r="C17933">
        <v>79</v>
      </c>
      <c r="D17933" s="3">
        <v>17.628346498300427</v>
      </c>
      <c r="E17933">
        <f t="shared" si="841"/>
        <v>4</v>
      </c>
    </row>
    <row r="17934" spans="1:5" x14ac:dyDescent="0.25">
      <c r="A17934">
        <f t="shared" si="842"/>
        <v>7</v>
      </c>
      <c r="B17934" s="5">
        <f t="shared" si="840"/>
        <v>46574</v>
      </c>
      <c r="C17934">
        <v>80</v>
      </c>
      <c r="D17934" s="3">
        <v>19.725138543697611</v>
      </c>
      <c r="E17934">
        <f t="shared" si="841"/>
        <v>4</v>
      </c>
    </row>
    <row r="17935" spans="1:5" x14ac:dyDescent="0.25">
      <c r="A17935">
        <f t="shared" si="842"/>
        <v>7</v>
      </c>
      <c r="B17935" s="5">
        <f t="shared" si="840"/>
        <v>46574</v>
      </c>
      <c r="C17935">
        <v>81</v>
      </c>
      <c r="D17935" s="3">
        <v>14.829099105186526</v>
      </c>
      <c r="E17935">
        <f t="shared" si="841"/>
        <v>4</v>
      </c>
    </row>
    <row r="17936" spans="1:5" x14ac:dyDescent="0.25">
      <c r="A17936">
        <f t="shared" si="842"/>
        <v>7</v>
      </c>
      <c r="B17936" s="5">
        <f t="shared" si="840"/>
        <v>46574</v>
      </c>
      <c r="C17936">
        <v>82</v>
      </c>
      <c r="D17936" s="3">
        <v>17.053090297560718</v>
      </c>
      <c r="E17936">
        <f t="shared" si="841"/>
        <v>4</v>
      </c>
    </row>
    <row r="17937" spans="1:5" x14ac:dyDescent="0.25">
      <c r="A17937">
        <f t="shared" si="842"/>
        <v>7</v>
      </c>
      <c r="B17937" s="5">
        <f t="shared" si="840"/>
        <v>46574</v>
      </c>
      <c r="C17937">
        <v>83</v>
      </c>
      <c r="D17937" s="3">
        <v>17.802124585425847</v>
      </c>
      <c r="E17937">
        <f t="shared" si="841"/>
        <v>4</v>
      </c>
    </row>
    <row r="17938" spans="1:5" x14ac:dyDescent="0.25">
      <c r="A17938">
        <f t="shared" si="842"/>
        <v>7</v>
      </c>
      <c r="B17938" s="5">
        <f t="shared" si="840"/>
        <v>46574</v>
      </c>
      <c r="C17938">
        <v>84</v>
      </c>
      <c r="D17938" s="3">
        <v>16.932690789030779</v>
      </c>
      <c r="E17938">
        <f t="shared" si="841"/>
        <v>4</v>
      </c>
    </row>
    <row r="17939" spans="1:5" x14ac:dyDescent="0.25">
      <c r="A17939">
        <f t="shared" si="842"/>
        <v>7</v>
      </c>
      <c r="B17939" s="5">
        <f t="shared" si="840"/>
        <v>46574</v>
      </c>
      <c r="C17939">
        <v>85</v>
      </c>
      <c r="D17939" s="3">
        <v>15.980764241086014</v>
      </c>
      <c r="E17939">
        <f t="shared" si="841"/>
        <v>4</v>
      </c>
    </row>
    <row r="17940" spans="1:5" x14ac:dyDescent="0.25">
      <c r="A17940">
        <f t="shared" si="842"/>
        <v>7</v>
      </c>
      <c r="B17940" s="5">
        <f t="shared" si="840"/>
        <v>46574</v>
      </c>
      <c r="C17940">
        <v>86</v>
      </c>
      <c r="D17940" s="3">
        <v>15.172011127727338</v>
      </c>
      <c r="E17940">
        <f t="shared" si="841"/>
        <v>4</v>
      </c>
    </row>
    <row r="17941" spans="1:5" x14ac:dyDescent="0.25">
      <c r="A17941">
        <f t="shared" si="842"/>
        <v>7</v>
      </c>
      <c r="B17941" s="5">
        <f t="shared" si="840"/>
        <v>46574</v>
      </c>
      <c r="C17941">
        <v>87</v>
      </c>
      <c r="D17941" s="3">
        <v>16.114187801032337</v>
      </c>
      <c r="E17941">
        <f t="shared" si="841"/>
        <v>4</v>
      </c>
    </row>
    <row r="17942" spans="1:5" x14ac:dyDescent="0.25">
      <c r="A17942">
        <f t="shared" si="842"/>
        <v>7</v>
      </c>
      <c r="B17942" s="5">
        <f t="shared" si="840"/>
        <v>46574</v>
      </c>
      <c r="C17942">
        <v>88</v>
      </c>
      <c r="D17942" s="3">
        <v>14.81391904806388</v>
      </c>
      <c r="E17942">
        <f t="shared" si="841"/>
        <v>4</v>
      </c>
    </row>
    <row r="17943" spans="1:5" x14ac:dyDescent="0.25">
      <c r="A17943">
        <f t="shared" si="842"/>
        <v>7</v>
      </c>
      <c r="B17943" s="5">
        <f t="shared" si="840"/>
        <v>46574</v>
      </c>
      <c r="C17943">
        <v>89</v>
      </c>
      <c r="D17943" s="3">
        <v>13.315117480214544</v>
      </c>
      <c r="E17943">
        <f t="shared" si="841"/>
        <v>4</v>
      </c>
    </row>
    <row r="17944" spans="1:5" x14ac:dyDescent="0.25">
      <c r="A17944">
        <f t="shared" si="842"/>
        <v>7</v>
      </c>
      <c r="B17944" s="5">
        <f t="shared" si="840"/>
        <v>46574</v>
      </c>
      <c r="C17944">
        <v>90</v>
      </c>
      <c r="D17944" s="3">
        <v>15.081062084202856</v>
      </c>
      <c r="E17944">
        <f t="shared" si="841"/>
        <v>4</v>
      </c>
    </row>
    <row r="17945" spans="1:5" x14ac:dyDescent="0.25">
      <c r="A17945">
        <f t="shared" si="842"/>
        <v>7</v>
      </c>
      <c r="B17945" s="5">
        <f t="shared" si="840"/>
        <v>46574</v>
      </c>
      <c r="C17945">
        <v>91</v>
      </c>
      <c r="D17945" s="3">
        <v>11.79018186823045</v>
      </c>
      <c r="E17945">
        <f t="shared" si="841"/>
        <v>4</v>
      </c>
    </row>
    <row r="17946" spans="1:5" x14ac:dyDescent="0.25">
      <c r="A17946">
        <f t="shared" si="842"/>
        <v>7</v>
      </c>
      <c r="B17946" s="5">
        <f t="shared" si="840"/>
        <v>46574</v>
      </c>
      <c r="C17946">
        <v>92</v>
      </c>
      <c r="D17946" s="3">
        <v>13.421506999613689</v>
      </c>
      <c r="E17946">
        <f t="shared" si="841"/>
        <v>4</v>
      </c>
    </row>
    <row r="17947" spans="1:5" x14ac:dyDescent="0.25">
      <c r="A17947">
        <f t="shared" si="842"/>
        <v>7</v>
      </c>
      <c r="B17947" s="5">
        <f t="shared" si="840"/>
        <v>46574</v>
      </c>
      <c r="C17947">
        <v>93</v>
      </c>
      <c r="D17947" s="3">
        <v>12.687385914900915</v>
      </c>
      <c r="E17947">
        <f t="shared" si="841"/>
        <v>4</v>
      </c>
    </row>
    <row r="17948" spans="1:5" x14ac:dyDescent="0.25">
      <c r="A17948">
        <f t="shared" si="842"/>
        <v>7</v>
      </c>
      <c r="B17948" s="5">
        <f t="shared" si="840"/>
        <v>46574</v>
      </c>
      <c r="C17948">
        <v>94</v>
      </c>
      <c r="D17948" s="3">
        <v>13.5599144285181</v>
      </c>
      <c r="E17948">
        <f t="shared" si="841"/>
        <v>4</v>
      </c>
    </row>
    <row r="17949" spans="1:5" x14ac:dyDescent="0.25">
      <c r="A17949">
        <f t="shared" si="842"/>
        <v>7</v>
      </c>
      <c r="B17949" s="5">
        <f t="shared" si="840"/>
        <v>46574</v>
      </c>
      <c r="C17949">
        <v>95</v>
      </c>
      <c r="D17949" s="3">
        <v>11.878271598968686</v>
      </c>
      <c r="E17949">
        <f t="shared" si="841"/>
        <v>4</v>
      </c>
    </row>
    <row r="17950" spans="1:5" x14ac:dyDescent="0.25">
      <c r="A17950">
        <f t="shared" si="842"/>
        <v>7</v>
      </c>
      <c r="B17950" s="5">
        <f t="shared" si="840"/>
        <v>46574</v>
      </c>
      <c r="C17950">
        <v>96</v>
      </c>
      <c r="D17950" s="3">
        <v>10.732992171670492</v>
      </c>
      <c r="E17950">
        <f t="shared" si="841"/>
        <v>4</v>
      </c>
    </row>
    <row r="17951" spans="1:5" x14ac:dyDescent="0.25">
      <c r="A17951">
        <f t="shared" si="842"/>
        <v>7</v>
      </c>
      <c r="B17951" s="5">
        <f t="shared" si="840"/>
        <v>46575</v>
      </c>
      <c r="C17951">
        <v>1</v>
      </c>
      <c r="D17951" s="3">
        <v>12.844884456725074</v>
      </c>
      <c r="E17951">
        <f t="shared" si="841"/>
        <v>1</v>
      </c>
    </row>
    <row r="17952" spans="1:5" x14ac:dyDescent="0.25">
      <c r="A17952">
        <f t="shared" si="842"/>
        <v>7</v>
      </c>
      <c r="B17952" s="5">
        <f t="shared" si="840"/>
        <v>46575</v>
      </c>
      <c r="C17952">
        <v>2</v>
      </c>
      <c r="D17952" s="3">
        <v>12.649159265296634</v>
      </c>
      <c r="E17952">
        <f t="shared" si="841"/>
        <v>1</v>
      </c>
    </row>
    <row r="17953" spans="1:5" x14ac:dyDescent="0.25">
      <c r="A17953">
        <f t="shared" si="842"/>
        <v>7</v>
      </c>
      <c r="B17953" s="5">
        <f t="shared" si="840"/>
        <v>46575</v>
      </c>
      <c r="C17953">
        <v>3</v>
      </c>
      <c r="D17953" s="3">
        <v>11.835029111902683</v>
      </c>
      <c r="E17953">
        <f t="shared" si="841"/>
        <v>1</v>
      </c>
    </row>
    <row r="17954" spans="1:5" x14ac:dyDescent="0.25">
      <c r="A17954">
        <f t="shared" si="842"/>
        <v>7</v>
      </c>
      <c r="B17954" s="5">
        <f t="shared" si="840"/>
        <v>46575</v>
      </c>
      <c r="C17954">
        <v>4</v>
      </c>
      <c r="D17954" s="3">
        <v>10.068677013286861</v>
      </c>
      <c r="E17954">
        <f t="shared" si="841"/>
        <v>1</v>
      </c>
    </row>
    <row r="17955" spans="1:5" x14ac:dyDescent="0.25">
      <c r="A17955">
        <f t="shared" si="842"/>
        <v>7</v>
      </c>
      <c r="B17955" s="5">
        <f t="shared" si="840"/>
        <v>46575</v>
      </c>
      <c r="C17955">
        <v>5</v>
      </c>
      <c r="D17955" s="3">
        <v>9.232919233038567</v>
      </c>
      <c r="E17955">
        <f t="shared" si="841"/>
        <v>1</v>
      </c>
    </row>
    <row r="17956" spans="1:5" x14ac:dyDescent="0.25">
      <c r="A17956">
        <f t="shared" si="842"/>
        <v>7</v>
      </c>
      <c r="B17956" s="5">
        <f t="shared" si="840"/>
        <v>46575</v>
      </c>
      <c r="C17956">
        <v>6</v>
      </c>
      <c r="D17956" s="3">
        <v>10.313963972323098</v>
      </c>
      <c r="E17956">
        <f t="shared" si="841"/>
        <v>1</v>
      </c>
    </row>
    <row r="17957" spans="1:5" x14ac:dyDescent="0.25">
      <c r="A17957">
        <f t="shared" si="842"/>
        <v>7</v>
      </c>
      <c r="B17957" s="5">
        <f t="shared" si="840"/>
        <v>46575</v>
      </c>
      <c r="C17957">
        <v>7</v>
      </c>
      <c r="D17957" s="3">
        <v>12.065112763995453</v>
      </c>
      <c r="E17957">
        <f t="shared" si="841"/>
        <v>1</v>
      </c>
    </row>
    <row r="17958" spans="1:5" x14ac:dyDescent="0.25">
      <c r="A17958">
        <f t="shared" si="842"/>
        <v>7</v>
      </c>
      <c r="B17958" s="5">
        <f t="shared" si="840"/>
        <v>46575</v>
      </c>
      <c r="C17958">
        <v>8</v>
      </c>
      <c r="D17958" s="3">
        <v>11.56907046730589</v>
      </c>
      <c r="E17958">
        <f t="shared" si="841"/>
        <v>1</v>
      </c>
    </row>
    <row r="17959" spans="1:5" x14ac:dyDescent="0.25">
      <c r="A17959">
        <f t="shared" si="842"/>
        <v>7</v>
      </c>
      <c r="B17959" s="5">
        <f t="shared" si="840"/>
        <v>46575</v>
      </c>
      <c r="C17959">
        <v>9</v>
      </c>
      <c r="D17959" s="3">
        <v>11.740383346866837</v>
      </c>
      <c r="E17959">
        <f t="shared" si="841"/>
        <v>1</v>
      </c>
    </row>
    <row r="17960" spans="1:5" x14ac:dyDescent="0.25">
      <c r="A17960">
        <f t="shared" si="842"/>
        <v>7</v>
      </c>
      <c r="B17960" s="5">
        <f t="shared" si="840"/>
        <v>46575</v>
      </c>
      <c r="C17960">
        <v>10</v>
      </c>
      <c r="D17960" s="3">
        <v>10.853554013770847</v>
      </c>
      <c r="E17960">
        <f t="shared" si="841"/>
        <v>1</v>
      </c>
    </row>
    <row r="17961" spans="1:5" x14ac:dyDescent="0.25">
      <c r="A17961">
        <f t="shared" si="842"/>
        <v>7</v>
      </c>
      <c r="B17961" s="5">
        <f t="shared" si="840"/>
        <v>46575</v>
      </c>
      <c r="C17961">
        <v>11</v>
      </c>
      <c r="D17961" s="3">
        <v>9.9955492688071814</v>
      </c>
      <c r="E17961">
        <f t="shared" si="841"/>
        <v>1</v>
      </c>
    </row>
    <row r="17962" spans="1:5" x14ac:dyDescent="0.25">
      <c r="A17962">
        <f t="shared" si="842"/>
        <v>7</v>
      </c>
      <c r="B17962" s="5">
        <f t="shared" si="840"/>
        <v>46575</v>
      </c>
      <c r="C17962">
        <v>12</v>
      </c>
      <c r="D17962" s="3">
        <v>10.452029919484124</v>
      </c>
      <c r="E17962">
        <f t="shared" si="841"/>
        <v>1</v>
      </c>
    </row>
    <row r="17963" spans="1:5" x14ac:dyDescent="0.25">
      <c r="A17963">
        <f t="shared" si="842"/>
        <v>7</v>
      </c>
      <c r="B17963" s="5">
        <f t="shared" si="840"/>
        <v>46575</v>
      </c>
      <c r="C17963">
        <v>13</v>
      </c>
      <c r="D17963" s="3">
        <v>9.8494563210059116</v>
      </c>
      <c r="E17963">
        <f t="shared" si="841"/>
        <v>1</v>
      </c>
    </row>
    <row r="17964" spans="1:5" x14ac:dyDescent="0.25">
      <c r="A17964">
        <f t="shared" si="842"/>
        <v>7</v>
      </c>
      <c r="B17964" s="5">
        <f t="shared" si="840"/>
        <v>46575</v>
      </c>
      <c r="C17964">
        <v>14</v>
      </c>
      <c r="D17964" s="3">
        <v>8.6519089092320627</v>
      </c>
      <c r="E17964">
        <f t="shared" si="841"/>
        <v>1</v>
      </c>
    </row>
    <row r="17965" spans="1:5" x14ac:dyDescent="0.25">
      <c r="A17965">
        <f t="shared" si="842"/>
        <v>7</v>
      </c>
      <c r="B17965" s="5">
        <f t="shared" si="840"/>
        <v>46575</v>
      </c>
      <c r="C17965">
        <v>15</v>
      </c>
      <c r="D17965" s="3">
        <v>9.1776629200298423</v>
      </c>
      <c r="E17965">
        <f t="shared" si="841"/>
        <v>1</v>
      </c>
    </row>
    <row r="17966" spans="1:5" x14ac:dyDescent="0.25">
      <c r="A17966">
        <f t="shared" si="842"/>
        <v>7</v>
      </c>
      <c r="B17966" s="5">
        <f t="shared" si="840"/>
        <v>46575</v>
      </c>
      <c r="C17966">
        <v>16</v>
      </c>
      <c r="D17966" s="3">
        <v>9.2069211588381119</v>
      </c>
      <c r="E17966">
        <f t="shared" si="841"/>
        <v>1</v>
      </c>
    </row>
    <row r="17967" spans="1:5" x14ac:dyDescent="0.25">
      <c r="A17967">
        <f t="shared" si="842"/>
        <v>7</v>
      </c>
      <c r="B17967" s="5">
        <f t="shared" si="840"/>
        <v>46575</v>
      </c>
      <c r="C17967">
        <v>17</v>
      </c>
      <c r="D17967" s="3">
        <v>12.43888248846476</v>
      </c>
      <c r="E17967">
        <f t="shared" si="841"/>
        <v>1</v>
      </c>
    </row>
    <row r="17968" spans="1:5" x14ac:dyDescent="0.25">
      <c r="A17968">
        <f t="shared" si="842"/>
        <v>7</v>
      </c>
      <c r="B17968" s="5">
        <f t="shared" si="840"/>
        <v>46575</v>
      </c>
      <c r="C17968">
        <v>18</v>
      </c>
      <c r="D17968" s="3">
        <v>13.212972091054608</v>
      </c>
      <c r="E17968">
        <f t="shared" si="841"/>
        <v>1</v>
      </c>
    </row>
    <row r="17969" spans="1:5" x14ac:dyDescent="0.25">
      <c r="A17969">
        <f t="shared" si="842"/>
        <v>7</v>
      </c>
      <c r="B17969" s="5">
        <f t="shared" si="840"/>
        <v>46575</v>
      </c>
      <c r="C17969">
        <v>19</v>
      </c>
      <c r="D17969" s="3">
        <v>13.142927646474313</v>
      </c>
      <c r="E17969">
        <f t="shared" si="841"/>
        <v>1</v>
      </c>
    </row>
    <row r="17970" spans="1:5" x14ac:dyDescent="0.25">
      <c r="A17970">
        <f t="shared" si="842"/>
        <v>7</v>
      </c>
      <c r="B17970" s="5">
        <f t="shared" si="840"/>
        <v>46575</v>
      </c>
      <c r="C17970">
        <v>20</v>
      </c>
      <c r="D17970" s="3">
        <v>15.159123357626774</v>
      </c>
      <c r="E17970">
        <f t="shared" si="841"/>
        <v>1</v>
      </c>
    </row>
    <row r="17971" spans="1:5" x14ac:dyDescent="0.25">
      <c r="A17971">
        <f t="shared" si="842"/>
        <v>7</v>
      </c>
      <c r="B17971" s="5">
        <f t="shared" si="840"/>
        <v>46575</v>
      </c>
      <c r="C17971">
        <v>21</v>
      </c>
      <c r="D17971" s="3">
        <v>17.091150046665504</v>
      </c>
      <c r="E17971">
        <f t="shared" si="841"/>
        <v>1</v>
      </c>
    </row>
    <row r="17972" spans="1:5" x14ac:dyDescent="0.25">
      <c r="A17972">
        <f t="shared" si="842"/>
        <v>7</v>
      </c>
      <c r="B17972" s="5">
        <f t="shared" si="840"/>
        <v>46575</v>
      </c>
      <c r="C17972">
        <v>22</v>
      </c>
      <c r="D17972" s="3">
        <v>14.563965310259849</v>
      </c>
      <c r="E17972">
        <f t="shared" si="841"/>
        <v>1</v>
      </c>
    </row>
    <row r="17973" spans="1:5" x14ac:dyDescent="0.25">
      <c r="A17973">
        <f t="shared" si="842"/>
        <v>7</v>
      </c>
      <c r="B17973" s="5">
        <f t="shared" si="840"/>
        <v>46575</v>
      </c>
      <c r="C17973">
        <v>23</v>
      </c>
      <c r="D17973" s="3">
        <v>15.3157817920859</v>
      </c>
      <c r="E17973">
        <f t="shared" si="841"/>
        <v>1</v>
      </c>
    </row>
    <row r="17974" spans="1:5" x14ac:dyDescent="0.25">
      <c r="A17974">
        <f t="shared" si="842"/>
        <v>7</v>
      </c>
      <c r="B17974" s="5">
        <f t="shared" si="840"/>
        <v>46575</v>
      </c>
      <c r="C17974">
        <v>24</v>
      </c>
      <c r="D17974" s="3">
        <v>16.484578932118989</v>
      </c>
      <c r="E17974">
        <f t="shared" si="841"/>
        <v>1</v>
      </c>
    </row>
    <row r="17975" spans="1:5" x14ac:dyDescent="0.25">
      <c r="A17975">
        <f t="shared" si="842"/>
        <v>7</v>
      </c>
      <c r="B17975" s="5">
        <f t="shared" si="840"/>
        <v>46575</v>
      </c>
      <c r="C17975">
        <v>25</v>
      </c>
      <c r="D17975" s="3">
        <v>16.34108020762902</v>
      </c>
      <c r="E17975">
        <f t="shared" si="841"/>
        <v>2</v>
      </c>
    </row>
    <row r="17976" spans="1:5" x14ac:dyDescent="0.25">
      <c r="A17976">
        <f t="shared" si="842"/>
        <v>7</v>
      </c>
      <c r="B17976" s="5">
        <f t="shared" si="840"/>
        <v>46575</v>
      </c>
      <c r="C17976">
        <v>26</v>
      </c>
      <c r="D17976" s="3">
        <v>14.875797304460512</v>
      </c>
      <c r="E17976">
        <f t="shared" si="841"/>
        <v>2</v>
      </c>
    </row>
    <row r="17977" spans="1:5" x14ac:dyDescent="0.25">
      <c r="A17977">
        <f t="shared" si="842"/>
        <v>7</v>
      </c>
      <c r="B17977" s="5">
        <f t="shared" si="840"/>
        <v>46575</v>
      </c>
      <c r="C17977">
        <v>27</v>
      </c>
      <c r="D17977" s="3">
        <v>15.691665381961213</v>
      </c>
      <c r="E17977">
        <f t="shared" si="841"/>
        <v>2</v>
      </c>
    </row>
    <row r="17978" spans="1:5" x14ac:dyDescent="0.25">
      <c r="A17978">
        <f t="shared" si="842"/>
        <v>7</v>
      </c>
      <c r="B17978" s="5">
        <f t="shared" si="840"/>
        <v>46575</v>
      </c>
      <c r="C17978">
        <v>28</v>
      </c>
      <c r="D17978" s="3">
        <v>14.906644419417026</v>
      </c>
      <c r="E17978">
        <f t="shared" si="841"/>
        <v>2</v>
      </c>
    </row>
    <row r="17979" spans="1:5" x14ac:dyDescent="0.25">
      <c r="A17979">
        <f t="shared" si="842"/>
        <v>7</v>
      </c>
      <c r="B17979" s="5">
        <f t="shared" si="840"/>
        <v>46575</v>
      </c>
      <c r="C17979">
        <v>29</v>
      </c>
      <c r="D17979" s="3">
        <v>15.968678693597797</v>
      </c>
      <c r="E17979">
        <f t="shared" si="841"/>
        <v>2</v>
      </c>
    </row>
    <row r="17980" spans="1:5" x14ac:dyDescent="0.25">
      <c r="A17980">
        <f t="shared" si="842"/>
        <v>7</v>
      </c>
      <c r="B17980" s="5">
        <f t="shared" si="840"/>
        <v>46575</v>
      </c>
      <c r="C17980">
        <v>30</v>
      </c>
      <c r="D17980" s="3">
        <v>15.693534190103959</v>
      </c>
      <c r="E17980">
        <f t="shared" si="841"/>
        <v>2</v>
      </c>
    </row>
    <row r="17981" spans="1:5" x14ac:dyDescent="0.25">
      <c r="A17981">
        <f t="shared" si="842"/>
        <v>7</v>
      </c>
      <c r="B17981" s="5">
        <f t="shared" si="840"/>
        <v>46575</v>
      </c>
      <c r="C17981">
        <v>31</v>
      </c>
      <c r="D17981" s="3">
        <v>14.689365294762746</v>
      </c>
      <c r="E17981">
        <f t="shared" si="841"/>
        <v>2</v>
      </c>
    </row>
    <row r="17982" spans="1:5" x14ac:dyDescent="0.25">
      <c r="A17982">
        <f t="shared" si="842"/>
        <v>7</v>
      </c>
      <c r="B17982" s="5">
        <f t="shared" si="840"/>
        <v>46575</v>
      </c>
      <c r="C17982">
        <v>32</v>
      </c>
      <c r="D17982" s="3">
        <v>15.219289015614326</v>
      </c>
      <c r="E17982">
        <f t="shared" si="841"/>
        <v>2</v>
      </c>
    </row>
    <row r="17983" spans="1:5" x14ac:dyDescent="0.25">
      <c r="A17983">
        <f t="shared" si="842"/>
        <v>7</v>
      </c>
      <c r="B17983" s="5">
        <f t="shared" si="840"/>
        <v>46575</v>
      </c>
      <c r="C17983">
        <v>33</v>
      </c>
      <c r="D17983" s="3">
        <v>15.762939472199223</v>
      </c>
      <c r="E17983">
        <f t="shared" si="841"/>
        <v>2</v>
      </c>
    </row>
    <row r="17984" spans="1:5" x14ac:dyDescent="0.25">
      <c r="A17984">
        <f t="shared" si="842"/>
        <v>7</v>
      </c>
      <c r="B17984" s="5">
        <f t="shared" si="840"/>
        <v>46575</v>
      </c>
      <c r="C17984">
        <v>34</v>
      </c>
      <c r="D17984" s="3">
        <v>13.975802137558629</v>
      </c>
      <c r="E17984">
        <f t="shared" si="841"/>
        <v>2</v>
      </c>
    </row>
    <row r="17985" spans="1:5" x14ac:dyDescent="0.25">
      <c r="A17985">
        <f t="shared" si="842"/>
        <v>7</v>
      </c>
      <c r="B17985" s="5">
        <f t="shared" si="840"/>
        <v>46575</v>
      </c>
      <c r="C17985">
        <v>35</v>
      </c>
      <c r="D17985" s="3">
        <v>12.44750163297917</v>
      </c>
      <c r="E17985">
        <f t="shared" si="841"/>
        <v>2</v>
      </c>
    </row>
    <row r="17986" spans="1:5" x14ac:dyDescent="0.25">
      <c r="A17986">
        <f t="shared" si="842"/>
        <v>7</v>
      </c>
      <c r="B17986" s="5">
        <f t="shared" si="840"/>
        <v>46575</v>
      </c>
      <c r="C17986">
        <v>36</v>
      </c>
      <c r="D17986" s="3">
        <v>12.072141579247807</v>
      </c>
      <c r="E17986">
        <f t="shared" si="841"/>
        <v>2</v>
      </c>
    </row>
    <row r="17987" spans="1:5" x14ac:dyDescent="0.25">
      <c r="A17987">
        <f t="shared" si="842"/>
        <v>7</v>
      </c>
      <c r="B17987" s="5">
        <f t="shared" si="840"/>
        <v>46575</v>
      </c>
      <c r="C17987">
        <v>37</v>
      </c>
      <c r="D17987" s="3">
        <v>12.680246559205791</v>
      </c>
      <c r="E17987">
        <f t="shared" si="841"/>
        <v>2</v>
      </c>
    </row>
    <row r="17988" spans="1:5" x14ac:dyDescent="0.25">
      <c r="A17988">
        <f t="shared" si="842"/>
        <v>7</v>
      </c>
      <c r="B17988" s="5">
        <f t="shared" ref="B17988:B18051" si="843">IF(C17988=1,B17987+DAY(1),B17987)</f>
        <v>46575</v>
      </c>
      <c r="C17988">
        <v>38</v>
      </c>
      <c r="D17988" s="3">
        <v>12.281709028956799</v>
      </c>
      <c r="E17988">
        <f t="shared" ref="E17988:E18051" si="844">IF(C17988&lt;25,1,IF(C17988&lt;49,2,IF(C17988&lt;73,3,4)))</f>
        <v>2</v>
      </c>
    </row>
    <row r="17989" spans="1:5" x14ac:dyDescent="0.25">
      <c r="A17989">
        <f t="shared" si="842"/>
        <v>7</v>
      </c>
      <c r="B17989" s="5">
        <f t="shared" si="843"/>
        <v>46575</v>
      </c>
      <c r="C17989">
        <v>39</v>
      </c>
      <c r="D17989" s="3">
        <v>13.828133599221022</v>
      </c>
      <c r="E17989">
        <f t="shared" si="844"/>
        <v>2</v>
      </c>
    </row>
    <row r="17990" spans="1:5" x14ac:dyDescent="0.25">
      <c r="A17990">
        <f t="shared" si="842"/>
        <v>7</v>
      </c>
      <c r="B17990" s="5">
        <f t="shared" si="843"/>
        <v>46575</v>
      </c>
      <c r="C17990">
        <v>40</v>
      </c>
      <c r="D17990" s="3">
        <v>12.523842731043482</v>
      </c>
      <c r="E17990">
        <f t="shared" si="844"/>
        <v>2</v>
      </c>
    </row>
    <row r="17991" spans="1:5" x14ac:dyDescent="0.25">
      <c r="A17991">
        <f t="shared" si="842"/>
        <v>7</v>
      </c>
      <c r="B17991" s="5">
        <f t="shared" si="843"/>
        <v>46575</v>
      </c>
      <c r="C17991">
        <v>41</v>
      </c>
      <c r="D17991" s="3">
        <v>12.846561038670636</v>
      </c>
      <c r="E17991">
        <f t="shared" si="844"/>
        <v>2</v>
      </c>
    </row>
    <row r="17992" spans="1:5" x14ac:dyDescent="0.25">
      <c r="A17992">
        <f t="shared" ref="A17992:A18055" si="845">MONTH(B17992)</f>
        <v>7</v>
      </c>
      <c r="B17992" s="5">
        <f t="shared" si="843"/>
        <v>46575</v>
      </c>
      <c r="C17992">
        <v>42</v>
      </c>
      <c r="D17992" s="3">
        <v>13.523912080968749</v>
      </c>
      <c r="E17992">
        <f t="shared" si="844"/>
        <v>2</v>
      </c>
    </row>
    <row r="17993" spans="1:5" x14ac:dyDescent="0.25">
      <c r="A17993">
        <f t="shared" si="845"/>
        <v>7</v>
      </c>
      <c r="B17993" s="5">
        <f t="shared" si="843"/>
        <v>46575</v>
      </c>
      <c r="C17993">
        <v>43</v>
      </c>
      <c r="D17993" s="3">
        <v>14.175973130663181</v>
      </c>
      <c r="E17993">
        <f t="shared" si="844"/>
        <v>2</v>
      </c>
    </row>
    <row r="17994" spans="1:5" x14ac:dyDescent="0.25">
      <c r="A17994">
        <f t="shared" si="845"/>
        <v>7</v>
      </c>
      <c r="B17994" s="5">
        <f t="shared" si="843"/>
        <v>46575</v>
      </c>
      <c r="C17994">
        <v>44</v>
      </c>
      <c r="D17994" s="3">
        <v>14.303316966257299</v>
      </c>
      <c r="E17994">
        <f t="shared" si="844"/>
        <v>2</v>
      </c>
    </row>
    <row r="17995" spans="1:5" x14ac:dyDescent="0.25">
      <c r="A17995">
        <f t="shared" si="845"/>
        <v>7</v>
      </c>
      <c r="B17995" s="5">
        <f t="shared" si="843"/>
        <v>46575</v>
      </c>
      <c r="C17995">
        <v>45</v>
      </c>
      <c r="D17995" s="3">
        <v>16.121530281278162</v>
      </c>
      <c r="E17995">
        <f t="shared" si="844"/>
        <v>2</v>
      </c>
    </row>
    <row r="17996" spans="1:5" x14ac:dyDescent="0.25">
      <c r="A17996">
        <f t="shared" si="845"/>
        <v>7</v>
      </c>
      <c r="B17996" s="5">
        <f t="shared" si="843"/>
        <v>46575</v>
      </c>
      <c r="C17996">
        <v>46</v>
      </c>
      <c r="D17996" s="3">
        <v>17.559195095945089</v>
      </c>
      <c r="E17996">
        <f t="shared" si="844"/>
        <v>2</v>
      </c>
    </row>
    <row r="17997" spans="1:5" x14ac:dyDescent="0.25">
      <c r="A17997">
        <f t="shared" si="845"/>
        <v>7</v>
      </c>
      <c r="B17997" s="5">
        <f t="shared" si="843"/>
        <v>46575</v>
      </c>
      <c r="C17997">
        <v>47</v>
      </c>
      <c r="D17997" s="3">
        <v>15.820157592634001</v>
      </c>
      <c r="E17997">
        <f t="shared" si="844"/>
        <v>2</v>
      </c>
    </row>
    <row r="17998" spans="1:5" x14ac:dyDescent="0.25">
      <c r="A17998">
        <f t="shared" si="845"/>
        <v>7</v>
      </c>
      <c r="B17998" s="5">
        <f t="shared" si="843"/>
        <v>46575</v>
      </c>
      <c r="C17998">
        <v>48</v>
      </c>
      <c r="D17998" s="3">
        <v>16.991000509312119</v>
      </c>
      <c r="E17998">
        <f t="shared" si="844"/>
        <v>2</v>
      </c>
    </row>
    <row r="17999" spans="1:5" x14ac:dyDescent="0.25">
      <c r="A17999">
        <f t="shared" si="845"/>
        <v>7</v>
      </c>
      <c r="B17999" s="5">
        <f t="shared" si="843"/>
        <v>46575</v>
      </c>
      <c r="C17999">
        <v>49</v>
      </c>
      <c r="D17999" s="3">
        <v>17.36442491166585</v>
      </c>
      <c r="E17999">
        <f t="shared" si="844"/>
        <v>3</v>
      </c>
    </row>
    <row r="18000" spans="1:5" x14ac:dyDescent="0.25">
      <c r="A18000">
        <f t="shared" si="845"/>
        <v>7</v>
      </c>
      <c r="B18000" s="5">
        <f t="shared" si="843"/>
        <v>46575</v>
      </c>
      <c r="C18000">
        <v>50</v>
      </c>
      <c r="D18000" s="3">
        <v>16.33694277746039</v>
      </c>
      <c r="E18000">
        <f t="shared" si="844"/>
        <v>3</v>
      </c>
    </row>
    <row r="18001" spans="1:5" x14ac:dyDescent="0.25">
      <c r="A18001">
        <f t="shared" si="845"/>
        <v>7</v>
      </c>
      <c r="B18001" s="5">
        <f t="shared" si="843"/>
        <v>46575</v>
      </c>
      <c r="C18001">
        <v>51</v>
      </c>
      <c r="D18001" s="3">
        <v>16.420903796712803</v>
      </c>
      <c r="E18001">
        <f t="shared" si="844"/>
        <v>3</v>
      </c>
    </row>
    <row r="18002" spans="1:5" x14ac:dyDescent="0.25">
      <c r="A18002">
        <f t="shared" si="845"/>
        <v>7</v>
      </c>
      <c r="B18002" s="5">
        <f t="shared" si="843"/>
        <v>46575</v>
      </c>
      <c r="C18002">
        <v>52</v>
      </c>
      <c r="D18002" s="3">
        <v>18.688217812587471</v>
      </c>
      <c r="E18002">
        <f t="shared" si="844"/>
        <v>3</v>
      </c>
    </row>
    <row r="18003" spans="1:5" x14ac:dyDescent="0.25">
      <c r="A18003">
        <f t="shared" si="845"/>
        <v>7</v>
      </c>
      <c r="B18003" s="5">
        <f t="shared" si="843"/>
        <v>46575</v>
      </c>
      <c r="C18003">
        <v>53</v>
      </c>
      <c r="D18003" s="3">
        <v>18.468496626395698</v>
      </c>
      <c r="E18003">
        <f t="shared" si="844"/>
        <v>3</v>
      </c>
    </row>
    <row r="18004" spans="1:5" x14ac:dyDescent="0.25">
      <c r="A18004">
        <f t="shared" si="845"/>
        <v>7</v>
      </c>
      <c r="B18004" s="5">
        <f t="shared" si="843"/>
        <v>46575</v>
      </c>
      <c r="C18004">
        <v>54</v>
      </c>
      <c r="D18004" s="3">
        <v>18.495999711319282</v>
      </c>
      <c r="E18004">
        <f t="shared" si="844"/>
        <v>3</v>
      </c>
    </row>
    <row r="18005" spans="1:5" x14ac:dyDescent="0.25">
      <c r="A18005">
        <f t="shared" si="845"/>
        <v>7</v>
      </c>
      <c r="B18005" s="5">
        <f t="shared" si="843"/>
        <v>46575</v>
      </c>
      <c r="C18005">
        <v>55</v>
      </c>
      <c r="D18005" s="3">
        <v>18.979169391809343</v>
      </c>
      <c r="E18005">
        <f t="shared" si="844"/>
        <v>3</v>
      </c>
    </row>
    <row r="18006" spans="1:5" x14ac:dyDescent="0.25">
      <c r="A18006">
        <f t="shared" si="845"/>
        <v>7</v>
      </c>
      <c r="B18006" s="5">
        <f t="shared" si="843"/>
        <v>46575</v>
      </c>
      <c r="C18006">
        <v>56</v>
      </c>
      <c r="D18006" s="3">
        <v>19.142865463997492</v>
      </c>
      <c r="E18006">
        <f t="shared" si="844"/>
        <v>3</v>
      </c>
    </row>
    <row r="18007" spans="1:5" x14ac:dyDescent="0.25">
      <c r="A18007">
        <f t="shared" si="845"/>
        <v>7</v>
      </c>
      <c r="B18007" s="5">
        <f t="shared" si="843"/>
        <v>46575</v>
      </c>
      <c r="C18007">
        <v>57</v>
      </c>
      <c r="D18007" s="3">
        <v>17.509891671212454</v>
      </c>
      <c r="E18007">
        <f t="shared" si="844"/>
        <v>3</v>
      </c>
    </row>
    <row r="18008" spans="1:5" x14ac:dyDescent="0.25">
      <c r="A18008">
        <f t="shared" si="845"/>
        <v>7</v>
      </c>
      <c r="B18008" s="5">
        <f t="shared" si="843"/>
        <v>46575</v>
      </c>
      <c r="C18008">
        <v>58</v>
      </c>
      <c r="D18008" s="3">
        <v>18.080996948583945</v>
      </c>
      <c r="E18008">
        <f t="shared" si="844"/>
        <v>3</v>
      </c>
    </row>
    <row r="18009" spans="1:5" x14ac:dyDescent="0.25">
      <c r="A18009">
        <f t="shared" si="845"/>
        <v>7</v>
      </c>
      <c r="B18009" s="5">
        <f t="shared" si="843"/>
        <v>46575</v>
      </c>
      <c r="C18009">
        <v>59</v>
      </c>
      <c r="D18009" s="3">
        <v>18.104914267614291</v>
      </c>
      <c r="E18009">
        <f t="shared" si="844"/>
        <v>3</v>
      </c>
    </row>
    <row r="18010" spans="1:5" x14ac:dyDescent="0.25">
      <c r="A18010">
        <f t="shared" si="845"/>
        <v>7</v>
      </c>
      <c r="B18010" s="5">
        <f t="shared" si="843"/>
        <v>46575</v>
      </c>
      <c r="C18010">
        <v>60</v>
      </c>
      <c r="D18010" s="3">
        <v>17.804195791562396</v>
      </c>
      <c r="E18010">
        <f t="shared" si="844"/>
        <v>3</v>
      </c>
    </row>
    <row r="18011" spans="1:5" x14ac:dyDescent="0.25">
      <c r="A18011">
        <f t="shared" si="845"/>
        <v>7</v>
      </c>
      <c r="B18011" s="5">
        <f t="shared" si="843"/>
        <v>46575</v>
      </c>
      <c r="C18011">
        <v>61</v>
      </c>
      <c r="D18011" s="3">
        <v>16.527754264568596</v>
      </c>
      <c r="E18011">
        <f t="shared" si="844"/>
        <v>3</v>
      </c>
    </row>
    <row r="18012" spans="1:5" x14ac:dyDescent="0.25">
      <c r="A18012">
        <f t="shared" si="845"/>
        <v>7</v>
      </c>
      <c r="B18012" s="5">
        <f t="shared" si="843"/>
        <v>46575</v>
      </c>
      <c r="C18012">
        <v>62</v>
      </c>
      <c r="D18012" s="3">
        <v>18.606921077490348</v>
      </c>
      <c r="E18012">
        <f t="shared" si="844"/>
        <v>3</v>
      </c>
    </row>
    <row r="18013" spans="1:5" x14ac:dyDescent="0.25">
      <c r="A18013">
        <f t="shared" si="845"/>
        <v>7</v>
      </c>
      <c r="B18013" s="5">
        <f t="shared" si="843"/>
        <v>46575</v>
      </c>
      <c r="C18013">
        <v>63</v>
      </c>
      <c r="D18013" s="3">
        <v>16.886841934773855</v>
      </c>
      <c r="E18013">
        <f t="shared" si="844"/>
        <v>3</v>
      </c>
    </row>
    <row r="18014" spans="1:5" x14ac:dyDescent="0.25">
      <c r="A18014">
        <f t="shared" si="845"/>
        <v>7</v>
      </c>
      <c r="B18014" s="5">
        <f t="shared" si="843"/>
        <v>46575</v>
      </c>
      <c r="C18014">
        <v>64</v>
      </c>
      <c r="D18014" s="3">
        <v>17.281873205213341</v>
      </c>
      <c r="E18014">
        <f t="shared" si="844"/>
        <v>3</v>
      </c>
    </row>
    <row r="18015" spans="1:5" x14ac:dyDescent="0.25">
      <c r="A18015">
        <f t="shared" si="845"/>
        <v>7</v>
      </c>
      <c r="B18015" s="5">
        <f t="shared" si="843"/>
        <v>46575</v>
      </c>
      <c r="C18015">
        <v>65</v>
      </c>
      <c r="D18015" s="3">
        <v>16.051848596179063</v>
      </c>
      <c r="E18015">
        <f t="shared" si="844"/>
        <v>3</v>
      </c>
    </row>
    <row r="18016" spans="1:5" x14ac:dyDescent="0.25">
      <c r="A18016">
        <f t="shared" si="845"/>
        <v>7</v>
      </c>
      <c r="B18016" s="5">
        <f t="shared" si="843"/>
        <v>46575</v>
      </c>
      <c r="C18016">
        <v>66</v>
      </c>
      <c r="D18016" s="3">
        <v>17.844089993047902</v>
      </c>
      <c r="E18016">
        <f t="shared" si="844"/>
        <v>3</v>
      </c>
    </row>
    <row r="18017" spans="1:5" x14ac:dyDescent="0.25">
      <c r="A18017">
        <f t="shared" si="845"/>
        <v>7</v>
      </c>
      <c r="B18017" s="5">
        <f t="shared" si="843"/>
        <v>46575</v>
      </c>
      <c r="C18017">
        <v>67</v>
      </c>
      <c r="D18017" s="3">
        <v>16.405026660140749</v>
      </c>
      <c r="E18017">
        <f t="shared" si="844"/>
        <v>3</v>
      </c>
    </row>
    <row r="18018" spans="1:5" x14ac:dyDescent="0.25">
      <c r="A18018">
        <f t="shared" si="845"/>
        <v>7</v>
      </c>
      <c r="B18018" s="5">
        <f t="shared" si="843"/>
        <v>46575</v>
      </c>
      <c r="C18018">
        <v>68</v>
      </c>
      <c r="D18018" s="3">
        <v>17.195413452985171</v>
      </c>
      <c r="E18018">
        <f t="shared" si="844"/>
        <v>3</v>
      </c>
    </row>
    <row r="18019" spans="1:5" x14ac:dyDescent="0.25">
      <c r="A18019">
        <f t="shared" si="845"/>
        <v>7</v>
      </c>
      <c r="B18019" s="5">
        <f t="shared" si="843"/>
        <v>46575</v>
      </c>
      <c r="C18019">
        <v>69</v>
      </c>
      <c r="D18019" s="3">
        <v>14.670050921286766</v>
      </c>
      <c r="E18019">
        <f t="shared" si="844"/>
        <v>3</v>
      </c>
    </row>
    <row r="18020" spans="1:5" x14ac:dyDescent="0.25">
      <c r="A18020">
        <f t="shared" si="845"/>
        <v>7</v>
      </c>
      <c r="B18020" s="5">
        <f t="shared" si="843"/>
        <v>46575</v>
      </c>
      <c r="C18020">
        <v>70</v>
      </c>
      <c r="D18020" s="3">
        <v>14.347859471206554</v>
      </c>
      <c r="E18020">
        <f t="shared" si="844"/>
        <v>3</v>
      </c>
    </row>
    <row r="18021" spans="1:5" x14ac:dyDescent="0.25">
      <c r="A18021">
        <f t="shared" si="845"/>
        <v>7</v>
      </c>
      <c r="B18021" s="5">
        <f t="shared" si="843"/>
        <v>46575</v>
      </c>
      <c r="C18021">
        <v>71</v>
      </c>
      <c r="D18021" s="3">
        <v>17.879318972673254</v>
      </c>
      <c r="E18021">
        <f t="shared" si="844"/>
        <v>3</v>
      </c>
    </row>
    <row r="18022" spans="1:5" x14ac:dyDescent="0.25">
      <c r="A18022">
        <f t="shared" si="845"/>
        <v>7</v>
      </c>
      <c r="B18022" s="5">
        <f t="shared" si="843"/>
        <v>46575</v>
      </c>
      <c r="C18022">
        <v>72</v>
      </c>
      <c r="D18022" s="3">
        <v>19.41619824596221</v>
      </c>
      <c r="E18022">
        <f t="shared" si="844"/>
        <v>3</v>
      </c>
    </row>
    <row r="18023" spans="1:5" x14ac:dyDescent="0.25">
      <c r="A18023">
        <f t="shared" si="845"/>
        <v>7</v>
      </c>
      <c r="B18023" s="5">
        <f t="shared" si="843"/>
        <v>46575</v>
      </c>
      <c r="C18023">
        <v>73</v>
      </c>
      <c r="D18023" s="3">
        <v>20.633951308941668</v>
      </c>
      <c r="E18023">
        <f t="shared" si="844"/>
        <v>4</v>
      </c>
    </row>
    <row r="18024" spans="1:5" x14ac:dyDescent="0.25">
      <c r="A18024">
        <f t="shared" si="845"/>
        <v>7</v>
      </c>
      <c r="B18024" s="5">
        <f t="shared" si="843"/>
        <v>46575</v>
      </c>
      <c r="C18024">
        <v>74</v>
      </c>
      <c r="D18024" s="3">
        <v>16.894273677724634</v>
      </c>
      <c r="E18024">
        <f t="shared" si="844"/>
        <v>4</v>
      </c>
    </row>
    <row r="18025" spans="1:5" x14ac:dyDescent="0.25">
      <c r="A18025">
        <f t="shared" si="845"/>
        <v>7</v>
      </c>
      <c r="B18025" s="5">
        <f t="shared" si="843"/>
        <v>46575</v>
      </c>
      <c r="C18025">
        <v>75</v>
      </c>
      <c r="D18025" s="3">
        <v>16.81450769422371</v>
      </c>
      <c r="E18025">
        <f t="shared" si="844"/>
        <v>4</v>
      </c>
    </row>
    <row r="18026" spans="1:5" x14ac:dyDescent="0.25">
      <c r="A18026">
        <f t="shared" si="845"/>
        <v>7</v>
      </c>
      <c r="B18026" s="5">
        <f t="shared" si="843"/>
        <v>46575</v>
      </c>
      <c r="C18026">
        <v>76</v>
      </c>
      <c r="D18026" s="3">
        <v>15.046471748093321</v>
      </c>
      <c r="E18026">
        <f t="shared" si="844"/>
        <v>4</v>
      </c>
    </row>
    <row r="18027" spans="1:5" x14ac:dyDescent="0.25">
      <c r="A18027">
        <f t="shared" si="845"/>
        <v>7</v>
      </c>
      <c r="B18027" s="5">
        <f t="shared" si="843"/>
        <v>46575</v>
      </c>
      <c r="C18027">
        <v>77</v>
      </c>
      <c r="D18027" s="3">
        <v>16.66104579874666</v>
      </c>
      <c r="E18027">
        <f t="shared" si="844"/>
        <v>4</v>
      </c>
    </row>
    <row r="18028" spans="1:5" x14ac:dyDescent="0.25">
      <c r="A18028">
        <f t="shared" si="845"/>
        <v>7</v>
      </c>
      <c r="B18028" s="5">
        <f t="shared" si="843"/>
        <v>46575</v>
      </c>
      <c r="C18028">
        <v>78</v>
      </c>
      <c r="D18028" s="3">
        <v>14.796792233622426</v>
      </c>
      <c r="E18028">
        <f t="shared" si="844"/>
        <v>4</v>
      </c>
    </row>
    <row r="18029" spans="1:5" x14ac:dyDescent="0.25">
      <c r="A18029">
        <f t="shared" si="845"/>
        <v>7</v>
      </c>
      <c r="B18029" s="5">
        <f t="shared" si="843"/>
        <v>46575</v>
      </c>
      <c r="C18029">
        <v>79</v>
      </c>
      <c r="D18029" s="3">
        <v>15.675347640525732</v>
      </c>
      <c r="E18029">
        <f t="shared" si="844"/>
        <v>4</v>
      </c>
    </row>
    <row r="18030" spans="1:5" x14ac:dyDescent="0.25">
      <c r="A18030">
        <f t="shared" si="845"/>
        <v>7</v>
      </c>
      <c r="B18030" s="5">
        <f t="shared" si="843"/>
        <v>46575</v>
      </c>
      <c r="C18030">
        <v>80</v>
      </c>
      <c r="D18030" s="3">
        <v>19.892123738975751</v>
      </c>
      <c r="E18030">
        <f t="shared" si="844"/>
        <v>4</v>
      </c>
    </row>
    <row r="18031" spans="1:5" x14ac:dyDescent="0.25">
      <c r="A18031">
        <f t="shared" si="845"/>
        <v>7</v>
      </c>
      <c r="B18031" s="5">
        <f t="shared" si="843"/>
        <v>46575</v>
      </c>
      <c r="C18031">
        <v>81</v>
      </c>
      <c r="D18031" s="3">
        <v>20.825367914154413</v>
      </c>
      <c r="E18031">
        <f t="shared" si="844"/>
        <v>4</v>
      </c>
    </row>
    <row r="18032" spans="1:5" x14ac:dyDescent="0.25">
      <c r="A18032">
        <f t="shared" si="845"/>
        <v>7</v>
      </c>
      <c r="B18032" s="5">
        <f t="shared" si="843"/>
        <v>46575</v>
      </c>
      <c r="C18032">
        <v>82</v>
      </c>
      <c r="D18032" s="3">
        <v>19.452911062366717</v>
      </c>
      <c r="E18032">
        <f t="shared" si="844"/>
        <v>4</v>
      </c>
    </row>
    <row r="18033" spans="1:5" x14ac:dyDescent="0.25">
      <c r="A18033">
        <f t="shared" si="845"/>
        <v>7</v>
      </c>
      <c r="B18033" s="5">
        <f t="shared" si="843"/>
        <v>46575</v>
      </c>
      <c r="C18033">
        <v>83</v>
      </c>
      <c r="D18033" s="3">
        <v>16.605587918094884</v>
      </c>
      <c r="E18033">
        <f t="shared" si="844"/>
        <v>4</v>
      </c>
    </row>
    <row r="18034" spans="1:5" x14ac:dyDescent="0.25">
      <c r="A18034">
        <f t="shared" si="845"/>
        <v>7</v>
      </c>
      <c r="B18034" s="5">
        <f t="shared" si="843"/>
        <v>46575</v>
      </c>
      <c r="C18034">
        <v>84</v>
      </c>
      <c r="D18034" s="3">
        <v>13.967805133339011</v>
      </c>
      <c r="E18034">
        <f t="shared" si="844"/>
        <v>4</v>
      </c>
    </row>
    <row r="18035" spans="1:5" x14ac:dyDescent="0.25">
      <c r="A18035">
        <f t="shared" si="845"/>
        <v>7</v>
      </c>
      <c r="B18035" s="5">
        <f t="shared" si="843"/>
        <v>46575</v>
      </c>
      <c r="C18035">
        <v>85</v>
      </c>
      <c r="D18035" s="3">
        <v>15.169823776280495</v>
      </c>
      <c r="E18035">
        <f t="shared" si="844"/>
        <v>4</v>
      </c>
    </row>
    <row r="18036" spans="1:5" x14ac:dyDescent="0.25">
      <c r="A18036">
        <f t="shared" si="845"/>
        <v>7</v>
      </c>
      <c r="B18036" s="5">
        <f t="shared" si="843"/>
        <v>46575</v>
      </c>
      <c r="C18036">
        <v>86</v>
      </c>
      <c r="D18036" s="3">
        <v>13.029337948188061</v>
      </c>
      <c r="E18036">
        <f t="shared" si="844"/>
        <v>4</v>
      </c>
    </row>
    <row r="18037" spans="1:5" x14ac:dyDescent="0.25">
      <c r="A18037">
        <f t="shared" si="845"/>
        <v>7</v>
      </c>
      <c r="B18037" s="5">
        <f t="shared" si="843"/>
        <v>46575</v>
      </c>
      <c r="C18037">
        <v>87</v>
      </c>
      <c r="D18037" s="3">
        <v>13.263320097022934</v>
      </c>
      <c r="E18037">
        <f t="shared" si="844"/>
        <v>4</v>
      </c>
    </row>
    <row r="18038" spans="1:5" x14ac:dyDescent="0.25">
      <c r="A18038">
        <f t="shared" si="845"/>
        <v>7</v>
      </c>
      <c r="B18038" s="5">
        <f t="shared" si="843"/>
        <v>46575</v>
      </c>
      <c r="C18038">
        <v>88</v>
      </c>
      <c r="D18038" s="3">
        <v>15.552668819204085</v>
      </c>
      <c r="E18038">
        <f t="shared" si="844"/>
        <v>4</v>
      </c>
    </row>
    <row r="18039" spans="1:5" x14ac:dyDescent="0.25">
      <c r="A18039">
        <f t="shared" si="845"/>
        <v>7</v>
      </c>
      <c r="B18039" s="5">
        <f t="shared" si="843"/>
        <v>46575</v>
      </c>
      <c r="C18039">
        <v>89</v>
      </c>
      <c r="D18039" s="3">
        <v>15.054498541145874</v>
      </c>
      <c r="E18039">
        <f t="shared" si="844"/>
        <v>4</v>
      </c>
    </row>
    <row r="18040" spans="1:5" x14ac:dyDescent="0.25">
      <c r="A18040">
        <f t="shared" si="845"/>
        <v>7</v>
      </c>
      <c r="B18040" s="5">
        <f t="shared" si="843"/>
        <v>46575</v>
      </c>
      <c r="C18040">
        <v>90</v>
      </c>
      <c r="D18040" s="3">
        <v>16.714158872691808</v>
      </c>
      <c r="E18040">
        <f t="shared" si="844"/>
        <v>4</v>
      </c>
    </row>
    <row r="18041" spans="1:5" x14ac:dyDescent="0.25">
      <c r="A18041">
        <f t="shared" si="845"/>
        <v>7</v>
      </c>
      <c r="B18041" s="5">
        <f t="shared" si="843"/>
        <v>46575</v>
      </c>
      <c r="C18041">
        <v>91</v>
      </c>
      <c r="D18041" s="3">
        <v>13.030252994707721</v>
      </c>
      <c r="E18041">
        <f t="shared" si="844"/>
        <v>4</v>
      </c>
    </row>
    <row r="18042" spans="1:5" x14ac:dyDescent="0.25">
      <c r="A18042">
        <f t="shared" si="845"/>
        <v>7</v>
      </c>
      <c r="B18042" s="5">
        <f t="shared" si="843"/>
        <v>46575</v>
      </c>
      <c r="C18042">
        <v>92</v>
      </c>
      <c r="D18042" s="3">
        <v>13.554050699153125</v>
      </c>
      <c r="E18042">
        <f t="shared" si="844"/>
        <v>4</v>
      </c>
    </row>
    <row r="18043" spans="1:5" x14ac:dyDescent="0.25">
      <c r="A18043">
        <f t="shared" si="845"/>
        <v>7</v>
      </c>
      <c r="B18043" s="5">
        <f t="shared" si="843"/>
        <v>46575</v>
      </c>
      <c r="C18043">
        <v>93</v>
      </c>
      <c r="D18043" s="3">
        <v>14.301488222537937</v>
      </c>
      <c r="E18043">
        <f t="shared" si="844"/>
        <v>4</v>
      </c>
    </row>
    <row r="18044" spans="1:5" x14ac:dyDescent="0.25">
      <c r="A18044">
        <f t="shared" si="845"/>
        <v>7</v>
      </c>
      <c r="B18044" s="5">
        <f t="shared" si="843"/>
        <v>46575</v>
      </c>
      <c r="C18044">
        <v>94</v>
      </c>
      <c r="D18044" s="3">
        <v>14.816978890554758</v>
      </c>
      <c r="E18044">
        <f t="shared" si="844"/>
        <v>4</v>
      </c>
    </row>
    <row r="18045" spans="1:5" x14ac:dyDescent="0.25">
      <c r="A18045">
        <f t="shared" si="845"/>
        <v>7</v>
      </c>
      <c r="B18045" s="5">
        <f t="shared" si="843"/>
        <v>46575</v>
      </c>
      <c r="C18045">
        <v>95</v>
      </c>
      <c r="D18045" s="3">
        <v>14.129811960732741</v>
      </c>
      <c r="E18045">
        <f t="shared" si="844"/>
        <v>4</v>
      </c>
    </row>
    <row r="18046" spans="1:5" x14ac:dyDescent="0.25">
      <c r="A18046">
        <f t="shared" si="845"/>
        <v>7</v>
      </c>
      <c r="B18046" s="5">
        <f t="shared" si="843"/>
        <v>46575</v>
      </c>
      <c r="C18046">
        <v>96</v>
      </c>
      <c r="D18046" s="3">
        <v>12.109007387776867</v>
      </c>
      <c r="E18046">
        <f t="shared" si="844"/>
        <v>4</v>
      </c>
    </row>
    <row r="18047" spans="1:5" x14ac:dyDescent="0.25">
      <c r="A18047">
        <f t="shared" si="845"/>
        <v>7</v>
      </c>
      <c r="B18047" s="5">
        <f t="shared" si="843"/>
        <v>46576</v>
      </c>
      <c r="C18047">
        <v>1</v>
      </c>
      <c r="D18047" s="3">
        <v>11.769711438931429</v>
      </c>
      <c r="E18047">
        <f t="shared" si="844"/>
        <v>1</v>
      </c>
    </row>
    <row r="18048" spans="1:5" x14ac:dyDescent="0.25">
      <c r="A18048">
        <f t="shared" si="845"/>
        <v>7</v>
      </c>
      <c r="B18048" s="5">
        <f t="shared" si="843"/>
        <v>46576</v>
      </c>
      <c r="C18048">
        <v>2</v>
      </c>
      <c r="D18048" s="3">
        <v>15.148957892439743</v>
      </c>
      <c r="E18048">
        <f t="shared" si="844"/>
        <v>1</v>
      </c>
    </row>
    <row r="18049" spans="1:5" x14ac:dyDescent="0.25">
      <c r="A18049">
        <f t="shared" si="845"/>
        <v>7</v>
      </c>
      <c r="B18049" s="5">
        <f t="shared" si="843"/>
        <v>46576</v>
      </c>
      <c r="C18049">
        <v>3</v>
      </c>
      <c r="D18049" s="3">
        <v>13.301448765239451</v>
      </c>
      <c r="E18049">
        <f t="shared" si="844"/>
        <v>1</v>
      </c>
    </row>
    <row r="18050" spans="1:5" x14ac:dyDescent="0.25">
      <c r="A18050">
        <f t="shared" si="845"/>
        <v>7</v>
      </c>
      <c r="B18050" s="5">
        <f t="shared" si="843"/>
        <v>46576</v>
      </c>
      <c r="C18050">
        <v>4</v>
      </c>
      <c r="D18050" s="3">
        <v>13.01081936210616</v>
      </c>
      <c r="E18050">
        <f t="shared" si="844"/>
        <v>1</v>
      </c>
    </row>
    <row r="18051" spans="1:5" x14ac:dyDescent="0.25">
      <c r="A18051">
        <f t="shared" si="845"/>
        <v>7</v>
      </c>
      <c r="B18051" s="5">
        <f t="shared" si="843"/>
        <v>46576</v>
      </c>
      <c r="C18051">
        <v>5</v>
      </c>
      <c r="D18051" s="3">
        <v>10.446651737716577</v>
      </c>
      <c r="E18051">
        <f t="shared" si="844"/>
        <v>1</v>
      </c>
    </row>
    <row r="18052" spans="1:5" x14ac:dyDescent="0.25">
      <c r="A18052">
        <f t="shared" si="845"/>
        <v>7</v>
      </c>
      <c r="B18052" s="5">
        <f t="shared" ref="B18052:B18115" si="846">IF(C18052=1,B18051+DAY(1),B18051)</f>
        <v>46576</v>
      </c>
      <c r="C18052">
        <v>6</v>
      </c>
      <c r="D18052" s="3">
        <v>11.753046610885043</v>
      </c>
      <c r="E18052">
        <f t="shared" ref="E18052:E18115" si="847">IF(C18052&lt;25,1,IF(C18052&lt;49,2,IF(C18052&lt;73,3,4)))</f>
        <v>1</v>
      </c>
    </row>
    <row r="18053" spans="1:5" x14ac:dyDescent="0.25">
      <c r="A18053">
        <f t="shared" si="845"/>
        <v>7</v>
      </c>
      <c r="B18053" s="5">
        <f t="shared" si="846"/>
        <v>46576</v>
      </c>
      <c r="C18053">
        <v>7</v>
      </c>
      <c r="D18053" s="3">
        <v>10.877965910462976</v>
      </c>
      <c r="E18053">
        <f t="shared" si="847"/>
        <v>1</v>
      </c>
    </row>
    <row r="18054" spans="1:5" x14ac:dyDescent="0.25">
      <c r="A18054">
        <f t="shared" si="845"/>
        <v>7</v>
      </c>
      <c r="B18054" s="5">
        <f t="shared" si="846"/>
        <v>46576</v>
      </c>
      <c r="C18054">
        <v>8</v>
      </c>
      <c r="D18054" s="3">
        <v>10.077832668175603</v>
      </c>
      <c r="E18054">
        <f t="shared" si="847"/>
        <v>1</v>
      </c>
    </row>
    <row r="18055" spans="1:5" x14ac:dyDescent="0.25">
      <c r="A18055">
        <f t="shared" si="845"/>
        <v>7</v>
      </c>
      <c r="B18055" s="5">
        <f t="shared" si="846"/>
        <v>46576</v>
      </c>
      <c r="C18055">
        <v>9</v>
      </c>
      <c r="D18055" s="3">
        <v>10.33041031433002</v>
      </c>
      <c r="E18055">
        <f t="shared" si="847"/>
        <v>1</v>
      </c>
    </row>
    <row r="18056" spans="1:5" x14ac:dyDescent="0.25">
      <c r="A18056">
        <f t="shared" ref="A18056:A18119" si="848">MONTH(B18056)</f>
        <v>7</v>
      </c>
      <c r="B18056" s="5">
        <f t="shared" si="846"/>
        <v>46576</v>
      </c>
      <c r="C18056">
        <v>10</v>
      </c>
      <c r="D18056" s="3">
        <v>12.146785647979501</v>
      </c>
      <c r="E18056">
        <f t="shared" si="847"/>
        <v>1</v>
      </c>
    </row>
    <row r="18057" spans="1:5" x14ac:dyDescent="0.25">
      <c r="A18057">
        <f t="shared" si="848"/>
        <v>7</v>
      </c>
      <c r="B18057" s="5">
        <f t="shared" si="846"/>
        <v>46576</v>
      </c>
      <c r="C18057">
        <v>11</v>
      </c>
      <c r="D18057" s="3">
        <v>14.830995522491502</v>
      </c>
      <c r="E18057">
        <f t="shared" si="847"/>
        <v>1</v>
      </c>
    </row>
    <row r="18058" spans="1:5" x14ac:dyDescent="0.25">
      <c r="A18058">
        <f t="shared" si="848"/>
        <v>7</v>
      </c>
      <c r="B18058" s="5">
        <f t="shared" si="846"/>
        <v>46576</v>
      </c>
      <c r="C18058">
        <v>12</v>
      </c>
      <c r="D18058" s="3">
        <v>12.31492575734841</v>
      </c>
      <c r="E18058">
        <f t="shared" si="847"/>
        <v>1</v>
      </c>
    </row>
    <row r="18059" spans="1:5" x14ac:dyDescent="0.25">
      <c r="A18059">
        <f t="shared" si="848"/>
        <v>7</v>
      </c>
      <c r="B18059" s="5">
        <f t="shared" si="846"/>
        <v>46576</v>
      </c>
      <c r="C18059">
        <v>13</v>
      </c>
      <c r="D18059" s="3">
        <v>9.6853795330017487</v>
      </c>
      <c r="E18059">
        <f t="shared" si="847"/>
        <v>1</v>
      </c>
    </row>
    <row r="18060" spans="1:5" x14ac:dyDescent="0.25">
      <c r="A18060">
        <f t="shared" si="848"/>
        <v>7</v>
      </c>
      <c r="B18060" s="5">
        <f t="shared" si="846"/>
        <v>46576</v>
      </c>
      <c r="C18060">
        <v>14</v>
      </c>
      <c r="D18060" s="3">
        <v>10.205578808705088</v>
      </c>
      <c r="E18060">
        <f t="shared" si="847"/>
        <v>1</v>
      </c>
    </row>
    <row r="18061" spans="1:5" x14ac:dyDescent="0.25">
      <c r="A18061">
        <f t="shared" si="848"/>
        <v>7</v>
      </c>
      <c r="B18061" s="5">
        <f t="shared" si="846"/>
        <v>46576</v>
      </c>
      <c r="C18061">
        <v>15</v>
      </c>
      <c r="D18061" s="3">
        <v>11.412294226834996</v>
      </c>
      <c r="E18061">
        <f t="shared" si="847"/>
        <v>1</v>
      </c>
    </row>
    <row r="18062" spans="1:5" x14ac:dyDescent="0.25">
      <c r="A18062">
        <f t="shared" si="848"/>
        <v>7</v>
      </c>
      <c r="B18062" s="5">
        <f t="shared" si="846"/>
        <v>46576</v>
      </c>
      <c r="C18062">
        <v>16</v>
      </c>
      <c r="D18062" s="3">
        <v>12.160127412349226</v>
      </c>
      <c r="E18062">
        <f t="shared" si="847"/>
        <v>1</v>
      </c>
    </row>
    <row r="18063" spans="1:5" x14ac:dyDescent="0.25">
      <c r="A18063">
        <f t="shared" si="848"/>
        <v>7</v>
      </c>
      <c r="B18063" s="5">
        <f t="shared" si="846"/>
        <v>46576</v>
      </c>
      <c r="C18063">
        <v>17</v>
      </c>
      <c r="D18063" s="3">
        <v>13.470313978395378</v>
      </c>
      <c r="E18063">
        <f t="shared" si="847"/>
        <v>1</v>
      </c>
    </row>
    <row r="18064" spans="1:5" x14ac:dyDescent="0.25">
      <c r="A18064">
        <f t="shared" si="848"/>
        <v>7</v>
      </c>
      <c r="B18064" s="5">
        <f t="shared" si="846"/>
        <v>46576</v>
      </c>
      <c r="C18064">
        <v>18</v>
      </c>
      <c r="D18064" s="3">
        <v>15.206125361479142</v>
      </c>
      <c r="E18064">
        <f t="shared" si="847"/>
        <v>1</v>
      </c>
    </row>
    <row r="18065" spans="1:5" x14ac:dyDescent="0.25">
      <c r="A18065">
        <f t="shared" si="848"/>
        <v>7</v>
      </c>
      <c r="B18065" s="5">
        <f t="shared" si="846"/>
        <v>46576</v>
      </c>
      <c r="C18065">
        <v>19</v>
      </c>
      <c r="D18065" s="3">
        <v>15.862168358165428</v>
      </c>
      <c r="E18065">
        <f t="shared" si="847"/>
        <v>1</v>
      </c>
    </row>
    <row r="18066" spans="1:5" x14ac:dyDescent="0.25">
      <c r="A18066">
        <f t="shared" si="848"/>
        <v>7</v>
      </c>
      <c r="B18066" s="5">
        <f t="shared" si="846"/>
        <v>46576</v>
      </c>
      <c r="C18066">
        <v>20</v>
      </c>
      <c r="D18066" s="3">
        <v>17.497135823086314</v>
      </c>
      <c r="E18066">
        <f t="shared" si="847"/>
        <v>1</v>
      </c>
    </row>
    <row r="18067" spans="1:5" x14ac:dyDescent="0.25">
      <c r="A18067">
        <f t="shared" si="848"/>
        <v>7</v>
      </c>
      <c r="B18067" s="5">
        <f t="shared" si="846"/>
        <v>46576</v>
      </c>
      <c r="C18067">
        <v>21</v>
      </c>
      <c r="D18067" s="3">
        <v>13.955783834239595</v>
      </c>
      <c r="E18067">
        <f t="shared" si="847"/>
        <v>1</v>
      </c>
    </row>
    <row r="18068" spans="1:5" x14ac:dyDescent="0.25">
      <c r="A18068">
        <f t="shared" si="848"/>
        <v>7</v>
      </c>
      <c r="B18068" s="5">
        <f t="shared" si="846"/>
        <v>46576</v>
      </c>
      <c r="C18068">
        <v>22</v>
      </c>
      <c r="D18068" s="3">
        <v>14.435595680115618</v>
      </c>
      <c r="E18068">
        <f t="shared" si="847"/>
        <v>1</v>
      </c>
    </row>
    <row r="18069" spans="1:5" x14ac:dyDescent="0.25">
      <c r="A18069">
        <f t="shared" si="848"/>
        <v>7</v>
      </c>
      <c r="B18069" s="5">
        <f t="shared" si="846"/>
        <v>46576</v>
      </c>
      <c r="C18069">
        <v>23</v>
      </c>
      <c r="D18069" s="3">
        <v>15.239341570901544</v>
      </c>
      <c r="E18069">
        <f t="shared" si="847"/>
        <v>1</v>
      </c>
    </row>
    <row r="18070" spans="1:5" x14ac:dyDescent="0.25">
      <c r="A18070">
        <f t="shared" si="848"/>
        <v>7</v>
      </c>
      <c r="B18070" s="5">
        <f t="shared" si="846"/>
        <v>46576</v>
      </c>
      <c r="C18070">
        <v>24</v>
      </c>
      <c r="D18070" s="3">
        <v>14.745904292082948</v>
      </c>
      <c r="E18070">
        <f t="shared" si="847"/>
        <v>1</v>
      </c>
    </row>
    <row r="18071" spans="1:5" x14ac:dyDescent="0.25">
      <c r="A18071">
        <f t="shared" si="848"/>
        <v>7</v>
      </c>
      <c r="B18071" s="5">
        <f t="shared" si="846"/>
        <v>46576</v>
      </c>
      <c r="C18071">
        <v>25</v>
      </c>
      <c r="D18071" s="3">
        <v>16.234738433397645</v>
      </c>
      <c r="E18071">
        <f t="shared" si="847"/>
        <v>2</v>
      </c>
    </row>
    <row r="18072" spans="1:5" x14ac:dyDescent="0.25">
      <c r="A18072">
        <f t="shared" si="848"/>
        <v>7</v>
      </c>
      <c r="B18072" s="5">
        <f t="shared" si="846"/>
        <v>46576</v>
      </c>
      <c r="C18072">
        <v>26</v>
      </c>
      <c r="D18072" s="3">
        <v>16.559497224183826</v>
      </c>
      <c r="E18072">
        <f t="shared" si="847"/>
        <v>2</v>
      </c>
    </row>
    <row r="18073" spans="1:5" x14ac:dyDescent="0.25">
      <c r="A18073">
        <f t="shared" si="848"/>
        <v>7</v>
      </c>
      <c r="B18073" s="5">
        <f t="shared" si="846"/>
        <v>46576</v>
      </c>
      <c r="C18073">
        <v>27</v>
      </c>
      <c r="D18073" s="3">
        <v>17.059140440667679</v>
      </c>
      <c r="E18073">
        <f t="shared" si="847"/>
        <v>2</v>
      </c>
    </row>
    <row r="18074" spans="1:5" x14ac:dyDescent="0.25">
      <c r="A18074">
        <f t="shared" si="848"/>
        <v>7</v>
      </c>
      <c r="B18074" s="5">
        <f t="shared" si="846"/>
        <v>46576</v>
      </c>
      <c r="C18074">
        <v>28</v>
      </c>
      <c r="D18074" s="3">
        <v>16.091313091154657</v>
      </c>
      <c r="E18074">
        <f t="shared" si="847"/>
        <v>2</v>
      </c>
    </row>
    <row r="18075" spans="1:5" x14ac:dyDescent="0.25">
      <c r="A18075">
        <f t="shared" si="848"/>
        <v>7</v>
      </c>
      <c r="B18075" s="5">
        <f t="shared" si="846"/>
        <v>46576</v>
      </c>
      <c r="C18075">
        <v>29</v>
      </c>
      <c r="D18075" s="3">
        <v>13.265392341097908</v>
      </c>
      <c r="E18075">
        <f t="shared" si="847"/>
        <v>2</v>
      </c>
    </row>
    <row r="18076" spans="1:5" x14ac:dyDescent="0.25">
      <c r="A18076">
        <f t="shared" si="848"/>
        <v>7</v>
      </c>
      <c r="B18076" s="5">
        <f t="shared" si="846"/>
        <v>46576</v>
      </c>
      <c r="C18076">
        <v>30</v>
      </c>
      <c r="D18076" s="3">
        <v>14.999135943241948</v>
      </c>
      <c r="E18076">
        <f t="shared" si="847"/>
        <v>2</v>
      </c>
    </row>
    <row r="18077" spans="1:5" x14ac:dyDescent="0.25">
      <c r="A18077">
        <f t="shared" si="848"/>
        <v>7</v>
      </c>
      <c r="B18077" s="5">
        <f t="shared" si="846"/>
        <v>46576</v>
      </c>
      <c r="C18077">
        <v>31</v>
      </c>
      <c r="D18077" s="3">
        <v>14.009380898874539</v>
      </c>
      <c r="E18077">
        <f t="shared" si="847"/>
        <v>2</v>
      </c>
    </row>
    <row r="18078" spans="1:5" x14ac:dyDescent="0.25">
      <c r="A18078">
        <f t="shared" si="848"/>
        <v>7</v>
      </c>
      <c r="B18078" s="5">
        <f t="shared" si="846"/>
        <v>46576</v>
      </c>
      <c r="C18078">
        <v>32</v>
      </c>
      <c r="D18078" s="3">
        <v>13.391930632676708</v>
      </c>
      <c r="E18078">
        <f t="shared" si="847"/>
        <v>2</v>
      </c>
    </row>
    <row r="18079" spans="1:5" x14ac:dyDescent="0.25">
      <c r="A18079">
        <f t="shared" si="848"/>
        <v>7</v>
      </c>
      <c r="B18079" s="5">
        <f t="shared" si="846"/>
        <v>46576</v>
      </c>
      <c r="C18079">
        <v>33</v>
      </c>
      <c r="D18079" s="3">
        <v>14.373545022145812</v>
      </c>
      <c r="E18079">
        <f t="shared" si="847"/>
        <v>2</v>
      </c>
    </row>
    <row r="18080" spans="1:5" x14ac:dyDescent="0.25">
      <c r="A18080">
        <f t="shared" si="848"/>
        <v>7</v>
      </c>
      <c r="B18080" s="5">
        <f t="shared" si="846"/>
        <v>46576</v>
      </c>
      <c r="C18080">
        <v>34</v>
      </c>
      <c r="D18080" s="3">
        <v>15.231192612495807</v>
      </c>
      <c r="E18080">
        <f t="shared" si="847"/>
        <v>2</v>
      </c>
    </row>
    <row r="18081" spans="1:5" x14ac:dyDescent="0.25">
      <c r="A18081">
        <f t="shared" si="848"/>
        <v>7</v>
      </c>
      <c r="B18081" s="5">
        <f t="shared" si="846"/>
        <v>46576</v>
      </c>
      <c r="C18081">
        <v>35</v>
      </c>
      <c r="D18081" s="3">
        <v>14.494629673833227</v>
      </c>
      <c r="E18081">
        <f t="shared" si="847"/>
        <v>2</v>
      </c>
    </row>
    <row r="18082" spans="1:5" x14ac:dyDescent="0.25">
      <c r="A18082">
        <f t="shared" si="848"/>
        <v>7</v>
      </c>
      <c r="B18082" s="5">
        <f t="shared" si="846"/>
        <v>46576</v>
      </c>
      <c r="C18082">
        <v>36</v>
      </c>
      <c r="D18082" s="3">
        <v>13.450888856888941</v>
      </c>
      <c r="E18082">
        <f t="shared" si="847"/>
        <v>2</v>
      </c>
    </row>
    <row r="18083" spans="1:5" x14ac:dyDescent="0.25">
      <c r="A18083">
        <f t="shared" si="848"/>
        <v>7</v>
      </c>
      <c r="B18083" s="5">
        <f t="shared" si="846"/>
        <v>46576</v>
      </c>
      <c r="C18083">
        <v>37</v>
      </c>
      <c r="D18083" s="3">
        <v>12.780484321325707</v>
      </c>
      <c r="E18083">
        <f t="shared" si="847"/>
        <v>2</v>
      </c>
    </row>
    <row r="18084" spans="1:5" x14ac:dyDescent="0.25">
      <c r="A18084">
        <f t="shared" si="848"/>
        <v>7</v>
      </c>
      <c r="B18084" s="5">
        <f t="shared" si="846"/>
        <v>46576</v>
      </c>
      <c r="C18084">
        <v>38</v>
      </c>
      <c r="D18084" s="3">
        <v>13.981765509012865</v>
      </c>
      <c r="E18084">
        <f t="shared" si="847"/>
        <v>2</v>
      </c>
    </row>
    <row r="18085" spans="1:5" x14ac:dyDescent="0.25">
      <c r="A18085">
        <f t="shared" si="848"/>
        <v>7</v>
      </c>
      <c r="B18085" s="5">
        <f t="shared" si="846"/>
        <v>46576</v>
      </c>
      <c r="C18085">
        <v>39</v>
      </c>
      <c r="D18085" s="3">
        <v>15.051562317121981</v>
      </c>
      <c r="E18085">
        <f t="shared" si="847"/>
        <v>2</v>
      </c>
    </row>
    <row r="18086" spans="1:5" x14ac:dyDescent="0.25">
      <c r="A18086">
        <f t="shared" si="848"/>
        <v>7</v>
      </c>
      <c r="B18086" s="5">
        <f t="shared" si="846"/>
        <v>46576</v>
      </c>
      <c r="C18086">
        <v>40</v>
      </c>
      <c r="D18086" s="3">
        <v>16.344665246965342</v>
      </c>
      <c r="E18086">
        <f t="shared" si="847"/>
        <v>2</v>
      </c>
    </row>
    <row r="18087" spans="1:5" x14ac:dyDescent="0.25">
      <c r="A18087">
        <f t="shared" si="848"/>
        <v>7</v>
      </c>
      <c r="B18087" s="5">
        <f t="shared" si="846"/>
        <v>46576</v>
      </c>
      <c r="C18087">
        <v>41</v>
      </c>
      <c r="D18087" s="3">
        <v>15.743726505307825</v>
      </c>
      <c r="E18087">
        <f t="shared" si="847"/>
        <v>2</v>
      </c>
    </row>
    <row r="18088" spans="1:5" x14ac:dyDescent="0.25">
      <c r="A18088">
        <f t="shared" si="848"/>
        <v>7</v>
      </c>
      <c r="B18088" s="5">
        <f t="shared" si="846"/>
        <v>46576</v>
      </c>
      <c r="C18088">
        <v>42</v>
      </c>
      <c r="D18088" s="3">
        <v>14.94443575764388</v>
      </c>
      <c r="E18088">
        <f t="shared" si="847"/>
        <v>2</v>
      </c>
    </row>
    <row r="18089" spans="1:5" x14ac:dyDescent="0.25">
      <c r="A18089">
        <f t="shared" si="848"/>
        <v>7</v>
      </c>
      <c r="B18089" s="5">
        <f t="shared" si="846"/>
        <v>46576</v>
      </c>
      <c r="C18089">
        <v>43</v>
      </c>
      <c r="D18089" s="3">
        <v>16.64984322548063</v>
      </c>
      <c r="E18089">
        <f t="shared" si="847"/>
        <v>2</v>
      </c>
    </row>
    <row r="18090" spans="1:5" x14ac:dyDescent="0.25">
      <c r="A18090">
        <f t="shared" si="848"/>
        <v>7</v>
      </c>
      <c r="B18090" s="5">
        <f t="shared" si="846"/>
        <v>46576</v>
      </c>
      <c r="C18090">
        <v>44</v>
      </c>
      <c r="D18090" s="3">
        <v>15.24450489941413</v>
      </c>
      <c r="E18090">
        <f t="shared" si="847"/>
        <v>2</v>
      </c>
    </row>
    <row r="18091" spans="1:5" x14ac:dyDescent="0.25">
      <c r="A18091">
        <f t="shared" si="848"/>
        <v>7</v>
      </c>
      <c r="B18091" s="5">
        <f t="shared" si="846"/>
        <v>46576</v>
      </c>
      <c r="C18091">
        <v>45</v>
      </c>
      <c r="D18091" s="3">
        <v>17.809435616137254</v>
      </c>
      <c r="E18091">
        <f t="shared" si="847"/>
        <v>2</v>
      </c>
    </row>
    <row r="18092" spans="1:5" x14ac:dyDescent="0.25">
      <c r="A18092">
        <f t="shared" si="848"/>
        <v>7</v>
      </c>
      <c r="B18092" s="5">
        <f t="shared" si="846"/>
        <v>46576</v>
      </c>
      <c r="C18092">
        <v>46</v>
      </c>
      <c r="D18092" s="3">
        <v>16.803972100192631</v>
      </c>
      <c r="E18092">
        <f t="shared" si="847"/>
        <v>2</v>
      </c>
    </row>
    <row r="18093" spans="1:5" x14ac:dyDescent="0.25">
      <c r="A18093">
        <f t="shared" si="848"/>
        <v>7</v>
      </c>
      <c r="B18093" s="5">
        <f t="shared" si="846"/>
        <v>46576</v>
      </c>
      <c r="C18093">
        <v>47</v>
      </c>
      <c r="D18093" s="3">
        <v>16.860331430370639</v>
      </c>
      <c r="E18093">
        <f t="shared" si="847"/>
        <v>2</v>
      </c>
    </row>
    <row r="18094" spans="1:5" x14ac:dyDescent="0.25">
      <c r="A18094">
        <f t="shared" si="848"/>
        <v>7</v>
      </c>
      <c r="B18094" s="5">
        <f t="shared" si="846"/>
        <v>46576</v>
      </c>
      <c r="C18094">
        <v>48</v>
      </c>
      <c r="D18094" s="3">
        <v>19.155073799601936</v>
      </c>
      <c r="E18094">
        <f t="shared" si="847"/>
        <v>2</v>
      </c>
    </row>
    <row r="18095" spans="1:5" x14ac:dyDescent="0.25">
      <c r="A18095">
        <f t="shared" si="848"/>
        <v>7</v>
      </c>
      <c r="B18095" s="5">
        <f t="shared" si="846"/>
        <v>46576</v>
      </c>
      <c r="C18095">
        <v>49</v>
      </c>
      <c r="D18095" s="3">
        <v>15.565228185585472</v>
      </c>
      <c r="E18095">
        <f t="shared" si="847"/>
        <v>3</v>
      </c>
    </row>
    <row r="18096" spans="1:5" x14ac:dyDescent="0.25">
      <c r="A18096">
        <f t="shared" si="848"/>
        <v>7</v>
      </c>
      <c r="B18096" s="5">
        <f t="shared" si="846"/>
        <v>46576</v>
      </c>
      <c r="C18096">
        <v>50</v>
      </c>
      <c r="D18096" s="3">
        <v>15.064211050002168</v>
      </c>
      <c r="E18096">
        <f t="shared" si="847"/>
        <v>3</v>
      </c>
    </row>
    <row r="18097" spans="1:5" x14ac:dyDescent="0.25">
      <c r="A18097">
        <f t="shared" si="848"/>
        <v>7</v>
      </c>
      <c r="B18097" s="5">
        <f t="shared" si="846"/>
        <v>46576</v>
      </c>
      <c r="C18097">
        <v>51</v>
      </c>
      <c r="D18097" s="3">
        <v>15.685412010509717</v>
      </c>
      <c r="E18097">
        <f t="shared" si="847"/>
        <v>3</v>
      </c>
    </row>
    <row r="18098" spans="1:5" x14ac:dyDescent="0.25">
      <c r="A18098">
        <f t="shared" si="848"/>
        <v>7</v>
      </c>
      <c r="B18098" s="5">
        <f t="shared" si="846"/>
        <v>46576</v>
      </c>
      <c r="C18098">
        <v>52</v>
      </c>
      <c r="D18098" s="3">
        <v>16.276488365001686</v>
      </c>
      <c r="E18098">
        <f t="shared" si="847"/>
        <v>3</v>
      </c>
    </row>
    <row r="18099" spans="1:5" x14ac:dyDescent="0.25">
      <c r="A18099">
        <f t="shared" si="848"/>
        <v>7</v>
      </c>
      <c r="B18099" s="5">
        <f t="shared" si="846"/>
        <v>46576</v>
      </c>
      <c r="C18099">
        <v>53</v>
      </c>
      <c r="D18099" s="3">
        <v>18.866588154501432</v>
      </c>
      <c r="E18099">
        <f t="shared" si="847"/>
        <v>3</v>
      </c>
    </row>
    <row r="18100" spans="1:5" x14ac:dyDescent="0.25">
      <c r="A18100">
        <f t="shared" si="848"/>
        <v>7</v>
      </c>
      <c r="B18100" s="5">
        <f t="shared" si="846"/>
        <v>46576</v>
      </c>
      <c r="C18100">
        <v>54</v>
      </c>
      <c r="D18100" s="3">
        <v>20.903604702966799</v>
      </c>
      <c r="E18100">
        <f t="shared" si="847"/>
        <v>3</v>
      </c>
    </row>
    <row r="18101" spans="1:5" x14ac:dyDescent="0.25">
      <c r="A18101">
        <f t="shared" si="848"/>
        <v>7</v>
      </c>
      <c r="B18101" s="5">
        <f t="shared" si="846"/>
        <v>46576</v>
      </c>
      <c r="C18101">
        <v>55</v>
      </c>
      <c r="D18101" s="3">
        <v>18.613765035908376</v>
      </c>
      <c r="E18101">
        <f t="shared" si="847"/>
        <v>3</v>
      </c>
    </row>
    <row r="18102" spans="1:5" x14ac:dyDescent="0.25">
      <c r="A18102">
        <f t="shared" si="848"/>
        <v>7</v>
      </c>
      <c r="B18102" s="5">
        <f t="shared" si="846"/>
        <v>46576</v>
      </c>
      <c r="C18102">
        <v>56</v>
      </c>
      <c r="D18102" s="3">
        <v>18.653183031242325</v>
      </c>
      <c r="E18102">
        <f t="shared" si="847"/>
        <v>3</v>
      </c>
    </row>
    <row r="18103" spans="1:5" x14ac:dyDescent="0.25">
      <c r="A18103">
        <f t="shared" si="848"/>
        <v>7</v>
      </c>
      <c r="B18103" s="5">
        <f t="shared" si="846"/>
        <v>46576</v>
      </c>
      <c r="C18103">
        <v>57</v>
      </c>
      <c r="D18103" s="3">
        <v>19.06399345686609</v>
      </c>
      <c r="E18103">
        <f t="shared" si="847"/>
        <v>3</v>
      </c>
    </row>
    <row r="18104" spans="1:5" x14ac:dyDescent="0.25">
      <c r="A18104">
        <f t="shared" si="848"/>
        <v>7</v>
      </c>
      <c r="B18104" s="5">
        <f t="shared" si="846"/>
        <v>46576</v>
      </c>
      <c r="C18104">
        <v>58</v>
      </c>
      <c r="D18104" s="3">
        <v>18.764873302202151</v>
      </c>
      <c r="E18104">
        <f t="shared" si="847"/>
        <v>3</v>
      </c>
    </row>
    <row r="18105" spans="1:5" x14ac:dyDescent="0.25">
      <c r="A18105">
        <f t="shared" si="848"/>
        <v>7</v>
      </c>
      <c r="B18105" s="5">
        <f t="shared" si="846"/>
        <v>46576</v>
      </c>
      <c r="C18105">
        <v>59</v>
      </c>
      <c r="D18105" s="3">
        <v>19.281364127689873</v>
      </c>
      <c r="E18105">
        <f t="shared" si="847"/>
        <v>3</v>
      </c>
    </row>
    <row r="18106" spans="1:5" x14ac:dyDescent="0.25">
      <c r="A18106">
        <f t="shared" si="848"/>
        <v>7</v>
      </c>
      <c r="B18106" s="5">
        <f t="shared" si="846"/>
        <v>46576</v>
      </c>
      <c r="C18106">
        <v>60</v>
      </c>
      <c r="D18106" s="3">
        <v>18.679023650182987</v>
      </c>
      <c r="E18106">
        <f t="shared" si="847"/>
        <v>3</v>
      </c>
    </row>
    <row r="18107" spans="1:5" x14ac:dyDescent="0.25">
      <c r="A18107">
        <f t="shared" si="848"/>
        <v>7</v>
      </c>
      <c r="B18107" s="5">
        <f t="shared" si="846"/>
        <v>46576</v>
      </c>
      <c r="C18107">
        <v>61</v>
      </c>
      <c r="D18107" s="3">
        <v>15.414639511269634</v>
      </c>
      <c r="E18107">
        <f t="shared" si="847"/>
        <v>3</v>
      </c>
    </row>
    <row r="18108" spans="1:5" x14ac:dyDescent="0.25">
      <c r="A18108">
        <f t="shared" si="848"/>
        <v>7</v>
      </c>
      <c r="B18108" s="5">
        <f t="shared" si="846"/>
        <v>46576</v>
      </c>
      <c r="C18108">
        <v>62</v>
      </c>
      <c r="D18108" s="3">
        <v>16.365753664805442</v>
      </c>
      <c r="E18108">
        <f t="shared" si="847"/>
        <v>3</v>
      </c>
    </row>
    <row r="18109" spans="1:5" x14ac:dyDescent="0.25">
      <c r="A18109">
        <f t="shared" si="848"/>
        <v>7</v>
      </c>
      <c r="B18109" s="5">
        <f t="shared" si="846"/>
        <v>46576</v>
      </c>
      <c r="C18109">
        <v>63</v>
      </c>
      <c r="D18109" s="3">
        <v>18.006501720223078</v>
      </c>
      <c r="E18109">
        <f t="shared" si="847"/>
        <v>3</v>
      </c>
    </row>
    <row r="18110" spans="1:5" x14ac:dyDescent="0.25">
      <c r="A18110">
        <f t="shared" si="848"/>
        <v>7</v>
      </c>
      <c r="B18110" s="5">
        <f t="shared" si="846"/>
        <v>46576</v>
      </c>
      <c r="C18110">
        <v>64</v>
      </c>
      <c r="D18110" s="3">
        <v>16.102588320110769</v>
      </c>
      <c r="E18110">
        <f t="shared" si="847"/>
        <v>3</v>
      </c>
    </row>
    <row r="18111" spans="1:5" x14ac:dyDescent="0.25">
      <c r="A18111">
        <f t="shared" si="848"/>
        <v>7</v>
      </c>
      <c r="B18111" s="5">
        <f t="shared" si="846"/>
        <v>46576</v>
      </c>
      <c r="C18111">
        <v>65</v>
      </c>
      <c r="D18111" s="3">
        <v>14.862586424126775</v>
      </c>
      <c r="E18111">
        <f t="shared" si="847"/>
        <v>3</v>
      </c>
    </row>
    <row r="18112" spans="1:5" x14ac:dyDescent="0.25">
      <c r="A18112">
        <f t="shared" si="848"/>
        <v>7</v>
      </c>
      <c r="B18112" s="5">
        <f t="shared" si="846"/>
        <v>46576</v>
      </c>
      <c r="C18112">
        <v>66</v>
      </c>
      <c r="D18112" s="3">
        <v>18.912057123293064</v>
      </c>
      <c r="E18112">
        <f t="shared" si="847"/>
        <v>3</v>
      </c>
    </row>
    <row r="18113" spans="1:5" x14ac:dyDescent="0.25">
      <c r="A18113">
        <f t="shared" si="848"/>
        <v>7</v>
      </c>
      <c r="B18113" s="5">
        <f t="shared" si="846"/>
        <v>46576</v>
      </c>
      <c r="C18113">
        <v>67</v>
      </c>
      <c r="D18113" s="3">
        <v>19.760671535489042</v>
      </c>
      <c r="E18113">
        <f t="shared" si="847"/>
        <v>3</v>
      </c>
    </row>
    <row r="18114" spans="1:5" x14ac:dyDescent="0.25">
      <c r="A18114">
        <f t="shared" si="848"/>
        <v>7</v>
      </c>
      <c r="B18114" s="5">
        <f t="shared" si="846"/>
        <v>46576</v>
      </c>
      <c r="C18114">
        <v>68</v>
      </c>
      <c r="D18114" s="3">
        <v>18.57033862615263</v>
      </c>
      <c r="E18114">
        <f t="shared" si="847"/>
        <v>3</v>
      </c>
    </row>
    <row r="18115" spans="1:5" x14ac:dyDescent="0.25">
      <c r="A18115">
        <f t="shared" si="848"/>
        <v>7</v>
      </c>
      <c r="B18115" s="5">
        <f t="shared" si="846"/>
        <v>46576</v>
      </c>
      <c r="C18115">
        <v>69</v>
      </c>
      <c r="D18115" s="3">
        <v>16.575836658532484</v>
      </c>
      <c r="E18115">
        <f t="shared" si="847"/>
        <v>3</v>
      </c>
    </row>
    <row r="18116" spans="1:5" x14ac:dyDescent="0.25">
      <c r="A18116">
        <f t="shared" si="848"/>
        <v>7</v>
      </c>
      <c r="B18116" s="5">
        <f t="shared" ref="B18116:B18179" si="849">IF(C18116=1,B18115+DAY(1),B18115)</f>
        <v>46576</v>
      </c>
      <c r="C18116">
        <v>70</v>
      </c>
      <c r="D18116" s="3">
        <v>17.34762722750045</v>
      </c>
      <c r="E18116">
        <f t="shared" ref="E18116:E18179" si="850">IF(C18116&lt;25,1,IF(C18116&lt;49,2,IF(C18116&lt;73,3,4)))</f>
        <v>3</v>
      </c>
    </row>
    <row r="18117" spans="1:5" x14ac:dyDescent="0.25">
      <c r="A18117">
        <f t="shared" si="848"/>
        <v>7</v>
      </c>
      <c r="B18117" s="5">
        <f t="shared" si="849"/>
        <v>46576</v>
      </c>
      <c r="C18117">
        <v>71</v>
      </c>
      <c r="D18117" s="3">
        <v>17.806418536709682</v>
      </c>
      <c r="E18117">
        <f t="shared" si="850"/>
        <v>3</v>
      </c>
    </row>
    <row r="18118" spans="1:5" x14ac:dyDescent="0.25">
      <c r="A18118">
        <f t="shared" si="848"/>
        <v>7</v>
      </c>
      <c r="B18118" s="5">
        <f t="shared" si="849"/>
        <v>46576</v>
      </c>
      <c r="C18118">
        <v>72</v>
      </c>
      <c r="D18118" s="3">
        <v>18.043769314718279</v>
      </c>
      <c r="E18118">
        <f t="shared" si="850"/>
        <v>3</v>
      </c>
    </row>
    <row r="18119" spans="1:5" x14ac:dyDescent="0.25">
      <c r="A18119">
        <f t="shared" si="848"/>
        <v>7</v>
      </c>
      <c r="B18119" s="5">
        <f t="shared" si="849"/>
        <v>46576</v>
      </c>
      <c r="C18119">
        <v>73</v>
      </c>
      <c r="D18119" s="3">
        <v>16.913480313191616</v>
      </c>
      <c r="E18119">
        <f t="shared" si="850"/>
        <v>4</v>
      </c>
    </row>
    <row r="18120" spans="1:5" x14ac:dyDescent="0.25">
      <c r="A18120">
        <f t="shared" ref="A18120:A18183" si="851">MONTH(B18120)</f>
        <v>7</v>
      </c>
      <c r="B18120" s="5">
        <f t="shared" si="849"/>
        <v>46576</v>
      </c>
      <c r="C18120">
        <v>74</v>
      </c>
      <c r="D18120" s="3">
        <v>17.245664826885683</v>
      </c>
      <c r="E18120">
        <f t="shared" si="850"/>
        <v>4</v>
      </c>
    </row>
    <row r="18121" spans="1:5" x14ac:dyDescent="0.25">
      <c r="A18121">
        <f t="shared" si="851"/>
        <v>7</v>
      </c>
      <c r="B18121" s="5">
        <f t="shared" si="849"/>
        <v>46576</v>
      </c>
      <c r="C18121">
        <v>75</v>
      </c>
      <c r="D18121" s="3">
        <v>18.756272736785633</v>
      </c>
      <c r="E18121">
        <f t="shared" si="850"/>
        <v>4</v>
      </c>
    </row>
    <row r="18122" spans="1:5" x14ac:dyDescent="0.25">
      <c r="A18122">
        <f t="shared" si="851"/>
        <v>7</v>
      </c>
      <c r="B18122" s="5">
        <f t="shared" si="849"/>
        <v>46576</v>
      </c>
      <c r="C18122">
        <v>76</v>
      </c>
      <c r="D18122" s="3">
        <v>18.643715891030809</v>
      </c>
      <c r="E18122">
        <f t="shared" si="850"/>
        <v>4</v>
      </c>
    </row>
    <row r="18123" spans="1:5" x14ac:dyDescent="0.25">
      <c r="A18123">
        <f t="shared" si="851"/>
        <v>7</v>
      </c>
      <c r="B18123" s="5">
        <f t="shared" si="849"/>
        <v>46576</v>
      </c>
      <c r="C18123">
        <v>77</v>
      </c>
      <c r="D18123" s="3">
        <v>16.808780972731459</v>
      </c>
      <c r="E18123">
        <f t="shared" si="850"/>
        <v>4</v>
      </c>
    </row>
    <row r="18124" spans="1:5" x14ac:dyDescent="0.25">
      <c r="A18124">
        <f t="shared" si="851"/>
        <v>7</v>
      </c>
      <c r="B18124" s="5">
        <f t="shared" si="849"/>
        <v>46576</v>
      </c>
      <c r="C18124">
        <v>78</v>
      </c>
      <c r="D18124" s="3">
        <v>15.958390128912999</v>
      </c>
      <c r="E18124">
        <f t="shared" si="850"/>
        <v>4</v>
      </c>
    </row>
    <row r="18125" spans="1:5" x14ac:dyDescent="0.25">
      <c r="A18125">
        <f t="shared" si="851"/>
        <v>7</v>
      </c>
      <c r="B18125" s="5">
        <f t="shared" si="849"/>
        <v>46576</v>
      </c>
      <c r="C18125">
        <v>79</v>
      </c>
      <c r="D18125" s="3">
        <v>19.441138557108914</v>
      </c>
      <c r="E18125">
        <f t="shared" si="850"/>
        <v>4</v>
      </c>
    </row>
    <row r="18126" spans="1:5" x14ac:dyDescent="0.25">
      <c r="A18126">
        <f t="shared" si="851"/>
        <v>7</v>
      </c>
      <c r="B18126" s="5">
        <f t="shared" si="849"/>
        <v>46576</v>
      </c>
      <c r="C18126">
        <v>80</v>
      </c>
      <c r="D18126" s="3">
        <v>17.312401050308861</v>
      </c>
      <c r="E18126">
        <f t="shared" si="850"/>
        <v>4</v>
      </c>
    </row>
    <row r="18127" spans="1:5" x14ac:dyDescent="0.25">
      <c r="A18127">
        <f t="shared" si="851"/>
        <v>7</v>
      </c>
      <c r="B18127" s="5">
        <f t="shared" si="849"/>
        <v>46576</v>
      </c>
      <c r="C18127">
        <v>81</v>
      </c>
      <c r="D18127" s="3">
        <v>15.460839707685025</v>
      </c>
      <c r="E18127">
        <f t="shared" si="850"/>
        <v>4</v>
      </c>
    </row>
    <row r="18128" spans="1:5" x14ac:dyDescent="0.25">
      <c r="A18128">
        <f t="shared" si="851"/>
        <v>7</v>
      </c>
      <c r="B18128" s="5">
        <f t="shared" si="849"/>
        <v>46576</v>
      </c>
      <c r="C18128">
        <v>82</v>
      </c>
      <c r="D18128" s="3">
        <v>13.443687432475713</v>
      </c>
      <c r="E18128">
        <f t="shared" si="850"/>
        <v>4</v>
      </c>
    </row>
    <row r="18129" spans="1:5" x14ac:dyDescent="0.25">
      <c r="A18129">
        <f t="shared" si="851"/>
        <v>7</v>
      </c>
      <c r="B18129" s="5">
        <f t="shared" si="849"/>
        <v>46576</v>
      </c>
      <c r="C18129">
        <v>83</v>
      </c>
      <c r="D18129" s="3">
        <v>12.372207710996614</v>
      </c>
      <c r="E18129">
        <f t="shared" si="850"/>
        <v>4</v>
      </c>
    </row>
    <row r="18130" spans="1:5" x14ac:dyDescent="0.25">
      <c r="A18130">
        <f t="shared" si="851"/>
        <v>7</v>
      </c>
      <c r="B18130" s="5">
        <f t="shared" si="849"/>
        <v>46576</v>
      </c>
      <c r="C18130">
        <v>84</v>
      </c>
      <c r="D18130" s="3">
        <v>10.917192509950466</v>
      </c>
      <c r="E18130">
        <f t="shared" si="850"/>
        <v>4</v>
      </c>
    </row>
    <row r="18131" spans="1:5" x14ac:dyDescent="0.25">
      <c r="A18131">
        <f t="shared" si="851"/>
        <v>7</v>
      </c>
      <c r="B18131" s="5">
        <f t="shared" si="849"/>
        <v>46576</v>
      </c>
      <c r="C18131">
        <v>85</v>
      </c>
      <c r="D18131" s="3">
        <v>12.101550007746861</v>
      </c>
      <c r="E18131">
        <f t="shared" si="850"/>
        <v>4</v>
      </c>
    </row>
    <row r="18132" spans="1:5" x14ac:dyDescent="0.25">
      <c r="A18132">
        <f t="shared" si="851"/>
        <v>7</v>
      </c>
      <c r="B18132" s="5">
        <f t="shared" si="849"/>
        <v>46576</v>
      </c>
      <c r="C18132">
        <v>86</v>
      </c>
      <c r="D18132" s="3">
        <v>14.262774572222424</v>
      </c>
      <c r="E18132">
        <f t="shared" si="850"/>
        <v>4</v>
      </c>
    </row>
    <row r="18133" spans="1:5" x14ac:dyDescent="0.25">
      <c r="A18133">
        <f t="shared" si="851"/>
        <v>7</v>
      </c>
      <c r="B18133" s="5">
        <f t="shared" si="849"/>
        <v>46576</v>
      </c>
      <c r="C18133">
        <v>87</v>
      </c>
      <c r="D18133" s="3">
        <v>15.658309673613857</v>
      </c>
      <c r="E18133">
        <f t="shared" si="850"/>
        <v>4</v>
      </c>
    </row>
    <row r="18134" spans="1:5" x14ac:dyDescent="0.25">
      <c r="A18134">
        <f t="shared" si="851"/>
        <v>7</v>
      </c>
      <c r="B18134" s="5">
        <f t="shared" si="849"/>
        <v>46576</v>
      </c>
      <c r="C18134">
        <v>88</v>
      </c>
      <c r="D18134" s="3">
        <v>16.059341992672572</v>
      </c>
      <c r="E18134">
        <f t="shared" si="850"/>
        <v>4</v>
      </c>
    </row>
    <row r="18135" spans="1:5" x14ac:dyDescent="0.25">
      <c r="A18135">
        <f t="shared" si="851"/>
        <v>7</v>
      </c>
      <c r="B18135" s="5">
        <f t="shared" si="849"/>
        <v>46576</v>
      </c>
      <c r="C18135">
        <v>89</v>
      </c>
      <c r="D18135" s="3">
        <v>17.580946341266412</v>
      </c>
      <c r="E18135">
        <f t="shared" si="850"/>
        <v>4</v>
      </c>
    </row>
    <row r="18136" spans="1:5" x14ac:dyDescent="0.25">
      <c r="A18136">
        <f t="shared" si="851"/>
        <v>7</v>
      </c>
      <c r="B18136" s="5">
        <f t="shared" si="849"/>
        <v>46576</v>
      </c>
      <c r="C18136">
        <v>90</v>
      </c>
      <c r="D18136" s="3">
        <v>14.931843799995791</v>
      </c>
      <c r="E18136">
        <f t="shared" si="850"/>
        <v>4</v>
      </c>
    </row>
    <row r="18137" spans="1:5" x14ac:dyDescent="0.25">
      <c r="A18137">
        <f t="shared" si="851"/>
        <v>7</v>
      </c>
      <c r="B18137" s="5">
        <f t="shared" si="849"/>
        <v>46576</v>
      </c>
      <c r="C18137">
        <v>91</v>
      </c>
      <c r="D18137" s="3">
        <v>13.318365189561199</v>
      </c>
      <c r="E18137">
        <f t="shared" si="850"/>
        <v>4</v>
      </c>
    </row>
    <row r="18138" spans="1:5" x14ac:dyDescent="0.25">
      <c r="A18138">
        <f t="shared" si="851"/>
        <v>7</v>
      </c>
      <c r="B18138" s="5">
        <f t="shared" si="849"/>
        <v>46576</v>
      </c>
      <c r="C18138">
        <v>92</v>
      </c>
      <c r="D18138" s="3">
        <v>14.881584330175526</v>
      </c>
      <c r="E18138">
        <f t="shared" si="850"/>
        <v>4</v>
      </c>
    </row>
    <row r="18139" spans="1:5" x14ac:dyDescent="0.25">
      <c r="A18139">
        <f t="shared" si="851"/>
        <v>7</v>
      </c>
      <c r="B18139" s="5">
        <f t="shared" si="849"/>
        <v>46576</v>
      </c>
      <c r="C18139">
        <v>93</v>
      </c>
      <c r="D18139" s="3">
        <v>15.082466103516758</v>
      </c>
      <c r="E18139">
        <f t="shared" si="850"/>
        <v>4</v>
      </c>
    </row>
    <row r="18140" spans="1:5" x14ac:dyDescent="0.25">
      <c r="A18140">
        <f t="shared" si="851"/>
        <v>7</v>
      </c>
      <c r="B18140" s="5">
        <f t="shared" si="849"/>
        <v>46576</v>
      </c>
      <c r="C18140">
        <v>94</v>
      </c>
      <c r="D18140" s="3">
        <v>12.553596585451956</v>
      </c>
      <c r="E18140">
        <f t="shared" si="850"/>
        <v>4</v>
      </c>
    </row>
    <row r="18141" spans="1:5" x14ac:dyDescent="0.25">
      <c r="A18141">
        <f t="shared" si="851"/>
        <v>7</v>
      </c>
      <c r="B18141" s="5">
        <f t="shared" si="849"/>
        <v>46576</v>
      </c>
      <c r="C18141">
        <v>95</v>
      </c>
      <c r="D18141" s="3">
        <v>13.163375863890945</v>
      </c>
      <c r="E18141">
        <f t="shared" si="850"/>
        <v>4</v>
      </c>
    </row>
    <row r="18142" spans="1:5" x14ac:dyDescent="0.25">
      <c r="A18142">
        <f t="shared" si="851"/>
        <v>7</v>
      </c>
      <c r="B18142" s="5">
        <f t="shared" si="849"/>
        <v>46576</v>
      </c>
      <c r="C18142">
        <v>96</v>
      </c>
      <c r="D18142" s="3">
        <v>12.746113820575594</v>
      </c>
      <c r="E18142">
        <f t="shared" si="850"/>
        <v>4</v>
      </c>
    </row>
    <row r="18143" spans="1:5" x14ac:dyDescent="0.25">
      <c r="A18143">
        <f t="shared" si="851"/>
        <v>7</v>
      </c>
      <c r="B18143" s="5">
        <f t="shared" si="849"/>
        <v>46577</v>
      </c>
      <c r="C18143">
        <v>1</v>
      </c>
      <c r="D18143" s="3">
        <v>14.479770651066907</v>
      </c>
      <c r="E18143">
        <f t="shared" si="850"/>
        <v>1</v>
      </c>
    </row>
    <row r="18144" spans="1:5" x14ac:dyDescent="0.25">
      <c r="A18144">
        <f t="shared" si="851"/>
        <v>7</v>
      </c>
      <c r="B18144" s="5">
        <f t="shared" si="849"/>
        <v>46577</v>
      </c>
      <c r="C18144">
        <v>2</v>
      </c>
      <c r="D18144" s="3">
        <v>14.442451263444053</v>
      </c>
      <c r="E18144">
        <f t="shared" si="850"/>
        <v>1</v>
      </c>
    </row>
    <row r="18145" spans="1:5" x14ac:dyDescent="0.25">
      <c r="A18145">
        <f t="shared" si="851"/>
        <v>7</v>
      </c>
      <c r="B18145" s="5">
        <f t="shared" si="849"/>
        <v>46577</v>
      </c>
      <c r="C18145">
        <v>3</v>
      </c>
      <c r="D18145" s="3">
        <v>12.663557443400151</v>
      </c>
      <c r="E18145">
        <f t="shared" si="850"/>
        <v>1</v>
      </c>
    </row>
    <row r="18146" spans="1:5" x14ac:dyDescent="0.25">
      <c r="A18146">
        <f t="shared" si="851"/>
        <v>7</v>
      </c>
      <c r="B18146" s="5">
        <f t="shared" si="849"/>
        <v>46577</v>
      </c>
      <c r="C18146">
        <v>4</v>
      </c>
      <c r="D18146" s="3">
        <v>11.126006104977936</v>
      </c>
      <c r="E18146">
        <f t="shared" si="850"/>
        <v>1</v>
      </c>
    </row>
    <row r="18147" spans="1:5" x14ac:dyDescent="0.25">
      <c r="A18147">
        <f t="shared" si="851"/>
        <v>7</v>
      </c>
      <c r="B18147" s="5">
        <f t="shared" si="849"/>
        <v>46577</v>
      </c>
      <c r="C18147">
        <v>5</v>
      </c>
      <c r="D18147" s="3">
        <v>10.809112604024646</v>
      </c>
      <c r="E18147">
        <f t="shared" si="850"/>
        <v>1</v>
      </c>
    </row>
    <row r="18148" spans="1:5" x14ac:dyDescent="0.25">
      <c r="A18148">
        <f t="shared" si="851"/>
        <v>7</v>
      </c>
      <c r="B18148" s="5">
        <f t="shared" si="849"/>
        <v>46577</v>
      </c>
      <c r="C18148">
        <v>6</v>
      </c>
      <c r="D18148" s="3">
        <v>10.445982163635549</v>
      </c>
      <c r="E18148">
        <f t="shared" si="850"/>
        <v>1</v>
      </c>
    </row>
    <row r="18149" spans="1:5" x14ac:dyDescent="0.25">
      <c r="A18149">
        <f t="shared" si="851"/>
        <v>7</v>
      </c>
      <c r="B18149" s="5">
        <f t="shared" si="849"/>
        <v>46577</v>
      </c>
      <c r="C18149">
        <v>7</v>
      </c>
      <c r="D18149" s="3">
        <v>11.76770479256521</v>
      </c>
      <c r="E18149">
        <f t="shared" si="850"/>
        <v>1</v>
      </c>
    </row>
    <row r="18150" spans="1:5" x14ac:dyDescent="0.25">
      <c r="A18150">
        <f t="shared" si="851"/>
        <v>7</v>
      </c>
      <c r="B18150" s="5">
        <f t="shared" si="849"/>
        <v>46577</v>
      </c>
      <c r="C18150">
        <v>8</v>
      </c>
      <c r="D18150" s="3">
        <v>12.256545353460016</v>
      </c>
      <c r="E18150">
        <f t="shared" si="850"/>
        <v>1</v>
      </c>
    </row>
    <row r="18151" spans="1:5" x14ac:dyDescent="0.25">
      <c r="A18151">
        <f t="shared" si="851"/>
        <v>7</v>
      </c>
      <c r="B18151" s="5">
        <f t="shared" si="849"/>
        <v>46577</v>
      </c>
      <c r="C18151">
        <v>9</v>
      </c>
      <c r="D18151" s="3">
        <v>12.512599574384849</v>
      </c>
      <c r="E18151">
        <f t="shared" si="850"/>
        <v>1</v>
      </c>
    </row>
    <row r="18152" spans="1:5" x14ac:dyDescent="0.25">
      <c r="A18152">
        <f t="shared" si="851"/>
        <v>7</v>
      </c>
      <c r="B18152" s="5">
        <f t="shared" si="849"/>
        <v>46577</v>
      </c>
      <c r="C18152">
        <v>10</v>
      </c>
      <c r="D18152" s="3">
        <v>13.574036930174675</v>
      </c>
      <c r="E18152">
        <f t="shared" si="850"/>
        <v>1</v>
      </c>
    </row>
    <row r="18153" spans="1:5" x14ac:dyDescent="0.25">
      <c r="A18153">
        <f t="shared" si="851"/>
        <v>7</v>
      </c>
      <c r="B18153" s="5">
        <f t="shared" si="849"/>
        <v>46577</v>
      </c>
      <c r="C18153">
        <v>11</v>
      </c>
      <c r="D18153" s="3">
        <v>10.80528250742506</v>
      </c>
      <c r="E18153">
        <f t="shared" si="850"/>
        <v>1</v>
      </c>
    </row>
    <row r="18154" spans="1:5" x14ac:dyDescent="0.25">
      <c r="A18154">
        <f t="shared" si="851"/>
        <v>7</v>
      </c>
      <c r="B18154" s="5">
        <f t="shared" si="849"/>
        <v>46577</v>
      </c>
      <c r="C18154">
        <v>12</v>
      </c>
      <c r="D18154" s="3">
        <v>12.421363125709171</v>
      </c>
      <c r="E18154">
        <f t="shared" si="850"/>
        <v>1</v>
      </c>
    </row>
    <row r="18155" spans="1:5" x14ac:dyDescent="0.25">
      <c r="A18155">
        <f t="shared" si="851"/>
        <v>7</v>
      </c>
      <c r="B18155" s="5">
        <f t="shared" si="849"/>
        <v>46577</v>
      </c>
      <c r="C18155">
        <v>13</v>
      </c>
      <c r="D18155" s="3">
        <v>13.406309608919271</v>
      </c>
      <c r="E18155">
        <f t="shared" si="850"/>
        <v>1</v>
      </c>
    </row>
    <row r="18156" spans="1:5" x14ac:dyDescent="0.25">
      <c r="A18156">
        <f t="shared" si="851"/>
        <v>7</v>
      </c>
      <c r="B18156" s="5">
        <f t="shared" si="849"/>
        <v>46577</v>
      </c>
      <c r="C18156">
        <v>14</v>
      </c>
      <c r="D18156" s="3">
        <v>8.6649114753229561</v>
      </c>
      <c r="E18156">
        <f t="shared" si="850"/>
        <v>1</v>
      </c>
    </row>
    <row r="18157" spans="1:5" x14ac:dyDescent="0.25">
      <c r="A18157">
        <f t="shared" si="851"/>
        <v>7</v>
      </c>
      <c r="B18157" s="5">
        <f t="shared" si="849"/>
        <v>46577</v>
      </c>
      <c r="C18157">
        <v>15</v>
      </c>
      <c r="D18157" s="3">
        <v>9.9014502897361201</v>
      </c>
      <c r="E18157">
        <f t="shared" si="850"/>
        <v>1</v>
      </c>
    </row>
    <row r="18158" spans="1:5" x14ac:dyDescent="0.25">
      <c r="A18158">
        <f t="shared" si="851"/>
        <v>7</v>
      </c>
      <c r="B18158" s="5">
        <f t="shared" si="849"/>
        <v>46577</v>
      </c>
      <c r="C18158">
        <v>16</v>
      </c>
      <c r="D18158" s="3">
        <v>11.140308585158232</v>
      </c>
      <c r="E18158">
        <f t="shared" si="850"/>
        <v>1</v>
      </c>
    </row>
    <row r="18159" spans="1:5" x14ac:dyDescent="0.25">
      <c r="A18159">
        <f t="shared" si="851"/>
        <v>7</v>
      </c>
      <c r="B18159" s="5">
        <f t="shared" si="849"/>
        <v>46577</v>
      </c>
      <c r="C18159">
        <v>17</v>
      </c>
      <c r="D18159" s="3">
        <v>14.412805873601494</v>
      </c>
      <c r="E18159">
        <f t="shared" si="850"/>
        <v>1</v>
      </c>
    </row>
    <row r="18160" spans="1:5" x14ac:dyDescent="0.25">
      <c r="A18160">
        <f t="shared" si="851"/>
        <v>7</v>
      </c>
      <c r="B18160" s="5">
        <f t="shared" si="849"/>
        <v>46577</v>
      </c>
      <c r="C18160">
        <v>18</v>
      </c>
      <c r="D18160" s="3">
        <v>14.380791700674575</v>
      </c>
      <c r="E18160">
        <f t="shared" si="850"/>
        <v>1</v>
      </c>
    </row>
    <row r="18161" spans="1:5" x14ac:dyDescent="0.25">
      <c r="A18161">
        <f t="shared" si="851"/>
        <v>7</v>
      </c>
      <c r="B18161" s="5">
        <f t="shared" si="849"/>
        <v>46577</v>
      </c>
      <c r="C18161">
        <v>19</v>
      </c>
      <c r="D18161" s="3">
        <v>13.752400733076534</v>
      </c>
      <c r="E18161">
        <f t="shared" si="850"/>
        <v>1</v>
      </c>
    </row>
    <row r="18162" spans="1:5" x14ac:dyDescent="0.25">
      <c r="A18162">
        <f t="shared" si="851"/>
        <v>7</v>
      </c>
      <c r="B18162" s="5">
        <f t="shared" si="849"/>
        <v>46577</v>
      </c>
      <c r="C18162">
        <v>20</v>
      </c>
      <c r="D18162" s="3">
        <v>13.558741142917121</v>
      </c>
      <c r="E18162">
        <f t="shared" si="850"/>
        <v>1</v>
      </c>
    </row>
    <row r="18163" spans="1:5" x14ac:dyDescent="0.25">
      <c r="A18163">
        <f t="shared" si="851"/>
        <v>7</v>
      </c>
      <c r="B18163" s="5">
        <f t="shared" si="849"/>
        <v>46577</v>
      </c>
      <c r="C18163">
        <v>21</v>
      </c>
      <c r="D18163" s="3">
        <v>13.574298905834338</v>
      </c>
      <c r="E18163">
        <f t="shared" si="850"/>
        <v>1</v>
      </c>
    </row>
    <row r="18164" spans="1:5" x14ac:dyDescent="0.25">
      <c r="A18164">
        <f t="shared" si="851"/>
        <v>7</v>
      </c>
      <c r="B18164" s="5">
        <f t="shared" si="849"/>
        <v>46577</v>
      </c>
      <c r="C18164">
        <v>22</v>
      </c>
      <c r="D18164" s="3">
        <v>12.989333310053624</v>
      </c>
      <c r="E18164">
        <f t="shared" si="850"/>
        <v>1</v>
      </c>
    </row>
    <row r="18165" spans="1:5" x14ac:dyDescent="0.25">
      <c r="A18165">
        <f t="shared" si="851"/>
        <v>7</v>
      </c>
      <c r="B18165" s="5">
        <f t="shared" si="849"/>
        <v>46577</v>
      </c>
      <c r="C18165">
        <v>23</v>
      </c>
      <c r="D18165" s="3">
        <v>14.31332373065843</v>
      </c>
      <c r="E18165">
        <f t="shared" si="850"/>
        <v>1</v>
      </c>
    </row>
    <row r="18166" spans="1:5" x14ac:dyDescent="0.25">
      <c r="A18166">
        <f t="shared" si="851"/>
        <v>7</v>
      </c>
      <c r="B18166" s="5">
        <f t="shared" si="849"/>
        <v>46577</v>
      </c>
      <c r="C18166">
        <v>24</v>
      </c>
      <c r="D18166" s="3">
        <v>14.538993964754093</v>
      </c>
      <c r="E18166">
        <f t="shared" si="850"/>
        <v>1</v>
      </c>
    </row>
    <row r="18167" spans="1:5" x14ac:dyDescent="0.25">
      <c r="A18167">
        <f t="shared" si="851"/>
        <v>7</v>
      </c>
      <c r="B18167" s="5">
        <f t="shared" si="849"/>
        <v>46577</v>
      </c>
      <c r="C18167">
        <v>25</v>
      </c>
      <c r="D18167" s="3">
        <v>14.881357333040944</v>
      </c>
      <c r="E18167">
        <f t="shared" si="850"/>
        <v>2</v>
      </c>
    </row>
    <row r="18168" spans="1:5" x14ac:dyDescent="0.25">
      <c r="A18168">
        <f t="shared" si="851"/>
        <v>7</v>
      </c>
      <c r="B18168" s="5">
        <f t="shared" si="849"/>
        <v>46577</v>
      </c>
      <c r="C18168">
        <v>26</v>
      </c>
      <c r="D18168" s="3">
        <v>15.535809170114442</v>
      </c>
      <c r="E18168">
        <f t="shared" si="850"/>
        <v>2</v>
      </c>
    </row>
    <row r="18169" spans="1:5" x14ac:dyDescent="0.25">
      <c r="A18169">
        <f t="shared" si="851"/>
        <v>7</v>
      </c>
      <c r="B18169" s="5">
        <f t="shared" si="849"/>
        <v>46577</v>
      </c>
      <c r="C18169">
        <v>27</v>
      </c>
      <c r="D18169" s="3">
        <v>15.836438902430597</v>
      </c>
      <c r="E18169">
        <f t="shared" si="850"/>
        <v>2</v>
      </c>
    </row>
    <row r="18170" spans="1:5" x14ac:dyDescent="0.25">
      <c r="A18170">
        <f t="shared" si="851"/>
        <v>7</v>
      </c>
      <c r="B18170" s="5">
        <f t="shared" si="849"/>
        <v>46577</v>
      </c>
      <c r="C18170">
        <v>28</v>
      </c>
      <c r="D18170" s="3">
        <v>15.04174186266899</v>
      </c>
      <c r="E18170">
        <f t="shared" si="850"/>
        <v>2</v>
      </c>
    </row>
    <row r="18171" spans="1:5" x14ac:dyDescent="0.25">
      <c r="A18171">
        <f t="shared" si="851"/>
        <v>7</v>
      </c>
      <c r="B18171" s="5">
        <f t="shared" si="849"/>
        <v>46577</v>
      </c>
      <c r="C18171">
        <v>29</v>
      </c>
      <c r="D18171" s="3">
        <v>16.804384784512294</v>
      </c>
      <c r="E18171">
        <f t="shared" si="850"/>
        <v>2</v>
      </c>
    </row>
    <row r="18172" spans="1:5" x14ac:dyDescent="0.25">
      <c r="A18172">
        <f t="shared" si="851"/>
        <v>7</v>
      </c>
      <c r="B18172" s="5">
        <f t="shared" si="849"/>
        <v>46577</v>
      </c>
      <c r="C18172">
        <v>30</v>
      </c>
      <c r="D18172" s="3">
        <v>14.615814382785263</v>
      </c>
      <c r="E18172">
        <f t="shared" si="850"/>
        <v>2</v>
      </c>
    </row>
    <row r="18173" spans="1:5" x14ac:dyDescent="0.25">
      <c r="A18173">
        <f t="shared" si="851"/>
        <v>7</v>
      </c>
      <c r="B18173" s="5">
        <f t="shared" si="849"/>
        <v>46577</v>
      </c>
      <c r="C18173">
        <v>31</v>
      </c>
      <c r="D18173" s="3">
        <v>14.433553121079729</v>
      </c>
      <c r="E18173">
        <f t="shared" si="850"/>
        <v>2</v>
      </c>
    </row>
    <row r="18174" spans="1:5" x14ac:dyDescent="0.25">
      <c r="A18174">
        <f t="shared" si="851"/>
        <v>7</v>
      </c>
      <c r="B18174" s="5">
        <f t="shared" si="849"/>
        <v>46577</v>
      </c>
      <c r="C18174">
        <v>32</v>
      </c>
      <c r="D18174" s="3">
        <v>14.048023657995307</v>
      </c>
      <c r="E18174">
        <f t="shared" si="850"/>
        <v>2</v>
      </c>
    </row>
    <row r="18175" spans="1:5" x14ac:dyDescent="0.25">
      <c r="A18175">
        <f t="shared" si="851"/>
        <v>7</v>
      </c>
      <c r="B18175" s="5">
        <f t="shared" si="849"/>
        <v>46577</v>
      </c>
      <c r="C18175">
        <v>33</v>
      </c>
      <c r="D18175" s="3">
        <v>14.705324220883069</v>
      </c>
      <c r="E18175">
        <f t="shared" si="850"/>
        <v>2</v>
      </c>
    </row>
    <row r="18176" spans="1:5" x14ac:dyDescent="0.25">
      <c r="A18176">
        <f t="shared" si="851"/>
        <v>7</v>
      </c>
      <c r="B18176" s="5">
        <f t="shared" si="849"/>
        <v>46577</v>
      </c>
      <c r="C18176">
        <v>34</v>
      </c>
      <c r="D18176" s="3">
        <v>13.037355503588591</v>
      </c>
      <c r="E18176">
        <f t="shared" si="850"/>
        <v>2</v>
      </c>
    </row>
    <row r="18177" spans="1:5" x14ac:dyDescent="0.25">
      <c r="A18177">
        <f t="shared" si="851"/>
        <v>7</v>
      </c>
      <c r="B18177" s="5">
        <f t="shared" si="849"/>
        <v>46577</v>
      </c>
      <c r="C18177">
        <v>35</v>
      </c>
      <c r="D18177" s="3">
        <v>16.359982519548403</v>
      </c>
      <c r="E18177">
        <f t="shared" si="850"/>
        <v>2</v>
      </c>
    </row>
    <row r="18178" spans="1:5" x14ac:dyDescent="0.25">
      <c r="A18178">
        <f t="shared" si="851"/>
        <v>7</v>
      </c>
      <c r="B18178" s="5">
        <f t="shared" si="849"/>
        <v>46577</v>
      </c>
      <c r="C18178">
        <v>36</v>
      </c>
      <c r="D18178" s="3">
        <v>13.432339444035678</v>
      </c>
      <c r="E18178">
        <f t="shared" si="850"/>
        <v>2</v>
      </c>
    </row>
    <row r="18179" spans="1:5" x14ac:dyDescent="0.25">
      <c r="A18179">
        <f t="shared" si="851"/>
        <v>7</v>
      </c>
      <c r="B18179" s="5">
        <f t="shared" si="849"/>
        <v>46577</v>
      </c>
      <c r="C18179">
        <v>37</v>
      </c>
      <c r="D18179" s="3">
        <v>13.336473997551041</v>
      </c>
      <c r="E18179">
        <f t="shared" si="850"/>
        <v>2</v>
      </c>
    </row>
    <row r="18180" spans="1:5" x14ac:dyDescent="0.25">
      <c r="A18180">
        <f t="shared" si="851"/>
        <v>7</v>
      </c>
      <c r="B18180" s="5">
        <f t="shared" ref="B18180:B18243" si="852">IF(C18180=1,B18179+DAY(1),B18179)</f>
        <v>46577</v>
      </c>
      <c r="C18180">
        <v>38</v>
      </c>
      <c r="D18180" s="3">
        <v>14.603410707168333</v>
      </c>
      <c r="E18180">
        <f t="shared" ref="E18180:E18243" si="853">IF(C18180&lt;25,1,IF(C18180&lt;49,2,IF(C18180&lt;73,3,4)))</f>
        <v>2</v>
      </c>
    </row>
    <row r="18181" spans="1:5" x14ac:dyDescent="0.25">
      <c r="A18181">
        <f t="shared" si="851"/>
        <v>7</v>
      </c>
      <c r="B18181" s="5">
        <f t="shared" si="852"/>
        <v>46577</v>
      </c>
      <c r="C18181">
        <v>39</v>
      </c>
      <c r="D18181" s="3">
        <v>14.81500576959982</v>
      </c>
      <c r="E18181">
        <f t="shared" si="853"/>
        <v>2</v>
      </c>
    </row>
    <row r="18182" spans="1:5" x14ac:dyDescent="0.25">
      <c r="A18182">
        <f t="shared" si="851"/>
        <v>7</v>
      </c>
      <c r="B18182" s="5">
        <f t="shared" si="852"/>
        <v>46577</v>
      </c>
      <c r="C18182">
        <v>40</v>
      </c>
      <c r="D18182" s="3">
        <v>14.034561804149259</v>
      </c>
      <c r="E18182">
        <f t="shared" si="853"/>
        <v>2</v>
      </c>
    </row>
    <row r="18183" spans="1:5" x14ac:dyDescent="0.25">
      <c r="A18183">
        <f t="shared" si="851"/>
        <v>7</v>
      </c>
      <c r="B18183" s="5">
        <f t="shared" si="852"/>
        <v>46577</v>
      </c>
      <c r="C18183">
        <v>41</v>
      </c>
      <c r="D18183" s="3">
        <v>14.573397575740115</v>
      </c>
      <c r="E18183">
        <f t="shared" si="853"/>
        <v>2</v>
      </c>
    </row>
    <row r="18184" spans="1:5" x14ac:dyDescent="0.25">
      <c r="A18184">
        <f t="shared" ref="A18184:A18247" si="854">MONTH(B18184)</f>
        <v>7</v>
      </c>
      <c r="B18184" s="5">
        <f t="shared" si="852"/>
        <v>46577</v>
      </c>
      <c r="C18184">
        <v>42</v>
      </c>
      <c r="D18184" s="3">
        <v>15.273467429563764</v>
      </c>
      <c r="E18184">
        <f t="shared" si="853"/>
        <v>2</v>
      </c>
    </row>
    <row r="18185" spans="1:5" x14ac:dyDescent="0.25">
      <c r="A18185">
        <f t="shared" si="854"/>
        <v>7</v>
      </c>
      <c r="B18185" s="5">
        <f t="shared" si="852"/>
        <v>46577</v>
      </c>
      <c r="C18185">
        <v>43</v>
      </c>
      <c r="D18185" s="3">
        <v>17.882785479440901</v>
      </c>
      <c r="E18185">
        <f t="shared" si="853"/>
        <v>2</v>
      </c>
    </row>
    <row r="18186" spans="1:5" x14ac:dyDescent="0.25">
      <c r="A18186">
        <f t="shared" si="854"/>
        <v>7</v>
      </c>
      <c r="B18186" s="5">
        <f t="shared" si="852"/>
        <v>46577</v>
      </c>
      <c r="C18186">
        <v>44</v>
      </c>
      <c r="D18186" s="3">
        <v>17.690533645173748</v>
      </c>
      <c r="E18186">
        <f t="shared" si="853"/>
        <v>2</v>
      </c>
    </row>
    <row r="18187" spans="1:5" x14ac:dyDescent="0.25">
      <c r="A18187">
        <f t="shared" si="854"/>
        <v>7</v>
      </c>
      <c r="B18187" s="5">
        <f t="shared" si="852"/>
        <v>46577</v>
      </c>
      <c r="C18187">
        <v>45</v>
      </c>
      <c r="D18187" s="3">
        <v>17.792524796683026</v>
      </c>
      <c r="E18187">
        <f t="shared" si="853"/>
        <v>2</v>
      </c>
    </row>
    <row r="18188" spans="1:5" x14ac:dyDescent="0.25">
      <c r="A18188">
        <f t="shared" si="854"/>
        <v>7</v>
      </c>
      <c r="B18188" s="5">
        <f t="shared" si="852"/>
        <v>46577</v>
      </c>
      <c r="C18188">
        <v>46</v>
      </c>
      <c r="D18188" s="3">
        <v>18.116764514460485</v>
      </c>
      <c r="E18188">
        <f t="shared" si="853"/>
        <v>2</v>
      </c>
    </row>
    <row r="18189" spans="1:5" x14ac:dyDescent="0.25">
      <c r="A18189">
        <f t="shared" si="854"/>
        <v>7</v>
      </c>
      <c r="B18189" s="5">
        <f t="shared" si="852"/>
        <v>46577</v>
      </c>
      <c r="C18189">
        <v>47</v>
      </c>
      <c r="D18189" s="3">
        <v>15.209261181063079</v>
      </c>
      <c r="E18189">
        <f t="shared" si="853"/>
        <v>2</v>
      </c>
    </row>
    <row r="18190" spans="1:5" x14ac:dyDescent="0.25">
      <c r="A18190">
        <f t="shared" si="854"/>
        <v>7</v>
      </c>
      <c r="B18190" s="5">
        <f t="shared" si="852"/>
        <v>46577</v>
      </c>
      <c r="C18190">
        <v>48</v>
      </c>
      <c r="D18190" s="3">
        <v>16.393729426889923</v>
      </c>
      <c r="E18190">
        <f t="shared" si="853"/>
        <v>2</v>
      </c>
    </row>
    <row r="18191" spans="1:5" x14ac:dyDescent="0.25">
      <c r="A18191">
        <f t="shared" si="854"/>
        <v>7</v>
      </c>
      <c r="B18191" s="5">
        <f t="shared" si="852"/>
        <v>46577</v>
      </c>
      <c r="C18191">
        <v>49</v>
      </c>
      <c r="D18191" s="3">
        <v>16.366911485123815</v>
      </c>
      <c r="E18191">
        <f t="shared" si="853"/>
        <v>3</v>
      </c>
    </row>
    <row r="18192" spans="1:5" x14ac:dyDescent="0.25">
      <c r="A18192">
        <f t="shared" si="854"/>
        <v>7</v>
      </c>
      <c r="B18192" s="5">
        <f t="shared" si="852"/>
        <v>46577</v>
      </c>
      <c r="C18192">
        <v>50</v>
      </c>
      <c r="D18192" s="3">
        <v>16.595244757848668</v>
      </c>
      <c r="E18192">
        <f t="shared" si="853"/>
        <v>3</v>
      </c>
    </row>
    <row r="18193" spans="1:5" x14ac:dyDescent="0.25">
      <c r="A18193">
        <f t="shared" si="854"/>
        <v>7</v>
      </c>
      <c r="B18193" s="5">
        <f t="shared" si="852"/>
        <v>46577</v>
      </c>
      <c r="C18193">
        <v>51</v>
      </c>
      <c r="D18193" s="3">
        <v>18.279306295320907</v>
      </c>
      <c r="E18193">
        <f t="shared" si="853"/>
        <v>3</v>
      </c>
    </row>
    <row r="18194" spans="1:5" x14ac:dyDescent="0.25">
      <c r="A18194">
        <f t="shared" si="854"/>
        <v>7</v>
      </c>
      <c r="B18194" s="5">
        <f t="shared" si="852"/>
        <v>46577</v>
      </c>
      <c r="C18194">
        <v>52</v>
      </c>
      <c r="D18194" s="3">
        <v>19.48719894321782</v>
      </c>
      <c r="E18194">
        <f t="shared" si="853"/>
        <v>3</v>
      </c>
    </row>
    <row r="18195" spans="1:5" x14ac:dyDescent="0.25">
      <c r="A18195">
        <f t="shared" si="854"/>
        <v>7</v>
      </c>
      <c r="B18195" s="5">
        <f t="shared" si="852"/>
        <v>46577</v>
      </c>
      <c r="C18195">
        <v>53</v>
      </c>
      <c r="D18195" s="3">
        <v>16.990671379036041</v>
      </c>
      <c r="E18195">
        <f t="shared" si="853"/>
        <v>3</v>
      </c>
    </row>
    <row r="18196" spans="1:5" x14ac:dyDescent="0.25">
      <c r="A18196">
        <f t="shared" si="854"/>
        <v>7</v>
      </c>
      <c r="B18196" s="5">
        <f t="shared" si="852"/>
        <v>46577</v>
      </c>
      <c r="C18196">
        <v>54</v>
      </c>
      <c r="D18196" s="3">
        <v>15.428100949940308</v>
      </c>
      <c r="E18196">
        <f t="shared" si="853"/>
        <v>3</v>
      </c>
    </row>
    <row r="18197" spans="1:5" x14ac:dyDescent="0.25">
      <c r="A18197">
        <f t="shared" si="854"/>
        <v>7</v>
      </c>
      <c r="B18197" s="5">
        <f t="shared" si="852"/>
        <v>46577</v>
      </c>
      <c r="C18197">
        <v>55</v>
      </c>
      <c r="D18197" s="3">
        <v>18.772060506858892</v>
      </c>
      <c r="E18197">
        <f t="shared" si="853"/>
        <v>3</v>
      </c>
    </row>
    <row r="18198" spans="1:5" x14ac:dyDescent="0.25">
      <c r="A18198">
        <f t="shared" si="854"/>
        <v>7</v>
      </c>
      <c r="B18198" s="5">
        <f t="shared" si="852"/>
        <v>46577</v>
      </c>
      <c r="C18198">
        <v>56</v>
      </c>
      <c r="D18198" s="3">
        <v>20.747805992909033</v>
      </c>
      <c r="E18198">
        <f t="shared" si="853"/>
        <v>3</v>
      </c>
    </row>
    <row r="18199" spans="1:5" x14ac:dyDescent="0.25">
      <c r="A18199">
        <f t="shared" si="854"/>
        <v>7</v>
      </c>
      <c r="B18199" s="5">
        <f t="shared" si="852"/>
        <v>46577</v>
      </c>
      <c r="C18199">
        <v>57</v>
      </c>
      <c r="D18199" s="3">
        <v>18.733452311087838</v>
      </c>
      <c r="E18199">
        <f t="shared" si="853"/>
        <v>3</v>
      </c>
    </row>
    <row r="18200" spans="1:5" x14ac:dyDescent="0.25">
      <c r="A18200">
        <f t="shared" si="854"/>
        <v>7</v>
      </c>
      <c r="B18200" s="5">
        <f t="shared" si="852"/>
        <v>46577</v>
      </c>
      <c r="C18200">
        <v>58</v>
      </c>
      <c r="D18200" s="3">
        <v>19.019913457281124</v>
      </c>
      <c r="E18200">
        <f t="shared" si="853"/>
        <v>3</v>
      </c>
    </row>
    <row r="18201" spans="1:5" x14ac:dyDescent="0.25">
      <c r="A18201">
        <f t="shared" si="854"/>
        <v>7</v>
      </c>
      <c r="B18201" s="5">
        <f t="shared" si="852"/>
        <v>46577</v>
      </c>
      <c r="C18201">
        <v>59</v>
      </c>
      <c r="D18201" s="3">
        <v>19.873049336864725</v>
      </c>
      <c r="E18201">
        <f t="shared" si="853"/>
        <v>3</v>
      </c>
    </row>
    <row r="18202" spans="1:5" x14ac:dyDescent="0.25">
      <c r="A18202">
        <f t="shared" si="854"/>
        <v>7</v>
      </c>
      <c r="B18202" s="5">
        <f t="shared" si="852"/>
        <v>46577</v>
      </c>
      <c r="C18202">
        <v>60</v>
      </c>
      <c r="D18202" s="3">
        <v>20.935004831518683</v>
      </c>
      <c r="E18202">
        <f t="shared" si="853"/>
        <v>3</v>
      </c>
    </row>
    <row r="18203" spans="1:5" x14ac:dyDescent="0.25">
      <c r="A18203">
        <f t="shared" si="854"/>
        <v>7</v>
      </c>
      <c r="B18203" s="5">
        <f t="shared" si="852"/>
        <v>46577</v>
      </c>
      <c r="C18203">
        <v>61</v>
      </c>
      <c r="D18203" s="3">
        <v>18.859152778766138</v>
      </c>
      <c r="E18203">
        <f t="shared" si="853"/>
        <v>3</v>
      </c>
    </row>
    <row r="18204" spans="1:5" x14ac:dyDescent="0.25">
      <c r="A18204">
        <f t="shared" si="854"/>
        <v>7</v>
      </c>
      <c r="B18204" s="5">
        <f t="shared" si="852"/>
        <v>46577</v>
      </c>
      <c r="C18204">
        <v>62</v>
      </c>
      <c r="D18204" s="3">
        <v>20.691898373535643</v>
      </c>
      <c r="E18204">
        <f t="shared" si="853"/>
        <v>3</v>
      </c>
    </row>
    <row r="18205" spans="1:5" x14ac:dyDescent="0.25">
      <c r="A18205">
        <f t="shared" si="854"/>
        <v>7</v>
      </c>
      <c r="B18205" s="5">
        <f t="shared" si="852"/>
        <v>46577</v>
      </c>
      <c r="C18205">
        <v>63</v>
      </c>
      <c r="D18205" s="3">
        <v>21.472600681861376</v>
      </c>
      <c r="E18205">
        <f t="shared" si="853"/>
        <v>3</v>
      </c>
    </row>
    <row r="18206" spans="1:5" x14ac:dyDescent="0.25">
      <c r="A18206">
        <f t="shared" si="854"/>
        <v>7</v>
      </c>
      <c r="B18206" s="5">
        <f t="shared" si="852"/>
        <v>46577</v>
      </c>
      <c r="C18206">
        <v>64</v>
      </c>
      <c r="D18206" s="3">
        <v>17.68528281845153</v>
      </c>
      <c r="E18206">
        <f t="shared" si="853"/>
        <v>3</v>
      </c>
    </row>
    <row r="18207" spans="1:5" x14ac:dyDescent="0.25">
      <c r="A18207">
        <f t="shared" si="854"/>
        <v>7</v>
      </c>
      <c r="B18207" s="5">
        <f t="shared" si="852"/>
        <v>46577</v>
      </c>
      <c r="C18207">
        <v>65</v>
      </c>
      <c r="D18207" s="3">
        <v>20.01433445006559</v>
      </c>
      <c r="E18207">
        <f t="shared" si="853"/>
        <v>3</v>
      </c>
    </row>
    <row r="18208" spans="1:5" x14ac:dyDescent="0.25">
      <c r="A18208">
        <f t="shared" si="854"/>
        <v>7</v>
      </c>
      <c r="B18208" s="5">
        <f t="shared" si="852"/>
        <v>46577</v>
      </c>
      <c r="C18208">
        <v>66</v>
      </c>
      <c r="D18208" s="3">
        <v>19.969101197091344</v>
      </c>
      <c r="E18208">
        <f t="shared" si="853"/>
        <v>3</v>
      </c>
    </row>
    <row r="18209" spans="1:5" x14ac:dyDescent="0.25">
      <c r="A18209">
        <f t="shared" si="854"/>
        <v>7</v>
      </c>
      <c r="B18209" s="5">
        <f t="shared" si="852"/>
        <v>46577</v>
      </c>
      <c r="C18209">
        <v>67</v>
      </c>
      <c r="D18209" s="3">
        <v>16.381221127079279</v>
      </c>
      <c r="E18209">
        <f t="shared" si="853"/>
        <v>3</v>
      </c>
    </row>
    <row r="18210" spans="1:5" x14ac:dyDescent="0.25">
      <c r="A18210">
        <f t="shared" si="854"/>
        <v>7</v>
      </c>
      <c r="B18210" s="5">
        <f t="shared" si="852"/>
        <v>46577</v>
      </c>
      <c r="C18210">
        <v>68</v>
      </c>
      <c r="D18210" s="3">
        <v>16.164640742575905</v>
      </c>
      <c r="E18210">
        <f t="shared" si="853"/>
        <v>3</v>
      </c>
    </row>
    <row r="18211" spans="1:5" x14ac:dyDescent="0.25">
      <c r="A18211">
        <f t="shared" si="854"/>
        <v>7</v>
      </c>
      <c r="B18211" s="5">
        <f t="shared" si="852"/>
        <v>46577</v>
      </c>
      <c r="C18211">
        <v>69</v>
      </c>
      <c r="D18211" s="3">
        <v>14.490162179243935</v>
      </c>
      <c r="E18211">
        <f t="shared" si="853"/>
        <v>3</v>
      </c>
    </row>
    <row r="18212" spans="1:5" x14ac:dyDescent="0.25">
      <c r="A18212">
        <f t="shared" si="854"/>
        <v>7</v>
      </c>
      <c r="B18212" s="5">
        <f t="shared" si="852"/>
        <v>46577</v>
      </c>
      <c r="C18212">
        <v>70</v>
      </c>
      <c r="D18212" s="3">
        <v>16.106728864094691</v>
      </c>
      <c r="E18212">
        <f t="shared" si="853"/>
        <v>3</v>
      </c>
    </row>
    <row r="18213" spans="1:5" x14ac:dyDescent="0.25">
      <c r="A18213">
        <f t="shared" si="854"/>
        <v>7</v>
      </c>
      <c r="B18213" s="5">
        <f t="shared" si="852"/>
        <v>46577</v>
      </c>
      <c r="C18213">
        <v>71</v>
      </c>
      <c r="D18213" s="3">
        <v>17.991922525657404</v>
      </c>
      <c r="E18213">
        <f t="shared" si="853"/>
        <v>3</v>
      </c>
    </row>
    <row r="18214" spans="1:5" x14ac:dyDescent="0.25">
      <c r="A18214">
        <f t="shared" si="854"/>
        <v>7</v>
      </c>
      <c r="B18214" s="5">
        <f t="shared" si="852"/>
        <v>46577</v>
      </c>
      <c r="C18214">
        <v>72</v>
      </c>
      <c r="D18214" s="3">
        <v>16.988333422723048</v>
      </c>
      <c r="E18214">
        <f t="shared" si="853"/>
        <v>3</v>
      </c>
    </row>
    <row r="18215" spans="1:5" x14ac:dyDescent="0.25">
      <c r="A18215">
        <f t="shared" si="854"/>
        <v>7</v>
      </c>
      <c r="B18215" s="5">
        <f t="shared" si="852"/>
        <v>46577</v>
      </c>
      <c r="C18215">
        <v>73</v>
      </c>
      <c r="D18215" s="3">
        <v>17.79816952103932</v>
      </c>
      <c r="E18215">
        <f t="shared" si="853"/>
        <v>4</v>
      </c>
    </row>
    <row r="18216" spans="1:5" x14ac:dyDescent="0.25">
      <c r="A18216">
        <f t="shared" si="854"/>
        <v>7</v>
      </c>
      <c r="B18216" s="5">
        <f t="shared" si="852"/>
        <v>46577</v>
      </c>
      <c r="C18216">
        <v>74</v>
      </c>
      <c r="D18216" s="3">
        <v>19.752706084597673</v>
      </c>
      <c r="E18216">
        <f t="shared" si="853"/>
        <v>4</v>
      </c>
    </row>
    <row r="18217" spans="1:5" x14ac:dyDescent="0.25">
      <c r="A18217">
        <f t="shared" si="854"/>
        <v>7</v>
      </c>
      <c r="B18217" s="5">
        <f t="shared" si="852"/>
        <v>46577</v>
      </c>
      <c r="C18217">
        <v>75</v>
      </c>
      <c r="D18217" s="3">
        <v>18.791113319850577</v>
      </c>
      <c r="E18217">
        <f t="shared" si="853"/>
        <v>4</v>
      </c>
    </row>
    <row r="18218" spans="1:5" x14ac:dyDescent="0.25">
      <c r="A18218">
        <f t="shared" si="854"/>
        <v>7</v>
      </c>
      <c r="B18218" s="5">
        <f t="shared" si="852"/>
        <v>46577</v>
      </c>
      <c r="C18218">
        <v>76</v>
      </c>
      <c r="D18218" s="3">
        <v>17.957369866712881</v>
      </c>
      <c r="E18218">
        <f t="shared" si="853"/>
        <v>4</v>
      </c>
    </row>
    <row r="18219" spans="1:5" x14ac:dyDescent="0.25">
      <c r="A18219">
        <f t="shared" si="854"/>
        <v>7</v>
      </c>
      <c r="B18219" s="5">
        <f t="shared" si="852"/>
        <v>46577</v>
      </c>
      <c r="C18219">
        <v>77</v>
      </c>
      <c r="D18219" s="3">
        <v>15.684074004079935</v>
      </c>
      <c r="E18219">
        <f t="shared" si="853"/>
        <v>4</v>
      </c>
    </row>
    <row r="18220" spans="1:5" x14ac:dyDescent="0.25">
      <c r="A18220">
        <f t="shared" si="854"/>
        <v>7</v>
      </c>
      <c r="B18220" s="5">
        <f t="shared" si="852"/>
        <v>46577</v>
      </c>
      <c r="C18220">
        <v>78</v>
      </c>
      <c r="D18220" s="3">
        <v>16.814987221778253</v>
      </c>
      <c r="E18220">
        <f t="shared" si="853"/>
        <v>4</v>
      </c>
    </row>
    <row r="18221" spans="1:5" x14ac:dyDescent="0.25">
      <c r="A18221">
        <f t="shared" si="854"/>
        <v>7</v>
      </c>
      <c r="B18221" s="5">
        <f t="shared" si="852"/>
        <v>46577</v>
      </c>
      <c r="C18221">
        <v>79</v>
      </c>
      <c r="D18221" s="3">
        <v>15.986151971887107</v>
      </c>
      <c r="E18221">
        <f t="shared" si="853"/>
        <v>4</v>
      </c>
    </row>
    <row r="18222" spans="1:5" x14ac:dyDescent="0.25">
      <c r="A18222">
        <f t="shared" si="854"/>
        <v>7</v>
      </c>
      <c r="B18222" s="5">
        <f t="shared" si="852"/>
        <v>46577</v>
      </c>
      <c r="C18222">
        <v>80</v>
      </c>
      <c r="D18222" s="3">
        <v>15.32575305899273</v>
      </c>
      <c r="E18222">
        <f t="shared" si="853"/>
        <v>4</v>
      </c>
    </row>
    <row r="18223" spans="1:5" x14ac:dyDescent="0.25">
      <c r="A18223">
        <f t="shared" si="854"/>
        <v>7</v>
      </c>
      <c r="B18223" s="5">
        <f t="shared" si="852"/>
        <v>46577</v>
      </c>
      <c r="C18223">
        <v>81</v>
      </c>
      <c r="D18223" s="3">
        <v>14.47149309208972</v>
      </c>
      <c r="E18223">
        <f t="shared" si="853"/>
        <v>4</v>
      </c>
    </row>
    <row r="18224" spans="1:5" x14ac:dyDescent="0.25">
      <c r="A18224">
        <f t="shared" si="854"/>
        <v>7</v>
      </c>
      <c r="B18224" s="5">
        <f t="shared" si="852"/>
        <v>46577</v>
      </c>
      <c r="C18224">
        <v>82</v>
      </c>
      <c r="D18224" s="3">
        <v>14.544405983314443</v>
      </c>
      <c r="E18224">
        <f t="shared" si="853"/>
        <v>4</v>
      </c>
    </row>
    <row r="18225" spans="1:5" x14ac:dyDescent="0.25">
      <c r="A18225">
        <f t="shared" si="854"/>
        <v>7</v>
      </c>
      <c r="B18225" s="5">
        <f t="shared" si="852"/>
        <v>46577</v>
      </c>
      <c r="C18225">
        <v>83</v>
      </c>
      <c r="D18225" s="3">
        <v>16.627230491262612</v>
      </c>
      <c r="E18225">
        <f t="shared" si="853"/>
        <v>4</v>
      </c>
    </row>
    <row r="18226" spans="1:5" x14ac:dyDescent="0.25">
      <c r="A18226">
        <f t="shared" si="854"/>
        <v>7</v>
      </c>
      <c r="B18226" s="5">
        <f t="shared" si="852"/>
        <v>46577</v>
      </c>
      <c r="C18226">
        <v>84</v>
      </c>
      <c r="D18226" s="3">
        <v>14.191213595802434</v>
      </c>
      <c r="E18226">
        <f t="shared" si="853"/>
        <v>4</v>
      </c>
    </row>
    <row r="18227" spans="1:5" x14ac:dyDescent="0.25">
      <c r="A18227">
        <f t="shared" si="854"/>
        <v>7</v>
      </c>
      <c r="B18227" s="5">
        <f t="shared" si="852"/>
        <v>46577</v>
      </c>
      <c r="C18227">
        <v>85</v>
      </c>
      <c r="D18227" s="3">
        <v>12.510101048996779</v>
      </c>
      <c r="E18227">
        <f t="shared" si="853"/>
        <v>4</v>
      </c>
    </row>
    <row r="18228" spans="1:5" x14ac:dyDescent="0.25">
      <c r="A18228">
        <f t="shared" si="854"/>
        <v>7</v>
      </c>
      <c r="B18228" s="5">
        <f t="shared" si="852"/>
        <v>46577</v>
      </c>
      <c r="C18228">
        <v>86</v>
      </c>
      <c r="D18228" s="3">
        <v>12.335165349140665</v>
      </c>
      <c r="E18228">
        <f t="shared" si="853"/>
        <v>4</v>
      </c>
    </row>
    <row r="18229" spans="1:5" x14ac:dyDescent="0.25">
      <c r="A18229">
        <f t="shared" si="854"/>
        <v>7</v>
      </c>
      <c r="B18229" s="5">
        <f t="shared" si="852"/>
        <v>46577</v>
      </c>
      <c r="C18229">
        <v>87</v>
      </c>
      <c r="D18229" s="3">
        <v>11.174433613469709</v>
      </c>
      <c r="E18229">
        <f t="shared" si="853"/>
        <v>4</v>
      </c>
    </row>
    <row r="18230" spans="1:5" x14ac:dyDescent="0.25">
      <c r="A18230">
        <f t="shared" si="854"/>
        <v>7</v>
      </c>
      <c r="B18230" s="5">
        <f t="shared" si="852"/>
        <v>46577</v>
      </c>
      <c r="C18230">
        <v>88</v>
      </c>
      <c r="D18230" s="3">
        <v>12.936459169535002</v>
      </c>
      <c r="E18230">
        <f t="shared" si="853"/>
        <v>4</v>
      </c>
    </row>
    <row r="18231" spans="1:5" x14ac:dyDescent="0.25">
      <c r="A18231">
        <f t="shared" si="854"/>
        <v>7</v>
      </c>
      <c r="B18231" s="5">
        <f t="shared" si="852"/>
        <v>46577</v>
      </c>
      <c r="C18231">
        <v>89</v>
      </c>
      <c r="D18231" s="3">
        <v>14.636199285957685</v>
      </c>
      <c r="E18231">
        <f t="shared" si="853"/>
        <v>4</v>
      </c>
    </row>
    <row r="18232" spans="1:5" x14ac:dyDescent="0.25">
      <c r="A18232">
        <f t="shared" si="854"/>
        <v>7</v>
      </c>
      <c r="B18232" s="5">
        <f t="shared" si="852"/>
        <v>46577</v>
      </c>
      <c r="C18232">
        <v>90</v>
      </c>
      <c r="D18232" s="3">
        <v>13.169108813013775</v>
      </c>
      <c r="E18232">
        <f t="shared" si="853"/>
        <v>4</v>
      </c>
    </row>
    <row r="18233" spans="1:5" x14ac:dyDescent="0.25">
      <c r="A18233">
        <f t="shared" si="854"/>
        <v>7</v>
      </c>
      <c r="B18233" s="5">
        <f t="shared" si="852"/>
        <v>46577</v>
      </c>
      <c r="C18233">
        <v>91</v>
      </c>
      <c r="D18233" s="3">
        <v>12.45856086694805</v>
      </c>
      <c r="E18233">
        <f t="shared" si="853"/>
        <v>4</v>
      </c>
    </row>
    <row r="18234" spans="1:5" x14ac:dyDescent="0.25">
      <c r="A18234">
        <f t="shared" si="854"/>
        <v>7</v>
      </c>
      <c r="B18234" s="5">
        <f t="shared" si="852"/>
        <v>46577</v>
      </c>
      <c r="C18234">
        <v>92</v>
      </c>
      <c r="D18234" s="3">
        <v>13.728754108388658</v>
      </c>
      <c r="E18234">
        <f t="shared" si="853"/>
        <v>4</v>
      </c>
    </row>
    <row r="18235" spans="1:5" x14ac:dyDescent="0.25">
      <c r="A18235">
        <f t="shared" si="854"/>
        <v>7</v>
      </c>
      <c r="B18235" s="5">
        <f t="shared" si="852"/>
        <v>46577</v>
      </c>
      <c r="C18235">
        <v>93</v>
      </c>
      <c r="D18235" s="3">
        <v>14.371193365045549</v>
      </c>
      <c r="E18235">
        <f t="shared" si="853"/>
        <v>4</v>
      </c>
    </row>
    <row r="18236" spans="1:5" x14ac:dyDescent="0.25">
      <c r="A18236">
        <f t="shared" si="854"/>
        <v>7</v>
      </c>
      <c r="B18236" s="5">
        <f t="shared" si="852"/>
        <v>46577</v>
      </c>
      <c r="C18236">
        <v>94</v>
      </c>
      <c r="D18236" s="3">
        <v>13.304146159630662</v>
      </c>
      <c r="E18236">
        <f t="shared" si="853"/>
        <v>4</v>
      </c>
    </row>
    <row r="18237" spans="1:5" x14ac:dyDescent="0.25">
      <c r="A18237">
        <f t="shared" si="854"/>
        <v>7</v>
      </c>
      <c r="B18237" s="5">
        <f t="shared" si="852"/>
        <v>46577</v>
      </c>
      <c r="C18237">
        <v>95</v>
      </c>
      <c r="D18237" s="3">
        <v>10.430595660559236</v>
      </c>
      <c r="E18237">
        <f t="shared" si="853"/>
        <v>4</v>
      </c>
    </row>
    <row r="18238" spans="1:5" x14ac:dyDescent="0.25">
      <c r="A18238">
        <f t="shared" si="854"/>
        <v>7</v>
      </c>
      <c r="B18238" s="5">
        <f t="shared" si="852"/>
        <v>46577</v>
      </c>
      <c r="C18238">
        <v>96</v>
      </c>
      <c r="D18238" s="3">
        <v>9.4866704761754921</v>
      </c>
      <c r="E18238">
        <f t="shared" si="853"/>
        <v>4</v>
      </c>
    </row>
    <row r="18239" spans="1:5" x14ac:dyDescent="0.25">
      <c r="A18239">
        <f t="shared" si="854"/>
        <v>7</v>
      </c>
      <c r="B18239" s="5">
        <f t="shared" si="852"/>
        <v>46578</v>
      </c>
      <c r="C18239">
        <v>1</v>
      </c>
      <c r="D18239" s="3">
        <v>7.6661934174393629</v>
      </c>
      <c r="E18239">
        <f t="shared" si="853"/>
        <v>1</v>
      </c>
    </row>
    <row r="18240" spans="1:5" x14ac:dyDescent="0.25">
      <c r="A18240">
        <f t="shared" si="854"/>
        <v>7</v>
      </c>
      <c r="B18240" s="5">
        <f t="shared" si="852"/>
        <v>46578</v>
      </c>
      <c r="C18240">
        <v>2</v>
      </c>
      <c r="D18240" s="3">
        <v>7.9623622979721835</v>
      </c>
      <c r="E18240">
        <f t="shared" si="853"/>
        <v>1</v>
      </c>
    </row>
    <row r="18241" spans="1:5" x14ac:dyDescent="0.25">
      <c r="A18241">
        <f t="shared" si="854"/>
        <v>7</v>
      </c>
      <c r="B18241" s="5">
        <f t="shared" si="852"/>
        <v>46578</v>
      </c>
      <c r="C18241">
        <v>3</v>
      </c>
      <c r="D18241" s="3">
        <v>9.5727304145205245</v>
      </c>
      <c r="E18241">
        <f t="shared" si="853"/>
        <v>1</v>
      </c>
    </row>
    <row r="18242" spans="1:5" x14ac:dyDescent="0.25">
      <c r="A18242">
        <f t="shared" si="854"/>
        <v>7</v>
      </c>
      <c r="B18242" s="5">
        <f t="shared" si="852"/>
        <v>46578</v>
      </c>
      <c r="C18242">
        <v>4</v>
      </c>
      <c r="D18242" s="3">
        <v>12.449582076767737</v>
      </c>
      <c r="E18242">
        <f t="shared" si="853"/>
        <v>1</v>
      </c>
    </row>
    <row r="18243" spans="1:5" x14ac:dyDescent="0.25">
      <c r="A18243">
        <f t="shared" si="854"/>
        <v>7</v>
      </c>
      <c r="B18243" s="5">
        <f t="shared" si="852"/>
        <v>46578</v>
      </c>
      <c r="C18243">
        <v>5</v>
      </c>
      <c r="D18243" s="3">
        <v>13.757176391585615</v>
      </c>
      <c r="E18243">
        <f t="shared" si="853"/>
        <v>1</v>
      </c>
    </row>
    <row r="18244" spans="1:5" x14ac:dyDescent="0.25">
      <c r="A18244">
        <f t="shared" si="854"/>
        <v>7</v>
      </c>
      <c r="B18244" s="5">
        <f t="shared" ref="B18244:B18307" si="855">IF(C18244=1,B18243+DAY(1),B18243)</f>
        <v>46578</v>
      </c>
      <c r="C18244">
        <v>6</v>
      </c>
      <c r="D18244" s="3">
        <v>10.291405833666488</v>
      </c>
      <c r="E18244">
        <f t="shared" ref="E18244:E18307" si="856">IF(C18244&lt;25,1,IF(C18244&lt;49,2,IF(C18244&lt;73,3,4)))</f>
        <v>1</v>
      </c>
    </row>
    <row r="18245" spans="1:5" x14ac:dyDescent="0.25">
      <c r="A18245">
        <f t="shared" si="854"/>
        <v>7</v>
      </c>
      <c r="B18245" s="5">
        <f t="shared" si="855"/>
        <v>46578</v>
      </c>
      <c r="C18245">
        <v>7</v>
      </c>
      <c r="D18245" s="3">
        <v>11.621573960011261</v>
      </c>
      <c r="E18245">
        <f t="shared" si="856"/>
        <v>1</v>
      </c>
    </row>
    <row r="18246" spans="1:5" x14ac:dyDescent="0.25">
      <c r="A18246">
        <f t="shared" si="854"/>
        <v>7</v>
      </c>
      <c r="B18246" s="5">
        <f t="shared" si="855"/>
        <v>46578</v>
      </c>
      <c r="C18246">
        <v>8</v>
      </c>
      <c r="D18246" s="3">
        <v>11.285226794244714</v>
      </c>
      <c r="E18246">
        <f t="shared" si="856"/>
        <v>1</v>
      </c>
    </row>
    <row r="18247" spans="1:5" x14ac:dyDescent="0.25">
      <c r="A18247">
        <f t="shared" si="854"/>
        <v>7</v>
      </c>
      <c r="B18247" s="5">
        <f t="shared" si="855"/>
        <v>46578</v>
      </c>
      <c r="C18247">
        <v>9</v>
      </c>
      <c r="D18247" s="3">
        <v>11.32391823267784</v>
      </c>
      <c r="E18247">
        <f t="shared" si="856"/>
        <v>1</v>
      </c>
    </row>
    <row r="18248" spans="1:5" x14ac:dyDescent="0.25">
      <c r="A18248">
        <f t="shared" ref="A18248:A18311" si="857">MONTH(B18248)</f>
        <v>7</v>
      </c>
      <c r="B18248" s="5">
        <f t="shared" si="855"/>
        <v>46578</v>
      </c>
      <c r="C18248">
        <v>10</v>
      </c>
      <c r="D18248" s="3">
        <v>12.16324122763845</v>
      </c>
      <c r="E18248">
        <f t="shared" si="856"/>
        <v>1</v>
      </c>
    </row>
    <row r="18249" spans="1:5" x14ac:dyDescent="0.25">
      <c r="A18249">
        <f t="shared" si="857"/>
        <v>7</v>
      </c>
      <c r="B18249" s="5">
        <f t="shared" si="855"/>
        <v>46578</v>
      </c>
      <c r="C18249">
        <v>11</v>
      </c>
      <c r="D18249" s="3">
        <v>10.07511877056336</v>
      </c>
      <c r="E18249">
        <f t="shared" si="856"/>
        <v>1</v>
      </c>
    </row>
    <row r="18250" spans="1:5" x14ac:dyDescent="0.25">
      <c r="A18250">
        <f t="shared" si="857"/>
        <v>7</v>
      </c>
      <c r="B18250" s="5">
        <f t="shared" si="855"/>
        <v>46578</v>
      </c>
      <c r="C18250">
        <v>12</v>
      </c>
      <c r="D18250" s="3">
        <v>9.9277056688733047</v>
      </c>
      <c r="E18250">
        <f t="shared" si="856"/>
        <v>1</v>
      </c>
    </row>
    <row r="18251" spans="1:5" x14ac:dyDescent="0.25">
      <c r="A18251">
        <f t="shared" si="857"/>
        <v>7</v>
      </c>
      <c r="B18251" s="5">
        <f t="shared" si="855"/>
        <v>46578</v>
      </c>
      <c r="C18251">
        <v>13</v>
      </c>
      <c r="D18251" s="3">
        <v>11.612386232825036</v>
      </c>
      <c r="E18251">
        <f t="shared" si="856"/>
        <v>1</v>
      </c>
    </row>
    <row r="18252" spans="1:5" x14ac:dyDescent="0.25">
      <c r="A18252">
        <f t="shared" si="857"/>
        <v>7</v>
      </c>
      <c r="B18252" s="5">
        <f t="shared" si="855"/>
        <v>46578</v>
      </c>
      <c r="C18252">
        <v>14</v>
      </c>
      <c r="D18252" s="3">
        <v>10.353503821628689</v>
      </c>
      <c r="E18252">
        <f t="shared" si="856"/>
        <v>1</v>
      </c>
    </row>
    <row r="18253" spans="1:5" x14ac:dyDescent="0.25">
      <c r="A18253">
        <f t="shared" si="857"/>
        <v>7</v>
      </c>
      <c r="B18253" s="5">
        <f t="shared" si="855"/>
        <v>46578</v>
      </c>
      <c r="C18253">
        <v>15</v>
      </c>
      <c r="D18253" s="3">
        <v>10.724850375039923</v>
      </c>
      <c r="E18253">
        <f t="shared" si="856"/>
        <v>1</v>
      </c>
    </row>
    <row r="18254" spans="1:5" x14ac:dyDescent="0.25">
      <c r="A18254">
        <f t="shared" si="857"/>
        <v>7</v>
      </c>
      <c r="B18254" s="5">
        <f t="shared" si="855"/>
        <v>46578</v>
      </c>
      <c r="C18254">
        <v>16</v>
      </c>
      <c r="D18254" s="3">
        <v>10.022353613579856</v>
      </c>
      <c r="E18254">
        <f t="shared" si="856"/>
        <v>1</v>
      </c>
    </row>
    <row r="18255" spans="1:5" x14ac:dyDescent="0.25">
      <c r="A18255">
        <f t="shared" si="857"/>
        <v>7</v>
      </c>
      <c r="B18255" s="5">
        <f t="shared" si="855"/>
        <v>46578</v>
      </c>
      <c r="C18255">
        <v>17</v>
      </c>
      <c r="D18255" s="3">
        <v>10.589955952544816</v>
      </c>
      <c r="E18255">
        <f t="shared" si="856"/>
        <v>1</v>
      </c>
    </row>
    <row r="18256" spans="1:5" x14ac:dyDescent="0.25">
      <c r="A18256">
        <f t="shared" si="857"/>
        <v>7</v>
      </c>
      <c r="B18256" s="5">
        <f t="shared" si="855"/>
        <v>46578</v>
      </c>
      <c r="C18256">
        <v>18</v>
      </c>
      <c r="D18256" s="3">
        <v>11.239761977206797</v>
      </c>
      <c r="E18256">
        <f t="shared" si="856"/>
        <v>1</v>
      </c>
    </row>
    <row r="18257" spans="1:5" x14ac:dyDescent="0.25">
      <c r="A18257">
        <f t="shared" si="857"/>
        <v>7</v>
      </c>
      <c r="B18257" s="5">
        <f t="shared" si="855"/>
        <v>46578</v>
      </c>
      <c r="C18257">
        <v>19</v>
      </c>
      <c r="D18257" s="3">
        <v>12.731580295300835</v>
      </c>
      <c r="E18257">
        <f t="shared" si="856"/>
        <v>1</v>
      </c>
    </row>
    <row r="18258" spans="1:5" x14ac:dyDescent="0.25">
      <c r="A18258">
        <f t="shared" si="857"/>
        <v>7</v>
      </c>
      <c r="B18258" s="5">
        <f t="shared" si="855"/>
        <v>46578</v>
      </c>
      <c r="C18258">
        <v>20</v>
      </c>
      <c r="D18258" s="3">
        <v>13.458941494608396</v>
      </c>
      <c r="E18258">
        <f t="shared" si="856"/>
        <v>1</v>
      </c>
    </row>
    <row r="18259" spans="1:5" x14ac:dyDescent="0.25">
      <c r="A18259">
        <f t="shared" si="857"/>
        <v>7</v>
      </c>
      <c r="B18259" s="5">
        <f t="shared" si="855"/>
        <v>46578</v>
      </c>
      <c r="C18259">
        <v>21</v>
      </c>
      <c r="D18259" s="3">
        <v>14.139414240527806</v>
      </c>
      <c r="E18259">
        <f t="shared" si="856"/>
        <v>1</v>
      </c>
    </row>
    <row r="18260" spans="1:5" x14ac:dyDescent="0.25">
      <c r="A18260">
        <f t="shared" si="857"/>
        <v>7</v>
      </c>
      <c r="B18260" s="5">
        <f t="shared" si="855"/>
        <v>46578</v>
      </c>
      <c r="C18260">
        <v>22</v>
      </c>
      <c r="D18260" s="3">
        <v>13.501277238662185</v>
      </c>
      <c r="E18260">
        <f t="shared" si="856"/>
        <v>1</v>
      </c>
    </row>
    <row r="18261" spans="1:5" x14ac:dyDescent="0.25">
      <c r="A18261">
        <f t="shared" si="857"/>
        <v>7</v>
      </c>
      <c r="B18261" s="5">
        <f t="shared" si="855"/>
        <v>46578</v>
      </c>
      <c r="C18261">
        <v>23</v>
      </c>
      <c r="D18261" s="3">
        <v>14.197013180572448</v>
      </c>
      <c r="E18261">
        <f t="shared" si="856"/>
        <v>1</v>
      </c>
    </row>
    <row r="18262" spans="1:5" x14ac:dyDescent="0.25">
      <c r="A18262">
        <f t="shared" si="857"/>
        <v>7</v>
      </c>
      <c r="B18262" s="5">
        <f t="shared" si="855"/>
        <v>46578</v>
      </c>
      <c r="C18262">
        <v>24</v>
      </c>
      <c r="D18262" s="3">
        <v>12.953295880185353</v>
      </c>
      <c r="E18262">
        <f t="shared" si="856"/>
        <v>1</v>
      </c>
    </row>
    <row r="18263" spans="1:5" x14ac:dyDescent="0.25">
      <c r="A18263">
        <f t="shared" si="857"/>
        <v>7</v>
      </c>
      <c r="B18263" s="5">
        <f t="shared" si="855"/>
        <v>46578</v>
      </c>
      <c r="C18263">
        <v>25</v>
      </c>
      <c r="D18263" s="3">
        <v>10.614441231483925</v>
      </c>
      <c r="E18263">
        <f t="shared" si="856"/>
        <v>2</v>
      </c>
    </row>
    <row r="18264" spans="1:5" x14ac:dyDescent="0.25">
      <c r="A18264">
        <f t="shared" si="857"/>
        <v>7</v>
      </c>
      <c r="B18264" s="5">
        <f t="shared" si="855"/>
        <v>46578</v>
      </c>
      <c r="C18264">
        <v>26</v>
      </c>
      <c r="D18264" s="3">
        <v>11.117763524525836</v>
      </c>
      <c r="E18264">
        <f t="shared" si="856"/>
        <v>2</v>
      </c>
    </row>
    <row r="18265" spans="1:5" x14ac:dyDescent="0.25">
      <c r="A18265">
        <f t="shared" si="857"/>
        <v>7</v>
      </c>
      <c r="B18265" s="5">
        <f t="shared" si="855"/>
        <v>46578</v>
      </c>
      <c r="C18265">
        <v>27</v>
      </c>
      <c r="D18265" s="3">
        <v>12.990514795368201</v>
      </c>
      <c r="E18265">
        <f t="shared" si="856"/>
        <v>2</v>
      </c>
    </row>
    <row r="18266" spans="1:5" x14ac:dyDescent="0.25">
      <c r="A18266">
        <f t="shared" si="857"/>
        <v>7</v>
      </c>
      <c r="B18266" s="5">
        <f t="shared" si="855"/>
        <v>46578</v>
      </c>
      <c r="C18266">
        <v>28</v>
      </c>
      <c r="D18266" s="3">
        <v>11.958030109312926</v>
      </c>
      <c r="E18266">
        <f t="shared" si="856"/>
        <v>2</v>
      </c>
    </row>
    <row r="18267" spans="1:5" x14ac:dyDescent="0.25">
      <c r="A18267">
        <f t="shared" si="857"/>
        <v>7</v>
      </c>
      <c r="B18267" s="5">
        <f t="shared" si="855"/>
        <v>46578</v>
      </c>
      <c r="C18267">
        <v>29</v>
      </c>
      <c r="D18267" s="3">
        <v>13.75792142379048</v>
      </c>
      <c r="E18267">
        <f t="shared" si="856"/>
        <v>2</v>
      </c>
    </row>
    <row r="18268" spans="1:5" x14ac:dyDescent="0.25">
      <c r="A18268">
        <f t="shared" si="857"/>
        <v>7</v>
      </c>
      <c r="B18268" s="5">
        <f t="shared" si="855"/>
        <v>46578</v>
      </c>
      <c r="C18268">
        <v>30</v>
      </c>
      <c r="D18268" s="3">
        <v>13.431941706029406</v>
      </c>
      <c r="E18268">
        <f t="shared" si="856"/>
        <v>2</v>
      </c>
    </row>
    <row r="18269" spans="1:5" x14ac:dyDescent="0.25">
      <c r="A18269">
        <f t="shared" si="857"/>
        <v>7</v>
      </c>
      <c r="B18269" s="5">
        <f t="shared" si="855"/>
        <v>46578</v>
      </c>
      <c r="C18269">
        <v>31</v>
      </c>
      <c r="D18269" s="3">
        <v>14.000181027808692</v>
      </c>
      <c r="E18269">
        <f t="shared" si="856"/>
        <v>2</v>
      </c>
    </row>
    <row r="18270" spans="1:5" x14ac:dyDescent="0.25">
      <c r="A18270">
        <f t="shared" si="857"/>
        <v>7</v>
      </c>
      <c r="B18270" s="5">
        <f t="shared" si="855"/>
        <v>46578</v>
      </c>
      <c r="C18270">
        <v>32</v>
      </c>
      <c r="D18270" s="3">
        <v>11.974402757691335</v>
      </c>
      <c r="E18270">
        <f t="shared" si="856"/>
        <v>2</v>
      </c>
    </row>
    <row r="18271" spans="1:5" x14ac:dyDescent="0.25">
      <c r="A18271">
        <f t="shared" si="857"/>
        <v>7</v>
      </c>
      <c r="B18271" s="5">
        <f t="shared" si="855"/>
        <v>46578</v>
      </c>
      <c r="C18271">
        <v>33</v>
      </c>
      <c r="D18271" s="3">
        <v>12.418150810062963</v>
      </c>
      <c r="E18271">
        <f t="shared" si="856"/>
        <v>2</v>
      </c>
    </row>
    <row r="18272" spans="1:5" x14ac:dyDescent="0.25">
      <c r="A18272">
        <f t="shared" si="857"/>
        <v>7</v>
      </c>
      <c r="B18272" s="5">
        <f t="shared" si="855"/>
        <v>46578</v>
      </c>
      <c r="C18272">
        <v>34</v>
      </c>
      <c r="D18272" s="3">
        <v>10.813675381361783</v>
      </c>
      <c r="E18272">
        <f t="shared" si="856"/>
        <v>2</v>
      </c>
    </row>
    <row r="18273" spans="1:5" x14ac:dyDescent="0.25">
      <c r="A18273">
        <f t="shared" si="857"/>
        <v>7</v>
      </c>
      <c r="B18273" s="5">
        <f t="shared" si="855"/>
        <v>46578</v>
      </c>
      <c r="C18273">
        <v>35</v>
      </c>
      <c r="D18273" s="3">
        <v>12.741442267291015</v>
      </c>
      <c r="E18273">
        <f t="shared" si="856"/>
        <v>2</v>
      </c>
    </row>
    <row r="18274" spans="1:5" x14ac:dyDescent="0.25">
      <c r="A18274">
        <f t="shared" si="857"/>
        <v>7</v>
      </c>
      <c r="B18274" s="5">
        <f t="shared" si="855"/>
        <v>46578</v>
      </c>
      <c r="C18274">
        <v>36</v>
      </c>
      <c r="D18274" s="3">
        <v>15.700902618810533</v>
      </c>
      <c r="E18274">
        <f t="shared" si="856"/>
        <v>2</v>
      </c>
    </row>
    <row r="18275" spans="1:5" x14ac:dyDescent="0.25">
      <c r="A18275">
        <f t="shared" si="857"/>
        <v>7</v>
      </c>
      <c r="B18275" s="5">
        <f t="shared" si="855"/>
        <v>46578</v>
      </c>
      <c r="C18275">
        <v>37</v>
      </c>
      <c r="D18275" s="3">
        <v>15.47843951066892</v>
      </c>
      <c r="E18275">
        <f t="shared" si="856"/>
        <v>2</v>
      </c>
    </row>
    <row r="18276" spans="1:5" x14ac:dyDescent="0.25">
      <c r="A18276">
        <f t="shared" si="857"/>
        <v>7</v>
      </c>
      <c r="B18276" s="5">
        <f t="shared" si="855"/>
        <v>46578</v>
      </c>
      <c r="C18276">
        <v>38</v>
      </c>
      <c r="D18276" s="3">
        <v>15.138285290535929</v>
      </c>
      <c r="E18276">
        <f t="shared" si="856"/>
        <v>2</v>
      </c>
    </row>
    <row r="18277" spans="1:5" x14ac:dyDescent="0.25">
      <c r="A18277">
        <f t="shared" si="857"/>
        <v>7</v>
      </c>
      <c r="B18277" s="5">
        <f t="shared" si="855"/>
        <v>46578</v>
      </c>
      <c r="C18277">
        <v>39</v>
      </c>
      <c r="D18277" s="3">
        <v>14.066645518950963</v>
      </c>
      <c r="E18277">
        <f t="shared" si="856"/>
        <v>2</v>
      </c>
    </row>
    <row r="18278" spans="1:5" x14ac:dyDescent="0.25">
      <c r="A18278">
        <f t="shared" si="857"/>
        <v>7</v>
      </c>
      <c r="B18278" s="5">
        <f t="shared" si="855"/>
        <v>46578</v>
      </c>
      <c r="C18278">
        <v>40</v>
      </c>
      <c r="D18278" s="3">
        <v>13.256048300384169</v>
      </c>
      <c r="E18278">
        <f t="shared" si="856"/>
        <v>2</v>
      </c>
    </row>
    <row r="18279" spans="1:5" x14ac:dyDescent="0.25">
      <c r="A18279">
        <f t="shared" si="857"/>
        <v>7</v>
      </c>
      <c r="B18279" s="5">
        <f t="shared" si="855"/>
        <v>46578</v>
      </c>
      <c r="C18279">
        <v>41</v>
      </c>
      <c r="D18279" s="3">
        <v>13.073136043695506</v>
      </c>
      <c r="E18279">
        <f t="shared" si="856"/>
        <v>2</v>
      </c>
    </row>
    <row r="18280" spans="1:5" x14ac:dyDescent="0.25">
      <c r="A18280">
        <f t="shared" si="857"/>
        <v>7</v>
      </c>
      <c r="B18280" s="5">
        <f t="shared" si="855"/>
        <v>46578</v>
      </c>
      <c r="C18280">
        <v>42</v>
      </c>
      <c r="D18280" s="3">
        <v>13.659265168455962</v>
      </c>
      <c r="E18280">
        <f t="shared" si="856"/>
        <v>2</v>
      </c>
    </row>
    <row r="18281" spans="1:5" x14ac:dyDescent="0.25">
      <c r="A18281">
        <f t="shared" si="857"/>
        <v>7</v>
      </c>
      <c r="B18281" s="5">
        <f t="shared" si="855"/>
        <v>46578</v>
      </c>
      <c r="C18281">
        <v>43</v>
      </c>
      <c r="D18281" s="3">
        <v>13.609847362908372</v>
      </c>
      <c r="E18281">
        <f t="shared" si="856"/>
        <v>2</v>
      </c>
    </row>
    <row r="18282" spans="1:5" x14ac:dyDescent="0.25">
      <c r="A18282">
        <f t="shared" si="857"/>
        <v>7</v>
      </c>
      <c r="B18282" s="5">
        <f t="shared" si="855"/>
        <v>46578</v>
      </c>
      <c r="C18282">
        <v>44</v>
      </c>
      <c r="D18282" s="3">
        <v>15.562534216391084</v>
      </c>
      <c r="E18282">
        <f t="shared" si="856"/>
        <v>2</v>
      </c>
    </row>
    <row r="18283" spans="1:5" x14ac:dyDescent="0.25">
      <c r="A18283">
        <f t="shared" si="857"/>
        <v>7</v>
      </c>
      <c r="B18283" s="5">
        <f t="shared" si="855"/>
        <v>46578</v>
      </c>
      <c r="C18283">
        <v>45</v>
      </c>
      <c r="D18283" s="3">
        <v>15.118342964309958</v>
      </c>
      <c r="E18283">
        <f t="shared" si="856"/>
        <v>2</v>
      </c>
    </row>
    <row r="18284" spans="1:5" x14ac:dyDescent="0.25">
      <c r="A18284">
        <f t="shared" si="857"/>
        <v>7</v>
      </c>
      <c r="B18284" s="5">
        <f t="shared" si="855"/>
        <v>46578</v>
      </c>
      <c r="C18284">
        <v>46</v>
      </c>
      <c r="D18284" s="3">
        <v>14.586843341540503</v>
      </c>
      <c r="E18284">
        <f t="shared" si="856"/>
        <v>2</v>
      </c>
    </row>
    <row r="18285" spans="1:5" x14ac:dyDescent="0.25">
      <c r="A18285">
        <f t="shared" si="857"/>
        <v>7</v>
      </c>
      <c r="B18285" s="5">
        <f t="shared" si="855"/>
        <v>46578</v>
      </c>
      <c r="C18285">
        <v>47</v>
      </c>
      <c r="D18285" s="3">
        <v>14.464783442904508</v>
      </c>
      <c r="E18285">
        <f t="shared" si="856"/>
        <v>2</v>
      </c>
    </row>
    <row r="18286" spans="1:5" x14ac:dyDescent="0.25">
      <c r="A18286">
        <f t="shared" si="857"/>
        <v>7</v>
      </c>
      <c r="B18286" s="5">
        <f t="shared" si="855"/>
        <v>46578</v>
      </c>
      <c r="C18286">
        <v>48</v>
      </c>
      <c r="D18286" s="3">
        <v>18.221671753988122</v>
      </c>
      <c r="E18286">
        <f t="shared" si="856"/>
        <v>2</v>
      </c>
    </row>
    <row r="18287" spans="1:5" x14ac:dyDescent="0.25">
      <c r="A18287">
        <f t="shared" si="857"/>
        <v>7</v>
      </c>
      <c r="B18287" s="5">
        <f t="shared" si="855"/>
        <v>46578</v>
      </c>
      <c r="C18287">
        <v>49</v>
      </c>
      <c r="D18287" s="3">
        <v>17.656370005552681</v>
      </c>
      <c r="E18287">
        <f t="shared" si="856"/>
        <v>3</v>
      </c>
    </row>
    <row r="18288" spans="1:5" x14ac:dyDescent="0.25">
      <c r="A18288">
        <f t="shared" si="857"/>
        <v>7</v>
      </c>
      <c r="B18288" s="5">
        <f t="shared" si="855"/>
        <v>46578</v>
      </c>
      <c r="C18288">
        <v>50</v>
      </c>
      <c r="D18288" s="3">
        <v>14.756351868935184</v>
      </c>
      <c r="E18288">
        <f t="shared" si="856"/>
        <v>3</v>
      </c>
    </row>
    <row r="18289" spans="1:5" x14ac:dyDescent="0.25">
      <c r="A18289">
        <f t="shared" si="857"/>
        <v>7</v>
      </c>
      <c r="B18289" s="5">
        <f t="shared" si="855"/>
        <v>46578</v>
      </c>
      <c r="C18289">
        <v>51</v>
      </c>
      <c r="D18289" s="3">
        <v>15.83397556315529</v>
      </c>
      <c r="E18289">
        <f t="shared" si="856"/>
        <v>3</v>
      </c>
    </row>
    <row r="18290" spans="1:5" x14ac:dyDescent="0.25">
      <c r="A18290">
        <f t="shared" si="857"/>
        <v>7</v>
      </c>
      <c r="B18290" s="5">
        <f t="shared" si="855"/>
        <v>46578</v>
      </c>
      <c r="C18290">
        <v>52</v>
      </c>
      <c r="D18290" s="3">
        <v>12.763588551978705</v>
      </c>
      <c r="E18290">
        <f t="shared" si="856"/>
        <v>3</v>
      </c>
    </row>
    <row r="18291" spans="1:5" x14ac:dyDescent="0.25">
      <c r="A18291">
        <f t="shared" si="857"/>
        <v>7</v>
      </c>
      <c r="B18291" s="5">
        <f t="shared" si="855"/>
        <v>46578</v>
      </c>
      <c r="C18291">
        <v>53</v>
      </c>
      <c r="D18291" s="3">
        <v>13.672878146137377</v>
      </c>
      <c r="E18291">
        <f t="shared" si="856"/>
        <v>3</v>
      </c>
    </row>
    <row r="18292" spans="1:5" x14ac:dyDescent="0.25">
      <c r="A18292">
        <f t="shared" si="857"/>
        <v>7</v>
      </c>
      <c r="B18292" s="5">
        <f t="shared" si="855"/>
        <v>46578</v>
      </c>
      <c r="C18292">
        <v>54</v>
      </c>
      <c r="D18292" s="3">
        <v>12.917872390898269</v>
      </c>
      <c r="E18292">
        <f t="shared" si="856"/>
        <v>3</v>
      </c>
    </row>
    <row r="18293" spans="1:5" x14ac:dyDescent="0.25">
      <c r="A18293">
        <f t="shared" si="857"/>
        <v>7</v>
      </c>
      <c r="B18293" s="5">
        <f t="shared" si="855"/>
        <v>46578</v>
      </c>
      <c r="C18293">
        <v>55</v>
      </c>
      <c r="D18293" s="3">
        <v>12.418110953227265</v>
      </c>
      <c r="E18293">
        <f t="shared" si="856"/>
        <v>3</v>
      </c>
    </row>
    <row r="18294" spans="1:5" x14ac:dyDescent="0.25">
      <c r="A18294">
        <f t="shared" si="857"/>
        <v>7</v>
      </c>
      <c r="B18294" s="5">
        <f t="shared" si="855"/>
        <v>46578</v>
      </c>
      <c r="C18294">
        <v>56</v>
      </c>
      <c r="D18294" s="3">
        <v>11.635197317076972</v>
      </c>
      <c r="E18294">
        <f t="shared" si="856"/>
        <v>3</v>
      </c>
    </row>
    <row r="18295" spans="1:5" x14ac:dyDescent="0.25">
      <c r="A18295">
        <f t="shared" si="857"/>
        <v>7</v>
      </c>
      <c r="B18295" s="5">
        <f t="shared" si="855"/>
        <v>46578</v>
      </c>
      <c r="C18295">
        <v>57</v>
      </c>
      <c r="D18295" s="3">
        <v>11.715766042159467</v>
      </c>
      <c r="E18295">
        <f t="shared" si="856"/>
        <v>3</v>
      </c>
    </row>
    <row r="18296" spans="1:5" x14ac:dyDescent="0.25">
      <c r="A18296">
        <f t="shared" si="857"/>
        <v>7</v>
      </c>
      <c r="B18296" s="5">
        <f t="shared" si="855"/>
        <v>46578</v>
      </c>
      <c r="C18296">
        <v>58</v>
      </c>
      <c r="D18296" s="3">
        <v>13.457952131697168</v>
      </c>
      <c r="E18296">
        <f t="shared" si="856"/>
        <v>3</v>
      </c>
    </row>
    <row r="18297" spans="1:5" x14ac:dyDescent="0.25">
      <c r="A18297">
        <f t="shared" si="857"/>
        <v>7</v>
      </c>
      <c r="B18297" s="5">
        <f t="shared" si="855"/>
        <v>46578</v>
      </c>
      <c r="C18297">
        <v>59</v>
      </c>
      <c r="D18297" s="3">
        <v>15.718465678774015</v>
      </c>
      <c r="E18297">
        <f t="shared" si="856"/>
        <v>3</v>
      </c>
    </row>
    <row r="18298" spans="1:5" x14ac:dyDescent="0.25">
      <c r="A18298">
        <f t="shared" si="857"/>
        <v>7</v>
      </c>
      <c r="B18298" s="5">
        <f t="shared" si="855"/>
        <v>46578</v>
      </c>
      <c r="C18298">
        <v>60</v>
      </c>
      <c r="D18298" s="3">
        <v>14.471108535901502</v>
      </c>
      <c r="E18298">
        <f t="shared" si="856"/>
        <v>3</v>
      </c>
    </row>
    <row r="18299" spans="1:5" x14ac:dyDescent="0.25">
      <c r="A18299">
        <f t="shared" si="857"/>
        <v>7</v>
      </c>
      <c r="B18299" s="5">
        <f t="shared" si="855"/>
        <v>46578</v>
      </c>
      <c r="C18299">
        <v>61</v>
      </c>
      <c r="D18299" s="3">
        <v>14.945078033944201</v>
      </c>
      <c r="E18299">
        <f t="shared" si="856"/>
        <v>3</v>
      </c>
    </row>
    <row r="18300" spans="1:5" x14ac:dyDescent="0.25">
      <c r="A18300">
        <f t="shared" si="857"/>
        <v>7</v>
      </c>
      <c r="B18300" s="5">
        <f t="shared" si="855"/>
        <v>46578</v>
      </c>
      <c r="C18300">
        <v>62</v>
      </c>
      <c r="D18300" s="3">
        <v>12.186190565289227</v>
      </c>
      <c r="E18300">
        <f t="shared" si="856"/>
        <v>3</v>
      </c>
    </row>
    <row r="18301" spans="1:5" x14ac:dyDescent="0.25">
      <c r="A18301">
        <f t="shared" si="857"/>
        <v>7</v>
      </c>
      <c r="B18301" s="5">
        <f t="shared" si="855"/>
        <v>46578</v>
      </c>
      <c r="C18301">
        <v>63</v>
      </c>
      <c r="D18301" s="3">
        <v>15.06325479732685</v>
      </c>
      <c r="E18301">
        <f t="shared" si="856"/>
        <v>3</v>
      </c>
    </row>
    <row r="18302" spans="1:5" x14ac:dyDescent="0.25">
      <c r="A18302">
        <f t="shared" si="857"/>
        <v>7</v>
      </c>
      <c r="B18302" s="5">
        <f t="shared" si="855"/>
        <v>46578</v>
      </c>
      <c r="C18302">
        <v>64</v>
      </c>
      <c r="D18302" s="3">
        <v>15.682353828720327</v>
      </c>
      <c r="E18302">
        <f t="shared" si="856"/>
        <v>3</v>
      </c>
    </row>
    <row r="18303" spans="1:5" x14ac:dyDescent="0.25">
      <c r="A18303">
        <f t="shared" si="857"/>
        <v>7</v>
      </c>
      <c r="B18303" s="5">
        <f t="shared" si="855"/>
        <v>46578</v>
      </c>
      <c r="C18303">
        <v>65</v>
      </c>
      <c r="D18303" s="3">
        <v>15.349083631428746</v>
      </c>
      <c r="E18303">
        <f t="shared" si="856"/>
        <v>3</v>
      </c>
    </row>
    <row r="18304" spans="1:5" x14ac:dyDescent="0.25">
      <c r="A18304">
        <f t="shared" si="857"/>
        <v>7</v>
      </c>
      <c r="B18304" s="5">
        <f t="shared" si="855"/>
        <v>46578</v>
      </c>
      <c r="C18304">
        <v>66</v>
      </c>
      <c r="D18304" s="3">
        <v>15.572063632908373</v>
      </c>
      <c r="E18304">
        <f t="shared" si="856"/>
        <v>3</v>
      </c>
    </row>
    <row r="18305" spans="1:5" x14ac:dyDescent="0.25">
      <c r="A18305">
        <f t="shared" si="857"/>
        <v>7</v>
      </c>
      <c r="B18305" s="5">
        <f t="shared" si="855"/>
        <v>46578</v>
      </c>
      <c r="C18305">
        <v>67</v>
      </c>
      <c r="D18305" s="3">
        <v>12.314644372240112</v>
      </c>
      <c r="E18305">
        <f t="shared" si="856"/>
        <v>3</v>
      </c>
    </row>
    <row r="18306" spans="1:5" x14ac:dyDescent="0.25">
      <c r="A18306">
        <f t="shared" si="857"/>
        <v>7</v>
      </c>
      <c r="B18306" s="5">
        <f t="shared" si="855"/>
        <v>46578</v>
      </c>
      <c r="C18306">
        <v>68</v>
      </c>
      <c r="D18306" s="3">
        <v>12.658561741943965</v>
      </c>
      <c r="E18306">
        <f t="shared" si="856"/>
        <v>3</v>
      </c>
    </row>
    <row r="18307" spans="1:5" x14ac:dyDescent="0.25">
      <c r="A18307">
        <f t="shared" si="857"/>
        <v>7</v>
      </c>
      <c r="B18307" s="5">
        <f t="shared" si="855"/>
        <v>46578</v>
      </c>
      <c r="C18307">
        <v>69</v>
      </c>
      <c r="D18307" s="3">
        <v>11.655864124326913</v>
      </c>
      <c r="E18307">
        <f t="shared" si="856"/>
        <v>3</v>
      </c>
    </row>
    <row r="18308" spans="1:5" x14ac:dyDescent="0.25">
      <c r="A18308">
        <f t="shared" si="857"/>
        <v>7</v>
      </c>
      <c r="B18308" s="5">
        <f t="shared" ref="B18308:B18371" si="858">IF(C18308=1,B18307+DAY(1),B18307)</f>
        <v>46578</v>
      </c>
      <c r="C18308">
        <v>70</v>
      </c>
      <c r="D18308" s="3">
        <v>12.290721136960704</v>
      </c>
      <c r="E18308">
        <f t="shared" ref="E18308:E18371" si="859">IF(C18308&lt;25,1,IF(C18308&lt;49,2,IF(C18308&lt;73,3,4)))</f>
        <v>3</v>
      </c>
    </row>
    <row r="18309" spans="1:5" x14ac:dyDescent="0.25">
      <c r="A18309">
        <f t="shared" si="857"/>
        <v>7</v>
      </c>
      <c r="B18309" s="5">
        <f t="shared" si="858"/>
        <v>46578</v>
      </c>
      <c r="C18309">
        <v>71</v>
      </c>
      <c r="D18309" s="3">
        <v>15.139000845289397</v>
      </c>
      <c r="E18309">
        <f t="shared" si="859"/>
        <v>3</v>
      </c>
    </row>
    <row r="18310" spans="1:5" x14ac:dyDescent="0.25">
      <c r="A18310">
        <f t="shared" si="857"/>
        <v>7</v>
      </c>
      <c r="B18310" s="5">
        <f t="shared" si="858"/>
        <v>46578</v>
      </c>
      <c r="C18310">
        <v>72</v>
      </c>
      <c r="D18310" s="3">
        <v>15.043533655780255</v>
      </c>
      <c r="E18310">
        <f t="shared" si="859"/>
        <v>3</v>
      </c>
    </row>
    <row r="18311" spans="1:5" x14ac:dyDescent="0.25">
      <c r="A18311">
        <f t="shared" si="857"/>
        <v>7</v>
      </c>
      <c r="B18311" s="5">
        <f t="shared" si="858"/>
        <v>46578</v>
      </c>
      <c r="C18311">
        <v>73</v>
      </c>
      <c r="D18311" s="3">
        <v>16.442684208104005</v>
      </c>
      <c r="E18311">
        <f t="shared" si="859"/>
        <v>4</v>
      </c>
    </row>
    <row r="18312" spans="1:5" x14ac:dyDescent="0.25">
      <c r="A18312">
        <f t="shared" ref="A18312:A18375" si="860">MONTH(B18312)</f>
        <v>7</v>
      </c>
      <c r="B18312" s="5">
        <f t="shared" si="858"/>
        <v>46578</v>
      </c>
      <c r="C18312">
        <v>74</v>
      </c>
      <c r="D18312" s="3">
        <v>14.3935721479415</v>
      </c>
      <c r="E18312">
        <f t="shared" si="859"/>
        <v>4</v>
      </c>
    </row>
    <row r="18313" spans="1:5" x14ac:dyDescent="0.25">
      <c r="A18313">
        <f t="shared" si="860"/>
        <v>7</v>
      </c>
      <c r="B18313" s="5">
        <f t="shared" si="858"/>
        <v>46578</v>
      </c>
      <c r="C18313">
        <v>75</v>
      </c>
      <c r="D18313" s="3">
        <v>15.221615450810749</v>
      </c>
      <c r="E18313">
        <f t="shared" si="859"/>
        <v>4</v>
      </c>
    </row>
    <row r="18314" spans="1:5" x14ac:dyDescent="0.25">
      <c r="A18314">
        <f t="shared" si="860"/>
        <v>7</v>
      </c>
      <c r="B18314" s="5">
        <f t="shared" si="858"/>
        <v>46578</v>
      </c>
      <c r="C18314">
        <v>76</v>
      </c>
      <c r="D18314" s="3">
        <v>12.193210142889566</v>
      </c>
      <c r="E18314">
        <f t="shared" si="859"/>
        <v>4</v>
      </c>
    </row>
    <row r="18315" spans="1:5" x14ac:dyDescent="0.25">
      <c r="A18315">
        <f t="shared" si="860"/>
        <v>7</v>
      </c>
      <c r="B18315" s="5">
        <f t="shared" si="858"/>
        <v>46578</v>
      </c>
      <c r="C18315">
        <v>77</v>
      </c>
      <c r="D18315" s="3">
        <v>12.31381661634239</v>
      </c>
      <c r="E18315">
        <f t="shared" si="859"/>
        <v>4</v>
      </c>
    </row>
    <row r="18316" spans="1:5" x14ac:dyDescent="0.25">
      <c r="A18316">
        <f t="shared" si="860"/>
        <v>7</v>
      </c>
      <c r="B18316" s="5">
        <f t="shared" si="858"/>
        <v>46578</v>
      </c>
      <c r="C18316">
        <v>78</v>
      </c>
      <c r="D18316" s="3">
        <v>10.955546307012396</v>
      </c>
      <c r="E18316">
        <f t="shared" si="859"/>
        <v>4</v>
      </c>
    </row>
    <row r="18317" spans="1:5" x14ac:dyDescent="0.25">
      <c r="A18317">
        <f t="shared" si="860"/>
        <v>7</v>
      </c>
      <c r="B18317" s="5">
        <f t="shared" si="858"/>
        <v>46578</v>
      </c>
      <c r="C18317">
        <v>79</v>
      </c>
      <c r="D18317" s="3">
        <v>11.320941321467501</v>
      </c>
      <c r="E18317">
        <f t="shared" si="859"/>
        <v>4</v>
      </c>
    </row>
    <row r="18318" spans="1:5" x14ac:dyDescent="0.25">
      <c r="A18318">
        <f t="shared" si="860"/>
        <v>7</v>
      </c>
      <c r="B18318" s="5">
        <f t="shared" si="858"/>
        <v>46578</v>
      </c>
      <c r="C18318">
        <v>80</v>
      </c>
      <c r="D18318" s="3">
        <v>12.124307222994299</v>
      </c>
      <c r="E18318">
        <f t="shared" si="859"/>
        <v>4</v>
      </c>
    </row>
    <row r="18319" spans="1:5" x14ac:dyDescent="0.25">
      <c r="A18319">
        <f t="shared" si="860"/>
        <v>7</v>
      </c>
      <c r="B18319" s="5">
        <f t="shared" si="858"/>
        <v>46578</v>
      </c>
      <c r="C18319">
        <v>81</v>
      </c>
      <c r="D18319" s="3">
        <v>11.851602082398037</v>
      </c>
      <c r="E18319">
        <f t="shared" si="859"/>
        <v>4</v>
      </c>
    </row>
    <row r="18320" spans="1:5" x14ac:dyDescent="0.25">
      <c r="A18320">
        <f t="shared" si="860"/>
        <v>7</v>
      </c>
      <c r="B18320" s="5">
        <f t="shared" si="858"/>
        <v>46578</v>
      </c>
      <c r="C18320">
        <v>82</v>
      </c>
      <c r="D18320" s="3">
        <v>12.944432301170739</v>
      </c>
      <c r="E18320">
        <f t="shared" si="859"/>
        <v>4</v>
      </c>
    </row>
    <row r="18321" spans="1:5" x14ac:dyDescent="0.25">
      <c r="A18321">
        <f t="shared" si="860"/>
        <v>7</v>
      </c>
      <c r="B18321" s="5">
        <f t="shared" si="858"/>
        <v>46578</v>
      </c>
      <c r="C18321">
        <v>83</v>
      </c>
      <c r="D18321" s="3">
        <v>13.910428312118329</v>
      </c>
      <c r="E18321">
        <f t="shared" si="859"/>
        <v>4</v>
      </c>
    </row>
    <row r="18322" spans="1:5" x14ac:dyDescent="0.25">
      <c r="A18322">
        <f t="shared" si="860"/>
        <v>7</v>
      </c>
      <c r="B18322" s="5">
        <f t="shared" si="858"/>
        <v>46578</v>
      </c>
      <c r="C18322">
        <v>84</v>
      </c>
      <c r="D18322" s="3">
        <v>13.294739116054235</v>
      </c>
      <c r="E18322">
        <f t="shared" si="859"/>
        <v>4</v>
      </c>
    </row>
    <row r="18323" spans="1:5" x14ac:dyDescent="0.25">
      <c r="A18323">
        <f t="shared" si="860"/>
        <v>7</v>
      </c>
      <c r="B18323" s="5">
        <f t="shared" si="858"/>
        <v>46578</v>
      </c>
      <c r="C18323">
        <v>85</v>
      </c>
      <c r="D18323" s="3">
        <v>12.592412991672015</v>
      </c>
      <c r="E18323">
        <f t="shared" si="859"/>
        <v>4</v>
      </c>
    </row>
    <row r="18324" spans="1:5" x14ac:dyDescent="0.25">
      <c r="A18324">
        <f t="shared" si="860"/>
        <v>7</v>
      </c>
      <c r="B18324" s="5">
        <f t="shared" si="858"/>
        <v>46578</v>
      </c>
      <c r="C18324">
        <v>86</v>
      </c>
      <c r="D18324" s="3">
        <v>11.97384621510531</v>
      </c>
      <c r="E18324">
        <f t="shared" si="859"/>
        <v>4</v>
      </c>
    </row>
    <row r="18325" spans="1:5" x14ac:dyDescent="0.25">
      <c r="A18325">
        <f t="shared" si="860"/>
        <v>7</v>
      </c>
      <c r="B18325" s="5">
        <f t="shared" si="858"/>
        <v>46578</v>
      </c>
      <c r="C18325">
        <v>87</v>
      </c>
      <c r="D18325" s="3">
        <v>13.760503503222148</v>
      </c>
      <c r="E18325">
        <f t="shared" si="859"/>
        <v>4</v>
      </c>
    </row>
    <row r="18326" spans="1:5" x14ac:dyDescent="0.25">
      <c r="A18326">
        <f t="shared" si="860"/>
        <v>7</v>
      </c>
      <c r="B18326" s="5">
        <f t="shared" si="858"/>
        <v>46578</v>
      </c>
      <c r="C18326">
        <v>88</v>
      </c>
      <c r="D18326" s="3">
        <v>14.127447329402106</v>
      </c>
      <c r="E18326">
        <f t="shared" si="859"/>
        <v>4</v>
      </c>
    </row>
    <row r="18327" spans="1:5" x14ac:dyDescent="0.25">
      <c r="A18327">
        <f t="shared" si="860"/>
        <v>7</v>
      </c>
      <c r="B18327" s="5">
        <f t="shared" si="858"/>
        <v>46578</v>
      </c>
      <c r="C18327">
        <v>89</v>
      </c>
      <c r="D18327" s="3">
        <v>14.544401935354571</v>
      </c>
      <c r="E18327">
        <f t="shared" si="859"/>
        <v>4</v>
      </c>
    </row>
    <row r="18328" spans="1:5" x14ac:dyDescent="0.25">
      <c r="A18328">
        <f t="shared" si="860"/>
        <v>7</v>
      </c>
      <c r="B18328" s="5">
        <f t="shared" si="858"/>
        <v>46578</v>
      </c>
      <c r="C18328">
        <v>90</v>
      </c>
      <c r="D18328" s="3">
        <v>15.724350582082955</v>
      </c>
      <c r="E18328">
        <f t="shared" si="859"/>
        <v>4</v>
      </c>
    </row>
    <row r="18329" spans="1:5" x14ac:dyDescent="0.25">
      <c r="A18329">
        <f t="shared" si="860"/>
        <v>7</v>
      </c>
      <c r="B18329" s="5">
        <f t="shared" si="858"/>
        <v>46578</v>
      </c>
      <c r="C18329">
        <v>91</v>
      </c>
      <c r="D18329" s="3">
        <v>11.775878453905571</v>
      </c>
      <c r="E18329">
        <f t="shared" si="859"/>
        <v>4</v>
      </c>
    </row>
    <row r="18330" spans="1:5" x14ac:dyDescent="0.25">
      <c r="A18330">
        <f t="shared" si="860"/>
        <v>7</v>
      </c>
      <c r="B18330" s="5">
        <f t="shared" si="858"/>
        <v>46578</v>
      </c>
      <c r="C18330">
        <v>92</v>
      </c>
      <c r="D18330" s="3">
        <v>13.073711165379423</v>
      </c>
      <c r="E18330">
        <f t="shared" si="859"/>
        <v>4</v>
      </c>
    </row>
    <row r="18331" spans="1:5" x14ac:dyDescent="0.25">
      <c r="A18331">
        <f t="shared" si="860"/>
        <v>7</v>
      </c>
      <c r="B18331" s="5">
        <f t="shared" si="858"/>
        <v>46578</v>
      </c>
      <c r="C18331">
        <v>93</v>
      </c>
      <c r="D18331" s="3">
        <v>11.915623577858231</v>
      </c>
      <c r="E18331">
        <f t="shared" si="859"/>
        <v>4</v>
      </c>
    </row>
    <row r="18332" spans="1:5" x14ac:dyDescent="0.25">
      <c r="A18332">
        <f t="shared" si="860"/>
        <v>7</v>
      </c>
      <c r="B18332" s="5">
        <f t="shared" si="858"/>
        <v>46578</v>
      </c>
      <c r="C18332">
        <v>94</v>
      </c>
      <c r="D18332" s="3">
        <v>10.717397665732859</v>
      </c>
      <c r="E18332">
        <f t="shared" si="859"/>
        <v>4</v>
      </c>
    </row>
    <row r="18333" spans="1:5" x14ac:dyDescent="0.25">
      <c r="A18333">
        <f t="shared" si="860"/>
        <v>7</v>
      </c>
      <c r="B18333" s="5">
        <f t="shared" si="858"/>
        <v>46578</v>
      </c>
      <c r="C18333">
        <v>95</v>
      </c>
      <c r="D18333" s="3">
        <v>12.239902010739126</v>
      </c>
      <c r="E18333">
        <f t="shared" si="859"/>
        <v>4</v>
      </c>
    </row>
    <row r="18334" spans="1:5" x14ac:dyDescent="0.25">
      <c r="A18334">
        <f t="shared" si="860"/>
        <v>7</v>
      </c>
      <c r="B18334" s="5">
        <f t="shared" si="858"/>
        <v>46578</v>
      </c>
      <c r="C18334">
        <v>96</v>
      </c>
      <c r="D18334" s="3">
        <v>13.198102169934776</v>
      </c>
      <c r="E18334">
        <f t="shared" si="859"/>
        <v>4</v>
      </c>
    </row>
    <row r="18335" spans="1:5" x14ac:dyDescent="0.25">
      <c r="A18335">
        <f t="shared" si="860"/>
        <v>7</v>
      </c>
      <c r="B18335" s="5">
        <f t="shared" si="858"/>
        <v>46579</v>
      </c>
      <c r="C18335">
        <v>1</v>
      </c>
      <c r="D18335" s="3">
        <v>12.829789614347513</v>
      </c>
      <c r="E18335">
        <f t="shared" si="859"/>
        <v>1</v>
      </c>
    </row>
    <row r="18336" spans="1:5" x14ac:dyDescent="0.25">
      <c r="A18336">
        <f t="shared" si="860"/>
        <v>7</v>
      </c>
      <c r="B18336" s="5">
        <f t="shared" si="858"/>
        <v>46579</v>
      </c>
      <c r="C18336">
        <v>2</v>
      </c>
      <c r="D18336" s="3">
        <v>11.309653222074855</v>
      </c>
      <c r="E18336">
        <f t="shared" si="859"/>
        <v>1</v>
      </c>
    </row>
    <row r="18337" spans="1:5" x14ac:dyDescent="0.25">
      <c r="A18337">
        <f t="shared" si="860"/>
        <v>7</v>
      </c>
      <c r="B18337" s="5">
        <f t="shared" si="858"/>
        <v>46579</v>
      </c>
      <c r="C18337">
        <v>3</v>
      </c>
      <c r="D18337" s="3">
        <v>12.069823862734198</v>
      </c>
      <c r="E18337">
        <f t="shared" si="859"/>
        <v>1</v>
      </c>
    </row>
    <row r="18338" spans="1:5" x14ac:dyDescent="0.25">
      <c r="A18338">
        <f t="shared" si="860"/>
        <v>7</v>
      </c>
      <c r="B18338" s="5">
        <f t="shared" si="858"/>
        <v>46579</v>
      </c>
      <c r="C18338">
        <v>4</v>
      </c>
      <c r="D18338" s="3">
        <v>9.2926773963986022</v>
      </c>
      <c r="E18338">
        <f t="shared" si="859"/>
        <v>1</v>
      </c>
    </row>
    <row r="18339" spans="1:5" x14ac:dyDescent="0.25">
      <c r="A18339">
        <f t="shared" si="860"/>
        <v>7</v>
      </c>
      <c r="B18339" s="5">
        <f t="shared" si="858"/>
        <v>46579</v>
      </c>
      <c r="C18339">
        <v>5</v>
      </c>
      <c r="D18339" s="3">
        <v>7.7093912731528924</v>
      </c>
      <c r="E18339">
        <f t="shared" si="859"/>
        <v>1</v>
      </c>
    </row>
    <row r="18340" spans="1:5" x14ac:dyDescent="0.25">
      <c r="A18340">
        <f t="shared" si="860"/>
        <v>7</v>
      </c>
      <c r="B18340" s="5">
        <f t="shared" si="858"/>
        <v>46579</v>
      </c>
      <c r="C18340">
        <v>6</v>
      </c>
      <c r="D18340" s="3">
        <v>10.361895034863927</v>
      </c>
      <c r="E18340">
        <f t="shared" si="859"/>
        <v>1</v>
      </c>
    </row>
    <row r="18341" spans="1:5" x14ac:dyDescent="0.25">
      <c r="A18341">
        <f t="shared" si="860"/>
        <v>7</v>
      </c>
      <c r="B18341" s="5">
        <f t="shared" si="858"/>
        <v>46579</v>
      </c>
      <c r="C18341">
        <v>7</v>
      </c>
      <c r="D18341" s="3">
        <v>12.162548611324278</v>
      </c>
      <c r="E18341">
        <f t="shared" si="859"/>
        <v>1</v>
      </c>
    </row>
    <row r="18342" spans="1:5" x14ac:dyDescent="0.25">
      <c r="A18342">
        <f t="shared" si="860"/>
        <v>7</v>
      </c>
      <c r="B18342" s="5">
        <f t="shared" si="858"/>
        <v>46579</v>
      </c>
      <c r="C18342">
        <v>8</v>
      </c>
      <c r="D18342" s="3">
        <v>10.046454647712274</v>
      </c>
      <c r="E18342">
        <f t="shared" si="859"/>
        <v>1</v>
      </c>
    </row>
    <row r="18343" spans="1:5" x14ac:dyDescent="0.25">
      <c r="A18343">
        <f t="shared" si="860"/>
        <v>7</v>
      </c>
      <c r="B18343" s="5">
        <f t="shared" si="858"/>
        <v>46579</v>
      </c>
      <c r="C18343">
        <v>9</v>
      </c>
      <c r="D18343" s="3">
        <v>9.2560607968865316</v>
      </c>
      <c r="E18343">
        <f t="shared" si="859"/>
        <v>1</v>
      </c>
    </row>
    <row r="18344" spans="1:5" x14ac:dyDescent="0.25">
      <c r="A18344">
        <f t="shared" si="860"/>
        <v>7</v>
      </c>
      <c r="B18344" s="5">
        <f t="shared" si="858"/>
        <v>46579</v>
      </c>
      <c r="C18344">
        <v>10</v>
      </c>
      <c r="D18344" s="3">
        <v>7.9921555940409839</v>
      </c>
      <c r="E18344">
        <f t="shared" si="859"/>
        <v>1</v>
      </c>
    </row>
    <row r="18345" spans="1:5" x14ac:dyDescent="0.25">
      <c r="A18345">
        <f t="shared" si="860"/>
        <v>7</v>
      </c>
      <c r="B18345" s="5">
        <f t="shared" si="858"/>
        <v>46579</v>
      </c>
      <c r="C18345">
        <v>11</v>
      </c>
      <c r="D18345" s="3">
        <v>9.5117207050019097</v>
      </c>
      <c r="E18345">
        <f t="shared" si="859"/>
        <v>1</v>
      </c>
    </row>
    <row r="18346" spans="1:5" x14ac:dyDescent="0.25">
      <c r="A18346">
        <f t="shared" si="860"/>
        <v>7</v>
      </c>
      <c r="B18346" s="5">
        <f t="shared" si="858"/>
        <v>46579</v>
      </c>
      <c r="C18346">
        <v>12</v>
      </c>
      <c r="D18346" s="3">
        <v>11.737090590992327</v>
      </c>
      <c r="E18346">
        <f t="shared" si="859"/>
        <v>1</v>
      </c>
    </row>
    <row r="18347" spans="1:5" x14ac:dyDescent="0.25">
      <c r="A18347">
        <f t="shared" si="860"/>
        <v>7</v>
      </c>
      <c r="B18347" s="5">
        <f t="shared" si="858"/>
        <v>46579</v>
      </c>
      <c r="C18347">
        <v>13</v>
      </c>
      <c r="D18347" s="3">
        <v>8.7729627341481109</v>
      </c>
      <c r="E18347">
        <f t="shared" si="859"/>
        <v>1</v>
      </c>
    </row>
    <row r="18348" spans="1:5" x14ac:dyDescent="0.25">
      <c r="A18348">
        <f t="shared" si="860"/>
        <v>7</v>
      </c>
      <c r="B18348" s="5">
        <f t="shared" si="858"/>
        <v>46579</v>
      </c>
      <c r="C18348">
        <v>14</v>
      </c>
      <c r="D18348" s="3">
        <v>7.4735516297041569</v>
      </c>
      <c r="E18348">
        <f t="shared" si="859"/>
        <v>1</v>
      </c>
    </row>
    <row r="18349" spans="1:5" x14ac:dyDescent="0.25">
      <c r="A18349">
        <f t="shared" si="860"/>
        <v>7</v>
      </c>
      <c r="B18349" s="5">
        <f t="shared" si="858"/>
        <v>46579</v>
      </c>
      <c r="C18349">
        <v>15</v>
      </c>
      <c r="D18349" s="3">
        <v>7.9908392805243853</v>
      </c>
      <c r="E18349">
        <f t="shared" si="859"/>
        <v>1</v>
      </c>
    </row>
    <row r="18350" spans="1:5" x14ac:dyDescent="0.25">
      <c r="A18350">
        <f t="shared" si="860"/>
        <v>7</v>
      </c>
      <c r="B18350" s="5">
        <f t="shared" si="858"/>
        <v>46579</v>
      </c>
      <c r="C18350">
        <v>16</v>
      </c>
      <c r="D18350" s="3">
        <v>10.173507030195324</v>
      </c>
      <c r="E18350">
        <f t="shared" si="859"/>
        <v>1</v>
      </c>
    </row>
    <row r="18351" spans="1:5" x14ac:dyDescent="0.25">
      <c r="A18351">
        <f t="shared" si="860"/>
        <v>7</v>
      </c>
      <c r="B18351" s="5">
        <f t="shared" si="858"/>
        <v>46579</v>
      </c>
      <c r="C18351">
        <v>17</v>
      </c>
      <c r="D18351" s="3">
        <v>12.024216951925247</v>
      </c>
      <c r="E18351">
        <f t="shared" si="859"/>
        <v>1</v>
      </c>
    </row>
    <row r="18352" spans="1:5" x14ac:dyDescent="0.25">
      <c r="A18352">
        <f t="shared" si="860"/>
        <v>7</v>
      </c>
      <c r="B18352" s="5">
        <f t="shared" si="858"/>
        <v>46579</v>
      </c>
      <c r="C18352">
        <v>18</v>
      </c>
      <c r="D18352" s="3">
        <v>12.663848273748163</v>
      </c>
      <c r="E18352">
        <f t="shared" si="859"/>
        <v>1</v>
      </c>
    </row>
    <row r="18353" spans="1:5" x14ac:dyDescent="0.25">
      <c r="A18353">
        <f t="shared" si="860"/>
        <v>7</v>
      </c>
      <c r="B18353" s="5">
        <f t="shared" si="858"/>
        <v>46579</v>
      </c>
      <c r="C18353">
        <v>19</v>
      </c>
      <c r="D18353" s="3">
        <v>12.584199992465166</v>
      </c>
      <c r="E18353">
        <f t="shared" si="859"/>
        <v>1</v>
      </c>
    </row>
    <row r="18354" spans="1:5" x14ac:dyDescent="0.25">
      <c r="A18354">
        <f t="shared" si="860"/>
        <v>7</v>
      </c>
      <c r="B18354" s="5">
        <f t="shared" si="858"/>
        <v>46579</v>
      </c>
      <c r="C18354">
        <v>20</v>
      </c>
      <c r="D18354" s="3">
        <v>13.068236247750223</v>
      </c>
      <c r="E18354">
        <f t="shared" si="859"/>
        <v>1</v>
      </c>
    </row>
    <row r="18355" spans="1:5" x14ac:dyDescent="0.25">
      <c r="A18355">
        <f t="shared" si="860"/>
        <v>7</v>
      </c>
      <c r="B18355" s="5">
        <f t="shared" si="858"/>
        <v>46579</v>
      </c>
      <c r="C18355">
        <v>21</v>
      </c>
      <c r="D18355" s="3">
        <v>14.593848284208979</v>
      </c>
      <c r="E18355">
        <f t="shared" si="859"/>
        <v>1</v>
      </c>
    </row>
    <row r="18356" spans="1:5" x14ac:dyDescent="0.25">
      <c r="A18356">
        <f t="shared" si="860"/>
        <v>7</v>
      </c>
      <c r="B18356" s="5">
        <f t="shared" si="858"/>
        <v>46579</v>
      </c>
      <c r="C18356">
        <v>22</v>
      </c>
      <c r="D18356" s="3">
        <v>13.898271354466152</v>
      </c>
      <c r="E18356">
        <f t="shared" si="859"/>
        <v>1</v>
      </c>
    </row>
    <row r="18357" spans="1:5" x14ac:dyDescent="0.25">
      <c r="A18357">
        <f t="shared" si="860"/>
        <v>7</v>
      </c>
      <c r="B18357" s="5">
        <f t="shared" si="858"/>
        <v>46579</v>
      </c>
      <c r="C18357">
        <v>23</v>
      </c>
      <c r="D18357" s="3">
        <v>14.821301385145414</v>
      </c>
      <c r="E18357">
        <f t="shared" si="859"/>
        <v>1</v>
      </c>
    </row>
    <row r="18358" spans="1:5" x14ac:dyDescent="0.25">
      <c r="A18358">
        <f t="shared" si="860"/>
        <v>7</v>
      </c>
      <c r="B18358" s="5">
        <f t="shared" si="858"/>
        <v>46579</v>
      </c>
      <c r="C18358">
        <v>24</v>
      </c>
      <c r="D18358" s="3">
        <v>15.289614845302923</v>
      </c>
      <c r="E18358">
        <f t="shared" si="859"/>
        <v>1</v>
      </c>
    </row>
    <row r="18359" spans="1:5" x14ac:dyDescent="0.25">
      <c r="A18359">
        <f t="shared" si="860"/>
        <v>7</v>
      </c>
      <c r="B18359" s="5">
        <f t="shared" si="858"/>
        <v>46579</v>
      </c>
      <c r="C18359">
        <v>25</v>
      </c>
      <c r="D18359" s="3">
        <v>11.154483710293194</v>
      </c>
      <c r="E18359">
        <f t="shared" si="859"/>
        <v>2</v>
      </c>
    </row>
    <row r="18360" spans="1:5" x14ac:dyDescent="0.25">
      <c r="A18360">
        <f t="shared" si="860"/>
        <v>7</v>
      </c>
      <c r="B18360" s="5">
        <f t="shared" si="858"/>
        <v>46579</v>
      </c>
      <c r="C18360">
        <v>26</v>
      </c>
      <c r="D18360" s="3">
        <v>11.019574860453913</v>
      </c>
      <c r="E18360">
        <f t="shared" si="859"/>
        <v>2</v>
      </c>
    </row>
    <row r="18361" spans="1:5" x14ac:dyDescent="0.25">
      <c r="A18361">
        <f t="shared" si="860"/>
        <v>7</v>
      </c>
      <c r="B18361" s="5">
        <f t="shared" si="858"/>
        <v>46579</v>
      </c>
      <c r="C18361">
        <v>27</v>
      </c>
      <c r="D18361" s="3">
        <v>10.750003152183197</v>
      </c>
      <c r="E18361">
        <f t="shared" si="859"/>
        <v>2</v>
      </c>
    </row>
    <row r="18362" spans="1:5" x14ac:dyDescent="0.25">
      <c r="A18362">
        <f t="shared" si="860"/>
        <v>7</v>
      </c>
      <c r="B18362" s="5">
        <f t="shared" si="858"/>
        <v>46579</v>
      </c>
      <c r="C18362">
        <v>28</v>
      </c>
      <c r="D18362" s="3">
        <v>8.8757232056215116</v>
      </c>
      <c r="E18362">
        <f t="shared" si="859"/>
        <v>2</v>
      </c>
    </row>
    <row r="18363" spans="1:5" x14ac:dyDescent="0.25">
      <c r="A18363">
        <f t="shared" si="860"/>
        <v>7</v>
      </c>
      <c r="B18363" s="5">
        <f t="shared" si="858"/>
        <v>46579</v>
      </c>
      <c r="C18363">
        <v>29</v>
      </c>
      <c r="D18363" s="3">
        <v>8.6152803734280514</v>
      </c>
      <c r="E18363">
        <f t="shared" si="859"/>
        <v>2</v>
      </c>
    </row>
    <row r="18364" spans="1:5" x14ac:dyDescent="0.25">
      <c r="A18364">
        <f t="shared" si="860"/>
        <v>7</v>
      </c>
      <c r="B18364" s="5">
        <f t="shared" si="858"/>
        <v>46579</v>
      </c>
      <c r="C18364">
        <v>30</v>
      </c>
      <c r="D18364" s="3">
        <v>9.163254673923559</v>
      </c>
      <c r="E18364">
        <f t="shared" si="859"/>
        <v>2</v>
      </c>
    </row>
    <row r="18365" spans="1:5" x14ac:dyDescent="0.25">
      <c r="A18365">
        <f t="shared" si="860"/>
        <v>7</v>
      </c>
      <c r="B18365" s="5">
        <f t="shared" si="858"/>
        <v>46579</v>
      </c>
      <c r="C18365">
        <v>31</v>
      </c>
      <c r="D18365" s="3">
        <v>11.588147568056842</v>
      </c>
      <c r="E18365">
        <f t="shared" si="859"/>
        <v>2</v>
      </c>
    </row>
    <row r="18366" spans="1:5" x14ac:dyDescent="0.25">
      <c r="A18366">
        <f t="shared" si="860"/>
        <v>7</v>
      </c>
      <c r="B18366" s="5">
        <f t="shared" si="858"/>
        <v>46579</v>
      </c>
      <c r="C18366">
        <v>32</v>
      </c>
      <c r="D18366" s="3">
        <v>12.08247944600803</v>
      </c>
      <c r="E18366">
        <f t="shared" si="859"/>
        <v>2</v>
      </c>
    </row>
    <row r="18367" spans="1:5" x14ac:dyDescent="0.25">
      <c r="A18367">
        <f t="shared" si="860"/>
        <v>7</v>
      </c>
      <c r="B18367" s="5">
        <f t="shared" si="858"/>
        <v>46579</v>
      </c>
      <c r="C18367">
        <v>33</v>
      </c>
      <c r="D18367" s="3">
        <v>13.187842252350633</v>
      </c>
      <c r="E18367">
        <f t="shared" si="859"/>
        <v>2</v>
      </c>
    </row>
    <row r="18368" spans="1:5" x14ac:dyDescent="0.25">
      <c r="A18368">
        <f t="shared" si="860"/>
        <v>7</v>
      </c>
      <c r="B18368" s="5">
        <f t="shared" si="858"/>
        <v>46579</v>
      </c>
      <c r="C18368">
        <v>34</v>
      </c>
      <c r="D18368" s="3">
        <v>13.530156214768219</v>
      </c>
      <c r="E18368">
        <f t="shared" si="859"/>
        <v>2</v>
      </c>
    </row>
    <row r="18369" spans="1:5" x14ac:dyDescent="0.25">
      <c r="A18369">
        <f t="shared" si="860"/>
        <v>7</v>
      </c>
      <c r="B18369" s="5">
        <f t="shared" si="858"/>
        <v>46579</v>
      </c>
      <c r="C18369">
        <v>35</v>
      </c>
      <c r="D18369" s="3">
        <v>13.559024188726907</v>
      </c>
      <c r="E18369">
        <f t="shared" si="859"/>
        <v>2</v>
      </c>
    </row>
    <row r="18370" spans="1:5" x14ac:dyDescent="0.25">
      <c r="A18370">
        <f t="shared" si="860"/>
        <v>7</v>
      </c>
      <c r="B18370" s="5">
        <f t="shared" si="858"/>
        <v>46579</v>
      </c>
      <c r="C18370">
        <v>36</v>
      </c>
      <c r="D18370" s="3">
        <v>13.353423739696391</v>
      </c>
      <c r="E18370">
        <f t="shared" si="859"/>
        <v>2</v>
      </c>
    </row>
    <row r="18371" spans="1:5" x14ac:dyDescent="0.25">
      <c r="A18371">
        <f t="shared" si="860"/>
        <v>7</v>
      </c>
      <c r="B18371" s="5">
        <f t="shared" si="858"/>
        <v>46579</v>
      </c>
      <c r="C18371">
        <v>37</v>
      </c>
      <c r="D18371" s="3">
        <v>14.226641859606298</v>
      </c>
      <c r="E18371">
        <f t="shared" si="859"/>
        <v>2</v>
      </c>
    </row>
    <row r="18372" spans="1:5" x14ac:dyDescent="0.25">
      <c r="A18372">
        <f t="shared" si="860"/>
        <v>7</v>
      </c>
      <c r="B18372" s="5">
        <f t="shared" ref="B18372:B18435" si="861">IF(C18372=1,B18371+DAY(1),B18371)</f>
        <v>46579</v>
      </c>
      <c r="C18372">
        <v>38</v>
      </c>
      <c r="D18372" s="3">
        <v>15.200245647862349</v>
      </c>
      <c r="E18372">
        <f t="shared" ref="E18372:E18435" si="862">IF(C18372&lt;25,1,IF(C18372&lt;49,2,IF(C18372&lt;73,3,4)))</f>
        <v>2</v>
      </c>
    </row>
    <row r="18373" spans="1:5" x14ac:dyDescent="0.25">
      <c r="A18373">
        <f t="shared" si="860"/>
        <v>7</v>
      </c>
      <c r="B18373" s="5">
        <f t="shared" si="861"/>
        <v>46579</v>
      </c>
      <c r="C18373">
        <v>39</v>
      </c>
      <c r="D18373" s="3">
        <v>15.779904783421014</v>
      </c>
      <c r="E18373">
        <f t="shared" si="862"/>
        <v>2</v>
      </c>
    </row>
    <row r="18374" spans="1:5" x14ac:dyDescent="0.25">
      <c r="A18374">
        <f t="shared" si="860"/>
        <v>7</v>
      </c>
      <c r="B18374" s="5">
        <f t="shared" si="861"/>
        <v>46579</v>
      </c>
      <c r="C18374">
        <v>40</v>
      </c>
      <c r="D18374" s="3">
        <v>16.405611849827434</v>
      </c>
      <c r="E18374">
        <f t="shared" si="862"/>
        <v>2</v>
      </c>
    </row>
    <row r="18375" spans="1:5" x14ac:dyDescent="0.25">
      <c r="A18375">
        <f t="shared" si="860"/>
        <v>7</v>
      </c>
      <c r="B18375" s="5">
        <f t="shared" si="861"/>
        <v>46579</v>
      </c>
      <c r="C18375">
        <v>41</v>
      </c>
      <c r="D18375" s="3">
        <v>15.534806314003619</v>
      </c>
      <c r="E18375">
        <f t="shared" si="862"/>
        <v>2</v>
      </c>
    </row>
    <row r="18376" spans="1:5" x14ac:dyDescent="0.25">
      <c r="A18376">
        <f t="shared" ref="A18376:A18439" si="863">MONTH(B18376)</f>
        <v>7</v>
      </c>
      <c r="B18376" s="5">
        <f t="shared" si="861"/>
        <v>46579</v>
      </c>
      <c r="C18376">
        <v>42</v>
      </c>
      <c r="D18376" s="3">
        <v>14.566770338866222</v>
      </c>
      <c r="E18376">
        <f t="shared" si="862"/>
        <v>2</v>
      </c>
    </row>
    <row r="18377" spans="1:5" x14ac:dyDescent="0.25">
      <c r="A18377">
        <f t="shared" si="863"/>
        <v>7</v>
      </c>
      <c r="B18377" s="5">
        <f t="shared" si="861"/>
        <v>46579</v>
      </c>
      <c r="C18377">
        <v>43</v>
      </c>
      <c r="D18377" s="3">
        <v>14.946580553615094</v>
      </c>
      <c r="E18377">
        <f t="shared" si="862"/>
        <v>2</v>
      </c>
    </row>
    <row r="18378" spans="1:5" x14ac:dyDescent="0.25">
      <c r="A18378">
        <f t="shared" si="863"/>
        <v>7</v>
      </c>
      <c r="B18378" s="5">
        <f t="shared" si="861"/>
        <v>46579</v>
      </c>
      <c r="C18378">
        <v>44</v>
      </c>
      <c r="D18378" s="3">
        <v>14.103713414092292</v>
      </c>
      <c r="E18378">
        <f t="shared" si="862"/>
        <v>2</v>
      </c>
    </row>
    <row r="18379" spans="1:5" x14ac:dyDescent="0.25">
      <c r="A18379">
        <f t="shared" si="863"/>
        <v>7</v>
      </c>
      <c r="B18379" s="5">
        <f t="shared" si="861"/>
        <v>46579</v>
      </c>
      <c r="C18379">
        <v>45</v>
      </c>
      <c r="D18379" s="3">
        <v>15.692010392695254</v>
      </c>
      <c r="E18379">
        <f t="shared" si="862"/>
        <v>2</v>
      </c>
    </row>
    <row r="18380" spans="1:5" x14ac:dyDescent="0.25">
      <c r="A18380">
        <f t="shared" si="863"/>
        <v>7</v>
      </c>
      <c r="B18380" s="5">
        <f t="shared" si="861"/>
        <v>46579</v>
      </c>
      <c r="C18380">
        <v>46</v>
      </c>
      <c r="D18380" s="3">
        <v>19.210813065362021</v>
      </c>
      <c r="E18380">
        <f t="shared" si="862"/>
        <v>2</v>
      </c>
    </row>
    <row r="18381" spans="1:5" x14ac:dyDescent="0.25">
      <c r="A18381">
        <f t="shared" si="863"/>
        <v>7</v>
      </c>
      <c r="B18381" s="5">
        <f t="shared" si="861"/>
        <v>46579</v>
      </c>
      <c r="C18381">
        <v>47</v>
      </c>
      <c r="D18381" s="3">
        <v>17.782504020113095</v>
      </c>
      <c r="E18381">
        <f t="shared" si="862"/>
        <v>2</v>
      </c>
    </row>
    <row r="18382" spans="1:5" x14ac:dyDescent="0.25">
      <c r="A18382">
        <f t="shared" si="863"/>
        <v>7</v>
      </c>
      <c r="B18382" s="5">
        <f t="shared" si="861"/>
        <v>46579</v>
      </c>
      <c r="C18382">
        <v>48</v>
      </c>
      <c r="D18382" s="3">
        <v>16.930366741092751</v>
      </c>
      <c r="E18382">
        <f t="shared" si="862"/>
        <v>2</v>
      </c>
    </row>
    <row r="18383" spans="1:5" x14ac:dyDescent="0.25">
      <c r="A18383">
        <f t="shared" si="863"/>
        <v>7</v>
      </c>
      <c r="B18383" s="5">
        <f t="shared" si="861"/>
        <v>46579</v>
      </c>
      <c r="C18383">
        <v>49</v>
      </c>
      <c r="D18383" s="3">
        <v>14.792537620205071</v>
      </c>
      <c r="E18383">
        <f t="shared" si="862"/>
        <v>3</v>
      </c>
    </row>
    <row r="18384" spans="1:5" x14ac:dyDescent="0.25">
      <c r="A18384">
        <f t="shared" si="863"/>
        <v>7</v>
      </c>
      <c r="B18384" s="5">
        <f t="shared" si="861"/>
        <v>46579</v>
      </c>
      <c r="C18384">
        <v>50</v>
      </c>
      <c r="D18384" s="3">
        <v>15.614119133586129</v>
      </c>
      <c r="E18384">
        <f t="shared" si="862"/>
        <v>3</v>
      </c>
    </row>
    <row r="18385" spans="1:5" x14ac:dyDescent="0.25">
      <c r="A18385">
        <f t="shared" si="863"/>
        <v>7</v>
      </c>
      <c r="B18385" s="5">
        <f t="shared" si="861"/>
        <v>46579</v>
      </c>
      <c r="C18385">
        <v>51</v>
      </c>
      <c r="D18385" s="3">
        <v>16.105490499754172</v>
      </c>
      <c r="E18385">
        <f t="shared" si="862"/>
        <v>3</v>
      </c>
    </row>
    <row r="18386" spans="1:5" x14ac:dyDescent="0.25">
      <c r="A18386">
        <f t="shared" si="863"/>
        <v>7</v>
      </c>
      <c r="B18386" s="5">
        <f t="shared" si="861"/>
        <v>46579</v>
      </c>
      <c r="C18386">
        <v>52</v>
      </c>
      <c r="D18386" s="3">
        <v>14.462481710642715</v>
      </c>
      <c r="E18386">
        <f t="shared" si="862"/>
        <v>3</v>
      </c>
    </row>
    <row r="18387" spans="1:5" x14ac:dyDescent="0.25">
      <c r="A18387">
        <f t="shared" si="863"/>
        <v>7</v>
      </c>
      <c r="B18387" s="5">
        <f t="shared" si="861"/>
        <v>46579</v>
      </c>
      <c r="C18387">
        <v>53</v>
      </c>
      <c r="D18387" s="3">
        <v>13.592518565648477</v>
      </c>
      <c r="E18387">
        <f t="shared" si="862"/>
        <v>3</v>
      </c>
    </row>
    <row r="18388" spans="1:5" x14ac:dyDescent="0.25">
      <c r="A18388">
        <f t="shared" si="863"/>
        <v>7</v>
      </c>
      <c r="B18388" s="5">
        <f t="shared" si="861"/>
        <v>46579</v>
      </c>
      <c r="C18388">
        <v>54</v>
      </c>
      <c r="D18388" s="3">
        <v>14.067858038624586</v>
      </c>
      <c r="E18388">
        <f t="shared" si="862"/>
        <v>3</v>
      </c>
    </row>
    <row r="18389" spans="1:5" x14ac:dyDescent="0.25">
      <c r="A18389">
        <f t="shared" si="863"/>
        <v>7</v>
      </c>
      <c r="B18389" s="5">
        <f t="shared" si="861"/>
        <v>46579</v>
      </c>
      <c r="C18389">
        <v>55</v>
      </c>
      <c r="D18389" s="3">
        <v>14.651483759686359</v>
      </c>
      <c r="E18389">
        <f t="shared" si="862"/>
        <v>3</v>
      </c>
    </row>
    <row r="18390" spans="1:5" x14ac:dyDescent="0.25">
      <c r="A18390">
        <f t="shared" si="863"/>
        <v>7</v>
      </c>
      <c r="B18390" s="5">
        <f t="shared" si="861"/>
        <v>46579</v>
      </c>
      <c r="C18390">
        <v>56</v>
      </c>
      <c r="D18390" s="3">
        <v>17.345728007761718</v>
      </c>
      <c r="E18390">
        <f t="shared" si="862"/>
        <v>3</v>
      </c>
    </row>
    <row r="18391" spans="1:5" x14ac:dyDescent="0.25">
      <c r="A18391">
        <f t="shared" si="863"/>
        <v>7</v>
      </c>
      <c r="B18391" s="5">
        <f t="shared" si="861"/>
        <v>46579</v>
      </c>
      <c r="C18391">
        <v>57</v>
      </c>
      <c r="D18391" s="3">
        <v>14.444034638518623</v>
      </c>
      <c r="E18391">
        <f t="shared" si="862"/>
        <v>3</v>
      </c>
    </row>
    <row r="18392" spans="1:5" x14ac:dyDescent="0.25">
      <c r="A18392">
        <f t="shared" si="863"/>
        <v>7</v>
      </c>
      <c r="B18392" s="5">
        <f t="shared" si="861"/>
        <v>46579</v>
      </c>
      <c r="C18392">
        <v>58</v>
      </c>
      <c r="D18392" s="3">
        <v>17.246566172618071</v>
      </c>
      <c r="E18392">
        <f t="shared" si="862"/>
        <v>3</v>
      </c>
    </row>
    <row r="18393" spans="1:5" x14ac:dyDescent="0.25">
      <c r="A18393">
        <f t="shared" si="863"/>
        <v>7</v>
      </c>
      <c r="B18393" s="5">
        <f t="shared" si="861"/>
        <v>46579</v>
      </c>
      <c r="C18393">
        <v>59</v>
      </c>
      <c r="D18393" s="3">
        <v>17.768796486240721</v>
      </c>
      <c r="E18393">
        <f t="shared" si="862"/>
        <v>3</v>
      </c>
    </row>
    <row r="18394" spans="1:5" x14ac:dyDescent="0.25">
      <c r="A18394">
        <f t="shared" si="863"/>
        <v>7</v>
      </c>
      <c r="B18394" s="5">
        <f t="shared" si="861"/>
        <v>46579</v>
      </c>
      <c r="C18394">
        <v>60</v>
      </c>
      <c r="D18394" s="3">
        <v>15.407516347414006</v>
      </c>
      <c r="E18394">
        <f t="shared" si="862"/>
        <v>3</v>
      </c>
    </row>
    <row r="18395" spans="1:5" x14ac:dyDescent="0.25">
      <c r="A18395">
        <f t="shared" si="863"/>
        <v>7</v>
      </c>
      <c r="B18395" s="5">
        <f t="shared" si="861"/>
        <v>46579</v>
      </c>
      <c r="C18395">
        <v>61</v>
      </c>
      <c r="D18395" s="3">
        <v>16.326570658731999</v>
      </c>
      <c r="E18395">
        <f t="shared" si="862"/>
        <v>3</v>
      </c>
    </row>
    <row r="18396" spans="1:5" x14ac:dyDescent="0.25">
      <c r="A18396">
        <f t="shared" si="863"/>
        <v>7</v>
      </c>
      <c r="B18396" s="5">
        <f t="shared" si="861"/>
        <v>46579</v>
      </c>
      <c r="C18396">
        <v>62</v>
      </c>
      <c r="D18396" s="3">
        <v>16.384922934488948</v>
      </c>
      <c r="E18396">
        <f t="shared" si="862"/>
        <v>3</v>
      </c>
    </row>
    <row r="18397" spans="1:5" x14ac:dyDescent="0.25">
      <c r="A18397">
        <f t="shared" si="863"/>
        <v>7</v>
      </c>
      <c r="B18397" s="5">
        <f t="shared" si="861"/>
        <v>46579</v>
      </c>
      <c r="C18397">
        <v>63</v>
      </c>
      <c r="D18397" s="3">
        <v>17.479709563407873</v>
      </c>
      <c r="E18397">
        <f t="shared" si="862"/>
        <v>3</v>
      </c>
    </row>
    <row r="18398" spans="1:5" x14ac:dyDescent="0.25">
      <c r="A18398">
        <f t="shared" si="863"/>
        <v>7</v>
      </c>
      <c r="B18398" s="5">
        <f t="shared" si="861"/>
        <v>46579</v>
      </c>
      <c r="C18398">
        <v>64</v>
      </c>
      <c r="D18398" s="3">
        <v>16.874999161084361</v>
      </c>
      <c r="E18398">
        <f t="shared" si="862"/>
        <v>3</v>
      </c>
    </row>
    <row r="18399" spans="1:5" x14ac:dyDescent="0.25">
      <c r="A18399">
        <f t="shared" si="863"/>
        <v>7</v>
      </c>
      <c r="B18399" s="5">
        <f t="shared" si="861"/>
        <v>46579</v>
      </c>
      <c r="C18399">
        <v>65</v>
      </c>
      <c r="D18399" s="3">
        <v>15.697622525784871</v>
      </c>
      <c r="E18399">
        <f t="shared" si="862"/>
        <v>3</v>
      </c>
    </row>
    <row r="18400" spans="1:5" x14ac:dyDescent="0.25">
      <c r="A18400">
        <f t="shared" si="863"/>
        <v>7</v>
      </c>
      <c r="B18400" s="5">
        <f t="shared" si="861"/>
        <v>46579</v>
      </c>
      <c r="C18400">
        <v>66</v>
      </c>
      <c r="D18400" s="3">
        <v>17.662350918166371</v>
      </c>
      <c r="E18400">
        <f t="shared" si="862"/>
        <v>3</v>
      </c>
    </row>
    <row r="18401" spans="1:5" x14ac:dyDescent="0.25">
      <c r="A18401">
        <f t="shared" si="863"/>
        <v>7</v>
      </c>
      <c r="B18401" s="5">
        <f t="shared" si="861"/>
        <v>46579</v>
      </c>
      <c r="C18401">
        <v>67</v>
      </c>
      <c r="D18401" s="3">
        <v>17.942412239795733</v>
      </c>
      <c r="E18401">
        <f t="shared" si="862"/>
        <v>3</v>
      </c>
    </row>
    <row r="18402" spans="1:5" x14ac:dyDescent="0.25">
      <c r="A18402">
        <f t="shared" si="863"/>
        <v>7</v>
      </c>
      <c r="B18402" s="5">
        <f t="shared" si="861"/>
        <v>46579</v>
      </c>
      <c r="C18402">
        <v>68</v>
      </c>
      <c r="D18402" s="3">
        <v>17.455731940154756</v>
      </c>
      <c r="E18402">
        <f t="shared" si="862"/>
        <v>3</v>
      </c>
    </row>
    <row r="18403" spans="1:5" x14ac:dyDescent="0.25">
      <c r="A18403">
        <f t="shared" si="863"/>
        <v>7</v>
      </c>
      <c r="B18403" s="5">
        <f t="shared" si="861"/>
        <v>46579</v>
      </c>
      <c r="C18403">
        <v>69</v>
      </c>
      <c r="D18403" s="3">
        <v>15.519189077214378</v>
      </c>
      <c r="E18403">
        <f t="shared" si="862"/>
        <v>3</v>
      </c>
    </row>
    <row r="18404" spans="1:5" x14ac:dyDescent="0.25">
      <c r="A18404">
        <f t="shared" si="863"/>
        <v>7</v>
      </c>
      <c r="B18404" s="5">
        <f t="shared" si="861"/>
        <v>46579</v>
      </c>
      <c r="C18404">
        <v>70</v>
      </c>
      <c r="D18404" s="3">
        <v>17.251630793185992</v>
      </c>
      <c r="E18404">
        <f t="shared" si="862"/>
        <v>3</v>
      </c>
    </row>
    <row r="18405" spans="1:5" x14ac:dyDescent="0.25">
      <c r="A18405">
        <f t="shared" si="863"/>
        <v>7</v>
      </c>
      <c r="B18405" s="5">
        <f t="shared" si="861"/>
        <v>46579</v>
      </c>
      <c r="C18405">
        <v>71</v>
      </c>
      <c r="D18405" s="3">
        <v>14.366850838243206</v>
      </c>
      <c r="E18405">
        <f t="shared" si="862"/>
        <v>3</v>
      </c>
    </row>
    <row r="18406" spans="1:5" x14ac:dyDescent="0.25">
      <c r="A18406">
        <f t="shared" si="863"/>
        <v>7</v>
      </c>
      <c r="B18406" s="5">
        <f t="shared" si="861"/>
        <v>46579</v>
      </c>
      <c r="C18406">
        <v>72</v>
      </c>
      <c r="D18406" s="3">
        <v>13.396923427905291</v>
      </c>
      <c r="E18406">
        <f t="shared" si="862"/>
        <v>3</v>
      </c>
    </row>
    <row r="18407" spans="1:5" x14ac:dyDescent="0.25">
      <c r="A18407">
        <f t="shared" si="863"/>
        <v>7</v>
      </c>
      <c r="B18407" s="5">
        <f t="shared" si="861"/>
        <v>46579</v>
      </c>
      <c r="C18407">
        <v>73</v>
      </c>
      <c r="D18407" s="3">
        <v>15.03584014475749</v>
      </c>
      <c r="E18407">
        <f t="shared" si="862"/>
        <v>4</v>
      </c>
    </row>
    <row r="18408" spans="1:5" x14ac:dyDescent="0.25">
      <c r="A18408">
        <f t="shared" si="863"/>
        <v>7</v>
      </c>
      <c r="B18408" s="5">
        <f t="shared" si="861"/>
        <v>46579</v>
      </c>
      <c r="C18408">
        <v>74</v>
      </c>
      <c r="D18408" s="3">
        <v>13.544071336326537</v>
      </c>
      <c r="E18408">
        <f t="shared" si="862"/>
        <v>4</v>
      </c>
    </row>
    <row r="18409" spans="1:5" x14ac:dyDescent="0.25">
      <c r="A18409">
        <f t="shared" si="863"/>
        <v>7</v>
      </c>
      <c r="B18409" s="5">
        <f t="shared" si="861"/>
        <v>46579</v>
      </c>
      <c r="C18409">
        <v>75</v>
      </c>
      <c r="D18409" s="3">
        <v>14.207241648622171</v>
      </c>
      <c r="E18409">
        <f t="shared" si="862"/>
        <v>4</v>
      </c>
    </row>
    <row r="18410" spans="1:5" x14ac:dyDescent="0.25">
      <c r="A18410">
        <f t="shared" si="863"/>
        <v>7</v>
      </c>
      <c r="B18410" s="5">
        <f t="shared" si="861"/>
        <v>46579</v>
      </c>
      <c r="C18410">
        <v>76</v>
      </c>
      <c r="D18410" s="3">
        <v>13.216482606411676</v>
      </c>
      <c r="E18410">
        <f t="shared" si="862"/>
        <v>4</v>
      </c>
    </row>
    <row r="18411" spans="1:5" x14ac:dyDescent="0.25">
      <c r="A18411">
        <f t="shared" si="863"/>
        <v>7</v>
      </c>
      <c r="B18411" s="5">
        <f t="shared" si="861"/>
        <v>46579</v>
      </c>
      <c r="C18411">
        <v>77</v>
      </c>
      <c r="D18411" s="3">
        <v>12.717280617554298</v>
      </c>
      <c r="E18411">
        <f t="shared" si="862"/>
        <v>4</v>
      </c>
    </row>
    <row r="18412" spans="1:5" x14ac:dyDescent="0.25">
      <c r="A18412">
        <f t="shared" si="863"/>
        <v>7</v>
      </c>
      <c r="B18412" s="5">
        <f t="shared" si="861"/>
        <v>46579</v>
      </c>
      <c r="C18412">
        <v>78</v>
      </c>
      <c r="D18412" s="3">
        <v>12.920934516853688</v>
      </c>
      <c r="E18412">
        <f t="shared" si="862"/>
        <v>4</v>
      </c>
    </row>
    <row r="18413" spans="1:5" x14ac:dyDescent="0.25">
      <c r="A18413">
        <f t="shared" si="863"/>
        <v>7</v>
      </c>
      <c r="B18413" s="5">
        <f t="shared" si="861"/>
        <v>46579</v>
      </c>
      <c r="C18413">
        <v>79</v>
      </c>
      <c r="D18413" s="3">
        <v>15.003459683358715</v>
      </c>
      <c r="E18413">
        <f t="shared" si="862"/>
        <v>4</v>
      </c>
    </row>
    <row r="18414" spans="1:5" x14ac:dyDescent="0.25">
      <c r="A18414">
        <f t="shared" si="863"/>
        <v>7</v>
      </c>
      <c r="B18414" s="5">
        <f t="shared" si="861"/>
        <v>46579</v>
      </c>
      <c r="C18414">
        <v>80</v>
      </c>
      <c r="D18414" s="3">
        <v>16.577287696457258</v>
      </c>
      <c r="E18414">
        <f t="shared" si="862"/>
        <v>4</v>
      </c>
    </row>
    <row r="18415" spans="1:5" x14ac:dyDescent="0.25">
      <c r="A18415">
        <f t="shared" si="863"/>
        <v>7</v>
      </c>
      <c r="B18415" s="5">
        <f t="shared" si="861"/>
        <v>46579</v>
      </c>
      <c r="C18415">
        <v>81</v>
      </c>
      <c r="D18415" s="3">
        <v>15.85568311126873</v>
      </c>
      <c r="E18415">
        <f t="shared" si="862"/>
        <v>4</v>
      </c>
    </row>
    <row r="18416" spans="1:5" x14ac:dyDescent="0.25">
      <c r="A18416">
        <f t="shared" si="863"/>
        <v>7</v>
      </c>
      <c r="B18416" s="5">
        <f t="shared" si="861"/>
        <v>46579</v>
      </c>
      <c r="C18416">
        <v>82</v>
      </c>
      <c r="D18416" s="3">
        <v>16.170551594345593</v>
      </c>
      <c r="E18416">
        <f t="shared" si="862"/>
        <v>4</v>
      </c>
    </row>
    <row r="18417" spans="1:5" x14ac:dyDescent="0.25">
      <c r="A18417">
        <f t="shared" si="863"/>
        <v>7</v>
      </c>
      <c r="B18417" s="5">
        <f t="shared" si="861"/>
        <v>46579</v>
      </c>
      <c r="C18417">
        <v>83</v>
      </c>
      <c r="D18417" s="3">
        <v>14.389823010539436</v>
      </c>
      <c r="E18417">
        <f t="shared" si="862"/>
        <v>4</v>
      </c>
    </row>
    <row r="18418" spans="1:5" x14ac:dyDescent="0.25">
      <c r="A18418">
        <f t="shared" si="863"/>
        <v>7</v>
      </c>
      <c r="B18418" s="5">
        <f t="shared" si="861"/>
        <v>46579</v>
      </c>
      <c r="C18418">
        <v>84</v>
      </c>
      <c r="D18418" s="3">
        <v>14.435534753129794</v>
      </c>
      <c r="E18418">
        <f t="shared" si="862"/>
        <v>4</v>
      </c>
    </row>
    <row r="18419" spans="1:5" x14ac:dyDescent="0.25">
      <c r="A18419">
        <f t="shared" si="863"/>
        <v>7</v>
      </c>
      <c r="B18419" s="5">
        <f t="shared" si="861"/>
        <v>46579</v>
      </c>
      <c r="C18419">
        <v>85</v>
      </c>
      <c r="D18419" s="3">
        <v>14.610899744320445</v>
      </c>
      <c r="E18419">
        <f t="shared" si="862"/>
        <v>4</v>
      </c>
    </row>
    <row r="18420" spans="1:5" x14ac:dyDescent="0.25">
      <c r="A18420">
        <f t="shared" si="863"/>
        <v>7</v>
      </c>
      <c r="B18420" s="5">
        <f t="shared" si="861"/>
        <v>46579</v>
      </c>
      <c r="C18420">
        <v>86</v>
      </c>
      <c r="D18420" s="3">
        <v>15.163391152862181</v>
      </c>
      <c r="E18420">
        <f t="shared" si="862"/>
        <v>4</v>
      </c>
    </row>
    <row r="18421" spans="1:5" x14ac:dyDescent="0.25">
      <c r="A18421">
        <f t="shared" si="863"/>
        <v>7</v>
      </c>
      <c r="B18421" s="5">
        <f t="shared" si="861"/>
        <v>46579</v>
      </c>
      <c r="C18421">
        <v>87</v>
      </c>
      <c r="D18421" s="3">
        <v>15.356628094493006</v>
      </c>
      <c r="E18421">
        <f t="shared" si="862"/>
        <v>4</v>
      </c>
    </row>
    <row r="18422" spans="1:5" x14ac:dyDescent="0.25">
      <c r="A18422">
        <f t="shared" si="863"/>
        <v>7</v>
      </c>
      <c r="B18422" s="5">
        <f t="shared" si="861"/>
        <v>46579</v>
      </c>
      <c r="C18422">
        <v>88</v>
      </c>
      <c r="D18422" s="3">
        <v>15.069136275438977</v>
      </c>
      <c r="E18422">
        <f t="shared" si="862"/>
        <v>4</v>
      </c>
    </row>
    <row r="18423" spans="1:5" x14ac:dyDescent="0.25">
      <c r="A18423">
        <f t="shared" si="863"/>
        <v>7</v>
      </c>
      <c r="B18423" s="5">
        <f t="shared" si="861"/>
        <v>46579</v>
      </c>
      <c r="C18423">
        <v>89</v>
      </c>
      <c r="D18423" s="3">
        <v>16.635642255678754</v>
      </c>
      <c r="E18423">
        <f t="shared" si="862"/>
        <v>4</v>
      </c>
    </row>
    <row r="18424" spans="1:5" x14ac:dyDescent="0.25">
      <c r="A18424">
        <f t="shared" si="863"/>
        <v>7</v>
      </c>
      <c r="B18424" s="5">
        <f t="shared" si="861"/>
        <v>46579</v>
      </c>
      <c r="C18424">
        <v>90</v>
      </c>
      <c r="D18424" s="3">
        <v>15.663488674996733</v>
      </c>
      <c r="E18424">
        <f t="shared" si="862"/>
        <v>4</v>
      </c>
    </row>
    <row r="18425" spans="1:5" x14ac:dyDescent="0.25">
      <c r="A18425">
        <f t="shared" si="863"/>
        <v>7</v>
      </c>
      <c r="B18425" s="5">
        <f t="shared" si="861"/>
        <v>46579</v>
      </c>
      <c r="C18425">
        <v>91</v>
      </c>
      <c r="D18425" s="3">
        <v>15.942050694564331</v>
      </c>
      <c r="E18425">
        <f t="shared" si="862"/>
        <v>4</v>
      </c>
    </row>
    <row r="18426" spans="1:5" x14ac:dyDescent="0.25">
      <c r="A18426">
        <f t="shared" si="863"/>
        <v>7</v>
      </c>
      <c r="B18426" s="5">
        <f t="shared" si="861"/>
        <v>46579</v>
      </c>
      <c r="C18426">
        <v>92</v>
      </c>
      <c r="D18426" s="3">
        <v>18.524393970178632</v>
      </c>
      <c r="E18426">
        <f t="shared" si="862"/>
        <v>4</v>
      </c>
    </row>
    <row r="18427" spans="1:5" x14ac:dyDescent="0.25">
      <c r="A18427">
        <f t="shared" si="863"/>
        <v>7</v>
      </c>
      <c r="B18427" s="5">
        <f t="shared" si="861"/>
        <v>46579</v>
      </c>
      <c r="C18427">
        <v>93</v>
      </c>
      <c r="D18427" s="3">
        <v>14.121190428959949</v>
      </c>
      <c r="E18427">
        <f t="shared" si="862"/>
        <v>4</v>
      </c>
    </row>
    <row r="18428" spans="1:5" x14ac:dyDescent="0.25">
      <c r="A18428">
        <f t="shared" si="863"/>
        <v>7</v>
      </c>
      <c r="B18428" s="5">
        <f t="shared" si="861"/>
        <v>46579</v>
      </c>
      <c r="C18428">
        <v>94</v>
      </c>
      <c r="D18428" s="3">
        <v>16.029738743130263</v>
      </c>
      <c r="E18428">
        <f t="shared" si="862"/>
        <v>4</v>
      </c>
    </row>
    <row r="18429" spans="1:5" x14ac:dyDescent="0.25">
      <c r="A18429">
        <f t="shared" si="863"/>
        <v>7</v>
      </c>
      <c r="B18429" s="5">
        <f t="shared" si="861"/>
        <v>46579</v>
      </c>
      <c r="C18429">
        <v>95</v>
      </c>
      <c r="D18429" s="3">
        <v>15.192020712363556</v>
      </c>
      <c r="E18429">
        <f t="shared" si="862"/>
        <v>4</v>
      </c>
    </row>
    <row r="18430" spans="1:5" x14ac:dyDescent="0.25">
      <c r="A18430">
        <f t="shared" si="863"/>
        <v>7</v>
      </c>
      <c r="B18430" s="5">
        <f t="shared" si="861"/>
        <v>46579</v>
      </c>
      <c r="C18430">
        <v>96</v>
      </c>
      <c r="D18430" s="3">
        <v>15.653424720188127</v>
      </c>
      <c r="E18430">
        <f t="shared" si="862"/>
        <v>4</v>
      </c>
    </row>
    <row r="18431" spans="1:5" x14ac:dyDescent="0.25">
      <c r="A18431">
        <f t="shared" si="863"/>
        <v>7</v>
      </c>
      <c r="B18431" s="5">
        <f t="shared" si="861"/>
        <v>46580</v>
      </c>
      <c r="C18431">
        <v>1</v>
      </c>
      <c r="D18431" s="3">
        <v>14.895540761683346</v>
      </c>
      <c r="E18431">
        <f t="shared" si="862"/>
        <v>1</v>
      </c>
    </row>
    <row r="18432" spans="1:5" x14ac:dyDescent="0.25">
      <c r="A18432">
        <f t="shared" si="863"/>
        <v>7</v>
      </c>
      <c r="B18432" s="5">
        <f t="shared" si="861"/>
        <v>46580</v>
      </c>
      <c r="C18432">
        <v>2</v>
      </c>
      <c r="D18432" s="3">
        <v>14.067609244782981</v>
      </c>
      <c r="E18432">
        <f t="shared" si="862"/>
        <v>1</v>
      </c>
    </row>
    <row r="18433" spans="1:5" x14ac:dyDescent="0.25">
      <c r="A18433">
        <f t="shared" si="863"/>
        <v>7</v>
      </c>
      <c r="B18433" s="5">
        <f t="shared" si="861"/>
        <v>46580</v>
      </c>
      <c r="C18433">
        <v>3</v>
      </c>
      <c r="D18433" s="3">
        <v>11.175468957053376</v>
      </c>
      <c r="E18433">
        <f t="shared" si="862"/>
        <v>1</v>
      </c>
    </row>
    <row r="18434" spans="1:5" x14ac:dyDescent="0.25">
      <c r="A18434">
        <f t="shared" si="863"/>
        <v>7</v>
      </c>
      <c r="B18434" s="5">
        <f t="shared" si="861"/>
        <v>46580</v>
      </c>
      <c r="C18434">
        <v>4</v>
      </c>
      <c r="D18434" s="3">
        <v>10.226132376872343</v>
      </c>
      <c r="E18434">
        <f t="shared" si="862"/>
        <v>1</v>
      </c>
    </row>
    <row r="18435" spans="1:5" x14ac:dyDescent="0.25">
      <c r="A18435">
        <f t="shared" si="863"/>
        <v>7</v>
      </c>
      <c r="B18435" s="5">
        <f t="shared" si="861"/>
        <v>46580</v>
      </c>
      <c r="C18435">
        <v>5</v>
      </c>
      <c r="D18435" s="3">
        <v>11.222193519963476</v>
      </c>
      <c r="E18435">
        <f t="shared" si="862"/>
        <v>1</v>
      </c>
    </row>
    <row r="18436" spans="1:5" x14ac:dyDescent="0.25">
      <c r="A18436">
        <f t="shared" si="863"/>
        <v>7</v>
      </c>
      <c r="B18436" s="5">
        <f t="shared" ref="B18436:B18499" si="864">IF(C18436=1,B18435+DAY(1),B18435)</f>
        <v>46580</v>
      </c>
      <c r="C18436">
        <v>6</v>
      </c>
      <c r="D18436" s="3">
        <v>12.184960608249982</v>
      </c>
      <c r="E18436">
        <f t="shared" ref="E18436:E18499" si="865">IF(C18436&lt;25,1,IF(C18436&lt;49,2,IF(C18436&lt;73,3,4)))</f>
        <v>1</v>
      </c>
    </row>
    <row r="18437" spans="1:5" x14ac:dyDescent="0.25">
      <c r="A18437">
        <f t="shared" si="863"/>
        <v>7</v>
      </c>
      <c r="B18437" s="5">
        <f t="shared" si="864"/>
        <v>46580</v>
      </c>
      <c r="C18437">
        <v>7</v>
      </c>
      <c r="D18437" s="3">
        <v>11.458927451163275</v>
      </c>
      <c r="E18437">
        <f t="shared" si="865"/>
        <v>1</v>
      </c>
    </row>
    <row r="18438" spans="1:5" x14ac:dyDescent="0.25">
      <c r="A18438">
        <f t="shared" si="863"/>
        <v>7</v>
      </c>
      <c r="B18438" s="5">
        <f t="shared" si="864"/>
        <v>46580</v>
      </c>
      <c r="C18438">
        <v>8</v>
      </c>
      <c r="D18438" s="3">
        <v>9.2739554781783209</v>
      </c>
      <c r="E18438">
        <f t="shared" si="865"/>
        <v>1</v>
      </c>
    </row>
    <row r="18439" spans="1:5" x14ac:dyDescent="0.25">
      <c r="A18439">
        <f t="shared" si="863"/>
        <v>7</v>
      </c>
      <c r="B18439" s="5">
        <f t="shared" si="864"/>
        <v>46580</v>
      </c>
      <c r="C18439">
        <v>9</v>
      </c>
      <c r="D18439" s="3">
        <v>11.337349259752525</v>
      </c>
      <c r="E18439">
        <f t="shared" si="865"/>
        <v>1</v>
      </c>
    </row>
    <row r="18440" spans="1:5" x14ac:dyDescent="0.25">
      <c r="A18440">
        <f t="shared" ref="A18440:A18503" si="866">MONTH(B18440)</f>
        <v>7</v>
      </c>
      <c r="B18440" s="5">
        <f t="shared" si="864"/>
        <v>46580</v>
      </c>
      <c r="C18440">
        <v>10</v>
      </c>
      <c r="D18440" s="3">
        <v>10.170513096794735</v>
      </c>
      <c r="E18440">
        <f t="shared" si="865"/>
        <v>1</v>
      </c>
    </row>
    <row r="18441" spans="1:5" x14ac:dyDescent="0.25">
      <c r="A18441">
        <f t="shared" si="866"/>
        <v>7</v>
      </c>
      <c r="B18441" s="5">
        <f t="shared" si="864"/>
        <v>46580</v>
      </c>
      <c r="C18441">
        <v>11</v>
      </c>
      <c r="D18441" s="3">
        <v>9.7025115371353632</v>
      </c>
      <c r="E18441">
        <f t="shared" si="865"/>
        <v>1</v>
      </c>
    </row>
    <row r="18442" spans="1:5" x14ac:dyDescent="0.25">
      <c r="A18442">
        <f t="shared" si="866"/>
        <v>7</v>
      </c>
      <c r="B18442" s="5">
        <f t="shared" si="864"/>
        <v>46580</v>
      </c>
      <c r="C18442">
        <v>12</v>
      </c>
      <c r="D18442" s="3">
        <v>10.269432884696563</v>
      </c>
      <c r="E18442">
        <f t="shared" si="865"/>
        <v>1</v>
      </c>
    </row>
    <row r="18443" spans="1:5" x14ac:dyDescent="0.25">
      <c r="A18443">
        <f t="shared" si="866"/>
        <v>7</v>
      </c>
      <c r="B18443" s="5">
        <f t="shared" si="864"/>
        <v>46580</v>
      </c>
      <c r="C18443">
        <v>13</v>
      </c>
      <c r="D18443" s="3">
        <v>12.064716894278348</v>
      </c>
      <c r="E18443">
        <f t="shared" si="865"/>
        <v>1</v>
      </c>
    </row>
    <row r="18444" spans="1:5" x14ac:dyDescent="0.25">
      <c r="A18444">
        <f t="shared" si="866"/>
        <v>7</v>
      </c>
      <c r="B18444" s="5">
        <f t="shared" si="864"/>
        <v>46580</v>
      </c>
      <c r="C18444">
        <v>14</v>
      </c>
      <c r="D18444" s="3">
        <v>10.846539833450347</v>
      </c>
      <c r="E18444">
        <f t="shared" si="865"/>
        <v>1</v>
      </c>
    </row>
    <row r="18445" spans="1:5" x14ac:dyDescent="0.25">
      <c r="A18445">
        <f t="shared" si="866"/>
        <v>7</v>
      </c>
      <c r="B18445" s="5">
        <f t="shared" si="864"/>
        <v>46580</v>
      </c>
      <c r="C18445">
        <v>15</v>
      </c>
      <c r="D18445" s="3">
        <v>12.293304565712329</v>
      </c>
      <c r="E18445">
        <f t="shared" si="865"/>
        <v>1</v>
      </c>
    </row>
    <row r="18446" spans="1:5" x14ac:dyDescent="0.25">
      <c r="A18446">
        <f t="shared" si="866"/>
        <v>7</v>
      </c>
      <c r="B18446" s="5">
        <f t="shared" si="864"/>
        <v>46580</v>
      </c>
      <c r="C18446">
        <v>16</v>
      </c>
      <c r="D18446" s="3">
        <v>13.506125033892129</v>
      </c>
      <c r="E18446">
        <f t="shared" si="865"/>
        <v>1</v>
      </c>
    </row>
    <row r="18447" spans="1:5" x14ac:dyDescent="0.25">
      <c r="A18447">
        <f t="shared" si="866"/>
        <v>7</v>
      </c>
      <c r="B18447" s="5">
        <f t="shared" si="864"/>
        <v>46580</v>
      </c>
      <c r="C18447">
        <v>17</v>
      </c>
      <c r="D18447" s="3">
        <v>15.900043665611252</v>
      </c>
      <c r="E18447">
        <f t="shared" si="865"/>
        <v>1</v>
      </c>
    </row>
    <row r="18448" spans="1:5" x14ac:dyDescent="0.25">
      <c r="A18448">
        <f t="shared" si="866"/>
        <v>7</v>
      </c>
      <c r="B18448" s="5">
        <f t="shared" si="864"/>
        <v>46580</v>
      </c>
      <c r="C18448">
        <v>18</v>
      </c>
      <c r="D18448" s="3">
        <v>13.775131792275534</v>
      </c>
      <c r="E18448">
        <f t="shared" si="865"/>
        <v>1</v>
      </c>
    </row>
    <row r="18449" spans="1:5" x14ac:dyDescent="0.25">
      <c r="A18449">
        <f t="shared" si="866"/>
        <v>7</v>
      </c>
      <c r="B18449" s="5">
        <f t="shared" si="864"/>
        <v>46580</v>
      </c>
      <c r="C18449">
        <v>19</v>
      </c>
      <c r="D18449" s="3">
        <v>16.200602610526495</v>
      </c>
      <c r="E18449">
        <f t="shared" si="865"/>
        <v>1</v>
      </c>
    </row>
    <row r="18450" spans="1:5" x14ac:dyDescent="0.25">
      <c r="A18450">
        <f t="shared" si="866"/>
        <v>7</v>
      </c>
      <c r="B18450" s="5">
        <f t="shared" si="864"/>
        <v>46580</v>
      </c>
      <c r="C18450">
        <v>20</v>
      </c>
      <c r="D18450" s="3">
        <v>13.979410426715779</v>
      </c>
      <c r="E18450">
        <f t="shared" si="865"/>
        <v>1</v>
      </c>
    </row>
    <row r="18451" spans="1:5" x14ac:dyDescent="0.25">
      <c r="A18451">
        <f t="shared" si="866"/>
        <v>7</v>
      </c>
      <c r="B18451" s="5">
        <f t="shared" si="864"/>
        <v>46580</v>
      </c>
      <c r="C18451">
        <v>21</v>
      </c>
      <c r="D18451" s="3">
        <v>14.584387683009577</v>
      </c>
      <c r="E18451">
        <f t="shared" si="865"/>
        <v>1</v>
      </c>
    </row>
    <row r="18452" spans="1:5" x14ac:dyDescent="0.25">
      <c r="A18452">
        <f t="shared" si="866"/>
        <v>7</v>
      </c>
      <c r="B18452" s="5">
        <f t="shared" si="864"/>
        <v>46580</v>
      </c>
      <c r="C18452">
        <v>22</v>
      </c>
      <c r="D18452" s="3">
        <v>14.704119174366141</v>
      </c>
      <c r="E18452">
        <f t="shared" si="865"/>
        <v>1</v>
      </c>
    </row>
    <row r="18453" spans="1:5" x14ac:dyDescent="0.25">
      <c r="A18453">
        <f t="shared" si="866"/>
        <v>7</v>
      </c>
      <c r="B18453" s="5">
        <f t="shared" si="864"/>
        <v>46580</v>
      </c>
      <c r="C18453">
        <v>23</v>
      </c>
      <c r="D18453" s="3">
        <v>16.210922001982659</v>
      </c>
      <c r="E18453">
        <f t="shared" si="865"/>
        <v>1</v>
      </c>
    </row>
    <row r="18454" spans="1:5" x14ac:dyDescent="0.25">
      <c r="A18454">
        <f t="shared" si="866"/>
        <v>7</v>
      </c>
      <c r="B18454" s="5">
        <f t="shared" si="864"/>
        <v>46580</v>
      </c>
      <c r="C18454">
        <v>24</v>
      </c>
      <c r="D18454" s="3">
        <v>14.605657117311823</v>
      </c>
      <c r="E18454">
        <f t="shared" si="865"/>
        <v>1</v>
      </c>
    </row>
    <row r="18455" spans="1:5" x14ac:dyDescent="0.25">
      <c r="A18455">
        <f t="shared" si="866"/>
        <v>7</v>
      </c>
      <c r="B18455" s="5">
        <f t="shared" si="864"/>
        <v>46580</v>
      </c>
      <c r="C18455">
        <v>25</v>
      </c>
      <c r="D18455" s="3">
        <v>15.577589928489845</v>
      </c>
      <c r="E18455">
        <f t="shared" si="865"/>
        <v>2</v>
      </c>
    </row>
    <row r="18456" spans="1:5" x14ac:dyDescent="0.25">
      <c r="A18456">
        <f t="shared" si="866"/>
        <v>7</v>
      </c>
      <c r="B18456" s="5">
        <f t="shared" si="864"/>
        <v>46580</v>
      </c>
      <c r="C18456">
        <v>26</v>
      </c>
      <c r="D18456" s="3">
        <v>15.069075140865461</v>
      </c>
      <c r="E18456">
        <f t="shared" si="865"/>
        <v>2</v>
      </c>
    </row>
    <row r="18457" spans="1:5" x14ac:dyDescent="0.25">
      <c r="A18457">
        <f t="shared" si="866"/>
        <v>7</v>
      </c>
      <c r="B18457" s="5">
        <f t="shared" si="864"/>
        <v>46580</v>
      </c>
      <c r="C18457">
        <v>27</v>
      </c>
      <c r="D18457" s="3">
        <v>15.319975686105105</v>
      </c>
      <c r="E18457">
        <f t="shared" si="865"/>
        <v>2</v>
      </c>
    </row>
    <row r="18458" spans="1:5" x14ac:dyDescent="0.25">
      <c r="A18458">
        <f t="shared" si="866"/>
        <v>7</v>
      </c>
      <c r="B18458" s="5">
        <f t="shared" si="864"/>
        <v>46580</v>
      </c>
      <c r="C18458">
        <v>28</v>
      </c>
      <c r="D18458" s="3">
        <v>12.68481078965673</v>
      </c>
      <c r="E18458">
        <f t="shared" si="865"/>
        <v>2</v>
      </c>
    </row>
    <row r="18459" spans="1:5" x14ac:dyDescent="0.25">
      <c r="A18459">
        <f t="shared" si="866"/>
        <v>7</v>
      </c>
      <c r="B18459" s="5">
        <f t="shared" si="864"/>
        <v>46580</v>
      </c>
      <c r="C18459">
        <v>29</v>
      </c>
      <c r="D18459" s="3">
        <v>13.245536475143131</v>
      </c>
      <c r="E18459">
        <f t="shared" si="865"/>
        <v>2</v>
      </c>
    </row>
    <row r="18460" spans="1:5" x14ac:dyDescent="0.25">
      <c r="A18460">
        <f t="shared" si="866"/>
        <v>7</v>
      </c>
      <c r="B18460" s="5">
        <f t="shared" si="864"/>
        <v>46580</v>
      </c>
      <c r="C18460">
        <v>30</v>
      </c>
      <c r="D18460" s="3">
        <v>13.649493081933795</v>
      </c>
      <c r="E18460">
        <f t="shared" si="865"/>
        <v>2</v>
      </c>
    </row>
    <row r="18461" spans="1:5" x14ac:dyDescent="0.25">
      <c r="A18461">
        <f t="shared" si="866"/>
        <v>7</v>
      </c>
      <c r="B18461" s="5">
        <f t="shared" si="864"/>
        <v>46580</v>
      </c>
      <c r="C18461">
        <v>31</v>
      </c>
      <c r="D18461" s="3">
        <v>12.878433740589575</v>
      </c>
      <c r="E18461">
        <f t="shared" si="865"/>
        <v>2</v>
      </c>
    </row>
    <row r="18462" spans="1:5" x14ac:dyDescent="0.25">
      <c r="A18462">
        <f t="shared" si="866"/>
        <v>7</v>
      </c>
      <c r="B18462" s="5">
        <f t="shared" si="864"/>
        <v>46580</v>
      </c>
      <c r="C18462">
        <v>32</v>
      </c>
      <c r="D18462" s="3">
        <v>13.011263392166398</v>
      </c>
      <c r="E18462">
        <f t="shared" si="865"/>
        <v>2</v>
      </c>
    </row>
    <row r="18463" spans="1:5" x14ac:dyDescent="0.25">
      <c r="A18463">
        <f t="shared" si="866"/>
        <v>7</v>
      </c>
      <c r="B18463" s="5">
        <f t="shared" si="864"/>
        <v>46580</v>
      </c>
      <c r="C18463">
        <v>33</v>
      </c>
      <c r="D18463" s="3">
        <v>13.22496059129964</v>
      </c>
      <c r="E18463">
        <f t="shared" si="865"/>
        <v>2</v>
      </c>
    </row>
    <row r="18464" spans="1:5" x14ac:dyDescent="0.25">
      <c r="A18464">
        <f t="shared" si="866"/>
        <v>7</v>
      </c>
      <c r="B18464" s="5">
        <f t="shared" si="864"/>
        <v>46580</v>
      </c>
      <c r="C18464">
        <v>34</v>
      </c>
      <c r="D18464" s="3">
        <v>14.293611722970011</v>
      </c>
      <c r="E18464">
        <f t="shared" si="865"/>
        <v>2</v>
      </c>
    </row>
    <row r="18465" spans="1:5" x14ac:dyDescent="0.25">
      <c r="A18465">
        <f t="shared" si="866"/>
        <v>7</v>
      </c>
      <c r="B18465" s="5">
        <f t="shared" si="864"/>
        <v>46580</v>
      </c>
      <c r="C18465">
        <v>35</v>
      </c>
      <c r="D18465" s="3">
        <v>13.189514890130154</v>
      </c>
      <c r="E18465">
        <f t="shared" si="865"/>
        <v>2</v>
      </c>
    </row>
    <row r="18466" spans="1:5" x14ac:dyDescent="0.25">
      <c r="A18466">
        <f t="shared" si="866"/>
        <v>7</v>
      </c>
      <c r="B18466" s="5">
        <f t="shared" si="864"/>
        <v>46580</v>
      </c>
      <c r="C18466">
        <v>36</v>
      </c>
      <c r="D18466" s="3">
        <v>12.237795826077496</v>
      </c>
      <c r="E18466">
        <f t="shared" si="865"/>
        <v>2</v>
      </c>
    </row>
    <row r="18467" spans="1:5" x14ac:dyDescent="0.25">
      <c r="A18467">
        <f t="shared" si="866"/>
        <v>7</v>
      </c>
      <c r="B18467" s="5">
        <f t="shared" si="864"/>
        <v>46580</v>
      </c>
      <c r="C18467">
        <v>37</v>
      </c>
      <c r="D18467" s="3">
        <v>11.500980149407269</v>
      </c>
      <c r="E18467">
        <f t="shared" si="865"/>
        <v>2</v>
      </c>
    </row>
    <row r="18468" spans="1:5" x14ac:dyDescent="0.25">
      <c r="A18468">
        <f t="shared" si="866"/>
        <v>7</v>
      </c>
      <c r="B18468" s="5">
        <f t="shared" si="864"/>
        <v>46580</v>
      </c>
      <c r="C18468">
        <v>38</v>
      </c>
      <c r="D18468" s="3">
        <v>11.770951360179598</v>
      </c>
      <c r="E18468">
        <f t="shared" si="865"/>
        <v>2</v>
      </c>
    </row>
    <row r="18469" spans="1:5" x14ac:dyDescent="0.25">
      <c r="A18469">
        <f t="shared" si="866"/>
        <v>7</v>
      </c>
      <c r="B18469" s="5">
        <f t="shared" si="864"/>
        <v>46580</v>
      </c>
      <c r="C18469">
        <v>39</v>
      </c>
      <c r="D18469" s="3">
        <v>12.212177014579266</v>
      </c>
      <c r="E18469">
        <f t="shared" si="865"/>
        <v>2</v>
      </c>
    </row>
    <row r="18470" spans="1:5" x14ac:dyDescent="0.25">
      <c r="A18470">
        <f t="shared" si="866"/>
        <v>7</v>
      </c>
      <c r="B18470" s="5">
        <f t="shared" si="864"/>
        <v>46580</v>
      </c>
      <c r="C18470">
        <v>40</v>
      </c>
      <c r="D18470" s="3">
        <v>13.768129133071611</v>
      </c>
      <c r="E18470">
        <f t="shared" si="865"/>
        <v>2</v>
      </c>
    </row>
    <row r="18471" spans="1:5" x14ac:dyDescent="0.25">
      <c r="A18471">
        <f t="shared" si="866"/>
        <v>7</v>
      </c>
      <c r="B18471" s="5">
        <f t="shared" si="864"/>
        <v>46580</v>
      </c>
      <c r="C18471">
        <v>41</v>
      </c>
      <c r="D18471" s="3">
        <v>13.109351583798322</v>
      </c>
      <c r="E18471">
        <f t="shared" si="865"/>
        <v>2</v>
      </c>
    </row>
    <row r="18472" spans="1:5" x14ac:dyDescent="0.25">
      <c r="A18472">
        <f t="shared" si="866"/>
        <v>7</v>
      </c>
      <c r="B18472" s="5">
        <f t="shared" si="864"/>
        <v>46580</v>
      </c>
      <c r="C18472">
        <v>42</v>
      </c>
      <c r="D18472" s="3">
        <v>12.047030838610944</v>
      </c>
      <c r="E18472">
        <f t="shared" si="865"/>
        <v>2</v>
      </c>
    </row>
    <row r="18473" spans="1:5" x14ac:dyDescent="0.25">
      <c r="A18473">
        <f t="shared" si="866"/>
        <v>7</v>
      </c>
      <c r="B18473" s="5">
        <f t="shared" si="864"/>
        <v>46580</v>
      </c>
      <c r="C18473">
        <v>43</v>
      </c>
      <c r="D18473" s="3">
        <v>13.478097374886158</v>
      </c>
      <c r="E18473">
        <f t="shared" si="865"/>
        <v>2</v>
      </c>
    </row>
    <row r="18474" spans="1:5" x14ac:dyDescent="0.25">
      <c r="A18474">
        <f t="shared" si="866"/>
        <v>7</v>
      </c>
      <c r="B18474" s="5">
        <f t="shared" si="864"/>
        <v>46580</v>
      </c>
      <c r="C18474">
        <v>44</v>
      </c>
      <c r="D18474" s="3">
        <v>13.676482387334651</v>
      </c>
      <c r="E18474">
        <f t="shared" si="865"/>
        <v>2</v>
      </c>
    </row>
    <row r="18475" spans="1:5" x14ac:dyDescent="0.25">
      <c r="A18475">
        <f t="shared" si="866"/>
        <v>7</v>
      </c>
      <c r="B18475" s="5">
        <f t="shared" si="864"/>
        <v>46580</v>
      </c>
      <c r="C18475">
        <v>45</v>
      </c>
      <c r="D18475" s="3">
        <v>16.82968266544804</v>
      </c>
      <c r="E18475">
        <f t="shared" si="865"/>
        <v>2</v>
      </c>
    </row>
    <row r="18476" spans="1:5" x14ac:dyDescent="0.25">
      <c r="A18476">
        <f t="shared" si="866"/>
        <v>7</v>
      </c>
      <c r="B18476" s="5">
        <f t="shared" si="864"/>
        <v>46580</v>
      </c>
      <c r="C18476">
        <v>46</v>
      </c>
      <c r="D18476" s="3">
        <v>15.034436644412789</v>
      </c>
      <c r="E18476">
        <f t="shared" si="865"/>
        <v>2</v>
      </c>
    </row>
    <row r="18477" spans="1:5" x14ac:dyDescent="0.25">
      <c r="A18477">
        <f t="shared" si="866"/>
        <v>7</v>
      </c>
      <c r="B18477" s="5">
        <f t="shared" si="864"/>
        <v>46580</v>
      </c>
      <c r="C18477">
        <v>47</v>
      </c>
      <c r="D18477" s="3">
        <v>14.76562034773124</v>
      </c>
      <c r="E18477">
        <f t="shared" si="865"/>
        <v>2</v>
      </c>
    </row>
    <row r="18478" spans="1:5" x14ac:dyDescent="0.25">
      <c r="A18478">
        <f t="shared" si="866"/>
        <v>7</v>
      </c>
      <c r="B18478" s="5">
        <f t="shared" si="864"/>
        <v>46580</v>
      </c>
      <c r="C18478">
        <v>48</v>
      </c>
      <c r="D18478" s="3">
        <v>13.314047469487324</v>
      </c>
      <c r="E18478">
        <f t="shared" si="865"/>
        <v>2</v>
      </c>
    </row>
    <row r="18479" spans="1:5" x14ac:dyDescent="0.25">
      <c r="A18479">
        <f t="shared" si="866"/>
        <v>7</v>
      </c>
      <c r="B18479" s="5">
        <f t="shared" si="864"/>
        <v>46580</v>
      </c>
      <c r="C18479">
        <v>49</v>
      </c>
      <c r="D18479" s="3">
        <v>15.007956136430193</v>
      </c>
      <c r="E18479">
        <f t="shared" si="865"/>
        <v>3</v>
      </c>
    </row>
    <row r="18480" spans="1:5" x14ac:dyDescent="0.25">
      <c r="A18480">
        <f t="shared" si="866"/>
        <v>7</v>
      </c>
      <c r="B18480" s="5">
        <f t="shared" si="864"/>
        <v>46580</v>
      </c>
      <c r="C18480">
        <v>50</v>
      </c>
      <c r="D18480" s="3">
        <v>13.813979440442335</v>
      </c>
      <c r="E18480">
        <f t="shared" si="865"/>
        <v>3</v>
      </c>
    </row>
    <row r="18481" spans="1:5" x14ac:dyDescent="0.25">
      <c r="A18481">
        <f t="shared" si="866"/>
        <v>7</v>
      </c>
      <c r="B18481" s="5">
        <f t="shared" si="864"/>
        <v>46580</v>
      </c>
      <c r="C18481">
        <v>51</v>
      </c>
      <c r="D18481" s="3">
        <v>13.475260585363833</v>
      </c>
      <c r="E18481">
        <f t="shared" si="865"/>
        <v>3</v>
      </c>
    </row>
    <row r="18482" spans="1:5" x14ac:dyDescent="0.25">
      <c r="A18482">
        <f t="shared" si="866"/>
        <v>7</v>
      </c>
      <c r="B18482" s="5">
        <f t="shared" si="864"/>
        <v>46580</v>
      </c>
      <c r="C18482">
        <v>52</v>
      </c>
      <c r="D18482" s="3">
        <v>12.953475235946009</v>
      </c>
      <c r="E18482">
        <f t="shared" si="865"/>
        <v>3</v>
      </c>
    </row>
    <row r="18483" spans="1:5" x14ac:dyDescent="0.25">
      <c r="A18483">
        <f t="shared" si="866"/>
        <v>7</v>
      </c>
      <c r="B18483" s="5">
        <f t="shared" si="864"/>
        <v>46580</v>
      </c>
      <c r="C18483">
        <v>53</v>
      </c>
      <c r="D18483" s="3">
        <v>10.724038395806343</v>
      </c>
      <c r="E18483">
        <f t="shared" si="865"/>
        <v>3</v>
      </c>
    </row>
    <row r="18484" spans="1:5" x14ac:dyDescent="0.25">
      <c r="A18484">
        <f t="shared" si="866"/>
        <v>7</v>
      </c>
      <c r="B18484" s="5">
        <f t="shared" si="864"/>
        <v>46580</v>
      </c>
      <c r="C18484">
        <v>54</v>
      </c>
      <c r="D18484" s="3">
        <v>14.902475228332447</v>
      </c>
      <c r="E18484">
        <f t="shared" si="865"/>
        <v>3</v>
      </c>
    </row>
    <row r="18485" spans="1:5" x14ac:dyDescent="0.25">
      <c r="A18485">
        <f t="shared" si="866"/>
        <v>7</v>
      </c>
      <c r="B18485" s="5">
        <f t="shared" si="864"/>
        <v>46580</v>
      </c>
      <c r="C18485">
        <v>55</v>
      </c>
      <c r="D18485" s="3">
        <v>15.397497335339404</v>
      </c>
      <c r="E18485">
        <f t="shared" si="865"/>
        <v>3</v>
      </c>
    </row>
    <row r="18486" spans="1:5" x14ac:dyDescent="0.25">
      <c r="A18486">
        <f t="shared" si="866"/>
        <v>7</v>
      </c>
      <c r="B18486" s="5">
        <f t="shared" si="864"/>
        <v>46580</v>
      </c>
      <c r="C18486">
        <v>56</v>
      </c>
      <c r="D18486" s="3">
        <v>14.545327257464683</v>
      </c>
      <c r="E18486">
        <f t="shared" si="865"/>
        <v>3</v>
      </c>
    </row>
    <row r="18487" spans="1:5" x14ac:dyDescent="0.25">
      <c r="A18487">
        <f t="shared" si="866"/>
        <v>7</v>
      </c>
      <c r="B18487" s="5">
        <f t="shared" si="864"/>
        <v>46580</v>
      </c>
      <c r="C18487">
        <v>57</v>
      </c>
      <c r="D18487" s="3">
        <v>16.468085467707365</v>
      </c>
      <c r="E18487">
        <f t="shared" si="865"/>
        <v>3</v>
      </c>
    </row>
    <row r="18488" spans="1:5" x14ac:dyDescent="0.25">
      <c r="A18488">
        <f t="shared" si="866"/>
        <v>7</v>
      </c>
      <c r="B18488" s="5">
        <f t="shared" si="864"/>
        <v>46580</v>
      </c>
      <c r="C18488">
        <v>58</v>
      </c>
      <c r="D18488" s="3">
        <v>16.683081750579266</v>
      </c>
      <c r="E18488">
        <f t="shared" si="865"/>
        <v>3</v>
      </c>
    </row>
    <row r="18489" spans="1:5" x14ac:dyDescent="0.25">
      <c r="A18489">
        <f t="shared" si="866"/>
        <v>7</v>
      </c>
      <c r="B18489" s="5">
        <f t="shared" si="864"/>
        <v>46580</v>
      </c>
      <c r="C18489">
        <v>59</v>
      </c>
      <c r="D18489" s="3">
        <v>17.567092769456973</v>
      </c>
      <c r="E18489">
        <f t="shared" si="865"/>
        <v>3</v>
      </c>
    </row>
    <row r="18490" spans="1:5" x14ac:dyDescent="0.25">
      <c r="A18490">
        <f t="shared" si="866"/>
        <v>7</v>
      </c>
      <c r="B18490" s="5">
        <f t="shared" si="864"/>
        <v>46580</v>
      </c>
      <c r="C18490">
        <v>60</v>
      </c>
      <c r="D18490" s="3">
        <v>14.813341331533893</v>
      </c>
      <c r="E18490">
        <f t="shared" si="865"/>
        <v>3</v>
      </c>
    </row>
    <row r="18491" spans="1:5" x14ac:dyDescent="0.25">
      <c r="A18491">
        <f t="shared" si="866"/>
        <v>7</v>
      </c>
      <c r="B18491" s="5">
        <f t="shared" si="864"/>
        <v>46580</v>
      </c>
      <c r="C18491">
        <v>61</v>
      </c>
      <c r="D18491" s="3">
        <v>14.166965797176047</v>
      </c>
      <c r="E18491">
        <f t="shared" si="865"/>
        <v>3</v>
      </c>
    </row>
    <row r="18492" spans="1:5" x14ac:dyDescent="0.25">
      <c r="A18492">
        <f t="shared" si="866"/>
        <v>7</v>
      </c>
      <c r="B18492" s="5">
        <f t="shared" si="864"/>
        <v>46580</v>
      </c>
      <c r="C18492">
        <v>62</v>
      </c>
      <c r="D18492" s="3">
        <v>16.105919998676395</v>
      </c>
      <c r="E18492">
        <f t="shared" si="865"/>
        <v>3</v>
      </c>
    </row>
    <row r="18493" spans="1:5" x14ac:dyDescent="0.25">
      <c r="A18493">
        <f t="shared" si="866"/>
        <v>7</v>
      </c>
      <c r="B18493" s="5">
        <f t="shared" si="864"/>
        <v>46580</v>
      </c>
      <c r="C18493">
        <v>63</v>
      </c>
      <c r="D18493" s="3">
        <v>18.83903016263492</v>
      </c>
      <c r="E18493">
        <f t="shared" si="865"/>
        <v>3</v>
      </c>
    </row>
    <row r="18494" spans="1:5" x14ac:dyDescent="0.25">
      <c r="A18494">
        <f t="shared" si="866"/>
        <v>7</v>
      </c>
      <c r="B18494" s="5">
        <f t="shared" si="864"/>
        <v>46580</v>
      </c>
      <c r="C18494">
        <v>64</v>
      </c>
      <c r="D18494" s="3">
        <v>18.586904331078959</v>
      </c>
      <c r="E18494">
        <f t="shared" si="865"/>
        <v>3</v>
      </c>
    </row>
    <row r="18495" spans="1:5" x14ac:dyDescent="0.25">
      <c r="A18495">
        <f t="shared" si="866"/>
        <v>7</v>
      </c>
      <c r="B18495" s="5">
        <f t="shared" si="864"/>
        <v>46580</v>
      </c>
      <c r="C18495">
        <v>65</v>
      </c>
      <c r="D18495" s="3">
        <v>18.599819814135603</v>
      </c>
      <c r="E18495">
        <f t="shared" si="865"/>
        <v>3</v>
      </c>
    </row>
    <row r="18496" spans="1:5" x14ac:dyDescent="0.25">
      <c r="A18496">
        <f t="shared" si="866"/>
        <v>7</v>
      </c>
      <c r="B18496" s="5">
        <f t="shared" si="864"/>
        <v>46580</v>
      </c>
      <c r="C18496">
        <v>66</v>
      </c>
      <c r="D18496" s="3">
        <v>19.134568391777822</v>
      </c>
      <c r="E18496">
        <f t="shared" si="865"/>
        <v>3</v>
      </c>
    </row>
    <row r="18497" spans="1:5" x14ac:dyDescent="0.25">
      <c r="A18497">
        <f t="shared" si="866"/>
        <v>7</v>
      </c>
      <c r="B18497" s="5">
        <f t="shared" si="864"/>
        <v>46580</v>
      </c>
      <c r="C18497">
        <v>67</v>
      </c>
      <c r="D18497" s="3">
        <v>17.374582177139285</v>
      </c>
      <c r="E18497">
        <f t="shared" si="865"/>
        <v>3</v>
      </c>
    </row>
    <row r="18498" spans="1:5" x14ac:dyDescent="0.25">
      <c r="A18498">
        <f t="shared" si="866"/>
        <v>7</v>
      </c>
      <c r="B18498" s="5">
        <f t="shared" si="864"/>
        <v>46580</v>
      </c>
      <c r="C18498">
        <v>68</v>
      </c>
      <c r="D18498" s="3">
        <v>14.716629757641332</v>
      </c>
      <c r="E18498">
        <f t="shared" si="865"/>
        <v>3</v>
      </c>
    </row>
    <row r="18499" spans="1:5" x14ac:dyDescent="0.25">
      <c r="A18499">
        <f t="shared" si="866"/>
        <v>7</v>
      </c>
      <c r="B18499" s="5">
        <f t="shared" si="864"/>
        <v>46580</v>
      </c>
      <c r="C18499">
        <v>69</v>
      </c>
      <c r="D18499" s="3">
        <v>16.914659411247797</v>
      </c>
      <c r="E18499">
        <f t="shared" si="865"/>
        <v>3</v>
      </c>
    </row>
    <row r="18500" spans="1:5" x14ac:dyDescent="0.25">
      <c r="A18500">
        <f t="shared" si="866"/>
        <v>7</v>
      </c>
      <c r="B18500" s="5">
        <f t="shared" ref="B18500:B18563" si="867">IF(C18500=1,B18499+DAY(1),B18499)</f>
        <v>46580</v>
      </c>
      <c r="C18500">
        <v>70</v>
      </c>
      <c r="D18500" s="3">
        <v>17.046860694899259</v>
      </c>
      <c r="E18500">
        <f t="shared" ref="E18500:E18563" si="868">IF(C18500&lt;25,1,IF(C18500&lt;49,2,IF(C18500&lt;73,3,4)))</f>
        <v>3</v>
      </c>
    </row>
    <row r="18501" spans="1:5" x14ac:dyDescent="0.25">
      <c r="A18501">
        <f t="shared" si="866"/>
        <v>7</v>
      </c>
      <c r="B18501" s="5">
        <f t="shared" si="867"/>
        <v>46580</v>
      </c>
      <c r="C18501">
        <v>71</v>
      </c>
      <c r="D18501" s="3">
        <v>17.405519488945359</v>
      </c>
      <c r="E18501">
        <f t="shared" si="868"/>
        <v>3</v>
      </c>
    </row>
    <row r="18502" spans="1:5" x14ac:dyDescent="0.25">
      <c r="A18502">
        <f t="shared" si="866"/>
        <v>7</v>
      </c>
      <c r="B18502" s="5">
        <f t="shared" si="867"/>
        <v>46580</v>
      </c>
      <c r="C18502">
        <v>72</v>
      </c>
      <c r="D18502" s="3">
        <v>19.50824760801606</v>
      </c>
      <c r="E18502">
        <f t="shared" si="868"/>
        <v>3</v>
      </c>
    </row>
    <row r="18503" spans="1:5" x14ac:dyDescent="0.25">
      <c r="A18503">
        <f t="shared" si="866"/>
        <v>7</v>
      </c>
      <c r="B18503" s="5">
        <f t="shared" si="867"/>
        <v>46580</v>
      </c>
      <c r="C18503">
        <v>73</v>
      </c>
      <c r="D18503" s="3">
        <v>18.978682391098111</v>
      </c>
      <c r="E18503">
        <f t="shared" si="868"/>
        <v>4</v>
      </c>
    </row>
    <row r="18504" spans="1:5" x14ac:dyDescent="0.25">
      <c r="A18504">
        <f t="shared" ref="A18504:A18567" si="869">MONTH(B18504)</f>
        <v>7</v>
      </c>
      <c r="B18504" s="5">
        <f t="shared" si="867"/>
        <v>46580</v>
      </c>
      <c r="C18504">
        <v>74</v>
      </c>
      <c r="D18504" s="3">
        <v>18.22703986775289</v>
      </c>
      <c r="E18504">
        <f t="shared" si="868"/>
        <v>4</v>
      </c>
    </row>
    <row r="18505" spans="1:5" x14ac:dyDescent="0.25">
      <c r="A18505">
        <f t="shared" si="869"/>
        <v>7</v>
      </c>
      <c r="B18505" s="5">
        <f t="shared" si="867"/>
        <v>46580</v>
      </c>
      <c r="C18505">
        <v>75</v>
      </c>
      <c r="D18505" s="3">
        <v>17.778048565609595</v>
      </c>
      <c r="E18505">
        <f t="shared" si="868"/>
        <v>4</v>
      </c>
    </row>
    <row r="18506" spans="1:5" x14ac:dyDescent="0.25">
      <c r="A18506">
        <f t="shared" si="869"/>
        <v>7</v>
      </c>
      <c r="B18506" s="5">
        <f t="shared" si="867"/>
        <v>46580</v>
      </c>
      <c r="C18506">
        <v>76</v>
      </c>
      <c r="D18506" s="3">
        <v>15.170767054725452</v>
      </c>
      <c r="E18506">
        <f t="shared" si="868"/>
        <v>4</v>
      </c>
    </row>
    <row r="18507" spans="1:5" x14ac:dyDescent="0.25">
      <c r="A18507">
        <f t="shared" si="869"/>
        <v>7</v>
      </c>
      <c r="B18507" s="5">
        <f t="shared" si="867"/>
        <v>46580</v>
      </c>
      <c r="C18507">
        <v>77</v>
      </c>
      <c r="D18507" s="3">
        <v>16.760034920935595</v>
      </c>
      <c r="E18507">
        <f t="shared" si="868"/>
        <v>4</v>
      </c>
    </row>
    <row r="18508" spans="1:5" x14ac:dyDescent="0.25">
      <c r="A18508">
        <f t="shared" si="869"/>
        <v>7</v>
      </c>
      <c r="B18508" s="5">
        <f t="shared" si="867"/>
        <v>46580</v>
      </c>
      <c r="C18508">
        <v>78</v>
      </c>
      <c r="D18508" s="3">
        <v>16.998106443389805</v>
      </c>
      <c r="E18508">
        <f t="shared" si="868"/>
        <v>4</v>
      </c>
    </row>
    <row r="18509" spans="1:5" x14ac:dyDescent="0.25">
      <c r="A18509">
        <f t="shared" si="869"/>
        <v>7</v>
      </c>
      <c r="B18509" s="5">
        <f t="shared" si="867"/>
        <v>46580</v>
      </c>
      <c r="C18509">
        <v>79</v>
      </c>
      <c r="D18509" s="3">
        <v>15.24691727591253</v>
      </c>
      <c r="E18509">
        <f t="shared" si="868"/>
        <v>4</v>
      </c>
    </row>
    <row r="18510" spans="1:5" x14ac:dyDescent="0.25">
      <c r="A18510">
        <f t="shared" si="869"/>
        <v>7</v>
      </c>
      <c r="B18510" s="5">
        <f t="shared" si="867"/>
        <v>46580</v>
      </c>
      <c r="C18510">
        <v>80</v>
      </c>
      <c r="D18510" s="3">
        <v>15.036354754630951</v>
      </c>
      <c r="E18510">
        <f t="shared" si="868"/>
        <v>4</v>
      </c>
    </row>
    <row r="18511" spans="1:5" x14ac:dyDescent="0.25">
      <c r="A18511">
        <f t="shared" si="869"/>
        <v>7</v>
      </c>
      <c r="B18511" s="5">
        <f t="shared" si="867"/>
        <v>46580</v>
      </c>
      <c r="C18511">
        <v>81</v>
      </c>
      <c r="D18511" s="3">
        <v>14.627929511518721</v>
      </c>
      <c r="E18511">
        <f t="shared" si="868"/>
        <v>4</v>
      </c>
    </row>
    <row r="18512" spans="1:5" x14ac:dyDescent="0.25">
      <c r="A18512">
        <f t="shared" si="869"/>
        <v>7</v>
      </c>
      <c r="B18512" s="5">
        <f t="shared" si="867"/>
        <v>46580</v>
      </c>
      <c r="C18512">
        <v>82</v>
      </c>
      <c r="D18512" s="3">
        <v>15.794585073189735</v>
      </c>
      <c r="E18512">
        <f t="shared" si="868"/>
        <v>4</v>
      </c>
    </row>
    <row r="18513" spans="1:5" x14ac:dyDescent="0.25">
      <c r="A18513">
        <f t="shared" si="869"/>
        <v>7</v>
      </c>
      <c r="B18513" s="5">
        <f t="shared" si="867"/>
        <v>46580</v>
      </c>
      <c r="C18513">
        <v>83</v>
      </c>
      <c r="D18513" s="3">
        <v>15.773959575889304</v>
      </c>
      <c r="E18513">
        <f t="shared" si="868"/>
        <v>4</v>
      </c>
    </row>
    <row r="18514" spans="1:5" x14ac:dyDescent="0.25">
      <c r="A18514">
        <f t="shared" si="869"/>
        <v>7</v>
      </c>
      <c r="B18514" s="5">
        <f t="shared" si="867"/>
        <v>46580</v>
      </c>
      <c r="C18514">
        <v>84</v>
      </c>
      <c r="D18514" s="3">
        <v>15.239580504328069</v>
      </c>
      <c r="E18514">
        <f t="shared" si="868"/>
        <v>4</v>
      </c>
    </row>
    <row r="18515" spans="1:5" x14ac:dyDescent="0.25">
      <c r="A18515">
        <f t="shared" si="869"/>
        <v>7</v>
      </c>
      <c r="B18515" s="5">
        <f t="shared" si="867"/>
        <v>46580</v>
      </c>
      <c r="C18515">
        <v>85</v>
      </c>
      <c r="D18515" s="3">
        <v>13.734327630168675</v>
      </c>
      <c r="E18515">
        <f t="shared" si="868"/>
        <v>4</v>
      </c>
    </row>
    <row r="18516" spans="1:5" x14ac:dyDescent="0.25">
      <c r="A18516">
        <f t="shared" si="869"/>
        <v>7</v>
      </c>
      <c r="B18516" s="5">
        <f t="shared" si="867"/>
        <v>46580</v>
      </c>
      <c r="C18516">
        <v>86</v>
      </c>
      <c r="D18516" s="3">
        <v>13.632647445012953</v>
      </c>
      <c r="E18516">
        <f t="shared" si="868"/>
        <v>4</v>
      </c>
    </row>
    <row r="18517" spans="1:5" x14ac:dyDescent="0.25">
      <c r="A18517">
        <f t="shared" si="869"/>
        <v>7</v>
      </c>
      <c r="B18517" s="5">
        <f t="shared" si="867"/>
        <v>46580</v>
      </c>
      <c r="C18517">
        <v>87</v>
      </c>
      <c r="D18517" s="3">
        <v>14.566380489192017</v>
      </c>
      <c r="E18517">
        <f t="shared" si="868"/>
        <v>4</v>
      </c>
    </row>
    <row r="18518" spans="1:5" x14ac:dyDescent="0.25">
      <c r="A18518">
        <f t="shared" si="869"/>
        <v>7</v>
      </c>
      <c r="B18518" s="5">
        <f t="shared" si="867"/>
        <v>46580</v>
      </c>
      <c r="C18518">
        <v>88</v>
      </c>
      <c r="D18518" s="3">
        <v>14.216217636368723</v>
      </c>
      <c r="E18518">
        <f t="shared" si="868"/>
        <v>4</v>
      </c>
    </row>
    <row r="18519" spans="1:5" x14ac:dyDescent="0.25">
      <c r="A18519">
        <f t="shared" si="869"/>
        <v>7</v>
      </c>
      <c r="B18519" s="5">
        <f t="shared" si="867"/>
        <v>46580</v>
      </c>
      <c r="C18519">
        <v>89</v>
      </c>
      <c r="D18519" s="3">
        <v>16.817786437929421</v>
      </c>
      <c r="E18519">
        <f t="shared" si="868"/>
        <v>4</v>
      </c>
    </row>
    <row r="18520" spans="1:5" x14ac:dyDescent="0.25">
      <c r="A18520">
        <f t="shared" si="869"/>
        <v>7</v>
      </c>
      <c r="B18520" s="5">
        <f t="shared" si="867"/>
        <v>46580</v>
      </c>
      <c r="C18520">
        <v>90</v>
      </c>
      <c r="D18520" s="3">
        <v>15.597781256145112</v>
      </c>
      <c r="E18520">
        <f t="shared" si="868"/>
        <v>4</v>
      </c>
    </row>
    <row r="18521" spans="1:5" x14ac:dyDescent="0.25">
      <c r="A18521">
        <f t="shared" si="869"/>
        <v>7</v>
      </c>
      <c r="B18521" s="5">
        <f t="shared" si="867"/>
        <v>46580</v>
      </c>
      <c r="C18521">
        <v>91</v>
      </c>
      <c r="D18521" s="3">
        <v>16.548144253639322</v>
      </c>
      <c r="E18521">
        <f t="shared" si="868"/>
        <v>4</v>
      </c>
    </row>
    <row r="18522" spans="1:5" x14ac:dyDescent="0.25">
      <c r="A18522">
        <f t="shared" si="869"/>
        <v>7</v>
      </c>
      <c r="B18522" s="5">
        <f t="shared" si="867"/>
        <v>46580</v>
      </c>
      <c r="C18522">
        <v>92</v>
      </c>
      <c r="D18522" s="3">
        <v>14.702900115680416</v>
      </c>
      <c r="E18522">
        <f t="shared" si="868"/>
        <v>4</v>
      </c>
    </row>
    <row r="18523" spans="1:5" x14ac:dyDescent="0.25">
      <c r="A18523">
        <f t="shared" si="869"/>
        <v>7</v>
      </c>
      <c r="B18523" s="5">
        <f t="shared" si="867"/>
        <v>46580</v>
      </c>
      <c r="C18523">
        <v>93</v>
      </c>
      <c r="D18523" s="3">
        <v>16.838496942387241</v>
      </c>
      <c r="E18523">
        <f t="shared" si="868"/>
        <v>4</v>
      </c>
    </row>
    <row r="18524" spans="1:5" x14ac:dyDescent="0.25">
      <c r="A18524">
        <f t="shared" si="869"/>
        <v>7</v>
      </c>
      <c r="B18524" s="5">
        <f t="shared" si="867"/>
        <v>46580</v>
      </c>
      <c r="C18524">
        <v>94</v>
      </c>
      <c r="D18524" s="3">
        <v>15.454533401373611</v>
      </c>
      <c r="E18524">
        <f t="shared" si="868"/>
        <v>4</v>
      </c>
    </row>
    <row r="18525" spans="1:5" x14ac:dyDescent="0.25">
      <c r="A18525">
        <f t="shared" si="869"/>
        <v>7</v>
      </c>
      <c r="B18525" s="5">
        <f t="shared" si="867"/>
        <v>46580</v>
      </c>
      <c r="C18525">
        <v>95</v>
      </c>
      <c r="D18525" s="3">
        <v>13.925022660585062</v>
      </c>
      <c r="E18525">
        <f t="shared" si="868"/>
        <v>4</v>
      </c>
    </row>
    <row r="18526" spans="1:5" x14ac:dyDescent="0.25">
      <c r="A18526">
        <f t="shared" si="869"/>
        <v>7</v>
      </c>
      <c r="B18526" s="5">
        <f t="shared" si="867"/>
        <v>46580</v>
      </c>
      <c r="C18526">
        <v>96</v>
      </c>
      <c r="D18526" s="3">
        <v>15.347353284272529</v>
      </c>
      <c r="E18526">
        <f t="shared" si="868"/>
        <v>4</v>
      </c>
    </row>
    <row r="18527" spans="1:5" x14ac:dyDescent="0.25">
      <c r="A18527">
        <f t="shared" si="869"/>
        <v>7</v>
      </c>
      <c r="B18527" s="5">
        <f t="shared" si="867"/>
        <v>46581</v>
      </c>
      <c r="C18527">
        <v>1</v>
      </c>
      <c r="D18527" s="3">
        <v>17.297072983166142</v>
      </c>
      <c r="E18527">
        <f t="shared" si="868"/>
        <v>1</v>
      </c>
    </row>
    <row r="18528" spans="1:5" x14ac:dyDescent="0.25">
      <c r="A18528">
        <f t="shared" si="869"/>
        <v>7</v>
      </c>
      <c r="B18528" s="5">
        <f t="shared" si="867"/>
        <v>46581</v>
      </c>
      <c r="C18528">
        <v>2</v>
      </c>
      <c r="D18528" s="3">
        <v>15.097544442673289</v>
      </c>
      <c r="E18528">
        <f t="shared" si="868"/>
        <v>1</v>
      </c>
    </row>
    <row r="18529" spans="1:5" x14ac:dyDescent="0.25">
      <c r="A18529">
        <f t="shared" si="869"/>
        <v>7</v>
      </c>
      <c r="B18529" s="5">
        <f t="shared" si="867"/>
        <v>46581</v>
      </c>
      <c r="C18529">
        <v>3</v>
      </c>
      <c r="D18529" s="3">
        <v>13.484446132879354</v>
      </c>
      <c r="E18529">
        <f t="shared" si="868"/>
        <v>1</v>
      </c>
    </row>
    <row r="18530" spans="1:5" x14ac:dyDescent="0.25">
      <c r="A18530">
        <f t="shared" si="869"/>
        <v>7</v>
      </c>
      <c r="B18530" s="5">
        <f t="shared" si="867"/>
        <v>46581</v>
      </c>
      <c r="C18530">
        <v>4</v>
      </c>
      <c r="D18530" s="3">
        <v>14.522480779512291</v>
      </c>
      <c r="E18530">
        <f t="shared" si="868"/>
        <v>1</v>
      </c>
    </row>
    <row r="18531" spans="1:5" x14ac:dyDescent="0.25">
      <c r="A18531">
        <f t="shared" si="869"/>
        <v>7</v>
      </c>
      <c r="B18531" s="5">
        <f t="shared" si="867"/>
        <v>46581</v>
      </c>
      <c r="C18531">
        <v>5</v>
      </c>
      <c r="D18531" s="3">
        <v>14.309898533840284</v>
      </c>
      <c r="E18531">
        <f t="shared" si="868"/>
        <v>1</v>
      </c>
    </row>
    <row r="18532" spans="1:5" x14ac:dyDescent="0.25">
      <c r="A18532">
        <f t="shared" si="869"/>
        <v>7</v>
      </c>
      <c r="B18532" s="5">
        <f t="shared" si="867"/>
        <v>46581</v>
      </c>
      <c r="C18532">
        <v>6</v>
      </c>
      <c r="D18532" s="3">
        <v>13.969832642267667</v>
      </c>
      <c r="E18532">
        <f t="shared" si="868"/>
        <v>1</v>
      </c>
    </row>
    <row r="18533" spans="1:5" x14ac:dyDescent="0.25">
      <c r="A18533">
        <f t="shared" si="869"/>
        <v>7</v>
      </c>
      <c r="B18533" s="5">
        <f t="shared" si="867"/>
        <v>46581</v>
      </c>
      <c r="C18533">
        <v>7</v>
      </c>
      <c r="D18533" s="3">
        <v>11.987755109033047</v>
      </c>
      <c r="E18533">
        <f t="shared" si="868"/>
        <v>1</v>
      </c>
    </row>
    <row r="18534" spans="1:5" x14ac:dyDescent="0.25">
      <c r="A18534">
        <f t="shared" si="869"/>
        <v>7</v>
      </c>
      <c r="B18534" s="5">
        <f t="shared" si="867"/>
        <v>46581</v>
      </c>
      <c r="C18534">
        <v>8</v>
      </c>
      <c r="D18534" s="3">
        <v>11.014372609250216</v>
      </c>
      <c r="E18534">
        <f t="shared" si="868"/>
        <v>1</v>
      </c>
    </row>
    <row r="18535" spans="1:5" x14ac:dyDescent="0.25">
      <c r="A18535">
        <f t="shared" si="869"/>
        <v>7</v>
      </c>
      <c r="B18535" s="5">
        <f t="shared" si="867"/>
        <v>46581</v>
      </c>
      <c r="C18535">
        <v>9</v>
      </c>
      <c r="D18535" s="3">
        <v>12.894590809156133</v>
      </c>
      <c r="E18535">
        <f t="shared" si="868"/>
        <v>1</v>
      </c>
    </row>
    <row r="18536" spans="1:5" x14ac:dyDescent="0.25">
      <c r="A18536">
        <f t="shared" si="869"/>
        <v>7</v>
      </c>
      <c r="B18536" s="5">
        <f t="shared" si="867"/>
        <v>46581</v>
      </c>
      <c r="C18536">
        <v>10</v>
      </c>
      <c r="D18536" s="3">
        <v>10.96068742364259</v>
      </c>
      <c r="E18536">
        <f t="shared" si="868"/>
        <v>1</v>
      </c>
    </row>
    <row r="18537" spans="1:5" x14ac:dyDescent="0.25">
      <c r="A18537">
        <f t="shared" si="869"/>
        <v>7</v>
      </c>
      <c r="B18537" s="5">
        <f t="shared" si="867"/>
        <v>46581</v>
      </c>
      <c r="C18537">
        <v>11</v>
      </c>
      <c r="D18537" s="3">
        <v>9.8122540128379381</v>
      </c>
      <c r="E18537">
        <f t="shared" si="868"/>
        <v>1</v>
      </c>
    </row>
    <row r="18538" spans="1:5" x14ac:dyDescent="0.25">
      <c r="A18538">
        <f t="shared" si="869"/>
        <v>7</v>
      </c>
      <c r="B18538" s="5">
        <f t="shared" si="867"/>
        <v>46581</v>
      </c>
      <c r="C18538">
        <v>12</v>
      </c>
      <c r="D18538" s="3">
        <v>8.75961702561235</v>
      </c>
      <c r="E18538">
        <f t="shared" si="868"/>
        <v>1</v>
      </c>
    </row>
    <row r="18539" spans="1:5" x14ac:dyDescent="0.25">
      <c r="A18539">
        <f t="shared" si="869"/>
        <v>7</v>
      </c>
      <c r="B18539" s="5">
        <f t="shared" si="867"/>
        <v>46581</v>
      </c>
      <c r="C18539">
        <v>13</v>
      </c>
      <c r="D18539" s="3">
        <v>8.9485457962028505</v>
      </c>
      <c r="E18539">
        <f t="shared" si="868"/>
        <v>1</v>
      </c>
    </row>
    <row r="18540" spans="1:5" x14ac:dyDescent="0.25">
      <c r="A18540">
        <f t="shared" si="869"/>
        <v>7</v>
      </c>
      <c r="B18540" s="5">
        <f t="shared" si="867"/>
        <v>46581</v>
      </c>
      <c r="C18540">
        <v>14</v>
      </c>
      <c r="D18540" s="3">
        <v>9.7858031898944375</v>
      </c>
      <c r="E18540">
        <f t="shared" si="868"/>
        <v>1</v>
      </c>
    </row>
    <row r="18541" spans="1:5" x14ac:dyDescent="0.25">
      <c r="A18541">
        <f t="shared" si="869"/>
        <v>7</v>
      </c>
      <c r="B18541" s="5">
        <f t="shared" si="867"/>
        <v>46581</v>
      </c>
      <c r="C18541">
        <v>15</v>
      </c>
      <c r="D18541" s="3">
        <v>12.096447710013946</v>
      </c>
      <c r="E18541">
        <f t="shared" si="868"/>
        <v>1</v>
      </c>
    </row>
    <row r="18542" spans="1:5" x14ac:dyDescent="0.25">
      <c r="A18542">
        <f t="shared" si="869"/>
        <v>7</v>
      </c>
      <c r="B18542" s="5">
        <f t="shared" si="867"/>
        <v>46581</v>
      </c>
      <c r="C18542">
        <v>16</v>
      </c>
      <c r="D18542" s="3">
        <v>12.139700472670405</v>
      </c>
      <c r="E18542">
        <f t="shared" si="868"/>
        <v>1</v>
      </c>
    </row>
    <row r="18543" spans="1:5" x14ac:dyDescent="0.25">
      <c r="A18543">
        <f t="shared" si="869"/>
        <v>7</v>
      </c>
      <c r="B18543" s="5">
        <f t="shared" si="867"/>
        <v>46581</v>
      </c>
      <c r="C18543">
        <v>17</v>
      </c>
      <c r="D18543" s="3">
        <v>14.168051688361242</v>
      </c>
      <c r="E18543">
        <f t="shared" si="868"/>
        <v>1</v>
      </c>
    </row>
    <row r="18544" spans="1:5" x14ac:dyDescent="0.25">
      <c r="A18544">
        <f t="shared" si="869"/>
        <v>7</v>
      </c>
      <c r="B18544" s="5">
        <f t="shared" si="867"/>
        <v>46581</v>
      </c>
      <c r="C18544">
        <v>18</v>
      </c>
      <c r="D18544" s="3">
        <v>13.492305921638568</v>
      </c>
      <c r="E18544">
        <f t="shared" si="868"/>
        <v>1</v>
      </c>
    </row>
    <row r="18545" spans="1:5" x14ac:dyDescent="0.25">
      <c r="A18545">
        <f t="shared" si="869"/>
        <v>7</v>
      </c>
      <c r="B18545" s="5">
        <f t="shared" si="867"/>
        <v>46581</v>
      </c>
      <c r="C18545">
        <v>19</v>
      </c>
      <c r="D18545" s="3">
        <v>13.570086225129559</v>
      </c>
      <c r="E18545">
        <f t="shared" si="868"/>
        <v>1</v>
      </c>
    </row>
    <row r="18546" spans="1:5" x14ac:dyDescent="0.25">
      <c r="A18546">
        <f t="shared" si="869"/>
        <v>7</v>
      </c>
      <c r="B18546" s="5">
        <f t="shared" si="867"/>
        <v>46581</v>
      </c>
      <c r="C18546">
        <v>20</v>
      </c>
      <c r="D18546" s="3">
        <v>12.605325257119517</v>
      </c>
      <c r="E18546">
        <f t="shared" si="868"/>
        <v>1</v>
      </c>
    </row>
    <row r="18547" spans="1:5" x14ac:dyDescent="0.25">
      <c r="A18547">
        <f t="shared" si="869"/>
        <v>7</v>
      </c>
      <c r="B18547" s="5">
        <f t="shared" si="867"/>
        <v>46581</v>
      </c>
      <c r="C18547">
        <v>21</v>
      </c>
      <c r="D18547" s="3">
        <v>11.744768636732493</v>
      </c>
      <c r="E18547">
        <f t="shared" si="868"/>
        <v>1</v>
      </c>
    </row>
    <row r="18548" spans="1:5" x14ac:dyDescent="0.25">
      <c r="A18548">
        <f t="shared" si="869"/>
        <v>7</v>
      </c>
      <c r="B18548" s="5">
        <f t="shared" si="867"/>
        <v>46581</v>
      </c>
      <c r="C18548">
        <v>22</v>
      </c>
      <c r="D18548" s="3">
        <v>13.261689391955972</v>
      </c>
      <c r="E18548">
        <f t="shared" si="868"/>
        <v>1</v>
      </c>
    </row>
    <row r="18549" spans="1:5" x14ac:dyDescent="0.25">
      <c r="A18549">
        <f t="shared" si="869"/>
        <v>7</v>
      </c>
      <c r="B18549" s="5">
        <f t="shared" si="867"/>
        <v>46581</v>
      </c>
      <c r="C18549">
        <v>23</v>
      </c>
      <c r="D18549" s="3">
        <v>14.428552541312927</v>
      </c>
      <c r="E18549">
        <f t="shared" si="868"/>
        <v>1</v>
      </c>
    </row>
    <row r="18550" spans="1:5" x14ac:dyDescent="0.25">
      <c r="A18550">
        <f t="shared" si="869"/>
        <v>7</v>
      </c>
      <c r="B18550" s="5">
        <f t="shared" si="867"/>
        <v>46581</v>
      </c>
      <c r="C18550">
        <v>24</v>
      </c>
      <c r="D18550" s="3">
        <v>15.446255738602582</v>
      </c>
      <c r="E18550">
        <f t="shared" si="868"/>
        <v>1</v>
      </c>
    </row>
    <row r="18551" spans="1:5" x14ac:dyDescent="0.25">
      <c r="A18551">
        <f t="shared" si="869"/>
        <v>7</v>
      </c>
      <c r="B18551" s="5">
        <f t="shared" si="867"/>
        <v>46581</v>
      </c>
      <c r="C18551">
        <v>25</v>
      </c>
      <c r="D18551" s="3">
        <v>15.943318743943944</v>
      </c>
      <c r="E18551">
        <f t="shared" si="868"/>
        <v>2</v>
      </c>
    </row>
    <row r="18552" spans="1:5" x14ac:dyDescent="0.25">
      <c r="A18552">
        <f t="shared" si="869"/>
        <v>7</v>
      </c>
      <c r="B18552" s="5">
        <f t="shared" si="867"/>
        <v>46581</v>
      </c>
      <c r="C18552">
        <v>26</v>
      </c>
      <c r="D18552" s="3">
        <v>16.201896712160696</v>
      </c>
      <c r="E18552">
        <f t="shared" si="868"/>
        <v>2</v>
      </c>
    </row>
    <row r="18553" spans="1:5" x14ac:dyDescent="0.25">
      <c r="A18553">
        <f t="shared" si="869"/>
        <v>7</v>
      </c>
      <c r="B18553" s="5">
        <f t="shared" si="867"/>
        <v>46581</v>
      </c>
      <c r="C18553">
        <v>27</v>
      </c>
      <c r="D18553" s="3">
        <v>15.73137929354148</v>
      </c>
      <c r="E18553">
        <f t="shared" si="868"/>
        <v>2</v>
      </c>
    </row>
    <row r="18554" spans="1:5" x14ac:dyDescent="0.25">
      <c r="A18554">
        <f t="shared" si="869"/>
        <v>7</v>
      </c>
      <c r="B18554" s="5">
        <f t="shared" si="867"/>
        <v>46581</v>
      </c>
      <c r="C18554">
        <v>28</v>
      </c>
      <c r="D18554" s="3">
        <v>14.258998863596553</v>
      </c>
      <c r="E18554">
        <f t="shared" si="868"/>
        <v>2</v>
      </c>
    </row>
    <row r="18555" spans="1:5" x14ac:dyDescent="0.25">
      <c r="A18555">
        <f t="shared" si="869"/>
        <v>7</v>
      </c>
      <c r="B18555" s="5">
        <f t="shared" si="867"/>
        <v>46581</v>
      </c>
      <c r="C18555">
        <v>29</v>
      </c>
      <c r="D18555" s="3">
        <v>15.700831208646568</v>
      </c>
      <c r="E18555">
        <f t="shared" si="868"/>
        <v>2</v>
      </c>
    </row>
    <row r="18556" spans="1:5" x14ac:dyDescent="0.25">
      <c r="A18556">
        <f t="shared" si="869"/>
        <v>7</v>
      </c>
      <c r="B18556" s="5">
        <f t="shared" si="867"/>
        <v>46581</v>
      </c>
      <c r="C18556">
        <v>30</v>
      </c>
      <c r="D18556" s="3">
        <v>15.723791548444698</v>
      </c>
      <c r="E18556">
        <f t="shared" si="868"/>
        <v>2</v>
      </c>
    </row>
    <row r="18557" spans="1:5" x14ac:dyDescent="0.25">
      <c r="A18557">
        <f t="shared" si="869"/>
        <v>7</v>
      </c>
      <c r="B18557" s="5">
        <f t="shared" si="867"/>
        <v>46581</v>
      </c>
      <c r="C18557">
        <v>31</v>
      </c>
      <c r="D18557" s="3">
        <v>16.175957489069205</v>
      </c>
      <c r="E18557">
        <f t="shared" si="868"/>
        <v>2</v>
      </c>
    </row>
    <row r="18558" spans="1:5" x14ac:dyDescent="0.25">
      <c r="A18558">
        <f t="shared" si="869"/>
        <v>7</v>
      </c>
      <c r="B18558" s="5">
        <f t="shared" si="867"/>
        <v>46581</v>
      </c>
      <c r="C18558">
        <v>32</v>
      </c>
      <c r="D18558" s="3">
        <v>14.626245352622622</v>
      </c>
      <c r="E18558">
        <f t="shared" si="868"/>
        <v>2</v>
      </c>
    </row>
    <row r="18559" spans="1:5" x14ac:dyDescent="0.25">
      <c r="A18559">
        <f t="shared" si="869"/>
        <v>7</v>
      </c>
      <c r="B18559" s="5">
        <f t="shared" si="867"/>
        <v>46581</v>
      </c>
      <c r="C18559">
        <v>33</v>
      </c>
      <c r="D18559" s="3">
        <v>16.322171149109852</v>
      </c>
      <c r="E18559">
        <f t="shared" si="868"/>
        <v>2</v>
      </c>
    </row>
    <row r="18560" spans="1:5" x14ac:dyDescent="0.25">
      <c r="A18560">
        <f t="shared" si="869"/>
        <v>7</v>
      </c>
      <c r="B18560" s="5">
        <f t="shared" si="867"/>
        <v>46581</v>
      </c>
      <c r="C18560">
        <v>34</v>
      </c>
      <c r="D18560" s="3">
        <v>13.955535040397985</v>
      </c>
      <c r="E18560">
        <f t="shared" si="868"/>
        <v>2</v>
      </c>
    </row>
    <row r="18561" spans="1:5" x14ac:dyDescent="0.25">
      <c r="A18561">
        <f t="shared" si="869"/>
        <v>7</v>
      </c>
      <c r="B18561" s="5">
        <f t="shared" si="867"/>
        <v>46581</v>
      </c>
      <c r="C18561">
        <v>35</v>
      </c>
      <c r="D18561" s="3">
        <v>12.301976022323599</v>
      </c>
      <c r="E18561">
        <f t="shared" si="868"/>
        <v>2</v>
      </c>
    </row>
    <row r="18562" spans="1:5" x14ac:dyDescent="0.25">
      <c r="A18562">
        <f t="shared" si="869"/>
        <v>7</v>
      </c>
      <c r="B18562" s="5">
        <f t="shared" si="867"/>
        <v>46581</v>
      </c>
      <c r="C18562">
        <v>36</v>
      </c>
      <c r="D18562" s="3">
        <v>13.004165346420772</v>
      </c>
      <c r="E18562">
        <f t="shared" si="868"/>
        <v>2</v>
      </c>
    </row>
    <row r="18563" spans="1:5" x14ac:dyDescent="0.25">
      <c r="A18563">
        <f t="shared" si="869"/>
        <v>7</v>
      </c>
      <c r="B18563" s="5">
        <f t="shared" si="867"/>
        <v>46581</v>
      </c>
      <c r="C18563">
        <v>37</v>
      </c>
      <c r="D18563" s="3">
        <v>14.090133235265251</v>
      </c>
      <c r="E18563">
        <f t="shared" si="868"/>
        <v>2</v>
      </c>
    </row>
    <row r="18564" spans="1:5" x14ac:dyDescent="0.25">
      <c r="A18564">
        <f t="shared" si="869"/>
        <v>7</v>
      </c>
      <c r="B18564" s="5">
        <f t="shared" ref="B18564:B18627" si="870">IF(C18564=1,B18563+DAY(1),B18563)</f>
        <v>46581</v>
      </c>
      <c r="C18564">
        <v>38</v>
      </c>
      <c r="D18564" s="3">
        <v>14.291478136733836</v>
      </c>
      <c r="E18564">
        <f t="shared" ref="E18564:E18627" si="871">IF(C18564&lt;25,1,IF(C18564&lt;49,2,IF(C18564&lt;73,3,4)))</f>
        <v>2</v>
      </c>
    </row>
    <row r="18565" spans="1:5" x14ac:dyDescent="0.25">
      <c r="A18565">
        <f t="shared" si="869"/>
        <v>7</v>
      </c>
      <c r="B18565" s="5">
        <f t="shared" si="870"/>
        <v>46581</v>
      </c>
      <c r="C18565">
        <v>39</v>
      </c>
      <c r="D18565" s="3">
        <v>14.636840835701108</v>
      </c>
      <c r="E18565">
        <f t="shared" si="871"/>
        <v>2</v>
      </c>
    </row>
    <row r="18566" spans="1:5" x14ac:dyDescent="0.25">
      <c r="A18566">
        <f t="shared" si="869"/>
        <v>7</v>
      </c>
      <c r="B18566" s="5">
        <f t="shared" si="870"/>
        <v>46581</v>
      </c>
      <c r="C18566">
        <v>40</v>
      </c>
      <c r="D18566" s="3">
        <v>12.706065173851744</v>
      </c>
      <c r="E18566">
        <f t="shared" si="871"/>
        <v>2</v>
      </c>
    </row>
    <row r="18567" spans="1:5" x14ac:dyDescent="0.25">
      <c r="A18567">
        <f t="shared" si="869"/>
        <v>7</v>
      </c>
      <c r="B18567" s="5">
        <f t="shared" si="870"/>
        <v>46581</v>
      </c>
      <c r="C18567">
        <v>41</v>
      </c>
      <c r="D18567" s="3">
        <v>11.416190024937183</v>
      </c>
      <c r="E18567">
        <f t="shared" si="871"/>
        <v>2</v>
      </c>
    </row>
    <row r="18568" spans="1:5" x14ac:dyDescent="0.25">
      <c r="A18568">
        <f t="shared" ref="A18568:A18631" si="872">MONTH(B18568)</f>
        <v>7</v>
      </c>
      <c r="B18568" s="5">
        <f t="shared" si="870"/>
        <v>46581</v>
      </c>
      <c r="C18568">
        <v>42</v>
      </c>
      <c r="D18568" s="3">
        <v>14.13496729711942</v>
      </c>
      <c r="E18568">
        <f t="shared" si="871"/>
        <v>2</v>
      </c>
    </row>
    <row r="18569" spans="1:5" x14ac:dyDescent="0.25">
      <c r="A18569">
        <f t="shared" si="872"/>
        <v>7</v>
      </c>
      <c r="B18569" s="5">
        <f t="shared" si="870"/>
        <v>46581</v>
      </c>
      <c r="C18569">
        <v>43</v>
      </c>
      <c r="D18569" s="3">
        <v>12.924362619899437</v>
      </c>
      <c r="E18569">
        <f t="shared" si="871"/>
        <v>2</v>
      </c>
    </row>
    <row r="18570" spans="1:5" x14ac:dyDescent="0.25">
      <c r="A18570">
        <f t="shared" si="872"/>
        <v>7</v>
      </c>
      <c r="B18570" s="5">
        <f t="shared" si="870"/>
        <v>46581</v>
      </c>
      <c r="C18570">
        <v>44</v>
      </c>
      <c r="D18570" s="3">
        <v>11.929165664344902</v>
      </c>
      <c r="E18570">
        <f t="shared" si="871"/>
        <v>2</v>
      </c>
    </row>
    <row r="18571" spans="1:5" x14ac:dyDescent="0.25">
      <c r="A18571">
        <f t="shared" si="872"/>
        <v>7</v>
      </c>
      <c r="B18571" s="5">
        <f t="shared" si="870"/>
        <v>46581</v>
      </c>
      <c r="C18571">
        <v>45</v>
      </c>
      <c r="D18571" s="3">
        <v>10.765099447674562</v>
      </c>
      <c r="E18571">
        <f t="shared" si="871"/>
        <v>2</v>
      </c>
    </row>
    <row r="18572" spans="1:5" x14ac:dyDescent="0.25">
      <c r="A18572">
        <f t="shared" si="872"/>
        <v>7</v>
      </c>
      <c r="B18572" s="5">
        <f t="shared" si="870"/>
        <v>46581</v>
      </c>
      <c r="C18572">
        <v>46</v>
      </c>
      <c r="D18572" s="3">
        <v>11.005423607902836</v>
      </c>
      <c r="E18572">
        <f t="shared" si="871"/>
        <v>2</v>
      </c>
    </row>
    <row r="18573" spans="1:5" x14ac:dyDescent="0.25">
      <c r="A18573">
        <f t="shared" si="872"/>
        <v>7</v>
      </c>
      <c r="B18573" s="5">
        <f t="shared" si="870"/>
        <v>46581</v>
      </c>
      <c r="C18573">
        <v>47</v>
      </c>
      <c r="D18573" s="3">
        <v>11.200428262473345</v>
      </c>
      <c r="E18573">
        <f t="shared" si="871"/>
        <v>2</v>
      </c>
    </row>
    <row r="18574" spans="1:5" x14ac:dyDescent="0.25">
      <c r="A18574">
        <f t="shared" si="872"/>
        <v>7</v>
      </c>
      <c r="B18574" s="5">
        <f t="shared" si="870"/>
        <v>46581</v>
      </c>
      <c r="C18574">
        <v>48</v>
      </c>
      <c r="D18574" s="3">
        <v>13.199017008866747</v>
      </c>
      <c r="E18574">
        <f t="shared" si="871"/>
        <v>2</v>
      </c>
    </row>
    <row r="18575" spans="1:5" x14ac:dyDescent="0.25">
      <c r="A18575">
        <f t="shared" si="872"/>
        <v>7</v>
      </c>
      <c r="B18575" s="5">
        <f t="shared" si="870"/>
        <v>46581</v>
      </c>
      <c r="C18575">
        <v>49</v>
      </c>
      <c r="D18575" s="3">
        <v>15.062465445151021</v>
      </c>
      <c r="E18575">
        <f t="shared" si="871"/>
        <v>3</v>
      </c>
    </row>
    <row r="18576" spans="1:5" x14ac:dyDescent="0.25">
      <c r="A18576">
        <f t="shared" si="872"/>
        <v>7</v>
      </c>
      <c r="B18576" s="5">
        <f t="shared" si="870"/>
        <v>46581</v>
      </c>
      <c r="C18576">
        <v>50</v>
      </c>
      <c r="D18576" s="3">
        <v>16.846032686768687</v>
      </c>
      <c r="E18576">
        <f t="shared" si="871"/>
        <v>3</v>
      </c>
    </row>
    <row r="18577" spans="1:5" x14ac:dyDescent="0.25">
      <c r="A18577">
        <f t="shared" si="872"/>
        <v>7</v>
      </c>
      <c r="B18577" s="5">
        <f t="shared" si="870"/>
        <v>46581</v>
      </c>
      <c r="C18577">
        <v>51</v>
      </c>
      <c r="D18577" s="3">
        <v>17.998055392457218</v>
      </c>
      <c r="E18577">
        <f t="shared" si="871"/>
        <v>3</v>
      </c>
    </row>
    <row r="18578" spans="1:5" x14ac:dyDescent="0.25">
      <c r="A18578">
        <f t="shared" si="872"/>
        <v>7</v>
      </c>
      <c r="B18578" s="5">
        <f t="shared" si="870"/>
        <v>46581</v>
      </c>
      <c r="C18578">
        <v>52</v>
      </c>
      <c r="D18578" s="3">
        <v>14.315062381322086</v>
      </c>
      <c r="E18578">
        <f t="shared" si="871"/>
        <v>3</v>
      </c>
    </row>
    <row r="18579" spans="1:5" x14ac:dyDescent="0.25">
      <c r="A18579">
        <f t="shared" si="872"/>
        <v>7</v>
      </c>
      <c r="B18579" s="5">
        <f t="shared" si="870"/>
        <v>46581</v>
      </c>
      <c r="C18579">
        <v>53</v>
      </c>
      <c r="D18579" s="3">
        <v>14.425383196317712</v>
      </c>
      <c r="E18579">
        <f t="shared" si="871"/>
        <v>3</v>
      </c>
    </row>
    <row r="18580" spans="1:5" x14ac:dyDescent="0.25">
      <c r="A18580">
        <f t="shared" si="872"/>
        <v>7</v>
      </c>
      <c r="B18580" s="5">
        <f t="shared" si="870"/>
        <v>46581</v>
      </c>
      <c r="C18580">
        <v>54</v>
      </c>
      <c r="D18580" s="3">
        <v>14.856301187965482</v>
      </c>
      <c r="E18580">
        <f t="shared" si="871"/>
        <v>3</v>
      </c>
    </row>
    <row r="18581" spans="1:5" x14ac:dyDescent="0.25">
      <c r="A18581">
        <f t="shared" si="872"/>
        <v>7</v>
      </c>
      <c r="B18581" s="5">
        <f t="shared" si="870"/>
        <v>46581</v>
      </c>
      <c r="C18581">
        <v>55</v>
      </c>
      <c r="D18581" s="3">
        <v>16.914590492136064</v>
      </c>
      <c r="E18581">
        <f t="shared" si="871"/>
        <v>3</v>
      </c>
    </row>
    <row r="18582" spans="1:5" x14ac:dyDescent="0.25">
      <c r="A18582">
        <f t="shared" si="872"/>
        <v>7</v>
      </c>
      <c r="B18582" s="5">
        <f t="shared" si="870"/>
        <v>46581</v>
      </c>
      <c r="C18582">
        <v>56</v>
      </c>
      <c r="D18582" s="3">
        <v>19.287370366001245</v>
      </c>
      <c r="E18582">
        <f t="shared" si="871"/>
        <v>3</v>
      </c>
    </row>
    <row r="18583" spans="1:5" x14ac:dyDescent="0.25">
      <c r="A18583">
        <f t="shared" si="872"/>
        <v>7</v>
      </c>
      <c r="B18583" s="5">
        <f t="shared" si="870"/>
        <v>46581</v>
      </c>
      <c r="C18583">
        <v>57</v>
      </c>
      <c r="D18583" s="3">
        <v>19.130602325243945</v>
      </c>
      <c r="E18583">
        <f t="shared" si="871"/>
        <v>3</v>
      </c>
    </row>
    <row r="18584" spans="1:5" x14ac:dyDescent="0.25">
      <c r="A18584">
        <f t="shared" si="872"/>
        <v>7</v>
      </c>
      <c r="B18584" s="5">
        <f t="shared" si="870"/>
        <v>46581</v>
      </c>
      <c r="C18584">
        <v>58</v>
      </c>
      <c r="D18584" s="3">
        <v>17.622246534148839</v>
      </c>
      <c r="E18584">
        <f t="shared" si="871"/>
        <v>3</v>
      </c>
    </row>
    <row r="18585" spans="1:5" x14ac:dyDescent="0.25">
      <c r="A18585">
        <f t="shared" si="872"/>
        <v>7</v>
      </c>
      <c r="B18585" s="5">
        <f t="shared" si="870"/>
        <v>46581</v>
      </c>
      <c r="C18585">
        <v>59</v>
      </c>
      <c r="D18585" s="3">
        <v>17.942590661411803</v>
      </c>
      <c r="E18585">
        <f t="shared" si="871"/>
        <v>3</v>
      </c>
    </row>
    <row r="18586" spans="1:5" x14ac:dyDescent="0.25">
      <c r="A18586">
        <f t="shared" si="872"/>
        <v>7</v>
      </c>
      <c r="B18586" s="5">
        <f t="shared" si="870"/>
        <v>46581</v>
      </c>
      <c r="C18586">
        <v>60</v>
      </c>
      <c r="D18586" s="3">
        <v>16.875641126003153</v>
      </c>
      <c r="E18586">
        <f t="shared" si="871"/>
        <v>3</v>
      </c>
    </row>
    <row r="18587" spans="1:5" x14ac:dyDescent="0.25">
      <c r="A18587">
        <f t="shared" si="872"/>
        <v>7</v>
      </c>
      <c r="B18587" s="5">
        <f t="shared" si="870"/>
        <v>46581</v>
      </c>
      <c r="C18587">
        <v>61</v>
      </c>
      <c r="D18587" s="3">
        <v>16.475228144805463</v>
      </c>
      <c r="E18587">
        <f t="shared" si="871"/>
        <v>3</v>
      </c>
    </row>
    <row r="18588" spans="1:5" x14ac:dyDescent="0.25">
      <c r="A18588">
        <f t="shared" si="872"/>
        <v>7</v>
      </c>
      <c r="B18588" s="5">
        <f t="shared" si="870"/>
        <v>46581</v>
      </c>
      <c r="C18588">
        <v>62</v>
      </c>
      <c r="D18588" s="3">
        <v>15.61599126313185</v>
      </c>
      <c r="E18588">
        <f t="shared" si="871"/>
        <v>3</v>
      </c>
    </row>
    <row r="18589" spans="1:5" x14ac:dyDescent="0.25">
      <c r="A18589">
        <f t="shared" si="872"/>
        <v>7</v>
      </c>
      <c r="B18589" s="5">
        <f t="shared" si="870"/>
        <v>46581</v>
      </c>
      <c r="C18589">
        <v>63</v>
      </c>
      <c r="D18589" s="3">
        <v>17.486216191836224</v>
      </c>
      <c r="E18589">
        <f t="shared" si="871"/>
        <v>3</v>
      </c>
    </row>
    <row r="18590" spans="1:5" x14ac:dyDescent="0.25">
      <c r="A18590">
        <f t="shared" si="872"/>
        <v>7</v>
      </c>
      <c r="B18590" s="5">
        <f t="shared" si="870"/>
        <v>46581</v>
      </c>
      <c r="C18590">
        <v>64</v>
      </c>
      <c r="D18590" s="3">
        <v>19.322407015635569</v>
      </c>
      <c r="E18590">
        <f t="shared" si="871"/>
        <v>3</v>
      </c>
    </row>
    <row r="18591" spans="1:5" x14ac:dyDescent="0.25">
      <c r="A18591">
        <f t="shared" si="872"/>
        <v>7</v>
      </c>
      <c r="B18591" s="5">
        <f t="shared" si="870"/>
        <v>46581</v>
      </c>
      <c r="C18591">
        <v>65</v>
      </c>
      <c r="D18591" s="3">
        <v>16.377536341859855</v>
      </c>
      <c r="E18591">
        <f t="shared" si="871"/>
        <v>3</v>
      </c>
    </row>
    <row r="18592" spans="1:5" x14ac:dyDescent="0.25">
      <c r="A18592">
        <f t="shared" si="872"/>
        <v>7</v>
      </c>
      <c r="B18592" s="5">
        <f t="shared" si="870"/>
        <v>46581</v>
      </c>
      <c r="C18592">
        <v>66</v>
      </c>
      <c r="D18592" s="3">
        <v>17.987968914384691</v>
      </c>
      <c r="E18592">
        <f t="shared" si="871"/>
        <v>3</v>
      </c>
    </row>
    <row r="18593" spans="1:5" x14ac:dyDescent="0.25">
      <c r="A18593">
        <f t="shared" si="872"/>
        <v>7</v>
      </c>
      <c r="B18593" s="5">
        <f t="shared" si="870"/>
        <v>46581</v>
      </c>
      <c r="C18593">
        <v>67</v>
      </c>
      <c r="D18593" s="3">
        <v>18.785559103725351</v>
      </c>
      <c r="E18593">
        <f t="shared" si="871"/>
        <v>3</v>
      </c>
    </row>
    <row r="18594" spans="1:5" x14ac:dyDescent="0.25">
      <c r="A18594">
        <f t="shared" si="872"/>
        <v>7</v>
      </c>
      <c r="B18594" s="5">
        <f t="shared" si="870"/>
        <v>46581</v>
      </c>
      <c r="C18594">
        <v>68</v>
      </c>
      <c r="D18594" s="3">
        <v>18.269391803646183</v>
      </c>
      <c r="E18594">
        <f t="shared" si="871"/>
        <v>3</v>
      </c>
    </row>
    <row r="18595" spans="1:5" x14ac:dyDescent="0.25">
      <c r="A18595">
        <f t="shared" si="872"/>
        <v>7</v>
      </c>
      <c r="B18595" s="5">
        <f t="shared" si="870"/>
        <v>46581</v>
      </c>
      <c r="C18595">
        <v>69</v>
      </c>
      <c r="D18595" s="3">
        <v>17.69916794358922</v>
      </c>
      <c r="E18595">
        <f t="shared" si="871"/>
        <v>3</v>
      </c>
    </row>
    <row r="18596" spans="1:5" x14ac:dyDescent="0.25">
      <c r="A18596">
        <f t="shared" si="872"/>
        <v>7</v>
      </c>
      <c r="B18596" s="5">
        <f t="shared" si="870"/>
        <v>46581</v>
      </c>
      <c r="C18596">
        <v>70</v>
      </c>
      <c r="D18596" s="3">
        <v>17.928177225613371</v>
      </c>
      <c r="E18596">
        <f t="shared" si="871"/>
        <v>3</v>
      </c>
    </row>
    <row r="18597" spans="1:5" x14ac:dyDescent="0.25">
      <c r="A18597">
        <f t="shared" si="872"/>
        <v>7</v>
      </c>
      <c r="B18597" s="5">
        <f t="shared" si="870"/>
        <v>46581</v>
      </c>
      <c r="C18597">
        <v>71</v>
      </c>
      <c r="D18597" s="3">
        <v>19.680424363732072</v>
      </c>
      <c r="E18597">
        <f t="shared" si="871"/>
        <v>3</v>
      </c>
    </row>
    <row r="18598" spans="1:5" x14ac:dyDescent="0.25">
      <c r="A18598">
        <f t="shared" si="872"/>
        <v>7</v>
      </c>
      <c r="B18598" s="5">
        <f t="shared" si="870"/>
        <v>46581</v>
      </c>
      <c r="C18598">
        <v>72</v>
      </c>
      <c r="D18598" s="3">
        <v>19.911314286397065</v>
      </c>
      <c r="E18598">
        <f t="shared" si="871"/>
        <v>3</v>
      </c>
    </row>
    <row r="18599" spans="1:5" x14ac:dyDescent="0.25">
      <c r="A18599">
        <f t="shared" si="872"/>
        <v>7</v>
      </c>
      <c r="B18599" s="5">
        <f t="shared" si="870"/>
        <v>46581</v>
      </c>
      <c r="C18599">
        <v>73</v>
      </c>
      <c r="D18599" s="3">
        <v>18.519757810594506</v>
      </c>
      <c r="E18599">
        <f t="shared" si="871"/>
        <v>4</v>
      </c>
    </row>
    <row r="18600" spans="1:5" x14ac:dyDescent="0.25">
      <c r="A18600">
        <f t="shared" si="872"/>
        <v>7</v>
      </c>
      <c r="B18600" s="5">
        <f t="shared" si="870"/>
        <v>46581</v>
      </c>
      <c r="C18600">
        <v>74</v>
      </c>
      <c r="D18600" s="3">
        <v>18.127685183649</v>
      </c>
      <c r="E18600">
        <f t="shared" si="871"/>
        <v>4</v>
      </c>
    </row>
    <row r="18601" spans="1:5" x14ac:dyDescent="0.25">
      <c r="A18601">
        <f t="shared" si="872"/>
        <v>7</v>
      </c>
      <c r="B18601" s="5">
        <f t="shared" si="870"/>
        <v>46581</v>
      </c>
      <c r="C18601">
        <v>75</v>
      </c>
      <c r="D18601" s="3">
        <v>19.508507715386553</v>
      </c>
      <c r="E18601">
        <f t="shared" si="871"/>
        <v>4</v>
      </c>
    </row>
    <row r="18602" spans="1:5" x14ac:dyDescent="0.25">
      <c r="A18602">
        <f t="shared" si="872"/>
        <v>7</v>
      </c>
      <c r="B18602" s="5">
        <f t="shared" si="870"/>
        <v>46581</v>
      </c>
      <c r="C18602">
        <v>76</v>
      </c>
      <c r="D18602" s="3">
        <v>17.731058705636841</v>
      </c>
      <c r="E18602">
        <f t="shared" si="871"/>
        <v>4</v>
      </c>
    </row>
    <row r="18603" spans="1:5" x14ac:dyDescent="0.25">
      <c r="A18603">
        <f t="shared" si="872"/>
        <v>7</v>
      </c>
      <c r="B18603" s="5">
        <f t="shared" si="870"/>
        <v>46581</v>
      </c>
      <c r="C18603">
        <v>77</v>
      </c>
      <c r="D18603" s="3">
        <v>15.573246882718278</v>
      </c>
      <c r="E18603">
        <f t="shared" si="871"/>
        <v>4</v>
      </c>
    </row>
    <row r="18604" spans="1:5" x14ac:dyDescent="0.25">
      <c r="A18604">
        <f t="shared" si="872"/>
        <v>7</v>
      </c>
      <c r="B18604" s="5">
        <f t="shared" si="870"/>
        <v>46581</v>
      </c>
      <c r="C18604">
        <v>78</v>
      </c>
      <c r="D18604" s="3">
        <v>15.708656849231444</v>
      </c>
      <c r="E18604">
        <f t="shared" si="871"/>
        <v>4</v>
      </c>
    </row>
    <row r="18605" spans="1:5" x14ac:dyDescent="0.25">
      <c r="A18605">
        <f t="shared" si="872"/>
        <v>7</v>
      </c>
      <c r="B18605" s="5">
        <f t="shared" si="870"/>
        <v>46581</v>
      </c>
      <c r="C18605">
        <v>79</v>
      </c>
      <c r="D18605" s="3">
        <v>19.309909302796907</v>
      </c>
      <c r="E18605">
        <f t="shared" si="871"/>
        <v>4</v>
      </c>
    </row>
    <row r="18606" spans="1:5" x14ac:dyDescent="0.25">
      <c r="A18606">
        <f t="shared" si="872"/>
        <v>7</v>
      </c>
      <c r="B18606" s="5">
        <f t="shared" si="870"/>
        <v>46581</v>
      </c>
      <c r="C18606">
        <v>80</v>
      </c>
      <c r="D18606" s="3">
        <v>17.176316320022529</v>
      </c>
      <c r="E18606">
        <f t="shared" si="871"/>
        <v>4</v>
      </c>
    </row>
    <row r="18607" spans="1:5" x14ac:dyDescent="0.25">
      <c r="A18607">
        <f t="shared" si="872"/>
        <v>7</v>
      </c>
      <c r="B18607" s="5">
        <f t="shared" si="870"/>
        <v>46581</v>
      </c>
      <c r="C18607">
        <v>81</v>
      </c>
      <c r="D18607" s="3">
        <v>18.866711772968415</v>
      </c>
      <c r="E18607">
        <f t="shared" si="871"/>
        <v>4</v>
      </c>
    </row>
    <row r="18608" spans="1:5" x14ac:dyDescent="0.25">
      <c r="A18608">
        <f t="shared" si="872"/>
        <v>7</v>
      </c>
      <c r="B18608" s="5">
        <f t="shared" si="870"/>
        <v>46581</v>
      </c>
      <c r="C18608">
        <v>82</v>
      </c>
      <c r="D18608" s="3">
        <v>17.388048286532896</v>
      </c>
      <c r="E18608">
        <f t="shared" si="871"/>
        <v>4</v>
      </c>
    </row>
    <row r="18609" spans="1:5" x14ac:dyDescent="0.25">
      <c r="A18609">
        <f t="shared" si="872"/>
        <v>7</v>
      </c>
      <c r="B18609" s="5">
        <f t="shared" si="870"/>
        <v>46581</v>
      </c>
      <c r="C18609">
        <v>83</v>
      </c>
      <c r="D18609" s="3">
        <v>16.707023045987338</v>
      </c>
      <c r="E18609">
        <f t="shared" si="871"/>
        <v>4</v>
      </c>
    </row>
    <row r="18610" spans="1:5" x14ac:dyDescent="0.25">
      <c r="A18610">
        <f t="shared" si="872"/>
        <v>7</v>
      </c>
      <c r="B18610" s="5">
        <f t="shared" si="870"/>
        <v>46581</v>
      </c>
      <c r="C18610">
        <v>84</v>
      </c>
      <c r="D18610" s="3">
        <v>14.513217386614551</v>
      </c>
      <c r="E18610">
        <f t="shared" si="871"/>
        <v>4</v>
      </c>
    </row>
    <row r="18611" spans="1:5" x14ac:dyDescent="0.25">
      <c r="A18611">
        <f t="shared" si="872"/>
        <v>7</v>
      </c>
      <c r="B18611" s="5">
        <f t="shared" si="870"/>
        <v>46581</v>
      </c>
      <c r="C18611">
        <v>85</v>
      </c>
      <c r="D18611" s="3">
        <v>14.137565983565965</v>
      </c>
      <c r="E18611">
        <f t="shared" si="871"/>
        <v>4</v>
      </c>
    </row>
    <row r="18612" spans="1:5" x14ac:dyDescent="0.25">
      <c r="A18612">
        <f t="shared" si="872"/>
        <v>7</v>
      </c>
      <c r="B18612" s="5">
        <f t="shared" si="870"/>
        <v>46581</v>
      </c>
      <c r="C18612">
        <v>86</v>
      </c>
      <c r="D18612" s="3">
        <v>13.178969228096308</v>
      </c>
      <c r="E18612">
        <f t="shared" si="871"/>
        <v>4</v>
      </c>
    </row>
    <row r="18613" spans="1:5" x14ac:dyDescent="0.25">
      <c r="A18613">
        <f t="shared" si="872"/>
        <v>7</v>
      </c>
      <c r="B18613" s="5">
        <f t="shared" si="870"/>
        <v>46581</v>
      </c>
      <c r="C18613">
        <v>87</v>
      </c>
      <c r="D18613" s="3">
        <v>13.177969797182312</v>
      </c>
      <c r="E18613">
        <f t="shared" si="871"/>
        <v>4</v>
      </c>
    </row>
    <row r="18614" spans="1:5" x14ac:dyDescent="0.25">
      <c r="A18614">
        <f t="shared" si="872"/>
        <v>7</v>
      </c>
      <c r="B18614" s="5">
        <f t="shared" si="870"/>
        <v>46581</v>
      </c>
      <c r="C18614">
        <v>88</v>
      </c>
      <c r="D18614" s="3">
        <v>14.042801166992227</v>
      </c>
      <c r="E18614">
        <f t="shared" si="871"/>
        <v>4</v>
      </c>
    </row>
    <row r="18615" spans="1:5" x14ac:dyDescent="0.25">
      <c r="A18615">
        <f t="shared" si="872"/>
        <v>7</v>
      </c>
      <c r="B18615" s="5">
        <f t="shared" si="870"/>
        <v>46581</v>
      </c>
      <c r="C18615">
        <v>89</v>
      </c>
      <c r="D18615" s="3">
        <v>16.804790307056788</v>
      </c>
      <c r="E18615">
        <f t="shared" si="871"/>
        <v>4</v>
      </c>
    </row>
    <row r="18616" spans="1:5" x14ac:dyDescent="0.25">
      <c r="A18616">
        <f t="shared" si="872"/>
        <v>7</v>
      </c>
      <c r="B18616" s="5">
        <f t="shared" si="870"/>
        <v>46581</v>
      </c>
      <c r="C18616">
        <v>90</v>
      </c>
      <c r="D18616" s="3">
        <v>13.778530833045254</v>
      </c>
      <c r="E18616">
        <f t="shared" si="871"/>
        <v>4</v>
      </c>
    </row>
    <row r="18617" spans="1:5" x14ac:dyDescent="0.25">
      <c r="A18617">
        <f t="shared" si="872"/>
        <v>7</v>
      </c>
      <c r="B18617" s="5">
        <f t="shared" si="870"/>
        <v>46581</v>
      </c>
      <c r="C18617">
        <v>91</v>
      </c>
      <c r="D18617" s="3">
        <v>13.139585484730548</v>
      </c>
      <c r="E18617">
        <f t="shared" si="871"/>
        <v>4</v>
      </c>
    </row>
    <row r="18618" spans="1:5" x14ac:dyDescent="0.25">
      <c r="A18618">
        <f t="shared" si="872"/>
        <v>7</v>
      </c>
      <c r="B18618" s="5">
        <f t="shared" si="870"/>
        <v>46581</v>
      </c>
      <c r="C18618">
        <v>92</v>
      </c>
      <c r="D18618" s="3">
        <v>13.305880139571384</v>
      </c>
      <c r="E18618">
        <f t="shared" si="871"/>
        <v>4</v>
      </c>
    </row>
    <row r="18619" spans="1:5" x14ac:dyDescent="0.25">
      <c r="A18619">
        <f t="shared" si="872"/>
        <v>7</v>
      </c>
      <c r="B18619" s="5">
        <f t="shared" si="870"/>
        <v>46581</v>
      </c>
      <c r="C18619">
        <v>93</v>
      </c>
      <c r="D18619" s="3">
        <v>15.357487299925145</v>
      </c>
      <c r="E18619">
        <f t="shared" si="871"/>
        <v>4</v>
      </c>
    </row>
    <row r="18620" spans="1:5" x14ac:dyDescent="0.25">
      <c r="A18620">
        <f t="shared" si="872"/>
        <v>7</v>
      </c>
      <c r="B18620" s="5">
        <f t="shared" si="870"/>
        <v>46581</v>
      </c>
      <c r="C18620">
        <v>94</v>
      </c>
      <c r="D18620" s="3">
        <v>16.023244050993846</v>
      </c>
      <c r="E18620">
        <f t="shared" si="871"/>
        <v>4</v>
      </c>
    </row>
    <row r="18621" spans="1:5" x14ac:dyDescent="0.25">
      <c r="A18621">
        <f t="shared" si="872"/>
        <v>7</v>
      </c>
      <c r="B18621" s="5">
        <f t="shared" si="870"/>
        <v>46581</v>
      </c>
      <c r="C18621">
        <v>95</v>
      </c>
      <c r="D18621" s="3">
        <v>14.309802316947843</v>
      </c>
      <c r="E18621">
        <f t="shared" si="871"/>
        <v>4</v>
      </c>
    </row>
    <row r="18622" spans="1:5" x14ac:dyDescent="0.25">
      <c r="A18622">
        <f t="shared" si="872"/>
        <v>7</v>
      </c>
      <c r="B18622" s="5">
        <f t="shared" si="870"/>
        <v>46581</v>
      </c>
      <c r="C18622">
        <v>96</v>
      </c>
      <c r="D18622" s="3">
        <v>14.368432863997816</v>
      </c>
      <c r="E18622">
        <f t="shared" si="871"/>
        <v>4</v>
      </c>
    </row>
    <row r="18623" spans="1:5" x14ac:dyDescent="0.25">
      <c r="A18623">
        <f t="shared" si="872"/>
        <v>7</v>
      </c>
      <c r="B18623" s="5">
        <f t="shared" si="870"/>
        <v>46582</v>
      </c>
      <c r="C18623">
        <v>1</v>
      </c>
      <c r="D18623" s="3">
        <v>15.950266184823414</v>
      </c>
      <c r="E18623">
        <f t="shared" si="871"/>
        <v>1</v>
      </c>
    </row>
    <row r="18624" spans="1:5" x14ac:dyDescent="0.25">
      <c r="A18624">
        <f t="shared" si="872"/>
        <v>7</v>
      </c>
      <c r="B18624" s="5">
        <f t="shared" si="870"/>
        <v>46582</v>
      </c>
      <c r="C18624">
        <v>2</v>
      </c>
      <c r="D18624" s="3">
        <v>13.360250572130322</v>
      </c>
      <c r="E18624">
        <f t="shared" si="871"/>
        <v>1</v>
      </c>
    </row>
    <row r="18625" spans="1:5" x14ac:dyDescent="0.25">
      <c r="A18625">
        <f t="shared" si="872"/>
        <v>7</v>
      </c>
      <c r="B18625" s="5">
        <f t="shared" si="870"/>
        <v>46582</v>
      </c>
      <c r="C18625">
        <v>3</v>
      </c>
      <c r="D18625" s="3">
        <v>13.311662183181939</v>
      </c>
      <c r="E18625">
        <f t="shared" si="871"/>
        <v>1</v>
      </c>
    </row>
    <row r="18626" spans="1:5" x14ac:dyDescent="0.25">
      <c r="A18626">
        <f t="shared" si="872"/>
        <v>7</v>
      </c>
      <c r="B18626" s="5">
        <f t="shared" si="870"/>
        <v>46582</v>
      </c>
      <c r="C18626">
        <v>4</v>
      </c>
      <c r="D18626" s="3">
        <v>16.595696780034821</v>
      </c>
      <c r="E18626">
        <f t="shared" si="871"/>
        <v>1</v>
      </c>
    </row>
    <row r="18627" spans="1:5" x14ac:dyDescent="0.25">
      <c r="A18627">
        <f t="shared" si="872"/>
        <v>7</v>
      </c>
      <c r="B18627" s="5">
        <f t="shared" si="870"/>
        <v>46582</v>
      </c>
      <c r="C18627">
        <v>5</v>
      </c>
      <c r="D18627" s="3">
        <v>13.057965120431044</v>
      </c>
      <c r="E18627">
        <f t="shared" si="871"/>
        <v>1</v>
      </c>
    </row>
    <row r="18628" spans="1:5" x14ac:dyDescent="0.25">
      <c r="A18628">
        <f t="shared" si="872"/>
        <v>7</v>
      </c>
      <c r="B18628" s="5">
        <f t="shared" ref="B18628:B18691" si="873">IF(C18628=1,B18627+DAY(1),B18627)</f>
        <v>46582</v>
      </c>
      <c r="C18628">
        <v>6</v>
      </c>
      <c r="D18628" s="3">
        <v>10.481949325072133</v>
      </c>
      <c r="E18628">
        <f t="shared" ref="E18628:E18691" si="874">IF(C18628&lt;25,1,IF(C18628&lt;49,2,IF(C18628&lt;73,3,4)))</f>
        <v>1</v>
      </c>
    </row>
    <row r="18629" spans="1:5" x14ac:dyDescent="0.25">
      <c r="A18629">
        <f t="shared" si="872"/>
        <v>7</v>
      </c>
      <c r="B18629" s="5">
        <f t="shared" si="873"/>
        <v>46582</v>
      </c>
      <c r="C18629">
        <v>7</v>
      </c>
      <c r="D18629" s="3">
        <v>10.367573596013038</v>
      </c>
      <c r="E18629">
        <f t="shared" si="874"/>
        <v>1</v>
      </c>
    </row>
    <row r="18630" spans="1:5" x14ac:dyDescent="0.25">
      <c r="A18630">
        <f t="shared" si="872"/>
        <v>7</v>
      </c>
      <c r="B18630" s="5">
        <f t="shared" si="873"/>
        <v>46582</v>
      </c>
      <c r="C18630">
        <v>8</v>
      </c>
      <c r="D18630" s="3">
        <v>11.278906371970658</v>
      </c>
      <c r="E18630">
        <f t="shared" si="874"/>
        <v>1</v>
      </c>
    </row>
    <row r="18631" spans="1:5" x14ac:dyDescent="0.25">
      <c r="A18631">
        <f t="shared" si="872"/>
        <v>7</v>
      </c>
      <c r="B18631" s="5">
        <f t="shared" si="873"/>
        <v>46582</v>
      </c>
      <c r="C18631">
        <v>9</v>
      </c>
      <c r="D18631" s="3">
        <v>8.432186477514179</v>
      </c>
      <c r="E18631">
        <f t="shared" si="874"/>
        <v>1</v>
      </c>
    </row>
    <row r="18632" spans="1:5" x14ac:dyDescent="0.25">
      <c r="A18632">
        <f t="shared" ref="A18632:A18695" si="875">MONTH(B18632)</f>
        <v>7</v>
      </c>
      <c r="B18632" s="5">
        <f t="shared" si="873"/>
        <v>46582</v>
      </c>
      <c r="C18632">
        <v>10</v>
      </c>
      <c r="D18632" s="3">
        <v>8.1959484732961094</v>
      </c>
      <c r="E18632">
        <f t="shared" si="874"/>
        <v>1</v>
      </c>
    </row>
    <row r="18633" spans="1:5" x14ac:dyDescent="0.25">
      <c r="A18633">
        <f t="shared" si="875"/>
        <v>7</v>
      </c>
      <c r="B18633" s="5">
        <f t="shared" si="873"/>
        <v>46582</v>
      </c>
      <c r="C18633">
        <v>11</v>
      </c>
      <c r="D18633" s="3">
        <v>9.6296855213572066</v>
      </c>
      <c r="E18633">
        <f t="shared" si="874"/>
        <v>1</v>
      </c>
    </row>
    <row r="18634" spans="1:5" x14ac:dyDescent="0.25">
      <c r="A18634">
        <f t="shared" si="875"/>
        <v>7</v>
      </c>
      <c r="B18634" s="5">
        <f t="shared" si="873"/>
        <v>46582</v>
      </c>
      <c r="C18634">
        <v>12</v>
      </c>
      <c r="D18634" s="3">
        <v>8.6662547752387216</v>
      </c>
      <c r="E18634">
        <f t="shared" si="874"/>
        <v>1</v>
      </c>
    </row>
    <row r="18635" spans="1:5" x14ac:dyDescent="0.25">
      <c r="A18635">
        <f t="shared" si="875"/>
        <v>7</v>
      </c>
      <c r="B18635" s="5">
        <f t="shared" si="873"/>
        <v>46582</v>
      </c>
      <c r="C18635">
        <v>13</v>
      </c>
      <c r="D18635" s="3">
        <v>8.6067094930506229</v>
      </c>
      <c r="E18635">
        <f t="shared" si="874"/>
        <v>1</v>
      </c>
    </row>
    <row r="18636" spans="1:5" x14ac:dyDescent="0.25">
      <c r="A18636">
        <f t="shared" si="875"/>
        <v>7</v>
      </c>
      <c r="B18636" s="5">
        <f t="shared" si="873"/>
        <v>46582</v>
      </c>
      <c r="C18636">
        <v>14</v>
      </c>
      <c r="D18636" s="3">
        <v>9.7070335234922105</v>
      </c>
      <c r="E18636">
        <f t="shared" si="874"/>
        <v>1</v>
      </c>
    </row>
    <row r="18637" spans="1:5" x14ac:dyDescent="0.25">
      <c r="A18637">
        <f t="shared" si="875"/>
        <v>7</v>
      </c>
      <c r="B18637" s="5">
        <f t="shared" si="873"/>
        <v>46582</v>
      </c>
      <c r="C18637">
        <v>15</v>
      </c>
      <c r="D18637" s="3">
        <v>9.3417483229229781</v>
      </c>
      <c r="E18637">
        <f t="shared" si="874"/>
        <v>1</v>
      </c>
    </row>
    <row r="18638" spans="1:5" x14ac:dyDescent="0.25">
      <c r="A18638">
        <f t="shared" si="875"/>
        <v>7</v>
      </c>
      <c r="B18638" s="5">
        <f t="shared" si="873"/>
        <v>46582</v>
      </c>
      <c r="C18638">
        <v>16</v>
      </c>
      <c r="D18638" s="3">
        <v>9.2826968918397483</v>
      </c>
      <c r="E18638">
        <f t="shared" si="874"/>
        <v>1</v>
      </c>
    </row>
    <row r="18639" spans="1:5" x14ac:dyDescent="0.25">
      <c r="A18639">
        <f t="shared" si="875"/>
        <v>7</v>
      </c>
      <c r="B18639" s="5">
        <f t="shared" si="873"/>
        <v>46582</v>
      </c>
      <c r="C18639">
        <v>17</v>
      </c>
      <c r="D18639" s="3">
        <v>10.924472194921297</v>
      </c>
      <c r="E18639">
        <f t="shared" si="874"/>
        <v>1</v>
      </c>
    </row>
    <row r="18640" spans="1:5" x14ac:dyDescent="0.25">
      <c r="A18640">
        <f t="shared" si="875"/>
        <v>7</v>
      </c>
      <c r="B18640" s="5">
        <f t="shared" si="873"/>
        <v>46582</v>
      </c>
      <c r="C18640">
        <v>18</v>
      </c>
      <c r="D18640" s="3">
        <v>11.761430973726643</v>
      </c>
      <c r="E18640">
        <f t="shared" si="874"/>
        <v>1</v>
      </c>
    </row>
    <row r="18641" spans="1:5" x14ac:dyDescent="0.25">
      <c r="A18641">
        <f t="shared" si="875"/>
        <v>7</v>
      </c>
      <c r="B18641" s="5">
        <f t="shared" si="873"/>
        <v>46582</v>
      </c>
      <c r="C18641">
        <v>19</v>
      </c>
      <c r="D18641" s="3">
        <v>11.914697425397375</v>
      </c>
      <c r="E18641">
        <f t="shared" si="874"/>
        <v>1</v>
      </c>
    </row>
    <row r="18642" spans="1:5" x14ac:dyDescent="0.25">
      <c r="A18642">
        <f t="shared" si="875"/>
        <v>7</v>
      </c>
      <c r="B18642" s="5">
        <f t="shared" si="873"/>
        <v>46582</v>
      </c>
      <c r="C18642">
        <v>20</v>
      </c>
      <c r="D18642" s="3">
        <v>13.595635909928365</v>
      </c>
      <c r="E18642">
        <f t="shared" si="874"/>
        <v>1</v>
      </c>
    </row>
    <row r="18643" spans="1:5" x14ac:dyDescent="0.25">
      <c r="A18643">
        <f t="shared" si="875"/>
        <v>7</v>
      </c>
      <c r="B18643" s="5">
        <f t="shared" si="873"/>
        <v>46582</v>
      </c>
      <c r="C18643">
        <v>21</v>
      </c>
      <c r="D18643" s="3">
        <v>14.258714572260647</v>
      </c>
      <c r="E18643">
        <f t="shared" si="874"/>
        <v>1</v>
      </c>
    </row>
    <row r="18644" spans="1:5" x14ac:dyDescent="0.25">
      <c r="A18644">
        <f t="shared" si="875"/>
        <v>7</v>
      </c>
      <c r="B18644" s="5">
        <f t="shared" si="873"/>
        <v>46582</v>
      </c>
      <c r="C18644">
        <v>22</v>
      </c>
      <c r="D18644" s="3">
        <v>13.470206759355584</v>
      </c>
      <c r="E18644">
        <f t="shared" si="874"/>
        <v>1</v>
      </c>
    </row>
    <row r="18645" spans="1:5" x14ac:dyDescent="0.25">
      <c r="A18645">
        <f t="shared" si="875"/>
        <v>7</v>
      </c>
      <c r="B18645" s="5">
        <f t="shared" si="873"/>
        <v>46582</v>
      </c>
      <c r="C18645">
        <v>23</v>
      </c>
      <c r="D18645" s="3">
        <v>16.3285700395292</v>
      </c>
      <c r="E18645">
        <f t="shared" si="874"/>
        <v>1</v>
      </c>
    </row>
    <row r="18646" spans="1:5" x14ac:dyDescent="0.25">
      <c r="A18646">
        <f t="shared" si="875"/>
        <v>7</v>
      </c>
      <c r="B18646" s="5">
        <f t="shared" si="873"/>
        <v>46582</v>
      </c>
      <c r="C18646">
        <v>24</v>
      </c>
      <c r="D18646" s="3">
        <v>14.576208728183227</v>
      </c>
      <c r="E18646">
        <f t="shared" si="874"/>
        <v>1</v>
      </c>
    </row>
    <row r="18647" spans="1:5" x14ac:dyDescent="0.25">
      <c r="A18647">
        <f t="shared" si="875"/>
        <v>7</v>
      </c>
      <c r="B18647" s="5">
        <f t="shared" si="873"/>
        <v>46582</v>
      </c>
      <c r="C18647">
        <v>25</v>
      </c>
      <c r="D18647" s="3">
        <v>15.758789898150964</v>
      </c>
      <c r="E18647">
        <f t="shared" si="874"/>
        <v>2</v>
      </c>
    </row>
    <row r="18648" spans="1:5" x14ac:dyDescent="0.25">
      <c r="A18648">
        <f t="shared" si="875"/>
        <v>7</v>
      </c>
      <c r="B18648" s="5">
        <f t="shared" si="873"/>
        <v>46582</v>
      </c>
      <c r="C18648">
        <v>26</v>
      </c>
      <c r="D18648" s="3">
        <v>15.305839068485881</v>
      </c>
      <c r="E18648">
        <f t="shared" si="874"/>
        <v>2</v>
      </c>
    </row>
    <row r="18649" spans="1:5" x14ac:dyDescent="0.25">
      <c r="A18649">
        <f t="shared" si="875"/>
        <v>7</v>
      </c>
      <c r="B18649" s="5">
        <f t="shared" si="873"/>
        <v>46582</v>
      </c>
      <c r="C18649">
        <v>27</v>
      </c>
      <c r="D18649" s="3">
        <v>14.447400672846273</v>
      </c>
      <c r="E18649">
        <f t="shared" si="874"/>
        <v>2</v>
      </c>
    </row>
    <row r="18650" spans="1:5" x14ac:dyDescent="0.25">
      <c r="A18650">
        <f t="shared" si="875"/>
        <v>7</v>
      </c>
      <c r="B18650" s="5">
        <f t="shared" si="873"/>
        <v>46582</v>
      </c>
      <c r="C18650">
        <v>28</v>
      </c>
      <c r="D18650" s="3">
        <v>14.14411298779924</v>
      </c>
      <c r="E18650">
        <f t="shared" si="874"/>
        <v>2</v>
      </c>
    </row>
    <row r="18651" spans="1:5" x14ac:dyDescent="0.25">
      <c r="A18651">
        <f t="shared" si="875"/>
        <v>7</v>
      </c>
      <c r="B18651" s="5">
        <f t="shared" si="873"/>
        <v>46582</v>
      </c>
      <c r="C18651">
        <v>29</v>
      </c>
      <c r="D18651" s="3">
        <v>14.170949820044765</v>
      </c>
      <c r="E18651">
        <f t="shared" si="874"/>
        <v>2</v>
      </c>
    </row>
    <row r="18652" spans="1:5" x14ac:dyDescent="0.25">
      <c r="A18652">
        <f t="shared" si="875"/>
        <v>7</v>
      </c>
      <c r="B18652" s="5">
        <f t="shared" si="873"/>
        <v>46582</v>
      </c>
      <c r="C18652">
        <v>30</v>
      </c>
      <c r="D18652" s="3">
        <v>16.084393259437416</v>
      </c>
      <c r="E18652">
        <f t="shared" si="874"/>
        <v>2</v>
      </c>
    </row>
    <row r="18653" spans="1:5" x14ac:dyDescent="0.25">
      <c r="A18653">
        <f t="shared" si="875"/>
        <v>7</v>
      </c>
      <c r="B18653" s="5">
        <f t="shared" si="873"/>
        <v>46582</v>
      </c>
      <c r="C18653">
        <v>31</v>
      </c>
      <c r="D18653" s="3">
        <v>15.268719691598449</v>
      </c>
      <c r="E18653">
        <f t="shared" si="874"/>
        <v>2</v>
      </c>
    </row>
    <row r="18654" spans="1:5" x14ac:dyDescent="0.25">
      <c r="A18654">
        <f t="shared" si="875"/>
        <v>7</v>
      </c>
      <c r="B18654" s="5">
        <f t="shared" si="873"/>
        <v>46582</v>
      </c>
      <c r="C18654">
        <v>32</v>
      </c>
      <c r="D18654" s="3">
        <v>14.278650774649888</v>
      </c>
      <c r="E18654">
        <f t="shared" si="874"/>
        <v>2</v>
      </c>
    </row>
    <row r="18655" spans="1:5" x14ac:dyDescent="0.25">
      <c r="A18655">
        <f t="shared" si="875"/>
        <v>7</v>
      </c>
      <c r="B18655" s="5">
        <f t="shared" si="873"/>
        <v>46582</v>
      </c>
      <c r="C18655">
        <v>33</v>
      </c>
      <c r="D18655" s="3">
        <v>15.421043798968816</v>
      </c>
      <c r="E18655">
        <f t="shared" si="874"/>
        <v>2</v>
      </c>
    </row>
    <row r="18656" spans="1:5" x14ac:dyDescent="0.25">
      <c r="A18656">
        <f t="shared" si="875"/>
        <v>7</v>
      </c>
      <c r="B18656" s="5">
        <f t="shared" si="873"/>
        <v>46582</v>
      </c>
      <c r="C18656">
        <v>34</v>
      </c>
      <c r="D18656" s="3">
        <v>15.193702484001264</v>
      </c>
      <c r="E18656">
        <f t="shared" si="874"/>
        <v>2</v>
      </c>
    </row>
    <row r="18657" spans="1:5" x14ac:dyDescent="0.25">
      <c r="A18657">
        <f t="shared" si="875"/>
        <v>7</v>
      </c>
      <c r="B18657" s="5">
        <f t="shared" si="873"/>
        <v>46582</v>
      </c>
      <c r="C18657">
        <v>35</v>
      </c>
      <c r="D18657" s="3">
        <v>14.858345200115167</v>
      </c>
      <c r="E18657">
        <f t="shared" si="874"/>
        <v>2</v>
      </c>
    </row>
    <row r="18658" spans="1:5" x14ac:dyDescent="0.25">
      <c r="A18658">
        <f t="shared" si="875"/>
        <v>7</v>
      </c>
      <c r="B18658" s="5">
        <f t="shared" si="873"/>
        <v>46582</v>
      </c>
      <c r="C18658">
        <v>36</v>
      </c>
      <c r="D18658" s="3">
        <v>12.577258675422431</v>
      </c>
      <c r="E18658">
        <f t="shared" si="874"/>
        <v>2</v>
      </c>
    </row>
    <row r="18659" spans="1:5" x14ac:dyDescent="0.25">
      <c r="A18659">
        <f t="shared" si="875"/>
        <v>7</v>
      </c>
      <c r="B18659" s="5">
        <f t="shared" si="873"/>
        <v>46582</v>
      </c>
      <c r="C18659">
        <v>37</v>
      </c>
      <c r="D18659" s="3">
        <v>14.445209273439565</v>
      </c>
      <c r="E18659">
        <f t="shared" si="874"/>
        <v>2</v>
      </c>
    </row>
    <row r="18660" spans="1:5" x14ac:dyDescent="0.25">
      <c r="A18660">
        <f t="shared" si="875"/>
        <v>7</v>
      </c>
      <c r="B18660" s="5">
        <f t="shared" si="873"/>
        <v>46582</v>
      </c>
      <c r="C18660">
        <v>38</v>
      </c>
      <c r="D18660" s="3">
        <v>14.578498316565392</v>
      </c>
      <c r="E18660">
        <f t="shared" si="874"/>
        <v>2</v>
      </c>
    </row>
    <row r="18661" spans="1:5" x14ac:dyDescent="0.25">
      <c r="A18661">
        <f t="shared" si="875"/>
        <v>7</v>
      </c>
      <c r="B18661" s="5">
        <f t="shared" si="873"/>
        <v>46582</v>
      </c>
      <c r="C18661">
        <v>39</v>
      </c>
      <c r="D18661" s="3">
        <v>16.871581229835222</v>
      </c>
      <c r="E18661">
        <f t="shared" si="874"/>
        <v>2</v>
      </c>
    </row>
    <row r="18662" spans="1:5" x14ac:dyDescent="0.25">
      <c r="A18662">
        <f t="shared" si="875"/>
        <v>7</v>
      </c>
      <c r="B18662" s="5">
        <f t="shared" si="873"/>
        <v>46582</v>
      </c>
      <c r="C18662">
        <v>40</v>
      </c>
      <c r="D18662" s="3">
        <v>15.435360602699443</v>
      </c>
      <c r="E18662">
        <f t="shared" si="874"/>
        <v>2</v>
      </c>
    </row>
    <row r="18663" spans="1:5" x14ac:dyDescent="0.25">
      <c r="A18663">
        <f t="shared" si="875"/>
        <v>7</v>
      </c>
      <c r="B18663" s="5">
        <f t="shared" si="873"/>
        <v>46582</v>
      </c>
      <c r="C18663">
        <v>41</v>
      </c>
      <c r="D18663" s="3">
        <v>13.296201882683269</v>
      </c>
      <c r="E18663">
        <f t="shared" si="874"/>
        <v>2</v>
      </c>
    </row>
    <row r="18664" spans="1:5" x14ac:dyDescent="0.25">
      <c r="A18664">
        <f t="shared" si="875"/>
        <v>7</v>
      </c>
      <c r="B18664" s="5">
        <f t="shared" si="873"/>
        <v>46582</v>
      </c>
      <c r="C18664">
        <v>42</v>
      </c>
      <c r="D18664" s="3">
        <v>13.964689657348304</v>
      </c>
      <c r="E18664">
        <f t="shared" si="874"/>
        <v>2</v>
      </c>
    </row>
    <row r="18665" spans="1:5" x14ac:dyDescent="0.25">
      <c r="A18665">
        <f t="shared" si="875"/>
        <v>7</v>
      </c>
      <c r="B18665" s="5">
        <f t="shared" si="873"/>
        <v>46582</v>
      </c>
      <c r="C18665">
        <v>43</v>
      </c>
      <c r="D18665" s="3">
        <v>14.353341135435544</v>
      </c>
      <c r="E18665">
        <f t="shared" si="874"/>
        <v>2</v>
      </c>
    </row>
    <row r="18666" spans="1:5" x14ac:dyDescent="0.25">
      <c r="A18666">
        <f t="shared" si="875"/>
        <v>7</v>
      </c>
      <c r="B18666" s="5">
        <f t="shared" si="873"/>
        <v>46582</v>
      </c>
      <c r="C18666">
        <v>44</v>
      </c>
      <c r="D18666" s="3">
        <v>15.110140863456619</v>
      </c>
      <c r="E18666">
        <f t="shared" si="874"/>
        <v>2</v>
      </c>
    </row>
    <row r="18667" spans="1:5" x14ac:dyDescent="0.25">
      <c r="A18667">
        <f t="shared" si="875"/>
        <v>7</v>
      </c>
      <c r="B18667" s="5">
        <f t="shared" si="873"/>
        <v>46582</v>
      </c>
      <c r="C18667">
        <v>45</v>
      </c>
      <c r="D18667" s="3">
        <v>14.904366559739117</v>
      </c>
      <c r="E18667">
        <f t="shared" si="874"/>
        <v>2</v>
      </c>
    </row>
    <row r="18668" spans="1:5" x14ac:dyDescent="0.25">
      <c r="A18668">
        <f t="shared" si="875"/>
        <v>7</v>
      </c>
      <c r="B18668" s="5">
        <f t="shared" si="873"/>
        <v>46582</v>
      </c>
      <c r="C18668">
        <v>46</v>
      </c>
      <c r="D18668" s="3">
        <v>16.317509248652676</v>
      </c>
      <c r="E18668">
        <f t="shared" si="874"/>
        <v>2</v>
      </c>
    </row>
    <row r="18669" spans="1:5" x14ac:dyDescent="0.25">
      <c r="A18669">
        <f t="shared" si="875"/>
        <v>7</v>
      </c>
      <c r="B18669" s="5">
        <f t="shared" si="873"/>
        <v>46582</v>
      </c>
      <c r="C18669">
        <v>47</v>
      </c>
      <c r="D18669" s="3">
        <v>15.755531601832322</v>
      </c>
      <c r="E18669">
        <f t="shared" si="874"/>
        <v>2</v>
      </c>
    </row>
    <row r="18670" spans="1:5" x14ac:dyDescent="0.25">
      <c r="A18670">
        <f t="shared" si="875"/>
        <v>7</v>
      </c>
      <c r="B18670" s="5">
        <f t="shared" si="873"/>
        <v>46582</v>
      </c>
      <c r="C18670">
        <v>48</v>
      </c>
      <c r="D18670" s="3">
        <v>15.000878330483943</v>
      </c>
      <c r="E18670">
        <f t="shared" si="874"/>
        <v>2</v>
      </c>
    </row>
    <row r="18671" spans="1:5" x14ac:dyDescent="0.25">
      <c r="A18671">
        <f t="shared" si="875"/>
        <v>7</v>
      </c>
      <c r="B18671" s="5">
        <f t="shared" si="873"/>
        <v>46582</v>
      </c>
      <c r="C18671">
        <v>49</v>
      </c>
      <c r="D18671" s="3">
        <v>15.763410281070954</v>
      </c>
      <c r="E18671">
        <f t="shared" si="874"/>
        <v>3</v>
      </c>
    </row>
    <row r="18672" spans="1:5" x14ac:dyDescent="0.25">
      <c r="A18672">
        <f t="shared" si="875"/>
        <v>7</v>
      </c>
      <c r="B18672" s="5">
        <f t="shared" si="873"/>
        <v>46582</v>
      </c>
      <c r="C18672">
        <v>50</v>
      </c>
      <c r="D18672" s="3">
        <v>16.897837854498526</v>
      </c>
      <c r="E18672">
        <f t="shared" si="874"/>
        <v>3</v>
      </c>
    </row>
    <row r="18673" spans="1:5" x14ac:dyDescent="0.25">
      <c r="A18673">
        <f t="shared" si="875"/>
        <v>7</v>
      </c>
      <c r="B18673" s="5">
        <f t="shared" si="873"/>
        <v>46582</v>
      </c>
      <c r="C18673">
        <v>51</v>
      </c>
      <c r="D18673" s="3">
        <v>16.892521533861391</v>
      </c>
      <c r="E18673">
        <f t="shared" si="874"/>
        <v>3</v>
      </c>
    </row>
    <row r="18674" spans="1:5" x14ac:dyDescent="0.25">
      <c r="A18674">
        <f t="shared" si="875"/>
        <v>7</v>
      </c>
      <c r="B18674" s="5">
        <f t="shared" si="873"/>
        <v>46582</v>
      </c>
      <c r="C18674">
        <v>52</v>
      </c>
      <c r="D18674" s="3">
        <v>16.928382929371981</v>
      </c>
      <c r="E18674">
        <f t="shared" si="874"/>
        <v>3</v>
      </c>
    </row>
    <row r="18675" spans="1:5" x14ac:dyDescent="0.25">
      <c r="A18675">
        <f t="shared" si="875"/>
        <v>7</v>
      </c>
      <c r="B18675" s="5">
        <f t="shared" si="873"/>
        <v>46582</v>
      </c>
      <c r="C18675">
        <v>53</v>
      </c>
      <c r="D18675" s="3">
        <v>14.768117420005511</v>
      </c>
      <c r="E18675">
        <f t="shared" si="874"/>
        <v>3</v>
      </c>
    </row>
    <row r="18676" spans="1:5" x14ac:dyDescent="0.25">
      <c r="A18676">
        <f t="shared" si="875"/>
        <v>7</v>
      </c>
      <c r="B18676" s="5">
        <f t="shared" si="873"/>
        <v>46582</v>
      </c>
      <c r="C18676">
        <v>54</v>
      </c>
      <c r="D18676" s="3">
        <v>16.118846068705015</v>
      </c>
      <c r="E18676">
        <f t="shared" si="874"/>
        <v>3</v>
      </c>
    </row>
    <row r="18677" spans="1:5" x14ac:dyDescent="0.25">
      <c r="A18677">
        <f t="shared" si="875"/>
        <v>7</v>
      </c>
      <c r="B18677" s="5">
        <f t="shared" si="873"/>
        <v>46582</v>
      </c>
      <c r="C18677">
        <v>55</v>
      </c>
      <c r="D18677" s="3">
        <v>18.10303663699489</v>
      </c>
      <c r="E18677">
        <f t="shared" si="874"/>
        <v>3</v>
      </c>
    </row>
    <row r="18678" spans="1:5" x14ac:dyDescent="0.25">
      <c r="A18678">
        <f t="shared" si="875"/>
        <v>7</v>
      </c>
      <c r="B18678" s="5">
        <f t="shared" si="873"/>
        <v>46582</v>
      </c>
      <c r="C18678">
        <v>56</v>
      </c>
      <c r="D18678" s="3">
        <v>19.757608267801345</v>
      </c>
      <c r="E18678">
        <f t="shared" si="874"/>
        <v>3</v>
      </c>
    </row>
    <row r="18679" spans="1:5" x14ac:dyDescent="0.25">
      <c r="A18679">
        <f t="shared" si="875"/>
        <v>7</v>
      </c>
      <c r="B18679" s="5">
        <f t="shared" si="873"/>
        <v>46582</v>
      </c>
      <c r="C18679">
        <v>57</v>
      </c>
      <c r="D18679" s="3">
        <v>18.213610086204319</v>
      </c>
      <c r="E18679">
        <f t="shared" si="874"/>
        <v>3</v>
      </c>
    </row>
    <row r="18680" spans="1:5" x14ac:dyDescent="0.25">
      <c r="A18680">
        <f t="shared" si="875"/>
        <v>7</v>
      </c>
      <c r="B18680" s="5">
        <f t="shared" si="873"/>
        <v>46582</v>
      </c>
      <c r="C18680">
        <v>58</v>
      </c>
      <c r="D18680" s="3">
        <v>18.103821837416998</v>
      </c>
      <c r="E18680">
        <f t="shared" si="874"/>
        <v>3</v>
      </c>
    </row>
    <row r="18681" spans="1:5" x14ac:dyDescent="0.25">
      <c r="A18681">
        <f t="shared" si="875"/>
        <v>7</v>
      </c>
      <c r="B18681" s="5">
        <f t="shared" si="873"/>
        <v>46582</v>
      </c>
      <c r="C18681">
        <v>59</v>
      </c>
      <c r="D18681" s="3">
        <v>19.983575663669445</v>
      </c>
      <c r="E18681">
        <f t="shared" si="874"/>
        <v>3</v>
      </c>
    </row>
    <row r="18682" spans="1:5" x14ac:dyDescent="0.25">
      <c r="A18682">
        <f t="shared" si="875"/>
        <v>7</v>
      </c>
      <c r="B18682" s="5">
        <f t="shared" si="873"/>
        <v>46582</v>
      </c>
      <c r="C18682">
        <v>60</v>
      </c>
      <c r="D18682" s="3">
        <v>19.605423140386712</v>
      </c>
      <c r="E18682">
        <f t="shared" si="874"/>
        <v>3</v>
      </c>
    </row>
    <row r="18683" spans="1:5" x14ac:dyDescent="0.25">
      <c r="A18683">
        <f t="shared" si="875"/>
        <v>7</v>
      </c>
      <c r="B18683" s="5">
        <f t="shared" si="873"/>
        <v>46582</v>
      </c>
      <c r="C18683">
        <v>61</v>
      </c>
      <c r="D18683" s="3">
        <v>19.25209997263255</v>
      </c>
      <c r="E18683">
        <f t="shared" si="874"/>
        <v>3</v>
      </c>
    </row>
    <row r="18684" spans="1:5" x14ac:dyDescent="0.25">
      <c r="A18684">
        <f t="shared" si="875"/>
        <v>7</v>
      </c>
      <c r="B18684" s="5">
        <f t="shared" si="873"/>
        <v>46582</v>
      </c>
      <c r="C18684">
        <v>62</v>
      </c>
      <c r="D18684" s="3">
        <v>18.289417164946535</v>
      </c>
      <c r="E18684">
        <f t="shared" si="874"/>
        <v>3</v>
      </c>
    </row>
    <row r="18685" spans="1:5" x14ac:dyDescent="0.25">
      <c r="A18685">
        <f t="shared" si="875"/>
        <v>7</v>
      </c>
      <c r="B18685" s="5">
        <f t="shared" si="873"/>
        <v>46582</v>
      </c>
      <c r="C18685">
        <v>63</v>
      </c>
      <c r="D18685" s="3">
        <v>20.062851013674635</v>
      </c>
      <c r="E18685">
        <f t="shared" si="874"/>
        <v>3</v>
      </c>
    </row>
    <row r="18686" spans="1:5" x14ac:dyDescent="0.25">
      <c r="A18686">
        <f t="shared" si="875"/>
        <v>7</v>
      </c>
      <c r="B18686" s="5">
        <f t="shared" si="873"/>
        <v>46582</v>
      </c>
      <c r="C18686">
        <v>64</v>
      </c>
      <c r="D18686" s="3">
        <v>19.560886655480353</v>
      </c>
      <c r="E18686">
        <f t="shared" si="874"/>
        <v>3</v>
      </c>
    </row>
    <row r="18687" spans="1:5" x14ac:dyDescent="0.25">
      <c r="A18687">
        <f t="shared" si="875"/>
        <v>7</v>
      </c>
      <c r="B18687" s="5">
        <f t="shared" si="873"/>
        <v>46582</v>
      </c>
      <c r="C18687">
        <v>65</v>
      </c>
      <c r="D18687" s="3">
        <v>15.886892466737228</v>
      </c>
      <c r="E18687">
        <f t="shared" si="874"/>
        <v>3</v>
      </c>
    </row>
    <row r="18688" spans="1:5" x14ac:dyDescent="0.25">
      <c r="A18688">
        <f t="shared" si="875"/>
        <v>7</v>
      </c>
      <c r="B18688" s="5">
        <f t="shared" si="873"/>
        <v>46582</v>
      </c>
      <c r="C18688">
        <v>66</v>
      </c>
      <c r="D18688" s="3">
        <v>19.510971158455703</v>
      </c>
      <c r="E18688">
        <f t="shared" si="874"/>
        <v>3</v>
      </c>
    </row>
    <row r="18689" spans="1:5" x14ac:dyDescent="0.25">
      <c r="A18689">
        <f t="shared" si="875"/>
        <v>7</v>
      </c>
      <c r="B18689" s="5">
        <f t="shared" si="873"/>
        <v>46582</v>
      </c>
      <c r="C18689">
        <v>67</v>
      </c>
      <c r="D18689" s="3">
        <v>20.470395773616925</v>
      </c>
      <c r="E18689">
        <f t="shared" si="874"/>
        <v>3</v>
      </c>
    </row>
    <row r="18690" spans="1:5" x14ac:dyDescent="0.25">
      <c r="A18690">
        <f t="shared" si="875"/>
        <v>7</v>
      </c>
      <c r="B18690" s="5">
        <f t="shared" si="873"/>
        <v>46582</v>
      </c>
      <c r="C18690">
        <v>68</v>
      </c>
      <c r="D18690" s="3">
        <v>19.490277468600436</v>
      </c>
      <c r="E18690">
        <f t="shared" si="874"/>
        <v>3</v>
      </c>
    </row>
    <row r="18691" spans="1:5" x14ac:dyDescent="0.25">
      <c r="A18691">
        <f t="shared" si="875"/>
        <v>7</v>
      </c>
      <c r="B18691" s="5">
        <f t="shared" si="873"/>
        <v>46582</v>
      </c>
      <c r="C18691">
        <v>69</v>
      </c>
      <c r="D18691" s="3">
        <v>17.325550277099875</v>
      </c>
      <c r="E18691">
        <f t="shared" si="874"/>
        <v>3</v>
      </c>
    </row>
    <row r="18692" spans="1:5" x14ac:dyDescent="0.25">
      <c r="A18692">
        <f t="shared" si="875"/>
        <v>7</v>
      </c>
      <c r="B18692" s="5">
        <f t="shared" ref="B18692:B18755" si="876">IF(C18692=1,B18691+DAY(1),B18691)</f>
        <v>46582</v>
      </c>
      <c r="C18692">
        <v>70</v>
      </c>
      <c r="D18692" s="3">
        <v>18.848677281370151</v>
      </c>
      <c r="E18692">
        <f t="shared" ref="E18692:E18755" si="877">IF(C18692&lt;25,1,IF(C18692&lt;49,2,IF(C18692&lt;73,3,4)))</f>
        <v>3</v>
      </c>
    </row>
    <row r="18693" spans="1:5" x14ac:dyDescent="0.25">
      <c r="A18693">
        <f t="shared" si="875"/>
        <v>7</v>
      </c>
      <c r="B18693" s="5">
        <f t="shared" si="876"/>
        <v>46582</v>
      </c>
      <c r="C18693">
        <v>71</v>
      </c>
      <c r="D18693" s="3">
        <v>19.875927955305766</v>
      </c>
      <c r="E18693">
        <f t="shared" si="877"/>
        <v>3</v>
      </c>
    </row>
    <row r="18694" spans="1:5" x14ac:dyDescent="0.25">
      <c r="A18694">
        <f t="shared" si="875"/>
        <v>7</v>
      </c>
      <c r="B18694" s="5">
        <f t="shared" si="876"/>
        <v>46582</v>
      </c>
      <c r="C18694">
        <v>72</v>
      </c>
      <c r="D18694" s="3">
        <v>21.512434267742584</v>
      </c>
      <c r="E18694">
        <f t="shared" si="877"/>
        <v>3</v>
      </c>
    </row>
    <row r="18695" spans="1:5" x14ac:dyDescent="0.25">
      <c r="A18695">
        <f t="shared" si="875"/>
        <v>7</v>
      </c>
      <c r="B18695" s="5">
        <f t="shared" si="876"/>
        <v>46582</v>
      </c>
      <c r="C18695">
        <v>73</v>
      </c>
      <c r="D18695" s="3">
        <v>19.346744076966907</v>
      </c>
      <c r="E18695">
        <f t="shared" si="877"/>
        <v>4</v>
      </c>
    </row>
    <row r="18696" spans="1:5" x14ac:dyDescent="0.25">
      <c r="A18696">
        <f t="shared" ref="A18696:A18759" si="878">MONTH(B18696)</f>
        <v>7</v>
      </c>
      <c r="B18696" s="5">
        <f t="shared" si="876"/>
        <v>46582</v>
      </c>
      <c r="C18696">
        <v>74</v>
      </c>
      <c r="D18696" s="3">
        <v>17.303914554325775</v>
      </c>
      <c r="E18696">
        <f t="shared" si="877"/>
        <v>4</v>
      </c>
    </row>
    <row r="18697" spans="1:5" x14ac:dyDescent="0.25">
      <c r="A18697">
        <f t="shared" si="878"/>
        <v>7</v>
      </c>
      <c r="B18697" s="5">
        <f t="shared" si="876"/>
        <v>46582</v>
      </c>
      <c r="C18697">
        <v>75</v>
      </c>
      <c r="D18697" s="3">
        <v>15.707353198563684</v>
      </c>
      <c r="E18697">
        <f t="shared" si="877"/>
        <v>4</v>
      </c>
    </row>
    <row r="18698" spans="1:5" x14ac:dyDescent="0.25">
      <c r="A18698">
        <f t="shared" si="878"/>
        <v>7</v>
      </c>
      <c r="B18698" s="5">
        <f t="shared" si="876"/>
        <v>46582</v>
      </c>
      <c r="C18698">
        <v>76</v>
      </c>
      <c r="D18698" s="3">
        <v>14.136203689376927</v>
      </c>
      <c r="E18698">
        <f t="shared" si="877"/>
        <v>4</v>
      </c>
    </row>
    <row r="18699" spans="1:5" x14ac:dyDescent="0.25">
      <c r="A18699">
        <f t="shared" si="878"/>
        <v>7</v>
      </c>
      <c r="B18699" s="5">
        <f t="shared" si="876"/>
        <v>46582</v>
      </c>
      <c r="C18699">
        <v>77</v>
      </c>
      <c r="D18699" s="3">
        <v>16.342983371533794</v>
      </c>
      <c r="E18699">
        <f t="shared" si="877"/>
        <v>4</v>
      </c>
    </row>
    <row r="18700" spans="1:5" x14ac:dyDescent="0.25">
      <c r="A18700">
        <f t="shared" si="878"/>
        <v>7</v>
      </c>
      <c r="B18700" s="5">
        <f t="shared" si="876"/>
        <v>46582</v>
      </c>
      <c r="C18700">
        <v>78</v>
      </c>
      <c r="D18700" s="3">
        <v>14.67308730636913</v>
      </c>
      <c r="E18700">
        <f t="shared" si="877"/>
        <v>4</v>
      </c>
    </row>
    <row r="18701" spans="1:5" x14ac:dyDescent="0.25">
      <c r="A18701">
        <f t="shared" si="878"/>
        <v>7</v>
      </c>
      <c r="B18701" s="5">
        <f t="shared" si="876"/>
        <v>46582</v>
      </c>
      <c r="C18701">
        <v>79</v>
      </c>
      <c r="D18701" s="3">
        <v>14.281743000819768</v>
      </c>
      <c r="E18701">
        <f t="shared" si="877"/>
        <v>4</v>
      </c>
    </row>
    <row r="18702" spans="1:5" x14ac:dyDescent="0.25">
      <c r="A18702">
        <f t="shared" si="878"/>
        <v>7</v>
      </c>
      <c r="B18702" s="5">
        <f t="shared" si="876"/>
        <v>46582</v>
      </c>
      <c r="C18702">
        <v>80</v>
      </c>
      <c r="D18702" s="3">
        <v>14.36753961418518</v>
      </c>
      <c r="E18702">
        <f t="shared" si="877"/>
        <v>4</v>
      </c>
    </row>
    <row r="18703" spans="1:5" x14ac:dyDescent="0.25">
      <c r="A18703">
        <f t="shared" si="878"/>
        <v>7</v>
      </c>
      <c r="B18703" s="5">
        <f t="shared" si="876"/>
        <v>46582</v>
      </c>
      <c r="C18703">
        <v>81</v>
      </c>
      <c r="D18703" s="3">
        <v>14.067488532543603</v>
      </c>
      <c r="E18703">
        <f t="shared" si="877"/>
        <v>4</v>
      </c>
    </row>
    <row r="18704" spans="1:5" x14ac:dyDescent="0.25">
      <c r="A18704">
        <f t="shared" si="878"/>
        <v>7</v>
      </c>
      <c r="B18704" s="5">
        <f t="shared" si="876"/>
        <v>46582</v>
      </c>
      <c r="C18704">
        <v>82</v>
      </c>
      <c r="D18704" s="3">
        <v>15.710802683141083</v>
      </c>
      <c r="E18704">
        <f t="shared" si="877"/>
        <v>4</v>
      </c>
    </row>
    <row r="18705" spans="1:5" x14ac:dyDescent="0.25">
      <c r="A18705">
        <f t="shared" si="878"/>
        <v>7</v>
      </c>
      <c r="B18705" s="5">
        <f t="shared" si="876"/>
        <v>46582</v>
      </c>
      <c r="C18705">
        <v>83</v>
      </c>
      <c r="D18705" s="3">
        <v>17.117471231099135</v>
      </c>
      <c r="E18705">
        <f t="shared" si="877"/>
        <v>4</v>
      </c>
    </row>
    <row r="18706" spans="1:5" x14ac:dyDescent="0.25">
      <c r="A18706">
        <f t="shared" si="878"/>
        <v>7</v>
      </c>
      <c r="B18706" s="5">
        <f t="shared" si="876"/>
        <v>46582</v>
      </c>
      <c r="C18706">
        <v>84</v>
      </c>
      <c r="D18706" s="3">
        <v>15.064494303399648</v>
      </c>
      <c r="E18706">
        <f t="shared" si="877"/>
        <v>4</v>
      </c>
    </row>
    <row r="18707" spans="1:5" x14ac:dyDescent="0.25">
      <c r="A18707">
        <f t="shared" si="878"/>
        <v>7</v>
      </c>
      <c r="B18707" s="5">
        <f t="shared" si="876"/>
        <v>46582</v>
      </c>
      <c r="C18707">
        <v>85</v>
      </c>
      <c r="D18707" s="3">
        <v>12.624125435897408</v>
      </c>
      <c r="E18707">
        <f t="shared" si="877"/>
        <v>4</v>
      </c>
    </row>
    <row r="18708" spans="1:5" x14ac:dyDescent="0.25">
      <c r="A18708">
        <f t="shared" si="878"/>
        <v>7</v>
      </c>
      <c r="B18708" s="5">
        <f t="shared" si="876"/>
        <v>46582</v>
      </c>
      <c r="C18708">
        <v>86</v>
      </c>
      <c r="D18708" s="3">
        <v>15.55462273829807</v>
      </c>
      <c r="E18708">
        <f t="shared" si="877"/>
        <v>4</v>
      </c>
    </row>
    <row r="18709" spans="1:5" x14ac:dyDescent="0.25">
      <c r="A18709">
        <f t="shared" si="878"/>
        <v>7</v>
      </c>
      <c r="B18709" s="5">
        <f t="shared" si="876"/>
        <v>46582</v>
      </c>
      <c r="C18709">
        <v>87</v>
      </c>
      <c r="D18709" s="3">
        <v>17.084751675215372</v>
      </c>
      <c r="E18709">
        <f t="shared" si="877"/>
        <v>4</v>
      </c>
    </row>
    <row r="18710" spans="1:5" x14ac:dyDescent="0.25">
      <c r="A18710">
        <f t="shared" si="878"/>
        <v>7</v>
      </c>
      <c r="B18710" s="5">
        <f t="shared" si="876"/>
        <v>46582</v>
      </c>
      <c r="C18710">
        <v>88</v>
      </c>
      <c r="D18710" s="3">
        <v>18.571418185913391</v>
      </c>
      <c r="E18710">
        <f t="shared" si="877"/>
        <v>4</v>
      </c>
    </row>
    <row r="18711" spans="1:5" x14ac:dyDescent="0.25">
      <c r="A18711">
        <f t="shared" si="878"/>
        <v>7</v>
      </c>
      <c r="B18711" s="5">
        <f t="shared" si="876"/>
        <v>46582</v>
      </c>
      <c r="C18711">
        <v>89</v>
      </c>
      <c r="D18711" s="3">
        <v>16.785498768226262</v>
      </c>
      <c r="E18711">
        <f t="shared" si="877"/>
        <v>4</v>
      </c>
    </row>
    <row r="18712" spans="1:5" x14ac:dyDescent="0.25">
      <c r="A18712">
        <f t="shared" si="878"/>
        <v>7</v>
      </c>
      <c r="B18712" s="5">
        <f t="shared" si="876"/>
        <v>46582</v>
      </c>
      <c r="C18712">
        <v>90</v>
      </c>
      <c r="D18712" s="3">
        <v>13.642207688301607</v>
      </c>
      <c r="E18712">
        <f t="shared" si="877"/>
        <v>4</v>
      </c>
    </row>
    <row r="18713" spans="1:5" x14ac:dyDescent="0.25">
      <c r="A18713">
        <f t="shared" si="878"/>
        <v>7</v>
      </c>
      <c r="B18713" s="5">
        <f t="shared" si="876"/>
        <v>46582</v>
      </c>
      <c r="C18713">
        <v>91</v>
      </c>
      <c r="D18713" s="3">
        <v>12.985975475439576</v>
      </c>
      <c r="E18713">
        <f t="shared" si="877"/>
        <v>4</v>
      </c>
    </row>
    <row r="18714" spans="1:5" x14ac:dyDescent="0.25">
      <c r="A18714">
        <f t="shared" si="878"/>
        <v>7</v>
      </c>
      <c r="B18714" s="5">
        <f t="shared" si="876"/>
        <v>46582</v>
      </c>
      <c r="C18714">
        <v>92</v>
      </c>
      <c r="D18714" s="3">
        <v>13.885354210708027</v>
      </c>
      <c r="E18714">
        <f t="shared" si="877"/>
        <v>4</v>
      </c>
    </row>
    <row r="18715" spans="1:5" x14ac:dyDescent="0.25">
      <c r="A18715">
        <f t="shared" si="878"/>
        <v>7</v>
      </c>
      <c r="B18715" s="5">
        <f t="shared" si="876"/>
        <v>46582</v>
      </c>
      <c r="C18715">
        <v>93</v>
      </c>
      <c r="D18715" s="3">
        <v>13.53797355184566</v>
      </c>
      <c r="E18715">
        <f t="shared" si="877"/>
        <v>4</v>
      </c>
    </row>
    <row r="18716" spans="1:5" x14ac:dyDescent="0.25">
      <c r="A18716">
        <f t="shared" si="878"/>
        <v>7</v>
      </c>
      <c r="B18716" s="5">
        <f t="shared" si="876"/>
        <v>46582</v>
      </c>
      <c r="C18716">
        <v>94</v>
      </c>
      <c r="D18716" s="3">
        <v>14.124514219193511</v>
      </c>
      <c r="E18716">
        <f t="shared" si="877"/>
        <v>4</v>
      </c>
    </row>
    <row r="18717" spans="1:5" x14ac:dyDescent="0.25">
      <c r="A18717">
        <f t="shared" si="878"/>
        <v>7</v>
      </c>
      <c r="B18717" s="5">
        <f t="shared" si="876"/>
        <v>46582</v>
      </c>
      <c r="C18717">
        <v>95</v>
      </c>
      <c r="D18717" s="3">
        <v>10.654051971984266</v>
      </c>
      <c r="E18717">
        <f t="shared" si="877"/>
        <v>4</v>
      </c>
    </row>
    <row r="18718" spans="1:5" x14ac:dyDescent="0.25">
      <c r="A18718">
        <f t="shared" si="878"/>
        <v>7</v>
      </c>
      <c r="B18718" s="5">
        <f t="shared" si="876"/>
        <v>46582</v>
      </c>
      <c r="C18718">
        <v>96</v>
      </c>
      <c r="D18718" s="3">
        <v>12.13852490360488</v>
      </c>
      <c r="E18718">
        <f t="shared" si="877"/>
        <v>4</v>
      </c>
    </row>
    <row r="18719" spans="1:5" x14ac:dyDescent="0.25">
      <c r="A18719">
        <f t="shared" si="878"/>
        <v>7</v>
      </c>
      <c r="B18719" s="5">
        <f t="shared" si="876"/>
        <v>46583</v>
      </c>
      <c r="C18719">
        <v>1</v>
      </c>
      <c r="D18719" s="3">
        <v>11.290300444876975</v>
      </c>
      <c r="E18719">
        <f t="shared" si="877"/>
        <v>1</v>
      </c>
    </row>
    <row r="18720" spans="1:5" x14ac:dyDescent="0.25">
      <c r="A18720">
        <f t="shared" si="878"/>
        <v>7</v>
      </c>
      <c r="B18720" s="5">
        <f t="shared" si="876"/>
        <v>46583</v>
      </c>
      <c r="C18720">
        <v>2</v>
      </c>
      <c r="D18720" s="3">
        <v>14.857185615301455</v>
      </c>
      <c r="E18720">
        <f t="shared" si="877"/>
        <v>1</v>
      </c>
    </row>
    <row r="18721" spans="1:5" x14ac:dyDescent="0.25">
      <c r="A18721">
        <f t="shared" si="878"/>
        <v>7</v>
      </c>
      <c r="B18721" s="5">
        <f t="shared" si="876"/>
        <v>46583</v>
      </c>
      <c r="C18721">
        <v>3</v>
      </c>
      <c r="D18721" s="3">
        <v>11.002366567845723</v>
      </c>
      <c r="E18721">
        <f t="shared" si="877"/>
        <v>1</v>
      </c>
    </row>
    <row r="18722" spans="1:5" x14ac:dyDescent="0.25">
      <c r="A18722">
        <f t="shared" si="878"/>
        <v>7</v>
      </c>
      <c r="B18722" s="5">
        <f t="shared" si="876"/>
        <v>46583</v>
      </c>
      <c r="C18722">
        <v>4</v>
      </c>
      <c r="D18722" s="3">
        <v>11.417409291210602</v>
      </c>
      <c r="E18722">
        <f t="shared" si="877"/>
        <v>1</v>
      </c>
    </row>
    <row r="18723" spans="1:5" x14ac:dyDescent="0.25">
      <c r="A18723">
        <f t="shared" si="878"/>
        <v>7</v>
      </c>
      <c r="B18723" s="5">
        <f t="shared" si="876"/>
        <v>46583</v>
      </c>
      <c r="C18723">
        <v>5</v>
      </c>
      <c r="D18723" s="3">
        <v>12.150364771066778</v>
      </c>
      <c r="E18723">
        <f t="shared" si="877"/>
        <v>1</v>
      </c>
    </row>
    <row r="18724" spans="1:5" x14ac:dyDescent="0.25">
      <c r="A18724">
        <f t="shared" si="878"/>
        <v>7</v>
      </c>
      <c r="B18724" s="5">
        <f t="shared" si="876"/>
        <v>46583</v>
      </c>
      <c r="C18724">
        <v>6</v>
      </c>
      <c r="D18724" s="3">
        <v>9.6992502307952719</v>
      </c>
      <c r="E18724">
        <f t="shared" si="877"/>
        <v>1</v>
      </c>
    </row>
    <row r="18725" spans="1:5" x14ac:dyDescent="0.25">
      <c r="A18725">
        <f t="shared" si="878"/>
        <v>7</v>
      </c>
      <c r="B18725" s="5">
        <f t="shared" si="876"/>
        <v>46583</v>
      </c>
      <c r="C18725">
        <v>7</v>
      </c>
      <c r="D18725" s="3">
        <v>10.143416572354088</v>
      </c>
      <c r="E18725">
        <f t="shared" si="877"/>
        <v>1</v>
      </c>
    </row>
    <row r="18726" spans="1:5" x14ac:dyDescent="0.25">
      <c r="A18726">
        <f t="shared" si="878"/>
        <v>7</v>
      </c>
      <c r="B18726" s="5">
        <f t="shared" si="876"/>
        <v>46583</v>
      </c>
      <c r="C18726">
        <v>8</v>
      </c>
      <c r="D18726" s="3">
        <v>9.6991613832656878</v>
      </c>
      <c r="E18726">
        <f t="shared" si="877"/>
        <v>1</v>
      </c>
    </row>
    <row r="18727" spans="1:5" x14ac:dyDescent="0.25">
      <c r="A18727">
        <f t="shared" si="878"/>
        <v>7</v>
      </c>
      <c r="B18727" s="5">
        <f t="shared" si="876"/>
        <v>46583</v>
      </c>
      <c r="C18727">
        <v>9</v>
      </c>
      <c r="D18727" s="3">
        <v>9.144263514474595</v>
      </c>
      <c r="E18727">
        <f t="shared" si="877"/>
        <v>1</v>
      </c>
    </row>
    <row r="18728" spans="1:5" x14ac:dyDescent="0.25">
      <c r="A18728">
        <f t="shared" si="878"/>
        <v>7</v>
      </c>
      <c r="B18728" s="5">
        <f t="shared" si="876"/>
        <v>46583</v>
      </c>
      <c r="C18728">
        <v>10</v>
      </c>
      <c r="D18728" s="3">
        <v>11.142362976692214</v>
      </c>
      <c r="E18728">
        <f t="shared" si="877"/>
        <v>1</v>
      </c>
    </row>
    <row r="18729" spans="1:5" x14ac:dyDescent="0.25">
      <c r="A18729">
        <f t="shared" si="878"/>
        <v>7</v>
      </c>
      <c r="B18729" s="5">
        <f t="shared" si="876"/>
        <v>46583</v>
      </c>
      <c r="C18729">
        <v>11</v>
      </c>
      <c r="D18729" s="3">
        <v>10.966766629025578</v>
      </c>
      <c r="E18729">
        <f t="shared" si="877"/>
        <v>1</v>
      </c>
    </row>
    <row r="18730" spans="1:5" x14ac:dyDescent="0.25">
      <c r="A18730">
        <f t="shared" si="878"/>
        <v>7</v>
      </c>
      <c r="B18730" s="5">
        <f t="shared" si="876"/>
        <v>46583</v>
      </c>
      <c r="C18730">
        <v>12</v>
      </c>
      <c r="D18730" s="3">
        <v>11.770633128257035</v>
      </c>
      <c r="E18730">
        <f t="shared" si="877"/>
        <v>1</v>
      </c>
    </row>
    <row r="18731" spans="1:5" x14ac:dyDescent="0.25">
      <c r="A18731">
        <f t="shared" si="878"/>
        <v>7</v>
      </c>
      <c r="B18731" s="5">
        <f t="shared" si="876"/>
        <v>46583</v>
      </c>
      <c r="C18731">
        <v>13</v>
      </c>
      <c r="D18731" s="3">
        <v>10.541003039619905</v>
      </c>
      <c r="E18731">
        <f t="shared" si="877"/>
        <v>1</v>
      </c>
    </row>
    <row r="18732" spans="1:5" x14ac:dyDescent="0.25">
      <c r="A18732">
        <f t="shared" si="878"/>
        <v>7</v>
      </c>
      <c r="B18732" s="5">
        <f t="shared" si="876"/>
        <v>46583</v>
      </c>
      <c r="C18732">
        <v>14</v>
      </c>
      <c r="D18732" s="3">
        <v>8.9032685346391833</v>
      </c>
      <c r="E18732">
        <f t="shared" si="877"/>
        <v>1</v>
      </c>
    </row>
    <row r="18733" spans="1:5" x14ac:dyDescent="0.25">
      <c r="A18733">
        <f t="shared" si="878"/>
        <v>7</v>
      </c>
      <c r="B18733" s="5">
        <f t="shared" si="876"/>
        <v>46583</v>
      </c>
      <c r="C18733">
        <v>15</v>
      </c>
      <c r="D18733" s="3">
        <v>9.2255340935232741</v>
      </c>
      <c r="E18733">
        <f t="shared" si="877"/>
        <v>1</v>
      </c>
    </row>
    <row r="18734" spans="1:5" x14ac:dyDescent="0.25">
      <c r="A18734">
        <f t="shared" si="878"/>
        <v>7</v>
      </c>
      <c r="B18734" s="5">
        <f t="shared" si="876"/>
        <v>46583</v>
      </c>
      <c r="C18734">
        <v>16</v>
      </c>
      <c r="D18734" s="3">
        <v>9.0160334870491621</v>
      </c>
      <c r="E18734">
        <f t="shared" si="877"/>
        <v>1</v>
      </c>
    </row>
    <row r="18735" spans="1:5" x14ac:dyDescent="0.25">
      <c r="A18735">
        <f t="shared" si="878"/>
        <v>7</v>
      </c>
      <c r="B18735" s="5">
        <f t="shared" si="876"/>
        <v>46583</v>
      </c>
      <c r="C18735">
        <v>17</v>
      </c>
      <c r="D18735" s="3">
        <v>10.660374366341351</v>
      </c>
      <c r="E18735">
        <f t="shared" si="877"/>
        <v>1</v>
      </c>
    </row>
    <row r="18736" spans="1:5" x14ac:dyDescent="0.25">
      <c r="A18736">
        <f t="shared" si="878"/>
        <v>7</v>
      </c>
      <c r="B18736" s="5">
        <f t="shared" si="876"/>
        <v>46583</v>
      </c>
      <c r="C18736">
        <v>18</v>
      </c>
      <c r="D18736" s="3">
        <v>12.13153469966211</v>
      </c>
      <c r="E18736">
        <f t="shared" si="877"/>
        <v>1</v>
      </c>
    </row>
    <row r="18737" spans="1:5" x14ac:dyDescent="0.25">
      <c r="A18737">
        <f t="shared" si="878"/>
        <v>7</v>
      </c>
      <c r="B18737" s="5">
        <f t="shared" si="876"/>
        <v>46583</v>
      </c>
      <c r="C18737">
        <v>19</v>
      </c>
      <c r="D18737" s="3">
        <v>14.427849234232937</v>
      </c>
      <c r="E18737">
        <f t="shared" si="877"/>
        <v>1</v>
      </c>
    </row>
    <row r="18738" spans="1:5" x14ac:dyDescent="0.25">
      <c r="A18738">
        <f t="shared" si="878"/>
        <v>7</v>
      </c>
      <c r="B18738" s="5">
        <f t="shared" si="876"/>
        <v>46583</v>
      </c>
      <c r="C18738">
        <v>20</v>
      </c>
      <c r="D18738" s="3">
        <v>13.221268021541992</v>
      </c>
      <c r="E18738">
        <f t="shared" si="877"/>
        <v>1</v>
      </c>
    </row>
    <row r="18739" spans="1:5" x14ac:dyDescent="0.25">
      <c r="A18739">
        <f t="shared" si="878"/>
        <v>7</v>
      </c>
      <c r="B18739" s="5">
        <f t="shared" si="876"/>
        <v>46583</v>
      </c>
      <c r="C18739">
        <v>21</v>
      </c>
      <c r="D18739" s="3">
        <v>13.820732371660068</v>
      </c>
      <c r="E18739">
        <f t="shared" si="877"/>
        <v>1</v>
      </c>
    </row>
    <row r="18740" spans="1:5" x14ac:dyDescent="0.25">
      <c r="A18740">
        <f t="shared" si="878"/>
        <v>7</v>
      </c>
      <c r="B18740" s="5">
        <f t="shared" si="876"/>
        <v>46583</v>
      </c>
      <c r="C18740">
        <v>22</v>
      </c>
      <c r="D18740" s="3">
        <v>12.936990697804871</v>
      </c>
      <c r="E18740">
        <f t="shared" si="877"/>
        <v>1</v>
      </c>
    </row>
    <row r="18741" spans="1:5" x14ac:dyDescent="0.25">
      <c r="A18741">
        <f t="shared" si="878"/>
        <v>7</v>
      </c>
      <c r="B18741" s="5">
        <f t="shared" si="876"/>
        <v>46583</v>
      </c>
      <c r="C18741">
        <v>23</v>
      </c>
      <c r="D18741" s="3">
        <v>14.6452488635389</v>
      </c>
      <c r="E18741">
        <f t="shared" si="877"/>
        <v>1</v>
      </c>
    </row>
    <row r="18742" spans="1:5" x14ac:dyDescent="0.25">
      <c r="A18742">
        <f t="shared" si="878"/>
        <v>7</v>
      </c>
      <c r="B18742" s="5">
        <f t="shared" si="876"/>
        <v>46583</v>
      </c>
      <c r="C18742">
        <v>24</v>
      </c>
      <c r="D18742" s="3">
        <v>12.937585125143585</v>
      </c>
      <c r="E18742">
        <f t="shared" si="877"/>
        <v>1</v>
      </c>
    </row>
    <row r="18743" spans="1:5" x14ac:dyDescent="0.25">
      <c r="A18743">
        <f t="shared" si="878"/>
        <v>7</v>
      </c>
      <c r="B18743" s="5">
        <f t="shared" si="876"/>
        <v>46583</v>
      </c>
      <c r="C18743">
        <v>25</v>
      </c>
      <c r="D18743" s="3">
        <v>15.611776506550205</v>
      </c>
      <c r="E18743">
        <f t="shared" si="877"/>
        <v>2</v>
      </c>
    </row>
    <row r="18744" spans="1:5" x14ac:dyDescent="0.25">
      <c r="A18744">
        <f t="shared" si="878"/>
        <v>7</v>
      </c>
      <c r="B18744" s="5">
        <f t="shared" si="876"/>
        <v>46583</v>
      </c>
      <c r="C18744">
        <v>26</v>
      </c>
      <c r="D18744" s="3">
        <v>15.297071083600649</v>
      </c>
      <c r="E18744">
        <f t="shared" si="877"/>
        <v>2</v>
      </c>
    </row>
    <row r="18745" spans="1:5" x14ac:dyDescent="0.25">
      <c r="A18745">
        <f t="shared" si="878"/>
        <v>7</v>
      </c>
      <c r="B18745" s="5">
        <f t="shared" si="876"/>
        <v>46583</v>
      </c>
      <c r="C18745">
        <v>27</v>
      </c>
      <c r="D18745" s="3">
        <v>14.627659751320834</v>
      </c>
      <c r="E18745">
        <f t="shared" si="877"/>
        <v>2</v>
      </c>
    </row>
    <row r="18746" spans="1:5" x14ac:dyDescent="0.25">
      <c r="A18746">
        <f t="shared" si="878"/>
        <v>7</v>
      </c>
      <c r="B18746" s="5">
        <f t="shared" si="876"/>
        <v>46583</v>
      </c>
      <c r="C18746">
        <v>28</v>
      </c>
      <c r="D18746" s="3">
        <v>14.783763615276948</v>
      </c>
      <c r="E18746">
        <f t="shared" si="877"/>
        <v>2</v>
      </c>
    </row>
    <row r="18747" spans="1:5" x14ac:dyDescent="0.25">
      <c r="A18747">
        <f t="shared" si="878"/>
        <v>7</v>
      </c>
      <c r="B18747" s="5">
        <f t="shared" si="876"/>
        <v>46583</v>
      </c>
      <c r="C18747">
        <v>29</v>
      </c>
      <c r="D18747" s="3">
        <v>16.702190404658477</v>
      </c>
      <c r="E18747">
        <f t="shared" si="877"/>
        <v>2</v>
      </c>
    </row>
    <row r="18748" spans="1:5" x14ac:dyDescent="0.25">
      <c r="A18748">
        <f t="shared" si="878"/>
        <v>7</v>
      </c>
      <c r="B18748" s="5">
        <f t="shared" si="876"/>
        <v>46583</v>
      </c>
      <c r="C18748">
        <v>30</v>
      </c>
      <c r="D18748" s="3">
        <v>17.877316997029972</v>
      </c>
      <c r="E18748">
        <f t="shared" si="877"/>
        <v>2</v>
      </c>
    </row>
    <row r="18749" spans="1:5" x14ac:dyDescent="0.25">
      <c r="A18749">
        <f t="shared" si="878"/>
        <v>7</v>
      </c>
      <c r="B18749" s="5">
        <f t="shared" si="876"/>
        <v>46583</v>
      </c>
      <c r="C18749">
        <v>31</v>
      </c>
      <c r="D18749" s="3">
        <v>13.903805849761213</v>
      </c>
      <c r="E18749">
        <f t="shared" si="877"/>
        <v>2</v>
      </c>
    </row>
    <row r="18750" spans="1:5" x14ac:dyDescent="0.25">
      <c r="A18750">
        <f t="shared" si="878"/>
        <v>7</v>
      </c>
      <c r="B18750" s="5">
        <f t="shared" si="876"/>
        <v>46583</v>
      </c>
      <c r="C18750">
        <v>32</v>
      </c>
      <c r="D18750" s="3">
        <v>12.932720203929545</v>
      </c>
      <c r="E18750">
        <f t="shared" si="877"/>
        <v>2</v>
      </c>
    </row>
    <row r="18751" spans="1:5" x14ac:dyDescent="0.25">
      <c r="A18751">
        <f t="shared" si="878"/>
        <v>7</v>
      </c>
      <c r="B18751" s="5">
        <f t="shared" si="876"/>
        <v>46583</v>
      </c>
      <c r="C18751">
        <v>33</v>
      </c>
      <c r="D18751" s="3">
        <v>14.560122239429891</v>
      </c>
      <c r="E18751">
        <f t="shared" si="877"/>
        <v>2</v>
      </c>
    </row>
    <row r="18752" spans="1:5" x14ac:dyDescent="0.25">
      <c r="A18752">
        <f t="shared" si="878"/>
        <v>7</v>
      </c>
      <c r="B18752" s="5">
        <f t="shared" si="876"/>
        <v>46583</v>
      </c>
      <c r="C18752">
        <v>34</v>
      </c>
      <c r="D18752" s="3">
        <v>13.415665274543423</v>
      </c>
      <c r="E18752">
        <f t="shared" si="877"/>
        <v>2</v>
      </c>
    </row>
    <row r="18753" spans="1:5" x14ac:dyDescent="0.25">
      <c r="A18753">
        <f t="shared" si="878"/>
        <v>7</v>
      </c>
      <c r="B18753" s="5">
        <f t="shared" si="876"/>
        <v>46583</v>
      </c>
      <c r="C18753">
        <v>35</v>
      </c>
      <c r="D18753" s="3">
        <v>15.209261181063074</v>
      </c>
      <c r="E18753">
        <f t="shared" si="877"/>
        <v>2</v>
      </c>
    </row>
    <row r="18754" spans="1:5" x14ac:dyDescent="0.25">
      <c r="A18754">
        <f t="shared" si="878"/>
        <v>7</v>
      </c>
      <c r="B18754" s="5">
        <f t="shared" si="876"/>
        <v>46583</v>
      </c>
      <c r="C18754">
        <v>36</v>
      </c>
      <c r="D18754" s="3">
        <v>16.137549615415093</v>
      </c>
      <c r="E18754">
        <f t="shared" si="877"/>
        <v>2</v>
      </c>
    </row>
    <row r="18755" spans="1:5" x14ac:dyDescent="0.25">
      <c r="A18755">
        <f t="shared" si="878"/>
        <v>7</v>
      </c>
      <c r="B18755" s="5">
        <f t="shared" si="876"/>
        <v>46583</v>
      </c>
      <c r="C18755">
        <v>37</v>
      </c>
      <c r="D18755" s="3">
        <v>18.445852754024799</v>
      </c>
      <c r="E18755">
        <f t="shared" si="877"/>
        <v>2</v>
      </c>
    </row>
    <row r="18756" spans="1:5" x14ac:dyDescent="0.25">
      <c r="A18756">
        <f t="shared" si="878"/>
        <v>7</v>
      </c>
      <c r="B18756" s="5">
        <f t="shared" ref="B18756:B18819" si="879">IF(C18756=1,B18755+DAY(1),B18755)</f>
        <v>46583</v>
      </c>
      <c r="C18756">
        <v>38</v>
      </c>
      <c r="D18756" s="3">
        <v>17.209365006182374</v>
      </c>
      <c r="E18756">
        <f t="shared" ref="E18756:E18819" si="880">IF(C18756&lt;25,1,IF(C18756&lt;49,2,IF(C18756&lt;73,3,4)))</f>
        <v>2</v>
      </c>
    </row>
    <row r="18757" spans="1:5" x14ac:dyDescent="0.25">
      <c r="A18757">
        <f t="shared" si="878"/>
        <v>7</v>
      </c>
      <c r="B18757" s="5">
        <f t="shared" si="879"/>
        <v>46583</v>
      </c>
      <c r="C18757">
        <v>39</v>
      </c>
      <c r="D18757" s="3">
        <v>17.159500471934624</v>
      </c>
      <c r="E18757">
        <f t="shared" si="880"/>
        <v>2</v>
      </c>
    </row>
    <row r="18758" spans="1:5" x14ac:dyDescent="0.25">
      <c r="A18758">
        <f t="shared" si="878"/>
        <v>7</v>
      </c>
      <c r="B18758" s="5">
        <f t="shared" si="879"/>
        <v>46583</v>
      </c>
      <c r="C18758">
        <v>40</v>
      </c>
      <c r="D18758" s="3">
        <v>15.421312521228272</v>
      </c>
      <c r="E18758">
        <f t="shared" si="880"/>
        <v>2</v>
      </c>
    </row>
    <row r="18759" spans="1:5" x14ac:dyDescent="0.25">
      <c r="A18759">
        <f t="shared" si="878"/>
        <v>7</v>
      </c>
      <c r="B18759" s="5">
        <f t="shared" si="879"/>
        <v>46583</v>
      </c>
      <c r="C18759">
        <v>41</v>
      </c>
      <c r="D18759" s="3">
        <v>15.703589218642072</v>
      </c>
      <c r="E18759">
        <f t="shared" si="880"/>
        <v>2</v>
      </c>
    </row>
    <row r="18760" spans="1:5" x14ac:dyDescent="0.25">
      <c r="A18760">
        <f t="shared" ref="A18760:A18823" si="881">MONTH(B18760)</f>
        <v>7</v>
      </c>
      <c r="B18760" s="5">
        <f t="shared" si="879"/>
        <v>46583</v>
      </c>
      <c r="C18760">
        <v>42</v>
      </c>
      <c r="D18760" s="3">
        <v>15.441595706434583</v>
      </c>
      <c r="E18760">
        <f t="shared" si="880"/>
        <v>2</v>
      </c>
    </row>
    <row r="18761" spans="1:5" x14ac:dyDescent="0.25">
      <c r="A18761">
        <f t="shared" si="881"/>
        <v>7</v>
      </c>
      <c r="B18761" s="5">
        <f t="shared" si="879"/>
        <v>46583</v>
      </c>
      <c r="C18761">
        <v>43</v>
      </c>
      <c r="D18761" s="3">
        <v>14.735749725249429</v>
      </c>
      <c r="E18761">
        <f t="shared" si="880"/>
        <v>2</v>
      </c>
    </row>
    <row r="18762" spans="1:5" x14ac:dyDescent="0.25">
      <c r="A18762">
        <f t="shared" si="881"/>
        <v>7</v>
      </c>
      <c r="B18762" s="5">
        <f t="shared" si="879"/>
        <v>46583</v>
      </c>
      <c r="C18762">
        <v>44</v>
      </c>
      <c r="D18762" s="3">
        <v>13.661560154117959</v>
      </c>
      <c r="E18762">
        <f t="shared" si="880"/>
        <v>2</v>
      </c>
    </row>
    <row r="18763" spans="1:5" x14ac:dyDescent="0.25">
      <c r="A18763">
        <f t="shared" si="881"/>
        <v>7</v>
      </c>
      <c r="B18763" s="5">
        <f t="shared" si="879"/>
        <v>46583</v>
      </c>
      <c r="C18763">
        <v>45</v>
      </c>
      <c r="D18763" s="3">
        <v>15.468436067670767</v>
      </c>
      <c r="E18763">
        <f t="shared" si="880"/>
        <v>2</v>
      </c>
    </row>
    <row r="18764" spans="1:5" x14ac:dyDescent="0.25">
      <c r="A18764">
        <f t="shared" si="881"/>
        <v>7</v>
      </c>
      <c r="B18764" s="5">
        <f t="shared" si="879"/>
        <v>46583</v>
      </c>
      <c r="C18764">
        <v>46</v>
      </c>
      <c r="D18764" s="3">
        <v>14.228730814489989</v>
      </c>
      <c r="E18764">
        <f t="shared" si="880"/>
        <v>2</v>
      </c>
    </row>
    <row r="18765" spans="1:5" x14ac:dyDescent="0.25">
      <c r="A18765">
        <f t="shared" si="881"/>
        <v>7</v>
      </c>
      <c r="B18765" s="5">
        <f t="shared" si="879"/>
        <v>46583</v>
      </c>
      <c r="C18765">
        <v>47</v>
      </c>
      <c r="D18765" s="3">
        <v>14.818632015091808</v>
      </c>
      <c r="E18765">
        <f t="shared" si="880"/>
        <v>2</v>
      </c>
    </row>
    <row r="18766" spans="1:5" x14ac:dyDescent="0.25">
      <c r="A18766">
        <f t="shared" si="881"/>
        <v>7</v>
      </c>
      <c r="B18766" s="5">
        <f t="shared" si="879"/>
        <v>46583</v>
      </c>
      <c r="C18766">
        <v>48</v>
      </c>
      <c r="D18766" s="3">
        <v>13.44424428644327</v>
      </c>
      <c r="E18766">
        <f t="shared" si="880"/>
        <v>2</v>
      </c>
    </row>
    <row r="18767" spans="1:5" x14ac:dyDescent="0.25">
      <c r="A18767">
        <f t="shared" si="881"/>
        <v>7</v>
      </c>
      <c r="B18767" s="5">
        <f t="shared" si="879"/>
        <v>46583</v>
      </c>
      <c r="C18767">
        <v>49</v>
      </c>
      <c r="D18767" s="3">
        <v>14.544719025544858</v>
      </c>
      <c r="E18767">
        <f t="shared" si="880"/>
        <v>3</v>
      </c>
    </row>
    <row r="18768" spans="1:5" x14ac:dyDescent="0.25">
      <c r="A18768">
        <f t="shared" si="881"/>
        <v>7</v>
      </c>
      <c r="B18768" s="5">
        <f t="shared" si="879"/>
        <v>46583</v>
      </c>
      <c r="C18768">
        <v>50</v>
      </c>
      <c r="D18768" s="3">
        <v>19.377286349406617</v>
      </c>
      <c r="E18768">
        <f t="shared" si="880"/>
        <v>3</v>
      </c>
    </row>
    <row r="18769" spans="1:5" x14ac:dyDescent="0.25">
      <c r="A18769">
        <f t="shared" si="881"/>
        <v>7</v>
      </c>
      <c r="B18769" s="5">
        <f t="shared" si="879"/>
        <v>46583</v>
      </c>
      <c r="C18769">
        <v>51</v>
      </c>
      <c r="D18769" s="3">
        <v>18.912157907114594</v>
      </c>
      <c r="E18769">
        <f t="shared" si="880"/>
        <v>3</v>
      </c>
    </row>
    <row r="18770" spans="1:5" x14ac:dyDescent="0.25">
      <c r="A18770">
        <f t="shared" si="881"/>
        <v>7</v>
      </c>
      <c r="B18770" s="5">
        <f t="shared" si="879"/>
        <v>46583</v>
      </c>
      <c r="C18770">
        <v>52</v>
      </c>
      <c r="D18770" s="3">
        <v>14.175279683998264</v>
      </c>
      <c r="E18770">
        <f t="shared" si="880"/>
        <v>3</v>
      </c>
    </row>
    <row r="18771" spans="1:5" x14ac:dyDescent="0.25">
      <c r="A18771">
        <f t="shared" si="881"/>
        <v>7</v>
      </c>
      <c r="B18771" s="5">
        <f t="shared" si="879"/>
        <v>46583</v>
      </c>
      <c r="C18771">
        <v>53</v>
      </c>
      <c r="D18771" s="3">
        <v>15.429696365100664</v>
      </c>
      <c r="E18771">
        <f t="shared" si="880"/>
        <v>3</v>
      </c>
    </row>
    <row r="18772" spans="1:5" x14ac:dyDescent="0.25">
      <c r="A18772">
        <f t="shared" si="881"/>
        <v>7</v>
      </c>
      <c r="B18772" s="5">
        <f t="shared" si="879"/>
        <v>46583</v>
      </c>
      <c r="C18772">
        <v>54</v>
      </c>
      <c r="D18772" s="3">
        <v>18.343915575313858</v>
      </c>
      <c r="E18772">
        <f t="shared" si="880"/>
        <v>3</v>
      </c>
    </row>
    <row r="18773" spans="1:5" x14ac:dyDescent="0.25">
      <c r="A18773">
        <f t="shared" si="881"/>
        <v>7</v>
      </c>
      <c r="B18773" s="5">
        <f t="shared" si="879"/>
        <v>46583</v>
      </c>
      <c r="C18773">
        <v>55</v>
      </c>
      <c r="D18773" s="3">
        <v>19.040779860091106</v>
      </c>
      <c r="E18773">
        <f t="shared" si="880"/>
        <v>3</v>
      </c>
    </row>
    <row r="18774" spans="1:5" x14ac:dyDescent="0.25">
      <c r="A18774">
        <f t="shared" si="881"/>
        <v>7</v>
      </c>
      <c r="B18774" s="5">
        <f t="shared" si="879"/>
        <v>46583</v>
      </c>
      <c r="C18774">
        <v>56</v>
      </c>
      <c r="D18774" s="3">
        <v>18.972931381846603</v>
      </c>
      <c r="E18774">
        <f t="shared" si="880"/>
        <v>3</v>
      </c>
    </row>
    <row r="18775" spans="1:5" x14ac:dyDescent="0.25">
      <c r="A18775">
        <f t="shared" si="881"/>
        <v>7</v>
      </c>
      <c r="B18775" s="5">
        <f t="shared" si="879"/>
        <v>46583</v>
      </c>
      <c r="C18775">
        <v>57</v>
      </c>
      <c r="D18775" s="3">
        <v>17.992238370321587</v>
      </c>
      <c r="E18775">
        <f t="shared" si="880"/>
        <v>3</v>
      </c>
    </row>
    <row r="18776" spans="1:5" x14ac:dyDescent="0.25">
      <c r="A18776">
        <f t="shared" si="881"/>
        <v>7</v>
      </c>
      <c r="B18776" s="5">
        <f t="shared" si="879"/>
        <v>46583</v>
      </c>
      <c r="C18776">
        <v>58</v>
      </c>
      <c r="D18776" s="3">
        <v>16.791983703741437</v>
      </c>
      <c r="E18776">
        <f t="shared" si="880"/>
        <v>3</v>
      </c>
    </row>
    <row r="18777" spans="1:5" x14ac:dyDescent="0.25">
      <c r="A18777">
        <f t="shared" si="881"/>
        <v>7</v>
      </c>
      <c r="B18777" s="5">
        <f t="shared" si="879"/>
        <v>46583</v>
      </c>
      <c r="C18777">
        <v>59</v>
      </c>
      <c r="D18777" s="3">
        <v>20.191840293061428</v>
      </c>
      <c r="E18777">
        <f t="shared" si="880"/>
        <v>3</v>
      </c>
    </row>
    <row r="18778" spans="1:5" x14ac:dyDescent="0.25">
      <c r="A18778">
        <f t="shared" si="881"/>
        <v>7</v>
      </c>
      <c r="B18778" s="5">
        <f t="shared" si="879"/>
        <v>46583</v>
      </c>
      <c r="C18778">
        <v>60</v>
      </c>
      <c r="D18778" s="3">
        <v>18.421657267495267</v>
      </c>
      <c r="E18778">
        <f t="shared" si="880"/>
        <v>3</v>
      </c>
    </row>
    <row r="18779" spans="1:5" x14ac:dyDescent="0.25">
      <c r="A18779">
        <f t="shared" si="881"/>
        <v>7</v>
      </c>
      <c r="B18779" s="5">
        <f t="shared" si="879"/>
        <v>46583</v>
      </c>
      <c r="C18779">
        <v>61</v>
      </c>
      <c r="D18779" s="3">
        <v>18.014596705830474</v>
      </c>
      <c r="E18779">
        <f t="shared" si="880"/>
        <v>3</v>
      </c>
    </row>
    <row r="18780" spans="1:5" x14ac:dyDescent="0.25">
      <c r="A18780">
        <f t="shared" si="881"/>
        <v>7</v>
      </c>
      <c r="B18780" s="5">
        <f t="shared" si="879"/>
        <v>46583</v>
      </c>
      <c r="C18780">
        <v>62</v>
      </c>
      <c r="D18780" s="3">
        <v>17.875121342075701</v>
      </c>
      <c r="E18780">
        <f t="shared" si="880"/>
        <v>3</v>
      </c>
    </row>
    <row r="18781" spans="1:5" x14ac:dyDescent="0.25">
      <c r="A18781">
        <f t="shared" si="881"/>
        <v>7</v>
      </c>
      <c r="B18781" s="5">
        <f t="shared" si="879"/>
        <v>46583</v>
      </c>
      <c r="C18781">
        <v>63</v>
      </c>
      <c r="D18781" s="3">
        <v>16.27369153610891</v>
      </c>
      <c r="E18781">
        <f t="shared" si="880"/>
        <v>3</v>
      </c>
    </row>
    <row r="18782" spans="1:5" x14ac:dyDescent="0.25">
      <c r="A18782">
        <f t="shared" si="881"/>
        <v>7</v>
      </c>
      <c r="B18782" s="5">
        <f t="shared" si="879"/>
        <v>46583</v>
      </c>
      <c r="C18782">
        <v>64</v>
      </c>
      <c r="D18782" s="3">
        <v>17.503907956164998</v>
      </c>
      <c r="E18782">
        <f t="shared" si="880"/>
        <v>3</v>
      </c>
    </row>
    <row r="18783" spans="1:5" x14ac:dyDescent="0.25">
      <c r="A18783">
        <f t="shared" si="881"/>
        <v>7</v>
      </c>
      <c r="B18783" s="5">
        <f t="shared" si="879"/>
        <v>46583</v>
      </c>
      <c r="C18783">
        <v>65</v>
      </c>
      <c r="D18783" s="3">
        <v>16.378180590243197</v>
      </c>
      <c r="E18783">
        <f t="shared" si="880"/>
        <v>3</v>
      </c>
    </row>
    <row r="18784" spans="1:5" x14ac:dyDescent="0.25">
      <c r="A18784">
        <f t="shared" si="881"/>
        <v>7</v>
      </c>
      <c r="B18784" s="5">
        <f t="shared" si="879"/>
        <v>46583</v>
      </c>
      <c r="C18784">
        <v>66</v>
      </c>
      <c r="D18784" s="3">
        <v>17.331538662870265</v>
      </c>
      <c r="E18784">
        <f t="shared" si="880"/>
        <v>3</v>
      </c>
    </row>
    <row r="18785" spans="1:5" x14ac:dyDescent="0.25">
      <c r="A18785">
        <f t="shared" si="881"/>
        <v>7</v>
      </c>
      <c r="B18785" s="5">
        <f t="shared" si="879"/>
        <v>46583</v>
      </c>
      <c r="C18785">
        <v>67</v>
      </c>
      <c r="D18785" s="3">
        <v>17.581411233889092</v>
      </c>
      <c r="E18785">
        <f t="shared" si="880"/>
        <v>3</v>
      </c>
    </row>
    <row r="18786" spans="1:5" x14ac:dyDescent="0.25">
      <c r="A18786">
        <f t="shared" si="881"/>
        <v>7</v>
      </c>
      <c r="B18786" s="5">
        <f t="shared" si="879"/>
        <v>46583</v>
      </c>
      <c r="C18786">
        <v>68</v>
      </c>
      <c r="D18786" s="3">
        <v>17.420220433688812</v>
      </c>
      <c r="E18786">
        <f t="shared" si="880"/>
        <v>3</v>
      </c>
    </row>
    <row r="18787" spans="1:5" x14ac:dyDescent="0.25">
      <c r="A18787">
        <f t="shared" si="881"/>
        <v>7</v>
      </c>
      <c r="B18787" s="5">
        <f t="shared" si="879"/>
        <v>46583</v>
      </c>
      <c r="C18787">
        <v>69</v>
      </c>
      <c r="D18787" s="3">
        <v>16.15658841623798</v>
      </c>
      <c r="E18787">
        <f t="shared" si="880"/>
        <v>3</v>
      </c>
    </row>
    <row r="18788" spans="1:5" x14ac:dyDescent="0.25">
      <c r="A18788">
        <f t="shared" si="881"/>
        <v>7</v>
      </c>
      <c r="B18788" s="5">
        <f t="shared" si="879"/>
        <v>46583</v>
      </c>
      <c r="C18788">
        <v>70</v>
      </c>
      <c r="D18788" s="3">
        <v>16.363902397822159</v>
      </c>
      <c r="E18788">
        <f t="shared" si="880"/>
        <v>3</v>
      </c>
    </row>
    <row r="18789" spans="1:5" x14ac:dyDescent="0.25">
      <c r="A18789">
        <f t="shared" si="881"/>
        <v>7</v>
      </c>
      <c r="B18789" s="5">
        <f t="shared" si="879"/>
        <v>46583</v>
      </c>
      <c r="C18789">
        <v>71</v>
      </c>
      <c r="D18789" s="3">
        <v>15.933582570091453</v>
      </c>
      <c r="E18789">
        <f t="shared" si="880"/>
        <v>3</v>
      </c>
    </row>
    <row r="18790" spans="1:5" x14ac:dyDescent="0.25">
      <c r="A18790">
        <f t="shared" si="881"/>
        <v>7</v>
      </c>
      <c r="B18790" s="5">
        <f t="shared" si="879"/>
        <v>46583</v>
      </c>
      <c r="C18790">
        <v>72</v>
      </c>
      <c r="D18790" s="3">
        <v>17.793193229031775</v>
      </c>
      <c r="E18790">
        <f t="shared" si="880"/>
        <v>3</v>
      </c>
    </row>
    <row r="18791" spans="1:5" x14ac:dyDescent="0.25">
      <c r="A18791">
        <f t="shared" si="881"/>
        <v>7</v>
      </c>
      <c r="B18791" s="5">
        <f t="shared" si="879"/>
        <v>46583</v>
      </c>
      <c r="C18791">
        <v>73</v>
      </c>
      <c r="D18791" s="3">
        <v>19.700514492390447</v>
      </c>
      <c r="E18791">
        <f t="shared" si="880"/>
        <v>4</v>
      </c>
    </row>
    <row r="18792" spans="1:5" x14ac:dyDescent="0.25">
      <c r="A18792">
        <f t="shared" si="881"/>
        <v>7</v>
      </c>
      <c r="B18792" s="5">
        <f t="shared" si="879"/>
        <v>46583</v>
      </c>
      <c r="C18792">
        <v>74</v>
      </c>
      <c r="D18792" s="3">
        <v>18.027940234695528</v>
      </c>
      <c r="E18792">
        <f t="shared" si="880"/>
        <v>4</v>
      </c>
    </row>
    <row r="18793" spans="1:5" x14ac:dyDescent="0.25">
      <c r="A18793">
        <f t="shared" si="881"/>
        <v>7</v>
      </c>
      <c r="B18793" s="5">
        <f t="shared" si="879"/>
        <v>46583</v>
      </c>
      <c r="C18793">
        <v>75</v>
      </c>
      <c r="D18793" s="3">
        <v>19.352813525728656</v>
      </c>
      <c r="E18793">
        <f t="shared" si="880"/>
        <v>4</v>
      </c>
    </row>
    <row r="18794" spans="1:5" x14ac:dyDescent="0.25">
      <c r="A18794">
        <f t="shared" si="881"/>
        <v>7</v>
      </c>
      <c r="B18794" s="5">
        <f t="shared" si="879"/>
        <v>46583</v>
      </c>
      <c r="C18794">
        <v>76</v>
      </c>
      <c r="D18794" s="3">
        <v>18.44099312629675</v>
      </c>
      <c r="E18794">
        <f t="shared" si="880"/>
        <v>4</v>
      </c>
    </row>
    <row r="18795" spans="1:5" x14ac:dyDescent="0.25">
      <c r="A18795">
        <f t="shared" si="881"/>
        <v>7</v>
      </c>
      <c r="B18795" s="5">
        <f t="shared" si="879"/>
        <v>46583</v>
      </c>
      <c r="C18795">
        <v>77</v>
      </c>
      <c r="D18795" s="3">
        <v>17.057618719135839</v>
      </c>
      <c r="E18795">
        <f t="shared" si="880"/>
        <v>4</v>
      </c>
    </row>
    <row r="18796" spans="1:5" x14ac:dyDescent="0.25">
      <c r="A18796">
        <f t="shared" si="881"/>
        <v>7</v>
      </c>
      <c r="B18796" s="5">
        <f t="shared" si="879"/>
        <v>46583</v>
      </c>
      <c r="C18796">
        <v>78</v>
      </c>
      <c r="D18796" s="3">
        <v>15.896842352112404</v>
      </c>
      <c r="E18796">
        <f t="shared" si="880"/>
        <v>4</v>
      </c>
    </row>
    <row r="18797" spans="1:5" x14ac:dyDescent="0.25">
      <c r="A18797">
        <f t="shared" si="881"/>
        <v>7</v>
      </c>
      <c r="B18797" s="5">
        <f t="shared" si="879"/>
        <v>46583</v>
      </c>
      <c r="C18797">
        <v>79</v>
      </c>
      <c r="D18797" s="3">
        <v>14.79333922005436</v>
      </c>
      <c r="E18797">
        <f t="shared" si="880"/>
        <v>4</v>
      </c>
    </row>
    <row r="18798" spans="1:5" x14ac:dyDescent="0.25">
      <c r="A18798">
        <f t="shared" si="881"/>
        <v>7</v>
      </c>
      <c r="B18798" s="5">
        <f t="shared" si="879"/>
        <v>46583</v>
      </c>
      <c r="C18798">
        <v>80</v>
      </c>
      <c r="D18798" s="3">
        <v>15.192050501196491</v>
      </c>
      <c r="E18798">
        <f t="shared" si="880"/>
        <v>4</v>
      </c>
    </row>
    <row r="18799" spans="1:5" x14ac:dyDescent="0.25">
      <c r="A18799">
        <f t="shared" si="881"/>
        <v>7</v>
      </c>
      <c r="B18799" s="5">
        <f t="shared" si="879"/>
        <v>46583</v>
      </c>
      <c r="C18799">
        <v>81</v>
      </c>
      <c r="D18799" s="3">
        <v>16.171141454755215</v>
      </c>
      <c r="E18799">
        <f t="shared" si="880"/>
        <v>4</v>
      </c>
    </row>
    <row r="18800" spans="1:5" x14ac:dyDescent="0.25">
      <c r="A18800">
        <f t="shared" si="881"/>
        <v>7</v>
      </c>
      <c r="B18800" s="5">
        <f t="shared" si="879"/>
        <v>46583</v>
      </c>
      <c r="C18800">
        <v>82</v>
      </c>
      <c r="D18800" s="3">
        <v>14.196752761820427</v>
      </c>
      <c r="E18800">
        <f t="shared" si="880"/>
        <v>4</v>
      </c>
    </row>
    <row r="18801" spans="1:5" x14ac:dyDescent="0.25">
      <c r="A18801">
        <f t="shared" si="881"/>
        <v>7</v>
      </c>
      <c r="B18801" s="5">
        <f t="shared" si="879"/>
        <v>46583</v>
      </c>
      <c r="C18801">
        <v>83</v>
      </c>
      <c r="D18801" s="3">
        <v>16.609373071960455</v>
      </c>
      <c r="E18801">
        <f t="shared" si="880"/>
        <v>4</v>
      </c>
    </row>
    <row r="18802" spans="1:5" x14ac:dyDescent="0.25">
      <c r="A18802">
        <f t="shared" si="881"/>
        <v>7</v>
      </c>
      <c r="B18802" s="5">
        <f t="shared" si="879"/>
        <v>46583</v>
      </c>
      <c r="C18802">
        <v>84</v>
      </c>
      <c r="D18802" s="3">
        <v>16.574487857543037</v>
      </c>
      <c r="E18802">
        <f t="shared" si="880"/>
        <v>4</v>
      </c>
    </row>
    <row r="18803" spans="1:5" x14ac:dyDescent="0.25">
      <c r="A18803">
        <f t="shared" si="881"/>
        <v>7</v>
      </c>
      <c r="B18803" s="5">
        <f t="shared" si="879"/>
        <v>46583</v>
      </c>
      <c r="C18803">
        <v>85</v>
      </c>
      <c r="D18803" s="3">
        <v>18.842845831890333</v>
      </c>
      <c r="E18803">
        <f t="shared" si="880"/>
        <v>4</v>
      </c>
    </row>
    <row r="18804" spans="1:5" x14ac:dyDescent="0.25">
      <c r="A18804">
        <f t="shared" si="881"/>
        <v>7</v>
      </c>
      <c r="B18804" s="5">
        <f t="shared" si="879"/>
        <v>46583</v>
      </c>
      <c r="C18804">
        <v>86</v>
      </c>
      <c r="D18804" s="3">
        <v>14.993289962624115</v>
      </c>
      <c r="E18804">
        <f t="shared" si="880"/>
        <v>4</v>
      </c>
    </row>
    <row r="18805" spans="1:5" x14ac:dyDescent="0.25">
      <c r="A18805">
        <f t="shared" si="881"/>
        <v>7</v>
      </c>
      <c r="B18805" s="5">
        <f t="shared" si="879"/>
        <v>46583</v>
      </c>
      <c r="C18805">
        <v>87</v>
      </c>
      <c r="D18805" s="3">
        <v>17.350797091464884</v>
      </c>
      <c r="E18805">
        <f t="shared" si="880"/>
        <v>4</v>
      </c>
    </row>
    <row r="18806" spans="1:5" x14ac:dyDescent="0.25">
      <c r="A18806">
        <f t="shared" si="881"/>
        <v>7</v>
      </c>
      <c r="B18806" s="5">
        <f t="shared" si="879"/>
        <v>46583</v>
      </c>
      <c r="C18806">
        <v>88</v>
      </c>
      <c r="D18806" s="3">
        <v>17.219290811385974</v>
      </c>
      <c r="E18806">
        <f t="shared" si="880"/>
        <v>4</v>
      </c>
    </row>
    <row r="18807" spans="1:5" x14ac:dyDescent="0.25">
      <c r="A18807">
        <f t="shared" si="881"/>
        <v>7</v>
      </c>
      <c r="B18807" s="5">
        <f t="shared" si="879"/>
        <v>46583</v>
      </c>
      <c r="C18807">
        <v>89</v>
      </c>
      <c r="D18807" s="3">
        <v>16.13037590395794</v>
      </c>
      <c r="E18807">
        <f t="shared" si="880"/>
        <v>4</v>
      </c>
    </row>
    <row r="18808" spans="1:5" x14ac:dyDescent="0.25">
      <c r="A18808">
        <f t="shared" si="881"/>
        <v>7</v>
      </c>
      <c r="B18808" s="5">
        <f t="shared" si="879"/>
        <v>46583</v>
      </c>
      <c r="C18808">
        <v>90</v>
      </c>
      <c r="D18808" s="3">
        <v>18.744797704681801</v>
      </c>
      <c r="E18808">
        <f t="shared" si="880"/>
        <v>4</v>
      </c>
    </row>
    <row r="18809" spans="1:5" x14ac:dyDescent="0.25">
      <c r="A18809">
        <f t="shared" si="881"/>
        <v>7</v>
      </c>
      <c r="B18809" s="5">
        <f t="shared" si="879"/>
        <v>46583</v>
      </c>
      <c r="C18809">
        <v>91</v>
      </c>
      <c r="D18809" s="3">
        <v>16.797890403757407</v>
      </c>
      <c r="E18809">
        <f t="shared" si="880"/>
        <v>4</v>
      </c>
    </row>
    <row r="18810" spans="1:5" x14ac:dyDescent="0.25">
      <c r="A18810">
        <f t="shared" si="881"/>
        <v>7</v>
      </c>
      <c r="B18810" s="5">
        <f t="shared" si="879"/>
        <v>46583</v>
      </c>
      <c r="C18810">
        <v>92</v>
      </c>
      <c r="D18810" s="3">
        <v>16.433149498100725</v>
      </c>
      <c r="E18810">
        <f t="shared" si="880"/>
        <v>4</v>
      </c>
    </row>
    <row r="18811" spans="1:5" x14ac:dyDescent="0.25">
      <c r="A18811">
        <f t="shared" si="881"/>
        <v>7</v>
      </c>
      <c r="B18811" s="5">
        <f t="shared" si="879"/>
        <v>46583</v>
      </c>
      <c r="C18811">
        <v>93</v>
      </c>
      <c r="D18811" s="3">
        <v>16.837338084130437</v>
      </c>
      <c r="E18811">
        <f t="shared" si="880"/>
        <v>4</v>
      </c>
    </row>
    <row r="18812" spans="1:5" x14ac:dyDescent="0.25">
      <c r="A18812">
        <f t="shared" si="881"/>
        <v>7</v>
      </c>
      <c r="B18812" s="5">
        <f t="shared" si="879"/>
        <v>46583</v>
      </c>
      <c r="C18812">
        <v>94</v>
      </c>
      <c r="D18812" s="3">
        <v>17.113749599065464</v>
      </c>
      <c r="E18812">
        <f t="shared" si="880"/>
        <v>4</v>
      </c>
    </row>
    <row r="18813" spans="1:5" x14ac:dyDescent="0.25">
      <c r="A18813">
        <f t="shared" si="881"/>
        <v>7</v>
      </c>
      <c r="B18813" s="5">
        <f t="shared" si="879"/>
        <v>46583</v>
      </c>
      <c r="C18813">
        <v>95</v>
      </c>
      <c r="D18813" s="3">
        <v>17.642201834605192</v>
      </c>
      <c r="E18813">
        <f t="shared" si="880"/>
        <v>4</v>
      </c>
    </row>
    <row r="18814" spans="1:5" x14ac:dyDescent="0.25">
      <c r="A18814">
        <f t="shared" si="881"/>
        <v>7</v>
      </c>
      <c r="B18814" s="5">
        <f t="shared" si="879"/>
        <v>46583</v>
      </c>
      <c r="C18814">
        <v>96</v>
      </c>
      <c r="D18814" s="3">
        <v>19.241099589772634</v>
      </c>
      <c r="E18814">
        <f t="shared" si="880"/>
        <v>4</v>
      </c>
    </row>
    <row r="18815" spans="1:5" x14ac:dyDescent="0.25">
      <c r="A18815">
        <f t="shared" si="881"/>
        <v>7</v>
      </c>
      <c r="B18815" s="5">
        <f t="shared" si="879"/>
        <v>46584</v>
      </c>
      <c r="C18815">
        <v>1</v>
      </c>
      <c r="D18815" s="3">
        <v>18.327412665662514</v>
      </c>
      <c r="E18815">
        <f t="shared" si="880"/>
        <v>1</v>
      </c>
    </row>
    <row r="18816" spans="1:5" x14ac:dyDescent="0.25">
      <c r="A18816">
        <f t="shared" si="881"/>
        <v>7</v>
      </c>
      <c r="B18816" s="5">
        <f t="shared" si="879"/>
        <v>46584</v>
      </c>
      <c r="C18816">
        <v>2</v>
      </c>
      <c r="D18816" s="3">
        <v>13.387407193206052</v>
      </c>
      <c r="E18816">
        <f t="shared" si="880"/>
        <v>1</v>
      </c>
    </row>
    <row r="18817" spans="1:5" x14ac:dyDescent="0.25">
      <c r="A18817">
        <f t="shared" si="881"/>
        <v>7</v>
      </c>
      <c r="B18817" s="5">
        <f t="shared" si="879"/>
        <v>46584</v>
      </c>
      <c r="C18817">
        <v>3</v>
      </c>
      <c r="D18817" s="3">
        <v>11.810301889515603</v>
      </c>
      <c r="E18817">
        <f t="shared" si="880"/>
        <v>1</v>
      </c>
    </row>
    <row r="18818" spans="1:5" x14ac:dyDescent="0.25">
      <c r="A18818">
        <f t="shared" si="881"/>
        <v>7</v>
      </c>
      <c r="B18818" s="5">
        <f t="shared" si="879"/>
        <v>46584</v>
      </c>
      <c r="C18818">
        <v>4</v>
      </c>
      <c r="D18818" s="3">
        <v>11.884702976860893</v>
      </c>
      <c r="E18818">
        <f t="shared" si="880"/>
        <v>1</v>
      </c>
    </row>
    <row r="18819" spans="1:5" x14ac:dyDescent="0.25">
      <c r="A18819">
        <f t="shared" si="881"/>
        <v>7</v>
      </c>
      <c r="B18819" s="5">
        <f t="shared" si="879"/>
        <v>46584</v>
      </c>
      <c r="C18819">
        <v>5</v>
      </c>
      <c r="D18819" s="3">
        <v>12.72619329105664</v>
      </c>
      <c r="E18819">
        <f t="shared" si="880"/>
        <v>1</v>
      </c>
    </row>
    <row r="18820" spans="1:5" x14ac:dyDescent="0.25">
      <c r="A18820">
        <f t="shared" si="881"/>
        <v>7</v>
      </c>
      <c r="B18820" s="5">
        <f t="shared" ref="B18820:B18883" si="882">IF(C18820=1,B18819+DAY(1),B18819)</f>
        <v>46584</v>
      </c>
      <c r="C18820">
        <v>6</v>
      </c>
      <c r="D18820" s="3">
        <v>11.822036510020721</v>
      </c>
      <c r="E18820">
        <f t="shared" ref="E18820:E18883" si="883">IF(C18820&lt;25,1,IF(C18820&lt;49,2,IF(C18820&lt;73,3,4)))</f>
        <v>1</v>
      </c>
    </row>
    <row r="18821" spans="1:5" x14ac:dyDescent="0.25">
      <c r="A18821">
        <f t="shared" si="881"/>
        <v>7</v>
      </c>
      <c r="B18821" s="5">
        <f t="shared" si="882"/>
        <v>46584</v>
      </c>
      <c r="C18821">
        <v>7</v>
      </c>
      <c r="D18821" s="3">
        <v>9.8504333324498319</v>
      </c>
      <c r="E18821">
        <f t="shared" si="883"/>
        <v>1</v>
      </c>
    </row>
    <row r="18822" spans="1:5" x14ac:dyDescent="0.25">
      <c r="A18822">
        <f t="shared" si="881"/>
        <v>7</v>
      </c>
      <c r="B18822" s="5">
        <f t="shared" si="882"/>
        <v>46584</v>
      </c>
      <c r="C18822">
        <v>8</v>
      </c>
      <c r="D18822" s="3">
        <v>11.100557411588342</v>
      </c>
      <c r="E18822">
        <f t="shared" si="883"/>
        <v>1</v>
      </c>
    </row>
    <row r="18823" spans="1:5" x14ac:dyDescent="0.25">
      <c r="A18823">
        <f t="shared" si="881"/>
        <v>7</v>
      </c>
      <c r="B18823" s="5">
        <f t="shared" si="882"/>
        <v>46584</v>
      </c>
      <c r="C18823">
        <v>9</v>
      </c>
      <c r="D18823" s="3">
        <v>10.421228992787725</v>
      </c>
      <c r="E18823">
        <f t="shared" si="883"/>
        <v>1</v>
      </c>
    </row>
    <row r="18824" spans="1:5" x14ac:dyDescent="0.25">
      <c r="A18824">
        <f t="shared" ref="A18824:A18887" si="884">MONTH(B18824)</f>
        <v>7</v>
      </c>
      <c r="B18824" s="5">
        <f t="shared" si="882"/>
        <v>46584</v>
      </c>
      <c r="C18824">
        <v>10</v>
      </c>
      <c r="D18824" s="3">
        <v>8.2567165507482816</v>
      </c>
      <c r="E18824">
        <f t="shared" si="883"/>
        <v>1</v>
      </c>
    </row>
    <row r="18825" spans="1:5" x14ac:dyDescent="0.25">
      <c r="A18825">
        <f t="shared" si="884"/>
        <v>7</v>
      </c>
      <c r="B18825" s="5">
        <f t="shared" si="882"/>
        <v>46584</v>
      </c>
      <c r="C18825">
        <v>11</v>
      </c>
      <c r="D18825" s="3">
        <v>9.2045056685244191</v>
      </c>
      <c r="E18825">
        <f t="shared" si="883"/>
        <v>1</v>
      </c>
    </row>
    <row r="18826" spans="1:5" x14ac:dyDescent="0.25">
      <c r="A18826">
        <f t="shared" si="884"/>
        <v>7</v>
      </c>
      <c r="B18826" s="5">
        <f t="shared" si="882"/>
        <v>46584</v>
      </c>
      <c r="C18826">
        <v>12</v>
      </c>
      <c r="D18826" s="3">
        <v>10.096907485462003</v>
      </c>
      <c r="E18826">
        <f t="shared" si="883"/>
        <v>1</v>
      </c>
    </row>
    <row r="18827" spans="1:5" x14ac:dyDescent="0.25">
      <c r="A18827">
        <f t="shared" si="884"/>
        <v>7</v>
      </c>
      <c r="B18827" s="5">
        <f t="shared" si="882"/>
        <v>46584</v>
      </c>
      <c r="C18827">
        <v>13</v>
      </c>
      <c r="D18827" s="3">
        <v>8.5896161002265998</v>
      </c>
      <c r="E18827">
        <f t="shared" si="883"/>
        <v>1</v>
      </c>
    </row>
    <row r="18828" spans="1:5" x14ac:dyDescent="0.25">
      <c r="A18828">
        <f t="shared" si="884"/>
        <v>7</v>
      </c>
      <c r="B18828" s="5">
        <f t="shared" si="882"/>
        <v>46584</v>
      </c>
      <c r="C18828">
        <v>14</v>
      </c>
      <c r="D18828" s="3">
        <v>7.6196040979066595</v>
      </c>
      <c r="E18828">
        <f t="shared" si="883"/>
        <v>1</v>
      </c>
    </row>
    <row r="18829" spans="1:5" x14ac:dyDescent="0.25">
      <c r="A18829">
        <f t="shared" si="884"/>
        <v>7</v>
      </c>
      <c r="B18829" s="5">
        <f t="shared" si="882"/>
        <v>46584</v>
      </c>
      <c r="C18829">
        <v>15</v>
      </c>
      <c r="D18829" s="3">
        <v>6.8363147280448073</v>
      </c>
      <c r="E18829">
        <f t="shared" si="883"/>
        <v>1</v>
      </c>
    </row>
    <row r="18830" spans="1:5" x14ac:dyDescent="0.25">
      <c r="A18830">
        <f t="shared" si="884"/>
        <v>7</v>
      </c>
      <c r="B18830" s="5">
        <f t="shared" si="882"/>
        <v>46584</v>
      </c>
      <c r="C18830">
        <v>16</v>
      </c>
      <c r="D18830" s="3">
        <v>8.0790443262221636</v>
      </c>
      <c r="E18830">
        <f t="shared" si="883"/>
        <v>1</v>
      </c>
    </row>
    <row r="18831" spans="1:5" x14ac:dyDescent="0.25">
      <c r="A18831">
        <f t="shared" si="884"/>
        <v>7</v>
      </c>
      <c r="B18831" s="5">
        <f t="shared" si="882"/>
        <v>46584</v>
      </c>
      <c r="C18831">
        <v>17</v>
      </c>
      <c r="D18831" s="3">
        <v>10.376121226569637</v>
      </c>
      <c r="E18831">
        <f t="shared" si="883"/>
        <v>1</v>
      </c>
    </row>
    <row r="18832" spans="1:5" x14ac:dyDescent="0.25">
      <c r="A18832">
        <f t="shared" si="884"/>
        <v>7</v>
      </c>
      <c r="B18832" s="5">
        <f t="shared" si="882"/>
        <v>46584</v>
      </c>
      <c r="C18832">
        <v>18</v>
      </c>
      <c r="D18832" s="3">
        <v>10.046436587583596</v>
      </c>
      <c r="E18832">
        <f t="shared" si="883"/>
        <v>1</v>
      </c>
    </row>
    <row r="18833" spans="1:5" x14ac:dyDescent="0.25">
      <c r="A18833">
        <f t="shared" si="884"/>
        <v>7</v>
      </c>
      <c r="B18833" s="5">
        <f t="shared" si="882"/>
        <v>46584</v>
      </c>
      <c r="C18833">
        <v>19</v>
      </c>
      <c r="D18833" s="3">
        <v>13.951662388322786</v>
      </c>
      <c r="E18833">
        <f t="shared" si="883"/>
        <v>1</v>
      </c>
    </row>
    <row r="18834" spans="1:5" x14ac:dyDescent="0.25">
      <c r="A18834">
        <f t="shared" si="884"/>
        <v>7</v>
      </c>
      <c r="B18834" s="5">
        <f t="shared" si="882"/>
        <v>46584</v>
      </c>
      <c r="C18834">
        <v>20</v>
      </c>
      <c r="D18834" s="3">
        <v>14.64839817632242</v>
      </c>
      <c r="E18834">
        <f t="shared" si="883"/>
        <v>1</v>
      </c>
    </row>
    <row r="18835" spans="1:5" x14ac:dyDescent="0.25">
      <c r="A18835">
        <f t="shared" si="884"/>
        <v>7</v>
      </c>
      <c r="B18835" s="5">
        <f t="shared" si="882"/>
        <v>46584</v>
      </c>
      <c r="C18835">
        <v>21</v>
      </c>
      <c r="D18835" s="3">
        <v>15.998035017587675</v>
      </c>
      <c r="E18835">
        <f t="shared" si="883"/>
        <v>1</v>
      </c>
    </row>
    <row r="18836" spans="1:5" x14ac:dyDescent="0.25">
      <c r="A18836">
        <f t="shared" si="884"/>
        <v>7</v>
      </c>
      <c r="B18836" s="5">
        <f t="shared" si="882"/>
        <v>46584</v>
      </c>
      <c r="C18836">
        <v>22</v>
      </c>
      <c r="D18836" s="3">
        <v>15.357843312806544</v>
      </c>
      <c r="E18836">
        <f t="shared" si="883"/>
        <v>1</v>
      </c>
    </row>
    <row r="18837" spans="1:5" x14ac:dyDescent="0.25">
      <c r="A18837">
        <f t="shared" si="884"/>
        <v>7</v>
      </c>
      <c r="B18837" s="5">
        <f t="shared" si="882"/>
        <v>46584</v>
      </c>
      <c r="C18837">
        <v>23</v>
      </c>
      <c r="D18837" s="3">
        <v>15.741736465956482</v>
      </c>
      <c r="E18837">
        <f t="shared" si="883"/>
        <v>1</v>
      </c>
    </row>
    <row r="18838" spans="1:5" x14ac:dyDescent="0.25">
      <c r="A18838">
        <f t="shared" si="884"/>
        <v>7</v>
      </c>
      <c r="B18838" s="5">
        <f t="shared" si="882"/>
        <v>46584</v>
      </c>
      <c r="C18838">
        <v>24</v>
      </c>
      <c r="D18838" s="3">
        <v>12.998583313545629</v>
      </c>
      <c r="E18838">
        <f t="shared" si="883"/>
        <v>1</v>
      </c>
    </row>
    <row r="18839" spans="1:5" x14ac:dyDescent="0.25">
      <c r="A18839">
        <f t="shared" si="884"/>
        <v>7</v>
      </c>
      <c r="B18839" s="5">
        <f t="shared" si="882"/>
        <v>46584</v>
      </c>
      <c r="C18839">
        <v>25</v>
      </c>
      <c r="D18839" s="3">
        <v>13.770971423667605</v>
      </c>
      <c r="E18839">
        <f t="shared" si="883"/>
        <v>2</v>
      </c>
    </row>
    <row r="18840" spans="1:5" x14ac:dyDescent="0.25">
      <c r="A18840">
        <f t="shared" si="884"/>
        <v>7</v>
      </c>
      <c r="B18840" s="5">
        <f t="shared" si="882"/>
        <v>46584</v>
      </c>
      <c r="C18840">
        <v>26</v>
      </c>
      <c r="D18840" s="3">
        <v>13.982496113873562</v>
      </c>
      <c r="E18840">
        <f t="shared" si="883"/>
        <v>2</v>
      </c>
    </row>
    <row r="18841" spans="1:5" x14ac:dyDescent="0.25">
      <c r="A18841">
        <f t="shared" si="884"/>
        <v>7</v>
      </c>
      <c r="B18841" s="5">
        <f t="shared" si="882"/>
        <v>46584</v>
      </c>
      <c r="C18841">
        <v>27</v>
      </c>
      <c r="D18841" s="3">
        <v>14.666175985747014</v>
      </c>
      <c r="E18841">
        <f t="shared" si="883"/>
        <v>2</v>
      </c>
    </row>
    <row r="18842" spans="1:5" x14ac:dyDescent="0.25">
      <c r="A18842">
        <f t="shared" si="884"/>
        <v>7</v>
      </c>
      <c r="B18842" s="5">
        <f t="shared" si="882"/>
        <v>46584</v>
      </c>
      <c r="C18842">
        <v>28</v>
      </c>
      <c r="D18842" s="3">
        <v>15.018174847858672</v>
      </c>
      <c r="E18842">
        <f t="shared" si="883"/>
        <v>2</v>
      </c>
    </row>
    <row r="18843" spans="1:5" x14ac:dyDescent="0.25">
      <c r="A18843">
        <f t="shared" si="884"/>
        <v>7</v>
      </c>
      <c r="B18843" s="5">
        <f t="shared" si="882"/>
        <v>46584</v>
      </c>
      <c r="C18843">
        <v>29</v>
      </c>
      <c r="D18843" s="3">
        <v>16.189630770973395</v>
      </c>
      <c r="E18843">
        <f t="shared" si="883"/>
        <v>2</v>
      </c>
    </row>
    <row r="18844" spans="1:5" x14ac:dyDescent="0.25">
      <c r="A18844">
        <f t="shared" si="884"/>
        <v>7</v>
      </c>
      <c r="B18844" s="5">
        <f t="shared" si="882"/>
        <v>46584</v>
      </c>
      <c r="C18844">
        <v>30</v>
      </c>
      <c r="D18844" s="3">
        <v>15.859840262267523</v>
      </c>
      <c r="E18844">
        <f t="shared" si="883"/>
        <v>2</v>
      </c>
    </row>
    <row r="18845" spans="1:5" x14ac:dyDescent="0.25">
      <c r="A18845">
        <f t="shared" si="884"/>
        <v>7</v>
      </c>
      <c r="B18845" s="5">
        <f t="shared" si="882"/>
        <v>46584</v>
      </c>
      <c r="C18845">
        <v>31</v>
      </c>
      <c r="D18845" s="3">
        <v>17.811690641169712</v>
      </c>
      <c r="E18845">
        <f t="shared" si="883"/>
        <v>2</v>
      </c>
    </row>
    <row r="18846" spans="1:5" x14ac:dyDescent="0.25">
      <c r="A18846">
        <f t="shared" si="884"/>
        <v>7</v>
      </c>
      <c r="B18846" s="5">
        <f t="shared" si="882"/>
        <v>46584</v>
      </c>
      <c r="C18846">
        <v>32</v>
      </c>
      <c r="D18846" s="3">
        <v>13.351030565058936</v>
      </c>
      <c r="E18846">
        <f t="shared" si="883"/>
        <v>2</v>
      </c>
    </row>
    <row r="18847" spans="1:5" x14ac:dyDescent="0.25">
      <c r="A18847">
        <f t="shared" si="884"/>
        <v>7</v>
      </c>
      <c r="B18847" s="5">
        <f t="shared" si="882"/>
        <v>46584</v>
      </c>
      <c r="C18847">
        <v>33</v>
      </c>
      <c r="D18847" s="3">
        <v>13.737681001647479</v>
      </c>
      <c r="E18847">
        <f t="shared" si="883"/>
        <v>2</v>
      </c>
    </row>
    <row r="18848" spans="1:5" x14ac:dyDescent="0.25">
      <c r="A18848">
        <f t="shared" si="884"/>
        <v>7</v>
      </c>
      <c r="B18848" s="5">
        <f t="shared" si="882"/>
        <v>46584</v>
      </c>
      <c r="C18848">
        <v>34</v>
      </c>
      <c r="D18848" s="3">
        <v>13.616285694988052</v>
      </c>
      <c r="E18848">
        <f t="shared" si="883"/>
        <v>2</v>
      </c>
    </row>
    <row r="18849" spans="1:5" x14ac:dyDescent="0.25">
      <c r="A18849">
        <f t="shared" si="884"/>
        <v>7</v>
      </c>
      <c r="B18849" s="5">
        <f t="shared" si="882"/>
        <v>46584</v>
      </c>
      <c r="C18849">
        <v>35</v>
      </c>
      <c r="D18849" s="3">
        <v>14.431874463257312</v>
      </c>
      <c r="E18849">
        <f t="shared" si="883"/>
        <v>2</v>
      </c>
    </row>
    <row r="18850" spans="1:5" x14ac:dyDescent="0.25">
      <c r="A18850">
        <f t="shared" si="884"/>
        <v>7</v>
      </c>
      <c r="B18850" s="5">
        <f t="shared" si="882"/>
        <v>46584</v>
      </c>
      <c r="C18850">
        <v>36</v>
      </c>
      <c r="D18850" s="3">
        <v>13.213187774660311</v>
      </c>
      <c r="E18850">
        <f t="shared" si="883"/>
        <v>2</v>
      </c>
    </row>
    <row r="18851" spans="1:5" x14ac:dyDescent="0.25">
      <c r="A18851">
        <f t="shared" si="884"/>
        <v>7</v>
      </c>
      <c r="B18851" s="5">
        <f t="shared" si="882"/>
        <v>46584</v>
      </c>
      <c r="C18851">
        <v>37</v>
      </c>
      <c r="D18851" s="3">
        <v>14.24665538840855</v>
      </c>
      <c r="E18851">
        <f t="shared" si="883"/>
        <v>2</v>
      </c>
    </row>
    <row r="18852" spans="1:5" x14ac:dyDescent="0.25">
      <c r="A18852">
        <f t="shared" si="884"/>
        <v>7</v>
      </c>
      <c r="B18852" s="5">
        <f t="shared" si="882"/>
        <v>46584</v>
      </c>
      <c r="C18852">
        <v>38</v>
      </c>
      <c r="D18852" s="3">
        <v>14.937328370452386</v>
      </c>
      <c r="E18852">
        <f t="shared" si="883"/>
        <v>2</v>
      </c>
    </row>
    <row r="18853" spans="1:5" x14ac:dyDescent="0.25">
      <c r="A18853">
        <f t="shared" si="884"/>
        <v>7</v>
      </c>
      <c r="B18853" s="5">
        <f t="shared" si="882"/>
        <v>46584</v>
      </c>
      <c r="C18853">
        <v>39</v>
      </c>
      <c r="D18853" s="3">
        <v>14.127848700192889</v>
      </c>
      <c r="E18853">
        <f t="shared" si="883"/>
        <v>2</v>
      </c>
    </row>
    <row r="18854" spans="1:5" x14ac:dyDescent="0.25">
      <c r="A18854">
        <f t="shared" si="884"/>
        <v>7</v>
      </c>
      <c r="B18854" s="5">
        <f t="shared" si="882"/>
        <v>46584</v>
      </c>
      <c r="C18854">
        <v>40</v>
      </c>
      <c r="D18854" s="3">
        <v>13.127685832015102</v>
      </c>
      <c r="E18854">
        <f t="shared" si="883"/>
        <v>2</v>
      </c>
    </row>
    <row r="18855" spans="1:5" x14ac:dyDescent="0.25">
      <c r="A18855">
        <f t="shared" si="884"/>
        <v>7</v>
      </c>
      <c r="B18855" s="5">
        <f t="shared" si="882"/>
        <v>46584</v>
      </c>
      <c r="C18855">
        <v>41</v>
      </c>
      <c r="D18855" s="3">
        <v>13.736172254346009</v>
      </c>
      <c r="E18855">
        <f t="shared" si="883"/>
        <v>2</v>
      </c>
    </row>
    <row r="18856" spans="1:5" x14ac:dyDescent="0.25">
      <c r="A18856">
        <f t="shared" si="884"/>
        <v>7</v>
      </c>
      <c r="B18856" s="5">
        <f t="shared" si="882"/>
        <v>46584</v>
      </c>
      <c r="C18856">
        <v>42</v>
      </c>
      <c r="D18856" s="3">
        <v>15.407730474112061</v>
      </c>
      <c r="E18856">
        <f t="shared" si="883"/>
        <v>2</v>
      </c>
    </row>
    <row r="18857" spans="1:5" x14ac:dyDescent="0.25">
      <c r="A18857">
        <f t="shared" si="884"/>
        <v>7</v>
      </c>
      <c r="B18857" s="5">
        <f t="shared" si="882"/>
        <v>46584</v>
      </c>
      <c r="C18857">
        <v>43</v>
      </c>
      <c r="D18857" s="3">
        <v>15.719137640113429</v>
      </c>
      <c r="E18857">
        <f t="shared" si="883"/>
        <v>2</v>
      </c>
    </row>
    <row r="18858" spans="1:5" x14ac:dyDescent="0.25">
      <c r="A18858">
        <f t="shared" si="884"/>
        <v>7</v>
      </c>
      <c r="B18858" s="5">
        <f t="shared" si="882"/>
        <v>46584</v>
      </c>
      <c r="C18858">
        <v>44</v>
      </c>
      <c r="D18858" s="3">
        <v>16.76914054719202</v>
      </c>
      <c r="E18858">
        <f t="shared" si="883"/>
        <v>2</v>
      </c>
    </row>
    <row r="18859" spans="1:5" x14ac:dyDescent="0.25">
      <c r="A18859">
        <f t="shared" si="884"/>
        <v>7</v>
      </c>
      <c r="B18859" s="5">
        <f t="shared" si="882"/>
        <v>46584</v>
      </c>
      <c r="C18859">
        <v>45</v>
      </c>
      <c r="D18859" s="3">
        <v>17.960524784363923</v>
      </c>
      <c r="E18859">
        <f t="shared" si="883"/>
        <v>2</v>
      </c>
    </row>
    <row r="18860" spans="1:5" x14ac:dyDescent="0.25">
      <c r="A18860">
        <f t="shared" si="884"/>
        <v>7</v>
      </c>
      <c r="B18860" s="5">
        <f t="shared" si="882"/>
        <v>46584</v>
      </c>
      <c r="C18860">
        <v>46</v>
      </c>
      <c r="D18860" s="3">
        <v>16.490012332210998</v>
      </c>
      <c r="E18860">
        <f t="shared" si="883"/>
        <v>2</v>
      </c>
    </row>
    <row r="18861" spans="1:5" x14ac:dyDescent="0.25">
      <c r="A18861">
        <f t="shared" si="884"/>
        <v>7</v>
      </c>
      <c r="B18861" s="5">
        <f t="shared" si="882"/>
        <v>46584</v>
      </c>
      <c r="C18861">
        <v>47</v>
      </c>
      <c r="D18861" s="3">
        <v>14.783405526518683</v>
      </c>
      <c r="E18861">
        <f t="shared" si="883"/>
        <v>2</v>
      </c>
    </row>
    <row r="18862" spans="1:5" x14ac:dyDescent="0.25">
      <c r="A18862">
        <f t="shared" si="884"/>
        <v>7</v>
      </c>
      <c r="B18862" s="5">
        <f t="shared" si="882"/>
        <v>46584</v>
      </c>
      <c r="C18862">
        <v>48</v>
      </c>
      <c r="D18862" s="3">
        <v>15.620973575182294</v>
      </c>
      <c r="E18862">
        <f t="shared" si="883"/>
        <v>2</v>
      </c>
    </row>
    <row r="18863" spans="1:5" x14ac:dyDescent="0.25">
      <c r="A18863">
        <f t="shared" si="884"/>
        <v>7</v>
      </c>
      <c r="B18863" s="5">
        <f t="shared" si="882"/>
        <v>46584</v>
      </c>
      <c r="C18863">
        <v>49</v>
      </c>
      <c r="D18863" s="3">
        <v>12.533484141117341</v>
      </c>
      <c r="E18863">
        <f t="shared" si="883"/>
        <v>3</v>
      </c>
    </row>
    <row r="18864" spans="1:5" x14ac:dyDescent="0.25">
      <c r="A18864">
        <f t="shared" si="884"/>
        <v>7</v>
      </c>
      <c r="B18864" s="5">
        <f t="shared" si="882"/>
        <v>46584</v>
      </c>
      <c r="C18864">
        <v>50</v>
      </c>
      <c r="D18864" s="3">
        <v>13.394269211752754</v>
      </c>
      <c r="E18864">
        <f t="shared" si="883"/>
        <v>3</v>
      </c>
    </row>
    <row r="18865" spans="1:5" x14ac:dyDescent="0.25">
      <c r="A18865">
        <f t="shared" si="884"/>
        <v>7</v>
      </c>
      <c r="B18865" s="5">
        <f t="shared" si="882"/>
        <v>46584</v>
      </c>
      <c r="C18865">
        <v>51</v>
      </c>
      <c r="D18865" s="3">
        <v>15.831154031327888</v>
      </c>
      <c r="E18865">
        <f t="shared" si="883"/>
        <v>3</v>
      </c>
    </row>
    <row r="18866" spans="1:5" x14ac:dyDescent="0.25">
      <c r="A18866">
        <f t="shared" si="884"/>
        <v>7</v>
      </c>
      <c r="B18866" s="5">
        <f t="shared" si="882"/>
        <v>46584</v>
      </c>
      <c r="C18866">
        <v>52</v>
      </c>
      <c r="D18866" s="3">
        <v>15.674702457997807</v>
      </c>
      <c r="E18866">
        <f t="shared" si="883"/>
        <v>3</v>
      </c>
    </row>
    <row r="18867" spans="1:5" x14ac:dyDescent="0.25">
      <c r="A18867">
        <f t="shared" si="884"/>
        <v>7</v>
      </c>
      <c r="B18867" s="5">
        <f t="shared" si="882"/>
        <v>46584</v>
      </c>
      <c r="C18867">
        <v>53</v>
      </c>
      <c r="D18867" s="3">
        <v>16.402211459737767</v>
      </c>
      <c r="E18867">
        <f t="shared" si="883"/>
        <v>3</v>
      </c>
    </row>
    <row r="18868" spans="1:5" x14ac:dyDescent="0.25">
      <c r="A18868">
        <f t="shared" si="884"/>
        <v>7</v>
      </c>
      <c r="B18868" s="5">
        <f t="shared" si="882"/>
        <v>46584</v>
      </c>
      <c r="C18868">
        <v>54</v>
      </c>
      <c r="D18868" s="3">
        <v>18.792285256131596</v>
      </c>
      <c r="E18868">
        <f t="shared" si="883"/>
        <v>3</v>
      </c>
    </row>
    <row r="18869" spans="1:5" x14ac:dyDescent="0.25">
      <c r="A18869">
        <f t="shared" si="884"/>
        <v>7</v>
      </c>
      <c r="B18869" s="5">
        <f t="shared" si="882"/>
        <v>46584</v>
      </c>
      <c r="C18869">
        <v>55</v>
      </c>
      <c r="D18869" s="3">
        <v>17.381452706781115</v>
      </c>
      <c r="E18869">
        <f t="shared" si="883"/>
        <v>3</v>
      </c>
    </row>
    <row r="18870" spans="1:5" x14ac:dyDescent="0.25">
      <c r="A18870">
        <f t="shared" si="884"/>
        <v>7</v>
      </c>
      <c r="B18870" s="5">
        <f t="shared" si="882"/>
        <v>46584</v>
      </c>
      <c r="C18870">
        <v>56</v>
      </c>
      <c r="D18870" s="3">
        <v>18.450194554270247</v>
      </c>
      <c r="E18870">
        <f t="shared" si="883"/>
        <v>3</v>
      </c>
    </row>
    <row r="18871" spans="1:5" x14ac:dyDescent="0.25">
      <c r="A18871">
        <f t="shared" si="884"/>
        <v>7</v>
      </c>
      <c r="B18871" s="5">
        <f t="shared" si="882"/>
        <v>46584</v>
      </c>
      <c r="C18871">
        <v>57</v>
      </c>
      <c r="D18871" s="3">
        <v>14.529007024976977</v>
      </c>
      <c r="E18871">
        <f t="shared" si="883"/>
        <v>3</v>
      </c>
    </row>
    <row r="18872" spans="1:5" x14ac:dyDescent="0.25">
      <c r="A18872">
        <f t="shared" si="884"/>
        <v>7</v>
      </c>
      <c r="B18872" s="5">
        <f t="shared" si="882"/>
        <v>46584</v>
      </c>
      <c r="C18872">
        <v>58</v>
      </c>
      <c r="D18872" s="3">
        <v>14.671740166081173</v>
      </c>
      <c r="E18872">
        <f t="shared" si="883"/>
        <v>3</v>
      </c>
    </row>
    <row r="18873" spans="1:5" x14ac:dyDescent="0.25">
      <c r="A18873">
        <f t="shared" si="884"/>
        <v>7</v>
      </c>
      <c r="B18873" s="5">
        <f t="shared" si="882"/>
        <v>46584</v>
      </c>
      <c r="C18873">
        <v>59</v>
      </c>
      <c r="D18873" s="3">
        <v>16.203130301984444</v>
      </c>
      <c r="E18873">
        <f t="shared" si="883"/>
        <v>3</v>
      </c>
    </row>
    <row r="18874" spans="1:5" x14ac:dyDescent="0.25">
      <c r="A18874">
        <f t="shared" si="884"/>
        <v>7</v>
      </c>
      <c r="B18874" s="5">
        <f t="shared" si="882"/>
        <v>46584</v>
      </c>
      <c r="C18874">
        <v>60</v>
      </c>
      <c r="D18874" s="3">
        <v>16.845955152767985</v>
      </c>
      <c r="E18874">
        <f t="shared" si="883"/>
        <v>3</v>
      </c>
    </row>
    <row r="18875" spans="1:5" x14ac:dyDescent="0.25">
      <c r="A18875">
        <f t="shared" si="884"/>
        <v>7</v>
      </c>
      <c r="B18875" s="5">
        <f t="shared" si="882"/>
        <v>46584</v>
      </c>
      <c r="C18875">
        <v>61</v>
      </c>
      <c r="D18875" s="3">
        <v>16.718027269219451</v>
      </c>
      <c r="E18875">
        <f t="shared" si="883"/>
        <v>3</v>
      </c>
    </row>
    <row r="18876" spans="1:5" x14ac:dyDescent="0.25">
      <c r="A18876">
        <f t="shared" si="884"/>
        <v>7</v>
      </c>
      <c r="B18876" s="5">
        <f t="shared" si="882"/>
        <v>46584</v>
      </c>
      <c r="C18876">
        <v>62</v>
      </c>
      <c r="D18876" s="3">
        <v>19.96276894231919</v>
      </c>
      <c r="E18876">
        <f t="shared" si="883"/>
        <v>3</v>
      </c>
    </row>
    <row r="18877" spans="1:5" x14ac:dyDescent="0.25">
      <c r="A18877">
        <f t="shared" si="884"/>
        <v>7</v>
      </c>
      <c r="B18877" s="5">
        <f t="shared" si="882"/>
        <v>46584</v>
      </c>
      <c r="C18877">
        <v>63</v>
      </c>
      <c r="D18877" s="3">
        <v>17.370999628855195</v>
      </c>
      <c r="E18877">
        <f t="shared" si="883"/>
        <v>3</v>
      </c>
    </row>
    <row r="18878" spans="1:5" x14ac:dyDescent="0.25">
      <c r="A18878">
        <f t="shared" si="884"/>
        <v>7</v>
      </c>
      <c r="B18878" s="5">
        <f t="shared" si="882"/>
        <v>46584</v>
      </c>
      <c r="C18878">
        <v>64</v>
      </c>
      <c r="D18878" s="3">
        <v>16.819648499472372</v>
      </c>
      <c r="E18878">
        <f t="shared" si="883"/>
        <v>3</v>
      </c>
    </row>
    <row r="18879" spans="1:5" x14ac:dyDescent="0.25">
      <c r="A18879">
        <f t="shared" si="884"/>
        <v>7</v>
      </c>
      <c r="B18879" s="5">
        <f t="shared" si="882"/>
        <v>46584</v>
      </c>
      <c r="C18879">
        <v>65</v>
      </c>
      <c r="D18879" s="3">
        <v>18.761760836232888</v>
      </c>
      <c r="E18879">
        <f t="shared" si="883"/>
        <v>3</v>
      </c>
    </row>
    <row r="18880" spans="1:5" x14ac:dyDescent="0.25">
      <c r="A18880">
        <f t="shared" si="884"/>
        <v>7</v>
      </c>
      <c r="B18880" s="5">
        <f t="shared" si="882"/>
        <v>46584</v>
      </c>
      <c r="C18880">
        <v>66</v>
      </c>
      <c r="D18880" s="3">
        <v>18.52594496157419</v>
      </c>
      <c r="E18880">
        <f t="shared" si="883"/>
        <v>3</v>
      </c>
    </row>
    <row r="18881" spans="1:5" x14ac:dyDescent="0.25">
      <c r="A18881">
        <f t="shared" si="884"/>
        <v>7</v>
      </c>
      <c r="B18881" s="5">
        <f t="shared" si="882"/>
        <v>46584</v>
      </c>
      <c r="C18881">
        <v>67</v>
      </c>
      <c r="D18881" s="3">
        <v>17.894317079189157</v>
      </c>
      <c r="E18881">
        <f t="shared" si="883"/>
        <v>3</v>
      </c>
    </row>
    <row r="18882" spans="1:5" x14ac:dyDescent="0.25">
      <c r="A18882">
        <f t="shared" si="884"/>
        <v>7</v>
      </c>
      <c r="B18882" s="5">
        <f t="shared" si="882"/>
        <v>46584</v>
      </c>
      <c r="C18882">
        <v>68</v>
      </c>
      <c r="D18882" s="3">
        <v>16.244913758999768</v>
      </c>
      <c r="E18882">
        <f t="shared" si="883"/>
        <v>3</v>
      </c>
    </row>
    <row r="18883" spans="1:5" x14ac:dyDescent="0.25">
      <c r="A18883">
        <f t="shared" si="884"/>
        <v>7</v>
      </c>
      <c r="B18883" s="5">
        <f t="shared" si="882"/>
        <v>46584</v>
      </c>
      <c r="C18883">
        <v>69</v>
      </c>
      <c r="D18883" s="3">
        <v>14.530851856741995</v>
      </c>
      <c r="E18883">
        <f t="shared" si="883"/>
        <v>3</v>
      </c>
    </row>
    <row r="18884" spans="1:5" x14ac:dyDescent="0.25">
      <c r="A18884">
        <f t="shared" si="884"/>
        <v>7</v>
      </c>
      <c r="B18884" s="5">
        <f t="shared" ref="B18884:B18947" si="885">IF(C18884=1,B18883+DAY(1),B18883)</f>
        <v>46584</v>
      </c>
      <c r="C18884">
        <v>70</v>
      </c>
      <c r="D18884" s="3">
        <v>17.873460329206583</v>
      </c>
      <c r="E18884">
        <f t="shared" ref="E18884:E18947" si="886">IF(C18884&lt;25,1,IF(C18884&lt;49,2,IF(C18884&lt;73,3,4)))</f>
        <v>3</v>
      </c>
    </row>
    <row r="18885" spans="1:5" x14ac:dyDescent="0.25">
      <c r="A18885">
        <f t="shared" si="884"/>
        <v>7</v>
      </c>
      <c r="B18885" s="5">
        <f t="shared" si="885"/>
        <v>46584</v>
      </c>
      <c r="C18885">
        <v>71</v>
      </c>
      <c r="D18885" s="3">
        <v>19.445959677321216</v>
      </c>
      <c r="E18885">
        <f t="shared" si="886"/>
        <v>3</v>
      </c>
    </row>
    <row r="18886" spans="1:5" x14ac:dyDescent="0.25">
      <c r="A18886">
        <f t="shared" si="884"/>
        <v>7</v>
      </c>
      <c r="B18886" s="5">
        <f t="shared" si="885"/>
        <v>46584</v>
      </c>
      <c r="C18886">
        <v>72</v>
      </c>
      <c r="D18886" s="3">
        <v>18.357438563733425</v>
      </c>
      <c r="E18886">
        <f t="shared" si="886"/>
        <v>3</v>
      </c>
    </row>
    <row r="18887" spans="1:5" x14ac:dyDescent="0.25">
      <c r="A18887">
        <f t="shared" si="884"/>
        <v>7</v>
      </c>
      <c r="B18887" s="5">
        <f t="shared" si="885"/>
        <v>46584</v>
      </c>
      <c r="C18887">
        <v>73</v>
      </c>
      <c r="D18887" s="3">
        <v>18.801512009802767</v>
      </c>
      <c r="E18887">
        <f t="shared" si="886"/>
        <v>4</v>
      </c>
    </row>
    <row r="18888" spans="1:5" x14ac:dyDescent="0.25">
      <c r="A18888">
        <f t="shared" ref="A18888:A18951" si="887">MONTH(B18888)</f>
        <v>7</v>
      </c>
      <c r="B18888" s="5">
        <f t="shared" si="885"/>
        <v>46584</v>
      </c>
      <c r="C18888">
        <v>74</v>
      </c>
      <c r="D18888" s="3">
        <v>18.092286397296544</v>
      </c>
      <c r="E18888">
        <f t="shared" si="886"/>
        <v>4</v>
      </c>
    </row>
    <row r="18889" spans="1:5" x14ac:dyDescent="0.25">
      <c r="A18889">
        <f t="shared" si="887"/>
        <v>7</v>
      </c>
      <c r="B18889" s="5">
        <f t="shared" si="885"/>
        <v>46584</v>
      </c>
      <c r="C18889">
        <v>75</v>
      </c>
      <c r="D18889" s="3">
        <v>17.138124129974109</v>
      </c>
      <c r="E18889">
        <f t="shared" si="886"/>
        <v>4</v>
      </c>
    </row>
    <row r="18890" spans="1:5" x14ac:dyDescent="0.25">
      <c r="A18890">
        <f t="shared" si="887"/>
        <v>7</v>
      </c>
      <c r="B18890" s="5">
        <f t="shared" si="885"/>
        <v>46584</v>
      </c>
      <c r="C18890">
        <v>76</v>
      </c>
      <c r="D18890" s="3">
        <v>14.750465720100131</v>
      </c>
      <c r="E18890">
        <f t="shared" si="886"/>
        <v>4</v>
      </c>
    </row>
    <row r="18891" spans="1:5" x14ac:dyDescent="0.25">
      <c r="A18891">
        <f t="shared" si="887"/>
        <v>7</v>
      </c>
      <c r="B18891" s="5">
        <f t="shared" si="885"/>
        <v>46584</v>
      </c>
      <c r="C18891">
        <v>77</v>
      </c>
      <c r="D18891" s="3">
        <v>16.151260263102749</v>
      </c>
      <c r="E18891">
        <f t="shared" si="886"/>
        <v>4</v>
      </c>
    </row>
    <row r="18892" spans="1:5" x14ac:dyDescent="0.25">
      <c r="A18892">
        <f t="shared" si="887"/>
        <v>7</v>
      </c>
      <c r="B18892" s="5">
        <f t="shared" si="885"/>
        <v>46584</v>
      </c>
      <c r="C18892">
        <v>78</v>
      </c>
      <c r="D18892" s="3">
        <v>13.662449252176872</v>
      </c>
      <c r="E18892">
        <f t="shared" si="886"/>
        <v>4</v>
      </c>
    </row>
    <row r="18893" spans="1:5" x14ac:dyDescent="0.25">
      <c r="A18893">
        <f t="shared" si="887"/>
        <v>7</v>
      </c>
      <c r="B18893" s="5">
        <f t="shared" si="885"/>
        <v>46584</v>
      </c>
      <c r="C18893">
        <v>79</v>
      </c>
      <c r="D18893" s="3">
        <v>14.324698913085324</v>
      </c>
      <c r="E18893">
        <f t="shared" si="886"/>
        <v>4</v>
      </c>
    </row>
    <row r="18894" spans="1:5" x14ac:dyDescent="0.25">
      <c r="A18894">
        <f t="shared" si="887"/>
        <v>7</v>
      </c>
      <c r="B18894" s="5">
        <f t="shared" si="885"/>
        <v>46584</v>
      </c>
      <c r="C18894">
        <v>80</v>
      </c>
      <c r="D18894" s="3">
        <v>15.52158225185183</v>
      </c>
      <c r="E18894">
        <f t="shared" si="886"/>
        <v>4</v>
      </c>
    </row>
    <row r="18895" spans="1:5" x14ac:dyDescent="0.25">
      <c r="A18895">
        <f t="shared" si="887"/>
        <v>7</v>
      </c>
      <c r="B18895" s="5">
        <f t="shared" si="885"/>
        <v>46584</v>
      </c>
      <c r="C18895">
        <v>81</v>
      </c>
      <c r="D18895" s="3">
        <v>17.842189527783052</v>
      </c>
      <c r="E18895">
        <f t="shared" si="886"/>
        <v>4</v>
      </c>
    </row>
    <row r="18896" spans="1:5" x14ac:dyDescent="0.25">
      <c r="A18896">
        <f t="shared" si="887"/>
        <v>7</v>
      </c>
      <c r="B18896" s="5">
        <f t="shared" si="885"/>
        <v>46584</v>
      </c>
      <c r="C18896">
        <v>82</v>
      </c>
      <c r="D18896" s="3">
        <v>15.509667652822994</v>
      </c>
      <c r="E18896">
        <f t="shared" si="886"/>
        <v>4</v>
      </c>
    </row>
    <row r="18897" spans="1:5" x14ac:dyDescent="0.25">
      <c r="A18897">
        <f t="shared" si="887"/>
        <v>7</v>
      </c>
      <c r="B18897" s="5">
        <f t="shared" si="885"/>
        <v>46584</v>
      </c>
      <c r="C18897">
        <v>83</v>
      </c>
      <c r="D18897" s="3">
        <v>17.583956258918814</v>
      </c>
      <c r="E18897">
        <f t="shared" si="886"/>
        <v>4</v>
      </c>
    </row>
    <row r="18898" spans="1:5" x14ac:dyDescent="0.25">
      <c r="A18898">
        <f t="shared" si="887"/>
        <v>7</v>
      </c>
      <c r="B18898" s="5">
        <f t="shared" si="885"/>
        <v>46584</v>
      </c>
      <c r="C18898">
        <v>84</v>
      </c>
      <c r="D18898" s="3">
        <v>20.650955023885356</v>
      </c>
      <c r="E18898">
        <f t="shared" si="886"/>
        <v>4</v>
      </c>
    </row>
    <row r="18899" spans="1:5" x14ac:dyDescent="0.25">
      <c r="A18899">
        <f t="shared" si="887"/>
        <v>7</v>
      </c>
      <c r="B18899" s="5">
        <f t="shared" si="885"/>
        <v>46584</v>
      </c>
      <c r="C18899">
        <v>85</v>
      </c>
      <c r="D18899" s="3">
        <v>19.75156040815892</v>
      </c>
      <c r="E18899">
        <f t="shared" si="886"/>
        <v>4</v>
      </c>
    </row>
    <row r="18900" spans="1:5" x14ac:dyDescent="0.25">
      <c r="A18900">
        <f t="shared" si="887"/>
        <v>7</v>
      </c>
      <c r="B18900" s="5">
        <f t="shared" si="885"/>
        <v>46584</v>
      </c>
      <c r="C18900">
        <v>86</v>
      </c>
      <c r="D18900" s="3">
        <v>15.374224057104707</v>
      </c>
      <c r="E18900">
        <f t="shared" si="886"/>
        <v>4</v>
      </c>
    </row>
    <row r="18901" spans="1:5" x14ac:dyDescent="0.25">
      <c r="A18901">
        <f t="shared" si="887"/>
        <v>7</v>
      </c>
      <c r="B18901" s="5">
        <f t="shared" si="885"/>
        <v>46584</v>
      </c>
      <c r="C18901">
        <v>87</v>
      </c>
      <c r="D18901" s="3">
        <v>15.4681955773366</v>
      </c>
      <c r="E18901">
        <f t="shared" si="886"/>
        <v>4</v>
      </c>
    </row>
    <row r="18902" spans="1:5" x14ac:dyDescent="0.25">
      <c r="A18902">
        <f t="shared" si="887"/>
        <v>7</v>
      </c>
      <c r="B18902" s="5">
        <f t="shared" si="885"/>
        <v>46584</v>
      </c>
      <c r="C18902">
        <v>88</v>
      </c>
      <c r="D18902" s="3">
        <v>14.516878091662399</v>
      </c>
      <c r="E18902">
        <f t="shared" si="886"/>
        <v>4</v>
      </c>
    </row>
    <row r="18903" spans="1:5" x14ac:dyDescent="0.25">
      <c r="A18903">
        <f t="shared" si="887"/>
        <v>7</v>
      </c>
      <c r="B18903" s="5">
        <f t="shared" si="885"/>
        <v>46584</v>
      </c>
      <c r="C18903">
        <v>89</v>
      </c>
      <c r="D18903" s="3">
        <v>17.394421955048404</v>
      </c>
      <c r="E18903">
        <f t="shared" si="886"/>
        <v>4</v>
      </c>
    </row>
    <row r="18904" spans="1:5" x14ac:dyDescent="0.25">
      <c r="A18904">
        <f t="shared" si="887"/>
        <v>7</v>
      </c>
      <c r="B18904" s="5">
        <f t="shared" si="885"/>
        <v>46584</v>
      </c>
      <c r="C18904">
        <v>90</v>
      </c>
      <c r="D18904" s="3">
        <v>12.639175958304014</v>
      </c>
      <c r="E18904">
        <f t="shared" si="886"/>
        <v>4</v>
      </c>
    </row>
    <row r="18905" spans="1:5" x14ac:dyDescent="0.25">
      <c r="A18905">
        <f t="shared" si="887"/>
        <v>7</v>
      </c>
      <c r="B18905" s="5">
        <f t="shared" si="885"/>
        <v>46584</v>
      </c>
      <c r="C18905">
        <v>91</v>
      </c>
      <c r="D18905" s="3">
        <v>10.346502407950876</v>
      </c>
      <c r="E18905">
        <f t="shared" si="886"/>
        <v>4</v>
      </c>
    </row>
    <row r="18906" spans="1:5" x14ac:dyDescent="0.25">
      <c r="A18906">
        <f t="shared" si="887"/>
        <v>7</v>
      </c>
      <c r="B18906" s="5">
        <f t="shared" si="885"/>
        <v>46584</v>
      </c>
      <c r="C18906">
        <v>92</v>
      </c>
      <c r="D18906" s="3">
        <v>11.78563953828038</v>
      </c>
      <c r="E18906">
        <f t="shared" si="886"/>
        <v>4</v>
      </c>
    </row>
    <row r="18907" spans="1:5" x14ac:dyDescent="0.25">
      <c r="A18907">
        <f t="shared" si="887"/>
        <v>7</v>
      </c>
      <c r="B18907" s="5">
        <f t="shared" si="885"/>
        <v>46584</v>
      </c>
      <c r="C18907">
        <v>93</v>
      </c>
      <c r="D18907" s="3">
        <v>11.192326011296947</v>
      </c>
      <c r="E18907">
        <f t="shared" si="886"/>
        <v>4</v>
      </c>
    </row>
    <row r="18908" spans="1:5" x14ac:dyDescent="0.25">
      <c r="A18908">
        <f t="shared" si="887"/>
        <v>7</v>
      </c>
      <c r="B18908" s="5">
        <f t="shared" si="885"/>
        <v>46584</v>
      </c>
      <c r="C18908">
        <v>94</v>
      </c>
      <c r="D18908" s="3">
        <v>10.796764873289085</v>
      </c>
      <c r="E18908">
        <f t="shared" si="886"/>
        <v>4</v>
      </c>
    </row>
    <row r="18909" spans="1:5" x14ac:dyDescent="0.25">
      <c r="A18909">
        <f t="shared" si="887"/>
        <v>7</v>
      </c>
      <c r="B18909" s="5">
        <f t="shared" si="885"/>
        <v>46584</v>
      </c>
      <c r="C18909">
        <v>95</v>
      </c>
      <c r="D18909" s="3">
        <v>11.77546753408124</v>
      </c>
      <c r="E18909">
        <f t="shared" si="886"/>
        <v>4</v>
      </c>
    </row>
    <row r="18910" spans="1:5" x14ac:dyDescent="0.25">
      <c r="A18910">
        <f t="shared" si="887"/>
        <v>7</v>
      </c>
      <c r="B18910" s="5">
        <f t="shared" si="885"/>
        <v>46584</v>
      </c>
      <c r="C18910">
        <v>96</v>
      </c>
      <c r="D18910" s="3">
        <v>12.653592611711581</v>
      </c>
      <c r="E18910">
        <f t="shared" si="886"/>
        <v>4</v>
      </c>
    </row>
    <row r="18911" spans="1:5" x14ac:dyDescent="0.25">
      <c r="A18911">
        <f t="shared" si="887"/>
        <v>7</v>
      </c>
      <c r="B18911" s="5">
        <f t="shared" si="885"/>
        <v>46585</v>
      </c>
      <c r="C18911">
        <v>1</v>
      </c>
      <c r="D18911" s="3">
        <v>10.542873093288769</v>
      </c>
      <c r="E18911">
        <f t="shared" si="886"/>
        <v>1</v>
      </c>
    </row>
    <row r="18912" spans="1:5" x14ac:dyDescent="0.25">
      <c r="A18912">
        <f t="shared" si="887"/>
        <v>7</v>
      </c>
      <c r="B18912" s="5">
        <f t="shared" si="885"/>
        <v>46585</v>
      </c>
      <c r="C18912">
        <v>2</v>
      </c>
      <c r="D18912" s="3">
        <v>8.9418511971248691</v>
      </c>
      <c r="E18912">
        <f t="shared" si="886"/>
        <v>1</v>
      </c>
    </row>
    <row r="18913" spans="1:5" x14ac:dyDescent="0.25">
      <c r="A18913">
        <f t="shared" si="887"/>
        <v>7</v>
      </c>
      <c r="B18913" s="5">
        <f t="shared" si="885"/>
        <v>46585</v>
      </c>
      <c r="C18913">
        <v>3</v>
      </c>
      <c r="D18913" s="3">
        <v>10.419943194660972</v>
      </c>
      <c r="E18913">
        <f t="shared" si="886"/>
        <v>1</v>
      </c>
    </row>
    <row r="18914" spans="1:5" x14ac:dyDescent="0.25">
      <c r="A18914">
        <f t="shared" si="887"/>
        <v>7</v>
      </c>
      <c r="B18914" s="5">
        <f t="shared" si="885"/>
        <v>46585</v>
      </c>
      <c r="C18914">
        <v>4</v>
      </c>
      <c r="D18914" s="3">
        <v>11.872420117277185</v>
      </c>
      <c r="E18914">
        <f t="shared" si="886"/>
        <v>1</v>
      </c>
    </row>
    <row r="18915" spans="1:5" x14ac:dyDescent="0.25">
      <c r="A18915">
        <f t="shared" si="887"/>
        <v>7</v>
      </c>
      <c r="B18915" s="5">
        <f t="shared" si="885"/>
        <v>46585</v>
      </c>
      <c r="C18915">
        <v>5</v>
      </c>
      <c r="D18915" s="3">
        <v>9.7283018160621832</v>
      </c>
      <c r="E18915">
        <f t="shared" si="886"/>
        <v>1</v>
      </c>
    </row>
    <row r="18916" spans="1:5" x14ac:dyDescent="0.25">
      <c r="A18916">
        <f t="shared" si="887"/>
        <v>7</v>
      </c>
      <c r="B18916" s="5">
        <f t="shared" si="885"/>
        <v>46585</v>
      </c>
      <c r="C18916">
        <v>6</v>
      </c>
      <c r="D18916" s="3">
        <v>9.5632407510450932</v>
      </c>
      <c r="E18916">
        <f t="shared" si="886"/>
        <v>1</v>
      </c>
    </row>
    <row r="18917" spans="1:5" x14ac:dyDescent="0.25">
      <c r="A18917">
        <f t="shared" si="887"/>
        <v>7</v>
      </c>
      <c r="B18917" s="5">
        <f t="shared" si="885"/>
        <v>46585</v>
      </c>
      <c r="C18917">
        <v>7</v>
      </c>
      <c r="D18917" s="3">
        <v>11.055101209439385</v>
      </c>
      <c r="E18917">
        <f t="shared" si="886"/>
        <v>1</v>
      </c>
    </row>
    <row r="18918" spans="1:5" x14ac:dyDescent="0.25">
      <c r="A18918">
        <f t="shared" si="887"/>
        <v>7</v>
      </c>
      <c r="B18918" s="5">
        <f t="shared" si="885"/>
        <v>46585</v>
      </c>
      <c r="C18918">
        <v>8</v>
      </c>
      <c r="D18918" s="3">
        <v>13.37275119119659</v>
      </c>
      <c r="E18918">
        <f t="shared" si="886"/>
        <v>1</v>
      </c>
    </row>
    <row r="18919" spans="1:5" x14ac:dyDescent="0.25">
      <c r="A18919">
        <f t="shared" si="887"/>
        <v>7</v>
      </c>
      <c r="B18919" s="5">
        <f t="shared" si="885"/>
        <v>46585</v>
      </c>
      <c r="C18919">
        <v>9</v>
      </c>
      <c r="D18919" s="3">
        <v>12.398040856780588</v>
      </c>
      <c r="E18919">
        <f t="shared" si="886"/>
        <v>1</v>
      </c>
    </row>
    <row r="18920" spans="1:5" x14ac:dyDescent="0.25">
      <c r="A18920">
        <f t="shared" si="887"/>
        <v>7</v>
      </c>
      <c r="B18920" s="5">
        <f t="shared" si="885"/>
        <v>46585</v>
      </c>
      <c r="C18920">
        <v>10</v>
      </c>
      <c r="D18920" s="3">
        <v>9.6953006674824245</v>
      </c>
      <c r="E18920">
        <f t="shared" si="886"/>
        <v>1</v>
      </c>
    </row>
    <row r="18921" spans="1:5" x14ac:dyDescent="0.25">
      <c r="A18921">
        <f t="shared" si="887"/>
        <v>7</v>
      </c>
      <c r="B18921" s="5">
        <f t="shared" si="885"/>
        <v>46585</v>
      </c>
      <c r="C18921">
        <v>11</v>
      </c>
      <c r="D18921" s="3">
        <v>7.7715365911074885</v>
      </c>
      <c r="E18921">
        <f t="shared" si="886"/>
        <v>1</v>
      </c>
    </row>
    <row r="18922" spans="1:5" x14ac:dyDescent="0.25">
      <c r="A18922">
        <f t="shared" si="887"/>
        <v>7</v>
      </c>
      <c r="B18922" s="5">
        <f t="shared" si="885"/>
        <v>46585</v>
      </c>
      <c r="C18922">
        <v>12</v>
      </c>
      <c r="D18922" s="3">
        <v>8.2376306275206836</v>
      </c>
      <c r="E18922">
        <f t="shared" si="886"/>
        <v>1</v>
      </c>
    </row>
    <row r="18923" spans="1:5" x14ac:dyDescent="0.25">
      <c r="A18923">
        <f t="shared" si="887"/>
        <v>7</v>
      </c>
      <c r="B18923" s="5">
        <f t="shared" si="885"/>
        <v>46585</v>
      </c>
      <c r="C18923">
        <v>13</v>
      </c>
      <c r="D18923" s="3">
        <v>10.763469988133709</v>
      </c>
      <c r="E18923">
        <f t="shared" si="886"/>
        <v>1</v>
      </c>
    </row>
    <row r="18924" spans="1:5" x14ac:dyDescent="0.25">
      <c r="A18924">
        <f t="shared" si="887"/>
        <v>7</v>
      </c>
      <c r="B18924" s="5">
        <f t="shared" si="885"/>
        <v>46585</v>
      </c>
      <c r="C18924">
        <v>14</v>
      </c>
      <c r="D18924" s="3">
        <v>9.5263514851075293</v>
      </c>
      <c r="E18924">
        <f t="shared" si="886"/>
        <v>1</v>
      </c>
    </row>
    <row r="18925" spans="1:5" x14ac:dyDescent="0.25">
      <c r="A18925">
        <f t="shared" si="887"/>
        <v>7</v>
      </c>
      <c r="B18925" s="5">
        <f t="shared" si="885"/>
        <v>46585</v>
      </c>
      <c r="C18925">
        <v>15</v>
      </c>
      <c r="D18925" s="3">
        <v>9.2012785103586694</v>
      </c>
      <c r="E18925">
        <f t="shared" si="886"/>
        <v>1</v>
      </c>
    </row>
    <row r="18926" spans="1:5" x14ac:dyDescent="0.25">
      <c r="A18926">
        <f t="shared" si="887"/>
        <v>7</v>
      </c>
      <c r="B18926" s="5">
        <f t="shared" si="885"/>
        <v>46585</v>
      </c>
      <c r="C18926">
        <v>16</v>
      </c>
      <c r="D18926" s="3">
        <v>10.964757284019441</v>
      </c>
      <c r="E18926">
        <f t="shared" si="886"/>
        <v>1</v>
      </c>
    </row>
    <row r="18927" spans="1:5" x14ac:dyDescent="0.25">
      <c r="A18927">
        <f t="shared" si="887"/>
        <v>7</v>
      </c>
      <c r="B18927" s="5">
        <f t="shared" si="885"/>
        <v>46585</v>
      </c>
      <c r="C18927">
        <v>17</v>
      </c>
      <c r="D18927" s="3">
        <v>12.183055057086825</v>
      </c>
      <c r="E18927">
        <f t="shared" si="886"/>
        <v>1</v>
      </c>
    </row>
    <row r="18928" spans="1:5" x14ac:dyDescent="0.25">
      <c r="A18928">
        <f t="shared" si="887"/>
        <v>7</v>
      </c>
      <c r="B18928" s="5">
        <f t="shared" si="885"/>
        <v>46585</v>
      </c>
      <c r="C18928">
        <v>18</v>
      </c>
      <c r="D18928" s="3">
        <v>10.649971524635426</v>
      </c>
      <c r="E18928">
        <f t="shared" si="886"/>
        <v>1</v>
      </c>
    </row>
    <row r="18929" spans="1:5" x14ac:dyDescent="0.25">
      <c r="A18929">
        <f t="shared" si="887"/>
        <v>7</v>
      </c>
      <c r="B18929" s="5">
        <f t="shared" si="885"/>
        <v>46585</v>
      </c>
      <c r="C18929">
        <v>19</v>
      </c>
      <c r="D18929" s="3">
        <v>11.243767900576376</v>
      </c>
      <c r="E18929">
        <f t="shared" si="886"/>
        <v>1</v>
      </c>
    </row>
    <row r="18930" spans="1:5" x14ac:dyDescent="0.25">
      <c r="A18930">
        <f t="shared" si="887"/>
        <v>7</v>
      </c>
      <c r="B18930" s="5">
        <f t="shared" si="885"/>
        <v>46585</v>
      </c>
      <c r="C18930">
        <v>20</v>
      </c>
      <c r="D18930" s="3">
        <v>12.138326034601739</v>
      </c>
      <c r="E18930">
        <f t="shared" si="886"/>
        <v>1</v>
      </c>
    </row>
    <row r="18931" spans="1:5" x14ac:dyDescent="0.25">
      <c r="A18931">
        <f t="shared" si="887"/>
        <v>7</v>
      </c>
      <c r="B18931" s="5">
        <f t="shared" si="885"/>
        <v>46585</v>
      </c>
      <c r="C18931">
        <v>21</v>
      </c>
      <c r="D18931" s="3">
        <v>12.321087790218096</v>
      </c>
      <c r="E18931">
        <f t="shared" si="886"/>
        <v>1</v>
      </c>
    </row>
    <row r="18932" spans="1:5" x14ac:dyDescent="0.25">
      <c r="A18932">
        <f t="shared" si="887"/>
        <v>7</v>
      </c>
      <c r="B18932" s="5">
        <f t="shared" si="885"/>
        <v>46585</v>
      </c>
      <c r="C18932">
        <v>22</v>
      </c>
      <c r="D18932" s="3">
        <v>10.373153656805167</v>
      </c>
      <c r="E18932">
        <f t="shared" si="886"/>
        <v>1</v>
      </c>
    </row>
    <row r="18933" spans="1:5" x14ac:dyDescent="0.25">
      <c r="A18933">
        <f t="shared" si="887"/>
        <v>7</v>
      </c>
      <c r="B18933" s="5">
        <f t="shared" si="885"/>
        <v>46585</v>
      </c>
      <c r="C18933">
        <v>23</v>
      </c>
      <c r="D18933" s="3">
        <v>11.741823590231945</v>
      </c>
      <c r="E18933">
        <f t="shared" si="886"/>
        <v>1</v>
      </c>
    </row>
    <row r="18934" spans="1:5" x14ac:dyDescent="0.25">
      <c r="A18934">
        <f t="shared" si="887"/>
        <v>7</v>
      </c>
      <c r="B18934" s="5">
        <f t="shared" si="885"/>
        <v>46585</v>
      </c>
      <c r="C18934">
        <v>24</v>
      </c>
      <c r="D18934" s="3">
        <v>12.858983293385453</v>
      </c>
      <c r="E18934">
        <f t="shared" si="886"/>
        <v>1</v>
      </c>
    </row>
    <row r="18935" spans="1:5" x14ac:dyDescent="0.25">
      <c r="A18935">
        <f t="shared" si="887"/>
        <v>7</v>
      </c>
      <c r="B18935" s="5">
        <f t="shared" si="885"/>
        <v>46585</v>
      </c>
      <c r="C18935">
        <v>25</v>
      </c>
      <c r="D18935" s="3">
        <v>10.533292195025364</v>
      </c>
      <c r="E18935">
        <f t="shared" si="886"/>
        <v>2</v>
      </c>
    </row>
    <row r="18936" spans="1:5" x14ac:dyDescent="0.25">
      <c r="A18936">
        <f t="shared" si="887"/>
        <v>7</v>
      </c>
      <c r="B18936" s="5">
        <f t="shared" si="885"/>
        <v>46585</v>
      </c>
      <c r="C18936">
        <v>26</v>
      </c>
      <c r="D18936" s="3">
        <v>10.118069285549076</v>
      </c>
      <c r="E18936">
        <f t="shared" si="886"/>
        <v>2</v>
      </c>
    </row>
    <row r="18937" spans="1:5" x14ac:dyDescent="0.25">
      <c r="A18937">
        <f t="shared" si="887"/>
        <v>7</v>
      </c>
      <c r="B18937" s="5">
        <f t="shared" si="885"/>
        <v>46585</v>
      </c>
      <c r="C18937">
        <v>27</v>
      </c>
      <c r="D18937" s="3">
        <v>12.782169102984867</v>
      </c>
      <c r="E18937">
        <f t="shared" si="886"/>
        <v>2</v>
      </c>
    </row>
    <row r="18938" spans="1:5" x14ac:dyDescent="0.25">
      <c r="A18938">
        <f t="shared" si="887"/>
        <v>7</v>
      </c>
      <c r="B18938" s="5">
        <f t="shared" si="885"/>
        <v>46585</v>
      </c>
      <c r="C18938">
        <v>28</v>
      </c>
      <c r="D18938" s="3">
        <v>12.876199370531872</v>
      </c>
      <c r="E18938">
        <f t="shared" si="886"/>
        <v>2</v>
      </c>
    </row>
    <row r="18939" spans="1:5" x14ac:dyDescent="0.25">
      <c r="A18939">
        <f t="shared" si="887"/>
        <v>7</v>
      </c>
      <c r="B18939" s="5">
        <f t="shared" si="885"/>
        <v>46585</v>
      </c>
      <c r="C18939">
        <v>29</v>
      </c>
      <c r="D18939" s="3">
        <v>14.253904246608009</v>
      </c>
      <c r="E18939">
        <f t="shared" si="886"/>
        <v>2</v>
      </c>
    </row>
    <row r="18940" spans="1:5" x14ac:dyDescent="0.25">
      <c r="A18940">
        <f t="shared" si="887"/>
        <v>7</v>
      </c>
      <c r="B18940" s="5">
        <f t="shared" si="885"/>
        <v>46585</v>
      </c>
      <c r="C18940">
        <v>30</v>
      </c>
      <c r="D18940" s="3">
        <v>12.485985898901715</v>
      </c>
      <c r="E18940">
        <f t="shared" si="886"/>
        <v>2</v>
      </c>
    </row>
    <row r="18941" spans="1:5" x14ac:dyDescent="0.25">
      <c r="A18941">
        <f t="shared" si="887"/>
        <v>7</v>
      </c>
      <c r="B18941" s="5">
        <f t="shared" si="885"/>
        <v>46585</v>
      </c>
      <c r="C18941">
        <v>31</v>
      </c>
      <c r="D18941" s="3">
        <v>14.076570908979205</v>
      </c>
      <c r="E18941">
        <f t="shared" si="886"/>
        <v>2</v>
      </c>
    </row>
    <row r="18942" spans="1:5" x14ac:dyDescent="0.25">
      <c r="A18942">
        <f t="shared" si="887"/>
        <v>7</v>
      </c>
      <c r="B18942" s="5">
        <f t="shared" si="885"/>
        <v>46585</v>
      </c>
      <c r="C18942">
        <v>32</v>
      </c>
      <c r="D18942" s="3">
        <v>16.419625575536582</v>
      </c>
      <c r="E18942">
        <f t="shared" si="886"/>
        <v>2</v>
      </c>
    </row>
    <row r="18943" spans="1:5" x14ac:dyDescent="0.25">
      <c r="A18943">
        <f t="shared" si="887"/>
        <v>7</v>
      </c>
      <c r="B18943" s="5">
        <f t="shared" si="885"/>
        <v>46585</v>
      </c>
      <c r="C18943">
        <v>33</v>
      </c>
      <c r="D18943" s="3">
        <v>14.517421971399585</v>
      </c>
      <c r="E18943">
        <f t="shared" si="886"/>
        <v>2</v>
      </c>
    </row>
    <row r="18944" spans="1:5" x14ac:dyDescent="0.25">
      <c r="A18944">
        <f t="shared" si="887"/>
        <v>7</v>
      </c>
      <c r="B18944" s="5">
        <f t="shared" si="885"/>
        <v>46585</v>
      </c>
      <c r="C18944">
        <v>34</v>
      </c>
      <c r="D18944" s="3">
        <v>14.84484836774404</v>
      </c>
      <c r="E18944">
        <f t="shared" si="886"/>
        <v>2</v>
      </c>
    </row>
    <row r="18945" spans="1:5" x14ac:dyDescent="0.25">
      <c r="A18945">
        <f t="shared" si="887"/>
        <v>7</v>
      </c>
      <c r="B18945" s="5">
        <f t="shared" si="885"/>
        <v>46585</v>
      </c>
      <c r="C18945">
        <v>35</v>
      </c>
      <c r="D18945" s="3">
        <v>13.981090122476633</v>
      </c>
      <c r="E18945">
        <f t="shared" si="886"/>
        <v>2</v>
      </c>
    </row>
    <row r="18946" spans="1:5" x14ac:dyDescent="0.25">
      <c r="A18946">
        <f t="shared" si="887"/>
        <v>7</v>
      </c>
      <c r="B18946" s="5">
        <f t="shared" si="885"/>
        <v>46585</v>
      </c>
      <c r="C18946">
        <v>36</v>
      </c>
      <c r="D18946" s="3">
        <v>16.194888967058461</v>
      </c>
      <c r="E18946">
        <f t="shared" si="886"/>
        <v>2</v>
      </c>
    </row>
    <row r="18947" spans="1:5" x14ac:dyDescent="0.25">
      <c r="A18947">
        <f t="shared" si="887"/>
        <v>7</v>
      </c>
      <c r="B18947" s="5">
        <f t="shared" si="885"/>
        <v>46585</v>
      </c>
      <c r="C18947">
        <v>37</v>
      </c>
      <c r="D18947" s="3">
        <v>13.812030192071289</v>
      </c>
      <c r="E18947">
        <f t="shared" si="886"/>
        <v>2</v>
      </c>
    </row>
    <row r="18948" spans="1:5" x14ac:dyDescent="0.25">
      <c r="A18948">
        <f t="shared" si="887"/>
        <v>7</v>
      </c>
      <c r="B18948" s="5">
        <f t="shared" ref="B18948:B19011" si="888">IF(C18948=1,B18947+DAY(1),B18947)</f>
        <v>46585</v>
      </c>
      <c r="C18948">
        <v>38</v>
      </c>
      <c r="D18948" s="3">
        <v>14.254972285252217</v>
      </c>
      <c r="E18948">
        <f t="shared" ref="E18948:E19011" si="889">IF(C18948&lt;25,1,IF(C18948&lt;49,2,IF(C18948&lt;73,3,4)))</f>
        <v>2</v>
      </c>
    </row>
    <row r="18949" spans="1:5" x14ac:dyDescent="0.25">
      <c r="A18949">
        <f t="shared" si="887"/>
        <v>7</v>
      </c>
      <c r="B18949" s="5">
        <f t="shared" si="888"/>
        <v>46585</v>
      </c>
      <c r="C18949">
        <v>39</v>
      </c>
      <c r="D18949" s="3">
        <v>14.46863159963277</v>
      </c>
      <c r="E18949">
        <f t="shared" si="889"/>
        <v>2</v>
      </c>
    </row>
    <row r="18950" spans="1:5" x14ac:dyDescent="0.25">
      <c r="A18950">
        <f t="shared" si="887"/>
        <v>7</v>
      </c>
      <c r="B18950" s="5">
        <f t="shared" si="888"/>
        <v>46585</v>
      </c>
      <c r="C18950">
        <v>40</v>
      </c>
      <c r="D18950" s="3">
        <v>14.54084751520192</v>
      </c>
      <c r="E18950">
        <f t="shared" si="889"/>
        <v>2</v>
      </c>
    </row>
    <row r="18951" spans="1:5" x14ac:dyDescent="0.25">
      <c r="A18951">
        <f t="shared" si="887"/>
        <v>7</v>
      </c>
      <c r="B18951" s="5">
        <f t="shared" si="888"/>
        <v>46585</v>
      </c>
      <c r="C18951">
        <v>41</v>
      </c>
      <c r="D18951" s="3">
        <v>14.644014339570569</v>
      </c>
      <c r="E18951">
        <f t="shared" si="889"/>
        <v>2</v>
      </c>
    </row>
    <row r="18952" spans="1:5" x14ac:dyDescent="0.25">
      <c r="A18952">
        <f t="shared" ref="A18952:A19015" si="890">MONTH(B18952)</f>
        <v>7</v>
      </c>
      <c r="B18952" s="5">
        <f t="shared" si="888"/>
        <v>46585</v>
      </c>
      <c r="C18952">
        <v>42</v>
      </c>
      <c r="D18952" s="3">
        <v>12.935765619076252</v>
      </c>
      <c r="E18952">
        <f t="shared" si="889"/>
        <v>2</v>
      </c>
    </row>
    <row r="18953" spans="1:5" x14ac:dyDescent="0.25">
      <c r="A18953">
        <f t="shared" si="890"/>
        <v>7</v>
      </c>
      <c r="B18953" s="5">
        <f t="shared" si="888"/>
        <v>46585</v>
      </c>
      <c r="C18953">
        <v>43</v>
      </c>
      <c r="D18953" s="3">
        <v>13.348701223634913</v>
      </c>
      <c r="E18953">
        <f t="shared" si="889"/>
        <v>2</v>
      </c>
    </row>
    <row r="18954" spans="1:5" x14ac:dyDescent="0.25">
      <c r="A18954">
        <f t="shared" si="890"/>
        <v>7</v>
      </c>
      <c r="B18954" s="5">
        <f t="shared" si="888"/>
        <v>46585</v>
      </c>
      <c r="C18954">
        <v>44</v>
      </c>
      <c r="D18954" s="3">
        <v>13.866992768504387</v>
      </c>
      <c r="E18954">
        <f t="shared" si="889"/>
        <v>2</v>
      </c>
    </row>
    <row r="18955" spans="1:5" x14ac:dyDescent="0.25">
      <c r="A18955">
        <f t="shared" si="890"/>
        <v>7</v>
      </c>
      <c r="B18955" s="5">
        <f t="shared" si="888"/>
        <v>46585</v>
      </c>
      <c r="C18955">
        <v>45</v>
      </c>
      <c r="D18955" s="3">
        <v>17.587625786443322</v>
      </c>
      <c r="E18955">
        <f t="shared" si="889"/>
        <v>2</v>
      </c>
    </row>
    <row r="18956" spans="1:5" x14ac:dyDescent="0.25">
      <c r="A18956">
        <f t="shared" si="890"/>
        <v>7</v>
      </c>
      <c r="B18956" s="5">
        <f t="shared" si="888"/>
        <v>46585</v>
      </c>
      <c r="C18956">
        <v>46</v>
      </c>
      <c r="D18956" s="3">
        <v>15.531808436437002</v>
      </c>
      <c r="E18956">
        <f t="shared" si="889"/>
        <v>2</v>
      </c>
    </row>
    <row r="18957" spans="1:5" x14ac:dyDescent="0.25">
      <c r="A18957">
        <f t="shared" si="890"/>
        <v>7</v>
      </c>
      <c r="B18957" s="5">
        <f t="shared" si="888"/>
        <v>46585</v>
      </c>
      <c r="C18957">
        <v>47</v>
      </c>
      <c r="D18957" s="3">
        <v>15.271784619987626</v>
      </c>
      <c r="E18957">
        <f t="shared" si="889"/>
        <v>2</v>
      </c>
    </row>
    <row r="18958" spans="1:5" x14ac:dyDescent="0.25">
      <c r="A18958">
        <f t="shared" si="890"/>
        <v>7</v>
      </c>
      <c r="B18958" s="5">
        <f t="shared" si="888"/>
        <v>46585</v>
      </c>
      <c r="C18958">
        <v>48</v>
      </c>
      <c r="D18958" s="3">
        <v>15.754762800837412</v>
      </c>
      <c r="E18958">
        <f t="shared" si="889"/>
        <v>2</v>
      </c>
    </row>
    <row r="18959" spans="1:5" x14ac:dyDescent="0.25">
      <c r="A18959">
        <f t="shared" si="890"/>
        <v>7</v>
      </c>
      <c r="B18959" s="5">
        <f t="shared" si="888"/>
        <v>46585</v>
      </c>
      <c r="C18959">
        <v>49</v>
      </c>
      <c r="D18959" s="3">
        <v>18.125063247381625</v>
      </c>
      <c r="E18959">
        <f t="shared" si="889"/>
        <v>3</v>
      </c>
    </row>
    <row r="18960" spans="1:5" x14ac:dyDescent="0.25">
      <c r="A18960">
        <f t="shared" si="890"/>
        <v>7</v>
      </c>
      <c r="B18960" s="5">
        <f t="shared" si="888"/>
        <v>46585</v>
      </c>
      <c r="C18960">
        <v>50</v>
      </c>
      <c r="D18960" s="3">
        <v>18.204012892307571</v>
      </c>
      <c r="E18960">
        <f t="shared" si="889"/>
        <v>3</v>
      </c>
    </row>
    <row r="18961" spans="1:5" x14ac:dyDescent="0.25">
      <c r="A18961">
        <f t="shared" si="890"/>
        <v>7</v>
      </c>
      <c r="B18961" s="5">
        <f t="shared" si="888"/>
        <v>46585</v>
      </c>
      <c r="C18961">
        <v>51</v>
      </c>
      <c r="D18961" s="3">
        <v>21.021038613815278</v>
      </c>
      <c r="E18961">
        <f t="shared" si="889"/>
        <v>3</v>
      </c>
    </row>
    <row r="18962" spans="1:5" x14ac:dyDescent="0.25">
      <c r="A18962">
        <f t="shared" si="890"/>
        <v>7</v>
      </c>
      <c r="B18962" s="5">
        <f t="shared" si="888"/>
        <v>46585</v>
      </c>
      <c r="C18962">
        <v>52</v>
      </c>
      <c r="D18962" s="3">
        <v>16.955159042219371</v>
      </c>
      <c r="E18962">
        <f t="shared" si="889"/>
        <v>3</v>
      </c>
    </row>
    <row r="18963" spans="1:5" x14ac:dyDescent="0.25">
      <c r="A18963">
        <f t="shared" si="890"/>
        <v>7</v>
      </c>
      <c r="B18963" s="5">
        <f t="shared" si="888"/>
        <v>46585</v>
      </c>
      <c r="C18963">
        <v>53</v>
      </c>
      <c r="D18963" s="3">
        <v>14.412696890066369</v>
      </c>
      <c r="E18963">
        <f t="shared" si="889"/>
        <v>3</v>
      </c>
    </row>
    <row r="18964" spans="1:5" x14ac:dyDescent="0.25">
      <c r="A18964">
        <f t="shared" si="890"/>
        <v>7</v>
      </c>
      <c r="B18964" s="5">
        <f t="shared" si="888"/>
        <v>46585</v>
      </c>
      <c r="C18964">
        <v>54</v>
      </c>
      <c r="D18964" s="3">
        <v>13.397542143003255</v>
      </c>
      <c r="E18964">
        <f t="shared" si="889"/>
        <v>3</v>
      </c>
    </row>
    <row r="18965" spans="1:5" x14ac:dyDescent="0.25">
      <c r="A18965">
        <f t="shared" si="890"/>
        <v>7</v>
      </c>
      <c r="B18965" s="5">
        <f t="shared" si="888"/>
        <v>46585</v>
      </c>
      <c r="C18965">
        <v>55</v>
      </c>
      <c r="D18965" s="3">
        <v>15.020173190717452</v>
      </c>
      <c r="E18965">
        <f t="shared" si="889"/>
        <v>3</v>
      </c>
    </row>
    <row r="18966" spans="1:5" x14ac:dyDescent="0.25">
      <c r="A18966">
        <f t="shared" si="890"/>
        <v>7</v>
      </c>
      <c r="B18966" s="5">
        <f t="shared" si="888"/>
        <v>46585</v>
      </c>
      <c r="C18966">
        <v>56</v>
      </c>
      <c r="D18966" s="3">
        <v>17.906277451302742</v>
      </c>
      <c r="E18966">
        <f t="shared" si="889"/>
        <v>3</v>
      </c>
    </row>
    <row r="18967" spans="1:5" x14ac:dyDescent="0.25">
      <c r="A18967">
        <f t="shared" si="890"/>
        <v>7</v>
      </c>
      <c r="B18967" s="5">
        <f t="shared" si="888"/>
        <v>46585</v>
      </c>
      <c r="C18967">
        <v>57</v>
      </c>
      <c r="D18967" s="3">
        <v>15.540780168635997</v>
      </c>
      <c r="E18967">
        <f t="shared" si="889"/>
        <v>3</v>
      </c>
    </row>
    <row r="18968" spans="1:5" x14ac:dyDescent="0.25">
      <c r="A18968">
        <f t="shared" si="890"/>
        <v>7</v>
      </c>
      <c r="B18968" s="5">
        <f t="shared" si="888"/>
        <v>46585</v>
      </c>
      <c r="C18968">
        <v>58</v>
      </c>
      <c r="D18968" s="3">
        <v>14.53728250807729</v>
      </c>
      <c r="E18968">
        <f t="shared" si="889"/>
        <v>3</v>
      </c>
    </row>
    <row r="18969" spans="1:5" x14ac:dyDescent="0.25">
      <c r="A18969">
        <f t="shared" si="890"/>
        <v>7</v>
      </c>
      <c r="B18969" s="5">
        <f t="shared" si="888"/>
        <v>46585</v>
      </c>
      <c r="C18969">
        <v>59</v>
      </c>
      <c r="D18969" s="3">
        <v>14.053700350855244</v>
      </c>
      <c r="E18969">
        <f t="shared" si="889"/>
        <v>3</v>
      </c>
    </row>
    <row r="18970" spans="1:5" x14ac:dyDescent="0.25">
      <c r="A18970">
        <f t="shared" si="890"/>
        <v>7</v>
      </c>
      <c r="B18970" s="5">
        <f t="shared" si="888"/>
        <v>46585</v>
      </c>
      <c r="C18970">
        <v>60</v>
      </c>
      <c r="D18970" s="3">
        <v>13.962455079702915</v>
      </c>
      <c r="E18970">
        <f t="shared" si="889"/>
        <v>3</v>
      </c>
    </row>
    <row r="18971" spans="1:5" x14ac:dyDescent="0.25">
      <c r="A18971">
        <f t="shared" si="890"/>
        <v>7</v>
      </c>
      <c r="B18971" s="5">
        <f t="shared" si="888"/>
        <v>46585</v>
      </c>
      <c r="C18971">
        <v>61</v>
      </c>
      <c r="D18971" s="3">
        <v>14.489975246532738</v>
      </c>
      <c r="E18971">
        <f t="shared" si="889"/>
        <v>3</v>
      </c>
    </row>
    <row r="18972" spans="1:5" x14ac:dyDescent="0.25">
      <c r="A18972">
        <f t="shared" si="890"/>
        <v>7</v>
      </c>
      <c r="B18972" s="5">
        <f t="shared" si="888"/>
        <v>46585</v>
      </c>
      <c r="C18972">
        <v>62</v>
      </c>
      <c r="D18972" s="3">
        <v>13.582410394662768</v>
      </c>
      <c r="E18972">
        <f t="shared" si="889"/>
        <v>3</v>
      </c>
    </row>
    <row r="18973" spans="1:5" x14ac:dyDescent="0.25">
      <c r="A18973">
        <f t="shared" si="890"/>
        <v>7</v>
      </c>
      <c r="B18973" s="5">
        <f t="shared" si="888"/>
        <v>46585</v>
      </c>
      <c r="C18973">
        <v>63</v>
      </c>
      <c r="D18973" s="3">
        <v>14.484639931622343</v>
      </c>
      <c r="E18973">
        <f t="shared" si="889"/>
        <v>3</v>
      </c>
    </row>
    <row r="18974" spans="1:5" x14ac:dyDescent="0.25">
      <c r="A18974">
        <f t="shared" si="890"/>
        <v>7</v>
      </c>
      <c r="B18974" s="5">
        <f t="shared" si="888"/>
        <v>46585</v>
      </c>
      <c r="C18974">
        <v>64</v>
      </c>
      <c r="D18974" s="3">
        <v>15.718681777555085</v>
      </c>
      <c r="E18974">
        <f t="shared" si="889"/>
        <v>3</v>
      </c>
    </row>
    <row r="18975" spans="1:5" x14ac:dyDescent="0.25">
      <c r="A18975">
        <f t="shared" si="890"/>
        <v>7</v>
      </c>
      <c r="B18975" s="5">
        <f t="shared" si="888"/>
        <v>46585</v>
      </c>
      <c r="C18975">
        <v>65</v>
      </c>
      <c r="D18975" s="3">
        <v>15.341472636511147</v>
      </c>
      <c r="E18975">
        <f t="shared" si="889"/>
        <v>3</v>
      </c>
    </row>
    <row r="18976" spans="1:5" x14ac:dyDescent="0.25">
      <c r="A18976">
        <f t="shared" si="890"/>
        <v>7</v>
      </c>
      <c r="B18976" s="5">
        <f t="shared" si="888"/>
        <v>46585</v>
      </c>
      <c r="C18976">
        <v>66</v>
      </c>
      <c r="D18976" s="3">
        <v>16.279862391455243</v>
      </c>
      <c r="E18976">
        <f t="shared" si="889"/>
        <v>3</v>
      </c>
    </row>
    <row r="18977" spans="1:5" x14ac:dyDescent="0.25">
      <c r="A18977">
        <f t="shared" si="890"/>
        <v>7</v>
      </c>
      <c r="B18977" s="5">
        <f t="shared" si="888"/>
        <v>46585</v>
      </c>
      <c r="C18977">
        <v>67</v>
      </c>
      <c r="D18977" s="3">
        <v>15.701304404776687</v>
      </c>
      <c r="E18977">
        <f t="shared" si="889"/>
        <v>3</v>
      </c>
    </row>
    <row r="18978" spans="1:5" x14ac:dyDescent="0.25">
      <c r="A18978">
        <f t="shared" si="890"/>
        <v>7</v>
      </c>
      <c r="B18978" s="5">
        <f t="shared" si="888"/>
        <v>46585</v>
      </c>
      <c r="C18978">
        <v>68</v>
      </c>
      <c r="D18978" s="3">
        <v>15.632613120527244</v>
      </c>
      <c r="E18978">
        <f t="shared" si="889"/>
        <v>3</v>
      </c>
    </row>
    <row r="18979" spans="1:5" x14ac:dyDescent="0.25">
      <c r="A18979">
        <f t="shared" si="890"/>
        <v>7</v>
      </c>
      <c r="B18979" s="5">
        <f t="shared" si="888"/>
        <v>46585</v>
      </c>
      <c r="C18979">
        <v>69</v>
      </c>
      <c r="D18979" s="3">
        <v>12.289309333108573</v>
      </c>
      <c r="E18979">
        <f t="shared" si="889"/>
        <v>3</v>
      </c>
    </row>
    <row r="18980" spans="1:5" x14ac:dyDescent="0.25">
      <c r="A18980">
        <f t="shared" si="890"/>
        <v>7</v>
      </c>
      <c r="B18980" s="5">
        <f t="shared" si="888"/>
        <v>46585</v>
      </c>
      <c r="C18980">
        <v>70</v>
      </c>
      <c r="D18980" s="3">
        <v>11.724260737856151</v>
      </c>
      <c r="E18980">
        <f t="shared" si="889"/>
        <v>3</v>
      </c>
    </row>
    <row r="18981" spans="1:5" x14ac:dyDescent="0.25">
      <c r="A18981">
        <f t="shared" si="890"/>
        <v>7</v>
      </c>
      <c r="B18981" s="5">
        <f t="shared" si="888"/>
        <v>46585</v>
      </c>
      <c r="C18981">
        <v>71</v>
      </c>
      <c r="D18981" s="3">
        <v>13.061528985823406</v>
      </c>
      <c r="E18981">
        <f t="shared" si="889"/>
        <v>3</v>
      </c>
    </row>
    <row r="18982" spans="1:5" x14ac:dyDescent="0.25">
      <c r="A18982">
        <f t="shared" si="890"/>
        <v>7</v>
      </c>
      <c r="B18982" s="5">
        <f t="shared" si="888"/>
        <v>46585</v>
      </c>
      <c r="C18982">
        <v>72</v>
      </c>
      <c r="D18982" s="3">
        <v>12.368848111887235</v>
      </c>
      <c r="E18982">
        <f t="shared" si="889"/>
        <v>3</v>
      </c>
    </row>
    <row r="18983" spans="1:5" x14ac:dyDescent="0.25">
      <c r="A18983">
        <f t="shared" si="890"/>
        <v>7</v>
      </c>
      <c r="B18983" s="5">
        <f t="shared" si="888"/>
        <v>46585</v>
      </c>
      <c r="C18983">
        <v>73</v>
      </c>
      <c r="D18983" s="3">
        <v>12.433725491376595</v>
      </c>
      <c r="E18983">
        <f t="shared" si="889"/>
        <v>4</v>
      </c>
    </row>
    <row r="18984" spans="1:5" x14ac:dyDescent="0.25">
      <c r="A18984">
        <f t="shared" si="890"/>
        <v>7</v>
      </c>
      <c r="B18984" s="5">
        <f t="shared" si="888"/>
        <v>46585</v>
      </c>
      <c r="C18984">
        <v>74</v>
      </c>
      <c r="D18984" s="3">
        <v>11.326442187557442</v>
      </c>
      <c r="E18984">
        <f t="shared" si="889"/>
        <v>4</v>
      </c>
    </row>
    <row r="18985" spans="1:5" x14ac:dyDescent="0.25">
      <c r="A18985">
        <f t="shared" si="890"/>
        <v>7</v>
      </c>
      <c r="B18985" s="5">
        <f t="shared" si="888"/>
        <v>46585</v>
      </c>
      <c r="C18985">
        <v>75</v>
      </c>
      <c r="D18985" s="3">
        <v>12.221712139757926</v>
      </c>
      <c r="E18985">
        <f t="shared" si="889"/>
        <v>4</v>
      </c>
    </row>
    <row r="18986" spans="1:5" x14ac:dyDescent="0.25">
      <c r="A18986">
        <f t="shared" si="890"/>
        <v>7</v>
      </c>
      <c r="B18986" s="5">
        <f t="shared" si="888"/>
        <v>46585</v>
      </c>
      <c r="C18986">
        <v>76</v>
      </c>
      <c r="D18986" s="3">
        <v>10.711935099570976</v>
      </c>
      <c r="E18986">
        <f t="shared" si="889"/>
        <v>4</v>
      </c>
    </row>
    <row r="18987" spans="1:5" x14ac:dyDescent="0.25">
      <c r="A18987">
        <f t="shared" si="890"/>
        <v>7</v>
      </c>
      <c r="B18987" s="5">
        <f t="shared" si="888"/>
        <v>46585</v>
      </c>
      <c r="C18987">
        <v>77</v>
      </c>
      <c r="D18987" s="3">
        <v>11.301971751137877</v>
      </c>
      <c r="E18987">
        <f t="shared" si="889"/>
        <v>4</v>
      </c>
    </row>
    <row r="18988" spans="1:5" x14ac:dyDescent="0.25">
      <c r="A18988">
        <f t="shared" si="890"/>
        <v>7</v>
      </c>
      <c r="B18988" s="5">
        <f t="shared" si="888"/>
        <v>46585</v>
      </c>
      <c r="C18988">
        <v>78</v>
      </c>
      <c r="D18988" s="3">
        <v>13.706915780033071</v>
      </c>
      <c r="E18988">
        <f t="shared" si="889"/>
        <v>4</v>
      </c>
    </row>
    <row r="18989" spans="1:5" x14ac:dyDescent="0.25">
      <c r="A18989">
        <f t="shared" si="890"/>
        <v>7</v>
      </c>
      <c r="B18989" s="5">
        <f t="shared" si="888"/>
        <v>46585</v>
      </c>
      <c r="C18989">
        <v>79</v>
      </c>
      <c r="D18989" s="3">
        <v>12.818396267998097</v>
      </c>
      <c r="E18989">
        <f t="shared" si="889"/>
        <v>4</v>
      </c>
    </row>
    <row r="18990" spans="1:5" x14ac:dyDescent="0.25">
      <c r="A18990">
        <f t="shared" si="890"/>
        <v>7</v>
      </c>
      <c r="B18990" s="5">
        <f t="shared" si="888"/>
        <v>46585</v>
      </c>
      <c r="C18990">
        <v>80</v>
      </c>
      <c r="D18990" s="3">
        <v>13.34796989221732</v>
      </c>
      <c r="E18990">
        <f t="shared" si="889"/>
        <v>4</v>
      </c>
    </row>
    <row r="18991" spans="1:5" x14ac:dyDescent="0.25">
      <c r="A18991">
        <f t="shared" si="890"/>
        <v>7</v>
      </c>
      <c r="B18991" s="5">
        <f t="shared" si="888"/>
        <v>46585</v>
      </c>
      <c r="C18991">
        <v>81</v>
      </c>
      <c r="D18991" s="3">
        <v>13.908532102401033</v>
      </c>
      <c r="E18991">
        <f t="shared" si="889"/>
        <v>4</v>
      </c>
    </row>
    <row r="18992" spans="1:5" x14ac:dyDescent="0.25">
      <c r="A18992">
        <f t="shared" si="890"/>
        <v>7</v>
      </c>
      <c r="B18992" s="5">
        <f t="shared" si="888"/>
        <v>46585</v>
      </c>
      <c r="C18992">
        <v>82</v>
      </c>
      <c r="D18992" s="3">
        <v>12.899825340244996</v>
      </c>
      <c r="E18992">
        <f t="shared" si="889"/>
        <v>4</v>
      </c>
    </row>
    <row r="18993" spans="1:5" x14ac:dyDescent="0.25">
      <c r="A18993">
        <f t="shared" si="890"/>
        <v>7</v>
      </c>
      <c r="B18993" s="5">
        <f t="shared" si="888"/>
        <v>46585</v>
      </c>
      <c r="C18993">
        <v>83</v>
      </c>
      <c r="D18993" s="3">
        <v>12.480091757940745</v>
      </c>
      <c r="E18993">
        <f t="shared" si="889"/>
        <v>4</v>
      </c>
    </row>
    <row r="18994" spans="1:5" x14ac:dyDescent="0.25">
      <c r="A18994">
        <f t="shared" si="890"/>
        <v>7</v>
      </c>
      <c r="B18994" s="5">
        <f t="shared" si="888"/>
        <v>46585</v>
      </c>
      <c r="C18994">
        <v>84</v>
      </c>
      <c r="D18994" s="3">
        <v>12.578089441341602</v>
      </c>
      <c r="E18994">
        <f t="shared" si="889"/>
        <v>4</v>
      </c>
    </row>
    <row r="18995" spans="1:5" x14ac:dyDescent="0.25">
      <c r="A18995">
        <f t="shared" si="890"/>
        <v>7</v>
      </c>
      <c r="B18995" s="5">
        <f t="shared" si="888"/>
        <v>46585</v>
      </c>
      <c r="C18995">
        <v>85</v>
      </c>
      <c r="D18995" s="3">
        <v>12.673425539227061</v>
      </c>
      <c r="E18995">
        <f t="shared" si="889"/>
        <v>4</v>
      </c>
    </row>
    <row r="18996" spans="1:5" x14ac:dyDescent="0.25">
      <c r="A18996">
        <f t="shared" si="890"/>
        <v>7</v>
      </c>
      <c r="B18996" s="5">
        <f t="shared" si="888"/>
        <v>46585</v>
      </c>
      <c r="C18996">
        <v>86</v>
      </c>
      <c r="D18996" s="3">
        <v>15.126893604888</v>
      </c>
      <c r="E18996">
        <f t="shared" si="889"/>
        <v>4</v>
      </c>
    </row>
    <row r="18997" spans="1:5" x14ac:dyDescent="0.25">
      <c r="A18997">
        <f t="shared" si="890"/>
        <v>7</v>
      </c>
      <c r="B18997" s="5">
        <f t="shared" si="888"/>
        <v>46585</v>
      </c>
      <c r="C18997">
        <v>87</v>
      </c>
      <c r="D18997" s="3">
        <v>14.428037101088719</v>
      </c>
      <c r="E18997">
        <f t="shared" si="889"/>
        <v>4</v>
      </c>
    </row>
    <row r="18998" spans="1:5" x14ac:dyDescent="0.25">
      <c r="A18998">
        <f t="shared" si="890"/>
        <v>7</v>
      </c>
      <c r="B18998" s="5">
        <f t="shared" si="888"/>
        <v>46585</v>
      </c>
      <c r="C18998">
        <v>88</v>
      </c>
      <c r="D18998" s="3">
        <v>15.311372941017888</v>
      </c>
      <c r="E18998">
        <f t="shared" si="889"/>
        <v>4</v>
      </c>
    </row>
    <row r="18999" spans="1:5" x14ac:dyDescent="0.25">
      <c r="A18999">
        <f t="shared" si="890"/>
        <v>7</v>
      </c>
      <c r="B18999" s="5">
        <f t="shared" si="888"/>
        <v>46585</v>
      </c>
      <c r="C18999">
        <v>89</v>
      </c>
      <c r="D18999" s="3">
        <v>14.244257750635846</v>
      </c>
      <c r="E18999">
        <f t="shared" si="889"/>
        <v>4</v>
      </c>
    </row>
    <row r="19000" spans="1:5" x14ac:dyDescent="0.25">
      <c r="A19000">
        <f t="shared" si="890"/>
        <v>7</v>
      </c>
      <c r="B19000" s="5">
        <f t="shared" si="888"/>
        <v>46585</v>
      </c>
      <c r="C19000">
        <v>90</v>
      </c>
      <c r="D19000" s="3">
        <v>14.085184967595305</v>
      </c>
      <c r="E19000">
        <f t="shared" si="889"/>
        <v>4</v>
      </c>
    </row>
    <row r="19001" spans="1:5" x14ac:dyDescent="0.25">
      <c r="A19001">
        <f t="shared" si="890"/>
        <v>7</v>
      </c>
      <c r="B19001" s="5">
        <f t="shared" si="888"/>
        <v>46585</v>
      </c>
      <c r="C19001">
        <v>91</v>
      </c>
      <c r="D19001" s="3">
        <v>10.477474149738464</v>
      </c>
      <c r="E19001">
        <f t="shared" si="889"/>
        <v>4</v>
      </c>
    </row>
    <row r="19002" spans="1:5" x14ac:dyDescent="0.25">
      <c r="A19002">
        <f t="shared" si="890"/>
        <v>7</v>
      </c>
      <c r="B19002" s="5">
        <f t="shared" si="888"/>
        <v>46585</v>
      </c>
      <c r="C19002">
        <v>92</v>
      </c>
      <c r="D19002" s="3">
        <v>11.486046810249382</v>
      </c>
      <c r="E19002">
        <f t="shared" si="889"/>
        <v>4</v>
      </c>
    </row>
    <row r="19003" spans="1:5" x14ac:dyDescent="0.25">
      <c r="A19003">
        <f t="shared" si="890"/>
        <v>7</v>
      </c>
      <c r="B19003" s="5">
        <f t="shared" si="888"/>
        <v>46585</v>
      </c>
      <c r="C19003">
        <v>93</v>
      </c>
      <c r="D19003" s="3">
        <v>11.478411319984838</v>
      </c>
      <c r="E19003">
        <f t="shared" si="889"/>
        <v>4</v>
      </c>
    </row>
    <row r="19004" spans="1:5" x14ac:dyDescent="0.25">
      <c r="A19004">
        <f t="shared" si="890"/>
        <v>7</v>
      </c>
      <c r="B19004" s="5">
        <f t="shared" si="888"/>
        <v>46585</v>
      </c>
      <c r="C19004">
        <v>94</v>
      </c>
      <c r="D19004" s="3">
        <v>13.409098238098458</v>
      </c>
      <c r="E19004">
        <f t="shared" si="889"/>
        <v>4</v>
      </c>
    </row>
    <row r="19005" spans="1:5" x14ac:dyDescent="0.25">
      <c r="A19005">
        <f t="shared" si="890"/>
        <v>7</v>
      </c>
      <c r="B19005" s="5">
        <f t="shared" si="888"/>
        <v>46585</v>
      </c>
      <c r="C19005">
        <v>95</v>
      </c>
      <c r="D19005" s="3">
        <v>11.682273222145543</v>
      </c>
      <c r="E19005">
        <f t="shared" si="889"/>
        <v>4</v>
      </c>
    </row>
    <row r="19006" spans="1:5" x14ac:dyDescent="0.25">
      <c r="A19006">
        <f t="shared" si="890"/>
        <v>7</v>
      </c>
      <c r="B19006" s="5">
        <f t="shared" si="888"/>
        <v>46585</v>
      </c>
      <c r="C19006">
        <v>96</v>
      </c>
      <c r="D19006" s="3">
        <v>12.625809698587346</v>
      </c>
      <c r="E19006">
        <f t="shared" si="889"/>
        <v>4</v>
      </c>
    </row>
    <row r="19007" spans="1:5" x14ac:dyDescent="0.25">
      <c r="A19007">
        <f t="shared" si="890"/>
        <v>7</v>
      </c>
      <c r="B19007" s="5">
        <f t="shared" si="888"/>
        <v>46586</v>
      </c>
      <c r="C19007">
        <v>1</v>
      </c>
      <c r="D19007" s="3">
        <v>8.3394593416657088</v>
      </c>
      <c r="E19007">
        <f t="shared" si="889"/>
        <v>1</v>
      </c>
    </row>
    <row r="19008" spans="1:5" x14ac:dyDescent="0.25">
      <c r="A19008">
        <f t="shared" si="890"/>
        <v>7</v>
      </c>
      <c r="B19008" s="5">
        <f t="shared" si="888"/>
        <v>46586</v>
      </c>
      <c r="C19008">
        <v>2</v>
      </c>
      <c r="D19008" s="3">
        <v>10.321471588573093</v>
      </c>
      <c r="E19008">
        <f t="shared" si="889"/>
        <v>1</v>
      </c>
    </row>
    <row r="19009" spans="1:5" x14ac:dyDescent="0.25">
      <c r="A19009">
        <f t="shared" si="890"/>
        <v>7</v>
      </c>
      <c r="B19009" s="5">
        <f t="shared" si="888"/>
        <v>46586</v>
      </c>
      <c r="C19009">
        <v>3</v>
      </c>
      <c r="D19009" s="3">
        <v>12.110825855905768</v>
      </c>
      <c r="E19009">
        <f t="shared" si="889"/>
        <v>1</v>
      </c>
    </row>
    <row r="19010" spans="1:5" x14ac:dyDescent="0.25">
      <c r="A19010">
        <f t="shared" si="890"/>
        <v>7</v>
      </c>
      <c r="B19010" s="5">
        <f t="shared" si="888"/>
        <v>46586</v>
      </c>
      <c r="C19010">
        <v>4</v>
      </c>
      <c r="D19010" s="3">
        <v>13.94867302185129</v>
      </c>
      <c r="E19010">
        <f t="shared" si="889"/>
        <v>1</v>
      </c>
    </row>
    <row r="19011" spans="1:5" x14ac:dyDescent="0.25">
      <c r="A19011">
        <f t="shared" si="890"/>
        <v>7</v>
      </c>
      <c r="B19011" s="5">
        <f t="shared" si="888"/>
        <v>46586</v>
      </c>
      <c r="C19011">
        <v>5</v>
      </c>
      <c r="D19011" s="3">
        <v>12.697025456685601</v>
      </c>
      <c r="E19011">
        <f t="shared" si="889"/>
        <v>1</v>
      </c>
    </row>
    <row r="19012" spans="1:5" x14ac:dyDescent="0.25">
      <c r="A19012">
        <f t="shared" si="890"/>
        <v>7</v>
      </c>
      <c r="B19012" s="5">
        <f t="shared" ref="B19012:B19075" si="891">IF(C19012=1,B19011+DAY(1),B19011)</f>
        <v>46586</v>
      </c>
      <c r="C19012">
        <v>6</v>
      </c>
      <c r="D19012" s="3">
        <v>11.249312879049578</v>
      </c>
      <c r="E19012">
        <f t="shared" ref="E19012:E19075" si="892">IF(C19012&lt;25,1,IF(C19012&lt;49,2,IF(C19012&lt;73,3,4)))</f>
        <v>1</v>
      </c>
    </row>
    <row r="19013" spans="1:5" x14ac:dyDescent="0.25">
      <c r="A19013">
        <f t="shared" si="890"/>
        <v>7</v>
      </c>
      <c r="B19013" s="5">
        <f t="shared" si="891"/>
        <v>46586</v>
      </c>
      <c r="C19013">
        <v>7</v>
      </c>
      <c r="D19013" s="3">
        <v>7.4208283016393688</v>
      </c>
      <c r="E19013">
        <f t="shared" si="892"/>
        <v>1</v>
      </c>
    </row>
    <row r="19014" spans="1:5" x14ac:dyDescent="0.25">
      <c r="A19014">
        <f t="shared" si="890"/>
        <v>7</v>
      </c>
      <c r="B19014" s="5">
        <f t="shared" si="891"/>
        <v>46586</v>
      </c>
      <c r="C19014">
        <v>8</v>
      </c>
      <c r="D19014" s="3">
        <v>9.603266978298862</v>
      </c>
      <c r="E19014">
        <f t="shared" si="892"/>
        <v>1</v>
      </c>
    </row>
    <row r="19015" spans="1:5" x14ac:dyDescent="0.25">
      <c r="A19015">
        <f t="shared" si="890"/>
        <v>7</v>
      </c>
      <c r="B19015" s="5">
        <f t="shared" si="891"/>
        <v>46586</v>
      </c>
      <c r="C19015">
        <v>9</v>
      </c>
      <c r="D19015" s="3">
        <v>10.614145938000663</v>
      </c>
      <c r="E19015">
        <f t="shared" si="892"/>
        <v>1</v>
      </c>
    </row>
    <row r="19016" spans="1:5" x14ac:dyDescent="0.25">
      <c r="A19016">
        <f t="shared" ref="A19016:A19079" si="893">MONTH(B19016)</f>
        <v>7</v>
      </c>
      <c r="B19016" s="5">
        <f t="shared" si="891"/>
        <v>46586</v>
      </c>
      <c r="C19016">
        <v>10</v>
      </c>
      <c r="D19016" s="3">
        <v>11.250674654269401</v>
      </c>
      <c r="E19016">
        <f t="shared" si="892"/>
        <v>1</v>
      </c>
    </row>
    <row r="19017" spans="1:5" x14ac:dyDescent="0.25">
      <c r="A19017">
        <f t="shared" si="893"/>
        <v>7</v>
      </c>
      <c r="B19017" s="5">
        <f t="shared" si="891"/>
        <v>46586</v>
      </c>
      <c r="C19017">
        <v>11</v>
      </c>
      <c r="D19017" s="3">
        <v>7.4536441782094176</v>
      </c>
      <c r="E19017">
        <f t="shared" si="892"/>
        <v>1</v>
      </c>
    </row>
    <row r="19018" spans="1:5" x14ac:dyDescent="0.25">
      <c r="A19018">
        <f t="shared" si="893"/>
        <v>7</v>
      </c>
      <c r="B19018" s="5">
        <f t="shared" si="891"/>
        <v>46586</v>
      </c>
      <c r="C19018">
        <v>12</v>
      </c>
      <c r="D19018" s="3">
        <v>9.6976464083336396</v>
      </c>
      <c r="E19018">
        <f t="shared" si="892"/>
        <v>1</v>
      </c>
    </row>
    <row r="19019" spans="1:5" x14ac:dyDescent="0.25">
      <c r="A19019">
        <f t="shared" si="893"/>
        <v>7</v>
      </c>
      <c r="B19019" s="5">
        <f t="shared" si="891"/>
        <v>46586</v>
      </c>
      <c r="C19019">
        <v>13</v>
      </c>
      <c r="D19019" s="3">
        <v>9.2796812655259835</v>
      </c>
      <c r="E19019">
        <f t="shared" si="892"/>
        <v>1</v>
      </c>
    </row>
    <row r="19020" spans="1:5" x14ac:dyDescent="0.25">
      <c r="A19020">
        <f t="shared" si="893"/>
        <v>7</v>
      </c>
      <c r="B19020" s="5">
        <f t="shared" si="891"/>
        <v>46586</v>
      </c>
      <c r="C19020">
        <v>14</v>
      </c>
      <c r="D19020" s="3">
        <v>7.6839399849172256</v>
      </c>
      <c r="E19020">
        <f t="shared" si="892"/>
        <v>1</v>
      </c>
    </row>
    <row r="19021" spans="1:5" x14ac:dyDescent="0.25">
      <c r="A19021">
        <f t="shared" si="893"/>
        <v>7</v>
      </c>
      <c r="B19021" s="5">
        <f t="shared" si="891"/>
        <v>46586</v>
      </c>
      <c r="C19021">
        <v>15</v>
      </c>
      <c r="D19021" s="3">
        <v>7.3840285059944506</v>
      </c>
      <c r="E19021">
        <f t="shared" si="892"/>
        <v>1</v>
      </c>
    </row>
    <row r="19022" spans="1:5" x14ac:dyDescent="0.25">
      <c r="A19022">
        <f t="shared" si="893"/>
        <v>7</v>
      </c>
      <c r="B19022" s="5">
        <f t="shared" si="891"/>
        <v>46586</v>
      </c>
      <c r="C19022">
        <v>16</v>
      </c>
      <c r="D19022" s="3">
        <v>8.4076699566283377</v>
      </c>
      <c r="E19022">
        <f t="shared" si="892"/>
        <v>1</v>
      </c>
    </row>
    <row r="19023" spans="1:5" x14ac:dyDescent="0.25">
      <c r="A19023">
        <f t="shared" si="893"/>
        <v>7</v>
      </c>
      <c r="B19023" s="5">
        <f t="shared" si="891"/>
        <v>46586</v>
      </c>
      <c r="C19023">
        <v>17</v>
      </c>
      <c r="D19023" s="3">
        <v>7.4658660070134548</v>
      </c>
      <c r="E19023">
        <f t="shared" si="892"/>
        <v>1</v>
      </c>
    </row>
    <row r="19024" spans="1:5" x14ac:dyDescent="0.25">
      <c r="A19024">
        <f t="shared" si="893"/>
        <v>7</v>
      </c>
      <c r="B19024" s="5">
        <f t="shared" si="891"/>
        <v>46586</v>
      </c>
      <c r="C19024">
        <v>18</v>
      </c>
      <c r="D19024" s="3">
        <v>8.8838062549369585</v>
      </c>
      <c r="E19024">
        <f t="shared" si="892"/>
        <v>1</v>
      </c>
    </row>
    <row r="19025" spans="1:5" x14ac:dyDescent="0.25">
      <c r="A19025">
        <f t="shared" si="893"/>
        <v>7</v>
      </c>
      <c r="B19025" s="5">
        <f t="shared" si="891"/>
        <v>46586</v>
      </c>
      <c r="C19025">
        <v>19</v>
      </c>
      <c r="D19025" s="3">
        <v>9.9439870824637477</v>
      </c>
      <c r="E19025">
        <f t="shared" si="892"/>
        <v>1</v>
      </c>
    </row>
    <row r="19026" spans="1:5" x14ac:dyDescent="0.25">
      <c r="A19026">
        <f t="shared" si="893"/>
        <v>7</v>
      </c>
      <c r="B19026" s="5">
        <f t="shared" si="891"/>
        <v>46586</v>
      </c>
      <c r="C19026">
        <v>20</v>
      </c>
      <c r="D19026" s="3">
        <v>10.138270058444059</v>
      </c>
      <c r="E19026">
        <f t="shared" si="892"/>
        <v>1</v>
      </c>
    </row>
    <row r="19027" spans="1:5" x14ac:dyDescent="0.25">
      <c r="A19027">
        <f t="shared" si="893"/>
        <v>7</v>
      </c>
      <c r="B19027" s="5">
        <f t="shared" si="891"/>
        <v>46586</v>
      </c>
      <c r="C19027">
        <v>21</v>
      </c>
      <c r="D19027" s="3">
        <v>9.1419018931654055</v>
      </c>
      <c r="E19027">
        <f t="shared" si="892"/>
        <v>1</v>
      </c>
    </row>
    <row r="19028" spans="1:5" x14ac:dyDescent="0.25">
      <c r="A19028">
        <f t="shared" si="893"/>
        <v>7</v>
      </c>
      <c r="B19028" s="5">
        <f t="shared" si="891"/>
        <v>46586</v>
      </c>
      <c r="C19028">
        <v>22</v>
      </c>
      <c r="D19028" s="3">
        <v>9.6356353996118518</v>
      </c>
      <c r="E19028">
        <f t="shared" si="892"/>
        <v>1</v>
      </c>
    </row>
    <row r="19029" spans="1:5" x14ac:dyDescent="0.25">
      <c r="A19029">
        <f t="shared" si="893"/>
        <v>7</v>
      </c>
      <c r="B19029" s="5">
        <f t="shared" si="891"/>
        <v>46586</v>
      </c>
      <c r="C19029">
        <v>23</v>
      </c>
      <c r="D19029" s="3">
        <v>9.7456324816112421</v>
      </c>
      <c r="E19029">
        <f t="shared" si="892"/>
        <v>1</v>
      </c>
    </row>
    <row r="19030" spans="1:5" x14ac:dyDescent="0.25">
      <c r="A19030">
        <f t="shared" si="893"/>
        <v>7</v>
      </c>
      <c r="B19030" s="5">
        <f t="shared" si="891"/>
        <v>46586</v>
      </c>
      <c r="C19030">
        <v>24</v>
      </c>
      <c r="D19030" s="3">
        <v>10.401617457539309</v>
      </c>
      <c r="E19030">
        <f t="shared" si="892"/>
        <v>1</v>
      </c>
    </row>
    <row r="19031" spans="1:5" x14ac:dyDescent="0.25">
      <c r="A19031">
        <f t="shared" si="893"/>
        <v>7</v>
      </c>
      <c r="B19031" s="5">
        <f t="shared" si="891"/>
        <v>46586</v>
      </c>
      <c r="C19031">
        <v>25</v>
      </c>
      <c r="D19031" s="3">
        <v>10.127722839502567</v>
      </c>
      <c r="E19031">
        <f t="shared" si="892"/>
        <v>2</v>
      </c>
    </row>
    <row r="19032" spans="1:5" x14ac:dyDescent="0.25">
      <c r="A19032">
        <f t="shared" si="893"/>
        <v>7</v>
      </c>
      <c r="B19032" s="5">
        <f t="shared" si="891"/>
        <v>46586</v>
      </c>
      <c r="C19032">
        <v>26</v>
      </c>
      <c r="D19032" s="3">
        <v>9.2053801316514754</v>
      </c>
      <c r="E19032">
        <f t="shared" si="892"/>
        <v>2</v>
      </c>
    </row>
    <row r="19033" spans="1:5" x14ac:dyDescent="0.25">
      <c r="A19033">
        <f t="shared" si="893"/>
        <v>7</v>
      </c>
      <c r="B19033" s="5">
        <f t="shared" si="891"/>
        <v>46586</v>
      </c>
      <c r="C19033">
        <v>27</v>
      </c>
      <c r="D19033" s="3">
        <v>11.352023218096823</v>
      </c>
      <c r="E19033">
        <f t="shared" si="892"/>
        <v>2</v>
      </c>
    </row>
    <row r="19034" spans="1:5" x14ac:dyDescent="0.25">
      <c r="A19034">
        <f t="shared" si="893"/>
        <v>7</v>
      </c>
      <c r="B19034" s="5">
        <f t="shared" si="891"/>
        <v>46586</v>
      </c>
      <c r="C19034">
        <v>28</v>
      </c>
      <c r="D19034" s="3">
        <v>12.779458630569438</v>
      </c>
      <c r="E19034">
        <f t="shared" si="892"/>
        <v>2</v>
      </c>
    </row>
    <row r="19035" spans="1:5" x14ac:dyDescent="0.25">
      <c r="A19035">
        <f t="shared" si="893"/>
        <v>7</v>
      </c>
      <c r="B19035" s="5">
        <f t="shared" si="891"/>
        <v>46586</v>
      </c>
      <c r="C19035">
        <v>29</v>
      </c>
      <c r="D19035" s="3">
        <v>12.5986378198167</v>
      </c>
      <c r="E19035">
        <f t="shared" si="892"/>
        <v>2</v>
      </c>
    </row>
    <row r="19036" spans="1:5" x14ac:dyDescent="0.25">
      <c r="A19036">
        <f t="shared" si="893"/>
        <v>7</v>
      </c>
      <c r="B19036" s="5">
        <f t="shared" si="891"/>
        <v>46586</v>
      </c>
      <c r="C19036">
        <v>30</v>
      </c>
      <c r="D19036" s="3">
        <v>12.264037193045882</v>
      </c>
      <c r="E19036">
        <f t="shared" si="892"/>
        <v>2</v>
      </c>
    </row>
    <row r="19037" spans="1:5" x14ac:dyDescent="0.25">
      <c r="A19037">
        <f t="shared" si="893"/>
        <v>7</v>
      </c>
      <c r="B19037" s="5">
        <f t="shared" si="891"/>
        <v>46586</v>
      </c>
      <c r="C19037">
        <v>31</v>
      </c>
      <c r="D19037" s="3">
        <v>11.101846219736553</v>
      </c>
      <c r="E19037">
        <f t="shared" si="892"/>
        <v>2</v>
      </c>
    </row>
    <row r="19038" spans="1:5" x14ac:dyDescent="0.25">
      <c r="A19038">
        <f t="shared" si="893"/>
        <v>7</v>
      </c>
      <c r="B19038" s="5">
        <f t="shared" si="891"/>
        <v>46586</v>
      </c>
      <c r="C19038">
        <v>32</v>
      </c>
      <c r="D19038" s="3">
        <v>13.28431302452749</v>
      </c>
      <c r="E19038">
        <f t="shared" si="892"/>
        <v>2</v>
      </c>
    </row>
    <row r="19039" spans="1:5" x14ac:dyDescent="0.25">
      <c r="A19039">
        <f t="shared" si="893"/>
        <v>7</v>
      </c>
      <c r="B19039" s="5">
        <f t="shared" si="891"/>
        <v>46586</v>
      </c>
      <c r="C19039">
        <v>33</v>
      </c>
      <c r="D19039" s="3">
        <v>14.958410872043428</v>
      </c>
      <c r="E19039">
        <f t="shared" si="892"/>
        <v>2</v>
      </c>
    </row>
    <row r="19040" spans="1:5" x14ac:dyDescent="0.25">
      <c r="A19040">
        <f t="shared" si="893"/>
        <v>7</v>
      </c>
      <c r="B19040" s="5">
        <f t="shared" si="891"/>
        <v>46586</v>
      </c>
      <c r="C19040">
        <v>34</v>
      </c>
      <c r="D19040" s="3">
        <v>14.1221122220794</v>
      </c>
      <c r="E19040">
        <f t="shared" si="892"/>
        <v>2</v>
      </c>
    </row>
    <row r="19041" spans="1:5" x14ac:dyDescent="0.25">
      <c r="A19041">
        <f t="shared" si="893"/>
        <v>7</v>
      </c>
      <c r="B19041" s="5">
        <f t="shared" si="891"/>
        <v>46586</v>
      </c>
      <c r="C19041">
        <v>35</v>
      </c>
      <c r="D19041" s="3">
        <v>15.352931269187795</v>
      </c>
      <c r="E19041">
        <f t="shared" si="892"/>
        <v>2</v>
      </c>
    </row>
    <row r="19042" spans="1:5" x14ac:dyDescent="0.25">
      <c r="A19042">
        <f t="shared" si="893"/>
        <v>7</v>
      </c>
      <c r="B19042" s="5">
        <f t="shared" si="891"/>
        <v>46586</v>
      </c>
      <c r="C19042">
        <v>36</v>
      </c>
      <c r="D19042" s="3">
        <v>12.88718927021365</v>
      </c>
      <c r="E19042">
        <f t="shared" si="892"/>
        <v>2</v>
      </c>
    </row>
    <row r="19043" spans="1:5" x14ac:dyDescent="0.25">
      <c r="A19043">
        <f t="shared" si="893"/>
        <v>7</v>
      </c>
      <c r="B19043" s="5">
        <f t="shared" si="891"/>
        <v>46586</v>
      </c>
      <c r="C19043">
        <v>37</v>
      </c>
      <c r="D19043" s="3">
        <v>11.638667664216813</v>
      </c>
      <c r="E19043">
        <f t="shared" si="892"/>
        <v>2</v>
      </c>
    </row>
    <row r="19044" spans="1:5" x14ac:dyDescent="0.25">
      <c r="A19044">
        <f t="shared" si="893"/>
        <v>7</v>
      </c>
      <c r="B19044" s="5">
        <f t="shared" si="891"/>
        <v>46586</v>
      </c>
      <c r="C19044">
        <v>38</v>
      </c>
      <c r="D19044" s="3">
        <v>12.091021575490952</v>
      </c>
      <c r="E19044">
        <f t="shared" si="892"/>
        <v>2</v>
      </c>
    </row>
    <row r="19045" spans="1:5" x14ac:dyDescent="0.25">
      <c r="A19045">
        <f t="shared" si="893"/>
        <v>7</v>
      </c>
      <c r="B19045" s="5">
        <f t="shared" si="891"/>
        <v>46586</v>
      </c>
      <c r="C19045">
        <v>39</v>
      </c>
      <c r="D19045" s="3">
        <v>12.866599893170577</v>
      </c>
      <c r="E19045">
        <f t="shared" si="892"/>
        <v>2</v>
      </c>
    </row>
    <row r="19046" spans="1:5" x14ac:dyDescent="0.25">
      <c r="A19046">
        <f t="shared" si="893"/>
        <v>7</v>
      </c>
      <c r="B19046" s="5">
        <f t="shared" si="891"/>
        <v>46586</v>
      </c>
      <c r="C19046">
        <v>40</v>
      </c>
      <c r="D19046" s="3">
        <v>11.786105676429179</v>
      </c>
      <c r="E19046">
        <f t="shared" si="892"/>
        <v>2</v>
      </c>
    </row>
    <row r="19047" spans="1:5" x14ac:dyDescent="0.25">
      <c r="A19047">
        <f t="shared" si="893"/>
        <v>7</v>
      </c>
      <c r="B19047" s="5">
        <f t="shared" si="891"/>
        <v>46586</v>
      </c>
      <c r="C19047">
        <v>41</v>
      </c>
      <c r="D19047" s="3">
        <v>12.250446634834544</v>
      </c>
      <c r="E19047">
        <f t="shared" si="892"/>
        <v>2</v>
      </c>
    </row>
    <row r="19048" spans="1:5" x14ac:dyDescent="0.25">
      <c r="A19048">
        <f t="shared" si="893"/>
        <v>7</v>
      </c>
      <c r="B19048" s="5">
        <f t="shared" si="891"/>
        <v>46586</v>
      </c>
      <c r="C19048">
        <v>42</v>
      </c>
      <c r="D19048" s="3">
        <v>12.606174290755044</v>
      </c>
      <c r="E19048">
        <f t="shared" si="892"/>
        <v>2</v>
      </c>
    </row>
    <row r="19049" spans="1:5" x14ac:dyDescent="0.25">
      <c r="A19049">
        <f t="shared" si="893"/>
        <v>7</v>
      </c>
      <c r="B19049" s="5">
        <f t="shared" si="891"/>
        <v>46586</v>
      </c>
      <c r="C19049">
        <v>43</v>
      </c>
      <c r="D19049" s="3">
        <v>12.17117657831534</v>
      </c>
      <c r="E19049">
        <f t="shared" si="892"/>
        <v>2</v>
      </c>
    </row>
    <row r="19050" spans="1:5" x14ac:dyDescent="0.25">
      <c r="A19050">
        <f t="shared" si="893"/>
        <v>7</v>
      </c>
      <c r="B19050" s="5">
        <f t="shared" si="891"/>
        <v>46586</v>
      </c>
      <c r="C19050">
        <v>44</v>
      </c>
      <c r="D19050" s="3">
        <v>14.203256068845809</v>
      </c>
      <c r="E19050">
        <f t="shared" si="892"/>
        <v>2</v>
      </c>
    </row>
    <row r="19051" spans="1:5" x14ac:dyDescent="0.25">
      <c r="A19051">
        <f t="shared" si="893"/>
        <v>7</v>
      </c>
      <c r="B19051" s="5">
        <f t="shared" si="891"/>
        <v>46586</v>
      </c>
      <c r="C19051">
        <v>45</v>
      </c>
      <c r="D19051" s="3">
        <v>14.230379787273318</v>
      </c>
      <c r="E19051">
        <f t="shared" si="892"/>
        <v>2</v>
      </c>
    </row>
    <row r="19052" spans="1:5" x14ac:dyDescent="0.25">
      <c r="A19052">
        <f t="shared" si="893"/>
        <v>7</v>
      </c>
      <c r="B19052" s="5">
        <f t="shared" si="891"/>
        <v>46586</v>
      </c>
      <c r="C19052">
        <v>46</v>
      </c>
      <c r="D19052" s="3">
        <v>15.289685217528465</v>
      </c>
      <c r="E19052">
        <f t="shared" si="892"/>
        <v>2</v>
      </c>
    </row>
    <row r="19053" spans="1:5" x14ac:dyDescent="0.25">
      <c r="A19053">
        <f t="shared" si="893"/>
        <v>7</v>
      </c>
      <c r="B19053" s="5">
        <f t="shared" si="891"/>
        <v>46586</v>
      </c>
      <c r="C19053">
        <v>47</v>
      </c>
      <c r="D19053" s="3">
        <v>17.671937836472662</v>
      </c>
      <c r="E19053">
        <f t="shared" si="892"/>
        <v>2</v>
      </c>
    </row>
    <row r="19054" spans="1:5" x14ac:dyDescent="0.25">
      <c r="A19054">
        <f t="shared" si="893"/>
        <v>7</v>
      </c>
      <c r="B19054" s="5">
        <f t="shared" si="891"/>
        <v>46586</v>
      </c>
      <c r="C19054">
        <v>48</v>
      </c>
      <c r="D19054" s="3">
        <v>14.602323362869338</v>
      </c>
      <c r="E19054">
        <f t="shared" si="892"/>
        <v>2</v>
      </c>
    </row>
    <row r="19055" spans="1:5" x14ac:dyDescent="0.25">
      <c r="A19055">
        <f t="shared" si="893"/>
        <v>7</v>
      </c>
      <c r="B19055" s="5">
        <f t="shared" si="891"/>
        <v>46586</v>
      </c>
      <c r="C19055">
        <v>49</v>
      </c>
      <c r="D19055" s="3">
        <v>16.107765972173688</v>
      </c>
      <c r="E19055">
        <f t="shared" si="892"/>
        <v>3</v>
      </c>
    </row>
    <row r="19056" spans="1:5" x14ac:dyDescent="0.25">
      <c r="A19056">
        <f t="shared" si="893"/>
        <v>7</v>
      </c>
      <c r="B19056" s="5">
        <f t="shared" si="891"/>
        <v>46586</v>
      </c>
      <c r="C19056">
        <v>50</v>
      </c>
      <c r="D19056" s="3">
        <v>15.749396140186441</v>
      </c>
      <c r="E19056">
        <f t="shared" si="892"/>
        <v>3</v>
      </c>
    </row>
    <row r="19057" spans="1:5" x14ac:dyDescent="0.25">
      <c r="A19057">
        <f t="shared" si="893"/>
        <v>7</v>
      </c>
      <c r="B19057" s="5">
        <f t="shared" si="891"/>
        <v>46586</v>
      </c>
      <c r="C19057">
        <v>51</v>
      </c>
      <c r="D19057" s="3">
        <v>14.365727269893004</v>
      </c>
      <c r="E19057">
        <f t="shared" si="892"/>
        <v>3</v>
      </c>
    </row>
    <row r="19058" spans="1:5" x14ac:dyDescent="0.25">
      <c r="A19058">
        <f t="shared" si="893"/>
        <v>7</v>
      </c>
      <c r="B19058" s="5">
        <f t="shared" si="891"/>
        <v>46586</v>
      </c>
      <c r="C19058">
        <v>52</v>
      </c>
      <c r="D19058" s="3">
        <v>12.752635291523493</v>
      </c>
      <c r="E19058">
        <f t="shared" si="892"/>
        <v>3</v>
      </c>
    </row>
    <row r="19059" spans="1:5" x14ac:dyDescent="0.25">
      <c r="A19059">
        <f t="shared" si="893"/>
        <v>7</v>
      </c>
      <c r="B19059" s="5">
        <f t="shared" si="891"/>
        <v>46586</v>
      </c>
      <c r="C19059">
        <v>53</v>
      </c>
      <c r="D19059" s="3">
        <v>12.580278972459132</v>
      </c>
      <c r="E19059">
        <f t="shared" si="892"/>
        <v>3</v>
      </c>
    </row>
    <row r="19060" spans="1:5" x14ac:dyDescent="0.25">
      <c r="A19060">
        <f t="shared" si="893"/>
        <v>7</v>
      </c>
      <c r="B19060" s="5">
        <f t="shared" si="891"/>
        <v>46586</v>
      </c>
      <c r="C19060">
        <v>54</v>
      </c>
      <c r="D19060" s="3">
        <v>14.10472384715364</v>
      </c>
      <c r="E19060">
        <f t="shared" si="892"/>
        <v>3</v>
      </c>
    </row>
    <row r="19061" spans="1:5" x14ac:dyDescent="0.25">
      <c r="A19061">
        <f t="shared" si="893"/>
        <v>7</v>
      </c>
      <c r="B19061" s="5">
        <f t="shared" si="891"/>
        <v>46586</v>
      </c>
      <c r="C19061">
        <v>55</v>
      </c>
      <c r="D19061" s="3">
        <v>14.909040915457457</v>
      </c>
      <c r="E19061">
        <f t="shared" si="892"/>
        <v>3</v>
      </c>
    </row>
    <row r="19062" spans="1:5" x14ac:dyDescent="0.25">
      <c r="A19062">
        <f t="shared" si="893"/>
        <v>7</v>
      </c>
      <c r="B19062" s="5">
        <f t="shared" si="891"/>
        <v>46586</v>
      </c>
      <c r="C19062">
        <v>56</v>
      </c>
      <c r="D19062" s="3">
        <v>13.605560054430486</v>
      </c>
      <c r="E19062">
        <f t="shared" si="892"/>
        <v>3</v>
      </c>
    </row>
    <row r="19063" spans="1:5" x14ac:dyDescent="0.25">
      <c r="A19063">
        <f t="shared" si="893"/>
        <v>7</v>
      </c>
      <c r="B19063" s="5">
        <f t="shared" si="891"/>
        <v>46586</v>
      </c>
      <c r="C19063">
        <v>57</v>
      </c>
      <c r="D19063" s="3">
        <v>14.717134195718184</v>
      </c>
      <c r="E19063">
        <f t="shared" si="892"/>
        <v>3</v>
      </c>
    </row>
    <row r="19064" spans="1:5" x14ac:dyDescent="0.25">
      <c r="A19064">
        <f t="shared" si="893"/>
        <v>7</v>
      </c>
      <c r="B19064" s="5">
        <f t="shared" si="891"/>
        <v>46586</v>
      </c>
      <c r="C19064">
        <v>58</v>
      </c>
      <c r="D19064" s="3">
        <v>12.578004019008835</v>
      </c>
      <c r="E19064">
        <f t="shared" si="892"/>
        <v>3</v>
      </c>
    </row>
    <row r="19065" spans="1:5" x14ac:dyDescent="0.25">
      <c r="A19065">
        <f t="shared" si="893"/>
        <v>7</v>
      </c>
      <c r="B19065" s="5">
        <f t="shared" si="891"/>
        <v>46586</v>
      </c>
      <c r="C19065">
        <v>59</v>
      </c>
      <c r="D19065" s="3">
        <v>14.265302575061897</v>
      </c>
      <c r="E19065">
        <f t="shared" si="892"/>
        <v>3</v>
      </c>
    </row>
    <row r="19066" spans="1:5" x14ac:dyDescent="0.25">
      <c r="A19066">
        <f t="shared" si="893"/>
        <v>7</v>
      </c>
      <c r="B19066" s="5">
        <f t="shared" si="891"/>
        <v>46586</v>
      </c>
      <c r="C19066">
        <v>60</v>
      </c>
      <c r="D19066" s="3">
        <v>13.182686812170111</v>
      </c>
      <c r="E19066">
        <f t="shared" si="892"/>
        <v>3</v>
      </c>
    </row>
    <row r="19067" spans="1:5" x14ac:dyDescent="0.25">
      <c r="A19067">
        <f t="shared" si="893"/>
        <v>7</v>
      </c>
      <c r="B19067" s="5">
        <f t="shared" si="891"/>
        <v>46586</v>
      </c>
      <c r="C19067">
        <v>61</v>
      </c>
      <c r="D19067" s="3">
        <v>11.521180714714564</v>
      </c>
      <c r="E19067">
        <f t="shared" si="892"/>
        <v>3</v>
      </c>
    </row>
    <row r="19068" spans="1:5" x14ac:dyDescent="0.25">
      <c r="A19068">
        <f t="shared" si="893"/>
        <v>7</v>
      </c>
      <c r="B19068" s="5">
        <f t="shared" si="891"/>
        <v>46586</v>
      </c>
      <c r="C19068">
        <v>62</v>
      </c>
      <c r="D19068" s="3">
        <v>11.386189660151651</v>
      </c>
      <c r="E19068">
        <f t="shared" si="892"/>
        <v>3</v>
      </c>
    </row>
    <row r="19069" spans="1:5" x14ac:dyDescent="0.25">
      <c r="A19069">
        <f t="shared" si="893"/>
        <v>7</v>
      </c>
      <c r="B19069" s="5">
        <f t="shared" si="891"/>
        <v>46586</v>
      </c>
      <c r="C19069">
        <v>63</v>
      </c>
      <c r="D19069" s="3">
        <v>13.335773077729442</v>
      </c>
      <c r="E19069">
        <f t="shared" si="892"/>
        <v>3</v>
      </c>
    </row>
    <row r="19070" spans="1:5" x14ac:dyDescent="0.25">
      <c r="A19070">
        <f t="shared" si="893"/>
        <v>7</v>
      </c>
      <c r="B19070" s="5">
        <f t="shared" si="891"/>
        <v>46586</v>
      </c>
      <c r="C19070">
        <v>64</v>
      </c>
      <c r="D19070" s="3">
        <v>13.589338010918226</v>
      </c>
      <c r="E19070">
        <f t="shared" si="892"/>
        <v>3</v>
      </c>
    </row>
    <row r="19071" spans="1:5" x14ac:dyDescent="0.25">
      <c r="A19071">
        <f t="shared" si="893"/>
        <v>7</v>
      </c>
      <c r="B19071" s="5">
        <f t="shared" si="891"/>
        <v>46586</v>
      </c>
      <c r="C19071">
        <v>65</v>
      </c>
      <c r="D19071" s="3">
        <v>15.503618755242154</v>
      </c>
      <c r="E19071">
        <f t="shared" si="892"/>
        <v>3</v>
      </c>
    </row>
    <row r="19072" spans="1:5" x14ac:dyDescent="0.25">
      <c r="A19072">
        <f t="shared" si="893"/>
        <v>7</v>
      </c>
      <c r="B19072" s="5">
        <f t="shared" si="891"/>
        <v>46586</v>
      </c>
      <c r="C19072">
        <v>66</v>
      </c>
      <c r="D19072" s="3">
        <v>18.030461906110581</v>
      </c>
      <c r="E19072">
        <f t="shared" si="892"/>
        <v>3</v>
      </c>
    </row>
    <row r="19073" spans="1:5" x14ac:dyDescent="0.25">
      <c r="A19073">
        <f t="shared" si="893"/>
        <v>7</v>
      </c>
      <c r="B19073" s="5">
        <f t="shared" si="891"/>
        <v>46586</v>
      </c>
      <c r="C19073">
        <v>67</v>
      </c>
      <c r="D19073" s="3">
        <v>17.576801853116457</v>
      </c>
      <c r="E19073">
        <f t="shared" si="892"/>
        <v>3</v>
      </c>
    </row>
    <row r="19074" spans="1:5" x14ac:dyDescent="0.25">
      <c r="A19074">
        <f t="shared" si="893"/>
        <v>7</v>
      </c>
      <c r="B19074" s="5">
        <f t="shared" si="891"/>
        <v>46586</v>
      </c>
      <c r="C19074">
        <v>68</v>
      </c>
      <c r="D19074" s="3">
        <v>16.244150666666222</v>
      </c>
      <c r="E19074">
        <f t="shared" si="892"/>
        <v>3</v>
      </c>
    </row>
    <row r="19075" spans="1:5" x14ac:dyDescent="0.25">
      <c r="A19075">
        <f t="shared" si="893"/>
        <v>7</v>
      </c>
      <c r="B19075" s="5">
        <f t="shared" si="891"/>
        <v>46586</v>
      </c>
      <c r="C19075">
        <v>69</v>
      </c>
      <c r="D19075" s="3">
        <v>13.906720380871921</v>
      </c>
      <c r="E19075">
        <f t="shared" si="892"/>
        <v>3</v>
      </c>
    </row>
    <row r="19076" spans="1:5" x14ac:dyDescent="0.25">
      <c r="A19076">
        <f t="shared" si="893"/>
        <v>7</v>
      </c>
      <c r="B19076" s="5">
        <f t="shared" ref="B19076:B19139" si="894">IF(C19076=1,B19075+DAY(1),B19075)</f>
        <v>46586</v>
      </c>
      <c r="C19076">
        <v>70</v>
      </c>
      <c r="D19076" s="3">
        <v>13.571381364702184</v>
      </c>
      <c r="E19076">
        <f t="shared" ref="E19076:E19139" si="895">IF(C19076&lt;25,1,IF(C19076&lt;49,2,IF(C19076&lt;73,3,4)))</f>
        <v>3</v>
      </c>
    </row>
    <row r="19077" spans="1:5" x14ac:dyDescent="0.25">
      <c r="A19077">
        <f t="shared" si="893"/>
        <v>7</v>
      </c>
      <c r="B19077" s="5">
        <f t="shared" si="894"/>
        <v>46586</v>
      </c>
      <c r="C19077">
        <v>71</v>
      </c>
      <c r="D19077" s="3">
        <v>15.719556240682145</v>
      </c>
      <c r="E19077">
        <f t="shared" si="895"/>
        <v>3</v>
      </c>
    </row>
    <row r="19078" spans="1:5" x14ac:dyDescent="0.25">
      <c r="A19078">
        <f t="shared" si="893"/>
        <v>7</v>
      </c>
      <c r="B19078" s="5">
        <f t="shared" si="894"/>
        <v>46586</v>
      </c>
      <c r="C19078">
        <v>72</v>
      </c>
      <c r="D19078" s="3">
        <v>14.131749169018008</v>
      </c>
      <c r="E19078">
        <f t="shared" si="895"/>
        <v>3</v>
      </c>
    </row>
    <row r="19079" spans="1:5" x14ac:dyDescent="0.25">
      <c r="A19079">
        <f t="shared" si="893"/>
        <v>7</v>
      </c>
      <c r="B19079" s="5">
        <f t="shared" si="894"/>
        <v>46586</v>
      </c>
      <c r="C19079">
        <v>73</v>
      </c>
      <c r="D19079" s="3">
        <v>14.256892886522607</v>
      </c>
      <c r="E19079">
        <f t="shared" si="895"/>
        <v>4</v>
      </c>
    </row>
    <row r="19080" spans="1:5" x14ac:dyDescent="0.25">
      <c r="A19080">
        <f t="shared" ref="A19080:A19143" si="896">MONTH(B19080)</f>
        <v>7</v>
      </c>
      <c r="B19080" s="5">
        <f t="shared" si="894"/>
        <v>46586</v>
      </c>
      <c r="C19080">
        <v>74</v>
      </c>
      <c r="D19080" s="3">
        <v>15.902060068598708</v>
      </c>
      <c r="E19080">
        <f t="shared" si="895"/>
        <v>4</v>
      </c>
    </row>
    <row r="19081" spans="1:5" x14ac:dyDescent="0.25">
      <c r="A19081">
        <f t="shared" si="896"/>
        <v>7</v>
      </c>
      <c r="B19081" s="5">
        <f t="shared" si="894"/>
        <v>46586</v>
      </c>
      <c r="C19081">
        <v>75</v>
      </c>
      <c r="D19081" s="3">
        <v>15.146075018451134</v>
      </c>
      <c r="E19081">
        <f t="shared" si="895"/>
        <v>4</v>
      </c>
    </row>
    <row r="19082" spans="1:5" x14ac:dyDescent="0.25">
      <c r="A19082">
        <f t="shared" si="896"/>
        <v>7</v>
      </c>
      <c r="B19082" s="5">
        <f t="shared" si="894"/>
        <v>46586</v>
      </c>
      <c r="C19082">
        <v>76</v>
      </c>
      <c r="D19082" s="3">
        <v>14.185147883619026</v>
      </c>
      <c r="E19082">
        <f t="shared" si="895"/>
        <v>4</v>
      </c>
    </row>
    <row r="19083" spans="1:5" x14ac:dyDescent="0.25">
      <c r="A19083">
        <f t="shared" si="896"/>
        <v>7</v>
      </c>
      <c r="B19083" s="5">
        <f t="shared" si="894"/>
        <v>46586</v>
      </c>
      <c r="C19083">
        <v>77</v>
      </c>
      <c r="D19083" s="3">
        <v>12.199055708332024</v>
      </c>
      <c r="E19083">
        <f t="shared" si="895"/>
        <v>4</v>
      </c>
    </row>
    <row r="19084" spans="1:5" x14ac:dyDescent="0.25">
      <c r="A19084">
        <f t="shared" si="896"/>
        <v>7</v>
      </c>
      <c r="B19084" s="5">
        <f t="shared" si="894"/>
        <v>46586</v>
      </c>
      <c r="C19084">
        <v>78</v>
      </c>
      <c r="D19084" s="3">
        <v>13.045901058268328</v>
      </c>
      <c r="E19084">
        <f t="shared" si="895"/>
        <v>4</v>
      </c>
    </row>
    <row r="19085" spans="1:5" x14ac:dyDescent="0.25">
      <c r="A19085">
        <f t="shared" si="896"/>
        <v>7</v>
      </c>
      <c r="B19085" s="5">
        <f t="shared" si="894"/>
        <v>46586</v>
      </c>
      <c r="C19085">
        <v>79</v>
      </c>
      <c r="D19085" s="3">
        <v>14.56814000241811</v>
      </c>
      <c r="E19085">
        <f t="shared" si="895"/>
        <v>4</v>
      </c>
    </row>
    <row r="19086" spans="1:5" x14ac:dyDescent="0.25">
      <c r="A19086">
        <f t="shared" si="896"/>
        <v>7</v>
      </c>
      <c r="B19086" s="5">
        <f t="shared" si="894"/>
        <v>46586</v>
      </c>
      <c r="C19086">
        <v>80</v>
      </c>
      <c r="D19086" s="3">
        <v>16.538255502837654</v>
      </c>
      <c r="E19086">
        <f t="shared" si="895"/>
        <v>4</v>
      </c>
    </row>
    <row r="19087" spans="1:5" x14ac:dyDescent="0.25">
      <c r="A19087">
        <f t="shared" si="896"/>
        <v>7</v>
      </c>
      <c r="B19087" s="5">
        <f t="shared" si="894"/>
        <v>46586</v>
      </c>
      <c r="C19087">
        <v>81</v>
      </c>
      <c r="D19087" s="3">
        <v>16.84681539613856</v>
      </c>
      <c r="E19087">
        <f t="shared" si="895"/>
        <v>4</v>
      </c>
    </row>
    <row r="19088" spans="1:5" x14ac:dyDescent="0.25">
      <c r="A19088">
        <f t="shared" si="896"/>
        <v>7</v>
      </c>
      <c r="B19088" s="5">
        <f t="shared" si="894"/>
        <v>46586</v>
      </c>
      <c r="C19088">
        <v>82</v>
      </c>
      <c r="D19088" s="3">
        <v>17.054830608925869</v>
      </c>
      <c r="E19088">
        <f t="shared" si="895"/>
        <v>4</v>
      </c>
    </row>
    <row r="19089" spans="1:5" x14ac:dyDescent="0.25">
      <c r="A19089">
        <f t="shared" si="896"/>
        <v>7</v>
      </c>
      <c r="B19089" s="5">
        <f t="shared" si="894"/>
        <v>46586</v>
      </c>
      <c r="C19089">
        <v>83</v>
      </c>
      <c r="D19089" s="3">
        <v>13.727237991724335</v>
      </c>
      <c r="E19089">
        <f t="shared" si="895"/>
        <v>4</v>
      </c>
    </row>
    <row r="19090" spans="1:5" x14ac:dyDescent="0.25">
      <c r="A19090">
        <f t="shared" si="896"/>
        <v>7</v>
      </c>
      <c r="B19090" s="5">
        <f t="shared" si="894"/>
        <v>46586</v>
      </c>
      <c r="C19090">
        <v>84</v>
      </c>
      <c r="D19090" s="3">
        <v>12.757730842656624</v>
      </c>
      <c r="E19090">
        <f t="shared" si="895"/>
        <v>4</v>
      </c>
    </row>
    <row r="19091" spans="1:5" x14ac:dyDescent="0.25">
      <c r="A19091">
        <f t="shared" si="896"/>
        <v>7</v>
      </c>
      <c r="B19091" s="5">
        <f t="shared" si="894"/>
        <v>46586</v>
      </c>
      <c r="C19091">
        <v>85</v>
      </c>
      <c r="D19091" s="3">
        <v>13.344592544360793</v>
      </c>
      <c r="E19091">
        <f t="shared" si="895"/>
        <v>4</v>
      </c>
    </row>
    <row r="19092" spans="1:5" x14ac:dyDescent="0.25">
      <c r="A19092">
        <f t="shared" si="896"/>
        <v>7</v>
      </c>
      <c r="B19092" s="5">
        <f t="shared" si="894"/>
        <v>46586</v>
      </c>
      <c r="C19092">
        <v>86</v>
      </c>
      <c r="D19092" s="3">
        <v>12.782192456599528</v>
      </c>
      <c r="E19092">
        <f t="shared" si="895"/>
        <v>4</v>
      </c>
    </row>
    <row r="19093" spans="1:5" x14ac:dyDescent="0.25">
      <c r="A19093">
        <f t="shared" si="896"/>
        <v>7</v>
      </c>
      <c r="B19093" s="5">
        <f t="shared" si="894"/>
        <v>46586</v>
      </c>
      <c r="C19093">
        <v>87</v>
      </c>
      <c r="D19093" s="3">
        <v>12.919196385159243</v>
      </c>
      <c r="E19093">
        <f t="shared" si="895"/>
        <v>4</v>
      </c>
    </row>
    <row r="19094" spans="1:5" x14ac:dyDescent="0.25">
      <c r="A19094">
        <f t="shared" si="896"/>
        <v>7</v>
      </c>
      <c r="B19094" s="5">
        <f t="shared" si="894"/>
        <v>46586</v>
      </c>
      <c r="C19094">
        <v>88</v>
      </c>
      <c r="D19094" s="3">
        <v>13.913991969922996</v>
      </c>
      <c r="E19094">
        <f t="shared" si="895"/>
        <v>4</v>
      </c>
    </row>
    <row r="19095" spans="1:5" x14ac:dyDescent="0.25">
      <c r="A19095">
        <f t="shared" si="896"/>
        <v>7</v>
      </c>
      <c r="B19095" s="5">
        <f t="shared" si="894"/>
        <v>46586</v>
      </c>
      <c r="C19095">
        <v>89</v>
      </c>
      <c r="D19095" s="3">
        <v>12.405871894645292</v>
      </c>
      <c r="E19095">
        <f t="shared" si="895"/>
        <v>4</v>
      </c>
    </row>
    <row r="19096" spans="1:5" x14ac:dyDescent="0.25">
      <c r="A19096">
        <f t="shared" si="896"/>
        <v>7</v>
      </c>
      <c r="B19096" s="5">
        <f t="shared" si="894"/>
        <v>46586</v>
      </c>
      <c r="C19096">
        <v>90</v>
      </c>
      <c r="D19096" s="3">
        <v>9.9429492478278476</v>
      </c>
      <c r="E19096">
        <f t="shared" si="895"/>
        <v>4</v>
      </c>
    </row>
    <row r="19097" spans="1:5" x14ac:dyDescent="0.25">
      <c r="A19097">
        <f t="shared" si="896"/>
        <v>7</v>
      </c>
      <c r="B19097" s="5">
        <f t="shared" si="894"/>
        <v>46586</v>
      </c>
      <c r="C19097">
        <v>91</v>
      </c>
      <c r="D19097" s="3">
        <v>10.614751886455943</v>
      </c>
      <c r="E19097">
        <f t="shared" si="895"/>
        <v>4</v>
      </c>
    </row>
    <row r="19098" spans="1:5" x14ac:dyDescent="0.25">
      <c r="A19098">
        <f t="shared" si="896"/>
        <v>7</v>
      </c>
      <c r="B19098" s="5">
        <f t="shared" si="894"/>
        <v>46586</v>
      </c>
      <c r="C19098">
        <v>92</v>
      </c>
      <c r="D19098" s="3">
        <v>11.385058722438602</v>
      </c>
      <c r="E19098">
        <f t="shared" si="895"/>
        <v>4</v>
      </c>
    </row>
    <row r="19099" spans="1:5" x14ac:dyDescent="0.25">
      <c r="A19099">
        <f t="shared" si="896"/>
        <v>7</v>
      </c>
      <c r="B19099" s="5">
        <f t="shared" si="894"/>
        <v>46586</v>
      </c>
      <c r="C19099">
        <v>93</v>
      </c>
      <c r="D19099" s="3">
        <v>11.312870831207054</v>
      </c>
      <c r="E19099">
        <f t="shared" si="895"/>
        <v>4</v>
      </c>
    </row>
    <row r="19100" spans="1:5" x14ac:dyDescent="0.25">
      <c r="A19100">
        <f t="shared" si="896"/>
        <v>7</v>
      </c>
      <c r="B19100" s="5">
        <f t="shared" si="894"/>
        <v>46586</v>
      </c>
      <c r="C19100">
        <v>94</v>
      </c>
      <c r="D19100" s="3">
        <v>12.585517759095563</v>
      </c>
      <c r="E19100">
        <f t="shared" si="895"/>
        <v>4</v>
      </c>
    </row>
    <row r="19101" spans="1:5" x14ac:dyDescent="0.25">
      <c r="A19101">
        <f t="shared" si="896"/>
        <v>7</v>
      </c>
      <c r="B19101" s="5">
        <f t="shared" si="894"/>
        <v>46586</v>
      </c>
      <c r="C19101">
        <v>95</v>
      </c>
      <c r="D19101" s="3">
        <v>11.652840298299544</v>
      </c>
      <c r="E19101">
        <f t="shared" si="895"/>
        <v>4</v>
      </c>
    </row>
    <row r="19102" spans="1:5" x14ac:dyDescent="0.25">
      <c r="A19102">
        <f t="shared" si="896"/>
        <v>7</v>
      </c>
      <c r="B19102" s="5">
        <f t="shared" si="894"/>
        <v>46586</v>
      </c>
      <c r="C19102">
        <v>96</v>
      </c>
      <c r="D19102" s="3">
        <v>13.083633856767744</v>
      </c>
      <c r="E19102">
        <f t="shared" si="895"/>
        <v>4</v>
      </c>
    </row>
    <row r="19103" spans="1:5" x14ac:dyDescent="0.25">
      <c r="A19103">
        <f t="shared" si="896"/>
        <v>7</v>
      </c>
      <c r="B19103" s="5">
        <f t="shared" si="894"/>
        <v>46587</v>
      </c>
      <c r="C19103">
        <v>1</v>
      </c>
      <c r="D19103" s="3">
        <v>10.881545033550244</v>
      </c>
      <c r="E19103">
        <f t="shared" si="895"/>
        <v>1</v>
      </c>
    </row>
    <row r="19104" spans="1:5" x14ac:dyDescent="0.25">
      <c r="A19104">
        <f t="shared" si="896"/>
        <v>7</v>
      </c>
      <c r="B19104" s="5">
        <f t="shared" si="894"/>
        <v>46587</v>
      </c>
      <c r="C19104">
        <v>2</v>
      </c>
      <c r="D19104" s="3">
        <v>10.858306214871414</v>
      </c>
      <c r="E19104">
        <f t="shared" si="895"/>
        <v>1</v>
      </c>
    </row>
    <row r="19105" spans="1:5" x14ac:dyDescent="0.25">
      <c r="A19105">
        <f t="shared" si="896"/>
        <v>7</v>
      </c>
      <c r="B19105" s="5">
        <f t="shared" si="894"/>
        <v>46587</v>
      </c>
      <c r="C19105">
        <v>3</v>
      </c>
      <c r="D19105" s="3">
        <v>9.14867392245025</v>
      </c>
      <c r="E19105">
        <f t="shared" si="895"/>
        <v>1</v>
      </c>
    </row>
    <row r="19106" spans="1:5" x14ac:dyDescent="0.25">
      <c r="A19106">
        <f t="shared" si="896"/>
        <v>7</v>
      </c>
      <c r="B19106" s="5">
        <f t="shared" si="894"/>
        <v>46587</v>
      </c>
      <c r="C19106">
        <v>4</v>
      </c>
      <c r="D19106" s="3">
        <v>11.023779652826635</v>
      </c>
      <c r="E19106">
        <f t="shared" si="895"/>
        <v>1</v>
      </c>
    </row>
    <row r="19107" spans="1:5" x14ac:dyDescent="0.25">
      <c r="A19107">
        <f t="shared" si="896"/>
        <v>7</v>
      </c>
      <c r="B19107" s="5">
        <f t="shared" si="894"/>
        <v>46587</v>
      </c>
      <c r="C19107">
        <v>5</v>
      </c>
      <c r="D19107" s="3">
        <v>11.255552342126121</v>
      </c>
      <c r="E19107">
        <f t="shared" si="895"/>
        <v>1</v>
      </c>
    </row>
    <row r="19108" spans="1:5" x14ac:dyDescent="0.25">
      <c r="A19108">
        <f t="shared" si="896"/>
        <v>7</v>
      </c>
      <c r="B19108" s="5">
        <f t="shared" si="894"/>
        <v>46587</v>
      </c>
      <c r="C19108">
        <v>6</v>
      </c>
      <c r="D19108" s="3">
        <v>11.114975518109715</v>
      </c>
      <c r="E19108">
        <f t="shared" si="895"/>
        <v>1</v>
      </c>
    </row>
    <row r="19109" spans="1:5" x14ac:dyDescent="0.25">
      <c r="A19109">
        <f t="shared" si="896"/>
        <v>7</v>
      </c>
      <c r="B19109" s="5">
        <f t="shared" si="894"/>
        <v>46587</v>
      </c>
      <c r="C19109">
        <v>7</v>
      </c>
      <c r="D19109" s="3">
        <v>7.4465236091998692</v>
      </c>
      <c r="E19109">
        <f t="shared" si="895"/>
        <v>1</v>
      </c>
    </row>
    <row r="19110" spans="1:5" x14ac:dyDescent="0.25">
      <c r="A19110">
        <f t="shared" si="896"/>
        <v>7</v>
      </c>
      <c r="B19110" s="5">
        <f t="shared" si="894"/>
        <v>46587</v>
      </c>
      <c r="C19110">
        <v>8</v>
      </c>
      <c r="D19110" s="3">
        <v>8.6534812821592766</v>
      </c>
      <c r="E19110">
        <f t="shared" si="895"/>
        <v>1</v>
      </c>
    </row>
    <row r="19111" spans="1:5" x14ac:dyDescent="0.25">
      <c r="A19111">
        <f t="shared" si="896"/>
        <v>7</v>
      </c>
      <c r="B19111" s="5">
        <f t="shared" si="894"/>
        <v>46587</v>
      </c>
      <c r="C19111">
        <v>9</v>
      </c>
      <c r="D19111" s="3">
        <v>8.6142933977752083</v>
      </c>
      <c r="E19111">
        <f t="shared" si="895"/>
        <v>1</v>
      </c>
    </row>
    <row r="19112" spans="1:5" x14ac:dyDescent="0.25">
      <c r="A19112">
        <f t="shared" si="896"/>
        <v>7</v>
      </c>
      <c r="B19112" s="5">
        <f t="shared" si="894"/>
        <v>46587</v>
      </c>
      <c r="C19112">
        <v>10</v>
      </c>
      <c r="D19112" s="3">
        <v>10.314930811970401</v>
      </c>
      <c r="E19112">
        <f t="shared" si="895"/>
        <v>1</v>
      </c>
    </row>
    <row r="19113" spans="1:5" x14ac:dyDescent="0.25">
      <c r="A19113">
        <f t="shared" si="896"/>
        <v>7</v>
      </c>
      <c r="B19113" s="5">
        <f t="shared" si="894"/>
        <v>46587</v>
      </c>
      <c r="C19113">
        <v>11</v>
      </c>
      <c r="D19113" s="3">
        <v>10.114721103762422</v>
      </c>
      <c r="E19113">
        <f t="shared" si="895"/>
        <v>1</v>
      </c>
    </row>
    <row r="19114" spans="1:5" x14ac:dyDescent="0.25">
      <c r="A19114">
        <f t="shared" si="896"/>
        <v>7</v>
      </c>
      <c r="B19114" s="5">
        <f t="shared" si="894"/>
        <v>46587</v>
      </c>
      <c r="C19114">
        <v>12</v>
      </c>
      <c r="D19114" s="3">
        <v>10.488100667175994</v>
      </c>
      <c r="E19114">
        <f t="shared" si="895"/>
        <v>1</v>
      </c>
    </row>
    <row r="19115" spans="1:5" x14ac:dyDescent="0.25">
      <c r="A19115">
        <f t="shared" si="896"/>
        <v>7</v>
      </c>
      <c r="B19115" s="5">
        <f t="shared" si="894"/>
        <v>46587</v>
      </c>
      <c r="C19115">
        <v>13</v>
      </c>
      <c r="D19115" s="3">
        <v>8.3602432283705195</v>
      </c>
      <c r="E19115">
        <f t="shared" si="895"/>
        <v>1</v>
      </c>
    </row>
    <row r="19116" spans="1:5" x14ac:dyDescent="0.25">
      <c r="A19116">
        <f t="shared" si="896"/>
        <v>7</v>
      </c>
      <c r="B19116" s="5">
        <f t="shared" si="894"/>
        <v>46587</v>
      </c>
      <c r="C19116">
        <v>14</v>
      </c>
      <c r="D19116" s="3">
        <v>9.745956110813637</v>
      </c>
      <c r="E19116">
        <f t="shared" si="895"/>
        <v>1</v>
      </c>
    </row>
    <row r="19117" spans="1:5" x14ac:dyDescent="0.25">
      <c r="A19117">
        <f t="shared" si="896"/>
        <v>7</v>
      </c>
      <c r="B19117" s="5">
        <f t="shared" si="894"/>
        <v>46587</v>
      </c>
      <c r="C19117">
        <v>15</v>
      </c>
      <c r="D19117" s="3">
        <v>11.327282710097847</v>
      </c>
      <c r="E19117">
        <f t="shared" si="895"/>
        <v>1</v>
      </c>
    </row>
    <row r="19118" spans="1:5" x14ac:dyDescent="0.25">
      <c r="A19118">
        <f t="shared" si="896"/>
        <v>7</v>
      </c>
      <c r="B19118" s="5">
        <f t="shared" si="894"/>
        <v>46587</v>
      </c>
      <c r="C19118">
        <v>16</v>
      </c>
      <c r="D19118" s="3">
        <v>13.395040607593739</v>
      </c>
      <c r="E19118">
        <f t="shared" si="895"/>
        <v>1</v>
      </c>
    </row>
    <row r="19119" spans="1:5" x14ac:dyDescent="0.25">
      <c r="A19119">
        <f t="shared" si="896"/>
        <v>7</v>
      </c>
      <c r="B19119" s="5">
        <f t="shared" si="894"/>
        <v>46587</v>
      </c>
      <c r="C19119">
        <v>17</v>
      </c>
      <c r="D19119" s="3">
        <v>15.575655003669119</v>
      </c>
      <c r="E19119">
        <f t="shared" si="895"/>
        <v>1</v>
      </c>
    </row>
    <row r="19120" spans="1:5" x14ac:dyDescent="0.25">
      <c r="A19120">
        <f t="shared" si="896"/>
        <v>7</v>
      </c>
      <c r="B19120" s="5">
        <f t="shared" si="894"/>
        <v>46587</v>
      </c>
      <c r="C19120">
        <v>18</v>
      </c>
      <c r="D19120" s="3">
        <v>18.630498783066496</v>
      </c>
      <c r="E19120">
        <f t="shared" si="895"/>
        <v>1</v>
      </c>
    </row>
    <row r="19121" spans="1:5" x14ac:dyDescent="0.25">
      <c r="A19121">
        <f t="shared" si="896"/>
        <v>7</v>
      </c>
      <c r="B19121" s="5">
        <f t="shared" si="894"/>
        <v>46587</v>
      </c>
      <c r="C19121">
        <v>19</v>
      </c>
      <c r="D19121" s="3">
        <v>13.966955788321952</v>
      </c>
      <c r="E19121">
        <f t="shared" si="895"/>
        <v>1</v>
      </c>
    </row>
    <row r="19122" spans="1:5" x14ac:dyDescent="0.25">
      <c r="A19122">
        <f t="shared" si="896"/>
        <v>7</v>
      </c>
      <c r="B19122" s="5">
        <f t="shared" si="894"/>
        <v>46587</v>
      </c>
      <c r="C19122">
        <v>20</v>
      </c>
      <c r="D19122" s="3">
        <v>11.626755141064837</v>
      </c>
      <c r="E19122">
        <f t="shared" si="895"/>
        <v>1</v>
      </c>
    </row>
    <row r="19123" spans="1:5" x14ac:dyDescent="0.25">
      <c r="A19123">
        <f t="shared" si="896"/>
        <v>7</v>
      </c>
      <c r="B19123" s="5">
        <f t="shared" si="894"/>
        <v>46587</v>
      </c>
      <c r="C19123">
        <v>21</v>
      </c>
      <c r="D19123" s="3">
        <v>13.18280617508953</v>
      </c>
      <c r="E19123">
        <f t="shared" si="895"/>
        <v>1</v>
      </c>
    </row>
    <row r="19124" spans="1:5" x14ac:dyDescent="0.25">
      <c r="A19124">
        <f t="shared" si="896"/>
        <v>7</v>
      </c>
      <c r="B19124" s="5">
        <f t="shared" si="894"/>
        <v>46587</v>
      </c>
      <c r="C19124">
        <v>22</v>
      </c>
      <c r="D19124" s="3">
        <v>13.767792737226527</v>
      </c>
      <c r="E19124">
        <f t="shared" si="895"/>
        <v>1</v>
      </c>
    </row>
    <row r="19125" spans="1:5" x14ac:dyDescent="0.25">
      <c r="A19125">
        <f t="shared" si="896"/>
        <v>7</v>
      </c>
      <c r="B19125" s="5">
        <f t="shared" si="894"/>
        <v>46587</v>
      </c>
      <c r="C19125">
        <v>23</v>
      </c>
      <c r="D19125" s="3">
        <v>15.734709934168666</v>
      </c>
      <c r="E19125">
        <f t="shared" si="895"/>
        <v>1</v>
      </c>
    </row>
    <row r="19126" spans="1:5" x14ac:dyDescent="0.25">
      <c r="A19126">
        <f t="shared" si="896"/>
        <v>7</v>
      </c>
      <c r="B19126" s="5">
        <f t="shared" si="894"/>
        <v>46587</v>
      </c>
      <c r="C19126">
        <v>24</v>
      </c>
      <c r="D19126" s="3">
        <v>14.639732428372518</v>
      </c>
      <c r="E19126">
        <f t="shared" si="895"/>
        <v>1</v>
      </c>
    </row>
    <row r="19127" spans="1:5" x14ac:dyDescent="0.25">
      <c r="A19127">
        <f t="shared" si="896"/>
        <v>7</v>
      </c>
      <c r="B19127" s="5">
        <f t="shared" si="894"/>
        <v>46587</v>
      </c>
      <c r="C19127">
        <v>25</v>
      </c>
      <c r="D19127" s="3">
        <v>15.669812833849146</v>
      </c>
      <c r="E19127">
        <f t="shared" si="895"/>
        <v>2</v>
      </c>
    </row>
    <row r="19128" spans="1:5" x14ac:dyDescent="0.25">
      <c r="A19128">
        <f t="shared" si="896"/>
        <v>7</v>
      </c>
      <c r="B19128" s="5">
        <f t="shared" si="894"/>
        <v>46587</v>
      </c>
      <c r="C19128">
        <v>26</v>
      </c>
      <c r="D19128" s="3">
        <v>14.66723146533622</v>
      </c>
      <c r="E19128">
        <f t="shared" si="895"/>
        <v>2</v>
      </c>
    </row>
    <row r="19129" spans="1:5" x14ac:dyDescent="0.25">
      <c r="A19129">
        <f t="shared" si="896"/>
        <v>7</v>
      </c>
      <c r="B19129" s="5">
        <f t="shared" si="894"/>
        <v>46587</v>
      </c>
      <c r="C19129">
        <v>27</v>
      </c>
      <c r="D19129" s="3">
        <v>17.301211139891677</v>
      </c>
      <c r="E19129">
        <f t="shared" si="895"/>
        <v>2</v>
      </c>
    </row>
    <row r="19130" spans="1:5" x14ac:dyDescent="0.25">
      <c r="A19130">
        <f t="shared" si="896"/>
        <v>7</v>
      </c>
      <c r="B19130" s="5">
        <f t="shared" si="894"/>
        <v>46587</v>
      </c>
      <c r="C19130">
        <v>28</v>
      </c>
      <c r="D19130" s="3">
        <v>16.088073062552382</v>
      </c>
      <c r="E19130">
        <f t="shared" si="895"/>
        <v>2</v>
      </c>
    </row>
    <row r="19131" spans="1:5" x14ac:dyDescent="0.25">
      <c r="A19131">
        <f t="shared" si="896"/>
        <v>7</v>
      </c>
      <c r="B19131" s="5">
        <f t="shared" si="894"/>
        <v>46587</v>
      </c>
      <c r="C19131">
        <v>29</v>
      </c>
      <c r="D19131" s="3">
        <v>12.985749204861893</v>
      </c>
      <c r="E19131">
        <f t="shared" si="895"/>
        <v>2</v>
      </c>
    </row>
    <row r="19132" spans="1:5" x14ac:dyDescent="0.25">
      <c r="A19132">
        <f t="shared" si="896"/>
        <v>7</v>
      </c>
      <c r="B19132" s="5">
        <f t="shared" si="894"/>
        <v>46587</v>
      </c>
      <c r="C19132">
        <v>30</v>
      </c>
      <c r="D19132" s="3">
        <v>12.596757801938912</v>
      </c>
      <c r="E19132">
        <f t="shared" si="895"/>
        <v>2</v>
      </c>
    </row>
    <row r="19133" spans="1:5" x14ac:dyDescent="0.25">
      <c r="A19133">
        <f t="shared" si="896"/>
        <v>7</v>
      </c>
      <c r="B19133" s="5">
        <f t="shared" si="894"/>
        <v>46587</v>
      </c>
      <c r="C19133">
        <v>31</v>
      </c>
      <c r="D19133" s="3">
        <v>14.639414404037645</v>
      </c>
      <c r="E19133">
        <f t="shared" si="895"/>
        <v>2</v>
      </c>
    </row>
    <row r="19134" spans="1:5" x14ac:dyDescent="0.25">
      <c r="A19134">
        <f t="shared" si="896"/>
        <v>7</v>
      </c>
      <c r="B19134" s="5">
        <f t="shared" si="894"/>
        <v>46587</v>
      </c>
      <c r="C19134">
        <v>32</v>
      </c>
      <c r="D19134" s="3">
        <v>13.08320217817481</v>
      </c>
      <c r="E19134">
        <f t="shared" si="895"/>
        <v>2</v>
      </c>
    </row>
    <row r="19135" spans="1:5" x14ac:dyDescent="0.25">
      <c r="A19135">
        <f t="shared" si="896"/>
        <v>7</v>
      </c>
      <c r="B19135" s="5">
        <f t="shared" si="894"/>
        <v>46587</v>
      </c>
      <c r="C19135">
        <v>33</v>
      </c>
      <c r="D19135" s="3">
        <v>13.543860946206832</v>
      </c>
      <c r="E19135">
        <f t="shared" si="895"/>
        <v>2</v>
      </c>
    </row>
    <row r="19136" spans="1:5" x14ac:dyDescent="0.25">
      <c r="A19136">
        <f t="shared" si="896"/>
        <v>7</v>
      </c>
      <c r="B19136" s="5">
        <f t="shared" si="894"/>
        <v>46587</v>
      </c>
      <c r="C19136">
        <v>34</v>
      </c>
      <c r="D19136" s="3">
        <v>12.254152178822565</v>
      </c>
      <c r="E19136">
        <f t="shared" si="895"/>
        <v>2</v>
      </c>
    </row>
    <row r="19137" spans="1:5" x14ac:dyDescent="0.25">
      <c r="A19137">
        <f t="shared" si="896"/>
        <v>7</v>
      </c>
      <c r="B19137" s="5">
        <f t="shared" si="894"/>
        <v>46587</v>
      </c>
      <c r="C19137">
        <v>35</v>
      </c>
      <c r="D19137" s="3">
        <v>12.603209523424333</v>
      </c>
      <c r="E19137">
        <f t="shared" si="895"/>
        <v>2</v>
      </c>
    </row>
    <row r="19138" spans="1:5" x14ac:dyDescent="0.25">
      <c r="A19138">
        <f t="shared" si="896"/>
        <v>7</v>
      </c>
      <c r="B19138" s="5">
        <f t="shared" si="894"/>
        <v>46587</v>
      </c>
      <c r="C19138">
        <v>36</v>
      </c>
      <c r="D19138" s="3">
        <v>11.45686569026644</v>
      </c>
      <c r="E19138">
        <f t="shared" si="895"/>
        <v>2</v>
      </c>
    </row>
    <row r="19139" spans="1:5" x14ac:dyDescent="0.25">
      <c r="A19139">
        <f t="shared" si="896"/>
        <v>7</v>
      </c>
      <c r="B19139" s="5">
        <f t="shared" si="894"/>
        <v>46587</v>
      </c>
      <c r="C19139">
        <v>37</v>
      </c>
      <c r="D19139" s="3">
        <v>12.109830161570116</v>
      </c>
      <c r="E19139">
        <f t="shared" si="895"/>
        <v>2</v>
      </c>
    </row>
    <row r="19140" spans="1:5" x14ac:dyDescent="0.25">
      <c r="A19140">
        <f t="shared" si="896"/>
        <v>7</v>
      </c>
      <c r="B19140" s="5">
        <f t="shared" ref="B19140:B19203" si="897">IF(C19140=1,B19139+DAY(1),B19139)</f>
        <v>46587</v>
      </c>
      <c r="C19140">
        <v>38</v>
      </c>
      <c r="D19140" s="3">
        <v>11.896079093432377</v>
      </c>
      <c r="E19140">
        <f t="shared" ref="E19140:E19203" si="898">IF(C19140&lt;25,1,IF(C19140&lt;49,2,IF(C19140&lt;73,3,4)))</f>
        <v>2</v>
      </c>
    </row>
    <row r="19141" spans="1:5" x14ac:dyDescent="0.25">
      <c r="A19141">
        <f t="shared" si="896"/>
        <v>7</v>
      </c>
      <c r="B19141" s="5">
        <f t="shared" si="897"/>
        <v>46587</v>
      </c>
      <c r="C19141">
        <v>39</v>
      </c>
      <c r="D19141" s="3">
        <v>12.658633048314091</v>
      </c>
      <c r="E19141">
        <f t="shared" si="898"/>
        <v>2</v>
      </c>
    </row>
    <row r="19142" spans="1:5" x14ac:dyDescent="0.25">
      <c r="A19142">
        <f t="shared" si="896"/>
        <v>7</v>
      </c>
      <c r="B19142" s="5">
        <f t="shared" si="897"/>
        <v>46587</v>
      </c>
      <c r="C19142">
        <v>40</v>
      </c>
      <c r="D19142" s="3">
        <v>12.235702408058552</v>
      </c>
      <c r="E19142">
        <f t="shared" si="898"/>
        <v>2</v>
      </c>
    </row>
    <row r="19143" spans="1:5" x14ac:dyDescent="0.25">
      <c r="A19143">
        <f t="shared" si="896"/>
        <v>7</v>
      </c>
      <c r="B19143" s="5">
        <f t="shared" si="897"/>
        <v>46587</v>
      </c>
      <c r="C19143">
        <v>41</v>
      </c>
      <c r="D19143" s="3">
        <v>11.746469921612681</v>
      </c>
      <c r="E19143">
        <f t="shared" si="898"/>
        <v>2</v>
      </c>
    </row>
    <row r="19144" spans="1:5" x14ac:dyDescent="0.25">
      <c r="A19144">
        <f t="shared" ref="A19144:A19207" si="899">MONTH(B19144)</f>
        <v>7</v>
      </c>
      <c r="B19144" s="5">
        <f t="shared" si="897"/>
        <v>46587</v>
      </c>
      <c r="C19144">
        <v>42</v>
      </c>
      <c r="D19144" s="3">
        <v>13.315602405048921</v>
      </c>
      <c r="E19144">
        <f t="shared" si="898"/>
        <v>2</v>
      </c>
    </row>
    <row r="19145" spans="1:5" x14ac:dyDescent="0.25">
      <c r="A19145">
        <f t="shared" si="899"/>
        <v>7</v>
      </c>
      <c r="B19145" s="5">
        <f t="shared" si="897"/>
        <v>46587</v>
      </c>
      <c r="C19145">
        <v>43</v>
      </c>
      <c r="D19145" s="3">
        <v>14.132424763141927</v>
      </c>
      <c r="E19145">
        <f t="shared" si="898"/>
        <v>2</v>
      </c>
    </row>
    <row r="19146" spans="1:5" x14ac:dyDescent="0.25">
      <c r="A19146">
        <f t="shared" si="899"/>
        <v>7</v>
      </c>
      <c r="B19146" s="5">
        <f t="shared" si="897"/>
        <v>46587</v>
      </c>
      <c r="C19146">
        <v>44</v>
      </c>
      <c r="D19146" s="3">
        <v>13.263134098456321</v>
      </c>
      <c r="E19146">
        <f t="shared" si="898"/>
        <v>2</v>
      </c>
    </row>
    <row r="19147" spans="1:5" x14ac:dyDescent="0.25">
      <c r="A19147">
        <f t="shared" si="899"/>
        <v>7</v>
      </c>
      <c r="B19147" s="5">
        <f t="shared" si="897"/>
        <v>46587</v>
      </c>
      <c r="C19147">
        <v>45</v>
      </c>
      <c r="D19147" s="3">
        <v>10.878093473095987</v>
      </c>
      <c r="E19147">
        <f t="shared" si="898"/>
        <v>2</v>
      </c>
    </row>
    <row r="19148" spans="1:5" x14ac:dyDescent="0.25">
      <c r="A19148">
        <f t="shared" si="899"/>
        <v>7</v>
      </c>
      <c r="B19148" s="5">
        <f t="shared" si="897"/>
        <v>46587</v>
      </c>
      <c r="C19148">
        <v>46</v>
      </c>
      <c r="D19148" s="3">
        <v>15.340948685191815</v>
      </c>
      <c r="E19148">
        <f t="shared" si="898"/>
        <v>2</v>
      </c>
    </row>
    <row r="19149" spans="1:5" x14ac:dyDescent="0.25">
      <c r="A19149">
        <f t="shared" si="899"/>
        <v>7</v>
      </c>
      <c r="B19149" s="5">
        <f t="shared" si="897"/>
        <v>46587</v>
      </c>
      <c r="C19149">
        <v>47</v>
      </c>
      <c r="D19149" s="3">
        <v>19.360150608694653</v>
      </c>
      <c r="E19149">
        <f t="shared" si="898"/>
        <v>2</v>
      </c>
    </row>
    <row r="19150" spans="1:5" x14ac:dyDescent="0.25">
      <c r="A19150">
        <f t="shared" si="899"/>
        <v>7</v>
      </c>
      <c r="B19150" s="5">
        <f t="shared" si="897"/>
        <v>46587</v>
      </c>
      <c r="C19150">
        <v>48</v>
      </c>
      <c r="D19150" s="3">
        <v>17.977813828581947</v>
      </c>
      <c r="E19150">
        <f t="shared" si="898"/>
        <v>2</v>
      </c>
    </row>
    <row r="19151" spans="1:5" x14ac:dyDescent="0.25">
      <c r="A19151">
        <f t="shared" si="899"/>
        <v>7</v>
      </c>
      <c r="B19151" s="5">
        <f t="shared" si="897"/>
        <v>46587</v>
      </c>
      <c r="C19151">
        <v>49</v>
      </c>
      <c r="D19151" s="3">
        <v>17.219662081962294</v>
      </c>
      <c r="E19151">
        <f t="shared" si="898"/>
        <v>3</v>
      </c>
    </row>
    <row r="19152" spans="1:5" x14ac:dyDescent="0.25">
      <c r="A19152">
        <f t="shared" si="899"/>
        <v>7</v>
      </c>
      <c r="B19152" s="5">
        <f t="shared" si="897"/>
        <v>46587</v>
      </c>
      <c r="C19152">
        <v>50</v>
      </c>
      <c r="D19152" s="3">
        <v>16.057016180239213</v>
      </c>
      <c r="E19152">
        <f t="shared" si="898"/>
        <v>3</v>
      </c>
    </row>
    <row r="19153" spans="1:5" x14ac:dyDescent="0.25">
      <c r="A19153">
        <f t="shared" si="899"/>
        <v>7</v>
      </c>
      <c r="B19153" s="5">
        <f t="shared" si="897"/>
        <v>46587</v>
      </c>
      <c r="C19153">
        <v>51</v>
      </c>
      <c r="D19153" s="3">
        <v>14.830632347834939</v>
      </c>
      <c r="E19153">
        <f t="shared" si="898"/>
        <v>3</v>
      </c>
    </row>
    <row r="19154" spans="1:5" x14ac:dyDescent="0.25">
      <c r="A19154">
        <f t="shared" si="899"/>
        <v>7</v>
      </c>
      <c r="B19154" s="5">
        <f t="shared" si="897"/>
        <v>46587</v>
      </c>
      <c r="C19154">
        <v>52</v>
      </c>
      <c r="D19154" s="3">
        <v>16.922965409737959</v>
      </c>
      <c r="E19154">
        <f t="shared" si="898"/>
        <v>3</v>
      </c>
    </row>
    <row r="19155" spans="1:5" x14ac:dyDescent="0.25">
      <c r="A19155">
        <f t="shared" si="899"/>
        <v>7</v>
      </c>
      <c r="B19155" s="5">
        <f t="shared" si="897"/>
        <v>46587</v>
      </c>
      <c r="C19155">
        <v>53</v>
      </c>
      <c r="D19155" s="3">
        <v>17.856908428861352</v>
      </c>
      <c r="E19155">
        <f t="shared" si="898"/>
        <v>3</v>
      </c>
    </row>
    <row r="19156" spans="1:5" x14ac:dyDescent="0.25">
      <c r="A19156">
        <f t="shared" si="899"/>
        <v>7</v>
      </c>
      <c r="B19156" s="5">
        <f t="shared" si="897"/>
        <v>46587</v>
      </c>
      <c r="C19156">
        <v>54</v>
      </c>
      <c r="D19156" s="3">
        <v>20.671718151821569</v>
      </c>
      <c r="E19156">
        <f t="shared" si="898"/>
        <v>3</v>
      </c>
    </row>
    <row r="19157" spans="1:5" x14ac:dyDescent="0.25">
      <c r="A19157">
        <f t="shared" si="899"/>
        <v>7</v>
      </c>
      <c r="B19157" s="5">
        <f t="shared" si="897"/>
        <v>46587</v>
      </c>
      <c r="C19157">
        <v>55</v>
      </c>
      <c r="D19157" s="3">
        <v>18.194081482236449</v>
      </c>
      <c r="E19157">
        <f t="shared" si="898"/>
        <v>3</v>
      </c>
    </row>
    <row r="19158" spans="1:5" x14ac:dyDescent="0.25">
      <c r="A19158">
        <f t="shared" si="899"/>
        <v>7</v>
      </c>
      <c r="B19158" s="5">
        <f t="shared" si="897"/>
        <v>46587</v>
      </c>
      <c r="C19158">
        <v>56</v>
      </c>
      <c r="D19158" s="3">
        <v>17.884614430747941</v>
      </c>
      <c r="E19158">
        <f t="shared" si="898"/>
        <v>3</v>
      </c>
    </row>
    <row r="19159" spans="1:5" x14ac:dyDescent="0.25">
      <c r="A19159">
        <f t="shared" si="899"/>
        <v>7</v>
      </c>
      <c r="B19159" s="5">
        <f t="shared" si="897"/>
        <v>46587</v>
      </c>
      <c r="C19159">
        <v>57</v>
      </c>
      <c r="D19159" s="3">
        <v>16.177473086764319</v>
      </c>
      <c r="E19159">
        <f t="shared" si="898"/>
        <v>3</v>
      </c>
    </row>
    <row r="19160" spans="1:5" x14ac:dyDescent="0.25">
      <c r="A19160">
        <f t="shared" si="899"/>
        <v>7</v>
      </c>
      <c r="B19160" s="5">
        <f t="shared" si="897"/>
        <v>46587</v>
      </c>
      <c r="C19160">
        <v>58</v>
      </c>
      <c r="D19160" s="3">
        <v>16.239305777663873</v>
      </c>
      <c r="E19160">
        <f t="shared" si="898"/>
        <v>3</v>
      </c>
    </row>
    <row r="19161" spans="1:5" x14ac:dyDescent="0.25">
      <c r="A19161">
        <f t="shared" si="899"/>
        <v>7</v>
      </c>
      <c r="B19161" s="5">
        <f t="shared" si="897"/>
        <v>46587</v>
      </c>
      <c r="C19161">
        <v>59</v>
      </c>
      <c r="D19161" s="3">
        <v>15.877818705190588</v>
      </c>
      <c r="E19161">
        <f t="shared" si="898"/>
        <v>3</v>
      </c>
    </row>
    <row r="19162" spans="1:5" x14ac:dyDescent="0.25">
      <c r="A19162">
        <f t="shared" si="899"/>
        <v>7</v>
      </c>
      <c r="B19162" s="5">
        <f t="shared" si="897"/>
        <v>46587</v>
      </c>
      <c r="C19162">
        <v>60</v>
      </c>
      <c r="D19162" s="3">
        <v>16.0861744655767</v>
      </c>
      <c r="E19162">
        <f t="shared" si="898"/>
        <v>3</v>
      </c>
    </row>
    <row r="19163" spans="1:5" x14ac:dyDescent="0.25">
      <c r="A19163">
        <f t="shared" si="899"/>
        <v>7</v>
      </c>
      <c r="B19163" s="5">
        <f t="shared" si="897"/>
        <v>46587</v>
      </c>
      <c r="C19163">
        <v>61</v>
      </c>
      <c r="D19163" s="3">
        <v>16.695024270151858</v>
      </c>
      <c r="E19163">
        <f t="shared" si="898"/>
        <v>3</v>
      </c>
    </row>
    <row r="19164" spans="1:5" x14ac:dyDescent="0.25">
      <c r="A19164">
        <f t="shared" si="899"/>
        <v>7</v>
      </c>
      <c r="B19164" s="5">
        <f t="shared" si="897"/>
        <v>46587</v>
      </c>
      <c r="C19164">
        <v>62</v>
      </c>
      <c r="D19164" s="3">
        <v>17.261350360023609</v>
      </c>
      <c r="E19164">
        <f t="shared" si="898"/>
        <v>3</v>
      </c>
    </row>
    <row r="19165" spans="1:5" x14ac:dyDescent="0.25">
      <c r="A19165">
        <f t="shared" si="899"/>
        <v>7</v>
      </c>
      <c r="B19165" s="5">
        <f t="shared" si="897"/>
        <v>46587</v>
      </c>
      <c r="C19165">
        <v>63</v>
      </c>
      <c r="D19165" s="3">
        <v>15.674563270454376</v>
      </c>
      <c r="E19165">
        <f t="shared" si="898"/>
        <v>3</v>
      </c>
    </row>
    <row r="19166" spans="1:5" x14ac:dyDescent="0.25">
      <c r="A19166">
        <f t="shared" si="899"/>
        <v>7</v>
      </c>
      <c r="B19166" s="5">
        <f t="shared" si="897"/>
        <v>46587</v>
      </c>
      <c r="C19166">
        <v>64</v>
      </c>
      <c r="D19166" s="3">
        <v>17.687387446205513</v>
      </c>
      <c r="E19166">
        <f t="shared" si="898"/>
        <v>3</v>
      </c>
    </row>
    <row r="19167" spans="1:5" x14ac:dyDescent="0.25">
      <c r="A19167">
        <f t="shared" si="899"/>
        <v>7</v>
      </c>
      <c r="B19167" s="5">
        <f t="shared" si="897"/>
        <v>46587</v>
      </c>
      <c r="C19167">
        <v>65</v>
      </c>
      <c r="D19167" s="3">
        <v>17.135201295355962</v>
      </c>
      <c r="E19167">
        <f t="shared" si="898"/>
        <v>3</v>
      </c>
    </row>
    <row r="19168" spans="1:5" x14ac:dyDescent="0.25">
      <c r="A19168">
        <f t="shared" si="899"/>
        <v>7</v>
      </c>
      <c r="B19168" s="5">
        <f t="shared" si="897"/>
        <v>46587</v>
      </c>
      <c r="C19168">
        <v>66</v>
      </c>
      <c r="D19168" s="3">
        <v>17.848002605752651</v>
      </c>
      <c r="E19168">
        <f t="shared" si="898"/>
        <v>3</v>
      </c>
    </row>
    <row r="19169" spans="1:5" x14ac:dyDescent="0.25">
      <c r="A19169">
        <f t="shared" si="899"/>
        <v>7</v>
      </c>
      <c r="B19169" s="5">
        <f t="shared" si="897"/>
        <v>46587</v>
      </c>
      <c r="C19169">
        <v>67</v>
      </c>
      <c r="D19169" s="3">
        <v>18.241631621373557</v>
      </c>
      <c r="E19169">
        <f t="shared" si="898"/>
        <v>3</v>
      </c>
    </row>
    <row r="19170" spans="1:5" x14ac:dyDescent="0.25">
      <c r="A19170">
        <f t="shared" si="899"/>
        <v>7</v>
      </c>
      <c r="B19170" s="5">
        <f t="shared" si="897"/>
        <v>46587</v>
      </c>
      <c r="C19170">
        <v>68</v>
      </c>
      <c r="D19170" s="3">
        <v>16.473711301584235</v>
      </c>
      <c r="E19170">
        <f t="shared" si="898"/>
        <v>3</v>
      </c>
    </row>
    <row r="19171" spans="1:5" x14ac:dyDescent="0.25">
      <c r="A19171">
        <f t="shared" si="899"/>
        <v>7</v>
      </c>
      <c r="B19171" s="5">
        <f t="shared" si="897"/>
        <v>46587</v>
      </c>
      <c r="C19171">
        <v>69</v>
      </c>
      <c r="D19171" s="3">
        <v>16.740123732862511</v>
      </c>
      <c r="E19171">
        <f t="shared" si="898"/>
        <v>3</v>
      </c>
    </row>
    <row r="19172" spans="1:5" x14ac:dyDescent="0.25">
      <c r="A19172">
        <f t="shared" si="899"/>
        <v>7</v>
      </c>
      <c r="B19172" s="5">
        <f t="shared" si="897"/>
        <v>46587</v>
      </c>
      <c r="C19172">
        <v>70</v>
      </c>
      <c r="D19172" s="3">
        <v>16.735189892536741</v>
      </c>
      <c r="E19172">
        <f t="shared" si="898"/>
        <v>3</v>
      </c>
    </row>
    <row r="19173" spans="1:5" x14ac:dyDescent="0.25">
      <c r="A19173">
        <f t="shared" si="899"/>
        <v>7</v>
      </c>
      <c r="B19173" s="5">
        <f t="shared" si="897"/>
        <v>46587</v>
      </c>
      <c r="C19173">
        <v>71</v>
      </c>
      <c r="D19173" s="3">
        <v>17.161870292957403</v>
      </c>
      <c r="E19173">
        <f t="shared" si="898"/>
        <v>3</v>
      </c>
    </row>
    <row r="19174" spans="1:5" x14ac:dyDescent="0.25">
      <c r="A19174">
        <f t="shared" si="899"/>
        <v>7</v>
      </c>
      <c r="B19174" s="5">
        <f t="shared" si="897"/>
        <v>46587</v>
      </c>
      <c r="C19174">
        <v>72</v>
      </c>
      <c r="D19174" s="3">
        <v>19.213742335198436</v>
      </c>
      <c r="E19174">
        <f t="shared" si="898"/>
        <v>3</v>
      </c>
    </row>
    <row r="19175" spans="1:5" x14ac:dyDescent="0.25">
      <c r="A19175">
        <f t="shared" si="899"/>
        <v>7</v>
      </c>
      <c r="B19175" s="5">
        <f t="shared" si="897"/>
        <v>46587</v>
      </c>
      <c r="C19175">
        <v>73</v>
      </c>
      <c r="D19175" s="3">
        <v>17.659938956843341</v>
      </c>
      <c r="E19175">
        <f t="shared" si="898"/>
        <v>4</v>
      </c>
    </row>
    <row r="19176" spans="1:5" x14ac:dyDescent="0.25">
      <c r="A19176">
        <f t="shared" si="899"/>
        <v>7</v>
      </c>
      <c r="B19176" s="5">
        <f t="shared" si="897"/>
        <v>46587</v>
      </c>
      <c r="C19176">
        <v>74</v>
      </c>
      <c r="D19176" s="3">
        <v>16.504878828134014</v>
      </c>
      <c r="E19176">
        <f t="shared" si="898"/>
        <v>4</v>
      </c>
    </row>
    <row r="19177" spans="1:5" x14ac:dyDescent="0.25">
      <c r="A19177">
        <f t="shared" si="899"/>
        <v>7</v>
      </c>
      <c r="B19177" s="5">
        <f t="shared" si="897"/>
        <v>46587</v>
      </c>
      <c r="C19177">
        <v>75</v>
      </c>
      <c r="D19177" s="3">
        <v>17.288029633215508</v>
      </c>
      <c r="E19177">
        <f t="shared" si="898"/>
        <v>4</v>
      </c>
    </row>
    <row r="19178" spans="1:5" x14ac:dyDescent="0.25">
      <c r="A19178">
        <f t="shared" si="899"/>
        <v>7</v>
      </c>
      <c r="B19178" s="5">
        <f t="shared" si="897"/>
        <v>46587</v>
      </c>
      <c r="C19178">
        <v>76</v>
      </c>
      <c r="D19178" s="3">
        <v>16.768723399737116</v>
      </c>
      <c r="E19178">
        <f t="shared" si="898"/>
        <v>4</v>
      </c>
    </row>
    <row r="19179" spans="1:5" x14ac:dyDescent="0.25">
      <c r="A19179">
        <f t="shared" si="899"/>
        <v>7</v>
      </c>
      <c r="B19179" s="5">
        <f t="shared" si="897"/>
        <v>46587</v>
      </c>
      <c r="C19179">
        <v>77</v>
      </c>
      <c r="D19179" s="3">
        <v>14.943650557221774</v>
      </c>
      <c r="E19179">
        <f t="shared" si="898"/>
        <v>4</v>
      </c>
    </row>
    <row r="19180" spans="1:5" x14ac:dyDescent="0.25">
      <c r="A19180">
        <f t="shared" si="899"/>
        <v>7</v>
      </c>
      <c r="B19180" s="5">
        <f t="shared" si="897"/>
        <v>46587</v>
      </c>
      <c r="C19180">
        <v>78</v>
      </c>
      <c r="D19180" s="3">
        <v>13.636730591001712</v>
      </c>
      <c r="E19180">
        <f t="shared" si="898"/>
        <v>4</v>
      </c>
    </row>
    <row r="19181" spans="1:5" x14ac:dyDescent="0.25">
      <c r="A19181">
        <f t="shared" si="899"/>
        <v>7</v>
      </c>
      <c r="B19181" s="5">
        <f t="shared" si="897"/>
        <v>46587</v>
      </c>
      <c r="C19181">
        <v>79</v>
      </c>
      <c r="D19181" s="3">
        <v>14.813315071691616</v>
      </c>
      <c r="E19181">
        <f t="shared" si="898"/>
        <v>4</v>
      </c>
    </row>
    <row r="19182" spans="1:5" x14ac:dyDescent="0.25">
      <c r="A19182">
        <f t="shared" si="899"/>
        <v>7</v>
      </c>
      <c r="B19182" s="5">
        <f t="shared" si="897"/>
        <v>46587</v>
      </c>
      <c r="C19182">
        <v>80</v>
      </c>
      <c r="D19182" s="3">
        <v>16.629780290809112</v>
      </c>
      <c r="E19182">
        <f t="shared" si="898"/>
        <v>4</v>
      </c>
    </row>
    <row r="19183" spans="1:5" x14ac:dyDescent="0.25">
      <c r="A19183">
        <f t="shared" si="899"/>
        <v>7</v>
      </c>
      <c r="B19183" s="5">
        <f t="shared" si="897"/>
        <v>46587</v>
      </c>
      <c r="C19183">
        <v>81</v>
      </c>
      <c r="D19183" s="3">
        <v>16.266162642121095</v>
      </c>
      <c r="E19183">
        <f t="shared" si="898"/>
        <v>4</v>
      </c>
    </row>
    <row r="19184" spans="1:5" x14ac:dyDescent="0.25">
      <c r="A19184">
        <f t="shared" si="899"/>
        <v>7</v>
      </c>
      <c r="B19184" s="5">
        <f t="shared" si="897"/>
        <v>46587</v>
      </c>
      <c r="C19184">
        <v>82</v>
      </c>
      <c r="D19184" s="3">
        <v>14.930821015467131</v>
      </c>
      <c r="E19184">
        <f t="shared" si="898"/>
        <v>4</v>
      </c>
    </row>
    <row r="19185" spans="1:5" x14ac:dyDescent="0.25">
      <c r="A19185">
        <f t="shared" si="899"/>
        <v>7</v>
      </c>
      <c r="B19185" s="5">
        <f t="shared" si="897"/>
        <v>46587</v>
      </c>
      <c r="C19185">
        <v>83</v>
      </c>
      <c r="D19185" s="3">
        <v>13.82476631936726</v>
      </c>
      <c r="E19185">
        <f t="shared" si="898"/>
        <v>4</v>
      </c>
    </row>
    <row r="19186" spans="1:5" x14ac:dyDescent="0.25">
      <c r="A19186">
        <f t="shared" si="899"/>
        <v>7</v>
      </c>
      <c r="B19186" s="5">
        <f t="shared" si="897"/>
        <v>46587</v>
      </c>
      <c r="C19186">
        <v>84</v>
      </c>
      <c r="D19186" s="3">
        <v>12.381692080986054</v>
      </c>
      <c r="E19186">
        <f t="shared" si="898"/>
        <v>4</v>
      </c>
    </row>
    <row r="19187" spans="1:5" x14ac:dyDescent="0.25">
      <c r="A19187">
        <f t="shared" si="899"/>
        <v>7</v>
      </c>
      <c r="B19187" s="5">
        <f t="shared" si="897"/>
        <v>46587</v>
      </c>
      <c r="C19187">
        <v>85</v>
      </c>
      <c r="D19187" s="3">
        <v>13.676918217681303</v>
      </c>
      <c r="E19187">
        <f t="shared" si="898"/>
        <v>4</v>
      </c>
    </row>
    <row r="19188" spans="1:5" x14ac:dyDescent="0.25">
      <c r="A19188">
        <f t="shared" si="899"/>
        <v>7</v>
      </c>
      <c r="B19188" s="5">
        <f t="shared" si="897"/>
        <v>46587</v>
      </c>
      <c r="C19188">
        <v>86</v>
      </c>
      <c r="D19188" s="3">
        <v>13.451956895533142</v>
      </c>
      <c r="E19188">
        <f t="shared" si="898"/>
        <v>4</v>
      </c>
    </row>
    <row r="19189" spans="1:5" x14ac:dyDescent="0.25">
      <c r="A19189">
        <f t="shared" si="899"/>
        <v>7</v>
      </c>
      <c r="B19189" s="5">
        <f t="shared" si="897"/>
        <v>46587</v>
      </c>
      <c r="C19189">
        <v>87</v>
      </c>
      <c r="D19189" s="3">
        <v>13.614865691422322</v>
      </c>
      <c r="E19189">
        <f t="shared" si="898"/>
        <v>4</v>
      </c>
    </row>
    <row r="19190" spans="1:5" x14ac:dyDescent="0.25">
      <c r="A19190">
        <f t="shared" si="899"/>
        <v>7</v>
      </c>
      <c r="B19190" s="5">
        <f t="shared" si="897"/>
        <v>46587</v>
      </c>
      <c r="C19190">
        <v>88</v>
      </c>
      <c r="D19190" s="3">
        <v>10.932941772507977</v>
      </c>
      <c r="E19190">
        <f t="shared" si="898"/>
        <v>4</v>
      </c>
    </row>
    <row r="19191" spans="1:5" x14ac:dyDescent="0.25">
      <c r="A19191">
        <f t="shared" si="899"/>
        <v>7</v>
      </c>
      <c r="B19191" s="5">
        <f t="shared" si="897"/>
        <v>46587</v>
      </c>
      <c r="C19191">
        <v>89</v>
      </c>
      <c r="D19191" s="3">
        <v>11.903234640967005</v>
      </c>
      <c r="E19191">
        <f t="shared" si="898"/>
        <v>4</v>
      </c>
    </row>
    <row r="19192" spans="1:5" x14ac:dyDescent="0.25">
      <c r="A19192">
        <f t="shared" si="899"/>
        <v>7</v>
      </c>
      <c r="B19192" s="5">
        <f t="shared" si="897"/>
        <v>46587</v>
      </c>
      <c r="C19192">
        <v>90</v>
      </c>
      <c r="D19192" s="3">
        <v>13.220723726629437</v>
      </c>
      <c r="E19192">
        <f t="shared" si="898"/>
        <v>4</v>
      </c>
    </row>
    <row r="19193" spans="1:5" x14ac:dyDescent="0.25">
      <c r="A19193">
        <f t="shared" si="899"/>
        <v>7</v>
      </c>
      <c r="B19193" s="5">
        <f t="shared" si="897"/>
        <v>46587</v>
      </c>
      <c r="C19193">
        <v>91</v>
      </c>
      <c r="D19193" s="3">
        <v>13.358509534208276</v>
      </c>
      <c r="E19193">
        <f t="shared" si="898"/>
        <v>4</v>
      </c>
    </row>
    <row r="19194" spans="1:5" x14ac:dyDescent="0.25">
      <c r="A19194">
        <f t="shared" si="899"/>
        <v>7</v>
      </c>
      <c r="B19194" s="5">
        <f t="shared" si="897"/>
        <v>46587</v>
      </c>
      <c r="C19194">
        <v>92</v>
      </c>
      <c r="D19194" s="3">
        <v>12.247158342095283</v>
      </c>
      <c r="E19194">
        <f t="shared" si="898"/>
        <v>4</v>
      </c>
    </row>
    <row r="19195" spans="1:5" x14ac:dyDescent="0.25">
      <c r="A19195">
        <f t="shared" si="899"/>
        <v>7</v>
      </c>
      <c r="B19195" s="5">
        <f t="shared" si="897"/>
        <v>46587</v>
      </c>
      <c r="C19195">
        <v>93</v>
      </c>
      <c r="D19195" s="3">
        <v>11.525062189266423</v>
      </c>
      <c r="E19195">
        <f t="shared" si="898"/>
        <v>4</v>
      </c>
    </row>
    <row r="19196" spans="1:5" x14ac:dyDescent="0.25">
      <c r="A19196">
        <f t="shared" si="899"/>
        <v>7</v>
      </c>
      <c r="B19196" s="5">
        <f t="shared" si="897"/>
        <v>46587</v>
      </c>
      <c r="C19196">
        <v>94</v>
      </c>
      <c r="D19196" s="3">
        <v>10.256937662910142</v>
      </c>
      <c r="E19196">
        <f t="shared" si="898"/>
        <v>4</v>
      </c>
    </row>
    <row r="19197" spans="1:5" x14ac:dyDescent="0.25">
      <c r="A19197">
        <f t="shared" si="899"/>
        <v>7</v>
      </c>
      <c r="B19197" s="5">
        <f t="shared" si="897"/>
        <v>46587</v>
      </c>
      <c r="C19197">
        <v>95</v>
      </c>
      <c r="D19197" s="3">
        <v>13.216384313642379</v>
      </c>
      <c r="E19197">
        <f t="shared" si="898"/>
        <v>4</v>
      </c>
    </row>
    <row r="19198" spans="1:5" x14ac:dyDescent="0.25">
      <c r="A19198">
        <f t="shared" si="899"/>
        <v>7</v>
      </c>
      <c r="B19198" s="5">
        <f t="shared" si="897"/>
        <v>46587</v>
      </c>
      <c r="C19198">
        <v>96</v>
      </c>
      <c r="D19198" s="3">
        <v>14.890793854068772</v>
      </c>
      <c r="E19198">
        <f t="shared" si="898"/>
        <v>4</v>
      </c>
    </row>
    <row r="19199" spans="1:5" x14ac:dyDescent="0.25">
      <c r="A19199">
        <f t="shared" si="899"/>
        <v>7</v>
      </c>
      <c r="B19199" s="5">
        <f t="shared" si="897"/>
        <v>46588</v>
      </c>
      <c r="C19199">
        <v>1</v>
      </c>
      <c r="D19199" s="3">
        <v>13.508294947973345</v>
      </c>
      <c r="E19199">
        <f t="shared" si="898"/>
        <v>1</v>
      </c>
    </row>
    <row r="19200" spans="1:5" x14ac:dyDescent="0.25">
      <c r="A19200">
        <f t="shared" si="899"/>
        <v>7</v>
      </c>
      <c r="B19200" s="5">
        <f t="shared" si="897"/>
        <v>46588</v>
      </c>
      <c r="C19200">
        <v>2</v>
      </c>
      <c r="D19200" s="3">
        <v>11.826322054003278</v>
      </c>
      <c r="E19200">
        <f t="shared" si="898"/>
        <v>1</v>
      </c>
    </row>
    <row r="19201" spans="1:5" x14ac:dyDescent="0.25">
      <c r="A19201">
        <f t="shared" si="899"/>
        <v>7</v>
      </c>
      <c r="B19201" s="5">
        <f t="shared" si="897"/>
        <v>46588</v>
      </c>
      <c r="C19201">
        <v>3</v>
      </c>
      <c r="D19201" s="3">
        <v>10.030873634974226</v>
      </c>
      <c r="E19201">
        <f t="shared" si="898"/>
        <v>1</v>
      </c>
    </row>
    <row r="19202" spans="1:5" x14ac:dyDescent="0.25">
      <c r="A19202">
        <f t="shared" si="899"/>
        <v>7</v>
      </c>
      <c r="B19202" s="5">
        <f t="shared" si="897"/>
        <v>46588</v>
      </c>
      <c r="C19202">
        <v>4</v>
      </c>
      <c r="D19202" s="3">
        <v>10.62320963154453</v>
      </c>
      <c r="E19202">
        <f t="shared" si="898"/>
        <v>1</v>
      </c>
    </row>
    <row r="19203" spans="1:5" x14ac:dyDescent="0.25">
      <c r="A19203">
        <f t="shared" si="899"/>
        <v>7</v>
      </c>
      <c r="B19203" s="5">
        <f t="shared" si="897"/>
        <v>46588</v>
      </c>
      <c r="C19203">
        <v>5</v>
      </c>
      <c r="D19203" s="3">
        <v>8.1780628220686644</v>
      </c>
      <c r="E19203">
        <f t="shared" si="898"/>
        <v>1</v>
      </c>
    </row>
    <row r="19204" spans="1:5" x14ac:dyDescent="0.25">
      <c r="A19204">
        <f t="shared" si="899"/>
        <v>7</v>
      </c>
      <c r="B19204" s="5">
        <f t="shared" ref="B19204:B19267" si="900">IF(C19204=1,B19203+DAY(1),B19203)</f>
        <v>46588</v>
      </c>
      <c r="C19204">
        <v>6</v>
      </c>
      <c r="D19204" s="3">
        <v>9.0819182895784305</v>
      </c>
      <c r="E19204">
        <f t="shared" ref="E19204:E19267" si="901">IF(C19204&lt;25,1,IF(C19204&lt;49,2,IF(C19204&lt;73,3,4)))</f>
        <v>1</v>
      </c>
    </row>
    <row r="19205" spans="1:5" x14ac:dyDescent="0.25">
      <c r="A19205">
        <f t="shared" si="899"/>
        <v>7</v>
      </c>
      <c r="B19205" s="5">
        <f t="shared" si="900"/>
        <v>46588</v>
      </c>
      <c r="C19205">
        <v>7</v>
      </c>
      <c r="D19205" s="3">
        <v>9.4880823838214638</v>
      </c>
      <c r="E19205">
        <f t="shared" si="901"/>
        <v>1</v>
      </c>
    </row>
    <row r="19206" spans="1:5" x14ac:dyDescent="0.25">
      <c r="A19206">
        <f t="shared" si="899"/>
        <v>7</v>
      </c>
      <c r="B19206" s="5">
        <f t="shared" si="900"/>
        <v>46588</v>
      </c>
      <c r="C19206">
        <v>8</v>
      </c>
      <c r="D19206" s="3">
        <v>9.9539067638306182</v>
      </c>
      <c r="E19206">
        <f t="shared" si="901"/>
        <v>1</v>
      </c>
    </row>
    <row r="19207" spans="1:5" x14ac:dyDescent="0.25">
      <c r="A19207">
        <f t="shared" si="899"/>
        <v>7</v>
      </c>
      <c r="B19207" s="5">
        <f t="shared" si="900"/>
        <v>46588</v>
      </c>
      <c r="C19207">
        <v>9</v>
      </c>
      <c r="D19207" s="3">
        <v>7.2134538082447381</v>
      </c>
      <c r="E19207">
        <f t="shared" si="901"/>
        <v>1</v>
      </c>
    </row>
    <row r="19208" spans="1:5" x14ac:dyDescent="0.25">
      <c r="A19208">
        <f t="shared" ref="A19208:A19271" si="902">MONTH(B19208)</f>
        <v>7</v>
      </c>
      <c r="B19208" s="5">
        <f t="shared" si="900"/>
        <v>46588</v>
      </c>
      <c r="C19208">
        <v>10</v>
      </c>
      <c r="D19208" s="3">
        <v>7.4477530472698961</v>
      </c>
      <c r="E19208">
        <f t="shared" si="901"/>
        <v>1</v>
      </c>
    </row>
    <row r="19209" spans="1:5" x14ac:dyDescent="0.25">
      <c r="A19209">
        <f t="shared" si="902"/>
        <v>7</v>
      </c>
      <c r="B19209" s="5">
        <f t="shared" si="900"/>
        <v>46588</v>
      </c>
      <c r="C19209">
        <v>11</v>
      </c>
      <c r="D19209" s="3">
        <v>7.5319569441148682</v>
      </c>
      <c r="E19209">
        <f t="shared" si="901"/>
        <v>1</v>
      </c>
    </row>
    <row r="19210" spans="1:5" x14ac:dyDescent="0.25">
      <c r="A19210">
        <f t="shared" si="902"/>
        <v>7</v>
      </c>
      <c r="B19210" s="5">
        <f t="shared" si="900"/>
        <v>46588</v>
      </c>
      <c r="C19210">
        <v>12</v>
      </c>
      <c r="D19210" s="3">
        <v>7.5491754085196758</v>
      </c>
      <c r="E19210">
        <f t="shared" si="901"/>
        <v>1</v>
      </c>
    </row>
    <row r="19211" spans="1:5" x14ac:dyDescent="0.25">
      <c r="A19211">
        <f t="shared" si="902"/>
        <v>7</v>
      </c>
      <c r="B19211" s="5">
        <f t="shared" si="900"/>
        <v>46588</v>
      </c>
      <c r="C19211">
        <v>13</v>
      </c>
      <c r="D19211" s="3">
        <v>5.7556662736527509</v>
      </c>
      <c r="E19211">
        <f t="shared" si="901"/>
        <v>1</v>
      </c>
    </row>
    <row r="19212" spans="1:5" x14ac:dyDescent="0.25">
      <c r="A19212">
        <f t="shared" si="902"/>
        <v>7</v>
      </c>
      <c r="B19212" s="5">
        <f t="shared" si="900"/>
        <v>46588</v>
      </c>
      <c r="C19212">
        <v>14</v>
      </c>
      <c r="D19212" s="3">
        <v>6.7593619728638457</v>
      </c>
      <c r="E19212">
        <f t="shared" si="901"/>
        <v>1</v>
      </c>
    </row>
    <row r="19213" spans="1:5" x14ac:dyDescent="0.25">
      <c r="A19213">
        <f t="shared" si="902"/>
        <v>7</v>
      </c>
      <c r="B19213" s="5">
        <f t="shared" si="900"/>
        <v>46588</v>
      </c>
      <c r="C19213">
        <v>15</v>
      </c>
      <c r="D19213" s="3">
        <v>6.8489118753850384</v>
      </c>
      <c r="E19213">
        <f t="shared" si="901"/>
        <v>1</v>
      </c>
    </row>
    <row r="19214" spans="1:5" x14ac:dyDescent="0.25">
      <c r="A19214">
        <f t="shared" si="902"/>
        <v>7</v>
      </c>
      <c r="B19214" s="5">
        <f t="shared" si="900"/>
        <v>46588</v>
      </c>
      <c r="C19214">
        <v>16</v>
      </c>
      <c r="D19214" s="3">
        <v>8.4516224973741281</v>
      </c>
      <c r="E19214">
        <f t="shared" si="901"/>
        <v>1</v>
      </c>
    </row>
    <row r="19215" spans="1:5" x14ac:dyDescent="0.25">
      <c r="A19215">
        <f t="shared" si="902"/>
        <v>7</v>
      </c>
      <c r="B19215" s="5">
        <f t="shared" si="900"/>
        <v>46588</v>
      </c>
      <c r="C19215">
        <v>17</v>
      </c>
      <c r="D19215" s="3">
        <v>8.4096159873902572</v>
      </c>
      <c r="E19215">
        <f t="shared" si="901"/>
        <v>1</v>
      </c>
    </row>
    <row r="19216" spans="1:5" x14ac:dyDescent="0.25">
      <c r="A19216">
        <f t="shared" si="902"/>
        <v>7</v>
      </c>
      <c r="B19216" s="5">
        <f t="shared" si="900"/>
        <v>46588</v>
      </c>
      <c r="C19216">
        <v>18</v>
      </c>
      <c r="D19216" s="3">
        <v>9.6943094362820261</v>
      </c>
      <c r="E19216">
        <f t="shared" si="901"/>
        <v>1</v>
      </c>
    </row>
    <row r="19217" spans="1:5" x14ac:dyDescent="0.25">
      <c r="A19217">
        <f t="shared" si="902"/>
        <v>7</v>
      </c>
      <c r="B19217" s="5">
        <f t="shared" si="900"/>
        <v>46588</v>
      </c>
      <c r="C19217">
        <v>19</v>
      </c>
      <c r="D19217" s="3">
        <v>12.278574766280514</v>
      </c>
      <c r="E19217">
        <f t="shared" si="901"/>
        <v>1</v>
      </c>
    </row>
    <row r="19218" spans="1:5" x14ac:dyDescent="0.25">
      <c r="A19218">
        <f t="shared" si="902"/>
        <v>7</v>
      </c>
      <c r="B19218" s="5">
        <f t="shared" si="900"/>
        <v>46588</v>
      </c>
      <c r="C19218">
        <v>20</v>
      </c>
      <c r="D19218" s="3">
        <v>12.177371617627095</v>
      </c>
      <c r="E19218">
        <f t="shared" si="901"/>
        <v>1</v>
      </c>
    </row>
    <row r="19219" spans="1:5" x14ac:dyDescent="0.25">
      <c r="A19219">
        <f t="shared" si="902"/>
        <v>7</v>
      </c>
      <c r="B19219" s="5">
        <f t="shared" si="900"/>
        <v>46588</v>
      </c>
      <c r="C19219">
        <v>21</v>
      </c>
      <c r="D19219" s="3">
        <v>11.931073602766451</v>
      </c>
      <c r="E19219">
        <f t="shared" si="901"/>
        <v>1</v>
      </c>
    </row>
    <row r="19220" spans="1:5" x14ac:dyDescent="0.25">
      <c r="A19220">
        <f t="shared" si="902"/>
        <v>7</v>
      </c>
      <c r="B19220" s="5">
        <f t="shared" si="900"/>
        <v>46588</v>
      </c>
      <c r="C19220">
        <v>22</v>
      </c>
      <c r="D19220" s="3">
        <v>11.278126776416078</v>
      </c>
      <c r="E19220">
        <f t="shared" si="901"/>
        <v>1</v>
      </c>
    </row>
    <row r="19221" spans="1:5" x14ac:dyDescent="0.25">
      <c r="A19221">
        <f t="shared" si="902"/>
        <v>7</v>
      </c>
      <c r="B19221" s="5">
        <f t="shared" si="900"/>
        <v>46588</v>
      </c>
      <c r="C19221">
        <v>23</v>
      </c>
      <c r="D19221" s="3">
        <v>15.205203464565846</v>
      </c>
      <c r="E19221">
        <f t="shared" si="901"/>
        <v>1</v>
      </c>
    </row>
    <row r="19222" spans="1:5" x14ac:dyDescent="0.25">
      <c r="A19222">
        <f t="shared" si="902"/>
        <v>7</v>
      </c>
      <c r="B19222" s="5">
        <f t="shared" si="900"/>
        <v>46588</v>
      </c>
      <c r="C19222">
        <v>24</v>
      </c>
      <c r="D19222" s="3">
        <v>14.14431590476225</v>
      </c>
      <c r="E19222">
        <f t="shared" si="901"/>
        <v>1</v>
      </c>
    </row>
    <row r="19223" spans="1:5" x14ac:dyDescent="0.25">
      <c r="A19223">
        <f t="shared" si="902"/>
        <v>7</v>
      </c>
      <c r="B19223" s="5">
        <f t="shared" si="900"/>
        <v>46588</v>
      </c>
      <c r="C19223">
        <v>25</v>
      </c>
      <c r="D19223" s="3">
        <v>16.028738066690146</v>
      </c>
      <c r="E19223">
        <f t="shared" si="901"/>
        <v>2</v>
      </c>
    </row>
    <row r="19224" spans="1:5" x14ac:dyDescent="0.25">
      <c r="A19224">
        <f t="shared" si="902"/>
        <v>7</v>
      </c>
      <c r="B19224" s="5">
        <f t="shared" si="900"/>
        <v>46588</v>
      </c>
      <c r="C19224">
        <v>26</v>
      </c>
      <c r="D19224" s="3">
        <v>18.22219061940914</v>
      </c>
      <c r="E19224">
        <f t="shared" si="901"/>
        <v>2</v>
      </c>
    </row>
    <row r="19225" spans="1:5" x14ac:dyDescent="0.25">
      <c r="A19225">
        <f t="shared" si="902"/>
        <v>7</v>
      </c>
      <c r="B19225" s="5">
        <f t="shared" si="900"/>
        <v>46588</v>
      </c>
      <c r="C19225">
        <v>27</v>
      </c>
      <c r="D19225" s="3">
        <v>17.192454498109662</v>
      </c>
      <c r="E19225">
        <f t="shared" si="901"/>
        <v>2</v>
      </c>
    </row>
    <row r="19226" spans="1:5" x14ac:dyDescent="0.25">
      <c r="A19226">
        <f t="shared" si="902"/>
        <v>7</v>
      </c>
      <c r="B19226" s="5">
        <f t="shared" si="900"/>
        <v>46588</v>
      </c>
      <c r="C19226">
        <v>28</v>
      </c>
      <c r="D19226" s="3">
        <v>14.079729563208591</v>
      </c>
      <c r="E19226">
        <f t="shared" si="901"/>
        <v>2</v>
      </c>
    </row>
    <row r="19227" spans="1:5" x14ac:dyDescent="0.25">
      <c r="A19227">
        <f t="shared" si="902"/>
        <v>7</v>
      </c>
      <c r="B19227" s="5">
        <f t="shared" si="900"/>
        <v>46588</v>
      </c>
      <c r="C19227">
        <v>29</v>
      </c>
      <c r="D19227" s="3">
        <v>14.658153136860495</v>
      </c>
      <c r="E19227">
        <f t="shared" si="901"/>
        <v>2</v>
      </c>
    </row>
    <row r="19228" spans="1:5" x14ac:dyDescent="0.25">
      <c r="A19228">
        <f t="shared" si="902"/>
        <v>7</v>
      </c>
      <c r="B19228" s="5">
        <f t="shared" si="900"/>
        <v>46588</v>
      </c>
      <c r="C19228">
        <v>30</v>
      </c>
      <c r="D19228" s="3">
        <v>14.719518651672825</v>
      </c>
      <c r="E19228">
        <f t="shared" si="901"/>
        <v>2</v>
      </c>
    </row>
    <row r="19229" spans="1:5" x14ac:dyDescent="0.25">
      <c r="A19229">
        <f t="shared" si="902"/>
        <v>7</v>
      </c>
      <c r="B19229" s="5">
        <f t="shared" si="900"/>
        <v>46588</v>
      </c>
      <c r="C19229">
        <v>31</v>
      </c>
      <c r="D19229" s="3">
        <v>12.809162975314811</v>
      </c>
      <c r="E19229">
        <f t="shared" si="901"/>
        <v>2</v>
      </c>
    </row>
    <row r="19230" spans="1:5" x14ac:dyDescent="0.25">
      <c r="A19230">
        <f t="shared" si="902"/>
        <v>7</v>
      </c>
      <c r="B19230" s="5">
        <f t="shared" si="900"/>
        <v>46588</v>
      </c>
      <c r="C19230">
        <v>32</v>
      </c>
      <c r="D19230" s="3">
        <v>12.131592824214174</v>
      </c>
      <c r="E19230">
        <f t="shared" si="901"/>
        <v>2</v>
      </c>
    </row>
    <row r="19231" spans="1:5" x14ac:dyDescent="0.25">
      <c r="A19231">
        <f t="shared" si="902"/>
        <v>7</v>
      </c>
      <c r="B19231" s="5">
        <f t="shared" si="900"/>
        <v>46588</v>
      </c>
      <c r="C19231">
        <v>33</v>
      </c>
      <c r="D19231" s="3">
        <v>10.842325180662543</v>
      </c>
      <c r="E19231">
        <f t="shared" si="901"/>
        <v>2</v>
      </c>
    </row>
    <row r="19232" spans="1:5" x14ac:dyDescent="0.25">
      <c r="A19232">
        <f t="shared" si="902"/>
        <v>7</v>
      </c>
      <c r="B19232" s="5">
        <f t="shared" si="900"/>
        <v>46588</v>
      </c>
      <c r="C19232">
        <v>34</v>
      </c>
      <c r="D19232" s="3">
        <v>11.936544576229609</v>
      </c>
      <c r="E19232">
        <f t="shared" si="901"/>
        <v>2</v>
      </c>
    </row>
    <row r="19233" spans="1:5" x14ac:dyDescent="0.25">
      <c r="A19233">
        <f t="shared" si="902"/>
        <v>7</v>
      </c>
      <c r="B19233" s="5">
        <f t="shared" si="900"/>
        <v>46588</v>
      </c>
      <c r="C19233">
        <v>35</v>
      </c>
      <c r="D19233" s="3">
        <v>13.020428803676378</v>
      </c>
      <c r="E19233">
        <f t="shared" si="901"/>
        <v>2</v>
      </c>
    </row>
    <row r="19234" spans="1:5" x14ac:dyDescent="0.25">
      <c r="A19234">
        <f t="shared" si="902"/>
        <v>7</v>
      </c>
      <c r="B19234" s="5">
        <f t="shared" si="900"/>
        <v>46588</v>
      </c>
      <c r="C19234">
        <v>36</v>
      </c>
      <c r="D19234" s="3">
        <v>11.887160192299454</v>
      </c>
      <c r="E19234">
        <f t="shared" si="901"/>
        <v>2</v>
      </c>
    </row>
    <row r="19235" spans="1:5" x14ac:dyDescent="0.25">
      <c r="A19235">
        <f t="shared" si="902"/>
        <v>7</v>
      </c>
      <c r="B19235" s="5">
        <f t="shared" si="900"/>
        <v>46588</v>
      </c>
      <c r="C19235">
        <v>37</v>
      </c>
      <c r="D19235" s="3">
        <v>11.582870066316982</v>
      </c>
      <c r="E19235">
        <f t="shared" si="901"/>
        <v>2</v>
      </c>
    </row>
    <row r="19236" spans="1:5" x14ac:dyDescent="0.25">
      <c r="A19236">
        <f t="shared" si="902"/>
        <v>7</v>
      </c>
      <c r="B19236" s="5">
        <f t="shared" si="900"/>
        <v>46588</v>
      </c>
      <c r="C19236">
        <v>38</v>
      </c>
      <c r="D19236" s="3">
        <v>14.098134702620118</v>
      </c>
      <c r="E19236">
        <f t="shared" si="901"/>
        <v>2</v>
      </c>
    </row>
    <row r="19237" spans="1:5" x14ac:dyDescent="0.25">
      <c r="A19237">
        <f t="shared" si="902"/>
        <v>7</v>
      </c>
      <c r="B19237" s="5">
        <f t="shared" si="900"/>
        <v>46588</v>
      </c>
      <c r="C19237">
        <v>39</v>
      </c>
      <c r="D19237" s="3">
        <v>14.314804765003824</v>
      </c>
      <c r="E19237">
        <f t="shared" si="901"/>
        <v>2</v>
      </c>
    </row>
    <row r="19238" spans="1:5" x14ac:dyDescent="0.25">
      <c r="A19238">
        <f t="shared" si="902"/>
        <v>7</v>
      </c>
      <c r="B19238" s="5">
        <f t="shared" si="900"/>
        <v>46588</v>
      </c>
      <c r="C19238">
        <v>40</v>
      </c>
      <c r="D19238" s="3">
        <v>13.453800793153578</v>
      </c>
      <c r="E19238">
        <f t="shared" si="901"/>
        <v>2</v>
      </c>
    </row>
    <row r="19239" spans="1:5" x14ac:dyDescent="0.25">
      <c r="A19239">
        <f t="shared" si="902"/>
        <v>7</v>
      </c>
      <c r="B19239" s="5">
        <f t="shared" si="900"/>
        <v>46588</v>
      </c>
      <c r="C19239">
        <v>41</v>
      </c>
      <c r="D19239" s="3">
        <v>13.213330594988243</v>
      </c>
      <c r="E19239">
        <f t="shared" si="901"/>
        <v>2</v>
      </c>
    </row>
    <row r="19240" spans="1:5" x14ac:dyDescent="0.25">
      <c r="A19240">
        <f t="shared" si="902"/>
        <v>7</v>
      </c>
      <c r="B19240" s="5">
        <f t="shared" si="900"/>
        <v>46588</v>
      </c>
      <c r="C19240">
        <v>42</v>
      </c>
      <c r="D19240" s="3">
        <v>12.871688905291595</v>
      </c>
      <c r="E19240">
        <f t="shared" si="901"/>
        <v>2</v>
      </c>
    </row>
    <row r="19241" spans="1:5" x14ac:dyDescent="0.25">
      <c r="A19241">
        <f t="shared" si="902"/>
        <v>7</v>
      </c>
      <c r="B19241" s="5">
        <f t="shared" si="900"/>
        <v>46588</v>
      </c>
      <c r="C19241">
        <v>43</v>
      </c>
      <c r="D19241" s="3">
        <v>13.90088540240145</v>
      </c>
      <c r="E19241">
        <f t="shared" si="901"/>
        <v>2</v>
      </c>
    </row>
    <row r="19242" spans="1:5" x14ac:dyDescent="0.25">
      <c r="A19242">
        <f t="shared" si="902"/>
        <v>7</v>
      </c>
      <c r="B19242" s="5">
        <f t="shared" si="900"/>
        <v>46588</v>
      </c>
      <c r="C19242">
        <v>44</v>
      </c>
      <c r="D19242" s="3">
        <v>15.840610792155093</v>
      </c>
      <c r="E19242">
        <f t="shared" si="901"/>
        <v>2</v>
      </c>
    </row>
    <row r="19243" spans="1:5" x14ac:dyDescent="0.25">
      <c r="A19243">
        <f t="shared" si="902"/>
        <v>7</v>
      </c>
      <c r="B19243" s="5">
        <f t="shared" si="900"/>
        <v>46588</v>
      </c>
      <c r="C19243">
        <v>45</v>
      </c>
      <c r="D19243" s="3">
        <v>17.566374723651286</v>
      </c>
      <c r="E19243">
        <f t="shared" si="901"/>
        <v>2</v>
      </c>
    </row>
    <row r="19244" spans="1:5" x14ac:dyDescent="0.25">
      <c r="A19244">
        <f t="shared" si="902"/>
        <v>7</v>
      </c>
      <c r="B19244" s="5">
        <f t="shared" si="900"/>
        <v>46588</v>
      </c>
      <c r="C19244">
        <v>46</v>
      </c>
      <c r="D19244" s="3">
        <v>15.871920412475898</v>
      </c>
      <c r="E19244">
        <f t="shared" si="901"/>
        <v>2</v>
      </c>
    </row>
    <row r="19245" spans="1:5" x14ac:dyDescent="0.25">
      <c r="A19245">
        <f t="shared" si="902"/>
        <v>7</v>
      </c>
      <c r="B19245" s="5">
        <f t="shared" si="900"/>
        <v>46588</v>
      </c>
      <c r="C19245">
        <v>47</v>
      </c>
      <c r="D19245" s="3">
        <v>17.094701560590547</v>
      </c>
      <c r="E19245">
        <f t="shared" si="901"/>
        <v>2</v>
      </c>
    </row>
    <row r="19246" spans="1:5" x14ac:dyDescent="0.25">
      <c r="A19246">
        <f t="shared" si="902"/>
        <v>7</v>
      </c>
      <c r="B19246" s="5">
        <f t="shared" si="900"/>
        <v>46588</v>
      </c>
      <c r="C19246">
        <v>48</v>
      </c>
      <c r="D19246" s="3">
        <v>17.674926683974949</v>
      </c>
      <c r="E19246">
        <f t="shared" si="901"/>
        <v>2</v>
      </c>
    </row>
    <row r="19247" spans="1:5" x14ac:dyDescent="0.25">
      <c r="A19247">
        <f t="shared" si="902"/>
        <v>7</v>
      </c>
      <c r="B19247" s="5">
        <f t="shared" si="900"/>
        <v>46588</v>
      </c>
      <c r="C19247">
        <v>49</v>
      </c>
      <c r="D19247" s="3">
        <v>17.058007738459303</v>
      </c>
      <c r="E19247">
        <f t="shared" si="901"/>
        <v>3</v>
      </c>
    </row>
    <row r="19248" spans="1:5" x14ac:dyDescent="0.25">
      <c r="A19248">
        <f t="shared" si="902"/>
        <v>7</v>
      </c>
      <c r="B19248" s="5">
        <f t="shared" si="900"/>
        <v>46588</v>
      </c>
      <c r="C19248">
        <v>50</v>
      </c>
      <c r="D19248" s="3">
        <v>17.162139326598393</v>
      </c>
      <c r="E19248">
        <f t="shared" si="901"/>
        <v>3</v>
      </c>
    </row>
    <row r="19249" spans="1:5" x14ac:dyDescent="0.25">
      <c r="A19249">
        <f t="shared" si="902"/>
        <v>7</v>
      </c>
      <c r="B19249" s="5">
        <f t="shared" si="900"/>
        <v>46588</v>
      </c>
      <c r="C19249">
        <v>51</v>
      </c>
      <c r="D19249" s="3">
        <v>18.593379925148277</v>
      </c>
      <c r="E19249">
        <f t="shared" si="901"/>
        <v>3</v>
      </c>
    </row>
    <row r="19250" spans="1:5" x14ac:dyDescent="0.25">
      <c r="A19250">
        <f t="shared" si="902"/>
        <v>7</v>
      </c>
      <c r="B19250" s="5">
        <f t="shared" si="900"/>
        <v>46588</v>
      </c>
      <c r="C19250">
        <v>52</v>
      </c>
      <c r="D19250" s="3">
        <v>16.994700967401823</v>
      </c>
      <c r="E19250">
        <f t="shared" si="901"/>
        <v>3</v>
      </c>
    </row>
    <row r="19251" spans="1:5" x14ac:dyDescent="0.25">
      <c r="A19251">
        <f t="shared" si="902"/>
        <v>7</v>
      </c>
      <c r="B19251" s="5">
        <f t="shared" si="900"/>
        <v>46588</v>
      </c>
      <c r="C19251">
        <v>53</v>
      </c>
      <c r="D19251" s="3">
        <v>13.565999238768608</v>
      </c>
      <c r="E19251">
        <f t="shared" si="901"/>
        <v>3</v>
      </c>
    </row>
    <row r="19252" spans="1:5" x14ac:dyDescent="0.25">
      <c r="A19252">
        <f t="shared" si="902"/>
        <v>7</v>
      </c>
      <c r="B19252" s="5">
        <f t="shared" si="900"/>
        <v>46588</v>
      </c>
      <c r="C19252">
        <v>54</v>
      </c>
      <c r="D19252" s="3">
        <v>16.315309857120056</v>
      </c>
      <c r="E19252">
        <f t="shared" si="901"/>
        <v>3</v>
      </c>
    </row>
    <row r="19253" spans="1:5" x14ac:dyDescent="0.25">
      <c r="A19253">
        <f t="shared" si="902"/>
        <v>7</v>
      </c>
      <c r="B19253" s="5">
        <f t="shared" si="900"/>
        <v>46588</v>
      </c>
      <c r="C19253">
        <v>55</v>
      </c>
      <c r="D19253" s="3">
        <v>17.932088696585851</v>
      </c>
      <c r="E19253">
        <f t="shared" si="901"/>
        <v>3</v>
      </c>
    </row>
    <row r="19254" spans="1:5" x14ac:dyDescent="0.25">
      <c r="A19254">
        <f t="shared" si="902"/>
        <v>7</v>
      </c>
      <c r="B19254" s="5">
        <f t="shared" si="900"/>
        <v>46588</v>
      </c>
      <c r="C19254">
        <v>56</v>
      </c>
      <c r="D19254" s="3">
        <v>16.306693099864031</v>
      </c>
      <c r="E19254">
        <f t="shared" si="901"/>
        <v>3</v>
      </c>
    </row>
    <row r="19255" spans="1:5" x14ac:dyDescent="0.25">
      <c r="A19255">
        <f t="shared" si="902"/>
        <v>7</v>
      </c>
      <c r="B19255" s="5">
        <f t="shared" si="900"/>
        <v>46588</v>
      </c>
      <c r="C19255">
        <v>57</v>
      </c>
      <c r="D19255" s="3">
        <v>17.234702847747666</v>
      </c>
      <c r="E19255">
        <f t="shared" si="901"/>
        <v>3</v>
      </c>
    </row>
    <row r="19256" spans="1:5" x14ac:dyDescent="0.25">
      <c r="A19256">
        <f t="shared" si="902"/>
        <v>7</v>
      </c>
      <c r="B19256" s="5">
        <f t="shared" si="900"/>
        <v>46588</v>
      </c>
      <c r="C19256">
        <v>58</v>
      </c>
      <c r="D19256" s="3">
        <v>18.009207418121722</v>
      </c>
      <c r="E19256">
        <f t="shared" si="901"/>
        <v>3</v>
      </c>
    </row>
    <row r="19257" spans="1:5" x14ac:dyDescent="0.25">
      <c r="A19257">
        <f t="shared" si="902"/>
        <v>7</v>
      </c>
      <c r="B19257" s="5">
        <f t="shared" si="900"/>
        <v>46588</v>
      </c>
      <c r="C19257">
        <v>59</v>
      </c>
      <c r="D19257" s="3">
        <v>17.307179701038059</v>
      </c>
      <c r="E19257">
        <f t="shared" si="901"/>
        <v>3</v>
      </c>
    </row>
    <row r="19258" spans="1:5" x14ac:dyDescent="0.25">
      <c r="A19258">
        <f t="shared" si="902"/>
        <v>7</v>
      </c>
      <c r="B19258" s="5">
        <f t="shared" si="900"/>
        <v>46588</v>
      </c>
      <c r="C19258">
        <v>60</v>
      </c>
      <c r="D19258" s="3">
        <v>17.347998913252145</v>
      </c>
      <c r="E19258">
        <f t="shared" si="901"/>
        <v>3</v>
      </c>
    </row>
    <row r="19259" spans="1:5" x14ac:dyDescent="0.25">
      <c r="A19259">
        <f t="shared" si="902"/>
        <v>7</v>
      </c>
      <c r="B19259" s="5">
        <f t="shared" si="900"/>
        <v>46588</v>
      </c>
      <c r="C19259">
        <v>61</v>
      </c>
      <c r="D19259" s="3">
        <v>17.181263445960198</v>
      </c>
      <c r="E19259">
        <f t="shared" si="901"/>
        <v>3</v>
      </c>
    </row>
    <row r="19260" spans="1:5" x14ac:dyDescent="0.25">
      <c r="A19260">
        <f t="shared" si="902"/>
        <v>7</v>
      </c>
      <c r="B19260" s="5">
        <f t="shared" si="900"/>
        <v>46588</v>
      </c>
      <c r="C19260">
        <v>62</v>
      </c>
      <c r="D19260" s="3">
        <v>15.676610085037829</v>
      </c>
      <c r="E19260">
        <f t="shared" si="901"/>
        <v>3</v>
      </c>
    </row>
    <row r="19261" spans="1:5" x14ac:dyDescent="0.25">
      <c r="A19261">
        <f t="shared" si="902"/>
        <v>7</v>
      </c>
      <c r="B19261" s="5">
        <f t="shared" si="900"/>
        <v>46588</v>
      </c>
      <c r="C19261">
        <v>63</v>
      </c>
      <c r="D19261" s="3">
        <v>16.098979823365934</v>
      </c>
      <c r="E19261">
        <f t="shared" si="901"/>
        <v>3</v>
      </c>
    </row>
    <row r="19262" spans="1:5" x14ac:dyDescent="0.25">
      <c r="A19262">
        <f t="shared" si="902"/>
        <v>7</v>
      </c>
      <c r="B19262" s="5">
        <f t="shared" si="900"/>
        <v>46588</v>
      </c>
      <c r="C19262">
        <v>64</v>
      </c>
      <c r="D19262" s="3">
        <v>16.729956606973982</v>
      </c>
      <c r="E19262">
        <f t="shared" si="901"/>
        <v>3</v>
      </c>
    </row>
    <row r="19263" spans="1:5" x14ac:dyDescent="0.25">
      <c r="A19263">
        <f t="shared" si="902"/>
        <v>7</v>
      </c>
      <c r="B19263" s="5">
        <f t="shared" si="900"/>
        <v>46588</v>
      </c>
      <c r="C19263">
        <v>65</v>
      </c>
      <c r="D19263" s="3">
        <v>16.76990260158713</v>
      </c>
      <c r="E19263">
        <f t="shared" si="901"/>
        <v>3</v>
      </c>
    </row>
    <row r="19264" spans="1:5" x14ac:dyDescent="0.25">
      <c r="A19264">
        <f t="shared" si="902"/>
        <v>7</v>
      </c>
      <c r="B19264" s="5">
        <f t="shared" si="900"/>
        <v>46588</v>
      </c>
      <c r="C19264">
        <v>66</v>
      </c>
      <c r="D19264" s="3">
        <v>20.573639094047834</v>
      </c>
      <c r="E19264">
        <f t="shared" si="901"/>
        <v>3</v>
      </c>
    </row>
    <row r="19265" spans="1:5" x14ac:dyDescent="0.25">
      <c r="A19265">
        <f t="shared" si="902"/>
        <v>7</v>
      </c>
      <c r="B19265" s="5">
        <f t="shared" si="900"/>
        <v>46588</v>
      </c>
      <c r="C19265">
        <v>67</v>
      </c>
      <c r="D19265" s="3">
        <v>19.502981834980467</v>
      </c>
      <c r="E19265">
        <f t="shared" si="901"/>
        <v>3</v>
      </c>
    </row>
    <row r="19266" spans="1:5" x14ac:dyDescent="0.25">
      <c r="A19266">
        <f t="shared" si="902"/>
        <v>7</v>
      </c>
      <c r="B19266" s="5">
        <f t="shared" si="900"/>
        <v>46588</v>
      </c>
      <c r="C19266">
        <v>68</v>
      </c>
      <c r="D19266" s="3">
        <v>18.92370652905311</v>
      </c>
      <c r="E19266">
        <f t="shared" si="901"/>
        <v>3</v>
      </c>
    </row>
    <row r="19267" spans="1:5" x14ac:dyDescent="0.25">
      <c r="A19267">
        <f t="shared" si="902"/>
        <v>7</v>
      </c>
      <c r="B19267" s="5">
        <f t="shared" si="900"/>
        <v>46588</v>
      </c>
      <c r="C19267">
        <v>69</v>
      </c>
      <c r="D19267" s="3">
        <v>16.813847980557767</v>
      </c>
      <c r="E19267">
        <f t="shared" si="901"/>
        <v>3</v>
      </c>
    </row>
    <row r="19268" spans="1:5" x14ac:dyDescent="0.25">
      <c r="A19268">
        <f t="shared" si="902"/>
        <v>7</v>
      </c>
      <c r="B19268" s="5">
        <f t="shared" ref="B19268:B19331" si="903">IF(C19268=1,B19267+DAY(1),B19267)</f>
        <v>46588</v>
      </c>
      <c r="C19268">
        <v>70</v>
      </c>
      <c r="D19268" s="3">
        <v>17.672318448494853</v>
      </c>
      <c r="E19268">
        <f t="shared" ref="E19268:E19331" si="904">IF(C19268&lt;25,1,IF(C19268&lt;49,2,IF(C19268&lt;73,3,4)))</f>
        <v>3</v>
      </c>
    </row>
    <row r="19269" spans="1:5" x14ac:dyDescent="0.25">
      <c r="A19269">
        <f t="shared" si="902"/>
        <v>7</v>
      </c>
      <c r="B19269" s="5">
        <f t="shared" si="903"/>
        <v>46588</v>
      </c>
      <c r="C19269">
        <v>71</v>
      </c>
      <c r="D19269" s="3">
        <v>18.871496461541827</v>
      </c>
      <c r="E19269">
        <f t="shared" si="904"/>
        <v>3</v>
      </c>
    </row>
    <row r="19270" spans="1:5" x14ac:dyDescent="0.25">
      <c r="A19270">
        <f t="shared" si="902"/>
        <v>7</v>
      </c>
      <c r="B19270" s="5">
        <f t="shared" si="903"/>
        <v>46588</v>
      </c>
      <c r="C19270">
        <v>72</v>
      </c>
      <c r="D19270" s="3">
        <v>20.689371512428437</v>
      </c>
      <c r="E19270">
        <f t="shared" si="904"/>
        <v>3</v>
      </c>
    </row>
    <row r="19271" spans="1:5" x14ac:dyDescent="0.25">
      <c r="A19271">
        <f t="shared" si="902"/>
        <v>7</v>
      </c>
      <c r="B19271" s="5">
        <f t="shared" si="903"/>
        <v>46588</v>
      </c>
      <c r="C19271">
        <v>73</v>
      </c>
      <c r="D19271" s="3">
        <v>18.159718662230716</v>
      </c>
      <c r="E19271">
        <f t="shared" si="904"/>
        <v>4</v>
      </c>
    </row>
    <row r="19272" spans="1:5" x14ac:dyDescent="0.25">
      <c r="A19272">
        <f t="shared" ref="A19272:A19335" si="905">MONTH(B19272)</f>
        <v>7</v>
      </c>
      <c r="B19272" s="5">
        <f t="shared" si="903"/>
        <v>46588</v>
      </c>
      <c r="C19272">
        <v>74</v>
      </c>
      <c r="D19272" s="3">
        <v>18.821020477765121</v>
      </c>
      <c r="E19272">
        <f t="shared" si="904"/>
        <v>4</v>
      </c>
    </row>
    <row r="19273" spans="1:5" x14ac:dyDescent="0.25">
      <c r="A19273">
        <f t="shared" si="905"/>
        <v>7</v>
      </c>
      <c r="B19273" s="5">
        <f t="shared" si="903"/>
        <v>46588</v>
      </c>
      <c r="C19273">
        <v>75</v>
      </c>
      <c r="D19273" s="3">
        <v>14.52009455906232</v>
      </c>
      <c r="E19273">
        <f t="shared" si="904"/>
        <v>4</v>
      </c>
    </row>
    <row r="19274" spans="1:5" x14ac:dyDescent="0.25">
      <c r="A19274">
        <f t="shared" si="905"/>
        <v>7</v>
      </c>
      <c r="B19274" s="5">
        <f t="shared" si="903"/>
        <v>46588</v>
      </c>
      <c r="C19274">
        <v>76</v>
      </c>
      <c r="D19274" s="3">
        <v>13.970031096095431</v>
      </c>
      <c r="E19274">
        <f t="shared" si="904"/>
        <v>4</v>
      </c>
    </row>
    <row r="19275" spans="1:5" x14ac:dyDescent="0.25">
      <c r="A19275">
        <f t="shared" si="905"/>
        <v>7</v>
      </c>
      <c r="B19275" s="5">
        <f t="shared" si="903"/>
        <v>46588</v>
      </c>
      <c r="C19275">
        <v>77</v>
      </c>
      <c r="D19275" s="3">
        <v>16.107980721634803</v>
      </c>
      <c r="E19275">
        <f t="shared" si="904"/>
        <v>4</v>
      </c>
    </row>
    <row r="19276" spans="1:5" x14ac:dyDescent="0.25">
      <c r="A19276">
        <f t="shared" si="905"/>
        <v>7</v>
      </c>
      <c r="B19276" s="5">
        <f t="shared" si="903"/>
        <v>46588</v>
      </c>
      <c r="C19276">
        <v>78</v>
      </c>
      <c r="D19276" s="3">
        <v>12.711951737862172</v>
      </c>
      <c r="E19276">
        <f t="shared" si="904"/>
        <v>4</v>
      </c>
    </row>
    <row r="19277" spans="1:5" x14ac:dyDescent="0.25">
      <c r="A19277">
        <f t="shared" si="905"/>
        <v>7</v>
      </c>
      <c r="B19277" s="5">
        <f t="shared" si="903"/>
        <v>46588</v>
      </c>
      <c r="C19277">
        <v>79</v>
      </c>
      <c r="D19277" s="3">
        <v>14.338103576523892</v>
      </c>
      <c r="E19277">
        <f t="shared" si="904"/>
        <v>4</v>
      </c>
    </row>
    <row r="19278" spans="1:5" x14ac:dyDescent="0.25">
      <c r="A19278">
        <f t="shared" si="905"/>
        <v>7</v>
      </c>
      <c r="B19278" s="5">
        <f t="shared" si="903"/>
        <v>46588</v>
      </c>
      <c r="C19278">
        <v>80</v>
      </c>
      <c r="D19278" s="3">
        <v>12.761400473974971</v>
      </c>
      <c r="E19278">
        <f t="shared" si="904"/>
        <v>4</v>
      </c>
    </row>
    <row r="19279" spans="1:5" x14ac:dyDescent="0.25">
      <c r="A19279">
        <f t="shared" si="905"/>
        <v>7</v>
      </c>
      <c r="B19279" s="5">
        <f t="shared" si="903"/>
        <v>46588</v>
      </c>
      <c r="C19279">
        <v>81</v>
      </c>
      <c r="D19279" s="3">
        <v>13.680048951366926</v>
      </c>
      <c r="E19279">
        <f t="shared" si="904"/>
        <v>4</v>
      </c>
    </row>
    <row r="19280" spans="1:5" x14ac:dyDescent="0.25">
      <c r="A19280">
        <f t="shared" si="905"/>
        <v>7</v>
      </c>
      <c r="B19280" s="5">
        <f t="shared" si="903"/>
        <v>46588</v>
      </c>
      <c r="C19280">
        <v>82</v>
      </c>
      <c r="D19280" s="3">
        <v>12.546046517520178</v>
      </c>
      <c r="E19280">
        <f t="shared" si="904"/>
        <v>4</v>
      </c>
    </row>
    <row r="19281" spans="1:5" x14ac:dyDescent="0.25">
      <c r="A19281">
        <f t="shared" si="905"/>
        <v>7</v>
      </c>
      <c r="B19281" s="5">
        <f t="shared" si="903"/>
        <v>46588</v>
      </c>
      <c r="C19281">
        <v>83</v>
      </c>
      <c r="D19281" s="3">
        <v>14.610562933299988</v>
      </c>
      <c r="E19281">
        <f t="shared" si="904"/>
        <v>4</v>
      </c>
    </row>
    <row r="19282" spans="1:5" x14ac:dyDescent="0.25">
      <c r="A19282">
        <f t="shared" si="905"/>
        <v>7</v>
      </c>
      <c r="B19282" s="5">
        <f t="shared" si="903"/>
        <v>46588</v>
      </c>
      <c r="C19282">
        <v>84</v>
      </c>
      <c r="D19282" s="3">
        <v>14.325429517946022</v>
      </c>
      <c r="E19282">
        <f t="shared" si="904"/>
        <v>4</v>
      </c>
    </row>
    <row r="19283" spans="1:5" x14ac:dyDescent="0.25">
      <c r="A19283">
        <f t="shared" si="905"/>
        <v>7</v>
      </c>
      <c r="B19283" s="5">
        <f t="shared" si="903"/>
        <v>46588</v>
      </c>
      <c r="C19283">
        <v>85</v>
      </c>
      <c r="D19283" s="3">
        <v>13.235103844604279</v>
      </c>
      <c r="E19283">
        <f t="shared" si="904"/>
        <v>4</v>
      </c>
    </row>
    <row r="19284" spans="1:5" x14ac:dyDescent="0.25">
      <c r="A19284">
        <f t="shared" si="905"/>
        <v>7</v>
      </c>
      <c r="B19284" s="5">
        <f t="shared" si="903"/>
        <v>46588</v>
      </c>
      <c r="C19284">
        <v>86</v>
      </c>
      <c r="D19284" s="3">
        <v>13.847396906126257</v>
      </c>
      <c r="E19284">
        <f t="shared" si="904"/>
        <v>4</v>
      </c>
    </row>
    <row r="19285" spans="1:5" x14ac:dyDescent="0.25">
      <c r="A19285">
        <f t="shared" si="905"/>
        <v>7</v>
      </c>
      <c r="B19285" s="5">
        <f t="shared" si="903"/>
        <v>46588</v>
      </c>
      <c r="C19285">
        <v>87</v>
      </c>
      <c r="D19285" s="3">
        <v>16.143576923876591</v>
      </c>
      <c r="E19285">
        <f t="shared" si="904"/>
        <v>4</v>
      </c>
    </row>
    <row r="19286" spans="1:5" x14ac:dyDescent="0.25">
      <c r="A19286">
        <f t="shared" si="905"/>
        <v>7</v>
      </c>
      <c r="B19286" s="5">
        <f t="shared" si="903"/>
        <v>46588</v>
      </c>
      <c r="C19286">
        <v>88</v>
      </c>
      <c r="D19286" s="3">
        <v>15.325246648832858</v>
      </c>
      <c r="E19286">
        <f t="shared" si="904"/>
        <v>4</v>
      </c>
    </row>
    <row r="19287" spans="1:5" x14ac:dyDescent="0.25">
      <c r="A19287">
        <f t="shared" si="905"/>
        <v>7</v>
      </c>
      <c r="B19287" s="5">
        <f t="shared" si="903"/>
        <v>46588</v>
      </c>
      <c r="C19287">
        <v>89</v>
      </c>
      <c r="D19287" s="3">
        <v>15.009481802128072</v>
      </c>
      <c r="E19287">
        <f t="shared" si="904"/>
        <v>4</v>
      </c>
    </row>
    <row r="19288" spans="1:5" x14ac:dyDescent="0.25">
      <c r="A19288">
        <f t="shared" si="905"/>
        <v>7</v>
      </c>
      <c r="B19288" s="5">
        <f t="shared" si="903"/>
        <v>46588</v>
      </c>
      <c r="C19288">
        <v>90</v>
      </c>
      <c r="D19288" s="3">
        <v>13.49781602538053</v>
      </c>
      <c r="E19288">
        <f t="shared" si="904"/>
        <v>4</v>
      </c>
    </row>
    <row r="19289" spans="1:5" x14ac:dyDescent="0.25">
      <c r="A19289">
        <f t="shared" si="905"/>
        <v>7</v>
      </c>
      <c r="B19289" s="5">
        <f t="shared" si="903"/>
        <v>46588</v>
      </c>
      <c r="C19289">
        <v>91</v>
      </c>
      <c r="D19289" s="3">
        <v>15.369358720715297</v>
      </c>
      <c r="E19289">
        <f t="shared" si="904"/>
        <v>4</v>
      </c>
    </row>
    <row r="19290" spans="1:5" x14ac:dyDescent="0.25">
      <c r="A19290">
        <f t="shared" si="905"/>
        <v>7</v>
      </c>
      <c r="B19290" s="5">
        <f t="shared" si="903"/>
        <v>46588</v>
      </c>
      <c r="C19290">
        <v>92</v>
      </c>
      <c r="D19290" s="3">
        <v>15.759121208097733</v>
      </c>
      <c r="E19290">
        <f t="shared" si="904"/>
        <v>4</v>
      </c>
    </row>
    <row r="19291" spans="1:5" x14ac:dyDescent="0.25">
      <c r="A19291">
        <f t="shared" si="905"/>
        <v>7</v>
      </c>
      <c r="B19291" s="5">
        <f t="shared" si="903"/>
        <v>46588</v>
      </c>
      <c r="C19291">
        <v>93</v>
      </c>
      <c r="D19291" s="3">
        <v>13.623176464429255</v>
      </c>
      <c r="E19291">
        <f t="shared" si="904"/>
        <v>4</v>
      </c>
    </row>
    <row r="19292" spans="1:5" x14ac:dyDescent="0.25">
      <c r="A19292">
        <f t="shared" si="905"/>
        <v>7</v>
      </c>
      <c r="B19292" s="5">
        <f t="shared" si="903"/>
        <v>46588</v>
      </c>
      <c r="C19292">
        <v>94</v>
      </c>
      <c r="D19292" s="3">
        <v>13.173671797938598</v>
      </c>
      <c r="E19292">
        <f t="shared" si="904"/>
        <v>4</v>
      </c>
    </row>
    <row r="19293" spans="1:5" x14ac:dyDescent="0.25">
      <c r="A19293">
        <f t="shared" si="905"/>
        <v>7</v>
      </c>
      <c r="B19293" s="5">
        <f t="shared" si="903"/>
        <v>46588</v>
      </c>
      <c r="C19293">
        <v>95</v>
      </c>
      <c r="D19293" s="3">
        <v>13.204936164143874</v>
      </c>
      <c r="E19293">
        <f t="shared" si="904"/>
        <v>4</v>
      </c>
    </row>
    <row r="19294" spans="1:5" x14ac:dyDescent="0.25">
      <c r="A19294">
        <f t="shared" si="905"/>
        <v>7</v>
      </c>
      <c r="B19294" s="5">
        <f t="shared" si="903"/>
        <v>46588</v>
      </c>
      <c r="C19294">
        <v>96</v>
      </c>
      <c r="D19294" s="3">
        <v>15.639372071787871</v>
      </c>
      <c r="E19294">
        <f t="shared" si="904"/>
        <v>4</v>
      </c>
    </row>
    <row r="19295" spans="1:5" x14ac:dyDescent="0.25">
      <c r="A19295">
        <f t="shared" si="905"/>
        <v>7</v>
      </c>
      <c r="B19295" s="5">
        <f t="shared" si="903"/>
        <v>46589</v>
      </c>
      <c r="C19295">
        <v>1</v>
      </c>
      <c r="D19295" s="3">
        <v>15.26566462362435</v>
      </c>
      <c r="E19295">
        <f t="shared" si="904"/>
        <v>1</v>
      </c>
    </row>
    <row r="19296" spans="1:5" x14ac:dyDescent="0.25">
      <c r="A19296">
        <f t="shared" si="905"/>
        <v>7</v>
      </c>
      <c r="B19296" s="5">
        <f t="shared" si="903"/>
        <v>46589</v>
      </c>
      <c r="C19296">
        <v>2</v>
      </c>
      <c r="D19296" s="3">
        <v>12.181685912504152</v>
      </c>
      <c r="E19296">
        <f t="shared" si="904"/>
        <v>1</v>
      </c>
    </row>
    <row r="19297" spans="1:5" x14ac:dyDescent="0.25">
      <c r="A19297">
        <f t="shared" si="905"/>
        <v>7</v>
      </c>
      <c r="B19297" s="5">
        <f t="shared" si="903"/>
        <v>46589</v>
      </c>
      <c r="C19297">
        <v>3</v>
      </c>
      <c r="D19297" s="3">
        <v>10.995272466266126</v>
      </c>
      <c r="E19297">
        <f t="shared" si="904"/>
        <v>1</v>
      </c>
    </row>
    <row r="19298" spans="1:5" x14ac:dyDescent="0.25">
      <c r="A19298">
        <f t="shared" si="905"/>
        <v>7</v>
      </c>
      <c r="B19298" s="5">
        <f t="shared" si="903"/>
        <v>46589</v>
      </c>
      <c r="C19298">
        <v>4</v>
      </c>
      <c r="D19298" s="3">
        <v>12.641338606816223</v>
      </c>
      <c r="E19298">
        <f t="shared" si="904"/>
        <v>1</v>
      </c>
    </row>
    <row r="19299" spans="1:5" x14ac:dyDescent="0.25">
      <c r="A19299">
        <f t="shared" si="905"/>
        <v>7</v>
      </c>
      <c r="B19299" s="5">
        <f t="shared" si="903"/>
        <v>46589</v>
      </c>
      <c r="C19299">
        <v>5</v>
      </c>
      <c r="D19299" s="3">
        <v>9.2709131768469053</v>
      </c>
      <c r="E19299">
        <f t="shared" si="904"/>
        <v>1</v>
      </c>
    </row>
    <row r="19300" spans="1:5" x14ac:dyDescent="0.25">
      <c r="A19300">
        <f t="shared" si="905"/>
        <v>7</v>
      </c>
      <c r="B19300" s="5">
        <f t="shared" si="903"/>
        <v>46589</v>
      </c>
      <c r="C19300">
        <v>6</v>
      </c>
      <c r="D19300" s="3">
        <v>9.6904353310930134</v>
      </c>
      <c r="E19300">
        <f t="shared" si="904"/>
        <v>1</v>
      </c>
    </row>
    <row r="19301" spans="1:5" x14ac:dyDescent="0.25">
      <c r="A19301">
        <f t="shared" si="905"/>
        <v>7</v>
      </c>
      <c r="B19301" s="5">
        <f t="shared" si="903"/>
        <v>46589</v>
      </c>
      <c r="C19301">
        <v>7</v>
      </c>
      <c r="D19301" s="3">
        <v>8.4871661799313785</v>
      </c>
      <c r="E19301">
        <f t="shared" si="904"/>
        <v>1</v>
      </c>
    </row>
    <row r="19302" spans="1:5" x14ac:dyDescent="0.25">
      <c r="A19302">
        <f t="shared" si="905"/>
        <v>7</v>
      </c>
      <c r="B19302" s="5">
        <f t="shared" si="903"/>
        <v>46589</v>
      </c>
      <c r="C19302">
        <v>8</v>
      </c>
      <c r="D19302" s="3">
        <v>9.1853642155908286</v>
      </c>
      <c r="E19302">
        <f t="shared" si="904"/>
        <v>1</v>
      </c>
    </row>
    <row r="19303" spans="1:5" x14ac:dyDescent="0.25">
      <c r="A19303">
        <f t="shared" si="905"/>
        <v>7</v>
      </c>
      <c r="B19303" s="5">
        <f t="shared" si="903"/>
        <v>46589</v>
      </c>
      <c r="C19303">
        <v>9</v>
      </c>
      <c r="D19303" s="3">
        <v>9.3834448006978821</v>
      </c>
      <c r="E19303">
        <f t="shared" si="904"/>
        <v>1</v>
      </c>
    </row>
    <row r="19304" spans="1:5" x14ac:dyDescent="0.25">
      <c r="A19304">
        <f t="shared" si="905"/>
        <v>7</v>
      </c>
      <c r="B19304" s="5">
        <f t="shared" si="903"/>
        <v>46589</v>
      </c>
      <c r="C19304">
        <v>10</v>
      </c>
      <c r="D19304" s="3">
        <v>9.3235755779258618</v>
      </c>
      <c r="E19304">
        <f t="shared" si="904"/>
        <v>1</v>
      </c>
    </row>
    <row r="19305" spans="1:5" x14ac:dyDescent="0.25">
      <c r="A19305">
        <f t="shared" si="905"/>
        <v>7</v>
      </c>
      <c r="B19305" s="5">
        <f t="shared" si="903"/>
        <v>46589</v>
      </c>
      <c r="C19305">
        <v>11</v>
      </c>
      <c r="D19305" s="3">
        <v>11.947397468038661</v>
      </c>
      <c r="E19305">
        <f t="shared" si="904"/>
        <v>1</v>
      </c>
    </row>
    <row r="19306" spans="1:5" x14ac:dyDescent="0.25">
      <c r="A19306">
        <f t="shared" si="905"/>
        <v>7</v>
      </c>
      <c r="B19306" s="5">
        <f t="shared" si="903"/>
        <v>46589</v>
      </c>
      <c r="C19306">
        <v>12</v>
      </c>
      <c r="D19306" s="3">
        <v>10.158418519242183</v>
      </c>
      <c r="E19306">
        <f t="shared" si="904"/>
        <v>1</v>
      </c>
    </row>
    <row r="19307" spans="1:5" x14ac:dyDescent="0.25">
      <c r="A19307">
        <f t="shared" si="905"/>
        <v>7</v>
      </c>
      <c r="B19307" s="5">
        <f t="shared" si="903"/>
        <v>46589</v>
      </c>
      <c r="C19307">
        <v>13</v>
      </c>
      <c r="D19307" s="3">
        <v>10.593644785724114</v>
      </c>
      <c r="E19307">
        <f t="shared" si="904"/>
        <v>1</v>
      </c>
    </row>
    <row r="19308" spans="1:5" x14ac:dyDescent="0.25">
      <c r="A19308">
        <f t="shared" si="905"/>
        <v>7</v>
      </c>
      <c r="B19308" s="5">
        <f t="shared" si="903"/>
        <v>46589</v>
      </c>
      <c r="C19308">
        <v>14</v>
      </c>
      <c r="D19308" s="3">
        <v>11.987908931508336</v>
      </c>
      <c r="E19308">
        <f t="shared" si="904"/>
        <v>1</v>
      </c>
    </row>
    <row r="19309" spans="1:5" x14ac:dyDescent="0.25">
      <c r="A19309">
        <f t="shared" si="905"/>
        <v>7</v>
      </c>
      <c r="B19309" s="5">
        <f t="shared" si="903"/>
        <v>46589</v>
      </c>
      <c r="C19309">
        <v>15</v>
      </c>
      <c r="D19309" s="3">
        <v>9.5837829018896148</v>
      </c>
      <c r="E19309">
        <f t="shared" si="904"/>
        <v>1</v>
      </c>
    </row>
    <row r="19310" spans="1:5" x14ac:dyDescent="0.25">
      <c r="A19310">
        <f t="shared" si="905"/>
        <v>7</v>
      </c>
      <c r="B19310" s="5">
        <f t="shared" si="903"/>
        <v>46589</v>
      </c>
      <c r="C19310">
        <v>16</v>
      </c>
      <c r="D19310" s="3">
        <v>10.402462858390335</v>
      </c>
      <c r="E19310">
        <f t="shared" si="904"/>
        <v>1</v>
      </c>
    </row>
    <row r="19311" spans="1:5" x14ac:dyDescent="0.25">
      <c r="A19311">
        <f t="shared" si="905"/>
        <v>7</v>
      </c>
      <c r="B19311" s="5">
        <f t="shared" si="903"/>
        <v>46589</v>
      </c>
      <c r="C19311">
        <v>17</v>
      </c>
      <c r="D19311" s="3">
        <v>12.183098650500872</v>
      </c>
      <c r="E19311">
        <f t="shared" si="904"/>
        <v>1</v>
      </c>
    </row>
    <row r="19312" spans="1:5" x14ac:dyDescent="0.25">
      <c r="A19312">
        <f t="shared" si="905"/>
        <v>7</v>
      </c>
      <c r="B19312" s="5">
        <f t="shared" si="903"/>
        <v>46589</v>
      </c>
      <c r="C19312">
        <v>18</v>
      </c>
      <c r="D19312" s="3">
        <v>12.314659629935029</v>
      </c>
      <c r="E19312">
        <f t="shared" si="904"/>
        <v>1</v>
      </c>
    </row>
    <row r="19313" spans="1:5" x14ac:dyDescent="0.25">
      <c r="A19313">
        <f t="shared" si="905"/>
        <v>7</v>
      </c>
      <c r="B19313" s="5">
        <f t="shared" si="903"/>
        <v>46589</v>
      </c>
      <c r="C19313">
        <v>19</v>
      </c>
      <c r="D19313" s="3">
        <v>13.444614000111944</v>
      </c>
      <c r="E19313">
        <f t="shared" si="904"/>
        <v>1</v>
      </c>
    </row>
    <row r="19314" spans="1:5" x14ac:dyDescent="0.25">
      <c r="A19314">
        <f t="shared" si="905"/>
        <v>7</v>
      </c>
      <c r="B19314" s="5">
        <f t="shared" si="903"/>
        <v>46589</v>
      </c>
      <c r="C19314">
        <v>20</v>
      </c>
      <c r="D19314" s="3">
        <v>13.744556720981459</v>
      </c>
      <c r="E19314">
        <f t="shared" si="904"/>
        <v>1</v>
      </c>
    </row>
    <row r="19315" spans="1:5" x14ac:dyDescent="0.25">
      <c r="A19315">
        <f t="shared" si="905"/>
        <v>7</v>
      </c>
      <c r="B19315" s="5">
        <f t="shared" si="903"/>
        <v>46589</v>
      </c>
      <c r="C19315">
        <v>21</v>
      </c>
      <c r="D19315" s="3">
        <v>14.122030017355767</v>
      </c>
      <c r="E19315">
        <f t="shared" si="904"/>
        <v>1</v>
      </c>
    </row>
    <row r="19316" spans="1:5" x14ac:dyDescent="0.25">
      <c r="A19316">
        <f t="shared" si="905"/>
        <v>7</v>
      </c>
      <c r="B19316" s="5">
        <f t="shared" si="903"/>
        <v>46589</v>
      </c>
      <c r="C19316">
        <v>22</v>
      </c>
      <c r="D19316" s="3">
        <v>13.685909463122774</v>
      </c>
      <c r="E19316">
        <f t="shared" si="904"/>
        <v>1</v>
      </c>
    </row>
    <row r="19317" spans="1:5" x14ac:dyDescent="0.25">
      <c r="A19317">
        <f t="shared" si="905"/>
        <v>7</v>
      </c>
      <c r="B19317" s="5">
        <f t="shared" si="903"/>
        <v>46589</v>
      </c>
      <c r="C19317">
        <v>23</v>
      </c>
      <c r="D19317" s="3">
        <v>14.419826177758729</v>
      </c>
      <c r="E19317">
        <f t="shared" si="904"/>
        <v>1</v>
      </c>
    </row>
    <row r="19318" spans="1:5" x14ac:dyDescent="0.25">
      <c r="A19318">
        <f t="shared" si="905"/>
        <v>7</v>
      </c>
      <c r="B19318" s="5">
        <f t="shared" si="903"/>
        <v>46589</v>
      </c>
      <c r="C19318">
        <v>24</v>
      </c>
      <c r="D19318" s="3">
        <v>12.988682418864339</v>
      </c>
      <c r="E19318">
        <f t="shared" si="904"/>
        <v>1</v>
      </c>
    </row>
    <row r="19319" spans="1:5" x14ac:dyDescent="0.25">
      <c r="A19319">
        <f t="shared" si="905"/>
        <v>7</v>
      </c>
      <c r="B19319" s="5">
        <f t="shared" si="903"/>
        <v>46589</v>
      </c>
      <c r="C19319">
        <v>25</v>
      </c>
      <c r="D19319" s="3">
        <v>16.686424950261458</v>
      </c>
      <c r="E19319">
        <f t="shared" si="904"/>
        <v>2</v>
      </c>
    </row>
    <row r="19320" spans="1:5" x14ac:dyDescent="0.25">
      <c r="A19320">
        <f t="shared" si="905"/>
        <v>7</v>
      </c>
      <c r="B19320" s="5">
        <f t="shared" si="903"/>
        <v>46589</v>
      </c>
      <c r="C19320">
        <v>26</v>
      </c>
      <c r="D19320" s="3">
        <v>15.490041586436558</v>
      </c>
      <c r="E19320">
        <f t="shared" si="904"/>
        <v>2</v>
      </c>
    </row>
    <row r="19321" spans="1:5" x14ac:dyDescent="0.25">
      <c r="A19321">
        <f t="shared" si="905"/>
        <v>7</v>
      </c>
      <c r="B19321" s="5">
        <f t="shared" si="903"/>
        <v>46589</v>
      </c>
      <c r="C19321">
        <v>27</v>
      </c>
      <c r="D19321" s="3">
        <v>15.492372069592854</v>
      </c>
      <c r="E19321">
        <f t="shared" si="904"/>
        <v>2</v>
      </c>
    </row>
    <row r="19322" spans="1:5" x14ac:dyDescent="0.25">
      <c r="A19322">
        <f t="shared" si="905"/>
        <v>7</v>
      </c>
      <c r="B19322" s="5">
        <f t="shared" si="903"/>
        <v>46589</v>
      </c>
      <c r="C19322">
        <v>28</v>
      </c>
      <c r="D19322" s="3">
        <v>14.648270925070937</v>
      </c>
      <c r="E19322">
        <f t="shared" si="904"/>
        <v>2</v>
      </c>
    </row>
    <row r="19323" spans="1:5" x14ac:dyDescent="0.25">
      <c r="A19323">
        <f t="shared" si="905"/>
        <v>7</v>
      </c>
      <c r="B19323" s="5">
        <f t="shared" si="903"/>
        <v>46589</v>
      </c>
      <c r="C19323">
        <v>29</v>
      </c>
      <c r="D19323" s="3">
        <v>13.886954815560534</v>
      </c>
      <c r="E19323">
        <f t="shared" si="904"/>
        <v>2</v>
      </c>
    </row>
    <row r="19324" spans="1:5" x14ac:dyDescent="0.25">
      <c r="A19324">
        <f t="shared" si="905"/>
        <v>7</v>
      </c>
      <c r="B19324" s="5">
        <f t="shared" si="903"/>
        <v>46589</v>
      </c>
      <c r="C19324">
        <v>30</v>
      </c>
      <c r="D19324" s="3">
        <v>15.02512945051331</v>
      </c>
      <c r="E19324">
        <f t="shared" si="904"/>
        <v>2</v>
      </c>
    </row>
    <row r="19325" spans="1:5" x14ac:dyDescent="0.25">
      <c r="A19325">
        <f t="shared" si="905"/>
        <v>7</v>
      </c>
      <c r="B19325" s="5">
        <f t="shared" si="903"/>
        <v>46589</v>
      </c>
      <c r="C19325">
        <v>31</v>
      </c>
      <c r="D19325" s="3">
        <v>16.139472292562342</v>
      </c>
      <c r="E19325">
        <f t="shared" si="904"/>
        <v>2</v>
      </c>
    </row>
    <row r="19326" spans="1:5" x14ac:dyDescent="0.25">
      <c r="A19326">
        <f t="shared" si="905"/>
        <v>7</v>
      </c>
      <c r="B19326" s="5">
        <f t="shared" si="903"/>
        <v>46589</v>
      </c>
      <c r="C19326">
        <v>32</v>
      </c>
      <c r="D19326" s="3">
        <v>13.937821894537567</v>
      </c>
      <c r="E19326">
        <f t="shared" si="904"/>
        <v>2</v>
      </c>
    </row>
    <row r="19327" spans="1:5" x14ac:dyDescent="0.25">
      <c r="A19327">
        <f t="shared" si="905"/>
        <v>7</v>
      </c>
      <c r="B19327" s="5">
        <f t="shared" si="903"/>
        <v>46589</v>
      </c>
      <c r="C19327">
        <v>33</v>
      </c>
      <c r="D19327" s="3">
        <v>13.865457138597588</v>
      </c>
      <c r="E19327">
        <f t="shared" si="904"/>
        <v>2</v>
      </c>
    </row>
    <row r="19328" spans="1:5" x14ac:dyDescent="0.25">
      <c r="A19328">
        <f t="shared" si="905"/>
        <v>7</v>
      </c>
      <c r="B19328" s="5">
        <f t="shared" si="903"/>
        <v>46589</v>
      </c>
      <c r="C19328">
        <v>34</v>
      </c>
      <c r="D19328" s="3">
        <v>12.633899079327218</v>
      </c>
      <c r="E19328">
        <f t="shared" si="904"/>
        <v>2</v>
      </c>
    </row>
    <row r="19329" spans="1:5" x14ac:dyDescent="0.25">
      <c r="A19329">
        <f t="shared" si="905"/>
        <v>7</v>
      </c>
      <c r="B19329" s="5">
        <f t="shared" si="903"/>
        <v>46589</v>
      </c>
      <c r="C19329">
        <v>35</v>
      </c>
      <c r="D19329" s="3">
        <v>13.53041808663405</v>
      </c>
      <c r="E19329">
        <f t="shared" si="904"/>
        <v>2</v>
      </c>
    </row>
    <row r="19330" spans="1:5" x14ac:dyDescent="0.25">
      <c r="A19330">
        <f t="shared" si="905"/>
        <v>7</v>
      </c>
      <c r="B19330" s="5">
        <f t="shared" si="903"/>
        <v>46589</v>
      </c>
      <c r="C19330">
        <v>36</v>
      </c>
      <c r="D19330" s="3">
        <v>14.282797027295169</v>
      </c>
      <c r="E19330">
        <f t="shared" si="904"/>
        <v>2</v>
      </c>
    </row>
    <row r="19331" spans="1:5" x14ac:dyDescent="0.25">
      <c r="A19331">
        <f t="shared" si="905"/>
        <v>7</v>
      </c>
      <c r="B19331" s="5">
        <f t="shared" si="903"/>
        <v>46589</v>
      </c>
      <c r="C19331">
        <v>37</v>
      </c>
      <c r="D19331" s="3">
        <v>13.189234335372603</v>
      </c>
      <c r="E19331">
        <f t="shared" si="904"/>
        <v>2</v>
      </c>
    </row>
    <row r="19332" spans="1:5" x14ac:dyDescent="0.25">
      <c r="A19332">
        <f t="shared" si="905"/>
        <v>7</v>
      </c>
      <c r="B19332" s="5">
        <f t="shared" ref="B19332:B19395" si="906">IF(C19332=1,B19331+DAY(1),B19331)</f>
        <v>46589</v>
      </c>
      <c r="C19332">
        <v>38</v>
      </c>
      <c r="D19332" s="3">
        <v>15.164874782053653</v>
      </c>
      <c r="E19332">
        <f t="shared" ref="E19332:E19395" si="907">IF(C19332&lt;25,1,IF(C19332&lt;49,2,IF(C19332&lt;73,3,4)))</f>
        <v>2</v>
      </c>
    </row>
    <row r="19333" spans="1:5" x14ac:dyDescent="0.25">
      <c r="A19333">
        <f t="shared" si="905"/>
        <v>7</v>
      </c>
      <c r="B19333" s="5">
        <f t="shared" si="906"/>
        <v>46589</v>
      </c>
      <c r="C19333">
        <v>39</v>
      </c>
      <c r="D19333" s="3">
        <v>16.263066264197498</v>
      </c>
      <c r="E19333">
        <f t="shared" si="907"/>
        <v>2</v>
      </c>
    </row>
    <row r="19334" spans="1:5" x14ac:dyDescent="0.25">
      <c r="A19334">
        <f t="shared" si="905"/>
        <v>7</v>
      </c>
      <c r="B19334" s="5">
        <f t="shared" si="906"/>
        <v>46589</v>
      </c>
      <c r="C19334">
        <v>40</v>
      </c>
      <c r="D19334" s="3">
        <v>13.520157234905319</v>
      </c>
      <c r="E19334">
        <f t="shared" si="907"/>
        <v>2</v>
      </c>
    </row>
    <row r="19335" spans="1:5" x14ac:dyDescent="0.25">
      <c r="A19335">
        <f t="shared" si="905"/>
        <v>7</v>
      </c>
      <c r="B19335" s="5">
        <f t="shared" si="906"/>
        <v>46589</v>
      </c>
      <c r="C19335">
        <v>41</v>
      </c>
      <c r="D19335" s="3">
        <v>14.580674873452558</v>
      </c>
      <c r="E19335">
        <f t="shared" si="907"/>
        <v>2</v>
      </c>
    </row>
    <row r="19336" spans="1:5" x14ac:dyDescent="0.25">
      <c r="A19336">
        <f t="shared" ref="A19336:A19399" si="908">MONTH(B19336)</f>
        <v>7</v>
      </c>
      <c r="B19336" s="5">
        <f t="shared" si="906"/>
        <v>46589</v>
      </c>
      <c r="C19336">
        <v>42</v>
      </c>
      <c r="D19336" s="3">
        <v>13.59813474669796</v>
      </c>
      <c r="E19336">
        <f t="shared" si="907"/>
        <v>2</v>
      </c>
    </row>
    <row r="19337" spans="1:5" x14ac:dyDescent="0.25">
      <c r="A19337">
        <f t="shared" si="908"/>
        <v>7</v>
      </c>
      <c r="B19337" s="5">
        <f t="shared" si="906"/>
        <v>46589</v>
      </c>
      <c r="C19337">
        <v>43</v>
      </c>
      <c r="D19337" s="3">
        <v>13.857011329800944</v>
      </c>
      <c r="E19337">
        <f t="shared" si="907"/>
        <v>2</v>
      </c>
    </row>
    <row r="19338" spans="1:5" x14ac:dyDescent="0.25">
      <c r="A19338">
        <f t="shared" si="908"/>
        <v>7</v>
      </c>
      <c r="B19338" s="5">
        <f t="shared" si="906"/>
        <v>46589</v>
      </c>
      <c r="C19338">
        <v>44</v>
      </c>
      <c r="D19338" s="3">
        <v>14.659351436777628</v>
      </c>
      <c r="E19338">
        <f t="shared" si="907"/>
        <v>2</v>
      </c>
    </row>
    <row r="19339" spans="1:5" x14ac:dyDescent="0.25">
      <c r="A19339">
        <f t="shared" si="908"/>
        <v>7</v>
      </c>
      <c r="B19339" s="5">
        <f t="shared" si="906"/>
        <v>46589</v>
      </c>
      <c r="C19339">
        <v>45</v>
      </c>
      <c r="D19339" s="3">
        <v>13.940798286778687</v>
      </c>
      <c r="E19339">
        <f t="shared" si="907"/>
        <v>2</v>
      </c>
    </row>
    <row r="19340" spans="1:5" x14ac:dyDescent="0.25">
      <c r="A19340">
        <f t="shared" si="908"/>
        <v>7</v>
      </c>
      <c r="B19340" s="5">
        <f t="shared" si="906"/>
        <v>46589</v>
      </c>
      <c r="C19340">
        <v>46</v>
      </c>
      <c r="D19340" s="3">
        <v>16.06858898614313</v>
      </c>
      <c r="E19340">
        <f t="shared" si="907"/>
        <v>2</v>
      </c>
    </row>
    <row r="19341" spans="1:5" x14ac:dyDescent="0.25">
      <c r="A19341">
        <f t="shared" si="908"/>
        <v>7</v>
      </c>
      <c r="B19341" s="5">
        <f t="shared" si="906"/>
        <v>46589</v>
      </c>
      <c r="C19341">
        <v>47</v>
      </c>
      <c r="D19341" s="3">
        <v>14.986587579007912</v>
      </c>
      <c r="E19341">
        <f t="shared" si="907"/>
        <v>2</v>
      </c>
    </row>
    <row r="19342" spans="1:5" x14ac:dyDescent="0.25">
      <c r="A19342">
        <f t="shared" si="908"/>
        <v>7</v>
      </c>
      <c r="B19342" s="5">
        <f t="shared" si="906"/>
        <v>46589</v>
      </c>
      <c r="C19342">
        <v>48</v>
      </c>
      <c r="D19342" s="3">
        <v>14.834022462334156</v>
      </c>
      <c r="E19342">
        <f t="shared" si="907"/>
        <v>2</v>
      </c>
    </row>
    <row r="19343" spans="1:5" x14ac:dyDescent="0.25">
      <c r="A19343">
        <f t="shared" si="908"/>
        <v>7</v>
      </c>
      <c r="B19343" s="5">
        <f t="shared" si="906"/>
        <v>46589</v>
      </c>
      <c r="C19343">
        <v>49</v>
      </c>
      <c r="D19343" s="3">
        <v>13.687728554014729</v>
      </c>
      <c r="E19343">
        <f t="shared" si="907"/>
        <v>3</v>
      </c>
    </row>
    <row r="19344" spans="1:5" x14ac:dyDescent="0.25">
      <c r="A19344">
        <f t="shared" si="908"/>
        <v>7</v>
      </c>
      <c r="B19344" s="5">
        <f t="shared" si="906"/>
        <v>46589</v>
      </c>
      <c r="C19344">
        <v>50</v>
      </c>
      <c r="D19344" s="3">
        <v>15.630461993131606</v>
      </c>
      <c r="E19344">
        <f t="shared" si="907"/>
        <v>3</v>
      </c>
    </row>
    <row r="19345" spans="1:5" x14ac:dyDescent="0.25">
      <c r="A19345">
        <f t="shared" si="908"/>
        <v>7</v>
      </c>
      <c r="B19345" s="5">
        <f t="shared" si="906"/>
        <v>46589</v>
      </c>
      <c r="C19345">
        <v>51</v>
      </c>
      <c r="D19345" s="3">
        <v>16.575607170345663</v>
      </c>
      <c r="E19345">
        <f t="shared" si="907"/>
        <v>3</v>
      </c>
    </row>
    <row r="19346" spans="1:5" x14ac:dyDescent="0.25">
      <c r="A19346">
        <f t="shared" si="908"/>
        <v>7</v>
      </c>
      <c r="B19346" s="5">
        <f t="shared" si="906"/>
        <v>46589</v>
      </c>
      <c r="C19346">
        <v>52</v>
      </c>
      <c r="D19346" s="3">
        <v>18.489546848101583</v>
      </c>
      <c r="E19346">
        <f t="shared" si="907"/>
        <v>3</v>
      </c>
    </row>
    <row r="19347" spans="1:5" x14ac:dyDescent="0.25">
      <c r="A19347">
        <f t="shared" si="908"/>
        <v>7</v>
      </c>
      <c r="B19347" s="5">
        <f t="shared" si="906"/>
        <v>46589</v>
      </c>
      <c r="C19347">
        <v>53</v>
      </c>
      <c r="D19347" s="3">
        <v>17.833168597302482</v>
      </c>
      <c r="E19347">
        <f t="shared" si="907"/>
        <v>3</v>
      </c>
    </row>
    <row r="19348" spans="1:5" x14ac:dyDescent="0.25">
      <c r="A19348">
        <f t="shared" si="908"/>
        <v>7</v>
      </c>
      <c r="B19348" s="5">
        <f t="shared" si="906"/>
        <v>46589</v>
      </c>
      <c r="C19348">
        <v>54</v>
      </c>
      <c r="D19348" s="3">
        <v>15.556379552884255</v>
      </c>
      <c r="E19348">
        <f t="shared" si="907"/>
        <v>3</v>
      </c>
    </row>
    <row r="19349" spans="1:5" x14ac:dyDescent="0.25">
      <c r="A19349">
        <f t="shared" si="908"/>
        <v>7</v>
      </c>
      <c r="B19349" s="5">
        <f t="shared" si="906"/>
        <v>46589</v>
      </c>
      <c r="C19349">
        <v>55</v>
      </c>
      <c r="D19349" s="3">
        <v>17.533944026032515</v>
      </c>
      <c r="E19349">
        <f t="shared" si="907"/>
        <v>3</v>
      </c>
    </row>
    <row r="19350" spans="1:5" x14ac:dyDescent="0.25">
      <c r="A19350">
        <f t="shared" si="908"/>
        <v>7</v>
      </c>
      <c r="B19350" s="5">
        <f t="shared" si="906"/>
        <v>46589</v>
      </c>
      <c r="C19350">
        <v>56</v>
      </c>
      <c r="D19350" s="3">
        <v>15.941312408959265</v>
      </c>
      <c r="E19350">
        <f t="shared" si="907"/>
        <v>3</v>
      </c>
    </row>
    <row r="19351" spans="1:5" x14ac:dyDescent="0.25">
      <c r="A19351">
        <f t="shared" si="908"/>
        <v>7</v>
      </c>
      <c r="B19351" s="5">
        <f t="shared" si="906"/>
        <v>46589</v>
      </c>
      <c r="C19351">
        <v>57</v>
      </c>
      <c r="D19351" s="3">
        <v>17.376063211484681</v>
      </c>
      <c r="E19351">
        <f t="shared" si="907"/>
        <v>3</v>
      </c>
    </row>
    <row r="19352" spans="1:5" x14ac:dyDescent="0.25">
      <c r="A19352">
        <f t="shared" si="908"/>
        <v>7</v>
      </c>
      <c r="B19352" s="5">
        <f t="shared" si="906"/>
        <v>46589</v>
      </c>
      <c r="C19352">
        <v>58</v>
      </c>
      <c r="D19352" s="3">
        <v>19.265632821467193</v>
      </c>
      <c r="E19352">
        <f t="shared" si="907"/>
        <v>3</v>
      </c>
    </row>
    <row r="19353" spans="1:5" x14ac:dyDescent="0.25">
      <c r="A19353">
        <f t="shared" si="908"/>
        <v>7</v>
      </c>
      <c r="B19353" s="5">
        <f t="shared" si="906"/>
        <v>46589</v>
      </c>
      <c r="C19353">
        <v>59</v>
      </c>
      <c r="D19353" s="3">
        <v>19.046889684657767</v>
      </c>
      <c r="E19353">
        <f t="shared" si="907"/>
        <v>3</v>
      </c>
    </row>
    <row r="19354" spans="1:5" x14ac:dyDescent="0.25">
      <c r="A19354">
        <f t="shared" si="908"/>
        <v>7</v>
      </c>
      <c r="B19354" s="5">
        <f t="shared" si="906"/>
        <v>46589</v>
      </c>
      <c r="C19354">
        <v>60</v>
      </c>
      <c r="D19354" s="3">
        <v>16.684553028303423</v>
      </c>
      <c r="E19354">
        <f t="shared" si="907"/>
        <v>3</v>
      </c>
    </row>
    <row r="19355" spans="1:5" x14ac:dyDescent="0.25">
      <c r="A19355">
        <f t="shared" si="908"/>
        <v>7</v>
      </c>
      <c r="B19355" s="5">
        <f t="shared" si="906"/>
        <v>46589</v>
      </c>
      <c r="C19355">
        <v>61</v>
      </c>
      <c r="D19355" s="3">
        <v>16.694923382536484</v>
      </c>
      <c r="E19355">
        <f t="shared" si="907"/>
        <v>3</v>
      </c>
    </row>
    <row r="19356" spans="1:5" x14ac:dyDescent="0.25">
      <c r="A19356">
        <f t="shared" si="908"/>
        <v>7</v>
      </c>
      <c r="B19356" s="5">
        <f t="shared" si="906"/>
        <v>46589</v>
      </c>
      <c r="C19356">
        <v>62</v>
      </c>
      <c r="D19356" s="3">
        <v>18.147803959408034</v>
      </c>
      <c r="E19356">
        <f t="shared" si="907"/>
        <v>3</v>
      </c>
    </row>
    <row r="19357" spans="1:5" x14ac:dyDescent="0.25">
      <c r="A19357">
        <f t="shared" si="908"/>
        <v>7</v>
      </c>
      <c r="B19357" s="5">
        <f t="shared" si="906"/>
        <v>46589</v>
      </c>
      <c r="C19357">
        <v>63</v>
      </c>
      <c r="D19357" s="3">
        <v>16.71778646750375</v>
      </c>
      <c r="E19357">
        <f t="shared" si="907"/>
        <v>3</v>
      </c>
    </row>
    <row r="19358" spans="1:5" x14ac:dyDescent="0.25">
      <c r="A19358">
        <f t="shared" si="908"/>
        <v>7</v>
      </c>
      <c r="B19358" s="5">
        <f t="shared" si="906"/>
        <v>46589</v>
      </c>
      <c r="C19358">
        <v>64</v>
      </c>
      <c r="D19358" s="3">
        <v>16.628983361682756</v>
      </c>
      <c r="E19358">
        <f t="shared" si="907"/>
        <v>3</v>
      </c>
    </row>
    <row r="19359" spans="1:5" x14ac:dyDescent="0.25">
      <c r="A19359">
        <f t="shared" si="908"/>
        <v>7</v>
      </c>
      <c r="B19359" s="5">
        <f t="shared" si="906"/>
        <v>46589</v>
      </c>
      <c r="C19359">
        <v>65</v>
      </c>
      <c r="D19359" s="3">
        <v>17.224761577261447</v>
      </c>
      <c r="E19359">
        <f t="shared" si="907"/>
        <v>3</v>
      </c>
    </row>
    <row r="19360" spans="1:5" x14ac:dyDescent="0.25">
      <c r="A19360">
        <f t="shared" si="908"/>
        <v>7</v>
      </c>
      <c r="B19360" s="5">
        <f t="shared" si="906"/>
        <v>46589</v>
      </c>
      <c r="C19360">
        <v>66</v>
      </c>
      <c r="D19360" s="3">
        <v>18.643287430047014</v>
      </c>
      <c r="E19360">
        <f t="shared" si="907"/>
        <v>3</v>
      </c>
    </row>
    <row r="19361" spans="1:5" x14ac:dyDescent="0.25">
      <c r="A19361">
        <f t="shared" si="908"/>
        <v>7</v>
      </c>
      <c r="B19361" s="5">
        <f t="shared" si="906"/>
        <v>46589</v>
      </c>
      <c r="C19361">
        <v>67</v>
      </c>
      <c r="D19361" s="3">
        <v>20.644203130606048</v>
      </c>
      <c r="E19361">
        <f t="shared" si="907"/>
        <v>3</v>
      </c>
    </row>
    <row r="19362" spans="1:5" x14ac:dyDescent="0.25">
      <c r="A19362">
        <f t="shared" si="908"/>
        <v>7</v>
      </c>
      <c r="B19362" s="5">
        <f t="shared" si="906"/>
        <v>46589</v>
      </c>
      <c r="C19362">
        <v>68</v>
      </c>
      <c r="D19362" s="3">
        <v>18.392553889100721</v>
      </c>
      <c r="E19362">
        <f t="shared" si="907"/>
        <v>3</v>
      </c>
    </row>
    <row r="19363" spans="1:5" x14ac:dyDescent="0.25">
      <c r="A19363">
        <f t="shared" si="908"/>
        <v>7</v>
      </c>
      <c r="B19363" s="5">
        <f t="shared" si="906"/>
        <v>46589</v>
      </c>
      <c r="C19363">
        <v>69</v>
      </c>
      <c r="D19363" s="3">
        <v>18.029235374268151</v>
      </c>
      <c r="E19363">
        <f t="shared" si="907"/>
        <v>3</v>
      </c>
    </row>
    <row r="19364" spans="1:5" x14ac:dyDescent="0.25">
      <c r="A19364">
        <f t="shared" si="908"/>
        <v>7</v>
      </c>
      <c r="B19364" s="5">
        <f t="shared" si="906"/>
        <v>46589</v>
      </c>
      <c r="C19364">
        <v>70</v>
      </c>
      <c r="D19364" s="3">
        <v>16.126934203918765</v>
      </c>
      <c r="E19364">
        <f t="shared" si="907"/>
        <v>3</v>
      </c>
    </row>
    <row r="19365" spans="1:5" x14ac:dyDescent="0.25">
      <c r="A19365">
        <f t="shared" si="908"/>
        <v>7</v>
      </c>
      <c r="B19365" s="5">
        <f t="shared" si="906"/>
        <v>46589</v>
      </c>
      <c r="C19365">
        <v>71</v>
      </c>
      <c r="D19365" s="3">
        <v>17.082128182040357</v>
      </c>
      <c r="E19365">
        <f t="shared" si="907"/>
        <v>3</v>
      </c>
    </row>
    <row r="19366" spans="1:5" x14ac:dyDescent="0.25">
      <c r="A19366">
        <f t="shared" si="908"/>
        <v>7</v>
      </c>
      <c r="B19366" s="5">
        <f t="shared" si="906"/>
        <v>46589</v>
      </c>
      <c r="C19366">
        <v>72</v>
      </c>
      <c r="D19366" s="3">
        <v>16.182231307907777</v>
      </c>
      <c r="E19366">
        <f t="shared" si="907"/>
        <v>3</v>
      </c>
    </row>
    <row r="19367" spans="1:5" x14ac:dyDescent="0.25">
      <c r="A19367">
        <f t="shared" si="908"/>
        <v>7</v>
      </c>
      <c r="B19367" s="5">
        <f t="shared" si="906"/>
        <v>46589</v>
      </c>
      <c r="C19367">
        <v>73</v>
      </c>
      <c r="D19367" s="3">
        <v>17.219795976019729</v>
      </c>
      <c r="E19367">
        <f t="shared" si="907"/>
        <v>4</v>
      </c>
    </row>
    <row r="19368" spans="1:5" x14ac:dyDescent="0.25">
      <c r="A19368">
        <f t="shared" si="908"/>
        <v>7</v>
      </c>
      <c r="B19368" s="5">
        <f t="shared" si="906"/>
        <v>46589</v>
      </c>
      <c r="C19368">
        <v>74</v>
      </c>
      <c r="D19368" s="3">
        <v>17.673233495014514</v>
      </c>
      <c r="E19368">
        <f t="shared" si="907"/>
        <v>4</v>
      </c>
    </row>
    <row r="19369" spans="1:5" x14ac:dyDescent="0.25">
      <c r="A19369">
        <f t="shared" si="908"/>
        <v>7</v>
      </c>
      <c r="B19369" s="5">
        <f t="shared" si="906"/>
        <v>46589</v>
      </c>
      <c r="C19369">
        <v>75</v>
      </c>
      <c r="D19369" s="3">
        <v>20.307468087248321</v>
      </c>
      <c r="E19369">
        <f t="shared" si="907"/>
        <v>4</v>
      </c>
    </row>
    <row r="19370" spans="1:5" x14ac:dyDescent="0.25">
      <c r="A19370">
        <f t="shared" si="908"/>
        <v>7</v>
      </c>
      <c r="B19370" s="5">
        <f t="shared" si="906"/>
        <v>46589</v>
      </c>
      <c r="C19370">
        <v>76</v>
      </c>
      <c r="D19370" s="3">
        <v>17.758667971661794</v>
      </c>
      <c r="E19370">
        <f t="shared" si="907"/>
        <v>4</v>
      </c>
    </row>
    <row r="19371" spans="1:5" x14ac:dyDescent="0.25">
      <c r="A19371">
        <f t="shared" si="908"/>
        <v>7</v>
      </c>
      <c r="B19371" s="5">
        <f t="shared" si="906"/>
        <v>46589</v>
      </c>
      <c r="C19371">
        <v>77</v>
      </c>
      <c r="D19371" s="3">
        <v>16.190975005033753</v>
      </c>
      <c r="E19371">
        <f t="shared" si="907"/>
        <v>4</v>
      </c>
    </row>
    <row r="19372" spans="1:5" x14ac:dyDescent="0.25">
      <c r="A19372">
        <f t="shared" si="908"/>
        <v>7</v>
      </c>
      <c r="B19372" s="5">
        <f t="shared" si="906"/>
        <v>46589</v>
      </c>
      <c r="C19372">
        <v>78</v>
      </c>
      <c r="D19372" s="3">
        <v>13.641340075568184</v>
      </c>
      <c r="E19372">
        <f t="shared" si="907"/>
        <v>4</v>
      </c>
    </row>
    <row r="19373" spans="1:5" x14ac:dyDescent="0.25">
      <c r="A19373">
        <f t="shared" si="908"/>
        <v>7</v>
      </c>
      <c r="B19373" s="5">
        <f t="shared" si="906"/>
        <v>46589</v>
      </c>
      <c r="C19373">
        <v>79</v>
      </c>
      <c r="D19373" s="3">
        <v>14.110653070433534</v>
      </c>
      <c r="E19373">
        <f t="shared" si="907"/>
        <v>4</v>
      </c>
    </row>
    <row r="19374" spans="1:5" x14ac:dyDescent="0.25">
      <c r="A19374">
        <f t="shared" si="908"/>
        <v>7</v>
      </c>
      <c r="B19374" s="5">
        <f t="shared" si="906"/>
        <v>46589</v>
      </c>
      <c r="C19374">
        <v>80</v>
      </c>
      <c r="D19374" s="3">
        <v>16.041112680031041</v>
      </c>
      <c r="E19374">
        <f t="shared" si="907"/>
        <v>4</v>
      </c>
    </row>
    <row r="19375" spans="1:5" x14ac:dyDescent="0.25">
      <c r="A19375">
        <f t="shared" si="908"/>
        <v>7</v>
      </c>
      <c r="B19375" s="5">
        <f t="shared" si="906"/>
        <v>46589</v>
      </c>
      <c r="C19375">
        <v>81</v>
      </c>
      <c r="D19375" s="3">
        <v>17.100700533332923</v>
      </c>
      <c r="E19375">
        <f t="shared" si="907"/>
        <v>4</v>
      </c>
    </row>
    <row r="19376" spans="1:5" x14ac:dyDescent="0.25">
      <c r="A19376">
        <f t="shared" si="908"/>
        <v>7</v>
      </c>
      <c r="B19376" s="5">
        <f t="shared" si="906"/>
        <v>46589</v>
      </c>
      <c r="C19376">
        <v>82</v>
      </c>
      <c r="D19376" s="3">
        <v>15.10001608545603</v>
      </c>
      <c r="E19376">
        <f t="shared" si="907"/>
        <v>4</v>
      </c>
    </row>
    <row r="19377" spans="1:5" x14ac:dyDescent="0.25">
      <c r="A19377">
        <f t="shared" si="908"/>
        <v>7</v>
      </c>
      <c r="B19377" s="5">
        <f t="shared" si="906"/>
        <v>46589</v>
      </c>
      <c r="C19377">
        <v>83</v>
      </c>
      <c r="D19377" s="3">
        <v>17.789980602004043</v>
      </c>
      <c r="E19377">
        <f t="shared" si="907"/>
        <v>4</v>
      </c>
    </row>
    <row r="19378" spans="1:5" x14ac:dyDescent="0.25">
      <c r="A19378">
        <f t="shared" si="908"/>
        <v>7</v>
      </c>
      <c r="B19378" s="5">
        <f t="shared" si="906"/>
        <v>46589</v>
      </c>
      <c r="C19378">
        <v>84</v>
      </c>
      <c r="D19378" s="3">
        <v>14.901961967778938</v>
      </c>
      <c r="E19378">
        <f t="shared" si="907"/>
        <v>4</v>
      </c>
    </row>
    <row r="19379" spans="1:5" x14ac:dyDescent="0.25">
      <c r="A19379">
        <f t="shared" si="908"/>
        <v>7</v>
      </c>
      <c r="B19379" s="5">
        <f t="shared" si="906"/>
        <v>46589</v>
      </c>
      <c r="C19379">
        <v>85</v>
      </c>
      <c r="D19379" s="3">
        <v>19.448241377371321</v>
      </c>
      <c r="E19379">
        <f t="shared" si="907"/>
        <v>4</v>
      </c>
    </row>
    <row r="19380" spans="1:5" x14ac:dyDescent="0.25">
      <c r="A19380">
        <f t="shared" si="908"/>
        <v>7</v>
      </c>
      <c r="B19380" s="5">
        <f t="shared" si="906"/>
        <v>46589</v>
      </c>
      <c r="C19380">
        <v>86</v>
      </c>
      <c r="D19380" s="3">
        <v>15.78966794367269</v>
      </c>
      <c r="E19380">
        <f t="shared" si="907"/>
        <v>4</v>
      </c>
    </row>
    <row r="19381" spans="1:5" x14ac:dyDescent="0.25">
      <c r="A19381">
        <f t="shared" si="908"/>
        <v>7</v>
      </c>
      <c r="B19381" s="5">
        <f t="shared" si="906"/>
        <v>46589</v>
      </c>
      <c r="C19381">
        <v>87</v>
      </c>
      <c r="D19381" s="3">
        <v>19.463454752317553</v>
      </c>
      <c r="E19381">
        <f t="shared" si="907"/>
        <v>4</v>
      </c>
    </row>
    <row r="19382" spans="1:5" x14ac:dyDescent="0.25">
      <c r="A19382">
        <f t="shared" si="908"/>
        <v>7</v>
      </c>
      <c r="B19382" s="5">
        <f t="shared" si="906"/>
        <v>46589</v>
      </c>
      <c r="C19382">
        <v>88</v>
      </c>
      <c r="D19382" s="3">
        <v>17.31449612902929</v>
      </c>
      <c r="E19382">
        <f t="shared" si="907"/>
        <v>4</v>
      </c>
    </row>
    <row r="19383" spans="1:5" x14ac:dyDescent="0.25">
      <c r="A19383">
        <f t="shared" si="908"/>
        <v>7</v>
      </c>
      <c r="B19383" s="5">
        <f t="shared" si="906"/>
        <v>46589</v>
      </c>
      <c r="C19383">
        <v>89</v>
      </c>
      <c r="D19383" s="3">
        <v>15.587380594109902</v>
      </c>
      <c r="E19383">
        <f t="shared" si="907"/>
        <v>4</v>
      </c>
    </row>
    <row r="19384" spans="1:5" x14ac:dyDescent="0.25">
      <c r="A19384">
        <f t="shared" si="908"/>
        <v>7</v>
      </c>
      <c r="B19384" s="5">
        <f t="shared" si="906"/>
        <v>46589</v>
      </c>
      <c r="C19384">
        <v>90</v>
      </c>
      <c r="D19384" s="3">
        <v>17.134812172238654</v>
      </c>
      <c r="E19384">
        <f t="shared" si="907"/>
        <v>4</v>
      </c>
    </row>
    <row r="19385" spans="1:5" x14ac:dyDescent="0.25">
      <c r="A19385">
        <f t="shared" si="908"/>
        <v>7</v>
      </c>
      <c r="B19385" s="5">
        <f t="shared" si="906"/>
        <v>46589</v>
      </c>
      <c r="C19385">
        <v>91</v>
      </c>
      <c r="D19385" s="3">
        <v>11.868467855324415</v>
      </c>
      <c r="E19385">
        <f t="shared" si="907"/>
        <v>4</v>
      </c>
    </row>
    <row r="19386" spans="1:5" x14ac:dyDescent="0.25">
      <c r="A19386">
        <f t="shared" si="908"/>
        <v>7</v>
      </c>
      <c r="B19386" s="5">
        <f t="shared" si="906"/>
        <v>46589</v>
      </c>
      <c r="C19386">
        <v>92</v>
      </c>
      <c r="D19386" s="3">
        <v>13.841156197523603</v>
      </c>
      <c r="E19386">
        <f t="shared" si="907"/>
        <v>4</v>
      </c>
    </row>
    <row r="19387" spans="1:5" x14ac:dyDescent="0.25">
      <c r="A19387">
        <f t="shared" si="908"/>
        <v>7</v>
      </c>
      <c r="B19387" s="5">
        <f t="shared" si="906"/>
        <v>46589</v>
      </c>
      <c r="C19387">
        <v>93</v>
      </c>
      <c r="D19387" s="3">
        <v>15.367744726457058</v>
      </c>
      <c r="E19387">
        <f t="shared" si="907"/>
        <v>4</v>
      </c>
    </row>
    <row r="19388" spans="1:5" x14ac:dyDescent="0.25">
      <c r="A19388">
        <f t="shared" si="908"/>
        <v>7</v>
      </c>
      <c r="B19388" s="5">
        <f t="shared" si="906"/>
        <v>46589</v>
      </c>
      <c r="C19388">
        <v>94</v>
      </c>
      <c r="D19388" s="3">
        <v>14.397317029796003</v>
      </c>
      <c r="E19388">
        <f t="shared" si="907"/>
        <v>4</v>
      </c>
    </row>
    <row r="19389" spans="1:5" x14ac:dyDescent="0.25">
      <c r="A19389">
        <f t="shared" si="908"/>
        <v>7</v>
      </c>
      <c r="B19389" s="5">
        <f t="shared" si="906"/>
        <v>46589</v>
      </c>
      <c r="C19389">
        <v>95</v>
      </c>
      <c r="D19389" s="3">
        <v>12.273371477138378</v>
      </c>
      <c r="E19389">
        <f t="shared" si="907"/>
        <v>4</v>
      </c>
    </row>
    <row r="19390" spans="1:5" x14ac:dyDescent="0.25">
      <c r="A19390">
        <f t="shared" si="908"/>
        <v>7</v>
      </c>
      <c r="B19390" s="5">
        <f t="shared" si="906"/>
        <v>46589</v>
      </c>
      <c r="C19390">
        <v>96</v>
      </c>
      <c r="D19390" s="3">
        <v>12.823366955138122</v>
      </c>
      <c r="E19390">
        <f t="shared" si="907"/>
        <v>4</v>
      </c>
    </row>
    <row r="19391" spans="1:5" x14ac:dyDescent="0.25">
      <c r="A19391">
        <f t="shared" si="908"/>
        <v>7</v>
      </c>
      <c r="B19391" s="5">
        <f t="shared" si="906"/>
        <v>46590</v>
      </c>
      <c r="C19391">
        <v>1</v>
      </c>
      <c r="D19391" s="3">
        <v>15.650368406687914</v>
      </c>
      <c r="E19391">
        <f t="shared" si="907"/>
        <v>1</v>
      </c>
    </row>
    <row r="19392" spans="1:5" x14ac:dyDescent="0.25">
      <c r="A19392">
        <f t="shared" si="908"/>
        <v>7</v>
      </c>
      <c r="B19392" s="5">
        <f t="shared" si="906"/>
        <v>46590</v>
      </c>
      <c r="C19392">
        <v>2</v>
      </c>
      <c r="D19392" s="3">
        <v>15.57145477822549</v>
      </c>
      <c r="E19392">
        <f t="shared" si="907"/>
        <v>1</v>
      </c>
    </row>
    <row r="19393" spans="1:5" x14ac:dyDescent="0.25">
      <c r="A19393">
        <f t="shared" si="908"/>
        <v>7</v>
      </c>
      <c r="B19393" s="5">
        <f t="shared" si="906"/>
        <v>46590</v>
      </c>
      <c r="C19393">
        <v>3</v>
      </c>
      <c r="D19393" s="3">
        <v>13.008447050031142</v>
      </c>
      <c r="E19393">
        <f t="shared" si="907"/>
        <v>1</v>
      </c>
    </row>
    <row r="19394" spans="1:5" x14ac:dyDescent="0.25">
      <c r="A19394">
        <f t="shared" si="908"/>
        <v>7</v>
      </c>
      <c r="B19394" s="5">
        <f t="shared" si="906"/>
        <v>46590</v>
      </c>
      <c r="C19394">
        <v>4</v>
      </c>
      <c r="D19394" s="3">
        <v>13.664903250006308</v>
      </c>
      <c r="E19394">
        <f t="shared" si="907"/>
        <v>1</v>
      </c>
    </row>
    <row r="19395" spans="1:5" x14ac:dyDescent="0.25">
      <c r="A19395">
        <f t="shared" si="908"/>
        <v>7</v>
      </c>
      <c r="B19395" s="5">
        <f t="shared" si="906"/>
        <v>46590</v>
      </c>
      <c r="C19395">
        <v>5</v>
      </c>
      <c r="D19395" s="3">
        <v>12.647164036253145</v>
      </c>
      <c r="E19395">
        <f t="shared" si="907"/>
        <v>1</v>
      </c>
    </row>
    <row r="19396" spans="1:5" x14ac:dyDescent="0.25">
      <c r="A19396">
        <f t="shared" si="908"/>
        <v>7</v>
      </c>
      <c r="B19396" s="5">
        <f t="shared" ref="B19396:B19459" si="909">IF(C19396=1,B19395+DAY(1),B19395)</f>
        <v>46590</v>
      </c>
      <c r="C19396">
        <v>6</v>
      </c>
      <c r="D19396" s="3">
        <v>12.889998865749114</v>
      </c>
      <c r="E19396">
        <f t="shared" ref="E19396:E19459" si="910">IF(C19396&lt;25,1,IF(C19396&lt;49,2,IF(C19396&lt;73,3,4)))</f>
        <v>1</v>
      </c>
    </row>
    <row r="19397" spans="1:5" x14ac:dyDescent="0.25">
      <c r="A19397">
        <f t="shared" si="908"/>
        <v>7</v>
      </c>
      <c r="B19397" s="5">
        <f t="shared" si="909"/>
        <v>46590</v>
      </c>
      <c r="C19397">
        <v>7</v>
      </c>
      <c r="D19397" s="3">
        <v>11.192712954743554</v>
      </c>
      <c r="E19397">
        <f t="shared" si="910"/>
        <v>1</v>
      </c>
    </row>
    <row r="19398" spans="1:5" x14ac:dyDescent="0.25">
      <c r="A19398">
        <f t="shared" si="908"/>
        <v>7</v>
      </c>
      <c r="B19398" s="5">
        <f t="shared" si="909"/>
        <v>46590</v>
      </c>
      <c r="C19398">
        <v>8</v>
      </c>
      <c r="D19398" s="3">
        <v>9.9042078845562553</v>
      </c>
      <c r="E19398">
        <f t="shared" si="910"/>
        <v>1</v>
      </c>
    </row>
    <row r="19399" spans="1:5" x14ac:dyDescent="0.25">
      <c r="A19399">
        <f t="shared" si="908"/>
        <v>7</v>
      </c>
      <c r="B19399" s="5">
        <f t="shared" si="909"/>
        <v>46590</v>
      </c>
      <c r="C19399">
        <v>9</v>
      </c>
      <c r="D19399" s="3">
        <v>8.351343217717023</v>
      </c>
      <c r="E19399">
        <f t="shared" si="910"/>
        <v>1</v>
      </c>
    </row>
    <row r="19400" spans="1:5" x14ac:dyDescent="0.25">
      <c r="A19400">
        <f t="shared" ref="A19400:A19463" si="911">MONTH(B19400)</f>
        <v>7</v>
      </c>
      <c r="B19400" s="5">
        <f t="shared" si="909"/>
        <v>46590</v>
      </c>
      <c r="C19400">
        <v>10</v>
      </c>
      <c r="D19400" s="3">
        <v>8.6793230428322126</v>
      </c>
      <c r="E19400">
        <f t="shared" si="910"/>
        <v>1</v>
      </c>
    </row>
    <row r="19401" spans="1:5" x14ac:dyDescent="0.25">
      <c r="A19401">
        <f t="shared" si="911"/>
        <v>7</v>
      </c>
      <c r="B19401" s="5">
        <f t="shared" si="909"/>
        <v>46590</v>
      </c>
      <c r="C19401">
        <v>11</v>
      </c>
      <c r="D19401" s="3">
        <v>10.568897219743809</v>
      </c>
      <c r="E19401">
        <f t="shared" si="910"/>
        <v>1</v>
      </c>
    </row>
    <row r="19402" spans="1:5" x14ac:dyDescent="0.25">
      <c r="A19402">
        <f t="shared" si="911"/>
        <v>7</v>
      </c>
      <c r="B19402" s="5">
        <f t="shared" si="909"/>
        <v>46590</v>
      </c>
      <c r="C19402">
        <v>12</v>
      </c>
      <c r="D19402" s="3">
        <v>10.713405027975176</v>
      </c>
      <c r="E19402">
        <f t="shared" si="910"/>
        <v>1</v>
      </c>
    </row>
    <row r="19403" spans="1:5" x14ac:dyDescent="0.25">
      <c r="A19403">
        <f t="shared" si="911"/>
        <v>7</v>
      </c>
      <c r="B19403" s="5">
        <f t="shared" si="909"/>
        <v>46590</v>
      </c>
      <c r="C19403">
        <v>13</v>
      </c>
      <c r="D19403" s="3">
        <v>9.0994793774588967</v>
      </c>
      <c r="E19403">
        <f t="shared" si="910"/>
        <v>1</v>
      </c>
    </row>
    <row r="19404" spans="1:5" x14ac:dyDescent="0.25">
      <c r="A19404">
        <f t="shared" si="911"/>
        <v>7</v>
      </c>
      <c r="B19404" s="5">
        <f t="shared" si="909"/>
        <v>46590</v>
      </c>
      <c r="C19404">
        <v>14</v>
      </c>
      <c r="D19404" s="3">
        <v>11.774708385913726</v>
      </c>
      <c r="E19404">
        <f t="shared" si="910"/>
        <v>1</v>
      </c>
    </row>
    <row r="19405" spans="1:5" x14ac:dyDescent="0.25">
      <c r="A19405">
        <f t="shared" si="911"/>
        <v>7</v>
      </c>
      <c r="B19405" s="5">
        <f t="shared" si="909"/>
        <v>46590</v>
      </c>
      <c r="C19405">
        <v>15</v>
      </c>
      <c r="D19405" s="3">
        <v>11.931282435978511</v>
      </c>
      <c r="E19405">
        <f t="shared" si="910"/>
        <v>1</v>
      </c>
    </row>
    <row r="19406" spans="1:5" x14ac:dyDescent="0.25">
      <c r="A19406">
        <f t="shared" si="911"/>
        <v>7</v>
      </c>
      <c r="B19406" s="5">
        <f t="shared" si="909"/>
        <v>46590</v>
      </c>
      <c r="C19406">
        <v>16</v>
      </c>
      <c r="D19406" s="3">
        <v>9.5541777840581297</v>
      </c>
      <c r="E19406">
        <f t="shared" si="910"/>
        <v>1</v>
      </c>
    </row>
    <row r="19407" spans="1:5" x14ac:dyDescent="0.25">
      <c r="A19407">
        <f t="shared" si="911"/>
        <v>7</v>
      </c>
      <c r="B19407" s="5">
        <f t="shared" si="909"/>
        <v>46590</v>
      </c>
      <c r="C19407">
        <v>17</v>
      </c>
      <c r="D19407" s="3">
        <v>8.6907451400761335</v>
      </c>
      <c r="E19407">
        <f t="shared" si="910"/>
        <v>1</v>
      </c>
    </row>
    <row r="19408" spans="1:5" x14ac:dyDescent="0.25">
      <c r="A19408">
        <f t="shared" si="911"/>
        <v>7</v>
      </c>
      <c r="B19408" s="5">
        <f t="shared" si="909"/>
        <v>46590</v>
      </c>
      <c r="C19408">
        <v>18</v>
      </c>
      <c r="D19408" s="3">
        <v>9.1429712811295687</v>
      </c>
      <c r="E19408">
        <f t="shared" si="910"/>
        <v>1</v>
      </c>
    </row>
    <row r="19409" spans="1:5" x14ac:dyDescent="0.25">
      <c r="A19409">
        <f t="shared" si="911"/>
        <v>7</v>
      </c>
      <c r="B19409" s="5">
        <f t="shared" si="909"/>
        <v>46590</v>
      </c>
      <c r="C19409">
        <v>19</v>
      </c>
      <c r="D19409" s="3">
        <v>11.101228231195485</v>
      </c>
      <c r="E19409">
        <f t="shared" si="910"/>
        <v>1</v>
      </c>
    </row>
    <row r="19410" spans="1:5" x14ac:dyDescent="0.25">
      <c r="A19410">
        <f t="shared" si="911"/>
        <v>7</v>
      </c>
      <c r="B19410" s="5">
        <f t="shared" si="909"/>
        <v>46590</v>
      </c>
      <c r="C19410">
        <v>20</v>
      </c>
      <c r="D19410" s="3">
        <v>11.545146609263437</v>
      </c>
      <c r="E19410">
        <f t="shared" si="910"/>
        <v>1</v>
      </c>
    </row>
    <row r="19411" spans="1:5" x14ac:dyDescent="0.25">
      <c r="A19411">
        <f t="shared" si="911"/>
        <v>7</v>
      </c>
      <c r="B19411" s="5">
        <f t="shared" si="909"/>
        <v>46590</v>
      </c>
      <c r="C19411">
        <v>21</v>
      </c>
      <c r="D19411" s="3">
        <v>14.148059748678323</v>
      </c>
      <c r="E19411">
        <f t="shared" si="910"/>
        <v>1</v>
      </c>
    </row>
    <row r="19412" spans="1:5" x14ac:dyDescent="0.25">
      <c r="A19412">
        <f t="shared" si="911"/>
        <v>7</v>
      </c>
      <c r="B19412" s="5">
        <f t="shared" si="909"/>
        <v>46590</v>
      </c>
      <c r="C19412">
        <v>22</v>
      </c>
      <c r="D19412" s="3">
        <v>11.833346613708073</v>
      </c>
      <c r="E19412">
        <f t="shared" si="910"/>
        <v>1</v>
      </c>
    </row>
    <row r="19413" spans="1:5" x14ac:dyDescent="0.25">
      <c r="A19413">
        <f t="shared" si="911"/>
        <v>7</v>
      </c>
      <c r="B19413" s="5">
        <f t="shared" si="909"/>
        <v>46590</v>
      </c>
      <c r="C19413">
        <v>23</v>
      </c>
      <c r="D19413" s="3">
        <v>12.741191708954075</v>
      </c>
      <c r="E19413">
        <f t="shared" si="910"/>
        <v>1</v>
      </c>
    </row>
    <row r="19414" spans="1:5" x14ac:dyDescent="0.25">
      <c r="A19414">
        <f t="shared" si="911"/>
        <v>7</v>
      </c>
      <c r="B19414" s="5">
        <f t="shared" si="909"/>
        <v>46590</v>
      </c>
      <c r="C19414">
        <v>24</v>
      </c>
      <c r="D19414" s="3">
        <v>13.712840228796185</v>
      </c>
      <c r="E19414">
        <f t="shared" si="910"/>
        <v>1</v>
      </c>
    </row>
    <row r="19415" spans="1:5" x14ac:dyDescent="0.25">
      <c r="A19415">
        <f t="shared" si="911"/>
        <v>7</v>
      </c>
      <c r="B19415" s="5">
        <f t="shared" si="909"/>
        <v>46590</v>
      </c>
      <c r="C19415">
        <v>25</v>
      </c>
      <c r="D19415" s="3">
        <v>15.034859292941384</v>
      </c>
      <c r="E19415">
        <f t="shared" si="910"/>
        <v>2</v>
      </c>
    </row>
    <row r="19416" spans="1:5" x14ac:dyDescent="0.25">
      <c r="A19416">
        <f t="shared" si="911"/>
        <v>7</v>
      </c>
      <c r="B19416" s="5">
        <f t="shared" si="909"/>
        <v>46590</v>
      </c>
      <c r="C19416">
        <v>26</v>
      </c>
      <c r="D19416" s="3">
        <v>15.175229982385643</v>
      </c>
      <c r="E19416">
        <f t="shared" si="910"/>
        <v>2</v>
      </c>
    </row>
    <row r="19417" spans="1:5" x14ac:dyDescent="0.25">
      <c r="A19417">
        <f t="shared" si="911"/>
        <v>7</v>
      </c>
      <c r="B19417" s="5">
        <f t="shared" si="909"/>
        <v>46590</v>
      </c>
      <c r="C19417">
        <v>27</v>
      </c>
      <c r="D19417" s="3">
        <v>15.39629260020401</v>
      </c>
      <c r="E19417">
        <f t="shared" si="910"/>
        <v>2</v>
      </c>
    </row>
    <row r="19418" spans="1:5" x14ac:dyDescent="0.25">
      <c r="A19418">
        <f t="shared" si="911"/>
        <v>7</v>
      </c>
      <c r="B19418" s="5">
        <f t="shared" si="909"/>
        <v>46590</v>
      </c>
      <c r="C19418">
        <v>28</v>
      </c>
      <c r="D19418" s="3">
        <v>14.733842202003251</v>
      </c>
      <c r="E19418">
        <f t="shared" si="910"/>
        <v>2</v>
      </c>
    </row>
    <row r="19419" spans="1:5" x14ac:dyDescent="0.25">
      <c r="A19419">
        <f t="shared" si="911"/>
        <v>7</v>
      </c>
      <c r="B19419" s="5">
        <f t="shared" si="909"/>
        <v>46590</v>
      </c>
      <c r="C19419">
        <v>29</v>
      </c>
      <c r="D19419" s="3">
        <v>13.640345315377118</v>
      </c>
      <c r="E19419">
        <f t="shared" si="910"/>
        <v>2</v>
      </c>
    </row>
    <row r="19420" spans="1:5" x14ac:dyDescent="0.25">
      <c r="A19420">
        <f t="shared" si="911"/>
        <v>7</v>
      </c>
      <c r="B19420" s="5">
        <f t="shared" si="909"/>
        <v>46590</v>
      </c>
      <c r="C19420">
        <v>30</v>
      </c>
      <c r="D19420" s="3">
        <v>15.31775896100071</v>
      </c>
      <c r="E19420">
        <f t="shared" si="910"/>
        <v>2</v>
      </c>
    </row>
    <row r="19421" spans="1:5" x14ac:dyDescent="0.25">
      <c r="A19421">
        <f t="shared" si="911"/>
        <v>7</v>
      </c>
      <c r="B19421" s="5">
        <f t="shared" si="909"/>
        <v>46590</v>
      </c>
      <c r="C19421">
        <v>31</v>
      </c>
      <c r="D19421" s="3">
        <v>16.973989528799418</v>
      </c>
      <c r="E19421">
        <f t="shared" si="910"/>
        <v>2</v>
      </c>
    </row>
    <row r="19422" spans="1:5" x14ac:dyDescent="0.25">
      <c r="A19422">
        <f t="shared" si="911"/>
        <v>7</v>
      </c>
      <c r="B19422" s="5">
        <f t="shared" si="909"/>
        <v>46590</v>
      </c>
      <c r="C19422">
        <v>32</v>
      </c>
      <c r="D19422" s="3">
        <v>16.630240097533488</v>
      </c>
      <c r="E19422">
        <f t="shared" si="910"/>
        <v>2</v>
      </c>
    </row>
    <row r="19423" spans="1:5" x14ac:dyDescent="0.25">
      <c r="A19423">
        <f t="shared" si="911"/>
        <v>7</v>
      </c>
      <c r="B19423" s="5">
        <f t="shared" si="909"/>
        <v>46590</v>
      </c>
      <c r="C19423">
        <v>33</v>
      </c>
      <c r="D19423" s="3">
        <v>16.527994547315082</v>
      </c>
      <c r="E19423">
        <f t="shared" si="910"/>
        <v>2</v>
      </c>
    </row>
    <row r="19424" spans="1:5" x14ac:dyDescent="0.25">
      <c r="A19424">
        <f t="shared" si="911"/>
        <v>7</v>
      </c>
      <c r="B19424" s="5">
        <f t="shared" si="909"/>
        <v>46590</v>
      </c>
      <c r="C19424">
        <v>34</v>
      </c>
      <c r="D19424" s="3">
        <v>15.158643518690706</v>
      </c>
      <c r="E19424">
        <f t="shared" si="910"/>
        <v>2</v>
      </c>
    </row>
    <row r="19425" spans="1:5" x14ac:dyDescent="0.25">
      <c r="A19425">
        <f t="shared" si="911"/>
        <v>7</v>
      </c>
      <c r="B19425" s="5">
        <f t="shared" si="909"/>
        <v>46590</v>
      </c>
      <c r="C19425">
        <v>35</v>
      </c>
      <c r="D19425" s="3">
        <v>16.116092210463226</v>
      </c>
      <c r="E19425">
        <f t="shared" si="910"/>
        <v>2</v>
      </c>
    </row>
    <row r="19426" spans="1:5" x14ac:dyDescent="0.25">
      <c r="A19426">
        <f t="shared" si="911"/>
        <v>7</v>
      </c>
      <c r="B19426" s="5">
        <f t="shared" si="909"/>
        <v>46590</v>
      </c>
      <c r="C19426">
        <v>36</v>
      </c>
      <c r="D19426" s="3">
        <v>13.220325781035475</v>
      </c>
      <c r="E19426">
        <f t="shared" si="910"/>
        <v>2</v>
      </c>
    </row>
    <row r="19427" spans="1:5" x14ac:dyDescent="0.25">
      <c r="A19427">
        <f t="shared" si="911"/>
        <v>7</v>
      </c>
      <c r="B19427" s="5">
        <f t="shared" si="909"/>
        <v>46590</v>
      </c>
      <c r="C19427">
        <v>37</v>
      </c>
      <c r="D19427" s="3">
        <v>13.174230831576857</v>
      </c>
      <c r="E19427">
        <f t="shared" si="910"/>
        <v>2</v>
      </c>
    </row>
    <row r="19428" spans="1:5" x14ac:dyDescent="0.25">
      <c r="A19428">
        <f t="shared" si="911"/>
        <v>7</v>
      </c>
      <c r="B19428" s="5">
        <f t="shared" si="909"/>
        <v>46590</v>
      </c>
      <c r="C19428">
        <v>38</v>
      </c>
      <c r="D19428" s="3">
        <v>11.727741152998757</v>
      </c>
      <c r="E19428">
        <f t="shared" si="910"/>
        <v>2</v>
      </c>
    </row>
    <row r="19429" spans="1:5" x14ac:dyDescent="0.25">
      <c r="A19429">
        <f t="shared" si="911"/>
        <v>7</v>
      </c>
      <c r="B19429" s="5">
        <f t="shared" si="909"/>
        <v>46590</v>
      </c>
      <c r="C19429">
        <v>39</v>
      </c>
      <c r="D19429" s="3">
        <v>14.462036227468673</v>
      </c>
      <c r="E19429">
        <f t="shared" si="910"/>
        <v>2</v>
      </c>
    </row>
    <row r="19430" spans="1:5" x14ac:dyDescent="0.25">
      <c r="A19430">
        <f t="shared" si="911"/>
        <v>7</v>
      </c>
      <c r="B19430" s="5">
        <f t="shared" si="909"/>
        <v>46590</v>
      </c>
      <c r="C19430">
        <v>40</v>
      </c>
      <c r="D19430" s="3">
        <v>13.8112100131241</v>
      </c>
      <c r="E19430">
        <f t="shared" si="910"/>
        <v>2</v>
      </c>
    </row>
    <row r="19431" spans="1:5" x14ac:dyDescent="0.25">
      <c r="A19431">
        <f t="shared" si="911"/>
        <v>7</v>
      </c>
      <c r="B19431" s="5">
        <f t="shared" si="909"/>
        <v>46590</v>
      </c>
      <c r="C19431">
        <v>41</v>
      </c>
      <c r="D19431" s="3">
        <v>15.584900855407405</v>
      </c>
      <c r="E19431">
        <f t="shared" si="910"/>
        <v>2</v>
      </c>
    </row>
    <row r="19432" spans="1:5" x14ac:dyDescent="0.25">
      <c r="A19432">
        <f t="shared" si="911"/>
        <v>7</v>
      </c>
      <c r="B19432" s="5">
        <f t="shared" si="909"/>
        <v>46590</v>
      </c>
      <c r="C19432">
        <v>42</v>
      </c>
      <c r="D19432" s="3">
        <v>16.554055831965904</v>
      </c>
      <c r="E19432">
        <f t="shared" si="910"/>
        <v>2</v>
      </c>
    </row>
    <row r="19433" spans="1:5" x14ac:dyDescent="0.25">
      <c r="A19433">
        <f t="shared" si="911"/>
        <v>7</v>
      </c>
      <c r="B19433" s="5">
        <f t="shared" si="909"/>
        <v>46590</v>
      </c>
      <c r="C19433">
        <v>43</v>
      </c>
      <c r="D19433" s="3">
        <v>15.601417050670648</v>
      </c>
      <c r="E19433">
        <f t="shared" si="910"/>
        <v>2</v>
      </c>
    </row>
    <row r="19434" spans="1:5" x14ac:dyDescent="0.25">
      <c r="A19434">
        <f t="shared" si="911"/>
        <v>7</v>
      </c>
      <c r="B19434" s="5">
        <f t="shared" si="909"/>
        <v>46590</v>
      </c>
      <c r="C19434">
        <v>44</v>
      </c>
      <c r="D19434" s="3">
        <v>15.443679264038435</v>
      </c>
      <c r="E19434">
        <f t="shared" si="910"/>
        <v>2</v>
      </c>
    </row>
    <row r="19435" spans="1:5" x14ac:dyDescent="0.25">
      <c r="A19435">
        <f t="shared" si="911"/>
        <v>7</v>
      </c>
      <c r="B19435" s="5">
        <f t="shared" si="909"/>
        <v>46590</v>
      </c>
      <c r="C19435">
        <v>45</v>
      </c>
      <c r="D19435" s="3">
        <v>16.371761148642939</v>
      </c>
      <c r="E19435">
        <f t="shared" si="910"/>
        <v>2</v>
      </c>
    </row>
    <row r="19436" spans="1:5" x14ac:dyDescent="0.25">
      <c r="A19436">
        <f t="shared" si="911"/>
        <v>7</v>
      </c>
      <c r="B19436" s="5">
        <f t="shared" si="909"/>
        <v>46590</v>
      </c>
      <c r="C19436">
        <v>46</v>
      </c>
      <c r="D19436" s="3">
        <v>16.658592319886434</v>
      </c>
      <c r="E19436">
        <f t="shared" si="910"/>
        <v>2</v>
      </c>
    </row>
    <row r="19437" spans="1:5" x14ac:dyDescent="0.25">
      <c r="A19437">
        <f t="shared" si="911"/>
        <v>7</v>
      </c>
      <c r="B19437" s="5">
        <f t="shared" si="909"/>
        <v>46590</v>
      </c>
      <c r="C19437">
        <v>47</v>
      </c>
      <c r="D19437" s="3">
        <v>17.650897994151084</v>
      </c>
      <c r="E19437">
        <f t="shared" si="910"/>
        <v>2</v>
      </c>
    </row>
    <row r="19438" spans="1:5" x14ac:dyDescent="0.25">
      <c r="A19438">
        <f t="shared" si="911"/>
        <v>7</v>
      </c>
      <c r="B19438" s="5">
        <f t="shared" si="909"/>
        <v>46590</v>
      </c>
      <c r="C19438">
        <v>48</v>
      </c>
      <c r="D19438" s="3">
        <v>15.957047244172598</v>
      </c>
      <c r="E19438">
        <f t="shared" si="910"/>
        <v>2</v>
      </c>
    </row>
    <row r="19439" spans="1:5" x14ac:dyDescent="0.25">
      <c r="A19439">
        <f t="shared" si="911"/>
        <v>7</v>
      </c>
      <c r="B19439" s="5">
        <f t="shared" si="909"/>
        <v>46590</v>
      </c>
      <c r="C19439">
        <v>49</v>
      </c>
      <c r="D19439" s="3">
        <v>17.169536817580994</v>
      </c>
      <c r="E19439">
        <f t="shared" si="910"/>
        <v>3</v>
      </c>
    </row>
    <row r="19440" spans="1:5" x14ac:dyDescent="0.25">
      <c r="A19440">
        <f t="shared" si="911"/>
        <v>7</v>
      </c>
      <c r="B19440" s="5">
        <f t="shared" si="909"/>
        <v>46590</v>
      </c>
      <c r="C19440">
        <v>50</v>
      </c>
      <c r="D19440" s="3">
        <v>16.880328352158021</v>
      </c>
      <c r="E19440">
        <f t="shared" si="910"/>
        <v>3</v>
      </c>
    </row>
    <row r="19441" spans="1:5" x14ac:dyDescent="0.25">
      <c r="A19441">
        <f t="shared" si="911"/>
        <v>7</v>
      </c>
      <c r="B19441" s="5">
        <f t="shared" si="909"/>
        <v>46590</v>
      </c>
      <c r="C19441">
        <v>51</v>
      </c>
      <c r="D19441" s="3">
        <v>17.279888874523358</v>
      </c>
      <c r="E19441">
        <f t="shared" si="910"/>
        <v>3</v>
      </c>
    </row>
    <row r="19442" spans="1:5" x14ac:dyDescent="0.25">
      <c r="A19442">
        <f t="shared" si="911"/>
        <v>7</v>
      </c>
      <c r="B19442" s="5">
        <f t="shared" si="909"/>
        <v>46590</v>
      </c>
      <c r="C19442">
        <v>52</v>
      </c>
      <c r="D19442" s="3">
        <v>16.227881500749255</v>
      </c>
      <c r="E19442">
        <f t="shared" si="910"/>
        <v>3</v>
      </c>
    </row>
    <row r="19443" spans="1:5" x14ac:dyDescent="0.25">
      <c r="A19443">
        <f t="shared" si="911"/>
        <v>7</v>
      </c>
      <c r="B19443" s="5">
        <f t="shared" si="909"/>
        <v>46590</v>
      </c>
      <c r="C19443">
        <v>53</v>
      </c>
      <c r="D19443" s="3">
        <v>14.715431976693415</v>
      </c>
      <c r="E19443">
        <f t="shared" si="910"/>
        <v>3</v>
      </c>
    </row>
    <row r="19444" spans="1:5" x14ac:dyDescent="0.25">
      <c r="A19444">
        <f t="shared" si="911"/>
        <v>7</v>
      </c>
      <c r="B19444" s="5">
        <f t="shared" si="909"/>
        <v>46590</v>
      </c>
      <c r="C19444">
        <v>54</v>
      </c>
      <c r="D19444" s="3">
        <v>16.762587107740487</v>
      </c>
      <c r="E19444">
        <f t="shared" si="910"/>
        <v>3</v>
      </c>
    </row>
    <row r="19445" spans="1:5" x14ac:dyDescent="0.25">
      <c r="A19445">
        <f t="shared" si="911"/>
        <v>7</v>
      </c>
      <c r="B19445" s="5">
        <f t="shared" si="909"/>
        <v>46590</v>
      </c>
      <c r="C19445">
        <v>55</v>
      </c>
      <c r="D19445" s="3">
        <v>15.496371972919546</v>
      </c>
      <c r="E19445">
        <f t="shared" si="910"/>
        <v>3</v>
      </c>
    </row>
    <row r="19446" spans="1:5" x14ac:dyDescent="0.25">
      <c r="A19446">
        <f t="shared" si="911"/>
        <v>7</v>
      </c>
      <c r="B19446" s="5">
        <f t="shared" si="909"/>
        <v>46590</v>
      </c>
      <c r="C19446">
        <v>56</v>
      </c>
      <c r="D19446" s="3">
        <v>14.465149004819462</v>
      </c>
      <c r="E19446">
        <f t="shared" si="910"/>
        <v>3</v>
      </c>
    </row>
    <row r="19447" spans="1:5" x14ac:dyDescent="0.25">
      <c r="A19447">
        <f t="shared" si="911"/>
        <v>7</v>
      </c>
      <c r="B19447" s="5">
        <f t="shared" si="909"/>
        <v>46590</v>
      </c>
      <c r="C19447">
        <v>57</v>
      </c>
      <c r="D19447" s="3">
        <v>16.782779265746502</v>
      </c>
      <c r="E19447">
        <f t="shared" si="910"/>
        <v>3</v>
      </c>
    </row>
    <row r="19448" spans="1:5" x14ac:dyDescent="0.25">
      <c r="A19448">
        <f t="shared" si="911"/>
        <v>7</v>
      </c>
      <c r="B19448" s="5">
        <f t="shared" si="909"/>
        <v>46590</v>
      </c>
      <c r="C19448">
        <v>58</v>
      </c>
      <c r="D19448" s="3">
        <v>17.178637565526802</v>
      </c>
      <c r="E19448">
        <f t="shared" si="910"/>
        <v>3</v>
      </c>
    </row>
    <row r="19449" spans="1:5" x14ac:dyDescent="0.25">
      <c r="A19449">
        <f t="shared" si="911"/>
        <v>7</v>
      </c>
      <c r="B19449" s="5">
        <f t="shared" si="909"/>
        <v>46590</v>
      </c>
      <c r="C19449">
        <v>59</v>
      </c>
      <c r="D19449" s="3">
        <v>18.183222570384498</v>
      </c>
      <c r="E19449">
        <f t="shared" si="910"/>
        <v>3</v>
      </c>
    </row>
    <row r="19450" spans="1:5" x14ac:dyDescent="0.25">
      <c r="A19450">
        <f t="shared" si="911"/>
        <v>7</v>
      </c>
      <c r="B19450" s="5">
        <f t="shared" si="909"/>
        <v>46590</v>
      </c>
      <c r="C19450">
        <v>60</v>
      </c>
      <c r="D19450" s="3">
        <v>17.561524333575264</v>
      </c>
      <c r="E19450">
        <f t="shared" si="910"/>
        <v>3</v>
      </c>
    </row>
    <row r="19451" spans="1:5" x14ac:dyDescent="0.25">
      <c r="A19451">
        <f t="shared" si="911"/>
        <v>7</v>
      </c>
      <c r="B19451" s="5">
        <f t="shared" si="909"/>
        <v>46590</v>
      </c>
      <c r="C19451">
        <v>61</v>
      </c>
      <c r="D19451" s="3">
        <v>19.15400285473013</v>
      </c>
      <c r="E19451">
        <f t="shared" si="910"/>
        <v>3</v>
      </c>
    </row>
    <row r="19452" spans="1:5" x14ac:dyDescent="0.25">
      <c r="A19452">
        <f t="shared" si="911"/>
        <v>7</v>
      </c>
      <c r="B19452" s="5">
        <f t="shared" si="909"/>
        <v>46590</v>
      </c>
      <c r="C19452">
        <v>62</v>
      </c>
      <c r="D19452" s="3">
        <v>19.690515097352169</v>
      </c>
      <c r="E19452">
        <f t="shared" si="910"/>
        <v>3</v>
      </c>
    </row>
    <row r="19453" spans="1:5" x14ac:dyDescent="0.25">
      <c r="A19453">
        <f t="shared" si="911"/>
        <v>7</v>
      </c>
      <c r="B19453" s="5">
        <f t="shared" si="909"/>
        <v>46590</v>
      </c>
      <c r="C19453">
        <v>63</v>
      </c>
      <c r="D19453" s="3">
        <v>19.074901151824236</v>
      </c>
      <c r="E19453">
        <f t="shared" si="910"/>
        <v>3</v>
      </c>
    </row>
    <row r="19454" spans="1:5" x14ac:dyDescent="0.25">
      <c r="A19454">
        <f t="shared" si="911"/>
        <v>7</v>
      </c>
      <c r="B19454" s="5">
        <f t="shared" si="909"/>
        <v>46590</v>
      </c>
      <c r="C19454">
        <v>64</v>
      </c>
      <c r="D19454" s="3">
        <v>18.382348567077976</v>
      </c>
      <c r="E19454">
        <f t="shared" si="910"/>
        <v>3</v>
      </c>
    </row>
    <row r="19455" spans="1:5" x14ac:dyDescent="0.25">
      <c r="A19455">
        <f t="shared" si="911"/>
        <v>7</v>
      </c>
      <c r="B19455" s="5">
        <f t="shared" si="909"/>
        <v>46590</v>
      </c>
      <c r="C19455">
        <v>65</v>
      </c>
      <c r="D19455" s="3">
        <v>18.651286717731189</v>
      </c>
      <c r="E19455">
        <f t="shared" si="910"/>
        <v>3</v>
      </c>
    </row>
    <row r="19456" spans="1:5" x14ac:dyDescent="0.25">
      <c r="A19456">
        <f t="shared" si="911"/>
        <v>7</v>
      </c>
      <c r="B19456" s="5">
        <f t="shared" si="909"/>
        <v>46590</v>
      </c>
      <c r="C19456">
        <v>66</v>
      </c>
      <c r="D19456" s="3">
        <v>17.067360394062007</v>
      </c>
      <c r="E19456">
        <f t="shared" si="910"/>
        <v>3</v>
      </c>
    </row>
    <row r="19457" spans="1:5" x14ac:dyDescent="0.25">
      <c r="A19457">
        <f t="shared" si="911"/>
        <v>7</v>
      </c>
      <c r="B19457" s="5">
        <f t="shared" si="909"/>
        <v>46590</v>
      </c>
      <c r="C19457">
        <v>67</v>
      </c>
      <c r="D19457" s="3">
        <v>19.255298691285322</v>
      </c>
      <c r="E19457">
        <f t="shared" si="910"/>
        <v>3</v>
      </c>
    </row>
    <row r="19458" spans="1:5" x14ac:dyDescent="0.25">
      <c r="A19458">
        <f t="shared" si="911"/>
        <v>7</v>
      </c>
      <c r="B19458" s="5">
        <f t="shared" si="909"/>
        <v>46590</v>
      </c>
      <c r="C19458">
        <v>68</v>
      </c>
      <c r="D19458" s="3">
        <v>17.15188096592189</v>
      </c>
      <c r="E19458">
        <f t="shared" si="910"/>
        <v>3</v>
      </c>
    </row>
    <row r="19459" spans="1:5" x14ac:dyDescent="0.25">
      <c r="A19459">
        <f t="shared" si="911"/>
        <v>7</v>
      </c>
      <c r="B19459" s="5">
        <f t="shared" si="909"/>
        <v>46590</v>
      </c>
      <c r="C19459">
        <v>69</v>
      </c>
      <c r="D19459" s="3">
        <v>18.550279531853292</v>
      </c>
      <c r="E19459">
        <f t="shared" si="910"/>
        <v>3</v>
      </c>
    </row>
    <row r="19460" spans="1:5" x14ac:dyDescent="0.25">
      <c r="A19460">
        <f t="shared" si="911"/>
        <v>7</v>
      </c>
      <c r="B19460" s="5">
        <f t="shared" ref="B19460:B19523" si="912">IF(C19460=1,B19459+DAY(1),B19459)</f>
        <v>46590</v>
      </c>
      <c r="C19460">
        <v>70</v>
      </c>
      <c r="D19460" s="3">
        <v>15.295013993426748</v>
      </c>
      <c r="E19460">
        <f t="shared" ref="E19460:E19523" si="913">IF(C19460&lt;25,1,IF(C19460&lt;49,2,IF(C19460&lt;73,3,4)))</f>
        <v>3</v>
      </c>
    </row>
    <row r="19461" spans="1:5" x14ac:dyDescent="0.25">
      <c r="A19461">
        <f t="shared" si="911"/>
        <v>7</v>
      </c>
      <c r="B19461" s="5">
        <f t="shared" si="912"/>
        <v>46590</v>
      </c>
      <c r="C19461">
        <v>71</v>
      </c>
      <c r="D19461" s="3">
        <v>16.397261323778643</v>
      </c>
      <c r="E19461">
        <f t="shared" si="913"/>
        <v>3</v>
      </c>
    </row>
    <row r="19462" spans="1:5" x14ac:dyDescent="0.25">
      <c r="A19462">
        <f t="shared" si="911"/>
        <v>7</v>
      </c>
      <c r="B19462" s="5">
        <f t="shared" si="912"/>
        <v>46590</v>
      </c>
      <c r="C19462">
        <v>72</v>
      </c>
      <c r="D19462" s="3">
        <v>17.17386938017442</v>
      </c>
      <c r="E19462">
        <f t="shared" si="913"/>
        <v>3</v>
      </c>
    </row>
    <row r="19463" spans="1:5" x14ac:dyDescent="0.25">
      <c r="A19463">
        <f t="shared" si="911"/>
        <v>7</v>
      </c>
      <c r="B19463" s="5">
        <f t="shared" si="912"/>
        <v>46590</v>
      </c>
      <c r="C19463">
        <v>73</v>
      </c>
      <c r="D19463" s="3">
        <v>18.681410908571387</v>
      </c>
      <c r="E19463">
        <f t="shared" si="913"/>
        <v>4</v>
      </c>
    </row>
    <row r="19464" spans="1:5" x14ac:dyDescent="0.25">
      <c r="A19464">
        <f t="shared" ref="A19464:A19527" si="914">MONTH(B19464)</f>
        <v>7</v>
      </c>
      <c r="B19464" s="5">
        <f t="shared" si="912"/>
        <v>46590</v>
      </c>
      <c r="C19464">
        <v>74</v>
      </c>
      <c r="D19464" s="3">
        <v>18.229778260712081</v>
      </c>
      <c r="E19464">
        <f t="shared" si="913"/>
        <v>4</v>
      </c>
    </row>
    <row r="19465" spans="1:5" x14ac:dyDescent="0.25">
      <c r="A19465">
        <f t="shared" si="914"/>
        <v>7</v>
      </c>
      <c r="B19465" s="5">
        <f t="shared" si="912"/>
        <v>46590</v>
      </c>
      <c r="C19465">
        <v>75</v>
      </c>
      <c r="D19465" s="3">
        <v>17.989811670272847</v>
      </c>
      <c r="E19465">
        <f t="shared" si="913"/>
        <v>4</v>
      </c>
    </row>
    <row r="19466" spans="1:5" x14ac:dyDescent="0.25">
      <c r="A19466">
        <f t="shared" si="914"/>
        <v>7</v>
      </c>
      <c r="B19466" s="5">
        <f t="shared" si="912"/>
        <v>46590</v>
      </c>
      <c r="C19466">
        <v>76</v>
      </c>
      <c r="D19466" s="3">
        <v>16.862677586397226</v>
      </c>
      <c r="E19466">
        <f t="shared" si="913"/>
        <v>4</v>
      </c>
    </row>
    <row r="19467" spans="1:5" x14ac:dyDescent="0.25">
      <c r="A19467">
        <f t="shared" si="914"/>
        <v>7</v>
      </c>
      <c r="B19467" s="5">
        <f t="shared" si="912"/>
        <v>46590</v>
      </c>
      <c r="C19467">
        <v>77</v>
      </c>
      <c r="D19467" s="3">
        <v>16.138127331945086</v>
      </c>
      <c r="E19467">
        <f t="shared" si="913"/>
        <v>4</v>
      </c>
    </row>
    <row r="19468" spans="1:5" x14ac:dyDescent="0.25">
      <c r="A19468">
        <f t="shared" si="914"/>
        <v>7</v>
      </c>
      <c r="B19468" s="5">
        <f t="shared" si="912"/>
        <v>46590</v>
      </c>
      <c r="C19468">
        <v>78</v>
      </c>
      <c r="D19468" s="3">
        <v>15.76923446498175</v>
      </c>
      <c r="E19468">
        <f t="shared" si="913"/>
        <v>4</v>
      </c>
    </row>
    <row r="19469" spans="1:5" x14ac:dyDescent="0.25">
      <c r="A19469">
        <f t="shared" si="914"/>
        <v>7</v>
      </c>
      <c r="B19469" s="5">
        <f t="shared" si="912"/>
        <v>46590</v>
      </c>
      <c r="C19469">
        <v>79</v>
      </c>
      <c r="D19469" s="3">
        <v>16.521660528047587</v>
      </c>
      <c r="E19469">
        <f t="shared" si="913"/>
        <v>4</v>
      </c>
    </row>
    <row r="19470" spans="1:5" x14ac:dyDescent="0.25">
      <c r="A19470">
        <f t="shared" si="914"/>
        <v>7</v>
      </c>
      <c r="B19470" s="5">
        <f t="shared" si="912"/>
        <v>46590</v>
      </c>
      <c r="C19470">
        <v>80</v>
      </c>
      <c r="D19470" s="3">
        <v>17.041033708554696</v>
      </c>
      <c r="E19470">
        <f t="shared" si="913"/>
        <v>4</v>
      </c>
    </row>
    <row r="19471" spans="1:5" x14ac:dyDescent="0.25">
      <c r="A19471">
        <f t="shared" si="914"/>
        <v>7</v>
      </c>
      <c r="B19471" s="5">
        <f t="shared" si="912"/>
        <v>46590</v>
      </c>
      <c r="C19471">
        <v>81</v>
      </c>
      <c r="D19471" s="3">
        <v>16.677072398452598</v>
      </c>
      <c r="E19471">
        <f t="shared" si="913"/>
        <v>4</v>
      </c>
    </row>
    <row r="19472" spans="1:5" x14ac:dyDescent="0.25">
      <c r="A19472">
        <f t="shared" si="914"/>
        <v>7</v>
      </c>
      <c r="B19472" s="5">
        <f t="shared" si="912"/>
        <v>46590</v>
      </c>
      <c r="C19472">
        <v>82</v>
      </c>
      <c r="D19472" s="3">
        <v>15.938659126951318</v>
      </c>
      <c r="E19472">
        <f t="shared" si="913"/>
        <v>4</v>
      </c>
    </row>
    <row r="19473" spans="1:5" x14ac:dyDescent="0.25">
      <c r="A19473">
        <f t="shared" si="914"/>
        <v>7</v>
      </c>
      <c r="B19473" s="5">
        <f t="shared" si="912"/>
        <v>46590</v>
      </c>
      <c r="C19473">
        <v>83</v>
      </c>
      <c r="D19473" s="3">
        <v>13.517586987971749</v>
      </c>
      <c r="E19473">
        <f t="shared" si="913"/>
        <v>4</v>
      </c>
    </row>
    <row r="19474" spans="1:5" x14ac:dyDescent="0.25">
      <c r="A19474">
        <f t="shared" si="914"/>
        <v>7</v>
      </c>
      <c r="B19474" s="5">
        <f t="shared" si="912"/>
        <v>46590</v>
      </c>
      <c r="C19474">
        <v>84</v>
      </c>
      <c r="D19474" s="3">
        <v>11.772683887006522</v>
      </c>
      <c r="E19474">
        <f t="shared" si="913"/>
        <v>4</v>
      </c>
    </row>
    <row r="19475" spans="1:5" x14ac:dyDescent="0.25">
      <c r="A19475">
        <f t="shared" si="914"/>
        <v>7</v>
      </c>
      <c r="B19475" s="5">
        <f t="shared" si="912"/>
        <v>46590</v>
      </c>
      <c r="C19475">
        <v>85</v>
      </c>
      <c r="D19475" s="3">
        <v>11.879710285426153</v>
      </c>
      <c r="E19475">
        <f t="shared" si="913"/>
        <v>4</v>
      </c>
    </row>
    <row r="19476" spans="1:5" x14ac:dyDescent="0.25">
      <c r="A19476">
        <f t="shared" si="914"/>
        <v>7</v>
      </c>
      <c r="B19476" s="5">
        <f t="shared" si="912"/>
        <v>46590</v>
      </c>
      <c r="C19476">
        <v>86</v>
      </c>
      <c r="D19476" s="3">
        <v>12.363879189242537</v>
      </c>
      <c r="E19476">
        <f t="shared" si="913"/>
        <v>4</v>
      </c>
    </row>
    <row r="19477" spans="1:5" x14ac:dyDescent="0.25">
      <c r="A19477">
        <f t="shared" si="914"/>
        <v>7</v>
      </c>
      <c r="B19477" s="5">
        <f t="shared" si="912"/>
        <v>46590</v>
      </c>
      <c r="C19477">
        <v>87</v>
      </c>
      <c r="D19477" s="3">
        <v>15.351560152522115</v>
      </c>
      <c r="E19477">
        <f t="shared" si="913"/>
        <v>4</v>
      </c>
    </row>
    <row r="19478" spans="1:5" x14ac:dyDescent="0.25">
      <c r="A19478">
        <f t="shared" si="914"/>
        <v>7</v>
      </c>
      <c r="B19478" s="5">
        <f t="shared" si="912"/>
        <v>46590</v>
      </c>
      <c r="C19478">
        <v>88</v>
      </c>
      <c r="D19478" s="3">
        <v>15.134599986347293</v>
      </c>
      <c r="E19478">
        <f t="shared" si="913"/>
        <v>4</v>
      </c>
    </row>
    <row r="19479" spans="1:5" x14ac:dyDescent="0.25">
      <c r="A19479">
        <f t="shared" si="914"/>
        <v>7</v>
      </c>
      <c r="B19479" s="5">
        <f t="shared" si="912"/>
        <v>46590</v>
      </c>
      <c r="C19479">
        <v>89</v>
      </c>
      <c r="D19479" s="3">
        <v>12.016601909047772</v>
      </c>
      <c r="E19479">
        <f t="shared" si="913"/>
        <v>4</v>
      </c>
    </row>
    <row r="19480" spans="1:5" x14ac:dyDescent="0.25">
      <c r="A19480">
        <f t="shared" si="914"/>
        <v>7</v>
      </c>
      <c r="B19480" s="5">
        <f t="shared" si="912"/>
        <v>46590</v>
      </c>
      <c r="C19480">
        <v>90</v>
      </c>
      <c r="D19480" s="3">
        <v>14.045896091802025</v>
      </c>
      <c r="E19480">
        <f t="shared" si="913"/>
        <v>4</v>
      </c>
    </row>
    <row r="19481" spans="1:5" x14ac:dyDescent="0.25">
      <c r="A19481">
        <f t="shared" si="914"/>
        <v>7</v>
      </c>
      <c r="B19481" s="5">
        <f t="shared" si="912"/>
        <v>46590</v>
      </c>
      <c r="C19481">
        <v>91</v>
      </c>
      <c r="D19481" s="3">
        <v>12.529711442512921</v>
      </c>
      <c r="E19481">
        <f t="shared" si="913"/>
        <v>4</v>
      </c>
    </row>
    <row r="19482" spans="1:5" x14ac:dyDescent="0.25">
      <c r="A19482">
        <f t="shared" si="914"/>
        <v>7</v>
      </c>
      <c r="B19482" s="5">
        <f t="shared" si="912"/>
        <v>46590</v>
      </c>
      <c r="C19482">
        <v>92</v>
      </c>
      <c r="D19482" s="3">
        <v>13.061288910664606</v>
      </c>
      <c r="E19482">
        <f t="shared" si="913"/>
        <v>4</v>
      </c>
    </row>
    <row r="19483" spans="1:5" x14ac:dyDescent="0.25">
      <c r="A19483">
        <f t="shared" si="914"/>
        <v>7</v>
      </c>
      <c r="B19483" s="5">
        <f t="shared" si="912"/>
        <v>46590</v>
      </c>
      <c r="C19483">
        <v>93</v>
      </c>
      <c r="D19483" s="3">
        <v>13.520239335835113</v>
      </c>
      <c r="E19483">
        <f t="shared" si="913"/>
        <v>4</v>
      </c>
    </row>
    <row r="19484" spans="1:5" x14ac:dyDescent="0.25">
      <c r="A19484">
        <f t="shared" si="914"/>
        <v>7</v>
      </c>
      <c r="B19484" s="5">
        <f t="shared" si="912"/>
        <v>46590</v>
      </c>
      <c r="C19484">
        <v>94</v>
      </c>
      <c r="D19484" s="3">
        <v>13.081559951991279</v>
      </c>
      <c r="E19484">
        <f t="shared" si="913"/>
        <v>4</v>
      </c>
    </row>
    <row r="19485" spans="1:5" x14ac:dyDescent="0.25">
      <c r="A19485">
        <f t="shared" si="914"/>
        <v>7</v>
      </c>
      <c r="B19485" s="5">
        <f t="shared" si="912"/>
        <v>46590</v>
      </c>
      <c r="C19485">
        <v>95</v>
      </c>
      <c r="D19485" s="3">
        <v>13.521055570616259</v>
      </c>
      <c r="E19485">
        <f t="shared" si="913"/>
        <v>4</v>
      </c>
    </row>
    <row r="19486" spans="1:5" x14ac:dyDescent="0.25">
      <c r="A19486">
        <f t="shared" si="914"/>
        <v>7</v>
      </c>
      <c r="B19486" s="5">
        <f t="shared" si="912"/>
        <v>46590</v>
      </c>
      <c r="C19486">
        <v>96</v>
      </c>
      <c r="D19486" s="3">
        <v>13.639714041224158</v>
      </c>
      <c r="E19486">
        <f t="shared" si="913"/>
        <v>4</v>
      </c>
    </row>
    <row r="19487" spans="1:5" x14ac:dyDescent="0.25">
      <c r="A19487">
        <f t="shared" si="914"/>
        <v>7</v>
      </c>
      <c r="B19487" s="5">
        <f t="shared" si="912"/>
        <v>46591</v>
      </c>
      <c r="C19487">
        <v>1</v>
      </c>
      <c r="D19487" s="3">
        <v>10.932052674449061</v>
      </c>
      <c r="E19487">
        <f t="shared" si="913"/>
        <v>1</v>
      </c>
    </row>
    <row r="19488" spans="1:5" x14ac:dyDescent="0.25">
      <c r="A19488">
        <f t="shared" si="914"/>
        <v>7</v>
      </c>
      <c r="B19488" s="5">
        <f t="shared" si="912"/>
        <v>46591</v>
      </c>
      <c r="C19488">
        <v>2</v>
      </c>
      <c r="D19488" s="3">
        <v>11.799285522403862</v>
      </c>
      <c r="E19488">
        <f t="shared" si="913"/>
        <v>1</v>
      </c>
    </row>
    <row r="19489" spans="1:5" x14ac:dyDescent="0.25">
      <c r="A19489">
        <f t="shared" si="914"/>
        <v>7</v>
      </c>
      <c r="B19489" s="5">
        <f t="shared" si="912"/>
        <v>46591</v>
      </c>
      <c r="C19489">
        <v>3</v>
      </c>
      <c r="D19489" s="3">
        <v>12.60260222564909</v>
      </c>
      <c r="E19489">
        <f t="shared" si="913"/>
        <v>1</v>
      </c>
    </row>
    <row r="19490" spans="1:5" x14ac:dyDescent="0.25">
      <c r="A19490">
        <f t="shared" si="914"/>
        <v>7</v>
      </c>
      <c r="B19490" s="5">
        <f t="shared" si="912"/>
        <v>46591</v>
      </c>
      <c r="C19490">
        <v>4</v>
      </c>
      <c r="D19490" s="3">
        <v>8.90910517381114</v>
      </c>
      <c r="E19490">
        <f t="shared" si="913"/>
        <v>1</v>
      </c>
    </row>
    <row r="19491" spans="1:5" x14ac:dyDescent="0.25">
      <c r="A19491">
        <f t="shared" si="914"/>
        <v>7</v>
      </c>
      <c r="B19491" s="5">
        <f t="shared" si="912"/>
        <v>46591</v>
      </c>
      <c r="C19491">
        <v>5</v>
      </c>
      <c r="D19491" s="3">
        <v>9.2325410082747688</v>
      </c>
      <c r="E19491">
        <f t="shared" si="913"/>
        <v>1</v>
      </c>
    </row>
    <row r="19492" spans="1:5" x14ac:dyDescent="0.25">
      <c r="A19492">
        <f t="shared" si="914"/>
        <v>7</v>
      </c>
      <c r="B19492" s="5">
        <f t="shared" si="912"/>
        <v>46591</v>
      </c>
      <c r="C19492">
        <v>6</v>
      </c>
      <c r="D19492" s="3">
        <v>9.2125785460432557</v>
      </c>
      <c r="E19492">
        <f t="shared" si="913"/>
        <v>1</v>
      </c>
    </row>
    <row r="19493" spans="1:5" x14ac:dyDescent="0.25">
      <c r="A19493">
        <f t="shared" si="914"/>
        <v>7</v>
      </c>
      <c r="B19493" s="5">
        <f t="shared" si="912"/>
        <v>46591</v>
      </c>
      <c r="C19493">
        <v>7</v>
      </c>
      <c r="D19493" s="3">
        <v>11.464894766783543</v>
      </c>
      <c r="E19493">
        <f t="shared" si="913"/>
        <v>1</v>
      </c>
    </row>
    <row r="19494" spans="1:5" x14ac:dyDescent="0.25">
      <c r="A19494">
        <f t="shared" si="914"/>
        <v>7</v>
      </c>
      <c r="B19494" s="5">
        <f t="shared" si="912"/>
        <v>46591</v>
      </c>
      <c r="C19494">
        <v>8</v>
      </c>
      <c r="D19494" s="3">
        <v>10.367572039105388</v>
      </c>
      <c r="E19494">
        <f t="shared" si="913"/>
        <v>1</v>
      </c>
    </row>
    <row r="19495" spans="1:5" x14ac:dyDescent="0.25">
      <c r="A19495">
        <f t="shared" si="914"/>
        <v>7</v>
      </c>
      <c r="B19495" s="5">
        <f t="shared" si="912"/>
        <v>46591</v>
      </c>
      <c r="C19495">
        <v>9</v>
      </c>
      <c r="D19495" s="3">
        <v>10.968170648339489</v>
      </c>
      <c r="E19495">
        <f t="shared" si="913"/>
        <v>1</v>
      </c>
    </row>
    <row r="19496" spans="1:5" x14ac:dyDescent="0.25">
      <c r="A19496">
        <f t="shared" si="914"/>
        <v>7</v>
      </c>
      <c r="B19496" s="5">
        <f t="shared" si="912"/>
        <v>46591</v>
      </c>
      <c r="C19496">
        <v>10</v>
      </c>
      <c r="D19496" s="3">
        <v>9.9032251644509781</v>
      </c>
      <c r="E19496">
        <f t="shared" si="913"/>
        <v>1</v>
      </c>
    </row>
    <row r="19497" spans="1:5" x14ac:dyDescent="0.25">
      <c r="A19497">
        <f t="shared" si="914"/>
        <v>7</v>
      </c>
      <c r="B19497" s="5">
        <f t="shared" si="912"/>
        <v>46591</v>
      </c>
      <c r="C19497">
        <v>11</v>
      </c>
      <c r="D19497" s="3">
        <v>9.1524518107468165</v>
      </c>
      <c r="E19497">
        <f t="shared" si="913"/>
        <v>1</v>
      </c>
    </row>
    <row r="19498" spans="1:5" x14ac:dyDescent="0.25">
      <c r="A19498">
        <f t="shared" si="914"/>
        <v>7</v>
      </c>
      <c r="B19498" s="5">
        <f t="shared" si="912"/>
        <v>46591</v>
      </c>
      <c r="C19498">
        <v>12</v>
      </c>
      <c r="D19498" s="3">
        <v>9.1380848745900369</v>
      </c>
      <c r="E19498">
        <f t="shared" si="913"/>
        <v>1</v>
      </c>
    </row>
    <row r="19499" spans="1:5" x14ac:dyDescent="0.25">
      <c r="A19499">
        <f t="shared" si="914"/>
        <v>7</v>
      </c>
      <c r="B19499" s="5">
        <f t="shared" si="912"/>
        <v>46591</v>
      </c>
      <c r="C19499">
        <v>13</v>
      </c>
      <c r="D19499" s="3">
        <v>9.3947396466903186</v>
      </c>
      <c r="E19499">
        <f t="shared" si="913"/>
        <v>1</v>
      </c>
    </row>
    <row r="19500" spans="1:5" x14ac:dyDescent="0.25">
      <c r="A19500">
        <f t="shared" si="914"/>
        <v>7</v>
      </c>
      <c r="B19500" s="5">
        <f t="shared" si="912"/>
        <v>46591</v>
      </c>
      <c r="C19500">
        <v>14</v>
      </c>
      <c r="D19500" s="3">
        <v>10.043042840299876</v>
      </c>
      <c r="E19500">
        <f t="shared" si="913"/>
        <v>1</v>
      </c>
    </row>
    <row r="19501" spans="1:5" x14ac:dyDescent="0.25">
      <c r="A19501">
        <f t="shared" si="914"/>
        <v>7</v>
      </c>
      <c r="B19501" s="5">
        <f t="shared" si="912"/>
        <v>46591</v>
      </c>
      <c r="C19501">
        <v>15</v>
      </c>
      <c r="D19501" s="3">
        <v>8.0126228057308779</v>
      </c>
      <c r="E19501">
        <f t="shared" si="913"/>
        <v>1</v>
      </c>
    </row>
    <row r="19502" spans="1:5" x14ac:dyDescent="0.25">
      <c r="A19502">
        <f t="shared" si="914"/>
        <v>7</v>
      </c>
      <c r="B19502" s="5">
        <f t="shared" si="912"/>
        <v>46591</v>
      </c>
      <c r="C19502">
        <v>16</v>
      </c>
      <c r="D19502" s="3">
        <v>9.8624945921787877</v>
      </c>
      <c r="E19502">
        <f t="shared" si="913"/>
        <v>1</v>
      </c>
    </row>
    <row r="19503" spans="1:5" x14ac:dyDescent="0.25">
      <c r="A19503">
        <f t="shared" si="914"/>
        <v>7</v>
      </c>
      <c r="B19503" s="5">
        <f t="shared" si="912"/>
        <v>46591</v>
      </c>
      <c r="C19503">
        <v>17</v>
      </c>
      <c r="D19503" s="3">
        <v>12.003856336512081</v>
      </c>
      <c r="E19503">
        <f t="shared" si="913"/>
        <v>1</v>
      </c>
    </row>
    <row r="19504" spans="1:5" x14ac:dyDescent="0.25">
      <c r="A19504">
        <f t="shared" si="914"/>
        <v>7</v>
      </c>
      <c r="B19504" s="5">
        <f t="shared" si="912"/>
        <v>46591</v>
      </c>
      <c r="C19504">
        <v>18</v>
      </c>
      <c r="D19504" s="3">
        <v>12.682257564913412</v>
      </c>
      <c r="E19504">
        <f t="shared" si="913"/>
        <v>1</v>
      </c>
    </row>
    <row r="19505" spans="1:5" x14ac:dyDescent="0.25">
      <c r="A19505">
        <f t="shared" si="914"/>
        <v>7</v>
      </c>
      <c r="B19505" s="5">
        <f t="shared" si="912"/>
        <v>46591</v>
      </c>
      <c r="C19505">
        <v>19</v>
      </c>
      <c r="D19505" s="3">
        <v>12.72851630105624</v>
      </c>
      <c r="E19505">
        <f t="shared" si="913"/>
        <v>1</v>
      </c>
    </row>
    <row r="19506" spans="1:5" x14ac:dyDescent="0.25">
      <c r="A19506">
        <f t="shared" si="914"/>
        <v>7</v>
      </c>
      <c r="B19506" s="5">
        <f t="shared" si="912"/>
        <v>46591</v>
      </c>
      <c r="C19506">
        <v>20</v>
      </c>
      <c r="D19506" s="3">
        <v>12.201564716898234</v>
      </c>
      <c r="E19506">
        <f t="shared" si="913"/>
        <v>1</v>
      </c>
    </row>
    <row r="19507" spans="1:5" x14ac:dyDescent="0.25">
      <c r="A19507">
        <f t="shared" si="914"/>
        <v>7</v>
      </c>
      <c r="B19507" s="5">
        <f t="shared" si="912"/>
        <v>46591</v>
      </c>
      <c r="C19507">
        <v>21</v>
      </c>
      <c r="D19507" s="3">
        <v>12.782756472342248</v>
      </c>
      <c r="E19507">
        <f t="shared" si="913"/>
        <v>1</v>
      </c>
    </row>
    <row r="19508" spans="1:5" x14ac:dyDescent="0.25">
      <c r="A19508">
        <f t="shared" si="914"/>
        <v>7</v>
      </c>
      <c r="B19508" s="5">
        <f t="shared" si="912"/>
        <v>46591</v>
      </c>
      <c r="C19508">
        <v>22</v>
      </c>
      <c r="D19508" s="3">
        <v>14.855213220903423</v>
      </c>
      <c r="E19508">
        <f t="shared" si="913"/>
        <v>1</v>
      </c>
    </row>
    <row r="19509" spans="1:5" x14ac:dyDescent="0.25">
      <c r="A19509">
        <f t="shared" si="914"/>
        <v>7</v>
      </c>
      <c r="B19509" s="5">
        <f t="shared" si="912"/>
        <v>46591</v>
      </c>
      <c r="C19509">
        <v>23</v>
      </c>
      <c r="D19509" s="3">
        <v>15.370945624780532</v>
      </c>
      <c r="E19509">
        <f t="shared" si="913"/>
        <v>1</v>
      </c>
    </row>
    <row r="19510" spans="1:5" x14ac:dyDescent="0.25">
      <c r="A19510">
        <f t="shared" si="914"/>
        <v>7</v>
      </c>
      <c r="B19510" s="5">
        <f t="shared" si="912"/>
        <v>46591</v>
      </c>
      <c r="C19510">
        <v>24</v>
      </c>
      <c r="D19510" s="3">
        <v>14.720159371065504</v>
      </c>
      <c r="E19510">
        <f t="shared" si="913"/>
        <v>1</v>
      </c>
    </row>
    <row r="19511" spans="1:5" x14ac:dyDescent="0.25">
      <c r="A19511">
        <f t="shared" si="914"/>
        <v>7</v>
      </c>
      <c r="B19511" s="5">
        <f t="shared" si="912"/>
        <v>46591</v>
      </c>
      <c r="C19511">
        <v>25</v>
      </c>
      <c r="D19511" s="3">
        <v>15.830861747866072</v>
      </c>
      <c r="E19511">
        <f t="shared" si="913"/>
        <v>2</v>
      </c>
    </row>
    <row r="19512" spans="1:5" x14ac:dyDescent="0.25">
      <c r="A19512">
        <f t="shared" si="914"/>
        <v>7</v>
      </c>
      <c r="B19512" s="5">
        <f t="shared" si="912"/>
        <v>46591</v>
      </c>
      <c r="C19512">
        <v>26</v>
      </c>
      <c r="D19512" s="3">
        <v>14.496007744686398</v>
      </c>
      <c r="E19512">
        <f t="shared" si="913"/>
        <v>2</v>
      </c>
    </row>
    <row r="19513" spans="1:5" x14ac:dyDescent="0.25">
      <c r="A19513">
        <f t="shared" si="914"/>
        <v>7</v>
      </c>
      <c r="B19513" s="5">
        <f t="shared" si="912"/>
        <v>46591</v>
      </c>
      <c r="C19513">
        <v>27</v>
      </c>
      <c r="D19513" s="3">
        <v>14.978863345007625</v>
      </c>
      <c r="E19513">
        <f t="shared" si="913"/>
        <v>2</v>
      </c>
    </row>
    <row r="19514" spans="1:5" x14ac:dyDescent="0.25">
      <c r="A19514">
        <f t="shared" si="914"/>
        <v>7</v>
      </c>
      <c r="B19514" s="5">
        <f t="shared" si="912"/>
        <v>46591</v>
      </c>
      <c r="C19514">
        <v>28</v>
      </c>
      <c r="D19514" s="3">
        <v>16.107998781763474</v>
      </c>
      <c r="E19514">
        <f t="shared" si="913"/>
        <v>2</v>
      </c>
    </row>
    <row r="19515" spans="1:5" x14ac:dyDescent="0.25">
      <c r="A19515">
        <f t="shared" si="914"/>
        <v>7</v>
      </c>
      <c r="B19515" s="5">
        <f t="shared" si="912"/>
        <v>46591</v>
      </c>
      <c r="C19515">
        <v>29</v>
      </c>
      <c r="D19515" s="3">
        <v>16.194170194695864</v>
      </c>
      <c r="E19515">
        <f t="shared" si="913"/>
        <v>2</v>
      </c>
    </row>
    <row r="19516" spans="1:5" x14ac:dyDescent="0.25">
      <c r="A19516">
        <f t="shared" si="914"/>
        <v>7</v>
      </c>
      <c r="B19516" s="5">
        <f t="shared" si="912"/>
        <v>46591</v>
      </c>
      <c r="C19516">
        <v>30</v>
      </c>
      <c r="D19516" s="3">
        <v>17.573103470903604</v>
      </c>
      <c r="E19516">
        <f t="shared" si="913"/>
        <v>2</v>
      </c>
    </row>
    <row r="19517" spans="1:5" x14ac:dyDescent="0.25">
      <c r="A19517">
        <f t="shared" si="914"/>
        <v>7</v>
      </c>
      <c r="B19517" s="5">
        <f t="shared" si="912"/>
        <v>46591</v>
      </c>
      <c r="C19517">
        <v>31</v>
      </c>
      <c r="D19517" s="3">
        <v>15.677164223758451</v>
      </c>
      <c r="E19517">
        <f t="shared" si="913"/>
        <v>2</v>
      </c>
    </row>
    <row r="19518" spans="1:5" x14ac:dyDescent="0.25">
      <c r="A19518">
        <f t="shared" si="914"/>
        <v>7</v>
      </c>
      <c r="B19518" s="5">
        <f t="shared" si="912"/>
        <v>46591</v>
      </c>
      <c r="C19518">
        <v>32</v>
      </c>
      <c r="D19518" s="3">
        <v>15.253192859246434</v>
      </c>
      <c r="E19518">
        <f t="shared" si="913"/>
        <v>2</v>
      </c>
    </row>
    <row r="19519" spans="1:5" x14ac:dyDescent="0.25">
      <c r="A19519">
        <f t="shared" si="914"/>
        <v>7</v>
      </c>
      <c r="B19519" s="5">
        <f t="shared" si="912"/>
        <v>46591</v>
      </c>
      <c r="C19519">
        <v>33</v>
      </c>
      <c r="D19519" s="3">
        <v>14.857880725781673</v>
      </c>
      <c r="E19519">
        <f t="shared" si="913"/>
        <v>2</v>
      </c>
    </row>
    <row r="19520" spans="1:5" x14ac:dyDescent="0.25">
      <c r="A19520">
        <f t="shared" si="914"/>
        <v>7</v>
      </c>
      <c r="B19520" s="5">
        <f t="shared" si="912"/>
        <v>46591</v>
      </c>
      <c r="C19520">
        <v>34</v>
      </c>
      <c r="D19520" s="3">
        <v>15.148424290887856</v>
      </c>
      <c r="E19520">
        <f t="shared" si="913"/>
        <v>2</v>
      </c>
    </row>
    <row r="19521" spans="1:5" x14ac:dyDescent="0.25">
      <c r="A19521">
        <f t="shared" si="914"/>
        <v>7</v>
      </c>
      <c r="B19521" s="5">
        <f t="shared" si="912"/>
        <v>46591</v>
      </c>
      <c r="C19521">
        <v>35</v>
      </c>
      <c r="D19521" s="3">
        <v>13.846979428866412</v>
      </c>
      <c r="E19521">
        <f t="shared" si="913"/>
        <v>2</v>
      </c>
    </row>
    <row r="19522" spans="1:5" x14ac:dyDescent="0.25">
      <c r="A19522">
        <f t="shared" si="914"/>
        <v>7</v>
      </c>
      <c r="B19522" s="5">
        <f t="shared" si="912"/>
        <v>46591</v>
      </c>
      <c r="C19522">
        <v>36</v>
      </c>
      <c r="D19522" s="3">
        <v>11.637745624846463</v>
      </c>
      <c r="E19522">
        <f t="shared" si="913"/>
        <v>2</v>
      </c>
    </row>
    <row r="19523" spans="1:5" x14ac:dyDescent="0.25">
      <c r="A19523">
        <f t="shared" si="914"/>
        <v>7</v>
      </c>
      <c r="B19523" s="5">
        <f t="shared" si="912"/>
        <v>46591</v>
      </c>
      <c r="C19523">
        <v>37</v>
      </c>
      <c r="D19523" s="3">
        <v>10.771157520631126</v>
      </c>
      <c r="E19523">
        <f t="shared" si="913"/>
        <v>2</v>
      </c>
    </row>
    <row r="19524" spans="1:5" x14ac:dyDescent="0.25">
      <c r="A19524">
        <f t="shared" si="914"/>
        <v>7</v>
      </c>
      <c r="B19524" s="5">
        <f t="shared" ref="B19524:B19587" si="915">IF(C19524=1,B19523+DAY(1),B19523)</f>
        <v>46591</v>
      </c>
      <c r="C19524">
        <v>38</v>
      </c>
      <c r="D19524" s="3">
        <v>12.934358074404459</v>
      </c>
      <c r="E19524">
        <f t="shared" ref="E19524:E19587" si="916">IF(C19524&lt;25,1,IF(C19524&lt;49,2,IF(C19524&lt;73,3,4)))</f>
        <v>2</v>
      </c>
    </row>
    <row r="19525" spans="1:5" x14ac:dyDescent="0.25">
      <c r="A19525">
        <f t="shared" si="914"/>
        <v>7</v>
      </c>
      <c r="B19525" s="5">
        <f t="shared" si="915"/>
        <v>46591</v>
      </c>
      <c r="C19525">
        <v>39</v>
      </c>
      <c r="D19525" s="3">
        <v>15.414353438831379</v>
      </c>
      <c r="E19525">
        <f t="shared" si="916"/>
        <v>2</v>
      </c>
    </row>
    <row r="19526" spans="1:5" x14ac:dyDescent="0.25">
      <c r="A19526">
        <f t="shared" si="914"/>
        <v>7</v>
      </c>
      <c r="B19526" s="5">
        <f t="shared" si="915"/>
        <v>46591</v>
      </c>
      <c r="C19526">
        <v>40</v>
      </c>
      <c r="D19526" s="3">
        <v>12.14456524052904</v>
      </c>
      <c r="E19526">
        <f t="shared" si="916"/>
        <v>2</v>
      </c>
    </row>
    <row r="19527" spans="1:5" x14ac:dyDescent="0.25">
      <c r="A19527">
        <f t="shared" si="914"/>
        <v>7</v>
      </c>
      <c r="B19527" s="5">
        <f t="shared" si="915"/>
        <v>46591</v>
      </c>
      <c r="C19527">
        <v>41</v>
      </c>
      <c r="D19527" s="3">
        <v>12.505594511574996</v>
      </c>
      <c r="E19527">
        <f t="shared" si="916"/>
        <v>2</v>
      </c>
    </row>
    <row r="19528" spans="1:5" x14ac:dyDescent="0.25">
      <c r="A19528">
        <f t="shared" ref="A19528:A19591" si="917">MONTH(B19528)</f>
        <v>7</v>
      </c>
      <c r="B19528" s="5">
        <f t="shared" si="915"/>
        <v>46591</v>
      </c>
      <c r="C19528">
        <v>42</v>
      </c>
      <c r="D19528" s="3">
        <v>11.705531122803437</v>
      </c>
      <c r="E19528">
        <f t="shared" si="916"/>
        <v>2</v>
      </c>
    </row>
    <row r="19529" spans="1:5" x14ac:dyDescent="0.25">
      <c r="A19529">
        <f t="shared" si="917"/>
        <v>7</v>
      </c>
      <c r="B19529" s="5">
        <f t="shared" si="915"/>
        <v>46591</v>
      </c>
      <c r="C19529">
        <v>43</v>
      </c>
      <c r="D19529" s="3">
        <v>12.705721248282327</v>
      </c>
      <c r="E19529">
        <f t="shared" si="916"/>
        <v>2</v>
      </c>
    </row>
    <row r="19530" spans="1:5" x14ac:dyDescent="0.25">
      <c r="A19530">
        <f t="shared" si="917"/>
        <v>7</v>
      </c>
      <c r="B19530" s="5">
        <f t="shared" si="915"/>
        <v>46591</v>
      </c>
      <c r="C19530">
        <v>44</v>
      </c>
      <c r="D19530" s="3">
        <v>14.109924446478331</v>
      </c>
      <c r="E19530">
        <f t="shared" si="916"/>
        <v>2</v>
      </c>
    </row>
    <row r="19531" spans="1:5" x14ac:dyDescent="0.25">
      <c r="A19531">
        <f t="shared" si="917"/>
        <v>7</v>
      </c>
      <c r="B19531" s="5">
        <f t="shared" si="915"/>
        <v>46591</v>
      </c>
      <c r="C19531">
        <v>45</v>
      </c>
      <c r="D19531" s="3">
        <v>13.788821124600114</v>
      </c>
      <c r="E19531">
        <f t="shared" si="916"/>
        <v>2</v>
      </c>
    </row>
    <row r="19532" spans="1:5" x14ac:dyDescent="0.25">
      <c r="A19532">
        <f t="shared" si="917"/>
        <v>7</v>
      </c>
      <c r="B19532" s="5">
        <f t="shared" si="915"/>
        <v>46591</v>
      </c>
      <c r="C19532">
        <v>46</v>
      </c>
      <c r="D19532" s="3">
        <v>14.418650244636297</v>
      </c>
      <c r="E19532">
        <f t="shared" si="916"/>
        <v>2</v>
      </c>
    </row>
    <row r="19533" spans="1:5" x14ac:dyDescent="0.25">
      <c r="A19533">
        <f t="shared" si="917"/>
        <v>7</v>
      </c>
      <c r="B19533" s="5">
        <f t="shared" si="915"/>
        <v>46591</v>
      </c>
      <c r="C19533">
        <v>47</v>
      </c>
      <c r="D19533" s="3">
        <v>16.520164279860172</v>
      </c>
      <c r="E19533">
        <f t="shared" si="916"/>
        <v>2</v>
      </c>
    </row>
    <row r="19534" spans="1:5" x14ac:dyDescent="0.25">
      <c r="A19534">
        <f t="shared" si="917"/>
        <v>7</v>
      </c>
      <c r="B19534" s="5">
        <f t="shared" si="915"/>
        <v>46591</v>
      </c>
      <c r="C19534">
        <v>48</v>
      </c>
      <c r="D19534" s="3">
        <v>15.15775677234079</v>
      </c>
      <c r="E19534">
        <f t="shared" si="916"/>
        <v>2</v>
      </c>
    </row>
    <row r="19535" spans="1:5" x14ac:dyDescent="0.25">
      <c r="A19535">
        <f t="shared" si="917"/>
        <v>7</v>
      </c>
      <c r="B19535" s="5">
        <f t="shared" si="915"/>
        <v>46591</v>
      </c>
      <c r="C19535">
        <v>49</v>
      </c>
      <c r="D19535" s="3">
        <v>15.829613163464797</v>
      </c>
      <c r="E19535">
        <f t="shared" si="916"/>
        <v>3</v>
      </c>
    </row>
    <row r="19536" spans="1:5" x14ac:dyDescent="0.25">
      <c r="A19536">
        <f t="shared" si="917"/>
        <v>7</v>
      </c>
      <c r="B19536" s="5">
        <f t="shared" si="915"/>
        <v>46591</v>
      </c>
      <c r="C19536">
        <v>50</v>
      </c>
      <c r="D19536" s="3">
        <v>18.645631413927951</v>
      </c>
      <c r="E19536">
        <f t="shared" si="916"/>
        <v>3</v>
      </c>
    </row>
    <row r="19537" spans="1:5" x14ac:dyDescent="0.25">
      <c r="A19537">
        <f t="shared" si="917"/>
        <v>7</v>
      </c>
      <c r="B19537" s="5">
        <f t="shared" si="915"/>
        <v>46591</v>
      </c>
      <c r="C19537">
        <v>51</v>
      </c>
      <c r="D19537" s="3">
        <v>14.168590346749154</v>
      </c>
      <c r="E19537">
        <f t="shared" si="916"/>
        <v>3</v>
      </c>
    </row>
    <row r="19538" spans="1:5" x14ac:dyDescent="0.25">
      <c r="A19538">
        <f t="shared" si="917"/>
        <v>7</v>
      </c>
      <c r="B19538" s="5">
        <f t="shared" si="915"/>
        <v>46591</v>
      </c>
      <c r="C19538">
        <v>52</v>
      </c>
      <c r="D19538" s="3">
        <v>15.623482621114283</v>
      </c>
      <c r="E19538">
        <f t="shared" si="916"/>
        <v>3</v>
      </c>
    </row>
    <row r="19539" spans="1:5" x14ac:dyDescent="0.25">
      <c r="A19539">
        <f t="shared" si="917"/>
        <v>7</v>
      </c>
      <c r="B19539" s="5">
        <f t="shared" si="915"/>
        <v>46591</v>
      </c>
      <c r="C19539">
        <v>53</v>
      </c>
      <c r="D19539" s="3">
        <v>17.997301745363391</v>
      </c>
      <c r="E19539">
        <f t="shared" si="916"/>
        <v>3</v>
      </c>
    </row>
    <row r="19540" spans="1:5" x14ac:dyDescent="0.25">
      <c r="A19540">
        <f t="shared" si="917"/>
        <v>7</v>
      </c>
      <c r="B19540" s="5">
        <f t="shared" si="915"/>
        <v>46591</v>
      </c>
      <c r="C19540">
        <v>54</v>
      </c>
      <c r="D19540" s="3">
        <v>16.585425860303328</v>
      </c>
      <c r="E19540">
        <f t="shared" si="916"/>
        <v>3</v>
      </c>
    </row>
    <row r="19541" spans="1:5" x14ac:dyDescent="0.25">
      <c r="A19541">
        <f t="shared" si="917"/>
        <v>7</v>
      </c>
      <c r="B19541" s="5">
        <f t="shared" si="915"/>
        <v>46591</v>
      </c>
      <c r="C19541">
        <v>55</v>
      </c>
      <c r="D19541" s="3">
        <v>17.069464399052936</v>
      </c>
      <c r="E19541">
        <f t="shared" si="916"/>
        <v>3</v>
      </c>
    </row>
    <row r="19542" spans="1:5" x14ac:dyDescent="0.25">
      <c r="A19542">
        <f t="shared" si="917"/>
        <v>7</v>
      </c>
      <c r="B19542" s="5">
        <f t="shared" si="915"/>
        <v>46591</v>
      </c>
      <c r="C19542">
        <v>56</v>
      </c>
      <c r="D19542" s="3">
        <v>16.794472576302113</v>
      </c>
      <c r="E19542">
        <f t="shared" si="916"/>
        <v>3</v>
      </c>
    </row>
    <row r="19543" spans="1:5" x14ac:dyDescent="0.25">
      <c r="A19543">
        <f t="shared" si="917"/>
        <v>7</v>
      </c>
      <c r="B19543" s="5">
        <f t="shared" si="915"/>
        <v>46591</v>
      </c>
      <c r="C19543">
        <v>57</v>
      </c>
      <c r="D19543" s="3">
        <v>16.306261525064944</v>
      </c>
      <c r="E19543">
        <f t="shared" si="916"/>
        <v>3</v>
      </c>
    </row>
    <row r="19544" spans="1:5" x14ac:dyDescent="0.25">
      <c r="A19544">
        <f t="shared" si="917"/>
        <v>7</v>
      </c>
      <c r="B19544" s="5">
        <f t="shared" si="915"/>
        <v>46591</v>
      </c>
      <c r="C19544">
        <v>58</v>
      </c>
      <c r="D19544" s="3">
        <v>17.688489425436366</v>
      </c>
      <c r="E19544">
        <f t="shared" si="916"/>
        <v>3</v>
      </c>
    </row>
    <row r="19545" spans="1:5" x14ac:dyDescent="0.25">
      <c r="A19545">
        <f t="shared" si="917"/>
        <v>7</v>
      </c>
      <c r="B19545" s="5">
        <f t="shared" si="915"/>
        <v>46591</v>
      </c>
      <c r="C19545">
        <v>59</v>
      </c>
      <c r="D19545" s="3">
        <v>20.27235068600416</v>
      </c>
      <c r="E19545">
        <f t="shared" si="916"/>
        <v>3</v>
      </c>
    </row>
    <row r="19546" spans="1:5" x14ac:dyDescent="0.25">
      <c r="A19546">
        <f t="shared" si="917"/>
        <v>7</v>
      </c>
      <c r="B19546" s="5">
        <f t="shared" si="915"/>
        <v>46591</v>
      </c>
      <c r="C19546">
        <v>60</v>
      </c>
      <c r="D19546" s="3">
        <v>16.778088614394822</v>
      </c>
      <c r="E19546">
        <f t="shared" si="916"/>
        <v>3</v>
      </c>
    </row>
    <row r="19547" spans="1:5" x14ac:dyDescent="0.25">
      <c r="A19547">
        <f t="shared" si="917"/>
        <v>7</v>
      </c>
      <c r="B19547" s="5">
        <f t="shared" si="915"/>
        <v>46591</v>
      </c>
      <c r="C19547">
        <v>61</v>
      </c>
      <c r="D19547" s="3">
        <v>17.79097204079212</v>
      </c>
      <c r="E19547">
        <f t="shared" si="916"/>
        <v>3</v>
      </c>
    </row>
    <row r="19548" spans="1:5" x14ac:dyDescent="0.25">
      <c r="A19548">
        <f t="shared" si="917"/>
        <v>7</v>
      </c>
      <c r="B19548" s="5">
        <f t="shared" si="915"/>
        <v>46591</v>
      </c>
      <c r="C19548">
        <v>62</v>
      </c>
      <c r="D19548" s="3">
        <v>16.55674253559129</v>
      </c>
      <c r="E19548">
        <f t="shared" si="916"/>
        <v>3</v>
      </c>
    </row>
    <row r="19549" spans="1:5" x14ac:dyDescent="0.25">
      <c r="A19549">
        <f t="shared" si="917"/>
        <v>7</v>
      </c>
      <c r="B19549" s="5">
        <f t="shared" si="915"/>
        <v>46591</v>
      </c>
      <c r="C19549">
        <v>63</v>
      </c>
      <c r="D19549" s="3">
        <v>17.779984424574899</v>
      </c>
      <c r="E19549">
        <f t="shared" si="916"/>
        <v>3</v>
      </c>
    </row>
    <row r="19550" spans="1:5" x14ac:dyDescent="0.25">
      <c r="A19550">
        <f t="shared" si="917"/>
        <v>7</v>
      </c>
      <c r="B19550" s="5">
        <f t="shared" si="915"/>
        <v>46591</v>
      </c>
      <c r="C19550">
        <v>64</v>
      </c>
      <c r="D19550" s="3">
        <v>15.92598019006282</v>
      </c>
      <c r="E19550">
        <f t="shared" si="916"/>
        <v>3</v>
      </c>
    </row>
    <row r="19551" spans="1:5" x14ac:dyDescent="0.25">
      <c r="A19551">
        <f t="shared" si="917"/>
        <v>7</v>
      </c>
      <c r="B19551" s="5">
        <f t="shared" si="915"/>
        <v>46591</v>
      </c>
      <c r="C19551">
        <v>65</v>
      </c>
      <c r="D19551" s="3">
        <v>15.554047512820304</v>
      </c>
      <c r="E19551">
        <f t="shared" si="916"/>
        <v>3</v>
      </c>
    </row>
    <row r="19552" spans="1:5" x14ac:dyDescent="0.25">
      <c r="A19552">
        <f t="shared" si="917"/>
        <v>7</v>
      </c>
      <c r="B19552" s="5">
        <f t="shared" si="915"/>
        <v>46591</v>
      </c>
      <c r="C19552">
        <v>66</v>
      </c>
      <c r="D19552" s="3">
        <v>17.232609014553347</v>
      </c>
      <c r="E19552">
        <f t="shared" si="916"/>
        <v>3</v>
      </c>
    </row>
    <row r="19553" spans="1:5" x14ac:dyDescent="0.25">
      <c r="A19553">
        <f t="shared" si="917"/>
        <v>7</v>
      </c>
      <c r="B19553" s="5">
        <f t="shared" si="915"/>
        <v>46591</v>
      </c>
      <c r="C19553">
        <v>67</v>
      </c>
      <c r="D19553" s="3">
        <v>17.634097611345773</v>
      </c>
      <c r="E19553">
        <f t="shared" si="916"/>
        <v>3</v>
      </c>
    </row>
    <row r="19554" spans="1:5" x14ac:dyDescent="0.25">
      <c r="A19554">
        <f t="shared" si="917"/>
        <v>7</v>
      </c>
      <c r="B19554" s="5">
        <f t="shared" si="915"/>
        <v>46591</v>
      </c>
      <c r="C19554">
        <v>68</v>
      </c>
      <c r="D19554" s="3">
        <v>17.663873262461276</v>
      </c>
      <c r="E19554">
        <f t="shared" si="916"/>
        <v>3</v>
      </c>
    </row>
    <row r="19555" spans="1:5" x14ac:dyDescent="0.25">
      <c r="A19555">
        <f t="shared" si="917"/>
        <v>7</v>
      </c>
      <c r="B19555" s="5">
        <f t="shared" si="915"/>
        <v>46591</v>
      </c>
      <c r="C19555">
        <v>69</v>
      </c>
      <c r="D19555" s="3">
        <v>17.482412458872759</v>
      </c>
      <c r="E19555">
        <f t="shared" si="916"/>
        <v>3</v>
      </c>
    </row>
    <row r="19556" spans="1:5" x14ac:dyDescent="0.25">
      <c r="A19556">
        <f t="shared" si="917"/>
        <v>7</v>
      </c>
      <c r="B19556" s="5">
        <f t="shared" si="915"/>
        <v>46591</v>
      </c>
      <c r="C19556">
        <v>70</v>
      </c>
      <c r="D19556" s="3">
        <v>15.600165089336702</v>
      </c>
      <c r="E19556">
        <f t="shared" si="916"/>
        <v>3</v>
      </c>
    </row>
    <row r="19557" spans="1:5" x14ac:dyDescent="0.25">
      <c r="A19557">
        <f t="shared" si="917"/>
        <v>7</v>
      </c>
      <c r="B19557" s="5">
        <f t="shared" si="915"/>
        <v>46591</v>
      </c>
      <c r="C19557">
        <v>71</v>
      </c>
      <c r="D19557" s="3">
        <v>16.379939376912393</v>
      </c>
      <c r="E19557">
        <f t="shared" si="916"/>
        <v>3</v>
      </c>
    </row>
    <row r="19558" spans="1:5" x14ac:dyDescent="0.25">
      <c r="A19558">
        <f t="shared" si="917"/>
        <v>7</v>
      </c>
      <c r="B19558" s="5">
        <f t="shared" si="915"/>
        <v>46591</v>
      </c>
      <c r="C19558">
        <v>72</v>
      </c>
      <c r="D19558" s="3">
        <v>19.035811352621774</v>
      </c>
      <c r="E19558">
        <f t="shared" si="916"/>
        <v>3</v>
      </c>
    </row>
    <row r="19559" spans="1:5" x14ac:dyDescent="0.25">
      <c r="A19559">
        <f t="shared" si="917"/>
        <v>7</v>
      </c>
      <c r="B19559" s="5">
        <f t="shared" si="915"/>
        <v>46591</v>
      </c>
      <c r="C19559">
        <v>73</v>
      </c>
      <c r="D19559" s="3">
        <v>19.129310091898923</v>
      </c>
      <c r="E19559">
        <f t="shared" si="916"/>
        <v>4</v>
      </c>
    </row>
    <row r="19560" spans="1:5" x14ac:dyDescent="0.25">
      <c r="A19560">
        <f t="shared" si="917"/>
        <v>7</v>
      </c>
      <c r="B19560" s="5">
        <f t="shared" si="915"/>
        <v>46591</v>
      </c>
      <c r="C19560">
        <v>74</v>
      </c>
      <c r="D19560" s="3">
        <v>18.505284797130205</v>
      </c>
      <c r="E19560">
        <f t="shared" si="916"/>
        <v>4</v>
      </c>
    </row>
    <row r="19561" spans="1:5" x14ac:dyDescent="0.25">
      <c r="A19561">
        <f t="shared" si="917"/>
        <v>7</v>
      </c>
      <c r="B19561" s="5">
        <f t="shared" si="915"/>
        <v>46591</v>
      </c>
      <c r="C19561">
        <v>75</v>
      </c>
      <c r="D19561" s="3">
        <v>18.22826463509999</v>
      </c>
      <c r="E19561">
        <f t="shared" si="916"/>
        <v>4</v>
      </c>
    </row>
    <row r="19562" spans="1:5" x14ac:dyDescent="0.25">
      <c r="A19562">
        <f t="shared" si="917"/>
        <v>7</v>
      </c>
      <c r="B19562" s="5">
        <f t="shared" si="915"/>
        <v>46591</v>
      </c>
      <c r="C19562">
        <v>76</v>
      </c>
      <c r="D19562" s="3">
        <v>16.469547819161022</v>
      </c>
      <c r="E19562">
        <f t="shared" si="916"/>
        <v>4</v>
      </c>
    </row>
    <row r="19563" spans="1:5" x14ac:dyDescent="0.25">
      <c r="A19563">
        <f t="shared" si="917"/>
        <v>7</v>
      </c>
      <c r="B19563" s="5">
        <f t="shared" si="915"/>
        <v>46591</v>
      </c>
      <c r="C19563">
        <v>77</v>
      </c>
      <c r="D19563" s="3">
        <v>14.353538862706413</v>
      </c>
      <c r="E19563">
        <f t="shared" si="916"/>
        <v>4</v>
      </c>
    </row>
    <row r="19564" spans="1:5" x14ac:dyDescent="0.25">
      <c r="A19564">
        <f t="shared" si="917"/>
        <v>7</v>
      </c>
      <c r="B19564" s="5">
        <f t="shared" si="915"/>
        <v>46591</v>
      </c>
      <c r="C19564">
        <v>78</v>
      </c>
      <c r="D19564" s="3">
        <v>14.073110422254446</v>
      </c>
      <c r="E19564">
        <f t="shared" si="916"/>
        <v>4</v>
      </c>
    </row>
    <row r="19565" spans="1:5" x14ac:dyDescent="0.25">
      <c r="A19565">
        <f t="shared" si="917"/>
        <v>7</v>
      </c>
      <c r="B19565" s="5">
        <f t="shared" si="915"/>
        <v>46591</v>
      </c>
      <c r="C19565">
        <v>79</v>
      </c>
      <c r="D19565" s="3">
        <v>16.021154369553248</v>
      </c>
      <c r="E19565">
        <f t="shared" si="916"/>
        <v>4</v>
      </c>
    </row>
    <row r="19566" spans="1:5" x14ac:dyDescent="0.25">
      <c r="A19566">
        <f t="shared" si="917"/>
        <v>7</v>
      </c>
      <c r="B19566" s="5">
        <f t="shared" si="915"/>
        <v>46591</v>
      </c>
      <c r="C19566">
        <v>80</v>
      </c>
      <c r="D19566" s="3">
        <v>15.220065601147461</v>
      </c>
      <c r="E19566">
        <f t="shared" si="916"/>
        <v>4</v>
      </c>
    </row>
    <row r="19567" spans="1:5" x14ac:dyDescent="0.25">
      <c r="A19567">
        <f t="shared" si="917"/>
        <v>7</v>
      </c>
      <c r="B19567" s="5">
        <f t="shared" si="915"/>
        <v>46591</v>
      </c>
      <c r="C19567">
        <v>81</v>
      </c>
      <c r="D19567" s="3">
        <v>16.119972231901276</v>
      </c>
      <c r="E19567">
        <f t="shared" si="916"/>
        <v>4</v>
      </c>
    </row>
    <row r="19568" spans="1:5" x14ac:dyDescent="0.25">
      <c r="A19568">
        <f t="shared" si="917"/>
        <v>7</v>
      </c>
      <c r="B19568" s="5">
        <f t="shared" si="915"/>
        <v>46591</v>
      </c>
      <c r="C19568">
        <v>82</v>
      </c>
      <c r="D19568" s="3">
        <v>14.110270797709866</v>
      </c>
      <c r="E19568">
        <f t="shared" si="916"/>
        <v>4</v>
      </c>
    </row>
    <row r="19569" spans="1:5" x14ac:dyDescent="0.25">
      <c r="A19569">
        <f t="shared" si="917"/>
        <v>7</v>
      </c>
      <c r="B19569" s="5">
        <f t="shared" si="915"/>
        <v>46591</v>
      </c>
      <c r="C19569">
        <v>83</v>
      </c>
      <c r="D19569" s="3">
        <v>16.062576001231957</v>
      </c>
      <c r="E19569">
        <f t="shared" si="916"/>
        <v>4</v>
      </c>
    </row>
    <row r="19570" spans="1:5" x14ac:dyDescent="0.25">
      <c r="A19570">
        <f t="shared" si="917"/>
        <v>7</v>
      </c>
      <c r="B19570" s="5">
        <f t="shared" si="915"/>
        <v>46591</v>
      </c>
      <c r="C19570">
        <v>84</v>
      </c>
      <c r="D19570" s="3">
        <v>17.239526355218356</v>
      </c>
      <c r="E19570">
        <f t="shared" si="916"/>
        <v>4</v>
      </c>
    </row>
    <row r="19571" spans="1:5" x14ac:dyDescent="0.25">
      <c r="A19571">
        <f t="shared" si="917"/>
        <v>7</v>
      </c>
      <c r="B19571" s="5">
        <f t="shared" si="915"/>
        <v>46591</v>
      </c>
      <c r="C19571">
        <v>85</v>
      </c>
      <c r="D19571" s="3">
        <v>17.758117656706339</v>
      </c>
      <c r="E19571">
        <f t="shared" si="916"/>
        <v>4</v>
      </c>
    </row>
    <row r="19572" spans="1:5" x14ac:dyDescent="0.25">
      <c r="A19572">
        <f t="shared" si="917"/>
        <v>7</v>
      </c>
      <c r="B19572" s="5">
        <f t="shared" si="915"/>
        <v>46591</v>
      </c>
      <c r="C19572">
        <v>86</v>
      </c>
      <c r="D19572" s="3">
        <v>14.191733602955731</v>
      </c>
      <c r="E19572">
        <f t="shared" si="916"/>
        <v>4</v>
      </c>
    </row>
    <row r="19573" spans="1:5" x14ac:dyDescent="0.25">
      <c r="A19573">
        <f t="shared" si="917"/>
        <v>7</v>
      </c>
      <c r="B19573" s="5">
        <f t="shared" si="915"/>
        <v>46591</v>
      </c>
      <c r="C19573">
        <v>87</v>
      </c>
      <c r="D19573" s="3">
        <v>13.97020951771151</v>
      </c>
      <c r="E19573">
        <f t="shared" si="916"/>
        <v>4</v>
      </c>
    </row>
    <row r="19574" spans="1:5" x14ac:dyDescent="0.25">
      <c r="A19574">
        <f t="shared" si="917"/>
        <v>7</v>
      </c>
      <c r="B19574" s="5">
        <f t="shared" si="915"/>
        <v>46591</v>
      </c>
      <c r="C19574">
        <v>88</v>
      </c>
      <c r="D19574" s="3">
        <v>12.982248757507593</v>
      </c>
      <c r="E19574">
        <f t="shared" si="916"/>
        <v>4</v>
      </c>
    </row>
    <row r="19575" spans="1:5" x14ac:dyDescent="0.25">
      <c r="A19575">
        <f t="shared" si="917"/>
        <v>7</v>
      </c>
      <c r="B19575" s="5">
        <f t="shared" si="915"/>
        <v>46591</v>
      </c>
      <c r="C19575">
        <v>89</v>
      </c>
      <c r="D19575" s="3">
        <v>13.679213203343302</v>
      </c>
      <c r="E19575">
        <f t="shared" si="916"/>
        <v>4</v>
      </c>
    </row>
    <row r="19576" spans="1:5" x14ac:dyDescent="0.25">
      <c r="A19576">
        <f t="shared" si="917"/>
        <v>7</v>
      </c>
      <c r="B19576" s="5">
        <f t="shared" si="915"/>
        <v>46591</v>
      </c>
      <c r="C19576">
        <v>90</v>
      </c>
      <c r="D19576" s="3">
        <v>13.124613638056916</v>
      </c>
      <c r="E19576">
        <f t="shared" si="916"/>
        <v>4</v>
      </c>
    </row>
    <row r="19577" spans="1:5" x14ac:dyDescent="0.25">
      <c r="A19577">
        <f t="shared" si="917"/>
        <v>7</v>
      </c>
      <c r="B19577" s="5">
        <f t="shared" si="915"/>
        <v>46591</v>
      </c>
      <c r="C19577">
        <v>91</v>
      </c>
      <c r="D19577" s="3">
        <v>13.313202795193202</v>
      </c>
      <c r="E19577">
        <f t="shared" si="916"/>
        <v>4</v>
      </c>
    </row>
    <row r="19578" spans="1:5" x14ac:dyDescent="0.25">
      <c r="A19578">
        <f t="shared" si="917"/>
        <v>7</v>
      </c>
      <c r="B19578" s="5">
        <f t="shared" si="915"/>
        <v>46591</v>
      </c>
      <c r="C19578">
        <v>92</v>
      </c>
      <c r="D19578" s="3">
        <v>14.395184896673632</v>
      </c>
      <c r="E19578">
        <f t="shared" si="916"/>
        <v>4</v>
      </c>
    </row>
    <row r="19579" spans="1:5" x14ac:dyDescent="0.25">
      <c r="A19579">
        <f t="shared" si="917"/>
        <v>7</v>
      </c>
      <c r="B19579" s="5">
        <f t="shared" si="915"/>
        <v>46591</v>
      </c>
      <c r="C19579">
        <v>93</v>
      </c>
      <c r="D19579" s="3">
        <v>16.14188726390682</v>
      </c>
      <c r="E19579">
        <f t="shared" si="916"/>
        <v>4</v>
      </c>
    </row>
    <row r="19580" spans="1:5" x14ac:dyDescent="0.25">
      <c r="A19580">
        <f t="shared" si="917"/>
        <v>7</v>
      </c>
      <c r="B19580" s="5">
        <f t="shared" si="915"/>
        <v>46591</v>
      </c>
      <c r="C19580">
        <v>94</v>
      </c>
      <c r="D19580" s="3">
        <v>18.009802156841964</v>
      </c>
      <c r="E19580">
        <f t="shared" si="916"/>
        <v>4</v>
      </c>
    </row>
    <row r="19581" spans="1:5" x14ac:dyDescent="0.25">
      <c r="A19581">
        <f t="shared" si="917"/>
        <v>7</v>
      </c>
      <c r="B19581" s="5">
        <f t="shared" si="915"/>
        <v>46591</v>
      </c>
      <c r="C19581">
        <v>95</v>
      </c>
      <c r="D19581" s="3">
        <v>14.707418884428128</v>
      </c>
      <c r="E19581">
        <f t="shared" si="916"/>
        <v>4</v>
      </c>
    </row>
    <row r="19582" spans="1:5" x14ac:dyDescent="0.25">
      <c r="A19582">
        <f t="shared" si="917"/>
        <v>7</v>
      </c>
      <c r="B19582" s="5">
        <f t="shared" si="915"/>
        <v>46591</v>
      </c>
      <c r="C19582">
        <v>96</v>
      </c>
      <c r="D19582" s="3">
        <v>14.647379958722846</v>
      </c>
      <c r="E19582">
        <f t="shared" si="916"/>
        <v>4</v>
      </c>
    </row>
    <row r="19583" spans="1:5" x14ac:dyDescent="0.25">
      <c r="A19583">
        <f t="shared" si="917"/>
        <v>7</v>
      </c>
      <c r="B19583" s="5">
        <f t="shared" si="915"/>
        <v>46592</v>
      </c>
      <c r="C19583">
        <v>1</v>
      </c>
      <c r="D19583" s="3">
        <v>14.149041949814389</v>
      </c>
      <c r="E19583">
        <f t="shared" si="916"/>
        <v>1</v>
      </c>
    </row>
    <row r="19584" spans="1:5" x14ac:dyDescent="0.25">
      <c r="A19584">
        <f t="shared" si="917"/>
        <v>7</v>
      </c>
      <c r="B19584" s="5">
        <f t="shared" si="915"/>
        <v>46592</v>
      </c>
      <c r="C19584">
        <v>2</v>
      </c>
      <c r="D19584" s="3">
        <v>14.467828442875836</v>
      </c>
      <c r="E19584">
        <f t="shared" si="916"/>
        <v>1</v>
      </c>
    </row>
    <row r="19585" spans="1:5" x14ac:dyDescent="0.25">
      <c r="A19585">
        <f t="shared" si="917"/>
        <v>7</v>
      </c>
      <c r="B19585" s="5">
        <f t="shared" si="915"/>
        <v>46592</v>
      </c>
      <c r="C19585">
        <v>3</v>
      </c>
      <c r="D19585" s="3">
        <v>11.549620954246359</v>
      </c>
      <c r="E19585">
        <f t="shared" si="916"/>
        <v>1</v>
      </c>
    </row>
    <row r="19586" spans="1:5" x14ac:dyDescent="0.25">
      <c r="A19586">
        <f t="shared" si="917"/>
        <v>7</v>
      </c>
      <c r="B19586" s="5">
        <f t="shared" si="915"/>
        <v>46592</v>
      </c>
      <c r="C19586">
        <v>4</v>
      </c>
      <c r="D19586" s="3">
        <v>12.114459574554443</v>
      </c>
      <c r="E19586">
        <f t="shared" si="916"/>
        <v>1</v>
      </c>
    </row>
    <row r="19587" spans="1:5" x14ac:dyDescent="0.25">
      <c r="A19587">
        <f t="shared" si="917"/>
        <v>7</v>
      </c>
      <c r="B19587" s="5">
        <f t="shared" si="915"/>
        <v>46592</v>
      </c>
      <c r="C19587">
        <v>5</v>
      </c>
      <c r="D19587" s="3">
        <v>13.888133809822875</v>
      </c>
      <c r="E19587">
        <f t="shared" si="916"/>
        <v>1</v>
      </c>
    </row>
    <row r="19588" spans="1:5" x14ac:dyDescent="0.25">
      <c r="A19588">
        <f t="shared" si="917"/>
        <v>7</v>
      </c>
      <c r="B19588" s="5">
        <f t="shared" ref="B19588:B19651" si="918">IF(C19588=1,B19587+DAY(1),B19587)</f>
        <v>46592</v>
      </c>
      <c r="C19588">
        <v>6</v>
      </c>
      <c r="D19588" s="3">
        <v>12.077475337250561</v>
      </c>
      <c r="E19588">
        <f t="shared" ref="E19588:E19651" si="919">IF(C19588&lt;25,1,IF(C19588&lt;49,2,IF(C19588&lt;73,3,4)))</f>
        <v>1</v>
      </c>
    </row>
    <row r="19589" spans="1:5" x14ac:dyDescent="0.25">
      <c r="A19589">
        <f t="shared" si="917"/>
        <v>7</v>
      </c>
      <c r="B19589" s="5">
        <f t="shared" si="918"/>
        <v>46592</v>
      </c>
      <c r="C19589">
        <v>7</v>
      </c>
      <c r="D19589" s="3">
        <v>12.633489197441309</v>
      </c>
      <c r="E19589">
        <f t="shared" si="919"/>
        <v>1</v>
      </c>
    </row>
    <row r="19590" spans="1:5" x14ac:dyDescent="0.25">
      <c r="A19590">
        <f t="shared" si="917"/>
        <v>7</v>
      </c>
      <c r="B19590" s="5">
        <f t="shared" si="918"/>
        <v>46592</v>
      </c>
      <c r="C19590">
        <v>8</v>
      </c>
      <c r="D19590" s="3">
        <v>11.425881878818728</v>
      </c>
      <c r="E19590">
        <f t="shared" si="919"/>
        <v>1</v>
      </c>
    </row>
    <row r="19591" spans="1:5" x14ac:dyDescent="0.25">
      <c r="A19591">
        <f t="shared" si="917"/>
        <v>7</v>
      </c>
      <c r="B19591" s="5">
        <f t="shared" si="918"/>
        <v>46592</v>
      </c>
      <c r="C19591">
        <v>9</v>
      </c>
      <c r="D19591" s="3">
        <v>12.391097775242523</v>
      </c>
      <c r="E19591">
        <f t="shared" si="919"/>
        <v>1</v>
      </c>
    </row>
    <row r="19592" spans="1:5" x14ac:dyDescent="0.25">
      <c r="A19592">
        <f t="shared" ref="A19592:A19655" si="920">MONTH(B19592)</f>
        <v>7</v>
      </c>
      <c r="B19592" s="5">
        <f t="shared" si="918"/>
        <v>46592</v>
      </c>
      <c r="C19592">
        <v>10</v>
      </c>
      <c r="D19592" s="3">
        <v>13.888287943679686</v>
      </c>
      <c r="E19592">
        <f t="shared" si="919"/>
        <v>1</v>
      </c>
    </row>
    <row r="19593" spans="1:5" x14ac:dyDescent="0.25">
      <c r="A19593">
        <f t="shared" si="920"/>
        <v>7</v>
      </c>
      <c r="B19593" s="5">
        <f t="shared" si="918"/>
        <v>46592</v>
      </c>
      <c r="C19593">
        <v>11</v>
      </c>
      <c r="D19593" s="3">
        <v>15.332516265800916</v>
      </c>
      <c r="E19593">
        <f t="shared" si="919"/>
        <v>1</v>
      </c>
    </row>
    <row r="19594" spans="1:5" x14ac:dyDescent="0.25">
      <c r="A19594">
        <f t="shared" si="920"/>
        <v>7</v>
      </c>
      <c r="B19594" s="5">
        <f t="shared" si="918"/>
        <v>46592</v>
      </c>
      <c r="C19594">
        <v>12</v>
      </c>
      <c r="D19594" s="3">
        <v>10.686639190718241</v>
      </c>
      <c r="E19594">
        <f t="shared" si="919"/>
        <v>1</v>
      </c>
    </row>
    <row r="19595" spans="1:5" x14ac:dyDescent="0.25">
      <c r="A19595">
        <f t="shared" si="920"/>
        <v>7</v>
      </c>
      <c r="B19595" s="5">
        <f t="shared" si="918"/>
        <v>46592</v>
      </c>
      <c r="C19595">
        <v>13</v>
      </c>
      <c r="D19595" s="3">
        <v>10.125493762930857</v>
      </c>
      <c r="E19595">
        <f t="shared" si="919"/>
        <v>1</v>
      </c>
    </row>
    <row r="19596" spans="1:5" x14ac:dyDescent="0.25">
      <c r="A19596">
        <f t="shared" si="920"/>
        <v>7</v>
      </c>
      <c r="B19596" s="5">
        <f t="shared" si="918"/>
        <v>46592</v>
      </c>
      <c r="C19596">
        <v>14</v>
      </c>
      <c r="D19596" s="3">
        <v>10.971766067060109</v>
      </c>
      <c r="E19596">
        <f t="shared" si="919"/>
        <v>1</v>
      </c>
    </row>
    <row r="19597" spans="1:5" x14ac:dyDescent="0.25">
      <c r="A19597">
        <f t="shared" si="920"/>
        <v>7</v>
      </c>
      <c r="B19597" s="5">
        <f t="shared" si="918"/>
        <v>46592</v>
      </c>
      <c r="C19597">
        <v>15</v>
      </c>
      <c r="D19597" s="3">
        <v>12.223127680188401</v>
      </c>
      <c r="E19597">
        <f t="shared" si="919"/>
        <v>1</v>
      </c>
    </row>
    <row r="19598" spans="1:5" x14ac:dyDescent="0.25">
      <c r="A19598">
        <f t="shared" si="920"/>
        <v>7</v>
      </c>
      <c r="B19598" s="5">
        <f t="shared" si="918"/>
        <v>46592</v>
      </c>
      <c r="C19598">
        <v>16</v>
      </c>
      <c r="D19598" s="3">
        <v>12.971507028904362</v>
      </c>
      <c r="E19598">
        <f t="shared" si="919"/>
        <v>1</v>
      </c>
    </row>
    <row r="19599" spans="1:5" x14ac:dyDescent="0.25">
      <c r="A19599">
        <f t="shared" si="920"/>
        <v>7</v>
      </c>
      <c r="B19599" s="5">
        <f t="shared" si="918"/>
        <v>46592</v>
      </c>
      <c r="C19599">
        <v>17</v>
      </c>
      <c r="D19599" s="3">
        <v>11.257938354988406</v>
      </c>
      <c r="E19599">
        <f t="shared" si="919"/>
        <v>1</v>
      </c>
    </row>
    <row r="19600" spans="1:5" x14ac:dyDescent="0.25">
      <c r="A19600">
        <f t="shared" si="920"/>
        <v>7</v>
      </c>
      <c r="B19600" s="5">
        <f t="shared" si="918"/>
        <v>46592</v>
      </c>
      <c r="C19600">
        <v>18</v>
      </c>
      <c r="D19600" s="3">
        <v>10.990602366095352</v>
      </c>
      <c r="E19600">
        <f t="shared" si="919"/>
        <v>1</v>
      </c>
    </row>
    <row r="19601" spans="1:5" x14ac:dyDescent="0.25">
      <c r="A19601">
        <f t="shared" si="920"/>
        <v>7</v>
      </c>
      <c r="B19601" s="5">
        <f t="shared" si="918"/>
        <v>46592</v>
      </c>
      <c r="C19601">
        <v>19</v>
      </c>
      <c r="D19601" s="3">
        <v>10.243570988018099</v>
      </c>
      <c r="E19601">
        <f t="shared" si="919"/>
        <v>1</v>
      </c>
    </row>
    <row r="19602" spans="1:5" x14ac:dyDescent="0.25">
      <c r="A19602">
        <f t="shared" si="920"/>
        <v>7</v>
      </c>
      <c r="B19602" s="5">
        <f t="shared" si="918"/>
        <v>46592</v>
      </c>
      <c r="C19602">
        <v>20</v>
      </c>
      <c r="D19602" s="3">
        <v>10.951052344993149</v>
      </c>
      <c r="E19602">
        <f t="shared" si="919"/>
        <v>1</v>
      </c>
    </row>
    <row r="19603" spans="1:5" x14ac:dyDescent="0.25">
      <c r="A19603">
        <f t="shared" si="920"/>
        <v>7</v>
      </c>
      <c r="B19603" s="5">
        <f t="shared" si="918"/>
        <v>46592</v>
      </c>
      <c r="C19603">
        <v>21</v>
      </c>
      <c r="D19603" s="3">
        <v>12.665560041806492</v>
      </c>
      <c r="E19603">
        <f t="shared" si="919"/>
        <v>1</v>
      </c>
    </row>
    <row r="19604" spans="1:5" x14ac:dyDescent="0.25">
      <c r="A19604">
        <f t="shared" si="920"/>
        <v>7</v>
      </c>
      <c r="B19604" s="5">
        <f t="shared" si="918"/>
        <v>46592</v>
      </c>
      <c r="C19604">
        <v>22</v>
      </c>
      <c r="D19604" s="3">
        <v>12.90691373316322</v>
      </c>
      <c r="E19604">
        <f t="shared" si="919"/>
        <v>1</v>
      </c>
    </row>
    <row r="19605" spans="1:5" x14ac:dyDescent="0.25">
      <c r="A19605">
        <f t="shared" si="920"/>
        <v>7</v>
      </c>
      <c r="B19605" s="5">
        <f t="shared" si="918"/>
        <v>46592</v>
      </c>
      <c r="C19605">
        <v>23</v>
      </c>
      <c r="D19605" s="3">
        <v>13.718450389802779</v>
      </c>
      <c r="E19605">
        <f t="shared" si="919"/>
        <v>1</v>
      </c>
    </row>
    <row r="19606" spans="1:5" x14ac:dyDescent="0.25">
      <c r="A19606">
        <f t="shared" si="920"/>
        <v>7</v>
      </c>
      <c r="B19606" s="5">
        <f t="shared" si="918"/>
        <v>46592</v>
      </c>
      <c r="C19606">
        <v>24</v>
      </c>
      <c r="D19606" s="3">
        <v>12.696927682885523</v>
      </c>
      <c r="E19606">
        <f t="shared" si="919"/>
        <v>1</v>
      </c>
    </row>
    <row r="19607" spans="1:5" x14ac:dyDescent="0.25">
      <c r="A19607">
        <f t="shared" si="920"/>
        <v>7</v>
      </c>
      <c r="B19607" s="5">
        <f t="shared" si="918"/>
        <v>46592</v>
      </c>
      <c r="C19607">
        <v>25</v>
      </c>
      <c r="D19607" s="3">
        <v>12.345654962499312</v>
      </c>
      <c r="E19607">
        <f t="shared" si="919"/>
        <v>2</v>
      </c>
    </row>
    <row r="19608" spans="1:5" x14ac:dyDescent="0.25">
      <c r="A19608">
        <f t="shared" si="920"/>
        <v>7</v>
      </c>
      <c r="B19608" s="5">
        <f t="shared" si="918"/>
        <v>46592</v>
      </c>
      <c r="C19608">
        <v>26</v>
      </c>
      <c r="D19608" s="3">
        <v>11.797666442247312</v>
      </c>
      <c r="E19608">
        <f t="shared" si="919"/>
        <v>2</v>
      </c>
    </row>
    <row r="19609" spans="1:5" x14ac:dyDescent="0.25">
      <c r="A19609">
        <f t="shared" si="920"/>
        <v>7</v>
      </c>
      <c r="B19609" s="5">
        <f t="shared" si="918"/>
        <v>46592</v>
      </c>
      <c r="C19609">
        <v>27</v>
      </c>
      <c r="D19609" s="3">
        <v>11.763001789746207</v>
      </c>
      <c r="E19609">
        <f t="shared" si="919"/>
        <v>2</v>
      </c>
    </row>
    <row r="19610" spans="1:5" x14ac:dyDescent="0.25">
      <c r="A19610">
        <f t="shared" si="920"/>
        <v>7</v>
      </c>
      <c r="B19610" s="5">
        <f t="shared" si="918"/>
        <v>46592</v>
      </c>
      <c r="C19610">
        <v>28</v>
      </c>
      <c r="D19610" s="3">
        <v>8.809963163291501</v>
      </c>
      <c r="E19610">
        <f t="shared" si="919"/>
        <v>2</v>
      </c>
    </row>
    <row r="19611" spans="1:5" x14ac:dyDescent="0.25">
      <c r="A19611">
        <f t="shared" si="920"/>
        <v>7</v>
      </c>
      <c r="B19611" s="5">
        <f t="shared" si="918"/>
        <v>46592</v>
      </c>
      <c r="C19611">
        <v>29</v>
      </c>
      <c r="D19611" s="3">
        <v>8.745858736550769</v>
      </c>
      <c r="E19611">
        <f t="shared" si="919"/>
        <v>2</v>
      </c>
    </row>
    <row r="19612" spans="1:5" x14ac:dyDescent="0.25">
      <c r="A19612">
        <f t="shared" si="920"/>
        <v>7</v>
      </c>
      <c r="B19612" s="5">
        <f t="shared" si="918"/>
        <v>46592</v>
      </c>
      <c r="C19612">
        <v>30</v>
      </c>
      <c r="D19612" s="3">
        <v>11.693442270000293</v>
      </c>
      <c r="E19612">
        <f t="shared" si="919"/>
        <v>2</v>
      </c>
    </row>
    <row r="19613" spans="1:5" x14ac:dyDescent="0.25">
      <c r="A19613">
        <f t="shared" si="920"/>
        <v>7</v>
      </c>
      <c r="B19613" s="5">
        <f t="shared" si="918"/>
        <v>46592</v>
      </c>
      <c r="C19613">
        <v>31</v>
      </c>
      <c r="D19613" s="3">
        <v>14.757465473076454</v>
      </c>
      <c r="E19613">
        <f t="shared" si="919"/>
        <v>2</v>
      </c>
    </row>
    <row r="19614" spans="1:5" x14ac:dyDescent="0.25">
      <c r="A19614">
        <f t="shared" si="920"/>
        <v>7</v>
      </c>
      <c r="B19614" s="5">
        <f t="shared" si="918"/>
        <v>46592</v>
      </c>
      <c r="C19614">
        <v>32</v>
      </c>
      <c r="D19614" s="3">
        <v>18.036384175202993</v>
      </c>
      <c r="E19614">
        <f t="shared" si="919"/>
        <v>2</v>
      </c>
    </row>
    <row r="19615" spans="1:5" x14ac:dyDescent="0.25">
      <c r="A19615">
        <f t="shared" si="920"/>
        <v>7</v>
      </c>
      <c r="B19615" s="5">
        <f t="shared" si="918"/>
        <v>46592</v>
      </c>
      <c r="C19615">
        <v>33</v>
      </c>
      <c r="D19615" s="3">
        <v>16.000052250925879</v>
      </c>
      <c r="E19615">
        <f t="shared" si="919"/>
        <v>2</v>
      </c>
    </row>
    <row r="19616" spans="1:5" x14ac:dyDescent="0.25">
      <c r="A19616">
        <f t="shared" si="920"/>
        <v>7</v>
      </c>
      <c r="B19616" s="5">
        <f t="shared" si="918"/>
        <v>46592</v>
      </c>
      <c r="C19616">
        <v>34</v>
      </c>
      <c r="D19616" s="3">
        <v>12.696818906938088</v>
      </c>
      <c r="E19616">
        <f t="shared" si="919"/>
        <v>2</v>
      </c>
    </row>
    <row r="19617" spans="1:5" x14ac:dyDescent="0.25">
      <c r="A19617">
        <f t="shared" si="920"/>
        <v>7</v>
      </c>
      <c r="B19617" s="5">
        <f t="shared" si="918"/>
        <v>46592</v>
      </c>
      <c r="C19617">
        <v>35</v>
      </c>
      <c r="D19617" s="3">
        <v>14.927639630386128</v>
      </c>
      <c r="E19617">
        <f t="shared" si="919"/>
        <v>2</v>
      </c>
    </row>
    <row r="19618" spans="1:5" x14ac:dyDescent="0.25">
      <c r="A19618">
        <f t="shared" si="920"/>
        <v>7</v>
      </c>
      <c r="B19618" s="5">
        <f t="shared" si="918"/>
        <v>46592</v>
      </c>
      <c r="C19618">
        <v>36</v>
      </c>
      <c r="D19618" s="3">
        <v>14.908458839586059</v>
      </c>
      <c r="E19618">
        <f t="shared" si="919"/>
        <v>2</v>
      </c>
    </row>
    <row r="19619" spans="1:5" x14ac:dyDescent="0.25">
      <c r="A19619">
        <f t="shared" si="920"/>
        <v>7</v>
      </c>
      <c r="B19619" s="5">
        <f t="shared" si="918"/>
        <v>46592</v>
      </c>
      <c r="C19619">
        <v>37</v>
      </c>
      <c r="D19619" s="3">
        <v>13.270892584424789</v>
      </c>
      <c r="E19619">
        <f t="shared" si="919"/>
        <v>2</v>
      </c>
    </row>
    <row r="19620" spans="1:5" x14ac:dyDescent="0.25">
      <c r="A19620">
        <f t="shared" si="920"/>
        <v>7</v>
      </c>
      <c r="B19620" s="5">
        <f t="shared" si="918"/>
        <v>46592</v>
      </c>
      <c r="C19620">
        <v>38</v>
      </c>
      <c r="D19620" s="3">
        <v>13.892979217794432</v>
      </c>
      <c r="E19620">
        <f t="shared" si="919"/>
        <v>2</v>
      </c>
    </row>
    <row r="19621" spans="1:5" x14ac:dyDescent="0.25">
      <c r="A19621">
        <f t="shared" si="920"/>
        <v>7</v>
      </c>
      <c r="B19621" s="5">
        <f t="shared" si="918"/>
        <v>46592</v>
      </c>
      <c r="C19621">
        <v>39</v>
      </c>
      <c r="D19621" s="3">
        <v>12.96357873620879</v>
      </c>
      <c r="E19621">
        <f t="shared" si="919"/>
        <v>2</v>
      </c>
    </row>
    <row r="19622" spans="1:5" x14ac:dyDescent="0.25">
      <c r="A19622">
        <f t="shared" si="920"/>
        <v>7</v>
      </c>
      <c r="B19622" s="5">
        <f t="shared" si="918"/>
        <v>46592</v>
      </c>
      <c r="C19622">
        <v>40</v>
      </c>
      <c r="D19622" s="3">
        <v>13.466751254735295</v>
      </c>
      <c r="E19622">
        <f t="shared" si="919"/>
        <v>2</v>
      </c>
    </row>
    <row r="19623" spans="1:5" x14ac:dyDescent="0.25">
      <c r="A19623">
        <f t="shared" si="920"/>
        <v>7</v>
      </c>
      <c r="B19623" s="5">
        <f t="shared" si="918"/>
        <v>46592</v>
      </c>
      <c r="C19623">
        <v>41</v>
      </c>
      <c r="D19623" s="3">
        <v>14.036285404705685</v>
      </c>
      <c r="E19623">
        <f t="shared" si="919"/>
        <v>2</v>
      </c>
    </row>
    <row r="19624" spans="1:5" x14ac:dyDescent="0.25">
      <c r="A19624">
        <f t="shared" si="920"/>
        <v>7</v>
      </c>
      <c r="B19624" s="5">
        <f t="shared" si="918"/>
        <v>46592</v>
      </c>
      <c r="C19624">
        <v>42</v>
      </c>
      <c r="D19624" s="3">
        <v>12.261775940382849</v>
      </c>
      <c r="E19624">
        <f t="shared" si="919"/>
        <v>2</v>
      </c>
    </row>
    <row r="19625" spans="1:5" x14ac:dyDescent="0.25">
      <c r="A19625">
        <f t="shared" si="920"/>
        <v>7</v>
      </c>
      <c r="B19625" s="5">
        <f t="shared" si="918"/>
        <v>46592</v>
      </c>
      <c r="C19625">
        <v>43</v>
      </c>
      <c r="D19625" s="3">
        <v>13.351865794113351</v>
      </c>
      <c r="E19625">
        <f t="shared" si="919"/>
        <v>2</v>
      </c>
    </row>
    <row r="19626" spans="1:5" x14ac:dyDescent="0.25">
      <c r="A19626">
        <f t="shared" si="920"/>
        <v>7</v>
      </c>
      <c r="B19626" s="5">
        <f t="shared" si="918"/>
        <v>46592</v>
      </c>
      <c r="C19626">
        <v>44</v>
      </c>
      <c r="D19626" s="3">
        <v>14.857007920242291</v>
      </c>
      <c r="E19626">
        <f t="shared" si="919"/>
        <v>2</v>
      </c>
    </row>
    <row r="19627" spans="1:5" x14ac:dyDescent="0.25">
      <c r="A19627">
        <f t="shared" si="920"/>
        <v>7</v>
      </c>
      <c r="B19627" s="5">
        <f t="shared" si="918"/>
        <v>46592</v>
      </c>
      <c r="C19627">
        <v>45</v>
      </c>
      <c r="D19627" s="3">
        <v>13.333581366941198</v>
      </c>
      <c r="E19627">
        <f t="shared" si="919"/>
        <v>2</v>
      </c>
    </row>
    <row r="19628" spans="1:5" x14ac:dyDescent="0.25">
      <c r="A19628">
        <f t="shared" si="920"/>
        <v>7</v>
      </c>
      <c r="B19628" s="5">
        <f t="shared" si="918"/>
        <v>46592</v>
      </c>
      <c r="C19628">
        <v>46</v>
      </c>
      <c r="D19628" s="3">
        <v>14.051713010143819</v>
      </c>
      <c r="E19628">
        <f t="shared" si="919"/>
        <v>2</v>
      </c>
    </row>
    <row r="19629" spans="1:5" x14ac:dyDescent="0.25">
      <c r="A19629">
        <f t="shared" si="920"/>
        <v>7</v>
      </c>
      <c r="B19629" s="5">
        <f t="shared" si="918"/>
        <v>46592</v>
      </c>
      <c r="C19629">
        <v>47</v>
      </c>
      <c r="D19629" s="3">
        <v>15.560747716765816</v>
      </c>
      <c r="E19629">
        <f t="shared" si="919"/>
        <v>2</v>
      </c>
    </row>
    <row r="19630" spans="1:5" x14ac:dyDescent="0.25">
      <c r="A19630">
        <f t="shared" si="920"/>
        <v>7</v>
      </c>
      <c r="B19630" s="5">
        <f t="shared" si="918"/>
        <v>46592</v>
      </c>
      <c r="C19630">
        <v>48</v>
      </c>
      <c r="D19630" s="3">
        <v>18.23654416616019</v>
      </c>
      <c r="E19630">
        <f t="shared" si="919"/>
        <v>2</v>
      </c>
    </row>
    <row r="19631" spans="1:5" x14ac:dyDescent="0.25">
      <c r="A19631">
        <f t="shared" si="920"/>
        <v>7</v>
      </c>
      <c r="B19631" s="5">
        <f t="shared" si="918"/>
        <v>46592</v>
      </c>
      <c r="C19631">
        <v>49</v>
      </c>
      <c r="D19631" s="3">
        <v>19.842579616321263</v>
      </c>
      <c r="E19631">
        <f t="shared" si="919"/>
        <v>3</v>
      </c>
    </row>
    <row r="19632" spans="1:5" x14ac:dyDescent="0.25">
      <c r="A19632">
        <f t="shared" si="920"/>
        <v>7</v>
      </c>
      <c r="B19632" s="5">
        <f t="shared" si="918"/>
        <v>46592</v>
      </c>
      <c r="C19632">
        <v>50</v>
      </c>
      <c r="D19632" s="3">
        <v>16.718088403792969</v>
      </c>
      <c r="E19632">
        <f t="shared" si="919"/>
        <v>3</v>
      </c>
    </row>
    <row r="19633" spans="1:5" x14ac:dyDescent="0.25">
      <c r="A19633">
        <f t="shared" si="920"/>
        <v>7</v>
      </c>
      <c r="B19633" s="5">
        <f t="shared" si="918"/>
        <v>46592</v>
      </c>
      <c r="C19633">
        <v>51</v>
      </c>
      <c r="D19633" s="3">
        <v>14.941775002479238</v>
      </c>
      <c r="E19633">
        <f t="shared" si="919"/>
        <v>3</v>
      </c>
    </row>
    <row r="19634" spans="1:5" x14ac:dyDescent="0.25">
      <c r="A19634">
        <f t="shared" si="920"/>
        <v>7</v>
      </c>
      <c r="B19634" s="5">
        <f t="shared" si="918"/>
        <v>46592</v>
      </c>
      <c r="C19634">
        <v>52</v>
      </c>
      <c r="D19634" s="3">
        <v>14.641011687487174</v>
      </c>
      <c r="E19634">
        <f t="shared" si="919"/>
        <v>3</v>
      </c>
    </row>
    <row r="19635" spans="1:5" x14ac:dyDescent="0.25">
      <c r="A19635">
        <f t="shared" si="920"/>
        <v>7</v>
      </c>
      <c r="B19635" s="5">
        <f t="shared" si="918"/>
        <v>46592</v>
      </c>
      <c r="C19635">
        <v>53</v>
      </c>
      <c r="D19635" s="3">
        <v>15.611857154366193</v>
      </c>
      <c r="E19635">
        <f t="shared" si="919"/>
        <v>3</v>
      </c>
    </row>
    <row r="19636" spans="1:5" x14ac:dyDescent="0.25">
      <c r="A19636">
        <f t="shared" si="920"/>
        <v>7</v>
      </c>
      <c r="B19636" s="5">
        <f t="shared" si="918"/>
        <v>46592</v>
      </c>
      <c r="C19636">
        <v>54</v>
      </c>
      <c r="D19636" s="3">
        <v>13.51938085695987</v>
      </c>
      <c r="E19636">
        <f t="shared" si="919"/>
        <v>3</v>
      </c>
    </row>
    <row r="19637" spans="1:5" x14ac:dyDescent="0.25">
      <c r="A19637">
        <f t="shared" si="920"/>
        <v>7</v>
      </c>
      <c r="B19637" s="5">
        <f t="shared" si="918"/>
        <v>46592</v>
      </c>
      <c r="C19637">
        <v>55</v>
      </c>
      <c r="D19637" s="3">
        <v>15.857852817762261</v>
      </c>
      <c r="E19637">
        <f t="shared" si="919"/>
        <v>3</v>
      </c>
    </row>
    <row r="19638" spans="1:5" x14ac:dyDescent="0.25">
      <c r="A19638">
        <f t="shared" si="920"/>
        <v>7</v>
      </c>
      <c r="B19638" s="5">
        <f t="shared" si="918"/>
        <v>46592</v>
      </c>
      <c r="C19638">
        <v>56</v>
      </c>
      <c r="D19638" s="3">
        <v>14.394007044143557</v>
      </c>
      <c r="E19638">
        <f t="shared" si="919"/>
        <v>3</v>
      </c>
    </row>
    <row r="19639" spans="1:5" x14ac:dyDescent="0.25">
      <c r="A19639">
        <f t="shared" si="920"/>
        <v>7</v>
      </c>
      <c r="B19639" s="5">
        <f t="shared" si="918"/>
        <v>46592</v>
      </c>
      <c r="C19639">
        <v>57</v>
      </c>
      <c r="D19639" s="3">
        <v>14.088916460044066</v>
      </c>
      <c r="E19639">
        <f t="shared" si="919"/>
        <v>3</v>
      </c>
    </row>
    <row r="19640" spans="1:5" x14ac:dyDescent="0.25">
      <c r="A19640">
        <f t="shared" si="920"/>
        <v>7</v>
      </c>
      <c r="B19640" s="5">
        <f t="shared" si="918"/>
        <v>46592</v>
      </c>
      <c r="C19640">
        <v>58</v>
      </c>
      <c r="D19640" s="3">
        <v>13.759464942029343</v>
      </c>
      <c r="E19640">
        <f t="shared" si="919"/>
        <v>3</v>
      </c>
    </row>
    <row r="19641" spans="1:5" x14ac:dyDescent="0.25">
      <c r="A19641">
        <f t="shared" si="920"/>
        <v>7</v>
      </c>
      <c r="B19641" s="5">
        <f t="shared" si="918"/>
        <v>46592</v>
      </c>
      <c r="C19641">
        <v>59</v>
      </c>
      <c r="D19641" s="3">
        <v>16.555150753215443</v>
      </c>
      <c r="E19641">
        <f t="shared" si="919"/>
        <v>3</v>
      </c>
    </row>
    <row r="19642" spans="1:5" x14ac:dyDescent="0.25">
      <c r="A19642">
        <f t="shared" si="920"/>
        <v>7</v>
      </c>
      <c r="B19642" s="5">
        <f t="shared" si="918"/>
        <v>46592</v>
      </c>
      <c r="C19642">
        <v>60</v>
      </c>
      <c r="D19642" s="3">
        <v>16.979107603196468</v>
      </c>
      <c r="E19642">
        <f t="shared" si="919"/>
        <v>3</v>
      </c>
    </row>
    <row r="19643" spans="1:5" x14ac:dyDescent="0.25">
      <c r="A19643">
        <f t="shared" si="920"/>
        <v>7</v>
      </c>
      <c r="B19643" s="5">
        <f t="shared" si="918"/>
        <v>46592</v>
      </c>
      <c r="C19643">
        <v>61</v>
      </c>
      <c r="D19643" s="3">
        <v>17.348442424343176</v>
      </c>
      <c r="E19643">
        <f t="shared" si="919"/>
        <v>3</v>
      </c>
    </row>
    <row r="19644" spans="1:5" x14ac:dyDescent="0.25">
      <c r="A19644">
        <f t="shared" si="920"/>
        <v>7</v>
      </c>
      <c r="B19644" s="5">
        <f t="shared" si="918"/>
        <v>46592</v>
      </c>
      <c r="C19644">
        <v>62</v>
      </c>
      <c r="D19644" s="3">
        <v>17.790731239076433</v>
      </c>
      <c r="E19644">
        <f t="shared" si="919"/>
        <v>3</v>
      </c>
    </row>
    <row r="19645" spans="1:5" x14ac:dyDescent="0.25">
      <c r="A19645">
        <f t="shared" si="920"/>
        <v>7</v>
      </c>
      <c r="B19645" s="5">
        <f t="shared" si="918"/>
        <v>46592</v>
      </c>
      <c r="C19645">
        <v>63</v>
      </c>
      <c r="D19645" s="3">
        <v>16.341289040841087</v>
      </c>
      <c r="E19645">
        <f t="shared" si="919"/>
        <v>3</v>
      </c>
    </row>
    <row r="19646" spans="1:5" x14ac:dyDescent="0.25">
      <c r="A19646">
        <f t="shared" si="920"/>
        <v>7</v>
      </c>
      <c r="B19646" s="5">
        <f t="shared" si="918"/>
        <v>46592</v>
      </c>
      <c r="C19646">
        <v>64</v>
      </c>
      <c r="D19646" s="3">
        <v>17.83594518639589</v>
      </c>
      <c r="E19646">
        <f t="shared" si="919"/>
        <v>3</v>
      </c>
    </row>
    <row r="19647" spans="1:5" x14ac:dyDescent="0.25">
      <c r="A19647">
        <f t="shared" si="920"/>
        <v>7</v>
      </c>
      <c r="B19647" s="5">
        <f t="shared" si="918"/>
        <v>46592</v>
      </c>
      <c r="C19647">
        <v>65</v>
      </c>
      <c r="D19647" s="3">
        <v>19.260838687654054</v>
      </c>
      <c r="E19647">
        <f t="shared" si="919"/>
        <v>3</v>
      </c>
    </row>
    <row r="19648" spans="1:5" x14ac:dyDescent="0.25">
      <c r="A19648">
        <f t="shared" si="920"/>
        <v>7</v>
      </c>
      <c r="B19648" s="5">
        <f t="shared" si="918"/>
        <v>46592</v>
      </c>
      <c r="C19648">
        <v>66</v>
      </c>
      <c r="D19648" s="3">
        <v>16.09407660222384</v>
      </c>
      <c r="E19648">
        <f t="shared" si="919"/>
        <v>3</v>
      </c>
    </row>
    <row r="19649" spans="1:5" x14ac:dyDescent="0.25">
      <c r="A19649">
        <f t="shared" si="920"/>
        <v>7</v>
      </c>
      <c r="B19649" s="5">
        <f t="shared" si="918"/>
        <v>46592</v>
      </c>
      <c r="C19649">
        <v>67</v>
      </c>
      <c r="D19649" s="3">
        <v>17.692100620821122</v>
      </c>
      <c r="E19649">
        <f t="shared" si="919"/>
        <v>3</v>
      </c>
    </row>
    <row r="19650" spans="1:5" x14ac:dyDescent="0.25">
      <c r="A19650">
        <f t="shared" si="920"/>
        <v>7</v>
      </c>
      <c r="B19650" s="5">
        <f t="shared" si="918"/>
        <v>46592</v>
      </c>
      <c r="C19650">
        <v>68</v>
      </c>
      <c r="D19650" s="3">
        <v>14.62191746075214</v>
      </c>
      <c r="E19650">
        <f t="shared" si="919"/>
        <v>3</v>
      </c>
    </row>
    <row r="19651" spans="1:5" x14ac:dyDescent="0.25">
      <c r="A19651">
        <f t="shared" si="920"/>
        <v>7</v>
      </c>
      <c r="B19651" s="5">
        <f t="shared" si="918"/>
        <v>46592</v>
      </c>
      <c r="C19651">
        <v>69</v>
      </c>
      <c r="D19651" s="3">
        <v>14.505483188405336</v>
      </c>
      <c r="E19651">
        <f t="shared" si="919"/>
        <v>3</v>
      </c>
    </row>
    <row r="19652" spans="1:5" x14ac:dyDescent="0.25">
      <c r="A19652">
        <f t="shared" si="920"/>
        <v>7</v>
      </c>
      <c r="B19652" s="5">
        <f t="shared" ref="B19652:B19715" si="921">IF(C19652=1,B19651+DAY(1),B19651)</f>
        <v>46592</v>
      </c>
      <c r="C19652">
        <v>70</v>
      </c>
      <c r="D19652" s="3">
        <v>13.375830027960728</v>
      </c>
      <c r="E19652">
        <f t="shared" ref="E19652:E19715" si="922">IF(C19652&lt;25,1,IF(C19652&lt;49,2,IF(C19652&lt;73,3,4)))</f>
        <v>3</v>
      </c>
    </row>
    <row r="19653" spans="1:5" x14ac:dyDescent="0.25">
      <c r="A19653">
        <f t="shared" si="920"/>
        <v>7</v>
      </c>
      <c r="B19653" s="5">
        <f t="shared" si="921"/>
        <v>46592</v>
      </c>
      <c r="C19653">
        <v>71</v>
      </c>
      <c r="D19653" s="3">
        <v>14.029877172840466</v>
      </c>
      <c r="E19653">
        <f t="shared" si="922"/>
        <v>3</v>
      </c>
    </row>
    <row r="19654" spans="1:5" x14ac:dyDescent="0.25">
      <c r="A19654">
        <f t="shared" si="920"/>
        <v>7</v>
      </c>
      <c r="B19654" s="5">
        <f t="shared" si="921"/>
        <v>46592</v>
      </c>
      <c r="C19654">
        <v>72</v>
      </c>
      <c r="D19654" s="3">
        <v>14.284889303581846</v>
      </c>
      <c r="E19654">
        <f t="shared" si="922"/>
        <v>3</v>
      </c>
    </row>
    <row r="19655" spans="1:5" x14ac:dyDescent="0.25">
      <c r="A19655">
        <f t="shared" si="920"/>
        <v>7</v>
      </c>
      <c r="B19655" s="5">
        <f t="shared" si="921"/>
        <v>46592</v>
      </c>
      <c r="C19655">
        <v>73</v>
      </c>
      <c r="D19655" s="3">
        <v>15.46097640417622</v>
      </c>
      <c r="E19655">
        <f t="shared" si="922"/>
        <v>4</v>
      </c>
    </row>
    <row r="19656" spans="1:5" x14ac:dyDescent="0.25">
      <c r="A19656">
        <f t="shared" ref="A19656:A19719" si="923">MONTH(B19656)</f>
        <v>7</v>
      </c>
      <c r="B19656" s="5">
        <f t="shared" si="921"/>
        <v>46592</v>
      </c>
      <c r="C19656">
        <v>74</v>
      </c>
      <c r="D19656" s="3">
        <v>14.551203961060038</v>
      </c>
      <c r="E19656">
        <f t="shared" si="922"/>
        <v>4</v>
      </c>
    </row>
    <row r="19657" spans="1:5" x14ac:dyDescent="0.25">
      <c r="A19657">
        <f t="shared" si="923"/>
        <v>7</v>
      </c>
      <c r="B19657" s="5">
        <f t="shared" si="921"/>
        <v>46592</v>
      </c>
      <c r="C19657">
        <v>75</v>
      </c>
      <c r="D19657" s="3">
        <v>14.452756435143735</v>
      </c>
      <c r="E19657">
        <f t="shared" si="922"/>
        <v>4</v>
      </c>
    </row>
    <row r="19658" spans="1:5" x14ac:dyDescent="0.25">
      <c r="A19658">
        <f t="shared" si="923"/>
        <v>7</v>
      </c>
      <c r="B19658" s="5">
        <f t="shared" si="921"/>
        <v>46592</v>
      </c>
      <c r="C19658">
        <v>76</v>
      </c>
      <c r="D19658" s="3">
        <v>14.890451541974645</v>
      </c>
      <c r="E19658">
        <f t="shared" si="922"/>
        <v>4</v>
      </c>
    </row>
    <row r="19659" spans="1:5" x14ac:dyDescent="0.25">
      <c r="A19659">
        <f t="shared" si="923"/>
        <v>7</v>
      </c>
      <c r="B19659" s="5">
        <f t="shared" si="921"/>
        <v>46592</v>
      </c>
      <c r="C19659">
        <v>77</v>
      </c>
      <c r="D19659" s="3">
        <v>12.870975218827306</v>
      </c>
      <c r="E19659">
        <f t="shared" si="922"/>
        <v>4</v>
      </c>
    </row>
    <row r="19660" spans="1:5" x14ac:dyDescent="0.25">
      <c r="A19660">
        <f t="shared" si="923"/>
        <v>7</v>
      </c>
      <c r="B19660" s="5">
        <f t="shared" si="921"/>
        <v>46592</v>
      </c>
      <c r="C19660">
        <v>78</v>
      </c>
      <c r="D19660" s="3">
        <v>11.274552116464049</v>
      </c>
      <c r="E19660">
        <f t="shared" si="922"/>
        <v>4</v>
      </c>
    </row>
    <row r="19661" spans="1:5" x14ac:dyDescent="0.25">
      <c r="A19661">
        <f t="shared" si="923"/>
        <v>7</v>
      </c>
      <c r="B19661" s="5">
        <f t="shared" si="921"/>
        <v>46592</v>
      </c>
      <c r="C19661">
        <v>79</v>
      </c>
      <c r="D19661" s="3">
        <v>13.53017925700137</v>
      </c>
      <c r="E19661">
        <f t="shared" si="922"/>
        <v>4</v>
      </c>
    </row>
    <row r="19662" spans="1:5" x14ac:dyDescent="0.25">
      <c r="A19662">
        <f t="shared" si="923"/>
        <v>7</v>
      </c>
      <c r="B19662" s="5">
        <f t="shared" si="921"/>
        <v>46592</v>
      </c>
      <c r="C19662">
        <v>80</v>
      </c>
      <c r="D19662" s="3">
        <v>13.243507616894512</v>
      </c>
      <c r="E19662">
        <f t="shared" si="922"/>
        <v>4</v>
      </c>
    </row>
    <row r="19663" spans="1:5" x14ac:dyDescent="0.25">
      <c r="A19663">
        <f t="shared" si="923"/>
        <v>7</v>
      </c>
      <c r="B19663" s="5">
        <f t="shared" si="921"/>
        <v>46592</v>
      </c>
      <c r="C19663">
        <v>81</v>
      </c>
      <c r="D19663" s="3">
        <v>15.310635278175871</v>
      </c>
      <c r="E19663">
        <f t="shared" si="922"/>
        <v>4</v>
      </c>
    </row>
    <row r="19664" spans="1:5" x14ac:dyDescent="0.25">
      <c r="A19664">
        <f t="shared" si="923"/>
        <v>7</v>
      </c>
      <c r="B19664" s="5">
        <f t="shared" si="921"/>
        <v>46592</v>
      </c>
      <c r="C19664">
        <v>82</v>
      </c>
      <c r="D19664" s="3">
        <v>13.986631883340701</v>
      </c>
      <c r="E19664">
        <f t="shared" si="922"/>
        <v>4</v>
      </c>
    </row>
    <row r="19665" spans="1:5" x14ac:dyDescent="0.25">
      <c r="A19665">
        <f t="shared" si="923"/>
        <v>7</v>
      </c>
      <c r="B19665" s="5">
        <f t="shared" si="921"/>
        <v>46592</v>
      </c>
      <c r="C19665">
        <v>83</v>
      </c>
      <c r="D19665" s="3">
        <v>14.738939517631701</v>
      </c>
      <c r="E19665">
        <f t="shared" si="922"/>
        <v>4</v>
      </c>
    </row>
    <row r="19666" spans="1:5" x14ac:dyDescent="0.25">
      <c r="A19666">
        <f t="shared" si="923"/>
        <v>7</v>
      </c>
      <c r="B19666" s="5">
        <f t="shared" si="921"/>
        <v>46592</v>
      </c>
      <c r="C19666">
        <v>84</v>
      </c>
      <c r="D19666" s="3">
        <v>12.582222512168824</v>
      </c>
      <c r="E19666">
        <f t="shared" si="922"/>
        <v>4</v>
      </c>
    </row>
    <row r="19667" spans="1:5" x14ac:dyDescent="0.25">
      <c r="A19667">
        <f t="shared" si="923"/>
        <v>7</v>
      </c>
      <c r="B19667" s="5">
        <f t="shared" si="921"/>
        <v>46592</v>
      </c>
      <c r="C19667">
        <v>85</v>
      </c>
      <c r="D19667" s="3">
        <v>12.882729975337963</v>
      </c>
      <c r="E19667">
        <f t="shared" si="922"/>
        <v>4</v>
      </c>
    </row>
    <row r="19668" spans="1:5" x14ac:dyDescent="0.25">
      <c r="A19668">
        <f t="shared" si="923"/>
        <v>7</v>
      </c>
      <c r="B19668" s="5">
        <f t="shared" si="921"/>
        <v>46592</v>
      </c>
      <c r="C19668">
        <v>86</v>
      </c>
      <c r="D19668" s="3">
        <v>11.71740505073387</v>
      </c>
      <c r="E19668">
        <f t="shared" si="922"/>
        <v>4</v>
      </c>
    </row>
    <row r="19669" spans="1:5" x14ac:dyDescent="0.25">
      <c r="A19669">
        <f t="shared" si="923"/>
        <v>7</v>
      </c>
      <c r="B19669" s="5">
        <f t="shared" si="921"/>
        <v>46592</v>
      </c>
      <c r="C19669">
        <v>87</v>
      </c>
      <c r="D19669" s="3">
        <v>13.253661872346512</v>
      </c>
      <c r="E19669">
        <f t="shared" si="922"/>
        <v>4</v>
      </c>
    </row>
    <row r="19670" spans="1:5" x14ac:dyDescent="0.25">
      <c r="A19670">
        <f t="shared" si="923"/>
        <v>7</v>
      </c>
      <c r="B19670" s="5">
        <f t="shared" si="921"/>
        <v>46592</v>
      </c>
      <c r="C19670">
        <v>88</v>
      </c>
      <c r="D19670" s="3">
        <v>13.978170505467615</v>
      </c>
      <c r="E19670">
        <f t="shared" si="922"/>
        <v>4</v>
      </c>
    </row>
    <row r="19671" spans="1:5" x14ac:dyDescent="0.25">
      <c r="A19671">
        <f t="shared" si="923"/>
        <v>7</v>
      </c>
      <c r="B19671" s="5">
        <f t="shared" si="921"/>
        <v>46592</v>
      </c>
      <c r="C19671">
        <v>89</v>
      </c>
      <c r="D19671" s="3">
        <v>15.407030696022733</v>
      </c>
      <c r="E19671">
        <f t="shared" si="922"/>
        <v>4</v>
      </c>
    </row>
    <row r="19672" spans="1:5" x14ac:dyDescent="0.25">
      <c r="A19672">
        <f t="shared" si="923"/>
        <v>7</v>
      </c>
      <c r="B19672" s="5">
        <f t="shared" si="921"/>
        <v>46592</v>
      </c>
      <c r="C19672">
        <v>90</v>
      </c>
      <c r="D19672" s="3">
        <v>13.657759119794404</v>
      </c>
      <c r="E19672">
        <f t="shared" si="922"/>
        <v>4</v>
      </c>
    </row>
    <row r="19673" spans="1:5" x14ac:dyDescent="0.25">
      <c r="A19673">
        <f t="shared" si="923"/>
        <v>7</v>
      </c>
      <c r="B19673" s="5">
        <f t="shared" si="921"/>
        <v>46592</v>
      </c>
      <c r="C19673">
        <v>91</v>
      </c>
      <c r="D19673" s="3">
        <v>11.258829217542651</v>
      </c>
      <c r="E19673">
        <f t="shared" si="922"/>
        <v>4</v>
      </c>
    </row>
    <row r="19674" spans="1:5" x14ac:dyDescent="0.25">
      <c r="A19674">
        <f t="shared" si="923"/>
        <v>7</v>
      </c>
      <c r="B19674" s="5">
        <f t="shared" si="921"/>
        <v>46592</v>
      </c>
      <c r="C19674">
        <v>92</v>
      </c>
      <c r="D19674" s="3">
        <v>11.989942875655254</v>
      </c>
      <c r="E19674">
        <f t="shared" si="922"/>
        <v>4</v>
      </c>
    </row>
    <row r="19675" spans="1:5" x14ac:dyDescent="0.25">
      <c r="A19675">
        <f t="shared" si="923"/>
        <v>7</v>
      </c>
      <c r="B19675" s="5">
        <f t="shared" si="921"/>
        <v>46592</v>
      </c>
      <c r="C19675">
        <v>93</v>
      </c>
      <c r="D19675" s="3">
        <v>14.561863069764259</v>
      </c>
      <c r="E19675">
        <f t="shared" si="922"/>
        <v>4</v>
      </c>
    </row>
    <row r="19676" spans="1:5" x14ac:dyDescent="0.25">
      <c r="A19676">
        <f t="shared" si="923"/>
        <v>7</v>
      </c>
      <c r="B19676" s="5">
        <f t="shared" si="921"/>
        <v>46592</v>
      </c>
      <c r="C19676">
        <v>94</v>
      </c>
      <c r="D19676" s="3">
        <v>14.846241073529063</v>
      </c>
      <c r="E19676">
        <f t="shared" si="922"/>
        <v>4</v>
      </c>
    </row>
    <row r="19677" spans="1:5" x14ac:dyDescent="0.25">
      <c r="A19677">
        <f t="shared" si="923"/>
        <v>7</v>
      </c>
      <c r="B19677" s="5">
        <f t="shared" si="921"/>
        <v>46592</v>
      </c>
      <c r="C19677">
        <v>95</v>
      </c>
      <c r="D19677" s="3">
        <v>12.962506442017025</v>
      </c>
      <c r="E19677">
        <f t="shared" si="922"/>
        <v>4</v>
      </c>
    </row>
    <row r="19678" spans="1:5" x14ac:dyDescent="0.25">
      <c r="A19678">
        <f t="shared" si="923"/>
        <v>7</v>
      </c>
      <c r="B19678" s="5">
        <f t="shared" si="921"/>
        <v>46592</v>
      </c>
      <c r="C19678">
        <v>96</v>
      </c>
      <c r="D19678" s="3">
        <v>15.459103132898226</v>
      </c>
      <c r="E19678">
        <f t="shared" si="922"/>
        <v>4</v>
      </c>
    </row>
    <row r="19679" spans="1:5" x14ac:dyDescent="0.25">
      <c r="A19679">
        <f t="shared" si="923"/>
        <v>7</v>
      </c>
      <c r="B19679" s="5">
        <f t="shared" si="921"/>
        <v>46593</v>
      </c>
      <c r="C19679">
        <v>1</v>
      </c>
      <c r="D19679" s="3">
        <v>9.0592452511376482</v>
      </c>
      <c r="E19679">
        <f t="shared" si="922"/>
        <v>1</v>
      </c>
    </row>
    <row r="19680" spans="1:5" x14ac:dyDescent="0.25">
      <c r="A19680">
        <f t="shared" si="923"/>
        <v>7</v>
      </c>
      <c r="B19680" s="5">
        <f t="shared" si="921"/>
        <v>46593</v>
      </c>
      <c r="C19680">
        <v>2</v>
      </c>
      <c r="D19680" s="3">
        <v>10.044739039281751</v>
      </c>
      <c r="E19680">
        <f t="shared" si="922"/>
        <v>1</v>
      </c>
    </row>
    <row r="19681" spans="1:5" x14ac:dyDescent="0.25">
      <c r="A19681">
        <f t="shared" si="923"/>
        <v>7</v>
      </c>
      <c r="B19681" s="5">
        <f t="shared" si="921"/>
        <v>46593</v>
      </c>
      <c r="C19681">
        <v>3</v>
      </c>
      <c r="D19681" s="3">
        <v>10.136036933912473</v>
      </c>
      <c r="E19681">
        <f t="shared" si="922"/>
        <v>1</v>
      </c>
    </row>
    <row r="19682" spans="1:5" x14ac:dyDescent="0.25">
      <c r="A19682">
        <f t="shared" si="923"/>
        <v>7</v>
      </c>
      <c r="B19682" s="5">
        <f t="shared" si="921"/>
        <v>46593</v>
      </c>
      <c r="C19682">
        <v>4</v>
      </c>
      <c r="D19682" s="3">
        <v>11.701736747373882</v>
      </c>
      <c r="E19682">
        <f t="shared" si="922"/>
        <v>1</v>
      </c>
    </row>
    <row r="19683" spans="1:5" x14ac:dyDescent="0.25">
      <c r="A19683">
        <f t="shared" si="923"/>
        <v>7</v>
      </c>
      <c r="B19683" s="5">
        <f t="shared" si="921"/>
        <v>46593</v>
      </c>
      <c r="C19683">
        <v>5</v>
      </c>
      <c r="D19683" s="3">
        <v>8.6131828036553877</v>
      </c>
      <c r="E19683">
        <f t="shared" si="922"/>
        <v>1</v>
      </c>
    </row>
    <row r="19684" spans="1:5" x14ac:dyDescent="0.25">
      <c r="A19684">
        <f t="shared" si="923"/>
        <v>7</v>
      </c>
      <c r="B19684" s="5">
        <f t="shared" si="921"/>
        <v>46593</v>
      </c>
      <c r="C19684">
        <v>6</v>
      </c>
      <c r="D19684" s="3">
        <v>10.221891568036103</v>
      </c>
      <c r="E19684">
        <f t="shared" si="922"/>
        <v>1</v>
      </c>
    </row>
    <row r="19685" spans="1:5" x14ac:dyDescent="0.25">
      <c r="A19685">
        <f t="shared" si="923"/>
        <v>7</v>
      </c>
      <c r="B19685" s="5">
        <f t="shared" si="921"/>
        <v>46593</v>
      </c>
      <c r="C19685">
        <v>7</v>
      </c>
      <c r="D19685" s="3">
        <v>8.6111557099021052</v>
      </c>
      <c r="E19685">
        <f t="shared" si="922"/>
        <v>1</v>
      </c>
    </row>
    <row r="19686" spans="1:5" x14ac:dyDescent="0.25">
      <c r="A19686">
        <f t="shared" si="923"/>
        <v>7</v>
      </c>
      <c r="B19686" s="5">
        <f t="shared" si="921"/>
        <v>46593</v>
      </c>
      <c r="C19686">
        <v>8</v>
      </c>
      <c r="D19686" s="3">
        <v>8.6419964934341973</v>
      </c>
      <c r="E19686">
        <f t="shared" si="922"/>
        <v>1</v>
      </c>
    </row>
    <row r="19687" spans="1:5" x14ac:dyDescent="0.25">
      <c r="A19687">
        <f t="shared" si="923"/>
        <v>7</v>
      </c>
      <c r="B19687" s="5">
        <f t="shared" si="921"/>
        <v>46593</v>
      </c>
      <c r="C19687">
        <v>9</v>
      </c>
      <c r="D19687" s="3">
        <v>9.0434765791315055</v>
      </c>
      <c r="E19687">
        <f t="shared" si="922"/>
        <v>1</v>
      </c>
    </row>
    <row r="19688" spans="1:5" x14ac:dyDescent="0.25">
      <c r="A19688">
        <f t="shared" si="923"/>
        <v>7</v>
      </c>
      <c r="B19688" s="5">
        <f t="shared" si="921"/>
        <v>46593</v>
      </c>
      <c r="C19688">
        <v>10</v>
      </c>
      <c r="D19688" s="3">
        <v>8.0872105144058324</v>
      </c>
      <c r="E19688">
        <f t="shared" si="922"/>
        <v>1</v>
      </c>
    </row>
    <row r="19689" spans="1:5" x14ac:dyDescent="0.25">
      <c r="A19689">
        <f t="shared" si="923"/>
        <v>7</v>
      </c>
      <c r="B19689" s="5">
        <f t="shared" si="921"/>
        <v>46593</v>
      </c>
      <c r="C19689">
        <v>11</v>
      </c>
      <c r="D19689" s="3">
        <v>10.918230863555586</v>
      </c>
      <c r="E19689">
        <f t="shared" si="922"/>
        <v>1</v>
      </c>
    </row>
    <row r="19690" spans="1:5" x14ac:dyDescent="0.25">
      <c r="A19690">
        <f t="shared" si="923"/>
        <v>7</v>
      </c>
      <c r="B19690" s="5">
        <f t="shared" si="921"/>
        <v>46593</v>
      </c>
      <c r="C19690">
        <v>12</v>
      </c>
      <c r="D19690" s="3">
        <v>9.0630407843875247</v>
      </c>
      <c r="E19690">
        <f t="shared" si="922"/>
        <v>1</v>
      </c>
    </row>
    <row r="19691" spans="1:5" x14ac:dyDescent="0.25">
      <c r="A19691">
        <f t="shared" si="923"/>
        <v>7</v>
      </c>
      <c r="B19691" s="5">
        <f t="shared" si="921"/>
        <v>46593</v>
      </c>
      <c r="C19691">
        <v>13</v>
      </c>
      <c r="D19691" s="3">
        <v>8.7140038871728187</v>
      </c>
      <c r="E19691">
        <f t="shared" si="922"/>
        <v>1</v>
      </c>
    </row>
    <row r="19692" spans="1:5" x14ac:dyDescent="0.25">
      <c r="A19692">
        <f t="shared" si="923"/>
        <v>7</v>
      </c>
      <c r="B19692" s="5">
        <f t="shared" si="921"/>
        <v>46593</v>
      </c>
      <c r="C19692">
        <v>14</v>
      </c>
      <c r="D19692" s="3">
        <v>9.3440138311335694</v>
      </c>
      <c r="E19692">
        <f t="shared" si="922"/>
        <v>1</v>
      </c>
    </row>
    <row r="19693" spans="1:5" x14ac:dyDescent="0.25">
      <c r="A19693">
        <f t="shared" si="923"/>
        <v>7</v>
      </c>
      <c r="B19693" s="5">
        <f t="shared" si="921"/>
        <v>46593</v>
      </c>
      <c r="C19693">
        <v>15</v>
      </c>
      <c r="D19693" s="3">
        <v>8.7898105507396593</v>
      </c>
      <c r="E19693">
        <f t="shared" si="922"/>
        <v>1</v>
      </c>
    </row>
    <row r="19694" spans="1:5" x14ac:dyDescent="0.25">
      <c r="A19694">
        <f t="shared" si="923"/>
        <v>7</v>
      </c>
      <c r="B19694" s="5">
        <f t="shared" si="921"/>
        <v>46593</v>
      </c>
      <c r="C19694">
        <v>16</v>
      </c>
      <c r="D19694" s="3">
        <v>10.034673423771661</v>
      </c>
      <c r="E19694">
        <f t="shared" si="922"/>
        <v>1</v>
      </c>
    </row>
    <row r="19695" spans="1:5" x14ac:dyDescent="0.25">
      <c r="A19695">
        <f t="shared" si="923"/>
        <v>7</v>
      </c>
      <c r="B19695" s="5">
        <f t="shared" si="921"/>
        <v>46593</v>
      </c>
      <c r="C19695">
        <v>17</v>
      </c>
      <c r="D19695" s="3">
        <v>10.202635630493713</v>
      </c>
      <c r="E19695">
        <f t="shared" si="922"/>
        <v>1</v>
      </c>
    </row>
    <row r="19696" spans="1:5" x14ac:dyDescent="0.25">
      <c r="A19696">
        <f t="shared" si="923"/>
        <v>7</v>
      </c>
      <c r="B19696" s="5">
        <f t="shared" si="921"/>
        <v>46593</v>
      </c>
      <c r="C19696">
        <v>18</v>
      </c>
      <c r="D19696" s="3">
        <v>10.977043776387649</v>
      </c>
      <c r="E19696">
        <f t="shared" si="922"/>
        <v>1</v>
      </c>
    </row>
    <row r="19697" spans="1:5" x14ac:dyDescent="0.25">
      <c r="A19697">
        <f t="shared" si="923"/>
        <v>7</v>
      </c>
      <c r="B19697" s="5">
        <f t="shared" si="921"/>
        <v>46593</v>
      </c>
      <c r="C19697">
        <v>19</v>
      </c>
      <c r="D19697" s="3">
        <v>9.2390735851638723</v>
      </c>
      <c r="E19697">
        <f t="shared" si="922"/>
        <v>1</v>
      </c>
    </row>
    <row r="19698" spans="1:5" x14ac:dyDescent="0.25">
      <c r="A19698">
        <f t="shared" si="923"/>
        <v>7</v>
      </c>
      <c r="B19698" s="5">
        <f t="shared" si="921"/>
        <v>46593</v>
      </c>
      <c r="C19698">
        <v>20</v>
      </c>
      <c r="D19698" s="3">
        <v>10.343540339260079</v>
      </c>
      <c r="E19698">
        <f t="shared" si="922"/>
        <v>1</v>
      </c>
    </row>
    <row r="19699" spans="1:5" x14ac:dyDescent="0.25">
      <c r="A19699">
        <f t="shared" si="923"/>
        <v>7</v>
      </c>
      <c r="B19699" s="5">
        <f t="shared" si="921"/>
        <v>46593</v>
      </c>
      <c r="C19699">
        <v>21</v>
      </c>
      <c r="D19699" s="3">
        <v>10.198132845997815</v>
      </c>
      <c r="E19699">
        <f t="shared" si="922"/>
        <v>1</v>
      </c>
    </row>
    <row r="19700" spans="1:5" x14ac:dyDescent="0.25">
      <c r="A19700">
        <f t="shared" si="923"/>
        <v>7</v>
      </c>
      <c r="B19700" s="5">
        <f t="shared" si="921"/>
        <v>46593</v>
      </c>
      <c r="C19700">
        <v>22</v>
      </c>
      <c r="D19700" s="3">
        <v>10.53744965740569</v>
      </c>
      <c r="E19700">
        <f t="shared" si="922"/>
        <v>1</v>
      </c>
    </row>
    <row r="19701" spans="1:5" x14ac:dyDescent="0.25">
      <c r="A19701">
        <f t="shared" si="923"/>
        <v>7</v>
      </c>
      <c r="B19701" s="5">
        <f t="shared" si="921"/>
        <v>46593</v>
      </c>
      <c r="C19701">
        <v>23</v>
      </c>
      <c r="D19701" s="3">
        <v>11.689266747491292</v>
      </c>
      <c r="E19701">
        <f t="shared" si="922"/>
        <v>1</v>
      </c>
    </row>
    <row r="19702" spans="1:5" x14ac:dyDescent="0.25">
      <c r="A19702">
        <f t="shared" si="923"/>
        <v>7</v>
      </c>
      <c r="B19702" s="5">
        <f t="shared" si="921"/>
        <v>46593</v>
      </c>
      <c r="C19702">
        <v>24</v>
      </c>
      <c r="D19702" s="3">
        <v>11.989456809088605</v>
      </c>
      <c r="E19702">
        <f t="shared" si="922"/>
        <v>1</v>
      </c>
    </row>
    <row r="19703" spans="1:5" x14ac:dyDescent="0.25">
      <c r="A19703">
        <f t="shared" si="923"/>
        <v>7</v>
      </c>
      <c r="B19703" s="5">
        <f t="shared" si="921"/>
        <v>46593</v>
      </c>
      <c r="C19703">
        <v>25</v>
      </c>
      <c r="D19703" s="3">
        <v>14.237681061363483</v>
      </c>
      <c r="E19703">
        <f t="shared" si="922"/>
        <v>2</v>
      </c>
    </row>
    <row r="19704" spans="1:5" x14ac:dyDescent="0.25">
      <c r="A19704">
        <f t="shared" si="923"/>
        <v>7</v>
      </c>
      <c r="B19704" s="5">
        <f t="shared" si="921"/>
        <v>46593</v>
      </c>
      <c r="C19704">
        <v>26</v>
      </c>
      <c r="D19704" s="3">
        <v>14.83411681093742</v>
      </c>
      <c r="E19704">
        <f t="shared" si="922"/>
        <v>2</v>
      </c>
    </row>
    <row r="19705" spans="1:5" x14ac:dyDescent="0.25">
      <c r="A19705">
        <f t="shared" si="923"/>
        <v>7</v>
      </c>
      <c r="B19705" s="5">
        <f t="shared" si="921"/>
        <v>46593</v>
      </c>
      <c r="C19705">
        <v>27</v>
      </c>
      <c r="D19705" s="3">
        <v>13.944735913799596</v>
      </c>
      <c r="E19705">
        <f t="shared" si="922"/>
        <v>2</v>
      </c>
    </row>
    <row r="19706" spans="1:5" x14ac:dyDescent="0.25">
      <c r="A19706">
        <f t="shared" si="923"/>
        <v>7</v>
      </c>
      <c r="B19706" s="5">
        <f t="shared" si="921"/>
        <v>46593</v>
      </c>
      <c r="C19706">
        <v>28</v>
      </c>
      <c r="D19706" s="3">
        <v>9.4062102156589091</v>
      </c>
      <c r="E19706">
        <f t="shared" si="922"/>
        <v>2</v>
      </c>
    </row>
    <row r="19707" spans="1:5" x14ac:dyDescent="0.25">
      <c r="A19707">
        <f t="shared" si="923"/>
        <v>7</v>
      </c>
      <c r="B19707" s="5">
        <f t="shared" si="921"/>
        <v>46593</v>
      </c>
      <c r="C19707">
        <v>29</v>
      </c>
      <c r="D19707" s="3">
        <v>12.605022801861093</v>
      </c>
      <c r="E19707">
        <f t="shared" si="922"/>
        <v>2</v>
      </c>
    </row>
    <row r="19708" spans="1:5" x14ac:dyDescent="0.25">
      <c r="A19708">
        <f t="shared" si="923"/>
        <v>7</v>
      </c>
      <c r="B19708" s="5">
        <f t="shared" si="921"/>
        <v>46593</v>
      </c>
      <c r="C19708">
        <v>30</v>
      </c>
      <c r="D19708" s="3">
        <v>11.338309767975408</v>
      </c>
      <c r="E19708">
        <f t="shared" si="922"/>
        <v>2</v>
      </c>
    </row>
    <row r="19709" spans="1:5" x14ac:dyDescent="0.25">
      <c r="A19709">
        <f t="shared" si="923"/>
        <v>7</v>
      </c>
      <c r="B19709" s="5">
        <f t="shared" si="921"/>
        <v>46593</v>
      </c>
      <c r="C19709">
        <v>31</v>
      </c>
      <c r="D19709" s="3">
        <v>13.294143754570934</v>
      </c>
      <c r="E19709">
        <f t="shared" si="922"/>
        <v>2</v>
      </c>
    </row>
    <row r="19710" spans="1:5" x14ac:dyDescent="0.25">
      <c r="A19710">
        <f t="shared" si="923"/>
        <v>7</v>
      </c>
      <c r="B19710" s="5">
        <f t="shared" si="921"/>
        <v>46593</v>
      </c>
      <c r="C19710">
        <v>32</v>
      </c>
      <c r="D19710" s="3">
        <v>13.992932480990756</v>
      </c>
      <c r="E19710">
        <f t="shared" si="922"/>
        <v>2</v>
      </c>
    </row>
    <row r="19711" spans="1:5" x14ac:dyDescent="0.25">
      <c r="A19711">
        <f t="shared" si="923"/>
        <v>7</v>
      </c>
      <c r="B19711" s="5">
        <f t="shared" si="921"/>
        <v>46593</v>
      </c>
      <c r="C19711">
        <v>33</v>
      </c>
      <c r="D19711" s="3">
        <v>12.808973240169854</v>
      </c>
      <c r="E19711">
        <f t="shared" si="922"/>
        <v>2</v>
      </c>
    </row>
    <row r="19712" spans="1:5" x14ac:dyDescent="0.25">
      <c r="A19712">
        <f t="shared" si="923"/>
        <v>7</v>
      </c>
      <c r="B19712" s="5">
        <f t="shared" si="921"/>
        <v>46593</v>
      </c>
      <c r="C19712">
        <v>34</v>
      </c>
      <c r="D19712" s="3">
        <v>13.958473963061802</v>
      </c>
      <c r="E19712">
        <f t="shared" si="922"/>
        <v>2</v>
      </c>
    </row>
    <row r="19713" spans="1:5" x14ac:dyDescent="0.25">
      <c r="A19713">
        <f t="shared" si="923"/>
        <v>7</v>
      </c>
      <c r="B19713" s="5">
        <f t="shared" si="921"/>
        <v>46593</v>
      </c>
      <c r="C19713">
        <v>35</v>
      </c>
      <c r="D19713" s="3">
        <v>14.367765469587489</v>
      </c>
      <c r="E19713">
        <f t="shared" si="922"/>
        <v>2</v>
      </c>
    </row>
    <row r="19714" spans="1:5" x14ac:dyDescent="0.25">
      <c r="A19714">
        <f t="shared" si="923"/>
        <v>7</v>
      </c>
      <c r="B19714" s="5">
        <f t="shared" si="921"/>
        <v>46593</v>
      </c>
      <c r="C19714">
        <v>36</v>
      </c>
      <c r="D19714" s="3">
        <v>14.909476226834887</v>
      </c>
      <c r="E19714">
        <f t="shared" si="922"/>
        <v>2</v>
      </c>
    </row>
    <row r="19715" spans="1:5" x14ac:dyDescent="0.25">
      <c r="A19715">
        <f t="shared" si="923"/>
        <v>7</v>
      </c>
      <c r="B19715" s="5">
        <f t="shared" si="921"/>
        <v>46593</v>
      </c>
      <c r="C19715">
        <v>37</v>
      </c>
      <c r="D19715" s="3">
        <v>15.789204088988431</v>
      </c>
      <c r="E19715">
        <f t="shared" si="922"/>
        <v>2</v>
      </c>
    </row>
    <row r="19716" spans="1:5" x14ac:dyDescent="0.25">
      <c r="A19716">
        <f t="shared" si="923"/>
        <v>7</v>
      </c>
      <c r="B19716" s="5">
        <f t="shared" ref="B19716:B19779" si="924">IF(C19716=1,B19715+DAY(1),B19715)</f>
        <v>46593</v>
      </c>
      <c r="C19716">
        <v>38</v>
      </c>
      <c r="D19716" s="3">
        <v>15.209159878272331</v>
      </c>
      <c r="E19716">
        <f t="shared" ref="E19716:E19779" si="925">IF(C19716&lt;25,1,IF(C19716&lt;49,2,IF(C19716&lt;73,3,4)))</f>
        <v>2</v>
      </c>
    </row>
    <row r="19717" spans="1:5" x14ac:dyDescent="0.25">
      <c r="A19717">
        <f t="shared" si="923"/>
        <v>7</v>
      </c>
      <c r="B19717" s="5">
        <f t="shared" si="924"/>
        <v>46593</v>
      </c>
      <c r="C19717">
        <v>39</v>
      </c>
      <c r="D19717" s="3">
        <v>14.187698098340903</v>
      </c>
      <c r="E19717">
        <f t="shared" si="925"/>
        <v>2</v>
      </c>
    </row>
    <row r="19718" spans="1:5" x14ac:dyDescent="0.25">
      <c r="A19718">
        <f t="shared" si="923"/>
        <v>7</v>
      </c>
      <c r="B19718" s="5">
        <f t="shared" si="924"/>
        <v>46593</v>
      </c>
      <c r="C19718">
        <v>40</v>
      </c>
      <c r="D19718" s="3">
        <v>15.28751603000414</v>
      </c>
      <c r="E19718">
        <f t="shared" si="925"/>
        <v>2</v>
      </c>
    </row>
    <row r="19719" spans="1:5" x14ac:dyDescent="0.25">
      <c r="A19719">
        <f t="shared" si="923"/>
        <v>7</v>
      </c>
      <c r="B19719" s="5">
        <f t="shared" si="924"/>
        <v>46593</v>
      </c>
      <c r="C19719">
        <v>41</v>
      </c>
      <c r="D19719" s="3">
        <v>15.657772125301097</v>
      </c>
      <c r="E19719">
        <f t="shared" si="925"/>
        <v>2</v>
      </c>
    </row>
    <row r="19720" spans="1:5" x14ac:dyDescent="0.25">
      <c r="A19720">
        <f t="shared" ref="A19720:A19783" si="926">MONTH(B19720)</f>
        <v>7</v>
      </c>
      <c r="B19720" s="5">
        <f t="shared" si="924"/>
        <v>46593</v>
      </c>
      <c r="C19720">
        <v>42</v>
      </c>
      <c r="D19720" s="3">
        <v>18.526398852049518</v>
      </c>
      <c r="E19720">
        <f t="shared" si="925"/>
        <v>2</v>
      </c>
    </row>
    <row r="19721" spans="1:5" x14ac:dyDescent="0.25">
      <c r="A19721">
        <f t="shared" si="926"/>
        <v>7</v>
      </c>
      <c r="B19721" s="5">
        <f t="shared" si="924"/>
        <v>46593</v>
      </c>
      <c r="C19721">
        <v>43</v>
      </c>
      <c r="D19721" s="3">
        <v>19.06511225069951</v>
      </c>
      <c r="E19721">
        <f t="shared" si="925"/>
        <v>2</v>
      </c>
    </row>
    <row r="19722" spans="1:5" x14ac:dyDescent="0.25">
      <c r="A19722">
        <f t="shared" si="926"/>
        <v>7</v>
      </c>
      <c r="B19722" s="5">
        <f t="shared" si="924"/>
        <v>46593</v>
      </c>
      <c r="C19722">
        <v>44</v>
      </c>
      <c r="D19722" s="3">
        <v>20.514411005843858</v>
      </c>
      <c r="E19722">
        <f t="shared" si="925"/>
        <v>2</v>
      </c>
    </row>
    <row r="19723" spans="1:5" x14ac:dyDescent="0.25">
      <c r="A19723">
        <f t="shared" si="926"/>
        <v>7</v>
      </c>
      <c r="B19723" s="5">
        <f t="shared" si="924"/>
        <v>46593</v>
      </c>
      <c r="C19723">
        <v>45</v>
      </c>
      <c r="D19723" s="3">
        <v>18.195983193027409</v>
      </c>
      <c r="E19723">
        <f t="shared" si="925"/>
        <v>2</v>
      </c>
    </row>
    <row r="19724" spans="1:5" x14ac:dyDescent="0.25">
      <c r="A19724">
        <f t="shared" si="926"/>
        <v>7</v>
      </c>
      <c r="B19724" s="5">
        <f t="shared" si="924"/>
        <v>46593</v>
      </c>
      <c r="C19724">
        <v>46</v>
      </c>
      <c r="D19724" s="3">
        <v>16.367388314038443</v>
      </c>
      <c r="E19724">
        <f t="shared" si="925"/>
        <v>2</v>
      </c>
    </row>
    <row r="19725" spans="1:5" x14ac:dyDescent="0.25">
      <c r="A19725">
        <f t="shared" si="926"/>
        <v>7</v>
      </c>
      <c r="B19725" s="5">
        <f t="shared" si="924"/>
        <v>46593</v>
      </c>
      <c r="C19725">
        <v>47</v>
      </c>
      <c r="D19725" s="3">
        <v>18.179779832406886</v>
      </c>
      <c r="E19725">
        <f t="shared" si="925"/>
        <v>2</v>
      </c>
    </row>
    <row r="19726" spans="1:5" x14ac:dyDescent="0.25">
      <c r="A19726">
        <f t="shared" si="926"/>
        <v>7</v>
      </c>
      <c r="B19726" s="5">
        <f t="shared" si="924"/>
        <v>46593</v>
      </c>
      <c r="C19726">
        <v>48</v>
      </c>
      <c r="D19726" s="3">
        <v>20.022627266737693</v>
      </c>
      <c r="E19726">
        <f t="shared" si="925"/>
        <v>2</v>
      </c>
    </row>
    <row r="19727" spans="1:5" x14ac:dyDescent="0.25">
      <c r="A19727">
        <f t="shared" si="926"/>
        <v>7</v>
      </c>
      <c r="B19727" s="5">
        <f t="shared" si="924"/>
        <v>46593</v>
      </c>
      <c r="C19727">
        <v>49</v>
      </c>
      <c r="D19727" s="3">
        <v>18.236353496870642</v>
      </c>
      <c r="E19727">
        <f t="shared" si="925"/>
        <v>3</v>
      </c>
    </row>
    <row r="19728" spans="1:5" x14ac:dyDescent="0.25">
      <c r="A19728">
        <f t="shared" si="926"/>
        <v>7</v>
      </c>
      <c r="B19728" s="5">
        <f t="shared" si="924"/>
        <v>46593</v>
      </c>
      <c r="C19728">
        <v>50</v>
      </c>
      <c r="D19728" s="3">
        <v>16.539924507832676</v>
      </c>
      <c r="E19728">
        <f t="shared" si="925"/>
        <v>3</v>
      </c>
    </row>
    <row r="19729" spans="1:5" x14ac:dyDescent="0.25">
      <c r="A19729">
        <f t="shared" si="926"/>
        <v>7</v>
      </c>
      <c r="B19729" s="5">
        <f t="shared" si="924"/>
        <v>46593</v>
      </c>
      <c r="C19729">
        <v>51</v>
      </c>
      <c r="D19729" s="3">
        <v>17.107885350731273</v>
      </c>
      <c r="E19729">
        <f t="shared" si="925"/>
        <v>3</v>
      </c>
    </row>
    <row r="19730" spans="1:5" x14ac:dyDescent="0.25">
      <c r="A19730">
        <f t="shared" si="926"/>
        <v>7</v>
      </c>
      <c r="B19730" s="5">
        <f t="shared" si="924"/>
        <v>46593</v>
      </c>
      <c r="C19730">
        <v>52</v>
      </c>
      <c r="D19730" s="3">
        <v>15.036230409607066</v>
      </c>
      <c r="E19730">
        <f t="shared" si="925"/>
        <v>3</v>
      </c>
    </row>
    <row r="19731" spans="1:5" x14ac:dyDescent="0.25">
      <c r="A19731">
        <f t="shared" si="926"/>
        <v>7</v>
      </c>
      <c r="B19731" s="5">
        <f t="shared" si="924"/>
        <v>46593</v>
      </c>
      <c r="C19731">
        <v>53</v>
      </c>
      <c r="D19731" s="3">
        <v>14.944111401884587</v>
      </c>
      <c r="E19731">
        <f t="shared" si="925"/>
        <v>3</v>
      </c>
    </row>
    <row r="19732" spans="1:5" x14ac:dyDescent="0.25">
      <c r="A19732">
        <f t="shared" si="926"/>
        <v>7</v>
      </c>
      <c r="B19732" s="5">
        <f t="shared" si="924"/>
        <v>46593</v>
      </c>
      <c r="C19732">
        <v>54</v>
      </c>
      <c r="D19732" s="3">
        <v>16.179340234205576</v>
      </c>
      <c r="E19732">
        <f t="shared" si="925"/>
        <v>3</v>
      </c>
    </row>
    <row r="19733" spans="1:5" x14ac:dyDescent="0.25">
      <c r="A19733">
        <f t="shared" si="926"/>
        <v>7</v>
      </c>
      <c r="B19733" s="5">
        <f t="shared" si="924"/>
        <v>46593</v>
      </c>
      <c r="C19733">
        <v>55</v>
      </c>
      <c r="D19733" s="3">
        <v>15.665262511773159</v>
      </c>
      <c r="E19733">
        <f t="shared" si="925"/>
        <v>3</v>
      </c>
    </row>
    <row r="19734" spans="1:5" x14ac:dyDescent="0.25">
      <c r="A19734">
        <f t="shared" si="926"/>
        <v>7</v>
      </c>
      <c r="B19734" s="5">
        <f t="shared" si="924"/>
        <v>46593</v>
      </c>
      <c r="C19734">
        <v>56</v>
      </c>
      <c r="D19734" s="3">
        <v>14.947602715380699</v>
      </c>
      <c r="E19734">
        <f t="shared" si="925"/>
        <v>3</v>
      </c>
    </row>
    <row r="19735" spans="1:5" x14ac:dyDescent="0.25">
      <c r="A19735">
        <f t="shared" si="926"/>
        <v>7</v>
      </c>
      <c r="B19735" s="5">
        <f t="shared" si="924"/>
        <v>46593</v>
      </c>
      <c r="C19735">
        <v>57</v>
      </c>
      <c r="D19735" s="3">
        <v>13.108366580228502</v>
      </c>
      <c r="E19735">
        <f t="shared" si="925"/>
        <v>3</v>
      </c>
    </row>
    <row r="19736" spans="1:5" x14ac:dyDescent="0.25">
      <c r="A19736">
        <f t="shared" si="926"/>
        <v>7</v>
      </c>
      <c r="B19736" s="5">
        <f t="shared" si="924"/>
        <v>46593</v>
      </c>
      <c r="C19736">
        <v>58</v>
      </c>
      <c r="D19736" s="3">
        <v>14.192272915763821</v>
      </c>
      <c r="E19736">
        <f t="shared" si="925"/>
        <v>3</v>
      </c>
    </row>
    <row r="19737" spans="1:5" x14ac:dyDescent="0.25">
      <c r="A19737">
        <f t="shared" si="926"/>
        <v>7</v>
      </c>
      <c r="B19737" s="5">
        <f t="shared" si="924"/>
        <v>46593</v>
      </c>
      <c r="C19737">
        <v>59</v>
      </c>
      <c r="D19737" s="3">
        <v>15.007520513671233</v>
      </c>
      <c r="E19737">
        <f t="shared" si="925"/>
        <v>3</v>
      </c>
    </row>
    <row r="19738" spans="1:5" x14ac:dyDescent="0.25">
      <c r="A19738">
        <f t="shared" si="926"/>
        <v>7</v>
      </c>
      <c r="B19738" s="5">
        <f t="shared" si="924"/>
        <v>46593</v>
      </c>
      <c r="C19738">
        <v>60</v>
      </c>
      <c r="D19738" s="3">
        <v>16.594451253919129</v>
      </c>
      <c r="E19738">
        <f t="shared" si="925"/>
        <v>3</v>
      </c>
    </row>
    <row r="19739" spans="1:5" x14ac:dyDescent="0.25">
      <c r="A19739">
        <f t="shared" si="926"/>
        <v>7</v>
      </c>
      <c r="B19739" s="5">
        <f t="shared" si="924"/>
        <v>46593</v>
      </c>
      <c r="C19739">
        <v>61</v>
      </c>
      <c r="D19739" s="3">
        <v>13.989349932706661</v>
      </c>
      <c r="E19739">
        <f t="shared" si="925"/>
        <v>3</v>
      </c>
    </row>
    <row r="19740" spans="1:5" x14ac:dyDescent="0.25">
      <c r="A19740">
        <f t="shared" si="926"/>
        <v>7</v>
      </c>
      <c r="B19740" s="5">
        <f t="shared" si="924"/>
        <v>46593</v>
      </c>
      <c r="C19740">
        <v>62</v>
      </c>
      <c r="D19740" s="3">
        <v>14.484614917306189</v>
      </c>
      <c r="E19740">
        <f t="shared" si="925"/>
        <v>3</v>
      </c>
    </row>
    <row r="19741" spans="1:5" x14ac:dyDescent="0.25">
      <c r="A19741">
        <f t="shared" si="926"/>
        <v>7</v>
      </c>
      <c r="B19741" s="5">
        <f t="shared" si="924"/>
        <v>46593</v>
      </c>
      <c r="C19741">
        <v>63</v>
      </c>
      <c r="D19741" s="3">
        <v>17.751484399789558</v>
      </c>
      <c r="E19741">
        <f t="shared" si="925"/>
        <v>3</v>
      </c>
    </row>
    <row r="19742" spans="1:5" x14ac:dyDescent="0.25">
      <c r="A19742">
        <f t="shared" si="926"/>
        <v>7</v>
      </c>
      <c r="B19742" s="5">
        <f t="shared" si="924"/>
        <v>46593</v>
      </c>
      <c r="C19742">
        <v>64</v>
      </c>
      <c r="D19742" s="3">
        <v>18.000523298661612</v>
      </c>
      <c r="E19742">
        <f t="shared" si="925"/>
        <v>3</v>
      </c>
    </row>
    <row r="19743" spans="1:5" x14ac:dyDescent="0.25">
      <c r="A19743">
        <f t="shared" si="926"/>
        <v>7</v>
      </c>
      <c r="B19743" s="5">
        <f t="shared" si="924"/>
        <v>46593</v>
      </c>
      <c r="C19743">
        <v>65</v>
      </c>
      <c r="D19743" s="3">
        <v>19.152556072352912</v>
      </c>
      <c r="E19743">
        <f t="shared" si="925"/>
        <v>3</v>
      </c>
    </row>
    <row r="19744" spans="1:5" x14ac:dyDescent="0.25">
      <c r="A19744">
        <f t="shared" si="926"/>
        <v>7</v>
      </c>
      <c r="B19744" s="5">
        <f t="shared" si="924"/>
        <v>46593</v>
      </c>
      <c r="C19744">
        <v>66</v>
      </c>
      <c r="D19744" s="3">
        <v>18.160276969312068</v>
      </c>
      <c r="E19744">
        <f t="shared" si="925"/>
        <v>3</v>
      </c>
    </row>
    <row r="19745" spans="1:5" x14ac:dyDescent="0.25">
      <c r="A19745">
        <f t="shared" si="926"/>
        <v>7</v>
      </c>
      <c r="B19745" s="5">
        <f t="shared" si="924"/>
        <v>46593</v>
      </c>
      <c r="C19745">
        <v>67</v>
      </c>
      <c r="D19745" s="3">
        <v>19.905450764619772</v>
      </c>
      <c r="E19745">
        <f t="shared" si="925"/>
        <v>3</v>
      </c>
    </row>
    <row r="19746" spans="1:5" x14ac:dyDescent="0.25">
      <c r="A19746">
        <f t="shared" si="926"/>
        <v>7</v>
      </c>
      <c r="B19746" s="5">
        <f t="shared" si="924"/>
        <v>46593</v>
      </c>
      <c r="C19746">
        <v>68</v>
      </c>
      <c r="D19746" s="3">
        <v>17.643212163872704</v>
      </c>
      <c r="E19746">
        <f t="shared" si="925"/>
        <v>3</v>
      </c>
    </row>
    <row r="19747" spans="1:5" x14ac:dyDescent="0.25">
      <c r="A19747">
        <f t="shared" si="926"/>
        <v>7</v>
      </c>
      <c r="B19747" s="5">
        <f t="shared" si="924"/>
        <v>46593</v>
      </c>
      <c r="C19747">
        <v>69</v>
      </c>
      <c r="D19747" s="3">
        <v>16.96159270357612</v>
      </c>
      <c r="E19747">
        <f t="shared" si="925"/>
        <v>3</v>
      </c>
    </row>
    <row r="19748" spans="1:5" x14ac:dyDescent="0.25">
      <c r="A19748">
        <f t="shared" si="926"/>
        <v>7</v>
      </c>
      <c r="B19748" s="5">
        <f t="shared" si="924"/>
        <v>46593</v>
      </c>
      <c r="C19748">
        <v>70</v>
      </c>
      <c r="D19748" s="3">
        <v>16.983391694065219</v>
      </c>
      <c r="E19748">
        <f t="shared" si="925"/>
        <v>3</v>
      </c>
    </row>
    <row r="19749" spans="1:5" x14ac:dyDescent="0.25">
      <c r="A19749">
        <f t="shared" si="926"/>
        <v>7</v>
      </c>
      <c r="B19749" s="5">
        <f t="shared" si="924"/>
        <v>46593</v>
      </c>
      <c r="C19749">
        <v>71</v>
      </c>
      <c r="D19749" s="3">
        <v>14.783533608120917</v>
      </c>
      <c r="E19749">
        <f t="shared" si="925"/>
        <v>3</v>
      </c>
    </row>
    <row r="19750" spans="1:5" x14ac:dyDescent="0.25">
      <c r="A19750">
        <f t="shared" si="926"/>
        <v>7</v>
      </c>
      <c r="B19750" s="5">
        <f t="shared" si="924"/>
        <v>46593</v>
      </c>
      <c r="C19750">
        <v>72</v>
      </c>
      <c r="D19750" s="3">
        <v>17.430361507322758</v>
      </c>
      <c r="E19750">
        <f t="shared" si="925"/>
        <v>3</v>
      </c>
    </row>
    <row r="19751" spans="1:5" x14ac:dyDescent="0.25">
      <c r="A19751">
        <f t="shared" si="926"/>
        <v>7</v>
      </c>
      <c r="B19751" s="5">
        <f t="shared" si="924"/>
        <v>46593</v>
      </c>
      <c r="C19751">
        <v>73</v>
      </c>
      <c r="D19751" s="3">
        <v>15.05929018390677</v>
      </c>
      <c r="E19751">
        <f t="shared" si="925"/>
        <v>4</v>
      </c>
    </row>
    <row r="19752" spans="1:5" x14ac:dyDescent="0.25">
      <c r="A19752">
        <f t="shared" si="926"/>
        <v>7</v>
      </c>
      <c r="B19752" s="5">
        <f t="shared" si="924"/>
        <v>46593</v>
      </c>
      <c r="C19752">
        <v>74</v>
      </c>
      <c r="D19752" s="3">
        <v>14.168716384131649</v>
      </c>
      <c r="E19752">
        <f t="shared" si="925"/>
        <v>4</v>
      </c>
    </row>
    <row r="19753" spans="1:5" x14ac:dyDescent="0.25">
      <c r="A19753">
        <f t="shared" si="926"/>
        <v>7</v>
      </c>
      <c r="B19753" s="5">
        <f t="shared" si="924"/>
        <v>46593</v>
      </c>
      <c r="C19753">
        <v>75</v>
      </c>
      <c r="D19753" s="3">
        <v>13.622508032080502</v>
      </c>
      <c r="E19753">
        <f t="shared" si="925"/>
        <v>4</v>
      </c>
    </row>
    <row r="19754" spans="1:5" x14ac:dyDescent="0.25">
      <c r="A19754">
        <f t="shared" si="926"/>
        <v>7</v>
      </c>
      <c r="B19754" s="5">
        <f t="shared" si="924"/>
        <v>46593</v>
      </c>
      <c r="C19754">
        <v>76</v>
      </c>
      <c r="D19754" s="3">
        <v>13.708818009793257</v>
      </c>
      <c r="E19754">
        <f t="shared" si="925"/>
        <v>4</v>
      </c>
    </row>
    <row r="19755" spans="1:5" x14ac:dyDescent="0.25">
      <c r="A19755">
        <f t="shared" si="926"/>
        <v>7</v>
      </c>
      <c r="B19755" s="5">
        <f t="shared" si="924"/>
        <v>46593</v>
      </c>
      <c r="C19755">
        <v>77</v>
      </c>
      <c r="D19755" s="3">
        <v>14.834664738634483</v>
      </c>
      <c r="E19755">
        <f t="shared" si="925"/>
        <v>4</v>
      </c>
    </row>
    <row r="19756" spans="1:5" x14ac:dyDescent="0.25">
      <c r="A19756">
        <f t="shared" si="926"/>
        <v>7</v>
      </c>
      <c r="B19756" s="5">
        <f t="shared" si="924"/>
        <v>46593</v>
      </c>
      <c r="C19756">
        <v>78</v>
      </c>
      <c r="D19756" s="3">
        <v>13.644513676110959</v>
      </c>
      <c r="E19756">
        <f t="shared" si="925"/>
        <v>4</v>
      </c>
    </row>
    <row r="19757" spans="1:5" x14ac:dyDescent="0.25">
      <c r="A19757">
        <f t="shared" si="926"/>
        <v>7</v>
      </c>
      <c r="B19757" s="5">
        <f t="shared" si="924"/>
        <v>46593</v>
      </c>
      <c r="C19757">
        <v>79</v>
      </c>
      <c r="D19757" s="3">
        <v>15.448067979100916</v>
      </c>
      <c r="E19757">
        <f t="shared" si="925"/>
        <v>4</v>
      </c>
    </row>
    <row r="19758" spans="1:5" x14ac:dyDescent="0.25">
      <c r="A19758">
        <f t="shared" si="926"/>
        <v>7</v>
      </c>
      <c r="B19758" s="5">
        <f t="shared" si="924"/>
        <v>46593</v>
      </c>
      <c r="C19758">
        <v>80</v>
      </c>
      <c r="D19758" s="3">
        <v>14.1616837285071</v>
      </c>
      <c r="E19758">
        <f t="shared" si="925"/>
        <v>4</v>
      </c>
    </row>
    <row r="19759" spans="1:5" x14ac:dyDescent="0.25">
      <c r="A19759">
        <f t="shared" si="926"/>
        <v>7</v>
      </c>
      <c r="B19759" s="5">
        <f t="shared" si="924"/>
        <v>46593</v>
      </c>
      <c r="C19759">
        <v>81</v>
      </c>
      <c r="D19759" s="3">
        <v>13.984375405194445</v>
      </c>
      <c r="E19759">
        <f t="shared" si="925"/>
        <v>4</v>
      </c>
    </row>
    <row r="19760" spans="1:5" x14ac:dyDescent="0.25">
      <c r="A19760">
        <f t="shared" si="926"/>
        <v>7</v>
      </c>
      <c r="B19760" s="5">
        <f t="shared" si="924"/>
        <v>46593</v>
      </c>
      <c r="C19760">
        <v>82</v>
      </c>
      <c r="D19760" s="3">
        <v>13.121409937299678</v>
      </c>
      <c r="E19760">
        <f t="shared" si="925"/>
        <v>4</v>
      </c>
    </row>
    <row r="19761" spans="1:5" x14ac:dyDescent="0.25">
      <c r="A19761">
        <f t="shared" si="926"/>
        <v>7</v>
      </c>
      <c r="B19761" s="5">
        <f t="shared" si="924"/>
        <v>46593</v>
      </c>
      <c r="C19761">
        <v>83</v>
      </c>
      <c r="D19761" s="3">
        <v>12.948878933197593</v>
      </c>
      <c r="E19761">
        <f t="shared" si="925"/>
        <v>4</v>
      </c>
    </row>
    <row r="19762" spans="1:5" x14ac:dyDescent="0.25">
      <c r="A19762">
        <f t="shared" si="926"/>
        <v>7</v>
      </c>
      <c r="B19762" s="5">
        <f t="shared" si="924"/>
        <v>46593</v>
      </c>
      <c r="C19762">
        <v>84</v>
      </c>
      <c r="D19762" s="3">
        <v>13.324169652641842</v>
      </c>
      <c r="E19762">
        <f t="shared" si="925"/>
        <v>4</v>
      </c>
    </row>
    <row r="19763" spans="1:5" x14ac:dyDescent="0.25">
      <c r="A19763">
        <f t="shared" si="926"/>
        <v>7</v>
      </c>
      <c r="B19763" s="5">
        <f t="shared" si="924"/>
        <v>46593</v>
      </c>
      <c r="C19763">
        <v>85</v>
      </c>
      <c r="D19763" s="3">
        <v>14.10751081563134</v>
      </c>
      <c r="E19763">
        <f t="shared" si="925"/>
        <v>4</v>
      </c>
    </row>
    <row r="19764" spans="1:5" x14ac:dyDescent="0.25">
      <c r="A19764">
        <f t="shared" si="926"/>
        <v>7</v>
      </c>
      <c r="B19764" s="5">
        <f t="shared" si="924"/>
        <v>46593</v>
      </c>
      <c r="C19764">
        <v>86</v>
      </c>
      <c r="D19764" s="3">
        <v>13.68088283110138</v>
      </c>
      <c r="E19764">
        <f t="shared" si="925"/>
        <v>4</v>
      </c>
    </row>
    <row r="19765" spans="1:5" x14ac:dyDescent="0.25">
      <c r="A19765">
        <f t="shared" si="926"/>
        <v>7</v>
      </c>
      <c r="B19765" s="5">
        <f t="shared" si="924"/>
        <v>46593</v>
      </c>
      <c r="C19765">
        <v>87</v>
      </c>
      <c r="D19765" s="3">
        <v>13.999093164540477</v>
      </c>
      <c r="E19765">
        <f t="shared" si="925"/>
        <v>4</v>
      </c>
    </row>
    <row r="19766" spans="1:5" x14ac:dyDescent="0.25">
      <c r="A19766">
        <f t="shared" si="926"/>
        <v>7</v>
      </c>
      <c r="B19766" s="5">
        <f t="shared" si="924"/>
        <v>46593</v>
      </c>
      <c r="C19766">
        <v>88</v>
      </c>
      <c r="D19766" s="3">
        <v>13.212098354484452</v>
      </c>
      <c r="E19766">
        <f t="shared" si="925"/>
        <v>4</v>
      </c>
    </row>
    <row r="19767" spans="1:5" x14ac:dyDescent="0.25">
      <c r="A19767">
        <f t="shared" si="926"/>
        <v>7</v>
      </c>
      <c r="B19767" s="5">
        <f t="shared" si="924"/>
        <v>46593</v>
      </c>
      <c r="C19767">
        <v>89</v>
      </c>
      <c r="D19767" s="3">
        <v>13.526506719455412</v>
      </c>
      <c r="E19767">
        <f t="shared" si="925"/>
        <v>4</v>
      </c>
    </row>
    <row r="19768" spans="1:5" x14ac:dyDescent="0.25">
      <c r="A19768">
        <f t="shared" si="926"/>
        <v>7</v>
      </c>
      <c r="B19768" s="5">
        <f t="shared" si="924"/>
        <v>46593</v>
      </c>
      <c r="C19768">
        <v>90</v>
      </c>
      <c r="D19768" s="3">
        <v>16.065340446445727</v>
      </c>
      <c r="E19768">
        <f t="shared" si="925"/>
        <v>4</v>
      </c>
    </row>
    <row r="19769" spans="1:5" x14ac:dyDescent="0.25">
      <c r="A19769">
        <f t="shared" si="926"/>
        <v>7</v>
      </c>
      <c r="B19769" s="5">
        <f t="shared" si="924"/>
        <v>46593</v>
      </c>
      <c r="C19769">
        <v>91</v>
      </c>
      <c r="D19769" s="3">
        <v>15.040314385946564</v>
      </c>
      <c r="E19769">
        <f t="shared" si="925"/>
        <v>4</v>
      </c>
    </row>
    <row r="19770" spans="1:5" x14ac:dyDescent="0.25">
      <c r="A19770">
        <f t="shared" si="926"/>
        <v>7</v>
      </c>
      <c r="B19770" s="5">
        <f t="shared" si="924"/>
        <v>46593</v>
      </c>
      <c r="C19770">
        <v>92</v>
      </c>
      <c r="D19770" s="3">
        <v>15.066042699949136</v>
      </c>
      <c r="E19770">
        <f t="shared" si="925"/>
        <v>4</v>
      </c>
    </row>
    <row r="19771" spans="1:5" x14ac:dyDescent="0.25">
      <c r="A19771">
        <f t="shared" si="926"/>
        <v>7</v>
      </c>
      <c r="B19771" s="5">
        <f t="shared" si="924"/>
        <v>46593</v>
      </c>
      <c r="C19771">
        <v>93</v>
      </c>
      <c r="D19771" s="3">
        <v>14.417408611568179</v>
      </c>
      <c r="E19771">
        <f t="shared" si="925"/>
        <v>4</v>
      </c>
    </row>
    <row r="19772" spans="1:5" x14ac:dyDescent="0.25">
      <c r="A19772">
        <f t="shared" si="926"/>
        <v>7</v>
      </c>
      <c r="B19772" s="5">
        <f t="shared" si="924"/>
        <v>46593</v>
      </c>
      <c r="C19772">
        <v>94</v>
      </c>
      <c r="D19772" s="3">
        <v>12.140545562139899</v>
      </c>
      <c r="E19772">
        <f t="shared" si="925"/>
        <v>4</v>
      </c>
    </row>
    <row r="19773" spans="1:5" x14ac:dyDescent="0.25">
      <c r="A19773">
        <f t="shared" si="926"/>
        <v>7</v>
      </c>
      <c r="B19773" s="5">
        <f t="shared" si="924"/>
        <v>46593</v>
      </c>
      <c r="C19773">
        <v>95</v>
      </c>
      <c r="D19773" s="3">
        <v>12.598626298700129</v>
      </c>
      <c r="E19773">
        <f t="shared" si="925"/>
        <v>4</v>
      </c>
    </row>
    <row r="19774" spans="1:5" x14ac:dyDescent="0.25">
      <c r="A19774">
        <f t="shared" si="926"/>
        <v>7</v>
      </c>
      <c r="B19774" s="5">
        <f t="shared" si="924"/>
        <v>46593</v>
      </c>
      <c r="C19774">
        <v>96</v>
      </c>
      <c r="D19774" s="3">
        <v>11.446932411906142</v>
      </c>
      <c r="E19774">
        <f t="shared" si="925"/>
        <v>4</v>
      </c>
    </row>
    <row r="19775" spans="1:5" x14ac:dyDescent="0.25">
      <c r="A19775">
        <f t="shared" si="926"/>
        <v>7</v>
      </c>
      <c r="B19775" s="5">
        <f t="shared" si="924"/>
        <v>46594</v>
      </c>
      <c r="C19775">
        <v>1</v>
      </c>
      <c r="D19775" s="3">
        <v>12.56497041855889</v>
      </c>
      <c r="E19775">
        <f t="shared" si="925"/>
        <v>1</v>
      </c>
    </row>
    <row r="19776" spans="1:5" x14ac:dyDescent="0.25">
      <c r="A19776">
        <f t="shared" si="926"/>
        <v>7</v>
      </c>
      <c r="B19776" s="5">
        <f t="shared" si="924"/>
        <v>46594</v>
      </c>
      <c r="C19776">
        <v>2</v>
      </c>
      <c r="D19776" s="3">
        <v>12.421749861568092</v>
      </c>
      <c r="E19776">
        <f t="shared" si="925"/>
        <v>1</v>
      </c>
    </row>
    <row r="19777" spans="1:5" x14ac:dyDescent="0.25">
      <c r="A19777">
        <f t="shared" si="926"/>
        <v>7</v>
      </c>
      <c r="B19777" s="5">
        <f t="shared" si="924"/>
        <v>46594</v>
      </c>
      <c r="C19777">
        <v>3</v>
      </c>
      <c r="D19777" s="3">
        <v>12.611657200510146</v>
      </c>
      <c r="E19777">
        <f t="shared" si="925"/>
        <v>1</v>
      </c>
    </row>
    <row r="19778" spans="1:5" x14ac:dyDescent="0.25">
      <c r="A19778">
        <f t="shared" si="926"/>
        <v>7</v>
      </c>
      <c r="B19778" s="5">
        <f t="shared" si="924"/>
        <v>46594</v>
      </c>
      <c r="C19778">
        <v>4</v>
      </c>
      <c r="D19778" s="3">
        <v>13.049846054652088</v>
      </c>
      <c r="E19778">
        <f t="shared" si="925"/>
        <v>1</v>
      </c>
    </row>
    <row r="19779" spans="1:5" x14ac:dyDescent="0.25">
      <c r="A19779">
        <f t="shared" si="926"/>
        <v>7</v>
      </c>
      <c r="B19779" s="5">
        <f t="shared" si="924"/>
        <v>46594</v>
      </c>
      <c r="C19779">
        <v>5</v>
      </c>
      <c r="D19779" s="3">
        <v>11.106436191060549</v>
      </c>
      <c r="E19779">
        <f t="shared" si="925"/>
        <v>1</v>
      </c>
    </row>
    <row r="19780" spans="1:5" x14ac:dyDescent="0.25">
      <c r="A19780">
        <f t="shared" si="926"/>
        <v>7</v>
      </c>
      <c r="B19780" s="5">
        <f t="shared" ref="B19780:B19843" si="927">IF(C19780=1,B19779+DAY(1),B19779)</f>
        <v>46594</v>
      </c>
      <c r="C19780">
        <v>6</v>
      </c>
      <c r="D19780" s="3">
        <v>9.0834948142593674</v>
      </c>
      <c r="E19780">
        <f t="shared" ref="E19780:E19843" si="928">IF(C19780&lt;25,1,IF(C19780&lt;49,2,IF(C19780&lt;73,3,4)))</f>
        <v>1</v>
      </c>
    </row>
    <row r="19781" spans="1:5" x14ac:dyDescent="0.25">
      <c r="A19781">
        <f t="shared" si="926"/>
        <v>7</v>
      </c>
      <c r="B19781" s="5">
        <f t="shared" si="927"/>
        <v>46594</v>
      </c>
      <c r="C19781">
        <v>7</v>
      </c>
      <c r="D19781" s="3">
        <v>10.065271225917355</v>
      </c>
      <c r="E19781">
        <f t="shared" si="928"/>
        <v>1</v>
      </c>
    </row>
    <row r="19782" spans="1:5" x14ac:dyDescent="0.25">
      <c r="A19782">
        <f t="shared" si="926"/>
        <v>7</v>
      </c>
      <c r="B19782" s="5">
        <f t="shared" si="927"/>
        <v>46594</v>
      </c>
      <c r="C19782">
        <v>8</v>
      </c>
      <c r="D19782" s="3">
        <v>9.6150485136210051</v>
      </c>
      <c r="E19782">
        <f t="shared" si="928"/>
        <v>1</v>
      </c>
    </row>
    <row r="19783" spans="1:5" x14ac:dyDescent="0.25">
      <c r="A19783">
        <f t="shared" si="926"/>
        <v>7</v>
      </c>
      <c r="B19783" s="5">
        <f t="shared" si="927"/>
        <v>46594</v>
      </c>
      <c r="C19783">
        <v>9</v>
      </c>
      <c r="D19783" s="3">
        <v>9.2706463228766172</v>
      </c>
      <c r="E19783">
        <f t="shared" si="928"/>
        <v>1</v>
      </c>
    </row>
    <row r="19784" spans="1:5" x14ac:dyDescent="0.25">
      <c r="A19784">
        <f t="shared" ref="A19784:A19847" si="929">MONTH(B19784)</f>
        <v>7</v>
      </c>
      <c r="B19784" s="5">
        <f t="shared" si="927"/>
        <v>46594</v>
      </c>
      <c r="C19784">
        <v>10</v>
      </c>
      <c r="D19784" s="3">
        <v>10.062624482921517</v>
      </c>
      <c r="E19784">
        <f t="shared" si="928"/>
        <v>1</v>
      </c>
    </row>
    <row r="19785" spans="1:5" x14ac:dyDescent="0.25">
      <c r="A19785">
        <f t="shared" si="929"/>
        <v>7</v>
      </c>
      <c r="B19785" s="5">
        <f t="shared" si="927"/>
        <v>46594</v>
      </c>
      <c r="C19785">
        <v>11</v>
      </c>
      <c r="D19785" s="3">
        <v>10.886458322695105</v>
      </c>
      <c r="E19785">
        <f t="shared" si="928"/>
        <v>1</v>
      </c>
    </row>
    <row r="19786" spans="1:5" x14ac:dyDescent="0.25">
      <c r="A19786">
        <f t="shared" si="929"/>
        <v>7</v>
      </c>
      <c r="B19786" s="5">
        <f t="shared" si="927"/>
        <v>46594</v>
      </c>
      <c r="C19786">
        <v>12</v>
      </c>
      <c r="D19786" s="3">
        <v>10.055389533097008</v>
      </c>
      <c r="E19786">
        <f t="shared" si="928"/>
        <v>1</v>
      </c>
    </row>
    <row r="19787" spans="1:5" x14ac:dyDescent="0.25">
      <c r="A19787">
        <f t="shared" si="929"/>
        <v>7</v>
      </c>
      <c r="B19787" s="5">
        <f t="shared" si="927"/>
        <v>46594</v>
      </c>
      <c r="C19787">
        <v>13</v>
      </c>
      <c r="D19787" s="3">
        <v>9.7082321347908778</v>
      </c>
      <c r="E19787">
        <f t="shared" si="928"/>
        <v>1</v>
      </c>
    </row>
    <row r="19788" spans="1:5" x14ac:dyDescent="0.25">
      <c r="A19788">
        <f t="shared" si="929"/>
        <v>7</v>
      </c>
      <c r="B19788" s="5">
        <f t="shared" si="927"/>
        <v>46594</v>
      </c>
      <c r="C19788">
        <v>14</v>
      </c>
      <c r="D19788" s="3">
        <v>8.7448274409269775</v>
      </c>
      <c r="E19788">
        <f t="shared" si="928"/>
        <v>1</v>
      </c>
    </row>
    <row r="19789" spans="1:5" x14ac:dyDescent="0.25">
      <c r="A19789">
        <f t="shared" si="929"/>
        <v>7</v>
      </c>
      <c r="B19789" s="5">
        <f t="shared" si="927"/>
        <v>46594</v>
      </c>
      <c r="C19789">
        <v>15</v>
      </c>
      <c r="D19789" s="3">
        <v>8.4156405972118424</v>
      </c>
      <c r="E19789">
        <f t="shared" si="928"/>
        <v>1</v>
      </c>
    </row>
    <row r="19790" spans="1:5" x14ac:dyDescent="0.25">
      <c r="A19790">
        <f t="shared" si="929"/>
        <v>7</v>
      </c>
      <c r="B19790" s="5">
        <f t="shared" si="927"/>
        <v>46594</v>
      </c>
      <c r="C19790">
        <v>16</v>
      </c>
      <c r="D19790" s="3">
        <v>11.066210472040584</v>
      </c>
      <c r="E19790">
        <f t="shared" si="928"/>
        <v>1</v>
      </c>
    </row>
    <row r="19791" spans="1:5" x14ac:dyDescent="0.25">
      <c r="A19791">
        <f t="shared" si="929"/>
        <v>7</v>
      </c>
      <c r="B19791" s="5">
        <f t="shared" si="927"/>
        <v>46594</v>
      </c>
      <c r="C19791">
        <v>17</v>
      </c>
      <c r="D19791" s="3">
        <v>12.427425827871128</v>
      </c>
      <c r="E19791">
        <f t="shared" si="928"/>
        <v>1</v>
      </c>
    </row>
    <row r="19792" spans="1:5" x14ac:dyDescent="0.25">
      <c r="A19792">
        <f t="shared" si="929"/>
        <v>7</v>
      </c>
      <c r="B19792" s="5">
        <f t="shared" si="927"/>
        <v>46594</v>
      </c>
      <c r="C19792">
        <v>18</v>
      </c>
      <c r="D19792" s="3">
        <v>14.915205543173212</v>
      </c>
      <c r="E19792">
        <f t="shared" si="928"/>
        <v>1</v>
      </c>
    </row>
    <row r="19793" spans="1:5" x14ac:dyDescent="0.25">
      <c r="A19793">
        <f t="shared" si="929"/>
        <v>7</v>
      </c>
      <c r="B19793" s="5">
        <f t="shared" si="927"/>
        <v>46594</v>
      </c>
      <c r="C19793">
        <v>19</v>
      </c>
      <c r="D19793" s="3">
        <v>14.127199365911244</v>
      </c>
      <c r="E19793">
        <f t="shared" si="928"/>
        <v>1</v>
      </c>
    </row>
    <row r="19794" spans="1:5" x14ac:dyDescent="0.25">
      <c r="A19794">
        <f t="shared" si="929"/>
        <v>7</v>
      </c>
      <c r="B19794" s="5">
        <f t="shared" si="927"/>
        <v>46594</v>
      </c>
      <c r="C19794">
        <v>20</v>
      </c>
      <c r="D19794" s="3">
        <v>14.671593712968733</v>
      </c>
      <c r="E19794">
        <f t="shared" si="928"/>
        <v>1</v>
      </c>
    </row>
    <row r="19795" spans="1:5" x14ac:dyDescent="0.25">
      <c r="A19795">
        <f t="shared" si="929"/>
        <v>7</v>
      </c>
      <c r="B19795" s="5">
        <f t="shared" si="927"/>
        <v>46594</v>
      </c>
      <c r="C19795">
        <v>21</v>
      </c>
      <c r="D19795" s="3">
        <v>16.52068829112045</v>
      </c>
      <c r="E19795">
        <f t="shared" si="928"/>
        <v>1</v>
      </c>
    </row>
    <row r="19796" spans="1:5" x14ac:dyDescent="0.25">
      <c r="A19796">
        <f t="shared" si="929"/>
        <v>7</v>
      </c>
      <c r="B19796" s="5">
        <f t="shared" si="927"/>
        <v>46594</v>
      </c>
      <c r="C19796">
        <v>22</v>
      </c>
      <c r="D19796" s="3">
        <v>14.140584308519649</v>
      </c>
      <c r="E19796">
        <f t="shared" si="928"/>
        <v>1</v>
      </c>
    </row>
    <row r="19797" spans="1:5" x14ac:dyDescent="0.25">
      <c r="A19797">
        <f t="shared" si="929"/>
        <v>7</v>
      </c>
      <c r="B19797" s="5">
        <f t="shared" si="927"/>
        <v>46594</v>
      </c>
      <c r="C19797">
        <v>23</v>
      </c>
      <c r="D19797" s="3">
        <v>15.360099583365116</v>
      </c>
      <c r="E19797">
        <f t="shared" si="928"/>
        <v>1</v>
      </c>
    </row>
    <row r="19798" spans="1:5" x14ac:dyDescent="0.25">
      <c r="A19798">
        <f t="shared" si="929"/>
        <v>7</v>
      </c>
      <c r="B19798" s="5">
        <f t="shared" si="927"/>
        <v>46594</v>
      </c>
      <c r="C19798">
        <v>24</v>
      </c>
      <c r="D19798" s="3">
        <v>14.78677104187712</v>
      </c>
      <c r="E19798">
        <f t="shared" si="928"/>
        <v>1</v>
      </c>
    </row>
    <row r="19799" spans="1:5" x14ac:dyDescent="0.25">
      <c r="A19799">
        <f t="shared" si="929"/>
        <v>7</v>
      </c>
      <c r="B19799" s="5">
        <f t="shared" si="927"/>
        <v>46594</v>
      </c>
      <c r="C19799">
        <v>25</v>
      </c>
      <c r="D19799" s="3">
        <v>15.521989435097815</v>
      </c>
      <c r="E19799">
        <f t="shared" si="928"/>
        <v>2</v>
      </c>
    </row>
    <row r="19800" spans="1:5" x14ac:dyDescent="0.25">
      <c r="A19800">
        <f t="shared" si="929"/>
        <v>7</v>
      </c>
      <c r="B19800" s="5">
        <f t="shared" si="927"/>
        <v>46594</v>
      </c>
      <c r="C19800">
        <v>26</v>
      </c>
      <c r="D19800" s="3">
        <v>15.338781781132045</v>
      </c>
      <c r="E19800">
        <f t="shared" si="928"/>
        <v>2</v>
      </c>
    </row>
    <row r="19801" spans="1:5" x14ac:dyDescent="0.25">
      <c r="A19801">
        <f t="shared" si="929"/>
        <v>7</v>
      </c>
      <c r="B19801" s="5">
        <f t="shared" si="927"/>
        <v>46594</v>
      </c>
      <c r="C19801">
        <v>27</v>
      </c>
      <c r="D19801" s="3">
        <v>18.453635942927885</v>
      </c>
      <c r="E19801">
        <f t="shared" si="928"/>
        <v>2</v>
      </c>
    </row>
    <row r="19802" spans="1:5" x14ac:dyDescent="0.25">
      <c r="A19802">
        <f t="shared" si="929"/>
        <v>7</v>
      </c>
      <c r="B19802" s="5">
        <f t="shared" si="927"/>
        <v>46594</v>
      </c>
      <c r="C19802">
        <v>28</v>
      </c>
      <c r="D19802" s="3">
        <v>17.063654331104775</v>
      </c>
      <c r="E19802">
        <f t="shared" si="928"/>
        <v>2</v>
      </c>
    </row>
    <row r="19803" spans="1:5" x14ac:dyDescent="0.25">
      <c r="A19803">
        <f t="shared" si="929"/>
        <v>7</v>
      </c>
      <c r="B19803" s="5">
        <f t="shared" si="927"/>
        <v>46594</v>
      </c>
      <c r="C19803">
        <v>29</v>
      </c>
      <c r="D19803" s="3">
        <v>17.035636324926205</v>
      </c>
      <c r="E19803">
        <f t="shared" si="928"/>
        <v>2</v>
      </c>
    </row>
    <row r="19804" spans="1:5" x14ac:dyDescent="0.25">
      <c r="A19804">
        <f t="shared" si="929"/>
        <v>7</v>
      </c>
      <c r="B19804" s="5">
        <f t="shared" si="927"/>
        <v>46594</v>
      </c>
      <c r="C19804">
        <v>30</v>
      </c>
      <c r="D19804" s="3">
        <v>14.889087068114906</v>
      </c>
      <c r="E19804">
        <f t="shared" si="928"/>
        <v>2</v>
      </c>
    </row>
    <row r="19805" spans="1:5" x14ac:dyDescent="0.25">
      <c r="A19805">
        <f t="shared" si="929"/>
        <v>7</v>
      </c>
      <c r="B19805" s="5">
        <f t="shared" si="927"/>
        <v>46594</v>
      </c>
      <c r="C19805">
        <v>31</v>
      </c>
      <c r="D19805" s="3">
        <v>15.797431930714827</v>
      </c>
      <c r="E19805">
        <f t="shared" si="928"/>
        <v>2</v>
      </c>
    </row>
    <row r="19806" spans="1:5" x14ac:dyDescent="0.25">
      <c r="A19806">
        <f t="shared" si="929"/>
        <v>7</v>
      </c>
      <c r="B19806" s="5">
        <f t="shared" si="927"/>
        <v>46594</v>
      </c>
      <c r="C19806">
        <v>32</v>
      </c>
      <c r="D19806" s="3">
        <v>17.375439202900722</v>
      </c>
      <c r="E19806">
        <f t="shared" si="928"/>
        <v>2</v>
      </c>
    </row>
    <row r="19807" spans="1:5" x14ac:dyDescent="0.25">
      <c r="A19807">
        <f t="shared" si="929"/>
        <v>7</v>
      </c>
      <c r="B19807" s="5">
        <f t="shared" si="927"/>
        <v>46594</v>
      </c>
      <c r="C19807">
        <v>33</v>
      </c>
      <c r="D19807" s="3">
        <v>17.272411358487819</v>
      </c>
      <c r="E19807">
        <f t="shared" si="928"/>
        <v>2</v>
      </c>
    </row>
    <row r="19808" spans="1:5" x14ac:dyDescent="0.25">
      <c r="A19808">
        <f t="shared" si="929"/>
        <v>7</v>
      </c>
      <c r="B19808" s="5">
        <f t="shared" si="927"/>
        <v>46594</v>
      </c>
      <c r="C19808">
        <v>34</v>
      </c>
      <c r="D19808" s="3">
        <v>14.385752112224147</v>
      </c>
      <c r="E19808">
        <f t="shared" si="928"/>
        <v>2</v>
      </c>
    </row>
    <row r="19809" spans="1:5" x14ac:dyDescent="0.25">
      <c r="A19809">
        <f t="shared" si="929"/>
        <v>7</v>
      </c>
      <c r="B19809" s="5">
        <f t="shared" si="927"/>
        <v>46594</v>
      </c>
      <c r="C19809">
        <v>35</v>
      </c>
      <c r="D19809" s="3">
        <v>14.311203637621841</v>
      </c>
      <c r="E19809">
        <f t="shared" si="928"/>
        <v>2</v>
      </c>
    </row>
    <row r="19810" spans="1:5" x14ac:dyDescent="0.25">
      <c r="A19810">
        <f t="shared" si="929"/>
        <v>7</v>
      </c>
      <c r="B19810" s="5">
        <f t="shared" si="927"/>
        <v>46594</v>
      </c>
      <c r="C19810">
        <v>36</v>
      </c>
      <c r="D19810" s="3">
        <v>11.099621087330876</v>
      </c>
      <c r="E19810">
        <f t="shared" si="928"/>
        <v>2</v>
      </c>
    </row>
    <row r="19811" spans="1:5" x14ac:dyDescent="0.25">
      <c r="A19811">
        <f t="shared" si="929"/>
        <v>7</v>
      </c>
      <c r="B19811" s="5">
        <f t="shared" si="927"/>
        <v>46594</v>
      </c>
      <c r="C19811">
        <v>37</v>
      </c>
      <c r="D19811" s="3">
        <v>12.248021699281137</v>
      </c>
      <c r="E19811">
        <f t="shared" si="928"/>
        <v>2</v>
      </c>
    </row>
    <row r="19812" spans="1:5" x14ac:dyDescent="0.25">
      <c r="A19812">
        <f t="shared" si="929"/>
        <v>7</v>
      </c>
      <c r="B19812" s="5">
        <f t="shared" si="927"/>
        <v>46594</v>
      </c>
      <c r="C19812">
        <v>38</v>
      </c>
      <c r="D19812" s="3">
        <v>15.194470454645431</v>
      </c>
      <c r="E19812">
        <f t="shared" si="928"/>
        <v>2</v>
      </c>
    </row>
    <row r="19813" spans="1:5" x14ac:dyDescent="0.25">
      <c r="A19813">
        <f t="shared" si="929"/>
        <v>7</v>
      </c>
      <c r="B19813" s="5">
        <f t="shared" si="927"/>
        <v>46594</v>
      </c>
      <c r="C19813">
        <v>39</v>
      </c>
      <c r="D19813" s="3">
        <v>14.399051840087472</v>
      </c>
      <c r="E19813">
        <f t="shared" si="928"/>
        <v>2</v>
      </c>
    </row>
    <row r="19814" spans="1:5" x14ac:dyDescent="0.25">
      <c r="A19814">
        <f t="shared" si="929"/>
        <v>7</v>
      </c>
      <c r="B19814" s="5">
        <f t="shared" si="927"/>
        <v>46594</v>
      </c>
      <c r="C19814">
        <v>40</v>
      </c>
      <c r="D19814" s="3">
        <v>15.009617356886988</v>
      </c>
      <c r="E19814">
        <f t="shared" si="928"/>
        <v>2</v>
      </c>
    </row>
    <row r="19815" spans="1:5" x14ac:dyDescent="0.25">
      <c r="A19815">
        <f t="shared" si="929"/>
        <v>7</v>
      </c>
      <c r="B19815" s="5">
        <f t="shared" si="927"/>
        <v>46594</v>
      </c>
      <c r="C19815">
        <v>41</v>
      </c>
      <c r="D19815" s="3">
        <v>15.500651185477681</v>
      </c>
      <c r="E19815">
        <f t="shared" si="928"/>
        <v>2</v>
      </c>
    </row>
    <row r="19816" spans="1:5" x14ac:dyDescent="0.25">
      <c r="A19816">
        <f t="shared" si="929"/>
        <v>7</v>
      </c>
      <c r="B19816" s="5">
        <f t="shared" si="927"/>
        <v>46594</v>
      </c>
      <c r="C19816">
        <v>42</v>
      </c>
      <c r="D19816" s="3">
        <v>13.16727467201458</v>
      </c>
      <c r="E19816">
        <f t="shared" si="928"/>
        <v>2</v>
      </c>
    </row>
    <row r="19817" spans="1:5" x14ac:dyDescent="0.25">
      <c r="A19817">
        <f t="shared" si="929"/>
        <v>7</v>
      </c>
      <c r="B19817" s="5">
        <f t="shared" si="927"/>
        <v>46594</v>
      </c>
      <c r="C19817">
        <v>43</v>
      </c>
      <c r="D19817" s="3">
        <v>13.274414620898428</v>
      </c>
      <c r="E19817">
        <f t="shared" si="928"/>
        <v>2</v>
      </c>
    </row>
    <row r="19818" spans="1:5" x14ac:dyDescent="0.25">
      <c r="A19818">
        <f t="shared" si="929"/>
        <v>7</v>
      </c>
      <c r="B19818" s="5">
        <f t="shared" si="927"/>
        <v>46594</v>
      </c>
      <c r="C19818">
        <v>44</v>
      </c>
      <c r="D19818" s="3">
        <v>14.25025921443045</v>
      </c>
      <c r="E19818">
        <f t="shared" si="928"/>
        <v>2</v>
      </c>
    </row>
    <row r="19819" spans="1:5" x14ac:dyDescent="0.25">
      <c r="A19819">
        <f t="shared" si="929"/>
        <v>7</v>
      </c>
      <c r="B19819" s="5">
        <f t="shared" si="927"/>
        <v>46594</v>
      </c>
      <c r="C19819">
        <v>45</v>
      </c>
      <c r="D19819" s="3">
        <v>14.875419806253619</v>
      </c>
      <c r="E19819">
        <f t="shared" si="928"/>
        <v>2</v>
      </c>
    </row>
    <row r="19820" spans="1:5" x14ac:dyDescent="0.25">
      <c r="A19820">
        <f t="shared" si="929"/>
        <v>7</v>
      </c>
      <c r="B19820" s="5">
        <f t="shared" si="927"/>
        <v>46594</v>
      </c>
      <c r="C19820">
        <v>46</v>
      </c>
      <c r="D19820" s="3">
        <v>17.182538657114982</v>
      </c>
      <c r="E19820">
        <f t="shared" si="928"/>
        <v>2</v>
      </c>
    </row>
    <row r="19821" spans="1:5" x14ac:dyDescent="0.25">
      <c r="A19821">
        <f t="shared" si="929"/>
        <v>7</v>
      </c>
      <c r="B19821" s="5">
        <f t="shared" si="927"/>
        <v>46594</v>
      </c>
      <c r="C19821">
        <v>47</v>
      </c>
      <c r="D19821" s="3">
        <v>16.784922712397758</v>
      </c>
      <c r="E19821">
        <f t="shared" si="928"/>
        <v>2</v>
      </c>
    </row>
    <row r="19822" spans="1:5" x14ac:dyDescent="0.25">
      <c r="A19822">
        <f t="shared" si="929"/>
        <v>7</v>
      </c>
      <c r="B19822" s="5">
        <f t="shared" si="927"/>
        <v>46594</v>
      </c>
      <c r="C19822">
        <v>48</v>
      </c>
      <c r="D19822" s="3">
        <v>16.993813114869027</v>
      </c>
      <c r="E19822">
        <f t="shared" si="928"/>
        <v>2</v>
      </c>
    </row>
    <row r="19823" spans="1:5" x14ac:dyDescent="0.25">
      <c r="A19823">
        <f t="shared" si="929"/>
        <v>7</v>
      </c>
      <c r="B19823" s="5">
        <f t="shared" si="927"/>
        <v>46594</v>
      </c>
      <c r="C19823">
        <v>49</v>
      </c>
      <c r="D19823" s="3">
        <v>15.526527613294173</v>
      </c>
      <c r="E19823">
        <f t="shared" si="928"/>
        <v>3</v>
      </c>
    </row>
    <row r="19824" spans="1:5" x14ac:dyDescent="0.25">
      <c r="A19824">
        <f t="shared" si="929"/>
        <v>7</v>
      </c>
      <c r="B19824" s="5">
        <f t="shared" si="927"/>
        <v>46594</v>
      </c>
      <c r="C19824">
        <v>50</v>
      </c>
      <c r="D19824" s="3">
        <v>17.506117623288073</v>
      </c>
      <c r="E19824">
        <f t="shared" si="928"/>
        <v>3</v>
      </c>
    </row>
    <row r="19825" spans="1:5" x14ac:dyDescent="0.25">
      <c r="A19825">
        <f t="shared" si="929"/>
        <v>7</v>
      </c>
      <c r="B19825" s="5">
        <f t="shared" si="927"/>
        <v>46594</v>
      </c>
      <c r="C19825">
        <v>51</v>
      </c>
      <c r="D19825" s="3">
        <v>15.717202922880396</v>
      </c>
      <c r="E19825">
        <f t="shared" si="928"/>
        <v>3</v>
      </c>
    </row>
    <row r="19826" spans="1:5" x14ac:dyDescent="0.25">
      <c r="A19826">
        <f t="shared" si="929"/>
        <v>7</v>
      </c>
      <c r="B19826" s="5">
        <f t="shared" si="927"/>
        <v>46594</v>
      </c>
      <c r="C19826">
        <v>52</v>
      </c>
      <c r="D19826" s="3">
        <v>13.48193764328235</v>
      </c>
      <c r="E19826">
        <f t="shared" si="928"/>
        <v>3</v>
      </c>
    </row>
    <row r="19827" spans="1:5" x14ac:dyDescent="0.25">
      <c r="A19827">
        <f t="shared" si="929"/>
        <v>7</v>
      </c>
      <c r="B19827" s="5">
        <f t="shared" si="927"/>
        <v>46594</v>
      </c>
      <c r="C19827">
        <v>53</v>
      </c>
      <c r="D19827" s="3">
        <v>14.693853859502164</v>
      </c>
      <c r="E19827">
        <f t="shared" si="928"/>
        <v>3</v>
      </c>
    </row>
    <row r="19828" spans="1:5" x14ac:dyDescent="0.25">
      <c r="A19828">
        <f t="shared" si="929"/>
        <v>7</v>
      </c>
      <c r="B19828" s="5">
        <f t="shared" si="927"/>
        <v>46594</v>
      </c>
      <c r="C19828">
        <v>54</v>
      </c>
      <c r="D19828" s="3">
        <v>15.780181290218701</v>
      </c>
      <c r="E19828">
        <f t="shared" si="928"/>
        <v>3</v>
      </c>
    </row>
    <row r="19829" spans="1:5" x14ac:dyDescent="0.25">
      <c r="A19829">
        <f t="shared" si="929"/>
        <v>7</v>
      </c>
      <c r="B19829" s="5">
        <f t="shared" si="927"/>
        <v>46594</v>
      </c>
      <c r="C19829">
        <v>55</v>
      </c>
      <c r="D19829" s="3">
        <v>16.934129475488245</v>
      </c>
      <c r="E19829">
        <f t="shared" si="928"/>
        <v>3</v>
      </c>
    </row>
    <row r="19830" spans="1:5" x14ac:dyDescent="0.25">
      <c r="A19830">
        <f t="shared" si="929"/>
        <v>7</v>
      </c>
      <c r="B19830" s="5">
        <f t="shared" si="927"/>
        <v>46594</v>
      </c>
      <c r="C19830">
        <v>56</v>
      </c>
      <c r="D19830" s="3">
        <v>16.469131813438381</v>
      </c>
      <c r="E19830">
        <f t="shared" si="928"/>
        <v>3</v>
      </c>
    </row>
    <row r="19831" spans="1:5" x14ac:dyDescent="0.25">
      <c r="A19831">
        <f t="shared" si="929"/>
        <v>7</v>
      </c>
      <c r="B19831" s="5">
        <f t="shared" si="927"/>
        <v>46594</v>
      </c>
      <c r="C19831">
        <v>57</v>
      </c>
      <c r="D19831" s="3">
        <v>14.551136598855948</v>
      </c>
      <c r="E19831">
        <f t="shared" si="928"/>
        <v>3</v>
      </c>
    </row>
    <row r="19832" spans="1:5" x14ac:dyDescent="0.25">
      <c r="A19832">
        <f t="shared" si="929"/>
        <v>7</v>
      </c>
      <c r="B19832" s="5">
        <f t="shared" si="927"/>
        <v>46594</v>
      </c>
      <c r="C19832">
        <v>58</v>
      </c>
      <c r="D19832" s="3">
        <v>17.010229875630703</v>
      </c>
      <c r="E19832">
        <f t="shared" si="928"/>
        <v>3</v>
      </c>
    </row>
    <row r="19833" spans="1:5" x14ac:dyDescent="0.25">
      <c r="A19833">
        <f t="shared" si="929"/>
        <v>7</v>
      </c>
      <c r="B19833" s="5">
        <f t="shared" si="927"/>
        <v>46594</v>
      </c>
      <c r="C19833">
        <v>59</v>
      </c>
      <c r="D19833" s="3">
        <v>19.005540916256827</v>
      </c>
      <c r="E19833">
        <f t="shared" si="928"/>
        <v>3</v>
      </c>
    </row>
    <row r="19834" spans="1:5" x14ac:dyDescent="0.25">
      <c r="A19834">
        <f t="shared" si="929"/>
        <v>7</v>
      </c>
      <c r="B19834" s="5">
        <f t="shared" si="927"/>
        <v>46594</v>
      </c>
      <c r="C19834">
        <v>60</v>
      </c>
      <c r="D19834" s="3">
        <v>18.112957148712511</v>
      </c>
      <c r="E19834">
        <f t="shared" si="928"/>
        <v>3</v>
      </c>
    </row>
    <row r="19835" spans="1:5" x14ac:dyDescent="0.25">
      <c r="A19835">
        <f t="shared" si="929"/>
        <v>7</v>
      </c>
      <c r="B19835" s="5">
        <f t="shared" si="927"/>
        <v>46594</v>
      </c>
      <c r="C19835">
        <v>61</v>
      </c>
      <c r="D19835" s="3">
        <v>20.904824176827901</v>
      </c>
      <c r="E19835">
        <f t="shared" si="928"/>
        <v>3</v>
      </c>
    </row>
    <row r="19836" spans="1:5" x14ac:dyDescent="0.25">
      <c r="A19836">
        <f t="shared" si="929"/>
        <v>7</v>
      </c>
      <c r="B19836" s="5">
        <f t="shared" si="927"/>
        <v>46594</v>
      </c>
      <c r="C19836">
        <v>62</v>
      </c>
      <c r="D19836" s="3">
        <v>18.34619125532107</v>
      </c>
      <c r="E19836">
        <f t="shared" si="928"/>
        <v>3</v>
      </c>
    </row>
    <row r="19837" spans="1:5" x14ac:dyDescent="0.25">
      <c r="A19837">
        <f t="shared" si="929"/>
        <v>7</v>
      </c>
      <c r="B19837" s="5">
        <f t="shared" si="927"/>
        <v>46594</v>
      </c>
      <c r="C19837">
        <v>63</v>
      </c>
      <c r="D19837" s="3">
        <v>17.238577264318199</v>
      </c>
      <c r="E19837">
        <f t="shared" si="928"/>
        <v>3</v>
      </c>
    </row>
    <row r="19838" spans="1:5" x14ac:dyDescent="0.25">
      <c r="A19838">
        <f t="shared" si="929"/>
        <v>7</v>
      </c>
      <c r="B19838" s="5">
        <f t="shared" si="927"/>
        <v>46594</v>
      </c>
      <c r="C19838">
        <v>64</v>
      </c>
      <c r="D19838" s="3">
        <v>18.270407011224307</v>
      </c>
      <c r="E19838">
        <f t="shared" si="928"/>
        <v>3</v>
      </c>
    </row>
    <row r="19839" spans="1:5" x14ac:dyDescent="0.25">
      <c r="A19839">
        <f t="shared" si="929"/>
        <v>7</v>
      </c>
      <c r="B19839" s="5">
        <f t="shared" si="927"/>
        <v>46594</v>
      </c>
      <c r="C19839">
        <v>65</v>
      </c>
      <c r="D19839" s="3">
        <v>19.533945406628785</v>
      </c>
      <c r="E19839">
        <f t="shared" si="928"/>
        <v>3</v>
      </c>
    </row>
    <row r="19840" spans="1:5" x14ac:dyDescent="0.25">
      <c r="A19840">
        <f t="shared" si="929"/>
        <v>7</v>
      </c>
      <c r="B19840" s="5">
        <f t="shared" si="927"/>
        <v>46594</v>
      </c>
      <c r="C19840">
        <v>66</v>
      </c>
      <c r="D19840" s="3">
        <v>18.478104718645966</v>
      </c>
      <c r="E19840">
        <f t="shared" si="928"/>
        <v>3</v>
      </c>
    </row>
    <row r="19841" spans="1:5" x14ac:dyDescent="0.25">
      <c r="A19841">
        <f t="shared" si="929"/>
        <v>7</v>
      </c>
      <c r="B19841" s="5">
        <f t="shared" si="927"/>
        <v>46594</v>
      </c>
      <c r="C19841">
        <v>67</v>
      </c>
      <c r="D19841" s="3">
        <v>17.988488506362611</v>
      </c>
      <c r="E19841">
        <f t="shared" si="928"/>
        <v>3</v>
      </c>
    </row>
    <row r="19842" spans="1:5" x14ac:dyDescent="0.25">
      <c r="A19842">
        <f t="shared" si="929"/>
        <v>7</v>
      </c>
      <c r="B19842" s="5">
        <f t="shared" si="927"/>
        <v>46594</v>
      </c>
      <c r="C19842">
        <v>68</v>
      </c>
      <c r="D19842" s="3">
        <v>18.632150350695898</v>
      </c>
      <c r="E19842">
        <f t="shared" si="928"/>
        <v>3</v>
      </c>
    </row>
    <row r="19843" spans="1:5" x14ac:dyDescent="0.25">
      <c r="A19843">
        <f t="shared" si="929"/>
        <v>7</v>
      </c>
      <c r="B19843" s="5">
        <f t="shared" si="927"/>
        <v>46594</v>
      </c>
      <c r="C19843">
        <v>69</v>
      </c>
      <c r="D19843" s="3">
        <v>16.503933577606052</v>
      </c>
      <c r="E19843">
        <f t="shared" si="928"/>
        <v>3</v>
      </c>
    </row>
    <row r="19844" spans="1:5" x14ac:dyDescent="0.25">
      <c r="A19844">
        <f t="shared" si="929"/>
        <v>7</v>
      </c>
      <c r="B19844" s="5">
        <f t="shared" ref="B19844:B19907" si="930">IF(C19844=1,B19843+DAY(1),B19843)</f>
        <v>46594</v>
      </c>
      <c r="C19844">
        <v>70</v>
      </c>
      <c r="D19844" s="3">
        <v>15.594298557537957</v>
      </c>
      <c r="E19844">
        <f t="shared" ref="E19844:E19907" si="931">IF(C19844&lt;25,1,IF(C19844&lt;49,2,IF(C19844&lt;73,3,4)))</f>
        <v>3</v>
      </c>
    </row>
    <row r="19845" spans="1:5" x14ac:dyDescent="0.25">
      <c r="A19845">
        <f t="shared" si="929"/>
        <v>7</v>
      </c>
      <c r="B19845" s="5">
        <f t="shared" si="930"/>
        <v>46594</v>
      </c>
      <c r="C19845">
        <v>71</v>
      </c>
      <c r="D19845" s="3">
        <v>15.297895310507709</v>
      </c>
      <c r="E19845">
        <f t="shared" si="931"/>
        <v>3</v>
      </c>
    </row>
    <row r="19846" spans="1:5" x14ac:dyDescent="0.25">
      <c r="A19846">
        <f t="shared" si="929"/>
        <v>7</v>
      </c>
      <c r="B19846" s="5">
        <f t="shared" si="930"/>
        <v>46594</v>
      </c>
      <c r="C19846">
        <v>72</v>
      </c>
      <c r="D19846" s="3">
        <v>16.601059600313608</v>
      </c>
      <c r="E19846">
        <f t="shared" si="931"/>
        <v>3</v>
      </c>
    </row>
    <row r="19847" spans="1:5" x14ac:dyDescent="0.25">
      <c r="A19847">
        <f t="shared" si="929"/>
        <v>7</v>
      </c>
      <c r="B19847" s="5">
        <f t="shared" si="930"/>
        <v>46594</v>
      </c>
      <c r="C19847">
        <v>73</v>
      </c>
      <c r="D19847" s="3">
        <v>15.396576372570699</v>
      </c>
      <c r="E19847">
        <f t="shared" si="931"/>
        <v>4</v>
      </c>
    </row>
    <row r="19848" spans="1:5" x14ac:dyDescent="0.25">
      <c r="A19848">
        <f t="shared" ref="A19848:A19911" si="932">MONTH(B19848)</f>
        <v>7</v>
      </c>
      <c r="B19848" s="5">
        <f t="shared" si="930"/>
        <v>46594</v>
      </c>
      <c r="C19848">
        <v>74</v>
      </c>
      <c r="D19848" s="3">
        <v>14.840261614029176</v>
      </c>
      <c r="E19848">
        <f t="shared" si="931"/>
        <v>4</v>
      </c>
    </row>
    <row r="19849" spans="1:5" x14ac:dyDescent="0.25">
      <c r="A19849">
        <f t="shared" si="932"/>
        <v>7</v>
      </c>
      <c r="B19849" s="5">
        <f t="shared" si="930"/>
        <v>46594</v>
      </c>
      <c r="C19849">
        <v>75</v>
      </c>
      <c r="D19849" s="3">
        <v>16.025418428210308</v>
      </c>
      <c r="E19849">
        <f t="shared" si="931"/>
        <v>4</v>
      </c>
    </row>
    <row r="19850" spans="1:5" x14ac:dyDescent="0.25">
      <c r="A19850">
        <f t="shared" si="932"/>
        <v>7</v>
      </c>
      <c r="B19850" s="5">
        <f t="shared" si="930"/>
        <v>46594</v>
      </c>
      <c r="C19850">
        <v>76</v>
      </c>
      <c r="D19850" s="3">
        <v>14.707912527945313</v>
      </c>
      <c r="E19850">
        <f t="shared" si="931"/>
        <v>4</v>
      </c>
    </row>
    <row r="19851" spans="1:5" x14ac:dyDescent="0.25">
      <c r="A19851">
        <f t="shared" si="932"/>
        <v>7</v>
      </c>
      <c r="B19851" s="5">
        <f t="shared" si="930"/>
        <v>46594</v>
      </c>
      <c r="C19851">
        <v>77</v>
      </c>
      <c r="D19851" s="3">
        <v>15.165436306744139</v>
      </c>
      <c r="E19851">
        <f t="shared" si="931"/>
        <v>4</v>
      </c>
    </row>
    <row r="19852" spans="1:5" x14ac:dyDescent="0.25">
      <c r="A19852">
        <f t="shared" si="932"/>
        <v>7</v>
      </c>
      <c r="B19852" s="5">
        <f t="shared" si="930"/>
        <v>46594</v>
      </c>
      <c r="C19852">
        <v>78</v>
      </c>
      <c r="D19852" s="3">
        <v>16.385257565838696</v>
      </c>
      <c r="E19852">
        <f t="shared" si="931"/>
        <v>4</v>
      </c>
    </row>
    <row r="19853" spans="1:5" x14ac:dyDescent="0.25">
      <c r="A19853">
        <f t="shared" si="932"/>
        <v>7</v>
      </c>
      <c r="B19853" s="5">
        <f t="shared" si="930"/>
        <v>46594</v>
      </c>
      <c r="C19853">
        <v>79</v>
      </c>
      <c r="D19853" s="3">
        <v>18.009390095285355</v>
      </c>
      <c r="E19853">
        <f t="shared" si="931"/>
        <v>4</v>
      </c>
    </row>
    <row r="19854" spans="1:5" x14ac:dyDescent="0.25">
      <c r="A19854">
        <f t="shared" si="932"/>
        <v>7</v>
      </c>
      <c r="B19854" s="5">
        <f t="shared" si="930"/>
        <v>46594</v>
      </c>
      <c r="C19854">
        <v>80</v>
      </c>
      <c r="D19854" s="3">
        <v>18.416515943277396</v>
      </c>
      <c r="E19854">
        <f t="shared" si="931"/>
        <v>4</v>
      </c>
    </row>
    <row r="19855" spans="1:5" x14ac:dyDescent="0.25">
      <c r="A19855">
        <f t="shared" si="932"/>
        <v>7</v>
      </c>
      <c r="B19855" s="5">
        <f t="shared" si="930"/>
        <v>46594</v>
      </c>
      <c r="C19855">
        <v>81</v>
      </c>
      <c r="D19855" s="3">
        <v>17.389593361679417</v>
      </c>
      <c r="E19855">
        <f t="shared" si="931"/>
        <v>4</v>
      </c>
    </row>
    <row r="19856" spans="1:5" x14ac:dyDescent="0.25">
      <c r="A19856">
        <f t="shared" si="932"/>
        <v>7</v>
      </c>
      <c r="B19856" s="5">
        <f t="shared" si="930"/>
        <v>46594</v>
      </c>
      <c r="C19856">
        <v>82</v>
      </c>
      <c r="D19856" s="3">
        <v>14.560317890823896</v>
      </c>
      <c r="E19856">
        <f t="shared" si="931"/>
        <v>4</v>
      </c>
    </row>
    <row r="19857" spans="1:5" x14ac:dyDescent="0.25">
      <c r="A19857">
        <f t="shared" si="932"/>
        <v>7</v>
      </c>
      <c r="B19857" s="5">
        <f t="shared" si="930"/>
        <v>46594</v>
      </c>
      <c r="C19857">
        <v>83</v>
      </c>
      <c r="D19857" s="3">
        <v>13.179424986860807</v>
      </c>
      <c r="E19857">
        <f t="shared" si="931"/>
        <v>4</v>
      </c>
    </row>
    <row r="19858" spans="1:5" x14ac:dyDescent="0.25">
      <c r="A19858">
        <f t="shared" si="932"/>
        <v>7</v>
      </c>
      <c r="B19858" s="5">
        <f t="shared" si="930"/>
        <v>46594</v>
      </c>
      <c r="C19858">
        <v>84</v>
      </c>
      <c r="D19858" s="3">
        <v>15.313286069131591</v>
      </c>
      <c r="E19858">
        <f t="shared" si="931"/>
        <v>4</v>
      </c>
    </row>
    <row r="19859" spans="1:5" x14ac:dyDescent="0.25">
      <c r="A19859">
        <f t="shared" si="932"/>
        <v>7</v>
      </c>
      <c r="B19859" s="5">
        <f t="shared" si="930"/>
        <v>46594</v>
      </c>
      <c r="C19859">
        <v>85</v>
      </c>
      <c r="D19859" s="3">
        <v>15.338690546344068</v>
      </c>
      <c r="E19859">
        <f t="shared" si="931"/>
        <v>4</v>
      </c>
    </row>
    <row r="19860" spans="1:5" x14ac:dyDescent="0.25">
      <c r="A19860">
        <f t="shared" si="932"/>
        <v>7</v>
      </c>
      <c r="B19860" s="5">
        <f t="shared" si="930"/>
        <v>46594</v>
      </c>
      <c r="C19860">
        <v>86</v>
      </c>
      <c r="D19860" s="3">
        <v>15.091681128483682</v>
      </c>
      <c r="E19860">
        <f t="shared" si="931"/>
        <v>4</v>
      </c>
    </row>
    <row r="19861" spans="1:5" x14ac:dyDescent="0.25">
      <c r="A19861">
        <f t="shared" si="932"/>
        <v>7</v>
      </c>
      <c r="B19861" s="5">
        <f t="shared" si="930"/>
        <v>46594</v>
      </c>
      <c r="C19861">
        <v>87</v>
      </c>
      <c r="D19861" s="3">
        <v>16.93808287917328</v>
      </c>
      <c r="E19861">
        <f t="shared" si="931"/>
        <v>4</v>
      </c>
    </row>
    <row r="19862" spans="1:5" x14ac:dyDescent="0.25">
      <c r="A19862">
        <f t="shared" si="932"/>
        <v>7</v>
      </c>
      <c r="B19862" s="5">
        <f t="shared" si="930"/>
        <v>46594</v>
      </c>
      <c r="C19862">
        <v>88</v>
      </c>
      <c r="D19862" s="3">
        <v>14.488783381833873</v>
      </c>
      <c r="E19862">
        <f t="shared" si="931"/>
        <v>4</v>
      </c>
    </row>
    <row r="19863" spans="1:5" x14ac:dyDescent="0.25">
      <c r="A19863">
        <f t="shared" si="932"/>
        <v>7</v>
      </c>
      <c r="B19863" s="5">
        <f t="shared" si="930"/>
        <v>46594</v>
      </c>
      <c r="C19863">
        <v>89</v>
      </c>
      <c r="D19863" s="3">
        <v>11.365818769148035</v>
      </c>
      <c r="E19863">
        <f t="shared" si="931"/>
        <v>4</v>
      </c>
    </row>
    <row r="19864" spans="1:5" x14ac:dyDescent="0.25">
      <c r="A19864">
        <f t="shared" si="932"/>
        <v>7</v>
      </c>
      <c r="B19864" s="5">
        <f t="shared" si="930"/>
        <v>46594</v>
      </c>
      <c r="C19864">
        <v>90</v>
      </c>
      <c r="D19864" s="3">
        <v>10.726448800221728</v>
      </c>
      <c r="E19864">
        <f t="shared" si="931"/>
        <v>4</v>
      </c>
    </row>
    <row r="19865" spans="1:5" x14ac:dyDescent="0.25">
      <c r="A19865">
        <f t="shared" si="932"/>
        <v>7</v>
      </c>
      <c r="B19865" s="5">
        <f t="shared" si="930"/>
        <v>46594</v>
      </c>
      <c r="C19865">
        <v>91</v>
      </c>
      <c r="D19865" s="3">
        <v>11.199607979732324</v>
      </c>
      <c r="E19865">
        <f t="shared" si="931"/>
        <v>4</v>
      </c>
    </row>
    <row r="19866" spans="1:5" x14ac:dyDescent="0.25">
      <c r="A19866">
        <f t="shared" si="932"/>
        <v>7</v>
      </c>
      <c r="B19866" s="5">
        <f t="shared" si="930"/>
        <v>46594</v>
      </c>
      <c r="C19866">
        <v>92</v>
      </c>
      <c r="D19866" s="3">
        <v>11.990248963698185</v>
      </c>
      <c r="E19866">
        <f t="shared" si="931"/>
        <v>4</v>
      </c>
    </row>
    <row r="19867" spans="1:5" x14ac:dyDescent="0.25">
      <c r="A19867">
        <f t="shared" si="932"/>
        <v>7</v>
      </c>
      <c r="B19867" s="5">
        <f t="shared" si="930"/>
        <v>46594</v>
      </c>
      <c r="C19867">
        <v>93</v>
      </c>
      <c r="D19867" s="3">
        <v>11.504817926751235</v>
      </c>
      <c r="E19867">
        <f t="shared" si="931"/>
        <v>4</v>
      </c>
    </row>
    <row r="19868" spans="1:5" x14ac:dyDescent="0.25">
      <c r="A19868">
        <f t="shared" si="932"/>
        <v>7</v>
      </c>
      <c r="B19868" s="5">
        <f t="shared" si="930"/>
        <v>46594</v>
      </c>
      <c r="C19868">
        <v>94</v>
      </c>
      <c r="D19868" s="3">
        <v>12.727894160761457</v>
      </c>
      <c r="E19868">
        <f t="shared" si="931"/>
        <v>4</v>
      </c>
    </row>
    <row r="19869" spans="1:5" x14ac:dyDescent="0.25">
      <c r="A19869">
        <f t="shared" si="932"/>
        <v>7</v>
      </c>
      <c r="B19869" s="5">
        <f t="shared" si="930"/>
        <v>46594</v>
      </c>
      <c r="C19869">
        <v>95</v>
      </c>
      <c r="D19869" s="3">
        <v>9.8620655084319306</v>
      </c>
      <c r="E19869">
        <f t="shared" si="931"/>
        <v>4</v>
      </c>
    </row>
    <row r="19870" spans="1:5" x14ac:dyDescent="0.25">
      <c r="A19870">
        <f t="shared" si="932"/>
        <v>7</v>
      </c>
      <c r="B19870" s="5">
        <f t="shared" si="930"/>
        <v>46594</v>
      </c>
      <c r="C19870">
        <v>96</v>
      </c>
      <c r="D19870" s="3">
        <v>11.995339013757635</v>
      </c>
      <c r="E19870">
        <f t="shared" si="931"/>
        <v>4</v>
      </c>
    </row>
    <row r="19871" spans="1:5" x14ac:dyDescent="0.25">
      <c r="A19871">
        <f t="shared" si="932"/>
        <v>7</v>
      </c>
      <c r="B19871" s="5">
        <f t="shared" si="930"/>
        <v>46595</v>
      </c>
      <c r="C19871">
        <v>1</v>
      </c>
      <c r="D19871" s="3">
        <v>10.990714463445766</v>
      </c>
      <c r="E19871">
        <f t="shared" si="931"/>
        <v>1</v>
      </c>
    </row>
    <row r="19872" spans="1:5" x14ac:dyDescent="0.25">
      <c r="A19872">
        <f t="shared" si="932"/>
        <v>7</v>
      </c>
      <c r="B19872" s="5">
        <f t="shared" si="930"/>
        <v>46595</v>
      </c>
      <c r="C19872">
        <v>2</v>
      </c>
      <c r="D19872" s="3">
        <v>9.7993133078774655</v>
      </c>
      <c r="E19872">
        <f t="shared" si="931"/>
        <v>1</v>
      </c>
    </row>
    <row r="19873" spans="1:5" x14ac:dyDescent="0.25">
      <c r="A19873">
        <f t="shared" si="932"/>
        <v>7</v>
      </c>
      <c r="B19873" s="5">
        <f t="shared" si="930"/>
        <v>46595</v>
      </c>
      <c r="C19873">
        <v>3</v>
      </c>
      <c r="D19873" s="3">
        <v>10.979948343289436</v>
      </c>
      <c r="E19873">
        <f t="shared" si="931"/>
        <v>1</v>
      </c>
    </row>
    <row r="19874" spans="1:5" x14ac:dyDescent="0.25">
      <c r="A19874">
        <f t="shared" si="932"/>
        <v>7</v>
      </c>
      <c r="B19874" s="5">
        <f t="shared" si="930"/>
        <v>46595</v>
      </c>
      <c r="C19874">
        <v>4</v>
      </c>
      <c r="D19874" s="3">
        <v>9.1067314532674963</v>
      </c>
      <c r="E19874">
        <f t="shared" si="931"/>
        <v>1</v>
      </c>
    </row>
    <row r="19875" spans="1:5" x14ac:dyDescent="0.25">
      <c r="A19875">
        <f t="shared" si="932"/>
        <v>7</v>
      </c>
      <c r="B19875" s="5">
        <f t="shared" si="930"/>
        <v>46595</v>
      </c>
      <c r="C19875">
        <v>5</v>
      </c>
      <c r="D19875" s="3">
        <v>9.734234360745047</v>
      </c>
      <c r="E19875">
        <f t="shared" si="931"/>
        <v>1</v>
      </c>
    </row>
    <row r="19876" spans="1:5" x14ac:dyDescent="0.25">
      <c r="A19876">
        <f t="shared" si="932"/>
        <v>7</v>
      </c>
      <c r="B19876" s="5">
        <f t="shared" si="930"/>
        <v>46595</v>
      </c>
      <c r="C19876">
        <v>6</v>
      </c>
      <c r="D19876" s="3">
        <v>9.3467501482158948</v>
      </c>
      <c r="E19876">
        <f t="shared" si="931"/>
        <v>1</v>
      </c>
    </row>
    <row r="19877" spans="1:5" x14ac:dyDescent="0.25">
      <c r="A19877">
        <f t="shared" si="932"/>
        <v>7</v>
      </c>
      <c r="B19877" s="5">
        <f t="shared" si="930"/>
        <v>46595</v>
      </c>
      <c r="C19877">
        <v>7</v>
      </c>
      <c r="D19877" s="3">
        <v>9.001197091340611</v>
      </c>
      <c r="E19877">
        <f t="shared" si="931"/>
        <v>1</v>
      </c>
    </row>
    <row r="19878" spans="1:5" x14ac:dyDescent="0.25">
      <c r="A19878">
        <f t="shared" si="932"/>
        <v>7</v>
      </c>
      <c r="B19878" s="5">
        <f t="shared" si="930"/>
        <v>46595</v>
      </c>
      <c r="C19878">
        <v>8</v>
      </c>
      <c r="D19878" s="3">
        <v>9.0911998463986965</v>
      </c>
      <c r="E19878">
        <f t="shared" si="931"/>
        <v>1</v>
      </c>
    </row>
    <row r="19879" spans="1:5" x14ac:dyDescent="0.25">
      <c r="A19879">
        <f t="shared" si="932"/>
        <v>7</v>
      </c>
      <c r="B19879" s="5">
        <f t="shared" si="930"/>
        <v>46595</v>
      </c>
      <c r="C19879">
        <v>9</v>
      </c>
      <c r="D19879" s="3">
        <v>10.10558132933166</v>
      </c>
      <c r="E19879">
        <f t="shared" si="931"/>
        <v>1</v>
      </c>
    </row>
    <row r="19880" spans="1:5" x14ac:dyDescent="0.25">
      <c r="A19880">
        <f t="shared" si="932"/>
        <v>7</v>
      </c>
      <c r="B19880" s="5">
        <f t="shared" si="930"/>
        <v>46595</v>
      </c>
      <c r="C19880">
        <v>10</v>
      </c>
      <c r="D19880" s="3">
        <v>8.4187751712696617</v>
      </c>
      <c r="E19880">
        <f t="shared" si="931"/>
        <v>1</v>
      </c>
    </row>
    <row r="19881" spans="1:5" x14ac:dyDescent="0.25">
      <c r="A19881">
        <f t="shared" si="932"/>
        <v>7</v>
      </c>
      <c r="B19881" s="5">
        <f t="shared" si="930"/>
        <v>46595</v>
      </c>
      <c r="C19881">
        <v>11</v>
      </c>
      <c r="D19881" s="3">
        <v>7.6432531098529255</v>
      </c>
      <c r="E19881">
        <f t="shared" si="931"/>
        <v>1</v>
      </c>
    </row>
    <row r="19882" spans="1:5" x14ac:dyDescent="0.25">
      <c r="A19882">
        <f t="shared" si="932"/>
        <v>7</v>
      </c>
      <c r="B19882" s="5">
        <f t="shared" si="930"/>
        <v>46595</v>
      </c>
      <c r="C19882">
        <v>12</v>
      </c>
      <c r="D19882" s="3">
        <v>8.1621031693914432</v>
      </c>
      <c r="E19882">
        <f t="shared" si="931"/>
        <v>1</v>
      </c>
    </row>
    <row r="19883" spans="1:5" x14ac:dyDescent="0.25">
      <c r="A19883">
        <f t="shared" si="932"/>
        <v>7</v>
      </c>
      <c r="B19883" s="5">
        <f t="shared" si="930"/>
        <v>46595</v>
      </c>
      <c r="C19883">
        <v>13</v>
      </c>
      <c r="D19883" s="3">
        <v>8.534403588219611</v>
      </c>
      <c r="E19883">
        <f t="shared" si="931"/>
        <v>1</v>
      </c>
    </row>
    <row r="19884" spans="1:5" x14ac:dyDescent="0.25">
      <c r="A19884">
        <f t="shared" si="932"/>
        <v>7</v>
      </c>
      <c r="B19884" s="5">
        <f t="shared" si="930"/>
        <v>46595</v>
      </c>
      <c r="C19884">
        <v>14</v>
      </c>
      <c r="D19884" s="3">
        <v>8.5148946012880522</v>
      </c>
      <c r="E19884">
        <f t="shared" si="931"/>
        <v>1</v>
      </c>
    </row>
    <row r="19885" spans="1:5" x14ac:dyDescent="0.25">
      <c r="A19885">
        <f t="shared" si="932"/>
        <v>7</v>
      </c>
      <c r="B19885" s="5">
        <f t="shared" si="930"/>
        <v>46595</v>
      </c>
      <c r="C19885">
        <v>15</v>
      </c>
      <c r="D19885" s="3">
        <v>8.1257827975072221</v>
      </c>
      <c r="E19885">
        <f t="shared" si="931"/>
        <v>1</v>
      </c>
    </row>
    <row r="19886" spans="1:5" x14ac:dyDescent="0.25">
      <c r="A19886">
        <f t="shared" si="932"/>
        <v>7</v>
      </c>
      <c r="B19886" s="5">
        <f t="shared" si="930"/>
        <v>46595</v>
      </c>
      <c r="C19886">
        <v>16</v>
      </c>
      <c r="D19886" s="3">
        <v>7.6427562487266103</v>
      </c>
      <c r="E19886">
        <f t="shared" si="931"/>
        <v>1</v>
      </c>
    </row>
    <row r="19887" spans="1:5" x14ac:dyDescent="0.25">
      <c r="A19887">
        <f t="shared" si="932"/>
        <v>7</v>
      </c>
      <c r="B19887" s="5">
        <f t="shared" si="930"/>
        <v>46595</v>
      </c>
      <c r="C19887">
        <v>17</v>
      </c>
      <c r="D19887" s="3">
        <v>10.590934209514847</v>
      </c>
      <c r="E19887">
        <f t="shared" si="931"/>
        <v>1</v>
      </c>
    </row>
    <row r="19888" spans="1:5" x14ac:dyDescent="0.25">
      <c r="A19888">
        <f t="shared" si="932"/>
        <v>7</v>
      </c>
      <c r="B19888" s="5">
        <f t="shared" si="930"/>
        <v>46595</v>
      </c>
      <c r="C19888">
        <v>18</v>
      </c>
      <c r="D19888" s="3">
        <v>12.164905458116698</v>
      </c>
      <c r="E19888">
        <f t="shared" si="931"/>
        <v>1</v>
      </c>
    </row>
    <row r="19889" spans="1:5" x14ac:dyDescent="0.25">
      <c r="A19889">
        <f t="shared" si="932"/>
        <v>7</v>
      </c>
      <c r="B19889" s="5">
        <f t="shared" si="930"/>
        <v>46595</v>
      </c>
      <c r="C19889">
        <v>19</v>
      </c>
      <c r="D19889" s="3">
        <v>11.020851213340965</v>
      </c>
      <c r="E19889">
        <f t="shared" si="931"/>
        <v>1</v>
      </c>
    </row>
    <row r="19890" spans="1:5" x14ac:dyDescent="0.25">
      <c r="A19890">
        <f t="shared" si="932"/>
        <v>7</v>
      </c>
      <c r="B19890" s="5">
        <f t="shared" si="930"/>
        <v>46595</v>
      </c>
      <c r="C19890">
        <v>20</v>
      </c>
      <c r="D19890" s="3">
        <v>10.723108299179453</v>
      </c>
      <c r="E19890">
        <f t="shared" si="931"/>
        <v>1</v>
      </c>
    </row>
    <row r="19891" spans="1:5" x14ac:dyDescent="0.25">
      <c r="A19891">
        <f t="shared" si="932"/>
        <v>7</v>
      </c>
      <c r="B19891" s="5">
        <f t="shared" si="930"/>
        <v>46595</v>
      </c>
      <c r="C19891">
        <v>21</v>
      </c>
      <c r="D19891" s="3">
        <v>13.049327293024897</v>
      </c>
      <c r="E19891">
        <f t="shared" si="931"/>
        <v>1</v>
      </c>
    </row>
    <row r="19892" spans="1:5" x14ac:dyDescent="0.25">
      <c r="A19892">
        <f t="shared" si="932"/>
        <v>7</v>
      </c>
      <c r="B19892" s="5">
        <f t="shared" si="930"/>
        <v>46595</v>
      </c>
      <c r="C19892">
        <v>22</v>
      </c>
      <c r="D19892" s="3">
        <v>12.754958405316939</v>
      </c>
      <c r="E19892">
        <f t="shared" si="931"/>
        <v>1</v>
      </c>
    </row>
    <row r="19893" spans="1:5" x14ac:dyDescent="0.25">
      <c r="A19893">
        <f t="shared" si="932"/>
        <v>7</v>
      </c>
      <c r="B19893" s="5">
        <f t="shared" si="930"/>
        <v>46595</v>
      </c>
      <c r="C19893">
        <v>23</v>
      </c>
      <c r="D19893" s="3">
        <v>14.475124631067697</v>
      </c>
      <c r="E19893">
        <f t="shared" si="931"/>
        <v>1</v>
      </c>
    </row>
    <row r="19894" spans="1:5" x14ac:dyDescent="0.25">
      <c r="A19894">
        <f t="shared" si="932"/>
        <v>7</v>
      </c>
      <c r="B19894" s="5">
        <f t="shared" si="930"/>
        <v>46595</v>
      </c>
      <c r="C19894">
        <v>24</v>
      </c>
      <c r="D19894" s="3">
        <v>14.710672717611521</v>
      </c>
      <c r="E19894">
        <f t="shared" si="931"/>
        <v>1</v>
      </c>
    </row>
    <row r="19895" spans="1:5" x14ac:dyDescent="0.25">
      <c r="A19895">
        <f t="shared" si="932"/>
        <v>7</v>
      </c>
      <c r="B19895" s="5">
        <f t="shared" si="930"/>
        <v>46595</v>
      </c>
      <c r="C19895">
        <v>25</v>
      </c>
      <c r="D19895" s="3">
        <v>15.616846524397957</v>
      </c>
      <c r="E19895">
        <f t="shared" si="931"/>
        <v>2</v>
      </c>
    </row>
    <row r="19896" spans="1:5" x14ac:dyDescent="0.25">
      <c r="A19896">
        <f t="shared" si="932"/>
        <v>7</v>
      </c>
      <c r="B19896" s="5">
        <f t="shared" si="930"/>
        <v>46595</v>
      </c>
      <c r="C19896">
        <v>26</v>
      </c>
      <c r="D19896" s="3">
        <v>15.57656693637349</v>
      </c>
      <c r="E19896">
        <f t="shared" si="931"/>
        <v>2</v>
      </c>
    </row>
    <row r="19897" spans="1:5" x14ac:dyDescent="0.25">
      <c r="A19897">
        <f t="shared" si="932"/>
        <v>7</v>
      </c>
      <c r="B19897" s="5">
        <f t="shared" si="930"/>
        <v>46595</v>
      </c>
      <c r="C19897">
        <v>27</v>
      </c>
      <c r="D19897" s="3">
        <v>15.744382171013891</v>
      </c>
      <c r="E19897">
        <f t="shared" si="931"/>
        <v>2</v>
      </c>
    </row>
    <row r="19898" spans="1:5" x14ac:dyDescent="0.25">
      <c r="A19898">
        <f t="shared" si="932"/>
        <v>7</v>
      </c>
      <c r="B19898" s="5">
        <f t="shared" si="930"/>
        <v>46595</v>
      </c>
      <c r="C19898">
        <v>28</v>
      </c>
      <c r="D19898" s="3">
        <v>14.765440369207525</v>
      </c>
      <c r="E19898">
        <f t="shared" si="931"/>
        <v>2</v>
      </c>
    </row>
    <row r="19899" spans="1:5" x14ac:dyDescent="0.25">
      <c r="A19899">
        <f t="shared" si="932"/>
        <v>7</v>
      </c>
      <c r="B19899" s="5">
        <f t="shared" si="930"/>
        <v>46595</v>
      </c>
      <c r="C19899">
        <v>29</v>
      </c>
      <c r="D19899" s="3">
        <v>14.74457375880986</v>
      </c>
      <c r="E19899">
        <f t="shared" si="931"/>
        <v>2</v>
      </c>
    </row>
    <row r="19900" spans="1:5" x14ac:dyDescent="0.25">
      <c r="A19900">
        <f t="shared" si="932"/>
        <v>7</v>
      </c>
      <c r="B19900" s="5">
        <f t="shared" si="930"/>
        <v>46595</v>
      </c>
      <c r="C19900">
        <v>30</v>
      </c>
      <c r="D19900" s="3">
        <v>15.009009228761006</v>
      </c>
      <c r="E19900">
        <f t="shared" si="931"/>
        <v>2</v>
      </c>
    </row>
    <row r="19901" spans="1:5" x14ac:dyDescent="0.25">
      <c r="A19901">
        <f t="shared" si="932"/>
        <v>7</v>
      </c>
      <c r="B19901" s="5">
        <f t="shared" si="930"/>
        <v>46595</v>
      </c>
      <c r="C19901">
        <v>31</v>
      </c>
      <c r="D19901" s="3">
        <v>16.83643071835516</v>
      </c>
      <c r="E19901">
        <f t="shared" si="931"/>
        <v>2</v>
      </c>
    </row>
    <row r="19902" spans="1:5" x14ac:dyDescent="0.25">
      <c r="A19902">
        <f t="shared" si="932"/>
        <v>7</v>
      </c>
      <c r="B19902" s="5">
        <f t="shared" si="930"/>
        <v>46595</v>
      </c>
      <c r="C19902">
        <v>32</v>
      </c>
      <c r="D19902" s="3">
        <v>16.921457285199544</v>
      </c>
      <c r="E19902">
        <f t="shared" si="931"/>
        <v>2</v>
      </c>
    </row>
    <row r="19903" spans="1:5" x14ac:dyDescent="0.25">
      <c r="A19903">
        <f t="shared" si="932"/>
        <v>7</v>
      </c>
      <c r="B19903" s="5">
        <f t="shared" si="930"/>
        <v>46595</v>
      </c>
      <c r="C19903">
        <v>33</v>
      </c>
      <c r="D19903" s="3">
        <v>16.936938448260655</v>
      </c>
      <c r="E19903">
        <f t="shared" si="931"/>
        <v>2</v>
      </c>
    </row>
    <row r="19904" spans="1:5" x14ac:dyDescent="0.25">
      <c r="A19904">
        <f t="shared" si="932"/>
        <v>7</v>
      </c>
      <c r="B19904" s="5">
        <f t="shared" si="930"/>
        <v>46595</v>
      </c>
      <c r="C19904">
        <v>34</v>
      </c>
      <c r="D19904" s="3">
        <v>17.560549916977426</v>
      </c>
      <c r="E19904">
        <f t="shared" si="931"/>
        <v>2</v>
      </c>
    </row>
    <row r="19905" spans="1:5" x14ac:dyDescent="0.25">
      <c r="A19905">
        <f t="shared" si="932"/>
        <v>7</v>
      </c>
      <c r="B19905" s="5">
        <f t="shared" si="930"/>
        <v>46595</v>
      </c>
      <c r="C19905">
        <v>35</v>
      </c>
      <c r="D19905" s="3">
        <v>14.137831384422446</v>
      </c>
      <c r="E19905">
        <f t="shared" si="931"/>
        <v>2</v>
      </c>
    </row>
    <row r="19906" spans="1:5" x14ac:dyDescent="0.25">
      <c r="A19906">
        <f t="shared" si="932"/>
        <v>7</v>
      </c>
      <c r="B19906" s="5">
        <f t="shared" si="930"/>
        <v>46595</v>
      </c>
      <c r="C19906">
        <v>36</v>
      </c>
      <c r="D19906" s="3">
        <v>13.786550983291859</v>
      </c>
      <c r="E19906">
        <f t="shared" si="931"/>
        <v>2</v>
      </c>
    </row>
    <row r="19907" spans="1:5" x14ac:dyDescent="0.25">
      <c r="A19907">
        <f t="shared" si="932"/>
        <v>7</v>
      </c>
      <c r="B19907" s="5">
        <f t="shared" si="930"/>
        <v>46595</v>
      </c>
      <c r="C19907">
        <v>37</v>
      </c>
      <c r="D19907" s="3">
        <v>13.952820935198062</v>
      </c>
      <c r="E19907">
        <f t="shared" si="931"/>
        <v>2</v>
      </c>
    </row>
    <row r="19908" spans="1:5" x14ac:dyDescent="0.25">
      <c r="A19908">
        <f t="shared" si="932"/>
        <v>7</v>
      </c>
      <c r="B19908" s="5">
        <f t="shared" ref="B19908:B19971" si="933">IF(C19908=1,B19907+DAY(1),B19907)</f>
        <v>46595</v>
      </c>
      <c r="C19908">
        <v>38</v>
      </c>
      <c r="D19908" s="3">
        <v>15.513291199675061</v>
      </c>
      <c r="E19908">
        <f t="shared" ref="E19908:E19971" si="934">IF(C19908&lt;25,1,IF(C19908&lt;49,2,IF(C19908&lt;73,3,4)))</f>
        <v>2</v>
      </c>
    </row>
    <row r="19909" spans="1:5" x14ac:dyDescent="0.25">
      <c r="A19909">
        <f t="shared" si="932"/>
        <v>7</v>
      </c>
      <c r="B19909" s="5">
        <f t="shared" si="933"/>
        <v>46595</v>
      </c>
      <c r="C19909">
        <v>39</v>
      </c>
      <c r="D19909" s="3">
        <v>14.692865430735525</v>
      </c>
      <c r="E19909">
        <f t="shared" si="934"/>
        <v>2</v>
      </c>
    </row>
    <row r="19910" spans="1:5" x14ac:dyDescent="0.25">
      <c r="A19910">
        <f t="shared" si="932"/>
        <v>7</v>
      </c>
      <c r="B19910" s="5">
        <f t="shared" si="933"/>
        <v>46595</v>
      </c>
      <c r="C19910">
        <v>40</v>
      </c>
      <c r="D19910" s="3">
        <v>13.620411707833956</v>
      </c>
      <c r="E19910">
        <f t="shared" si="934"/>
        <v>2</v>
      </c>
    </row>
    <row r="19911" spans="1:5" x14ac:dyDescent="0.25">
      <c r="A19911">
        <f t="shared" si="932"/>
        <v>7</v>
      </c>
      <c r="B19911" s="5">
        <f t="shared" si="933"/>
        <v>46595</v>
      </c>
      <c r="C19911">
        <v>41</v>
      </c>
      <c r="D19911" s="3">
        <v>14.542710407095624</v>
      </c>
      <c r="E19911">
        <f t="shared" si="934"/>
        <v>2</v>
      </c>
    </row>
    <row r="19912" spans="1:5" x14ac:dyDescent="0.25">
      <c r="A19912">
        <f t="shared" ref="A19912:A19975" si="935">MONTH(B19912)</f>
        <v>7</v>
      </c>
      <c r="B19912" s="5">
        <f t="shared" si="933"/>
        <v>46595</v>
      </c>
      <c r="C19912">
        <v>42</v>
      </c>
      <c r="D19912" s="3">
        <v>13.865322310395564</v>
      </c>
      <c r="E19912">
        <f t="shared" si="934"/>
        <v>2</v>
      </c>
    </row>
    <row r="19913" spans="1:5" x14ac:dyDescent="0.25">
      <c r="A19913">
        <f t="shared" si="935"/>
        <v>7</v>
      </c>
      <c r="B19913" s="5">
        <f t="shared" si="933"/>
        <v>46595</v>
      </c>
      <c r="C19913">
        <v>43</v>
      </c>
      <c r="D19913" s="3">
        <v>14.023623905182809</v>
      </c>
      <c r="E19913">
        <f t="shared" si="934"/>
        <v>2</v>
      </c>
    </row>
    <row r="19914" spans="1:5" x14ac:dyDescent="0.25">
      <c r="A19914">
        <f t="shared" si="935"/>
        <v>7</v>
      </c>
      <c r="B19914" s="5">
        <f t="shared" si="933"/>
        <v>46595</v>
      </c>
      <c r="C19914">
        <v>44</v>
      </c>
      <c r="D19914" s="3">
        <v>12.295548899978959</v>
      </c>
      <c r="E19914">
        <f t="shared" si="934"/>
        <v>2</v>
      </c>
    </row>
    <row r="19915" spans="1:5" x14ac:dyDescent="0.25">
      <c r="A19915">
        <f t="shared" si="935"/>
        <v>7</v>
      </c>
      <c r="B19915" s="5">
        <f t="shared" si="933"/>
        <v>46595</v>
      </c>
      <c r="C19915">
        <v>45</v>
      </c>
      <c r="D19915" s="3">
        <v>10.553664020173569</v>
      </c>
      <c r="E19915">
        <f t="shared" si="934"/>
        <v>2</v>
      </c>
    </row>
    <row r="19916" spans="1:5" x14ac:dyDescent="0.25">
      <c r="A19916">
        <f t="shared" si="935"/>
        <v>7</v>
      </c>
      <c r="B19916" s="5">
        <f t="shared" si="933"/>
        <v>46595</v>
      </c>
      <c r="C19916">
        <v>46</v>
      </c>
      <c r="D19916" s="3">
        <v>12.183007311919058</v>
      </c>
      <c r="E19916">
        <f t="shared" si="934"/>
        <v>2</v>
      </c>
    </row>
    <row r="19917" spans="1:5" x14ac:dyDescent="0.25">
      <c r="A19917">
        <f t="shared" si="935"/>
        <v>7</v>
      </c>
      <c r="B19917" s="5">
        <f t="shared" si="933"/>
        <v>46595</v>
      </c>
      <c r="C19917">
        <v>47</v>
      </c>
      <c r="D19917" s="3">
        <v>14.434259334387329</v>
      </c>
      <c r="E19917">
        <f t="shared" si="934"/>
        <v>2</v>
      </c>
    </row>
    <row r="19918" spans="1:5" x14ac:dyDescent="0.25">
      <c r="A19918">
        <f t="shared" si="935"/>
        <v>7</v>
      </c>
      <c r="B19918" s="5">
        <f t="shared" si="933"/>
        <v>46595</v>
      </c>
      <c r="C19918">
        <v>48</v>
      </c>
      <c r="D19918" s="3">
        <v>17.591088660426468</v>
      </c>
      <c r="E19918">
        <f t="shared" si="934"/>
        <v>2</v>
      </c>
    </row>
    <row r="19919" spans="1:5" x14ac:dyDescent="0.25">
      <c r="A19919">
        <f t="shared" si="935"/>
        <v>7</v>
      </c>
      <c r="B19919" s="5">
        <f t="shared" si="933"/>
        <v>46595</v>
      </c>
      <c r="C19919">
        <v>49</v>
      </c>
      <c r="D19919" s="3">
        <v>16.44137879294092</v>
      </c>
      <c r="E19919">
        <f t="shared" si="934"/>
        <v>3</v>
      </c>
    </row>
    <row r="19920" spans="1:5" x14ac:dyDescent="0.25">
      <c r="A19920">
        <f t="shared" si="935"/>
        <v>7</v>
      </c>
      <c r="B19920" s="5">
        <f t="shared" si="933"/>
        <v>46595</v>
      </c>
      <c r="C19920">
        <v>50</v>
      </c>
      <c r="D19920" s="3">
        <v>16.879870828898184</v>
      </c>
      <c r="E19920">
        <f t="shared" si="934"/>
        <v>3</v>
      </c>
    </row>
    <row r="19921" spans="1:5" x14ac:dyDescent="0.25">
      <c r="A19921">
        <f t="shared" si="935"/>
        <v>7</v>
      </c>
      <c r="B19921" s="5">
        <f t="shared" si="933"/>
        <v>46595</v>
      </c>
      <c r="C19921">
        <v>51</v>
      </c>
      <c r="D19921" s="3">
        <v>15.772141938111146</v>
      </c>
      <c r="E19921">
        <f t="shared" si="934"/>
        <v>3</v>
      </c>
    </row>
    <row r="19922" spans="1:5" x14ac:dyDescent="0.25">
      <c r="A19922">
        <f t="shared" si="935"/>
        <v>7</v>
      </c>
      <c r="B19922" s="5">
        <f t="shared" si="933"/>
        <v>46595</v>
      </c>
      <c r="C19922">
        <v>52</v>
      </c>
      <c r="D19922" s="3">
        <v>13.889843502004338</v>
      </c>
      <c r="E19922">
        <f t="shared" si="934"/>
        <v>3</v>
      </c>
    </row>
    <row r="19923" spans="1:5" x14ac:dyDescent="0.25">
      <c r="A19923">
        <f t="shared" si="935"/>
        <v>7</v>
      </c>
      <c r="B19923" s="5">
        <f t="shared" si="933"/>
        <v>46595</v>
      </c>
      <c r="C19923">
        <v>53</v>
      </c>
      <c r="D19923" s="3">
        <v>12.886162852900481</v>
      </c>
      <c r="E19923">
        <f t="shared" si="934"/>
        <v>3</v>
      </c>
    </row>
    <row r="19924" spans="1:5" x14ac:dyDescent="0.25">
      <c r="A19924">
        <f t="shared" si="935"/>
        <v>7</v>
      </c>
      <c r="B19924" s="5">
        <f t="shared" si="933"/>
        <v>46595</v>
      </c>
      <c r="C19924">
        <v>54</v>
      </c>
      <c r="D19924" s="3">
        <v>15.322211094101235</v>
      </c>
      <c r="E19924">
        <f t="shared" si="934"/>
        <v>3</v>
      </c>
    </row>
    <row r="19925" spans="1:5" x14ac:dyDescent="0.25">
      <c r="A19925">
        <f t="shared" si="935"/>
        <v>7</v>
      </c>
      <c r="B19925" s="5">
        <f t="shared" si="933"/>
        <v>46595</v>
      </c>
      <c r="C19925">
        <v>55</v>
      </c>
      <c r="D19925" s="3">
        <v>17.748703451354743</v>
      </c>
      <c r="E19925">
        <f t="shared" si="934"/>
        <v>3</v>
      </c>
    </row>
    <row r="19926" spans="1:5" x14ac:dyDescent="0.25">
      <c r="A19926">
        <f t="shared" si="935"/>
        <v>7</v>
      </c>
      <c r="B19926" s="5">
        <f t="shared" si="933"/>
        <v>46595</v>
      </c>
      <c r="C19926">
        <v>56</v>
      </c>
      <c r="D19926" s="3">
        <v>21.48082302251408</v>
      </c>
      <c r="E19926">
        <f t="shared" si="934"/>
        <v>3</v>
      </c>
    </row>
    <row r="19927" spans="1:5" x14ac:dyDescent="0.25">
      <c r="A19927">
        <f t="shared" si="935"/>
        <v>7</v>
      </c>
      <c r="B19927" s="5">
        <f t="shared" si="933"/>
        <v>46595</v>
      </c>
      <c r="C19927">
        <v>57</v>
      </c>
      <c r="D19927" s="3">
        <v>20.721506086213211</v>
      </c>
      <c r="E19927">
        <f t="shared" si="934"/>
        <v>3</v>
      </c>
    </row>
    <row r="19928" spans="1:5" x14ac:dyDescent="0.25">
      <c r="A19928">
        <f t="shared" si="935"/>
        <v>7</v>
      </c>
      <c r="B19928" s="5">
        <f t="shared" si="933"/>
        <v>46595</v>
      </c>
      <c r="C19928">
        <v>58</v>
      </c>
      <c r="D19928" s="3">
        <v>19.28388849774484</v>
      </c>
      <c r="E19928">
        <f t="shared" si="934"/>
        <v>3</v>
      </c>
    </row>
    <row r="19929" spans="1:5" x14ac:dyDescent="0.25">
      <c r="A19929">
        <f t="shared" si="935"/>
        <v>7</v>
      </c>
      <c r="B19929" s="5">
        <f t="shared" si="933"/>
        <v>46595</v>
      </c>
      <c r="C19929">
        <v>59</v>
      </c>
      <c r="D19929" s="3">
        <v>17.823381668260776</v>
      </c>
      <c r="E19929">
        <f t="shared" si="934"/>
        <v>3</v>
      </c>
    </row>
    <row r="19930" spans="1:5" x14ac:dyDescent="0.25">
      <c r="A19930">
        <f t="shared" si="935"/>
        <v>7</v>
      </c>
      <c r="B19930" s="5">
        <f t="shared" si="933"/>
        <v>46595</v>
      </c>
      <c r="C19930">
        <v>60</v>
      </c>
      <c r="D19930" s="3">
        <v>14.914806767228502</v>
      </c>
      <c r="E19930">
        <f t="shared" si="934"/>
        <v>3</v>
      </c>
    </row>
    <row r="19931" spans="1:5" x14ac:dyDescent="0.25">
      <c r="A19931">
        <f t="shared" si="935"/>
        <v>7</v>
      </c>
      <c r="B19931" s="5">
        <f t="shared" si="933"/>
        <v>46595</v>
      </c>
      <c r="C19931">
        <v>61</v>
      </c>
      <c r="D19931" s="3">
        <v>15.392845502884997</v>
      </c>
      <c r="E19931">
        <f t="shared" si="934"/>
        <v>3</v>
      </c>
    </row>
    <row r="19932" spans="1:5" x14ac:dyDescent="0.25">
      <c r="A19932">
        <f t="shared" si="935"/>
        <v>7</v>
      </c>
      <c r="B19932" s="5">
        <f t="shared" si="933"/>
        <v>46595</v>
      </c>
      <c r="C19932">
        <v>62</v>
      </c>
      <c r="D19932" s="3">
        <v>16.513772299775408</v>
      </c>
      <c r="E19932">
        <f t="shared" si="934"/>
        <v>3</v>
      </c>
    </row>
    <row r="19933" spans="1:5" x14ac:dyDescent="0.25">
      <c r="A19933">
        <f t="shared" si="935"/>
        <v>7</v>
      </c>
      <c r="B19933" s="5">
        <f t="shared" si="933"/>
        <v>46595</v>
      </c>
      <c r="C19933">
        <v>63</v>
      </c>
      <c r="D19933" s="3">
        <v>17.251400578442265</v>
      </c>
      <c r="E19933">
        <f t="shared" si="934"/>
        <v>3</v>
      </c>
    </row>
    <row r="19934" spans="1:5" x14ac:dyDescent="0.25">
      <c r="A19934">
        <f t="shared" si="935"/>
        <v>7</v>
      </c>
      <c r="B19934" s="5">
        <f t="shared" si="933"/>
        <v>46595</v>
      </c>
      <c r="C19934">
        <v>64</v>
      </c>
      <c r="D19934" s="3">
        <v>16.882241168890186</v>
      </c>
      <c r="E19934">
        <f t="shared" si="934"/>
        <v>3</v>
      </c>
    </row>
    <row r="19935" spans="1:5" x14ac:dyDescent="0.25">
      <c r="A19935">
        <f t="shared" si="935"/>
        <v>7</v>
      </c>
      <c r="B19935" s="5">
        <f t="shared" si="933"/>
        <v>46595</v>
      </c>
      <c r="C19935">
        <v>65</v>
      </c>
      <c r="D19935" s="3">
        <v>19.09600897911297</v>
      </c>
      <c r="E19935">
        <f t="shared" si="934"/>
        <v>3</v>
      </c>
    </row>
    <row r="19936" spans="1:5" x14ac:dyDescent="0.25">
      <c r="A19936">
        <f t="shared" si="935"/>
        <v>7</v>
      </c>
      <c r="B19936" s="5">
        <f t="shared" si="933"/>
        <v>46595</v>
      </c>
      <c r="C19936">
        <v>66</v>
      </c>
      <c r="D19936" s="3">
        <v>18.56950194398441</v>
      </c>
      <c r="E19936">
        <f t="shared" si="934"/>
        <v>3</v>
      </c>
    </row>
    <row r="19937" spans="1:5" x14ac:dyDescent="0.25">
      <c r="A19937">
        <f t="shared" si="935"/>
        <v>7</v>
      </c>
      <c r="B19937" s="5">
        <f t="shared" si="933"/>
        <v>46595</v>
      </c>
      <c r="C19937">
        <v>67</v>
      </c>
      <c r="D19937" s="3">
        <v>17.745842166485488</v>
      </c>
      <c r="E19937">
        <f t="shared" si="934"/>
        <v>3</v>
      </c>
    </row>
    <row r="19938" spans="1:5" x14ac:dyDescent="0.25">
      <c r="A19938">
        <f t="shared" si="935"/>
        <v>7</v>
      </c>
      <c r="B19938" s="5">
        <f t="shared" si="933"/>
        <v>46595</v>
      </c>
      <c r="C19938">
        <v>68</v>
      </c>
      <c r="D19938" s="3">
        <v>18.087598859760146</v>
      </c>
      <c r="E19938">
        <f t="shared" si="934"/>
        <v>3</v>
      </c>
    </row>
    <row r="19939" spans="1:5" x14ac:dyDescent="0.25">
      <c r="A19939">
        <f t="shared" si="935"/>
        <v>7</v>
      </c>
      <c r="B19939" s="5">
        <f t="shared" si="933"/>
        <v>46595</v>
      </c>
      <c r="C19939">
        <v>69</v>
      </c>
      <c r="D19939" s="3">
        <v>18.423586379860787</v>
      </c>
      <c r="E19939">
        <f t="shared" si="934"/>
        <v>3</v>
      </c>
    </row>
    <row r="19940" spans="1:5" x14ac:dyDescent="0.25">
      <c r="A19940">
        <f t="shared" si="935"/>
        <v>7</v>
      </c>
      <c r="B19940" s="5">
        <f t="shared" si="933"/>
        <v>46595</v>
      </c>
      <c r="C19940">
        <v>70</v>
      </c>
      <c r="D19940" s="3">
        <v>18.687058020186072</v>
      </c>
      <c r="E19940">
        <f t="shared" si="934"/>
        <v>3</v>
      </c>
    </row>
    <row r="19941" spans="1:5" x14ac:dyDescent="0.25">
      <c r="A19941">
        <f t="shared" si="935"/>
        <v>7</v>
      </c>
      <c r="B19941" s="5">
        <f t="shared" si="933"/>
        <v>46595</v>
      </c>
      <c r="C19941">
        <v>71</v>
      </c>
      <c r="D19941" s="3">
        <v>18.308395972928182</v>
      </c>
      <c r="E19941">
        <f t="shared" si="934"/>
        <v>3</v>
      </c>
    </row>
    <row r="19942" spans="1:5" x14ac:dyDescent="0.25">
      <c r="A19942">
        <f t="shared" si="935"/>
        <v>7</v>
      </c>
      <c r="B19942" s="5">
        <f t="shared" si="933"/>
        <v>46595</v>
      </c>
      <c r="C19942">
        <v>72</v>
      </c>
      <c r="D19942" s="3">
        <v>17.418941485955699</v>
      </c>
      <c r="E19942">
        <f t="shared" si="934"/>
        <v>3</v>
      </c>
    </row>
    <row r="19943" spans="1:5" x14ac:dyDescent="0.25">
      <c r="A19943">
        <f t="shared" si="935"/>
        <v>7</v>
      </c>
      <c r="B19943" s="5">
        <f t="shared" si="933"/>
        <v>46595</v>
      </c>
      <c r="C19943">
        <v>73</v>
      </c>
      <c r="D19943" s="3">
        <v>16.318625655227706</v>
      </c>
      <c r="E19943">
        <f t="shared" si="934"/>
        <v>4</v>
      </c>
    </row>
    <row r="19944" spans="1:5" x14ac:dyDescent="0.25">
      <c r="A19944">
        <f t="shared" si="935"/>
        <v>7</v>
      </c>
      <c r="B19944" s="5">
        <f t="shared" si="933"/>
        <v>46595</v>
      </c>
      <c r="C19944">
        <v>74</v>
      </c>
      <c r="D19944" s="3">
        <v>16.96962344079471</v>
      </c>
      <c r="E19944">
        <f t="shared" si="934"/>
        <v>4</v>
      </c>
    </row>
    <row r="19945" spans="1:5" x14ac:dyDescent="0.25">
      <c r="A19945">
        <f t="shared" si="935"/>
        <v>7</v>
      </c>
      <c r="B19945" s="5">
        <f t="shared" si="933"/>
        <v>46595</v>
      </c>
      <c r="C19945">
        <v>75</v>
      </c>
      <c r="D19945" s="3">
        <v>18.189631321218929</v>
      </c>
      <c r="E19945">
        <f t="shared" si="934"/>
        <v>4</v>
      </c>
    </row>
    <row r="19946" spans="1:5" x14ac:dyDescent="0.25">
      <c r="A19946">
        <f t="shared" si="935"/>
        <v>7</v>
      </c>
      <c r="B19946" s="5">
        <f t="shared" si="933"/>
        <v>46595</v>
      </c>
      <c r="C19946">
        <v>76</v>
      </c>
      <c r="D19946" s="3">
        <v>16.766473875778335</v>
      </c>
      <c r="E19946">
        <f t="shared" si="934"/>
        <v>4</v>
      </c>
    </row>
    <row r="19947" spans="1:5" x14ac:dyDescent="0.25">
      <c r="A19947">
        <f t="shared" si="935"/>
        <v>7</v>
      </c>
      <c r="B19947" s="5">
        <f t="shared" si="933"/>
        <v>46595</v>
      </c>
      <c r="C19947">
        <v>77</v>
      </c>
      <c r="D19947" s="3">
        <v>17.008302320172834</v>
      </c>
      <c r="E19947">
        <f t="shared" si="934"/>
        <v>4</v>
      </c>
    </row>
    <row r="19948" spans="1:5" x14ac:dyDescent="0.25">
      <c r="A19948">
        <f t="shared" si="935"/>
        <v>7</v>
      </c>
      <c r="B19948" s="5">
        <f t="shared" si="933"/>
        <v>46595</v>
      </c>
      <c r="C19948">
        <v>78</v>
      </c>
      <c r="D19948" s="3">
        <v>15.605955644042378</v>
      </c>
      <c r="E19948">
        <f t="shared" si="934"/>
        <v>4</v>
      </c>
    </row>
    <row r="19949" spans="1:5" x14ac:dyDescent="0.25">
      <c r="A19949">
        <f t="shared" si="935"/>
        <v>7</v>
      </c>
      <c r="B19949" s="5">
        <f t="shared" si="933"/>
        <v>46595</v>
      </c>
      <c r="C19949">
        <v>79</v>
      </c>
      <c r="D19949" s="3">
        <v>14.061439946344288</v>
      </c>
      <c r="E19949">
        <f t="shared" si="934"/>
        <v>4</v>
      </c>
    </row>
    <row r="19950" spans="1:5" x14ac:dyDescent="0.25">
      <c r="A19950">
        <f t="shared" si="935"/>
        <v>7</v>
      </c>
      <c r="B19950" s="5">
        <f t="shared" si="933"/>
        <v>46595</v>
      </c>
      <c r="C19950">
        <v>80</v>
      </c>
      <c r="D19950" s="3">
        <v>13.777067962622374</v>
      </c>
      <c r="E19950">
        <f t="shared" si="934"/>
        <v>4</v>
      </c>
    </row>
    <row r="19951" spans="1:5" x14ac:dyDescent="0.25">
      <c r="A19951">
        <f t="shared" si="935"/>
        <v>7</v>
      </c>
      <c r="B19951" s="5">
        <f t="shared" si="933"/>
        <v>46595</v>
      </c>
      <c r="C19951">
        <v>81</v>
      </c>
      <c r="D19951" s="3">
        <v>14.395426009770858</v>
      </c>
      <c r="E19951">
        <f t="shared" si="934"/>
        <v>4</v>
      </c>
    </row>
    <row r="19952" spans="1:5" x14ac:dyDescent="0.25">
      <c r="A19952">
        <f t="shared" si="935"/>
        <v>7</v>
      </c>
      <c r="B19952" s="5">
        <f t="shared" si="933"/>
        <v>46595</v>
      </c>
      <c r="C19952">
        <v>82</v>
      </c>
      <c r="D19952" s="3">
        <v>15.857536038953501</v>
      </c>
      <c r="E19952">
        <f t="shared" si="934"/>
        <v>4</v>
      </c>
    </row>
    <row r="19953" spans="1:5" x14ac:dyDescent="0.25">
      <c r="A19953">
        <f t="shared" si="935"/>
        <v>7</v>
      </c>
      <c r="B19953" s="5">
        <f t="shared" si="933"/>
        <v>46595</v>
      </c>
      <c r="C19953">
        <v>83</v>
      </c>
      <c r="D19953" s="3">
        <v>16.969509890330489</v>
      </c>
      <c r="E19953">
        <f t="shared" si="934"/>
        <v>4</v>
      </c>
    </row>
    <row r="19954" spans="1:5" x14ac:dyDescent="0.25">
      <c r="A19954">
        <f t="shared" si="935"/>
        <v>7</v>
      </c>
      <c r="B19954" s="5">
        <f t="shared" si="933"/>
        <v>46595</v>
      </c>
      <c r="C19954">
        <v>84</v>
      </c>
      <c r="D19954" s="3">
        <v>14.063343629218277</v>
      </c>
      <c r="E19954">
        <f t="shared" si="934"/>
        <v>4</v>
      </c>
    </row>
    <row r="19955" spans="1:5" x14ac:dyDescent="0.25">
      <c r="A19955">
        <f t="shared" si="935"/>
        <v>7</v>
      </c>
      <c r="B19955" s="5">
        <f t="shared" si="933"/>
        <v>46595</v>
      </c>
      <c r="C19955">
        <v>85</v>
      </c>
      <c r="D19955" s="3">
        <v>12.737589439839821</v>
      </c>
      <c r="E19955">
        <f t="shared" si="934"/>
        <v>4</v>
      </c>
    </row>
    <row r="19956" spans="1:5" x14ac:dyDescent="0.25">
      <c r="A19956">
        <f t="shared" si="935"/>
        <v>7</v>
      </c>
      <c r="B19956" s="5">
        <f t="shared" si="933"/>
        <v>46595</v>
      </c>
      <c r="C19956">
        <v>86</v>
      </c>
      <c r="D19956" s="3">
        <v>13.747352096760428</v>
      </c>
      <c r="E19956">
        <f t="shared" si="934"/>
        <v>4</v>
      </c>
    </row>
    <row r="19957" spans="1:5" x14ac:dyDescent="0.25">
      <c r="A19957">
        <f t="shared" si="935"/>
        <v>7</v>
      </c>
      <c r="B19957" s="5">
        <f t="shared" si="933"/>
        <v>46595</v>
      </c>
      <c r="C19957">
        <v>87</v>
      </c>
      <c r="D19957" s="3">
        <v>13.554789711315099</v>
      </c>
      <c r="E19957">
        <f t="shared" si="934"/>
        <v>4</v>
      </c>
    </row>
    <row r="19958" spans="1:5" x14ac:dyDescent="0.25">
      <c r="A19958">
        <f t="shared" si="935"/>
        <v>7</v>
      </c>
      <c r="B19958" s="5">
        <f t="shared" si="933"/>
        <v>46595</v>
      </c>
      <c r="C19958">
        <v>88</v>
      </c>
      <c r="D19958" s="3">
        <v>14.273318573554777</v>
      </c>
      <c r="E19958">
        <f t="shared" si="934"/>
        <v>4</v>
      </c>
    </row>
    <row r="19959" spans="1:5" x14ac:dyDescent="0.25">
      <c r="A19959">
        <f t="shared" si="935"/>
        <v>7</v>
      </c>
      <c r="B19959" s="5">
        <f t="shared" si="933"/>
        <v>46595</v>
      </c>
      <c r="C19959">
        <v>89</v>
      </c>
      <c r="D19959" s="3">
        <v>16.282931679185825</v>
      </c>
      <c r="E19959">
        <f t="shared" si="934"/>
        <v>4</v>
      </c>
    </row>
    <row r="19960" spans="1:5" x14ac:dyDescent="0.25">
      <c r="A19960">
        <f t="shared" si="935"/>
        <v>7</v>
      </c>
      <c r="B19960" s="5">
        <f t="shared" si="933"/>
        <v>46595</v>
      </c>
      <c r="C19960">
        <v>90</v>
      </c>
      <c r="D19960" s="3">
        <v>12.701343591934855</v>
      </c>
      <c r="E19960">
        <f t="shared" si="934"/>
        <v>4</v>
      </c>
    </row>
    <row r="19961" spans="1:5" x14ac:dyDescent="0.25">
      <c r="A19961">
        <f t="shared" si="935"/>
        <v>7</v>
      </c>
      <c r="B19961" s="5">
        <f t="shared" si="933"/>
        <v>46595</v>
      </c>
      <c r="C19961">
        <v>91</v>
      </c>
      <c r="D19961" s="3">
        <v>11.44835501031794</v>
      </c>
      <c r="E19961">
        <f t="shared" si="934"/>
        <v>4</v>
      </c>
    </row>
    <row r="19962" spans="1:5" x14ac:dyDescent="0.25">
      <c r="A19962">
        <f t="shared" si="935"/>
        <v>7</v>
      </c>
      <c r="B19962" s="5">
        <f t="shared" si="933"/>
        <v>46595</v>
      </c>
      <c r="C19962">
        <v>92</v>
      </c>
      <c r="D19962" s="3">
        <v>12.087963808876934</v>
      </c>
      <c r="E19962">
        <f t="shared" si="934"/>
        <v>4</v>
      </c>
    </row>
    <row r="19963" spans="1:5" x14ac:dyDescent="0.25">
      <c r="A19963">
        <f t="shared" si="935"/>
        <v>7</v>
      </c>
      <c r="B19963" s="5">
        <f t="shared" si="933"/>
        <v>46595</v>
      </c>
      <c r="C19963">
        <v>93</v>
      </c>
      <c r="D19963" s="3">
        <v>12.008346042983767</v>
      </c>
      <c r="E19963">
        <f t="shared" si="934"/>
        <v>4</v>
      </c>
    </row>
    <row r="19964" spans="1:5" x14ac:dyDescent="0.25">
      <c r="A19964">
        <f t="shared" si="935"/>
        <v>7</v>
      </c>
      <c r="B19964" s="5">
        <f t="shared" si="933"/>
        <v>46595</v>
      </c>
      <c r="C19964">
        <v>94</v>
      </c>
      <c r="D19964" s="3">
        <v>10.855480738877976</v>
      </c>
      <c r="E19964">
        <f t="shared" si="934"/>
        <v>4</v>
      </c>
    </row>
    <row r="19965" spans="1:5" x14ac:dyDescent="0.25">
      <c r="A19965">
        <f t="shared" si="935"/>
        <v>7</v>
      </c>
      <c r="B19965" s="5">
        <f t="shared" si="933"/>
        <v>46595</v>
      </c>
      <c r="C19965">
        <v>95</v>
      </c>
      <c r="D19965" s="3">
        <v>10.50992737062116</v>
      </c>
      <c r="E19965">
        <f t="shared" si="934"/>
        <v>4</v>
      </c>
    </row>
    <row r="19966" spans="1:5" x14ac:dyDescent="0.25">
      <c r="A19966">
        <f t="shared" si="935"/>
        <v>7</v>
      </c>
      <c r="B19966" s="5">
        <f t="shared" si="933"/>
        <v>46595</v>
      </c>
      <c r="C19966">
        <v>96</v>
      </c>
      <c r="D19966" s="3">
        <v>11.604356118369509</v>
      </c>
      <c r="E19966">
        <f t="shared" si="934"/>
        <v>4</v>
      </c>
    </row>
    <row r="19967" spans="1:5" x14ac:dyDescent="0.25">
      <c r="A19967">
        <f t="shared" si="935"/>
        <v>7</v>
      </c>
      <c r="B19967" s="5">
        <f t="shared" si="933"/>
        <v>46596</v>
      </c>
      <c r="C19967">
        <v>1</v>
      </c>
      <c r="D19967" s="3">
        <v>10.082149142723363</v>
      </c>
      <c r="E19967">
        <f t="shared" si="934"/>
        <v>1</v>
      </c>
    </row>
    <row r="19968" spans="1:5" x14ac:dyDescent="0.25">
      <c r="A19968">
        <f t="shared" si="935"/>
        <v>7</v>
      </c>
      <c r="B19968" s="5">
        <f t="shared" si="933"/>
        <v>46596</v>
      </c>
      <c r="C19968">
        <v>2</v>
      </c>
      <c r="D19968" s="3">
        <v>9.5164442590018155</v>
      </c>
      <c r="E19968">
        <f t="shared" si="934"/>
        <v>1</v>
      </c>
    </row>
    <row r="19969" spans="1:5" x14ac:dyDescent="0.25">
      <c r="A19969">
        <f t="shared" si="935"/>
        <v>7</v>
      </c>
      <c r="B19969" s="5">
        <f t="shared" si="933"/>
        <v>46596</v>
      </c>
      <c r="C19969">
        <v>3</v>
      </c>
      <c r="D19969" s="3">
        <v>10.204394209575229</v>
      </c>
      <c r="E19969">
        <f t="shared" si="934"/>
        <v>1</v>
      </c>
    </row>
    <row r="19970" spans="1:5" x14ac:dyDescent="0.25">
      <c r="A19970">
        <f t="shared" si="935"/>
        <v>7</v>
      </c>
      <c r="B19970" s="5">
        <f t="shared" si="933"/>
        <v>46596</v>
      </c>
      <c r="C19970">
        <v>4</v>
      </c>
      <c r="D19970" s="3">
        <v>7.690265700677279</v>
      </c>
      <c r="E19970">
        <f t="shared" si="934"/>
        <v>1</v>
      </c>
    </row>
    <row r="19971" spans="1:5" x14ac:dyDescent="0.25">
      <c r="A19971">
        <f t="shared" si="935"/>
        <v>7</v>
      </c>
      <c r="B19971" s="5">
        <f t="shared" si="933"/>
        <v>46596</v>
      </c>
      <c r="C19971">
        <v>5</v>
      </c>
      <c r="D19971" s="3">
        <v>10.459716268731725</v>
      </c>
      <c r="E19971">
        <f t="shared" si="934"/>
        <v>1</v>
      </c>
    </row>
    <row r="19972" spans="1:5" x14ac:dyDescent="0.25">
      <c r="A19972">
        <f t="shared" si="935"/>
        <v>7</v>
      </c>
      <c r="B19972" s="5">
        <f t="shared" ref="B19972:B20035" si="936">IF(C19972=1,B19971+DAY(1),B19971)</f>
        <v>46596</v>
      </c>
      <c r="C19972">
        <v>6</v>
      </c>
      <c r="D19972" s="3">
        <v>10.421239579759714</v>
      </c>
      <c r="E19972">
        <f t="shared" ref="E19972:E20035" si="937">IF(C19972&lt;25,1,IF(C19972&lt;49,2,IF(C19972&lt;73,3,4)))</f>
        <v>1</v>
      </c>
    </row>
    <row r="19973" spans="1:5" x14ac:dyDescent="0.25">
      <c r="A19973">
        <f t="shared" si="935"/>
        <v>7</v>
      </c>
      <c r="B19973" s="5">
        <f t="shared" si="936"/>
        <v>46596</v>
      </c>
      <c r="C19973">
        <v>7</v>
      </c>
      <c r="D19973" s="3">
        <v>8.0696574186512784</v>
      </c>
      <c r="E19973">
        <f t="shared" si="937"/>
        <v>1</v>
      </c>
    </row>
    <row r="19974" spans="1:5" x14ac:dyDescent="0.25">
      <c r="A19974">
        <f t="shared" si="935"/>
        <v>7</v>
      </c>
      <c r="B19974" s="5">
        <f t="shared" si="936"/>
        <v>46596</v>
      </c>
      <c r="C19974">
        <v>8</v>
      </c>
      <c r="D19974" s="3">
        <v>8.9959535301874016</v>
      </c>
      <c r="E19974">
        <f t="shared" si="937"/>
        <v>1</v>
      </c>
    </row>
    <row r="19975" spans="1:5" x14ac:dyDescent="0.25">
      <c r="A19975">
        <f t="shared" si="935"/>
        <v>7</v>
      </c>
      <c r="B19975" s="5">
        <f t="shared" si="936"/>
        <v>46596</v>
      </c>
      <c r="C19975">
        <v>9</v>
      </c>
      <c r="D19975" s="3">
        <v>9.2227072682098772</v>
      </c>
      <c r="E19975">
        <f t="shared" si="937"/>
        <v>1</v>
      </c>
    </row>
    <row r="19976" spans="1:5" x14ac:dyDescent="0.25">
      <c r="A19976">
        <f t="shared" ref="A19976:A20039" si="938">MONTH(B19976)</f>
        <v>7</v>
      </c>
      <c r="B19976" s="5">
        <f t="shared" si="936"/>
        <v>46596</v>
      </c>
      <c r="C19976">
        <v>10</v>
      </c>
      <c r="D19976" s="3">
        <v>10.344930035023665</v>
      </c>
      <c r="E19976">
        <f t="shared" si="937"/>
        <v>1</v>
      </c>
    </row>
    <row r="19977" spans="1:5" x14ac:dyDescent="0.25">
      <c r="A19977">
        <f t="shared" si="938"/>
        <v>7</v>
      </c>
      <c r="B19977" s="5">
        <f t="shared" si="936"/>
        <v>46596</v>
      </c>
      <c r="C19977">
        <v>11</v>
      </c>
      <c r="D19977" s="3">
        <v>7.8798924848617782</v>
      </c>
      <c r="E19977">
        <f t="shared" si="937"/>
        <v>1</v>
      </c>
    </row>
    <row r="19978" spans="1:5" x14ac:dyDescent="0.25">
      <c r="A19978">
        <f t="shared" si="938"/>
        <v>7</v>
      </c>
      <c r="B19978" s="5">
        <f t="shared" si="936"/>
        <v>46596</v>
      </c>
      <c r="C19978">
        <v>12</v>
      </c>
      <c r="D19978" s="3">
        <v>8.666768035792229</v>
      </c>
      <c r="E19978">
        <f t="shared" si="937"/>
        <v>1</v>
      </c>
    </row>
    <row r="19979" spans="1:5" x14ac:dyDescent="0.25">
      <c r="A19979">
        <f t="shared" si="938"/>
        <v>7</v>
      </c>
      <c r="B19979" s="5">
        <f t="shared" si="936"/>
        <v>46596</v>
      </c>
      <c r="C19979">
        <v>13</v>
      </c>
      <c r="D19979" s="3">
        <v>9.1705961162309535</v>
      </c>
      <c r="E19979">
        <f t="shared" si="937"/>
        <v>1</v>
      </c>
    </row>
    <row r="19980" spans="1:5" x14ac:dyDescent="0.25">
      <c r="A19980">
        <f t="shared" si="938"/>
        <v>7</v>
      </c>
      <c r="B19980" s="5">
        <f t="shared" si="936"/>
        <v>46596</v>
      </c>
      <c r="C19980">
        <v>14</v>
      </c>
      <c r="D19980" s="3">
        <v>9.5387854685266085</v>
      </c>
      <c r="E19980">
        <f t="shared" si="937"/>
        <v>1</v>
      </c>
    </row>
    <row r="19981" spans="1:5" x14ac:dyDescent="0.25">
      <c r="A19981">
        <f t="shared" si="938"/>
        <v>7</v>
      </c>
      <c r="B19981" s="5">
        <f t="shared" si="936"/>
        <v>46596</v>
      </c>
      <c r="C19981">
        <v>15</v>
      </c>
      <c r="D19981" s="3">
        <v>11.340639732162492</v>
      </c>
      <c r="E19981">
        <f t="shared" si="937"/>
        <v>1</v>
      </c>
    </row>
    <row r="19982" spans="1:5" x14ac:dyDescent="0.25">
      <c r="A19982">
        <f t="shared" si="938"/>
        <v>7</v>
      </c>
      <c r="B19982" s="5">
        <f t="shared" si="936"/>
        <v>46596</v>
      </c>
      <c r="C19982">
        <v>16</v>
      </c>
      <c r="D19982" s="3">
        <v>10.542550294437122</v>
      </c>
      <c r="E19982">
        <f t="shared" si="937"/>
        <v>1</v>
      </c>
    </row>
    <row r="19983" spans="1:5" x14ac:dyDescent="0.25">
      <c r="A19983">
        <f t="shared" si="938"/>
        <v>7</v>
      </c>
      <c r="B19983" s="5">
        <f t="shared" si="936"/>
        <v>46596</v>
      </c>
      <c r="C19983">
        <v>17</v>
      </c>
      <c r="D19983" s="3">
        <v>11.820553399798461</v>
      </c>
      <c r="E19983">
        <f t="shared" si="937"/>
        <v>1</v>
      </c>
    </row>
    <row r="19984" spans="1:5" x14ac:dyDescent="0.25">
      <c r="A19984">
        <f t="shared" si="938"/>
        <v>7</v>
      </c>
      <c r="B19984" s="5">
        <f t="shared" si="936"/>
        <v>46596</v>
      </c>
      <c r="C19984">
        <v>18</v>
      </c>
      <c r="D19984" s="3">
        <v>13.095747843768933</v>
      </c>
      <c r="E19984">
        <f t="shared" si="937"/>
        <v>1</v>
      </c>
    </row>
    <row r="19985" spans="1:5" x14ac:dyDescent="0.25">
      <c r="A19985">
        <f t="shared" si="938"/>
        <v>7</v>
      </c>
      <c r="B19985" s="5">
        <f t="shared" si="936"/>
        <v>46596</v>
      </c>
      <c r="C19985">
        <v>19</v>
      </c>
      <c r="D19985" s="3">
        <v>12.342045012640673</v>
      </c>
      <c r="E19985">
        <f t="shared" si="937"/>
        <v>1</v>
      </c>
    </row>
    <row r="19986" spans="1:5" x14ac:dyDescent="0.25">
      <c r="A19986">
        <f t="shared" si="938"/>
        <v>7</v>
      </c>
      <c r="B19986" s="5">
        <f t="shared" si="936"/>
        <v>46596</v>
      </c>
      <c r="C19986">
        <v>20</v>
      </c>
      <c r="D19986" s="3">
        <v>15.305264154389652</v>
      </c>
      <c r="E19986">
        <f t="shared" si="937"/>
        <v>1</v>
      </c>
    </row>
    <row r="19987" spans="1:5" x14ac:dyDescent="0.25">
      <c r="A19987">
        <f t="shared" si="938"/>
        <v>7</v>
      </c>
      <c r="B19987" s="5">
        <f t="shared" si="936"/>
        <v>46596</v>
      </c>
      <c r="C19987">
        <v>21</v>
      </c>
      <c r="D19987" s="3">
        <v>13.373315103145465</v>
      </c>
      <c r="E19987">
        <f t="shared" si="937"/>
        <v>1</v>
      </c>
    </row>
    <row r="19988" spans="1:5" x14ac:dyDescent="0.25">
      <c r="A19988">
        <f t="shared" si="938"/>
        <v>7</v>
      </c>
      <c r="B19988" s="5">
        <f t="shared" si="936"/>
        <v>46596</v>
      </c>
      <c r="C19988">
        <v>22</v>
      </c>
      <c r="D19988" s="3">
        <v>14.176791026145818</v>
      </c>
      <c r="E19988">
        <f t="shared" si="937"/>
        <v>1</v>
      </c>
    </row>
    <row r="19989" spans="1:5" x14ac:dyDescent="0.25">
      <c r="A19989">
        <f t="shared" si="938"/>
        <v>7</v>
      </c>
      <c r="B19989" s="5">
        <f t="shared" si="936"/>
        <v>46596</v>
      </c>
      <c r="C19989">
        <v>23</v>
      </c>
      <c r="D19989" s="3">
        <v>14.693544761437785</v>
      </c>
      <c r="E19989">
        <f t="shared" si="937"/>
        <v>1</v>
      </c>
    </row>
    <row r="19990" spans="1:5" x14ac:dyDescent="0.25">
      <c r="A19990">
        <f t="shared" si="938"/>
        <v>7</v>
      </c>
      <c r="B19990" s="5">
        <f t="shared" si="936"/>
        <v>46596</v>
      </c>
      <c r="C19990">
        <v>24</v>
      </c>
      <c r="D19990" s="3">
        <v>13.914805298476544</v>
      </c>
      <c r="E19990">
        <f t="shared" si="937"/>
        <v>1</v>
      </c>
    </row>
    <row r="19991" spans="1:5" x14ac:dyDescent="0.25">
      <c r="A19991">
        <f t="shared" si="938"/>
        <v>7</v>
      </c>
      <c r="B19991" s="5">
        <f t="shared" si="936"/>
        <v>46596</v>
      </c>
      <c r="C19991">
        <v>25</v>
      </c>
      <c r="D19991" s="3">
        <v>14.752320619867916</v>
      </c>
      <c r="E19991">
        <f t="shared" si="937"/>
        <v>2</v>
      </c>
    </row>
    <row r="19992" spans="1:5" x14ac:dyDescent="0.25">
      <c r="A19992">
        <f t="shared" si="938"/>
        <v>7</v>
      </c>
      <c r="B19992" s="5">
        <f t="shared" si="936"/>
        <v>46596</v>
      </c>
      <c r="C19992">
        <v>26</v>
      </c>
      <c r="D19992" s="3">
        <v>16.572776712247762</v>
      </c>
      <c r="E19992">
        <f t="shared" si="937"/>
        <v>2</v>
      </c>
    </row>
    <row r="19993" spans="1:5" x14ac:dyDescent="0.25">
      <c r="A19993">
        <f t="shared" si="938"/>
        <v>7</v>
      </c>
      <c r="B19993" s="5">
        <f t="shared" si="936"/>
        <v>46596</v>
      </c>
      <c r="C19993">
        <v>27</v>
      </c>
      <c r="D19993" s="3">
        <v>18.6630775944992</v>
      </c>
      <c r="E19993">
        <f t="shared" si="937"/>
        <v>2</v>
      </c>
    </row>
    <row r="19994" spans="1:5" x14ac:dyDescent="0.25">
      <c r="A19994">
        <f t="shared" si="938"/>
        <v>7</v>
      </c>
      <c r="B19994" s="5">
        <f t="shared" si="936"/>
        <v>46596</v>
      </c>
      <c r="C19994">
        <v>28</v>
      </c>
      <c r="D19994" s="3">
        <v>17.760619607291225</v>
      </c>
      <c r="E19994">
        <f t="shared" si="937"/>
        <v>2</v>
      </c>
    </row>
    <row r="19995" spans="1:5" x14ac:dyDescent="0.25">
      <c r="A19995">
        <f t="shared" si="938"/>
        <v>7</v>
      </c>
      <c r="B19995" s="5">
        <f t="shared" si="936"/>
        <v>46596</v>
      </c>
      <c r="C19995">
        <v>29</v>
      </c>
      <c r="D19995" s="3">
        <v>18.588521439152501</v>
      </c>
      <c r="E19995">
        <f t="shared" si="937"/>
        <v>2</v>
      </c>
    </row>
    <row r="19996" spans="1:5" x14ac:dyDescent="0.25">
      <c r="A19996">
        <f t="shared" si="938"/>
        <v>7</v>
      </c>
      <c r="B19996" s="5">
        <f t="shared" si="936"/>
        <v>46596</v>
      </c>
      <c r="C19996">
        <v>30</v>
      </c>
      <c r="D19996" s="3">
        <v>15.052740896208958</v>
      </c>
      <c r="E19996">
        <f t="shared" si="937"/>
        <v>2</v>
      </c>
    </row>
    <row r="19997" spans="1:5" x14ac:dyDescent="0.25">
      <c r="A19997">
        <f t="shared" si="938"/>
        <v>7</v>
      </c>
      <c r="B19997" s="5">
        <f t="shared" si="936"/>
        <v>46596</v>
      </c>
      <c r="C19997">
        <v>31</v>
      </c>
      <c r="D19997" s="3">
        <v>16.606478988236812</v>
      </c>
      <c r="E19997">
        <f t="shared" si="937"/>
        <v>2</v>
      </c>
    </row>
    <row r="19998" spans="1:5" x14ac:dyDescent="0.25">
      <c r="A19998">
        <f t="shared" si="938"/>
        <v>7</v>
      </c>
      <c r="B19998" s="5">
        <f t="shared" si="936"/>
        <v>46596</v>
      </c>
      <c r="C19998">
        <v>32</v>
      </c>
      <c r="D19998" s="3">
        <v>16.093387099724961</v>
      </c>
      <c r="E19998">
        <f t="shared" si="937"/>
        <v>2</v>
      </c>
    </row>
    <row r="19999" spans="1:5" x14ac:dyDescent="0.25">
      <c r="A19999">
        <f t="shared" si="938"/>
        <v>7</v>
      </c>
      <c r="B19999" s="5">
        <f t="shared" si="936"/>
        <v>46596</v>
      </c>
      <c r="C19999">
        <v>33</v>
      </c>
      <c r="D19999" s="3">
        <v>15.597874463016103</v>
      </c>
      <c r="E19999">
        <f t="shared" si="937"/>
        <v>2</v>
      </c>
    </row>
    <row r="20000" spans="1:5" x14ac:dyDescent="0.25">
      <c r="A20000">
        <f t="shared" si="938"/>
        <v>7</v>
      </c>
      <c r="B20000" s="5">
        <f t="shared" si="936"/>
        <v>46596</v>
      </c>
      <c r="C20000">
        <v>34</v>
      </c>
      <c r="D20000" s="3">
        <v>13.753931796054243</v>
      </c>
      <c r="E20000">
        <f t="shared" si="937"/>
        <v>2</v>
      </c>
    </row>
    <row r="20001" spans="1:5" x14ac:dyDescent="0.25">
      <c r="A20001">
        <f t="shared" si="938"/>
        <v>7</v>
      </c>
      <c r="B20001" s="5">
        <f t="shared" si="936"/>
        <v>46596</v>
      </c>
      <c r="C20001">
        <v>35</v>
      </c>
      <c r="D20001" s="3">
        <v>13.015741266139983</v>
      </c>
      <c r="E20001">
        <f t="shared" si="937"/>
        <v>2</v>
      </c>
    </row>
    <row r="20002" spans="1:5" x14ac:dyDescent="0.25">
      <c r="A20002">
        <f t="shared" si="938"/>
        <v>7</v>
      </c>
      <c r="B20002" s="5">
        <f t="shared" si="936"/>
        <v>46596</v>
      </c>
      <c r="C20002">
        <v>36</v>
      </c>
      <c r="D20002" s="3">
        <v>13.852965238214132</v>
      </c>
      <c r="E20002">
        <f t="shared" si="937"/>
        <v>2</v>
      </c>
    </row>
    <row r="20003" spans="1:5" x14ac:dyDescent="0.25">
      <c r="A20003">
        <f t="shared" si="938"/>
        <v>7</v>
      </c>
      <c r="B20003" s="5">
        <f t="shared" si="936"/>
        <v>46596</v>
      </c>
      <c r="C20003">
        <v>37</v>
      </c>
      <c r="D20003" s="3">
        <v>12.833546432493959</v>
      </c>
      <c r="E20003">
        <f t="shared" si="937"/>
        <v>2</v>
      </c>
    </row>
    <row r="20004" spans="1:5" x14ac:dyDescent="0.25">
      <c r="A20004">
        <f t="shared" si="938"/>
        <v>7</v>
      </c>
      <c r="B20004" s="5">
        <f t="shared" si="936"/>
        <v>46596</v>
      </c>
      <c r="C20004">
        <v>38</v>
      </c>
      <c r="D20004" s="3">
        <v>14.346553433280411</v>
      </c>
      <c r="E20004">
        <f t="shared" si="937"/>
        <v>2</v>
      </c>
    </row>
    <row r="20005" spans="1:5" x14ac:dyDescent="0.25">
      <c r="A20005">
        <f t="shared" si="938"/>
        <v>7</v>
      </c>
      <c r="B20005" s="5">
        <f t="shared" si="936"/>
        <v>46596</v>
      </c>
      <c r="C20005">
        <v>39</v>
      </c>
      <c r="D20005" s="3">
        <v>14.353410054547275</v>
      </c>
      <c r="E20005">
        <f t="shared" si="937"/>
        <v>2</v>
      </c>
    </row>
    <row r="20006" spans="1:5" x14ac:dyDescent="0.25">
      <c r="A20006">
        <f t="shared" si="938"/>
        <v>7</v>
      </c>
      <c r="B20006" s="5">
        <f t="shared" si="936"/>
        <v>46596</v>
      </c>
      <c r="C20006">
        <v>40</v>
      </c>
      <c r="D20006" s="3">
        <v>15.1469086905979</v>
      </c>
      <c r="E20006">
        <f t="shared" si="937"/>
        <v>2</v>
      </c>
    </row>
    <row r="20007" spans="1:5" x14ac:dyDescent="0.25">
      <c r="A20007">
        <f t="shared" si="938"/>
        <v>7</v>
      </c>
      <c r="B20007" s="5">
        <f t="shared" si="936"/>
        <v>46596</v>
      </c>
      <c r="C20007">
        <v>41</v>
      </c>
      <c r="D20007" s="3">
        <v>14.737195365894365</v>
      </c>
      <c r="E20007">
        <f t="shared" si="937"/>
        <v>2</v>
      </c>
    </row>
    <row r="20008" spans="1:5" x14ac:dyDescent="0.25">
      <c r="A20008">
        <f t="shared" si="938"/>
        <v>7</v>
      </c>
      <c r="B20008" s="5">
        <f t="shared" si="936"/>
        <v>46596</v>
      </c>
      <c r="C20008">
        <v>42</v>
      </c>
      <c r="D20008" s="3">
        <v>14.54508126605684</v>
      </c>
      <c r="E20008">
        <f t="shared" si="937"/>
        <v>2</v>
      </c>
    </row>
    <row r="20009" spans="1:5" x14ac:dyDescent="0.25">
      <c r="A20009">
        <f t="shared" si="938"/>
        <v>7</v>
      </c>
      <c r="B20009" s="5">
        <f t="shared" si="936"/>
        <v>46596</v>
      </c>
      <c r="C20009">
        <v>43</v>
      </c>
      <c r="D20009" s="3">
        <v>16.060451445060121</v>
      </c>
      <c r="E20009">
        <f t="shared" si="937"/>
        <v>2</v>
      </c>
    </row>
    <row r="20010" spans="1:5" x14ac:dyDescent="0.25">
      <c r="A20010">
        <f t="shared" si="938"/>
        <v>7</v>
      </c>
      <c r="B20010" s="5">
        <f t="shared" si="936"/>
        <v>46596</v>
      </c>
      <c r="C20010">
        <v>44</v>
      </c>
      <c r="D20010" s="3">
        <v>17.009601507705337</v>
      </c>
      <c r="E20010">
        <f t="shared" si="937"/>
        <v>2</v>
      </c>
    </row>
    <row r="20011" spans="1:5" x14ac:dyDescent="0.25">
      <c r="A20011">
        <f t="shared" si="938"/>
        <v>7</v>
      </c>
      <c r="B20011" s="5">
        <f t="shared" si="936"/>
        <v>46596</v>
      </c>
      <c r="C20011">
        <v>45</v>
      </c>
      <c r="D20011" s="3">
        <v>15.880826443172293</v>
      </c>
      <c r="E20011">
        <f t="shared" si="937"/>
        <v>2</v>
      </c>
    </row>
    <row r="20012" spans="1:5" x14ac:dyDescent="0.25">
      <c r="A20012">
        <f t="shared" si="938"/>
        <v>7</v>
      </c>
      <c r="B20012" s="5">
        <f t="shared" si="936"/>
        <v>46596</v>
      </c>
      <c r="C20012">
        <v>46</v>
      </c>
      <c r="D20012" s="3">
        <v>16.742682770061037</v>
      </c>
      <c r="E20012">
        <f t="shared" si="937"/>
        <v>2</v>
      </c>
    </row>
    <row r="20013" spans="1:5" x14ac:dyDescent="0.25">
      <c r="A20013">
        <f t="shared" si="938"/>
        <v>7</v>
      </c>
      <c r="B20013" s="5">
        <f t="shared" si="936"/>
        <v>46596</v>
      </c>
      <c r="C20013">
        <v>47</v>
      </c>
      <c r="D20013" s="3">
        <v>15.820831422262581</v>
      </c>
      <c r="E20013">
        <f t="shared" si="937"/>
        <v>2</v>
      </c>
    </row>
    <row r="20014" spans="1:5" x14ac:dyDescent="0.25">
      <c r="A20014">
        <f t="shared" si="938"/>
        <v>7</v>
      </c>
      <c r="B20014" s="5">
        <f t="shared" si="936"/>
        <v>46596</v>
      </c>
      <c r="C20014">
        <v>48</v>
      </c>
      <c r="D20014" s="3">
        <v>16.025549312246294</v>
      </c>
      <c r="E20014">
        <f t="shared" si="937"/>
        <v>2</v>
      </c>
    </row>
    <row r="20015" spans="1:5" x14ac:dyDescent="0.25">
      <c r="A20015">
        <f t="shared" si="938"/>
        <v>7</v>
      </c>
      <c r="B20015" s="5">
        <f t="shared" si="936"/>
        <v>46596</v>
      </c>
      <c r="C20015">
        <v>49</v>
      </c>
      <c r="D20015" s="3">
        <v>13.318793235369629</v>
      </c>
      <c r="E20015">
        <f t="shared" si="937"/>
        <v>3</v>
      </c>
    </row>
    <row r="20016" spans="1:5" x14ac:dyDescent="0.25">
      <c r="A20016">
        <f t="shared" si="938"/>
        <v>7</v>
      </c>
      <c r="B20016" s="5">
        <f t="shared" si="936"/>
        <v>46596</v>
      </c>
      <c r="C20016">
        <v>50</v>
      </c>
      <c r="D20016" s="3">
        <v>16.837908431297578</v>
      </c>
      <c r="E20016">
        <f t="shared" si="937"/>
        <v>3</v>
      </c>
    </row>
    <row r="20017" spans="1:5" x14ac:dyDescent="0.25">
      <c r="A20017">
        <f t="shared" si="938"/>
        <v>7</v>
      </c>
      <c r="B20017" s="5">
        <f t="shared" si="936"/>
        <v>46596</v>
      </c>
      <c r="C20017">
        <v>51</v>
      </c>
      <c r="D20017" s="3">
        <v>17.053412058473931</v>
      </c>
      <c r="E20017">
        <f t="shared" si="937"/>
        <v>3</v>
      </c>
    </row>
    <row r="20018" spans="1:5" x14ac:dyDescent="0.25">
      <c r="A20018">
        <f t="shared" si="938"/>
        <v>7</v>
      </c>
      <c r="B20018" s="5">
        <f t="shared" si="936"/>
        <v>46596</v>
      </c>
      <c r="C20018">
        <v>52</v>
      </c>
      <c r="D20018" s="3">
        <v>15.257097687412951</v>
      </c>
      <c r="E20018">
        <f t="shared" si="937"/>
        <v>3</v>
      </c>
    </row>
    <row r="20019" spans="1:5" x14ac:dyDescent="0.25">
      <c r="A20019">
        <f t="shared" si="938"/>
        <v>7</v>
      </c>
      <c r="B20019" s="5">
        <f t="shared" si="936"/>
        <v>46596</v>
      </c>
      <c r="C20019">
        <v>53</v>
      </c>
      <c r="D20019" s="3">
        <v>15.187779903527327</v>
      </c>
      <c r="E20019">
        <f t="shared" si="937"/>
        <v>3</v>
      </c>
    </row>
    <row r="20020" spans="1:5" x14ac:dyDescent="0.25">
      <c r="A20020">
        <f t="shared" si="938"/>
        <v>7</v>
      </c>
      <c r="B20020" s="5">
        <f t="shared" si="936"/>
        <v>46596</v>
      </c>
      <c r="C20020">
        <v>54</v>
      </c>
      <c r="D20020" s="3">
        <v>12.956879466407878</v>
      </c>
      <c r="E20020">
        <f t="shared" si="937"/>
        <v>3</v>
      </c>
    </row>
    <row r="20021" spans="1:5" x14ac:dyDescent="0.25">
      <c r="A20021">
        <f t="shared" si="938"/>
        <v>7</v>
      </c>
      <c r="B20021" s="5">
        <f t="shared" si="936"/>
        <v>46596</v>
      </c>
      <c r="C20021">
        <v>55</v>
      </c>
      <c r="D20021" s="3">
        <v>14.599182768768628</v>
      </c>
      <c r="E20021">
        <f t="shared" si="937"/>
        <v>3</v>
      </c>
    </row>
    <row r="20022" spans="1:5" x14ac:dyDescent="0.25">
      <c r="A20022">
        <f t="shared" si="938"/>
        <v>7</v>
      </c>
      <c r="B20022" s="5">
        <f t="shared" si="936"/>
        <v>46596</v>
      </c>
      <c r="C20022">
        <v>56</v>
      </c>
      <c r="D20022" s="3">
        <v>14.979225066550388</v>
      </c>
      <c r="E20022">
        <f t="shared" si="937"/>
        <v>3</v>
      </c>
    </row>
    <row r="20023" spans="1:5" x14ac:dyDescent="0.25">
      <c r="A20023">
        <f t="shared" si="938"/>
        <v>7</v>
      </c>
      <c r="B20023" s="5">
        <f t="shared" si="936"/>
        <v>46596</v>
      </c>
      <c r="C20023">
        <v>57</v>
      </c>
      <c r="D20023" s="3">
        <v>16.551738323039981</v>
      </c>
      <c r="E20023">
        <f t="shared" si="937"/>
        <v>3</v>
      </c>
    </row>
    <row r="20024" spans="1:5" x14ac:dyDescent="0.25">
      <c r="A20024">
        <f t="shared" si="938"/>
        <v>7</v>
      </c>
      <c r="B20024" s="5">
        <f t="shared" si="936"/>
        <v>46596</v>
      </c>
      <c r="C20024">
        <v>58</v>
      </c>
      <c r="D20024" s="3">
        <v>17.299996648135032</v>
      </c>
      <c r="E20024">
        <f t="shared" si="937"/>
        <v>3</v>
      </c>
    </row>
    <row r="20025" spans="1:5" x14ac:dyDescent="0.25">
      <c r="A20025">
        <f t="shared" si="938"/>
        <v>7</v>
      </c>
      <c r="B20025" s="5">
        <f t="shared" si="936"/>
        <v>46596</v>
      </c>
      <c r="C20025">
        <v>59</v>
      </c>
      <c r="D20025" s="3">
        <v>18.057127686102881</v>
      </c>
      <c r="E20025">
        <f t="shared" si="937"/>
        <v>3</v>
      </c>
    </row>
    <row r="20026" spans="1:5" x14ac:dyDescent="0.25">
      <c r="A20026">
        <f t="shared" si="938"/>
        <v>7</v>
      </c>
      <c r="B20026" s="5">
        <f t="shared" si="936"/>
        <v>46596</v>
      </c>
      <c r="C20026">
        <v>60</v>
      </c>
      <c r="D20026" s="3">
        <v>16.002065851479578</v>
      </c>
      <c r="E20026">
        <f t="shared" si="937"/>
        <v>3</v>
      </c>
    </row>
    <row r="20027" spans="1:5" x14ac:dyDescent="0.25">
      <c r="A20027">
        <f t="shared" si="938"/>
        <v>7</v>
      </c>
      <c r="B20027" s="5">
        <f t="shared" si="936"/>
        <v>46596</v>
      </c>
      <c r="C20027">
        <v>61</v>
      </c>
      <c r="D20027" s="3">
        <v>16.69840483561752</v>
      </c>
      <c r="E20027">
        <f t="shared" si="937"/>
        <v>3</v>
      </c>
    </row>
    <row r="20028" spans="1:5" x14ac:dyDescent="0.25">
      <c r="A20028">
        <f t="shared" si="938"/>
        <v>7</v>
      </c>
      <c r="B20028" s="5">
        <f t="shared" si="936"/>
        <v>46596</v>
      </c>
      <c r="C20028">
        <v>62</v>
      </c>
      <c r="D20028" s="3">
        <v>16.799446792432803</v>
      </c>
      <c r="E20028">
        <f t="shared" si="937"/>
        <v>3</v>
      </c>
    </row>
    <row r="20029" spans="1:5" x14ac:dyDescent="0.25">
      <c r="A20029">
        <f t="shared" si="938"/>
        <v>7</v>
      </c>
      <c r="B20029" s="5">
        <f t="shared" si="936"/>
        <v>46596</v>
      </c>
      <c r="C20029">
        <v>63</v>
      </c>
      <c r="D20029" s="3">
        <v>18.442439285910904</v>
      </c>
      <c r="E20029">
        <f t="shared" si="937"/>
        <v>3</v>
      </c>
    </row>
    <row r="20030" spans="1:5" x14ac:dyDescent="0.25">
      <c r="A20030">
        <f t="shared" si="938"/>
        <v>7</v>
      </c>
      <c r="B20030" s="5">
        <f t="shared" si="936"/>
        <v>46596</v>
      </c>
      <c r="C20030">
        <v>64</v>
      </c>
      <c r="D20030" s="3">
        <v>18.208409599495948</v>
      </c>
      <c r="E20030">
        <f t="shared" si="937"/>
        <v>3</v>
      </c>
    </row>
    <row r="20031" spans="1:5" x14ac:dyDescent="0.25">
      <c r="A20031">
        <f t="shared" si="938"/>
        <v>7</v>
      </c>
      <c r="B20031" s="5">
        <f t="shared" si="936"/>
        <v>46596</v>
      </c>
      <c r="C20031">
        <v>65</v>
      </c>
      <c r="D20031" s="3">
        <v>19.375339073118571</v>
      </c>
      <c r="E20031">
        <f t="shared" si="937"/>
        <v>3</v>
      </c>
    </row>
    <row r="20032" spans="1:5" x14ac:dyDescent="0.25">
      <c r="A20032">
        <f t="shared" si="938"/>
        <v>7</v>
      </c>
      <c r="B20032" s="5">
        <f t="shared" si="936"/>
        <v>46596</v>
      </c>
      <c r="C20032">
        <v>66</v>
      </c>
      <c r="D20032" s="3">
        <v>19.009710314929094</v>
      </c>
      <c r="E20032">
        <f t="shared" si="937"/>
        <v>3</v>
      </c>
    </row>
    <row r="20033" spans="1:5" x14ac:dyDescent="0.25">
      <c r="A20033">
        <f t="shared" si="938"/>
        <v>7</v>
      </c>
      <c r="B20033" s="5">
        <f t="shared" si="936"/>
        <v>46596</v>
      </c>
      <c r="C20033">
        <v>67</v>
      </c>
      <c r="D20033" s="3">
        <v>20.684252711474493</v>
      </c>
      <c r="E20033">
        <f t="shared" si="937"/>
        <v>3</v>
      </c>
    </row>
    <row r="20034" spans="1:5" x14ac:dyDescent="0.25">
      <c r="A20034">
        <f t="shared" si="938"/>
        <v>7</v>
      </c>
      <c r="B20034" s="5">
        <f t="shared" si="936"/>
        <v>46596</v>
      </c>
      <c r="C20034">
        <v>68</v>
      </c>
      <c r="D20034" s="3">
        <v>18.176468912609856</v>
      </c>
      <c r="E20034">
        <f t="shared" si="937"/>
        <v>3</v>
      </c>
    </row>
    <row r="20035" spans="1:5" x14ac:dyDescent="0.25">
      <c r="A20035">
        <f t="shared" si="938"/>
        <v>7</v>
      </c>
      <c r="B20035" s="5">
        <f t="shared" si="936"/>
        <v>46596</v>
      </c>
      <c r="C20035">
        <v>69</v>
      </c>
      <c r="D20035" s="3">
        <v>16.422189594839569</v>
      </c>
      <c r="E20035">
        <f t="shared" si="937"/>
        <v>3</v>
      </c>
    </row>
    <row r="20036" spans="1:5" x14ac:dyDescent="0.25">
      <c r="A20036">
        <f t="shared" si="938"/>
        <v>7</v>
      </c>
      <c r="B20036" s="5">
        <f t="shared" ref="B20036:B20099" si="939">IF(C20036=1,B20035+DAY(1),B20035)</f>
        <v>46596</v>
      </c>
      <c r="C20036">
        <v>70</v>
      </c>
      <c r="D20036" s="3">
        <v>15.9476590910756</v>
      </c>
      <c r="E20036">
        <f t="shared" ref="E20036:E20099" si="940">IF(C20036&lt;25,1,IF(C20036&lt;49,2,IF(C20036&lt;73,3,4)))</f>
        <v>3</v>
      </c>
    </row>
    <row r="20037" spans="1:5" x14ac:dyDescent="0.25">
      <c r="A20037">
        <f t="shared" si="938"/>
        <v>7</v>
      </c>
      <c r="B20037" s="5">
        <f t="shared" si="939"/>
        <v>46596</v>
      </c>
      <c r="C20037">
        <v>71</v>
      </c>
      <c r="D20037" s="3">
        <v>15.79503211327143</v>
      </c>
      <c r="E20037">
        <f t="shared" si="940"/>
        <v>3</v>
      </c>
    </row>
    <row r="20038" spans="1:5" x14ac:dyDescent="0.25">
      <c r="A20038">
        <f t="shared" si="938"/>
        <v>7</v>
      </c>
      <c r="B20038" s="5">
        <f t="shared" si="939"/>
        <v>46596</v>
      </c>
      <c r="C20038">
        <v>72</v>
      </c>
      <c r="D20038" s="3">
        <v>15.88017171161081</v>
      </c>
      <c r="E20038">
        <f t="shared" si="940"/>
        <v>3</v>
      </c>
    </row>
    <row r="20039" spans="1:5" x14ac:dyDescent="0.25">
      <c r="A20039">
        <f t="shared" si="938"/>
        <v>7</v>
      </c>
      <c r="B20039" s="5">
        <f t="shared" si="939"/>
        <v>46596</v>
      </c>
      <c r="C20039">
        <v>73</v>
      </c>
      <c r="D20039" s="3">
        <v>14.360947874805584</v>
      </c>
      <c r="E20039">
        <f t="shared" si="940"/>
        <v>4</v>
      </c>
    </row>
    <row r="20040" spans="1:5" x14ac:dyDescent="0.25">
      <c r="A20040">
        <f t="shared" ref="A20040:A20103" si="941">MONTH(B20040)</f>
        <v>7</v>
      </c>
      <c r="B20040" s="5">
        <f t="shared" si="939"/>
        <v>46596</v>
      </c>
      <c r="C20040">
        <v>74</v>
      </c>
      <c r="D20040" s="3">
        <v>14.548552235959733</v>
      </c>
      <c r="E20040">
        <f t="shared" si="940"/>
        <v>4</v>
      </c>
    </row>
    <row r="20041" spans="1:5" x14ac:dyDescent="0.25">
      <c r="A20041">
        <f t="shared" si="941"/>
        <v>7</v>
      </c>
      <c r="B20041" s="5">
        <f t="shared" si="939"/>
        <v>46596</v>
      </c>
      <c r="C20041">
        <v>75</v>
      </c>
      <c r="D20041" s="3">
        <v>15.187610927150965</v>
      </c>
      <c r="E20041">
        <f t="shared" si="940"/>
        <v>4</v>
      </c>
    </row>
    <row r="20042" spans="1:5" x14ac:dyDescent="0.25">
      <c r="A20042">
        <f t="shared" si="941"/>
        <v>7</v>
      </c>
      <c r="B20042" s="5">
        <f t="shared" si="939"/>
        <v>46596</v>
      </c>
      <c r="C20042">
        <v>76</v>
      </c>
      <c r="D20042" s="3">
        <v>12.931962197494308</v>
      </c>
      <c r="E20042">
        <f t="shared" si="940"/>
        <v>4</v>
      </c>
    </row>
    <row r="20043" spans="1:5" x14ac:dyDescent="0.25">
      <c r="A20043">
        <f t="shared" si="941"/>
        <v>7</v>
      </c>
      <c r="B20043" s="5">
        <f t="shared" si="939"/>
        <v>46596</v>
      </c>
      <c r="C20043">
        <v>77</v>
      </c>
      <c r="D20043" s="3">
        <v>13.344348213654429</v>
      </c>
      <c r="E20043">
        <f t="shared" si="940"/>
        <v>4</v>
      </c>
    </row>
    <row r="20044" spans="1:5" x14ac:dyDescent="0.25">
      <c r="A20044">
        <f t="shared" si="941"/>
        <v>7</v>
      </c>
      <c r="B20044" s="5">
        <f t="shared" si="939"/>
        <v>46596</v>
      </c>
      <c r="C20044">
        <v>78</v>
      </c>
      <c r="D20044" s="3">
        <v>14.878398793340811</v>
      </c>
      <c r="E20044">
        <f t="shared" si="940"/>
        <v>4</v>
      </c>
    </row>
    <row r="20045" spans="1:5" x14ac:dyDescent="0.25">
      <c r="A20045">
        <f t="shared" si="941"/>
        <v>7</v>
      </c>
      <c r="B20045" s="5">
        <f t="shared" si="939"/>
        <v>46596</v>
      </c>
      <c r="C20045">
        <v>79</v>
      </c>
      <c r="D20045" s="3">
        <v>17.634953391581099</v>
      </c>
      <c r="E20045">
        <f t="shared" si="940"/>
        <v>4</v>
      </c>
    </row>
    <row r="20046" spans="1:5" x14ac:dyDescent="0.25">
      <c r="A20046">
        <f t="shared" si="941"/>
        <v>7</v>
      </c>
      <c r="B20046" s="5">
        <f t="shared" si="939"/>
        <v>46596</v>
      </c>
      <c r="C20046">
        <v>80</v>
      </c>
      <c r="D20046" s="3">
        <v>20.134826646497302</v>
      </c>
      <c r="E20046">
        <f t="shared" si="940"/>
        <v>4</v>
      </c>
    </row>
    <row r="20047" spans="1:5" x14ac:dyDescent="0.25">
      <c r="A20047">
        <f t="shared" si="941"/>
        <v>7</v>
      </c>
      <c r="B20047" s="5">
        <f t="shared" si="939"/>
        <v>46596</v>
      </c>
      <c r="C20047">
        <v>81</v>
      </c>
      <c r="D20047" s="3">
        <v>15.897189750104838</v>
      </c>
      <c r="E20047">
        <f t="shared" si="940"/>
        <v>4</v>
      </c>
    </row>
    <row r="20048" spans="1:5" x14ac:dyDescent="0.25">
      <c r="A20048">
        <f t="shared" si="941"/>
        <v>7</v>
      </c>
      <c r="B20048" s="5">
        <f t="shared" si="939"/>
        <v>46596</v>
      </c>
      <c r="C20048">
        <v>82</v>
      </c>
      <c r="D20048" s="3">
        <v>16.362442848802257</v>
      </c>
      <c r="E20048">
        <f t="shared" si="940"/>
        <v>4</v>
      </c>
    </row>
    <row r="20049" spans="1:5" x14ac:dyDescent="0.25">
      <c r="A20049">
        <f t="shared" si="941"/>
        <v>7</v>
      </c>
      <c r="B20049" s="5">
        <f t="shared" si="939"/>
        <v>46596</v>
      </c>
      <c r="C20049">
        <v>83</v>
      </c>
      <c r="D20049" s="3">
        <v>17.311980166275607</v>
      </c>
      <c r="E20049">
        <f t="shared" si="940"/>
        <v>4</v>
      </c>
    </row>
    <row r="20050" spans="1:5" x14ac:dyDescent="0.25">
      <c r="A20050">
        <f t="shared" si="941"/>
        <v>7</v>
      </c>
      <c r="B20050" s="5">
        <f t="shared" si="939"/>
        <v>46596</v>
      </c>
      <c r="C20050">
        <v>84</v>
      </c>
      <c r="D20050" s="3">
        <v>15.614510955343357</v>
      </c>
      <c r="E20050">
        <f t="shared" si="940"/>
        <v>4</v>
      </c>
    </row>
    <row r="20051" spans="1:5" x14ac:dyDescent="0.25">
      <c r="A20051">
        <f t="shared" si="941"/>
        <v>7</v>
      </c>
      <c r="B20051" s="5">
        <f t="shared" si="939"/>
        <v>46596</v>
      </c>
      <c r="C20051">
        <v>85</v>
      </c>
      <c r="D20051" s="3">
        <v>14.184199104100401</v>
      </c>
      <c r="E20051">
        <f t="shared" si="940"/>
        <v>4</v>
      </c>
    </row>
    <row r="20052" spans="1:5" x14ac:dyDescent="0.25">
      <c r="A20052">
        <f t="shared" si="941"/>
        <v>7</v>
      </c>
      <c r="B20052" s="5">
        <f t="shared" si="939"/>
        <v>46596</v>
      </c>
      <c r="C20052">
        <v>86</v>
      </c>
      <c r="D20052" s="3">
        <v>15.319161942376196</v>
      </c>
      <c r="E20052">
        <f t="shared" si="940"/>
        <v>4</v>
      </c>
    </row>
    <row r="20053" spans="1:5" x14ac:dyDescent="0.25">
      <c r="A20053">
        <f t="shared" si="941"/>
        <v>7</v>
      </c>
      <c r="B20053" s="5">
        <f t="shared" si="939"/>
        <v>46596</v>
      </c>
      <c r="C20053">
        <v>87</v>
      </c>
      <c r="D20053" s="3">
        <v>15.611830790730076</v>
      </c>
      <c r="E20053">
        <f t="shared" si="940"/>
        <v>4</v>
      </c>
    </row>
    <row r="20054" spans="1:5" x14ac:dyDescent="0.25">
      <c r="A20054">
        <f t="shared" si="941"/>
        <v>7</v>
      </c>
      <c r="B20054" s="5">
        <f t="shared" si="939"/>
        <v>46596</v>
      </c>
      <c r="C20054">
        <v>88</v>
      </c>
      <c r="D20054" s="3">
        <v>14.288111687230815</v>
      </c>
      <c r="E20054">
        <f t="shared" si="940"/>
        <v>4</v>
      </c>
    </row>
    <row r="20055" spans="1:5" x14ac:dyDescent="0.25">
      <c r="A20055">
        <f t="shared" si="941"/>
        <v>7</v>
      </c>
      <c r="B20055" s="5">
        <f t="shared" si="939"/>
        <v>46596</v>
      </c>
      <c r="C20055">
        <v>89</v>
      </c>
      <c r="D20055" s="3">
        <v>14.179015743376123</v>
      </c>
      <c r="E20055">
        <f t="shared" si="940"/>
        <v>4</v>
      </c>
    </row>
    <row r="20056" spans="1:5" x14ac:dyDescent="0.25">
      <c r="A20056">
        <f t="shared" si="941"/>
        <v>7</v>
      </c>
      <c r="B20056" s="5">
        <f t="shared" si="939"/>
        <v>46596</v>
      </c>
      <c r="C20056">
        <v>90</v>
      </c>
      <c r="D20056" s="3">
        <v>14.047762824067911</v>
      </c>
      <c r="E20056">
        <f t="shared" si="940"/>
        <v>4</v>
      </c>
    </row>
    <row r="20057" spans="1:5" x14ac:dyDescent="0.25">
      <c r="A20057">
        <f t="shared" si="941"/>
        <v>7</v>
      </c>
      <c r="B20057" s="5">
        <f t="shared" si="939"/>
        <v>46596</v>
      </c>
      <c r="C20057">
        <v>91</v>
      </c>
      <c r="D20057" s="3">
        <v>15.268123707352089</v>
      </c>
      <c r="E20057">
        <f t="shared" si="940"/>
        <v>4</v>
      </c>
    </row>
    <row r="20058" spans="1:5" x14ac:dyDescent="0.25">
      <c r="A20058">
        <f t="shared" si="941"/>
        <v>7</v>
      </c>
      <c r="B20058" s="5">
        <f t="shared" si="939"/>
        <v>46596</v>
      </c>
      <c r="C20058">
        <v>92</v>
      </c>
      <c r="D20058" s="3">
        <v>13.340542508607944</v>
      </c>
      <c r="E20058">
        <f t="shared" si="940"/>
        <v>4</v>
      </c>
    </row>
    <row r="20059" spans="1:5" x14ac:dyDescent="0.25">
      <c r="A20059">
        <f t="shared" si="941"/>
        <v>7</v>
      </c>
      <c r="B20059" s="5">
        <f t="shared" si="939"/>
        <v>46596</v>
      </c>
      <c r="C20059">
        <v>93</v>
      </c>
      <c r="D20059" s="3">
        <v>12.824396693854268</v>
      </c>
      <c r="E20059">
        <f t="shared" si="940"/>
        <v>4</v>
      </c>
    </row>
    <row r="20060" spans="1:5" x14ac:dyDescent="0.25">
      <c r="A20060">
        <f t="shared" si="941"/>
        <v>7</v>
      </c>
      <c r="B20060" s="5">
        <f t="shared" si="939"/>
        <v>46596</v>
      </c>
      <c r="C20060">
        <v>94</v>
      </c>
      <c r="D20060" s="3">
        <v>13.680626460309231</v>
      </c>
      <c r="E20060">
        <f t="shared" si="940"/>
        <v>4</v>
      </c>
    </row>
    <row r="20061" spans="1:5" x14ac:dyDescent="0.25">
      <c r="A20061">
        <f t="shared" si="941"/>
        <v>7</v>
      </c>
      <c r="B20061" s="5">
        <f t="shared" si="939"/>
        <v>46596</v>
      </c>
      <c r="C20061">
        <v>95</v>
      </c>
      <c r="D20061" s="3">
        <v>12.960080364731352</v>
      </c>
      <c r="E20061">
        <f t="shared" si="940"/>
        <v>4</v>
      </c>
    </row>
    <row r="20062" spans="1:5" x14ac:dyDescent="0.25">
      <c r="A20062">
        <f t="shared" si="941"/>
        <v>7</v>
      </c>
      <c r="B20062" s="5">
        <f t="shared" si="939"/>
        <v>46596</v>
      </c>
      <c r="C20062">
        <v>96</v>
      </c>
      <c r="D20062" s="3">
        <v>14.64660326939587</v>
      </c>
      <c r="E20062">
        <f t="shared" si="940"/>
        <v>4</v>
      </c>
    </row>
    <row r="20063" spans="1:5" x14ac:dyDescent="0.25">
      <c r="A20063">
        <f t="shared" si="941"/>
        <v>7</v>
      </c>
      <c r="B20063" s="5">
        <f t="shared" si="939"/>
        <v>46597</v>
      </c>
      <c r="C20063">
        <v>1</v>
      </c>
      <c r="D20063" s="3">
        <v>11.232802600035381</v>
      </c>
      <c r="E20063">
        <f t="shared" si="940"/>
        <v>1</v>
      </c>
    </row>
    <row r="20064" spans="1:5" x14ac:dyDescent="0.25">
      <c r="A20064">
        <f t="shared" si="941"/>
        <v>7</v>
      </c>
      <c r="B20064" s="5">
        <f t="shared" si="939"/>
        <v>46597</v>
      </c>
      <c r="C20064">
        <v>2</v>
      </c>
      <c r="D20064" s="3">
        <v>10.735922687033026</v>
      </c>
      <c r="E20064">
        <f t="shared" si="940"/>
        <v>1</v>
      </c>
    </row>
    <row r="20065" spans="1:5" x14ac:dyDescent="0.25">
      <c r="A20065">
        <f t="shared" si="941"/>
        <v>7</v>
      </c>
      <c r="B20065" s="5">
        <f t="shared" si="939"/>
        <v>46597</v>
      </c>
      <c r="C20065">
        <v>3</v>
      </c>
      <c r="D20065" s="3">
        <v>9.7586015222908493</v>
      </c>
      <c r="E20065">
        <f t="shared" si="940"/>
        <v>1</v>
      </c>
    </row>
    <row r="20066" spans="1:5" x14ac:dyDescent="0.25">
      <c r="A20066">
        <f t="shared" si="941"/>
        <v>7</v>
      </c>
      <c r="B20066" s="5">
        <f t="shared" si="939"/>
        <v>46597</v>
      </c>
      <c r="C20066">
        <v>4</v>
      </c>
      <c r="D20066" s="3">
        <v>14.023671857938265</v>
      </c>
      <c r="E20066">
        <f t="shared" si="940"/>
        <v>1</v>
      </c>
    </row>
    <row r="20067" spans="1:5" x14ac:dyDescent="0.25">
      <c r="A20067">
        <f t="shared" si="941"/>
        <v>7</v>
      </c>
      <c r="B20067" s="5">
        <f t="shared" si="939"/>
        <v>46597</v>
      </c>
      <c r="C20067">
        <v>5</v>
      </c>
      <c r="D20067" s="3">
        <v>11.459230632978601</v>
      </c>
      <c r="E20067">
        <f t="shared" si="940"/>
        <v>1</v>
      </c>
    </row>
    <row r="20068" spans="1:5" x14ac:dyDescent="0.25">
      <c r="A20068">
        <f t="shared" si="941"/>
        <v>7</v>
      </c>
      <c r="B20068" s="5">
        <f t="shared" si="939"/>
        <v>46597</v>
      </c>
      <c r="C20068">
        <v>6</v>
      </c>
      <c r="D20068" s="3">
        <v>8.8676608112808175</v>
      </c>
      <c r="E20068">
        <f t="shared" si="940"/>
        <v>1</v>
      </c>
    </row>
    <row r="20069" spans="1:5" x14ac:dyDescent="0.25">
      <c r="A20069">
        <f t="shared" si="941"/>
        <v>7</v>
      </c>
      <c r="B20069" s="5">
        <f t="shared" si="939"/>
        <v>46597</v>
      </c>
      <c r="C20069">
        <v>7</v>
      </c>
      <c r="D20069" s="3">
        <v>10.351165346346482</v>
      </c>
      <c r="E20069">
        <f t="shared" si="940"/>
        <v>1</v>
      </c>
    </row>
    <row r="20070" spans="1:5" x14ac:dyDescent="0.25">
      <c r="A20070">
        <f t="shared" si="941"/>
        <v>7</v>
      </c>
      <c r="B20070" s="5">
        <f t="shared" si="939"/>
        <v>46597</v>
      </c>
      <c r="C20070">
        <v>8</v>
      </c>
      <c r="D20070" s="3">
        <v>13.216410365896966</v>
      </c>
      <c r="E20070">
        <f t="shared" si="940"/>
        <v>1</v>
      </c>
    </row>
    <row r="20071" spans="1:5" x14ac:dyDescent="0.25">
      <c r="A20071">
        <f t="shared" si="941"/>
        <v>7</v>
      </c>
      <c r="B20071" s="5">
        <f t="shared" si="939"/>
        <v>46597</v>
      </c>
      <c r="C20071">
        <v>9</v>
      </c>
      <c r="D20071" s="3">
        <v>9.7399649226094862</v>
      </c>
      <c r="E20071">
        <f t="shared" si="940"/>
        <v>1</v>
      </c>
    </row>
    <row r="20072" spans="1:5" x14ac:dyDescent="0.25">
      <c r="A20072">
        <f t="shared" si="941"/>
        <v>7</v>
      </c>
      <c r="B20072" s="5">
        <f t="shared" si="939"/>
        <v>46597</v>
      </c>
      <c r="C20072">
        <v>10</v>
      </c>
      <c r="D20072" s="3">
        <v>10.088175828421805</v>
      </c>
      <c r="E20072">
        <f t="shared" si="940"/>
        <v>1</v>
      </c>
    </row>
    <row r="20073" spans="1:5" x14ac:dyDescent="0.25">
      <c r="A20073">
        <f t="shared" si="941"/>
        <v>7</v>
      </c>
      <c r="B20073" s="5">
        <f t="shared" si="939"/>
        <v>46597</v>
      </c>
      <c r="C20073">
        <v>11</v>
      </c>
      <c r="D20073" s="3">
        <v>8.7502480743762963</v>
      </c>
      <c r="E20073">
        <f t="shared" si="940"/>
        <v>1</v>
      </c>
    </row>
    <row r="20074" spans="1:5" x14ac:dyDescent="0.25">
      <c r="A20074">
        <f t="shared" si="941"/>
        <v>7</v>
      </c>
      <c r="B20074" s="5">
        <f t="shared" si="939"/>
        <v>46597</v>
      </c>
      <c r="C20074">
        <v>12</v>
      </c>
      <c r="D20074" s="3">
        <v>9.5907511015376787</v>
      </c>
      <c r="E20074">
        <f t="shared" si="940"/>
        <v>1</v>
      </c>
    </row>
    <row r="20075" spans="1:5" x14ac:dyDescent="0.25">
      <c r="A20075">
        <f t="shared" si="941"/>
        <v>7</v>
      </c>
      <c r="B20075" s="5">
        <f t="shared" si="939"/>
        <v>46597</v>
      </c>
      <c r="C20075">
        <v>13</v>
      </c>
      <c r="D20075" s="3">
        <v>9.1052363029594527</v>
      </c>
      <c r="E20075">
        <f t="shared" si="940"/>
        <v>1</v>
      </c>
    </row>
    <row r="20076" spans="1:5" x14ac:dyDescent="0.25">
      <c r="A20076">
        <f t="shared" si="941"/>
        <v>7</v>
      </c>
      <c r="B20076" s="5">
        <f t="shared" si="939"/>
        <v>46597</v>
      </c>
      <c r="C20076">
        <v>14</v>
      </c>
      <c r="D20076" s="3">
        <v>8.7386840909490306</v>
      </c>
      <c r="E20076">
        <f t="shared" si="940"/>
        <v>1</v>
      </c>
    </row>
    <row r="20077" spans="1:5" x14ac:dyDescent="0.25">
      <c r="A20077">
        <f t="shared" si="941"/>
        <v>7</v>
      </c>
      <c r="B20077" s="5">
        <f t="shared" si="939"/>
        <v>46597</v>
      </c>
      <c r="C20077">
        <v>15</v>
      </c>
      <c r="D20077" s="3">
        <v>9.1601316209823072</v>
      </c>
      <c r="E20077">
        <f t="shared" si="940"/>
        <v>1</v>
      </c>
    </row>
    <row r="20078" spans="1:5" x14ac:dyDescent="0.25">
      <c r="A20078">
        <f t="shared" si="941"/>
        <v>7</v>
      </c>
      <c r="B20078" s="5">
        <f t="shared" si="939"/>
        <v>46597</v>
      </c>
      <c r="C20078">
        <v>16</v>
      </c>
      <c r="D20078" s="3">
        <v>8.7531392518723408</v>
      </c>
      <c r="E20078">
        <f t="shared" si="940"/>
        <v>1</v>
      </c>
    </row>
    <row r="20079" spans="1:5" x14ac:dyDescent="0.25">
      <c r="A20079">
        <f t="shared" si="941"/>
        <v>7</v>
      </c>
      <c r="B20079" s="5">
        <f t="shared" si="939"/>
        <v>46597</v>
      </c>
      <c r="C20079">
        <v>17</v>
      </c>
      <c r="D20079" s="3">
        <v>8.8939157752426325</v>
      </c>
      <c r="E20079">
        <f t="shared" si="940"/>
        <v>1</v>
      </c>
    </row>
    <row r="20080" spans="1:5" x14ac:dyDescent="0.25">
      <c r="A20080">
        <f t="shared" si="941"/>
        <v>7</v>
      </c>
      <c r="B20080" s="5">
        <f t="shared" si="939"/>
        <v>46597</v>
      </c>
      <c r="C20080">
        <v>18</v>
      </c>
      <c r="D20080" s="3">
        <v>8.8723310152454324</v>
      </c>
      <c r="E20080">
        <f t="shared" si="940"/>
        <v>1</v>
      </c>
    </row>
    <row r="20081" spans="1:5" x14ac:dyDescent="0.25">
      <c r="A20081">
        <f t="shared" si="941"/>
        <v>7</v>
      </c>
      <c r="B20081" s="5">
        <f t="shared" si="939"/>
        <v>46597</v>
      </c>
      <c r="C20081">
        <v>19</v>
      </c>
      <c r="D20081" s="3">
        <v>9.9857279840034519</v>
      </c>
      <c r="E20081">
        <f t="shared" si="940"/>
        <v>1</v>
      </c>
    </row>
    <row r="20082" spans="1:5" x14ac:dyDescent="0.25">
      <c r="A20082">
        <f t="shared" si="941"/>
        <v>7</v>
      </c>
      <c r="B20082" s="5">
        <f t="shared" si="939"/>
        <v>46597</v>
      </c>
      <c r="C20082">
        <v>20</v>
      </c>
      <c r="D20082" s="3">
        <v>9.9818027084498553</v>
      </c>
      <c r="E20082">
        <f t="shared" si="940"/>
        <v>1</v>
      </c>
    </row>
    <row r="20083" spans="1:5" x14ac:dyDescent="0.25">
      <c r="A20083">
        <f t="shared" si="941"/>
        <v>7</v>
      </c>
      <c r="B20083" s="5">
        <f t="shared" si="939"/>
        <v>46597</v>
      </c>
      <c r="C20083">
        <v>21</v>
      </c>
      <c r="D20083" s="3">
        <v>10.54209661154948</v>
      </c>
      <c r="E20083">
        <f t="shared" si="940"/>
        <v>1</v>
      </c>
    </row>
    <row r="20084" spans="1:5" x14ac:dyDescent="0.25">
      <c r="A20084">
        <f t="shared" si="941"/>
        <v>7</v>
      </c>
      <c r="B20084" s="5">
        <f t="shared" si="939"/>
        <v>46597</v>
      </c>
      <c r="C20084">
        <v>22</v>
      </c>
      <c r="D20084" s="3">
        <v>12.533379724511308</v>
      </c>
      <c r="E20084">
        <f t="shared" si="940"/>
        <v>1</v>
      </c>
    </row>
    <row r="20085" spans="1:5" x14ac:dyDescent="0.25">
      <c r="A20085">
        <f t="shared" si="941"/>
        <v>7</v>
      </c>
      <c r="B20085" s="5">
        <f t="shared" si="939"/>
        <v>46597</v>
      </c>
      <c r="C20085">
        <v>23</v>
      </c>
      <c r="D20085" s="3">
        <v>13.145926977154735</v>
      </c>
      <c r="E20085">
        <f t="shared" si="940"/>
        <v>1</v>
      </c>
    </row>
    <row r="20086" spans="1:5" x14ac:dyDescent="0.25">
      <c r="A20086">
        <f t="shared" si="941"/>
        <v>7</v>
      </c>
      <c r="B20086" s="5">
        <f t="shared" si="939"/>
        <v>46597</v>
      </c>
      <c r="C20086">
        <v>24</v>
      </c>
      <c r="D20086" s="3">
        <v>12.612126971443448</v>
      </c>
      <c r="E20086">
        <f t="shared" si="940"/>
        <v>1</v>
      </c>
    </row>
    <row r="20087" spans="1:5" x14ac:dyDescent="0.25">
      <c r="A20087">
        <f t="shared" si="941"/>
        <v>7</v>
      </c>
      <c r="B20087" s="5">
        <f t="shared" si="939"/>
        <v>46597</v>
      </c>
      <c r="C20087">
        <v>25</v>
      </c>
      <c r="D20087" s="3">
        <v>13.930412052087648</v>
      </c>
      <c r="E20087">
        <f t="shared" si="940"/>
        <v>2</v>
      </c>
    </row>
    <row r="20088" spans="1:5" x14ac:dyDescent="0.25">
      <c r="A20088">
        <f t="shared" si="941"/>
        <v>7</v>
      </c>
      <c r="B20088" s="5">
        <f t="shared" si="939"/>
        <v>46597</v>
      </c>
      <c r="C20088">
        <v>26</v>
      </c>
      <c r="D20088" s="3">
        <v>13.384275317788152</v>
      </c>
      <c r="E20088">
        <f t="shared" si="940"/>
        <v>2</v>
      </c>
    </row>
    <row r="20089" spans="1:5" x14ac:dyDescent="0.25">
      <c r="A20089">
        <f t="shared" si="941"/>
        <v>7</v>
      </c>
      <c r="B20089" s="5">
        <f t="shared" si="939"/>
        <v>46597</v>
      </c>
      <c r="C20089">
        <v>27</v>
      </c>
      <c r="D20089" s="3">
        <v>14.125168224198083</v>
      </c>
      <c r="E20089">
        <f t="shared" si="940"/>
        <v>2</v>
      </c>
    </row>
    <row r="20090" spans="1:5" x14ac:dyDescent="0.25">
      <c r="A20090">
        <f t="shared" si="941"/>
        <v>7</v>
      </c>
      <c r="B20090" s="5">
        <f t="shared" si="939"/>
        <v>46597</v>
      </c>
      <c r="C20090">
        <v>28</v>
      </c>
      <c r="D20090" s="3">
        <v>13.405687053449114</v>
      </c>
      <c r="E20090">
        <f t="shared" si="940"/>
        <v>2</v>
      </c>
    </row>
    <row r="20091" spans="1:5" x14ac:dyDescent="0.25">
      <c r="A20091">
        <f t="shared" si="941"/>
        <v>7</v>
      </c>
      <c r="B20091" s="5">
        <f t="shared" si="939"/>
        <v>46597</v>
      </c>
      <c r="C20091">
        <v>29</v>
      </c>
      <c r="D20091" s="3">
        <v>13.498598527162708</v>
      </c>
      <c r="E20091">
        <f t="shared" si="940"/>
        <v>2</v>
      </c>
    </row>
    <row r="20092" spans="1:5" x14ac:dyDescent="0.25">
      <c r="A20092">
        <f t="shared" si="941"/>
        <v>7</v>
      </c>
      <c r="B20092" s="5">
        <f t="shared" si="939"/>
        <v>46597</v>
      </c>
      <c r="C20092">
        <v>30</v>
      </c>
      <c r="D20092" s="3">
        <v>12.491664875226199</v>
      </c>
      <c r="E20092">
        <f t="shared" si="940"/>
        <v>2</v>
      </c>
    </row>
    <row r="20093" spans="1:5" x14ac:dyDescent="0.25">
      <c r="A20093">
        <f t="shared" si="941"/>
        <v>7</v>
      </c>
      <c r="B20093" s="5">
        <f t="shared" si="939"/>
        <v>46597</v>
      </c>
      <c r="C20093">
        <v>31</v>
      </c>
      <c r="D20093" s="3">
        <v>12.452642542021673</v>
      </c>
      <c r="E20093">
        <f t="shared" si="940"/>
        <v>2</v>
      </c>
    </row>
    <row r="20094" spans="1:5" x14ac:dyDescent="0.25">
      <c r="A20094">
        <f t="shared" si="941"/>
        <v>7</v>
      </c>
      <c r="B20094" s="5">
        <f t="shared" si="939"/>
        <v>46597</v>
      </c>
      <c r="C20094">
        <v>32</v>
      </c>
      <c r="D20094" s="3">
        <v>14.995817965463592</v>
      </c>
      <c r="E20094">
        <f t="shared" si="940"/>
        <v>2</v>
      </c>
    </row>
    <row r="20095" spans="1:5" x14ac:dyDescent="0.25">
      <c r="A20095">
        <f t="shared" si="941"/>
        <v>7</v>
      </c>
      <c r="B20095" s="5">
        <f t="shared" si="939"/>
        <v>46597</v>
      </c>
      <c r="C20095">
        <v>33</v>
      </c>
      <c r="D20095" s="3">
        <v>15.931067541482346</v>
      </c>
      <c r="E20095">
        <f t="shared" si="940"/>
        <v>2</v>
      </c>
    </row>
    <row r="20096" spans="1:5" x14ac:dyDescent="0.25">
      <c r="A20096">
        <f t="shared" si="941"/>
        <v>7</v>
      </c>
      <c r="B20096" s="5">
        <f t="shared" si="939"/>
        <v>46597</v>
      </c>
      <c r="C20096">
        <v>34</v>
      </c>
      <c r="D20096" s="3">
        <v>12.864197273293412</v>
      </c>
      <c r="E20096">
        <f t="shared" si="940"/>
        <v>2</v>
      </c>
    </row>
    <row r="20097" spans="1:5" x14ac:dyDescent="0.25">
      <c r="A20097">
        <f t="shared" si="941"/>
        <v>7</v>
      </c>
      <c r="B20097" s="5">
        <f t="shared" si="939"/>
        <v>46597</v>
      </c>
      <c r="C20097">
        <v>35</v>
      </c>
      <c r="D20097" s="3">
        <v>14.161096462943551</v>
      </c>
      <c r="E20097">
        <f t="shared" si="940"/>
        <v>2</v>
      </c>
    </row>
    <row r="20098" spans="1:5" x14ac:dyDescent="0.25">
      <c r="A20098">
        <f t="shared" si="941"/>
        <v>7</v>
      </c>
      <c r="B20098" s="5">
        <f t="shared" si="939"/>
        <v>46597</v>
      </c>
      <c r="C20098">
        <v>36</v>
      </c>
      <c r="D20098" s="3">
        <v>11.930116415946541</v>
      </c>
      <c r="E20098">
        <f t="shared" si="940"/>
        <v>2</v>
      </c>
    </row>
    <row r="20099" spans="1:5" x14ac:dyDescent="0.25">
      <c r="A20099">
        <f t="shared" si="941"/>
        <v>7</v>
      </c>
      <c r="B20099" s="5">
        <f t="shared" si="939"/>
        <v>46597</v>
      </c>
      <c r="C20099">
        <v>37</v>
      </c>
      <c r="D20099" s="3">
        <v>11.315598222018885</v>
      </c>
      <c r="E20099">
        <f t="shared" si="940"/>
        <v>2</v>
      </c>
    </row>
    <row r="20100" spans="1:5" x14ac:dyDescent="0.25">
      <c r="A20100">
        <f t="shared" si="941"/>
        <v>7</v>
      </c>
      <c r="B20100" s="5">
        <f t="shared" ref="B20100:B20163" si="942">IF(C20100=1,B20099+DAY(1),B20099)</f>
        <v>46597</v>
      </c>
      <c r="C20100">
        <v>38</v>
      </c>
      <c r="D20100" s="3">
        <v>12.136503518512963</v>
      </c>
      <c r="E20100">
        <f t="shared" ref="E20100:E20163" si="943">IF(C20100&lt;25,1,IF(C20100&lt;49,2,IF(C20100&lt;73,3,4)))</f>
        <v>2</v>
      </c>
    </row>
    <row r="20101" spans="1:5" x14ac:dyDescent="0.25">
      <c r="A20101">
        <f t="shared" si="941"/>
        <v>7</v>
      </c>
      <c r="B20101" s="5">
        <f t="shared" si="942"/>
        <v>46597</v>
      </c>
      <c r="C20101">
        <v>39</v>
      </c>
      <c r="D20101" s="3">
        <v>12.755250273603384</v>
      </c>
      <c r="E20101">
        <f t="shared" si="943"/>
        <v>2</v>
      </c>
    </row>
    <row r="20102" spans="1:5" x14ac:dyDescent="0.25">
      <c r="A20102">
        <f t="shared" si="941"/>
        <v>7</v>
      </c>
      <c r="B20102" s="5">
        <f t="shared" si="942"/>
        <v>46597</v>
      </c>
      <c r="C20102">
        <v>40</v>
      </c>
      <c r="D20102" s="3">
        <v>12.82485442470178</v>
      </c>
      <c r="E20102">
        <f t="shared" si="943"/>
        <v>2</v>
      </c>
    </row>
    <row r="20103" spans="1:5" x14ac:dyDescent="0.25">
      <c r="A20103">
        <f t="shared" si="941"/>
        <v>7</v>
      </c>
      <c r="B20103" s="5">
        <f t="shared" si="942"/>
        <v>46597</v>
      </c>
      <c r="C20103">
        <v>41</v>
      </c>
      <c r="D20103" s="3">
        <v>13.190672087685479</v>
      </c>
      <c r="E20103">
        <f t="shared" si="943"/>
        <v>2</v>
      </c>
    </row>
    <row r="20104" spans="1:5" x14ac:dyDescent="0.25">
      <c r="A20104">
        <f t="shared" ref="A20104:A20167" si="944">MONTH(B20104)</f>
        <v>7</v>
      </c>
      <c r="B20104" s="5">
        <f t="shared" si="942"/>
        <v>46597</v>
      </c>
      <c r="C20104">
        <v>42</v>
      </c>
      <c r="D20104" s="3">
        <v>14.274178194162296</v>
      </c>
      <c r="E20104">
        <f t="shared" si="943"/>
        <v>2</v>
      </c>
    </row>
    <row r="20105" spans="1:5" x14ac:dyDescent="0.25">
      <c r="A20105">
        <f t="shared" si="944"/>
        <v>7</v>
      </c>
      <c r="B20105" s="5">
        <f t="shared" si="942"/>
        <v>46597</v>
      </c>
      <c r="C20105">
        <v>43</v>
      </c>
      <c r="D20105" s="3">
        <v>13.42485985212328</v>
      </c>
      <c r="E20105">
        <f t="shared" si="943"/>
        <v>2</v>
      </c>
    </row>
    <row r="20106" spans="1:5" x14ac:dyDescent="0.25">
      <c r="A20106">
        <f t="shared" si="944"/>
        <v>7</v>
      </c>
      <c r="B20106" s="5">
        <f t="shared" si="942"/>
        <v>46597</v>
      </c>
      <c r="C20106">
        <v>44</v>
      </c>
      <c r="D20106" s="3">
        <v>15.017135560108974</v>
      </c>
      <c r="E20106">
        <f t="shared" si="943"/>
        <v>2</v>
      </c>
    </row>
    <row r="20107" spans="1:5" x14ac:dyDescent="0.25">
      <c r="A20107">
        <f t="shared" si="944"/>
        <v>7</v>
      </c>
      <c r="B20107" s="5">
        <f t="shared" si="942"/>
        <v>46597</v>
      </c>
      <c r="C20107">
        <v>45</v>
      </c>
      <c r="D20107" s="3">
        <v>15.084799181519129</v>
      </c>
      <c r="E20107">
        <f t="shared" si="943"/>
        <v>2</v>
      </c>
    </row>
    <row r="20108" spans="1:5" x14ac:dyDescent="0.25">
      <c r="A20108">
        <f t="shared" si="944"/>
        <v>7</v>
      </c>
      <c r="B20108" s="5">
        <f t="shared" si="942"/>
        <v>46597</v>
      </c>
      <c r="C20108">
        <v>46</v>
      </c>
      <c r="D20108" s="3">
        <v>13.875386472791854</v>
      </c>
      <c r="E20108">
        <f t="shared" si="943"/>
        <v>2</v>
      </c>
    </row>
    <row r="20109" spans="1:5" x14ac:dyDescent="0.25">
      <c r="A20109">
        <f t="shared" si="944"/>
        <v>7</v>
      </c>
      <c r="B20109" s="5">
        <f t="shared" si="942"/>
        <v>46597</v>
      </c>
      <c r="C20109">
        <v>47</v>
      </c>
      <c r="D20109" s="3">
        <v>15.543481299605554</v>
      </c>
      <c r="E20109">
        <f t="shared" si="943"/>
        <v>2</v>
      </c>
    </row>
    <row r="20110" spans="1:5" x14ac:dyDescent="0.25">
      <c r="A20110">
        <f t="shared" si="944"/>
        <v>7</v>
      </c>
      <c r="B20110" s="5">
        <f t="shared" si="942"/>
        <v>46597</v>
      </c>
      <c r="C20110">
        <v>48</v>
      </c>
      <c r="D20110" s="3">
        <v>13.512945327313956</v>
      </c>
      <c r="E20110">
        <f t="shared" si="943"/>
        <v>2</v>
      </c>
    </row>
    <row r="20111" spans="1:5" x14ac:dyDescent="0.25">
      <c r="A20111">
        <f t="shared" si="944"/>
        <v>7</v>
      </c>
      <c r="B20111" s="5">
        <f t="shared" si="942"/>
        <v>46597</v>
      </c>
      <c r="C20111">
        <v>49</v>
      </c>
      <c r="D20111" s="3">
        <v>16.388352386854656</v>
      </c>
      <c r="E20111">
        <f t="shared" si="943"/>
        <v>3</v>
      </c>
    </row>
    <row r="20112" spans="1:5" x14ac:dyDescent="0.25">
      <c r="A20112">
        <f t="shared" si="944"/>
        <v>7</v>
      </c>
      <c r="B20112" s="5">
        <f t="shared" si="942"/>
        <v>46597</v>
      </c>
      <c r="C20112">
        <v>50</v>
      </c>
      <c r="D20112" s="3">
        <v>15.471430520040565</v>
      </c>
      <c r="E20112">
        <f t="shared" si="943"/>
        <v>3</v>
      </c>
    </row>
    <row r="20113" spans="1:5" x14ac:dyDescent="0.25">
      <c r="A20113">
        <f t="shared" si="944"/>
        <v>7</v>
      </c>
      <c r="B20113" s="5">
        <f t="shared" si="942"/>
        <v>46597</v>
      </c>
      <c r="C20113">
        <v>51</v>
      </c>
      <c r="D20113" s="3">
        <v>18.969257183599172</v>
      </c>
      <c r="E20113">
        <f t="shared" si="943"/>
        <v>3</v>
      </c>
    </row>
    <row r="20114" spans="1:5" x14ac:dyDescent="0.25">
      <c r="A20114">
        <f t="shared" si="944"/>
        <v>7</v>
      </c>
      <c r="B20114" s="5">
        <f t="shared" si="942"/>
        <v>46597</v>
      </c>
      <c r="C20114">
        <v>52</v>
      </c>
      <c r="D20114" s="3">
        <v>15.82386490111735</v>
      </c>
      <c r="E20114">
        <f t="shared" si="943"/>
        <v>3</v>
      </c>
    </row>
    <row r="20115" spans="1:5" x14ac:dyDescent="0.25">
      <c r="A20115">
        <f t="shared" si="944"/>
        <v>7</v>
      </c>
      <c r="B20115" s="5">
        <f t="shared" si="942"/>
        <v>46597</v>
      </c>
      <c r="C20115">
        <v>53</v>
      </c>
      <c r="D20115" s="3">
        <v>16.43476712514348</v>
      </c>
      <c r="E20115">
        <f t="shared" si="943"/>
        <v>3</v>
      </c>
    </row>
    <row r="20116" spans="1:5" x14ac:dyDescent="0.25">
      <c r="A20116">
        <f t="shared" si="944"/>
        <v>7</v>
      </c>
      <c r="B20116" s="5">
        <f t="shared" si="942"/>
        <v>46597</v>
      </c>
      <c r="C20116">
        <v>54</v>
      </c>
      <c r="D20116" s="3">
        <v>17.77939580969139</v>
      </c>
      <c r="E20116">
        <f t="shared" si="943"/>
        <v>3</v>
      </c>
    </row>
    <row r="20117" spans="1:5" x14ac:dyDescent="0.25">
      <c r="A20117">
        <f t="shared" si="944"/>
        <v>7</v>
      </c>
      <c r="B20117" s="5">
        <f t="shared" si="942"/>
        <v>46597</v>
      </c>
      <c r="C20117">
        <v>55</v>
      </c>
      <c r="D20117" s="3">
        <v>18.195923615361547</v>
      </c>
      <c r="E20117">
        <f t="shared" si="943"/>
        <v>3</v>
      </c>
    </row>
    <row r="20118" spans="1:5" x14ac:dyDescent="0.25">
      <c r="A20118">
        <f t="shared" si="944"/>
        <v>7</v>
      </c>
      <c r="B20118" s="5">
        <f t="shared" si="942"/>
        <v>46597</v>
      </c>
      <c r="C20118">
        <v>56</v>
      </c>
      <c r="D20118" s="3">
        <v>19.21758416050227</v>
      </c>
      <c r="E20118">
        <f t="shared" si="943"/>
        <v>3</v>
      </c>
    </row>
    <row r="20119" spans="1:5" x14ac:dyDescent="0.25">
      <c r="A20119">
        <f t="shared" si="944"/>
        <v>7</v>
      </c>
      <c r="B20119" s="5">
        <f t="shared" si="942"/>
        <v>46597</v>
      </c>
      <c r="C20119">
        <v>57</v>
      </c>
      <c r="D20119" s="3">
        <v>19.506817328859885</v>
      </c>
      <c r="E20119">
        <f t="shared" si="943"/>
        <v>3</v>
      </c>
    </row>
    <row r="20120" spans="1:5" x14ac:dyDescent="0.25">
      <c r="A20120">
        <f t="shared" si="944"/>
        <v>7</v>
      </c>
      <c r="B20120" s="5">
        <f t="shared" si="942"/>
        <v>46597</v>
      </c>
      <c r="C20120">
        <v>58</v>
      </c>
      <c r="D20120" s="3">
        <v>18.205001736249582</v>
      </c>
      <c r="E20120">
        <f t="shared" si="943"/>
        <v>3</v>
      </c>
    </row>
    <row r="20121" spans="1:5" x14ac:dyDescent="0.25">
      <c r="A20121">
        <f t="shared" si="944"/>
        <v>7</v>
      </c>
      <c r="B20121" s="5">
        <f t="shared" si="942"/>
        <v>46597</v>
      </c>
      <c r="C20121">
        <v>59</v>
      </c>
      <c r="D20121" s="3">
        <v>15.160488142868042</v>
      </c>
      <c r="E20121">
        <f t="shared" si="943"/>
        <v>3</v>
      </c>
    </row>
    <row r="20122" spans="1:5" x14ac:dyDescent="0.25">
      <c r="A20122">
        <f t="shared" si="944"/>
        <v>7</v>
      </c>
      <c r="B20122" s="5">
        <f t="shared" si="942"/>
        <v>46597</v>
      </c>
      <c r="C20122">
        <v>60</v>
      </c>
      <c r="D20122" s="3">
        <v>13.444273660100833</v>
      </c>
      <c r="E20122">
        <f t="shared" si="943"/>
        <v>3</v>
      </c>
    </row>
    <row r="20123" spans="1:5" x14ac:dyDescent="0.25">
      <c r="A20123">
        <f t="shared" si="944"/>
        <v>7</v>
      </c>
      <c r="B20123" s="5">
        <f t="shared" si="942"/>
        <v>46597</v>
      </c>
      <c r="C20123">
        <v>61</v>
      </c>
      <c r="D20123" s="3">
        <v>14.460882247522484</v>
      </c>
      <c r="E20123">
        <f t="shared" si="943"/>
        <v>3</v>
      </c>
    </row>
    <row r="20124" spans="1:5" x14ac:dyDescent="0.25">
      <c r="A20124">
        <f t="shared" si="944"/>
        <v>7</v>
      </c>
      <c r="B20124" s="5">
        <f t="shared" si="942"/>
        <v>46597</v>
      </c>
      <c r="C20124">
        <v>62</v>
      </c>
      <c r="D20124" s="3">
        <v>14.88939575100391</v>
      </c>
      <c r="E20124">
        <f t="shared" si="943"/>
        <v>3</v>
      </c>
    </row>
    <row r="20125" spans="1:5" x14ac:dyDescent="0.25">
      <c r="A20125">
        <f t="shared" si="944"/>
        <v>7</v>
      </c>
      <c r="B20125" s="5">
        <f t="shared" si="942"/>
        <v>46597</v>
      </c>
      <c r="C20125">
        <v>63</v>
      </c>
      <c r="D20125" s="3">
        <v>16.172632349515691</v>
      </c>
      <c r="E20125">
        <f t="shared" si="943"/>
        <v>3</v>
      </c>
    </row>
    <row r="20126" spans="1:5" x14ac:dyDescent="0.25">
      <c r="A20126">
        <f t="shared" si="944"/>
        <v>7</v>
      </c>
      <c r="B20126" s="5">
        <f t="shared" si="942"/>
        <v>46597</v>
      </c>
      <c r="C20126">
        <v>64</v>
      </c>
      <c r="D20126" s="3">
        <v>16.018828868501412</v>
      </c>
      <c r="E20126">
        <f t="shared" si="943"/>
        <v>3</v>
      </c>
    </row>
    <row r="20127" spans="1:5" x14ac:dyDescent="0.25">
      <c r="A20127">
        <f t="shared" si="944"/>
        <v>7</v>
      </c>
      <c r="B20127" s="5">
        <f t="shared" si="942"/>
        <v>46597</v>
      </c>
      <c r="C20127">
        <v>65</v>
      </c>
      <c r="D20127" s="3">
        <v>15.366572167412974</v>
      </c>
      <c r="E20127">
        <f t="shared" si="943"/>
        <v>3</v>
      </c>
    </row>
    <row r="20128" spans="1:5" x14ac:dyDescent="0.25">
      <c r="A20128">
        <f t="shared" si="944"/>
        <v>7</v>
      </c>
      <c r="B20128" s="5">
        <f t="shared" si="942"/>
        <v>46597</v>
      </c>
      <c r="C20128">
        <v>66</v>
      </c>
      <c r="D20128" s="3">
        <v>17.133313596733792</v>
      </c>
      <c r="E20128">
        <f t="shared" si="943"/>
        <v>3</v>
      </c>
    </row>
    <row r="20129" spans="1:5" x14ac:dyDescent="0.25">
      <c r="A20129">
        <f t="shared" si="944"/>
        <v>7</v>
      </c>
      <c r="B20129" s="5">
        <f t="shared" si="942"/>
        <v>46597</v>
      </c>
      <c r="C20129">
        <v>67</v>
      </c>
      <c r="D20129" s="3">
        <v>19.810039208610476</v>
      </c>
      <c r="E20129">
        <f t="shared" si="943"/>
        <v>3</v>
      </c>
    </row>
    <row r="20130" spans="1:5" x14ac:dyDescent="0.25">
      <c r="A20130">
        <f t="shared" si="944"/>
        <v>7</v>
      </c>
      <c r="B20130" s="5">
        <f t="shared" si="942"/>
        <v>46597</v>
      </c>
      <c r="C20130">
        <v>68</v>
      </c>
      <c r="D20130" s="3">
        <v>18.198966020486797</v>
      </c>
      <c r="E20130">
        <f t="shared" si="943"/>
        <v>3</v>
      </c>
    </row>
    <row r="20131" spans="1:5" x14ac:dyDescent="0.25">
      <c r="A20131">
        <f t="shared" si="944"/>
        <v>7</v>
      </c>
      <c r="B20131" s="5">
        <f t="shared" si="942"/>
        <v>46597</v>
      </c>
      <c r="C20131">
        <v>69</v>
      </c>
      <c r="D20131" s="3">
        <v>16.843476140622389</v>
      </c>
      <c r="E20131">
        <f t="shared" si="943"/>
        <v>3</v>
      </c>
    </row>
    <row r="20132" spans="1:5" x14ac:dyDescent="0.25">
      <c r="A20132">
        <f t="shared" si="944"/>
        <v>7</v>
      </c>
      <c r="B20132" s="5">
        <f t="shared" si="942"/>
        <v>46597</v>
      </c>
      <c r="C20132">
        <v>70</v>
      </c>
      <c r="D20132" s="3">
        <v>15.383352518006593</v>
      </c>
      <c r="E20132">
        <f t="shared" si="943"/>
        <v>3</v>
      </c>
    </row>
    <row r="20133" spans="1:5" x14ac:dyDescent="0.25">
      <c r="A20133">
        <f t="shared" si="944"/>
        <v>7</v>
      </c>
      <c r="B20133" s="5">
        <f t="shared" si="942"/>
        <v>46597</v>
      </c>
      <c r="C20133">
        <v>71</v>
      </c>
      <c r="D20133" s="3">
        <v>15.176402022460508</v>
      </c>
      <c r="E20133">
        <f t="shared" si="943"/>
        <v>3</v>
      </c>
    </row>
    <row r="20134" spans="1:5" x14ac:dyDescent="0.25">
      <c r="A20134">
        <f t="shared" si="944"/>
        <v>7</v>
      </c>
      <c r="B20134" s="5">
        <f t="shared" si="942"/>
        <v>46597</v>
      </c>
      <c r="C20134">
        <v>72</v>
      </c>
      <c r="D20134" s="3">
        <v>16.37904156017067</v>
      </c>
      <c r="E20134">
        <f t="shared" si="943"/>
        <v>3</v>
      </c>
    </row>
    <row r="20135" spans="1:5" x14ac:dyDescent="0.25">
      <c r="A20135">
        <f t="shared" si="944"/>
        <v>7</v>
      </c>
      <c r="B20135" s="5">
        <f t="shared" si="942"/>
        <v>46597</v>
      </c>
      <c r="C20135">
        <v>73</v>
      </c>
      <c r="D20135" s="3">
        <v>15.275335511149613</v>
      </c>
      <c r="E20135">
        <f t="shared" si="943"/>
        <v>4</v>
      </c>
    </row>
    <row r="20136" spans="1:5" x14ac:dyDescent="0.25">
      <c r="A20136">
        <f t="shared" si="944"/>
        <v>7</v>
      </c>
      <c r="B20136" s="5">
        <f t="shared" si="942"/>
        <v>46597</v>
      </c>
      <c r="C20136">
        <v>74</v>
      </c>
      <c r="D20136" s="3">
        <v>15.396775137779994</v>
      </c>
      <c r="E20136">
        <f t="shared" si="943"/>
        <v>4</v>
      </c>
    </row>
    <row r="20137" spans="1:5" x14ac:dyDescent="0.25">
      <c r="A20137">
        <f t="shared" si="944"/>
        <v>7</v>
      </c>
      <c r="B20137" s="5">
        <f t="shared" si="942"/>
        <v>46597</v>
      </c>
      <c r="C20137">
        <v>75</v>
      </c>
      <c r="D20137" s="3">
        <v>14.584234068121978</v>
      </c>
      <c r="E20137">
        <f t="shared" si="943"/>
        <v>4</v>
      </c>
    </row>
    <row r="20138" spans="1:5" x14ac:dyDescent="0.25">
      <c r="A20138">
        <f t="shared" si="944"/>
        <v>7</v>
      </c>
      <c r="B20138" s="5">
        <f t="shared" si="942"/>
        <v>46597</v>
      </c>
      <c r="C20138">
        <v>76</v>
      </c>
      <c r="D20138" s="3">
        <v>14.186035632357983</v>
      </c>
      <c r="E20138">
        <f t="shared" si="943"/>
        <v>4</v>
      </c>
    </row>
    <row r="20139" spans="1:5" x14ac:dyDescent="0.25">
      <c r="A20139">
        <f t="shared" si="944"/>
        <v>7</v>
      </c>
      <c r="B20139" s="5">
        <f t="shared" si="942"/>
        <v>46597</v>
      </c>
      <c r="C20139">
        <v>77</v>
      </c>
      <c r="D20139" s="3">
        <v>15.852115820679556</v>
      </c>
      <c r="E20139">
        <f t="shared" si="943"/>
        <v>4</v>
      </c>
    </row>
    <row r="20140" spans="1:5" x14ac:dyDescent="0.25">
      <c r="A20140">
        <f t="shared" si="944"/>
        <v>7</v>
      </c>
      <c r="B20140" s="5">
        <f t="shared" si="942"/>
        <v>46597</v>
      </c>
      <c r="C20140">
        <v>78</v>
      </c>
      <c r="D20140" s="3">
        <v>16.208479629063643</v>
      </c>
      <c r="E20140">
        <f t="shared" si="943"/>
        <v>4</v>
      </c>
    </row>
    <row r="20141" spans="1:5" x14ac:dyDescent="0.25">
      <c r="A20141">
        <f t="shared" si="944"/>
        <v>7</v>
      </c>
      <c r="B20141" s="5">
        <f t="shared" si="942"/>
        <v>46597</v>
      </c>
      <c r="C20141">
        <v>79</v>
      </c>
      <c r="D20141" s="3">
        <v>18.258153525298162</v>
      </c>
      <c r="E20141">
        <f t="shared" si="943"/>
        <v>4</v>
      </c>
    </row>
    <row r="20142" spans="1:5" x14ac:dyDescent="0.25">
      <c r="A20142">
        <f t="shared" si="944"/>
        <v>7</v>
      </c>
      <c r="B20142" s="5">
        <f t="shared" si="942"/>
        <v>46597</v>
      </c>
      <c r="C20142">
        <v>80</v>
      </c>
      <c r="D20142" s="3">
        <v>15.968798679280276</v>
      </c>
      <c r="E20142">
        <f t="shared" si="943"/>
        <v>4</v>
      </c>
    </row>
    <row r="20143" spans="1:5" x14ac:dyDescent="0.25">
      <c r="A20143">
        <f t="shared" si="944"/>
        <v>7</v>
      </c>
      <c r="B20143" s="5">
        <f t="shared" si="942"/>
        <v>46597</v>
      </c>
      <c r="C20143">
        <v>81</v>
      </c>
      <c r="D20143" s="3">
        <v>13.695713414354728</v>
      </c>
      <c r="E20143">
        <f t="shared" si="943"/>
        <v>4</v>
      </c>
    </row>
    <row r="20144" spans="1:5" x14ac:dyDescent="0.25">
      <c r="A20144">
        <f t="shared" si="944"/>
        <v>7</v>
      </c>
      <c r="B20144" s="5">
        <f t="shared" si="942"/>
        <v>46597</v>
      </c>
      <c r="C20144">
        <v>82</v>
      </c>
      <c r="D20144" s="3">
        <v>14.080716331273743</v>
      </c>
      <c r="E20144">
        <f t="shared" si="943"/>
        <v>4</v>
      </c>
    </row>
    <row r="20145" spans="1:5" x14ac:dyDescent="0.25">
      <c r="A20145">
        <f t="shared" si="944"/>
        <v>7</v>
      </c>
      <c r="B20145" s="5">
        <f t="shared" si="942"/>
        <v>46597</v>
      </c>
      <c r="C20145">
        <v>83</v>
      </c>
      <c r="D20145" s="3">
        <v>14.735920258533435</v>
      </c>
      <c r="E20145">
        <f t="shared" si="943"/>
        <v>4</v>
      </c>
    </row>
    <row r="20146" spans="1:5" x14ac:dyDescent="0.25">
      <c r="A20146">
        <f t="shared" si="944"/>
        <v>7</v>
      </c>
      <c r="B20146" s="5">
        <f t="shared" si="942"/>
        <v>46597</v>
      </c>
      <c r="C20146">
        <v>84</v>
      </c>
      <c r="D20146" s="3">
        <v>14.765461335563806</v>
      </c>
      <c r="E20146">
        <f t="shared" si="943"/>
        <v>4</v>
      </c>
    </row>
    <row r="20147" spans="1:5" x14ac:dyDescent="0.25">
      <c r="A20147">
        <f t="shared" si="944"/>
        <v>7</v>
      </c>
      <c r="B20147" s="5">
        <f t="shared" si="942"/>
        <v>46597</v>
      </c>
      <c r="C20147">
        <v>85</v>
      </c>
      <c r="D20147" s="3">
        <v>13.03962236111914</v>
      </c>
      <c r="E20147">
        <f t="shared" si="943"/>
        <v>4</v>
      </c>
    </row>
    <row r="20148" spans="1:5" x14ac:dyDescent="0.25">
      <c r="A20148">
        <f t="shared" si="944"/>
        <v>7</v>
      </c>
      <c r="B20148" s="5">
        <f t="shared" si="942"/>
        <v>46597</v>
      </c>
      <c r="C20148">
        <v>86</v>
      </c>
      <c r="D20148" s="3">
        <v>10.645630243359193</v>
      </c>
      <c r="E20148">
        <f t="shared" si="943"/>
        <v>4</v>
      </c>
    </row>
    <row r="20149" spans="1:5" x14ac:dyDescent="0.25">
      <c r="A20149">
        <f t="shared" si="944"/>
        <v>7</v>
      </c>
      <c r="B20149" s="5">
        <f t="shared" si="942"/>
        <v>46597</v>
      </c>
      <c r="C20149">
        <v>87</v>
      </c>
      <c r="D20149" s="3">
        <v>10.763733728288706</v>
      </c>
      <c r="E20149">
        <f t="shared" si="943"/>
        <v>4</v>
      </c>
    </row>
    <row r="20150" spans="1:5" x14ac:dyDescent="0.25">
      <c r="A20150">
        <f t="shared" si="944"/>
        <v>7</v>
      </c>
      <c r="B20150" s="5">
        <f t="shared" si="942"/>
        <v>46597</v>
      </c>
      <c r="C20150">
        <v>88</v>
      </c>
      <c r="D20150" s="3">
        <v>12.399045684974416</v>
      </c>
      <c r="E20150">
        <f t="shared" si="943"/>
        <v>4</v>
      </c>
    </row>
    <row r="20151" spans="1:5" x14ac:dyDescent="0.25">
      <c r="A20151">
        <f t="shared" si="944"/>
        <v>7</v>
      </c>
      <c r="B20151" s="5">
        <f t="shared" si="942"/>
        <v>46597</v>
      </c>
      <c r="C20151">
        <v>89</v>
      </c>
      <c r="D20151" s="3">
        <v>12.446339660907073</v>
      </c>
      <c r="E20151">
        <f t="shared" si="943"/>
        <v>4</v>
      </c>
    </row>
    <row r="20152" spans="1:5" x14ac:dyDescent="0.25">
      <c r="A20152">
        <f t="shared" si="944"/>
        <v>7</v>
      </c>
      <c r="B20152" s="5">
        <f t="shared" si="942"/>
        <v>46597</v>
      </c>
      <c r="C20152">
        <v>90</v>
      </c>
      <c r="D20152" s="3">
        <v>13.576985609459724</v>
      </c>
      <c r="E20152">
        <f t="shared" si="943"/>
        <v>4</v>
      </c>
    </row>
    <row r="20153" spans="1:5" x14ac:dyDescent="0.25">
      <c r="A20153">
        <f t="shared" si="944"/>
        <v>7</v>
      </c>
      <c r="B20153" s="5">
        <f t="shared" si="942"/>
        <v>46597</v>
      </c>
      <c r="C20153">
        <v>91</v>
      </c>
      <c r="D20153" s="3">
        <v>13.776756892474987</v>
      </c>
      <c r="E20153">
        <f t="shared" si="943"/>
        <v>4</v>
      </c>
    </row>
    <row r="20154" spans="1:5" x14ac:dyDescent="0.25">
      <c r="A20154">
        <f t="shared" si="944"/>
        <v>7</v>
      </c>
      <c r="B20154" s="5">
        <f t="shared" si="942"/>
        <v>46597</v>
      </c>
      <c r="C20154">
        <v>92</v>
      </c>
      <c r="D20154" s="3">
        <v>12.20403781279477</v>
      </c>
      <c r="E20154">
        <f t="shared" si="943"/>
        <v>4</v>
      </c>
    </row>
    <row r="20155" spans="1:5" x14ac:dyDescent="0.25">
      <c r="A20155">
        <f t="shared" si="944"/>
        <v>7</v>
      </c>
      <c r="B20155" s="5">
        <f t="shared" si="942"/>
        <v>46597</v>
      </c>
      <c r="C20155">
        <v>93</v>
      </c>
      <c r="D20155" s="3">
        <v>11.307845340917932</v>
      </c>
      <c r="E20155">
        <f t="shared" si="943"/>
        <v>4</v>
      </c>
    </row>
    <row r="20156" spans="1:5" x14ac:dyDescent="0.25">
      <c r="A20156">
        <f t="shared" si="944"/>
        <v>7</v>
      </c>
      <c r="B20156" s="5">
        <f t="shared" si="942"/>
        <v>46597</v>
      </c>
      <c r="C20156">
        <v>94</v>
      </c>
      <c r="D20156" s="3">
        <v>12.951572591010454</v>
      </c>
      <c r="E20156">
        <f t="shared" si="943"/>
        <v>4</v>
      </c>
    </row>
    <row r="20157" spans="1:5" x14ac:dyDescent="0.25">
      <c r="A20157">
        <f t="shared" si="944"/>
        <v>7</v>
      </c>
      <c r="B20157" s="5">
        <f t="shared" si="942"/>
        <v>46597</v>
      </c>
      <c r="C20157">
        <v>95</v>
      </c>
      <c r="D20157" s="3">
        <v>11.877825493031587</v>
      </c>
      <c r="E20157">
        <f t="shared" si="943"/>
        <v>4</v>
      </c>
    </row>
    <row r="20158" spans="1:5" x14ac:dyDescent="0.25">
      <c r="A20158">
        <f t="shared" si="944"/>
        <v>7</v>
      </c>
      <c r="B20158" s="5">
        <f t="shared" si="942"/>
        <v>46597</v>
      </c>
      <c r="C20158">
        <v>96</v>
      </c>
      <c r="D20158" s="3">
        <v>12.783570838834226</v>
      </c>
      <c r="E20158">
        <f t="shared" si="943"/>
        <v>4</v>
      </c>
    </row>
    <row r="20159" spans="1:5" x14ac:dyDescent="0.25">
      <c r="A20159">
        <f t="shared" si="944"/>
        <v>7</v>
      </c>
      <c r="B20159" s="5">
        <f t="shared" si="942"/>
        <v>46598</v>
      </c>
      <c r="C20159">
        <v>1</v>
      </c>
      <c r="D20159" s="3">
        <v>11.786224935554754</v>
      </c>
      <c r="E20159">
        <f t="shared" si="943"/>
        <v>1</v>
      </c>
    </row>
    <row r="20160" spans="1:5" x14ac:dyDescent="0.25">
      <c r="A20160">
        <f t="shared" si="944"/>
        <v>7</v>
      </c>
      <c r="B20160" s="5">
        <f t="shared" si="942"/>
        <v>46598</v>
      </c>
      <c r="C20160">
        <v>2</v>
      </c>
      <c r="D20160" s="3">
        <v>10.209222076387318</v>
      </c>
      <c r="E20160">
        <f t="shared" si="943"/>
        <v>1</v>
      </c>
    </row>
    <row r="20161" spans="1:5" x14ac:dyDescent="0.25">
      <c r="A20161">
        <f t="shared" si="944"/>
        <v>7</v>
      </c>
      <c r="B20161" s="5">
        <f t="shared" si="942"/>
        <v>46598</v>
      </c>
      <c r="C20161">
        <v>3</v>
      </c>
      <c r="D20161" s="3">
        <v>11.014602305024713</v>
      </c>
      <c r="E20161">
        <f t="shared" si="943"/>
        <v>1</v>
      </c>
    </row>
    <row r="20162" spans="1:5" x14ac:dyDescent="0.25">
      <c r="A20162">
        <f t="shared" si="944"/>
        <v>7</v>
      </c>
      <c r="B20162" s="5">
        <f t="shared" si="942"/>
        <v>46598</v>
      </c>
      <c r="C20162">
        <v>4</v>
      </c>
      <c r="D20162" s="3">
        <v>11.702383071634076</v>
      </c>
      <c r="E20162">
        <f t="shared" si="943"/>
        <v>1</v>
      </c>
    </row>
    <row r="20163" spans="1:5" x14ac:dyDescent="0.25">
      <c r="A20163">
        <f t="shared" si="944"/>
        <v>7</v>
      </c>
      <c r="B20163" s="5">
        <f t="shared" si="942"/>
        <v>46598</v>
      </c>
      <c r="C20163">
        <v>5</v>
      </c>
      <c r="D20163" s="3">
        <v>9.689094107054105</v>
      </c>
      <c r="E20163">
        <f t="shared" si="943"/>
        <v>1</v>
      </c>
    </row>
    <row r="20164" spans="1:5" x14ac:dyDescent="0.25">
      <c r="A20164">
        <f t="shared" si="944"/>
        <v>7</v>
      </c>
      <c r="B20164" s="5">
        <f t="shared" ref="B20164:B20227" si="945">IF(C20164=1,B20163+DAY(1),B20163)</f>
        <v>46598</v>
      </c>
      <c r="C20164">
        <v>6</v>
      </c>
      <c r="D20164" s="3">
        <v>11.371733565083753</v>
      </c>
      <c r="E20164">
        <f t="shared" ref="E20164:E20227" si="946">IF(C20164&lt;25,1,IF(C20164&lt;49,2,IF(C20164&lt;73,3,4)))</f>
        <v>1</v>
      </c>
    </row>
    <row r="20165" spans="1:5" x14ac:dyDescent="0.25">
      <c r="A20165">
        <f t="shared" si="944"/>
        <v>7</v>
      </c>
      <c r="B20165" s="5">
        <f t="shared" si="945"/>
        <v>46598</v>
      </c>
      <c r="C20165">
        <v>7</v>
      </c>
      <c r="D20165" s="3">
        <v>8.2330092066622651</v>
      </c>
      <c r="E20165">
        <f t="shared" si="946"/>
        <v>1</v>
      </c>
    </row>
    <row r="20166" spans="1:5" x14ac:dyDescent="0.25">
      <c r="A20166">
        <f t="shared" si="944"/>
        <v>7</v>
      </c>
      <c r="B20166" s="5">
        <f t="shared" si="945"/>
        <v>46598</v>
      </c>
      <c r="C20166">
        <v>8</v>
      </c>
      <c r="D20166" s="3">
        <v>8.1946268662935235</v>
      </c>
      <c r="E20166">
        <f t="shared" si="946"/>
        <v>1</v>
      </c>
    </row>
    <row r="20167" spans="1:5" x14ac:dyDescent="0.25">
      <c r="A20167">
        <f t="shared" si="944"/>
        <v>7</v>
      </c>
      <c r="B20167" s="5">
        <f t="shared" si="945"/>
        <v>46598</v>
      </c>
      <c r="C20167">
        <v>9</v>
      </c>
      <c r="D20167" s="3">
        <v>6.2264008289914736</v>
      </c>
      <c r="E20167">
        <f t="shared" si="946"/>
        <v>1</v>
      </c>
    </row>
    <row r="20168" spans="1:5" x14ac:dyDescent="0.25">
      <c r="A20168">
        <f t="shared" ref="A20168:A20231" si="947">MONTH(B20168)</f>
        <v>7</v>
      </c>
      <c r="B20168" s="5">
        <f t="shared" si="945"/>
        <v>46598</v>
      </c>
      <c r="C20168">
        <v>10</v>
      </c>
      <c r="D20168" s="3">
        <v>10.308960797710217</v>
      </c>
      <c r="E20168">
        <f t="shared" si="946"/>
        <v>1</v>
      </c>
    </row>
    <row r="20169" spans="1:5" x14ac:dyDescent="0.25">
      <c r="A20169">
        <f t="shared" si="947"/>
        <v>7</v>
      </c>
      <c r="B20169" s="5">
        <f t="shared" si="945"/>
        <v>46598</v>
      </c>
      <c r="C20169">
        <v>11</v>
      </c>
      <c r="D20169" s="3">
        <v>9.4608156374783423</v>
      </c>
      <c r="E20169">
        <f t="shared" si="946"/>
        <v>1</v>
      </c>
    </row>
    <row r="20170" spans="1:5" x14ac:dyDescent="0.25">
      <c r="A20170">
        <f t="shared" si="947"/>
        <v>7</v>
      </c>
      <c r="B20170" s="5">
        <f t="shared" si="945"/>
        <v>46598</v>
      </c>
      <c r="C20170">
        <v>12</v>
      </c>
      <c r="D20170" s="3">
        <v>9.6327977797387785</v>
      </c>
      <c r="E20170">
        <f t="shared" si="946"/>
        <v>1</v>
      </c>
    </row>
    <row r="20171" spans="1:5" x14ac:dyDescent="0.25">
      <c r="A20171">
        <f t="shared" si="947"/>
        <v>7</v>
      </c>
      <c r="B20171" s="5">
        <f t="shared" si="945"/>
        <v>46598</v>
      </c>
      <c r="C20171">
        <v>13</v>
      </c>
      <c r="D20171" s="3">
        <v>8.0119850963596448</v>
      </c>
      <c r="E20171">
        <f t="shared" si="946"/>
        <v>1</v>
      </c>
    </row>
    <row r="20172" spans="1:5" x14ac:dyDescent="0.25">
      <c r="A20172">
        <f t="shared" si="947"/>
        <v>7</v>
      </c>
      <c r="B20172" s="5">
        <f t="shared" si="945"/>
        <v>46598</v>
      </c>
      <c r="C20172">
        <v>14</v>
      </c>
      <c r="D20172" s="3">
        <v>8.4638903068506028</v>
      </c>
      <c r="E20172">
        <f t="shared" si="946"/>
        <v>1</v>
      </c>
    </row>
    <row r="20173" spans="1:5" x14ac:dyDescent="0.25">
      <c r="A20173">
        <f t="shared" si="947"/>
        <v>7</v>
      </c>
      <c r="B20173" s="5">
        <f t="shared" si="945"/>
        <v>46598</v>
      </c>
      <c r="C20173">
        <v>15</v>
      </c>
      <c r="D20173" s="3">
        <v>10.02402500583327</v>
      </c>
      <c r="E20173">
        <f t="shared" si="946"/>
        <v>1</v>
      </c>
    </row>
    <row r="20174" spans="1:5" x14ac:dyDescent="0.25">
      <c r="A20174">
        <f t="shared" si="947"/>
        <v>7</v>
      </c>
      <c r="B20174" s="5">
        <f t="shared" si="945"/>
        <v>46598</v>
      </c>
      <c r="C20174">
        <v>16</v>
      </c>
      <c r="D20174" s="3">
        <v>11.878876613279386</v>
      </c>
      <c r="E20174">
        <f t="shared" si="946"/>
        <v>1</v>
      </c>
    </row>
    <row r="20175" spans="1:5" x14ac:dyDescent="0.25">
      <c r="A20175">
        <f t="shared" si="947"/>
        <v>7</v>
      </c>
      <c r="B20175" s="5">
        <f t="shared" si="945"/>
        <v>46598</v>
      </c>
      <c r="C20175">
        <v>17</v>
      </c>
      <c r="D20175" s="3">
        <v>14.108222633806456</v>
      </c>
      <c r="E20175">
        <f t="shared" si="946"/>
        <v>1</v>
      </c>
    </row>
    <row r="20176" spans="1:5" x14ac:dyDescent="0.25">
      <c r="A20176">
        <f t="shared" si="947"/>
        <v>7</v>
      </c>
      <c r="B20176" s="5">
        <f t="shared" si="945"/>
        <v>46598</v>
      </c>
      <c r="C20176">
        <v>18</v>
      </c>
      <c r="D20176" s="3">
        <v>14.17642961598458</v>
      </c>
      <c r="E20176">
        <f t="shared" si="946"/>
        <v>1</v>
      </c>
    </row>
    <row r="20177" spans="1:5" x14ac:dyDescent="0.25">
      <c r="A20177">
        <f t="shared" si="947"/>
        <v>7</v>
      </c>
      <c r="B20177" s="5">
        <f t="shared" si="945"/>
        <v>46598</v>
      </c>
      <c r="C20177">
        <v>19</v>
      </c>
      <c r="D20177" s="3">
        <v>17.052766979739854</v>
      </c>
      <c r="E20177">
        <f t="shared" si="946"/>
        <v>1</v>
      </c>
    </row>
    <row r="20178" spans="1:5" x14ac:dyDescent="0.25">
      <c r="A20178">
        <f t="shared" si="947"/>
        <v>7</v>
      </c>
      <c r="B20178" s="5">
        <f t="shared" si="945"/>
        <v>46598</v>
      </c>
      <c r="C20178">
        <v>20</v>
      </c>
      <c r="D20178" s="3">
        <v>15.025694815575987</v>
      </c>
      <c r="E20178">
        <f t="shared" si="946"/>
        <v>1</v>
      </c>
    </row>
    <row r="20179" spans="1:5" x14ac:dyDescent="0.25">
      <c r="A20179">
        <f t="shared" si="947"/>
        <v>7</v>
      </c>
      <c r="B20179" s="5">
        <f t="shared" si="945"/>
        <v>46598</v>
      </c>
      <c r="C20179">
        <v>21</v>
      </c>
      <c r="D20179" s="3">
        <v>13.485805313253096</v>
      </c>
      <c r="E20179">
        <f t="shared" si="946"/>
        <v>1</v>
      </c>
    </row>
    <row r="20180" spans="1:5" x14ac:dyDescent="0.25">
      <c r="A20180">
        <f t="shared" si="947"/>
        <v>7</v>
      </c>
      <c r="B20180" s="5">
        <f t="shared" si="945"/>
        <v>46598</v>
      </c>
      <c r="C20180">
        <v>22</v>
      </c>
      <c r="D20180" s="3">
        <v>12.283718166375248</v>
      </c>
      <c r="E20180">
        <f t="shared" si="946"/>
        <v>1</v>
      </c>
    </row>
    <row r="20181" spans="1:5" x14ac:dyDescent="0.25">
      <c r="A20181">
        <f t="shared" si="947"/>
        <v>7</v>
      </c>
      <c r="B20181" s="5">
        <f t="shared" si="945"/>
        <v>46598</v>
      </c>
      <c r="C20181">
        <v>23</v>
      </c>
      <c r="D20181" s="3">
        <v>13.432811602227369</v>
      </c>
      <c r="E20181">
        <f t="shared" si="946"/>
        <v>1</v>
      </c>
    </row>
    <row r="20182" spans="1:5" x14ac:dyDescent="0.25">
      <c r="A20182">
        <f t="shared" si="947"/>
        <v>7</v>
      </c>
      <c r="B20182" s="5">
        <f t="shared" si="945"/>
        <v>46598</v>
      </c>
      <c r="C20182">
        <v>24</v>
      </c>
      <c r="D20182" s="3">
        <v>15.063638938339697</v>
      </c>
      <c r="E20182">
        <f t="shared" si="946"/>
        <v>1</v>
      </c>
    </row>
    <row r="20183" spans="1:5" x14ac:dyDescent="0.25">
      <c r="A20183">
        <f t="shared" si="947"/>
        <v>7</v>
      </c>
      <c r="B20183" s="5">
        <f t="shared" si="945"/>
        <v>46598</v>
      </c>
      <c r="C20183">
        <v>25</v>
      </c>
      <c r="D20183" s="3">
        <v>16.387761696094287</v>
      </c>
      <c r="E20183">
        <f t="shared" si="946"/>
        <v>2</v>
      </c>
    </row>
    <row r="20184" spans="1:5" x14ac:dyDescent="0.25">
      <c r="A20184">
        <f t="shared" si="947"/>
        <v>7</v>
      </c>
      <c r="B20184" s="5">
        <f t="shared" si="945"/>
        <v>46598</v>
      </c>
      <c r="C20184">
        <v>26</v>
      </c>
      <c r="D20184" s="3">
        <v>19.848503649909002</v>
      </c>
      <c r="E20184">
        <f t="shared" si="946"/>
        <v>2</v>
      </c>
    </row>
    <row r="20185" spans="1:5" x14ac:dyDescent="0.25">
      <c r="A20185">
        <f t="shared" si="947"/>
        <v>7</v>
      </c>
      <c r="B20185" s="5">
        <f t="shared" si="945"/>
        <v>46598</v>
      </c>
      <c r="C20185">
        <v>27</v>
      </c>
      <c r="D20185" s="3">
        <v>19.99436285397589</v>
      </c>
      <c r="E20185">
        <f t="shared" si="946"/>
        <v>2</v>
      </c>
    </row>
    <row r="20186" spans="1:5" x14ac:dyDescent="0.25">
      <c r="A20186">
        <f t="shared" si="947"/>
        <v>7</v>
      </c>
      <c r="B20186" s="5">
        <f t="shared" si="945"/>
        <v>46598</v>
      </c>
      <c r="C20186">
        <v>28</v>
      </c>
      <c r="D20186" s="3">
        <v>15.795865993005883</v>
      </c>
      <c r="E20186">
        <f t="shared" si="946"/>
        <v>2</v>
      </c>
    </row>
    <row r="20187" spans="1:5" x14ac:dyDescent="0.25">
      <c r="A20187">
        <f t="shared" si="947"/>
        <v>7</v>
      </c>
      <c r="B20187" s="5">
        <f t="shared" si="945"/>
        <v>46598</v>
      </c>
      <c r="C20187">
        <v>29</v>
      </c>
      <c r="D20187" s="3">
        <v>14.878066341661762</v>
      </c>
      <c r="E20187">
        <f t="shared" si="946"/>
        <v>2</v>
      </c>
    </row>
    <row r="20188" spans="1:5" x14ac:dyDescent="0.25">
      <c r="A20188">
        <f t="shared" si="947"/>
        <v>7</v>
      </c>
      <c r="B20188" s="5">
        <f t="shared" si="945"/>
        <v>46598</v>
      </c>
      <c r="C20188">
        <v>30</v>
      </c>
      <c r="D20188" s="3">
        <v>13.187884807826254</v>
      </c>
      <c r="E20188">
        <f t="shared" si="946"/>
        <v>2</v>
      </c>
    </row>
    <row r="20189" spans="1:5" x14ac:dyDescent="0.25">
      <c r="A20189">
        <f t="shared" si="947"/>
        <v>7</v>
      </c>
      <c r="B20189" s="5">
        <f t="shared" si="945"/>
        <v>46598</v>
      </c>
      <c r="C20189">
        <v>31</v>
      </c>
      <c r="D20189" s="3">
        <v>13.824496559169367</v>
      </c>
      <c r="E20189">
        <f t="shared" si="946"/>
        <v>2</v>
      </c>
    </row>
    <row r="20190" spans="1:5" x14ac:dyDescent="0.25">
      <c r="A20190">
        <f t="shared" si="947"/>
        <v>7</v>
      </c>
      <c r="B20190" s="5">
        <f t="shared" si="945"/>
        <v>46598</v>
      </c>
      <c r="C20190">
        <v>32</v>
      </c>
      <c r="D20190" s="3">
        <v>14.876439373173145</v>
      </c>
      <c r="E20190">
        <f t="shared" si="946"/>
        <v>2</v>
      </c>
    </row>
    <row r="20191" spans="1:5" x14ac:dyDescent="0.25">
      <c r="A20191">
        <f t="shared" si="947"/>
        <v>7</v>
      </c>
      <c r="B20191" s="5">
        <f t="shared" si="945"/>
        <v>46598</v>
      </c>
      <c r="C20191">
        <v>33</v>
      </c>
      <c r="D20191" s="3">
        <v>15.08069527676178</v>
      </c>
      <c r="E20191">
        <f t="shared" si="946"/>
        <v>2</v>
      </c>
    </row>
    <row r="20192" spans="1:5" x14ac:dyDescent="0.25">
      <c r="A20192">
        <f t="shared" si="947"/>
        <v>7</v>
      </c>
      <c r="B20192" s="5">
        <f t="shared" si="945"/>
        <v>46598</v>
      </c>
      <c r="C20192">
        <v>34</v>
      </c>
      <c r="D20192" s="3">
        <v>15.61374412643146</v>
      </c>
      <c r="E20192">
        <f t="shared" si="946"/>
        <v>2</v>
      </c>
    </row>
    <row r="20193" spans="1:5" x14ac:dyDescent="0.25">
      <c r="A20193">
        <f t="shared" si="947"/>
        <v>7</v>
      </c>
      <c r="B20193" s="5">
        <f t="shared" si="945"/>
        <v>46598</v>
      </c>
      <c r="C20193">
        <v>35</v>
      </c>
      <c r="D20193" s="3">
        <v>13.580760072559476</v>
      </c>
      <c r="E20193">
        <f t="shared" si="946"/>
        <v>2</v>
      </c>
    </row>
    <row r="20194" spans="1:5" x14ac:dyDescent="0.25">
      <c r="A20194">
        <f t="shared" si="947"/>
        <v>7</v>
      </c>
      <c r="B20194" s="5">
        <f t="shared" si="945"/>
        <v>46598</v>
      </c>
      <c r="C20194">
        <v>36</v>
      </c>
      <c r="D20194" s="3">
        <v>12.778124879687219</v>
      </c>
      <c r="E20194">
        <f t="shared" si="946"/>
        <v>2</v>
      </c>
    </row>
    <row r="20195" spans="1:5" x14ac:dyDescent="0.25">
      <c r="A20195">
        <f t="shared" si="947"/>
        <v>7</v>
      </c>
      <c r="B20195" s="5">
        <f t="shared" si="945"/>
        <v>46598</v>
      </c>
      <c r="C20195">
        <v>37</v>
      </c>
      <c r="D20195" s="3">
        <v>14.393445104277697</v>
      </c>
      <c r="E20195">
        <f t="shared" si="946"/>
        <v>2</v>
      </c>
    </row>
    <row r="20196" spans="1:5" x14ac:dyDescent="0.25">
      <c r="A20196">
        <f t="shared" si="947"/>
        <v>7</v>
      </c>
      <c r="B20196" s="5">
        <f t="shared" si="945"/>
        <v>46598</v>
      </c>
      <c r="C20196">
        <v>38</v>
      </c>
      <c r="D20196" s="3">
        <v>15.354659125291784</v>
      </c>
      <c r="E20196">
        <f t="shared" si="946"/>
        <v>2</v>
      </c>
    </row>
    <row r="20197" spans="1:5" x14ac:dyDescent="0.25">
      <c r="A20197">
        <f t="shared" si="947"/>
        <v>7</v>
      </c>
      <c r="B20197" s="5">
        <f t="shared" si="945"/>
        <v>46598</v>
      </c>
      <c r="C20197">
        <v>39</v>
      </c>
      <c r="D20197" s="3">
        <v>16.847544132710073</v>
      </c>
      <c r="E20197">
        <f t="shared" si="946"/>
        <v>2</v>
      </c>
    </row>
    <row r="20198" spans="1:5" x14ac:dyDescent="0.25">
      <c r="A20198">
        <f t="shared" si="947"/>
        <v>7</v>
      </c>
      <c r="B20198" s="5">
        <f t="shared" si="945"/>
        <v>46598</v>
      </c>
      <c r="C20198">
        <v>40</v>
      </c>
      <c r="D20198" s="3">
        <v>15.613292623214527</v>
      </c>
      <c r="E20198">
        <f t="shared" si="946"/>
        <v>2</v>
      </c>
    </row>
    <row r="20199" spans="1:5" x14ac:dyDescent="0.25">
      <c r="A20199">
        <f t="shared" si="947"/>
        <v>7</v>
      </c>
      <c r="B20199" s="5">
        <f t="shared" si="945"/>
        <v>46598</v>
      </c>
      <c r="C20199">
        <v>41</v>
      </c>
      <c r="D20199" s="3">
        <v>14.586924612119555</v>
      </c>
      <c r="E20199">
        <f t="shared" si="946"/>
        <v>2</v>
      </c>
    </row>
    <row r="20200" spans="1:5" x14ac:dyDescent="0.25">
      <c r="A20200">
        <f t="shared" si="947"/>
        <v>7</v>
      </c>
      <c r="B20200" s="5">
        <f t="shared" si="945"/>
        <v>46598</v>
      </c>
      <c r="C20200">
        <v>42</v>
      </c>
      <c r="D20200" s="3">
        <v>12.991800074525747</v>
      </c>
      <c r="E20200">
        <f t="shared" si="946"/>
        <v>2</v>
      </c>
    </row>
    <row r="20201" spans="1:5" x14ac:dyDescent="0.25">
      <c r="A20201">
        <f t="shared" si="947"/>
        <v>7</v>
      </c>
      <c r="B20201" s="5">
        <f t="shared" si="945"/>
        <v>46598</v>
      </c>
      <c r="C20201">
        <v>43</v>
      </c>
      <c r="D20201" s="3">
        <v>13.664866818367427</v>
      </c>
      <c r="E20201">
        <f t="shared" si="946"/>
        <v>2</v>
      </c>
    </row>
    <row r="20202" spans="1:5" x14ac:dyDescent="0.25">
      <c r="A20202">
        <f t="shared" si="947"/>
        <v>7</v>
      </c>
      <c r="B20202" s="5">
        <f t="shared" si="945"/>
        <v>46598</v>
      </c>
      <c r="C20202">
        <v>44</v>
      </c>
      <c r="D20202" s="3">
        <v>13.54720611797204</v>
      </c>
      <c r="E20202">
        <f t="shared" si="946"/>
        <v>2</v>
      </c>
    </row>
    <row r="20203" spans="1:5" x14ac:dyDescent="0.25">
      <c r="A20203">
        <f t="shared" si="947"/>
        <v>7</v>
      </c>
      <c r="B20203" s="5">
        <f t="shared" si="945"/>
        <v>46598</v>
      </c>
      <c r="C20203">
        <v>45</v>
      </c>
      <c r="D20203" s="3">
        <v>15.078380674063462</v>
      </c>
      <c r="E20203">
        <f t="shared" si="946"/>
        <v>2</v>
      </c>
    </row>
    <row r="20204" spans="1:5" x14ac:dyDescent="0.25">
      <c r="A20204">
        <f t="shared" si="947"/>
        <v>7</v>
      </c>
      <c r="B20204" s="5">
        <f t="shared" si="945"/>
        <v>46598</v>
      </c>
      <c r="C20204">
        <v>46</v>
      </c>
      <c r="D20204" s="3">
        <v>15.358320453102698</v>
      </c>
      <c r="E20204">
        <f t="shared" si="946"/>
        <v>2</v>
      </c>
    </row>
    <row r="20205" spans="1:5" x14ac:dyDescent="0.25">
      <c r="A20205">
        <f t="shared" si="947"/>
        <v>7</v>
      </c>
      <c r="B20205" s="5">
        <f t="shared" si="945"/>
        <v>46598</v>
      </c>
      <c r="C20205">
        <v>47</v>
      </c>
      <c r="D20205" s="3">
        <v>16.401438195607607</v>
      </c>
      <c r="E20205">
        <f t="shared" si="946"/>
        <v>2</v>
      </c>
    </row>
    <row r="20206" spans="1:5" x14ac:dyDescent="0.25">
      <c r="A20206">
        <f t="shared" si="947"/>
        <v>7</v>
      </c>
      <c r="B20206" s="5">
        <f t="shared" si="945"/>
        <v>46598</v>
      </c>
      <c r="C20206">
        <v>48</v>
      </c>
      <c r="D20206" s="3">
        <v>17.869000100186305</v>
      </c>
      <c r="E20206">
        <f t="shared" si="946"/>
        <v>2</v>
      </c>
    </row>
    <row r="20207" spans="1:5" x14ac:dyDescent="0.25">
      <c r="A20207">
        <f t="shared" si="947"/>
        <v>7</v>
      </c>
      <c r="B20207" s="5">
        <f t="shared" si="945"/>
        <v>46598</v>
      </c>
      <c r="C20207">
        <v>49</v>
      </c>
      <c r="D20207" s="3">
        <v>14.031313575833387</v>
      </c>
      <c r="E20207">
        <f t="shared" si="946"/>
        <v>3</v>
      </c>
    </row>
    <row r="20208" spans="1:5" x14ac:dyDescent="0.25">
      <c r="A20208">
        <f t="shared" si="947"/>
        <v>7</v>
      </c>
      <c r="B20208" s="5">
        <f t="shared" si="945"/>
        <v>46598</v>
      </c>
      <c r="C20208">
        <v>50</v>
      </c>
      <c r="D20208" s="3">
        <v>14.464071624729394</v>
      </c>
      <c r="E20208">
        <f t="shared" si="946"/>
        <v>3</v>
      </c>
    </row>
    <row r="20209" spans="1:5" x14ac:dyDescent="0.25">
      <c r="A20209">
        <f t="shared" si="947"/>
        <v>7</v>
      </c>
      <c r="B20209" s="5">
        <f t="shared" si="945"/>
        <v>46598</v>
      </c>
      <c r="C20209">
        <v>51</v>
      </c>
      <c r="D20209" s="3">
        <v>16.901008341226014</v>
      </c>
      <c r="E20209">
        <f t="shared" si="946"/>
        <v>3</v>
      </c>
    </row>
    <row r="20210" spans="1:5" x14ac:dyDescent="0.25">
      <c r="A20210">
        <f t="shared" si="947"/>
        <v>7</v>
      </c>
      <c r="B20210" s="5">
        <f t="shared" si="945"/>
        <v>46598</v>
      </c>
      <c r="C20210">
        <v>52</v>
      </c>
      <c r="D20210" s="3">
        <v>16.472659454779539</v>
      </c>
      <c r="E20210">
        <f t="shared" si="946"/>
        <v>3</v>
      </c>
    </row>
    <row r="20211" spans="1:5" x14ac:dyDescent="0.25">
      <c r="A20211">
        <f t="shared" si="947"/>
        <v>7</v>
      </c>
      <c r="B20211" s="5">
        <f t="shared" si="945"/>
        <v>46598</v>
      </c>
      <c r="C20211">
        <v>53</v>
      </c>
      <c r="D20211" s="3">
        <v>15.285128771615742</v>
      </c>
      <c r="E20211">
        <f t="shared" si="946"/>
        <v>3</v>
      </c>
    </row>
    <row r="20212" spans="1:5" x14ac:dyDescent="0.25">
      <c r="A20212">
        <f t="shared" si="947"/>
        <v>7</v>
      </c>
      <c r="B20212" s="5">
        <f t="shared" si="945"/>
        <v>46598</v>
      </c>
      <c r="C20212">
        <v>54</v>
      </c>
      <c r="D20212" s="3">
        <v>15.749334590437561</v>
      </c>
      <c r="E20212">
        <f t="shared" si="946"/>
        <v>3</v>
      </c>
    </row>
    <row r="20213" spans="1:5" x14ac:dyDescent="0.25">
      <c r="A20213">
        <f t="shared" si="947"/>
        <v>7</v>
      </c>
      <c r="B20213" s="5">
        <f t="shared" si="945"/>
        <v>46598</v>
      </c>
      <c r="C20213">
        <v>55</v>
      </c>
      <c r="D20213" s="3">
        <v>14.394389420661076</v>
      </c>
      <c r="E20213">
        <f t="shared" si="946"/>
        <v>3</v>
      </c>
    </row>
    <row r="20214" spans="1:5" x14ac:dyDescent="0.25">
      <c r="A20214">
        <f t="shared" si="947"/>
        <v>7</v>
      </c>
      <c r="B20214" s="5">
        <f t="shared" si="945"/>
        <v>46598</v>
      </c>
      <c r="C20214">
        <v>56</v>
      </c>
      <c r="D20214" s="3">
        <v>15.362457779477486</v>
      </c>
      <c r="E20214">
        <f t="shared" si="946"/>
        <v>3</v>
      </c>
    </row>
    <row r="20215" spans="1:5" x14ac:dyDescent="0.25">
      <c r="A20215">
        <f t="shared" si="947"/>
        <v>7</v>
      </c>
      <c r="B20215" s="5">
        <f t="shared" si="945"/>
        <v>46598</v>
      </c>
      <c r="C20215">
        <v>57</v>
      </c>
      <c r="D20215" s="3">
        <v>17.614876963709996</v>
      </c>
      <c r="E20215">
        <f t="shared" si="946"/>
        <v>3</v>
      </c>
    </row>
    <row r="20216" spans="1:5" x14ac:dyDescent="0.25">
      <c r="A20216">
        <f t="shared" si="947"/>
        <v>7</v>
      </c>
      <c r="B20216" s="5">
        <f t="shared" si="945"/>
        <v>46598</v>
      </c>
      <c r="C20216">
        <v>58</v>
      </c>
      <c r="D20216" s="3">
        <v>15.889058021477032</v>
      </c>
      <c r="E20216">
        <f t="shared" si="946"/>
        <v>3</v>
      </c>
    </row>
    <row r="20217" spans="1:5" x14ac:dyDescent="0.25">
      <c r="A20217">
        <f t="shared" si="947"/>
        <v>7</v>
      </c>
      <c r="B20217" s="5">
        <f t="shared" si="945"/>
        <v>46598</v>
      </c>
      <c r="C20217">
        <v>59</v>
      </c>
      <c r="D20217" s="3">
        <v>19.047146366831448</v>
      </c>
      <c r="E20217">
        <f t="shared" si="946"/>
        <v>3</v>
      </c>
    </row>
    <row r="20218" spans="1:5" x14ac:dyDescent="0.25">
      <c r="A20218">
        <f t="shared" si="947"/>
        <v>7</v>
      </c>
      <c r="B20218" s="5">
        <f t="shared" si="945"/>
        <v>46598</v>
      </c>
      <c r="C20218">
        <v>60</v>
      </c>
      <c r="D20218" s="3">
        <v>16.080523617383658</v>
      </c>
      <c r="E20218">
        <f t="shared" si="946"/>
        <v>3</v>
      </c>
    </row>
    <row r="20219" spans="1:5" x14ac:dyDescent="0.25">
      <c r="A20219">
        <f t="shared" si="947"/>
        <v>7</v>
      </c>
      <c r="B20219" s="5">
        <f t="shared" si="945"/>
        <v>46598</v>
      </c>
      <c r="C20219">
        <v>61</v>
      </c>
      <c r="D20219" s="3">
        <v>17.520733560874145</v>
      </c>
      <c r="E20219">
        <f t="shared" si="946"/>
        <v>3</v>
      </c>
    </row>
    <row r="20220" spans="1:5" x14ac:dyDescent="0.25">
      <c r="A20220">
        <f t="shared" si="947"/>
        <v>7</v>
      </c>
      <c r="B20220" s="5">
        <f t="shared" si="945"/>
        <v>46598</v>
      </c>
      <c r="C20220">
        <v>62</v>
      </c>
      <c r="D20220" s="3">
        <v>17.847941263591451</v>
      </c>
      <c r="E20220">
        <f t="shared" si="946"/>
        <v>3</v>
      </c>
    </row>
    <row r="20221" spans="1:5" x14ac:dyDescent="0.25">
      <c r="A20221">
        <f t="shared" si="947"/>
        <v>7</v>
      </c>
      <c r="B20221" s="5">
        <f t="shared" si="945"/>
        <v>46598</v>
      </c>
      <c r="C20221">
        <v>63</v>
      </c>
      <c r="D20221" s="3">
        <v>17.17654144886794</v>
      </c>
      <c r="E20221">
        <f t="shared" si="946"/>
        <v>3</v>
      </c>
    </row>
    <row r="20222" spans="1:5" x14ac:dyDescent="0.25">
      <c r="A20222">
        <f t="shared" si="947"/>
        <v>7</v>
      </c>
      <c r="B20222" s="5">
        <f t="shared" si="945"/>
        <v>46598</v>
      </c>
      <c r="C20222">
        <v>64</v>
      </c>
      <c r="D20222" s="3">
        <v>17.86191336796956</v>
      </c>
      <c r="E20222">
        <f t="shared" si="946"/>
        <v>3</v>
      </c>
    </row>
    <row r="20223" spans="1:5" x14ac:dyDescent="0.25">
      <c r="A20223">
        <f t="shared" si="947"/>
        <v>7</v>
      </c>
      <c r="B20223" s="5">
        <f t="shared" si="945"/>
        <v>46598</v>
      </c>
      <c r="C20223">
        <v>65</v>
      </c>
      <c r="D20223" s="3">
        <v>16.87073832003643</v>
      </c>
      <c r="E20223">
        <f t="shared" si="946"/>
        <v>3</v>
      </c>
    </row>
    <row r="20224" spans="1:5" x14ac:dyDescent="0.25">
      <c r="A20224">
        <f t="shared" si="947"/>
        <v>7</v>
      </c>
      <c r="B20224" s="5">
        <f t="shared" si="945"/>
        <v>46598</v>
      </c>
      <c r="C20224">
        <v>66</v>
      </c>
      <c r="D20224" s="3">
        <v>16.695144774803548</v>
      </c>
      <c r="E20224">
        <f t="shared" si="946"/>
        <v>3</v>
      </c>
    </row>
    <row r="20225" spans="1:5" x14ac:dyDescent="0.25">
      <c r="A20225">
        <f t="shared" si="947"/>
        <v>7</v>
      </c>
      <c r="B20225" s="5">
        <f t="shared" si="945"/>
        <v>46598</v>
      </c>
      <c r="C20225">
        <v>67</v>
      </c>
      <c r="D20225" s="3">
        <v>19.897341766843596</v>
      </c>
      <c r="E20225">
        <f t="shared" si="946"/>
        <v>3</v>
      </c>
    </row>
    <row r="20226" spans="1:5" x14ac:dyDescent="0.25">
      <c r="A20226">
        <f t="shared" si="947"/>
        <v>7</v>
      </c>
      <c r="B20226" s="5">
        <f t="shared" si="945"/>
        <v>46598</v>
      </c>
      <c r="C20226">
        <v>68</v>
      </c>
      <c r="D20226" s="3">
        <v>19.375850880558279</v>
      </c>
      <c r="E20226">
        <f t="shared" si="946"/>
        <v>3</v>
      </c>
    </row>
    <row r="20227" spans="1:5" x14ac:dyDescent="0.25">
      <c r="A20227">
        <f t="shared" si="947"/>
        <v>7</v>
      </c>
      <c r="B20227" s="5">
        <f t="shared" si="945"/>
        <v>46598</v>
      </c>
      <c r="C20227">
        <v>69</v>
      </c>
      <c r="D20227" s="3">
        <v>19.208594575762284</v>
      </c>
      <c r="E20227">
        <f t="shared" si="946"/>
        <v>3</v>
      </c>
    </row>
    <row r="20228" spans="1:5" x14ac:dyDescent="0.25">
      <c r="A20228">
        <f t="shared" si="947"/>
        <v>7</v>
      </c>
      <c r="B20228" s="5">
        <f t="shared" ref="B20228:B20291" si="948">IF(C20228=1,B20227+DAY(1),B20227)</f>
        <v>46598</v>
      </c>
      <c r="C20228">
        <v>70</v>
      </c>
      <c r="D20228" s="3">
        <v>18.428769221615841</v>
      </c>
      <c r="E20228">
        <f t="shared" ref="E20228:E20291" si="949">IF(C20228&lt;25,1,IF(C20228&lt;49,2,IF(C20228&lt;73,3,4)))</f>
        <v>3</v>
      </c>
    </row>
    <row r="20229" spans="1:5" x14ac:dyDescent="0.25">
      <c r="A20229">
        <f t="shared" si="947"/>
        <v>7</v>
      </c>
      <c r="B20229" s="5">
        <f t="shared" si="948"/>
        <v>46598</v>
      </c>
      <c r="C20229">
        <v>71</v>
      </c>
      <c r="D20229" s="3">
        <v>18.087164171145773</v>
      </c>
      <c r="E20229">
        <f t="shared" si="949"/>
        <v>3</v>
      </c>
    </row>
    <row r="20230" spans="1:5" x14ac:dyDescent="0.25">
      <c r="A20230">
        <f t="shared" si="947"/>
        <v>7</v>
      </c>
      <c r="B20230" s="5">
        <f t="shared" si="948"/>
        <v>46598</v>
      </c>
      <c r="C20230">
        <v>72</v>
      </c>
      <c r="D20230" s="3">
        <v>17.607320668147647</v>
      </c>
      <c r="E20230">
        <f t="shared" si="949"/>
        <v>3</v>
      </c>
    </row>
    <row r="20231" spans="1:5" x14ac:dyDescent="0.25">
      <c r="A20231">
        <f t="shared" si="947"/>
        <v>7</v>
      </c>
      <c r="B20231" s="5">
        <f t="shared" si="948"/>
        <v>46598</v>
      </c>
      <c r="C20231">
        <v>73</v>
      </c>
      <c r="D20231" s="3">
        <v>16.504821845314222</v>
      </c>
      <c r="E20231">
        <f t="shared" si="949"/>
        <v>4</v>
      </c>
    </row>
    <row r="20232" spans="1:5" x14ac:dyDescent="0.25">
      <c r="A20232">
        <f t="shared" ref="A20232:A20295" si="950">MONTH(B20232)</f>
        <v>7</v>
      </c>
      <c r="B20232" s="5">
        <f t="shared" si="948"/>
        <v>46598</v>
      </c>
      <c r="C20232">
        <v>74</v>
      </c>
      <c r="D20232" s="3">
        <v>16.118341734422007</v>
      </c>
      <c r="E20232">
        <f t="shared" si="949"/>
        <v>4</v>
      </c>
    </row>
    <row r="20233" spans="1:5" x14ac:dyDescent="0.25">
      <c r="A20233">
        <f t="shared" si="950"/>
        <v>7</v>
      </c>
      <c r="B20233" s="5">
        <f t="shared" si="948"/>
        <v>46598</v>
      </c>
      <c r="C20233">
        <v>75</v>
      </c>
      <c r="D20233" s="3">
        <v>15.895299249048907</v>
      </c>
      <c r="E20233">
        <f t="shared" si="949"/>
        <v>4</v>
      </c>
    </row>
    <row r="20234" spans="1:5" x14ac:dyDescent="0.25">
      <c r="A20234">
        <f t="shared" si="950"/>
        <v>7</v>
      </c>
      <c r="B20234" s="5">
        <f t="shared" si="948"/>
        <v>46598</v>
      </c>
      <c r="C20234">
        <v>76</v>
      </c>
      <c r="D20234" s="3">
        <v>12.913217444628566</v>
      </c>
      <c r="E20234">
        <f t="shared" si="949"/>
        <v>4</v>
      </c>
    </row>
    <row r="20235" spans="1:5" x14ac:dyDescent="0.25">
      <c r="A20235">
        <f t="shared" si="950"/>
        <v>7</v>
      </c>
      <c r="B20235" s="5">
        <f t="shared" si="948"/>
        <v>46598</v>
      </c>
      <c r="C20235">
        <v>77</v>
      </c>
      <c r="D20235" s="3">
        <v>13.326537605375449</v>
      </c>
      <c r="E20235">
        <f t="shared" si="949"/>
        <v>4</v>
      </c>
    </row>
    <row r="20236" spans="1:5" x14ac:dyDescent="0.25">
      <c r="A20236">
        <f t="shared" si="950"/>
        <v>7</v>
      </c>
      <c r="B20236" s="5">
        <f t="shared" si="948"/>
        <v>46598</v>
      </c>
      <c r="C20236">
        <v>78</v>
      </c>
      <c r="D20236" s="3">
        <v>13.634481170836777</v>
      </c>
      <c r="E20236">
        <f t="shared" si="949"/>
        <v>4</v>
      </c>
    </row>
    <row r="20237" spans="1:5" x14ac:dyDescent="0.25">
      <c r="A20237">
        <f t="shared" si="950"/>
        <v>7</v>
      </c>
      <c r="B20237" s="5">
        <f t="shared" si="948"/>
        <v>46598</v>
      </c>
      <c r="C20237">
        <v>79</v>
      </c>
      <c r="D20237" s="3">
        <v>16.449516334023926</v>
      </c>
      <c r="E20237">
        <f t="shared" si="949"/>
        <v>4</v>
      </c>
    </row>
    <row r="20238" spans="1:5" x14ac:dyDescent="0.25">
      <c r="A20238">
        <f t="shared" si="950"/>
        <v>7</v>
      </c>
      <c r="B20238" s="5">
        <f t="shared" si="948"/>
        <v>46598</v>
      </c>
      <c r="C20238">
        <v>80</v>
      </c>
      <c r="D20238" s="3">
        <v>16.194546343582804</v>
      </c>
      <c r="E20238">
        <f t="shared" si="949"/>
        <v>4</v>
      </c>
    </row>
    <row r="20239" spans="1:5" x14ac:dyDescent="0.25">
      <c r="A20239">
        <f t="shared" si="950"/>
        <v>7</v>
      </c>
      <c r="B20239" s="5">
        <f t="shared" si="948"/>
        <v>46598</v>
      </c>
      <c r="C20239">
        <v>81</v>
      </c>
      <c r="D20239" s="3">
        <v>14.733906346598202</v>
      </c>
      <c r="E20239">
        <f t="shared" si="949"/>
        <v>4</v>
      </c>
    </row>
    <row r="20240" spans="1:5" x14ac:dyDescent="0.25">
      <c r="A20240">
        <f t="shared" si="950"/>
        <v>7</v>
      </c>
      <c r="B20240" s="5">
        <f t="shared" si="948"/>
        <v>46598</v>
      </c>
      <c r="C20240">
        <v>82</v>
      </c>
      <c r="D20240" s="3">
        <v>14.225389898272338</v>
      </c>
      <c r="E20240">
        <f t="shared" si="949"/>
        <v>4</v>
      </c>
    </row>
    <row r="20241" spans="1:5" x14ac:dyDescent="0.25">
      <c r="A20241">
        <f t="shared" si="950"/>
        <v>7</v>
      </c>
      <c r="B20241" s="5">
        <f t="shared" si="948"/>
        <v>46598</v>
      </c>
      <c r="C20241">
        <v>83</v>
      </c>
      <c r="D20241" s="3">
        <v>15.605858285417666</v>
      </c>
      <c r="E20241">
        <f t="shared" si="949"/>
        <v>4</v>
      </c>
    </row>
    <row r="20242" spans="1:5" x14ac:dyDescent="0.25">
      <c r="A20242">
        <f t="shared" si="950"/>
        <v>7</v>
      </c>
      <c r="B20242" s="5">
        <f t="shared" si="948"/>
        <v>46598</v>
      </c>
      <c r="C20242">
        <v>84</v>
      </c>
      <c r="D20242" s="3">
        <v>16.909443147875297</v>
      </c>
      <c r="E20242">
        <f t="shared" si="949"/>
        <v>4</v>
      </c>
    </row>
    <row r="20243" spans="1:5" x14ac:dyDescent="0.25">
      <c r="A20243">
        <f t="shared" si="950"/>
        <v>7</v>
      </c>
      <c r="B20243" s="5">
        <f t="shared" si="948"/>
        <v>46598</v>
      </c>
      <c r="C20243">
        <v>85</v>
      </c>
      <c r="D20243" s="3">
        <v>14.3171569410733</v>
      </c>
      <c r="E20243">
        <f t="shared" si="949"/>
        <v>4</v>
      </c>
    </row>
    <row r="20244" spans="1:5" x14ac:dyDescent="0.25">
      <c r="A20244">
        <f t="shared" si="950"/>
        <v>7</v>
      </c>
      <c r="B20244" s="5">
        <f t="shared" si="948"/>
        <v>46598</v>
      </c>
      <c r="C20244">
        <v>86</v>
      </c>
      <c r="D20244" s="3">
        <v>13.995593132361552</v>
      </c>
      <c r="E20244">
        <f t="shared" si="949"/>
        <v>4</v>
      </c>
    </row>
    <row r="20245" spans="1:5" x14ac:dyDescent="0.25">
      <c r="A20245">
        <f t="shared" si="950"/>
        <v>7</v>
      </c>
      <c r="B20245" s="5">
        <f t="shared" si="948"/>
        <v>46598</v>
      </c>
      <c r="C20245">
        <v>87</v>
      </c>
      <c r="D20245" s="3">
        <v>15.973713317745096</v>
      </c>
      <c r="E20245">
        <f t="shared" si="949"/>
        <v>4</v>
      </c>
    </row>
    <row r="20246" spans="1:5" x14ac:dyDescent="0.25">
      <c r="A20246">
        <f t="shared" si="950"/>
        <v>7</v>
      </c>
      <c r="B20246" s="5">
        <f t="shared" si="948"/>
        <v>46598</v>
      </c>
      <c r="C20246">
        <v>88</v>
      </c>
      <c r="D20246" s="3">
        <v>16.18938218471947</v>
      </c>
      <c r="E20246">
        <f t="shared" si="949"/>
        <v>4</v>
      </c>
    </row>
    <row r="20247" spans="1:5" x14ac:dyDescent="0.25">
      <c r="A20247">
        <f t="shared" si="950"/>
        <v>7</v>
      </c>
      <c r="B20247" s="5">
        <f t="shared" si="948"/>
        <v>46598</v>
      </c>
      <c r="C20247">
        <v>89</v>
      </c>
      <c r="D20247" s="3">
        <v>15.742783745832091</v>
      </c>
      <c r="E20247">
        <f t="shared" si="949"/>
        <v>4</v>
      </c>
    </row>
    <row r="20248" spans="1:5" x14ac:dyDescent="0.25">
      <c r="A20248">
        <f t="shared" si="950"/>
        <v>7</v>
      </c>
      <c r="B20248" s="5">
        <f t="shared" si="948"/>
        <v>46598</v>
      </c>
      <c r="C20248">
        <v>90</v>
      </c>
      <c r="D20248" s="3">
        <v>15.328247536420918</v>
      </c>
      <c r="E20248">
        <f t="shared" si="949"/>
        <v>4</v>
      </c>
    </row>
    <row r="20249" spans="1:5" x14ac:dyDescent="0.25">
      <c r="A20249">
        <f t="shared" si="950"/>
        <v>7</v>
      </c>
      <c r="B20249" s="5">
        <f t="shared" si="948"/>
        <v>46598</v>
      </c>
      <c r="C20249">
        <v>91</v>
      </c>
      <c r="D20249" s="3">
        <v>12.678714458289653</v>
      </c>
      <c r="E20249">
        <f t="shared" si="949"/>
        <v>4</v>
      </c>
    </row>
    <row r="20250" spans="1:5" x14ac:dyDescent="0.25">
      <c r="A20250">
        <f t="shared" si="950"/>
        <v>7</v>
      </c>
      <c r="B20250" s="5">
        <f t="shared" si="948"/>
        <v>46598</v>
      </c>
      <c r="C20250">
        <v>92</v>
      </c>
      <c r="D20250" s="3">
        <v>15.314570102763017</v>
      </c>
      <c r="E20250">
        <f t="shared" si="949"/>
        <v>4</v>
      </c>
    </row>
    <row r="20251" spans="1:5" x14ac:dyDescent="0.25">
      <c r="A20251">
        <f t="shared" si="950"/>
        <v>7</v>
      </c>
      <c r="B20251" s="5">
        <f t="shared" si="948"/>
        <v>46598</v>
      </c>
      <c r="C20251">
        <v>93</v>
      </c>
      <c r="D20251" s="3">
        <v>13.351555969492068</v>
      </c>
      <c r="E20251">
        <f t="shared" si="949"/>
        <v>4</v>
      </c>
    </row>
    <row r="20252" spans="1:5" x14ac:dyDescent="0.25">
      <c r="A20252">
        <f t="shared" si="950"/>
        <v>7</v>
      </c>
      <c r="B20252" s="5">
        <f t="shared" si="948"/>
        <v>46598</v>
      </c>
      <c r="C20252">
        <v>94</v>
      </c>
      <c r="D20252" s="3">
        <v>14.494811105470744</v>
      </c>
      <c r="E20252">
        <f t="shared" si="949"/>
        <v>4</v>
      </c>
    </row>
    <row r="20253" spans="1:5" x14ac:dyDescent="0.25">
      <c r="A20253">
        <f t="shared" si="950"/>
        <v>7</v>
      </c>
      <c r="B20253" s="5">
        <f t="shared" si="948"/>
        <v>46598</v>
      </c>
      <c r="C20253">
        <v>95</v>
      </c>
      <c r="D20253" s="3">
        <v>13.949346643892193</v>
      </c>
      <c r="E20253">
        <f t="shared" si="949"/>
        <v>4</v>
      </c>
    </row>
    <row r="20254" spans="1:5" x14ac:dyDescent="0.25">
      <c r="A20254">
        <f t="shared" si="950"/>
        <v>7</v>
      </c>
      <c r="B20254" s="5">
        <f t="shared" si="948"/>
        <v>46598</v>
      </c>
      <c r="C20254">
        <v>96</v>
      </c>
      <c r="D20254" s="3">
        <v>15.787177099028991</v>
      </c>
      <c r="E20254">
        <f t="shared" si="949"/>
        <v>4</v>
      </c>
    </row>
    <row r="20255" spans="1:5" x14ac:dyDescent="0.25">
      <c r="A20255">
        <f t="shared" si="950"/>
        <v>7</v>
      </c>
      <c r="B20255" s="5">
        <f t="shared" si="948"/>
        <v>46599</v>
      </c>
      <c r="C20255">
        <v>1</v>
      </c>
      <c r="D20255" s="3">
        <v>15.370214708538308</v>
      </c>
      <c r="E20255">
        <f t="shared" si="949"/>
        <v>1</v>
      </c>
    </row>
    <row r="20256" spans="1:5" x14ac:dyDescent="0.25">
      <c r="A20256">
        <f t="shared" si="950"/>
        <v>7</v>
      </c>
      <c r="B20256" s="5">
        <f t="shared" si="948"/>
        <v>46599</v>
      </c>
      <c r="C20256">
        <v>2</v>
      </c>
      <c r="D20256" s="3">
        <v>11.125367357668274</v>
      </c>
      <c r="E20256">
        <f t="shared" si="949"/>
        <v>1</v>
      </c>
    </row>
    <row r="20257" spans="1:5" x14ac:dyDescent="0.25">
      <c r="A20257">
        <f t="shared" si="950"/>
        <v>7</v>
      </c>
      <c r="B20257" s="5">
        <f t="shared" si="948"/>
        <v>46599</v>
      </c>
      <c r="C20257">
        <v>3</v>
      </c>
      <c r="D20257" s="3">
        <v>12.213984065385445</v>
      </c>
      <c r="E20257">
        <f t="shared" si="949"/>
        <v>1</v>
      </c>
    </row>
    <row r="20258" spans="1:5" x14ac:dyDescent="0.25">
      <c r="A20258">
        <f t="shared" si="950"/>
        <v>7</v>
      </c>
      <c r="B20258" s="5">
        <f t="shared" si="948"/>
        <v>46599</v>
      </c>
      <c r="C20258">
        <v>4</v>
      </c>
      <c r="D20258" s="3">
        <v>9.9876126726041647</v>
      </c>
      <c r="E20258">
        <f t="shared" si="949"/>
        <v>1</v>
      </c>
    </row>
    <row r="20259" spans="1:5" x14ac:dyDescent="0.25">
      <c r="A20259">
        <f t="shared" si="950"/>
        <v>7</v>
      </c>
      <c r="B20259" s="5">
        <f t="shared" si="948"/>
        <v>46599</v>
      </c>
      <c r="C20259">
        <v>5</v>
      </c>
      <c r="D20259" s="3">
        <v>11.762777698839233</v>
      </c>
      <c r="E20259">
        <f t="shared" si="949"/>
        <v>1</v>
      </c>
    </row>
    <row r="20260" spans="1:5" x14ac:dyDescent="0.25">
      <c r="A20260">
        <f t="shared" si="950"/>
        <v>7</v>
      </c>
      <c r="B20260" s="5">
        <f t="shared" si="948"/>
        <v>46599</v>
      </c>
      <c r="C20260">
        <v>6</v>
      </c>
      <c r="D20260" s="3">
        <v>11.141967937325857</v>
      </c>
      <c r="E20260">
        <f t="shared" si="949"/>
        <v>1</v>
      </c>
    </row>
    <row r="20261" spans="1:5" x14ac:dyDescent="0.25">
      <c r="A20261">
        <f t="shared" si="950"/>
        <v>7</v>
      </c>
      <c r="B20261" s="5">
        <f t="shared" si="948"/>
        <v>46599</v>
      </c>
      <c r="C20261">
        <v>7</v>
      </c>
      <c r="D20261" s="3">
        <v>10.562322398760619</v>
      </c>
      <c r="E20261">
        <f t="shared" si="949"/>
        <v>1</v>
      </c>
    </row>
    <row r="20262" spans="1:5" x14ac:dyDescent="0.25">
      <c r="A20262">
        <f t="shared" si="950"/>
        <v>7</v>
      </c>
      <c r="B20262" s="5">
        <f t="shared" si="948"/>
        <v>46599</v>
      </c>
      <c r="C20262">
        <v>8</v>
      </c>
      <c r="D20262" s="3">
        <v>10.734263231071557</v>
      </c>
      <c r="E20262">
        <f t="shared" si="949"/>
        <v>1</v>
      </c>
    </row>
    <row r="20263" spans="1:5" x14ac:dyDescent="0.25">
      <c r="A20263">
        <f t="shared" si="950"/>
        <v>7</v>
      </c>
      <c r="B20263" s="5">
        <f t="shared" si="948"/>
        <v>46599</v>
      </c>
      <c r="C20263">
        <v>9</v>
      </c>
      <c r="D20263" s="3">
        <v>7.4912056130740829</v>
      </c>
      <c r="E20263">
        <f t="shared" si="949"/>
        <v>1</v>
      </c>
    </row>
    <row r="20264" spans="1:5" x14ac:dyDescent="0.25">
      <c r="A20264">
        <f t="shared" si="950"/>
        <v>7</v>
      </c>
      <c r="B20264" s="5">
        <f t="shared" si="948"/>
        <v>46599</v>
      </c>
      <c r="C20264">
        <v>10</v>
      </c>
      <c r="D20264" s="3">
        <v>7.9018519406321097</v>
      </c>
      <c r="E20264">
        <f t="shared" si="949"/>
        <v>1</v>
      </c>
    </row>
    <row r="20265" spans="1:5" x14ac:dyDescent="0.25">
      <c r="A20265">
        <f t="shared" si="950"/>
        <v>7</v>
      </c>
      <c r="B20265" s="5">
        <f t="shared" si="948"/>
        <v>46599</v>
      </c>
      <c r="C20265">
        <v>11</v>
      </c>
      <c r="D20265" s="3">
        <v>8.8922253887159552</v>
      </c>
      <c r="E20265">
        <f t="shared" si="949"/>
        <v>1</v>
      </c>
    </row>
    <row r="20266" spans="1:5" x14ac:dyDescent="0.25">
      <c r="A20266">
        <f t="shared" si="950"/>
        <v>7</v>
      </c>
      <c r="B20266" s="5">
        <f t="shared" si="948"/>
        <v>46599</v>
      </c>
      <c r="C20266">
        <v>12</v>
      </c>
      <c r="D20266" s="3">
        <v>8.0079973369125828</v>
      </c>
      <c r="E20266">
        <f t="shared" si="949"/>
        <v>1</v>
      </c>
    </row>
    <row r="20267" spans="1:5" x14ac:dyDescent="0.25">
      <c r="A20267">
        <f t="shared" si="950"/>
        <v>7</v>
      </c>
      <c r="B20267" s="5">
        <f t="shared" si="948"/>
        <v>46599</v>
      </c>
      <c r="C20267">
        <v>13</v>
      </c>
      <c r="D20267" s="3">
        <v>8.2646637339232765</v>
      </c>
      <c r="E20267">
        <f t="shared" si="949"/>
        <v>1</v>
      </c>
    </row>
    <row r="20268" spans="1:5" x14ac:dyDescent="0.25">
      <c r="A20268">
        <f t="shared" si="950"/>
        <v>7</v>
      </c>
      <c r="B20268" s="5">
        <f t="shared" si="948"/>
        <v>46599</v>
      </c>
      <c r="C20268">
        <v>14</v>
      </c>
      <c r="D20268" s="3">
        <v>9.6251139215434147</v>
      </c>
      <c r="E20268">
        <f t="shared" si="949"/>
        <v>1</v>
      </c>
    </row>
    <row r="20269" spans="1:5" x14ac:dyDescent="0.25">
      <c r="A20269">
        <f t="shared" si="950"/>
        <v>7</v>
      </c>
      <c r="B20269" s="5">
        <f t="shared" si="948"/>
        <v>46599</v>
      </c>
      <c r="C20269">
        <v>15</v>
      </c>
      <c r="D20269" s="3">
        <v>9.6923974499005983</v>
      </c>
      <c r="E20269">
        <f t="shared" si="949"/>
        <v>1</v>
      </c>
    </row>
    <row r="20270" spans="1:5" x14ac:dyDescent="0.25">
      <c r="A20270">
        <f t="shared" si="950"/>
        <v>7</v>
      </c>
      <c r="B20270" s="5">
        <f t="shared" si="948"/>
        <v>46599</v>
      </c>
      <c r="C20270">
        <v>16</v>
      </c>
      <c r="D20270" s="3">
        <v>10.323276148327039</v>
      </c>
      <c r="E20270">
        <f t="shared" si="949"/>
        <v>1</v>
      </c>
    </row>
    <row r="20271" spans="1:5" x14ac:dyDescent="0.25">
      <c r="A20271">
        <f t="shared" si="950"/>
        <v>7</v>
      </c>
      <c r="B20271" s="5">
        <f t="shared" si="948"/>
        <v>46599</v>
      </c>
      <c r="C20271">
        <v>17</v>
      </c>
      <c r="D20271" s="3">
        <v>12.667558903634486</v>
      </c>
      <c r="E20271">
        <f t="shared" si="949"/>
        <v>1</v>
      </c>
    </row>
    <row r="20272" spans="1:5" x14ac:dyDescent="0.25">
      <c r="A20272">
        <f t="shared" si="950"/>
        <v>7</v>
      </c>
      <c r="B20272" s="5">
        <f t="shared" si="948"/>
        <v>46599</v>
      </c>
      <c r="C20272">
        <v>18</v>
      </c>
      <c r="D20272" s="3">
        <v>12.444084013111562</v>
      </c>
      <c r="E20272">
        <f t="shared" si="949"/>
        <v>1</v>
      </c>
    </row>
    <row r="20273" spans="1:5" x14ac:dyDescent="0.25">
      <c r="A20273">
        <f t="shared" si="950"/>
        <v>7</v>
      </c>
      <c r="B20273" s="5">
        <f t="shared" si="948"/>
        <v>46599</v>
      </c>
      <c r="C20273">
        <v>19</v>
      </c>
      <c r="D20273" s="3">
        <v>15.138801976286258</v>
      </c>
      <c r="E20273">
        <f t="shared" si="949"/>
        <v>1</v>
      </c>
    </row>
    <row r="20274" spans="1:5" x14ac:dyDescent="0.25">
      <c r="A20274">
        <f t="shared" si="950"/>
        <v>7</v>
      </c>
      <c r="B20274" s="5">
        <f t="shared" si="948"/>
        <v>46599</v>
      </c>
      <c r="C20274">
        <v>20</v>
      </c>
      <c r="D20274" s="3">
        <v>13.610001185383657</v>
      </c>
      <c r="E20274">
        <f t="shared" si="949"/>
        <v>1</v>
      </c>
    </row>
    <row r="20275" spans="1:5" x14ac:dyDescent="0.25">
      <c r="A20275">
        <f t="shared" si="950"/>
        <v>7</v>
      </c>
      <c r="B20275" s="5">
        <f t="shared" si="948"/>
        <v>46599</v>
      </c>
      <c r="C20275">
        <v>21</v>
      </c>
      <c r="D20275" s="3">
        <v>11.886301194455005</v>
      </c>
      <c r="E20275">
        <f t="shared" si="949"/>
        <v>1</v>
      </c>
    </row>
    <row r="20276" spans="1:5" x14ac:dyDescent="0.25">
      <c r="A20276">
        <f t="shared" si="950"/>
        <v>7</v>
      </c>
      <c r="B20276" s="5">
        <f t="shared" si="948"/>
        <v>46599</v>
      </c>
      <c r="C20276">
        <v>22</v>
      </c>
      <c r="D20276" s="3">
        <v>10.513392112893479</v>
      </c>
      <c r="E20276">
        <f t="shared" si="949"/>
        <v>1</v>
      </c>
    </row>
    <row r="20277" spans="1:5" x14ac:dyDescent="0.25">
      <c r="A20277">
        <f t="shared" si="950"/>
        <v>7</v>
      </c>
      <c r="B20277" s="5">
        <f t="shared" si="948"/>
        <v>46599</v>
      </c>
      <c r="C20277">
        <v>23</v>
      </c>
      <c r="D20277" s="3">
        <v>10.723263678562381</v>
      </c>
      <c r="E20277">
        <f t="shared" si="949"/>
        <v>1</v>
      </c>
    </row>
    <row r="20278" spans="1:5" x14ac:dyDescent="0.25">
      <c r="A20278">
        <f t="shared" si="950"/>
        <v>7</v>
      </c>
      <c r="B20278" s="5">
        <f t="shared" si="948"/>
        <v>46599</v>
      </c>
      <c r="C20278">
        <v>24</v>
      </c>
      <c r="D20278" s="3">
        <v>10.264219423757824</v>
      </c>
      <c r="E20278">
        <f t="shared" si="949"/>
        <v>1</v>
      </c>
    </row>
    <row r="20279" spans="1:5" x14ac:dyDescent="0.25">
      <c r="A20279">
        <f t="shared" si="950"/>
        <v>7</v>
      </c>
      <c r="B20279" s="5">
        <f t="shared" si="948"/>
        <v>46599</v>
      </c>
      <c r="C20279">
        <v>25</v>
      </c>
      <c r="D20279" s="3">
        <v>10.19194361914127</v>
      </c>
      <c r="E20279">
        <f t="shared" si="949"/>
        <v>2</v>
      </c>
    </row>
    <row r="20280" spans="1:5" x14ac:dyDescent="0.25">
      <c r="A20280">
        <f t="shared" si="950"/>
        <v>7</v>
      </c>
      <c r="B20280" s="5">
        <f t="shared" si="948"/>
        <v>46599</v>
      </c>
      <c r="C20280">
        <v>26</v>
      </c>
      <c r="D20280" s="3">
        <v>9.7778917118014252</v>
      </c>
      <c r="E20280">
        <f t="shared" si="949"/>
        <v>2</v>
      </c>
    </row>
    <row r="20281" spans="1:5" x14ac:dyDescent="0.25">
      <c r="A20281">
        <f t="shared" si="950"/>
        <v>7</v>
      </c>
      <c r="B20281" s="5">
        <f t="shared" si="948"/>
        <v>46599</v>
      </c>
      <c r="C20281">
        <v>27</v>
      </c>
      <c r="D20281" s="3">
        <v>10.61362188288749</v>
      </c>
      <c r="E20281">
        <f t="shared" si="949"/>
        <v>2</v>
      </c>
    </row>
    <row r="20282" spans="1:5" x14ac:dyDescent="0.25">
      <c r="A20282">
        <f t="shared" si="950"/>
        <v>7</v>
      </c>
      <c r="B20282" s="5">
        <f t="shared" si="948"/>
        <v>46599</v>
      </c>
      <c r="C20282">
        <v>28</v>
      </c>
      <c r="D20282" s="3">
        <v>9.7311896721552475</v>
      </c>
      <c r="E20282">
        <f t="shared" si="949"/>
        <v>2</v>
      </c>
    </row>
    <row r="20283" spans="1:5" x14ac:dyDescent="0.25">
      <c r="A20283">
        <f t="shared" si="950"/>
        <v>7</v>
      </c>
      <c r="B20283" s="5">
        <f t="shared" si="948"/>
        <v>46599</v>
      </c>
      <c r="C20283">
        <v>29</v>
      </c>
      <c r="D20283" s="3">
        <v>10.453224171441379</v>
      </c>
      <c r="E20283">
        <f t="shared" si="949"/>
        <v>2</v>
      </c>
    </row>
    <row r="20284" spans="1:5" x14ac:dyDescent="0.25">
      <c r="A20284">
        <f t="shared" si="950"/>
        <v>7</v>
      </c>
      <c r="B20284" s="5">
        <f t="shared" si="948"/>
        <v>46599</v>
      </c>
      <c r="C20284">
        <v>30</v>
      </c>
      <c r="D20284" s="3">
        <v>10.09100960792269</v>
      </c>
      <c r="E20284">
        <f t="shared" si="949"/>
        <v>2</v>
      </c>
    </row>
    <row r="20285" spans="1:5" x14ac:dyDescent="0.25">
      <c r="A20285">
        <f t="shared" si="950"/>
        <v>7</v>
      </c>
      <c r="B20285" s="5">
        <f t="shared" si="948"/>
        <v>46599</v>
      </c>
      <c r="C20285">
        <v>31</v>
      </c>
      <c r="D20285" s="3">
        <v>11.686717570707847</v>
      </c>
      <c r="E20285">
        <f t="shared" si="949"/>
        <v>2</v>
      </c>
    </row>
    <row r="20286" spans="1:5" x14ac:dyDescent="0.25">
      <c r="A20286">
        <f t="shared" si="950"/>
        <v>7</v>
      </c>
      <c r="B20286" s="5">
        <f t="shared" si="948"/>
        <v>46599</v>
      </c>
      <c r="C20286">
        <v>32</v>
      </c>
      <c r="D20286" s="3">
        <v>12.530452841933284</v>
      </c>
      <c r="E20286">
        <f t="shared" si="949"/>
        <v>2</v>
      </c>
    </row>
    <row r="20287" spans="1:5" x14ac:dyDescent="0.25">
      <c r="A20287">
        <f t="shared" si="950"/>
        <v>7</v>
      </c>
      <c r="B20287" s="5">
        <f t="shared" si="948"/>
        <v>46599</v>
      </c>
      <c r="C20287">
        <v>33</v>
      </c>
      <c r="D20287" s="3">
        <v>13.616656965564365</v>
      </c>
      <c r="E20287">
        <f t="shared" si="949"/>
        <v>2</v>
      </c>
    </row>
    <row r="20288" spans="1:5" x14ac:dyDescent="0.25">
      <c r="A20288">
        <f t="shared" si="950"/>
        <v>7</v>
      </c>
      <c r="B20288" s="5">
        <f t="shared" si="948"/>
        <v>46599</v>
      </c>
      <c r="C20288">
        <v>34</v>
      </c>
      <c r="D20288" s="3">
        <v>11.534827114013423</v>
      </c>
      <c r="E20288">
        <f t="shared" si="949"/>
        <v>2</v>
      </c>
    </row>
    <row r="20289" spans="1:5" x14ac:dyDescent="0.25">
      <c r="A20289">
        <f t="shared" si="950"/>
        <v>7</v>
      </c>
      <c r="B20289" s="5">
        <f t="shared" si="948"/>
        <v>46599</v>
      </c>
      <c r="C20289">
        <v>35</v>
      </c>
      <c r="D20289" s="3">
        <v>13.561984492922374</v>
      </c>
      <c r="E20289">
        <f t="shared" si="949"/>
        <v>2</v>
      </c>
    </row>
    <row r="20290" spans="1:5" x14ac:dyDescent="0.25">
      <c r="A20290">
        <f t="shared" si="950"/>
        <v>7</v>
      </c>
      <c r="B20290" s="5">
        <f t="shared" si="948"/>
        <v>46599</v>
      </c>
      <c r="C20290">
        <v>36</v>
      </c>
      <c r="D20290" s="3">
        <v>12.831481246400303</v>
      </c>
      <c r="E20290">
        <f t="shared" si="949"/>
        <v>2</v>
      </c>
    </row>
    <row r="20291" spans="1:5" x14ac:dyDescent="0.25">
      <c r="A20291">
        <f t="shared" si="950"/>
        <v>7</v>
      </c>
      <c r="B20291" s="5">
        <f t="shared" si="948"/>
        <v>46599</v>
      </c>
      <c r="C20291">
        <v>37</v>
      </c>
      <c r="D20291" s="3">
        <v>13.233603608397932</v>
      </c>
      <c r="E20291">
        <f t="shared" si="949"/>
        <v>2</v>
      </c>
    </row>
    <row r="20292" spans="1:5" x14ac:dyDescent="0.25">
      <c r="A20292">
        <f t="shared" si="950"/>
        <v>7</v>
      </c>
      <c r="B20292" s="5">
        <f t="shared" ref="B20292:B20355" si="951">IF(C20292=1,B20291+DAY(1),B20291)</f>
        <v>46599</v>
      </c>
      <c r="C20292">
        <v>38</v>
      </c>
      <c r="D20292" s="3">
        <v>11.520918427673374</v>
      </c>
      <c r="E20292">
        <f t="shared" ref="E20292:E20355" si="952">IF(C20292&lt;25,1,IF(C20292&lt;49,2,IF(C20292&lt;73,3,4)))</f>
        <v>2</v>
      </c>
    </row>
    <row r="20293" spans="1:5" x14ac:dyDescent="0.25">
      <c r="A20293">
        <f t="shared" si="950"/>
        <v>7</v>
      </c>
      <c r="B20293" s="5">
        <f t="shared" si="951"/>
        <v>46599</v>
      </c>
      <c r="C20293">
        <v>39</v>
      </c>
      <c r="D20293" s="3">
        <v>12.933677909718671</v>
      </c>
      <c r="E20293">
        <f t="shared" si="952"/>
        <v>2</v>
      </c>
    </row>
    <row r="20294" spans="1:5" x14ac:dyDescent="0.25">
      <c r="A20294">
        <f t="shared" si="950"/>
        <v>7</v>
      </c>
      <c r="B20294" s="5">
        <f t="shared" si="951"/>
        <v>46599</v>
      </c>
      <c r="C20294">
        <v>40</v>
      </c>
      <c r="D20294" s="3">
        <v>16.054500944042424</v>
      </c>
      <c r="E20294">
        <f t="shared" si="952"/>
        <v>2</v>
      </c>
    </row>
    <row r="20295" spans="1:5" x14ac:dyDescent="0.25">
      <c r="A20295">
        <f t="shared" si="950"/>
        <v>7</v>
      </c>
      <c r="B20295" s="5">
        <f t="shared" si="951"/>
        <v>46599</v>
      </c>
      <c r="C20295">
        <v>41</v>
      </c>
      <c r="D20295" s="3">
        <v>17.262118953430829</v>
      </c>
      <c r="E20295">
        <f t="shared" si="952"/>
        <v>2</v>
      </c>
    </row>
    <row r="20296" spans="1:5" x14ac:dyDescent="0.25">
      <c r="A20296">
        <f t="shared" ref="A20296:A20359" si="953">MONTH(B20296)</f>
        <v>7</v>
      </c>
      <c r="B20296" s="5">
        <f t="shared" si="951"/>
        <v>46599</v>
      </c>
      <c r="C20296">
        <v>42</v>
      </c>
      <c r="D20296" s="3">
        <v>13.824752618579986</v>
      </c>
      <c r="E20296">
        <f t="shared" si="952"/>
        <v>2</v>
      </c>
    </row>
    <row r="20297" spans="1:5" x14ac:dyDescent="0.25">
      <c r="A20297">
        <f t="shared" si="953"/>
        <v>7</v>
      </c>
      <c r="B20297" s="5">
        <f t="shared" si="951"/>
        <v>46599</v>
      </c>
      <c r="C20297">
        <v>43</v>
      </c>
      <c r="D20297" s="3">
        <v>14.601825463804595</v>
      </c>
      <c r="E20297">
        <f t="shared" si="952"/>
        <v>2</v>
      </c>
    </row>
    <row r="20298" spans="1:5" x14ac:dyDescent="0.25">
      <c r="A20298">
        <f t="shared" si="953"/>
        <v>7</v>
      </c>
      <c r="B20298" s="5">
        <f t="shared" si="951"/>
        <v>46599</v>
      </c>
      <c r="C20298">
        <v>44</v>
      </c>
      <c r="D20298" s="3">
        <v>14.960992328712038</v>
      </c>
      <c r="E20298">
        <f t="shared" si="952"/>
        <v>2</v>
      </c>
    </row>
    <row r="20299" spans="1:5" x14ac:dyDescent="0.25">
      <c r="A20299">
        <f t="shared" si="953"/>
        <v>7</v>
      </c>
      <c r="B20299" s="5">
        <f t="shared" si="951"/>
        <v>46599</v>
      </c>
      <c r="C20299">
        <v>45</v>
      </c>
      <c r="D20299" s="3">
        <v>14.596561974233534</v>
      </c>
      <c r="E20299">
        <f t="shared" si="952"/>
        <v>2</v>
      </c>
    </row>
    <row r="20300" spans="1:5" x14ac:dyDescent="0.25">
      <c r="A20300">
        <f t="shared" si="953"/>
        <v>7</v>
      </c>
      <c r="B20300" s="5">
        <f t="shared" si="951"/>
        <v>46599</v>
      </c>
      <c r="C20300">
        <v>46</v>
      </c>
      <c r="D20300" s="3">
        <v>16.074587336122448</v>
      </c>
      <c r="E20300">
        <f t="shared" si="952"/>
        <v>2</v>
      </c>
    </row>
    <row r="20301" spans="1:5" x14ac:dyDescent="0.25">
      <c r="A20301">
        <f t="shared" si="953"/>
        <v>7</v>
      </c>
      <c r="B20301" s="5">
        <f t="shared" si="951"/>
        <v>46599</v>
      </c>
      <c r="C20301">
        <v>47</v>
      </c>
      <c r="D20301" s="3">
        <v>17.416964213247041</v>
      </c>
      <c r="E20301">
        <f t="shared" si="952"/>
        <v>2</v>
      </c>
    </row>
    <row r="20302" spans="1:5" x14ac:dyDescent="0.25">
      <c r="A20302">
        <f t="shared" si="953"/>
        <v>7</v>
      </c>
      <c r="B20302" s="5">
        <f t="shared" si="951"/>
        <v>46599</v>
      </c>
      <c r="C20302">
        <v>48</v>
      </c>
      <c r="D20302" s="3">
        <v>15.088130444909382</v>
      </c>
      <c r="E20302">
        <f t="shared" si="952"/>
        <v>2</v>
      </c>
    </row>
    <row r="20303" spans="1:5" x14ac:dyDescent="0.25">
      <c r="A20303">
        <f t="shared" si="953"/>
        <v>7</v>
      </c>
      <c r="B20303" s="5">
        <f t="shared" si="951"/>
        <v>46599</v>
      </c>
      <c r="C20303">
        <v>49</v>
      </c>
      <c r="D20303" s="3">
        <v>15.341052375240947</v>
      </c>
      <c r="E20303">
        <f t="shared" si="952"/>
        <v>3</v>
      </c>
    </row>
    <row r="20304" spans="1:5" x14ac:dyDescent="0.25">
      <c r="A20304">
        <f t="shared" si="953"/>
        <v>7</v>
      </c>
      <c r="B20304" s="5">
        <f t="shared" si="951"/>
        <v>46599</v>
      </c>
      <c r="C20304">
        <v>50</v>
      </c>
      <c r="D20304" s="3">
        <v>15.069517925399593</v>
      </c>
      <c r="E20304">
        <f t="shared" si="952"/>
        <v>3</v>
      </c>
    </row>
    <row r="20305" spans="1:5" x14ac:dyDescent="0.25">
      <c r="A20305">
        <f t="shared" si="953"/>
        <v>7</v>
      </c>
      <c r="B20305" s="5">
        <f t="shared" si="951"/>
        <v>46599</v>
      </c>
      <c r="C20305">
        <v>51</v>
      </c>
      <c r="D20305" s="3">
        <v>14.022436918794554</v>
      </c>
      <c r="E20305">
        <f t="shared" si="952"/>
        <v>3</v>
      </c>
    </row>
    <row r="20306" spans="1:5" x14ac:dyDescent="0.25">
      <c r="A20306">
        <f t="shared" si="953"/>
        <v>7</v>
      </c>
      <c r="B20306" s="5">
        <f t="shared" si="951"/>
        <v>46599</v>
      </c>
      <c r="C20306">
        <v>52</v>
      </c>
      <c r="D20306" s="3">
        <v>13.654610533567785</v>
      </c>
      <c r="E20306">
        <f t="shared" si="952"/>
        <v>3</v>
      </c>
    </row>
    <row r="20307" spans="1:5" x14ac:dyDescent="0.25">
      <c r="A20307">
        <f t="shared" si="953"/>
        <v>7</v>
      </c>
      <c r="B20307" s="5">
        <f t="shared" si="951"/>
        <v>46599</v>
      </c>
      <c r="C20307">
        <v>53</v>
      </c>
      <c r="D20307" s="3">
        <v>13.855320631892742</v>
      </c>
      <c r="E20307">
        <f t="shared" si="952"/>
        <v>3</v>
      </c>
    </row>
    <row r="20308" spans="1:5" x14ac:dyDescent="0.25">
      <c r="A20308">
        <f t="shared" si="953"/>
        <v>7</v>
      </c>
      <c r="B20308" s="5">
        <f t="shared" si="951"/>
        <v>46599</v>
      </c>
      <c r="C20308">
        <v>54</v>
      </c>
      <c r="D20308" s="3">
        <v>17.301606386845712</v>
      </c>
      <c r="E20308">
        <f t="shared" si="952"/>
        <v>3</v>
      </c>
    </row>
    <row r="20309" spans="1:5" x14ac:dyDescent="0.25">
      <c r="A20309">
        <f t="shared" si="953"/>
        <v>7</v>
      </c>
      <c r="B20309" s="5">
        <f t="shared" si="951"/>
        <v>46599</v>
      </c>
      <c r="C20309">
        <v>55</v>
      </c>
      <c r="D20309" s="3">
        <v>16.083654870038501</v>
      </c>
      <c r="E20309">
        <f t="shared" si="952"/>
        <v>3</v>
      </c>
    </row>
    <row r="20310" spans="1:5" x14ac:dyDescent="0.25">
      <c r="A20310">
        <f t="shared" si="953"/>
        <v>7</v>
      </c>
      <c r="B20310" s="5">
        <f t="shared" si="951"/>
        <v>46599</v>
      </c>
      <c r="C20310">
        <v>56</v>
      </c>
      <c r="D20310" s="3">
        <v>14.651643083235316</v>
      </c>
      <c r="E20310">
        <f t="shared" si="952"/>
        <v>3</v>
      </c>
    </row>
    <row r="20311" spans="1:5" x14ac:dyDescent="0.25">
      <c r="A20311">
        <f t="shared" si="953"/>
        <v>7</v>
      </c>
      <c r="B20311" s="5">
        <f t="shared" si="951"/>
        <v>46599</v>
      </c>
      <c r="C20311">
        <v>57</v>
      </c>
      <c r="D20311" s="3">
        <v>13.627365168756318</v>
      </c>
      <c r="E20311">
        <f t="shared" si="952"/>
        <v>3</v>
      </c>
    </row>
    <row r="20312" spans="1:5" x14ac:dyDescent="0.25">
      <c r="A20312">
        <f t="shared" si="953"/>
        <v>7</v>
      </c>
      <c r="B20312" s="5">
        <f t="shared" si="951"/>
        <v>46599</v>
      </c>
      <c r="C20312">
        <v>58</v>
      </c>
      <c r="D20312" s="3">
        <v>13.132439071054099</v>
      </c>
      <c r="E20312">
        <f t="shared" si="952"/>
        <v>3</v>
      </c>
    </row>
    <row r="20313" spans="1:5" x14ac:dyDescent="0.25">
      <c r="A20313">
        <f t="shared" si="953"/>
        <v>7</v>
      </c>
      <c r="B20313" s="5">
        <f t="shared" si="951"/>
        <v>46599</v>
      </c>
      <c r="C20313">
        <v>59</v>
      </c>
      <c r="D20313" s="3">
        <v>15.240664215842566</v>
      </c>
      <c r="E20313">
        <f t="shared" si="952"/>
        <v>3</v>
      </c>
    </row>
    <row r="20314" spans="1:5" x14ac:dyDescent="0.25">
      <c r="A20314">
        <f t="shared" si="953"/>
        <v>7</v>
      </c>
      <c r="B20314" s="5">
        <f t="shared" si="951"/>
        <v>46599</v>
      </c>
      <c r="C20314">
        <v>60</v>
      </c>
      <c r="D20314" s="3">
        <v>12.542853818910293</v>
      </c>
      <c r="E20314">
        <f t="shared" si="952"/>
        <v>3</v>
      </c>
    </row>
    <row r="20315" spans="1:5" x14ac:dyDescent="0.25">
      <c r="A20315">
        <f t="shared" si="953"/>
        <v>7</v>
      </c>
      <c r="B20315" s="5">
        <f t="shared" si="951"/>
        <v>46599</v>
      </c>
      <c r="C20315">
        <v>61</v>
      </c>
      <c r="D20315" s="3">
        <v>12.051239159974322</v>
      </c>
      <c r="E20315">
        <f t="shared" si="952"/>
        <v>3</v>
      </c>
    </row>
    <row r="20316" spans="1:5" x14ac:dyDescent="0.25">
      <c r="A20316">
        <f t="shared" si="953"/>
        <v>7</v>
      </c>
      <c r="B20316" s="5">
        <f t="shared" si="951"/>
        <v>46599</v>
      </c>
      <c r="C20316">
        <v>62</v>
      </c>
      <c r="D20316" s="3">
        <v>12.478989155946831</v>
      </c>
      <c r="E20316">
        <f t="shared" si="952"/>
        <v>3</v>
      </c>
    </row>
    <row r="20317" spans="1:5" x14ac:dyDescent="0.25">
      <c r="A20317">
        <f t="shared" si="953"/>
        <v>7</v>
      </c>
      <c r="B20317" s="5">
        <f t="shared" si="951"/>
        <v>46599</v>
      </c>
      <c r="C20317">
        <v>63</v>
      </c>
      <c r="D20317" s="3">
        <v>14.217771326404202</v>
      </c>
      <c r="E20317">
        <f t="shared" si="952"/>
        <v>3</v>
      </c>
    </row>
    <row r="20318" spans="1:5" x14ac:dyDescent="0.25">
      <c r="A20318">
        <f t="shared" si="953"/>
        <v>7</v>
      </c>
      <c r="B20318" s="5">
        <f t="shared" si="951"/>
        <v>46599</v>
      </c>
      <c r="C20318">
        <v>64</v>
      </c>
      <c r="D20318" s="3">
        <v>16.515263194535887</v>
      </c>
      <c r="E20318">
        <f t="shared" si="952"/>
        <v>3</v>
      </c>
    </row>
    <row r="20319" spans="1:5" x14ac:dyDescent="0.25">
      <c r="A20319">
        <f t="shared" si="953"/>
        <v>7</v>
      </c>
      <c r="B20319" s="5">
        <f t="shared" si="951"/>
        <v>46599</v>
      </c>
      <c r="C20319">
        <v>65</v>
      </c>
      <c r="D20319" s="3">
        <v>14.85000920520439</v>
      </c>
      <c r="E20319">
        <f t="shared" si="952"/>
        <v>3</v>
      </c>
    </row>
    <row r="20320" spans="1:5" x14ac:dyDescent="0.25">
      <c r="A20320">
        <f t="shared" si="953"/>
        <v>7</v>
      </c>
      <c r="B20320" s="5">
        <f t="shared" si="951"/>
        <v>46599</v>
      </c>
      <c r="C20320">
        <v>66</v>
      </c>
      <c r="D20320" s="3">
        <v>16.552745019522991</v>
      </c>
      <c r="E20320">
        <f t="shared" si="952"/>
        <v>3</v>
      </c>
    </row>
    <row r="20321" spans="1:5" x14ac:dyDescent="0.25">
      <c r="A20321">
        <f t="shared" si="953"/>
        <v>7</v>
      </c>
      <c r="B20321" s="5">
        <f t="shared" si="951"/>
        <v>46599</v>
      </c>
      <c r="C20321">
        <v>67</v>
      </c>
      <c r="D20321" s="3">
        <v>16.86377126212064</v>
      </c>
      <c r="E20321">
        <f t="shared" si="952"/>
        <v>3</v>
      </c>
    </row>
    <row r="20322" spans="1:5" x14ac:dyDescent="0.25">
      <c r="A20322">
        <f t="shared" si="953"/>
        <v>7</v>
      </c>
      <c r="B20322" s="5">
        <f t="shared" si="951"/>
        <v>46599</v>
      </c>
      <c r="C20322">
        <v>68</v>
      </c>
      <c r="D20322" s="3">
        <v>16.068549233101272</v>
      </c>
      <c r="E20322">
        <f t="shared" si="952"/>
        <v>3</v>
      </c>
    </row>
    <row r="20323" spans="1:5" x14ac:dyDescent="0.25">
      <c r="A20323">
        <f t="shared" si="953"/>
        <v>7</v>
      </c>
      <c r="B20323" s="5">
        <f t="shared" si="951"/>
        <v>46599</v>
      </c>
      <c r="C20323">
        <v>69</v>
      </c>
      <c r="D20323" s="3">
        <v>13.84550080020281</v>
      </c>
      <c r="E20323">
        <f t="shared" si="952"/>
        <v>3</v>
      </c>
    </row>
    <row r="20324" spans="1:5" x14ac:dyDescent="0.25">
      <c r="A20324">
        <f t="shared" si="953"/>
        <v>7</v>
      </c>
      <c r="B20324" s="5">
        <f t="shared" si="951"/>
        <v>46599</v>
      </c>
      <c r="C20324">
        <v>70</v>
      </c>
      <c r="D20324" s="3">
        <v>12.102940741448869</v>
      </c>
      <c r="E20324">
        <f t="shared" si="952"/>
        <v>3</v>
      </c>
    </row>
    <row r="20325" spans="1:5" x14ac:dyDescent="0.25">
      <c r="A20325">
        <f t="shared" si="953"/>
        <v>7</v>
      </c>
      <c r="B20325" s="5">
        <f t="shared" si="951"/>
        <v>46599</v>
      </c>
      <c r="C20325">
        <v>71</v>
      </c>
      <c r="D20325" s="3">
        <v>14.59047446534311</v>
      </c>
      <c r="E20325">
        <f t="shared" si="952"/>
        <v>3</v>
      </c>
    </row>
    <row r="20326" spans="1:5" x14ac:dyDescent="0.25">
      <c r="A20326">
        <f t="shared" si="953"/>
        <v>7</v>
      </c>
      <c r="B20326" s="5">
        <f t="shared" si="951"/>
        <v>46599</v>
      </c>
      <c r="C20326">
        <v>72</v>
      </c>
      <c r="D20326" s="3">
        <v>12.519151664516427</v>
      </c>
      <c r="E20326">
        <f t="shared" si="952"/>
        <v>3</v>
      </c>
    </row>
    <row r="20327" spans="1:5" x14ac:dyDescent="0.25">
      <c r="A20327">
        <f t="shared" si="953"/>
        <v>7</v>
      </c>
      <c r="B20327" s="5">
        <f t="shared" si="951"/>
        <v>46599</v>
      </c>
      <c r="C20327">
        <v>73</v>
      </c>
      <c r="D20327" s="3">
        <v>12.46607855120082</v>
      </c>
      <c r="E20327">
        <f t="shared" si="952"/>
        <v>4</v>
      </c>
    </row>
    <row r="20328" spans="1:5" x14ac:dyDescent="0.25">
      <c r="A20328">
        <f t="shared" si="953"/>
        <v>7</v>
      </c>
      <c r="B20328" s="5">
        <f t="shared" si="951"/>
        <v>46599</v>
      </c>
      <c r="C20328">
        <v>74</v>
      </c>
      <c r="D20328" s="3">
        <v>11.979225746192814</v>
      </c>
      <c r="E20328">
        <f t="shared" si="952"/>
        <v>4</v>
      </c>
    </row>
    <row r="20329" spans="1:5" x14ac:dyDescent="0.25">
      <c r="A20329">
        <f t="shared" si="953"/>
        <v>7</v>
      </c>
      <c r="B20329" s="5">
        <f t="shared" si="951"/>
        <v>46599</v>
      </c>
      <c r="C20329">
        <v>75</v>
      </c>
      <c r="D20329" s="3">
        <v>11.11897210003343</v>
      </c>
      <c r="E20329">
        <f t="shared" si="952"/>
        <v>4</v>
      </c>
    </row>
    <row r="20330" spans="1:5" x14ac:dyDescent="0.25">
      <c r="A20330">
        <f t="shared" si="953"/>
        <v>7</v>
      </c>
      <c r="B20330" s="5">
        <f t="shared" si="951"/>
        <v>46599</v>
      </c>
      <c r="C20330">
        <v>76</v>
      </c>
      <c r="D20330" s="3">
        <v>10.686335282346018</v>
      </c>
      <c r="E20330">
        <f t="shared" si="952"/>
        <v>4</v>
      </c>
    </row>
    <row r="20331" spans="1:5" x14ac:dyDescent="0.25">
      <c r="A20331">
        <f t="shared" si="953"/>
        <v>7</v>
      </c>
      <c r="B20331" s="5">
        <f t="shared" si="951"/>
        <v>46599</v>
      </c>
      <c r="C20331">
        <v>77</v>
      </c>
      <c r="D20331" s="3">
        <v>10.404499293589488</v>
      </c>
      <c r="E20331">
        <f t="shared" si="952"/>
        <v>4</v>
      </c>
    </row>
    <row r="20332" spans="1:5" x14ac:dyDescent="0.25">
      <c r="A20332">
        <f t="shared" si="953"/>
        <v>7</v>
      </c>
      <c r="B20332" s="5">
        <f t="shared" si="951"/>
        <v>46599</v>
      </c>
      <c r="C20332">
        <v>78</v>
      </c>
      <c r="D20332" s="3">
        <v>10.986861635994567</v>
      </c>
      <c r="E20332">
        <f t="shared" si="952"/>
        <v>4</v>
      </c>
    </row>
    <row r="20333" spans="1:5" x14ac:dyDescent="0.25">
      <c r="A20333">
        <f t="shared" si="953"/>
        <v>7</v>
      </c>
      <c r="B20333" s="5">
        <f t="shared" si="951"/>
        <v>46599</v>
      </c>
      <c r="C20333">
        <v>79</v>
      </c>
      <c r="D20333" s="3">
        <v>13.378592916266852</v>
      </c>
      <c r="E20333">
        <f t="shared" si="952"/>
        <v>4</v>
      </c>
    </row>
    <row r="20334" spans="1:5" x14ac:dyDescent="0.25">
      <c r="A20334">
        <f t="shared" si="953"/>
        <v>7</v>
      </c>
      <c r="B20334" s="5">
        <f t="shared" si="951"/>
        <v>46599</v>
      </c>
      <c r="C20334">
        <v>80</v>
      </c>
      <c r="D20334" s="3">
        <v>14.162777196642825</v>
      </c>
      <c r="E20334">
        <f t="shared" si="952"/>
        <v>4</v>
      </c>
    </row>
    <row r="20335" spans="1:5" x14ac:dyDescent="0.25">
      <c r="A20335">
        <f t="shared" si="953"/>
        <v>7</v>
      </c>
      <c r="B20335" s="5">
        <f t="shared" si="951"/>
        <v>46599</v>
      </c>
      <c r="C20335">
        <v>81</v>
      </c>
      <c r="D20335" s="3">
        <v>13.906006383026105</v>
      </c>
      <c r="E20335">
        <f t="shared" si="952"/>
        <v>4</v>
      </c>
    </row>
    <row r="20336" spans="1:5" x14ac:dyDescent="0.25">
      <c r="A20336">
        <f t="shared" si="953"/>
        <v>7</v>
      </c>
      <c r="B20336" s="5">
        <f t="shared" si="951"/>
        <v>46599</v>
      </c>
      <c r="C20336">
        <v>82</v>
      </c>
      <c r="D20336" s="3">
        <v>12.208802053981122</v>
      </c>
      <c r="E20336">
        <f t="shared" si="952"/>
        <v>4</v>
      </c>
    </row>
    <row r="20337" spans="1:5" x14ac:dyDescent="0.25">
      <c r="A20337">
        <f t="shared" si="953"/>
        <v>7</v>
      </c>
      <c r="B20337" s="5">
        <f t="shared" si="951"/>
        <v>46599</v>
      </c>
      <c r="C20337">
        <v>83</v>
      </c>
      <c r="D20337" s="3">
        <v>12.059388222173899</v>
      </c>
      <c r="E20337">
        <f t="shared" si="952"/>
        <v>4</v>
      </c>
    </row>
    <row r="20338" spans="1:5" x14ac:dyDescent="0.25">
      <c r="A20338">
        <f t="shared" si="953"/>
        <v>7</v>
      </c>
      <c r="B20338" s="5">
        <f t="shared" si="951"/>
        <v>46599</v>
      </c>
      <c r="C20338">
        <v>84</v>
      </c>
      <c r="D20338" s="3">
        <v>13.217616450352327</v>
      </c>
      <c r="E20338">
        <f t="shared" si="952"/>
        <v>4</v>
      </c>
    </row>
    <row r="20339" spans="1:5" x14ac:dyDescent="0.25">
      <c r="A20339">
        <f t="shared" si="953"/>
        <v>7</v>
      </c>
      <c r="B20339" s="5">
        <f t="shared" si="951"/>
        <v>46599</v>
      </c>
      <c r="C20339">
        <v>85</v>
      </c>
      <c r="D20339" s="3">
        <v>14.811080390252389</v>
      </c>
      <c r="E20339">
        <f t="shared" si="952"/>
        <v>4</v>
      </c>
    </row>
    <row r="20340" spans="1:5" x14ac:dyDescent="0.25">
      <c r="A20340">
        <f t="shared" si="953"/>
        <v>7</v>
      </c>
      <c r="B20340" s="5">
        <f t="shared" si="951"/>
        <v>46599</v>
      </c>
      <c r="C20340">
        <v>86</v>
      </c>
      <c r="D20340" s="3">
        <v>15.737350138152404</v>
      </c>
      <c r="E20340">
        <f t="shared" si="952"/>
        <v>4</v>
      </c>
    </row>
    <row r="20341" spans="1:5" x14ac:dyDescent="0.25">
      <c r="A20341">
        <f t="shared" si="953"/>
        <v>7</v>
      </c>
      <c r="B20341" s="5">
        <f t="shared" si="951"/>
        <v>46599</v>
      </c>
      <c r="C20341">
        <v>87</v>
      </c>
      <c r="D20341" s="3">
        <v>16.942743326516656</v>
      </c>
      <c r="E20341">
        <f t="shared" si="952"/>
        <v>4</v>
      </c>
    </row>
    <row r="20342" spans="1:5" x14ac:dyDescent="0.25">
      <c r="A20342">
        <f t="shared" si="953"/>
        <v>7</v>
      </c>
      <c r="B20342" s="5">
        <f t="shared" si="951"/>
        <v>46599</v>
      </c>
      <c r="C20342">
        <v>88</v>
      </c>
      <c r="D20342" s="3">
        <v>16.777558746826436</v>
      </c>
      <c r="E20342">
        <f t="shared" si="952"/>
        <v>4</v>
      </c>
    </row>
    <row r="20343" spans="1:5" x14ac:dyDescent="0.25">
      <c r="A20343">
        <f t="shared" si="953"/>
        <v>7</v>
      </c>
      <c r="B20343" s="5">
        <f t="shared" si="951"/>
        <v>46599</v>
      </c>
      <c r="C20343">
        <v>89</v>
      </c>
      <c r="D20343" s="3">
        <v>13.588671862034024</v>
      </c>
      <c r="E20343">
        <f t="shared" si="952"/>
        <v>4</v>
      </c>
    </row>
    <row r="20344" spans="1:5" x14ac:dyDescent="0.25">
      <c r="A20344">
        <f t="shared" si="953"/>
        <v>7</v>
      </c>
      <c r="B20344" s="5">
        <f t="shared" si="951"/>
        <v>46599</v>
      </c>
      <c r="C20344">
        <v>90</v>
      </c>
      <c r="D20344" s="3">
        <v>10.451417847192102</v>
      </c>
      <c r="E20344">
        <f t="shared" si="952"/>
        <v>4</v>
      </c>
    </row>
    <row r="20345" spans="1:5" x14ac:dyDescent="0.25">
      <c r="A20345">
        <f t="shared" si="953"/>
        <v>7</v>
      </c>
      <c r="B20345" s="5">
        <f t="shared" si="951"/>
        <v>46599</v>
      </c>
      <c r="C20345">
        <v>91</v>
      </c>
      <c r="D20345" s="3">
        <v>10.689231026771152</v>
      </c>
      <c r="E20345">
        <f t="shared" si="952"/>
        <v>4</v>
      </c>
    </row>
    <row r="20346" spans="1:5" x14ac:dyDescent="0.25">
      <c r="A20346">
        <f t="shared" si="953"/>
        <v>7</v>
      </c>
      <c r="B20346" s="5">
        <f t="shared" si="951"/>
        <v>46599</v>
      </c>
      <c r="C20346">
        <v>92</v>
      </c>
      <c r="D20346" s="3">
        <v>11.334318375743839</v>
      </c>
      <c r="E20346">
        <f t="shared" si="952"/>
        <v>4</v>
      </c>
    </row>
    <row r="20347" spans="1:5" x14ac:dyDescent="0.25">
      <c r="A20347">
        <f t="shared" si="953"/>
        <v>7</v>
      </c>
      <c r="B20347" s="5">
        <f t="shared" si="951"/>
        <v>46599</v>
      </c>
      <c r="C20347">
        <v>93</v>
      </c>
      <c r="D20347" s="3">
        <v>9.2137761194034891</v>
      </c>
      <c r="E20347">
        <f t="shared" si="952"/>
        <v>4</v>
      </c>
    </row>
    <row r="20348" spans="1:5" x14ac:dyDescent="0.25">
      <c r="A20348">
        <f t="shared" si="953"/>
        <v>7</v>
      </c>
      <c r="B20348" s="5">
        <f t="shared" si="951"/>
        <v>46599</v>
      </c>
      <c r="C20348">
        <v>94</v>
      </c>
      <c r="D20348" s="3">
        <v>10.315866409670971</v>
      </c>
      <c r="E20348">
        <f t="shared" si="952"/>
        <v>4</v>
      </c>
    </row>
    <row r="20349" spans="1:5" x14ac:dyDescent="0.25">
      <c r="A20349">
        <f t="shared" si="953"/>
        <v>7</v>
      </c>
      <c r="B20349" s="5">
        <f t="shared" si="951"/>
        <v>46599</v>
      </c>
      <c r="C20349">
        <v>95</v>
      </c>
      <c r="D20349" s="3">
        <v>11.303380233587037</v>
      </c>
      <c r="E20349">
        <f t="shared" si="952"/>
        <v>4</v>
      </c>
    </row>
    <row r="20350" spans="1:5" x14ac:dyDescent="0.25">
      <c r="A20350">
        <f t="shared" si="953"/>
        <v>7</v>
      </c>
      <c r="B20350" s="5">
        <f t="shared" si="951"/>
        <v>46599</v>
      </c>
      <c r="C20350">
        <v>96</v>
      </c>
      <c r="D20350" s="3">
        <v>12.136096127679288</v>
      </c>
      <c r="E20350">
        <f t="shared" si="952"/>
        <v>4</v>
      </c>
    </row>
    <row r="20351" spans="1:5" x14ac:dyDescent="0.25">
      <c r="A20351">
        <f t="shared" si="953"/>
        <v>8</v>
      </c>
      <c r="B20351" s="5">
        <f t="shared" si="951"/>
        <v>46600</v>
      </c>
      <c r="C20351">
        <v>1</v>
      </c>
      <c r="D20351" s="3">
        <v>10.779944769653609</v>
      </c>
      <c r="E20351">
        <f t="shared" si="952"/>
        <v>1</v>
      </c>
    </row>
    <row r="20352" spans="1:5" x14ac:dyDescent="0.25">
      <c r="A20352">
        <f t="shared" si="953"/>
        <v>8</v>
      </c>
      <c r="B20352" s="5">
        <f t="shared" si="951"/>
        <v>46600</v>
      </c>
      <c r="C20352">
        <v>2</v>
      </c>
      <c r="D20352" s="3">
        <v>10.464909801252613</v>
      </c>
      <c r="E20352">
        <f t="shared" si="952"/>
        <v>1</v>
      </c>
    </row>
    <row r="20353" spans="1:5" x14ac:dyDescent="0.25">
      <c r="A20353">
        <f t="shared" si="953"/>
        <v>8</v>
      </c>
      <c r="B20353" s="5">
        <f t="shared" si="951"/>
        <v>46600</v>
      </c>
      <c r="C20353">
        <v>3</v>
      </c>
      <c r="D20353" s="3">
        <v>10.642070425926718</v>
      </c>
      <c r="E20353">
        <f t="shared" si="952"/>
        <v>1</v>
      </c>
    </row>
    <row r="20354" spans="1:5" x14ac:dyDescent="0.25">
      <c r="A20354">
        <f t="shared" si="953"/>
        <v>8</v>
      </c>
      <c r="B20354" s="5">
        <f t="shared" si="951"/>
        <v>46600</v>
      </c>
      <c r="C20354">
        <v>4</v>
      </c>
      <c r="D20354" s="3">
        <v>10.948546657829912</v>
      </c>
      <c r="E20354">
        <f t="shared" si="952"/>
        <v>1</v>
      </c>
    </row>
    <row r="20355" spans="1:5" x14ac:dyDescent="0.25">
      <c r="A20355">
        <f t="shared" si="953"/>
        <v>8</v>
      </c>
      <c r="B20355" s="5">
        <f t="shared" si="951"/>
        <v>46600</v>
      </c>
      <c r="C20355">
        <v>5</v>
      </c>
      <c r="D20355" s="3">
        <v>13.380919974226334</v>
      </c>
      <c r="E20355">
        <f t="shared" si="952"/>
        <v>1</v>
      </c>
    </row>
    <row r="20356" spans="1:5" x14ac:dyDescent="0.25">
      <c r="A20356">
        <f t="shared" si="953"/>
        <v>8</v>
      </c>
      <c r="B20356" s="5">
        <f t="shared" ref="B20356:B20419" si="954">IF(C20356=1,B20355+DAY(1),B20355)</f>
        <v>46600</v>
      </c>
      <c r="C20356">
        <v>6</v>
      </c>
      <c r="D20356" s="3">
        <v>11.679067341717603</v>
      </c>
      <c r="E20356">
        <f t="shared" ref="E20356:E20419" si="955">IF(C20356&lt;25,1,IF(C20356&lt;49,2,IF(C20356&lt;73,3,4)))</f>
        <v>1</v>
      </c>
    </row>
    <row r="20357" spans="1:5" x14ac:dyDescent="0.25">
      <c r="A20357">
        <f t="shared" si="953"/>
        <v>8</v>
      </c>
      <c r="B20357" s="5">
        <f t="shared" si="954"/>
        <v>46600</v>
      </c>
      <c r="C20357">
        <v>7</v>
      </c>
      <c r="D20357" s="3">
        <v>11.331371460954122</v>
      </c>
      <c r="E20357">
        <f t="shared" si="955"/>
        <v>1</v>
      </c>
    </row>
    <row r="20358" spans="1:5" x14ac:dyDescent="0.25">
      <c r="A20358">
        <f t="shared" si="953"/>
        <v>8</v>
      </c>
      <c r="B20358" s="5">
        <f t="shared" si="954"/>
        <v>46600</v>
      </c>
      <c r="C20358">
        <v>8</v>
      </c>
      <c r="D20358" s="3">
        <v>11.945844919735459</v>
      </c>
      <c r="E20358">
        <f t="shared" si="955"/>
        <v>1</v>
      </c>
    </row>
    <row r="20359" spans="1:5" x14ac:dyDescent="0.25">
      <c r="A20359">
        <f t="shared" si="953"/>
        <v>8</v>
      </c>
      <c r="B20359" s="5">
        <f t="shared" si="954"/>
        <v>46600</v>
      </c>
      <c r="C20359">
        <v>9</v>
      </c>
      <c r="D20359" s="3">
        <v>10.390242378906253</v>
      </c>
      <c r="E20359">
        <f t="shared" si="955"/>
        <v>1</v>
      </c>
    </row>
    <row r="20360" spans="1:5" x14ac:dyDescent="0.25">
      <c r="A20360">
        <f t="shared" ref="A20360:A20423" si="956">MONTH(B20360)</f>
        <v>8</v>
      </c>
      <c r="B20360" s="5">
        <f t="shared" si="954"/>
        <v>46600</v>
      </c>
      <c r="C20360">
        <v>10</v>
      </c>
      <c r="D20360" s="3">
        <v>9.1910294911280435</v>
      </c>
      <c r="E20360">
        <f t="shared" si="955"/>
        <v>1</v>
      </c>
    </row>
    <row r="20361" spans="1:5" x14ac:dyDescent="0.25">
      <c r="A20361">
        <f t="shared" si="956"/>
        <v>8</v>
      </c>
      <c r="B20361" s="5">
        <f t="shared" si="954"/>
        <v>46600</v>
      </c>
      <c r="C20361">
        <v>11</v>
      </c>
      <c r="D20361" s="3">
        <v>9.2880334522762578</v>
      </c>
      <c r="E20361">
        <f t="shared" si="955"/>
        <v>1</v>
      </c>
    </row>
    <row r="20362" spans="1:5" x14ac:dyDescent="0.25">
      <c r="A20362">
        <f t="shared" si="956"/>
        <v>8</v>
      </c>
      <c r="B20362" s="5">
        <f t="shared" si="954"/>
        <v>46600</v>
      </c>
      <c r="C20362">
        <v>12</v>
      </c>
      <c r="D20362" s="3">
        <v>7.3613339822281745</v>
      </c>
      <c r="E20362">
        <f t="shared" si="955"/>
        <v>1</v>
      </c>
    </row>
    <row r="20363" spans="1:5" x14ac:dyDescent="0.25">
      <c r="A20363">
        <f t="shared" si="956"/>
        <v>8</v>
      </c>
      <c r="B20363" s="5">
        <f t="shared" si="954"/>
        <v>46600</v>
      </c>
      <c r="C20363">
        <v>13</v>
      </c>
      <c r="D20363" s="3">
        <v>8.7030443990870303</v>
      </c>
      <c r="E20363">
        <f t="shared" si="955"/>
        <v>1</v>
      </c>
    </row>
    <row r="20364" spans="1:5" x14ac:dyDescent="0.25">
      <c r="A20364">
        <f t="shared" si="956"/>
        <v>8</v>
      </c>
      <c r="B20364" s="5">
        <f t="shared" si="954"/>
        <v>46600</v>
      </c>
      <c r="C20364">
        <v>14</v>
      </c>
      <c r="D20364" s="3">
        <v>8.0751406397879091</v>
      </c>
      <c r="E20364">
        <f t="shared" si="955"/>
        <v>1</v>
      </c>
    </row>
    <row r="20365" spans="1:5" x14ac:dyDescent="0.25">
      <c r="A20365">
        <f t="shared" si="956"/>
        <v>8</v>
      </c>
      <c r="B20365" s="5">
        <f t="shared" si="954"/>
        <v>46600</v>
      </c>
      <c r="C20365">
        <v>15</v>
      </c>
      <c r="D20365" s="3">
        <v>8.1461064623122859</v>
      </c>
      <c r="E20365">
        <f t="shared" si="955"/>
        <v>1</v>
      </c>
    </row>
    <row r="20366" spans="1:5" x14ac:dyDescent="0.25">
      <c r="A20366">
        <f t="shared" si="956"/>
        <v>8</v>
      </c>
      <c r="B20366" s="5">
        <f t="shared" si="954"/>
        <v>46600</v>
      </c>
      <c r="C20366">
        <v>16</v>
      </c>
      <c r="D20366" s="3">
        <v>8.3247934792411602</v>
      </c>
      <c r="E20366">
        <f t="shared" si="955"/>
        <v>1</v>
      </c>
    </row>
    <row r="20367" spans="1:5" x14ac:dyDescent="0.25">
      <c r="A20367">
        <f t="shared" si="956"/>
        <v>8</v>
      </c>
      <c r="B20367" s="5">
        <f t="shared" si="954"/>
        <v>46600</v>
      </c>
      <c r="C20367">
        <v>17</v>
      </c>
      <c r="D20367" s="3">
        <v>11.073013431890637</v>
      </c>
      <c r="E20367">
        <f t="shared" si="955"/>
        <v>1</v>
      </c>
    </row>
    <row r="20368" spans="1:5" x14ac:dyDescent="0.25">
      <c r="A20368">
        <f t="shared" si="956"/>
        <v>8</v>
      </c>
      <c r="B20368" s="5">
        <f t="shared" si="954"/>
        <v>46600</v>
      </c>
      <c r="C20368">
        <v>18</v>
      </c>
      <c r="D20368" s="3">
        <v>11.980614611605651</v>
      </c>
      <c r="E20368">
        <f t="shared" si="955"/>
        <v>1</v>
      </c>
    </row>
    <row r="20369" spans="1:5" x14ac:dyDescent="0.25">
      <c r="A20369">
        <f t="shared" si="956"/>
        <v>8</v>
      </c>
      <c r="B20369" s="5">
        <f t="shared" si="954"/>
        <v>46600</v>
      </c>
      <c r="C20369">
        <v>19</v>
      </c>
      <c r="D20369" s="3">
        <v>10.315662869944898</v>
      </c>
      <c r="E20369">
        <f t="shared" si="955"/>
        <v>1</v>
      </c>
    </row>
    <row r="20370" spans="1:5" x14ac:dyDescent="0.25">
      <c r="A20370">
        <f t="shared" si="956"/>
        <v>8</v>
      </c>
      <c r="B20370" s="5">
        <f t="shared" si="954"/>
        <v>46600</v>
      </c>
      <c r="C20370">
        <v>20</v>
      </c>
      <c r="D20370" s="3">
        <v>10.921899560729342</v>
      </c>
      <c r="E20370">
        <f t="shared" si="955"/>
        <v>1</v>
      </c>
    </row>
    <row r="20371" spans="1:5" x14ac:dyDescent="0.25">
      <c r="A20371">
        <f t="shared" si="956"/>
        <v>8</v>
      </c>
      <c r="B20371" s="5">
        <f t="shared" si="954"/>
        <v>46600</v>
      </c>
      <c r="C20371">
        <v>21</v>
      </c>
      <c r="D20371" s="3">
        <v>10.86225048469827</v>
      </c>
      <c r="E20371">
        <f t="shared" si="955"/>
        <v>1</v>
      </c>
    </row>
    <row r="20372" spans="1:5" x14ac:dyDescent="0.25">
      <c r="A20372">
        <f t="shared" si="956"/>
        <v>8</v>
      </c>
      <c r="B20372" s="5">
        <f t="shared" si="954"/>
        <v>46600</v>
      </c>
      <c r="C20372">
        <v>22</v>
      </c>
      <c r="D20372" s="3">
        <v>10.323291613609642</v>
      </c>
      <c r="E20372">
        <f t="shared" si="955"/>
        <v>1</v>
      </c>
    </row>
    <row r="20373" spans="1:5" x14ac:dyDescent="0.25">
      <c r="A20373">
        <f t="shared" si="956"/>
        <v>8</v>
      </c>
      <c r="B20373" s="5">
        <f t="shared" si="954"/>
        <v>46600</v>
      </c>
      <c r="C20373">
        <v>23</v>
      </c>
      <c r="D20373" s="3">
        <v>11.019290465324165</v>
      </c>
      <c r="E20373">
        <f t="shared" si="955"/>
        <v>1</v>
      </c>
    </row>
    <row r="20374" spans="1:5" x14ac:dyDescent="0.25">
      <c r="A20374">
        <f t="shared" si="956"/>
        <v>8</v>
      </c>
      <c r="B20374" s="5">
        <f t="shared" si="954"/>
        <v>46600</v>
      </c>
      <c r="C20374">
        <v>24</v>
      </c>
      <c r="D20374" s="3">
        <v>11.489123571136663</v>
      </c>
      <c r="E20374">
        <f t="shared" si="955"/>
        <v>1</v>
      </c>
    </row>
    <row r="20375" spans="1:5" x14ac:dyDescent="0.25">
      <c r="A20375">
        <f t="shared" si="956"/>
        <v>8</v>
      </c>
      <c r="B20375" s="5">
        <f t="shared" si="954"/>
        <v>46600</v>
      </c>
      <c r="C20375">
        <v>25</v>
      </c>
      <c r="D20375" s="3">
        <v>11.541434318675623</v>
      </c>
      <c r="E20375">
        <f t="shared" si="955"/>
        <v>2</v>
      </c>
    </row>
    <row r="20376" spans="1:5" x14ac:dyDescent="0.25">
      <c r="A20376">
        <f t="shared" si="956"/>
        <v>8</v>
      </c>
      <c r="B20376" s="5">
        <f t="shared" si="954"/>
        <v>46600</v>
      </c>
      <c r="C20376">
        <v>26</v>
      </c>
      <c r="D20376" s="3">
        <v>12.094252781616573</v>
      </c>
      <c r="E20376">
        <f t="shared" si="955"/>
        <v>2</v>
      </c>
    </row>
    <row r="20377" spans="1:5" x14ac:dyDescent="0.25">
      <c r="A20377">
        <f t="shared" si="956"/>
        <v>8</v>
      </c>
      <c r="B20377" s="5">
        <f t="shared" si="954"/>
        <v>46600</v>
      </c>
      <c r="C20377">
        <v>27</v>
      </c>
      <c r="D20377" s="3">
        <v>11.952656286886784</v>
      </c>
      <c r="E20377">
        <f t="shared" si="955"/>
        <v>2</v>
      </c>
    </row>
    <row r="20378" spans="1:5" x14ac:dyDescent="0.25">
      <c r="A20378">
        <f t="shared" si="956"/>
        <v>8</v>
      </c>
      <c r="B20378" s="5">
        <f t="shared" si="954"/>
        <v>46600</v>
      </c>
      <c r="C20378">
        <v>28</v>
      </c>
      <c r="D20378" s="3">
        <v>11.00429692573735</v>
      </c>
      <c r="E20378">
        <f t="shared" si="955"/>
        <v>2</v>
      </c>
    </row>
    <row r="20379" spans="1:5" x14ac:dyDescent="0.25">
      <c r="A20379">
        <f t="shared" si="956"/>
        <v>8</v>
      </c>
      <c r="B20379" s="5">
        <f t="shared" si="954"/>
        <v>46600</v>
      </c>
      <c r="C20379">
        <v>29</v>
      </c>
      <c r="D20379" s="3">
        <v>11.253081218312595</v>
      </c>
      <c r="E20379">
        <f t="shared" si="955"/>
        <v>2</v>
      </c>
    </row>
    <row r="20380" spans="1:5" x14ac:dyDescent="0.25">
      <c r="A20380">
        <f t="shared" si="956"/>
        <v>8</v>
      </c>
      <c r="B20380" s="5">
        <f t="shared" si="954"/>
        <v>46600</v>
      </c>
      <c r="C20380">
        <v>30</v>
      </c>
      <c r="D20380" s="3">
        <v>12.712771709221665</v>
      </c>
      <c r="E20380">
        <f t="shared" si="955"/>
        <v>2</v>
      </c>
    </row>
    <row r="20381" spans="1:5" x14ac:dyDescent="0.25">
      <c r="A20381">
        <f t="shared" si="956"/>
        <v>8</v>
      </c>
      <c r="B20381" s="5">
        <f t="shared" si="954"/>
        <v>46600</v>
      </c>
      <c r="C20381">
        <v>31</v>
      </c>
      <c r="D20381" s="3">
        <v>12.838697513333075</v>
      </c>
      <c r="E20381">
        <f t="shared" si="955"/>
        <v>2</v>
      </c>
    </row>
    <row r="20382" spans="1:5" x14ac:dyDescent="0.25">
      <c r="A20382">
        <f t="shared" si="956"/>
        <v>8</v>
      </c>
      <c r="B20382" s="5">
        <f t="shared" si="954"/>
        <v>46600</v>
      </c>
      <c r="C20382">
        <v>32</v>
      </c>
      <c r="D20382" s="3">
        <v>12.189452183010843</v>
      </c>
      <c r="E20382">
        <f t="shared" si="955"/>
        <v>2</v>
      </c>
    </row>
    <row r="20383" spans="1:5" x14ac:dyDescent="0.25">
      <c r="A20383">
        <f t="shared" si="956"/>
        <v>8</v>
      </c>
      <c r="B20383" s="5">
        <f t="shared" si="954"/>
        <v>46600</v>
      </c>
      <c r="C20383">
        <v>33</v>
      </c>
      <c r="D20383" s="3">
        <v>15.226695225279745</v>
      </c>
      <c r="E20383">
        <f t="shared" si="955"/>
        <v>2</v>
      </c>
    </row>
    <row r="20384" spans="1:5" x14ac:dyDescent="0.25">
      <c r="A20384">
        <f t="shared" si="956"/>
        <v>8</v>
      </c>
      <c r="B20384" s="5">
        <f t="shared" si="954"/>
        <v>46600</v>
      </c>
      <c r="C20384">
        <v>34</v>
      </c>
      <c r="D20384" s="3">
        <v>14.912332737187377</v>
      </c>
      <c r="E20384">
        <f t="shared" si="955"/>
        <v>2</v>
      </c>
    </row>
    <row r="20385" spans="1:5" x14ac:dyDescent="0.25">
      <c r="A20385">
        <f t="shared" si="956"/>
        <v>8</v>
      </c>
      <c r="B20385" s="5">
        <f t="shared" si="954"/>
        <v>46600</v>
      </c>
      <c r="C20385">
        <v>35</v>
      </c>
      <c r="D20385" s="3">
        <v>14.970401136783792</v>
      </c>
      <c r="E20385">
        <f t="shared" si="955"/>
        <v>2</v>
      </c>
    </row>
    <row r="20386" spans="1:5" x14ac:dyDescent="0.25">
      <c r="A20386">
        <f t="shared" si="956"/>
        <v>8</v>
      </c>
      <c r="B20386" s="5">
        <f t="shared" si="954"/>
        <v>46600</v>
      </c>
      <c r="C20386">
        <v>36</v>
      </c>
      <c r="D20386" s="3">
        <v>11.543876484006958</v>
      </c>
      <c r="E20386">
        <f t="shared" si="955"/>
        <v>2</v>
      </c>
    </row>
    <row r="20387" spans="1:5" x14ac:dyDescent="0.25">
      <c r="A20387">
        <f t="shared" si="956"/>
        <v>8</v>
      </c>
      <c r="B20387" s="5">
        <f t="shared" si="954"/>
        <v>46600</v>
      </c>
      <c r="C20387">
        <v>37</v>
      </c>
      <c r="D20387" s="3">
        <v>13.055175557107278</v>
      </c>
      <c r="E20387">
        <f t="shared" si="955"/>
        <v>2</v>
      </c>
    </row>
    <row r="20388" spans="1:5" x14ac:dyDescent="0.25">
      <c r="A20388">
        <f t="shared" si="956"/>
        <v>8</v>
      </c>
      <c r="B20388" s="5">
        <f t="shared" si="954"/>
        <v>46600</v>
      </c>
      <c r="C20388">
        <v>38</v>
      </c>
      <c r="D20388" s="3">
        <v>12.9864552105818</v>
      </c>
      <c r="E20388">
        <f t="shared" si="955"/>
        <v>2</v>
      </c>
    </row>
    <row r="20389" spans="1:5" x14ac:dyDescent="0.25">
      <c r="A20389">
        <f t="shared" si="956"/>
        <v>8</v>
      </c>
      <c r="B20389" s="5">
        <f t="shared" si="954"/>
        <v>46600</v>
      </c>
      <c r="C20389">
        <v>39</v>
      </c>
      <c r="D20389" s="3">
        <v>15.117597309342031</v>
      </c>
      <c r="E20389">
        <f t="shared" si="955"/>
        <v>2</v>
      </c>
    </row>
    <row r="20390" spans="1:5" x14ac:dyDescent="0.25">
      <c r="A20390">
        <f t="shared" si="956"/>
        <v>8</v>
      </c>
      <c r="B20390" s="5">
        <f t="shared" si="954"/>
        <v>46600</v>
      </c>
      <c r="C20390">
        <v>40</v>
      </c>
      <c r="D20390" s="3">
        <v>14.59163550327062</v>
      </c>
      <c r="E20390">
        <f t="shared" si="955"/>
        <v>2</v>
      </c>
    </row>
    <row r="20391" spans="1:5" x14ac:dyDescent="0.25">
      <c r="A20391">
        <f t="shared" si="956"/>
        <v>8</v>
      </c>
      <c r="B20391" s="5">
        <f t="shared" si="954"/>
        <v>46600</v>
      </c>
      <c r="C20391">
        <v>41</v>
      </c>
      <c r="D20391" s="3">
        <v>15.076045520184229</v>
      </c>
      <c r="E20391">
        <f t="shared" si="955"/>
        <v>2</v>
      </c>
    </row>
    <row r="20392" spans="1:5" x14ac:dyDescent="0.25">
      <c r="A20392">
        <f t="shared" si="956"/>
        <v>8</v>
      </c>
      <c r="B20392" s="5">
        <f t="shared" si="954"/>
        <v>46600</v>
      </c>
      <c r="C20392">
        <v>42</v>
      </c>
      <c r="D20392" s="3">
        <v>13.87036191664733</v>
      </c>
      <c r="E20392">
        <f t="shared" si="955"/>
        <v>2</v>
      </c>
    </row>
    <row r="20393" spans="1:5" x14ac:dyDescent="0.25">
      <c r="A20393">
        <f t="shared" si="956"/>
        <v>8</v>
      </c>
      <c r="B20393" s="5">
        <f t="shared" si="954"/>
        <v>46600</v>
      </c>
      <c r="C20393">
        <v>43</v>
      </c>
      <c r="D20393" s="3">
        <v>15.987385146535482</v>
      </c>
      <c r="E20393">
        <f t="shared" si="955"/>
        <v>2</v>
      </c>
    </row>
    <row r="20394" spans="1:5" x14ac:dyDescent="0.25">
      <c r="A20394">
        <f t="shared" si="956"/>
        <v>8</v>
      </c>
      <c r="B20394" s="5">
        <f t="shared" si="954"/>
        <v>46600</v>
      </c>
      <c r="C20394">
        <v>44</v>
      </c>
      <c r="D20394" s="3">
        <v>16.887026376432818</v>
      </c>
      <c r="E20394">
        <f t="shared" si="955"/>
        <v>2</v>
      </c>
    </row>
    <row r="20395" spans="1:5" x14ac:dyDescent="0.25">
      <c r="A20395">
        <f t="shared" si="956"/>
        <v>8</v>
      </c>
      <c r="B20395" s="5">
        <f t="shared" si="954"/>
        <v>46600</v>
      </c>
      <c r="C20395">
        <v>45</v>
      </c>
      <c r="D20395" s="3">
        <v>16.876255066584338</v>
      </c>
      <c r="E20395">
        <f t="shared" si="955"/>
        <v>2</v>
      </c>
    </row>
    <row r="20396" spans="1:5" x14ac:dyDescent="0.25">
      <c r="A20396">
        <f t="shared" si="956"/>
        <v>8</v>
      </c>
      <c r="B20396" s="5">
        <f t="shared" si="954"/>
        <v>46600</v>
      </c>
      <c r="C20396">
        <v>46</v>
      </c>
      <c r="D20396" s="3">
        <v>14.840730658405571</v>
      </c>
      <c r="E20396">
        <f t="shared" si="955"/>
        <v>2</v>
      </c>
    </row>
    <row r="20397" spans="1:5" x14ac:dyDescent="0.25">
      <c r="A20397">
        <f t="shared" si="956"/>
        <v>8</v>
      </c>
      <c r="B20397" s="5">
        <f t="shared" si="954"/>
        <v>46600</v>
      </c>
      <c r="C20397">
        <v>47</v>
      </c>
      <c r="D20397" s="3">
        <v>16.370134802917377</v>
      </c>
      <c r="E20397">
        <f t="shared" si="955"/>
        <v>2</v>
      </c>
    </row>
    <row r="20398" spans="1:5" x14ac:dyDescent="0.25">
      <c r="A20398">
        <f t="shared" si="956"/>
        <v>8</v>
      </c>
      <c r="B20398" s="5">
        <f t="shared" si="954"/>
        <v>46600</v>
      </c>
      <c r="C20398">
        <v>48</v>
      </c>
      <c r="D20398" s="3">
        <v>13.900466698038899</v>
      </c>
      <c r="E20398">
        <f t="shared" si="955"/>
        <v>2</v>
      </c>
    </row>
    <row r="20399" spans="1:5" x14ac:dyDescent="0.25">
      <c r="A20399">
        <f t="shared" si="956"/>
        <v>8</v>
      </c>
      <c r="B20399" s="5">
        <f t="shared" si="954"/>
        <v>46600</v>
      </c>
      <c r="C20399">
        <v>49</v>
      </c>
      <c r="D20399" s="3">
        <v>14.923765213815592</v>
      </c>
      <c r="E20399">
        <f t="shared" si="955"/>
        <v>3</v>
      </c>
    </row>
    <row r="20400" spans="1:5" x14ac:dyDescent="0.25">
      <c r="A20400">
        <f t="shared" si="956"/>
        <v>8</v>
      </c>
      <c r="B20400" s="5">
        <f t="shared" si="954"/>
        <v>46600</v>
      </c>
      <c r="C20400">
        <v>50</v>
      </c>
      <c r="D20400" s="3">
        <v>18.823449668866083</v>
      </c>
      <c r="E20400">
        <f t="shared" si="955"/>
        <v>3</v>
      </c>
    </row>
    <row r="20401" spans="1:5" x14ac:dyDescent="0.25">
      <c r="A20401">
        <f t="shared" si="956"/>
        <v>8</v>
      </c>
      <c r="B20401" s="5">
        <f t="shared" si="954"/>
        <v>46600</v>
      </c>
      <c r="C20401">
        <v>51</v>
      </c>
      <c r="D20401" s="3">
        <v>20.151373876119596</v>
      </c>
      <c r="E20401">
        <f t="shared" si="955"/>
        <v>3</v>
      </c>
    </row>
    <row r="20402" spans="1:5" x14ac:dyDescent="0.25">
      <c r="A20402">
        <f t="shared" si="956"/>
        <v>8</v>
      </c>
      <c r="B20402" s="5">
        <f t="shared" si="954"/>
        <v>46600</v>
      </c>
      <c r="C20402">
        <v>52</v>
      </c>
      <c r="D20402" s="3">
        <v>17.798310473078086</v>
      </c>
      <c r="E20402">
        <f t="shared" si="955"/>
        <v>3</v>
      </c>
    </row>
    <row r="20403" spans="1:5" x14ac:dyDescent="0.25">
      <c r="A20403">
        <f t="shared" si="956"/>
        <v>8</v>
      </c>
      <c r="B20403" s="5">
        <f t="shared" si="954"/>
        <v>46600</v>
      </c>
      <c r="C20403">
        <v>53</v>
      </c>
      <c r="D20403" s="3">
        <v>16.35506663555746</v>
      </c>
      <c r="E20403">
        <f t="shared" si="955"/>
        <v>3</v>
      </c>
    </row>
    <row r="20404" spans="1:5" x14ac:dyDescent="0.25">
      <c r="A20404">
        <f t="shared" si="956"/>
        <v>8</v>
      </c>
      <c r="B20404" s="5">
        <f t="shared" si="954"/>
        <v>46600</v>
      </c>
      <c r="C20404">
        <v>54</v>
      </c>
      <c r="D20404" s="3">
        <v>15.966810404424269</v>
      </c>
      <c r="E20404">
        <f t="shared" si="955"/>
        <v>3</v>
      </c>
    </row>
    <row r="20405" spans="1:5" x14ac:dyDescent="0.25">
      <c r="A20405">
        <f t="shared" si="956"/>
        <v>8</v>
      </c>
      <c r="B20405" s="5">
        <f t="shared" si="954"/>
        <v>46600</v>
      </c>
      <c r="C20405">
        <v>55</v>
      </c>
      <c r="D20405" s="3">
        <v>16.686872820693893</v>
      </c>
      <c r="E20405">
        <f t="shared" si="955"/>
        <v>3</v>
      </c>
    </row>
    <row r="20406" spans="1:5" x14ac:dyDescent="0.25">
      <c r="A20406">
        <f t="shared" si="956"/>
        <v>8</v>
      </c>
      <c r="B20406" s="5">
        <f t="shared" si="954"/>
        <v>46600</v>
      </c>
      <c r="C20406">
        <v>56</v>
      </c>
      <c r="D20406" s="3">
        <v>15.022303351756808</v>
      </c>
      <c r="E20406">
        <f t="shared" si="955"/>
        <v>3</v>
      </c>
    </row>
    <row r="20407" spans="1:5" x14ac:dyDescent="0.25">
      <c r="A20407">
        <f t="shared" si="956"/>
        <v>8</v>
      </c>
      <c r="B20407" s="5">
        <f t="shared" si="954"/>
        <v>46600</v>
      </c>
      <c r="C20407">
        <v>57</v>
      </c>
      <c r="D20407" s="3">
        <v>15.520712251860022</v>
      </c>
      <c r="E20407">
        <f t="shared" si="955"/>
        <v>3</v>
      </c>
    </row>
    <row r="20408" spans="1:5" x14ac:dyDescent="0.25">
      <c r="A20408">
        <f t="shared" si="956"/>
        <v>8</v>
      </c>
      <c r="B20408" s="5">
        <f t="shared" si="954"/>
        <v>46600</v>
      </c>
      <c r="C20408">
        <v>58</v>
      </c>
      <c r="D20408" s="3">
        <v>15.575178693723714</v>
      </c>
      <c r="E20408">
        <f t="shared" si="955"/>
        <v>3</v>
      </c>
    </row>
    <row r="20409" spans="1:5" x14ac:dyDescent="0.25">
      <c r="A20409">
        <f t="shared" si="956"/>
        <v>8</v>
      </c>
      <c r="B20409" s="5">
        <f t="shared" si="954"/>
        <v>46600</v>
      </c>
      <c r="C20409">
        <v>59</v>
      </c>
      <c r="D20409" s="3">
        <v>14.512035589918449</v>
      </c>
      <c r="E20409">
        <f t="shared" si="955"/>
        <v>3</v>
      </c>
    </row>
    <row r="20410" spans="1:5" x14ac:dyDescent="0.25">
      <c r="A20410">
        <f t="shared" si="956"/>
        <v>8</v>
      </c>
      <c r="B20410" s="5">
        <f t="shared" si="954"/>
        <v>46600</v>
      </c>
      <c r="C20410">
        <v>60</v>
      </c>
      <c r="D20410" s="3">
        <v>16.815512314829849</v>
      </c>
      <c r="E20410">
        <f t="shared" si="955"/>
        <v>3</v>
      </c>
    </row>
    <row r="20411" spans="1:5" x14ac:dyDescent="0.25">
      <c r="A20411">
        <f t="shared" si="956"/>
        <v>8</v>
      </c>
      <c r="B20411" s="5">
        <f t="shared" si="954"/>
        <v>46600</v>
      </c>
      <c r="C20411">
        <v>61</v>
      </c>
      <c r="D20411" s="3">
        <v>13.667414438243229</v>
      </c>
      <c r="E20411">
        <f t="shared" si="955"/>
        <v>3</v>
      </c>
    </row>
    <row r="20412" spans="1:5" x14ac:dyDescent="0.25">
      <c r="A20412">
        <f t="shared" si="956"/>
        <v>8</v>
      </c>
      <c r="B20412" s="5">
        <f t="shared" si="954"/>
        <v>46600</v>
      </c>
      <c r="C20412">
        <v>62</v>
      </c>
      <c r="D20412" s="3">
        <v>15.686951688376395</v>
      </c>
      <c r="E20412">
        <f t="shared" si="955"/>
        <v>3</v>
      </c>
    </row>
    <row r="20413" spans="1:5" x14ac:dyDescent="0.25">
      <c r="A20413">
        <f t="shared" si="956"/>
        <v>8</v>
      </c>
      <c r="B20413" s="5">
        <f t="shared" si="954"/>
        <v>46600</v>
      </c>
      <c r="C20413">
        <v>63</v>
      </c>
      <c r="D20413" s="3">
        <v>17.60030700679636</v>
      </c>
      <c r="E20413">
        <f t="shared" si="955"/>
        <v>3</v>
      </c>
    </row>
    <row r="20414" spans="1:5" x14ac:dyDescent="0.25">
      <c r="A20414">
        <f t="shared" si="956"/>
        <v>8</v>
      </c>
      <c r="B20414" s="5">
        <f t="shared" si="954"/>
        <v>46600</v>
      </c>
      <c r="C20414">
        <v>64</v>
      </c>
      <c r="D20414" s="3">
        <v>15.960540529751732</v>
      </c>
      <c r="E20414">
        <f t="shared" si="955"/>
        <v>3</v>
      </c>
    </row>
    <row r="20415" spans="1:5" x14ac:dyDescent="0.25">
      <c r="A20415">
        <f t="shared" si="956"/>
        <v>8</v>
      </c>
      <c r="B20415" s="5">
        <f t="shared" si="954"/>
        <v>46600</v>
      </c>
      <c r="C20415">
        <v>65</v>
      </c>
      <c r="D20415" s="3">
        <v>15.540075097060672</v>
      </c>
      <c r="E20415">
        <f t="shared" si="955"/>
        <v>3</v>
      </c>
    </row>
    <row r="20416" spans="1:5" x14ac:dyDescent="0.25">
      <c r="A20416">
        <f t="shared" si="956"/>
        <v>8</v>
      </c>
      <c r="B20416" s="5">
        <f t="shared" si="954"/>
        <v>46600</v>
      </c>
      <c r="C20416">
        <v>66</v>
      </c>
      <c r="D20416" s="3">
        <v>16.017361950118659</v>
      </c>
      <c r="E20416">
        <f t="shared" si="955"/>
        <v>3</v>
      </c>
    </row>
    <row r="20417" spans="1:5" x14ac:dyDescent="0.25">
      <c r="A20417">
        <f t="shared" si="956"/>
        <v>8</v>
      </c>
      <c r="B20417" s="5">
        <f t="shared" si="954"/>
        <v>46600</v>
      </c>
      <c r="C20417">
        <v>67</v>
      </c>
      <c r="D20417" s="3">
        <v>16.394281817722231</v>
      </c>
      <c r="E20417">
        <f t="shared" si="955"/>
        <v>3</v>
      </c>
    </row>
    <row r="20418" spans="1:5" x14ac:dyDescent="0.25">
      <c r="A20418">
        <f t="shared" si="956"/>
        <v>8</v>
      </c>
      <c r="B20418" s="5">
        <f t="shared" si="954"/>
        <v>46600</v>
      </c>
      <c r="C20418">
        <v>68</v>
      </c>
      <c r="D20418" s="3">
        <v>16.042641667131893</v>
      </c>
      <c r="E20418">
        <f t="shared" si="955"/>
        <v>3</v>
      </c>
    </row>
    <row r="20419" spans="1:5" x14ac:dyDescent="0.25">
      <c r="A20419">
        <f t="shared" si="956"/>
        <v>8</v>
      </c>
      <c r="B20419" s="5">
        <f t="shared" si="954"/>
        <v>46600</v>
      </c>
      <c r="C20419">
        <v>69</v>
      </c>
      <c r="D20419" s="3">
        <v>14.904707522513284</v>
      </c>
      <c r="E20419">
        <f t="shared" si="955"/>
        <v>3</v>
      </c>
    </row>
    <row r="20420" spans="1:5" x14ac:dyDescent="0.25">
      <c r="A20420">
        <f t="shared" si="956"/>
        <v>8</v>
      </c>
      <c r="B20420" s="5">
        <f t="shared" ref="B20420:B20483" si="957">IF(C20420=1,B20419+DAY(1),B20419)</f>
        <v>46600</v>
      </c>
      <c r="C20420">
        <v>70</v>
      </c>
      <c r="D20420" s="3">
        <v>17.099822126039832</v>
      </c>
      <c r="E20420">
        <f t="shared" ref="E20420:E20483" si="958">IF(C20420&lt;25,1,IF(C20420&lt;49,2,IF(C20420&lt;73,3,4)))</f>
        <v>3</v>
      </c>
    </row>
    <row r="20421" spans="1:5" x14ac:dyDescent="0.25">
      <c r="A20421">
        <f t="shared" si="956"/>
        <v>8</v>
      </c>
      <c r="B20421" s="5">
        <f t="shared" si="957"/>
        <v>46600</v>
      </c>
      <c r="C20421">
        <v>71</v>
      </c>
      <c r="D20421" s="3">
        <v>17.640356899046324</v>
      </c>
      <c r="E20421">
        <f t="shared" si="958"/>
        <v>3</v>
      </c>
    </row>
    <row r="20422" spans="1:5" x14ac:dyDescent="0.25">
      <c r="A20422">
        <f t="shared" si="956"/>
        <v>8</v>
      </c>
      <c r="B20422" s="5">
        <f t="shared" si="957"/>
        <v>46600</v>
      </c>
      <c r="C20422">
        <v>72</v>
      </c>
      <c r="D20422" s="3">
        <v>17.683206526416676</v>
      </c>
      <c r="E20422">
        <f t="shared" si="958"/>
        <v>3</v>
      </c>
    </row>
    <row r="20423" spans="1:5" x14ac:dyDescent="0.25">
      <c r="A20423">
        <f t="shared" si="956"/>
        <v>8</v>
      </c>
      <c r="B20423" s="5">
        <f t="shared" si="957"/>
        <v>46600</v>
      </c>
      <c r="C20423">
        <v>73</v>
      </c>
      <c r="D20423" s="3">
        <v>17.654058205288123</v>
      </c>
      <c r="E20423">
        <f t="shared" si="958"/>
        <v>4</v>
      </c>
    </row>
    <row r="20424" spans="1:5" x14ac:dyDescent="0.25">
      <c r="A20424">
        <f t="shared" ref="A20424:A20487" si="959">MONTH(B20424)</f>
        <v>8</v>
      </c>
      <c r="B20424" s="5">
        <f t="shared" si="957"/>
        <v>46600</v>
      </c>
      <c r="C20424">
        <v>74</v>
      </c>
      <c r="D20424" s="3">
        <v>15.149623937530107</v>
      </c>
      <c r="E20424">
        <f t="shared" si="958"/>
        <v>4</v>
      </c>
    </row>
    <row r="20425" spans="1:5" x14ac:dyDescent="0.25">
      <c r="A20425">
        <f t="shared" si="959"/>
        <v>8</v>
      </c>
      <c r="B20425" s="5">
        <f t="shared" si="957"/>
        <v>46600</v>
      </c>
      <c r="C20425">
        <v>75</v>
      </c>
      <c r="D20425" s="3">
        <v>14.880683192030823</v>
      </c>
      <c r="E20425">
        <f t="shared" si="958"/>
        <v>4</v>
      </c>
    </row>
    <row r="20426" spans="1:5" x14ac:dyDescent="0.25">
      <c r="A20426">
        <f t="shared" si="959"/>
        <v>8</v>
      </c>
      <c r="B20426" s="5">
        <f t="shared" si="957"/>
        <v>46600</v>
      </c>
      <c r="C20426">
        <v>76</v>
      </c>
      <c r="D20426" s="3">
        <v>13.748052393818977</v>
      </c>
      <c r="E20426">
        <f t="shared" si="958"/>
        <v>4</v>
      </c>
    </row>
    <row r="20427" spans="1:5" x14ac:dyDescent="0.25">
      <c r="A20427">
        <f t="shared" si="959"/>
        <v>8</v>
      </c>
      <c r="B20427" s="5">
        <f t="shared" si="957"/>
        <v>46600</v>
      </c>
      <c r="C20427">
        <v>77</v>
      </c>
      <c r="D20427" s="3">
        <v>13.596689106053018</v>
      </c>
      <c r="E20427">
        <f t="shared" si="958"/>
        <v>4</v>
      </c>
    </row>
    <row r="20428" spans="1:5" x14ac:dyDescent="0.25">
      <c r="A20428">
        <f t="shared" si="959"/>
        <v>8</v>
      </c>
      <c r="B20428" s="5">
        <f t="shared" si="957"/>
        <v>46600</v>
      </c>
      <c r="C20428">
        <v>78</v>
      </c>
      <c r="D20428" s="3">
        <v>13.147392338629842</v>
      </c>
      <c r="E20428">
        <f t="shared" si="958"/>
        <v>4</v>
      </c>
    </row>
    <row r="20429" spans="1:5" x14ac:dyDescent="0.25">
      <c r="A20429">
        <f t="shared" si="959"/>
        <v>8</v>
      </c>
      <c r="B20429" s="5">
        <f t="shared" si="957"/>
        <v>46600</v>
      </c>
      <c r="C20429">
        <v>79</v>
      </c>
      <c r="D20429" s="3">
        <v>15.245914419801714</v>
      </c>
      <c r="E20429">
        <f t="shared" si="958"/>
        <v>4</v>
      </c>
    </row>
    <row r="20430" spans="1:5" x14ac:dyDescent="0.25">
      <c r="A20430">
        <f t="shared" si="959"/>
        <v>8</v>
      </c>
      <c r="B20430" s="5">
        <f t="shared" si="957"/>
        <v>46600</v>
      </c>
      <c r="C20430">
        <v>80</v>
      </c>
      <c r="D20430" s="3">
        <v>13.583154700310736</v>
      </c>
      <c r="E20430">
        <f t="shared" si="958"/>
        <v>4</v>
      </c>
    </row>
    <row r="20431" spans="1:5" x14ac:dyDescent="0.25">
      <c r="A20431">
        <f t="shared" si="959"/>
        <v>8</v>
      </c>
      <c r="B20431" s="5">
        <f t="shared" si="957"/>
        <v>46600</v>
      </c>
      <c r="C20431">
        <v>81</v>
      </c>
      <c r="D20431" s="3">
        <v>12.167587283431461</v>
      </c>
      <c r="E20431">
        <f t="shared" si="958"/>
        <v>4</v>
      </c>
    </row>
    <row r="20432" spans="1:5" x14ac:dyDescent="0.25">
      <c r="A20432">
        <f t="shared" si="959"/>
        <v>8</v>
      </c>
      <c r="B20432" s="5">
        <f t="shared" si="957"/>
        <v>46600</v>
      </c>
      <c r="C20432">
        <v>82</v>
      </c>
      <c r="D20432" s="3">
        <v>13.276342799119359</v>
      </c>
      <c r="E20432">
        <f t="shared" si="958"/>
        <v>4</v>
      </c>
    </row>
    <row r="20433" spans="1:5" x14ac:dyDescent="0.25">
      <c r="A20433">
        <f t="shared" si="959"/>
        <v>8</v>
      </c>
      <c r="B20433" s="5">
        <f t="shared" si="957"/>
        <v>46600</v>
      </c>
      <c r="C20433">
        <v>83</v>
      </c>
      <c r="D20433" s="3">
        <v>12.984902039515537</v>
      </c>
      <c r="E20433">
        <f t="shared" si="958"/>
        <v>4</v>
      </c>
    </row>
    <row r="20434" spans="1:5" x14ac:dyDescent="0.25">
      <c r="A20434">
        <f t="shared" si="959"/>
        <v>8</v>
      </c>
      <c r="B20434" s="5">
        <f t="shared" si="957"/>
        <v>46600</v>
      </c>
      <c r="C20434">
        <v>84</v>
      </c>
      <c r="D20434" s="3">
        <v>15.380533269643726</v>
      </c>
      <c r="E20434">
        <f t="shared" si="958"/>
        <v>4</v>
      </c>
    </row>
    <row r="20435" spans="1:5" x14ac:dyDescent="0.25">
      <c r="A20435">
        <f t="shared" si="959"/>
        <v>8</v>
      </c>
      <c r="B20435" s="5">
        <f t="shared" si="957"/>
        <v>46600</v>
      </c>
      <c r="C20435">
        <v>85</v>
      </c>
      <c r="D20435" s="3">
        <v>15.126543715843331</v>
      </c>
      <c r="E20435">
        <f t="shared" si="958"/>
        <v>4</v>
      </c>
    </row>
    <row r="20436" spans="1:5" x14ac:dyDescent="0.25">
      <c r="A20436">
        <f t="shared" si="959"/>
        <v>8</v>
      </c>
      <c r="B20436" s="5">
        <f t="shared" si="957"/>
        <v>46600</v>
      </c>
      <c r="C20436">
        <v>86</v>
      </c>
      <c r="D20436" s="3">
        <v>14.220665721509381</v>
      </c>
      <c r="E20436">
        <f t="shared" si="958"/>
        <v>4</v>
      </c>
    </row>
    <row r="20437" spans="1:5" x14ac:dyDescent="0.25">
      <c r="A20437">
        <f t="shared" si="959"/>
        <v>8</v>
      </c>
      <c r="B20437" s="5">
        <f t="shared" si="957"/>
        <v>46600</v>
      </c>
      <c r="C20437">
        <v>87</v>
      </c>
      <c r="D20437" s="3">
        <v>17.320580316516754</v>
      </c>
      <c r="E20437">
        <f t="shared" si="958"/>
        <v>4</v>
      </c>
    </row>
    <row r="20438" spans="1:5" x14ac:dyDescent="0.25">
      <c r="A20438">
        <f t="shared" si="959"/>
        <v>8</v>
      </c>
      <c r="B20438" s="5">
        <f t="shared" si="957"/>
        <v>46600</v>
      </c>
      <c r="C20438">
        <v>88</v>
      </c>
      <c r="D20438" s="3">
        <v>15.25378105895456</v>
      </c>
      <c r="E20438">
        <f t="shared" si="958"/>
        <v>4</v>
      </c>
    </row>
    <row r="20439" spans="1:5" x14ac:dyDescent="0.25">
      <c r="A20439">
        <f t="shared" si="959"/>
        <v>8</v>
      </c>
      <c r="B20439" s="5">
        <f t="shared" si="957"/>
        <v>46600</v>
      </c>
      <c r="C20439">
        <v>89</v>
      </c>
      <c r="D20439" s="3">
        <v>15.564500902127755</v>
      </c>
      <c r="E20439">
        <f t="shared" si="958"/>
        <v>4</v>
      </c>
    </row>
    <row r="20440" spans="1:5" x14ac:dyDescent="0.25">
      <c r="A20440">
        <f t="shared" si="959"/>
        <v>8</v>
      </c>
      <c r="B20440" s="5">
        <f t="shared" si="957"/>
        <v>46600</v>
      </c>
      <c r="C20440">
        <v>90</v>
      </c>
      <c r="D20440" s="3">
        <v>15.090751239444476</v>
      </c>
      <c r="E20440">
        <f t="shared" si="958"/>
        <v>4</v>
      </c>
    </row>
    <row r="20441" spans="1:5" x14ac:dyDescent="0.25">
      <c r="A20441">
        <f t="shared" si="959"/>
        <v>8</v>
      </c>
      <c r="B20441" s="5">
        <f t="shared" si="957"/>
        <v>46600</v>
      </c>
      <c r="C20441">
        <v>91</v>
      </c>
      <c r="D20441" s="3">
        <v>16.651092072999287</v>
      </c>
      <c r="E20441">
        <f t="shared" si="958"/>
        <v>4</v>
      </c>
    </row>
    <row r="20442" spans="1:5" x14ac:dyDescent="0.25">
      <c r="A20442">
        <f t="shared" si="959"/>
        <v>8</v>
      </c>
      <c r="B20442" s="5">
        <f t="shared" si="957"/>
        <v>46600</v>
      </c>
      <c r="C20442">
        <v>92</v>
      </c>
      <c r="D20442" s="3">
        <v>14.399467119253208</v>
      </c>
      <c r="E20442">
        <f t="shared" si="958"/>
        <v>4</v>
      </c>
    </row>
    <row r="20443" spans="1:5" x14ac:dyDescent="0.25">
      <c r="A20443">
        <f t="shared" si="959"/>
        <v>8</v>
      </c>
      <c r="B20443" s="5">
        <f t="shared" si="957"/>
        <v>46600</v>
      </c>
      <c r="C20443">
        <v>93</v>
      </c>
      <c r="D20443" s="3">
        <v>14.463288915359529</v>
      </c>
      <c r="E20443">
        <f t="shared" si="958"/>
        <v>4</v>
      </c>
    </row>
    <row r="20444" spans="1:5" x14ac:dyDescent="0.25">
      <c r="A20444">
        <f t="shared" si="959"/>
        <v>8</v>
      </c>
      <c r="B20444" s="5">
        <f t="shared" si="957"/>
        <v>46600</v>
      </c>
      <c r="C20444">
        <v>94</v>
      </c>
      <c r="D20444" s="3">
        <v>16.194933287029411</v>
      </c>
      <c r="E20444">
        <f t="shared" si="958"/>
        <v>4</v>
      </c>
    </row>
    <row r="20445" spans="1:5" x14ac:dyDescent="0.25">
      <c r="A20445">
        <f t="shared" si="959"/>
        <v>8</v>
      </c>
      <c r="B20445" s="5">
        <f t="shared" si="957"/>
        <v>46600</v>
      </c>
      <c r="C20445">
        <v>95</v>
      </c>
      <c r="D20445" s="3">
        <v>14.028936281653909</v>
      </c>
      <c r="E20445">
        <f t="shared" si="958"/>
        <v>4</v>
      </c>
    </row>
    <row r="20446" spans="1:5" x14ac:dyDescent="0.25">
      <c r="A20446">
        <f t="shared" si="959"/>
        <v>8</v>
      </c>
      <c r="B20446" s="5">
        <f t="shared" si="957"/>
        <v>46600</v>
      </c>
      <c r="C20446">
        <v>96</v>
      </c>
      <c r="D20446" s="3">
        <v>15.543655258086375</v>
      </c>
      <c r="E20446">
        <f t="shared" si="958"/>
        <v>4</v>
      </c>
    </row>
    <row r="20447" spans="1:5" x14ac:dyDescent="0.25">
      <c r="A20447">
        <f t="shared" si="959"/>
        <v>8</v>
      </c>
      <c r="B20447" s="5">
        <f t="shared" si="957"/>
        <v>46601</v>
      </c>
      <c r="C20447">
        <v>1</v>
      </c>
      <c r="D20447" s="3">
        <v>15.26468678182969</v>
      </c>
      <c r="E20447">
        <f t="shared" si="958"/>
        <v>1</v>
      </c>
    </row>
    <row r="20448" spans="1:5" x14ac:dyDescent="0.25">
      <c r="A20448">
        <f t="shared" si="959"/>
        <v>8</v>
      </c>
      <c r="B20448" s="5">
        <f t="shared" si="957"/>
        <v>46601</v>
      </c>
      <c r="C20448">
        <v>2</v>
      </c>
      <c r="D20448" s="3">
        <v>13.511112431840877</v>
      </c>
      <c r="E20448">
        <f t="shared" si="958"/>
        <v>1</v>
      </c>
    </row>
    <row r="20449" spans="1:5" x14ac:dyDescent="0.25">
      <c r="A20449">
        <f t="shared" si="959"/>
        <v>8</v>
      </c>
      <c r="B20449" s="5">
        <f t="shared" si="957"/>
        <v>46601</v>
      </c>
      <c r="C20449">
        <v>3</v>
      </c>
      <c r="D20449" s="3">
        <v>15.02092579987286</v>
      </c>
      <c r="E20449">
        <f t="shared" si="958"/>
        <v>1</v>
      </c>
    </row>
    <row r="20450" spans="1:5" x14ac:dyDescent="0.25">
      <c r="A20450">
        <f t="shared" si="959"/>
        <v>8</v>
      </c>
      <c r="B20450" s="5">
        <f t="shared" si="957"/>
        <v>46601</v>
      </c>
      <c r="C20450">
        <v>4</v>
      </c>
      <c r="D20450" s="3">
        <v>13.889058093994558</v>
      </c>
      <c r="E20450">
        <f t="shared" si="958"/>
        <v>1</v>
      </c>
    </row>
    <row r="20451" spans="1:5" x14ac:dyDescent="0.25">
      <c r="A20451">
        <f t="shared" si="959"/>
        <v>8</v>
      </c>
      <c r="B20451" s="5">
        <f t="shared" si="957"/>
        <v>46601</v>
      </c>
      <c r="C20451">
        <v>5</v>
      </c>
      <c r="D20451" s="3">
        <v>13.923577746497028</v>
      </c>
      <c r="E20451">
        <f t="shared" si="958"/>
        <v>1</v>
      </c>
    </row>
    <row r="20452" spans="1:5" x14ac:dyDescent="0.25">
      <c r="A20452">
        <f t="shared" si="959"/>
        <v>8</v>
      </c>
      <c r="B20452" s="5">
        <f t="shared" si="957"/>
        <v>46601</v>
      </c>
      <c r="C20452">
        <v>6</v>
      </c>
      <c r="D20452" s="3">
        <v>11.612800889227721</v>
      </c>
      <c r="E20452">
        <f t="shared" si="958"/>
        <v>1</v>
      </c>
    </row>
    <row r="20453" spans="1:5" x14ac:dyDescent="0.25">
      <c r="A20453">
        <f t="shared" si="959"/>
        <v>8</v>
      </c>
      <c r="B20453" s="5">
        <f t="shared" si="957"/>
        <v>46601</v>
      </c>
      <c r="C20453">
        <v>7</v>
      </c>
      <c r="D20453" s="3">
        <v>12.214154598669452</v>
      </c>
      <c r="E20453">
        <f t="shared" si="958"/>
        <v>1</v>
      </c>
    </row>
    <row r="20454" spans="1:5" x14ac:dyDescent="0.25">
      <c r="A20454">
        <f t="shared" si="959"/>
        <v>8</v>
      </c>
      <c r="B20454" s="5">
        <f t="shared" si="957"/>
        <v>46601</v>
      </c>
      <c r="C20454">
        <v>8</v>
      </c>
      <c r="D20454" s="3">
        <v>11.027618260521344</v>
      </c>
      <c r="E20454">
        <f t="shared" si="958"/>
        <v>1</v>
      </c>
    </row>
    <row r="20455" spans="1:5" x14ac:dyDescent="0.25">
      <c r="A20455">
        <f t="shared" si="959"/>
        <v>8</v>
      </c>
      <c r="B20455" s="5">
        <f t="shared" si="957"/>
        <v>46601</v>
      </c>
      <c r="C20455">
        <v>9</v>
      </c>
      <c r="D20455" s="3">
        <v>9.2472934347643587</v>
      </c>
      <c r="E20455">
        <f t="shared" si="958"/>
        <v>1</v>
      </c>
    </row>
    <row r="20456" spans="1:5" x14ac:dyDescent="0.25">
      <c r="A20456">
        <f t="shared" si="959"/>
        <v>8</v>
      </c>
      <c r="B20456" s="5">
        <f t="shared" si="957"/>
        <v>46601</v>
      </c>
      <c r="C20456">
        <v>10</v>
      </c>
      <c r="D20456" s="3">
        <v>9.2809021925008857</v>
      </c>
      <c r="E20456">
        <f t="shared" si="958"/>
        <v>1</v>
      </c>
    </row>
    <row r="20457" spans="1:5" x14ac:dyDescent="0.25">
      <c r="A20457">
        <f t="shared" si="959"/>
        <v>8</v>
      </c>
      <c r="B20457" s="5">
        <f t="shared" si="957"/>
        <v>46601</v>
      </c>
      <c r="C20457">
        <v>11</v>
      </c>
      <c r="D20457" s="3">
        <v>10.644803732987588</v>
      </c>
      <c r="E20457">
        <f t="shared" si="958"/>
        <v>1</v>
      </c>
    </row>
    <row r="20458" spans="1:5" x14ac:dyDescent="0.25">
      <c r="A20458">
        <f t="shared" si="959"/>
        <v>8</v>
      </c>
      <c r="B20458" s="5">
        <f t="shared" si="957"/>
        <v>46601</v>
      </c>
      <c r="C20458">
        <v>12</v>
      </c>
      <c r="D20458" s="3">
        <v>9.9205726446025988</v>
      </c>
      <c r="E20458">
        <f t="shared" si="958"/>
        <v>1</v>
      </c>
    </row>
    <row r="20459" spans="1:5" x14ac:dyDescent="0.25">
      <c r="A20459">
        <f t="shared" si="959"/>
        <v>8</v>
      </c>
      <c r="B20459" s="5">
        <f t="shared" si="957"/>
        <v>46601</v>
      </c>
      <c r="C20459">
        <v>13</v>
      </c>
      <c r="D20459" s="3">
        <v>8.3138976167811176</v>
      </c>
      <c r="E20459">
        <f t="shared" si="958"/>
        <v>1</v>
      </c>
    </row>
    <row r="20460" spans="1:5" x14ac:dyDescent="0.25">
      <c r="A20460">
        <f t="shared" si="959"/>
        <v>8</v>
      </c>
      <c r="B20460" s="5">
        <f t="shared" si="957"/>
        <v>46601</v>
      </c>
      <c r="C20460">
        <v>14</v>
      </c>
      <c r="D20460" s="3">
        <v>9.6567284881748829</v>
      </c>
      <c r="E20460">
        <f t="shared" si="958"/>
        <v>1</v>
      </c>
    </row>
    <row r="20461" spans="1:5" x14ac:dyDescent="0.25">
      <c r="A20461">
        <f t="shared" si="959"/>
        <v>8</v>
      </c>
      <c r="B20461" s="5">
        <f t="shared" si="957"/>
        <v>46601</v>
      </c>
      <c r="C20461">
        <v>15</v>
      </c>
      <c r="D20461" s="3">
        <v>9.8004282613386913</v>
      </c>
      <c r="E20461">
        <f t="shared" si="958"/>
        <v>1</v>
      </c>
    </row>
    <row r="20462" spans="1:5" x14ac:dyDescent="0.25">
      <c r="A20462">
        <f t="shared" si="959"/>
        <v>8</v>
      </c>
      <c r="B20462" s="5">
        <f t="shared" si="957"/>
        <v>46601</v>
      </c>
      <c r="C20462">
        <v>16</v>
      </c>
      <c r="D20462" s="3">
        <v>10.637953962114365</v>
      </c>
      <c r="E20462">
        <f t="shared" si="958"/>
        <v>1</v>
      </c>
    </row>
    <row r="20463" spans="1:5" x14ac:dyDescent="0.25">
      <c r="A20463">
        <f t="shared" si="959"/>
        <v>8</v>
      </c>
      <c r="B20463" s="5">
        <f t="shared" si="957"/>
        <v>46601</v>
      </c>
      <c r="C20463">
        <v>17</v>
      </c>
      <c r="D20463" s="3">
        <v>12.48616660398233</v>
      </c>
      <c r="E20463">
        <f t="shared" si="958"/>
        <v>1</v>
      </c>
    </row>
    <row r="20464" spans="1:5" x14ac:dyDescent="0.25">
      <c r="A20464">
        <f t="shared" si="959"/>
        <v>8</v>
      </c>
      <c r="B20464" s="5">
        <f t="shared" si="957"/>
        <v>46601</v>
      </c>
      <c r="C20464">
        <v>18</v>
      </c>
      <c r="D20464" s="3">
        <v>11.633297889750548</v>
      </c>
      <c r="E20464">
        <f t="shared" si="958"/>
        <v>1</v>
      </c>
    </row>
    <row r="20465" spans="1:5" x14ac:dyDescent="0.25">
      <c r="A20465">
        <f t="shared" si="959"/>
        <v>8</v>
      </c>
      <c r="B20465" s="5">
        <f t="shared" si="957"/>
        <v>46601</v>
      </c>
      <c r="C20465">
        <v>19</v>
      </c>
      <c r="D20465" s="3">
        <v>11.712218576194299</v>
      </c>
      <c r="E20465">
        <f t="shared" si="958"/>
        <v>1</v>
      </c>
    </row>
    <row r="20466" spans="1:5" x14ac:dyDescent="0.25">
      <c r="A20466">
        <f t="shared" si="959"/>
        <v>8</v>
      </c>
      <c r="B20466" s="5">
        <f t="shared" si="957"/>
        <v>46601</v>
      </c>
      <c r="C20466">
        <v>20</v>
      </c>
      <c r="D20466" s="3">
        <v>13.736718417547744</v>
      </c>
      <c r="E20466">
        <f t="shared" si="958"/>
        <v>1</v>
      </c>
    </row>
    <row r="20467" spans="1:5" x14ac:dyDescent="0.25">
      <c r="A20467">
        <f t="shared" si="959"/>
        <v>8</v>
      </c>
      <c r="B20467" s="5">
        <f t="shared" si="957"/>
        <v>46601</v>
      </c>
      <c r="C20467">
        <v>21</v>
      </c>
      <c r="D20467" s="3">
        <v>16.89429132267794</v>
      </c>
      <c r="E20467">
        <f t="shared" si="958"/>
        <v>1</v>
      </c>
    </row>
    <row r="20468" spans="1:5" x14ac:dyDescent="0.25">
      <c r="A20468">
        <f t="shared" si="959"/>
        <v>8</v>
      </c>
      <c r="B20468" s="5">
        <f t="shared" si="957"/>
        <v>46601</v>
      </c>
      <c r="C20468">
        <v>22</v>
      </c>
      <c r="D20468" s="3">
        <v>17.044988253972008</v>
      </c>
      <c r="E20468">
        <f t="shared" si="958"/>
        <v>1</v>
      </c>
    </row>
    <row r="20469" spans="1:5" x14ac:dyDescent="0.25">
      <c r="A20469">
        <f t="shared" si="959"/>
        <v>8</v>
      </c>
      <c r="B20469" s="5">
        <f t="shared" si="957"/>
        <v>46601</v>
      </c>
      <c r="C20469">
        <v>23</v>
      </c>
      <c r="D20469" s="3">
        <v>16.978873859462084</v>
      </c>
      <c r="E20469">
        <f t="shared" si="958"/>
        <v>1</v>
      </c>
    </row>
    <row r="20470" spans="1:5" x14ac:dyDescent="0.25">
      <c r="A20470">
        <f t="shared" si="959"/>
        <v>8</v>
      </c>
      <c r="B20470" s="5">
        <f t="shared" si="957"/>
        <v>46601</v>
      </c>
      <c r="C20470">
        <v>24</v>
      </c>
      <c r="D20470" s="3">
        <v>18.49123225252379</v>
      </c>
      <c r="E20470">
        <f t="shared" si="958"/>
        <v>1</v>
      </c>
    </row>
    <row r="20471" spans="1:5" x14ac:dyDescent="0.25">
      <c r="A20471">
        <f t="shared" si="959"/>
        <v>8</v>
      </c>
      <c r="B20471" s="5">
        <f t="shared" si="957"/>
        <v>46601</v>
      </c>
      <c r="C20471">
        <v>25</v>
      </c>
      <c r="D20471" s="3">
        <v>17.220470013236007</v>
      </c>
      <c r="E20471">
        <f t="shared" si="958"/>
        <v>2</v>
      </c>
    </row>
    <row r="20472" spans="1:5" x14ac:dyDescent="0.25">
      <c r="A20472">
        <f t="shared" si="959"/>
        <v>8</v>
      </c>
      <c r="B20472" s="5">
        <f t="shared" si="957"/>
        <v>46601</v>
      </c>
      <c r="C20472">
        <v>26</v>
      </c>
      <c r="D20472" s="3">
        <v>15.885221385865343</v>
      </c>
      <c r="E20472">
        <f t="shared" si="958"/>
        <v>2</v>
      </c>
    </row>
    <row r="20473" spans="1:5" x14ac:dyDescent="0.25">
      <c r="A20473">
        <f t="shared" si="959"/>
        <v>8</v>
      </c>
      <c r="B20473" s="5">
        <f t="shared" si="957"/>
        <v>46601</v>
      </c>
      <c r="C20473">
        <v>27</v>
      </c>
      <c r="D20473" s="3">
        <v>15.869235577139689</v>
      </c>
      <c r="E20473">
        <f t="shared" si="958"/>
        <v>2</v>
      </c>
    </row>
    <row r="20474" spans="1:5" x14ac:dyDescent="0.25">
      <c r="A20474">
        <f t="shared" si="959"/>
        <v>8</v>
      </c>
      <c r="B20474" s="5">
        <f t="shared" si="957"/>
        <v>46601</v>
      </c>
      <c r="C20474">
        <v>28</v>
      </c>
      <c r="D20474" s="3">
        <v>13.643490891582294</v>
      </c>
      <c r="E20474">
        <f t="shared" si="958"/>
        <v>2</v>
      </c>
    </row>
    <row r="20475" spans="1:5" x14ac:dyDescent="0.25">
      <c r="A20475">
        <f t="shared" si="959"/>
        <v>8</v>
      </c>
      <c r="B20475" s="5">
        <f t="shared" si="957"/>
        <v>46601</v>
      </c>
      <c r="C20475">
        <v>29</v>
      </c>
      <c r="D20475" s="3">
        <v>12.785572918271354</v>
      </c>
      <c r="E20475">
        <f t="shared" si="958"/>
        <v>2</v>
      </c>
    </row>
    <row r="20476" spans="1:5" x14ac:dyDescent="0.25">
      <c r="A20476">
        <f t="shared" si="959"/>
        <v>8</v>
      </c>
      <c r="B20476" s="5">
        <f t="shared" si="957"/>
        <v>46601</v>
      </c>
      <c r="C20476">
        <v>30</v>
      </c>
      <c r="D20476" s="3">
        <v>12.129547151362997</v>
      </c>
      <c r="E20476">
        <f t="shared" si="958"/>
        <v>2</v>
      </c>
    </row>
    <row r="20477" spans="1:5" x14ac:dyDescent="0.25">
      <c r="A20477">
        <f t="shared" si="959"/>
        <v>8</v>
      </c>
      <c r="B20477" s="5">
        <f t="shared" si="957"/>
        <v>46601</v>
      </c>
      <c r="C20477">
        <v>31</v>
      </c>
      <c r="D20477" s="3">
        <v>13.246488368477044</v>
      </c>
      <c r="E20477">
        <f t="shared" si="958"/>
        <v>2</v>
      </c>
    </row>
    <row r="20478" spans="1:5" x14ac:dyDescent="0.25">
      <c r="A20478">
        <f t="shared" si="959"/>
        <v>8</v>
      </c>
      <c r="B20478" s="5">
        <f t="shared" si="957"/>
        <v>46601</v>
      </c>
      <c r="C20478">
        <v>32</v>
      </c>
      <c r="D20478" s="3">
        <v>13.57019448210778</v>
      </c>
      <c r="E20478">
        <f t="shared" si="958"/>
        <v>2</v>
      </c>
    </row>
    <row r="20479" spans="1:5" x14ac:dyDescent="0.25">
      <c r="A20479">
        <f t="shared" si="959"/>
        <v>8</v>
      </c>
      <c r="B20479" s="5">
        <f t="shared" si="957"/>
        <v>46601</v>
      </c>
      <c r="C20479">
        <v>33</v>
      </c>
      <c r="D20479" s="3">
        <v>15.630910174945569</v>
      </c>
      <c r="E20479">
        <f t="shared" si="958"/>
        <v>2</v>
      </c>
    </row>
    <row r="20480" spans="1:5" x14ac:dyDescent="0.25">
      <c r="A20480">
        <f t="shared" si="959"/>
        <v>8</v>
      </c>
      <c r="B20480" s="5">
        <f t="shared" si="957"/>
        <v>46601</v>
      </c>
      <c r="C20480">
        <v>34</v>
      </c>
      <c r="D20480" s="3">
        <v>15.570461159766699</v>
      </c>
      <c r="E20480">
        <f t="shared" si="958"/>
        <v>2</v>
      </c>
    </row>
    <row r="20481" spans="1:5" x14ac:dyDescent="0.25">
      <c r="A20481">
        <f t="shared" si="959"/>
        <v>8</v>
      </c>
      <c r="B20481" s="5">
        <f t="shared" si="957"/>
        <v>46601</v>
      </c>
      <c r="C20481">
        <v>35</v>
      </c>
      <c r="D20481" s="3">
        <v>15.227538861635432</v>
      </c>
      <c r="E20481">
        <f t="shared" si="958"/>
        <v>2</v>
      </c>
    </row>
    <row r="20482" spans="1:5" x14ac:dyDescent="0.25">
      <c r="A20482">
        <f t="shared" si="959"/>
        <v>8</v>
      </c>
      <c r="B20482" s="5">
        <f t="shared" si="957"/>
        <v>46601</v>
      </c>
      <c r="C20482">
        <v>36</v>
      </c>
      <c r="D20482" s="3">
        <v>15.499550763154469</v>
      </c>
      <c r="E20482">
        <f t="shared" si="958"/>
        <v>2</v>
      </c>
    </row>
    <row r="20483" spans="1:5" x14ac:dyDescent="0.25">
      <c r="A20483">
        <f t="shared" si="959"/>
        <v>8</v>
      </c>
      <c r="B20483" s="5">
        <f t="shared" si="957"/>
        <v>46601</v>
      </c>
      <c r="C20483">
        <v>37</v>
      </c>
      <c r="D20483" s="3">
        <v>14.797446861390062</v>
      </c>
      <c r="E20483">
        <f t="shared" si="958"/>
        <v>2</v>
      </c>
    </row>
    <row r="20484" spans="1:5" x14ac:dyDescent="0.25">
      <c r="A20484">
        <f t="shared" si="959"/>
        <v>8</v>
      </c>
      <c r="B20484" s="5">
        <f t="shared" ref="B20484:B20547" si="960">IF(C20484=1,B20483+DAY(1),B20483)</f>
        <v>46601</v>
      </c>
      <c r="C20484">
        <v>38</v>
      </c>
      <c r="D20484" s="3">
        <v>14.067281152445341</v>
      </c>
      <c r="E20484">
        <f t="shared" ref="E20484:E20547" si="961">IF(C20484&lt;25,1,IF(C20484&lt;49,2,IF(C20484&lt;73,3,4)))</f>
        <v>2</v>
      </c>
    </row>
    <row r="20485" spans="1:5" x14ac:dyDescent="0.25">
      <c r="A20485">
        <f t="shared" si="959"/>
        <v>8</v>
      </c>
      <c r="B20485" s="5">
        <f t="shared" si="960"/>
        <v>46601</v>
      </c>
      <c r="C20485">
        <v>39</v>
      </c>
      <c r="D20485" s="3">
        <v>15.875702971495405</v>
      </c>
      <c r="E20485">
        <f t="shared" si="961"/>
        <v>2</v>
      </c>
    </row>
    <row r="20486" spans="1:5" x14ac:dyDescent="0.25">
      <c r="A20486">
        <f t="shared" si="959"/>
        <v>8</v>
      </c>
      <c r="B20486" s="5">
        <f t="shared" si="960"/>
        <v>46601</v>
      </c>
      <c r="C20486">
        <v>40</v>
      </c>
      <c r="D20486" s="3">
        <v>15.00487408205692</v>
      </c>
      <c r="E20486">
        <f t="shared" si="961"/>
        <v>2</v>
      </c>
    </row>
    <row r="20487" spans="1:5" x14ac:dyDescent="0.25">
      <c r="A20487">
        <f t="shared" si="959"/>
        <v>8</v>
      </c>
      <c r="B20487" s="5">
        <f t="shared" si="960"/>
        <v>46601</v>
      </c>
      <c r="C20487">
        <v>41</v>
      </c>
      <c r="D20487" s="3">
        <v>13.530254611331362</v>
      </c>
      <c r="E20487">
        <f t="shared" si="961"/>
        <v>2</v>
      </c>
    </row>
    <row r="20488" spans="1:5" x14ac:dyDescent="0.25">
      <c r="A20488">
        <f t="shared" ref="A20488:A20551" si="962">MONTH(B20488)</f>
        <v>8</v>
      </c>
      <c r="B20488" s="5">
        <f t="shared" si="960"/>
        <v>46601</v>
      </c>
      <c r="C20488">
        <v>42</v>
      </c>
      <c r="D20488" s="3">
        <v>12.895002663125055</v>
      </c>
      <c r="E20488">
        <f t="shared" si="961"/>
        <v>2</v>
      </c>
    </row>
    <row r="20489" spans="1:5" x14ac:dyDescent="0.25">
      <c r="A20489">
        <f t="shared" si="962"/>
        <v>8</v>
      </c>
      <c r="B20489" s="5">
        <f t="shared" si="960"/>
        <v>46601</v>
      </c>
      <c r="C20489">
        <v>43</v>
      </c>
      <c r="D20489" s="3">
        <v>12.272851366191237</v>
      </c>
      <c r="E20489">
        <f t="shared" si="961"/>
        <v>2</v>
      </c>
    </row>
    <row r="20490" spans="1:5" x14ac:dyDescent="0.25">
      <c r="A20490">
        <f t="shared" si="962"/>
        <v>8</v>
      </c>
      <c r="B20490" s="5">
        <f t="shared" si="960"/>
        <v>46601</v>
      </c>
      <c r="C20490">
        <v>44</v>
      </c>
      <c r="D20490" s="3">
        <v>14.170074734154651</v>
      </c>
      <c r="E20490">
        <f t="shared" si="961"/>
        <v>2</v>
      </c>
    </row>
    <row r="20491" spans="1:5" x14ac:dyDescent="0.25">
      <c r="A20491">
        <f t="shared" si="962"/>
        <v>8</v>
      </c>
      <c r="B20491" s="5">
        <f t="shared" si="960"/>
        <v>46601</v>
      </c>
      <c r="C20491">
        <v>45</v>
      </c>
      <c r="D20491" s="3">
        <v>15.737634844663681</v>
      </c>
      <c r="E20491">
        <f t="shared" si="961"/>
        <v>2</v>
      </c>
    </row>
    <row r="20492" spans="1:5" x14ac:dyDescent="0.25">
      <c r="A20492">
        <f t="shared" si="962"/>
        <v>8</v>
      </c>
      <c r="B20492" s="5">
        <f t="shared" si="960"/>
        <v>46601</v>
      </c>
      <c r="C20492">
        <v>46</v>
      </c>
      <c r="D20492" s="3">
        <v>15.225762222425249</v>
      </c>
      <c r="E20492">
        <f t="shared" si="961"/>
        <v>2</v>
      </c>
    </row>
    <row r="20493" spans="1:5" x14ac:dyDescent="0.25">
      <c r="A20493">
        <f t="shared" si="962"/>
        <v>8</v>
      </c>
      <c r="B20493" s="5">
        <f t="shared" si="960"/>
        <v>46601</v>
      </c>
      <c r="C20493">
        <v>47</v>
      </c>
      <c r="D20493" s="3">
        <v>15.368027149503783</v>
      </c>
      <c r="E20493">
        <f t="shared" si="961"/>
        <v>2</v>
      </c>
    </row>
    <row r="20494" spans="1:5" x14ac:dyDescent="0.25">
      <c r="A20494">
        <f t="shared" si="962"/>
        <v>8</v>
      </c>
      <c r="B20494" s="5">
        <f t="shared" si="960"/>
        <v>46601</v>
      </c>
      <c r="C20494">
        <v>48</v>
      </c>
      <c r="D20494" s="3">
        <v>18.353852486458663</v>
      </c>
      <c r="E20494">
        <f t="shared" si="961"/>
        <v>2</v>
      </c>
    </row>
    <row r="20495" spans="1:5" x14ac:dyDescent="0.25">
      <c r="A20495">
        <f t="shared" si="962"/>
        <v>8</v>
      </c>
      <c r="B20495" s="5">
        <f t="shared" si="960"/>
        <v>46601</v>
      </c>
      <c r="C20495">
        <v>49</v>
      </c>
      <c r="D20495" s="3">
        <v>16.517640800096892</v>
      </c>
      <c r="E20495">
        <f t="shared" si="961"/>
        <v>3</v>
      </c>
    </row>
    <row r="20496" spans="1:5" x14ac:dyDescent="0.25">
      <c r="A20496">
        <f t="shared" si="962"/>
        <v>8</v>
      </c>
      <c r="B20496" s="5">
        <f t="shared" si="960"/>
        <v>46601</v>
      </c>
      <c r="C20496">
        <v>50</v>
      </c>
      <c r="D20496" s="3">
        <v>15.738556741576977</v>
      </c>
      <c r="E20496">
        <f t="shared" si="961"/>
        <v>3</v>
      </c>
    </row>
    <row r="20497" spans="1:5" x14ac:dyDescent="0.25">
      <c r="A20497">
        <f t="shared" si="962"/>
        <v>8</v>
      </c>
      <c r="B20497" s="5">
        <f t="shared" si="960"/>
        <v>46601</v>
      </c>
      <c r="C20497">
        <v>51</v>
      </c>
      <c r="D20497" s="3">
        <v>14.225622396480601</v>
      </c>
      <c r="E20497">
        <f t="shared" si="961"/>
        <v>3</v>
      </c>
    </row>
    <row r="20498" spans="1:5" x14ac:dyDescent="0.25">
      <c r="A20498">
        <f t="shared" si="962"/>
        <v>8</v>
      </c>
      <c r="B20498" s="5">
        <f t="shared" si="960"/>
        <v>46601</v>
      </c>
      <c r="C20498">
        <v>52</v>
      </c>
      <c r="D20498" s="3">
        <v>13.329582605346781</v>
      </c>
      <c r="E20498">
        <f t="shared" si="961"/>
        <v>3</v>
      </c>
    </row>
    <row r="20499" spans="1:5" x14ac:dyDescent="0.25">
      <c r="A20499">
        <f t="shared" si="962"/>
        <v>8</v>
      </c>
      <c r="B20499" s="5">
        <f t="shared" si="960"/>
        <v>46601</v>
      </c>
      <c r="C20499">
        <v>53</v>
      </c>
      <c r="D20499" s="3">
        <v>15.592376710741455</v>
      </c>
      <c r="E20499">
        <f t="shared" si="961"/>
        <v>3</v>
      </c>
    </row>
    <row r="20500" spans="1:5" x14ac:dyDescent="0.25">
      <c r="A20500">
        <f t="shared" si="962"/>
        <v>8</v>
      </c>
      <c r="B20500" s="5">
        <f t="shared" si="960"/>
        <v>46601</v>
      </c>
      <c r="C20500">
        <v>54</v>
      </c>
      <c r="D20500" s="3">
        <v>15.131116768770932</v>
      </c>
      <c r="E20500">
        <f t="shared" si="961"/>
        <v>3</v>
      </c>
    </row>
    <row r="20501" spans="1:5" x14ac:dyDescent="0.25">
      <c r="A20501">
        <f t="shared" si="962"/>
        <v>8</v>
      </c>
      <c r="B20501" s="5">
        <f t="shared" si="960"/>
        <v>46601</v>
      </c>
      <c r="C20501">
        <v>55</v>
      </c>
      <c r="D20501" s="3">
        <v>19.013535429424213</v>
      </c>
      <c r="E20501">
        <f t="shared" si="961"/>
        <v>3</v>
      </c>
    </row>
    <row r="20502" spans="1:5" x14ac:dyDescent="0.25">
      <c r="A20502">
        <f t="shared" si="962"/>
        <v>8</v>
      </c>
      <c r="B20502" s="5">
        <f t="shared" si="960"/>
        <v>46601</v>
      </c>
      <c r="C20502">
        <v>56</v>
      </c>
      <c r="D20502" s="3">
        <v>20.511278819044435</v>
      </c>
      <c r="E20502">
        <f t="shared" si="961"/>
        <v>3</v>
      </c>
    </row>
    <row r="20503" spans="1:5" x14ac:dyDescent="0.25">
      <c r="A20503">
        <f t="shared" si="962"/>
        <v>8</v>
      </c>
      <c r="B20503" s="5">
        <f t="shared" si="960"/>
        <v>46601</v>
      </c>
      <c r="C20503">
        <v>57</v>
      </c>
      <c r="D20503" s="3">
        <v>17.874776227547809</v>
      </c>
      <c r="E20503">
        <f t="shared" si="961"/>
        <v>3</v>
      </c>
    </row>
    <row r="20504" spans="1:5" x14ac:dyDescent="0.25">
      <c r="A20504">
        <f t="shared" si="962"/>
        <v>8</v>
      </c>
      <c r="B20504" s="5">
        <f t="shared" si="960"/>
        <v>46601</v>
      </c>
      <c r="C20504">
        <v>58</v>
      </c>
      <c r="D20504" s="3">
        <v>17.381748934408957</v>
      </c>
      <c r="E20504">
        <f t="shared" si="961"/>
        <v>3</v>
      </c>
    </row>
    <row r="20505" spans="1:5" x14ac:dyDescent="0.25">
      <c r="A20505">
        <f t="shared" si="962"/>
        <v>8</v>
      </c>
      <c r="B20505" s="5">
        <f t="shared" si="960"/>
        <v>46601</v>
      </c>
      <c r="C20505">
        <v>59</v>
      </c>
      <c r="D20505" s="3">
        <v>17.799293919740258</v>
      </c>
      <c r="E20505">
        <f t="shared" si="961"/>
        <v>3</v>
      </c>
    </row>
    <row r="20506" spans="1:5" x14ac:dyDescent="0.25">
      <c r="A20506">
        <f t="shared" si="962"/>
        <v>8</v>
      </c>
      <c r="B20506" s="5">
        <f t="shared" si="960"/>
        <v>46601</v>
      </c>
      <c r="C20506">
        <v>60</v>
      </c>
      <c r="D20506" s="3">
        <v>16.831413220191948</v>
      </c>
      <c r="E20506">
        <f t="shared" si="961"/>
        <v>3</v>
      </c>
    </row>
    <row r="20507" spans="1:5" x14ac:dyDescent="0.25">
      <c r="A20507">
        <f t="shared" si="962"/>
        <v>8</v>
      </c>
      <c r="B20507" s="5">
        <f t="shared" si="960"/>
        <v>46601</v>
      </c>
      <c r="C20507">
        <v>61</v>
      </c>
      <c r="D20507" s="3">
        <v>15.292912479488058</v>
      </c>
      <c r="E20507">
        <f t="shared" si="961"/>
        <v>3</v>
      </c>
    </row>
    <row r="20508" spans="1:5" x14ac:dyDescent="0.25">
      <c r="A20508">
        <f t="shared" si="962"/>
        <v>8</v>
      </c>
      <c r="B20508" s="5">
        <f t="shared" si="960"/>
        <v>46601</v>
      </c>
      <c r="C20508">
        <v>62</v>
      </c>
      <c r="D20508" s="3">
        <v>16.8784968060049</v>
      </c>
      <c r="E20508">
        <f t="shared" si="961"/>
        <v>3</v>
      </c>
    </row>
    <row r="20509" spans="1:5" x14ac:dyDescent="0.25">
      <c r="A20509">
        <f t="shared" si="962"/>
        <v>8</v>
      </c>
      <c r="B20509" s="5">
        <f t="shared" si="960"/>
        <v>46601</v>
      </c>
      <c r="C20509">
        <v>63</v>
      </c>
      <c r="D20509" s="3">
        <v>18.43585252863577</v>
      </c>
      <c r="E20509">
        <f t="shared" si="961"/>
        <v>3</v>
      </c>
    </row>
    <row r="20510" spans="1:5" x14ac:dyDescent="0.25">
      <c r="A20510">
        <f t="shared" si="962"/>
        <v>8</v>
      </c>
      <c r="B20510" s="5">
        <f t="shared" si="960"/>
        <v>46601</v>
      </c>
      <c r="C20510">
        <v>64</v>
      </c>
      <c r="D20510" s="3">
        <v>17.361492528014143</v>
      </c>
      <c r="E20510">
        <f t="shared" si="961"/>
        <v>3</v>
      </c>
    </row>
    <row r="20511" spans="1:5" x14ac:dyDescent="0.25">
      <c r="A20511">
        <f t="shared" si="962"/>
        <v>8</v>
      </c>
      <c r="B20511" s="5">
        <f t="shared" si="960"/>
        <v>46601</v>
      </c>
      <c r="C20511">
        <v>65</v>
      </c>
      <c r="D20511" s="3">
        <v>15.383827374838198</v>
      </c>
      <c r="E20511">
        <f t="shared" si="961"/>
        <v>3</v>
      </c>
    </row>
    <row r="20512" spans="1:5" x14ac:dyDescent="0.25">
      <c r="A20512">
        <f t="shared" si="962"/>
        <v>8</v>
      </c>
      <c r="B20512" s="5">
        <f t="shared" si="960"/>
        <v>46601</v>
      </c>
      <c r="C20512">
        <v>66</v>
      </c>
      <c r="D20512" s="3">
        <v>17.911573843522028</v>
      </c>
      <c r="E20512">
        <f t="shared" si="961"/>
        <v>3</v>
      </c>
    </row>
    <row r="20513" spans="1:5" x14ac:dyDescent="0.25">
      <c r="A20513">
        <f t="shared" si="962"/>
        <v>8</v>
      </c>
      <c r="B20513" s="5">
        <f t="shared" si="960"/>
        <v>46601</v>
      </c>
      <c r="C20513">
        <v>67</v>
      </c>
      <c r="D20513" s="3">
        <v>16.687491120616489</v>
      </c>
      <c r="E20513">
        <f t="shared" si="961"/>
        <v>3</v>
      </c>
    </row>
    <row r="20514" spans="1:5" x14ac:dyDescent="0.25">
      <c r="A20514">
        <f t="shared" si="962"/>
        <v>8</v>
      </c>
      <c r="B20514" s="5">
        <f t="shared" si="960"/>
        <v>46601</v>
      </c>
      <c r="C20514">
        <v>68</v>
      </c>
      <c r="D20514" s="3">
        <v>18.353045385535694</v>
      </c>
      <c r="E20514">
        <f t="shared" si="961"/>
        <v>3</v>
      </c>
    </row>
    <row r="20515" spans="1:5" x14ac:dyDescent="0.25">
      <c r="A20515">
        <f t="shared" si="962"/>
        <v>8</v>
      </c>
      <c r="B20515" s="5">
        <f t="shared" si="960"/>
        <v>46601</v>
      </c>
      <c r="C20515">
        <v>69</v>
      </c>
      <c r="D20515" s="3">
        <v>17.290329704775804</v>
      </c>
      <c r="E20515">
        <f t="shared" si="961"/>
        <v>3</v>
      </c>
    </row>
    <row r="20516" spans="1:5" x14ac:dyDescent="0.25">
      <c r="A20516">
        <f t="shared" si="962"/>
        <v>8</v>
      </c>
      <c r="B20516" s="5">
        <f t="shared" si="960"/>
        <v>46601</v>
      </c>
      <c r="C20516">
        <v>70</v>
      </c>
      <c r="D20516" s="3">
        <v>14.774657573845145</v>
      </c>
      <c r="E20516">
        <f t="shared" si="961"/>
        <v>3</v>
      </c>
    </row>
    <row r="20517" spans="1:5" x14ac:dyDescent="0.25">
      <c r="A20517">
        <f t="shared" si="962"/>
        <v>8</v>
      </c>
      <c r="B20517" s="5">
        <f t="shared" si="960"/>
        <v>46601</v>
      </c>
      <c r="C20517">
        <v>71</v>
      </c>
      <c r="D20517" s="3">
        <v>14.417875995243087</v>
      </c>
      <c r="E20517">
        <f t="shared" si="961"/>
        <v>3</v>
      </c>
    </row>
    <row r="20518" spans="1:5" x14ac:dyDescent="0.25">
      <c r="A20518">
        <f t="shared" si="962"/>
        <v>8</v>
      </c>
      <c r="B20518" s="5">
        <f t="shared" si="960"/>
        <v>46601</v>
      </c>
      <c r="C20518">
        <v>72</v>
      </c>
      <c r="D20518" s="3">
        <v>16.087418330990896</v>
      </c>
      <c r="E20518">
        <f t="shared" si="961"/>
        <v>3</v>
      </c>
    </row>
    <row r="20519" spans="1:5" x14ac:dyDescent="0.25">
      <c r="A20519">
        <f t="shared" si="962"/>
        <v>8</v>
      </c>
      <c r="B20519" s="5">
        <f t="shared" si="960"/>
        <v>46601</v>
      </c>
      <c r="C20519">
        <v>73</v>
      </c>
      <c r="D20519" s="3">
        <v>15.309754068449019</v>
      </c>
      <c r="E20519">
        <f t="shared" si="961"/>
        <v>4</v>
      </c>
    </row>
    <row r="20520" spans="1:5" x14ac:dyDescent="0.25">
      <c r="A20520">
        <f t="shared" si="962"/>
        <v>8</v>
      </c>
      <c r="B20520" s="5">
        <f t="shared" si="960"/>
        <v>46601</v>
      </c>
      <c r="C20520">
        <v>74</v>
      </c>
      <c r="D20520" s="3">
        <v>15.914049814369854</v>
      </c>
      <c r="E20520">
        <f t="shared" si="961"/>
        <v>4</v>
      </c>
    </row>
    <row r="20521" spans="1:5" x14ac:dyDescent="0.25">
      <c r="A20521">
        <f t="shared" si="962"/>
        <v>8</v>
      </c>
      <c r="B20521" s="5">
        <f t="shared" si="960"/>
        <v>46601</v>
      </c>
      <c r="C20521">
        <v>75</v>
      </c>
      <c r="D20521" s="3">
        <v>15.830277492323972</v>
      </c>
      <c r="E20521">
        <f t="shared" si="961"/>
        <v>4</v>
      </c>
    </row>
    <row r="20522" spans="1:5" x14ac:dyDescent="0.25">
      <c r="A20522">
        <f t="shared" si="962"/>
        <v>8</v>
      </c>
      <c r="B20522" s="5">
        <f t="shared" si="960"/>
        <v>46601</v>
      </c>
      <c r="C20522">
        <v>76</v>
      </c>
      <c r="D20522" s="3">
        <v>14.621209275361526</v>
      </c>
      <c r="E20522">
        <f t="shared" si="961"/>
        <v>4</v>
      </c>
    </row>
    <row r="20523" spans="1:5" x14ac:dyDescent="0.25">
      <c r="A20523">
        <f t="shared" si="962"/>
        <v>8</v>
      </c>
      <c r="B20523" s="5">
        <f t="shared" si="960"/>
        <v>46601</v>
      </c>
      <c r="C20523">
        <v>77</v>
      </c>
      <c r="D20523" s="3">
        <v>15.134851582622661</v>
      </c>
      <c r="E20523">
        <f t="shared" si="961"/>
        <v>4</v>
      </c>
    </row>
    <row r="20524" spans="1:5" x14ac:dyDescent="0.25">
      <c r="A20524">
        <f t="shared" si="962"/>
        <v>8</v>
      </c>
      <c r="B20524" s="5">
        <f t="shared" si="960"/>
        <v>46601</v>
      </c>
      <c r="C20524">
        <v>78</v>
      </c>
      <c r="D20524" s="3">
        <v>15.072086096456299</v>
      </c>
      <c r="E20524">
        <f t="shared" si="961"/>
        <v>4</v>
      </c>
    </row>
    <row r="20525" spans="1:5" x14ac:dyDescent="0.25">
      <c r="A20525">
        <f t="shared" si="962"/>
        <v>8</v>
      </c>
      <c r="B20525" s="5">
        <f t="shared" si="960"/>
        <v>46601</v>
      </c>
      <c r="C20525">
        <v>79</v>
      </c>
      <c r="D20525" s="3">
        <v>15.325831111962643</v>
      </c>
      <c r="E20525">
        <f t="shared" si="961"/>
        <v>4</v>
      </c>
    </row>
    <row r="20526" spans="1:5" x14ac:dyDescent="0.25">
      <c r="A20526">
        <f t="shared" si="962"/>
        <v>8</v>
      </c>
      <c r="B20526" s="5">
        <f t="shared" si="960"/>
        <v>46601</v>
      </c>
      <c r="C20526">
        <v>80</v>
      </c>
      <c r="D20526" s="3">
        <v>13.599586096004268</v>
      </c>
      <c r="E20526">
        <f t="shared" si="961"/>
        <v>4</v>
      </c>
    </row>
    <row r="20527" spans="1:5" x14ac:dyDescent="0.25">
      <c r="A20527">
        <f t="shared" si="962"/>
        <v>8</v>
      </c>
      <c r="B20527" s="5">
        <f t="shared" si="960"/>
        <v>46601</v>
      </c>
      <c r="C20527">
        <v>81</v>
      </c>
      <c r="D20527" s="3">
        <v>14.511148256354859</v>
      </c>
      <c r="E20527">
        <f t="shared" si="961"/>
        <v>4</v>
      </c>
    </row>
    <row r="20528" spans="1:5" x14ac:dyDescent="0.25">
      <c r="A20528">
        <f t="shared" si="962"/>
        <v>8</v>
      </c>
      <c r="B20528" s="5">
        <f t="shared" si="960"/>
        <v>46601</v>
      </c>
      <c r="C20528">
        <v>82</v>
      </c>
      <c r="D20528" s="3">
        <v>12.151413088880814</v>
      </c>
      <c r="E20528">
        <f t="shared" si="961"/>
        <v>4</v>
      </c>
    </row>
    <row r="20529" spans="1:5" x14ac:dyDescent="0.25">
      <c r="A20529">
        <f t="shared" si="962"/>
        <v>8</v>
      </c>
      <c r="B20529" s="5">
        <f t="shared" si="960"/>
        <v>46601</v>
      </c>
      <c r="C20529">
        <v>83</v>
      </c>
      <c r="D20529" s="3">
        <v>12.774919310640815</v>
      </c>
      <c r="E20529">
        <f t="shared" si="961"/>
        <v>4</v>
      </c>
    </row>
    <row r="20530" spans="1:5" x14ac:dyDescent="0.25">
      <c r="A20530">
        <f t="shared" si="962"/>
        <v>8</v>
      </c>
      <c r="B20530" s="5">
        <f t="shared" si="960"/>
        <v>46601</v>
      </c>
      <c r="C20530">
        <v>84</v>
      </c>
      <c r="D20530" s="3">
        <v>14.292367753761967</v>
      </c>
      <c r="E20530">
        <f t="shared" si="961"/>
        <v>4</v>
      </c>
    </row>
    <row r="20531" spans="1:5" x14ac:dyDescent="0.25">
      <c r="A20531">
        <f t="shared" si="962"/>
        <v>8</v>
      </c>
      <c r="B20531" s="5">
        <f t="shared" si="960"/>
        <v>46601</v>
      </c>
      <c r="C20531">
        <v>85</v>
      </c>
      <c r="D20531" s="3">
        <v>13.781622644039762</v>
      </c>
      <c r="E20531">
        <f t="shared" si="961"/>
        <v>4</v>
      </c>
    </row>
    <row r="20532" spans="1:5" x14ac:dyDescent="0.25">
      <c r="A20532">
        <f t="shared" si="962"/>
        <v>8</v>
      </c>
      <c r="B20532" s="5">
        <f t="shared" si="960"/>
        <v>46601</v>
      </c>
      <c r="C20532">
        <v>86</v>
      </c>
      <c r="D20532" s="3">
        <v>16.852427944403534</v>
      </c>
      <c r="E20532">
        <f t="shared" si="961"/>
        <v>4</v>
      </c>
    </row>
    <row r="20533" spans="1:5" x14ac:dyDescent="0.25">
      <c r="A20533">
        <f t="shared" si="962"/>
        <v>8</v>
      </c>
      <c r="B20533" s="5">
        <f t="shared" si="960"/>
        <v>46601</v>
      </c>
      <c r="C20533">
        <v>87</v>
      </c>
      <c r="D20533" s="3">
        <v>14.169274691213007</v>
      </c>
      <c r="E20533">
        <f t="shared" si="961"/>
        <v>4</v>
      </c>
    </row>
    <row r="20534" spans="1:5" x14ac:dyDescent="0.25">
      <c r="A20534">
        <f t="shared" si="962"/>
        <v>8</v>
      </c>
      <c r="B20534" s="5">
        <f t="shared" si="960"/>
        <v>46601</v>
      </c>
      <c r="C20534">
        <v>88</v>
      </c>
      <c r="D20534" s="3">
        <v>12.378277367346055</v>
      </c>
      <c r="E20534">
        <f t="shared" si="961"/>
        <v>4</v>
      </c>
    </row>
    <row r="20535" spans="1:5" x14ac:dyDescent="0.25">
      <c r="A20535">
        <f t="shared" si="962"/>
        <v>8</v>
      </c>
      <c r="B20535" s="5">
        <f t="shared" si="960"/>
        <v>46601</v>
      </c>
      <c r="C20535">
        <v>89</v>
      </c>
      <c r="D20535" s="3">
        <v>12.805439682579642</v>
      </c>
      <c r="E20535">
        <f t="shared" si="961"/>
        <v>4</v>
      </c>
    </row>
    <row r="20536" spans="1:5" x14ac:dyDescent="0.25">
      <c r="A20536">
        <f t="shared" si="962"/>
        <v>8</v>
      </c>
      <c r="B20536" s="5">
        <f t="shared" si="960"/>
        <v>46601</v>
      </c>
      <c r="C20536">
        <v>90</v>
      </c>
      <c r="D20536" s="3">
        <v>15.33752265802293</v>
      </c>
      <c r="E20536">
        <f t="shared" si="961"/>
        <v>4</v>
      </c>
    </row>
    <row r="20537" spans="1:5" x14ac:dyDescent="0.25">
      <c r="A20537">
        <f t="shared" si="962"/>
        <v>8</v>
      </c>
      <c r="B20537" s="5">
        <f t="shared" si="960"/>
        <v>46601</v>
      </c>
      <c r="C20537">
        <v>91</v>
      </c>
      <c r="D20537" s="3">
        <v>12.473245931233546</v>
      </c>
      <c r="E20537">
        <f t="shared" si="961"/>
        <v>4</v>
      </c>
    </row>
    <row r="20538" spans="1:5" x14ac:dyDescent="0.25">
      <c r="A20538">
        <f t="shared" si="962"/>
        <v>8</v>
      </c>
      <c r="B20538" s="5">
        <f t="shared" si="960"/>
        <v>46601</v>
      </c>
      <c r="C20538">
        <v>92</v>
      </c>
      <c r="D20538" s="3">
        <v>14.689463691325889</v>
      </c>
      <c r="E20538">
        <f t="shared" si="961"/>
        <v>4</v>
      </c>
    </row>
    <row r="20539" spans="1:5" x14ac:dyDescent="0.25">
      <c r="A20539">
        <f t="shared" si="962"/>
        <v>8</v>
      </c>
      <c r="B20539" s="5">
        <f t="shared" si="960"/>
        <v>46601</v>
      </c>
      <c r="C20539">
        <v>93</v>
      </c>
      <c r="D20539" s="3">
        <v>12.946359441453243</v>
      </c>
      <c r="E20539">
        <f t="shared" si="961"/>
        <v>4</v>
      </c>
    </row>
    <row r="20540" spans="1:5" x14ac:dyDescent="0.25">
      <c r="A20540">
        <f t="shared" si="962"/>
        <v>8</v>
      </c>
      <c r="B20540" s="5">
        <f t="shared" si="960"/>
        <v>46601</v>
      </c>
      <c r="C20540">
        <v>94</v>
      </c>
      <c r="D20540" s="3">
        <v>12.425236815722803</v>
      </c>
      <c r="E20540">
        <f t="shared" si="961"/>
        <v>4</v>
      </c>
    </row>
    <row r="20541" spans="1:5" x14ac:dyDescent="0.25">
      <c r="A20541">
        <f t="shared" si="962"/>
        <v>8</v>
      </c>
      <c r="B20541" s="5">
        <f t="shared" si="960"/>
        <v>46601</v>
      </c>
      <c r="C20541">
        <v>95</v>
      </c>
      <c r="D20541" s="3">
        <v>12.115366628948204</v>
      </c>
      <c r="E20541">
        <f t="shared" si="961"/>
        <v>4</v>
      </c>
    </row>
    <row r="20542" spans="1:5" x14ac:dyDescent="0.25">
      <c r="A20542">
        <f t="shared" si="962"/>
        <v>8</v>
      </c>
      <c r="B20542" s="5">
        <f t="shared" si="960"/>
        <v>46601</v>
      </c>
      <c r="C20542">
        <v>96</v>
      </c>
      <c r="D20542" s="3">
        <v>12.46062044817419</v>
      </c>
      <c r="E20542">
        <f t="shared" si="961"/>
        <v>4</v>
      </c>
    </row>
    <row r="20543" spans="1:5" x14ac:dyDescent="0.25">
      <c r="A20543">
        <f t="shared" si="962"/>
        <v>8</v>
      </c>
      <c r="B20543" s="5">
        <f t="shared" si="960"/>
        <v>46602</v>
      </c>
      <c r="C20543">
        <v>1</v>
      </c>
      <c r="D20543" s="3">
        <v>12.669117264392893</v>
      </c>
      <c r="E20543">
        <f t="shared" si="961"/>
        <v>1</v>
      </c>
    </row>
    <row r="20544" spans="1:5" x14ac:dyDescent="0.25">
      <c r="A20544">
        <f t="shared" si="962"/>
        <v>8</v>
      </c>
      <c r="B20544" s="5">
        <f t="shared" si="960"/>
        <v>46602</v>
      </c>
      <c r="C20544">
        <v>2</v>
      </c>
      <c r="D20544" s="3">
        <v>13.059867661572756</v>
      </c>
      <c r="E20544">
        <f t="shared" si="961"/>
        <v>1</v>
      </c>
    </row>
    <row r="20545" spans="1:5" x14ac:dyDescent="0.25">
      <c r="A20545">
        <f t="shared" si="962"/>
        <v>8</v>
      </c>
      <c r="B20545" s="5">
        <f t="shared" si="960"/>
        <v>46602</v>
      </c>
      <c r="C20545">
        <v>3</v>
      </c>
      <c r="D20545" s="3">
        <v>13.047903864262354</v>
      </c>
      <c r="E20545">
        <f t="shared" si="961"/>
        <v>1</v>
      </c>
    </row>
    <row r="20546" spans="1:5" x14ac:dyDescent="0.25">
      <c r="A20546">
        <f t="shared" si="962"/>
        <v>8</v>
      </c>
      <c r="B20546" s="5">
        <f t="shared" si="960"/>
        <v>46602</v>
      </c>
      <c r="C20546">
        <v>4</v>
      </c>
      <c r="D20546" s="3">
        <v>11.854046012224698</v>
      </c>
      <c r="E20546">
        <f t="shared" si="961"/>
        <v>1</v>
      </c>
    </row>
    <row r="20547" spans="1:5" x14ac:dyDescent="0.25">
      <c r="A20547">
        <f t="shared" si="962"/>
        <v>8</v>
      </c>
      <c r="B20547" s="5">
        <f t="shared" si="960"/>
        <v>46602</v>
      </c>
      <c r="C20547">
        <v>5</v>
      </c>
      <c r="D20547" s="3">
        <v>12.024835251847842</v>
      </c>
      <c r="E20547">
        <f t="shared" si="961"/>
        <v>1</v>
      </c>
    </row>
    <row r="20548" spans="1:5" x14ac:dyDescent="0.25">
      <c r="A20548">
        <f t="shared" si="962"/>
        <v>8</v>
      </c>
      <c r="B20548" s="5">
        <f t="shared" ref="B20548:B20611" si="963">IF(C20548=1,B20547+DAY(1),B20547)</f>
        <v>46602</v>
      </c>
      <c r="C20548">
        <v>6</v>
      </c>
      <c r="D20548" s="3">
        <v>10.93367082046103</v>
      </c>
      <c r="E20548">
        <f t="shared" ref="E20548:E20611" si="964">IF(C20548&lt;25,1,IF(C20548&lt;49,2,IF(C20548&lt;73,3,4)))</f>
        <v>1</v>
      </c>
    </row>
    <row r="20549" spans="1:5" x14ac:dyDescent="0.25">
      <c r="A20549">
        <f t="shared" si="962"/>
        <v>8</v>
      </c>
      <c r="B20549" s="5">
        <f t="shared" si="963"/>
        <v>46602</v>
      </c>
      <c r="C20549">
        <v>7</v>
      </c>
      <c r="D20549" s="3">
        <v>8.8629715092490908</v>
      </c>
      <c r="E20549">
        <f t="shared" si="964"/>
        <v>1</v>
      </c>
    </row>
    <row r="20550" spans="1:5" x14ac:dyDescent="0.25">
      <c r="A20550">
        <f t="shared" si="962"/>
        <v>8</v>
      </c>
      <c r="B20550" s="5">
        <f t="shared" si="963"/>
        <v>46602</v>
      </c>
      <c r="C20550">
        <v>8</v>
      </c>
      <c r="D20550" s="3">
        <v>10.084021479856775</v>
      </c>
      <c r="E20550">
        <f t="shared" si="964"/>
        <v>1</v>
      </c>
    </row>
    <row r="20551" spans="1:5" x14ac:dyDescent="0.25">
      <c r="A20551">
        <f t="shared" si="962"/>
        <v>8</v>
      </c>
      <c r="B20551" s="5">
        <f t="shared" si="963"/>
        <v>46602</v>
      </c>
      <c r="C20551">
        <v>9</v>
      </c>
      <c r="D20551" s="3">
        <v>9.3836916224564764</v>
      </c>
      <c r="E20551">
        <f t="shared" si="964"/>
        <v>1</v>
      </c>
    </row>
    <row r="20552" spans="1:5" x14ac:dyDescent="0.25">
      <c r="A20552">
        <f t="shared" ref="A20552:A20615" si="965">MONTH(B20552)</f>
        <v>8</v>
      </c>
      <c r="B20552" s="5">
        <f t="shared" si="963"/>
        <v>46602</v>
      </c>
      <c r="C20552">
        <v>10</v>
      </c>
      <c r="D20552" s="3">
        <v>9.0290724847789381</v>
      </c>
      <c r="E20552">
        <f t="shared" si="964"/>
        <v>1</v>
      </c>
    </row>
    <row r="20553" spans="1:5" x14ac:dyDescent="0.25">
      <c r="A20553">
        <f t="shared" si="965"/>
        <v>8</v>
      </c>
      <c r="B20553" s="5">
        <f t="shared" si="963"/>
        <v>46602</v>
      </c>
      <c r="C20553">
        <v>11</v>
      </c>
      <c r="D20553" s="3">
        <v>7.6773584173342373</v>
      </c>
      <c r="E20553">
        <f t="shared" si="964"/>
        <v>1</v>
      </c>
    </row>
    <row r="20554" spans="1:5" x14ac:dyDescent="0.25">
      <c r="A20554">
        <f t="shared" si="965"/>
        <v>8</v>
      </c>
      <c r="B20554" s="5">
        <f t="shared" si="963"/>
        <v>46602</v>
      </c>
      <c r="C20554">
        <v>12</v>
      </c>
      <c r="D20554" s="3">
        <v>6.47667497838877</v>
      </c>
      <c r="E20554">
        <f t="shared" si="964"/>
        <v>1</v>
      </c>
    </row>
    <row r="20555" spans="1:5" x14ac:dyDescent="0.25">
      <c r="A20555">
        <f t="shared" si="965"/>
        <v>8</v>
      </c>
      <c r="B20555" s="5">
        <f t="shared" si="963"/>
        <v>46602</v>
      </c>
      <c r="C20555">
        <v>13</v>
      </c>
      <c r="D20555" s="3">
        <v>8.4542026047227772</v>
      </c>
      <c r="E20555">
        <f t="shared" si="964"/>
        <v>1</v>
      </c>
    </row>
    <row r="20556" spans="1:5" x14ac:dyDescent="0.25">
      <c r="A20556">
        <f t="shared" si="965"/>
        <v>8</v>
      </c>
      <c r="B20556" s="5">
        <f t="shared" si="963"/>
        <v>46602</v>
      </c>
      <c r="C20556">
        <v>14</v>
      </c>
      <c r="D20556" s="3">
        <v>9.7039492894482375</v>
      </c>
      <c r="E20556">
        <f t="shared" si="964"/>
        <v>1</v>
      </c>
    </row>
    <row r="20557" spans="1:5" x14ac:dyDescent="0.25">
      <c r="A20557">
        <f t="shared" si="965"/>
        <v>8</v>
      </c>
      <c r="B20557" s="5">
        <f t="shared" si="963"/>
        <v>46602</v>
      </c>
      <c r="C20557">
        <v>15</v>
      </c>
      <c r="D20557" s="3">
        <v>10.268791646334677</v>
      </c>
      <c r="E20557">
        <f t="shared" si="964"/>
        <v>1</v>
      </c>
    </row>
    <row r="20558" spans="1:5" x14ac:dyDescent="0.25">
      <c r="A20558">
        <f t="shared" si="965"/>
        <v>8</v>
      </c>
      <c r="B20558" s="5">
        <f t="shared" si="963"/>
        <v>46602</v>
      </c>
      <c r="C20558">
        <v>16</v>
      </c>
      <c r="D20558" s="3">
        <v>9.8853159520211769</v>
      </c>
      <c r="E20558">
        <f t="shared" si="964"/>
        <v>1</v>
      </c>
    </row>
    <row r="20559" spans="1:5" x14ac:dyDescent="0.25">
      <c r="A20559">
        <f t="shared" si="965"/>
        <v>8</v>
      </c>
      <c r="B20559" s="5">
        <f t="shared" si="963"/>
        <v>46602</v>
      </c>
      <c r="C20559">
        <v>17</v>
      </c>
      <c r="D20559" s="3">
        <v>8.9701283765293454</v>
      </c>
      <c r="E20559">
        <f t="shared" si="964"/>
        <v>1</v>
      </c>
    </row>
    <row r="20560" spans="1:5" x14ac:dyDescent="0.25">
      <c r="A20560">
        <f t="shared" si="965"/>
        <v>8</v>
      </c>
      <c r="B20560" s="5">
        <f t="shared" si="963"/>
        <v>46602</v>
      </c>
      <c r="C20560">
        <v>18</v>
      </c>
      <c r="D20560" s="3">
        <v>10.318346044579618</v>
      </c>
      <c r="E20560">
        <f t="shared" si="964"/>
        <v>1</v>
      </c>
    </row>
    <row r="20561" spans="1:5" x14ac:dyDescent="0.25">
      <c r="A20561">
        <f t="shared" si="965"/>
        <v>8</v>
      </c>
      <c r="B20561" s="5">
        <f t="shared" si="963"/>
        <v>46602</v>
      </c>
      <c r="C20561">
        <v>19</v>
      </c>
      <c r="D20561" s="3">
        <v>14.129286348711922</v>
      </c>
      <c r="E20561">
        <f t="shared" si="964"/>
        <v>1</v>
      </c>
    </row>
    <row r="20562" spans="1:5" x14ac:dyDescent="0.25">
      <c r="A20562">
        <f t="shared" si="965"/>
        <v>8</v>
      </c>
      <c r="B20562" s="5">
        <f t="shared" si="963"/>
        <v>46602</v>
      </c>
      <c r="C20562">
        <v>20</v>
      </c>
      <c r="D20562" s="3">
        <v>12.581469072662678</v>
      </c>
      <c r="E20562">
        <f t="shared" si="964"/>
        <v>1</v>
      </c>
    </row>
    <row r="20563" spans="1:5" x14ac:dyDescent="0.25">
      <c r="A20563">
        <f t="shared" si="965"/>
        <v>8</v>
      </c>
      <c r="B20563" s="5">
        <f t="shared" si="963"/>
        <v>46602</v>
      </c>
      <c r="C20563">
        <v>21</v>
      </c>
      <c r="D20563" s="3">
        <v>13.435828162685715</v>
      </c>
      <c r="E20563">
        <f t="shared" si="964"/>
        <v>1</v>
      </c>
    </row>
    <row r="20564" spans="1:5" x14ac:dyDescent="0.25">
      <c r="A20564">
        <f t="shared" si="965"/>
        <v>8</v>
      </c>
      <c r="B20564" s="5">
        <f t="shared" si="963"/>
        <v>46602</v>
      </c>
      <c r="C20564">
        <v>22</v>
      </c>
      <c r="D20564" s="3">
        <v>14.215580030791333</v>
      </c>
      <c r="E20564">
        <f t="shared" si="964"/>
        <v>1</v>
      </c>
    </row>
    <row r="20565" spans="1:5" x14ac:dyDescent="0.25">
      <c r="A20565">
        <f t="shared" si="965"/>
        <v>8</v>
      </c>
      <c r="B20565" s="5">
        <f t="shared" si="963"/>
        <v>46602</v>
      </c>
      <c r="C20565">
        <v>23</v>
      </c>
      <c r="D20565" s="3">
        <v>17.836148207152746</v>
      </c>
      <c r="E20565">
        <f t="shared" si="964"/>
        <v>1</v>
      </c>
    </row>
    <row r="20566" spans="1:5" x14ac:dyDescent="0.25">
      <c r="A20566">
        <f t="shared" si="965"/>
        <v>8</v>
      </c>
      <c r="B20566" s="5">
        <f t="shared" si="963"/>
        <v>46602</v>
      </c>
      <c r="C20566">
        <v>24</v>
      </c>
      <c r="D20566" s="3">
        <v>18.422128595336211</v>
      </c>
      <c r="E20566">
        <f t="shared" si="964"/>
        <v>1</v>
      </c>
    </row>
    <row r="20567" spans="1:5" x14ac:dyDescent="0.25">
      <c r="A20567">
        <f t="shared" si="965"/>
        <v>8</v>
      </c>
      <c r="B20567" s="5">
        <f t="shared" si="963"/>
        <v>46602</v>
      </c>
      <c r="C20567">
        <v>25</v>
      </c>
      <c r="D20567" s="3">
        <v>18.416675474414049</v>
      </c>
      <c r="E20567">
        <f t="shared" si="964"/>
        <v>2</v>
      </c>
    </row>
    <row r="20568" spans="1:5" x14ac:dyDescent="0.25">
      <c r="A20568">
        <f t="shared" si="965"/>
        <v>8</v>
      </c>
      <c r="B20568" s="5">
        <f t="shared" si="963"/>
        <v>46602</v>
      </c>
      <c r="C20568">
        <v>26</v>
      </c>
      <c r="D20568" s="3">
        <v>15.540087759909513</v>
      </c>
      <c r="E20568">
        <f t="shared" si="964"/>
        <v>2</v>
      </c>
    </row>
    <row r="20569" spans="1:5" x14ac:dyDescent="0.25">
      <c r="A20569">
        <f t="shared" si="965"/>
        <v>8</v>
      </c>
      <c r="B20569" s="5">
        <f t="shared" si="963"/>
        <v>46602</v>
      </c>
      <c r="C20569">
        <v>27</v>
      </c>
      <c r="D20569" s="3">
        <v>14.675472904056042</v>
      </c>
      <c r="E20569">
        <f t="shared" si="964"/>
        <v>2</v>
      </c>
    </row>
    <row r="20570" spans="1:5" x14ac:dyDescent="0.25">
      <c r="A20570">
        <f t="shared" si="965"/>
        <v>8</v>
      </c>
      <c r="B20570" s="5">
        <f t="shared" si="963"/>
        <v>46602</v>
      </c>
      <c r="C20570">
        <v>28</v>
      </c>
      <c r="D20570" s="3">
        <v>14.017494255992135</v>
      </c>
      <c r="E20570">
        <f t="shared" si="964"/>
        <v>2</v>
      </c>
    </row>
    <row r="20571" spans="1:5" x14ac:dyDescent="0.25">
      <c r="A20571">
        <f t="shared" si="965"/>
        <v>8</v>
      </c>
      <c r="B20571" s="5">
        <f t="shared" si="963"/>
        <v>46602</v>
      </c>
      <c r="C20571">
        <v>29</v>
      </c>
      <c r="D20571" s="3">
        <v>13.91656553825954</v>
      </c>
      <c r="E20571">
        <f t="shared" si="964"/>
        <v>2</v>
      </c>
    </row>
    <row r="20572" spans="1:5" x14ac:dyDescent="0.25">
      <c r="A20572">
        <f t="shared" si="965"/>
        <v>8</v>
      </c>
      <c r="B20572" s="5">
        <f t="shared" si="963"/>
        <v>46602</v>
      </c>
      <c r="C20572">
        <v>30</v>
      </c>
      <c r="D20572" s="3">
        <v>14.877156173452724</v>
      </c>
      <c r="E20572">
        <f t="shared" si="964"/>
        <v>2</v>
      </c>
    </row>
    <row r="20573" spans="1:5" x14ac:dyDescent="0.25">
      <c r="A20573">
        <f t="shared" si="965"/>
        <v>8</v>
      </c>
      <c r="B20573" s="5">
        <f t="shared" si="963"/>
        <v>46602</v>
      </c>
      <c r="C20573">
        <v>31</v>
      </c>
      <c r="D20573" s="3">
        <v>14.887922189815205</v>
      </c>
      <c r="E20573">
        <f t="shared" si="964"/>
        <v>2</v>
      </c>
    </row>
    <row r="20574" spans="1:5" x14ac:dyDescent="0.25">
      <c r="A20574">
        <f t="shared" si="965"/>
        <v>8</v>
      </c>
      <c r="B20574" s="5">
        <f t="shared" si="963"/>
        <v>46602</v>
      </c>
      <c r="C20574">
        <v>32</v>
      </c>
      <c r="D20574" s="3">
        <v>13.626940236763176</v>
      </c>
      <c r="E20574">
        <f t="shared" si="964"/>
        <v>2</v>
      </c>
    </row>
    <row r="20575" spans="1:5" x14ac:dyDescent="0.25">
      <c r="A20575">
        <f t="shared" si="965"/>
        <v>8</v>
      </c>
      <c r="B20575" s="5">
        <f t="shared" si="963"/>
        <v>46602</v>
      </c>
      <c r="C20575">
        <v>33</v>
      </c>
      <c r="D20575" s="3">
        <v>12.926093278437181</v>
      </c>
      <c r="E20575">
        <f t="shared" si="964"/>
        <v>2</v>
      </c>
    </row>
    <row r="20576" spans="1:5" x14ac:dyDescent="0.25">
      <c r="A20576">
        <f t="shared" si="965"/>
        <v>8</v>
      </c>
      <c r="B20576" s="5">
        <f t="shared" si="963"/>
        <v>46602</v>
      </c>
      <c r="C20576">
        <v>34</v>
      </c>
      <c r="D20576" s="3">
        <v>13.01284614447791</v>
      </c>
      <c r="E20576">
        <f t="shared" si="964"/>
        <v>2</v>
      </c>
    </row>
    <row r="20577" spans="1:5" x14ac:dyDescent="0.25">
      <c r="A20577">
        <f t="shared" si="965"/>
        <v>8</v>
      </c>
      <c r="B20577" s="5">
        <f t="shared" si="963"/>
        <v>46602</v>
      </c>
      <c r="C20577">
        <v>35</v>
      </c>
      <c r="D20577" s="3">
        <v>14.215054626358201</v>
      </c>
      <c r="E20577">
        <f t="shared" si="964"/>
        <v>2</v>
      </c>
    </row>
    <row r="20578" spans="1:5" x14ac:dyDescent="0.25">
      <c r="A20578">
        <f t="shared" si="965"/>
        <v>8</v>
      </c>
      <c r="B20578" s="5">
        <f t="shared" si="963"/>
        <v>46602</v>
      </c>
      <c r="C20578">
        <v>36</v>
      </c>
      <c r="D20578" s="3">
        <v>13.450896952808691</v>
      </c>
      <c r="E20578">
        <f t="shared" si="964"/>
        <v>2</v>
      </c>
    </row>
    <row r="20579" spans="1:5" x14ac:dyDescent="0.25">
      <c r="A20579">
        <f t="shared" si="965"/>
        <v>8</v>
      </c>
      <c r="B20579" s="5">
        <f t="shared" si="963"/>
        <v>46602</v>
      </c>
      <c r="C20579">
        <v>37</v>
      </c>
      <c r="D20579" s="3">
        <v>12.870727774305649</v>
      </c>
      <c r="E20579">
        <f t="shared" si="964"/>
        <v>2</v>
      </c>
    </row>
    <row r="20580" spans="1:5" x14ac:dyDescent="0.25">
      <c r="A20580">
        <f t="shared" si="965"/>
        <v>8</v>
      </c>
      <c r="B20580" s="5">
        <f t="shared" si="963"/>
        <v>46602</v>
      </c>
      <c r="C20580">
        <v>38</v>
      </c>
      <c r="D20580" s="3">
        <v>15.106664911449254</v>
      </c>
      <c r="E20580">
        <f t="shared" si="964"/>
        <v>2</v>
      </c>
    </row>
    <row r="20581" spans="1:5" x14ac:dyDescent="0.25">
      <c r="A20581">
        <f t="shared" si="965"/>
        <v>8</v>
      </c>
      <c r="B20581" s="5">
        <f t="shared" si="963"/>
        <v>46602</v>
      </c>
      <c r="C20581">
        <v>39</v>
      </c>
      <c r="D20581" s="3">
        <v>15.835915573874315</v>
      </c>
      <c r="E20581">
        <f t="shared" si="964"/>
        <v>2</v>
      </c>
    </row>
    <row r="20582" spans="1:5" x14ac:dyDescent="0.25">
      <c r="A20582">
        <f t="shared" si="965"/>
        <v>8</v>
      </c>
      <c r="B20582" s="5">
        <f t="shared" si="963"/>
        <v>46602</v>
      </c>
      <c r="C20582">
        <v>40</v>
      </c>
      <c r="D20582" s="3">
        <v>16.868610338667771</v>
      </c>
      <c r="E20582">
        <f t="shared" si="964"/>
        <v>2</v>
      </c>
    </row>
    <row r="20583" spans="1:5" x14ac:dyDescent="0.25">
      <c r="A20583">
        <f t="shared" si="965"/>
        <v>8</v>
      </c>
      <c r="B20583" s="5">
        <f t="shared" si="963"/>
        <v>46602</v>
      </c>
      <c r="C20583">
        <v>41</v>
      </c>
      <c r="D20583" s="3">
        <v>15.241192526503298</v>
      </c>
      <c r="E20583">
        <f t="shared" si="964"/>
        <v>2</v>
      </c>
    </row>
    <row r="20584" spans="1:5" x14ac:dyDescent="0.25">
      <c r="A20584">
        <f t="shared" si="965"/>
        <v>8</v>
      </c>
      <c r="B20584" s="5">
        <f t="shared" si="963"/>
        <v>46602</v>
      </c>
      <c r="C20584">
        <v>42</v>
      </c>
      <c r="D20584" s="3">
        <v>12.519427548551056</v>
      </c>
      <c r="E20584">
        <f t="shared" si="964"/>
        <v>2</v>
      </c>
    </row>
    <row r="20585" spans="1:5" x14ac:dyDescent="0.25">
      <c r="A20585">
        <f t="shared" si="965"/>
        <v>8</v>
      </c>
      <c r="B20585" s="5">
        <f t="shared" si="963"/>
        <v>46602</v>
      </c>
      <c r="C20585">
        <v>43</v>
      </c>
      <c r="D20585" s="3">
        <v>12.193172569518406</v>
      </c>
      <c r="E20585">
        <f t="shared" si="964"/>
        <v>2</v>
      </c>
    </row>
    <row r="20586" spans="1:5" x14ac:dyDescent="0.25">
      <c r="A20586">
        <f t="shared" si="965"/>
        <v>8</v>
      </c>
      <c r="B20586" s="5">
        <f t="shared" si="963"/>
        <v>46602</v>
      </c>
      <c r="C20586">
        <v>44</v>
      </c>
      <c r="D20586" s="3">
        <v>14.856773346157169</v>
      </c>
      <c r="E20586">
        <f t="shared" si="964"/>
        <v>2</v>
      </c>
    </row>
    <row r="20587" spans="1:5" x14ac:dyDescent="0.25">
      <c r="A20587">
        <f t="shared" si="965"/>
        <v>8</v>
      </c>
      <c r="B20587" s="5">
        <f t="shared" si="963"/>
        <v>46602</v>
      </c>
      <c r="C20587">
        <v>45</v>
      </c>
      <c r="D20587" s="3">
        <v>15.617479251664724</v>
      </c>
      <c r="E20587">
        <f t="shared" si="964"/>
        <v>2</v>
      </c>
    </row>
    <row r="20588" spans="1:5" x14ac:dyDescent="0.25">
      <c r="A20588">
        <f t="shared" si="965"/>
        <v>8</v>
      </c>
      <c r="B20588" s="5">
        <f t="shared" si="963"/>
        <v>46602</v>
      </c>
      <c r="C20588">
        <v>46</v>
      </c>
      <c r="D20588" s="3">
        <v>15.648837136122516</v>
      </c>
      <c r="E20588">
        <f t="shared" si="964"/>
        <v>2</v>
      </c>
    </row>
    <row r="20589" spans="1:5" x14ac:dyDescent="0.25">
      <c r="A20589">
        <f t="shared" si="965"/>
        <v>8</v>
      </c>
      <c r="B20589" s="5">
        <f t="shared" si="963"/>
        <v>46602</v>
      </c>
      <c r="C20589">
        <v>47</v>
      </c>
      <c r="D20589" s="3">
        <v>17.664458140766431</v>
      </c>
      <c r="E20589">
        <f t="shared" si="964"/>
        <v>2</v>
      </c>
    </row>
    <row r="20590" spans="1:5" x14ac:dyDescent="0.25">
      <c r="A20590">
        <f t="shared" si="965"/>
        <v>8</v>
      </c>
      <c r="B20590" s="5">
        <f t="shared" si="963"/>
        <v>46602</v>
      </c>
      <c r="C20590">
        <v>48</v>
      </c>
      <c r="D20590" s="3">
        <v>18.897884385416496</v>
      </c>
      <c r="E20590">
        <f t="shared" si="964"/>
        <v>2</v>
      </c>
    </row>
    <row r="20591" spans="1:5" x14ac:dyDescent="0.25">
      <c r="A20591">
        <f t="shared" si="965"/>
        <v>8</v>
      </c>
      <c r="B20591" s="5">
        <f t="shared" si="963"/>
        <v>46602</v>
      </c>
      <c r="C20591">
        <v>49</v>
      </c>
      <c r="D20591" s="3">
        <v>19.966517768339717</v>
      </c>
      <c r="E20591">
        <f t="shared" si="964"/>
        <v>3</v>
      </c>
    </row>
    <row r="20592" spans="1:5" x14ac:dyDescent="0.25">
      <c r="A20592">
        <f t="shared" si="965"/>
        <v>8</v>
      </c>
      <c r="B20592" s="5">
        <f t="shared" si="963"/>
        <v>46602</v>
      </c>
      <c r="C20592">
        <v>50</v>
      </c>
      <c r="D20592" s="3">
        <v>18.215555805584717</v>
      </c>
      <c r="E20592">
        <f t="shared" si="964"/>
        <v>3</v>
      </c>
    </row>
    <row r="20593" spans="1:5" x14ac:dyDescent="0.25">
      <c r="A20593">
        <f t="shared" si="965"/>
        <v>8</v>
      </c>
      <c r="B20593" s="5">
        <f t="shared" si="963"/>
        <v>46602</v>
      </c>
      <c r="C20593">
        <v>51</v>
      </c>
      <c r="D20593" s="3">
        <v>15.872215394577633</v>
      </c>
      <c r="E20593">
        <f t="shared" si="964"/>
        <v>3</v>
      </c>
    </row>
    <row r="20594" spans="1:5" x14ac:dyDescent="0.25">
      <c r="A20594">
        <f t="shared" si="965"/>
        <v>8</v>
      </c>
      <c r="B20594" s="5">
        <f t="shared" si="963"/>
        <v>46602</v>
      </c>
      <c r="C20594">
        <v>52</v>
      </c>
      <c r="D20594" s="3">
        <v>17.505919688429522</v>
      </c>
      <c r="E20594">
        <f t="shared" si="964"/>
        <v>3</v>
      </c>
    </row>
    <row r="20595" spans="1:5" x14ac:dyDescent="0.25">
      <c r="A20595">
        <f t="shared" si="965"/>
        <v>8</v>
      </c>
      <c r="B20595" s="5">
        <f t="shared" si="963"/>
        <v>46602</v>
      </c>
      <c r="C20595">
        <v>53</v>
      </c>
      <c r="D20595" s="3">
        <v>15.385304672605248</v>
      </c>
      <c r="E20595">
        <f t="shared" si="964"/>
        <v>3</v>
      </c>
    </row>
    <row r="20596" spans="1:5" x14ac:dyDescent="0.25">
      <c r="A20596">
        <f t="shared" si="965"/>
        <v>8</v>
      </c>
      <c r="B20596" s="5">
        <f t="shared" si="963"/>
        <v>46602</v>
      </c>
      <c r="C20596">
        <v>54</v>
      </c>
      <c r="D20596" s="3">
        <v>15.838950402049042</v>
      </c>
      <c r="E20596">
        <f t="shared" si="964"/>
        <v>3</v>
      </c>
    </row>
    <row r="20597" spans="1:5" x14ac:dyDescent="0.25">
      <c r="A20597">
        <f t="shared" si="965"/>
        <v>8</v>
      </c>
      <c r="B20597" s="5">
        <f t="shared" si="963"/>
        <v>46602</v>
      </c>
      <c r="C20597">
        <v>55</v>
      </c>
      <c r="D20597" s="3">
        <v>18.297596638742114</v>
      </c>
      <c r="E20597">
        <f t="shared" si="964"/>
        <v>3</v>
      </c>
    </row>
    <row r="20598" spans="1:5" x14ac:dyDescent="0.25">
      <c r="A20598">
        <f t="shared" si="965"/>
        <v>8</v>
      </c>
      <c r="B20598" s="5">
        <f t="shared" si="963"/>
        <v>46602</v>
      </c>
      <c r="C20598">
        <v>56</v>
      </c>
      <c r="D20598" s="3">
        <v>18.122878698368556</v>
      </c>
      <c r="E20598">
        <f t="shared" si="964"/>
        <v>3</v>
      </c>
    </row>
    <row r="20599" spans="1:5" x14ac:dyDescent="0.25">
      <c r="A20599">
        <f t="shared" si="965"/>
        <v>8</v>
      </c>
      <c r="B20599" s="5">
        <f t="shared" si="963"/>
        <v>46602</v>
      </c>
      <c r="C20599">
        <v>57</v>
      </c>
      <c r="D20599" s="3">
        <v>20.370819385864426</v>
      </c>
      <c r="E20599">
        <f t="shared" si="964"/>
        <v>3</v>
      </c>
    </row>
    <row r="20600" spans="1:5" x14ac:dyDescent="0.25">
      <c r="A20600">
        <f t="shared" si="965"/>
        <v>8</v>
      </c>
      <c r="B20600" s="5">
        <f t="shared" si="963"/>
        <v>46602</v>
      </c>
      <c r="C20600">
        <v>58</v>
      </c>
      <c r="D20600" s="3">
        <v>19.592141887827438</v>
      </c>
      <c r="E20600">
        <f t="shared" si="964"/>
        <v>3</v>
      </c>
    </row>
    <row r="20601" spans="1:5" x14ac:dyDescent="0.25">
      <c r="A20601">
        <f t="shared" si="965"/>
        <v>8</v>
      </c>
      <c r="B20601" s="5">
        <f t="shared" si="963"/>
        <v>46602</v>
      </c>
      <c r="C20601">
        <v>59</v>
      </c>
      <c r="D20601" s="3">
        <v>19.638095677659614</v>
      </c>
      <c r="E20601">
        <f t="shared" si="964"/>
        <v>3</v>
      </c>
    </row>
    <row r="20602" spans="1:5" x14ac:dyDescent="0.25">
      <c r="A20602">
        <f t="shared" si="965"/>
        <v>8</v>
      </c>
      <c r="B20602" s="5">
        <f t="shared" si="963"/>
        <v>46602</v>
      </c>
      <c r="C20602">
        <v>60</v>
      </c>
      <c r="D20602" s="3">
        <v>19.490167862302251</v>
      </c>
      <c r="E20602">
        <f t="shared" si="964"/>
        <v>3</v>
      </c>
    </row>
    <row r="20603" spans="1:5" x14ac:dyDescent="0.25">
      <c r="A20603">
        <f t="shared" si="965"/>
        <v>8</v>
      </c>
      <c r="B20603" s="5">
        <f t="shared" si="963"/>
        <v>46602</v>
      </c>
      <c r="C20603">
        <v>61</v>
      </c>
      <c r="D20603" s="3">
        <v>17.076388071142361</v>
      </c>
      <c r="E20603">
        <f t="shared" si="964"/>
        <v>3</v>
      </c>
    </row>
    <row r="20604" spans="1:5" x14ac:dyDescent="0.25">
      <c r="A20604">
        <f t="shared" si="965"/>
        <v>8</v>
      </c>
      <c r="B20604" s="5">
        <f t="shared" si="963"/>
        <v>46602</v>
      </c>
      <c r="C20604">
        <v>62</v>
      </c>
      <c r="D20604" s="3">
        <v>18.910977355944613</v>
      </c>
      <c r="E20604">
        <f t="shared" si="964"/>
        <v>3</v>
      </c>
    </row>
    <row r="20605" spans="1:5" x14ac:dyDescent="0.25">
      <c r="A20605">
        <f t="shared" si="965"/>
        <v>8</v>
      </c>
      <c r="B20605" s="5">
        <f t="shared" si="963"/>
        <v>46602</v>
      </c>
      <c r="C20605">
        <v>63</v>
      </c>
      <c r="D20605" s="3">
        <v>18.422277747088565</v>
      </c>
      <c r="E20605">
        <f t="shared" si="964"/>
        <v>3</v>
      </c>
    </row>
    <row r="20606" spans="1:5" x14ac:dyDescent="0.25">
      <c r="A20606">
        <f t="shared" si="965"/>
        <v>8</v>
      </c>
      <c r="B20606" s="5">
        <f t="shared" si="963"/>
        <v>46602</v>
      </c>
      <c r="C20606">
        <v>64</v>
      </c>
      <c r="D20606" s="3">
        <v>18.93540876587922</v>
      </c>
      <c r="E20606">
        <f t="shared" si="964"/>
        <v>3</v>
      </c>
    </row>
    <row r="20607" spans="1:5" x14ac:dyDescent="0.25">
      <c r="A20607">
        <f t="shared" si="965"/>
        <v>8</v>
      </c>
      <c r="B20607" s="5">
        <f t="shared" si="963"/>
        <v>46602</v>
      </c>
      <c r="C20607">
        <v>65</v>
      </c>
      <c r="D20607" s="3">
        <v>17.544235912120293</v>
      </c>
      <c r="E20607">
        <f t="shared" si="964"/>
        <v>3</v>
      </c>
    </row>
    <row r="20608" spans="1:5" x14ac:dyDescent="0.25">
      <c r="A20608">
        <f t="shared" si="965"/>
        <v>8</v>
      </c>
      <c r="B20608" s="5">
        <f t="shared" si="963"/>
        <v>46602</v>
      </c>
      <c r="C20608">
        <v>66</v>
      </c>
      <c r="D20608" s="3">
        <v>19.22629267151548</v>
      </c>
      <c r="E20608">
        <f t="shared" si="964"/>
        <v>3</v>
      </c>
    </row>
    <row r="20609" spans="1:5" x14ac:dyDescent="0.25">
      <c r="A20609">
        <f t="shared" si="965"/>
        <v>8</v>
      </c>
      <c r="B20609" s="5">
        <f t="shared" si="963"/>
        <v>46602</v>
      </c>
      <c r="C20609">
        <v>67</v>
      </c>
      <c r="D20609" s="3">
        <v>19.791127140069857</v>
      </c>
      <c r="E20609">
        <f t="shared" si="964"/>
        <v>3</v>
      </c>
    </row>
    <row r="20610" spans="1:5" x14ac:dyDescent="0.25">
      <c r="A20610">
        <f t="shared" si="965"/>
        <v>8</v>
      </c>
      <c r="B20610" s="5">
        <f t="shared" si="963"/>
        <v>46602</v>
      </c>
      <c r="C20610">
        <v>68</v>
      </c>
      <c r="D20610" s="3">
        <v>18.209901843576397</v>
      </c>
      <c r="E20610">
        <f t="shared" si="964"/>
        <v>3</v>
      </c>
    </row>
    <row r="20611" spans="1:5" x14ac:dyDescent="0.25">
      <c r="A20611">
        <f t="shared" si="965"/>
        <v>8</v>
      </c>
      <c r="B20611" s="5">
        <f t="shared" si="963"/>
        <v>46602</v>
      </c>
      <c r="C20611">
        <v>69</v>
      </c>
      <c r="D20611" s="3">
        <v>18.20888559805984</v>
      </c>
      <c r="E20611">
        <f t="shared" si="964"/>
        <v>3</v>
      </c>
    </row>
    <row r="20612" spans="1:5" x14ac:dyDescent="0.25">
      <c r="A20612">
        <f t="shared" si="965"/>
        <v>8</v>
      </c>
      <c r="B20612" s="5">
        <f t="shared" ref="B20612:B20675" si="966">IF(C20612=1,B20611+DAY(1),B20611)</f>
        <v>46602</v>
      </c>
      <c r="C20612">
        <v>70</v>
      </c>
      <c r="D20612" s="3">
        <v>16.164524701059459</v>
      </c>
      <c r="E20612">
        <f t="shared" ref="E20612:E20675" si="967">IF(C20612&lt;25,1,IF(C20612&lt;49,2,IF(C20612&lt;73,3,4)))</f>
        <v>3</v>
      </c>
    </row>
    <row r="20613" spans="1:5" x14ac:dyDescent="0.25">
      <c r="A20613">
        <f t="shared" si="965"/>
        <v>8</v>
      </c>
      <c r="B20613" s="5">
        <f t="shared" si="966"/>
        <v>46602</v>
      </c>
      <c r="C20613">
        <v>71</v>
      </c>
      <c r="D20613" s="3">
        <v>15.81028887404403</v>
      </c>
      <c r="E20613">
        <f t="shared" si="967"/>
        <v>3</v>
      </c>
    </row>
    <row r="20614" spans="1:5" x14ac:dyDescent="0.25">
      <c r="A20614">
        <f t="shared" si="965"/>
        <v>8</v>
      </c>
      <c r="B20614" s="5">
        <f t="shared" si="966"/>
        <v>46602</v>
      </c>
      <c r="C20614">
        <v>72</v>
      </c>
      <c r="D20614" s="3">
        <v>16.868034905602325</v>
      </c>
      <c r="E20614">
        <f t="shared" si="967"/>
        <v>3</v>
      </c>
    </row>
    <row r="20615" spans="1:5" x14ac:dyDescent="0.25">
      <c r="A20615">
        <f t="shared" si="965"/>
        <v>8</v>
      </c>
      <c r="B20615" s="5">
        <f t="shared" si="966"/>
        <v>46602</v>
      </c>
      <c r="C20615">
        <v>73</v>
      </c>
      <c r="D20615" s="3">
        <v>16.650739796696236</v>
      </c>
      <c r="E20615">
        <f t="shared" si="967"/>
        <v>4</v>
      </c>
    </row>
    <row r="20616" spans="1:5" x14ac:dyDescent="0.25">
      <c r="A20616">
        <f t="shared" ref="A20616:A20679" si="968">MONTH(B20616)</f>
        <v>8</v>
      </c>
      <c r="B20616" s="5">
        <f t="shared" si="966"/>
        <v>46602</v>
      </c>
      <c r="C20616">
        <v>74</v>
      </c>
      <c r="D20616" s="3">
        <v>17.626389257803474</v>
      </c>
      <c r="E20616">
        <f t="shared" si="967"/>
        <v>4</v>
      </c>
    </row>
    <row r="20617" spans="1:5" x14ac:dyDescent="0.25">
      <c r="A20617">
        <f t="shared" si="968"/>
        <v>8</v>
      </c>
      <c r="B20617" s="5">
        <f t="shared" si="966"/>
        <v>46602</v>
      </c>
      <c r="C20617">
        <v>75</v>
      </c>
      <c r="D20617" s="3">
        <v>17.070231643140204</v>
      </c>
      <c r="E20617">
        <f t="shared" si="967"/>
        <v>4</v>
      </c>
    </row>
    <row r="20618" spans="1:5" x14ac:dyDescent="0.25">
      <c r="A20618">
        <f t="shared" si="968"/>
        <v>8</v>
      </c>
      <c r="B20618" s="5">
        <f t="shared" si="966"/>
        <v>46602</v>
      </c>
      <c r="C20618">
        <v>76</v>
      </c>
      <c r="D20618" s="3">
        <v>15.633226334551534</v>
      </c>
      <c r="E20618">
        <f t="shared" si="967"/>
        <v>4</v>
      </c>
    </row>
    <row r="20619" spans="1:5" x14ac:dyDescent="0.25">
      <c r="A20619">
        <f t="shared" si="968"/>
        <v>8</v>
      </c>
      <c r="B20619" s="5">
        <f t="shared" si="966"/>
        <v>46602</v>
      </c>
      <c r="C20619">
        <v>77</v>
      </c>
      <c r="D20619" s="3">
        <v>15.867559202781816</v>
      </c>
      <c r="E20619">
        <f t="shared" si="967"/>
        <v>4</v>
      </c>
    </row>
    <row r="20620" spans="1:5" x14ac:dyDescent="0.25">
      <c r="A20620">
        <f t="shared" si="968"/>
        <v>8</v>
      </c>
      <c r="B20620" s="5">
        <f t="shared" si="966"/>
        <v>46602</v>
      </c>
      <c r="C20620">
        <v>78</v>
      </c>
      <c r="D20620" s="3">
        <v>13.287759499083448</v>
      </c>
      <c r="E20620">
        <f t="shared" si="967"/>
        <v>4</v>
      </c>
    </row>
    <row r="20621" spans="1:5" x14ac:dyDescent="0.25">
      <c r="A20621">
        <f t="shared" si="968"/>
        <v>8</v>
      </c>
      <c r="B20621" s="5">
        <f t="shared" si="966"/>
        <v>46602</v>
      </c>
      <c r="C20621">
        <v>79</v>
      </c>
      <c r="D20621" s="3">
        <v>16.301566929547228</v>
      </c>
      <c r="E20621">
        <f t="shared" si="967"/>
        <v>4</v>
      </c>
    </row>
    <row r="20622" spans="1:5" x14ac:dyDescent="0.25">
      <c r="A20622">
        <f t="shared" si="968"/>
        <v>8</v>
      </c>
      <c r="B20622" s="5">
        <f t="shared" si="966"/>
        <v>46602</v>
      </c>
      <c r="C20622">
        <v>80</v>
      </c>
      <c r="D20622" s="3">
        <v>17.051710566006065</v>
      </c>
      <c r="E20622">
        <f t="shared" si="967"/>
        <v>4</v>
      </c>
    </row>
    <row r="20623" spans="1:5" x14ac:dyDescent="0.25">
      <c r="A20623">
        <f t="shared" si="968"/>
        <v>8</v>
      </c>
      <c r="B20623" s="5">
        <f t="shared" si="966"/>
        <v>46602</v>
      </c>
      <c r="C20623">
        <v>81</v>
      </c>
      <c r="D20623" s="3">
        <v>15.984810540260515</v>
      </c>
      <c r="E20623">
        <f t="shared" si="967"/>
        <v>4</v>
      </c>
    </row>
    <row r="20624" spans="1:5" x14ac:dyDescent="0.25">
      <c r="A20624">
        <f t="shared" si="968"/>
        <v>8</v>
      </c>
      <c r="B20624" s="5">
        <f t="shared" si="966"/>
        <v>46602</v>
      </c>
      <c r="C20624">
        <v>82</v>
      </c>
      <c r="D20624" s="3">
        <v>14.660493895607249</v>
      </c>
      <c r="E20624">
        <f t="shared" si="967"/>
        <v>4</v>
      </c>
    </row>
    <row r="20625" spans="1:5" x14ac:dyDescent="0.25">
      <c r="A20625">
        <f t="shared" si="968"/>
        <v>8</v>
      </c>
      <c r="B20625" s="5">
        <f t="shared" si="966"/>
        <v>46602</v>
      </c>
      <c r="C20625">
        <v>83</v>
      </c>
      <c r="D20625" s="3">
        <v>16.758874505771146</v>
      </c>
      <c r="E20625">
        <f t="shared" si="967"/>
        <v>4</v>
      </c>
    </row>
    <row r="20626" spans="1:5" x14ac:dyDescent="0.25">
      <c r="A20626">
        <f t="shared" si="968"/>
        <v>8</v>
      </c>
      <c r="B20626" s="5">
        <f t="shared" si="966"/>
        <v>46602</v>
      </c>
      <c r="C20626">
        <v>84</v>
      </c>
      <c r="D20626" s="3">
        <v>18.163501221250215</v>
      </c>
      <c r="E20626">
        <f t="shared" si="967"/>
        <v>4</v>
      </c>
    </row>
    <row r="20627" spans="1:5" x14ac:dyDescent="0.25">
      <c r="A20627">
        <f t="shared" si="968"/>
        <v>8</v>
      </c>
      <c r="B20627" s="5">
        <f t="shared" si="966"/>
        <v>46602</v>
      </c>
      <c r="C20627">
        <v>85</v>
      </c>
      <c r="D20627" s="3">
        <v>14.192307271525852</v>
      </c>
      <c r="E20627">
        <f t="shared" si="967"/>
        <v>4</v>
      </c>
    </row>
    <row r="20628" spans="1:5" x14ac:dyDescent="0.25">
      <c r="A20628">
        <f t="shared" si="968"/>
        <v>8</v>
      </c>
      <c r="B20628" s="5">
        <f t="shared" si="966"/>
        <v>46602</v>
      </c>
      <c r="C20628">
        <v>86</v>
      </c>
      <c r="D20628" s="3">
        <v>13.545130033524876</v>
      </c>
      <c r="E20628">
        <f t="shared" si="967"/>
        <v>4</v>
      </c>
    </row>
    <row r="20629" spans="1:5" x14ac:dyDescent="0.25">
      <c r="A20629">
        <f t="shared" si="968"/>
        <v>8</v>
      </c>
      <c r="B20629" s="5">
        <f t="shared" si="966"/>
        <v>46602</v>
      </c>
      <c r="C20629">
        <v>87</v>
      </c>
      <c r="D20629" s="3">
        <v>15.958972931341295</v>
      </c>
      <c r="E20629">
        <f t="shared" si="967"/>
        <v>4</v>
      </c>
    </row>
    <row r="20630" spans="1:5" x14ac:dyDescent="0.25">
      <c r="A20630">
        <f t="shared" si="968"/>
        <v>8</v>
      </c>
      <c r="B20630" s="5">
        <f t="shared" si="966"/>
        <v>46602</v>
      </c>
      <c r="C20630">
        <v>88</v>
      </c>
      <c r="D20630" s="3">
        <v>15.039140581376378</v>
      </c>
      <c r="E20630">
        <f t="shared" si="967"/>
        <v>4</v>
      </c>
    </row>
    <row r="20631" spans="1:5" x14ac:dyDescent="0.25">
      <c r="A20631">
        <f t="shared" si="968"/>
        <v>8</v>
      </c>
      <c r="B20631" s="5">
        <f t="shared" si="966"/>
        <v>46602</v>
      </c>
      <c r="C20631">
        <v>89</v>
      </c>
      <c r="D20631" s="3">
        <v>14.741464510449738</v>
      </c>
      <c r="E20631">
        <f t="shared" si="967"/>
        <v>4</v>
      </c>
    </row>
    <row r="20632" spans="1:5" x14ac:dyDescent="0.25">
      <c r="A20632">
        <f t="shared" si="968"/>
        <v>8</v>
      </c>
      <c r="B20632" s="5">
        <f t="shared" si="966"/>
        <v>46602</v>
      </c>
      <c r="C20632">
        <v>90</v>
      </c>
      <c r="D20632" s="3">
        <v>15.788068895727823</v>
      </c>
      <c r="E20632">
        <f t="shared" si="967"/>
        <v>4</v>
      </c>
    </row>
    <row r="20633" spans="1:5" x14ac:dyDescent="0.25">
      <c r="A20633">
        <f t="shared" si="968"/>
        <v>8</v>
      </c>
      <c r="B20633" s="5">
        <f t="shared" si="966"/>
        <v>46602</v>
      </c>
      <c r="C20633">
        <v>91</v>
      </c>
      <c r="D20633" s="3">
        <v>14.998681948972775</v>
      </c>
      <c r="E20633">
        <f t="shared" si="967"/>
        <v>4</v>
      </c>
    </row>
    <row r="20634" spans="1:5" x14ac:dyDescent="0.25">
      <c r="A20634">
        <f t="shared" si="968"/>
        <v>8</v>
      </c>
      <c r="B20634" s="5">
        <f t="shared" si="966"/>
        <v>46602</v>
      </c>
      <c r="C20634">
        <v>92</v>
      </c>
      <c r="D20634" s="3">
        <v>13.486431916683129</v>
      </c>
      <c r="E20634">
        <f t="shared" si="967"/>
        <v>4</v>
      </c>
    </row>
    <row r="20635" spans="1:5" x14ac:dyDescent="0.25">
      <c r="A20635">
        <f t="shared" si="968"/>
        <v>8</v>
      </c>
      <c r="B20635" s="5">
        <f t="shared" si="966"/>
        <v>46602</v>
      </c>
      <c r="C20635">
        <v>93</v>
      </c>
      <c r="D20635" s="3">
        <v>12.9364569898643</v>
      </c>
      <c r="E20635">
        <f t="shared" si="967"/>
        <v>4</v>
      </c>
    </row>
    <row r="20636" spans="1:5" x14ac:dyDescent="0.25">
      <c r="A20636">
        <f t="shared" si="968"/>
        <v>8</v>
      </c>
      <c r="B20636" s="5">
        <f t="shared" si="966"/>
        <v>46602</v>
      </c>
      <c r="C20636">
        <v>94</v>
      </c>
      <c r="D20636" s="3">
        <v>12.025931522417329</v>
      </c>
      <c r="E20636">
        <f t="shared" si="967"/>
        <v>4</v>
      </c>
    </row>
    <row r="20637" spans="1:5" x14ac:dyDescent="0.25">
      <c r="A20637">
        <f t="shared" si="968"/>
        <v>8</v>
      </c>
      <c r="B20637" s="5">
        <f t="shared" si="966"/>
        <v>46602</v>
      </c>
      <c r="C20637">
        <v>95</v>
      </c>
      <c r="D20637" s="3">
        <v>10.370508470716969</v>
      </c>
      <c r="E20637">
        <f t="shared" si="967"/>
        <v>4</v>
      </c>
    </row>
    <row r="20638" spans="1:5" x14ac:dyDescent="0.25">
      <c r="A20638">
        <f t="shared" si="968"/>
        <v>8</v>
      </c>
      <c r="B20638" s="5">
        <f t="shared" si="966"/>
        <v>46602</v>
      </c>
      <c r="C20638">
        <v>96</v>
      </c>
      <c r="D20638" s="3">
        <v>10.879729783030477</v>
      </c>
      <c r="E20638">
        <f t="shared" si="967"/>
        <v>4</v>
      </c>
    </row>
    <row r="20639" spans="1:5" x14ac:dyDescent="0.25">
      <c r="A20639">
        <f t="shared" si="968"/>
        <v>8</v>
      </c>
      <c r="B20639" s="5">
        <f t="shared" si="966"/>
        <v>46603</v>
      </c>
      <c r="C20639">
        <v>1</v>
      </c>
      <c r="D20639" s="3">
        <v>11.776075039444166</v>
      </c>
      <c r="E20639">
        <f t="shared" si="967"/>
        <v>1</v>
      </c>
    </row>
    <row r="20640" spans="1:5" x14ac:dyDescent="0.25">
      <c r="A20640">
        <f t="shared" si="968"/>
        <v>8</v>
      </c>
      <c r="B20640" s="5">
        <f t="shared" si="966"/>
        <v>46603</v>
      </c>
      <c r="C20640">
        <v>2</v>
      </c>
      <c r="D20640" s="3">
        <v>10.353765070731454</v>
      </c>
      <c r="E20640">
        <f t="shared" si="967"/>
        <v>1</v>
      </c>
    </row>
    <row r="20641" spans="1:5" x14ac:dyDescent="0.25">
      <c r="A20641">
        <f t="shared" si="968"/>
        <v>8</v>
      </c>
      <c r="B20641" s="5">
        <f t="shared" si="966"/>
        <v>46603</v>
      </c>
      <c r="C20641">
        <v>3</v>
      </c>
      <c r="D20641" s="3">
        <v>10.822397904543799</v>
      </c>
      <c r="E20641">
        <f t="shared" si="967"/>
        <v>1</v>
      </c>
    </row>
    <row r="20642" spans="1:5" x14ac:dyDescent="0.25">
      <c r="A20642">
        <f t="shared" si="968"/>
        <v>8</v>
      </c>
      <c r="B20642" s="5">
        <f t="shared" si="966"/>
        <v>46603</v>
      </c>
      <c r="C20642">
        <v>4</v>
      </c>
      <c r="D20642" s="3">
        <v>10.09960934298846</v>
      </c>
      <c r="E20642">
        <f t="shared" si="967"/>
        <v>1</v>
      </c>
    </row>
    <row r="20643" spans="1:5" x14ac:dyDescent="0.25">
      <c r="A20643">
        <f t="shared" si="968"/>
        <v>8</v>
      </c>
      <c r="B20643" s="5">
        <f t="shared" si="966"/>
        <v>46603</v>
      </c>
      <c r="C20643">
        <v>5</v>
      </c>
      <c r="D20643" s="3">
        <v>10.798093019303774</v>
      </c>
      <c r="E20643">
        <f t="shared" si="967"/>
        <v>1</v>
      </c>
    </row>
    <row r="20644" spans="1:5" x14ac:dyDescent="0.25">
      <c r="A20644">
        <f t="shared" si="968"/>
        <v>8</v>
      </c>
      <c r="B20644" s="5">
        <f t="shared" si="966"/>
        <v>46603</v>
      </c>
      <c r="C20644">
        <v>6</v>
      </c>
      <c r="D20644" s="3">
        <v>9.9288605829640773</v>
      </c>
      <c r="E20644">
        <f t="shared" si="967"/>
        <v>1</v>
      </c>
    </row>
    <row r="20645" spans="1:5" x14ac:dyDescent="0.25">
      <c r="A20645">
        <f t="shared" si="968"/>
        <v>8</v>
      </c>
      <c r="B20645" s="5">
        <f t="shared" si="966"/>
        <v>46603</v>
      </c>
      <c r="C20645">
        <v>7</v>
      </c>
      <c r="D20645" s="3">
        <v>9.3620488417010534</v>
      </c>
      <c r="E20645">
        <f t="shared" si="967"/>
        <v>1</v>
      </c>
    </row>
    <row r="20646" spans="1:5" x14ac:dyDescent="0.25">
      <c r="A20646">
        <f t="shared" si="968"/>
        <v>8</v>
      </c>
      <c r="B20646" s="5">
        <f t="shared" si="966"/>
        <v>46603</v>
      </c>
      <c r="C20646">
        <v>8</v>
      </c>
      <c r="D20646" s="3">
        <v>9.3255307425459648</v>
      </c>
      <c r="E20646">
        <f t="shared" si="967"/>
        <v>1</v>
      </c>
    </row>
    <row r="20647" spans="1:5" x14ac:dyDescent="0.25">
      <c r="A20647">
        <f t="shared" si="968"/>
        <v>8</v>
      </c>
      <c r="B20647" s="5">
        <f t="shared" si="966"/>
        <v>46603</v>
      </c>
      <c r="C20647">
        <v>9</v>
      </c>
      <c r="D20647" s="3">
        <v>8.3414874733574216</v>
      </c>
      <c r="E20647">
        <f t="shared" si="967"/>
        <v>1</v>
      </c>
    </row>
    <row r="20648" spans="1:5" x14ac:dyDescent="0.25">
      <c r="A20648">
        <f t="shared" si="968"/>
        <v>8</v>
      </c>
      <c r="B20648" s="5">
        <f t="shared" si="966"/>
        <v>46603</v>
      </c>
      <c r="C20648">
        <v>10</v>
      </c>
      <c r="D20648" s="3">
        <v>11.486707042884538</v>
      </c>
      <c r="E20648">
        <f t="shared" si="967"/>
        <v>1</v>
      </c>
    </row>
    <row r="20649" spans="1:5" x14ac:dyDescent="0.25">
      <c r="A20649">
        <f t="shared" si="968"/>
        <v>8</v>
      </c>
      <c r="B20649" s="5">
        <f t="shared" si="966"/>
        <v>46603</v>
      </c>
      <c r="C20649">
        <v>11</v>
      </c>
      <c r="D20649" s="3">
        <v>9.2227557399345486</v>
      </c>
      <c r="E20649">
        <f t="shared" si="967"/>
        <v>1</v>
      </c>
    </row>
    <row r="20650" spans="1:5" x14ac:dyDescent="0.25">
      <c r="A20650">
        <f t="shared" si="968"/>
        <v>8</v>
      </c>
      <c r="B20650" s="5">
        <f t="shared" si="966"/>
        <v>46603</v>
      </c>
      <c r="C20650">
        <v>12</v>
      </c>
      <c r="D20650" s="3">
        <v>10.75345896818502</v>
      </c>
      <c r="E20650">
        <f t="shared" si="967"/>
        <v>1</v>
      </c>
    </row>
    <row r="20651" spans="1:5" x14ac:dyDescent="0.25">
      <c r="A20651">
        <f t="shared" si="968"/>
        <v>8</v>
      </c>
      <c r="B20651" s="5">
        <f t="shared" si="966"/>
        <v>46603</v>
      </c>
      <c r="C20651">
        <v>13</v>
      </c>
      <c r="D20651" s="3">
        <v>9.8602859629941424</v>
      </c>
      <c r="E20651">
        <f t="shared" si="967"/>
        <v>1</v>
      </c>
    </row>
    <row r="20652" spans="1:5" x14ac:dyDescent="0.25">
      <c r="A20652">
        <f t="shared" si="968"/>
        <v>8</v>
      </c>
      <c r="B20652" s="5">
        <f t="shared" si="966"/>
        <v>46603</v>
      </c>
      <c r="C20652">
        <v>14</v>
      </c>
      <c r="D20652" s="3">
        <v>9.3175379938739056</v>
      </c>
      <c r="E20652">
        <f t="shared" si="967"/>
        <v>1</v>
      </c>
    </row>
    <row r="20653" spans="1:5" x14ac:dyDescent="0.25">
      <c r="A20653">
        <f t="shared" si="968"/>
        <v>8</v>
      </c>
      <c r="B20653" s="5">
        <f t="shared" si="966"/>
        <v>46603</v>
      </c>
      <c r="C20653">
        <v>15</v>
      </c>
      <c r="D20653" s="3">
        <v>10.081589693909736</v>
      </c>
      <c r="E20653">
        <f t="shared" si="967"/>
        <v>1</v>
      </c>
    </row>
    <row r="20654" spans="1:5" x14ac:dyDescent="0.25">
      <c r="A20654">
        <f t="shared" si="968"/>
        <v>8</v>
      </c>
      <c r="B20654" s="5">
        <f t="shared" si="966"/>
        <v>46603</v>
      </c>
      <c r="C20654">
        <v>16</v>
      </c>
      <c r="D20654" s="3">
        <v>10.766880238638464</v>
      </c>
      <c r="E20654">
        <f t="shared" si="967"/>
        <v>1</v>
      </c>
    </row>
    <row r="20655" spans="1:5" x14ac:dyDescent="0.25">
      <c r="A20655">
        <f t="shared" si="968"/>
        <v>8</v>
      </c>
      <c r="B20655" s="5">
        <f t="shared" si="966"/>
        <v>46603</v>
      </c>
      <c r="C20655">
        <v>17</v>
      </c>
      <c r="D20655" s="3">
        <v>10.18551078813527</v>
      </c>
      <c r="E20655">
        <f t="shared" si="967"/>
        <v>1</v>
      </c>
    </row>
    <row r="20656" spans="1:5" x14ac:dyDescent="0.25">
      <c r="A20656">
        <f t="shared" si="968"/>
        <v>8</v>
      </c>
      <c r="B20656" s="5">
        <f t="shared" si="966"/>
        <v>46603</v>
      </c>
      <c r="C20656">
        <v>18</v>
      </c>
      <c r="D20656" s="3">
        <v>10.898838021934308</v>
      </c>
      <c r="E20656">
        <f t="shared" si="967"/>
        <v>1</v>
      </c>
    </row>
    <row r="20657" spans="1:5" x14ac:dyDescent="0.25">
      <c r="A20657">
        <f t="shared" si="968"/>
        <v>8</v>
      </c>
      <c r="B20657" s="5">
        <f t="shared" si="966"/>
        <v>46603</v>
      </c>
      <c r="C20657">
        <v>19</v>
      </c>
      <c r="D20657" s="3">
        <v>12.205489058307235</v>
      </c>
      <c r="E20657">
        <f t="shared" si="967"/>
        <v>1</v>
      </c>
    </row>
    <row r="20658" spans="1:5" x14ac:dyDescent="0.25">
      <c r="A20658">
        <f t="shared" si="968"/>
        <v>8</v>
      </c>
      <c r="B20658" s="5">
        <f t="shared" si="966"/>
        <v>46603</v>
      </c>
      <c r="C20658">
        <v>20</v>
      </c>
      <c r="D20658" s="3">
        <v>13.281420497711492</v>
      </c>
      <c r="E20658">
        <f t="shared" si="967"/>
        <v>1</v>
      </c>
    </row>
    <row r="20659" spans="1:5" x14ac:dyDescent="0.25">
      <c r="A20659">
        <f t="shared" si="968"/>
        <v>8</v>
      </c>
      <c r="B20659" s="5">
        <f t="shared" si="966"/>
        <v>46603</v>
      </c>
      <c r="C20659">
        <v>21</v>
      </c>
      <c r="D20659" s="3">
        <v>13.899583827610561</v>
      </c>
      <c r="E20659">
        <f t="shared" si="967"/>
        <v>1</v>
      </c>
    </row>
    <row r="20660" spans="1:5" x14ac:dyDescent="0.25">
      <c r="A20660">
        <f t="shared" si="968"/>
        <v>8</v>
      </c>
      <c r="B20660" s="5">
        <f t="shared" si="966"/>
        <v>46603</v>
      </c>
      <c r="C20660">
        <v>22</v>
      </c>
      <c r="D20660" s="3">
        <v>14.191324447626725</v>
      </c>
      <c r="E20660">
        <f t="shared" si="967"/>
        <v>1</v>
      </c>
    </row>
    <row r="20661" spans="1:5" x14ac:dyDescent="0.25">
      <c r="A20661">
        <f t="shared" si="968"/>
        <v>8</v>
      </c>
      <c r="B20661" s="5">
        <f t="shared" si="966"/>
        <v>46603</v>
      </c>
      <c r="C20661">
        <v>23</v>
      </c>
      <c r="D20661" s="3">
        <v>15.728833334367167</v>
      </c>
      <c r="E20661">
        <f t="shared" si="967"/>
        <v>1</v>
      </c>
    </row>
    <row r="20662" spans="1:5" x14ac:dyDescent="0.25">
      <c r="A20662">
        <f t="shared" si="968"/>
        <v>8</v>
      </c>
      <c r="B20662" s="5">
        <f t="shared" si="966"/>
        <v>46603</v>
      </c>
      <c r="C20662">
        <v>24</v>
      </c>
      <c r="D20662" s="3">
        <v>16.352491198931748</v>
      </c>
      <c r="E20662">
        <f t="shared" si="967"/>
        <v>1</v>
      </c>
    </row>
    <row r="20663" spans="1:5" x14ac:dyDescent="0.25">
      <c r="A20663">
        <f t="shared" si="968"/>
        <v>8</v>
      </c>
      <c r="B20663" s="5">
        <f t="shared" si="966"/>
        <v>46603</v>
      </c>
      <c r="C20663">
        <v>25</v>
      </c>
      <c r="D20663" s="3">
        <v>14.931954132850874</v>
      </c>
      <c r="E20663">
        <f t="shared" si="967"/>
        <v>2</v>
      </c>
    </row>
    <row r="20664" spans="1:5" x14ac:dyDescent="0.25">
      <c r="A20664">
        <f t="shared" si="968"/>
        <v>8</v>
      </c>
      <c r="B20664" s="5">
        <f t="shared" si="966"/>
        <v>46603</v>
      </c>
      <c r="C20664">
        <v>26</v>
      </c>
      <c r="D20664" s="3">
        <v>14.520029895498148</v>
      </c>
      <c r="E20664">
        <f t="shared" si="967"/>
        <v>2</v>
      </c>
    </row>
    <row r="20665" spans="1:5" x14ac:dyDescent="0.25">
      <c r="A20665">
        <f t="shared" si="968"/>
        <v>8</v>
      </c>
      <c r="B20665" s="5">
        <f t="shared" si="966"/>
        <v>46603</v>
      </c>
      <c r="C20665">
        <v>27</v>
      </c>
      <c r="D20665" s="3">
        <v>14.537946892466174</v>
      </c>
      <c r="E20665">
        <f t="shared" si="967"/>
        <v>2</v>
      </c>
    </row>
    <row r="20666" spans="1:5" x14ac:dyDescent="0.25">
      <c r="A20666">
        <f t="shared" si="968"/>
        <v>8</v>
      </c>
      <c r="B20666" s="5">
        <f t="shared" si="966"/>
        <v>46603</v>
      </c>
      <c r="C20666">
        <v>28</v>
      </c>
      <c r="D20666" s="3">
        <v>14.90832556829168</v>
      </c>
      <c r="E20666">
        <f t="shared" si="967"/>
        <v>2</v>
      </c>
    </row>
    <row r="20667" spans="1:5" x14ac:dyDescent="0.25">
      <c r="A20667">
        <f t="shared" si="968"/>
        <v>8</v>
      </c>
      <c r="B20667" s="5">
        <f t="shared" si="966"/>
        <v>46603</v>
      </c>
      <c r="C20667">
        <v>29</v>
      </c>
      <c r="D20667" s="3">
        <v>14.556830313906131</v>
      </c>
      <c r="E20667">
        <f t="shared" si="967"/>
        <v>2</v>
      </c>
    </row>
    <row r="20668" spans="1:5" x14ac:dyDescent="0.25">
      <c r="A20668">
        <f t="shared" si="968"/>
        <v>8</v>
      </c>
      <c r="B20668" s="5">
        <f t="shared" si="966"/>
        <v>46603</v>
      </c>
      <c r="C20668">
        <v>30</v>
      </c>
      <c r="D20668" s="3">
        <v>16.032576259209485</v>
      </c>
      <c r="E20668">
        <f t="shared" si="967"/>
        <v>2</v>
      </c>
    </row>
    <row r="20669" spans="1:5" x14ac:dyDescent="0.25">
      <c r="A20669">
        <f t="shared" si="968"/>
        <v>8</v>
      </c>
      <c r="B20669" s="5">
        <f t="shared" si="966"/>
        <v>46603</v>
      </c>
      <c r="C20669">
        <v>31</v>
      </c>
      <c r="D20669" s="3">
        <v>16.94823474736689</v>
      </c>
      <c r="E20669">
        <f t="shared" si="967"/>
        <v>2</v>
      </c>
    </row>
    <row r="20670" spans="1:5" x14ac:dyDescent="0.25">
      <c r="A20670">
        <f t="shared" si="968"/>
        <v>8</v>
      </c>
      <c r="B20670" s="5">
        <f t="shared" si="966"/>
        <v>46603</v>
      </c>
      <c r="C20670">
        <v>32</v>
      </c>
      <c r="D20670" s="3">
        <v>15.01343562098848</v>
      </c>
      <c r="E20670">
        <f t="shared" si="967"/>
        <v>2</v>
      </c>
    </row>
    <row r="20671" spans="1:5" x14ac:dyDescent="0.25">
      <c r="A20671">
        <f t="shared" si="968"/>
        <v>8</v>
      </c>
      <c r="B20671" s="5">
        <f t="shared" si="966"/>
        <v>46603</v>
      </c>
      <c r="C20671">
        <v>33</v>
      </c>
      <c r="D20671" s="3">
        <v>13.174074829430866</v>
      </c>
      <c r="E20671">
        <f t="shared" si="967"/>
        <v>2</v>
      </c>
    </row>
    <row r="20672" spans="1:5" x14ac:dyDescent="0.25">
      <c r="A20672">
        <f t="shared" si="968"/>
        <v>8</v>
      </c>
      <c r="B20672" s="5">
        <f t="shared" si="966"/>
        <v>46603</v>
      </c>
      <c r="C20672">
        <v>34</v>
      </c>
      <c r="D20672" s="3">
        <v>16.240934199266299</v>
      </c>
      <c r="E20672">
        <f t="shared" si="967"/>
        <v>2</v>
      </c>
    </row>
    <row r="20673" spans="1:5" x14ac:dyDescent="0.25">
      <c r="A20673">
        <f t="shared" si="968"/>
        <v>8</v>
      </c>
      <c r="B20673" s="5">
        <f t="shared" si="966"/>
        <v>46603</v>
      </c>
      <c r="C20673">
        <v>35</v>
      </c>
      <c r="D20673" s="3">
        <v>14.313180391361279</v>
      </c>
      <c r="E20673">
        <f t="shared" si="967"/>
        <v>2</v>
      </c>
    </row>
    <row r="20674" spans="1:5" x14ac:dyDescent="0.25">
      <c r="A20674">
        <f t="shared" si="968"/>
        <v>8</v>
      </c>
      <c r="B20674" s="5">
        <f t="shared" si="966"/>
        <v>46603</v>
      </c>
      <c r="C20674">
        <v>36</v>
      </c>
      <c r="D20674" s="3">
        <v>12.44868685487209</v>
      </c>
      <c r="E20674">
        <f t="shared" si="967"/>
        <v>2</v>
      </c>
    </row>
    <row r="20675" spans="1:5" x14ac:dyDescent="0.25">
      <c r="A20675">
        <f t="shared" si="968"/>
        <v>8</v>
      </c>
      <c r="B20675" s="5">
        <f t="shared" si="966"/>
        <v>46603</v>
      </c>
      <c r="C20675">
        <v>37</v>
      </c>
      <c r="D20675" s="3">
        <v>12.220981638691066</v>
      </c>
      <c r="E20675">
        <f t="shared" si="967"/>
        <v>2</v>
      </c>
    </row>
    <row r="20676" spans="1:5" x14ac:dyDescent="0.25">
      <c r="A20676">
        <f t="shared" si="968"/>
        <v>8</v>
      </c>
      <c r="B20676" s="5">
        <f t="shared" ref="B20676:B20739" si="969">IF(C20676=1,B20675+DAY(1),B20675)</f>
        <v>46603</v>
      </c>
      <c r="C20676">
        <v>38</v>
      </c>
      <c r="D20676" s="3">
        <v>12.985222347314954</v>
      </c>
      <c r="E20676">
        <f t="shared" ref="E20676:E20739" si="970">IF(C20676&lt;25,1,IF(C20676&lt;49,2,IF(C20676&lt;73,3,4)))</f>
        <v>2</v>
      </c>
    </row>
    <row r="20677" spans="1:5" x14ac:dyDescent="0.25">
      <c r="A20677">
        <f t="shared" si="968"/>
        <v>8</v>
      </c>
      <c r="B20677" s="5">
        <f t="shared" si="969"/>
        <v>46603</v>
      </c>
      <c r="C20677">
        <v>39</v>
      </c>
      <c r="D20677" s="3">
        <v>13.498633817069324</v>
      </c>
      <c r="E20677">
        <f t="shared" si="970"/>
        <v>2</v>
      </c>
    </row>
    <row r="20678" spans="1:5" x14ac:dyDescent="0.25">
      <c r="A20678">
        <f t="shared" si="968"/>
        <v>8</v>
      </c>
      <c r="B20678" s="5">
        <f t="shared" si="969"/>
        <v>46603</v>
      </c>
      <c r="C20678">
        <v>40</v>
      </c>
      <c r="D20678" s="3">
        <v>14.265704153440362</v>
      </c>
      <c r="E20678">
        <f t="shared" si="970"/>
        <v>2</v>
      </c>
    </row>
    <row r="20679" spans="1:5" x14ac:dyDescent="0.25">
      <c r="A20679">
        <f t="shared" si="968"/>
        <v>8</v>
      </c>
      <c r="B20679" s="5">
        <f t="shared" si="969"/>
        <v>46603</v>
      </c>
      <c r="C20679">
        <v>41</v>
      </c>
      <c r="D20679" s="3">
        <v>13.862403938912662</v>
      </c>
      <c r="E20679">
        <f t="shared" si="970"/>
        <v>2</v>
      </c>
    </row>
    <row r="20680" spans="1:5" x14ac:dyDescent="0.25">
      <c r="A20680">
        <f t="shared" ref="A20680:A20743" si="971">MONTH(B20680)</f>
        <v>8</v>
      </c>
      <c r="B20680" s="5">
        <f t="shared" si="969"/>
        <v>46603</v>
      </c>
      <c r="C20680">
        <v>42</v>
      </c>
      <c r="D20680" s="3">
        <v>13.323186205979658</v>
      </c>
      <c r="E20680">
        <f t="shared" si="970"/>
        <v>2</v>
      </c>
    </row>
    <row r="20681" spans="1:5" x14ac:dyDescent="0.25">
      <c r="A20681">
        <f t="shared" si="971"/>
        <v>8</v>
      </c>
      <c r="B20681" s="5">
        <f t="shared" si="969"/>
        <v>46603</v>
      </c>
      <c r="C20681">
        <v>43</v>
      </c>
      <c r="D20681" s="3">
        <v>13.37140674954855</v>
      </c>
      <c r="E20681">
        <f t="shared" si="970"/>
        <v>2</v>
      </c>
    </row>
    <row r="20682" spans="1:5" x14ac:dyDescent="0.25">
      <c r="A20682">
        <f t="shared" si="971"/>
        <v>8</v>
      </c>
      <c r="B20682" s="5">
        <f t="shared" si="969"/>
        <v>46603</v>
      </c>
      <c r="C20682">
        <v>44</v>
      </c>
      <c r="D20682" s="3">
        <v>13.832611265606925</v>
      </c>
      <c r="E20682">
        <f t="shared" si="970"/>
        <v>2</v>
      </c>
    </row>
    <row r="20683" spans="1:5" x14ac:dyDescent="0.25">
      <c r="A20683">
        <f t="shared" si="971"/>
        <v>8</v>
      </c>
      <c r="B20683" s="5">
        <f t="shared" si="969"/>
        <v>46603</v>
      </c>
      <c r="C20683">
        <v>45</v>
      </c>
      <c r="D20683" s="3">
        <v>14.241547693395795</v>
      </c>
      <c r="E20683">
        <f t="shared" si="970"/>
        <v>2</v>
      </c>
    </row>
    <row r="20684" spans="1:5" x14ac:dyDescent="0.25">
      <c r="A20684">
        <f t="shared" si="971"/>
        <v>8</v>
      </c>
      <c r="B20684" s="5">
        <f t="shared" si="969"/>
        <v>46603</v>
      </c>
      <c r="C20684">
        <v>46</v>
      </c>
      <c r="D20684" s="3">
        <v>16.37834105552443</v>
      </c>
      <c r="E20684">
        <f t="shared" si="970"/>
        <v>2</v>
      </c>
    </row>
    <row r="20685" spans="1:5" x14ac:dyDescent="0.25">
      <c r="A20685">
        <f t="shared" si="971"/>
        <v>8</v>
      </c>
      <c r="B20685" s="5">
        <f t="shared" si="969"/>
        <v>46603</v>
      </c>
      <c r="C20685">
        <v>47</v>
      </c>
      <c r="D20685" s="3">
        <v>17.064051861523364</v>
      </c>
      <c r="E20685">
        <f t="shared" si="970"/>
        <v>2</v>
      </c>
    </row>
    <row r="20686" spans="1:5" x14ac:dyDescent="0.25">
      <c r="A20686">
        <f t="shared" si="971"/>
        <v>8</v>
      </c>
      <c r="B20686" s="5">
        <f t="shared" si="969"/>
        <v>46603</v>
      </c>
      <c r="C20686">
        <v>48</v>
      </c>
      <c r="D20686" s="3">
        <v>19.34011216937008</v>
      </c>
      <c r="E20686">
        <f t="shared" si="970"/>
        <v>2</v>
      </c>
    </row>
    <row r="20687" spans="1:5" x14ac:dyDescent="0.25">
      <c r="A20687">
        <f t="shared" si="971"/>
        <v>8</v>
      </c>
      <c r="B20687" s="5">
        <f t="shared" si="969"/>
        <v>46603</v>
      </c>
      <c r="C20687">
        <v>49</v>
      </c>
      <c r="D20687" s="3">
        <v>14.677957209687627</v>
      </c>
      <c r="E20687">
        <f t="shared" si="970"/>
        <v>3</v>
      </c>
    </row>
    <row r="20688" spans="1:5" x14ac:dyDescent="0.25">
      <c r="A20688">
        <f t="shared" si="971"/>
        <v>8</v>
      </c>
      <c r="B20688" s="5">
        <f t="shared" si="969"/>
        <v>46603</v>
      </c>
      <c r="C20688">
        <v>50</v>
      </c>
      <c r="D20688" s="3">
        <v>14.603122886841771</v>
      </c>
      <c r="E20688">
        <f t="shared" si="970"/>
        <v>3</v>
      </c>
    </row>
    <row r="20689" spans="1:5" x14ac:dyDescent="0.25">
      <c r="A20689">
        <f t="shared" si="971"/>
        <v>8</v>
      </c>
      <c r="B20689" s="5">
        <f t="shared" si="969"/>
        <v>46603</v>
      </c>
      <c r="C20689">
        <v>51</v>
      </c>
      <c r="D20689" s="3">
        <v>15.946139756802138</v>
      </c>
      <c r="E20689">
        <f t="shared" si="970"/>
        <v>3</v>
      </c>
    </row>
    <row r="20690" spans="1:5" x14ac:dyDescent="0.25">
      <c r="A20690">
        <f t="shared" si="971"/>
        <v>8</v>
      </c>
      <c r="B20690" s="5">
        <f t="shared" si="969"/>
        <v>46603</v>
      </c>
      <c r="C20690">
        <v>52</v>
      </c>
      <c r="D20690" s="3">
        <v>18.046785252413585</v>
      </c>
      <c r="E20690">
        <f t="shared" si="970"/>
        <v>3</v>
      </c>
    </row>
    <row r="20691" spans="1:5" x14ac:dyDescent="0.25">
      <c r="A20691">
        <f t="shared" si="971"/>
        <v>8</v>
      </c>
      <c r="B20691" s="5">
        <f t="shared" si="969"/>
        <v>46603</v>
      </c>
      <c r="C20691">
        <v>53</v>
      </c>
      <c r="D20691" s="3">
        <v>20.37942680167458</v>
      </c>
      <c r="E20691">
        <f t="shared" si="970"/>
        <v>3</v>
      </c>
    </row>
    <row r="20692" spans="1:5" x14ac:dyDescent="0.25">
      <c r="A20692">
        <f t="shared" si="971"/>
        <v>8</v>
      </c>
      <c r="B20692" s="5">
        <f t="shared" si="969"/>
        <v>46603</v>
      </c>
      <c r="C20692">
        <v>54</v>
      </c>
      <c r="D20692" s="3">
        <v>19.709620637616087</v>
      </c>
      <c r="E20692">
        <f t="shared" si="970"/>
        <v>3</v>
      </c>
    </row>
    <row r="20693" spans="1:5" x14ac:dyDescent="0.25">
      <c r="A20693">
        <f t="shared" si="971"/>
        <v>8</v>
      </c>
      <c r="B20693" s="5">
        <f t="shared" si="969"/>
        <v>46603</v>
      </c>
      <c r="C20693">
        <v>55</v>
      </c>
      <c r="D20693" s="3">
        <v>18.138325817049179</v>
      </c>
      <c r="E20693">
        <f t="shared" si="970"/>
        <v>3</v>
      </c>
    </row>
    <row r="20694" spans="1:5" x14ac:dyDescent="0.25">
      <c r="A20694">
        <f t="shared" si="971"/>
        <v>8</v>
      </c>
      <c r="B20694" s="5">
        <f t="shared" si="969"/>
        <v>46603</v>
      </c>
      <c r="C20694">
        <v>56</v>
      </c>
      <c r="D20694" s="3">
        <v>19.603066293594306</v>
      </c>
      <c r="E20694">
        <f t="shared" si="970"/>
        <v>3</v>
      </c>
    </row>
    <row r="20695" spans="1:5" x14ac:dyDescent="0.25">
      <c r="A20695">
        <f t="shared" si="971"/>
        <v>8</v>
      </c>
      <c r="B20695" s="5">
        <f t="shared" si="969"/>
        <v>46603</v>
      </c>
      <c r="C20695">
        <v>57</v>
      </c>
      <c r="D20695" s="3">
        <v>18.217548543575976</v>
      </c>
      <c r="E20695">
        <f t="shared" si="970"/>
        <v>3</v>
      </c>
    </row>
    <row r="20696" spans="1:5" x14ac:dyDescent="0.25">
      <c r="A20696">
        <f t="shared" si="971"/>
        <v>8</v>
      </c>
      <c r="B20696" s="5">
        <f t="shared" si="969"/>
        <v>46603</v>
      </c>
      <c r="C20696">
        <v>58</v>
      </c>
      <c r="D20696" s="3">
        <v>17.525555719024876</v>
      </c>
      <c r="E20696">
        <f t="shared" si="970"/>
        <v>3</v>
      </c>
    </row>
    <row r="20697" spans="1:5" x14ac:dyDescent="0.25">
      <c r="A20697">
        <f t="shared" si="971"/>
        <v>8</v>
      </c>
      <c r="B20697" s="5">
        <f t="shared" si="969"/>
        <v>46603</v>
      </c>
      <c r="C20697">
        <v>59</v>
      </c>
      <c r="D20697" s="3">
        <v>19.808175382572177</v>
      </c>
      <c r="E20697">
        <f t="shared" si="970"/>
        <v>3</v>
      </c>
    </row>
    <row r="20698" spans="1:5" x14ac:dyDescent="0.25">
      <c r="A20698">
        <f t="shared" si="971"/>
        <v>8</v>
      </c>
      <c r="B20698" s="5">
        <f t="shared" si="969"/>
        <v>46603</v>
      </c>
      <c r="C20698">
        <v>60</v>
      </c>
      <c r="D20698" s="3">
        <v>20.38160989757386</v>
      </c>
      <c r="E20698">
        <f t="shared" si="970"/>
        <v>3</v>
      </c>
    </row>
    <row r="20699" spans="1:5" x14ac:dyDescent="0.25">
      <c r="A20699">
        <f t="shared" si="971"/>
        <v>8</v>
      </c>
      <c r="B20699" s="5">
        <f t="shared" si="969"/>
        <v>46603</v>
      </c>
      <c r="C20699">
        <v>61</v>
      </c>
      <c r="D20699" s="3">
        <v>19.798750278867082</v>
      </c>
      <c r="E20699">
        <f t="shared" si="970"/>
        <v>3</v>
      </c>
    </row>
    <row r="20700" spans="1:5" x14ac:dyDescent="0.25">
      <c r="A20700">
        <f t="shared" si="971"/>
        <v>8</v>
      </c>
      <c r="B20700" s="5">
        <f t="shared" si="969"/>
        <v>46603</v>
      </c>
      <c r="C20700">
        <v>62</v>
      </c>
      <c r="D20700" s="3">
        <v>20.921791356338872</v>
      </c>
      <c r="E20700">
        <f t="shared" si="970"/>
        <v>3</v>
      </c>
    </row>
    <row r="20701" spans="1:5" x14ac:dyDescent="0.25">
      <c r="A20701">
        <f t="shared" si="971"/>
        <v>8</v>
      </c>
      <c r="B20701" s="5">
        <f t="shared" si="969"/>
        <v>46603</v>
      </c>
      <c r="C20701">
        <v>63</v>
      </c>
      <c r="D20701" s="3">
        <v>20.123226750400363</v>
      </c>
      <c r="E20701">
        <f t="shared" si="970"/>
        <v>3</v>
      </c>
    </row>
    <row r="20702" spans="1:5" x14ac:dyDescent="0.25">
      <c r="A20702">
        <f t="shared" si="971"/>
        <v>8</v>
      </c>
      <c r="B20702" s="5">
        <f t="shared" si="969"/>
        <v>46603</v>
      </c>
      <c r="C20702">
        <v>64</v>
      </c>
      <c r="D20702" s="3">
        <v>17.768610799055651</v>
      </c>
      <c r="E20702">
        <f t="shared" si="970"/>
        <v>3</v>
      </c>
    </row>
    <row r="20703" spans="1:5" x14ac:dyDescent="0.25">
      <c r="A20703">
        <f t="shared" si="971"/>
        <v>8</v>
      </c>
      <c r="B20703" s="5">
        <f t="shared" si="969"/>
        <v>46603</v>
      </c>
      <c r="C20703">
        <v>65</v>
      </c>
      <c r="D20703" s="3">
        <v>17.20988573989257</v>
      </c>
      <c r="E20703">
        <f t="shared" si="970"/>
        <v>3</v>
      </c>
    </row>
    <row r="20704" spans="1:5" x14ac:dyDescent="0.25">
      <c r="A20704">
        <f t="shared" si="971"/>
        <v>8</v>
      </c>
      <c r="B20704" s="5">
        <f t="shared" si="969"/>
        <v>46603</v>
      </c>
      <c r="C20704">
        <v>66</v>
      </c>
      <c r="D20704" s="3">
        <v>19.820269233567839</v>
      </c>
      <c r="E20704">
        <f t="shared" si="970"/>
        <v>3</v>
      </c>
    </row>
    <row r="20705" spans="1:5" x14ac:dyDescent="0.25">
      <c r="A20705">
        <f t="shared" si="971"/>
        <v>8</v>
      </c>
      <c r="B20705" s="5">
        <f t="shared" si="969"/>
        <v>46603</v>
      </c>
      <c r="C20705">
        <v>67</v>
      </c>
      <c r="D20705" s="3">
        <v>17.447687190767351</v>
      </c>
      <c r="E20705">
        <f t="shared" si="970"/>
        <v>3</v>
      </c>
    </row>
    <row r="20706" spans="1:5" x14ac:dyDescent="0.25">
      <c r="A20706">
        <f t="shared" si="971"/>
        <v>8</v>
      </c>
      <c r="B20706" s="5">
        <f t="shared" si="969"/>
        <v>46603</v>
      </c>
      <c r="C20706">
        <v>68</v>
      </c>
      <c r="D20706" s="3">
        <v>17.230670768329656</v>
      </c>
      <c r="E20706">
        <f t="shared" si="970"/>
        <v>3</v>
      </c>
    </row>
    <row r="20707" spans="1:5" x14ac:dyDescent="0.25">
      <c r="A20707">
        <f t="shared" si="971"/>
        <v>8</v>
      </c>
      <c r="B20707" s="5">
        <f t="shared" si="969"/>
        <v>46603</v>
      </c>
      <c r="C20707">
        <v>69</v>
      </c>
      <c r="D20707" s="3">
        <v>16.372963185138421</v>
      </c>
      <c r="E20707">
        <f t="shared" si="970"/>
        <v>3</v>
      </c>
    </row>
    <row r="20708" spans="1:5" x14ac:dyDescent="0.25">
      <c r="A20708">
        <f t="shared" si="971"/>
        <v>8</v>
      </c>
      <c r="B20708" s="5">
        <f t="shared" si="969"/>
        <v>46603</v>
      </c>
      <c r="C20708">
        <v>70</v>
      </c>
      <c r="D20708" s="3">
        <v>16.927613194232492</v>
      </c>
      <c r="E20708">
        <f t="shared" si="970"/>
        <v>3</v>
      </c>
    </row>
    <row r="20709" spans="1:5" x14ac:dyDescent="0.25">
      <c r="A20709">
        <f t="shared" si="971"/>
        <v>8</v>
      </c>
      <c r="B20709" s="5">
        <f t="shared" si="969"/>
        <v>46603</v>
      </c>
      <c r="C20709">
        <v>71</v>
      </c>
      <c r="D20709" s="3">
        <v>18.452442417527529</v>
      </c>
      <c r="E20709">
        <f t="shared" si="970"/>
        <v>3</v>
      </c>
    </row>
    <row r="20710" spans="1:5" x14ac:dyDescent="0.25">
      <c r="A20710">
        <f t="shared" si="971"/>
        <v>8</v>
      </c>
      <c r="B20710" s="5">
        <f t="shared" si="969"/>
        <v>46603</v>
      </c>
      <c r="C20710">
        <v>72</v>
      </c>
      <c r="D20710" s="3">
        <v>19.723857104912248</v>
      </c>
      <c r="E20710">
        <f t="shared" si="970"/>
        <v>3</v>
      </c>
    </row>
    <row r="20711" spans="1:5" x14ac:dyDescent="0.25">
      <c r="A20711">
        <f t="shared" si="971"/>
        <v>8</v>
      </c>
      <c r="B20711" s="5">
        <f t="shared" si="969"/>
        <v>46603</v>
      </c>
      <c r="C20711">
        <v>73</v>
      </c>
      <c r="D20711" s="3">
        <v>17.045175601858581</v>
      </c>
      <c r="E20711">
        <f t="shared" si="970"/>
        <v>4</v>
      </c>
    </row>
    <row r="20712" spans="1:5" x14ac:dyDescent="0.25">
      <c r="A20712">
        <f t="shared" si="971"/>
        <v>8</v>
      </c>
      <c r="B20712" s="5">
        <f t="shared" si="969"/>
        <v>46603</v>
      </c>
      <c r="C20712">
        <v>74</v>
      </c>
      <c r="D20712" s="3">
        <v>19.39151191834927</v>
      </c>
      <c r="E20712">
        <f t="shared" si="970"/>
        <v>4</v>
      </c>
    </row>
    <row r="20713" spans="1:5" x14ac:dyDescent="0.25">
      <c r="A20713">
        <f t="shared" si="971"/>
        <v>8</v>
      </c>
      <c r="B20713" s="5">
        <f t="shared" si="969"/>
        <v>46603</v>
      </c>
      <c r="C20713">
        <v>75</v>
      </c>
      <c r="D20713" s="3">
        <v>18.296723524935011</v>
      </c>
      <c r="E20713">
        <f t="shared" si="970"/>
        <v>4</v>
      </c>
    </row>
    <row r="20714" spans="1:5" x14ac:dyDescent="0.25">
      <c r="A20714">
        <f t="shared" si="971"/>
        <v>8</v>
      </c>
      <c r="B20714" s="5">
        <f t="shared" si="969"/>
        <v>46603</v>
      </c>
      <c r="C20714">
        <v>76</v>
      </c>
      <c r="D20714" s="3">
        <v>16.765708707567931</v>
      </c>
      <c r="E20714">
        <f t="shared" si="970"/>
        <v>4</v>
      </c>
    </row>
    <row r="20715" spans="1:5" x14ac:dyDescent="0.25">
      <c r="A20715">
        <f t="shared" si="971"/>
        <v>8</v>
      </c>
      <c r="B20715" s="5">
        <f t="shared" si="969"/>
        <v>46603</v>
      </c>
      <c r="C20715">
        <v>77</v>
      </c>
      <c r="D20715" s="3">
        <v>13.41008116579142</v>
      </c>
      <c r="E20715">
        <f t="shared" si="970"/>
        <v>4</v>
      </c>
    </row>
    <row r="20716" spans="1:5" x14ac:dyDescent="0.25">
      <c r="A20716">
        <f t="shared" si="971"/>
        <v>8</v>
      </c>
      <c r="B20716" s="5">
        <f t="shared" si="969"/>
        <v>46603</v>
      </c>
      <c r="C20716">
        <v>78</v>
      </c>
      <c r="D20716" s="3">
        <v>12.625558517487349</v>
      </c>
      <c r="E20716">
        <f t="shared" si="970"/>
        <v>4</v>
      </c>
    </row>
    <row r="20717" spans="1:5" x14ac:dyDescent="0.25">
      <c r="A20717">
        <f t="shared" si="971"/>
        <v>8</v>
      </c>
      <c r="B20717" s="5">
        <f t="shared" si="969"/>
        <v>46603</v>
      </c>
      <c r="C20717">
        <v>79</v>
      </c>
      <c r="D20717" s="3">
        <v>12.208706667439433</v>
      </c>
      <c r="E20717">
        <f t="shared" si="970"/>
        <v>4</v>
      </c>
    </row>
    <row r="20718" spans="1:5" x14ac:dyDescent="0.25">
      <c r="A20718">
        <f t="shared" si="971"/>
        <v>8</v>
      </c>
      <c r="B20718" s="5">
        <f t="shared" si="969"/>
        <v>46603</v>
      </c>
      <c r="C20718">
        <v>80</v>
      </c>
      <c r="D20718" s="3">
        <v>12.892635333154503</v>
      </c>
      <c r="E20718">
        <f t="shared" si="970"/>
        <v>4</v>
      </c>
    </row>
    <row r="20719" spans="1:5" x14ac:dyDescent="0.25">
      <c r="A20719">
        <f t="shared" si="971"/>
        <v>8</v>
      </c>
      <c r="B20719" s="5">
        <f t="shared" si="969"/>
        <v>46603</v>
      </c>
      <c r="C20719">
        <v>81</v>
      </c>
      <c r="D20719" s="3">
        <v>12.519113883557585</v>
      </c>
      <c r="E20719">
        <f t="shared" si="970"/>
        <v>4</v>
      </c>
    </row>
    <row r="20720" spans="1:5" x14ac:dyDescent="0.25">
      <c r="A20720">
        <f t="shared" si="971"/>
        <v>8</v>
      </c>
      <c r="B20720" s="5">
        <f t="shared" si="969"/>
        <v>46603</v>
      </c>
      <c r="C20720">
        <v>82</v>
      </c>
      <c r="D20720" s="3">
        <v>12.685097156869498</v>
      </c>
      <c r="E20720">
        <f t="shared" si="970"/>
        <v>4</v>
      </c>
    </row>
    <row r="20721" spans="1:5" x14ac:dyDescent="0.25">
      <c r="A20721">
        <f t="shared" si="971"/>
        <v>8</v>
      </c>
      <c r="B20721" s="5">
        <f t="shared" si="969"/>
        <v>46603</v>
      </c>
      <c r="C20721">
        <v>83</v>
      </c>
      <c r="D20721" s="3">
        <v>13.241799274033008</v>
      </c>
      <c r="E20721">
        <f t="shared" si="970"/>
        <v>4</v>
      </c>
    </row>
    <row r="20722" spans="1:5" x14ac:dyDescent="0.25">
      <c r="A20722">
        <f t="shared" si="971"/>
        <v>8</v>
      </c>
      <c r="B20722" s="5">
        <f t="shared" si="969"/>
        <v>46603</v>
      </c>
      <c r="C20722">
        <v>84</v>
      </c>
      <c r="D20722" s="3">
        <v>11.859499340734558</v>
      </c>
      <c r="E20722">
        <f t="shared" si="970"/>
        <v>4</v>
      </c>
    </row>
    <row r="20723" spans="1:5" x14ac:dyDescent="0.25">
      <c r="A20723">
        <f t="shared" si="971"/>
        <v>8</v>
      </c>
      <c r="B20723" s="5">
        <f t="shared" si="969"/>
        <v>46603</v>
      </c>
      <c r="C20723">
        <v>85</v>
      </c>
      <c r="D20723" s="3">
        <v>12.445294975877539</v>
      </c>
      <c r="E20723">
        <f t="shared" si="970"/>
        <v>4</v>
      </c>
    </row>
    <row r="20724" spans="1:5" x14ac:dyDescent="0.25">
      <c r="A20724">
        <f t="shared" si="971"/>
        <v>8</v>
      </c>
      <c r="B20724" s="5">
        <f t="shared" si="969"/>
        <v>46603</v>
      </c>
      <c r="C20724">
        <v>86</v>
      </c>
      <c r="D20724" s="3">
        <v>14.859176277415857</v>
      </c>
      <c r="E20724">
        <f t="shared" si="970"/>
        <v>4</v>
      </c>
    </row>
    <row r="20725" spans="1:5" x14ac:dyDescent="0.25">
      <c r="A20725">
        <f t="shared" si="971"/>
        <v>8</v>
      </c>
      <c r="B20725" s="5">
        <f t="shared" si="969"/>
        <v>46603</v>
      </c>
      <c r="C20725">
        <v>87</v>
      </c>
      <c r="D20725" s="3">
        <v>17.318202191986533</v>
      </c>
      <c r="E20725">
        <f t="shared" si="970"/>
        <v>4</v>
      </c>
    </row>
    <row r="20726" spans="1:5" x14ac:dyDescent="0.25">
      <c r="A20726">
        <f t="shared" si="971"/>
        <v>8</v>
      </c>
      <c r="B20726" s="5">
        <f t="shared" si="969"/>
        <v>46603</v>
      </c>
      <c r="C20726">
        <v>88</v>
      </c>
      <c r="D20726" s="3">
        <v>18.067354701038802</v>
      </c>
      <c r="E20726">
        <f t="shared" si="970"/>
        <v>4</v>
      </c>
    </row>
    <row r="20727" spans="1:5" x14ac:dyDescent="0.25">
      <c r="A20727">
        <f t="shared" si="971"/>
        <v>8</v>
      </c>
      <c r="B20727" s="5">
        <f t="shared" si="969"/>
        <v>46603</v>
      </c>
      <c r="C20727">
        <v>89</v>
      </c>
      <c r="D20727" s="3">
        <v>17.018136579206931</v>
      </c>
      <c r="E20727">
        <f t="shared" si="970"/>
        <v>4</v>
      </c>
    </row>
    <row r="20728" spans="1:5" x14ac:dyDescent="0.25">
      <c r="A20728">
        <f t="shared" si="971"/>
        <v>8</v>
      </c>
      <c r="B20728" s="5">
        <f t="shared" si="969"/>
        <v>46603</v>
      </c>
      <c r="C20728">
        <v>90</v>
      </c>
      <c r="D20728" s="3">
        <v>14.25297010202125</v>
      </c>
      <c r="E20728">
        <f t="shared" si="970"/>
        <v>4</v>
      </c>
    </row>
    <row r="20729" spans="1:5" x14ac:dyDescent="0.25">
      <c r="A20729">
        <f t="shared" si="971"/>
        <v>8</v>
      </c>
      <c r="B20729" s="5">
        <f t="shared" si="969"/>
        <v>46603</v>
      </c>
      <c r="C20729">
        <v>91</v>
      </c>
      <c r="D20729" s="3">
        <v>13.246708515217994</v>
      </c>
      <c r="E20729">
        <f t="shared" si="970"/>
        <v>4</v>
      </c>
    </row>
    <row r="20730" spans="1:5" x14ac:dyDescent="0.25">
      <c r="A20730">
        <f t="shared" si="971"/>
        <v>8</v>
      </c>
      <c r="B20730" s="5">
        <f t="shared" si="969"/>
        <v>46603</v>
      </c>
      <c r="C20730">
        <v>92</v>
      </c>
      <c r="D20730" s="3">
        <v>15.365611244014723</v>
      </c>
      <c r="E20730">
        <f t="shared" si="970"/>
        <v>4</v>
      </c>
    </row>
    <row r="20731" spans="1:5" x14ac:dyDescent="0.25">
      <c r="A20731">
        <f t="shared" si="971"/>
        <v>8</v>
      </c>
      <c r="B20731" s="5">
        <f t="shared" si="969"/>
        <v>46603</v>
      </c>
      <c r="C20731">
        <v>93</v>
      </c>
      <c r="D20731" s="3">
        <v>13.858373001226923</v>
      </c>
      <c r="E20731">
        <f t="shared" si="970"/>
        <v>4</v>
      </c>
    </row>
    <row r="20732" spans="1:5" x14ac:dyDescent="0.25">
      <c r="A20732">
        <f t="shared" si="971"/>
        <v>8</v>
      </c>
      <c r="B20732" s="5">
        <f t="shared" si="969"/>
        <v>46603</v>
      </c>
      <c r="C20732">
        <v>94</v>
      </c>
      <c r="D20732" s="3">
        <v>10.204708808713276</v>
      </c>
      <c r="E20732">
        <f t="shared" si="970"/>
        <v>4</v>
      </c>
    </row>
    <row r="20733" spans="1:5" x14ac:dyDescent="0.25">
      <c r="A20733">
        <f t="shared" si="971"/>
        <v>8</v>
      </c>
      <c r="B20733" s="5">
        <f t="shared" si="969"/>
        <v>46603</v>
      </c>
      <c r="C20733">
        <v>95</v>
      </c>
      <c r="D20733" s="3">
        <v>8.9934289525447468</v>
      </c>
      <c r="E20733">
        <f t="shared" si="970"/>
        <v>4</v>
      </c>
    </row>
    <row r="20734" spans="1:5" x14ac:dyDescent="0.25">
      <c r="A20734">
        <f t="shared" si="971"/>
        <v>8</v>
      </c>
      <c r="B20734" s="5">
        <f t="shared" si="969"/>
        <v>46603</v>
      </c>
      <c r="C20734">
        <v>96</v>
      </c>
      <c r="D20734" s="3">
        <v>10.520504482189434</v>
      </c>
      <c r="E20734">
        <f t="shared" si="970"/>
        <v>4</v>
      </c>
    </row>
    <row r="20735" spans="1:5" x14ac:dyDescent="0.25">
      <c r="A20735">
        <f t="shared" si="971"/>
        <v>8</v>
      </c>
      <c r="B20735" s="5">
        <f t="shared" si="969"/>
        <v>46604</v>
      </c>
      <c r="C20735">
        <v>1</v>
      </c>
      <c r="D20735" s="3">
        <v>10.772401759703156</v>
      </c>
      <c r="E20735">
        <f t="shared" si="970"/>
        <v>1</v>
      </c>
    </row>
    <row r="20736" spans="1:5" x14ac:dyDescent="0.25">
      <c r="A20736">
        <f t="shared" si="971"/>
        <v>8</v>
      </c>
      <c r="B20736" s="5">
        <f t="shared" si="969"/>
        <v>46604</v>
      </c>
      <c r="C20736">
        <v>2</v>
      </c>
      <c r="D20736" s="3">
        <v>10.509903290449596</v>
      </c>
      <c r="E20736">
        <f t="shared" si="970"/>
        <v>1</v>
      </c>
    </row>
    <row r="20737" spans="1:5" x14ac:dyDescent="0.25">
      <c r="A20737">
        <f t="shared" si="971"/>
        <v>8</v>
      </c>
      <c r="B20737" s="5">
        <f t="shared" si="969"/>
        <v>46604</v>
      </c>
      <c r="C20737">
        <v>3</v>
      </c>
      <c r="D20737" s="3">
        <v>7.5887075770808901</v>
      </c>
      <c r="E20737">
        <f t="shared" si="970"/>
        <v>1</v>
      </c>
    </row>
    <row r="20738" spans="1:5" x14ac:dyDescent="0.25">
      <c r="A20738">
        <f t="shared" si="971"/>
        <v>8</v>
      </c>
      <c r="B20738" s="5">
        <f t="shared" si="969"/>
        <v>46604</v>
      </c>
      <c r="C20738">
        <v>4</v>
      </c>
      <c r="D20738" s="3">
        <v>8.5680568735147737</v>
      </c>
      <c r="E20738">
        <f t="shared" si="970"/>
        <v>1</v>
      </c>
    </row>
    <row r="20739" spans="1:5" x14ac:dyDescent="0.25">
      <c r="A20739">
        <f t="shared" si="971"/>
        <v>8</v>
      </c>
      <c r="B20739" s="5">
        <f t="shared" si="969"/>
        <v>46604</v>
      </c>
      <c r="C20739">
        <v>5</v>
      </c>
      <c r="D20739" s="3">
        <v>11.081836323718804</v>
      </c>
      <c r="E20739">
        <f t="shared" si="970"/>
        <v>1</v>
      </c>
    </row>
    <row r="20740" spans="1:5" x14ac:dyDescent="0.25">
      <c r="A20740">
        <f t="shared" si="971"/>
        <v>8</v>
      </c>
      <c r="B20740" s="5">
        <f t="shared" ref="B20740:B20803" si="972">IF(C20740=1,B20739+DAY(1),B20739)</f>
        <v>46604</v>
      </c>
      <c r="C20740">
        <v>6</v>
      </c>
      <c r="D20740" s="3">
        <v>9.591948052134855</v>
      </c>
      <c r="E20740">
        <f t="shared" ref="E20740:E20803" si="973">IF(C20740&lt;25,1,IF(C20740&lt;49,2,IF(C20740&lt;73,3,4)))</f>
        <v>1</v>
      </c>
    </row>
    <row r="20741" spans="1:5" x14ac:dyDescent="0.25">
      <c r="A20741">
        <f t="shared" si="971"/>
        <v>8</v>
      </c>
      <c r="B20741" s="5">
        <f t="shared" si="972"/>
        <v>46604</v>
      </c>
      <c r="C20741">
        <v>7</v>
      </c>
      <c r="D20741" s="3">
        <v>9.1800886859339901</v>
      </c>
      <c r="E20741">
        <f t="shared" si="973"/>
        <v>1</v>
      </c>
    </row>
    <row r="20742" spans="1:5" x14ac:dyDescent="0.25">
      <c r="A20742">
        <f t="shared" si="971"/>
        <v>8</v>
      </c>
      <c r="B20742" s="5">
        <f t="shared" si="972"/>
        <v>46604</v>
      </c>
      <c r="C20742">
        <v>8</v>
      </c>
      <c r="D20742" s="3">
        <v>8.1385636599495168</v>
      </c>
      <c r="E20742">
        <f t="shared" si="973"/>
        <v>1</v>
      </c>
    </row>
    <row r="20743" spans="1:5" x14ac:dyDescent="0.25">
      <c r="A20743">
        <f t="shared" si="971"/>
        <v>8</v>
      </c>
      <c r="B20743" s="5">
        <f t="shared" si="972"/>
        <v>46604</v>
      </c>
      <c r="C20743">
        <v>9</v>
      </c>
      <c r="D20743" s="3">
        <v>7.8847446394331282</v>
      </c>
      <c r="E20743">
        <f t="shared" si="973"/>
        <v>1</v>
      </c>
    </row>
    <row r="20744" spans="1:5" x14ac:dyDescent="0.25">
      <c r="A20744">
        <f t="shared" ref="A20744:A20807" si="974">MONTH(B20744)</f>
        <v>8</v>
      </c>
      <c r="B20744" s="5">
        <f t="shared" si="972"/>
        <v>46604</v>
      </c>
      <c r="C20744">
        <v>10</v>
      </c>
      <c r="D20744" s="3">
        <v>8.2095416263535217</v>
      </c>
      <c r="E20744">
        <f t="shared" si="973"/>
        <v>1</v>
      </c>
    </row>
    <row r="20745" spans="1:5" x14ac:dyDescent="0.25">
      <c r="A20745">
        <f t="shared" si="974"/>
        <v>8</v>
      </c>
      <c r="B20745" s="5">
        <f t="shared" si="972"/>
        <v>46604</v>
      </c>
      <c r="C20745">
        <v>11</v>
      </c>
      <c r="D20745" s="3">
        <v>6.9077337144876045</v>
      </c>
      <c r="E20745">
        <f t="shared" si="973"/>
        <v>1</v>
      </c>
    </row>
    <row r="20746" spans="1:5" x14ac:dyDescent="0.25">
      <c r="A20746">
        <f t="shared" si="974"/>
        <v>8</v>
      </c>
      <c r="B20746" s="5">
        <f t="shared" si="972"/>
        <v>46604</v>
      </c>
      <c r="C20746">
        <v>12</v>
      </c>
      <c r="D20746" s="3">
        <v>8.6928942953887525</v>
      </c>
      <c r="E20746">
        <f t="shared" si="973"/>
        <v>1</v>
      </c>
    </row>
    <row r="20747" spans="1:5" x14ac:dyDescent="0.25">
      <c r="A20747">
        <f t="shared" si="974"/>
        <v>8</v>
      </c>
      <c r="B20747" s="5">
        <f t="shared" si="972"/>
        <v>46604</v>
      </c>
      <c r="C20747">
        <v>13</v>
      </c>
      <c r="D20747" s="3">
        <v>7.8638728393433208</v>
      </c>
      <c r="E20747">
        <f t="shared" si="973"/>
        <v>1</v>
      </c>
    </row>
    <row r="20748" spans="1:5" x14ac:dyDescent="0.25">
      <c r="A20748">
        <f t="shared" si="974"/>
        <v>8</v>
      </c>
      <c r="B20748" s="5">
        <f t="shared" si="972"/>
        <v>46604</v>
      </c>
      <c r="C20748">
        <v>14</v>
      </c>
      <c r="D20748" s="3">
        <v>7.8775566044256466</v>
      </c>
      <c r="E20748">
        <f t="shared" si="973"/>
        <v>1</v>
      </c>
    </row>
    <row r="20749" spans="1:5" x14ac:dyDescent="0.25">
      <c r="A20749">
        <f t="shared" si="974"/>
        <v>8</v>
      </c>
      <c r="B20749" s="5">
        <f t="shared" si="972"/>
        <v>46604</v>
      </c>
      <c r="C20749">
        <v>15</v>
      </c>
      <c r="D20749" s="3">
        <v>10.42881590753376</v>
      </c>
      <c r="E20749">
        <f t="shared" si="973"/>
        <v>1</v>
      </c>
    </row>
    <row r="20750" spans="1:5" x14ac:dyDescent="0.25">
      <c r="A20750">
        <f t="shared" si="974"/>
        <v>8</v>
      </c>
      <c r="B20750" s="5">
        <f t="shared" si="972"/>
        <v>46604</v>
      </c>
      <c r="C20750">
        <v>16</v>
      </c>
      <c r="D20750" s="3">
        <v>10.979522996120931</v>
      </c>
      <c r="E20750">
        <f t="shared" si="973"/>
        <v>1</v>
      </c>
    </row>
    <row r="20751" spans="1:5" x14ac:dyDescent="0.25">
      <c r="A20751">
        <f t="shared" si="974"/>
        <v>8</v>
      </c>
      <c r="B20751" s="5">
        <f t="shared" si="972"/>
        <v>46604</v>
      </c>
      <c r="C20751">
        <v>17</v>
      </c>
      <c r="D20751" s="3">
        <v>11.478435088774877</v>
      </c>
      <c r="E20751">
        <f t="shared" si="973"/>
        <v>1</v>
      </c>
    </row>
    <row r="20752" spans="1:5" x14ac:dyDescent="0.25">
      <c r="A20752">
        <f t="shared" si="974"/>
        <v>8</v>
      </c>
      <c r="B20752" s="5">
        <f t="shared" si="972"/>
        <v>46604</v>
      </c>
      <c r="C20752">
        <v>18</v>
      </c>
      <c r="D20752" s="3">
        <v>12.21973247979088</v>
      </c>
      <c r="E20752">
        <f t="shared" si="973"/>
        <v>1</v>
      </c>
    </row>
    <row r="20753" spans="1:5" x14ac:dyDescent="0.25">
      <c r="A20753">
        <f t="shared" si="974"/>
        <v>8</v>
      </c>
      <c r="B20753" s="5">
        <f t="shared" si="972"/>
        <v>46604</v>
      </c>
      <c r="C20753">
        <v>19</v>
      </c>
      <c r="D20753" s="3">
        <v>12.519253797657912</v>
      </c>
      <c r="E20753">
        <f t="shared" si="973"/>
        <v>1</v>
      </c>
    </row>
    <row r="20754" spans="1:5" x14ac:dyDescent="0.25">
      <c r="A20754">
        <f t="shared" si="974"/>
        <v>8</v>
      </c>
      <c r="B20754" s="5">
        <f t="shared" si="972"/>
        <v>46604</v>
      </c>
      <c r="C20754">
        <v>20</v>
      </c>
      <c r="D20754" s="3">
        <v>15.12863464281005</v>
      </c>
      <c r="E20754">
        <f t="shared" si="973"/>
        <v>1</v>
      </c>
    </row>
    <row r="20755" spans="1:5" x14ac:dyDescent="0.25">
      <c r="A20755">
        <f t="shared" si="974"/>
        <v>8</v>
      </c>
      <c r="B20755" s="5">
        <f t="shared" si="972"/>
        <v>46604</v>
      </c>
      <c r="C20755">
        <v>21</v>
      </c>
      <c r="D20755" s="3">
        <v>16.267258912690586</v>
      </c>
      <c r="E20755">
        <f t="shared" si="973"/>
        <v>1</v>
      </c>
    </row>
    <row r="20756" spans="1:5" x14ac:dyDescent="0.25">
      <c r="A20756">
        <f t="shared" si="974"/>
        <v>8</v>
      </c>
      <c r="B20756" s="5">
        <f t="shared" si="972"/>
        <v>46604</v>
      </c>
      <c r="C20756">
        <v>22</v>
      </c>
      <c r="D20756" s="3">
        <v>15.117671002970543</v>
      </c>
      <c r="E20756">
        <f t="shared" si="973"/>
        <v>1</v>
      </c>
    </row>
    <row r="20757" spans="1:5" x14ac:dyDescent="0.25">
      <c r="A20757">
        <f t="shared" si="974"/>
        <v>8</v>
      </c>
      <c r="B20757" s="5">
        <f t="shared" si="972"/>
        <v>46604</v>
      </c>
      <c r="C20757">
        <v>23</v>
      </c>
      <c r="D20757" s="3">
        <v>15.846656056951433</v>
      </c>
      <c r="E20757">
        <f t="shared" si="973"/>
        <v>1</v>
      </c>
    </row>
    <row r="20758" spans="1:5" x14ac:dyDescent="0.25">
      <c r="A20758">
        <f t="shared" si="974"/>
        <v>8</v>
      </c>
      <c r="B20758" s="5">
        <f t="shared" si="972"/>
        <v>46604</v>
      </c>
      <c r="C20758">
        <v>24</v>
      </c>
      <c r="D20758" s="3">
        <v>15.848529950992486</v>
      </c>
      <c r="E20758">
        <f t="shared" si="973"/>
        <v>1</v>
      </c>
    </row>
    <row r="20759" spans="1:5" x14ac:dyDescent="0.25">
      <c r="A20759">
        <f t="shared" si="974"/>
        <v>8</v>
      </c>
      <c r="B20759" s="5">
        <f t="shared" si="972"/>
        <v>46604</v>
      </c>
      <c r="C20759">
        <v>25</v>
      </c>
      <c r="D20759" s="3">
        <v>14.732137284338558</v>
      </c>
      <c r="E20759">
        <f t="shared" si="973"/>
        <v>2</v>
      </c>
    </row>
    <row r="20760" spans="1:5" x14ac:dyDescent="0.25">
      <c r="A20760">
        <f t="shared" si="974"/>
        <v>8</v>
      </c>
      <c r="B20760" s="5">
        <f t="shared" si="972"/>
        <v>46604</v>
      </c>
      <c r="C20760">
        <v>26</v>
      </c>
      <c r="D20760" s="3">
        <v>13.051290968740128</v>
      </c>
      <c r="E20760">
        <f t="shared" si="973"/>
        <v>2</v>
      </c>
    </row>
    <row r="20761" spans="1:5" x14ac:dyDescent="0.25">
      <c r="A20761">
        <f t="shared" si="974"/>
        <v>8</v>
      </c>
      <c r="B20761" s="5">
        <f t="shared" si="972"/>
        <v>46604</v>
      </c>
      <c r="C20761">
        <v>27</v>
      </c>
      <c r="D20761" s="3">
        <v>15.483606887141384</v>
      </c>
      <c r="E20761">
        <f t="shared" si="973"/>
        <v>2</v>
      </c>
    </row>
    <row r="20762" spans="1:5" x14ac:dyDescent="0.25">
      <c r="A20762">
        <f t="shared" si="974"/>
        <v>8</v>
      </c>
      <c r="B20762" s="5">
        <f t="shared" si="972"/>
        <v>46604</v>
      </c>
      <c r="C20762">
        <v>28</v>
      </c>
      <c r="D20762" s="3">
        <v>15.45182396689661</v>
      </c>
      <c r="E20762">
        <f t="shared" si="973"/>
        <v>2</v>
      </c>
    </row>
    <row r="20763" spans="1:5" x14ac:dyDescent="0.25">
      <c r="A20763">
        <f t="shared" si="974"/>
        <v>8</v>
      </c>
      <c r="B20763" s="5">
        <f t="shared" si="972"/>
        <v>46604</v>
      </c>
      <c r="C20763">
        <v>29</v>
      </c>
      <c r="D20763" s="3">
        <v>17.141985572314276</v>
      </c>
      <c r="E20763">
        <f t="shared" si="973"/>
        <v>2</v>
      </c>
    </row>
    <row r="20764" spans="1:5" x14ac:dyDescent="0.25">
      <c r="A20764">
        <f t="shared" si="974"/>
        <v>8</v>
      </c>
      <c r="B20764" s="5">
        <f t="shared" si="972"/>
        <v>46604</v>
      </c>
      <c r="C20764">
        <v>30</v>
      </c>
      <c r="D20764" s="3">
        <v>16.533525825001011</v>
      </c>
      <c r="E20764">
        <f t="shared" si="973"/>
        <v>2</v>
      </c>
    </row>
    <row r="20765" spans="1:5" x14ac:dyDescent="0.25">
      <c r="A20765">
        <f t="shared" si="974"/>
        <v>8</v>
      </c>
      <c r="B20765" s="5">
        <f t="shared" si="972"/>
        <v>46604</v>
      </c>
      <c r="C20765">
        <v>31</v>
      </c>
      <c r="D20765" s="3">
        <v>15.224255447206792</v>
      </c>
      <c r="E20765">
        <f t="shared" si="973"/>
        <v>2</v>
      </c>
    </row>
    <row r="20766" spans="1:5" x14ac:dyDescent="0.25">
      <c r="A20766">
        <f t="shared" si="974"/>
        <v>8</v>
      </c>
      <c r="B20766" s="5">
        <f t="shared" si="972"/>
        <v>46604</v>
      </c>
      <c r="C20766">
        <v>32</v>
      </c>
      <c r="D20766" s="3">
        <v>12.581114824276604</v>
      </c>
      <c r="E20766">
        <f t="shared" si="973"/>
        <v>2</v>
      </c>
    </row>
    <row r="20767" spans="1:5" x14ac:dyDescent="0.25">
      <c r="A20767">
        <f t="shared" si="974"/>
        <v>8</v>
      </c>
      <c r="B20767" s="5">
        <f t="shared" si="972"/>
        <v>46604</v>
      </c>
      <c r="C20767">
        <v>33</v>
      </c>
      <c r="D20767" s="3">
        <v>13.841386931236535</v>
      </c>
      <c r="E20767">
        <f t="shared" si="973"/>
        <v>2</v>
      </c>
    </row>
    <row r="20768" spans="1:5" x14ac:dyDescent="0.25">
      <c r="A20768">
        <f t="shared" si="974"/>
        <v>8</v>
      </c>
      <c r="B20768" s="5">
        <f t="shared" si="972"/>
        <v>46604</v>
      </c>
      <c r="C20768">
        <v>34</v>
      </c>
      <c r="D20768" s="3">
        <v>11.947815342050479</v>
      </c>
      <c r="E20768">
        <f t="shared" si="973"/>
        <v>2</v>
      </c>
    </row>
    <row r="20769" spans="1:5" x14ac:dyDescent="0.25">
      <c r="A20769">
        <f t="shared" si="974"/>
        <v>8</v>
      </c>
      <c r="B20769" s="5">
        <f t="shared" si="972"/>
        <v>46604</v>
      </c>
      <c r="C20769">
        <v>35</v>
      </c>
      <c r="D20769" s="3">
        <v>13.067422088845936</v>
      </c>
      <c r="E20769">
        <f t="shared" si="973"/>
        <v>2</v>
      </c>
    </row>
    <row r="20770" spans="1:5" x14ac:dyDescent="0.25">
      <c r="A20770">
        <f t="shared" si="974"/>
        <v>8</v>
      </c>
      <c r="B20770" s="5">
        <f t="shared" si="972"/>
        <v>46604</v>
      </c>
      <c r="C20770">
        <v>36</v>
      </c>
      <c r="D20770" s="3">
        <v>12.544469370076184</v>
      </c>
      <c r="E20770">
        <f t="shared" si="973"/>
        <v>2</v>
      </c>
    </row>
    <row r="20771" spans="1:5" x14ac:dyDescent="0.25">
      <c r="A20771">
        <f t="shared" si="974"/>
        <v>8</v>
      </c>
      <c r="B20771" s="5">
        <f t="shared" si="972"/>
        <v>46604</v>
      </c>
      <c r="C20771">
        <v>37</v>
      </c>
      <c r="D20771" s="3">
        <v>12.361145570800128</v>
      </c>
      <c r="E20771">
        <f t="shared" si="973"/>
        <v>2</v>
      </c>
    </row>
    <row r="20772" spans="1:5" x14ac:dyDescent="0.25">
      <c r="A20772">
        <f t="shared" si="974"/>
        <v>8</v>
      </c>
      <c r="B20772" s="5">
        <f t="shared" si="972"/>
        <v>46604</v>
      </c>
      <c r="C20772">
        <v>38</v>
      </c>
      <c r="D20772" s="3">
        <v>14.36125468940541</v>
      </c>
      <c r="E20772">
        <f t="shared" si="973"/>
        <v>2</v>
      </c>
    </row>
    <row r="20773" spans="1:5" x14ac:dyDescent="0.25">
      <c r="A20773">
        <f t="shared" si="974"/>
        <v>8</v>
      </c>
      <c r="B20773" s="5">
        <f t="shared" si="972"/>
        <v>46604</v>
      </c>
      <c r="C20773">
        <v>39</v>
      </c>
      <c r="D20773" s="3">
        <v>14.49405922287224</v>
      </c>
      <c r="E20773">
        <f t="shared" si="973"/>
        <v>2</v>
      </c>
    </row>
    <row r="20774" spans="1:5" x14ac:dyDescent="0.25">
      <c r="A20774">
        <f t="shared" si="974"/>
        <v>8</v>
      </c>
      <c r="B20774" s="5">
        <f t="shared" si="972"/>
        <v>46604</v>
      </c>
      <c r="C20774">
        <v>40</v>
      </c>
      <c r="D20774" s="3">
        <v>13.754313757396387</v>
      </c>
      <c r="E20774">
        <f t="shared" si="973"/>
        <v>2</v>
      </c>
    </row>
    <row r="20775" spans="1:5" x14ac:dyDescent="0.25">
      <c r="A20775">
        <f t="shared" si="974"/>
        <v>8</v>
      </c>
      <c r="B20775" s="5">
        <f t="shared" si="972"/>
        <v>46604</v>
      </c>
      <c r="C20775">
        <v>41</v>
      </c>
      <c r="D20775" s="3">
        <v>12.164487791692569</v>
      </c>
      <c r="E20775">
        <f t="shared" si="973"/>
        <v>2</v>
      </c>
    </row>
    <row r="20776" spans="1:5" x14ac:dyDescent="0.25">
      <c r="A20776">
        <f t="shared" si="974"/>
        <v>8</v>
      </c>
      <c r="B20776" s="5">
        <f t="shared" si="972"/>
        <v>46604</v>
      </c>
      <c r="C20776">
        <v>42</v>
      </c>
      <c r="D20776" s="3">
        <v>14.480187590934131</v>
      </c>
      <c r="E20776">
        <f t="shared" si="973"/>
        <v>2</v>
      </c>
    </row>
    <row r="20777" spans="1:5" x14ac:dyDescent="0.25">
      <c r="A20777">
        <f t="shared" si="974"/>
        <v>8</v>
      </c>
      <c r="B20777" s="5">
        <f t="shared" si="972"/>
        <v>46604</v>
      </c>
      <c r="C20777">
        <v>43</v>
      </c>
      <c r="D20777" s="3">
        <v>13.72594700390542</v>
      </c>
      <c r="E20777">
        <f t="shared" si="973"/>
        <v>2</v>
      </c>
    </row>
    <row r="20778" spans="1:5" x14ac:dyDescent="0.25">
      <c r="A20778">
        <f t="shared" si="974"/>
        <v>8</v>
      </c>
      <c r="B20778" s="5">
        <f t="shared" si="972"/>
        <v>46604</v>
      </c>
      <c r="C20778">
        <v>44</v>
      </c>
      <c r="D20778" s="3">
        <v>16.488150997224945</v>
      </c>
      <c r="E20778">
        <f t="shared" si="973"/>
        <v>2</v>
      </c>
    </row>
    <row r="20779" spans="1:5" x14ac:dyDescent="0.25">
      <c r="A20779">
        <f t="shared" si="974"/>
        <v>8</v>
      </c>
      <c r="B20779" s="5">
        <f t="shared" si="972"/>
        <v>46604</v>
      </c>
      <c r="C20779">
        <v>45</v>
      </c>
      <c r="D20779" s="3">
        <v>15.500319667943222</v>
      </c>
      <c r="E20779">
        <f t="shared" si="973"/>
        <v>2</v>
      </c>
    </row>
    <row r="20780" spans="1:5" x14ac:dyDescent="0.25">
      <c r="A20780">
        <f t="shared" si="974"/>
        <v>8</v>
      </c>
      <c r="B20780" s="5">
        <f t="shared" si="972"/>
        <v>46604</v>
      </c>
      <c r="C20780">
        <v>46</v>
      </c>
      <c r="D20780" s="3">
        <v>18.191984742814522</v>
      </c>
      <c r="E20780">
        <f t="shared" si="973"/>
        <v>2</v>
      </c>
    </row>
    <row r="20781" spans="1:5" x14ac:dyDescent="0.25">
      <c r="A20781">
        <f t="shared" si="974"/>
        <v>8</v>
      </c>
      <c r="B20781" s="5">
        <f t="shared" si="972"/>
        <v>46604</v>
      </c>
      <c r="C20781">
        <v>47</v>
      </c>
      <c r="D20781" s="3">
        <v>17.350660498767528</v>
      </c>
      <c r="E20781">
        <f t="shared" si="973"/>
        <v>2</v>
      </c>
    </row>
    <row r="20782" spans="1:5" x14ac:dyDescent="0.25">
      <c r="A20782">
        <f t="shared" si="974"/>
        <v>8</v>
      </c>
      <c r="B20782" s="5">
        <f t="shared" si="972"/>
        <v>46604</v>
      </c>
      <c r="C20782">
        <v>48</v>
      </c>
      <c r="D20782" s="3">
        <v>17.284080381284184</v>
      </c>
      <c r="E20782">
        <f t="shared" si="973"/>
        <v>2</v>
      </c>
    </row>
    <row r="20783" spans="1:5" x14ac:dyDescent="0.25">
      <c r="A20783">
        <f t="shared" si="974"/>
        <v>8</v>
      </c>
      <c r="B20783" s="5">
        <f t="shared" si="972"/>
        <v>46604</v>
      </c>
      <c r="C20783">
        <v>49</v>
      </c>
      <c r="D20783" s="3">
        <v>16.13119577152359</v>
      </c>
      <c r="E20783">
        <f t="shared" si="973"/>
        <v>3</v>
      </c>
    </row>
    <row r="20784" spans="1:5" x14ac:dyDescent="0.25">
      <c r="A20784">
        <f t="shared" si="974"/>
        <v>8</v>
      </c>
      <c r="B20784" s="5">
        <f t="shared" si="972"/>
        <v>46604</v>
      </c>
      <c r="C20784">
        <v>50</v>
      </c>
      <c r="D20784" s="3">
        <v>17.004093376046388</v>
      </c>
      <c r="E20784">
        <f t="shared" si="973"/>
        <v>3</v>
      </c>
    </row>
    <row r="20785" spans="1:5" x14ac:dyDescent="0.25">
      <c r="A20785">
        <f t="shared" si="974"/>
        <v>8</v>
      </c>
      <c r="B20785" s="5">
        <f t="shared" si="972"/>
        <v>46604</v>
      </c>
      <c r="C20785">
        <v>51</v>
      </c>
      <c r="D20785" s="3">
        <v>15.352323244855658</v>
      </c>
      <c r="E20785">
        <f t="shared" si="973"/>
        <v>3</v>
      </c>
    </row>
    <row r="20786" spans="1:5" x14ac:dyDescent="0.25">
      <c r="A20786">
        <f t="shared" si="974"/>
        <v>8</v>
      </c>
      <c r="B20786" s="5">
        <f t="shared" si="972"/>
        <v>46604</v>
      </c>
      <c r="C20786">
        <v>52</v>
      </c>
      <c r="D20786" s="3">
        <v>15.90635630334709</v>
      </c>
      <c r="E20786">
        <f t="shared" si="973"/>
        <v>3</v>
      </c>
    </row>
    <row r="20787" spans="1:5" x14ac:dyDescent="0.25">
      <c r="A20787">
        <f t="shared" si="974"/>
        <v>8</v>
      </c>
      <c r="B20787" s="5">
        <f t="shared" si="972"/>
        <v>46604</v>
      </c>
      <c r="C20787">
        <v>53</v>
      </c>
      <c r="D20787" s="3">
        <v>15.786279489874952</v>
      </c>
      <c r="E20787">
        <f t="shared" si="973"/>
        <v>3</v>
      </c>
    </row>
    <row r="20788" spans="1:5" x14ac:dyDescent="0.25">
      <c r="A20788">
        <f t="shared" si="974"/>
        <v>8</v>
      </c>
      <c r="B20788" s="5">
        <f t="shared" si="972"/>
        <v>46604</v>
      </c>
      <c r="C20788">
        <v>54</v>
      </c>
      <c r="D20788" s="3">
        <v>15.736212869014935</v>
      </c>
      <c r="E20788">
        <f t="shared" si="973"/>
        <v>3</v>
      </c>
    </row>
    <row r="20789" spans="1:5" x14ac:dyDescent="0.25">
      <c r="A20789">
        <f t="shared" si="974"/>
        <v>8</v>
      </c>
      <c r="B20789" s="5">
        <f t="shared" si="972"/>
        <v>46604</v>
      </c>
      <c r="C20789">
        <v>55</v>
      </c>
      <c r="D20789" s="3">
        <v>17.130767326177956</v>
      </c>
      <c r="E20789">
        <f t="shared" si="973"/>
        <v>3</v>
      </c>
    </row>
    <row r="20790" spans="1:5" x14ac:dyDescent="0.25">
      <c r="A20790">
        <f t="shared" si="974"/>
        <v>8</v>
      </c>
      <c r="B20790" s="5">
        <f t="shared" si="972"/>
        <v>46604</v>
      </c>
      <c r="C20790">
        <v>56</v>
      </c>
      <c r="D20790" s="3">
        <v>17.938211184001347</v>
      </c>
      <c r="E20790">
        <f t="shared" si="973"/>
        <v>3</v>
      </c>
    </row>
    <row r="20791" spans="1:5" x14ac:dyDescent="0.25">
      <c r="A20791">
        <f t="shared" si="974"/>
        <v>8</v>
      </c>
      <c r="B20791" s="5">
        <f t="shared" si="972"/>
        <v>46604</v>
      </c>
      <c r="C20791">
        <v>57</v>
      </c>
      <c r="D20791" s="3">
        <v>15.948972186983065</v>
      </c>
      <c r="E20791">
        <f t="shared" si="973"/>
        <v>3</v>
      </c>
    </row>
    <row r="20792" spans="1:5" x14ac:dyDescent="0.25">
      <c r="A20792">
        <f t="shared" si="974"/>
        <v>8</v>
      </c>
      <c r="B20792" s="5">
        <f t="shared" si="972"/>
        <v>46604</v>
      </c>
      <c r="C20792">
        <v>58</v>
      </c>
      <c r="D20792" s="3">
        <v>18.720666777922595</v>
      </c>
      <c r="E20792">
        <f t="shared" si="973"/>
        <v>3</v>
      </c>
    </row>
    <row r="20793" spans="1:5" x14ac:dyDescent="0.25">
      <c r="A20793">
        <f t="shared" si="974"/>
        <v>8</v>
      </c>
      <c r="B20793" s="5">
        <f t="shared" si="972"/>
        <v>46604</v>
      </c>
      <c r="C20793">
        <v>59</v>
      </c>
      <c r="D20793" s="3">
        <v>16.291856496567799</v>
      </c>
      <c r="E20793">
        <f t="shared" si="973"/>
        <v>3</v>
      </c>
    </row>
    <row r="20794" spans="1:5" x14ac:dyDescent="0.25">
      <c r="A20794">
        <f t="shared" si="974"/>
        <v>8</v>
      </c>
      <c r="B20794" s="5">
        <f t="shared" si="972"/>
        <v>46604</v>
      </c>
      <c r="C20794">
        <v>60</v>
      </c>
      <c r="D20794" s="3">
        <v>19.83675636655504</v>
      </c>
      <c r="E20794">
        <f t="shared" si="973"/>
        <v>3</v>
      </c>
    </row>
    <row r="20795" spans="1:5" x14ac:dyDescent="0.25">
      <c r="A20795">
        <f t="shared" si="974"/>
        <v>8</v>
      </c>
      <c r="B20795" s="5">
        <f t="shared" si="972"/>
        <v>46604</v>
      </c>
      <c r="C20795">
        <v>61</v>
      </c>
      <c r="D20795" s="3">
        <v>19.512339680275304</v>
      </c>
      <c r="E20795">
        <f t="shared" si="973"/>
        <v>3</v>
      </c>
    </row>
    <row r="20796" spans="1:5" x14ac:dyDescent="0.25">
      <c r="A20796">
        <f t="shared" si="974"/>
        <v>8</v>
      </c>
      <c r="B20796" s="5">
        <f t="shared" si="972"/>
        <v>46604</v>
      </c>
      <c r="C20796">
        <v>62</v>
      </c>
      <c r="D20796" s="3">
        <v>19.978179317979386</v>
      </c>
      <c r="E20796">
        <f t="shared" si="973"/>
        <v>3</v>
      </c>
    </row>
    <row r="20797" spans="1:5" x14ac:dyDescent="0.25">
      <c r="A20797">
        <f t="shared" si="974"/>
        <v>8</v>
      </c>
      <c r="B20797" s="5">
        <f t="shared" si="972"/>
        <v>46604</v>
      </c>
      <c r="C20797">
        <v>63</v>
      </c>
      <c r="D20797" s="3">
        <v>20.619275482308186</v>
      </c>
      <c r="E20797">
        <f t="shared" si="973"/>
        <v>3</v>
      </c>
    </row>
    <row r="20798" spans="1:5" x14ac:dyDescent="0.25">
      <c r="A20798">
        <f t="shared" si="974"/>
        <v>8</v>
      </c>
      <c r="B20798" s="5">
        <f t="shared" si="972"/>
        <v>46604</v>
      </c>
      <c r="C20798">
        <v>64</v>
      </c>
      <c r="D20798" s="3">
        <v>19.269025115637113</v>
      </c>
      <c r="E20798">
        <f t="shared" si="973"/>
        <v>3</v>
      </c>
    </row>
    <row r="20799" spans="1:5" x14ac:dyDescent="0.25">
      <c r="A20799">
        <f t="shared" si="974"/>
        <v>8</v>
      </c>
      <c r="B20799" s="5">
        <f t="shared" si="972"/>
        <v>46604</v>
      </c>
      <c r="C20799">
        <v>65</v>
      </c>
      <c r="D20799" s="3">
        <v>14.660326164756999</v>
      </c>
      <c r="E20799">
        <f t="shared" si="973"/>
        <v>3</v>
      </c>
    </row>
    <row r="20800" spans="1:5" x14ac:dyDescent="0.25">
      <c r="A20800">
        <f t="shared" si="974"/>
        <v>8</v>
      </c>
      <c r="B20800" s="5">
        <f t="shared" si="972"/>
        <v>46604</v>
      </c>
      <c r="C20800">
        <v>66</v>
      </c>
      <c r="D20800" s="3">
        <v>17.498513271176417</v>
      </c>
      <c r="E20800">
        <f t="shared" si="973"/>
        <v>3</v>
      </c>
    </row>
    <row r="20801" spans="1:5" x14ac:dyDescent="0.25">
      <c r="A20801">
        <f t="shared" si="974"/>
        <v>8</v>
      </c>
      <c r="B20801" s="5">
        <f t="shared" si="972"/>
        <v>46604</v>
      </c>
      <c r="C20801">
        <v>67</v>
      </c>
      <c r="D20801" s="3">
        <v>16.431652168121985</v>
      </c>
      <c r="E20801">
        <f t="shared" si="973"/>
        <v>3</v>
      </c>
    </row>
    <row r="20802" spans="1:5" x14ac:dyDescent="0.25">
      <c r="A20802">
        <f t="shared" si="974"/>
        <v>8</v>
      </c>
      <c r="B20802" s="5">
        <f t="shared" si="972"/>
        <v>46604</v>
      </c>
      <c r="C20802">
        <v>68</v>
      </c>
      <c r="D20802" s="3">
        <v>17.025987545489496</v>
      </c>
      <c r="E20802">
        <f t="shared" si="973"/>
        <v>3</v>
      </c>
    </row>
    <row r="20803" spans="1:5" x14ac:dyDescent="0.25">
      <c r="A20803">
        <f t="shared" si="974"/>
        <v>8</v>
      </c>
      <c r="B20803" s="5">
        <f t="shared" si="972"/>
        <v>46604</v>
      </c>
      <c r="C20803">
        <v>69</v>
      </c>
      <c r="D20803" s="3">
        <v>16.167017310198482</v>
      </c>
      <c r="E20803">
        <f t="shared" si="973"/>
        <v>3</v>
      </c>
    </row>
    <row r="20804" spans="1:5" x14ac:dyDescent="0.25">
      <c r="A20804">
        <f t="shared" si="974"/>
        <v>8</v>
      </c>
      <c r="B20804" s="5">
        <f t="shared" ref="B20804:B20867" si="975">IF(C20804=1,B20803+DAY(1),B20803)</f>
        <v>46604</v>
      </c>
      <c r="C20804">
        <v>70</v>
      </c>
      <c r="D20804" s="3">
        <v>15.789756583614583</v>
      </c>
      <c r="E20804">
        <f t="shared" ref="E20804:E20867" si="976">IF(C20804&lt;25,1,IF(C20804&lt;49,2,IF(C20804&lt;73,3,4)))</f>
        <v>3</v>
      </c>
    </row>
    <row r="20805" spans="1:5" x14ac:dyDescent="0.25">
      <c r="A20805">
        <f t="shared" si="974"/>
        <v>8</v>
      </c>
      <c r="B20805" s="5">
        <f t="shared" si="975"/>
        <v>46604</v>
      </c>
      <c r="C20805">
        <v>71</v>
      </c>
      <c r="D20805" s="3">
        <v>17.68023397454774</v>
      </c>
      <c r="E20805">
        <f t="shared" si="976"/>
        <v>3</v>
      </c>
    </row>
    <row r="20806" spans="1:5" x14ac:dyDescent="0.25">
      <c r="A20806">
        <f t="shared" si="974"/>
        <v>8</v>
      </c>
      <c r="B20806" s="5">
        <f t="shared" si="975"/>
        <v>46604</v>
      </c>
      <c r="C20806">
        <v>72</v>
      </c>
      <c r="D20806" s="3">
        <v>18.572876904582557</v>
      </c>
      <c r="E20806">
        <f t="shared" si="976"/>
        <v>3</v>
      </c>
    </row>
    <row r="20807" spans="1:5" x14ac:dyDescent="0.25">
      <c r="A20807">
        <f t="shared" si="974"/>
        <v>8</v>
      </c>
      <c r="B20807" s="5">
        <f t="shared" si="975"/>
        <v>46604</v>
      </c>
      <c r="C20807">
        <v>73</v>
      </c>
      <c r="D20807" s="3">
        <v>16.376684713378253</v>
      </c>
      <c r="E20807">
        <f t="shared" si="976"/>
        <v>4</v>
      </c>
    </row>
    <row r="20808" spans="1:5" x14ac:dyDescent="0.25">
      <c r="A20808">
        <f t="shared" ref="A20808:A20871" si="977">MONTH(B20808)</f>
        <v>8</v>
      </c>
      <c r="B20808" s="5">
        <f t="shared" si="975"/>
        <v>46604</v>
      </c>
      <c r="C20808">
        <v>74</v>
      </c>
      <c r="D20808" s="3">
        <v>17.200706212419945</v>
      </c>
      <c r="E20808">
        <f t="shared" si="976"/>
        <v>4</v>
      </c>
    </row>
    <row r="20809" spans="1:5" x14ac:dyDescent="0.25">
      <c r="A20809">
        <f t="shared" si="977"/>
        <v>8</v>
      </c>
      <c r="B20809" s="5">
        <f t="shared" si="975"/>
        <v>46604</v>
      </c>
      <c r="C20809">
        <v>75</v>
      </c>
      <c r="D20809" s="3">
        <v>16.05944900412468</v>
      </c>
      <c r="E20809">
        <f t="shared" si="976"/>
        <v>4</v>
      </c>
    </row>
    <row r="20810" spans="1:5" x14ac:dyDescent="0.25">
      <c r="A20810">
        <f t="shared" si="977"/>
        <v>8</v>
      </c>
      <c r="B20810" s="5">
        <f t="shared" si="975"/>
        <v>46604</v>
      </c>
      <c r="C20810">
        <v>76</v>
      </c>
      <c r="D20810" s="3">
        <v>14.186986487753471</v>
      </c>
      <c r="E20810">
        <f t="shared" si="976"/>
        <v>4</v>
      </c>
    </row>
    <row r="20811" spans="1:5" x14ac:dyDescent="0.25">
      <c r="A20811">
        <f t="shared" si="977"/>
        <v>8</v>
      </c>
      <c r="B20811" s="5">
        <f t="shared" si="975"/>
        <v>46604</v>
      </c>
      <c r="C20811">
        <v>77</v>
      </c>
      <c r="D20811" s="3">
        <v>13.847868026379519</v>
      </c>
      <c r="E20811">
        <f t="shared" si="976"/>
        <v>4</v>
      </c>
    </row>
    <row r="20812" spans="1:5" x14ac:dyDescent="0.25">
      <c r="A20812">
        <f t="shared" si="977"/>
        <v>8</v>
      </c>
      <c r="B20812" s="5">
        <f t="shared" si="975"/>
        <v>46604</v>
      </c>
      <c r="C20812">
        <v>78</v>
      </c>
      <c r="D20812" s="3">
        <v>12.952224520138174</v>
      </c>
      <c r="E20812">
        <f t="shared" si="976"/>
        <v>4</v>
      </c>
    </row>
    <row r="20813" spans="1:5" x14ac:dyDescent="0.25">
      <c r="A20813">
        <f t="shared" si="977"/>
        <v>8</v>
      </c>
      <c r="B20813" s="5">
        <f t="shared" si="975"/>
        <v>46604</v>
      </c>
      <c r="C20813">
        <v>79</v>
      </c>
      <c r="D20813" s="3">
        <v>12.817809728991445</v>
      </c>
      <c r="E20813">
        <f t="shared" si="976"/>
        <v>4</v>
      </c>
    </row>
    <row r="20814" spans="1:5" x14ac:dyDescent="0.25">
      <c r="A20814">
        <f t="shared" si="977"/>
        <v>8</v>
      </c>
      <c r="B20814" s="5">
        <f t="shared" si="975"/>
        <v>46604</v>
      </c>
      <c r="C20814">
        <v>80</v>
      </c>
      <c r="D20814" s="3">
        <v>13.891685738923288</v>
      </c>
      <c r="E20814">
        <f t="shared" si="976"/>
        <v>4</v>
      </c>
    </row>
    <row r="20815" spans="1:5" x14ac:dyDescent="0.25">
      <c r="A20815">
        <f t="shared" si="977"/>
        <v>8</v>
      </c>
      <c r="B20815" s="5">
        <f t="shared" si="975"/>
        <v>46604</v>
      </c>
      <c r="C20815">
        <v>81</v>
      </c>
      <c r="D20815" s="3">
        <v>13.28205083771987</v>
      </c>
      <c r="E20815">
        <f t="shared" si="976"/>
        <v>4</v>
      </c>
    </row>
    <row r="20816" spans="1:5" x14ac:dyDescent="0.25">
      <c r="A20816">
        <f t="shared" si="977"/>
        <v>8</v>
      </c>
      <c r="B20816" s="5">
        <f t="shared" si="975"/>
        <v>46604</v>
      </c>
      <c r="C20816">
        <v>82</v>
      </c>
      <c r="D20816" s="3">
        <v>14.021189109214326</v>
      </c>
      <c r="E20816">
        <f t="shared" si="976"/>
        <v>4</v>
      </c>
    </row>
    <row r="20817" spans="1:5" x14ac:dyDescent="0.25">
      <c r="A20817">
        <f t="shared" si="977"/>
        <v>8</v>
      </c>
      <c r="B20817" s="5">
        <f t="shared" si="975"/>
        <v>46604</v>
      </c>
      <c r="C20817">
        <v>83</v>
      </c>
      <c r="D20817" s="3">
        <v>13.711008786436913</v>
      </c>
      <c r="E20817">
        <f t="shared" si="976"/>
        <v>4</v>
      </c>
    </row>
    <row r="20818" spans="1:5" x14ac:dyDescent="0.25">
      <c r="A20818">
        <f t="shared" si="977"/>
        <v>8</v>
      </c>
      <c r="B20818" s="5">
        <f t="shared" si="975"/>
        <v>46604</v>
      </c>
      <c r="C20818">
        <v>84</v>
      </c>
      <c r="D20818" s="3">
        <v>13.340166255927157</v>
      </c>
      <c r="E20818">
        <f t="shared" si="976"/>
        <v>4</v>
      </c>
    </row>
    <row r="20819" spans="1:5" x14ac:dyDescent="0.25">
      <c r="A20819">
        <f t="shared" si="977"/>
        <v>8</v>
      </c>
      <c r="B20819" s="5">
        <f t="shared" si="975"/>
        <v>46604</v>
      </c>
      <c r="C20819">
        <v>85</v>
      </c>
      <c r="D20819" s="3">
        <v>12.256436266131052</v>
      </c>
      <c r="E20819">
        <f t="shared" si="976"/>
        <v>4</v>
      </c>
    </row>
    <row r="20820" spans="1:5" x14ac:dyDescent="0.25">
      <c r="A20820">
        <f t="shared" si="977"/>
        <v>8</v>
      </c>
      <c r="B20820" s="5">
        <f t="shared" si="975"/>
        <v>46604</v>
      </c>
      <c r="C20820">
        <v>86</v>
      </c>
      <c r="D20820" s="3">
        <v>15.217053711412039</v>
      </c>
      <c r="E20820">
        <f t="shared" si="976"/>
        <v>4</v>
      </c>
    </row>
    <row r="20821" spans="1:5" x14ac:dyDescent="0.25">
      <c r="A20821">
        <f t="shared" si="977"/>
        <v>8</v>
      </c>
      <c r="B20821" s="5">
        <f t="shared" si="975"/>
        <v>46604</v>
      </c>
      <c r="C20821">
        <v>87</v>
      </c>
      <c r="D20821" s="3">
        <v>18.04126829827797</v>
      </c>
      <c r="E20821">
        <f t="shared" si="976"/>
        <v>4</v>
      </c>
    </row>
    <row r="20822" spans="1:5" x14ac:dyDescent="0.25">
      <c r="A20822">
        <f t="shared" si="977"/>
        <v>8</v>
      </c>
      <c r="B20822" s="5">
        <f t="shared" si="975"/>
        <v>46604</v>
      </c>
      <c r="C20822">
        <v>88</v>
      </c>
      <c r="D20822" s="3">
        <v>17.59537690304893</v>
      </c>
      <c r="E20822">
        <f t="shared" si="976"/>
        <v>4</v>
      </c>
    </row>
    <row r="20823" spans="1:5" x14ac:dyDescent="0.25">
      <c r="A20823">
        <f t="shared" si="977"/>
        <v>8</v>
      </c>
      <c r="B20823" s="5">
        <f t="shared" si="975"/>
        <v>46604</v>
      </c>
      <c r="C20823">
        <v>89</v>
      </c>
      <c r="D20823" s="3">
        <v>17.065079939538027</v>
      </c>
      <c r="E20823">
        <f t="shared" si="976"/>
        <v>4</v>
      </c>
    </row>
    <row r="20824" spans="1:5" x14ac:dyDescent="0.25">
      <c r="A20824">
        <f t="shared" si="977"/>
        <v>8</v>
      </c>
      <c r="B20824" s="5">
        <f t="shared" si="975"/>
        <v>46604</v>
      </c>
      <c r="C20824">
        <v>90</v>
      </c>
      <c r="D20824" s="3">
        <v>16.670353407821512</v>
      </c>
      <c r="E20824">
        <f t="shared" si="976"/>
        <v>4</v>
      </c>
    </row>
    <row r="20825" spans="1:5" x14ac:dyDescent="0.25">
      <c r="A20825">
        <f t="shared" si="977"/>
        <v>8</v>
      </c>
      <c r="B20825" s="5">
        <f t="shared" si="975"/>
        <v>46604</v>
      </c>
      <c r="C20825">
        <v>91</v>
      </c>
      <c r="D20825" s="3">
        <v>15.392874357573342</v>
      </c>
      <c r="E20825">
        <f t="shared" si="976"/>
        <v>4</v>
      </c>
    </row>
    <row r="20826" spans="1:5" x14ac:dyDescent="0.25">
      <c r="A20826">
        <f t="shared" si="977"/>
        <v>8</v>
      </c>
      <c r="B20826" s="5">
        <f t="shared" si="975"/>
        <v>46604</v>
      </c>
      <c r="C20826">
        <v>92</v>
      </c>
      <c r="D20826" s="3">
        <v>15.537975036235782</v>
      </c>
      <c r="E20826">
        <f t="shared" si="976"/>
        <v>4</v>
      </c>
    </row>
    <row r="20827" spans="1:5" x14ac:dyDescent="0.25">
      <c r="A20827">
        <f t="shared" si="977"/>
        <v>8</v>
      </c>
      <c r="B20827" s="5">
        <f t="shared" si="975"/>
        <v>46604</v>
      </c>
      <c r="C20827">
        <v>93</v>
      </c>
      <c r="D20827" s="3">
        <v>13.060977425341834</v>
      </c>
      <c r="E20827">
        <f t="shared" si="976"/>
        <v>4</v>
      </c>
    </row>
    <row r="20828" spans="1:5" x14ac:dyDescent="0.25">
      <c r="A20828">
        <f t="shared" si="977"/>
        <v>8</v>
      </c>
      <c r="B20828" s="5">
        <f t="shared" si="975"/>
        <v>46604</v>
      </c>
      <c r="C20828">
        <v>94</v>
      </c>
      <c r="D20828" s="3">
        <v>12.939525862419515</v>
      </c>
      <c r="E20828">
        <f t="shared" si="976"/>
        <v>4</v>
      </c>
    </row>
    <row r="20829" spans="1:5" x14ac:dyDescent="0.25">
      <c r="A20829">
        <f t="shared" si="977"/>
        <v>8</v>
      </c>
      <c r="B20829" s="5">
        <f t="shared" si="975"/>
        <v>46604</v>
      </c>
      <c r="C20829">
        <v>95</v>
      </c>
      <c r="D20829" s="3">
        <v>12.962509659626157</v>
      </c>
      <c r="E20829">
        <f t="shared" si="976"/>
        <v>4</v>
      </c>
    </row>
    <row r="20830" spans="1:5" x14ac:dyDescent="0.25">
      <c r="A20830">
        <f t="shared" si="977"/>
        <v>8</v>
      </c>
      <c r="B20830" s="5">
        <f t="shared" si="975"/>
        <v>46604</v>
      </c>
      <c r="C20830">
        <v>96</v>
      </c>
      <c r="D20830" s="3">
        <v>12.75446351627364</v>
      </c>
      <c r="E20830">
        <f t="shared" si="976"/>
        <v>4</v>
      </c>
    </row>
    <row r="20831" spans="1:5" x14ac:dyDescent="0.25">
      <c r="A20831">
        <f t="shared" si="977"/>
        <v>8</v>
      </c>
      <c r="B20831" s="5">
        <f t="shared" si="975"/>
        <v>46605</v>
      </c>
      <c r="C20831">
        <v>1</v>
      </c>
      <c r="D20831" s="3">
        <v>14.192109232873454</v>
      </c>
      <c r="E20831">
        <f t="shared" si="976"/>
        <v>1</v>
      </c>
    </row>
    <row r="20832" spans="1:5" x14ac:dyDescent="0.25">
      <c r="A20832">
        <f t="shared" si="977"/>
        <v>8</v>
      </c>
      <c r="B20832" s="5">
        <f t="shared" si="975"/>
        <v>46605</v>
      </c>
      <c r="C20832">
        <v>2</v>
      </c>
      <c r="D20832" s="3">
        <v>13.634533898109005</v>
      </c>
      <c r="E20832">
        <f t="shared" si="976"/>
        <v>1</v>
      </c>
    </row>
    <row r="20833" spans="1:5" x14ac:dyDescent="0.25">
      <c r="A20833">
        <f t="shared" si="977"/>
        <v>8</v>
      </c>
      <c r="B20833" s="5">
        <f t="shared" si="975"/>
        <v>46605</v>
      </c>
      <c r="C20833">
        <v>3</v>
      </c>
      <c r="D20833" s="3">
        <v>15.72873223916411</v>
      </c>
      <c r="E20833">
        <f t="shared" si="976"/>
        <v>1</v>
      </c>
    </row>
    <row r="20834" spans="1:5" x14ac:dyDescent="0.25">
      <c r="A20834">
        <f t="shared" si="977"/>
        <v>8</v>
      </c>
      <c r="B20834" s="5">
        <f t="shared" si="975"/>
        <v>46605</v>
      </c>
      <c r="C20834">
        <v>4</v>
      </c>
      <c r="D20834" s="3">
        <v>13.978386915630214</v>
      </c>
      <c r="E20834">
        <f t="shared" si="976"/>
        <v>1</v>
      </c>
    </row>
    <row r="20835" spans="1:5" x14ac:dyDescent="0.25">
      <c r="A20835">
        <f t="shared" si="977"/>
        <v>8</v>
      </c>
      <c r="B20835" s="5">
        <f t="shared" si="975"/>
        <v>46605</v>
      </c>
      <c r="C20835">
        <v>5</v>
      </c>
      <c r="D20835" s="3">
        <v>14.057591063059128</v>
      </c>
      <c r="E20835">
        <f t="shared" si="976"/>
        <v>1</v>
      </c>
    </row>
    <row r="20836" spans="1:5" x14ac:dyDescent="0.25">
      <c r="A20836">
        <f t="shared" si="977"/>
        <v>8</v>
      </c>
      <c r="B20836" s="5">
        <f t="shared" si="975"/>
        <v>46605</v>
      </c>
      <c r="C20836">
        <v>6</v>
      </c>
      <c r="D20836" s="3">
        <v>10.88529022678628</v>
      </c>
      <c r="E20836">
        <f t="shared" si="976"/>
        <v>1</v>
      </c>
    </row>
    <row r="20837" spans="1:5" x14ac:dyDescent="0.25">
      <c r="A20837">
        <f t="shared" si="977"/>
        <v>8</v>
      </c>
      <c r="B20837" s="5">
        <f t="shared" si="975"/>
        <v>46605</v>
      </c>
      <c r="C20837">
        <v>7</v>
      </c>
      <c r="D20837" s="3">
        <v>13.620912409332464</v>
      </c>
      <c r="E20837">
        <f t="shared" si="976"/>
        <v>1</v>
      </c>
    </row>
    <row r="20838" spans="1:5" x14ac:dyDescent="0.25">
      <c r="A20838">
        <f t="shared" si="977"/>
        <v>8</v>
      </c>
      <c r="B20838" s="5">
        <f t="shared" si="975"/>
        <v>46605</v>
      </c>
      <c r="C20838">
        <v>8</v>
      </c>
      <c r="D20838" s="3">
        <v>14.496107386775648</v>
      </c>
      <c r="E20838">
        <f t="shared" si="976"/>
        <v>1</v>
      </c>
    </row>
    <row r="20839" spans="1:5" x14ac:dyDescent="0.25">
      <c r="A20839">
        <f t="shared" si="977"/>
        <v>8</v>
      </c>
      <c r="B20839" s="5">
        <f t="shared" si="975"/>
        <v>46605</v>
      </c>
      <c r="C20839">
        <v>9</v>
      </c>
      <c r="D20839" s="3">
        <v>12.242970260531278</v>
      </c>
      <c r="E20839">
        <f t="shared" si="976"/>
        <v>1</v>
      </c>
    </row>
    <row r="20840" spans="1:5" x14ac:dyDescent="0.25">
      <c r="A20840">
        <f t="shared" si="977"/>
        <v>8</v>
      </c>
      <c r="B20840" s="5">
        <f t="shared" si="975"/>
        <v>46605</v>
      </c>
      <c r="C20840">
        <v>10</v>
      </c>
      <c r="D20840" s="3">
        <v>12.073986099631302</v>
      </c>
      <c r="E20840">
        <f t="shared" si="976"/>
        <v>1</v>
      </c>
    </row>
    <row r="20841" spans="1:5" x14ac:dyDescent="0.25">
      <c r="A20841">
        <f t="shared" si="977"/>
        <v>8</v>
      </c>
      <c r="B20841" s="5">
        <f t="shared" si="975"/>
        <v>46605</v>
      </c>
      <c r="C20841">
        <v>11</v>
      </c>
      <c r="D20841" s="3">
        <v>12.352107721923167</v>
      </c>
      <c r="E20841">
        <f t="shared" si="976"/>
        <v>1</v>
      </c>
    </row>
    <row r="20842" spans="1:5" x14ac:dyDescent="0.25">
      <c r="A20842">
        <f t="shared" si="977"/>
        <v>8</v>
      </c>
      <c r="B20842" s="5">
        <f t="shared" si="975"/>
        <v>46605</v>
      </c>
      <c r="C20842">
        <v>12</v>
      </c>
      <c r="D20842" s="3">
        <v>12.826828791182836</v>
      </c>
      <c r="E20842">
        <f t="shared" si="976"/>
        <v>1</v>
      </c>
    </row>
    <row r="20843" spans="1:5" x14ac:dyDescent="0.25">
      <c r="A20843">
        <f t="shared" si="977"/>
        <v>8</v>
      </c>
      <c r="B20843" s="5">
        <f t="shared" si="975"/>
        <v>46605</v>
      </c>
      <c r="C20843">
        <v>13</v>
      </c>
      <c r="D20843" s="3">
        <v>10.015631924308858</v>
      </c>
      <c r="E20843">
        <f t="shared" si="976"/>
        <v>1</v>
      </c>
    </row>
    <row r="20844" spans="1:5" x14ac:dyDescent="0.25">
      <c r="A20844">
        <f t="shared" si="977"/>
        <v>8</v>
      </c>
      <c r="B20844" s="5">
        <f t="shared" si="975"/>
        <v>46605</v>
      </c>
      <c r="C20844">
        <v>14</v>
      </c>
      <c r="D20844" s="3">
        <v>10.046476236831612</v>
      </c>
      <c r="E20844">
        <f t="shared" si="976"/>
        <v>1</v>
      </c>
    </row>
    <row r="20845" spans="1:5" x14ac:dyDescent="0.25">
      <c r="A20845">
        <f t="shared" si="977"/>
        <v>8</v>
      </c>
      <c r="B20845" s="5">
        <f t="shared" si="975"/>
        <v>46605</v>
      </c>
      <c r="C20845">
        <v>15</v>
      </c>
      <c r="D20845" s="3">
        <v>9.1085705763711537</v>
      </c>
      <c r="E20845">
        <f t="shared" si="976"/>
        <v>1</v>
      </c>
    </row>
    <row r="20846" spans="1:5" x14ac:dyDescent="0.25">
      <c r="A20846">
        <f t="shared" si="977"/>
        <v>8</v>
      </c>
      <c r="B20846" s="5">
        <f t="shared" si="975"/>
        <v>46605</v>
      </c>
      <c r="C20846">
        <v>16</v>
      </c>
      <c r="D20846" s="3">
        <v>9.7623185873954395</v>
      </c>
      <c r="E20846">
        <f t="shared" si="976"/>
        <v>1</v>
      </c>
    </row>
    <row r="20847" spans="1:5" x14ac:dyDescent="0.25">
      <c r="A20847">
        <f t="shared" si="977"/>
        <v>8</v>
      </c>
      <c r="B20847" s="5">
        <f t="shared" si="975"/>
        <v>46605</v>
      </c>
      <c r="C20847">
        <v>17</v>
      </c>
      <c r="D20847" s="3">
        <v>9.7687506918445433</v>
      </c>
      <c r="E20847">
        <f t="shared" si="976"/>
        <v>1</v>
      </c>
    </row>
    <row r="20848" spans="1:5" x14ac:dyDescent="0.25">
      <c r="A20848">
        <f t="shared" si="977"/>
        <v>8</v>
      </c>
      <c r="B20848" s="5">
        <f t="shared" si="975"/>
        <v>46605</v>
      </c>
      <c r="C20848">
        <v>18</v>
      </c>
      <c r="D20848" s="3">
        <v>10.627147673740806</v>
      </c>
      <c r="E20848">
        <f t="shared" si="976"/>
        <v>1</v>
      </c>
    </row>
    <row r="20849" spans="1:5" x14ac:dyDescent="0.25">
      <c r="A20849">
        <f t="shared" si="977"/>
        <v>8</v>
      </c>
      <c r="B20849" s="5">
        <f t="shared" si="975"/>
        <v>46605</v>
      </c>
      <c r="C20849">
        <v>19</v>
      </c>
      <c r="D20849" s="3">
        <v>14.000013815927659</v>
      </c>
      <c r="E20849">
        <f t="shared" si="976"/>
        <v>1</v>
      </c>
    </row>
    <row r="20850" spans="1:5" x14ac:dyDescent="0.25">
      <c r="A20850">
        <f t="shared" si="977"/>
        <v>8</v>
      </c>
      <c r="B20850" s="5">
        <f t="shared" si="975"/>
        <v>46605</v>
      </c>
      <c r="C20850">
        <v>20</v>
      </c>
      <c r="D20850" s="3">
        <v>15.489128408206074</v>
      </c>
      <c r="E20850">
        <f t="shared" si="976"/>
        <v>1</v>
      </c>
    </row>
    <row r="20851" spans="1:5" x14ac:dyDescent="0.25">
      <c r="A20851">
        <f t="shared" si="977"/>
        <v>8</v>
      </c>
      <c r="B20851" s="5">
        <f t="shared" si="975"/>
        <v>46605</v>
      </c>
      <c r="C20851">
        <v>21</v>
      </c>
      <c r="D20851" s="3">
        <v>16.15869013776436</v>
      </c>
      <c r="E20851">
        <f t="shared" si="976"/>
        <v>1</v>
      </c>
    </row>
    <row r="20852" spans="1:5" x14ac:dyDescent="0.25">
      <c r="A20852">
        <f t="shared" si="977"/>
        <v>8</v>
      </c>
      <c r="B20852" s="5">
        <f t="shared" si="975"/>
        <v>46605</v>
      </c>
      <c r="C20852">
        <v>22</v>
      </c>
      <c r="D20852" s="3">
        <v>15.132980802396901</v>
      </c>
      <c r="E20852">
        <f t="shared" si="976"/>
        <v>1</v>
      </c>
    </row>
    <row r="20853" spans="1:5" x14ac:dyDescent="0.25">
      <c r="A20853">
        <f t="shared" si="977"/>
        <v>8</v>
      </c>
      <c r="B20853" s="5">
        <f t="shared" si="975"/>
        <v>46605</v>
      </c>
      <c r="C20853">
        <v>23</v>
      </c>
      <c r="D20853" s="3">
        <v>15.760814604645859</v>
      </c>
      <c r="E20853">
        <f t="shared" si="976"/>
        <v>1</v>
      </c>
    </row>
    <row r="20854" spans="1:5" x14ac:dyDescent="0.25">
      <c r="A20854">
        <f t="shared" si="977"/>
        <v>8</v>
      </c>
      <c r="B20854" s="5">
        <f t="shared" si="975"/>
        <v>46605</v>
      </c>
      <c r="C20854">
        <v>24</v>
      </c>
      <c r="D20854" s="3">
        <v>16.398345346674663</v>
      </c>
      <c r="E20854">
        <f t="shared" si="976"/>
        <v>1</v>
      </c>
    </row>
    <row r="20855" spans="1:5" x14ac:dyDescent="0.25">
      <c r="A20855">
        <f t="shared" si="977"/>
        <v>8</v>
      </c>
      <c r="B20855" s="5">
        <f t="shared" si="975"/>
        <v>46605</v>
      </c>
      <c r="C20855">
        <v>25</v>
      </c>
      <c r="D20855" s="3">
        <v>15.928902609505597</v>
      </c>
      <c r="E20855">
        <f t="shared" si="976"/>
        <v>2</v>
      </c>
    </row>
    <row r="20856" spans="1:5" x14ac:dyDescent="0.25">
      <c r="A20856">
        <f t="shared" si="977"/>
        <v>8</v>
      </c>
      <c r="B20856" s="5">
        <f t="shared" si="975"/>
        <v>46605</v>
      </c>
      <c r="C20856">
        <v>26</v>
      </c>
      <c r="D20856" s="3">
        <v>17.176707830398229</v>
      </c>
      <c r="E20856">
        <f t="shared" si="976"/>
        <v>2</v>
      </c>
    </row>
    <row r="20857" spans="1:5" x14ac:dyDescent="0.25">
      <c r="A20857">
        <f t="shared" si="977"/>
        <v>8</v>
      </c>
      <c r="B20857" s="5">
        <f t="shared" si="975"/>
        <v>46605</v>
      </c>
      <c r="C20857">
        <v>27</v>
      </c>
      <c r="D20857" s="3">
        <v>17.656553201685526</v>
      </c>
      <c r="E20857">
        <f t="shared" si="976"/>
        <v>2</v>
      </c>
    </row>
    <row r="20858" spans="1:5" x14ac:dyDescent="0.25">
      <c r="A20858">
        <f t="shared" si="977"/>
        <v>8</v>
      </c>
      <c r="B20858" s="5">
        <f t="shared" si="975"/>
        <v>46605</v>
      </c>
      <c r="C20858">
        <v>28</v>
      </c>
      <c r="D20858" s="3">
        <v>15.327812536425018</v>
      </c>
      <c r="E20858">
        <f t="shared" si="976"/>
        <v>2</v>
      </c>
    </row>
    <row r="20859" spans="1:5" x14ac:dyDescent="0.25">
      <c r="A20859">
        <f t="shared" si="977"/>
        <v>8</v>
      </c>
      <c r="B20859" s="5">
        <f t="shared" si="975"/>
        <v>46605</v>
      </c>
      <c r="C20859">
        <v>29</v>
      </c>
      <c r="D20859" s="3">
        <v>15.979386274026691</v>
      </c>
      <c r="E20859">
        <f t="shared" si="976"/>
        <v>2</v>
      </c>
    </row>
    <row r="20860" spans="1:5" x14ac:dyDescent="0.25">
      <c r="A20860">
        <f t="shared" si="977"/>
        <v>8</v>
      </c>
      <c r="B20860" s="5">
        <f t="shared" si="975"/>
        <v>46605</v>
      </c>
      <c r="C20860">
        <v>30</v>
      </c>
      <c r="D20860" s="3">
        <v>14.234867936837359</v>
      </c>
      <c r="E20860">
        <f t="shared" si="976"/>
        <v>2</v>
      </c>
    </row>
    <row r="20861" spans="1:5" x14ac:dyDescent="0.25">
      <c r="A20861">
        <f t="shared" si="977"/>
        <v>8</v>
      </c>
      <c r="B20861" s="5">
        <f t="shared" si="975"/>
        <v>46605</v>
      </c>
      <c r="C20861">
        <v>31</v>
      </c>
      <c r="D20861" s="3">
        <v>13.406452948216421</v>
      </c>
      <c r="E20861">
        <f t="shared" si="976"/>
        <v>2</v>
      </c>
    </row>
    <row r="20862" spans="1:5" x14ac:dyDescent="0.25">
      <c r="A20862">
        <f t="shared" si="977"/>
        <v>8</v>
      </c>
      <c r="B20862" s="5">
        <f t="shared" si="975"/>
        <v>46605</v>
      </c>
      <c r="C20862">
        <v>32</v>
      </c>
      <c r="D20862" s="3">
        <v>15.359934239773253</v>
      </c>
      <c r="E20862">
        <f t="shared" si="976"/>
        <v>2</v>
      </c>
    </row>
    <row r="20863" spans="1:5" x14ac:dyDescent="0.25">
      <c r="A20863">
        <f t="shared" si="977"/>
        <v>8</v>
      </c>
      <c r="B20863" s="5">
        <f t="shared" si="975"/>
        <v>46605</v>
      </c>
      <c r="C20863">
        <v>33</v>
      </c>
      <c r="D20863" s="3">
        <v>16.328590486916269</v>
      </c>
      <c r="E20863">
        <f t="shared" si="976"/>
        <v>2</v>
      </c>
    </row>
    <row r="20864" spans="1:5" x14ac:dyDescent="0.25">
      <c r="A20864">
        <f t="shared" si="977"/>
        <v>8</v>
      </c>
      <c r="B20864" s="5">
        <f t="shared" si="975"/>
        <v>46605</v>
      </c>
      <c r="C20864">
        <v>34</v>
      </c>
      <c r="D20864" s="3">
        <v>14.360310788197408</v>
      </c>
      <c r="E20864">
        <f t="shared" si="976"/>
        <v>2</v>
      </c>
    </row>
    <row r="20865" spans="1:5" x14ac:dyDescent="0.25">
      <c r="A20865">
        <f t="shared" si="977"/>
        <v>8</v>
      </c>
      <c r="B20865" s="5">
        <f t="shared" si="975"/>
        <v>46605</v>
      </c>
      <c r="C20865">
        <v>35</v>
      </c>
      <c r="D20865" s="3">
        <v>13.477961197364175</v>
      </c>
      <c r="E20865">
        <f t="shared" si="976"/>
        <v>2</v>
      </c>
    </row>
    <row r="20866" spans="1:5" x14ac:dyDescent="0.25">
      <c r="A20866">
        <f t="shared" si="977"/>
        <v>8</v>
      </c>
      <c r="B20866" s="5">
        <f t="shared" si="975"/>
        <v>46605</v>
      </c>
      <c r="C20866">
        <v>36</v>
      </c>
      <c r="D20866" s="3">
        <v>13.202936783346658</v>
      </c>
      <c r="E20866">
        <f t="shared" si="976"/>
        <v>2</v>
      </c>
    </row>
    <row r="20867" spans="1:5" x14ac:dyDescent="0.25">
      <c r="A20867">
        <f t="shared" si="977"/>
        <v>8</v>
      </c>
      <c r="B20867" s="5">
        <f t="shared" si="975"/>
        <v>46605</v>
      </c>
      <c r="C20867">
        <v>37</v>
      </c>
      <c r="D20867" s="3">
        <v>11.780088954939661</v>
      </c>
      <c r="E20867">
        <f t="shared" si="976"/>
        <v>2</v>
      </c>
    </row>
    <row r="20868" spans="1:5" x14ac:dyDescent="0.25">
      <c r="A20868">
        <f t="shared" si="977"/>
        <v>8</v>
      </c>
      <c r="B20868" s="5">
        <f t="shared" ref="B20868:B20931" si="978">IF(C20868=1,B20867+DAY(1),B20867)</f>
        <v>46605</v>
      </c>
      <c r="C20868">
        <v>38</v>
      </c>
      <c r="D20868" s="3">
        <v>12.124175819989091</v>
      </c>
      <c r="E20868">
        <f t="shared" ref="E20868:E20931" si="979">IF(C20868&lt;25,1,IF(C20868&lt;49,2,IF(C20868&lt;73,3,4)))</f>
        <v>2</v>
      </c>
    </row>
    <row r="20869" spans="1:5" x14ac:dyDescent="0.25">
      <c r="A20869">
        <f t="shared" si="977"/>
        <v>8</v>
      </c>
      <c r="B20869" s="5">
        <f t="shared" si="978"/>
        <v>46605</v>
      </c>
      <c r="C20869">
        <v>39</v>
      </c>
      <c r="D20869" s="3">
        <v>14.598931899050166</v>
      </c>
      <c r="E20869">
        <f t="shared" si="979"/>
        <v>2</v>
      </c>
    </row>
    <row r="20870" spans="1:5" x14ac:dyDescent="0.25">
      <c r="A20870">
        <f t="shared" si="977"/>
        <v>8</v>
      </c>
      <c r="B20870" s="5">
        <f t="shared" si="978"/>
        <v>46605</v>
      </c>
      <c r="C20870">
        <v>40</v>
      </c>
      <c r="D20870" s="3">
        <v>16.123517518195744</v>
      </c>
      <c r="E20870">
        <f t="shared" si="979"/>
        <v>2</v>
      </c>
    </row>
    <row r="20871" spans="1:5" x14ac:dyDescent="0.25">
      <c r="A20871">
        <f t="shared" si="977"/>
        <v>8</v>
      </c>
      <c r="B20871" s="5">
        <f t="shared" si="978"/>
        <v>46605</v>
      </c>
      <c r="C20871">
        <v>41</v>
      </c>
      <c r="D20871" s="3">
        <v>15.708041351742601</v>
      </c>
      <c r="E20871">
        <f t="shared" si="979"/>
        <v>2</v>
      </c>
    </row>
    <row r="20872" spans="1:5" x14ac:dyDescent="0.25">
      <c r="A20872">
        <f t="shared" ref="A20872:A20935" si="980">MONTH(B20872)</f>
        <v>8</v>
      </c>
      <c r="B20872" s="5">
        <f t="shared" si="978"/>
        <v>46605</v>
      </c>
      <c r="C20872">
        <v>42</v>
      </c>
      <c r="D20872" s="3">
        <v>15.528841178054064</v>
      </c>
      <c r="E20872">
        <f t="shared" si="979"/>
        <v>2</v>
      </c>
    </row>
    <row r="20873" spans="1:5" x14ac:dyDescent="0.25">
      <c r="A20873">
        <f t="shared" si="980"/>
        <v>8</v>
      </c>
      <c r="B20873" s="5">
        <f t="shared" si="978"/>
        <v>46605</v>
      </c>
      <c r="C20873">
        <v>43</v>
      </c>
      <c r="D20873" s="3">
        <v>12.855581865357355</v>
      </c>
      <c r="E20873">
        <f t="shared" si="979"/>
        <v>2</v>
      </c>
    </row>
    <row r="20874" spans="1:5" x14ac:dyDescent="0.25">
      <c r="A20874">
        <f t="shared" si="980"/>
        <v>8</v>
      </c>
      <c r="B20874" s="5">
        <f t="shared" si="978"/>
        <v>46605</v>
      </c>
      <c r="C20874">
        <v>44</v>
      </c>
      <c r="D20874" s="3">
        <v>16.164406687460001</v>
      </c>
      <c r="E20874">
        <f t="shared" si="979"/>
        <v>2</v>
      </c>
    </row>
    <row r="20875" spans="1:5" x14ac:dyDescent="0.25">
      <c r="A20875">
        <f t="shared" si="980"/>
        <v>8</v>
      </c>
      <c r="B20875" s="5">
        <f t="shared" si="978"/>
        <v>46605</v>
      </c>
      <c r="C20875">
        <v>45</v>
      </c>
      <c r="D20875" s="3">
        <v>15.993284788570131</v>
      </c>
      <c r="E20875">
        <f t="shared" si="979"/>
        <v>2</v>
      </c>
    </row>
    <row r="20876" spans="1:5" x14ac:dyDescent="0.25">
      <c r="A20876">
        <f t="shared" si="980"/>
        <v>8</v>
      </c>
      <c r="B20876" s="5">
        <f t="shared" si="978"/>
        <v>46605</v>
      </c>
      <c r="C20876">
        <v>46</v>
      </c>
      <c r="D20876" s="3">
        <v>20.400563276063973</v>
      </c>
      <c r="E20876">
        <f t="shared" si="979"/>
        <v>2</v>
      </c>
    </row>
    <row r="20877" spans="1:5" x14ac:dyDescent="0.25">
      <c r="A20877">
        <f t="shared" si="980"/>
        <v>8</v>
      </c>
      <c r="B20877" s="5">
        <f t="shared" si="978"/>
        <v>46605</v>
      </c>
      <c r="C20877">
        <v>47</v>
      </c>
      <c r="D20877" s="3">
        <v>19.678287248505235</v>
      </c>
      <c r="E20877">
        <f t="shared" si="979"/>
        <v>2</v>
      </c>
    </row>
    <row r="20878" spans="1:5" x14ac:dyDescent="0.25">
      <c r="A20878">
        <f t="shared" si="980"/>
        <v>8</v>
      </c>
      <c r="B20878" s="5">
        <f t="shared" si="978"/>
        <v>46605</v>
      </c>
      <c r="C20878">
        <v>48</v>
      </c>
      <c r="D20878" s="3">
        <v>20.739955234214165</v>
      </c>
      <c r="E20878">
        <f t="shared" si="979"/>
        <v>2</v>
      </c>
    </row>
    <row r="20879" spans="1:5" x14ac:dyDescent="0.25">
      <c r="A20879">
        <f t="shared" si="980"/>
        <v>8</v>
      </c>
      <c r="B20879" s="5">
        <f t="shared" si="978"/>
        <v>46605</v>
      </c>
      <c r="C20879">
        <v>49</v>
      </c>
      <c r="D20879" s="3">
        <v>18.615576446055972</v>
      </c>
      <c r="E20879">
        <f t="shared" si="979"/>
        <v>3</v>
      </c>
    </row>
    <row r="20880" spans="1:5" x14ac:dyDescent="0.25">
      <c r="A20880">
        <f t="shared" si="980"/>
        <v>8</v>
      </c>
      <c r="B20880" s="5">
        <f t="shared" si="978"/>
        <v>46605</v>
      </c>
      <c r="C20880">
        <v>50</v>
      </c>
      <c r="D20880" s="3">
        <v>18.212253396882812</v>
      </c>
      <c r="E20880">
        <f t="shared" si="979"/>
        <v>3</v>
      </c>
    </row>
    <row r="20881" spans="1:5" x14ac:dyDescent="0.25">
      <c r="A20881">
        <f t="shared" si="980"/>
        <v>8</v>
      </c>
      <c r="B20881" s="5">
        <f t="shared" si="978"/>
        <v>46605</v>
      </c>
      <c r="C20881">
        <v>51</v>
      </c>
      <c r="D20881" s="3">
        <v>18.682832780426285</v>
      </c>
      <c r="E20881">
        <f t="shared" si="979"/>
        <v>3</v>
      </c>
    </row>
    <row r="20882" spans="1:5" x14ac:dyDescent="0.25">
      <c r="A20882">
        <f t="shared" si="980"/>
        <v>8</v>
      </c>
      <c r="B20882" s="5">
        <f t="shared" si="978"/>
        <v>46605</v>
      </c>
      <c r="C20882">
        <v>52</v>
      </c>
      <c r="D20882" s="3">
        <v>15.799284858399606</v>
      </c>
      <c r="E20882">
        <f t="shared" si="979"/>
        <v>3</v>
      </c>
    </row>
    <row r="20883" spans="1:5" x14ac:dyDescent="0.25">
      <c r="A20883">
        <f t="shared" si="980"/>
        <v>8</v>
      </c>
      <c r="B20883" s="5">
        <f t="shared" si="978"/>
        <v>46605</v>
      </c>
      <c r="C20883">
        <v>53</v>
      </c>
      <c r="D20883" s="3">
        <v>12.967337007469036</v>
      </c>
      <c r="E20883">
        <f t="shared" si="979"/>
        <v>3</v>
      </c>
    </row>
    <row r="20884" spans="1:5" x14ac:dyDescent="0.25">
      <c r="A20884">
        <f t="shared" si="980"/>
        <v>8</v>
      </c>
      <c r="B20884" s="5">
        <f t="shared" si="978"/>
        <v>46605</v>
      </c>
      <c r="C20884">
        <v>54</v>
      </c>
      <c r="D20884" s="3">
        <v>15.820003873952558</v>
      </c>
      <c r="E20884">
        <f t="shared" si="979"/>
        <v>3</v>
      </c>
    </row>
    <row r="20885" spans="1:5" x14ac:dyDescent="0.25">
      <c r="A20885">
        <f t="shared" si="980"/>
        <v>8</v>
      </c>
      <c r="B20885" s="5">
        <f t="shared" si="978"/>
        <v>46605</v>
      </c>
      <c r="C20885">
        <v>55</v>
      </c>
      <c r="D20885" s="3">
        <v>15.28016192484791</v>
      </c>
      <c r="E20885">
        <f t="shared" si="979"/>
        <v>3</v>
      </c>
    </row>
    <row r="20886" spans="1:5" x14ac:dyDescent="0.25">
      <c r="A20886">
        <f t="shared" si="980"/>
        <v>8</v>
      </c>
      <c r="B20886" s="5">
        <f t="shared" si="978"/>
        <v>46605</v>
      </c>
      <c r="C20886">
        <v>56</v>
      </c>
      <c r="D20886" s="3">
        <v>14.065939617024902</v>
      </c>
      <c r="E20886">
        <f t="shared" si="979"/>
        <v>3</v>
      </c>
    </row>
    <row r="20887" spans="1:5" x14ac:dyDescent="0.25">
      <c r="A20887">
        <f t="shared" si="980"/>
        <v>8</v>
      </c>
      <c r="B20887" s="5">
        <f t="shared" si="978"/>
        <v>46605</v>
      </c>
      <c r="C20887">
        <v>57</v>
      </c>
      <c r="D20887" s="3">
        <v>15.902706911828123</v>
      </c>
      <c r="E20887">
        <f t="shared" si="979"/>
        <v>3</v>
      </c>
    </row>
    <row r="20888" spans="1:5" x14ac:dyDescent="0.25">
      <c r="A20888">
        <f t="shared" si="980"/>
        <v>8</v>
      </c>
      <c r="B20888" s="5">
        <f t="shared" si="978"/>
        <v>46605</v>
      </c>
      <c r="C20888">
        <v>58</v>
      </c>
      <c r="D20888" s="3">
        <v>17.92760708603392</v>
      </c>
      <c r="E20888">
        <f t="shared" si="979"/>
        <v>3</v>
      </c>
    </row>
    <row r="20889" spans="1:5" x14ac:dyDescent="0.25">
      <c r="A20889">
        <f t="shared" si="980"/>
        <v>8</v>
      </c>
      <c r="B20889" s="5">
        <f t="shared" si="978"/>
        <v>46605</v>
      </c>
      <c r="C20889">
        <v>59</v>
      </c>
      <c r="D20889" s="3">
        <v>19.051745783395155</v>
      </c>
      <c r="E20889">
        <f t="shared" si="979"/>
        <v>3</v>
      </c>
    </row>
    <row r="20890" spans="1:5" x14ac:dyDescent="0.25">
      <c r="A20890">
        <f t="shared" si="980"/>
        <v>8</v>
      </c>
      <c r="B20890" s="5">
        <f t="shared" si="978"/>
        <v>46605</v>
      </c>
      <c r="C20890">
        <v>60</v>
      </c>
      <c r="D20890" s="3">
        <v>19.216866945047318</v>
      </c>
      <c r="E20890">
        <f t="shared" si="979"/>
        <v>3</v>
      </c>
    </row>
    <row r="20891" spans="1:5" x14ac:dyDescent="0.25">
      <c r="A20891">
        <f t="shared" si="980"/>
        <v>8</v>
      </c>
      <c r="B20891" s="5">
        <f t="shared" si="978"/>
        <v>46605</v>
      </c>
      <c r="C20891">
        <v>61</v>
      </c>
      <c r="D20891" s="3">
        <v>17.515582272447343</v>
      </c>
      <c r="E20891">
        <f t="shared" si="979"/>
        <v>3</v>
      </c>
    </row>
    <row r="20892" spans="1:5" x14ac:dyDescent="0.25">
      <c r="A20892">
        <f t="shared" si="980"/>
        <v>8</v>
      </c>
      <c r="B20892" s="5">
        <f t="shared" si="978"/>
        <v>46605</v>
      </c>
      <c r="C20892">
        <v>62</v>
      </c>
      <c r="D20892" s="3">
        <v>17.279463527354849</v>
      </c>
      <c r="E20892">
        <f t="shared" si="979"/>
        <v>3</v>
      </c>
    </row>
    <row r="20893" spans="1:5" x14ac:dyDescent="0.25">
      <c r="A20893">
        <f t="shared" si="980"/>
        <v>8</v>
      </c>
      <c r="B20893" s="5">
        <f t="shared" si="978"/>
        <v>46605</v>
      </c>
      <c r="C20893">
        <v>63</v>
      </c>
      <c r="D20893" s="3">
        <v>17.008124313732132</v>
      </c>
      <c r="E20893">
        <f t="shared" si="979"/>
        <v>3</v>
      </c>
    </row>
    <row r="20894" spans="1:5" x14ac:dyDescent="0.25">
      <c r="A20894">
        <f t="shared" si="980"/>
        <v>8</v>
      </c>
      <c r="B20894" s="5">
        <f t="shared" si="978"/>
        <v>46605</v>
      </c>
      <c r="C20894">
        <v>64</v>
      </c>
      <c r="D20894" s="3">
        <v>17.377756192857436</v>
      </c>
      <c r="E20894">
        <f t="shared" si="979"/>
        <v>3</v>
      </c>
    </row>
    <row r="20895" spans="1:5" x14ac:dyDescent="0.25">
      <c r="A20895">
        <f t="shared" si="980"/>
        <v>8</v>
      </c>
      <c r="B20895" s="5">
        <f t="shared" si="978"/>
        <v>46605</v>
      </c>
      <c r="C20895">
        <v>65</v>
      </c>
      <c r="D20895" s="3">
        <v>18.457469257136609</v>
      </c>
      <c r="E20895">
        <f t="shared" si="979"/>
        <v>3</v>
      </c>
    </row>
    <row r="20896" spans="1:5" x14ac:dyDescent="0.25">
      <c r="A20896">
        <f t="shared" si="980"/>
        <v>8</v>
      </c>
      <c r="B20896" s="5">
        <f t="shared" si="978"/>
        <v>46605</v>
      </c>
      <c r="C20896">
        <v>66</v>
      </c>
      <c r="D20896" s="3">
        <v>16.331569992972682</v>
      </c>
      <c r="E20896">
        <f t="shared" si="979"/>
        <v>3</v>
      </c>
    </row>
    <row r="20897" spans="1:5" x14ac:dyDescent="0.25">
      <c r="A20897">
        <f t="shared" si="980"/>
        <v>8</v>
      </c>
      <c r="B20897" s="5">
        <f t="shared" si="978"/>
        <v>46605</v>
      </c>
      <c r="C20897">
        <v>67</v>
      </c>
      <c r="D20897" s="3">
        <v>16.404930547042152</v>
      </c>
      <c r="E20897">
        <f t="shared" si="979"/>
        <v>3</v>
      </c>
    </row>
    <row r="20898" spans="1:5" x14ac:dyDescent="0.25">
      <c r="A20898">
        <f t="shared" si="980"/>
        <v>8</v>
      </c>
      <c r="B20898" s="5">
        <f t="shared" si="978"/>
        <v>46605</v>
      </c>
      <c r="C20898">
        <v>68</v>
      </c>
      <c r="D20898" s="3">
        <v>17.115351864619445</v>
      </c>
      <c r="E20898">
        <f t="shared" si="979"/>
        <v>3</v>
      </c>
    </row>
    <row r="20899" spans="1:5" x14ac:dyDescent="0.25">
      <c r="A20899">
        <f t="shared" si="980"/>
        <v>8</v>
      </c>
      <c r="B20899" s="5">
        <f t="shared" si="978"/>
        <v>46605</v>
      </c>
      <c r="C20899">
        <v>69</v>
      </c>
      <c r="D20899" s="3">
        <v>16.591850284008054</v>
      </c>
      <c r="E20899">
        <f t="shared" si="979"/>
        <v>3</v>
      </c>
    </row>
    <row r="20900" spans="1:5" x14ac:dyDescent="0.25">
      <c r="A20900">
        <f t="shared" si="980"/>
        <v>8</v>
      </c>
      <c r="B20900" s="5">
        <f t="shared" si="978"/>
        <v>46605</v>
      </c>
      <c r="C20900">
        <v>70</v>
      </c>
      <c r="D20900" s="3">
        <v>18.619666027262983</v>
      </c>
      <c r="E20900">
        <f t="shared" si="979"/>
        <v>3</v>
      </c>
    </row>
    <row r="20901" spans="1:5" x14ac:dyDescent="0.25">
      <c r="A20901">
        <f t="shared" si="980"/>
        <v>8</v>
      </c>
      <c r="B20901" s="5">
        <f t="shared" si="978"/>
        <v>46605</v>
      </c>
      <c r="C20901">
        <v>71</v>
      </c>
      <c r="D20901" s="3">
        <v>19.050835303804586</v>
      </c>
      <c r="E20901">
        <f t="shared" si="979"/>
        <v>3</v>
      </c>
    </row>
    <row r="20902" spans="1:5" x14ac:dyDescent="0.25">
      <c r="A20902">
        <f t="shared" si="980"/>
        <v>8</v>
      </c>
      <c r="B20902" s="5">
        <f t="shared" si="978"/>
        <v>46605</v>
      </c>
      <c r="C20902">
        <v>72</v>
      </c>
      <c r="D20902" s="3">
        <v>17.370047424139756</v>
      </c>
      <c r="E20902">
        <f t="shared" si="979"/>
        <v>3</v>
      </c>
    </row>
    <row r="20903" spans="1:5" x14ac:dyDescent="0.25">
      <c r="A20903">
        <f t="shared" si="980"/>
        <v>8</v>
      </c>
      <c r="B20903" s="5">
        <f t="shared" si="978"/>
        <v>46605</v>
      </c>
      <c r="C20903">
        <v>73</v>
      </c>
      <c r="D20903" s="3">
        <v>14.427208307252572</v>
      </c>
      <c r="E20903">
        <f t="shared" si="979"/>
        <v>4</v>
      </c>
    </row>
    <row r="20904" spans="1:5" x14ac:dyDescent="0.25">
      <c r="A20904">
        <f t="shared" si="980"/>
        <v>8</v>
      </c>
      <c r="B20904" s="5">
        <f t="shared" si="978"/>
        <v>46605</v>
      </c>
      <c r="C20904">
        <v>74</v>
      </c>
      <c r="D20904" s="3">
        <v>15.385487245975034</v>
      </c>
      <c r="E20904">
        <f t="shared" si="979"/>
        <v>4</v>
      </c>
    </row>
    <row r="20905" spans="1:5" x14ac:dyDescent="0.25">
      <c r="A20905">
        <f t="shared" si="980"/>
        <v>8</v>
      </c>
      <c r="B20905" s="5">
        <f t="shared" si="978"/>
        <v>46605</v>
      </c>
      <c r="C20905">
        <v>75</v>
      </c>
      <c r="D20905" s="3">
        <v>18.05059531680147</v>
      </c>
      <c r="E20905">
        <f t="shared" si="979"/>
        <v>4</v>
      </c>
    </row>
    <row r="20906" spans="1:5" x14ac:dyDescent="0.25">
      <c r="A20906">
        <f t="shared" si="980"/>
        <v>8</v>
      </c>
      <c r="B20906" s="5">
        <f t="shared" si="978"/>
        <v>46605</v>
      </c>
      <c r="C20906">
        <v>76</v>
      </c>
      <c r="D20906" s="3">
        <v>17.607709479883429</v>
      </c>
      <c r="E20906">
        <f t="shared" si="979"/>
        <v>4</v>
      </c>
    </row>
    <row r="20907" spans="1:5" x14ac:dyDescent="0.25">
      <c r="A20907">
        <f t="shared" si="980"/>
        <v>8</v>
      </c>
      <c r="B20907" s="5">
        <f t="shared" si="978"/>
        <v>46605</v>
      </c>
      <c r="C20907">
        <v>77</v>
      </c>
      <c r="D20907" s="3">
        <v>17.333963909805199</v>
      </c>
      <c r="E20907">
        <f t="shared" si="979"/>
        <v>4</v>
      </c>
    </row>
    <row r="20908" spans="1:5" x14ac:dyDescent="0.25">
      <c r="A20908">
        <f t="shared" si="980"/>
        <v>8</v>
      </c>
      <c r="B20908" s="5">
        <f t="shared" si="978"/>
        <v>46605</v>
      </c>
      <c r="C20908">
        <v>78</v>
      </c>
      <c r="D20908" s="3">
        <v>16.737419903253038</v>
      </c>
      <c r="E20908">
        <f t="shared" si="979"/>
        <v>4</v>
      </c>
    </row>
    <row r="20909" spans="1:5" x14ac:dyDescent="0.25">
      <c r="A20909">
        <f t="shared" si="980"/>
        <v>8</v>
      </c>
      <c r="B20909" s="5">
        <f t="shared" si="978"/>
        <v>46605</v>
      </c>
      <c r="C20909">
        <v>79</v>
      </c>
      <c r="D20909" s="3">
        <v>18.397984590552809</v>
      </c>
      <c r="E20909">
        <f t="shared" si="979"/>
        <v>4</v>
      </c>
    </row>
    <row r="20910" spans="1:5" x14ac:dyDescent="0.25">
      <c r="A20910">
        <f t="shared" si="980"/>
        <v>8</v>
      </c>
      <c r="B20910" s="5">
        <f t="shared" si="978"/>
        <v>46605</v>
      </c>
      <c r="C20910">
        <v>80</v>
      </c>
      <c r="D20910" s="3">
        <v>19.114917622456762</v>
      </c>
      <c r="E20910">
        <f t="shared" si="979"/>
        <v>4</v>
      </c>
    </row>
    <row r="20911" spans="1:5" x14ac:dyDescent="0.25">
      <c r="A20911">
        <f t="shared" si="980"/>
        <v>8</v>
      </c>
      <c r="B20911" s="5">
        <f t="shared" si="978"/>
        <v>46605</v>
      </c>
      <c r="C20911">
        <v>81</v>
      </c>
      <c r="D20911" s="3">
        <v>16.764509265918516</v>
      </c>
      <c r="E20911">
        <f t="shared" si="979"/>
        <v>4</v>
      </c>
    </row>
    <row r="20912" spans="1:5" x14ac:dyDescent="0.25">
      <c r="A20912">
        <f t="shared" si="980"/>
        <v>8</v>
      </c>
      <c r="B20912" s="5">
        <f t="shared" si="978"/>
        <v>46605</v>
      </c>
      <c r="C20912">
        <v>82</v>
      </c>
      <c r="D20912" s="3">
        <v>13.788075403463614</v>
      </c>
      <c r="E20912">
        <f t="shared" si="979"/>
        <v>4</v>
      </c>
    </row>
    <row r="20913" spans="1:5" x14ac:dyDescent="0.25">
      <c r="A20913">
        <f t="shared" si="980"/>
        <v>8</v>
      </c>
      <c r="B20913" s="5">
        <f t="shared" si="978"/>
        <v>46605</v>
      </c>
      <c r="C20913">
        <v>83</v>
      </c>
      <c r="D20913" s="3">
        <v>13.540762699994056</v>
      </c>
      <c r="E20913">
        <f t="shared" si="979"/>
        <v>4</v>
      </c>
    </row>
    <row r="20914" spans="1:5" x14ac:dyDescent="0.25">
      <c r="A20914">
        <f t="shared" si="980"/>
        <v>8</v>
      </c>
      <c r="B20914" s="5">
        <f t="shared" si="978"/>
        <v>46605</v>
      </c>
      <c r="C20914">
        <v>84</v>
      </c>
      <c r="D20914" s="3">
        <v>11.906248917960816</v>
      </c>
      <c r="E20914">
        <f t="shared" si="979"/>
        <v>4</v>
      </c>
    </row>
    <row r="20915" spans="1:5" x14ac:dyDescent="0.25">
      <c r="A20915">
        <f t="shared" si="980"/>
        <v>8</v>
      </c>
      <c r="B20915" s="5">
        <f t="shared" si="978"/>
        <v>46605</v>
      </c>
      <c r="C20915">
        <v>85</v>
      </c>
      <c r="D20915" s="3">
        <v>11.788696266955967</v>
      </c>
      <c r="E20915">
        <f t="shared" si="979"/>
        <v>4</v>
      </c>
    </row>
    <row r="20916" spans="1:5" x14ac:dyDescent="0.25">
      <c r="A20916">
        <f t="shared" si="980"/>
        <v>8</v>
      </c>
      <c r="B20916" s="5">
        <f t="shared" si="978"/>
        <v>46605</v>
      </c>
      <c r="C20916">
        <v>86</v>
      </c>
      <c r="D20916" s="3">
        <v>13.163976830241763</v>
      </c>
      <c r="E20916">
        <f t="shared" si="979"/>
        <v>4</v>
      </c>
    </row>
    <row r="20917" spans="1:5" x14ac:dyDescent="0.25">
      <c r="A20917">
        <f t="shared" si="980"/>
        <v>8</v>
      </c>
      <c r="B20917" s="5">
        <f t="shared" si="978"/>
        <v>46605</v>
      </c>
      <c r="C20917">
        <v>87</v>
      </c>
      <c r="D20917" s="3">
        <v>14.983424357849431</v>
      </c>
      <c r="E20917">
        <f t="shared" si="979"/>
        <v>4</v>
      </c>
    </row>
    <row r="20918" spans="1:5" x14ac:dyDescent="0.25">
      <c r="A20918">
        <f t="shared" si="980"/>
        <v>8</v>
      </c>
      <c r="B20918" s="5">
        <f t="shared" si="978"/>
        <v>46605</v>
      </c>
      <c r="C20918">
        <v>88</v>
      </c>
      <c r="D20918" s="3">
        <v>12.60223541820802</v>
      </c>
      <c r="E20918">
        <f t="shared" si="979"/>
        <v>4</v>
      </c>
    </row>
    <row r="20919" spans="1:5" x14ac:dyDescent="0.25">
      <c r="A20919">
        <f t="shared" si="980"/>
        <v>8</v>
      </c>
      <c r="B20919" s="5">
        <f t="shared" si="978"/>
        <v>46605</v>
      </c>
      <c r="C20919">
        <v>89</v>
      </c>
      <c r="D20919" s="3">
        <v>12.236484287077673</v>
      </c>
      <c r="E20919">
        <f t="shared" si="979"/>
        <v>4</v>
      </c>
    </row>
    <row r="20920" spans="1:5" x14ac:dyDescent="0.25">
      <c r="A20920">
        <f t="shared" si="980"/>
        <v>8</v>
      </c>
      <c r="B20920" s="5">
        <f t="shared" si="978"/>
        <v>46605</v>
      </c>
      <c r="C20920">
        <v>90</v>
      </c>
      <c r="D20920" s="3">
        <v>13.628478669103746</v>
      </c>
      <c r="E20920">
        <f t="shared" si="979"/>
        <v>4</v>
      </c>
    </row>
    <row r="20921" spans="1:5" x14ac:dyDescent="0.25">
      <c r="A20921">
        <f t="shared" si="980"/>
        <v>8</v>
      </c>
      <c r="B20921" s="5">
        <f t="shared" si="978"/>
        <v>46605</v>
      </c>
      <c r="C20921">
        <v>91</v>
      </c>
      <c r="D20921" s="3">
        <v>12.719617951104233</v>
      </c>
      <c r="E20921">
        <f t="shared" si="979"/>
        <v>4</v>
      </c>
    </row>
    <row r="20922" spans="1:5" x14ac:dyDescent="0.25">
      <c r="A20922">
        <f t="shared" si="980"/>
        <v>8</v>
      </c>
      <c r="B20922" s="5">
        <f t="shared" si="978"/>
        <v>46605</v>
      </c>
      <c r="C20922">
        <v>92</v>
      </c>
      <c r="D20922" s="3">
        <v>15.378154418556601</v>
      </c>
      <c r="E20922">
        <f t="shared" si="979"/>
        <v>4</v>
      </c>
    </row>
    <row r="20923" spans="1:5" x14ac:dyDescent="0.25">
      <c r="A20923">
        <f t="shared" si="980"/>
        <v>8</v>
      </c>
      <c r="B20923" s="5">
        <f t="shared" si="978"/>
        <v>46605</v>
      </c>
      <c r="C20923">
        <v>93</v>
      </c>
      <c r="D20923" s="3">
        <v>14.20564145894504</v>
      </c>
      <c r="E20923">
        <f t="shared" si="979"/>
        <v>4</v>
      </c>
    </row>
    <row r="20924" spans="1:5" x14ac:dyDescent="0.25">
      <c r="A20924">
        <f t="shared" si="980"/>
        <v>8</v>
      </c>
      <c r="B20924" s="5">
        <f t="shared" si="978"/>
        <v>46605</v>
      </c>
      <c r="C20924">
        <v>94</v>
      </c>
      <c r="D20924" s="3">
        <v>11.934884601298929</v>
      </c>
      <c r="E20924">
        <f t="shared" si="979"/>
        <v>4</v>
      </c>
    </row>
    <row r="20925" spans="1:5" x14ac:dyDescent="0.25">
      <c r="A20925">
        <f t="shared" si="980"/>
        <v>8</v>
      </c>
      <c r="B20925" s="5">
        <f t="shared" si="978"/>
        <v>46605</v>
      </c>
      <c r="C20925">
        <v>95</v>
      </c>
      <c r="D20925" s="3">
        <v>10.360273567448989</v>
      </c>
      <c r="E20925">
        <f t="shared" si="979"/>
        <v>4</v>
      </c>
    </row>
    <row r="20926" spans="1:5" x14ac:dyDescent="0.25">
      <c r="A20926">
        <f t="shared" si="980"/>
        <v>8</v>
      </c>
      <c r="B20926" s="5">
        <f t="shared" si="978"/>
        <v>46605</v>
      </c>
      <c r="C20926">
        <v>96</v>
      </c>
      <c r="D20926" s="3">
        <v>10.59238441708888</v>
      </c>
      <c r="E20926">
        <f t="shared" si="979"/>
        <v>4</v>
      </c>
    </row>
    <row r="20927" spans="1:5" x14ac:dyDescent="0.25">
      <c r="A20927">
        <f t="shared" si="980"/>
        <v>8</v>
      </c>
      <c r="B20927" s="5">
        <f t="shared" si="978"/>
        <v>46606</v>
      </c>
      <c r="C20927">
        <v>1</v>
      </c>
      <c r="D20927" s="3">
        <v>11.533508309444592</v>
      </c>
      <c r="E20927">
        <f t="shared" si="979"/>
        <v>1</v>
      </c>
    </row>
    <row r="20928" spans="1:5" x14ac:dyDescent="0.25">
      <c r="A20928">
        <f t="shared" si="980"/>
        <v>8</v>
      </c>
      <c r="B20928" s="5">
        <f t="shared" si="978"/>
        <v>46606</v>
      </c>
      <c r="C20928">
        <v>2</v>
      </c>
      <c r="D20928" s="3">
        <v>12.31763882460991</v>
      </c>
      <c r="E20928">
        <f t="shared" si="979"/>
        <v>1</v>
      </c>
    </row>
    <row r="20929" spans="1:5" x14ac:dyDescent="0.25">
      <c r="A20929">
        <f t="shared" si="980"/>
        <v>8</v>
      </c>
      <c r="B20929" s="5">
        <f t="shared" si="978"/>
        <v>46606</v>
      </c>
      <c r="C20929">
        <v>3</v>
      </c>
      <c r="D20929" s="3">
        <v>10.465234675981124</v>
      </c>
      <c r="E20929">
        <f t="shared" si="979"/>
        <v>1</v>
      </c>
    </row>
    <row r="20930" spans="1:5" x14ac:dyDescent="0.25">
      <c r="A20930">
        <f t="shared" si="980"/>
        <v>8</v>
      </c>
      <c r="B20930" s="5">
        <f t="shared" si="978"/>
        <v>46606</v>
      </c>
      <c r="C20930">
        <v>4</v>
      </c>
      <c r="D20930" s="3">
        <v>10.563804471044442</v>
      </c>
      <c r="E20930">
        <f t="shared" si="979"/>
        <v>1</v>
      </c>
    </row>
    <row r="20931" spans="1:5" x14ac:dyDescent="0.25">
      <c r="A20931">
        <f t="shared" si="980"/>
        <v>8</v>
      </c>
      <c r="B20931" s="5">
        <f t="shared" si="978"/>
        <v>46606</v>
      </c>
      <c r="C20931">
        <v>5</v>
      </c>
      <c r="D20931" s="3">
        <v>11.676299159925483</v>
      </c>
      <c r="E20931">
        <f t="shared" si="979"/>
        <v>1</v>
      </c>
    </row>
    <row r="20932" spans="1:5" x14ac:dyDescent="0.25">
      <c r="A20932">
        <f t="shared" si="980"/>
        <v>8</v>
      </c>
      <c r="B20932" s="5">
        <f t="shared" ref="B20932:B20995" si="981">IF(C20932=1,B20931+DAY(1),B20931)</f>
        <v>46606</v>
      </c>
      <c r="C20932">
        <v>6</v>
      </c>
      <c r="D20932" s="3">
        <v>11.281612381250831</v>
      </c>
      <c r="E20932">
        <f t="shared" ref="E20932:E20995" si="982">IF(C20932&lt;25,1,IF(C20932&lt;49,2,IF(C20932&lt;73,3,4)))</f>
        <v>1</v>
      </c>
    </row>
    <row r="20933" spans="1:5" x14ac:dyDescent="0.25">
      <c r="A20933">
        <f t="shared" si="980"/>
        <v>8</v>
      </c>
      <c r="B20933" s="5">
        <f t="shared" si="981"/>
        <v>46606</v>
      </c>
      <c r="C20933">
        <v>7</v>
      </c>
      <c r="D20933" s="3">
        <v>11.541008141156368</v>
      </c>
      <c r="E20933">
        <f t="shared" si="982"/>
        <v>1</v>
      </c>
    </row>
    <row r="20934" spans="1:5" x14ac:dyDescent="0.25">
      <c r="A20934">
        <f t="shared" si="980"/>
        <v>8</v>
      </c>
      <c r="B20934" s="5">
        <f t="shared" si="981"/>
        <v>46606</v>
      </c>
      <c r="C20934">
        <v>8</v>
      </c>
      <c r="D20934" s="3">
        <v>11.947070621227137</v>
      </c>
      <c r="E20934">
        <f t="shared" si="982"/>
        <v>1</v>
      </c>
    </row>
    <row r="20935" spans="1:5" x14ac:dyDescent="0.25">
      <c r="A20935">
        <f t="shared" si="980"/>
        <v>8</v>
      </c>
      <c r="B20935" s="5">
        <f t="shared" si="981"/>
        <v>46606</v>
      </c>
      <c r="C20935">
        <v>9</v>
      </c>
      <c r="D20935" s="3">
        <v>15.645392841237264</v>
      </c>
      <c r="E20935">
        <f t="shared" si="982"/>
        <v>1</v>
      </c>
    </row>
    <row r="20936" spans="1:5" x14ac:dyDescent="0.25">
      <c r="A20936">
        <f t="shared" ref="A20936:A20999" si="983">MONTH(B20936)</f>
        <v>8</v>
      </c>
      <c r="B20936" s="5">
        <f t="shared" si="981"/>
        <v>46606</v>
      </c>
      <c r="C20936">
        <v>10</v>
      </c>
      <c r="D20936" s="3">
        <v>15.692369415598112</v>
      </c>
      <c r="E20936">
        <f t="shared" si="982"/>
        <v>1</v>
      </c>
    </row>
    <row r="20937" spans="1:5" x14ac:dyDescent="0.25">
      <c r="A20937">
        <f t="shared" si="983"/>
        <v>8</v>
      </c>
      <c r="B20937" s="5">
        <f t="shared" si="981"/>
        <v>46606</v>
      </c>
      <c r="C20937">
        <v>11</v>
      </c>
      <c r="D20937" s="3">
        <v>13.229411063698679</v>
      </c>
      <c r="E20937">
        <f t="shared" si="982"/>
        <v>1</v>
      </c>
    </row>
    <row r="20938" spans="1:5" x14ac:dyDescent="0.25">
      <c r="A20938">
        <f t="shared" si="983"/>
        <v>8</v>
      </c>
      <c r="B20938" s="5">
        <f t="shared" si="981"/>
        <v>46606</v>
      </c>
      <c r="C20938">
        <v>12</v>
      </c>
      <c r="D20938" s="3">
        <v>12.794238977602785</v>
      </c>
      <c r="E20938">
        <f t="shared" si="982"/>
        <v>1</v>
      </c>
    </row>
    <row r="20939" spans="1:5" x14ac:dyDescent="0.25">
      <c r="A20939">
        <f t="shared" si="983"/>
        <v>8</v>
      </c>
      <c r="B20939" s="5">
        <f t="shared" si="981"/>
        <v>46606</v>
      </c>
      <c r="C20939">
        <v>13</v>
      </c>
      <c r="D20939" s="3">
        <v>10.510619571759957</v>
      </c>
      <c r="E20939">
        <f t="shared" si="982"/>
        <v>1</v>
      </c>
    </row>
    <row r="20940" spans="1:5" x14ac:dyDescent="0.25">
      <c r="A20940">
        <f t="shared" si="983"/>
        <v>8</v>
      </c>
      <c r="B20940" s="5">
        <f t="shared" si="981"/>
        <v>46606</v>
      </c>
      <c r="C20940">
        <v>14</v>
      </c>
      <c r="D20940" s="3">
        <v>9.8538800145934644</v>
      </c>
      <c r="E20940">
        <f t="shared" si="982"/>
        <v>1</v>
      </c>
    </row>
    <row r="20941" spans="1:5" x14ac:dyDescent="0.25">
      <c r="A20941">
        <f t="shared" si="983"/>
        <v>8</v>
      </c>
      <c r="B20941" s="5">
        <f t="shared" si="981"/>
        <v>46606</v>
      </c>
      <c r="C20941">
        <v>15</v>
      </c>
      <c r="D20941" s="3">
        <v>9.5699851711677049</v>
      </c>
      <c r="E20941">
        <f t="shared" si="982"/>
        <v>1</v>
      </c>
    </row>
    <row r="20942" spans="1:5" x14ac:dyDescent="0.25">
      <c r="A20942">
        <f t="shared" si="983"/>
        <v>8</v>
      </c>
      <c r="B20942" s="5">
        <f t="shared" si="981"/>
        <v>46606</v>
      </c>
      <c r="C20942">
        <v>16</v>
      </c>
      <c r="D20942" s="3">
        <v>10.628099878456247</v>
      </c>
      <c r="E20942">
        <f t="shared" si="982"/>
        <v>1</v>
      </c>
    </row>
    <row r="20943" spans="1:5" x14ac:dyDescent="0.25">
      <c r="A20943">
        <f t="shared" si="983"/>
        <v>8</v>
      </c>
      <c r="B20943" s="5">
        <f t="shared" si="981"/>
        <v>46606</v>
      </c>
      <c r="C20943">
        <v>17</v>
      </c>
      <c r="D20943" s="3">
        <v>9.7571368873726456</v>
      </c>
      <c r="E20943">
        <f t="shared" si="982"/>
        <v>1</v>
      </c>
    </row>
    <row r="20944" spans="1:5" x14ac:dyDescent="0.25">
      <c r="A20944">
        <f t="shared" si="983"/>
        <v>8</v>
      </c>
      <c r="B20944" s="5">
        <f t="shared" si="981"/>
        <v>46606</v>
      </c>
      <c r="C20944">
        <v>18</v>
      </c>
      <c r="D20944" s="3">
        <v>10.22678959948605</v>
      </c>
      <c r="E20944">
        <f t="shared" si="982"/>
        <v>1</v>
      </c>
    </row>
    <row r="20945" spans="1:5" x14ac:dyDescent="0.25">
      <c r="A20945">
        <f t="shared" si="983"/>
        <v>8</v>
      </c>
      <c r="B20945" s="5">
        <f t="shared" si="981"/>
        <v>46606</v>
      </c>
      <c r="C20945">
        <v>19</v>
      </c>
      <c r="D20945" s="3">
        <v>9.5676599814973979</v>
      </c>
      <c r="E20945">
        <f t="shared" si="982"/>
        <v>1</v>
      </c>
    </row>
    <row r="20946" spans="1:5" x14ac:dyDescent="0.25">
      <c r="A20946">
        <f t="shared" si="983"/>
        <v>8</v>
      </c>
      <c r="B20946" s="5">
        <f t="shared" si="981"/>
        <v>46606</v>
      </c>
      <c r="C20946">
        <v>20</v>
      </c>
      <c r="D20946" s="3">
        <v>9.6625276577695249</v>
      </c>
      <c r="E20946">
        <f t="shared" si="982"/>
        <v>1</v>
      </c>
    </row>
    <row r="20947" spans="1:5" x14ac:dyDescent="0.25">
      <c r="A20947">
        <f t="shared" si="983"/>
        <v>8</v>
      </c>
      <c r="B20947" s="5">
        <f t="shared" si="981"/>
        <v>46606</v>
      </c>
      <c r="C20947">
        <v>21</v>
      </c>
      <c r="D20947" s="3">
        <v>12.200795396934106</v>
      </c>
      <c r="E20947">
        <f t="shared" si="982"/>
        <v>1</v>
      </c>
    </row>
    <row r="20948" spans="1:5" x14ac:dyDescent="0.25">
      <c r="A20948">
        <f t="shared" si="983"/>
        <v>8</v>
      </c>
      <c r="B20948" s="5">
        <f t="shared" si="981"/>
        <v>46606</v>
      </c>
      <c r="C20948">
        <v>22</v>
      </c>
      <c r="D20948" s="3">
        <v>13.95855876263151</v>
      </c>
      <c r="E20948">
        <f t="shared" si="982"/>
        <v>1</v>
      </c>
    </row>
    <row r="20949" spans="1:5" x14ac:dyDescent="0.25">
      <c r="A20949">
        <f t="shared" si="983"/>
        <v>8</v>
      </c>
      <c r="B20949" s="5">
        <f t="shared" si="981"/>
        <v>46606</v>
      </c>
      <c r="C20949">
        <v>23</v>
      </c>
      <c r="D20949" s="3">
        <v>15.021026272312859</v>
      </c>
      <c r="E20949">
        <f t="shared" si="982"/>
        <v>1</v>
      </c>
    </row>
    <row r="20950" spans="1:5" x14ac:dyDescent="0.25">
      <c r="A20950">
        <f t="shared" si="983"/>
        <v>8</v>
      </c>
      <c r="B20950" s="5">
        <f t="shared" si="981"/>
        <v>46606</v>
      </c>
      <c r="C20950">
        <v>24</v>
      </c>
      <c r="D20950" s="3">
        <v>12.404588795158446</v>
      </c>
      <c r="E20950">
        <f t="shared" si="982"/>
        <v>1</v>
      </c>
    </row>
    <row r="20951" spans="1:5" x14ac:dyDescent="0.25">
      <c r="A20951">
        <f t="shared" si="983"/>
        <v>8</v>
      </c>
      <c r="B20951" s="5">
        <f t="shared" si="981"/>
        <v>46606</v>
      </c>
      <c r="C20951">
        <v>25</v>
      </c>
      <c r="D20951" s="3">
        <v>12.253617017768187</v>
      </c>
      <c r="E20951">
        <f t="shared" si="982"/>
        <v>2</v>
      </c>
    </row>
    <row r="20952" spans="1:5" x14ac:dyDescent="0.25">
      <c r="A20952">
        <f t="shared" si="983"/>
        <v>8</v>
      </c>
      <c r="B20952" s="5">
        <f t="shared" si="981"/>
        <v>46606</v>
      </c>
      <c r="C20952">
        <v>26</v>
      </c>
      <c r="D20952" s="3">
        <v>10.775100295826642</v>
      </c>
      <c r="E20952">
        <f t="shared" si="982"/>
        <v>2</v>
      </c>
    </row>
    <row r="20953" spans="1:5" x14ac:dyDescent="0.25">
      <c r="A20953">
        <f t="shared" si="983"/>
        <v>8</v>
      </c>
      <c r="B20953" s="5">
        <f t="shared" si="981"/>
        <v>46606</v>
      </c>
      <c r="C20953">
        <v>27</v>
      </c>
      <c r="D20953" s="3">
        <v>12.931986796635098</v>
      </c>
      <c r="E20953">
        <f t="shared" si="982"/>
        <v>2</v>
      </c>
    </row>
    <row r="20954" spans="1:5" x14ac:dyDescent="0.25">
      <c r="A20954">
        <f t="shared" si="983"/>
        <v>8</v>
      </c>
      <c r="B20954" s="5">
        <f t="shared" si="981"/>
        <v>46606</v>
      </c>
      <c r="C20954">
        <v>28</v>
      </c>
      <c r="D20954" s="3">
        <v>12.558662555339829</v>
      </c>
      <c r="E20954">
        <f t="shared" si="982"/>
        <v>2</v>
      </c>
    </row>
    <row r="20955" spans="1:5" x14ac:dyDescent="0.25">
      <c r="A20955">
        <f t="shared" si="983"/>
        <v>8</v>
      </c>
      <c r="B20955" s="5">
        <f t="shared" si="981"/>
        <v>46606</v>
      </c>
      <c r="C20955">
        <v>29</v>
      </c>
      <c r="D20955" s="3">
        <v>13.626924875274417</v>
      </c>
      <c r="E20955">
        <f t="shared" si="982"/>
        <v>2</v>
      </c>
    </row>
    <row r="20956" spans="1:5" x14ac:dyDescent="0.25">
      <c r="A20956">
        <f t="shared" si="983"/>
        <v>8</v>
      </c>
      <c r="B20956" s="5">
        <f t="shared" si="981"/>
        <v>46606</v>
      </c>
      <c r="C20956">
        <v>30</v>
      </c>
      <c r="D20956" s="3">
        <v>14.517486427376069</v>
      </c>
      <c r="E20956">
        <f t="shared" si="982"/>
        <v>2</v>
      </c>
    </row>
    <row r="20957" spans="1:5" x14ac:dyDescent="0.25">
      <c r="A20957">
        <f t="shared" si="983"/>
        <v>8</v>
      </c>
      <c r="B20957" s="5">
        <f t="shared" si="981"/>
        <v>46606</v>
      </c>
      <c r="C20957">
        <v>31</v>
      </c>
      <c r="D20957" s="3">
        <v>11.502622686972337</v>
      </c>
      <c r="E20957">
        <f t="shared" si="982"/>
        <v>2</v>
      </c>
    </row>
    <row r="20958" spans="1:5" x14ac:dyDescent="0.25">
      <c r="A20958">
        <f t="shared" si="983"/>
        <v>8</v>
      </c>
      <c r="B20958" s="5">
        <f t="shared" si="981"/>
        <v>46606</v>
      </c>
      <c r="C20958">
        <v>32</v>
      </c>
      <c r="D20958" s="3">
        <v>13.354192333103612</v>
      </c>
      <c r="E20958">
        <f t="shared" si="982"/>
        <v>2</v>
      </c>
    </row>
    <row r="20959" spans="1:5" x14ac:dyDescent="0.25">
      <c r="A20959">
        <f t="shared" si="983"/>
        <v>8</v>
      </c>
      <c r="B20959" s="5">
        <f t="shared" si="981"/>
        <v>46606</v>
      </c>
      <c r="C20959">
        <v>33</v>
      </c>
      <c r="D20959" s="3">
        <v>16.231172076953058</v>
      </c>
      <c r="E20959">
        <f t="shared" si="982"/>
        <v>2</v>
      </c>
    </row>
    <row r="20960" spans="1:5" x14ac:dyDescent="0.25">
      <c r="A20960">
        <f t="shared" si="983"/>
        <v>8</v>
      </c>
      <c r="B20960" s="5">
        <f t="shared" si="981"/>
        <v>46606</v>
      </c>
      <c r="C20960">
        <v>34</v>
      </c>
      <c r="D20960" s="3">
        <v>15.136376106588266</v>
      </c>
      <c r="E20960">
        <f t="shared" si="982"/>
        <v>2</v>
      </c>
    </row>
    <row r="20961" spans="1:5" x14ac:dyDescent="0.25">
      <c r="A20961">
        <f t="shared" si="983"/>
        <v>8</v>
      </c>
      <c r="B20961" s="5">
        <f t="shared" si="981"/>
        <v>46606</v>
      </c>
      <c r="C20961">
        <v>35</v>
      </c>
      <c r="D20961" s="3">
        <v>14.510322576333998</v>
      </c>
      <c r="E20961">
        <f t="shared" si="982"/>
        <v>2</v>
      </c>
    </row>
    <row r="20962" spans="1:5" x14ac:dyDescent="0.25">
      <c r="A20962">
        <f t="shared" si="983"/>
        <v>8</v>
      </c>
      <c r="B20962" s="5">
        <f t="shared" si="981"/>
        <v>46606</v>
      </c>
      <c r="C20962">
        <v>36</v>
      </c>
      <c r="D20962" s="3">
        <v>13.241633203884254</v>
      </c>
      <c r="E20962">
        <f t="shared" si="982"/>
        <v>2</v>
      </c>
    </row>
    <row r="20963" spans="1:5" x14ac:dyDescent="0.25">
      <c r="A20963">
        <f t="shared" si="983"/>
        <v>8</v>
      </c>
      <c r="B20963" s="5">
        <f t="shared" si="981"/>
        <v>46606</v>
      </c>
      <c r="C20963">
        <v>37</v>
      </c>
      <c r="D20963" s="3">
        <v>16.028464362326226</v>
      </c>
      <c r="E20963">
        <f t="shared" si="982"/>
        <v>2</v>
      </c>
    </row>
    <row r="20964" spans="1:5" x14ac:dyDescent="0.25">
      <c r="A20964">
        <f t="shared" si="983"/>
        <v>8</v>
      </c>
      <c r="B20964" s="5">
        <f t="shared" si="981"/>
        <v>46606</v>
      </c>
      <c r="C20964">
        <v>38</v>
      </c>
      <c r="D20964" s="3">
        <v>15.891041729403955</v>
      </c>
      <c r="E20964">
        <f t="shared" si="982"/>
        <v>2</v>
      </c>
    </row>
    <row r="20965" spans="1:5" x14ac:dyDescent="0.25">
      <c r="A20965">
        <f t="shared" si="983"/>
        <v>8</v>
      </c>
      <c r="B20965" s="5">
        <f t="shared" si="981"/>
        <v>46606</v>
      </c>
      <c r="C20965">
        <v>39</v>
      </c>
      <c r="D20965" s="3">
        <v>15.647377898484145</v>
      </c>
      <c r="E20965">
        <f t="shared" si="982"/>
        <v>2</v>
      </c>
    </row>
    <row r="20966" spans="1:5" x14ac:dyDescent="0.25">
      <c r="A20966">
        <f t="shared" si="983"/>
        <v>8</v>
      </c>
      <c r="B20966" s="5">
        <f t="shared" si="981"/>
        <v>46606</v>
      </c>
      <c r="C20966">
        <v>40</v>
      </c>
      <c r="D20966" s="3">
        <v>13.387867934075016</v>
      </c>
      <c r="E20966">
        <f t="shared" si="982"/>
        <v>2</v>
      </c>
    </row>
    <row r="20967" spans="1:5" x14ac:dyDescent="0.25">
      <c r="A20967">
        <f t="shared" si="983"/>
        <v>8</v>
      </c>
      <c r="B20967" s="5">
        <f t="shared" si="981"/>
        <v>46606</v>
      </c>
      <c r="C20967">
        <v>41</v>
      </c>
      <c r="D20967" s="3">
        <v>13.111044461377229</v>
      </c>
      <c r="E20967">
        <f t="shared" si="982"/>
        <v>2</v>
      </c>
    </row>
    <row r="20968" spans="1:5" x14ac:dyDescent="0.25">
      <c r="A20968">
        <f t="shared" si="983"/>
        <v>8</v>
      </c>
      <c r="B20968" s="5">
        <f t="shared" si="981"/>
        <v>46606</v>
      </c>
      <c r="C20968">
        <v>42</v>
      </c>
      <c r="D20968" s="3">
        <v>14.270777804072617</v>
      </c>
      <c r="E20968">
        <f t="shared" si="982"/>
        <v>2</v>
      </c>
    </row>
    <row r="20969" spans="1:5" x14ac:dyDescent="0.25">
      <c r="A20969">
        <f t="shared" si="983"/>
        <v>8</v>
      </c>
      <c r="B20969" s="5">
        <f t="shared" si="981"/>
        <v>46606</v>
      </c>
      <c r="C20969">
        <v>43</v>
      </c>
      <c r="D20969" s="3">
        <v>16.043624283443332</v>
      </c>
      <c r="E20969">
        <f t="shared" si="982"/>
        <v>2</v>
      </c>
    </row>
    <row r="20970" spans="1:5" x14ac:dyDescent="0.25">
      <c r="A20970">
        <f t="shared" si="983"/>
        <v>8</v>
      </c>
      <c r="B20970" s="5">
        <f t="shared" si="981"/>
        <v>46606</v>
      </c>
      <c r="C20970">
        <v>44</v>
      </c>
      <c r="D20970" s="3">
        <v>16.978014342648407</v>
      </c>
      <c r="E20970">
        <f t="shared" si="982"/>
        <v>2</v>
      </c>
    </row>
    <row r="20971" spans="1:5" x14ac:dyDescent="0.25">
      <c r="A20971">
        <f t="shared" si="983"/>
        <v>8</v>
      </c>
      <c r="B20971" s="5">
        <f t="shared" si="981"/>
        <v>46606</v>
      </c>
      <c r="C20971">
        <v>45</v>
      </c>
      <c r="D20971" s="3">
        <v>16.585836364952282</v>
      </c>
      <c r="E20971">
        <f t="shared" si="982"/>
        <v>2</v>
      </c>
    </row>
    <row r="20972" spans="1:5" x14ac:dyDescent="0.25">
      <c r="A20972">
        <f t="shared" si="983"/>
        <v>8</v>
      </c>
      <c r="B20972" s="5">
        <f t="shared" si="981"/>
        <v>46606</v>
      </c>
      <c r="C20972">
        <v>46</v>
      </c>
      <c r="D20972" s="3">
        <v>19.496325432036691</v>
      </c>
      <c r="E20972">
        <f t="shared" si="982"/>
        <v>2</v>
      </c>
    </row>
    <row r="20973" spans="1:5" x14ac:dyDescent="0.25">
      <c r="A20973">
        <f t="shared" si="983"/>
        <v>8</v>
      </c>
      <c r="B20973" s="5">
        <f t="shared" si="981"/>
        <v>46606</v>
      </c>
      <c r="C20973">
        <v>47</v>
      </c>
      <c r="D20973" s="3">
        <v>19.829881685159503</v>
      </c>
      <c r="E20973">
        <f t="shared" si="982"/>
        <v>2</v>
      </c>
    </row>
    <row r="20974" spans="1:5" x14ac:dyDescent="0.25">
      <c r="A20974">
        <f t="shared" si="983"/>
        <v>8</v>
      </c>
      <c r="B20974" s="5">
        <f t="shared" si="981"/>
        <v>46606</v>
      </c>
      <c r="C20974">
        <v>48</v>
      </c>
      <c r="D20974" s="3">
        <v>19.820861169854325</v>
      </c>
      <c r="E20974">
        <f t="shared" si="982"/>
        <v>2</v>
      </c>
    </row>
    <row r="20975" spans="1:5" x14ac:dyDescent="0.25">
      <c r="A20975">
        <f t="shared" si="983"/>
        <v>8</v>
      </c>
      <c r="B20975" s="5">
        <f t="shared" si="981"/>
        <v>46606</v>
      </c>
      <c r="C20975">
        <v>49</v>
      </c>
      <c r="D20975" s="3">
        <v>18.454128444712797</v>
      </c>
      <c r="E20975">
        <f t="shared" si="982"/>
        <v>3</v>
      </c>
    </row>
    <row r="20976" spans="1:5" x14ac:dyDescent="0.25">
      <c r="A20976">
        <f t="shared" si="983"/>
        <v>8</v>
      </c>
      <c r="B20976" s="5">
        <f t="shared" si="981"/>
        <v>46606</v>
      </c>
      <c r="C20976">
        <v>50</v>
      </c>
      <c r="D20976" s="3">
        <v>18.272225790734744</v>
      </c>
      <c r="E20976">
        <f t="shared" si="982"/>
        <v>3</v>
      </c>
    </row>
    <row r="20977" spans="1:5" x14ac:dyDescent="0.25">
      <c r="A20977">
        <f t="shared" si="983"/>
        <v>8</v>
      </c>
      <c r="B20977" s="5">
        <f t="shared" si="981"/>
        <v>46606</v>
      </c>
      <c r="C20977">
        <v>51</v>
      </c>
      <c r="D20977" s="3">
        <v>16.184291096721598</v>
      </c>
      <c r="E20977">
        <f t="shared" si="982"/>
        <v>3</v>
      </c>
    </row>
    <row r="20978" spans="1:5" x14ac:dyDescent="0.25">
      <c r="A20978">
        <f t="shared" si="983"/>
        <v>8</v>
      </c>
      <c r="B20978" s="5">
        <f t="shared" si="981"/>
        <v>46606</v>
      </c>
      <c r="C20978">
        <v>52</v>
      </c>
      <c r="D20978" s="3">
        <v>14.827657823882987</v>
      </c>
      <c r="E20978">
        <f t="shared" si="982"/>
        <v>3</v>
      </c>
    </row>
    <row r="20979" spans="1:5" x14ac:dyDescent="0.25">
      <c r="A20979">
        <f t="shared" si="983"/>
        <v>8</v>
      </c>
      <c r="B20979" s="5">
        <f t="shared" si="981"/>
        <v>46606</v>
      </c>
      <c r="C20979">
        <v>53</v>
      </c>
      <c r="D20979" s="3">
        <v>16.069680585989687</v>
      </c>
      <c r="E20979">
        <f t="shared" si="982"/>
        <v>3</v>
      </c>
    </row>
    <row r="20980" spans="1:5" x14ac:dyDescent="0.25">
      <c r="A20980">
        <f t="shared" si="983"/>
        <v>8</v>
      </c>
      <c r="B20980" s="5">
        <f t="shared" si="981"/>
        <v>46606</v>
      </c>
      <c r="C20980">
        <v>54</v>
      </c>
      <c r="D20980" s="3">
        <v>16.781281313004694</v>
      </c>
      <c r="E20980">
        <f t="shared" si="982"/>
        <v>3</v>
      </c>
    </row>
    <row r="20981" spans="1:5" x14ac:dyDescent="0.25">
      <c r="A20981">
        <f t="shared" si="983"/>
        <v>8</v>
      </c>
      <c r="B20981" s="5">
        <f t="shared" si="981"/>
        <v>46606</v>
      </c>
      <c r="C20981">
        <v>55</v>
      </c>
      <c r="D20981" s="3">
        <v>15.77523686292095</v>
      </c>
      <c r="E20981">
        <f t="shared" si="982"/>
        <v>3</v>
      </c>
    </row>
    <row r="20982" spans="1:5" x14ac:dyDescent="0.25">
      <c r="A20982">
        <f t="shared" si="983"/>
        <v>8</v>
      </c>
      <c r="B20982" s="5">
        <f t="shared" si="981"/>
        <v>46606</v>
      </c>
      <c r="C20982">
        <v>56</v>
      </c>
      <c r="D20982" s="3">
        <v>15.715424103999503</v>
      </c>
      <c r="E20982">
        <f t="shared" si="982"/>
        <v>3</v>
      </c>
    </row>
    <row r="20983" spans="1:5" x14ac:dyDescent="0.25">
      <c r="A20983">
        <f t="shared" si="983"/>
        <v>8</v>
      </c>
      <c r="B20983" s="5">
        <f t="shared" si="981"/>
        <v>46606</v>
      </c>
      <c r="C20983">
        <v>57</v>
      </c>
      <c r="D20983" s="3">
        <v>15.718968248561696</v>
      </c>
      <c r="E20983">
        <f t="shared" si="982"/>
        <v>3</v>
      </c>
    </row>
    <row r="20984" spans="1:5" x14ac:dyDescent="0.25">
      <c r="A20984">
        <f t="shared" si="983"/>
        <v>8</v>
      </c>
      <c r="B20984" s="5">
        <f t="shared" si="981"/>
        <v>46606</v>
      </c>
      <c r="C20984">
        <v>58</v>
      </c>
      <c r="D20984" s="3">
        <v>16.529038401993873</v>
      </c>
      <c r="E20984">
        <f t="shared" si="982"/>
        <v>3</v>
      </c>
    </row>
    <row r="20985" spans="1:5" x14ac:dyDescent="0.25">
      <c r="A20985">
        <f t="shared" si="983"/>
        <v>8</v>
      </c>
      <c r="B20985" s="5">
        <f t="shared" si="981"/>
        <v>46606</v>
      </c>
      <c r="C20985">
        <v>59</v>
      </c>
      <c r="D20985" s="3">
        <v>18.372596512767519</v>
      </c>
      <c r="E20985">
        <f t="shared" si="982"/>
        <v>3</v>
      </c>
    </row>
    <row r="20986" spans="1:5" x14ac:dyDescent="0.25">
      <c r="A20986">
        <f t="shared" si="983"/>
        <v>8</v>
      </c>
      <c r="B20986" s="5">
        <f t="shared" si="981"/>
        <v>46606</v>
      </c>
      <c r="C20986">
        <v>60</v>
      </c>
      <c r="D20986" s="3">
        <v>18.285949620240448</v>
      </c>
      <c r="E20986">
        <f t="shared" si="982"/>
        <v>3</v>
      </c>
    </row>
    <row r="20987" spans="1:5" x14ac:dyDescent="0.25">
      <c r="A20987">
        <f t="shared" si="983"/>
        <v>8</v>
      </c>
      <c r="B20987" s="5">
        <f t="shared" si="981"/>
        <v>46606</v>
      </c>
      <c r="C20987">
        <v>61</v>
      </c>
      <c r="D20987" s="3">
        <v>16.609104972464049</v>
      </c>
      <c r="E20987">
        <f t="shared" si="982"/>
        <v>3</v>
      </c>
    </row>
    <row r="20988" spans="1:5" x14ac:dyDescent="0.25">
      <c r="A20988">
        <f t="shared" si="983"/>
        <v>8</v>
      </c>
      <c r="B20988" s="5">
        <f t="shared" si="981"/>
        <v>46606</v>
      </c>
      <c r="C20988">
        <v>62</v>
      </c>
      <c r="D20988" s="3">
        <v>14.361878075226317</v>
      </c>
      <c r="E20988">
        <f t="shared" si="982"/>
        <v>3</v>
      </c>
    </row>
    <row r="20989" spans="1:5" x14ac:dyDescent="0.25">
      <c r="A20989">
        <f t="shared" si="983"/>
        <v>8</v>
      </c>
      <c r="B20989" s="5">
        <f t="shared" si="981"/>
        <v>46606</v>
      </c>
      <c r="C20989">
        <v>63</v>
      </c>
      <c r="D20989" s="3">
        <v>16.935848716703273</v>
      </c>
      <c r="E20989">
        <f t="shared" si="982"/>
        <v>3</v>
      </c>
    </row>
    <row r="20990" spans="1:5" x14ac:dyDescent="0.25">
      <c r="A20990">
        <f t="shared" si="983"/>
        <v>8</v>
      </c>
      <c r="B20990" s="5">
        <f t="shared" si="981"/>
        <v>46606</v>
      </c>
      <c r="C20990">
        <v>64</v>
      </c>
      <c r="D20990" s="3">
        <v>15.071668118650646</v>
      </c>
      <c r="E20990">
        <f t="shared" si="982"/>
        <v>3</v>
      </c>
    </row>
    <row r="20991" spans="1:5" x14ac:dyDescent="0.25">
      <c r="A20991">
        <f t="shared" si="983"/>
        <v>8</v>
      </c>
      <c r="B20991" s="5">
        <f t="shared" si="981"/>
        <v>46606</v>
      </c>
      <c r="C20991">
        <v>65</v>
      </c>
      <c r="D20991" s="3">
        <v>15.836478759266301</v>
      </c>
      <c r="E20991">
        <f t="shared" si="982"/>
        <v>3</v>
      </c>
    </row>
    <row r="20992" spans="1:5" x14ac:dyDescent="0.25">
      <c r="A20992">
        <f t="shared" si="983"/>
        <v>8</v>
      </c>
      <c r="B20992" s="5">
        <f t="shared" si="981"/>
        <v>46606</v>
      </c>
      <c r="C20992">
        <v>66</v>
      </c>
      <c r="D20992" s="3">
        <v>15.217168092226995</v>
      </c>
      <c r="E20992">
        <f t="shared" si="982"/>
        <v>3</v>
      </c>
    </row>
    <row r="20993" spans="1:5" x14ac:dyDescent="0.25">
      <c r="A20993">
        <f t="shared" si="983"/>
        <v>8</v>
      </c>
      <c r="B20993" s="5">
        <f t="shared" si="981"/>
        <v>46606</v>
      </c>
      <c r="C20993">
        <v>67</v>
      </c>
      <c r="D20993" s="3">
        <v>17.829631614515467</v>
      </c>
      <c r="E20993">
        <f t="shared" si="982"/>
        <v>3</v>
      </c>
    </row>
    <row r="20994" spans="1:5" x14ac:dyDescent="0.25">
      <c r="A20994">
        <f t="shared" si="983"/>
        <v>8</v>
      </c>
      <c r="B20994" s="5">
        <f t="shared" si="981"/>
        <v>46606</v>
      </c>
      <c r="C20994">
        <v>68</v>
      </c>
      <c r="D20994" s="3">
        <v>15.498430723794934</v>
      </c>
      <c r="E20994">
        <f t="shared" si="982"/>
        <v>3</v>
      </c>
    </row>
    <row r="20995" spans="1:5" x14ac:dyDescent="0.25">
      <c r="A20995">
        <f t="shared" si="983"/>
        <v>8</v>
      </c>
      <c r="B20995" s="5">
        <f t="shared" si="981"/>
        <v>46606</v>
      </c>
      <c r="C20995">
        <v>69</v>
      </c>
      <c r="D20995" s="3">
        <v>12.984132719551409</v>
      </c>
      <c r="E20995">
        <f t="shared" si="982"/>
        <v>3</v>
      </c>
    </row>
    <row r="20996" spans="1:5" x14ac:dyDescent="0.25">
      <c r="A20996">
        <f t="shared" si="983"/>
        <v>8</v>
      </c>
      <c r="B20996" s="5">
        <f t="shared" ref="B20996:B21059" si="984">IF(C20996=1,B20995+DAY(1),B20995)</f>
        <v>46606</v>
      </c>
      <c r="C20996">
        <v>70</v>
      </c>
      <c r="D20996" s="3">
        <v>11.848212486868029</v>
      </c>
      <c r="E20996">
        <f t="shared" ref="E20996:E21059" si="985">IF(C20996&lt;25,1,IF(C20996&lt;49,2,IF(C20996&lt;73,3,4)))</f>
        <v>3</v>
      </c>
    </row>
    <row r="20997" spans="1:5" x14ac:dyDescent="0.25">
      <c r="A20997">
        <f t="shared" si="983"/>
        <v>8</v>
      </c>
      <c r="B20997" s="5">
        <f t="shared" si="984"/>
        <v>46606</v>
      </c>
      <c r="C20997">
        <v>71</v>
      </c>
      <c r="D20997" s="3">
        <v>12.26105457317418</v>
      </c>
      <c r="E20997">
        <f t="shared" si="985"/>
        <v>3</v>
      </c>
    </row>
    <row r="20998" spans="1:5" x14ac:dyDescent="0.25">
      <c r="A20998">
        <f t="shared" si="983"/>
        <v>8</v>
      </c>
      <c r="B20998" s="5">
        <f t="shared" si="984"/>
        <v>46606</v>
      </c>
      <c r="C20998">
        <v>72</v>
      </c>
      <c r="D20998" s="3">
        <v>13.308218199678214</v>
      </c>
      <c r="E20998">
        <f t="shared" si="985"/>
        <v>3</v>
      </c>
    </row>
    <row r="20999" spans="1:5" x14ac:dyDescent="0.25">
      <c r="A20999">
        <f t="shared" si="983"/>
        <v>8</v>
      </c>
      <c r="B20999" s="5">
        <f t="shared" si="984"/>
        <v>46606</v>
      </c>
      <c r="C20999">
        <v>73</v>
      </c>
      <c r="D20999" s="3">
        <v>12.706647561104667</v>
      </c>
      <c r="E20999">
        <f t="shared" si="985"/>
        <v>4</v>
      </c>
    </row>
    <row r="21000" spans="1:5" x14ac:dyDescent="0.25">
      <c r="A21000">
        <f t="shared" ref="A21000:A21063" si="986">MONTH(B21000)</f>
        <v>8</v>
      </c>
      <c r="B21000" s="5">
        <f t="shared" si="984"/>
        <v>46606</v>
      </c>
      <c r="C21000">
        <v>74</v>
      </c>
      <c r="D21000" s="3">
        <v>13.44402081829935</v>
      </c>
      <c r="E21000">
        <f t="shared" si="985"/>
        <v>4</v>
      </c>
    </row>
    <row r="21001" spans="1:5" x14ac:dyDescent="0.25">
      <c r="A21001">
        <f t="shared" si="986"/>
        <v>8</v>
      </c>
      <c r="B21001" s="5">
        <f t="shared" si="984"/>
        <v>46606</v>
      </c>
      <c r="C21001">
        <v>75</v>
      </c>
      <c r="D21001" s="3">
        <v>11.667504915197981</v>
      </c>
      <c r="E21001">
        <f t="shared" si="985"/>
        <v>4</v>
      </c>
    </row>
    <row r="21002" spans="1:5" x14ac:dyDescent="0.25">
      <c r="A21002">
        <f t="shared" si="986"/>
        <v>8</v>
      </c>
      <c r="B21002" s="5">
        <f t="shared" si="984"/>
        <v>46606</v>
      </c>
      <c r="C21002">
        <v>76</v>
      </c>
      <c r="D21002" s="3">
        <v>12.407169421476317</v>
      </c>
      <c r="E21002">
        <f t="shared" si="985"/>
        <v>4</v>
      </c>
    </row>
    <row r="21003" spans="1:5" x14ac:dyDescent="0.25">
      <c r="A21003">
        <f t="shared" si="986"/>
        <v>8</v>
      </c>
      <c r="B21003" s="5">
        <f t="shared" si="984"/>
        <v>46606</v>
      </c>
      <c r="C21003">
        <v>77</v>
      </c>
      <c r="D21003" s="3">
        <v>14.174598381212988</v>
      </c>
      <c r="E21003">
        <f t="shared" si="985"/>
        <v>4</v>
      </c>
    </row>
    <row r="21004" spans="1:5" x14ac:dyDescent="0.25">
      <c r="A21004">
        <f t="shared" si="986"/>
        <v>8</v>
      </c>
      <c r="B21004" s="5">
        <f t="shared" si="984"/>
        <v>46606</v>
      </c>
      <c r="C21004">
        <v>78</v>
      </c>
      <c r="D21004" s="3">
        <v>10.765639071864177</v>
      </c>
      <c r="E21004">
        <f t="shared" si="985"/>
        <v>4</v>
      </c>
    </row>
    <row r="21005" spans="1:5" x14ac:dyDescent="0.25">
      <c r="A21005">
        <f t="shared" si="986"/>
        <v>8</v>
      </c>
      <c r="B21005" s="5">
        <f t="shared" si="984"/>
        <v>46606</v>
      </c>
      <c r="C21005">
        <v>79</v>
      </c>
      <c r="D21005" s="3">
        <v>13.15011132214039</v>
      </c>
      <c r="E21005">
        <f t="shared" si="985"/>
        <v>4</v>
      </c>
    </row>
    <row r="21006" spans="1:5" x14ac:dyDescent="0.25">
      <c r="A21006">
        <f t="shared" si="986"/>
        <v>8</v>
      </c>
      <c r="B21006" s="5">
        <f t="shared" si="984"/>
        <v>46606</v>
      </c>
      <c r="C21006">
        <v>80</v>
      </c>
      <c r="D21006" s="3">
        <v>14.645766172052284</v>
      </c>
      <c r="E21006">
        <f t="shared" si="985"/>
        <v>4</v>
      </c>
    </row>
    <row r="21007" spans="1:5" x14ac:dyDescent="0.25">
      <c r="A21007">
        <f t="shared" si="986"/>
        <v>8</v>
      </c>
      <c r="B21007" s="5">
        <f t="shared" si="984"/>
        <v>46606</v>
      </c>
      <c r="C21007">
        <v>81</v>
      </c>
      <c r="D21007" s="3">
        <v>13.383678918366426</v>
      </c>
      <c r="E21007">
        <f t="shared" si="985"/>
        <v>4</v>
      </c>
    </row>
    <row r="21008" spans="1:5" x14ac:dyDescent="0.25">
      <c r="A21008">
        <f t="shared" si="986"/>
        <v>8</v>
      </c>
      <c r="B21008" s="5">
        <f t="shared" si="984"/>
        <v>46606</v>
      </c>
      <c r="C21008">
        <v>82</v>
      </c>
      <c r="D21008" s="3">
        <v>12.015392918364805</v>
      </c>
      <c r="E21008">
        <f t="shared" si="985"/>
        <v>4</v>
      </c>
    </row>
    <row r="21009" spans="1:5" x14ac:dyDescent="0.25">
      <c r="A21009">
        <f t="shared" si="986"/>
        <v>8</v>
      </c>
      <c r="B21009" s="5">
        <f t="shared" si="984"/>
        <v>46606</v>
      </c>
      <c r="C21009">
        <v>83</v>
      </c>
      <c r="D21009" s="3">
        <v>13.656849678142263</v>
      </c>
      <c r="E21009">
        <f t="shared" si="985"/>
        <v>4</v>
      </c>
    </row>
    <row r="21010" spans="1:5" x14ac:dyDescent="0.25">
      <c r="A21010">
        <f t="shared" si="986"/>
        <v>8</v>
      </c>
      <c r="B21010" s="5">
        <f t="shared" si="984"/>
        <v>46606</v>
      </c>
      <c r="C21010">
        <v>84</v>
      </c>
      <c r="D21010" s="3">
        <v>16.259390301454729</v>
      </c>
      <c r="E21010">
        <f t="shared" si="985"/>
        <v>4</v>
      </c>
    </row>
    <row r="21011" spans="1:5" x14ac:dyDescent="0.25">
      <c r="A21011">
        <f t="shared" si="986"/>
        <v>8</v>
      </c>
      <c r="B21011" s="5">
        <f t="shared" si="984"/>
        <v>46606</v>
      </c>
      <c r="C21011">
        <v>85</v>
      </c>
      <c r="D21011" s="3">
        <v>12.394379840351204</v>
      </c>
      <c r="E21011">
        <f t="shared" si="985"/>
        <v>4</v>
      </c>
    </row>
    <row r="21012" spans="1:5" x14ac:dyDescent="0.25">
      <c r="A21012">
        <f t="shared" si="986"/>
        <v>8</v>
      </c>
      <c r="B21012" s="5">
        <f t="shared" si="984"/>
        <v>46606</v>
      </c>
      <c r="C21012">
        <v>86</v>
      </c>
      <c r="D21012" s="3">
        <v>12.296909325878818</v>
      </c>
      <c r="E21012">
        <f t="shared" si="985"/>
        <v>4</v>
      </c>
    </row>
    <row r="21013" spans="1:5" x14ac:dyDescent="0.25">
      <c r="A21013">
        <f t="shared" si="986"/>
        <v>8</v>
      </c>
      <c r="B21013" s="5">
        <f t="shared" si="984"/>
        <v>46606</v>
      </c>
      <c r="C21013">
        <v>87</v>
      </c>
      <c r="D21013" s="3">
        <v>13.038167586616021</v>
      </c>
      <c r="E21013">
        <f t="shared" si="985"/>
        <v>4</v>
      </c>
    </row>
    <row r="21014" spans="1:5" x14ac:dyDescent="0.25">
      <c r="A21014">
        <f t="shared" si="986"/>
        <v>8</v>
      </c>
      <c r="B21014" s="5">
        <f t="shared" si="984"/>
        <v>46606</v>
      </c>
      <c r="C21014">
        <v>88</v>
      </c>
      <c r="D21014" s="3">
        <v>13.321302243935842</v>
      </c>
      <c r="E21014">
        <f t="shared" si="985"/>
        <v>4</v>
      </c>
    </row>
    <row r="21015" spans="1:5" x14ac:dyDescent="0.25">
      <c r="A21015">
        <f t="shared" si="986"/>
        <v>8</v>
      </c>
      <c r="B21015" s="5">
        <f t="shared" si="984"/>
        <v>46606</v>
      </c>
      <c r="C21015">
        <v>89</v>
      </c>
      <c r="D21015" s="3">
        <v>15.379124994782256</v>
      </c>
      <c r="E21015">
        <f t="shared" si="985"/>
        <v>4</v>
      </c>
    </row>
    <row r="21016" spans="1:5" x14ac:dyDescent="0.25">
      <c r="A21016">
        <f t="shared" si="986"/>
        <v>8</v>
      </c>
      <c r="B21016" s="5">
        <f t="shared" si="984"/>
        <v>46606</v>
      </c>
      <c r="C21016">
        <v>90</v>
      </c>
      <c r="D21016" s="3">
        <v>13.567373157868058</v>
      </c>
      <c r="E21016">
        <f t="shared" si="985"/>
        <v>4</v>
      </c>
    </row>
    <row r="21017" spans="1:5" x14ac:dyDescent="0.25">
      <c r="A21017">
        <f t="shared" si="986"/>
        <v>8</v>
      </c>
      <c r="B21017" s="5">
        <f t="shared" si="984"/>
        <v>46606</v>
      </c>
      <c r="C21017">
        <v>91</v>
      </c>
      <c r="D21017" s="3">
        <v>11.021483733020052</v>
      </c>
      <c r="E21017">
        <f t="shared" si="985"/>
        <v>4</v>
      </c>
    </row>
    <row r="21018" spans="1:5" x14ac:dyDescent="0.25">
      <c r="A21018">
        <f t="shared" si="986"/>
        <v>8</v>
      </c>
      <c r="B21018" s="5">
        <f t="shared" si="984"/>
        <v>46606</v>
      </c>
      <c r="C21018">
        <v>92</v>
      </c>
      <c r="D21018" s="3">
        <v>10.956180487392965</v>
      </c>
      <c r="E21018">
        <f t="shared" si="985"/>
        <v>4</v>
      </c>
    </row>
    <row r="21019" spans="1:5" x14ac:dyDescent="0.25">
      <c r="A21019">
        <f t="shared" si="986"/>
        <v>8</v>
      </c>
      <c r="B21019" s="5">
        <f t="shared" si="984"/>
        <v>46606</v>
      </c>
      <c r="C21019">
        <v>93</v>
      </c>
      <c r="D21019" s="3">
        <v>10.617118801251129</v>
      </c>
      <c r="E21019">
        <f t="shared" si="985"/>
        <v>4</v>
      </c>
    </row>
    <row r="21020" spans="1:5" x14ac:dyDescent="0.25">
      <c r="A21020">
        <f t="shared" si="986"/>
        <v>8</v>
      </c>
      <c r="B21020" s="5">
        <f t="shared" si="984"/>
        <v>46606</v>
      </c>
      <c r="C21020">
        <v>94</v>
      </c>
      <c r="D21020" s="3">
        <v>14.447025458103919</v>
      </c>
      <c r="E21020">
        <f t="shared" si="985"/>
        <v>4</v>
      </c>
    </row>
    <row r="21021" spans="1:5" x14ac:dyDescent="0.25">
      <c r="A21021">
        <f t="shared" si="986"/>
        <v>8</v>
      </c>
      <c r="B21021" s="5">
        <f t="shared" si="984"/>
        <v>46606</v>
      </c>
      <c r="C21021">
        <v>95</v>
      </c>
      <c r="D21021" s="3">
        <v>16.069136602458663</v>
      </c>
      <c r="E21021">
        <f t="shared" si="985"/>
        <v>4</v>
      </c>
    </row>
    <row r="21022" spans="1:5" x14ac:dyDescent="0.25">
      <c r="A21022">
        <f t="shared" si="986"/>
        <v>8</v>
      </c>
      <c r="B21022" s="5">
        <f t="shared" si="984"/>
        <v>46606</v>
      </c>
      <c r="C21022">
        <v>96</v>
      </c>
      <c r="D21022" s="3">
        <v>13.376124179711715</v>
      </c>
      <c r="E21022">
        <f t="shared" si="985"/>
        <v>4</v>
      </c>
    </row>
    <row r="21023" spans="1:5" x14ac:dyDescent="0.25">
      <c r="A21023">
        <f t="shared" si="986"/>
        <v>8</v>
      </c>
      <c r="B21023" s="5">
        <f t="shared" si="984"/>
        <v>46607</v>
      </c>
      <c r="C21023">
        <v>1</v>
      </c>
      <c r="D21023" s="3">
        <v>14.502362003753268</v>
      </c>
      <c r="E21023">
        <f t="shared" si="985"/>
        <v>1</v>
      </c>
    </row>
    <row r="21024" spans="1:5" x14ac:dyDescent="0.25">
      <c r="A21024">
        <f t="shared" si="986"/>
        <v>8</v>
      </c>
      <c r="B21024" s="5">
        <f t="shared" si="984"/>
        <v>46607</v>
      </c>
      <c r="C21024">
        <v>2</v>
      </c>
      <c r="D21024" s="3">
        <v>14.649369063929603</v>
      </c>
      <c r="E21024">
        <f t="shared" si="985"/>
        <v>1</v>
      </c>
    </row>
    <row r="21025" spans="1:5" x14ac:dyDescent="0.25">
      <c r="A21025">
        <f t="shared" si="986"/>
        <v>8</v>
      </c>
      <c r="B21025" s="5">
        <f t="shared" si="984"/>
        <v>46607</v>
      </c>
      <c r="C21025">
        <v>3</v>
      </c>
      <c r="D21025" s="3">
        <v>11.889972071299468</v>
      </c>
      <c r="E21025">
        <f t="shared" si="985"/>
        <v>1</v>
      </c>
    </row>
    <row r="21026" spans="1:5" x14ac:dyDescent="0.25">
      <c r="A21026">
        <f t="shared" si="986"/>
        <v>8</v>
      </c>
      <c r="B21026" s="5">
        <f t="shared" si="984"/>
        <v>46607</v>
      </c>
      <c r="C21026">
        <v>4</v>
      </c>
      <c r="D21026" s="3">
        <v>11.173175735886707</v>
      </c>
      <c r="E21026">
        <f t="shared" si="985"/>
        <v>1</v>
      </c>
    </row>
    <row r="21027" spans="1:5" x14ac:dyDescent="0.25">
      <c r="A21027">
        <f t="shared" si="986"/>
        <v>8</v>
      </c>
      <c r="B21027" s="5">
        <f t="shared" si="984"/>
        <v>46607</v>
      </c>
      <c r="C21027">
        <v>5</v>
      </c>
      <c r="D21027" s="3">
        <v>12.711448130136059</v>
      </c>
      <c r="E21027">
        <f t="shared" si="985"/>
        <v>1</v>
      </c>
    </row>
    <row r="21028" spans="1:5" x14ac:dyDescent="0.25">
      <c r="A21028">
        <f t="shared" si="986"/>
        <v>8</v>
      </c>
      <c r="B21028" s="5">
        <f t="shared" si="984"/>
        <v>46607</v>
      </c>
      <c r="C21028">
        <v>6</v>
      </c>
      <c r="D21028" s="3">
        <v>10.700014791880777</v>
      </c>
      <c r="E21028">
        <f t="shared" si="985"/>
        <v>1</v>
      </c>
    </row>
    <row r="21029" spans="1:5" x14ac:dyDescent="0.25">
      <c r="A21029">
        <f t="shared" si="986"/>
        <v>8</v>
      </c>
      <c r="B21029" s="5">
        <f t="shared" si="984"/>
        <v>46607</v>
      </c>
      <c r="C21029">
        <v>7</v>
      </c>
      <c r="D21029" s="3">
        <v>8.5894735912801981</v>
      </c>
      <c r="E21029">
        <f t="shared" si="985"/>
        <v>1</v>
      </c>
    </row>
    <row r="21030" spans="1:5" x14ac:dyDescent="0.25">
      <c r="A21030">
        <f t="shared" si="986"/>
        <v>8</v>
      </c>
      <c r="B21030" s="5">
        <f t="shared" si="984"/>
        <v>46607</v>
      </c>
      <c r="C21030">
        <v>8</v>
      </c>
      <c r="D21030" s="3">
        <v>8.2392919517713263</v>
      </c>
      <c r="E21030">
        <f t="shared" si="985"/>
        <v>1</v>
      </c>
    </row>
    <row r="21031" spans="1:5" x14ac:dyDescent="0.25">
      <c r="A21031">
        <f t="shared" si="986"/>
        <v>8</v>
      </c>
      <c r="B21031" s="5">
        <f t="shared" si="984"/>
        <v>46607</v>
      </c>
      <c r="C21031">
        <v>9</v>
      </c>
      <c r="D21031" s="3">
        <v>7.7662753850009771</v>
      </c>
      <c r="E21031">
        <f t="shared" si="985"/>
        <v>1</v>
      </c>
    </row>
    <row r="21032" spans="1:5" x14ac:dyDescent="0.25">
      <c r="A21032">
        <f t="shared" si="986"/>
        <v>8</v>
      </c>
      <c r="B21032" s="5">
        <f t="shared" si="984"/>
        <v>46607</v>
      </c>
      <c r="C21032">
        <v>10</v>
      </c>
      <c r="D21032" s="3">
        <v>7.2860205470031474</v>
      </c>
      <c r="E21032">
        <f t="shared" si="985"/>
        <v>1</v>
      </c>
    </row>
    <row r="21033" spans="1:5" x14ac:dyDescent="0.25">
      <c r="A21033">
        <f t="shared" si="986"/>
        <v>8</v>
      </c>
      <c r="B21033" s="5">
        <f t="shared" si="984"/>
        <v>46607</v>
      </c>
      <c r="C21033">
        <v>11</v>
      </c>
      <c r="D21033" s="3">
        <v>9.2135413377306836</v>
      </c>
      <c r="E21033">
        <f t="shared" si="985"/>
        <v>1</v>
      </c>
    </row>
    <row r="21034" spans="1:5" x14ac:dyDescent="0.25">
      <c r="A21034">
        <f t="shared" si="986"/>
        <v>8</v>
      </c>
      <c r="B21034" s="5">
        <f t="shared" si="984"/>
        <v>46607</v>
      </c>
      <c r="C21034">
        <v>12</v>
      </c>
      <c r="D21034" s="3">
        <v>8.4881883416969863</v>
      </c>
      <c r="E21034">
        <f t="shared" si="985"/>
        <v>1</v>
      </c>
    </row>
    <row r="21035" spans="1:5" x14ac:dyDescent="0.25">
      <c r="A21035">
        <f t="shared" si="986"/>
        <v>8</v>
      </c>
      <c r="B21035" s="5">
        <f t="shared" si="984"/>
        <v>46607</v>
      </c>
      <c r="C21035">
        <v>13</v>
      </c>
      <c r="D21035" s="3">
        <v>9.7093386809508253</v>
      </c>
      <c r="E21035">
        <f t="shared" si="985"/>
        <v>1</v>
      </c>
    </row>
    <row r="21036" spans="1:5" x14ac:dyDescent="0.25">
      <c r="A21036">
        <f t="shared" si="986"/>
        <v>8</v>
      </c>
      <c r="B21036" s="5">
        <f t="shared" si="984"/>
        <v>46607</v>
      </c>
      <c r="C21036">
        <v>14</v>
      </c>
      <c r="D21036" s="3">
        <v>9.5670670072724917</v>
      </c>
      <c r="E21036">
        <f t="shared" si="985"/>
        <v>1</v>
      </c>
    </row>
    <row r="21037" spans="1:5" x14ac:dyDescent="0.25">
      <c r="A21037">
        <f t="shared" si="986"/>
        <v>8</v>
      </c>
      <c r="B21037" s="5">
        <f t="shared" si="984"/>
        <v>46607</v>
      </c>
      <c r="C21037">
        <v>15</v>
      </c>
      <c r="D21037" s="3">
        <v>9.1335045560934383</v>
      </c>
      <c r="E21037">
        <f t="shared" si="985"/>
        <v>1</v>
      </c>
    </row>
    <row r="21038" spans="1:5" x14ac:dyDescent="0.25">
      <c r="A21038">
        <f t="shared" si="986"/>
        <v>8</v>
      </c>
      <c r="B21038" s="5">
        <f t="shared" si="984"/>
        <v>46607</v>
      </c>
      <c r="C21038">
        <v>16</v>
      </c>
      <c r="D21038" s="3">
        <v>10.122412019939118</v>
      </c>
      <c r="E21038">
        <f t="shared" si="985"/>
        <v>1</v>
      </c>
    </row>
    <row r="21039" spans="1:5" x14ac:dyDescent="0.25">
      <c r="A21039">
        <f t="shared" si="986"/>
        <v>8</v>
      </c>
      <c r="B21039" s="5">
        <f t="shared" si="984"/>
        <v>46607</v>
      </c>
      <c r="C21039">
        <v>17</v>
      </c>
      <c r="D21039" s="3">
        <v>12.272135084880874</v>
      </c>
      <c r="E21039">
        <f t="shared" si="985"/>
        <v>1</v>
      </c>
    </row>
    <row r="21040" spans="1:5" x14ac:dyDescent="0.25">
      <c r="A21040">
        <f t="shared" si="986"/>
        <v>8</v>
      </c>
      <c r="B21040" s="5">
        <f t="shared" si="984"/>
        <v>46607</v>
      </c>
      <c r="C21040">
        <v>18</v>
      </c>
      <c r="D21040" s="3">
        <v>14.131434881261484</v>
      </c>
      <c r="E21040">
        <f t="shared" si="985"/>
        <v>1</v>
      </c>
    </row>
    <row r="21041" spans="1:5" x14ac:dyDescent="0.25">
      <c r="A21041">
        <f t="shared" si="986"/>
        <v>8</v>
      </c>
      <c r="B21041" s="5">
        <f t="shared" si="984"/>
        <v>46607</v>
      </c>
      <c r="C21041">
        <v>19</v>
      </c>
      <c r="D21041" s="3">
        <v>11.434885994696728</v>
      </c>
      <c r="E21041">
        <f t="shared" si="985"/>
        <v>1</v>
      </c>
    </row>
    <row r="21042" spans="1:5" x14ac:dyDescent="0.25">
      <c r="A21042">
        <f t="shared" si="986"/>
        <v>8</v>
      </c>
      <c r="B21042" s="5">
        <f t="shared" si="984"/>
        <v>46607</v>
      </c>
      <c r="C21042">
        <v>20</v>
      </c>
      <c r="D21042" s="3">
        <v>12.418939331888039</v>
      </c>
      <c r="E21042">
        <f t="shared" si="985"/>
        <v>1</v>
      </c>
    </row>
    <row r="21043" spans="1:5" x14ac:dyDescent="0.25">
      <c r="A21043">
        <f t="shared" si="986"/>
        <v>8</v>
      </c>
      <c r="B21043" s="5">
        <f t="shared" si="984"/>
        <v>46607</v>
      </c>
      <c r="C21043">
        <v>21</v>
      </c>
      <c r="D21043" s="3">
        <v>10.202602831639332</v>
      </c>
      <c r="E21043">
        <f t="shared" si="985"/>
        <v>1</v>
      </c>
    </row>
    <row r="21044" spans="1:5" x14ac:dyDescent="0.25">
      <c r="A21044">
        <f t="shared" si="986"/>
        <v>8</v>
      </c>
      <c r="B21044" s="5">
        <f t="shared" si="984"/>
        <v>46607</v>
      </c>
      <c r="C21044">
        <v>22</v>
      </c>
      <c r="D21044" s="3">
        <v>11.791865092981968</v>
      </c>
      <c r="E21044">
        <f t="shared" si="985"/>
        <v>1</v>
      </c>
    </row>
    <row r="21045" spans="1:5" x14ac:dyDescent="0.25">
      <c r="A21045">
        <f t="shared" si="986"/>
        <v>8</v>
      </c>
      <c r="B21045" s="5">
        <f t="shared" si="984"/>
        <v>46607</v>
      </c>
      <c r="C21045">
        <v>23</v>
      </c>
      <c r="D21045" s="3">
        <v>11.827124276615622</v>
      </c>
      <c r="E21045">
        <f t="shared" si="985"/>
        <v>1</v>
      </c>
    </row>
    <row r="21046" spans="1:5" x14ac:dyDescent="0.25">
      <c r="A21046">
        <f t="shared" si="986"/>
        <v>8</v>
      </c>
      <c r="B21046" s="5">
        <f t="shared" si="984"/>
        <v>46607</v>
      </c>
      <c r="C21046">
        <v>24</v>
      </c>
      <c r="D21046" s="3">
        <v>11.721655304809813</v>
      </c>
      <c r="E21046">
        <f t="shared" si="985"/>
        <v>1</v>
      </c>
    </row>
    <row r="21047" spans="1:5" x14ac:dyDescent="0.25">
      <c r="A21047">
        <f t="shared" si="986"/>
        <v>8</v>
      </c>
      <c r="B21047" s="5">
        <f t="shared" si="984"/>
        <v>46607</v>
      </c>
      <c r="C21047">
        <v>25</v>
      </c>
      <c r="D21047" s="3">
        <v>11.189634740742475</v>
      </c>
      <c r="E21047">
        <f t="shared" si="985"/>
        <v>2</v>
      </c>
    </row>
    <row r="21048" spans="1:5" x14ac:dyDescent="0.25">
      <c r="A21048">
        <f t="shared" si="986"/>
        <v>8</v>
      </c>
      <c r="B21048" s="5">
        <f t="shared" si="984"/>
        <v>46607</v>
      </c>
      <c r="C21048">
        <v>26</v>
      </c>
      <c r="D21048" s="3">
        <v>10.606456059762399</v>
      </c>
      <c r="E21048">
        <f t="shared" si="985"/>
        <v>2</v>
      </c>
    </row>
    <row r="21049" spans="1:5" x14ac:dyDescent="0.25">
      <c r="A21049">
        <f t="shared" si="986"/>
        <v>8</v>
      </c>
      <c r="B21049" s="5">
        <f t="shared" si="984"/>
        <v>46607</v>
      </c>
      <c r="C21049">
        <v>27</v>
      </c>
      <c r="D21049" s="3">
        <v>11.837140071081091</v>
      </c>
      <c r="E21049">
        <f t="shared" si="985"/>
        <v>2</v>
      </c>
    </row>
    <row r="21050" spans="1:5" x14ac:dyDescent="0.25">
      <c r="A21050">
        <f t="shared" si="986"/>
        <v>8</v>
      </c>
      <c r="B21050" s="5">
        <f t="shared" si="984"/>
        <v>46607</v>
      </c>
      <c r="C21050">
        <v>28</v>
      </c>
      <c r="D21050" s="3">
        <v>11.747765580154519</v>
      </c>
      <c r="E21050">
        <f t="shared" si="985"/>
        <v>2</v>
      </c>
    </row>
    <row r="21051" spans="1:5" x14ac:dyDescent="0.25">
      <c r="A21051">
        <f t="shared" si="986"/>
        <v>8</v>
      </c>
      <c r="B21051" s="5">
        <f t="shared" si="984"/>
        <v>46607</v>
      </c>
      <c r="C21051">
        <v>29</v>
      </c>
      <c r="D21051" s="3">
        <v>12.942760701329645</v>
      </c>
      <c r="E21051">
        <f t="shared" si="985"/>
        <v>2</v>
      </c>
    </row>
    <row r="21052" spans="1:5" x14ac:dyDescent="0.25">
      <c r="A21052">
        <f t="shared" si="986"/>
        <v>8</v>
      </c>
      <c r="B21052" s="5">
        <f t="shared" si="984"/>
        <v>46607</v>
      </c>
      <c r="C21052">
        <v>30</v>
      </c>
      <c r="D21052" s="3">
        <v>11.315280197684007</v>
      </c>
      <c r="E21052">
        <f t="shared" si="985"/>
        <v>2</v>
      </c>
    </row>
    <row r="21053" spans="1:5" x14ac:dyDescent="0.25">
      <c r="A21053">
        <f t="shared" si="986"/>
        <v>8</v>
      </c>
      <c r="B21053" s="5">
        <f t="shared" si="984"/>
        <v>46607</v>
      </c>
      <c r="C21053">
        <v>31</v>
      </c>
      <c r="D21053" s="3">
        <v>10.636303847598763</v>
      </c>
      <c r="E21053">
        <f t="shared" si="985"/>
        <v>2</v>
      </c>
    </row>
    <row r="21054" spans="1:5" x14ac:dyDescent="0.25">
      <c r="A21054">
        <f t="shared" si="986"/>
        <v>8</v>
      </c>
      <c r="B21054" s="5">
        <f t="shared" si="984"/>
        <v>46607</v>
      </c>
      <c r="C21054">
        <v>32</v>
      </c>
      <c r="D21054" s="3">
        <v>14.082021954024512</v>
      </c>
      <c r="E21054">
        <f t="shared" si="985"/>
        <v>2</v>
      </c>
    </row>
    <row r="21055" spans="1:5" x14ac:dyDescent="0.25">
      <c r="A21055">
        <f t="shared" si="986"/>
        <v>8</v>
      </c>
      <c r="B21055" s="5">
        <f t="shared" si="984"/>
        <v>46607</v>
      </c>
      <c r="C21055">
        <v>33</v>
      </c>
      <c r="D21055" s="3">
        <v>14.885309387406023</v>
      </c>
      <c r="E21055">
        <f t="shared" si="985"/>
        <v>2</v>
      </c>
    </row>
    <row r="21056" spans="1:5" x14ac:dyDescent="0.25">
      <c r="A21056">
        <f t="shared" si="986"/>
        <v>8</v>
      </c>
      <c r="B21056" s="5">
        <f t="shared" si="984"/>
        <v>46607</v>
      </c>
      <c r="C21056">
        <v>34</v>
      </c>
      <c r="D21056" s="3">
        <v>14.395999989722505</v>
      </c>
      <c r="E21056">
        <f t="shared" si="985"/>
        <v>2</v>
      </c>
    </row>
    <row r="21057" spans="1:5" x14ac:dyDescent="0.25">
      <c r="A21057">
        <f t="shared" si="986"/>
        <v>8</v>
      </c>
      <c r="B21057" s="5">
        <f t="shared" si="984"/>
        <v>46607</v>
      </c>
      <c r="C21057">
        <v>35</v>
      </c>
      <c r="D21057" s="3">
        <v>14.071400522485295</v>
      </c>
      <c r="E21057">
        <f t="shared" si="985"/>
        <v>2</v>
      </c>
    </row>
    <row r="21058" spans="1:5" x14ac:dyDescent="0.25">
      <c r="A21058">
        <f t="shared" si="986"/>
        <v>8</v>
      </c>
      <c r="B21058" s="5">
        <f t="shared" si="984"/>
        <v>46607</v>
      </c>
      <c r="C21058">
        <v>36</v>
      </c>
      <c r="D21058" s="3">
        <v>12.864013039222129</v>
      </c>
      <c r="E21058">
        <f t="shared" si="985"/>
        <v>2</v>
      </c>
    </row>
    <row r="21059" spans="1:5" x14ac:dyDescent="0.25">
      <c r="A21059">
        <f t="shared" si="986"/>
        <v>8</v>
      </c>
      <c r="B21059" s="5">
        <f t="shared" si="984"/>
        <v>46607</v>
      </c>
      <c r="C21059">
        <v>37</v>
      </c>
      <c r="D21059" s="3">
        <v>14.170034046968203</v>
      </c>
      <c r="E21059">
        <f t="shared" si="985"/>
        <v>2</v>
      </c>
    </row>
    <row r="21060" spans="1:5" x14ac:dyDescent="0.25">
      <c r="A21060">
        <f t="shared" si="986"/>
        <v>8</v>
      </c>
      <c r="B21060" s="5">
        <f t="shared" ref="B21060:B21123" si="987">IF(C21060=1,B21059+DAY(1),B21059)</f>
        <v>46607</v>
      </c>
      <c r="C21060">
        <v>38</v>
      </c>
      <c r="D21060" s="3">
        <v>13.347897236527238</v>
      </c>
      <c r="E21060">
        <f t="shared" ref="E21060:E21123" si="988">IF(C21060&lt;25,1,IF(C21060&lt;49,2,IF(C21060&lt;73,3,4)))</f>
        <v>2</v>
      </c>
    </row>
    <row r="21061" spans="1:5" x14ac:dyDescent="0.25">
      <c r="A21061">
        <f t="shared" si="986"/>
        <v>8</v>
      </c>
      <c r="B21061" s="5">
        <f t="shared" si="987"/>
        <v>46607</v>
      </c>
      <c r="C21061">
        <v>39</v>
      </c>
      <c r="D21061" s="3">
        <v>14.841893045653034</v>
      </c>
      <c r="E21061">
        <f t="shared" si="988"/>
        <v>2</v>
      </c>
    </row>
    <row r="21062" spans="1:5" x14ac:dyDescent="0.25">
      <c r="A21062">
        <f t="shared" si="986"/>
        <v>8</v>
      </c>
      <c r="B21062" s="5">
        <f t="shared" si="987"/>
        <v>46607</v>
      </c>
      <c r="C21062">
        <v>40</v>
      </c>
      <c r="D21062" s="3">
        <v>13.19687148633863</v>
      </c>
      <c r="E21062">
        <f t="shared" si="988"/>
        <v>2</v>
      </c>
    </row>
    <row r="21063" spans="1:5" x14ac:dyDescent="0.25">
      <c r="A21063">
        <f t="shared" si="986"/>
        <v>8</v>
      </c>
      <c r="B21063" s="5">
        <f t="shared" si="987"/>
        <v>46607</v>
      </c>
      <c r="C21063">
        <v>41</v>
      </c>
      <c r="D21063" s="3">
        <v>12.258252762176939</v>
      </c>
      <c r="E21063">
        <f t="shared" si="988"/>
        <v>2</v>
      </c>
    </row>
    <row r="21064" spans="1:5" x14ac:dyDescent="0.25">
      <c r="A21064">
        <f t="shared" ref="A21064:A21127" si="989">MONTH(B21064)</f>
        <v>8</v>
      </c>
      <c r="B21064" s="5">
        <f t="shared" si="987"/>
        <v>46607</v>
      </c>
      <c r="C21064">
        <v>42</v>
      </c>
      <c r="D21064" s="3">
        <v>13.647160730488322</v>
      </c>
      <c r="E21064">
        <f t="shared" si="988"/>
        <v>2</v>
      </c>
    </row>
    <row r="21065" spans="1:5" x14ac:dyDescent="0.25">
      <c r="A21065">
        <f t="shared" si="989"/>
        <v>8</v>
      </c>
      <c r="B21065" s="5">
        <f t="shared" si="987"/>
        <v>46607</v>
      </c>
      <c r="C21065">
        <v>43</v>
      </c>
      <c r="D21065" s="3">
        <v>14.837599509544569</v>
      </c>
      <c r="E21065">
        <f t="shared" si="988"/>
        <v>2</v>
      </c>
    </row>
    <row r="21066" spans="1:5" x14ac:dyDescent="0.25">
      <c r="A21066">
        <f t="shared" si="989"/>
        <v>8</v>
      </c>
      <c r="B21066" s="5">
        <f t="shared" si="987"/>
        <v>46607</v>
      </c>
      <c r="C21066">
        <v>44</v>
      </c>
      <c r="D21066" s="3">
        <v>15.333422593637769</v>
      </c>
      <c r="E21066">
        <f t="shared" si="988"/>
        <v>2</v>
      </c>
    </row>
    <row r="21067" spans="1:5" x14ac:dyDescent="0.25">
      <c r="A21067">
        <f t="shared" si="989"/>
        <v>8</v>
      </c>
      <c r="B21067" s="5">
        <f t="shared" si="987"/>
        <v>46607</v>
      </c>
      <c r="C21067">
        <v>45</v>
      </c>
      <c r="D21067" s="3">
        <v>14.835102852445669</v>
      </c>
      <c r="E21067">
        <f t="shared" si="988"/>
        <v>2</v>
      </c>
    </row>
    <row r="21068" spans="1:5" x14ac:dyDescent="0.25">
      <c r="A21068">
        <f t="shared" si="989"/>
        <v>8</v>
      </c>
      <c r="B21068" s="5">
        <f t="shared" si="987"/>
        <v>46607</v>
      </c>
      <c r="C21068">
        <v>46</v>
      </c>
      <c r="D21068" s="3">
        <v>14.85636647429271</v>
      </c>
      <c r="E21068">
        <f t="shared" si="988"/>
        <v>2</v>
      </c>
    </row>
    <row r="21069" spans="1:5" x14ac:dyDescent="0.25">
      <c r="A21069">
        <f t="shared" si="989"/>
        <v>8</v>
      </c>
      <c r="B21069" s="5">
        <f t="shared" si="987"/>
        <v>46607</v>
      </c>
      <c r="C21069">
        <v>47</v>
      </c>
      <c r="D21069" s="3">
        <v>14.659943165476426</v>
      </c>
      <c r="E21069">
        <f t="shared" si="988"/>
        <v>2</v>
      </c>
    </row>
    <row r="21070" spans="1:5" x14ac:dyDescent="0.25">
      <c r="A21070">
        <f t="shared" si="989"/>
        <v>8</v>
      </c>
      <c r="B21070" s="5">
        <f t="shared" si="987"/>
        <v>46607</v>
      </c>
      <c r="C21070">
        <v>48</v>
      </c>
      <c r="D21070" s="3">
        <v>14.85594050436114</v>
      </c>
      <c r="E21070">
        <f t="shared" si="988"/>
        <v>2</v>
      </c>
    </row>
    <row r="21071" spans="1:5" x14ac:dyDescent="0.25">
      <c r="A21071">
        <f t="shared" si="989"/>
        <v>8</v>
      </c>
      <c r="B21071" s="5">
        <f t="shared" si="987"/>
        <v>46607</v>
      </c>
      <c r="C21071">
        <v>49</v>
      </c>
      <c r="D21071" s="3">
        <v>17.186529218995808</v>
      </c>
      <c r="E21071">
        <f t="shared" si="988"/>
        <v>3</v>
      </c>
    </row>
    <row r="21072" spans="1:5" x14ac:dyDescent="0.25">
      <c r="A21072">
        <f t="shared" si="989"/>
        <v>8</v>
      </c>
      <c r="B21072" s="5">
        <f t="shared" si="987"/>
        <v>46607</v>
      </c>
      <c r="C21072">
        <v>50</v>
      </c>
      <c r="D21072" s="3">
        <v>14.54026377862904</v>
      </c>
      <c r="E21072">
        <f t="shared" si="988"/>
        <v>3</v>
      </c>
    </row>
    <row r="21073" spans="1:5" x14ac:dyDescent="0.25">
      <c r="A21073">
        <f t="shared" si="989"/>
        <v>8</v>
      </c>
      <c r="B21073" s="5">
        <f t="shared" si="987"/>
        <v>46607</v>
      </c>
      <c r="C21073">
        <v>51</v>
      </c>
      <c r="D21073" s="3">
        <v>16.297615809326736</v>
      </c>
      <c r="E21073">
        <f t="shared" si="988"/>
        <v>3</v>
      </c>
    </row>
    <row r="21074" spans="1:5" x14ac:dyDescent="0.25">
      <c r="A21074">
        <f t="shared" si="989"/>
        <v>8</v>
      </c>
      <c r="B21074" s="5">
        <f t="shared" si="987"/>
        <v>46607</v>
      </c>
      <c r="C21074">
        <v>52</v>
      </c>
      <c r="D21074" s="3">
        <v>15.343059955751752</v>
      </c>
      <c r="E21074">
        <f t="shared" si="988"/>
        <v>3</v>
      </c>
    </row>
    <row r="21075" spans="1:5" x14ac:dyDescent="0.25">
      <c r="A21075">
        <f t="shared" si="989"/>
        <v>8</v>
      </c>
      <c r="B21075" s="5">
        <f t="shared" si="987"/>
        <v>46607</v>
      </c>
      <c r="C21075">
        <v>53</v>
      </c>
      <c r="D21075" s="3">
        <v>14.761205788001872</v>
      </c>
      <c r="E21075">
        <f t="shared" si="988"/>
        <v>3</v>
      </c>
    </row>
    <row r="21076" spans="1:5" x14ac:dyDescent="0.25">
      <c r="A21076">
        <f t="shared" si="989"/>
        <v>8</v>
      </c>
      <c r="B21076" s="5">
        <f t="shared" si="987"/>
        <v>46607</v>
      </c>
      <c r="C21076">
        <v>54</v>
      </c>
      <c r="D21076" s="3">
        <v>16.683191772052812</v>
      </c>
      <c r="E21076">
        <f t="shared" si="988"/>
        <v>3</v>
      </c>
    </row>
    <row r="21077" spans="1:5" x14ac:dyDescent="0.25">
      <c r="A21077">
        <f t="shared" si="989"/>
        <v>8</v>
      </c>
      <c r="B21077" s="5">
        <f t="shared" si="987"/>
        <v>46607</v>
      </c>
      <c r="C21077">
        <v>55</v>
      </c>
      <c r="D21077" s="3">
        <v>17.564630883295479</v>
      </c>
      <c r="E21077">
        <f t="shared" si="988"/>
        <v>3</v>
      </c>
    </row>
    <row r="21078" spans="1:5" x14ac:dyDescent="0.25">
      <c r="A21078">
        <f t="shared" si="989"/>
        <v>8</v>
      </c>
      <c r="B21078" s="5">
        <f t="shared" si="987"/>
        <v>46607</v>
      </c>
      <c r="C21078">
        <v>56</v>
      </c>
      <c r="D21078" s="3">
        <v>17.267546333479945</v>
      </c>
      <c r="E21078">
        <f t="shared" si="988"/>
        <v>3</v>
      </c>
    </row>
    <row r="21079" spans="1:5" x14ac:dyDescent="0.25">
      <c r="A21079">
        <f t="shared" si="989"/>
        <v>8</v>
      </c>
      <c r="B21079" s="5">
        <f t="shared" si="987"/>
        <v>46607</v>
      </c>
      <c r="C21079">
        <v>57</v>
      </c>
      <c r="D21079" s="3">
        <v>17.370181110609504</v>
      </c>
      <c r="E21079">
        <f t="shared" si="988"/>
        <v>3</v>
      </c>
    </row>
    <row r="21080" spans="1:5" x14ac:dyDescent="0.25">
      <c r="A21080">
        <f t="shared" si="989"/>
        <v>8</v>
      </c>
      <c r="B21080" s="5">
        <f t="shared" si="987"/>
        <v>46607</v>
      </c>
      <c r="C21080">
        <v>58</v>
      </c>
      <c r="D21080" s="3">
        <v>15.302996258920668</v>
      </c>
      <c r="E21080">
        <f t="shared" si="988"/>
        <v>3</v>
      </c>
    </row>
    <row r="21081" spans="1:5" x14ac:dyDescent="0.25">
      <c r="A21081">
        <f t="shared" si="989"/>
        <v>8</v>
      </c>
      <c r="B21081" s="5">
        <f t="shared" si="987"/>
        <v>46607</v>
      </c>
      <c r="C21081">
        <v>59</v>
      </c>
      <c r="D21081" s="3">
        <v>16.458613552979074</v>
      </c>
      <c r="E21081">
        <f t="shared" si="988"/>
        <v>3</v>
      </c>
    </row>
    <row r="21082" spans="1:5" x14ac:dyDescent="0.25">
      <c r="A21082">
        <f t="shared" si="989"/>
        <v>8</v>
      </c>
      <c r="B21082" s="5">
        <f t="shared" si="987"/>
        <v>46607</v>
      </c>
      <c r="C21082">
        <v>60</v>
      </c>
      <c r="D21082" s="3">
        <v>14.704614789966341</v>
      </c>
      <c r="E21082">
        <f t="shared" si="988"/>
        <v>3</v>
      </c>
    </row>
    <row r="21083" spans="1:5" x14ac:dyDescent="0.25">
      <c r="A21083">
        <f t="shared" si="989"/>
        <v>8</v>
      </c>
      <c r="B21083" s="5">
        <f t="shared" si="987"/>
        <v>46607</v>
      </c>
      <c r="C21083">
        <v>61</v>
      </c>
      <c r="D21083" s="3">
        <v>15.927119223695614</v>
      </c>
      <c r="E21083">
        <f t="shared" si="988"/>
        <v>3</v>
      </c>
    </row>
    <row r="21084" spans="1:5" x14ac:dyDescent="0.25">
      <c r="A21084">
        <f t="shared" si="989"/>
        <v>8</v>
      </c>
      <c r="B21084" s="5">
        <f t="shared" si="987"/>
        <v>46607</v>
      </c>
      <c r="C21084">
        <v>62</v>
      </c>
      <c r="D21084" s="3">
        <v>16.548478988782914</v>
      </c>
      <c r="E21084">
        <f t="shared" si="988"/>
        <v>3</v>
      </c>
    </row>
    <row r="21085" spans="1:5" x14ac:dyDescent="0.25">
      <c r="A21085">
        <f t="shared" si="989"/>
        <v>8</v>
      </c>
      <c r="B21085" s="5">
        <f t="shared" si="987"/>
        <v>46607</v>
      </c>
      <c r="C21085">
        <v>63</v>
      </c>
      <c r="D21085" s="3">
        <v>15.589423672115002</v>
      </c>
      <c r="E21085">
        <f t="shared" si="988"/>
        <v>3</v>
      </c>
    </row>
    <row r="21086" spans="1:5" x14ac:dyDescent="0.25">
      <c r="A21086">
        <f t="shared" si="989"/>
        <v>8</v>
      </c>
      <c r="B21086" s="5">
        <f t="shared" si="987"/>
        <v>46607</v>
      </c>
      <c r="C21086">
        <v>64</v>
      </c>
      <c r="D21086" s="3">
        <v>15.925205472818861</v>
      </c>
      <c r="E21086">
        <f t="shared" si="988"/>
        <v>3</v>
      </c>
    </row>
    <row r="21087" spans="1:5" x14ac:dyDescent="0.25">
      <c r="A21087">
        <f t="shared" si="989"/>
        <v>8</v>
      </c>
      <c r="B21087" s="5">
        <f t="shared" si="987"/>
        <v>46607</v>
      </c>
      <c r="C21087">
        <v>65</v>
      </c>
      <c r="D21087" s="3">
        <v>15.979877530285485</v>
      </c>
      <c r="E21087">
        <f t="shared" si="988"/>
        <v>3</v>
      </c>
    </row>
    <row r="21088" spans="1:5" x14ac:dyDescent="0.25">
      <c r="A21088">
        <f t="shared" si="989"/>
        <v>8</v>
      </c>
      <c r="B21088" s="5">
        <f t="shared" si="987"/>
        <v>46607</v>
      </c>
      <c r="C21088">
        <v>66</v>
      </c>
      <c r="D21088" s="3">
        <v>17.343671747938561</v>
      </c>
      <c r="E21088">
        <f t="shared" si="988"/>
        <v>3</v>
      </c>
    </row>
    <row r="21089" spans="1:5" x14ac:dyDescent="0.25">
      <c r="A21089">
        <f t="shared" si="989"/>
        <v>8</v>
      </c>
      <c r="B21089" s="5">
        <f t="shared" si="987"/>
        <v>46607</v>
      </c>
      <c r="C21089">
        <v>67</v>
      </c>
      <c r="D21089" s="3">
        <v>17.802819796586089</v>
      </c>
      <c r="E21089">
        <f t="shared" si="988"/>
        <v>3</v>
      </c>
    </row>
    <row r="21090" spans="1:5" x14ac:dyDescent="0.25">
      <c r="A21090">
        <f t="shared" si="989"/>
        <v>8</v>
      </c>
      <c r="B21090" s="5">
        <f t="shared" si="987"/>
        <v>46607</v>
      </c>
      <c r="C21090">
        <v>68</v>
      </c>
      <c r="D21090" s="3">
        <v>18.077521204164263</v>
      </c>
      <c r="E21090">
        <f t="shared" si="988"/>
        <v>3</v>
      </c>
    </row>
    <row r="21091" spans="1:5" x14ac:dyDescent="0.25">
      <c r="A21091">
        <f t="shared" si="989"/>
        <v>8</v>
      </c>
      <c r="B21091" s="5">
        <f t="shared" si="987"/>
        <v>46607</v>
      </c>
      <c r="C21091">
        <v>69</v>
      </c>
      <c r="D21091" s="3">
        <v>17.042273214627489</v>
      </c>
      <c r="E21091">
        <f t="shared" si="988"/>
        <v>3</v>
      </c>
    </row>
    <row r="21092" spans="1:5" x14ac:dyDescent="0.25">
      <c r="A21092">
        <f t="shared" si="989"/>
        <v>8</v>
      </c>
      <c r="B21092" s="5">
        <f t="shared" si="987"/>
        <v>46607</v>
      </c>
      <c r="C21092">
        <v>70</v>
      </c>
      <c r="D21092" s="3">
        <v>15.487799224252949</v>
      </c>
      <c r="E21092">
        <f t="shared" si="988"/>
        <v>3</v>
      </c>
    </row>
    <row r="21093" spans="1:5" x14ac:dyDescent="0.25">
      <c r="A21093">
        <f t="shared" si="989"/>
        <v>8</v>
      </c>
      <c r="B21093" s="5">
        <f t="shared" si="987"/>
        <v>46607</v>
      </c>
      <c r="C21093">
        <v>71</v>
      </c>
      <c r="D21093" s="3">
        <v>15.441844085100811</v>
      </c>
      <c r="E21093">
        <f t="shared" si="988"/>
        <v>3</v>
      </c>
    </row>
    <row r="21094" spans="1:5" x14ac:dyDescent="0.25">
      <c r="A21094">
        <f t="shared" si="989"/>
        <v>8</v>
      </c>
      <c r="B21094" s="5">
        <f t="shared" si="987"/>
        <v>46607</v>
      </c>
      <c r="C21094">
        <v>72</v>
      </c>
      <c r="D21094" s="3">
        <v>16.043807271988488</v>
      </c>
      <c r="E21094">
        <f t="shared" si="988"/>
        <v>3</v>
      </c>
    </row>
    <row r="21095" spans="1:5" x14ac:dyDescent="0.25">
      <c r="A21095">
        <f t="shared" si="989"/>
        <v>8</v>
      </c>
      <c r="B21095" s="5">
        <f t="shared" si="987"/>
        <v>46607</v>
      </c>
      <c r="C21095">
        <v>73</v>
      </c>
      <c r="D21095" s="3">
        <v>16.253856428922724</v>
      </c>
      <c r="E21095">
        <f t="shared" si="988"/>
        <v>4</v>
      </c>
    </row>
    <row r="21096" spans="1:5" x14ac:dyDescent="0.25">
      <c r="A21096">
        <f t="shared" si="989"/>
        <v>8</v>
      </c>
      <c r="B21096" s="5">
        <f t="shared" si="987"/>
        <v>46607</v>
      </c>
      <c r="C21096">
        <v>74</v>
      </c>
      <c r="D21096" s="3">
        <v>13.488144722679893</v>
      </c>
      <c r="E21096">
        <f t="shared" si="988"/>
        <v>4</v>
      </c>
    </row>
    <row r="21097" spans="1:5" x14ac:dyDescent="0.25">
      <c r="A21097">
        <f t="shared" si="989"/>
        <v>8</v>
      </c>
      <c r="B21097" s="5">
        <f t="shared" si="987"/>
        <v>46607</v>
      </c>
      <c r="C21097">
        <v>75</v>
      </c>
      <c r="D21097" s="3">
        <v>14.321953669732506</v>
      </c>
      <c r="E21097">
        <f t="shared" si="988"/>
        <v>4</v>
      </c>
    </row>
    <row r="21098" spans="1:5" x14ac:dyDescent="0.25">
      <c r="A21098">
        <f t="shared" si="989"/>
        <v>8</v>
      </c>
      <c r="B21098" s="5">
        <f t="shared" si="987"/>
        <v>46607</v>
      </c>
      <c r="C21098">
        <v>76</v>
      </c>
      <c r="D21098" s="3">
        <v>13.620719456578371</v>
      </c>
      <c r="E21098">
        <f t="shared" si="988"/>
        <v>4</v>
      </c>
    </row>
    <row r="21099" spans="1:5" x14ac:dyDescent="0.25">
      <c r="A21099">
        <f t="shared" si="989"/>
        <v>8</v>
      </c>
      <c r="B21099" s="5">
        <f t="shared" si="987"/>
        <v>46607</v>
      </c>
      <c r="C21099">
        <v>77</v>
      </c>
      <c r="D21099" s="3">
        <v>14.912454694952872</v>
      </c>
      <c r="E21099">
        <f t="shared" si="988"/>
        <v>4</v>
      </c>
    </row>
    <row r="21100" spans="1:5" x14ac:dyDescent="0.25">
      <c r="A21100">
        <f t="shared" si="989"/>
        <v>8</v>
      </c>
      <c r="B21100" s="5">
        <f t="shared" si="987"/>
        <v>46607</v>
      </c>
      <c r="C21100">
        <v>78</v>
      </c>
      <c r="D21100" s="3">
        <v>13.319642995562052</v>
      </c>
      <c r="E21100">
        <f t="shared" si="988"/>
        <v>4</v>
      </c>
    </row>
    <row r="21101" spans="1:5" x14ac:dyDescent="0.25">
      <c r="A21101">
        <f t="shared" si="989"/>
        <v>8</v>
      </c>
      <c r="B21101" s="5">
        <f t="shared" si="987"/>
        <v>46607</v>
      </c>
      <c r="C21101">
        <v>79</v>
      </c>
      <c r="D21101" s="3">
        <v>14.714715072619988</v>
      </c>
      <c r="E21101">
        <f t="shared" si="988"/>
        <v>4</v>
      </c>
    </row>
    <row r="21102" spans="1:5" x14ac:dyDescent="0.25">
      <c r="A21102">
        <f t="shared" si="989"/>
        <v>8</v>
      </c>
      <c r="B21102" s="5">
        <f t="shared" si="987"/>
        <v>46607</v>
      </c>
      <c r="C21102">
        <v>80</v>
      </c>
      <c r="D21102" s="3">
        <v>16.412295135376539</v>
      </c>
      <c r="E21102">
        <f t="shared" si="988"/>
        <v>4</v>
      </c>
    </row>
    <row r="21103" spans="1:5" x14ac:dyDescent="0.25">
      <c r="A21103">
        <f t="shared" si="989"/>
        <v>8</v>
      </c>
      <c r="B21103" s="5">
        <f t="shared" si="987"/>
        <v>46607</v>
      </c>
      <c r="C21103">
        <v>81</v>
      </c>
      <c r="D21103" s="3">
        <v>14.477005064120858</v>
      </c>
      <c r="E21103">
        <f t="shared" si="988"/>
        <v>4</v>
      </c>
    </row>
    <row r="21104" spans="1:5" x14ac:dyDescent="0.25">
      <c r="A21104">
        <f t="shared" si="989"/>
        <v>8</v>
      </c>
      <c r="B21104" s="5">
        <f t="shared" si="987"/>
        <v>46607</v>
      </c>
      <c r="C21104">
        <v>82</v>
      </c>
      <c r="D21104" s="3">
        <v>13.342951148527993</v>
      </c>
      <c r="E21104">
        <f t="shared" si="988"/>
        <v>4</v>
      </c>
    </row>
    <row r="21105" spans="1:5" x14ac:dyDescent="0.25">
      <c r="A21105">
        <f t="shared" si="989"/>
        <v>8</v>
      </c>
      <c r="B21105" s="5">
        <f t="shared" si="987"/>
        <v>46607</v>
      </c>
      <c r="C21105">
        <v>83</v>
      </c>
      <c r="D21105" s="3">
        <v>14.398591721981566</v>
      </c>
      <c r="E21105">
        <f t="shared" si="988"/>
        <v>4</v>
      </c>
    </row>
    <row r="21106" spans="1:5" x14ac:dyDescent="0.25">
      <c r="A21106">
        <f t="shared" si="989"/>
        <v>8</v>
      </c>
      <c r="B21106" s="5">
        <f t="shared" si="987"/>
        <v>46607</v>
      </c>
      <c r="C21106">
        <v>84</v>
      </c>
      <c r="D21106" s="3">
        <v>14.924113442158772</v>
      </c>
      <c r="E21106">
        <f t="shared" si="988"/>
        <v>4</v>
      </c>
    </row>
    <row r="21107" spans="1:5" x14ac:dyDescent="0.25">
      <c r="A21107">
        <f t="shared" si="989"/>
        <v>8</v>
      </c>
      <c r="B21107" s="5">
        <f t="shared" si="987"/>
        <v>46607</v>
      </c>
      <c r="C21107">
        <v>85</v>
      </c>
      <c r="D21107" s="3">
        <v>15.795380445408448</v>
      </c>
      <c r="E21107">
        <f t="shared" si="988"/>
        <v>4</v>
      </c>
    </row>
    <row r="21108" spans="1:5" x14ac:dyDescent="0.25">
      <c r="A21108">
        <f t="shared" si="989"/>
        <v>8</v>
      </c>
      <c r="B21108" s="5">
        <f t="shared" si="987"/>
        <v>46607</v>
      </c>
      <c r="C21108">
        <v>86</v>
      </c>
      <c r="D21108" s="3">
        <v>15.515438175316978</v>
      </c>
      <c r="E21108">
        <f t="shared" si="988"/>
        <v>4</v>
      </c>
    </row>
    <row r="21109" spans="1:5" x14ac:dyDescent="0.25">
      <c r="A21109">
        <f t="shared" si="989"/>
        <v>8</v>
      </c>
      <c r="B21109" s="5">
        <f t="shared" si="987"/>
        <v>46607</v>
      </c>
      <c r="C21109">
        <v>87</v>
      </c>
      <c r="D21109" s="3">
        <v>16.011185282317118</v>
      </c>
      <c r="E21109">
        <f t="shared" si="988"/>
        <v>4</v>
      </c>
    </row>
    <row r="21110" spans="1:5" x14ac:dyDescent="0.25">
      <c r="A21110">
        <f t="shared" si="989"/>
        <v>8</v>
      </c>
      <c r="B21110" s="5">
        <f t="shared" si="987"/>
        <v>46607</v>
      </c>
      <c r="C21110">
        <v>88</v>
      </c>
      <c r="D21110" s="3">
        <v>16.169893541381139</v>
      </c>
      <c r="E21110">
        <f t="shared" si="988"/>
        <v>4</v>
      </c>
    </row>
    <row r="21111" spans="1:5" x14ac:dyDescent="0.25">
      <c r="A21111">
        <f t="shared" si="989"/>
        <v>8</v>
      </c>
      <c r="B21111" s="5">
        <f t="shared" si="987"/>
        <v>46607</v>
      </c>
      <c r="C21111">
        <v>89</v>
      </c>
      <c r="D21111" s="3">
        <v>13.421265782722621</v>
      </c>
      <c r="E21111">
        <f t="shared" si="988"/>
        <v>4</v>
      </c>
    </row>
    <row r="21112" spans="1:5" x14ac:dyDescent="0.25">
      <c r="A21112">
        <f t="shared" si="989"/>
        <v>8</v>
      </c>
      <c r="B21112" s="5">
        <f t="shared" si="987"/>
        <v>46607</v>
      </c>
      <c r="C21112">
        <v>90</v>
      </c>
      <c r="D21112" s="3">
        <v>12.910970723103549</v>
      </c>
      <c r="E21112">
        <f t="shared" si="988"/>
        <v>4</v>
      </c>
    </row>
    <row r="21113" spans="1:5" x14ac:dyDescent="0.25">
      <c r="A21113">
        <f t="shared" si="989"/>
        <v>8</v>
      </c>
      <c r="B21113" s="5">
        <f t="shared" si="987"/>
        <v>46607</v>
      </c>
      <c r="C21113">
        <v>91</v>
      </c>
      <c r="D21113" s="3">
        <v>12.497354127141133</v>
      </c>
      <c r="E21113">
        <f t="shared" si="988"/>
        <v>4</v>
      </c>
    </row>
    <row r="21114" spans="1:5" x14ac:dyDescent="0.25">
      <c r="A21114">
        <f t="shared" si="989"/>
        <v>8</v>
      </c>
      <c r="B21114" s="5">
        <f t="shared" si="987"/>
        <v>46607</v>
      </c>
      <c r="C21114">
        <v>92</v>
      </c>
      <c r="D21114" s="3">
        <v>13.884207600124695</v>
      </c>
      <c r="E21114">
        <f t="shared" si="988"/>
        <v>4</v>
      </c>
    </row>
    <row r="21115" spans="1:5" x14ac:dyDescent="0.25">
      <c r="A21115">
        <f t="shared" si="989"/>
        <v>8</v>
      </c>
      <c r="B21115" s="5">
        <f t="shared" si="987"/>
        <v>46607</v>
      </c>
      <c r="C21115">
        <v>93</v>
      </c>
      <c r="D21115" s="3">
        <v>13.120111164942545</v>
      </c>
      <c r="E21115">
        <f t="shared" si="988"/>
        <v>4</v>
      </c>
    </row>
    <row r="21116" spans="1:5" x14ac:dyDescent="0.25">
      <c r="A21116">
        <f t="shared" si="989"/>
        <v>8</v>
      </c>
      <c r="B21116" s="5">
        <f t="shared" si="987"/>
        <v>46607</v>
      </c>
      <c r="C21116">
        <v>94</v>
      </c>
      <c r="D21116" s="3">
        <v>13.270402262310581</v>
      </c>
      <c r="E21116">
        <f t="shared" si="988"/>
        <v>4</v>
      </c>
    </row>
    <row r="21117" spans="1:5" x14ac:dyDescent="0.25">
      <c r="A21117">
        <f t="shared" si="989"/>
        <v>8</v>
      </c>
      <c r="B21117" s="5">
        <f t="shared" si="987"/>
        <v>46607</v>
      </c>
      <c r="C21117">
        <v>95</v>
      </c>
      <c r="D21117" s="3">
        <v>12.386783272777775</v>
      </c>
      <c r="E21117">
        <f t="shared" si="988"/>
        <v>4</v>
      </c>
    </row>
    <row r="21118" spans="1:5" x14ac:dyDescent="0.25">
      <c r="A21118">
        <f t="shared" si="989"/>
        <v>8</v>
      </c>
      <c r="B21118" s="5">
        <f t="shared" si="987"/>
        <v>46607</v>
      </c>
      <c r="C21118">
        <v>96</v>
      </c>
      <c r="D21118" s="3">
        <v>15.557732505627417</v>
      </c>
      <c r="E21118">
        <f t="shared" si="988"/>
        <v>4</v>
      </c>
    </row>
    <row r="21119" spans="1:5" x14ac:dyDescent="0.25">
      <c r="A21119">
        <f t="shared" si="989"/>
        <v>8</v>
      </c>
      <c r="B21119" s="5">
        <f t="shared" si="987"/>
        <v>46608</v>
      </c>
      <c r="C21119">
        <v>1</v>
      </c>
      <c r="D21119" s="3">
        <v>12.94183195402271</v>
      </c>
      <c r="E21119">
        <f t="shared" si="988"/>
        <v>1</v>
      </c>
    </row>
    <row r="21120" spans="1:5" x14ac:dyDescent="0.25">
      <c r="A21120">
        <f t="shared" si="989"/>
        <v>8</v>
      </c>
      <c r="B21120" s="5">
        <f t="shared" si="987"/>
        <v>46608</v>
      </c>
      <c r="C21120">
        <v>2</v>
      </c>
      <c r="D21120" s="3">
        <v>9.4008090954520718</v>
      </c>
      <c r="E21120">
        <f t="shared" si="988"/>
        <v>1</v>
      </c>
    </row>
    <row r="21121" spans="1:5" x14ac:dyDescent="0.25">
      <c r="A21121">
        <f t="shared" si="989"/>
        <v>8</v>
      </c>
      <c r="B21121" s="5">
        <f t="shared" si="987"/>
        <v>46608</v>
      </c>
      <c r="C21121">
        <v>3</v>
      </c>
      <c r="D21121" s="3">
        <v>11.408646911192886</v>
      </c>
      <c r="E21121">
        <f t="shared" si="988"/>
        <v>1</v>
      </c>
    </row>
    <row r="21122" spans="1:5" x14ac:dyDescent="0.25">
      <c r="A21122">
        <f t="shared" si="989"/>
        <v>8</v>
      </c>
      <c r="B21122" s="5">
        <f t="shared" si="987"/>
        <v>46608</v>
      </c>
      <c r="C21122">
        <v>4</v>
      </c>
      <c r="D21122" s="3">
        <v>12.925153113807527</v>
      </c>
      <c r="E21122">
        <f t="shared" si="988"/>
        <v>1</v>
      </c>
    </row>
    <row r="21123" spans="1:5" x14ac:dyDescent="0.25">
      <c r="A21123">
        <f t="shared" si="989"/>
        <v>8</v>
      </c>
      <c r="B21123" s="5">
        <f t="shared" si="987"/>
        <v>46608</v>
      </c>
      <c r="C21123">
        <v>5</v>
      </c>
      <c r="D21123" s="3">
        <v>12.23886282678327</v>
      </c>
      <c r="E21123">
        <f t="shared" si="988"/>
        <v>1</v>
      </c>
    </row>
    <row r="21124" spans="1:5" x14ac:dyDescent="0.25">
      <c r="A21124">
        <f t="shared" si="989"/>
        <v>8</v>
      </c>
      <c r="B21124" s="5">
        <f t="shared" ref="B21124:B21187" si="990">IF(C21124=1,B21123+DAY(1),B21123)</f>
        <v>46608</v>
      </c>
      <c r="C21124">
        <v>6</v>
      </c>
      <c r="D21124" s="3">
        <v>12.96735735106226</v>
      </c>
      <c r="E21124">
        <f t="shared" ref="E21124:E21187" si="991">IF(C21124&lt;25,1,IF(C21124&lt;49,2,IF(C21124&lt;73,3,4)))</f>
        <v>1</v>
      </c>
    </row>
    <row r="21125" spans="1:5" x14ac:dyDescent="0.25">
      <c r="A21125">
        <f t="shared" si="989"/>
        <v>8</v>
      </c>
      <c r="B21125" s="5">
        <f t="shared" si="990"/>
        <v>46608</v>
      </c>
      <c r="C21125">
        <v>7</v>
      </c>
      <c r="D21125" s="3">
        <v>10.87285686613026</v>
      </c>
      <c r="E21125">
        <f t="shared" si="991"/>
        <v>1</v>
      </c>
    </row>
    <row r="21126" spans="1:5" x14ac:dyDescent="0.25">
      <c r="A21126">
        <f t="shared" si="989"/>
        <v>8</v>
      </c>
      <c r="B21126" s="5">
        <f t="shared" si="990"/>
        <v>46608</v>
      </c>
      <c r="C21126">
        <v>8</v>
      </c>
      <c r="D21126" s="3">
        <v>9.7857708062154263</v>
      </c>
      <c r="E21126">
        <f t="shared" si="991"/>
        <v>1</v>
      </c>
    </row>
    <row r="21127" spans="1:5" x14ac:dyDescent="0.25">
      <c r="A21127">
        <f t="shared" si="989"/>
        <v>8</v>
      </c>
      <c r="B21127" s="5">
        <f t="shared" si="990"/>
        <v>46608</v>
      </c>
      <c r="C21127">
        <v>9</v>
      </c>
      <c r="D21127" s="3">
        <v>9.3585134158216761</v>
      </c>
      <c r="E21127">
        <f t="shared" si="991"/>
        <v>1</v>
      </c>
    </row>
    <row r="21128" spans="1:5" x14ac:dyDescent="0.25">
      <c r="A21128">
        <f t="shared" ref="A21128:A21191" si="992">MONTH(B21128)</f>
        <v>8</v>
      </c>
      <c r="B21128" s="5">
        <f t="shared" si="990"/>
        <v>46608</v>
      </c>
      <c r="C21128">
        <v>10</v>
      </c>
      <c r="D21128" s="3">
        <v>9.8015325240340925</v>
      </c>
      <c r="E21128">
        <f t="shared" si="991"/>
        <v>1</v>
      </c>
    </row>
    <row r="21129" spans="1:5" x14ac:dyDescent="0.25">
      <c r="A21129">
        <f t="shared" si="992"/>
        <v>8</v>
      </c>
      <c r="B21129" s="5">
        <f t="shared" si="990"/>
        <v>46608</v>
      </c>
      <c r="C21129">
        <v>11</v>
      </c>
      <c r="D21129" s="3">
        <v>8.7268077918482536</v>
      </c>
      <c r="E21129">
        <f t="shared" si="991"/>
        <v>1</v>
      </c>
    </row>
    <row r="21130" spans="1:5" x14ac:dyDescent="0.25">
      <c r="A21130">
        <f t="shared" si="992"/>
        <v>8</v>
      </c>
      <c r="B21130" s="5">
        <f t="shared" si="990"/>
        <v>46608</v>
      </c>
      <c r="C21130">
        <v>12</v>
      </c>
      <c r="D21130" s="3">
        <v>8.1445026398506482</v>
      </c>
      <c r="E21130">
        <f t="shared" si="991"/>
        <v>1</v>
      </c>
    </row>
    <row r="21131" spans="1:5" x14ac:dyDescent="0.25">
      <c r="A21131">
        <f t="shared" si="992"/>
        <v>8</v>
      </c>
      <c r="B21131" s="5">
        <f t="shared" si="990"/>
        <v>46608</v>
      </c>
      <c r="C21131">
        <v>13</v>
      </c>
      <c r="D21131" s="3">
        <v>7.4002556354050144</v>
      </c>
      <c r="E21131">
        <f t="shared" si="991"/>
        <v>1</v>
      </c>
    </row>
    <row r="21132" spans="1:5" x14ac:dyDescent="0.25">
      <c r="A21132">
        <f t="shared" si="992"/>
        <v>8</v>
      </c>
      <c r="B21132" s="5">
        <f t="shared" si="990"/>
        <v>46608</v>
      </c>
      <c r="C21132">
        <v>14</v>
      </c>
      <c r="D21132" s="3">
        <v>10.290771445698232</v>
      </c>
      <c r="E21132">
        <f t="shared" si="991"/>
        <v>1</v>
      </c>
    </row>
    <row r="21133" spans="1:5" x14ac:dyDescent="0.25">
      <c r="A21133">
        <f t="shared" si="992"/>
        <v>8</v>
      </c>
      <c r="B21133" s="5">
        <f t="shared" si="990"/>
        <v>46608</v>
      </c>
      <c r="C21133">
        <v>15</v>
      </c>
      <c r="D21133" s="3">
        <v>10.302185135640871</v>
      </c>
      <c r="E21133">
        <f t="shared" si="991"/>
        <v>1</v>
      </c>
    </row>
    <row r="21134" spans="1:5" x14ac:dyDescent="0.25">
      <c r="A21134">
        <f t="shared" si="992"/>
        <v>8</v>
      </c>
      <c r="B21134" s="5">
        <f t="shared" si="990"/>
        <v>46608</v>
      </c>
      <c r="C21134">
        <v>16</v>
      </c>
      <c r="D21134" s="3">
        <v>13.135395119702002</v>
      </c>
      <c r="E21134">
        <f t="shared" si="991"/>
        <v>1</v>
      </c>
    </row>
    <row r="21135" spans="1:5" x14ac:dyDescent="0.25">
      <c r="A21135">
        <f t="shared" si="992"/>
        <v>8</v>
      </c>
      <c r="B21135" s="5">
        <f t="shared" si="990"/>
        <v>46608</v>
      </c>
      <c r="C21135">
        <v>17</v>
      </c>
      <c r="D21135" s="3">
        <v>12.484853819456397</v>
      </c>
      <c r="E21135">
        <f t="shared" si="991"/>
        <v>1</v>
      </c>
    </row>
    <row r="21136" spans="1:5" x14ac:dyDescent="0.25">
      <c r="A21136">
        <f t="shared" si="992"/>
        <v>8</v>
      </c>
      <c r="B21136" s="5">
        <f t="shared" si="990"/>
        <v>46608</v>
      </c>
      <c r="C21136">
        <v>18</v>
      </c>
      <c r="D21136" s="3">
        <v>14.202330020178795</v>
      </c>
      <c r="E21136">
        <f t="shared" si="991"/>
        <v>1</v>
      </c>
    </row>
    <row r="21137" spans="1:5" x14ac:dyDescent="0.25">
      <c r="A21137">
        <f t="shared" si="992"/>
        <v>8</v>
      </c>
      <c r="B21137" s="5">
        <f t="shared" si="990"/>
        <v>46608</v>
      </c>
      <c r="C21137">
        <v>19</v>
      </c>
      <c r="D21137" s="3">
        <v>11.463269562790254</v>
      </c>
      <c r="E21137">
        <f t="shared" si="991"/>
        <v>1</v>
      </c>
    </row>
    <row r="21138" spans="1:5" x14ac:dyDescent="0.25">
      <c r="A21138">
        <f t="shared" si="992"/>
        <v>8</v>
      </c>
      <c r="B21138" s="5">
        <f t="shared" si="990"/>
        <v>46608</v>
      </c>
      <c r="C21138">
        <v>20</v>
      </c>
      <c r="D21138" s="3">
        <v>12.607777386659782</v>
      </c>
      <c r="E21138">
        <f t="shared" si="991"/>
        <v>1</v>
      </c>
    </row>
    <row r="21139" spans="1:5" x14ac:dyDescent="0.25">
      <c r="A21139">
        <f t="shared" si="992"/>
        <v>8</v>
      </c>
      <c r="B21139" s="5">
        <f t="shared" si="990"/>
        <v>46608</v>
      </c>
      <c r="C21139">
        <v>21</v>
      </c>
      <c r="D21139" s="3">
        <v>12.508950079072036</v>
      </c>
      <c r="E21139">
        <f t="shared" si="991"/>
        <v>1</v>
      </c>
    </row>
    <row r="21140" spans="1:5" x14ac:dyDescent="0.25">
      <c r="A21140">
        <f t="shared" si="992"/>
        <v>8</v>
      </c>
      <c r="B21140" s="5">
        <f t="shared" si="990"/>
        <v>46608</v>
      </c>
      <c r="C21140">
        <v>22</v>
      </c>
      <c r="D21140" s="3">
        <v>13.332404656143403</v>
      </c>
      <c r="E21140">
        <f t="shared" si="991"/>
        <v>1</v>
      </c>
    </row>
    <row r="21141" spans="1:5" x14ac:dyDescent="0.25">
      <c r="A21141">
        <f t="shared" si="992"/>
        <v>8</v>
      </c>
      <c r="B21141" s="5">
        <f t="shared" si="990"/>
        <v>46608</v>
      </c>
      <c r="C21141">
        <v>23</v>
      </c>
      <c r="D21141" s="3">
        <v>15.022179110526773</v>
      </c>
      <c r="E21141">
        <f t="shared" si="991"/>
        <v>1</v>
      </c>
    </row>
    <row r="21142" spans="1:5" x14ac:dyDescent="0.25">
      <c r="A21142">
        <f t="shared" si="992"/>
        <v>8</v>
      </c>
      <c r="B21142" s="5">
        <f t="shared" si="990"/>
        <v>46608</v>
      </c>
      <c r="C21142">
        <v>24</v>
      </c>
      <c r="D21142" s="3">
        <v>15.428968251292197</v>
      </c>
      <c r="E21142">
        <f t="shared" si="991"/>
        <v>1</v>
      </c>
    </row>
    <row r="21143" spans="1:5" x14ac:dyDescent="0.25">
      <c r="A21143">
        <f t="shared" si="992"/>
        <v>8</v>
      </c>
      <c r="B21143" s="5">
        <f t="shared" si="990"/>
        <v>46608</v>
      </c>
      <c r="C21143">
        <v>25</v>
      </c>
      <c r="D21143" s="3">
        <v>16.976505802934632</v>
      </c>
      <c r="E21143">
        <f t="shared" si="991"/>
        <v>2</v>
      </c>
    </row>
    <row r="21144" spans="1:5" x14ac:dyDescent="0.25">
      <c r="A21144">
        <f t="shared" si="992"/>
        <v>8</v>
      </c>
      <c r="B21144" s="5">
        <f t="shared" si="990"/>
        <v>46608</v>
      </c>
      <c r="C21144">
        <v>26</v>
      </c>
      <c r="D21144" s="3">
        <v>15.491003443979404</v>
      </c>
      <c r="E21144">
        <f t="shared" si="991"/>
        <v>2</v>
      </c>
    </row>
    <row r="21145" spans="1:5" x14ac:dyDescent="0.25">
      <c r="A21145">
        <f t="shared" si="992"/>
        <v>8</v>
      </c>
      <c r="B21145" s="5">
        <f t="shared" si="990"/>
        <v>46608</v>
      </c>
      <c r="C21145">
        <v>27</v>
      </c>
      <c r="D21145" s="3">
        <v>14.615455048500888</v>
      </c>
      <c r="E21145">
        <f t="shared" si="991"/>
        <v>2</v>
      </c>
    </row>
    <row r="21146" spans="1:5" x14ac:dyDescent="0.25">
      <c r="A21146">
        <f t="shared" si="992"/>
        <v>8</v>
      </c>
      <c r="B21146" s="5">
        <f t="shared" si="990"/>
        <v>46608</v>
      </c>
      <c r="C21146">
        <v>28</v>
      </c>
      <c r="D21146" s="3">
        <v>13.375169899119417</v>
      </c>
      <c r="E21146">
        <f t="shared" si="991"/>
        <v>2</v>
      </c>
    </row>
    <row r="21147" spans="1:5" x14ac:dyDescent="0.25">
      <c r="A21147">
        <f t="shared" si="992"/>
        <v>8</v>
      </c>
      <c r="B21147" s="5">
        <f t="shared" si="990"/>
        <v>46608</v>
      </c>
      <c r="C21147">
        <v>29</v>
      </c>
      <c r="D21147" s="3">
        <v>14.12441312399045</v>
      </c>
      <c r="E21147">
        <f t="shared" si="991"/>
        <v>2</v>
      </c>
    </row>
    <row r="21148" spans="1:5" x14ac:dyDescent="0.25">
      <c r="A21148">
        <f t="shared" si="992"/>
        <v>8</v>
      </c>
      <c r="B21148" s="5">
        <f t="shared" si="990"/>
        <v>46608</v>
      </c>
      <c r="C21148">
        <v>30</v>
      </c>
      <c r="D21148" s="3">
        <v>16.151832063383694</v>
      </c>
      <c r="E21148">
        <f t="shared" si="991"/>
        <v>2</v>
      </c>
    </row>
    <row r="21149" spans="1:5" x14ac:dyDescent="0.25">
      <c r="A21149">
        <f t="shared" si="992"/>
        <v>8</v>
      </c>
      <c r="B21149" s="5">
        <f t="shared" si="990"/>
        <v>46608</v>
      </c>
      <c r="C21149">
        <v>31</v>
      </c>
      <c r="D21149" s="3">
        <v>14.9567116630401</v>
      </c>
      <c r="E21149">
        <f t="shared" si="991"/>
        <v>2</v>
      </c>
    </row>
    <row r="21150" spans="1:5" x14ac:dyDescent="0.25">
      <c r="A21150">
        <f t="shared" si="992"/>
        <v>8</v>
      </c>
      <c r="B21150" s="5">
        <f t="shared" si="990"/>
        <v>46608</v>
      </c>
      <c r="C21150">
        <v>32</v>
      </c>
      <c r="D21150" s="3">
        <v>14.959352697374577</v>
      </c>
      <c r="E21150">
        <f t="shared" si="991"/>
        <v>2</v>
      </c>
    </row>
    <row r="21151" spans="1:5" x14ac:dyDescent="0.25">
      <c r="A21151">
        <f t="shared" si="992"/>
        <v>8</v>
      </c>
      <c r="B21151" s="5">
        <f t="shared" si="990"/>
        <v>46608</v>
      </c>
      <c r="C21151">
        <v>33</v>
      </c>
      <c r="D21151" s="3">
        <v>13.352537236483549</v>
      </c>
      <c r="E21151">
        <f t="shared" si="991"/>
        <v>2</v>
      </c>
    </row>
    <row r="21152" spans="1:5" x14ac:dyDescent="0.25">
      <c r="A21152">
        <f t="shared" si="992"/>
        <v>8</v>
      </c>
      <c r="B21152" s="5">
        <f t="shared" si="990"/>
        <v>46608</v>
      </c>
      <c r="C21152">
        <v>34</v>
      </c>
      <c r="D21152" s="3">
        <v>15.676521548889776</v>
      </c>
      <c r="E21152">
        <f t="shared" si="991"/>
        <v>2</v>
      </c>
    </row>
    <row r="21153" spans="1:5" x14ac:dyDescent="0.25">
      <c r="A21153">
        <f t="shared" si="992"/>
        <v>8</v>
      </c>
      <c r="B21153" s="5">
        <f t="shared" si="990"/>
        <v>46608</v>
      </c>
      <c r="C21153">
        <v>35</v>
      </c>
      <c r="D21153" s="3">
        <v>14.675787295606414</v>
      </c>
      <c r="E21153">
        <f t="shared" si="991"/>
        <v>2</v>
      </c>
    </row>
    <row r="21154" spans="1:5" x14ac:dyDescent="0.25">
      <c r="A21154">
        <f t="shared" si="992"/>
        <v>8</v>
      </c>
      <c r="B21154" s="5">
        <f t="shared" si="990"/>
        <v>46608</v>
      </c>
      <c r="C21154">
        <v>36</v>
      </c>
      <c r="D21154" s="3">
        <v>12.552339849601225</v>
      </c>
      <c r="E21154">
        <f t="shared" si="991"/>
        <v>2</v>
      </c>
    </row>
    <row r="21155" spans="1:5" x14ac:dyDescent="0.25">
      <c r="A21155">
        <f t="shared" si="992"/>
        <v>8</v>
      </c>
      <c r="B21155" s="5">
        <f t="shared" si="990"/>
        <v>46608</v>
      </c>
      <c r="C21155">
        <v>37</v>
      </c>
      <c r="D21155" s="3">
        <v>11.530805413979708</v>
      </c>
      <c r="E21155">
        <f t="shared" si="991"/>
        <v>2</v>
      </c>
    </row>
    <row r="21156" spans="1:5" x14ac:dyDescent="0.25">
      <c r="A21156">
        <f t="shared" si="992"/>
        <v>8</v>
      </c>
      <c r="B21156" s="5">
        <f t="shared" si="990"/>
        <v>46608</v>
      </c>
      <c r="C21156">
        <v>38</v>
      </c>
      <c r="D21156" s="3">
        <v>12.345047872311756</v>
      </c>
      <c r="E21156">
        <f t="shared" si="991"/>
        <v>2</v>
      </c>
    </row>
    <row r="21157" spans="1:5" x14ac:dyDescent="0.25">
      <c r="A21157">
        <f t="shared" si="992"/>
        <v>8</v>
      </c>
      <c r="B21157" s="5">
        <f t="shared" si="990"/>
        <v>46608</v>
      </c>
      <c r="C21157">
        <v>39</v>
      </c>
      <c r="D21157" s="3">
        <v>13.728910318122329</v>
      </c>
      <c r="E21157">
        <f t="shared" si="991"/>
        <v>2</v>
      </c>
    </row>
    <row r="21158" spans="1:5" x14ac:dyDescent="0.25">
      <c r="A21158">
        <f t="shared" si="992"/>
        <v>8</v>
      </c>
      <c r="B21158" s="5">
        <f t="shared" si="990"/>
        <v>46608</v>
      </c>
      <c r="C21158">
        <v>40</v>
      </c>
      <c r="D21158" s="3">
        <v>14.197133477636457</v>
      </c>
      <c r="E21158">
        <f t="shared" si="991"/>
        <v>2</v>
      </c>
    </row>
    <row r="21159" spans="1:5" x14ac:dyDescent="0.25">
      <c r="A21159">
        <f t="shared" si="992"/>
        <v>8</v>
      </c>
      <c r="B21159" s="5">
        <f t="shared" si="990"/>
        <v>46608</v>
      </c>
      <c r="C21159">
        <v>41</v>
      </c>
      <c r="D21159" s="3">
        <v>13.504293591532852</v>
      </c>
      <c r="E21159">
        <f t="shared" si="991"/>
        <v>2</v>
      </c>
    </row>
    <row r="21160" spans="1:5" x14ac:dyDescent="0.25">
      <c r="A21160">
        <f t="shared" si="992"/>
        <v>8</v>
      </c>
      <c r="B21160" s="5">
        <f t="shared" si="990"/>
        <v>46608</v>
      </c>
      <c r="C21160">
        <v>42</v>
      </c>
      <c r="D21160" s="3">
        <v>13.792368939572084</v>
      </c>
      <c r="E21160">
        <f t="shared" si="991"/>
        <v>2</v>
      </c>
    </row>
    <row r="21161" spans="1:5" x14ac:dyDescent="0.25">
      <c r="A21161">
        <f t="shared" si="992"/>
        <v>8</v>
      </c>
      <c r="B21161" s="5">
        <f t="shared" si="990"/>
        <v>46608</v>
      </c>
      <c r="C21161">
        <v>43</v>
      </c>
      <c r="D21161" s="3">
        <v>12.529183650821395</v>
      </c>
      <c r="E21161">
        <f t="shared" si="991"/>
        <v>2</v>
      </c>
    </row>
    <row r="21162" spans="1:5" x14ac:dyDescent="0.25">
      <c r="A21162">
        <f t="shared" si="992"/>
        <v>8</v>
      </c>
      <c r="B21162" s="5">
        <f t="shared" si="990"/>
        <v>46608</v>
      </c>
      <c r="C21162">
        <v>44</v>
      </c>
      <c r="D21162" s="3">
        <v>12.85028474658117</v>
      </c>
      <c r="E21162">
        <f t="shared" si="991"/>
        <v>2</v>
      </c>
    </row>
    <row r="21163" spans="1:5" x14ac:dyDescent="0.25">
      <c r="A21163">
        <f t="shared" si="992"/>
        <v>8</v>
      </c>
      <c r="B21163" s="5">
        <f t="shared" si="990"/>
        <v>46608</v>
      </c>
      <c r="C21163">
        <v>45</v>
      </c>
      <c r="D21163" s="3">
        <v>12.091155365754545</v>
      </c>
      <c r="E21163">
        <f t="shared" si="991"/>
        <v>2</v>
      </c>
    </row>
    <row r="21164" spans="1:5" x14ac:dyDescent="0.25">
      <c r="A21164">
        <f t="shared" si="992"/>
        <v>8</v>
      </c>
      <c r="B21164" s="5">
        <f t="shared" si="990"/>
        <v>46608</v>
      </c>
      <c r="C21164">
        <v>46</v>
      </c>
      <c r="D21164" s="3">
        <v>13.830086168995047</v>
      </c>
      <c r="E21164">
        <f t="shared" si="991"/>
        <v>2</v>
      </c>
    </row>
    <row r="21165" spans="1:5" x14ac:dyDescent="0.25">
      <c r="A21165">
        <f t="shared" si="992"/>
        <v>8</v>
      </c>
      <c r="B21165" s="5">
        <f t="shared" si="990"/>
        <v>46608</v>
      </c>
      <c r="C21165">
        <v>47</v>
      </c>
      <c r="D21165" s="3">
        <v>16.224660985389452</v>
      </c>
      <c r="E21165">
        <f t="shared" si="991"/>
        <v>2</v>
      </c>
    </row>
    <row r="21166" spans="1:5" x14ac:dyDescent="0.25">
      <c r="A21166">
        <f t="shared" si="992"/>
        <v>8</v>
      </c>
      <c r="B21166" s="5">
        <f t="shared" si="990"/>
        <v>46608</v>
      </c>
      <c r="C21166">
        <v>48</v>
      </c>
      <c r="D21166" s="3">
        <v>16.52232688451948</v>
      </c>
      <c r="E21166">
        <f t="shared" si="991"/>
        <v>2</v>
      </c>
    </row>
    <row r="21167" spans="1:5" x14ac:dyDescent="0.25">
      <c r="A21167">
        <f t="shared" si="992"/>
        <v>8</v>
      </c>
      <c r="B21167" s="5">
        <f t="shared" si="990"/>
        <v>46608</v>
      </c>
      <c r="C21167">
        <v>49</v>
      </c>
      <c r="D21167" s="3">
        <v>19.128324257978342</v>
      </c>
      <c r="E21167">
        <f t="shared" si="991"/>
        <v>3</v>
      </c>
    </row>
    <row r="21168" spans="1:5" x14ac:dyDescent="0.25">
      <c r="A21168">
        <f t="shared" si="992"/>
        <v>8</v>
      </c>
      <c r="B21168" s="5">
        <f t="shared" si="990"/>
        <v>46608</v>
      </c>
      <c r="C21168">
        <v>50</v>
      </c>
      <c r="D21168" s="3">
        <v>15.461252080623163</v>
      </c>
      <c r="E21168">
        <f t="shared" si="991"/>
        <v>3</v>
      </c>
    </row>
    <row r="21169" spans="1:5" x14ac:dyDescent="0.25">
      <c r="A21169">
        <f t="shared" si="992"/>
        <v>8</v>
      </c>
      <c r="B21169" s="5">
        <f t="shared" si="990"/>
        <v>46608</v>
      </c>
      <c r="C21169">
        <v>51</v>
      </c>
      <c r="D21169" s="3">
        <v>14.872966638774921</v>
      </c>
      <c r="E21169">
        <f t="shared" si="991"/>
        <v>3</v>
      </c>
    </row>
    <row r="21170" spans="1:5" x14ac:dyDescent="0.25">
      <c r="A21170">
        <f t="shared" si="992"/>
        <v>8</v>
      </c>
      <c r="B21170" s="5">
        <f t="shared" si="990"/>
        <v>46608</v>
      </c>
      <c r="C21170">
        <v>52</v>
      </c>
      <c r="D21170" s="3">
        <v>12.415784206649313</v>
      </c>
      <c r="E21170">
        <f t="shared" si="991"/>
        <v>3</v>
      </c>
    </row>
    <row r="21171" spans="1:5" x14ac:dyDescent="0.25">
      <c r="A21171">
        <f t="shared" si="992"/>
        <v>8</v>
      </c>
      <c r="B21171" s="5">
        <f t="shared" si="990"/>
        <v>46608</v>
      </c>
      <c r="C21171">
        <v>53</v>
      </c>
      <c r="D21171" s="3">
        <v>15.905227545304749</v>
      </c>
      <c r="E21171">
        <f t="shared" si="991"/>
        <v>3</v>
      </c>
    </row>
    <row r="21172" spans="1:5" x14ac:dyDescent="0.25">
      <c r="A21172">
        <f t="shared" si="992"/>
        <v>8</v>
      </c>
      <c r="B21172" s="5">
        <f t="shared" si="990"/>
        <v>46608</v>
      </c>
      <c r="C21172">
        <v>54</v>
      </c>
      <c r="D21172" s="3">
        <v>16.808882483109887</v>
      </c>
      <c r="E21172">
        <f t="shared" si="991"/>
        <v>3</v>
      </c>
    </row>
    <row r="21173" spans="1:5" x14ac:dyDescent="0.25">
      <c r="A21173">
        <f t="shared" si="992"/>
        <v>8</v>
      </c>
      <c r="B21173" s="5">
        <f t="shared" si="990"/>
        <v>46608</v>
      </c>
      <c r="C21173">
        <v>55</v>
      </c>
      <c r="D21173" s="3">
        <v>17.547630178373225</v>
      </c>
      <c r="E21173">
        <f t="shared" si="991"/>
        <v>3</v>
      </c>
    </row>
    <row r="21174" spans="1:5" x14ac:dyDescent="0.25">
      <c r="A21174">
        <f t="shared" si="992"/>
        <v>8</v>
      </c>
      <c r="B21174" s="5">
        <f t="shared" si="990"/>
        <v>46608</v>
      </c>
      <c r="C21174">
        <v>56</v>
      </c>
      <c r="D21174" s="3">
        <v>18.045891795013251</v>
      </c>
      <c r="E21174">
        <f t="shared" si="991"/>
        <v>3</v>
      </c>
    </row>
    <row r="21175" spans="1:5" x14ac:dyDescent="0.25">
      <c r="A21175">
        <f t="shared" si="992"/>
        <v>8</v>
      </c>
      <c r="B21175" s="5">
        <f t="shared" si="990"/>
        <v>46608</v>
      </c>
      <c r="C21175">
        <v>57</v>
      </c>
      <c r="D21175" s="3">
        <v>17.445257584491021</v>
      </c>
      <c r="E21175">
        <f t="shared" si="991"/>
        <v>3</v>
      </c>
    </row>
    <row r="21176" spans="1:5" x14ac:dyDescent="0.25">
      <c r="A21176">
        <f t="shared" si="992"/>
        <v>8</v>
      </c>
      <c r="B21176" s="5">
        <f t="shared" si="990"/>
        <v>46608</v>
      </c>
      <c r="C21176">
        <v>58</v>
      </c>
      <c r="D21176" s="3">
        <v>19.585252675293884</v>
      </c>
      <c r="E21176">
        <f t="shared" si="991"/>
        <v>3</v>
      </c>
    </row>
    <row r="21177" spans="1:5" x14ac:dyDescent="0.25">
      <c r="A21177">
        <f t="shared" si="992"/>
        <v>8</v>
      </c>
      <c r="B21177" s="5">
        <f t="shared" si="990"/>
        <v>46608</v>
      </c>
      <c r="C21177">
        <v>59</v>
      </c>
      <c r="D21177" s="3">
        <v>20.321636673371177</v>
      </c>
      <c r="E21177">
        <f t="shared" si="991"/>
        <v>3</v>
      </c>
    </row>
    <row r="21178" spans="1:5" x14ac:dyDescent="0.25">
      <c r="A21178">
        <f t="shared" si="992"/>
        <v>8</v>
      </c>
      <c r="B21178" s="5">
        <f t="shared" si="990"/>
        <v>46608</v>
      </c>
      <c r="C21178">
        <v>60</v>
      </c>
      <c r="D21178" s="3">
        <v>20.259119981046418</v>
      </c>
      <c r="E21178">
        <f t="shared" si="991"/>
        <v>3</v>
      </c>
    </row>
    <row r="21179" spans="1:5" x14ac:dyDescent="0.25">
      <c r="A21179">
        <f t="shared" si="992"/>
        <v>8</v>
      </c>
      <c r="B21179" s="5">
        <f t="shared" si="990"/>
        <v>46608</v>
      </c>
      <c r="C21179">
        <v>61</v>
      </c>
      <c r="D21179" s="3">
        <v>22.046731238374029</v>
      </c>
      <c r="E21179">
        <f t="shared" si="991"/>
        <v>3</v>
      </c>
    </row>
    <row r="21180" spans="1:5" x14ac:dyDescent="0.25">
      <c r="A21180">
        <f t="shared" si="992"/>
        <v>8</v>
      </c>
      <c r="B21180" s="5">
        <f t="shared" si="990"/>
        <v>46608</v>
      </c>
      <c r="C21180">
        <v>62</v>
      </c>
      <c r="D21180" s="3">
        <v>18.55889338288172</v>
      </c>
      <c r="E21180">
        <f t="shared" si="991"/>
        <v>3</v>
      </c>
    </row>
    <row r="21181" spans="1:5" x14ac:dyDescent="0.25">
      <c r="A21181">
        <f t="shared" si="992"/>
        <v>8</v>
      </c>
      <c r="B21181" s="5">
        <f t="shared" si="990"/>
        <v>46608</v>
      </c>
      <c r="C21181">
        <v>63</v>
      </c>
      <c r="D21181" s="3">
        <v>15.522108071460332</v>
      </c>
      <c r="E21181">
        <f t="shared" si="991"/>
        <v>3</v>
      </c>
    </row>
    <row r="21182" spans="1:5" x14ac:dyDescent="0.25">
      <c r="A21182">
        <f t="shared" si="992"/>
        <v>8</v>
      </c>
      <c r="B21182" s="5">
        <f t="shared" si="990"/>
        <v>46608</v>
      </c>
      <c r="C21182">
        <v>64</v>
      </c>
      <c r="D21182" s="3">
        <v>15.624414652458407</v>
      </c>
      <c r="E21182">
        <f t="shared" si="991"/>
        <v>3</v>
      </c>
    </row>
    <row r="21183" spans="1:5" x14ac:dyDescent="0.25">
      <c r="A21183">
        <f t="shared" si="992"/>
        <v>8</v>
      </c>
      <c r="B21183" s="5">
        <f t="shared" si="990"/>
        <v>46608</v>
      </c>
      <c r="C21183">
        <v>65</v>
      </c>
      <c r="D21183" s="3">
        <v>16.569997528308292</v>
      </c>
      <c r="E21183">
        <f t="shared" si="991"/>
        <v>3</v>
      </c>
    </row>
    <row r="21184" spans="1:5" x14ac:dyDescent="0.25">
      <c r="A21184">
        <f t="shared" si="992"/>
        <v>8</v>
      </c>
      <c r="B21184" s="5">
        <f t="shared" si="990"/>
        <v>46608</v>
      </c>
      <c r="C21184">
        <v>66</v>
      </c>
      <c r="D21184" s="3">
        <v>16.151649074838527</v>
      </c>
      <c r="E21184">
        <f t="shared" si="991"/>
        <v>3</v>
      </c>
    </row>
    <row r="21185" spans="1:5" x14ac:dyDescent="0.25">
      <c r="A21185">
        <f t="shared" si="992"/>
        <v>8</v>
      </c>
      <c r="B21185" s="5">
        <f t="shared" si="990"/>
        <v>46608</v>
      </c>
      <c r="C21185">
        <v>67</v>
      </c>
      <c r="D21185" s="3">
        <v>16.082426781288429</v>
      </c>
      <c r="E21185">
        <f t="shared" si="991"/>
        <v>3</v>
      </c>
    </row>
    <row r="21186" spans="1:5" x14ac:dyDescent="0.25">
      <c r="A21186">
        <f t="shared" si="992"/>
        <v>8</v>
      </c>
      <c r="B21186" s="5">
        <f t="shared" si="990"/>
        <v>46608</v>
      </c>
      <c r="C21186">
        <v>68</v>
      </c>
      <c r="D21186" s="3">
        <v>17.475243106757009</v>
      </c>
      <c r="E21186">
        <f t="shared" si="991"/>
        <v>3</v>
      </c>
    </row>
    <row r="21187" spans="1:5" x14ac:dyDescent="0.25">
      <c r="A21187">
        <f t="shared" si="992"/>
        <v>8</v>
      </c>
      <c r="B21187" s="5">
        <f t="shared" si="990"/>
        <v>46608</v>
      </c>
      <c r="C21187">
        <v>69</v>
      </c>
      <c r="D21187" s="3">
        <v>16.874162478916144</v>
      </c>
      <c r="E21187">
        <f t="shared" si="991"/>
        <v>3</v>
      </c>
    </row>
    <row r="21188" spans="1:5" x14ac:dyDescent="0.25">
      <c r="A21188">
        <f t="shared" si="992"/>
        <v>8</v>
      </c>
      <c r="B21188" s="5">
        <f t="shared" ref="B21188:B21251" si="993">IF(C21188=1,B21187+DAY(1),B21187)</f>
        <v>46608</v>
      </c>
      <c r="C21188">
        <v>70</v>
      </c>
      <c r="D21188" s="3">
        <v>15.931693210767799</v>
      </c>
      <c r="E21188">
        <f t="shared" ref="E21188:E21251" si="994">IF(C21188&lt;25,1,IF(C21188&lt;49,2,IF(C21188&lt;73,3,4)))</f>
        <v>3</v>
      </c>
    </row>
    <row r="21189" spans="1:5" x14ac:dyDescent="0.25">
      <c r="A21189">
        <f t="shared" si="992"/>
        <v>8</v>
      </c>
      <c r="B21189" s="5">
        <f t="shared" si="993"/>
        <v>46608</v>
      </c>
      <c r="C21189">
        <v>71</v>
      </c>
      <c r="D21189" s="3">
        <v>17.064748525797416</v>
      </c>
      <c r="E21189">
        <f t="shared" si="994"/>
        <v>3</v>
      </c>
    </row>
    <row r="21190" spans="1:5" x14ac:dyDescent="0.25">
      <c r="A21190">
        <f t="shared" si="992"/>
        <v>8</v>
      </c>
      <c r="B21190" s="5">
        <f t="shared" si="993"/>
        <v>46608</v>
      </c>
      <c r="C21190">
        <v>72</v>
      </c>
      <c r="D21190" s="3">
        <v>17.044723268290898</v>
      </c>
      <c r="E21190">
        <f t="shared" si="994"/>
        <v>3</v>
      </c>
    </row>
    <row r="21191" spans="1:5" x14ac:dyDescent="0.25">
      <c r="A21191">
        <f t="shared" si="992"/>
        <v>8</v>
      </c>
      <c r="B21191" s="5">
        <f t="shared" si="993"/>
        <v>46608</v>
      </c>
      <c r="C21191">
        <v>73</v>
      </c>
      <c r="D21191" s="3">
        <v>16.613764174281318</v>
      </c>
      <c r="E21191">
        <f t="shared" si="994"/>
        <v>4</v>
      </c>
    </row>
    <row r="21192" spans="1:5" x14ac:dyDescent="0.25">
      <c r="A21192">
        <f t="shared" ref="A21192:A21255" si="995">MONTH(B21192)</f>
        <v>8</v>
      </c>
      <c r="B21192" s="5">
        <f t="shared" si="993"/>
        <v>46608</v>
      </c>
      <c r="C21192">
        <v>74</v>
      </c>
      <c r="D21192" s="3">
        <v>17.387577062485793</v>
      </c>
      <c r="E21192">
        <f t="shared" si="994"/>
        <v>4</v>
      </c>
    </row>
    <row r="21193" spans="1:5" x14ac:dyDescent="0.25">
      <c r="A21193">
        <f t="shared" si="995"/>
        <v>8</v>
      </c>
      <c r="B21193" s="5">
        <f t="shared" si="993"/>
        <v>46608</v>
      </c>
      <c r="C21193">
        <v>75</v>
      </c>
      <c r="D21193" s="3">
        <v>16.681550583807713</v>
      </c>
      <c r="E21193">
        <f t="shared" si="994"/>
        <v>4</v>
      </c>
    </row>
    <row r="21194" spans="1:5" x14ac:dyDescent="0.25">
      <c r="A21194">
        <f t="shared" si="995"/>
        <v>8</v>
      </c>
      <c r="B21194" s="5">
        <f t="shared" si="993"/>
        <v>46608</v>
      </c>
      <c r="C21194">
        <v>76</v>
      </c>
      <c r="D21194" s="3">
        <v>15.40254576406782</v>
      </c>
      <c r="E21194">
        <f t="shared" si="994"/>
        <v>4</v>
      </c>
    </row>
    <row r="21195" spans="1:5" x14ac:dyDescent="0.25">
      <c r="A21195">
        <f t="shared" si="995"/>
        <v>8</v>
      </c>
      <c r="B21195" s="5">
        <f t="shared" si="993"/>
        <v>46608</v>
      </c>
      <c r="C21195">
        <v>77</v>
      </c>
      <c r="D21195" s="3">
        <v>13.693616467345121</v>
      </c>
      <c r="E21195">
        <f t="shared" si="994"/>
        <v>4</v>
      </c>
    </row>
    <row r="21196" spans="1:5" x14ac:dyDescent="0.25">
      <c r="A21196">
        <f t="shared" si="995"/>
        <v>8</v>
      </c>
      <c r="B21196" s="5">
        <f t="shared" si="993"/>
        <v>46608</v>
      </c>
      <c r="C21196">
        <v>78</v>
      </c>
      <c r="D21196" s="3">
        <v>13.36499571524957</v>
      </c>
      <c r="E21196">
        <f t="shared" si="994"/>
        <v>4</v>
      </c>
    </row>
    <row r="21197" spans="1:5" x14ac:dyDescent="0.25">
      <c r="A21197">
        <f t="shared" si="995"/>
        <v>8</v>
      </c>
      <c r="B21197" s="5">
        <f t="shared" si="993"/>
        <v>46608</v>
      </c>
      <c r="C21197">
        <v>79</v>
      </c>
      <c r="D21197" s="3">
        <v>14.54835855664874</v>
      </c>
      <c r="E21197">
        <f t="shared" si="994"/>
        <v>4</v>
      </c>
    </row>
    <row r="21198" spans="1:5" x14ac:dyDescent="0.25">
      <c r="A21198">
        <f t="shared" si="995"/>
        <v>8</v>
      </c>
      <c r="B21198" s="5">
        <f t="shared" si="993"/>
        <v>46608</v>
      </c>
      <c r="C21198">
        <v>80</v>
      </c>
      <c r="D21198" s="3">
        <v>15.497796647208212</v>
      </c>
      <c r="E21198">
        <f t="shared" si="994"/>
        <v>4</v>
      </c>
    </row>
    <row r="21199" spans="1:5" x14ac:dyDescent="0.25">
      <c r="A21199">
        <f t="shared" si="995"/>
        <v>8</v>
      </c>
      <c r="B21199" s="5">
        <f t="shared" si="993"/>
        <v>46608</v>
      </c>
      <c r="C21199">
        <v>81</v>
      </c>
      <c r="D21199" s="3">
        <v>15.437449142407765</v>
      </c>
      <c r="E21199">
        <f t="shared" si="994"/>
        <v>4</v>
      </c>
    </row>
    <row r="21200" spans="1:5" x14ac:dyDescent="0.25">
      <c r="A21200">
        <f t="shared" si="995"/>
        <v>8</v>
      </c>
      <c r="B21200" s="5">
        <f t="shared" si="993"/>
        <v>46608</v>
      </c>
      <c r="C21200">
        <v>82</v>
      </c>
      <c r="D21200" s="3">
        <v>15.341209830500738</v>
      </c>
      <c r="E21200">
        <f t="shared" si="994"/>
        <v>4</v>
      </c>
    </row>
    <row r="21201" spans="1:5" x14ac:dyDescent="0.25">
      <c r="A21201">
        <f t="shared" si="995"/>
        <v>8</v>
      </c>
      <c r="B21201" s="5">
        <f t="shared" si="993"/>
        <v>46608</v>
      </c>
      <c r="C21201">
        <v>83</v>
      </c>
      <c r="D21201" s="3">
        <v>15.044628577029782</v>
      </c>
      <c r="E21201">
        <f t="shared" si="994"/>
        <v>4</v>
      </c>
    </row>
    <row r="21202" spans="1:5" x14ac:dyDescent="0.25">
      <c r="A21202">
        <f t="shared" si="995"/>
        <v>8</v>
      </c>
      <c r="B21202" s="5">
        <f t="shared" si="993"/>
        <v>46608</v>
      </c>
      <c r="C21202">
        <v>84</v>
      </c>
      <c r="D21202" s="3">
        <v>15.234003038382015</v>
      </c>
      <c r="E21202">
        <f t="shared" si="994"/>
        <v>4</v>
      </c>
    </row>
    <row r="21203" spans="1:5" x14ac:dyDescent="0.25">
      <c r="A21203">
        <f t="shared" si="995"/>
        <v>8</v>
      </c>
      <c r="B21203" s="5">
        <f t="shared" si="993"/>
        <v>46608</v>
      </c>
      <c r="C21203">
        <v>85</v>
      </c>
      <c r="D21203" s="3">
        <v>14.45670246946592</v>
      </c>
      <c r="E21203">
        <f t="shared" si="994"/>
        <v>4</v>
      </c>
    </row>
    <row r="21204" spans="1:5" x14ac:dyDescent="0.25">
      <c r="A21204">
        <f t="shared" si="995"/>
        <v>8</v>
      </c>
      <c r="B21204" s="5">
        <f t="shared" si="993"/>
        <v>46608</v>
      </c>
      <c r="C21204">
        <v>86</v>
      </c>
      <c r="D21204" s="3">
        <v>14.599154329255656</v>
      </c>
      <c r="E21204">
        <f t="shared" si="994"/>
        <v>4</v>
      </c>
    </row>
    <row r="21205" spans="1:5" x14ac:dyDescent="0.25">
      <c r="A21205">
        <f t="shared" si="995"/>
        <v>8</v>
      </c>
      <c r="B21205" s="5">
        <f t="shared" si="993"/>
        <v>46608</v>
      </c>
      <c r="C21205">
        <v>87</v>
      </c>
      <c r="D21205" s="3">
        <v>17.165912544172024</v>
      </c>
      <c r="E21205">
        <f t="shared" si="994"/>
        <v>4</v>
      </c>
    </row>
    <row r="21206" spans="1:5" x14ac:dyDescent="0.25">
      <c r="A21206">
        <f t="shared" si="995"/>
        <v>8</v>
      </c>
      <c r="B21206" s="5">
        <f t="shared" si="993"/>
        <v>46608</v>
      </c>
      <c r="C21206">
        <v>88</v>
      </c>
      <c r="D21206" s="3">
        <v>13.963641443328104</v>
      </c>
      <c r="E21206">
        <f t="shared" si="994"/>
        <v>4</v>
      </c>
    </row>
    <row r="21207" spans="1:5" x14ac:dyDescent="0.25">
      <c r="A21207">
        <f t="shared" si="995"/>
        <v>8</v>
      </c>
      <c r="B21207" s="5">
        <f t="shared" si="993"/>
        <v>46608</v>
      </c>
      <c r="C21207">
        <v>89</v>
      </c>
      <c r="D21207" s="3">
        <v>12.421389800726818</v>
      </c>
      <c r="E21207">
        <f t="shared" si="994"/>
        <v>4</v>
      </c>
    </row>
    <row r="21208" spans="1:5" x14ac:dyDescent="0.25">
      <c r="A21208">
        <f t="shared" si="995"/>
        <v>8</v>
      </c>
      <c r="B21208" s="5">
        <f t="shared" si="993"/>
        <v>46608</v>
      </c>
      <c r="C21208">
        <v>90</v>
      </c>
      <c r="D21208" s="3">
        <v>11.233273616494802</v>
      </c>
      <c r="E21208">
        <f t="shared" si="994"/>
        <v>4</v>
      </c>
    </row>
    <row r="21209" spans="1:5" x14ac:dyDescent="0.25">
      <c r="A21209">
        <f t="shared" si="995"/>
        <v>8</v>
      </c>
      <c r="B21209" s="5">
        <f t="shared" si="993"/>
        <v>46608</v>
      </c>
      <c r="C21209">
        <v>91</v>
      </c>
      <c r="D21209" s="3">
        <v>12.585146488519246</v>
      </c>
      <c r="E21209">
        <f t="shared" si="994"/>
        <v>4</v>
      </c>
    </row>
    <row r="21210" spans="1:5" x14ac:dyDescent="0.25">
      <c r="A21210">
        <f t="shared" si="995"/>
        <v>8</v>
      </c>
      <c r="B21210" s="5">
        <f t="shared" si="993"/>
        <v>46608</v>
      </c>
      <c r="C21210">
        <v>92</v>
      </c>
      <c r="D21210" s="3">
        <v>14.043142960117143</v>
      </c>
      <c r="E21210">
        <f t="shared" si="994"/>
        <v>4</v>
      </c>
    </row>
    <row r="21211" spans="1:5" x14ac:dyDescent="0.25">
      <c r="A21211">
        <f t="shared" si="995"/>
        <v>8</v>
      </c>
      <c r="B21211" s="5">
        <f t="shared" si="993"/>
        <v>46608</v>
      </c>
      <c r="C21211">
        <v>93</v>
      </c>
      <c r="D21211" s="3">
        <v>13.255201861594717</v>
      </c>
      <c r="E21211">
        <f t="shared" si="994"/>
        <v>4</v>
      </c>
    </row>
    <row r="21212" spans="1:5" x14ac:dyDescent="0.25">
      <c r="A21212">
        <f t="shared" si="995"/>
        <v>8</v>
      </c>
      <c r="B21212" s="5">
        <f t="shared" si="993"/>
        <v>46608</v>
      </c>
      <c r="C21212">
        <v>94</v>
      </c>
      <c r="D21212" s="3">
        <v>12.129188024666307</v>
      </c>
      <c r="E21212">
        <f t="shared" si="994"/>
        <v>4</v>
      </c>
    </row>
    <row r="21213" spans="1:5" x14ac:dyDescent="0.25">
      <c r="A21213">
        <f t="shared" si="995"/>
        <v>8</v>
      </c>
      <c r="B21213" s="5">
        <f t="shared" si="993"/>
        <v>46608</v>
      </c>
      <c r="C21213">
        <v>95</v>
      </c>
      <c r="D21213" s="3">
        <v>10.553133737429812</v>
      </c>
      <c r="E21213">
        <f t="shared" si="994"/>
        <v>4</v>
      </c>
    </row>
    <row r="21214" spans="1:5" x14ac:dyDescent="0.25">
      <c r="A21214">
        <f t="shared" si="995"/>
        <v>8</v>
      </c>
      <c r="B21214" s="5">
        <f t="shared" si="993"/>
        <v>46608</v>
      </c>
      <c r="C21214">
        <v>96</v>
      </c>
      <c r="D21214" s="3">
        <v>12.631233445851958</v>
      </c>
      <c r="E21214">
        <f t="shared" si="994"/>
        <v>4</v>
      </c>
    </row>
    <row r="21215" spans="1:5" x14ac:dyDescent="0.25">
      <c r="A21215">
        <f t="shared" si="995"/>
        <v>8</v>
      </c>
      <c r="B21215" s="5">
        <f t="shared" si="993"/>
        <v>46609</v>
      </c>
      <c r="C21215">
        <v>1</v>
      </c>
      <c r="D21215" s="3">
        <v>12.55345023613336</v>
      </c>
      <c r="E21215">
        <f t="shared" si="994"/>
        <v>1</v>
      </c>
    </row>
    <row r="21216" spans="1:5" x14ac:dyDescent="0.25">
      <c r="A21216">
        <f t="shared" si="995"/>
        <v>8</v>
      </c>
      <c r="B21216" s="5">
        <f t="shared" si="993"/>
        <v>46609</v>
      </c>
      <c r="C21216">
        <v>2</v>
      </c>
      <c r="D21216" s="3">
        <v>12.018016826715193</v>
      </c>
      <c r="E21216">
        <f t="shared" si="994"/>
        <v>1</v>
      </c>
    </row>
    <row r="21217" spans="1:5" x14ac:dyDescent="0.25">
      <c r="A21217">
        <f t="shared" si="995"/>
        <v>8</v>
      </c>
      <c r="B21217" s="5">
        <f t="shared" si="993"/>
        <v>46609</v>
      </c>
      <c r="C21217">
        <v>3</v>
      </c>
      <c r="D21217" s="3">
        <v>13.472514511660272</v>
      </c>
      <c r="E21217">
        <f t="shared" si="994"/>
        <v>1</v>
      </c>
    </row>
    <row r="21218" spans="1:5" x14ac:dyDescent="0.25">
      <c r="A21218">
        <f t="shared" si="995"/>
        <v>8</v>
      </c>
      <c r="B21218" s="5">
        <f t="shared" si="993"/>
        <v>46609</v>
      </c>
      <c r="C21218">
        <v>4</v>
      </c>
      <c r="D21218" s="3">
        <v>11.869933528181054</v>
      </c>
      <c r="E21218">
        <f t="shared" si="994"/>
        <v>1</v>
      </c>
    </row>
    <row r="21219" spans="1:5" x14ac:dyDescent="0.25">
      <c r="A21219">
        <f t="shared" si="995"/>
        <v>8</v>
      </c>
      <c r="B21219" s="5">
        <f t="shared" si="993"/>
        <v>46609</v>
      </c>
      <c r="C21219">
        <v>5</v>
      </c>
      <c r="D21219" s="3">
        <v>12.506583060483013</v>
      </c>
      <c r="E21219">
        <f t="shared" si="994"/>
        <v>1</v>
      </c>
    </row>
    <row r="21220" spans="1:5" x14ac:dyDescent="0.25">
      <c r="A21220">
        <f t="shared" si="995"/>
        <v>8</v>
      </c>
      <c r="B21220" s="5">
        <f t="shared" si="993"/>
        <v>46609</v>
      </c>
      <c r="C21220">
        <v>6</v>
      </c>
      <c r="D21220" s="3">
        <v>10.386438853530469</v>
      </c>
      <c r="E21220">
        <f t="shared" si="994"/>
        <v>1</v>
      </c>
    </row>
    <row r="21221" spans="1:5" x14ac:dyDescent="0.25">
      <c r="A21221">
        <f t="shared" si="995"/>
        <v>8</v>
      </c>
      <c r="B21221" s="5">
        <f t="shared" si="993"/>
        <v>46609</v>
      </c>
      <c r="C21221">
        <v>7</v>
      </c>
      <c r="D21221" s="3">
        <v>8.1106665735980084</v>
      </c>
      <c r="E21221">
        <f t="shared" si="994"/>
        <v>1</v>
      </c>
    </row>
    <row r="21222" spans="1:5" x14ac:dyDescent="0.25">
      <c r="A21222">
        <f t="shared" si="995"/>
        <v>8</v>
      </c>
      <c r="B21222" s="5">
        <f t="shared" si="993"/>
        <v>46609</v>
      </c>
      <c r="C21222">
        <v>8</v>
      </c>
      <c r="D21222" s="3">
        <v>8.7203836795250602</v>
      </c>
      <c r="E21222">
        <f t="shared" si="994"/>
        <v>1</v>
      </c>
    </row>
    <row r="21223" spans="1:5" x14ac:dyDescent="0.25">
      <c r="A21223">
        <f t="shared" si="995"/>
        <v>8</v>
      </c>
      <c r="B21223" s="5">
        <f t="shared" si="993"/>
        <v>46609</v>
      </c>
      <c r="C21223">
        <v>9</v>
      </c>
      <c r="D21223" s="3">
        <v>10.731661327015878</v>
      </c>
      <c r="E21223">
        <f t="shared" si="994"/>
        <v>1</v>
      </c>
    </row>
    <row r="21224" spans="1:5" x14ac:dyDescent="0.25">
      <c r="A21224">
        <f t="shared" si="995"/>
        <v>8</v>
      </c>
      <c r="B21224" s="5">
        <f t="shared" si="993"/>
        <v>46609</v>
      </c>
      <c r="C21224">
        <v>10</v>
      </c>
      <c r="D21224" s="3">
        <v>10.630265848371433</v>
      </c>
      <c r="E21224">
        <f t="shared" si="994"/>
        <v>1</v>
      </c>
    </row>
    <row r="21225" spans="1:5" x14ac:dyDescent="0.25">
      <c r="A21225">
        <f t="shared" si="995"/>
        <v>8</v>
      </c>
      <c r="B21225" s="5">
        <f t="shared" si="993"/>
        <v>46609</v>
      </c>
      <c r="C21225">
        <v>11</v>
      </c>
      <c r="D21225" s="3">
        <v>10.645273088745521</v>
      </c>
      <c r="E21225">
        <f t="shared" si="994"/>
        <v>1</v>
      </c>
    </row>
    <row r="21226" spans="1:5" x14ac:dyDescent="0.25">
      <c r="A21226">
        <f t="shared" si="995"/>
        <v>8</v>
      </c>
      <c r="B21226" s="5">
        <f t="shared" si="993"/>
        <v>46609</v>
      </c>
      <c r="C21226">
        <v>12</v>
      </c>
      <c r="D21226" s="3">
        <v>7.9148559598368031</v>
      </c>
      <c r="E21226">
        <f t="shared" si="994"/>
        <v>1</v>
      </c>
    </row>
    <row r="21227" spans="1:5" x14ac:dyDescent="0.25">
      <c r="A21227">
        <f t="shared" si="995"/>
        <v>8</v>
      </c>
      <c r="B21227" s="5">
        <f t="shared" si="993"/>
        <v>46609</v>
      </c>
      <c r="C21227">
        <v>13</v>
      </c>
      <c r="D21227" s="3">
        <v>9.2876326004546961</v>
      </c>
      <c r="E21227">
        <f t="shared" si="994"/>
        <v>1</v>
      </c>
    </row>
    <row r="21228" spans="1:5" x14ac:dyDescent="0.25">
      <c r="A21228">
        <f t="shared" si="995"/>
        <v>8</v>
      </c>
      <c r="B21228" s="5">
        <f t="shared" si="993"/>
        <v>46609</v>
      </c>
      <c r="C21228">
        <v>14</v>
      </c>
      <c r="D21228" s="3">
        <v>10.099368126097389</v>
      </c>
      <c r="E21228">
        <f t="shared" si="994"/>
        <v>1</v>
      </c>
    </row>
    <row r="21229" spans="1:5" x14ac:dyDescent="0.25">
      <c r="A21229">
        <f t="shared" si="995"/>
        <v>8</v>
      </c>
      <c r="B21229" s="5">
        <f t="shared" si="993"/>
        <v>46609</v>
      </c>
      <c r="C21229">
        <v>15</v>
      </c>
      <c r="D21229" s="3">
        <v>10.22582701538631</v>
      </c>
      <c r="E21229">
        <f t="shared" si="994"/>
        <v>1</v>
      </c>
    </row>
    <row r="21230" spans="1:5" x14ac:dyDescent="0.25">
      <c r="A21230">
        <f t="shared" si="995"/>
        <v>8</v>
      </c>
      <c r="B21230" s="5">
        <f t="shared" si="993"/>
        <v>46609</v>
      </c>
      <c r="C21230">
        <v>16</v>
      </c>
      <c r="D21230" s="3">
        <v>10.770093696016938</v>
      </c>
      <c r="E21230">
        <f t="shared" si="994"/>
        <v>1</v>
      </c>
    </row>
    <row r="21231" spans="1:5" x14ac:dyDescent="0.25">
      <c r="A21231">
        <f t="shared" si="995"/>
        <v>8</v>
      </c>
      <c r="B21231" s="5">
        <f t="shared" si="993"/>
        <v>46609</v>
      </c>
      <c r="C21231">
        <v>17</v>
      </c>
      <c r="D21231" s="3">
        <v>12.595239713191575</v>
      </c>
      <c r="E21231">
        <f t="shared" si="994"/>
        <v>1</v>
      </c>
    </row>
    <row r="21232" spans="1:5" x14ac:dyDescent="0.25">
      <c r="A21232">
        <f t="shared" si="995"/>
        <v>8</v>
      </c>
      <c r="B21232" s="5">
        <f t="shared" si="993"/>
        <v>46609</v>
      </c>
      <c r="C21232">
        <v>18</v>
      </c>
      <c r="D21232" s="3">
        <v>11.724672176649696</v>
      </c>
      <c r="E21232">
        <f t="shared" si="994"/>
        <v>1</v>
      </c>
    </row>
    <row r="21233" spans="1:5" x14ac:dyDescent="0.25">
      <c r="A21233">
        <f t="shared" si="995"/>
        <v>8</v>
      </c>
      <c r="B21233" s="5">
        <f t="shared" si="993"/>
        <v>46609</v>
      </c>
      <c r="C21233">
        <v>19</v>
      </c>
      <c r="D21233" s="3">
        <v>11.751738289494355</v>
      </c>
      <c r="E21233">
        <f t="shared" si="994"/>
        <v>1</v>
      </c>
    </row>
    <row r="21234" spans="1:5" x14ac:dyDescent="0.25">
      <c r="A21234">
        <f t="shared" si="995"/>
        <v>8</v>
      </c>
      <c r="B21234" s="5">
        <f t="shared" si="993"/>
        <v>46609</v>
      </c>
      <c r="C21234">
        <v>20</v>
      </c>
      <c r="D21234" s="3">
        <v>12.199820876542425</v>
      </c>
      <c r="E21234">
        <f t="shared" si="994"/>
        <v>1</v>
      </c>
    </row>
    <row r="21235" spans="1:5" x14ac:dyDescent="0.25">
      <c r="A21235">
        <f t="shared" si="995"/>
        <v>8</v>
      </c>
      <c r="B21235" s="5">
        <f t="shared" si="993"/>
        <v>46609</v>
      </c>
      <c r="C21235">
        <v>21</v>
      </c>
      <c r="D21235" s="3">
        <v>11.88592587591881</v>
      </c>
      <c r="E21235">
        <f t="shared" si="994"/>
        <v>1</v>
      </c>
    </row>
    <row r="21236" spans="1:5" x14ac:dyDescent="0.25">
      <c r="A21236">
        <f t="shared" si="995"/>
        <v>8</v>
      </c>
      <c r="B21236" s="5">
        <f t="shared" si="993"/>
        <v>46609</v>
      </c>
      <c r="C21236">
        <v>22</v>
      </c>
      <c r="D21236" s="3">
        <v>12.358756236534866</v>
      </c>
      <c r="E21236">
        <f t="shared" si="994"/>
        <v>1</v>
      </c>
    </row>
    <row r="21237" spans="1:5" x14ac:dyDescent="0.25">
      <c r="A21237">
        <f t="shared" si="995"/>
        <v>8</v>
      </c>
      <c r="B21237" s="5">
        <f t="shared" si="993"/>
        <v>46609</v>
      </c>
      <c r="C21237">
        <v>23</v>
      </c>
      <c r="D21237" s="3">
        <v>14.225860395762547</v>
      </c>
      <c r="E21237">
        <f t="shared" si="994"/>
        <v>1</v>
      </c>
    </row>
    <row r="21238" spans="1:5" x14ac:dyDescent="0.25">
      <c r="A21238">
        <f t="shared" si="995"/>
        <v>8</v>
      </c>
      <c r="B21238" s="5">
        <f t="shared" si="993"/>
        <v>46609</v>
      </c>
      <c r="C21238">
        <v>24</v>
      </c>
      <c r="D21238" s="3">
        <v>13.129029235724715</v>
      </c>
      <c r="E21238">
        <f t="shared" si="994"/>
        <v>1</v>
      </c>
    </row>
    <row r="21239" spans="1:5" x14ac:dyDescent="0.25">
      <c r="A21239">
        <f t="shared" si="995"/>
        <v>8</v>
      </c>
      <c r="B21239" s="5">
        <f t="shared" si="993"/>
        <v>46609</v>
      </c>
      <c r="C21239">
        <v>25</v>
      </c>
      <c r="D21239" s="3">
        <v>14.487863768385122</v>
      </c>
      <c r="E21239">
        <f t="shared" si="994"/>
        <v>2</v>
      </c>
    </row>
    <row r="21240" spans="1:5" x14ac:dyDescent="0.25">
      <c r="A21240">
        <f t="shared" si="995"/>
        <v>8</v>
      </c>
      <c r="B21240" s="5">
        <f t="shared" si="993"/>
        <v>46609</v>
      </c>
      <c r="C21240">
        <v>26</v>
      </c>
      <c r="D21240" s="3">
        <v>12.852693386501228</v>
      </c>
      <c r="E21240">
        <f t="shared" si="994"/>
        <v>2</v>
      </c>
    </row>
    <row r="21241" spans="1:5" x14ac:dyDescent="0.25">
      <c r="A21241">
        <f t="shared" si="995"/>
        <v>8</v>
      </c>
      <c r="B21241" s="5">
        <f t="shared" si="993"/>
        <v>46609</v>
      </c>
      <c r="C21241">
        <v>27</v>
      </c>
      <c r="D21241" s="3">
        <v>14.636095076939341</v>
      </c>
      <c r="E21241">
        <f t="shared" si="994"/>
        <v>2</v>
      </c>
    </row>
    <row r="21242" spans="1:5" x14ac:dyDescent="0.25">
      <c r="A21242">
        <f t="shared" si="995"/>
        <v>8</v>
      </c>
      <c r="B21242" s="5">
        <f t="shared" si="993"/>
        <v>46609</v>
      </c>
      <c r="C21242">
        <v>28</v>
      </c>
      <c r="D21242" s="3">
        <v>14.919844920366467</v>
      </c>
      <c r="E21242">
        <f t="shared" si="994"/>
        <v>2</v>
      </c>
    </row>
    <row r="21243" spans="1:5" x14ac:dyDescent="0.25">
      <c r="A21243">
        <f t="shared" si="995"/>
        <v>8</v>
      </c>
      <c r="B21243" s="5">
        <f t="shared" si="993"/>
        <v>46609</v>
      </c>
      <c r="C21243">
        <v>29</v>
      </c>
      <c r="D21243" s="3">
        <v>15.720686036662919</v>
      </c>
      <c r="E21243">
        <f t="shared" si="994"/>
        <v>2</v>
      </c>
    </row>
    <row r="21244" spans="1:5" x14ac:dyDescent="0.25">
      <c r="A21244">
        <f t="shared" si="995"/>
        <v>8</v>
      </c>
      <c r="B21244" s="5">
        <f t="shared" si="993"/>
        <v>46609</v>
      </c>
      <c r="C21244">
        <v>30</v>
      </c>
      <c r="D21244" s="3">
        <v>16.209718408579533</v>
      </c>
      <c r="E21244">
        <f t="shared" si="994"/>
        <v>2</v>
      </c>
    </row>
    <row r="21245" spans="1:5" x14ac:dyDescent="0.25">
      <c r="A21245">
        <f t="shared" si="995"/>
        <v>8</v>
      </c>
      <c r="B21245" s="5">
        <f t="shared" si="993"/>
        <v>46609</v>
      </c>
      <c r="C21245">
        <v>31</v>
      </c>
      <c r="D21245" s="3">
        <v>13.293954227013668</v>
      </c>
      <c r="E21245">
        <f t="shared" si="994"/>
        <v>2</v>
      </c>
    </row>
    <row r="21246" spans="1:5" x14ac:dyDescent="0.25">
      <c r="A21246">
        <f t="shared" si="995"/>
        <v>8</v>
      </c>
      <c r="B21246" s="5">
        <f t="shared" si="993"/>
        <v>46609</v>
      </c>
      <c r="C21246">
        <v>32</v>
      </c>
      <c r="D21246" s="3">
        <v>14.544495972576303</v>
      </c>
      <c r="E21246">
        <f t="shared" si="994"/>
        <v>2</v>
      </c>
    </row>
    <row r="21247" spans="1:5" x14ac:dyDescent="0.25">
      <c r="A21247">
        <f t="shared" si="995"/>
        <v>8</v>
      </c>
      <c r="B21247" s="5">
        <f t="shared" si="993"/>
        <v>46609</v>
      </c>
      <c r="C21247">
        <v>33</v>
      </c>
      <c r="D21247" s="3">
        <v>14.108634072600005</v>
      </c>
      <c r="E21247">
        <f t="shared" si="994"/>
        <v>2</v>
      </c>
    </row>
    <row r="21248" spans="1:5" x14ac:dyDescent="0.25">
      <c r="A21248">
        <f t="shared" si="995"/>
        <v>8</v>
      </c>
      <c r="B21248" s="5">
        <f t="shared" si="993"/>
        <v>46609</v>
      </c>
      <c r="C21248">
        <v>34</v>
      </c>
      <c r="D21248" s="3">
        <v>14.257606780574584</v>
      </c>
      <c r="E21248">
        <f t="shared" si="994"/>
        <v>2</v>
      </c>
    </row>
    <row r="21249" spans="1:5" x14ac:dyDescent="0.25">
      <c r="A21249">
        <f t="shared" si="995"/>
        <v>8</v>
      </c>
      <c r="B21249" s="5">
        <f t="shared" si="993"/>
        <v>46609</v>
      </c>
      <c r="C21249">
        <v>35</v>
      </c>
      <c r="D21249" s="3">
        <v>14.956390836271476</v>
      </c>
      <c r="E21249">
        <f t="shared" si="994"/>
        <v>2</v>
      </c>
    </row>
    <row r="21250" spans="1:5" x14ac:dyDescent="0.25">
      <c r="A21250">
        <f t="shared" si="995"/>
        <v>8</v>
      </c>
      <c r="B21250" s="5">
        <f t="shared" si="993"/>
        <v>46609</v>
      </c>
      <c r="C21250">
        <v>36</v>
      </c>
      <c r="D21250" s="3">
        <v>13.335096030491716</v>
      </c>
      <c r="E21250">
        <f t="shared" si="994"/>
        <v>2</v>
      </c>
    </row>
    <row r="21251" spans="1:5" x14ac:dyDescent="0.25">
      <c r="A21251">
        <f t="shared" si="995"/>
        <v>8</v>
      </c>
      <c r="B21251" s="5">
        <f t="shared" si="993"/>
        <v>46609</v>
      </c>
      <c r="C21251">
        <v>37</v>
      </c>
      <c r="D21251" s="3">
        <v>12.585553152796018</v>
      </c>
      <c r="E21251">
        <f t="shared" si="994"/>
        <v>2</v>
      </c>
    </row>
    <row r="21252" spans="1:5" x14ac:dyDescent="0.25">
      <c r="A21252">
        <f t="shared" si="995"/>
        <v>8</v>
      </c>
      <c r="B21252" s="5">
        <f t="shared" ref="B21252:B21315" si="996">IF(C21252=1,B21251+DAY(1),B21251)</f>
        <v>46609</v>
      </c>
      <c r="C21252">
        <v>38</v>
      </c>
      <c r="D21252" s="3">
        <v>11.164527425302426</v>
      </c>
      <c r="E21252">
        <f t="shared" ref="E21252:E21315" si="997">IF(C21252&lt;25,1,IF(C21252&lt;49,2,IF(C21252&lt;73,3,4)))</f>
        <v>2</v>
      </c>
    </row>
    <row r="21253" spans="1:5" x14ac:dyDescent="0.25">
      <c r="A21253">
        <f t="shared" si="995"/>
        <v>8</v>
      </c>
      <c r="B21253" s="5">
        <f t="shared" si="996"/>
        <v>46609</v>
      </c>
      <c r="C21253">
        <v>39</v>
      </c>
      <c r="D21253" s="3">
        <v>12.551061628424995</v>
      </c>
      <c r="E21253">
        <f t="shared" si="997"/>
        <v>2</v>
      </c>
    </row>
    <row r="21254" spans="1:5" x14ac:dyDescent="0.25">
      <c r="A21254">
        <f t="shared" si="995"/>
        <v>8</v>
      </c>
      <c r="B21254" s="5">
        <f t="shared" si="996"/>
        <v>46609</v>
      </c>
      <c r="C21254">
        <v>40</v>
      </c>
      <c r="D21254" s="3">
        <v>12.148761052398982</v>
      </c>
      <c r="E21254">
        <f t="shared" si="997"/>
        <v>2</v>
      </c>
    </row>
    <row r="21255" spans="1:5" x14ac:dyDescent="0.25">
      <c r="A21255">
        <f t="shared" si="995"/>
        <v>8</v>
      </c>
      <c r="B21255" s="5">
        <f t="shared" si="996"/>
        <v>46609</v>
      </c>
      <c r="C21255">
        <v>41</v>
      </c>
      <c r="D21255" s="3">
        <v>12.823828111182454</v>
      </c>
      <c r="E21255">
        <f t="shared" si="997"/>
        <v>2</v>
      </c>
    </row>
    <row r="21256" spans="1:5" x14ac:dyDescent="0.25">
      <c r="A21256">
        <f t="shared" ref="A21256:A21319" si="998">MONTH(B21256)</f>
        <v>8</v>
      </c>
      <c r="B21256" s="5">
        <f t="shared" si="996"/>
        <v>46609</v>
      </c>
      <c r="C21256">
        <v>42</v>
      </c>
      <c r="D21256" s="3">
        <v>13.550310176640025</v>
      </c>
      <c r="E21256">
        <f t="shared" si="997"/>
        <v>2</v>
      </c>
    </row>
    <row r="21257" spans="1:5" x14ac:dyDescent="0.25">
      <c r="A21257">
        <f t="shared" si="998"/>
        <v>8</v>
      </c>
      <c r="B21257" s="5">
        <f t="shared" si="996"/>
        <v>46609</v>
      </c>
      <c r="C21257">
        <v>43</v>
      </c>
      <c r="D21257" s="3">
        <v>12.594733822000913</v>
      </c>
      <c r="E21257">
        <f t="shared" si="997"/>
        <v>2</v>
      </c>
    </row>
    <row r="21258" spans="1:5" x14ac:dyDescent="0.25">
      <c r="A21258">
        <f t="shared" si="998"/>
        <v>8</v>
      </c>
      <c r="B21258" s="5">
        <f t="shared" si="996"/>
        <v>46609</v>
      </c>
      <c r="C21258">
        <v>44</v>
      </c>
      <c r="D21258" s="3">
        <v>13.149149672185239</v>
      </c>
      <c r="E21258">
        <f t="shared" si="997"/>
        <v>2</v>
      </c>
    </row>
    <row r="21259" spans="1:5" x14ac:dyDescent="0.25">
      <c r="A21259">
        <f t="shared" si="998"/>
        <v>8</v>
      </c>
      <c r="B21259" s="5">
        <f t="shared" si="996"/>
        <v>46609</v>
      </c>
      <c r="C21259">
        <v>45</v>
      </c>
      <c r="D21259" s="3">
        <v>11.945728255455954</v>
      </c>
      <c r="E21259">
        <f t="shared" si="997"/>
        <v>2</v>
      </c>
    </row>
    <row r="21260" spans="1:5" x14ac:dyDescent="0.25">
      <c r="A21260">
        <f t="shared" si="998"/>
        <v>8</v>
      </c>
      <c r="B21260" s="5">
        <f t="shared" si="996"/>
        <v>46609</v>
      </c>
      <c r="C21260">
        <v>46</v>
      </c>
      <c r="D21260" s="3">
        <v>15.302688925351617</v>
      </c>
      <c r="E21260">
        <f t="shared" si="997"/>
        <v>2</v>
      </c>
    </row>
    <row r="21261" spans="1:5" x14ac:dyDescent="0.25">
      <c r="A21261">
        <f t="shared" si="998"/>
        <v>8</v>
      </c>
      <c r="B21261" s="5">
        <f t="shared" si="996"/>
        <v>46609</v>
      </c>
      <c r="C21261">
        <v>47</v>
      </c>
      <c r="D21261" s="3">
        <v>17.068178081956962</v>
      </c>
      <c r="E21261">
        <f t="shared" si="997"/>
        <v>2</v>
      </c>
    </row>
    <row r="21262" spans="1:5" x14ac:dyDescent="0.25">
      <c r="A21262">
        <f t="shared" si="998"/>
        <v>8</v>
      </c>
      <c r="B21262" s="5">
        <f t="shared" si="996"/>
        <v>46609</v>
      </c>
      <c r="C21262">
        <v>48</v>
      </c>
      <c r="D21262" s="3">
        <v>16.979544367687694</v>
      </c>
      <c r="E21262">
        <f t="shared" si="997"/>
        <v>2</v>
      </c>
    </row>
    <row r="21263" spans="1:5" x14ac:dyDescent="0.25">
      <c r="A21263">
        <f t="shared" si="998"/>
        <v>8</v>
      </c>
      <c r="B21263" s="5">
        <f t="shared" si="996"/>
        <v>46609</v>
      </c>
      <c r="C21263">
        <v>49</v>
      </c>
      <c r="D21263" s="3">
        <v>16.042240400134947</v>
      </c>
      <c r="E21263">
        <f t="shared" si="997"/>
        <v>3</v>
      </c>
    </row>
    <row r="21264" spans="1:5" x14ac:dyDescent="0.25">
      <c r="A21264">
        <f t="shared" si="998"/>
        <v>8</v>
      </c>
      <c r="B21264" s="5">
        <f t="shared" si="996"/>
        <v>46609</v>
      </c>
      <c r="C21264">
        <v>50</v>
      </c>
      <c r="D21264" s="3">
        <v>17.57483589393668</v>
      </c>
      <c r="E21264">
        <f t="shared" si="997"/>
        <v>3</v>
      </c>
    </row>
    <row r="21265" spans="1:5" x14ac:dyDescent="0.25">
      <c r="A21265">
        <f t="shared" si="998"/>
        <v>8</v>
      </c>
      <c r="B21265" s="5">
        <f t="shared" si="996"/>
        <v>46609</v>
      </c>
      <c r="C21265">
        <v>51</v>
      </c>
      <c r="D21265" s="3">
        <v>18.353813356179874</v>
      </c>
      <c r="E21265">
        <f t="shared" si="997"/>
        <v>3</v>
      </c>
    </row>
    <row r="21266" spans="1:5" x14ac:dyDescent="0.25">
      <c r="A21266">
        <f t="shared" si="998"/>
        <v>8</v>
      </c>
      <c r="B21266" s="5">
        <f t="shared" si="996"/>
        <v>46609</v>
      </c>
      <c r="C21266">
        <v>52</v>
      </c>
      <c r="D21266" s="3">
        <v>17.453980522848401</v>
      </c>
      <c r="E21266">
        <f t="shared" si="997"/>
        <v>3</v>
      </c>
    </row>
    <row r="21267" spans="1:5" x14ac:dyDescent="0.25">
      <c r="A21267">
        <f t="shared" si="998"/>
        <v>8</v>
      </c>
      <c r="B21267" s="5">
        <f t="shared" si="996"/>
        <v>46609</v>
      </c>
      <c r="C21267">
        <v>53</v>
      </c>
      <c r="D21267" s="3">
        <v>19.918003384401374</v>
      </c>
      <c r="E21267">
        <f t="shared" si="997"/>
        <v>3</v>
      </c>
    </row>
    <row r="21268" spans="1:5" x14ac:dyDescent="0.25">
      <c r="A21268">
        <f t="shared" si="998"/>
        <v>8</v>
      </c>
      <c r="B21268" s="5">
        <f t="shared" si="996"/>
        <v>46609</v>
      </c>
      <c r="C21268">
        <v>54</v>
      </c>
      <c r="D21268" s="3">
        <v>18.692445232017967</v>
      </c>
      <c r="E21268">
        <f t="shared" si="997"/>
        <v>3</v>
      </c>
    </row>
    <row r="21269" spans="1:5" x14ac:dyDescent="0.25">
      <c r="A21269">
        <f t="shared" si="998"/>
        <v>8</v>
      </c>
      <c r="B21269" s="5">
        <f t="shared" si="996"/>
        <v>46609</v>
      </c>
      <c r="C21269">
        <v>55</v>
      </c>
      <c r="D21269" s="3">
        <v>17.829130705429272</v>
      </c>
      <c r="E21269">
        <f t="shared" si="997"/>
        <v>3</v>
      </c>
    </row>
    <row r="21270" spans="1:5" x14ac:dyDescent="0.25">
      <c r="A21270">
        <f t="shared" si="998"/>
        <v>8</v>
      </c>
      <c r="B21270" s="5">
        <f t="shared" si="996"/>
        <v>46609</v>
      </c>
      <c r="C21270">
        <v>56</v>
      </c>
      <c r="D21270" s="3">
        <v>18.257027777277269</v>
      </c>
      <c r="E21270">
        <f t="shared" si="997"/>
        <v>3</v>
      </c>
    </row>
    <row r="21271" spans="1:5" x14ac:dyDescent="0.25">
      <c r="A21271">
        <f t="shared" si="998"/>
        <v>8</v>
      </c>
      <c r="B21271" s="5">
        <f t="shared" si="996"/>
        <v>46609</v>
      </c>
      <c r="C21271">
        <v>57</v>
      </c>
      <c r="D21271" s="3">
        <v>17.482601363666973</v>
      </c>
      <c r="E21271">
        <f t="shared" si="997"/>
        <v>3</v>
      </c>
    </row>
    <row r="21272" spans="1:5" x14ac:dyDescent="0.25">
      <c r="A21272">
        <f t="shared" si="998"/>
        <v>8</v>
      </c>
      <c r="B21272" s="5">
        <f t="shared" si="996"/>
        <v>46609</v>
      </c>
      <c r="C21272">
        <v>58</v>
      </c>
      <c r="D21272" s="3">
        <v>16.184106032299571</v>
      </c>
      <c r="E21272">
        <f t="shared" si="997"/>
        <v>3</v>
      </c>
    </row>
    <row r="21273" spans="1:5" x14ac:dyDescent="0.25">
      <c r="A21273">
        <f t="shared" si="998"/>
        <v>8</v>
      </c>
      <c r="B21273" s="5">
        <f t="shared" si="996"/>
        <v>46609</v>
      </c>
      <c r="C21273">
        <v>59</v>
      </c>
      <c r="D21273" s="3">
        <v>16.575276379368109</v>
      </c>
      <c r="E21273">
        <f t="shared" si="997"/>
        <v>3</v>
      </c>
    </row>
    <row r="21274" spans="1:5" x14ac:dyDescent="0.25">
      <c r="A21274">
        <f t="shared" si="998"/>
        <v>8</v>
      </c>
      <c r="B21274" s="5">
        <f t="shared" si="996"/>
        <v>46609</v>
      </c>
      <c r="C21274">
        <v>60</v>
      </c>
      <c r="D21274" s="3">
        <v>16.284293039230274</v>
      </c>
      <c r="E21274">
        <f t="shared" si="997"/>
        <v>3</v>
      </c>
    </row>
    <row r="21275" spans="1:5" x14ac:dyDescent="0.25">
      <c r="A21275">
        <f t="shared" si="998"/>
        <v>8</v>
      </c>
      <c r="B21275" s="5">
        <f t="shared" si="996"/>
        <v>46609</v>
      </c>
      <c r="C21275">
        <v>61</v>
      </c>
      <c r="D21275" s="3">
        <v>18.33101337786913</v>
      </c>
      <c r="E21275">
        <f t="shared" si="997"/>
        <v>3</v>
      </c>
    </row>
    <row r="21276" spans="1:5" x14ac:dyDescent="0.25">
      <c r="A21276">
        <f t="shared" si="998"/>
        <v>8</v>
      </c>
      <c r="B21276" s="5">
        <f t="shared" si="996"/>
        <v>46609</v>
      </c>
      <c r="C21276">
        <v>62</v>
      </c>
      <c r="D21276" s="3">
        <v>17.405755308556582</v>
      </c>
      <c r="E21276">
        <f t="shared" si="997"/>
        <v>3</v>
      </c>
    </row>
    <row r="21277" spans="1:5" x14ac:dyDescent="0.25">
      <c r="A21277">
        <f t="shared" si="998"/>
        <v>8</v>
      </c>
      <c r="B21277" s="5">
        <f t="shared" si="996"/>
        <v>46609</v>
      </c>
      <c r="C21277">
        <v>63</v>
      </c>
      <c r="D21277" s="3">
        <v>19.70767315374037</v>
      </c>
      <c r="E21277">
        <f t="shared" si="997"/>
        <v>3</v>
      </c>
    </row>
    <row r="21278" spans="1:5" x14ac:dyDescent="0.25">
      <c r="A21278">
        <f t="shared" si="998"/>
        <v>8</v>
      </c>
      <c r="B21278" s="5">
        <f t="shared" si="996"/>
        <v>46609</v>
      </c>
      <c r="C21278">
        <v>64</v>
      </c>
      <c r="D21278" s="3">
        <v>18.337226373515715</v>
      </c>
      <c r="E21278">
        <f t="shared" si="997"/>
        <v>3</v>
      </c>
    </row>
    <row r="21279" spans="1:5" x14ac:dyDescent="0.25">
      <c r="A21279">
        <f t="shared" si="998"/>
        <v>8</v>
      </c>
      <c r="B21279" s="5">
        <f t="shared" si="996"/>
        <v>46609</v>
      </c>
      <c r="C21279">
        <v>65</v>
      </c>
      <c r="D21279" s="3">
        <v>16.876387403734139</v>
      </c>
      <c r="E21279">
        <f t="shared" si="997"/>
        <v>3</v>
      </c>
    </row>
    <row r="21280" spans="1:5" x14ac:dyDescent="0.25">
      <c r="A21280">
        <f t="shared" si="998"/>
        <v>8</v>
      </c>
      <c r="B21280" s="5">
        <f t="shared" si="996"/>
        <v>46609</v>
      </c>
      <c r="C21280">
        <v>66</v>
      </c>
      <c r="D21280" s="3">
        <v>22.839393918813336</v>
      </c>
      <c r="E21280">
        <f t="shared" si="997"/>
        <v>3</v>
      </c>
    </row>
    <row r="21281" spans="1:5" x14ac:dyDescent="0.25">
      <c r="A21281">
        <f t="shared" si="998"/>
        <v>8</v>
      </c>
      <c r="B21281" s="5">
        <f t="shared" si="996"/>
        <v>46609</v>
      </c>
      <c r="C21281">
        <v>67</v>
      </c>
      <c r="D21281" s="3">
        <v>19.28088200528925</v>
      </c>
      <c r="E21281">
        <f t="shared" si="997"/>
        <v>3</v>
      </c>
    </row>
    <row r="21282" spans="1:5" x14ac:dyDescent="0.25">
      <c r="A21282">
        <f t="shared" si="998"/>
        <v>8</v>
      </c>
      <c r="B21282" s="5">
        <f t="shared" si="996"/>
        <v>46609</v>
      </c>
      <c r="C21282">
        <v>68</v>
      </c>
      <c r="D21282" s="3">
        <v>19.459449555504865</v>
      </c>
      <c r="E21282">
        <f t="shared" si="997"/>
        <v>3</v>
      </c>
    </row>
    <row r="21283" spans="1:5" x14ac:dyDescent="0.25">
      <c r="A21283">
        <f t="shared" si="998"/>
        <v>8</v>
      </c>
      <c r="B21283" s="5">
        <f t="shared" si="996"/>
        <v>46609</v>
      </c>
      <c r="C21283">
        <v>69</v>
      </c>
      <c r="D21283" s="3">
        <v>20.143578335749194</v>
      </c>
      <c r="E21283">
        <f t="shared" si="997"/>
        <v>3</v>
      </c>
    </row>
    <row r="21284" spans="1:5" x14ac:dyDescent="0.25">
      <c r="A21284">
        <f t="shared" si="998"/>
        <v>8</v>
      </c>
      <c r="B21284" s="5">
        <f t="shared" si="996"/>
        <v>46609</v>
      </c>
      <c r="C21284">
        <v>70</v>
      </c>
      <c r="D21284" s="3">
        <v>20.266069290215054</v>
      </c>
      <c r="E21284">
        <f t="shared" si="997"/>
        <v>3</v>
      </c>
    </row>
    <row r="21285" spans="1:5" x14ac:dyDescent="0.25">
      <c r="A21285">
        <f t="shared" si="998"/>
        <v>8</v>
      </c>
      <c r="B21285" s="5">
        <f t="shared" si="996"/>
        <v>46609</v>
      </c>
      <c r="C21285">
        <v>71</v>
      </c>
      <c r="D21285" s="3">
        <v>18.599923296597051</v>
      </c>
      <c r="E21285">
        <f t="shared" si="997"/>
        <v>3</v>
      </c>
    </row>
    <row r="21286" spans="1:5" x14ac:dyDescent="0.25">
      <c r="A21286">
        <f t="shared" si="998"/>
        <v>8</v>
      </c>
      <c r="B21286" s="5">
        <f t="shared" si="996"/>
        <v>46609</v>
      </c>
      <c r="C21286">
        <v>72</v>
      </c>
      <c r="D21286" s="3">
        <v>16.505228302003307</v>
      </c>
      <c r="E21286">
        <f t="shared" si="997"/>
        <v>3</v>
      </c>
    </row>
    <row r="21287" spans="1:5" x14ac:dyDescent="0.25">
      <c r="A21287">
        <f t="shared" si="998"/>
        <v>8</v>
      </c>
      <c r="B21287" s="5">
        <f t="shared" si="996"/>
        <v>46609</v>
      </c>
      <c r="C21287">
        <v>73</v>
      </c>
      <c r="D21287" s="3">
        <v>16.211434017010053</v>
      </c>
      <c r="E21287">
        <f t="shared" si="997"/>
        <v>4</v>
      </c>
    </row>
    <row r="21288" spans="1:5" x14ac:dyDescent="0.25">
      <c r="A21288">
        <f t="shared" si="998"/>
        <v>8</v>
      </c>
      <c r="B21288" s="5">
        <f t="shared" si="996"/>
        <v>46609</v>
      </c>
      <c r="C21288">
        <v>74</v>
      </c>
      <c r="D21288" s="3">
        <v>16.012586187815739</v>
      </c>
      <c r="E21288">
        <f t="shared" si="997"/>
        <v>4</v>
      </c>
    </row>
    <row r="21289" spans="1:5" x14ac:dyDescent="0.25">
      <c r="A21289">
        <f t="shared" si="998"/>
        <v>8</v>
      </c>
      <c r="B21289" s="5">
        <f t="shared" si="996"/>
        <v>46609</v>
      </c>
      <c r="C21289">
        <v>75</v>
      </c>
      <c r="D21289" s="3">
        <v>16.769789466298295</v>
      </c>
      <c r="E21289">
        <f t="shared" si="997"/>
        <v>4</v>
      </c>
    </row>
    <row r="21290" spans="1:5" x14ac:dyDescent="0.25">
      <c r="A21290">
        <f t="shared" si="998"/>
        <v>8</v>
      </c>
      <c r="B21290" s="5">
        <f t="shared" si="996"/>
        <v>46609</v>
      </c>
      <c r="C21290">
        <v>76</v>
      </c>
      <c r="D21290" s="3">
        <v>17.398744761020584</v>
      </c>
      <c r="E21290">
        <f t="shared" si="997"/>
        <v>4</v>
      </c>
    </row>
    <row r="21291" spans="1:5" x14ac:dyDescent="0.25">
      <c r="A21291">
        <f t="shared" si="998"/>
        <v>8</v>
      </c>
      <c r="B21291" s="5">
        <f t="shared" si="996"/>
        <v>46609</v>
      </c>
      <c r="C21291">
        <v>77</v>
      </c>
      <c r="D21291" s="3">
        <v>15.992035006906876</v>
      </c>
      <c r="E21291">
        <f t="shared" si="997"/>
        <v>4</v>
      </c>
    </row>
    <row r="21292" spans="1:5" x14ac:dyDescent="0.25">
      <c r="A21292">
        <f t="shared" si="998"/>
        <v>8</v>
      </c>
      <c r="B21292" s="5">
        <f t="shared" si="996"/>
        <v>46609</v>
      </c>
      <c r="C21292">
        <v>78</v>
      </c>
      <c r="D21292" s="3">
        <v>15.031600789035053</v>
      </c>
      <c r="E21292">
        <f t="shared" si="997"/>
        <v>4</v>
      </c>
    </row>
    <row r="21293" spans="1:5" x14ac:dyDescent="0.25">
      <c r="A21293">
        <f t="shared" si="998"/>
        <v>8</v>
      </c>
      <c r="B21293" s="5">
        <f t="shared" si="996"/>
        <v>46609</v>
      </c>
      <c r="C21293">
        <v>79</v>
      </c>
      <c r="D21293" s="3">
        <v>12.637681119377504</v>
      </c>
      <c r="E21293">
        <f t="shared" si="997"/>
        <v>4</v>
      </c>
    </row>
    <row r="21294" spans="1:5" x14ac:dyDescent="0.25">
      <c r="A21294">
        <f t="shared" si="998"/>
        <v>8</v>
      </c>
      <c r="B21294" s="5">
        <f t="shared" si="996"/>
        <v>46609</v>
      </c>
      <c r="C21294">
        <v>80</v>
      </c>
      <c r="D21294" s="3">
        <v>15.527670902474529</v>
      </c>
      <c r="E21294">
        <f t="shared" si="997"/>
        <v>4</v>
      </c>
    </row>
    <row r="21295" spans="1:5" x14ac:dyDescent="0.25">
      <c r="A21295">
        <f t="shared" si="998"/>
        <v>8</v>
      </c>
      <c r="B21295" s="5">
        <f t="shared" si="996"/>
        <v>46609</v>
      </c>
      <c r="C21295">
        <v>81</v>
      </c>
      <c r="D21295" s="3">
        <v>15.026510635181765</v>
      </c>
      <c r="E21295">
        <f t="shared" si="997"/>
        <v>4</v>
      </c>
    </row>
    <row r="21296" spans="1:5" x14ac:dyDescent="0.25">
      <c r="A21296">
        <f t="shared" si="998"/>
        <v>8</v>
      </c>
      <c r="B21296" s="5">
        <f t="shared" si="996"/>
        <v>46609</v>
      </c>
      <c r="C21296">
        <v>82</v>
      </c>
      <c r="D21296" s="3">
        <v>15.262311874908598</v>
      </c>
      <c r="E21296">
        <f t="shared" si="997"/>
        <v>4</v>
      </c>
    </row>
    <row r="21297" spans="1:5" x14ac:dyDescent="0.25">
      <c r="A21297">
        <f t="shared" si="998"/>
        <v>8</v>
      </c>
      <c r="B21297" s="5">
        <f t="shared" si="996"/>
        <v>46609</v>
      </c>
      <c r="C21297">
        <v>83</v>
      </c>
      <c r="D21297" s="3">
        <v>18.036778695600137</v>
      </c>
      <c r="E21297">
        <f t="shared" si="997"/>
        <v>4</v>
      </c>
    </row>
    <row r="21298" spans="1:5" x14ac:dyDescent="0.25">
      <c r="A21298">
        <f t="shared" si="998"/>
        <v>8</v>
      </c>
      <c r="B21298" s="5">
        <f t="shared" si="996"/>
        <v>46609</v>
      </c>
      <c r="C21298">
        <v>84</v>
      </c>
      <c r="D21298" s="3">
        <v>14.633415119913746</v>
      </c>
      <c r="E21298">
        <f t="shared" si="997"/>
        <v>4</v>
      </c>
    </row>
    <row r="21299" spans="1:5" x14ac:dyDescent="0.25">
      <c r="A21299">
        <f t="shared" si="998"/>
        <v>8</v>
      </c>
      <c r="B21299" s="5">
        <f t="shared" si="996"/>
        <v>46609</v>
      </c>
      <c r="C21299">
        <v>85</v>
      </c>
      <c r="D21299" s="3">
        <v>12.377586619321063</v>
      </c>
      <c r="E21299">
        <f t="shared" si="997"/>
        <v>4</v>
      </c>
    </row>
    <row r="21300" spans="1:5" x14ac:dyDescent="0.25">
      <c r="A21300">
        <f t="shared" si="998"/>
        <v>8</v>
      </c>
      <c r="B21300" s="5">
        <f t="shared" si="996"/>
        <v>46609</v>
      </c>
      <c r="C21300">
        <v>86</v>
      </c>
      <c r="D21300" s="3">
        <v>15.888767606304388</v>
      </c>
      <c r="E21300">
        <f t="shared" si="997"/>
        <v>4</v>
      </c>
    </row>
    <row r="21301" spans="1:5" x14ac:dyDescent="0.25">
      <c r="A21301">
        <f t="shared" si="998"/>
        <v>8</v>
      </c>
      <c r="B21301" s="5">
        <f t="shared" si="996"/>
        <v>46609</v>
      </c>
      <c r="C21301">
        <v>87</v>
      </c>
      <c r="D21301" s="3">
        <v>16.440504952576923</v>
      </c>
      <c r="E21301">
        <f t="shared" si="997"/>
        <v>4</v>
      </c>
    </row>
    <row r="21302" spans="1:5" x14ac:dyDescent="0.25">
      <c r="A21302">
        <f t="shared" si="998"/>
        <v>8</v>
      </c>
      <c r="B21302" s="5">
        <f t="shared" si="996"/>
        <v>46609</v>
      </c>
      <c r="C21302">
        <v>88</v>
      </c>
      <c r="D21302" s="3">
        <v>15.097404632366798</v>
      </c>
      <c r="E21302">
        <f t="shared" si="997"/>
        <v>4</v>
      </c>
    </row>
    <row r="21303" spans="1:5" x14ac:dyDescent="0.25">
      <c r="A21303">
        <f t="shared" si="998"/>
        <v>8</v>
      </c>
      <c r="B21303" s="5">
        <f t="shared" si="996"/>
        <v>46609</v>
      </c>
      <c r="C21303">
        <v>89</v>
      </c>
      <c r="D21303" s="3">
        <v>15.596405676344174</v>
      </c>
      <c r="E21303">
        <f t="shared" si="997"/>
        <v>4</v>
      </c>
    </row>
    <row r="21304" spans="1:5" x14ac:dyDescent="0.25">
      <c r="A21304">
        <f t="shared" si="998"/>
        <v>8</v>
      </c>
      <c r="B21304" s="5">
        <f t="shared" si="996"/>
        <v>46609</v>
      </c>
      <c r="C21304">
        <v>90</v>
      </c>
      <c r="D21304" s="3">
        <v>16.497932425192985</v>
      </c>
      <c r="E21304">
        <f t="shared" si="997"/>
        <v>4</v>
      </c>
    </row>
    <row r="21305" spans="1:5" x14ac:dyDescent="0.25">
      <c r="A21305">
        <f t="shared" si="998"/>
        <v>8</v>
      </c>
      <c r="B21305" s="5">
        <f t="shared" si="996"/>
        <v>46609</v>
      </c>
      <c r="C21305">
        <v>91</v>
      </c>
      <c r="D21305" s="3">
        <v>14.471100024806384</v>
      </c>
      <c r="E21305">
        <f t="shared" si="997"/>
        <v>4</v>
      </c>
    </row>
    <row r="21306" spans="1:5" x14ac:dyDescent="0.25">
      <c r="A21306">
        <f t="shared" si="998"/>
        <v>8</v>
      </c>
      <c r="B21306" s="5">
        <f t="shared" si="996"/>
        <v>46609</v>
      </c>
      <c r="C21306">
        <v>92</v>
      </c>
      <c r="D21306" s="3">
        <v>15.036261651553804</v>
      </c>
      <c r="E21306">
        <f t="shared" si="997"/>
        <v>4</v>
      </c>
    </row>
    <row r="21307" spans="1:5" x14ac:dyDescent="0.25">
      <c r="A21307">
        <f t="shared" si="998"/>
        <v>8</v>
      </c>
      <c r="B21307" s="5">
        <f t="shared" si="996"/>
        <v>46609</v>
      </c>
      <c r="C21307">
        <v>93</v>
      </c>
      <c r="D21307" s="3">
        <v>16.454965510780067</v>
      </c>
      <c r="E21307">
        <f t="shared" si="997"/>
        <v>4</v>
      </c>
    </row>
    <row r="21308" spans="1:5" x14ac:dyDescent="0.25">
      <c r="A21308">
        <f t="shared" si="998"/>
        <v>8</v>
      </c>
      <c r="B21308" s="5">
        <f t="shared" si="996"/>
        <v>46609</v>
      </c>
      <c r="C21308">
        <v>94</v>
      </c>
      <c r="D21308" s="3">
        <v>16.287682738554118</v>
      </c>
      <c r="E21308">
        <f t="shared" si="997"/>
        <v>4</v>
      </c>
    </row>
    <row r="21309" spans="1:5" x14ac:dyDescent="0.25">
      <c r="A21309">
        <f t="shared" si="998"/>
        <v>8</v>
      </c>
      <c r="B21309" s="5">
        <f t="shared" si="996"/>
        <v>46609</v>
      </c>
      <c r="C21309">
        <v>95</v>
      </c>
      <c r="D21309" s="3">
        <v>13.989148572651292</v>
      </c>
      <c r="E21309">
        <f t="shared" si="997"/>
        <v>4</v>
      </c>
    </row>
    <row r="21310" spans="1:5" x14ac:dyDescent="0.25">
      <c r="A21310">
        <f t="shared" si="998"/>
        <v>8</v>
      </c>
      <c r="B21310" s="5">
        <f t="shared" si="996"/>
        <v>46609</v>
      </c>
      <c r="C21310">
        <v>96</v>
      </c>
      <c r="D21310" s="3">
        <v>13.20738268881661</v>
      </c>
      <c r="E21310">
        <f t="shared" si="997"/>
        <v>4</v>
      </c>
    </row>
    <row r="21311" spans="1:5" x14ac:dyDescent="0.25">
      <c r="A21311">
        <f t="shared" si="998"/>
        <v>8</v>
      </c>
      <c r="B21311" s="5">
        <f t="shared" si="996"/>
        <v>46610</v>
      </c>
      <c r="C21311">
        <v>1</v>
      </c>
      <c r="D21311" s="3">
        <v>13.3762743694025</v>
      </c>
      <c r="E21311">
        <f t="shared" si="997"/>
        <v>1</v>
      </c>
    </row>
    <row r="21312" spans="1:5" x14ac:dyDescent="0.25">
      <c r="A21312">
        <f t="shared" si="998"/>
        <v>8</v>
      </c>
      <c r="B21312" s="5">
        <f t="shared" si="996"/>
        <v>46610</v>
      </c>
      <c r="C21312">
        <v>2</v>
      </c>
      <c r="D21312" s="3">
        <v>12.740916240094824</v>
      </c>
      <c r="E21312">
        <f t="shared" si="997"/>
        <v>1</v>
      </c>
    </row>
    <row r="21313" spans="1:5" x14ac:dyDescent="0.25">
      <c r="A21313">
        <f t="shared" si="998"/>
        <v>8</v>
      </c>
      <c r="B21313" s="5">
        <f t="shared" si="996"/>
        <v>46610</v>
      </c>
      <c r="C21313">
        <v>3</v>
      </c>
      <c r="D21313" s="3">
        <v>13.070866591318882</v>
      </c>
      <c r="E21313">
        <f t="shared" si="997"/>
        <v>1</v>
      </c>
    </row>
    <row r="21314" spans="1:5" x14ac:dyDescent="0.25">
      <c r="A21314">
        <f t="shared" si="998"/>
        <v>8</v>
      </c>
      <c r="B21314" s="5">
        <f t="shared" si="996"/>
        <v>46610</v>
      </c>
      <c r="C21314">
        <v>4</v>
      </c>
      <c r="D21314" s="3">
        <v>13.915519607703889</v>
      </c>
      <c r="E21314">
        <f t="shared" si="997"/>
        <v>1</v>
      </c>
    </row>
    <row r="21315" spans="1:5" x14ac:dyDescent="0.25">
      <c r="A21315">
        <f t="shared" si="998"/>
        <v>8</v>
      </c>
      <c r="B21315" s="5">
        <f t="shared" si="996"/>
        <v>46610</v>
      </c>
      <c r="C21315">
        <v>5</v>
      </c>
      <c r="D21315" s="3">
        <v>12.433324120585818</v>
      </c>
      <c r="E21315">
        <f t="shared" si="997"/>
        <v>1</v>
      </c>
    </row>
    <row r="21316" spans="1:5" x14ac:dyDescent="0.25">
      <c r="A21316">
        <f t="shared" si="998"/>
        <v>8</v>
      </c>
      <c r="B21316" s="5">
        <f t="shared" ref="B21316:B21379" si="999">IF(C21316=1,B21315+DAY(1),B21315)</f>
        <v>46610</v>
      </c>
      <c r="C21316">
        <v>6</v>
      </c>
      <c r="D21316" s="3">
        <v>12.736019557964836</v>
      </c>
      <c r="E21316">
        <f t="shared" ref="E21316:E21379" si="1000">IF(C21316&lt;25,1,IF(C21316&lt;49,2,IF(C21316&lt;73,3,4)))</f>
        <v>1</v>
      </c>
    </row>
    <row r="21317" spans="1:5" x14ac:dyDescent="0.25">
      <c r="A21317">
        <f t="shared" si="998"/>
        <v>8</v>
      </c>
      <c r="B21317" s="5">
        <f t="shared" si="999"/>
        <v>46610</v>
      </c>
      <c r="C21317">
        <v>7</v>
      </c>
      <c r="D21317" s="3">
        <v>12.515124878584402</v>
      </c>
      <c r="E21317">
        <f t="shared" si="1000"/>
        <v>1</v>
      </c>
    </row>
    <row r="21318" spans="1:5" x14ac:dyDescent="0.25">
      <c r="A21318">
        <f t="shared" si="998"/>
        <v>8</v>
      </c>
      <c r="B21318" s="5">
        <f t="shared" si="999"/>
        <v>46610</v>
      </c>
      <c r="C21318">
        <v>8</v>
      </c>
      <c r="D21318" s="3">
        <v>11.407828911916409</v>
      </c>
      <c r="E21318">
        <f t="shared" si="1000"/>
        <v>1</v>
      </c>
    </row>
    <row r="21319" spans="1:5" x14ac:dyDescent="0.25">
      <c r="A21319">
        <f t="shared" si="998"/>
        <v>8</v>
      </c>
      <c r="B21319" s="5">
        <f t="shared" si="999"/>
        <v>46610</v>
      </c>
      <c r="C21319">
        <v>9</v>
      </c>
      <c r="D21319" s="3">
        <v>10.917729331706333</v>
      </c>
      <c r="E21319">
        <f t="shared" si="1000"/>
        <v>1</v>
      </c>
    </row>
    <row r="21320" spans="1:5" x14ac:dyDescent="0.25">
      <c r="A21320">
        <f t="shared" ref="A21320:A21383" si="1001">MONTH(B21320)</f>
        <v>8</v>
      </c>
      <c r="B21320" s="5">
        <f t="shared" si="999"/>
        <v>46610</v>
      </c>
      <c r="C21320">
        <v>10</v>
      </c>
      <c r="D21320" s="3">
        <v>9.0729691844372056</v>
      </c>
      <c r="E21320">
        <f t="shared" si="1000"/>
        <v>1</v>
      </c>
    </row>
    <row r="21321" spans="1:5" x14ac:dyDescent="0.25">
      <c r="A21321">
        <f t="shared" si="1001"/>
        <v>8</v>
      </c>
      <c r="B21321" s="5">
        <f t="shared" si="999"/>
        <v>46610</v>
      </c>
      <c r="C21321">
        <v>11</v>
      </c>
      <c r="D21321" s="3">
        <v>8.2084874960842757</v>
      </c>
      <c r="E21321">
        <f t="shared" si="1000"/>
        <v>1</v>
      </c>
    </row>
    <row r="21322" spans="1:5" x14ac:dyDescent="0.25">
      <c r="A21322">
        <f t="shared" si="1001"/>
        <v>8</v>
      </c>
      <c r="B21322" s="5">
        <f t="shared" si="999"/>
        <v>46610</v>
      </c>
      <c r="C21322">
        <v>12</v>
      </c>
      <c r="D21322" s="3">
        <v>7.772707074274706</v>
      </c>
      <c r="E21322">
        <f t="shared" si="1000"/>
        <v>1</v>
      </c>
    </row>
    <row r="21323" spans="1:5" x14ac:dyDescent="0.25">
      <c r="A21323">
        <f t="shared" si="1001"/>
        <v>8</v>
      </c>
      <c r="B21323" s="5">
        <f t="shared" si="999"/>
        <v>46610</v>
      </c>
      <c r="C21323">
        <v>13</v>
      </c>
      <c r="D21323" s="3">
        <v>8.3211624592324007</v>
      </c>
      <c r="E21323">
        <f t="shared" si="1000"/>
        <v>1</v>
      </c>
    </row>
    <row r="21324" spans="1:5" x14ac:dyDescent="0.25">
      <c r="A21324">
        <f t="shared" si="1001"/>
        <v>8</v>
      </c>
      <c r="B21324" s="5">
        <f t="shared" si="999"/>
        <v>46610</v>
      </c>
      <c r="C21324">
        <v>14</v>
      </c>
      <c r="D21324" s="3">
        <v>7.8630106238897337</v>
      </c>
      <c r="E21324">
        <f t="shared" si="1000"/>
        <v>1</v>
      </c>
    </row>
    <row r="21325" spans="1:5" x14ac:dyDescent="0.25">
      <c r="A21325">
        <f t="shared" si="1001"/>
        <v>8</v>
      </c>
      <c r="B21325" s="5">
        <f t="shared" si="999"/>
        <v>46610</v>
      </c>
      <c r="C21325">
        <v>15</v>
      </c>
      <c r="D21325" s="3">
        <v>9.2939176290283037</v>
      </c>
      <c r="E21325">
        <f t="shared" si="1000"/>
        <v>1</v>
      </c>
    </row>
    <row r="21326" spans="1:5" x14ac:dyDescent="0.25">
      <c r="A21326">
        <f t="shared" si="1001"/>
        <v>8</v>
      </c>
      <c r="B21326" s="5">
        <f t="shared" si="999"/>
        <v>46610</v>
      </c>
      <c r="C21326">
        <v>16</v>
      </c>
      <c r="D21326" s="3">
        <v>12.315183062285143</v>
      </c>
      <c r="E21326">
        <f t="shared" si="1000"/>
        <v>1</v>
      </c>
    </row>
    <row r="21327" spans="1:5" x14ac:dyDescent="0.25">
      <c r="A21327">
        <f t="shared" si="1001"/>
        <v>8</v>
      </c>
      <c r="B21327" s="5">
        <f t="shared" si="999"/>
        <v>46610</v>
      </c>
      <c r="C21327">
        <v>17</v>
      </c>
      <c r="D21327" s="3">
        <v>13.835193448832431</v>
      </c>
      <c r="E21327">
        <f t="shared" si="1000"/>
        <v>1</v>
      </c>
    </row>
    <row r="21328" spans="1:5" x14ac:dyDescent="0.25">
      <c r="A21328">
        <f t="shared" si="1001"/>
        <v>8</v>
      </c>
      <c r="B21328" s="5">
        <f t="shared" si="999"/>
        <v>46610</v>
      </c>
      <c r="C21328">
        <v>18</v>
      </c>
      <c r="D21328" s="3">
        <v>14.314255176605274</v>
      </c>
      <c r="E21328">
        <f t="shared" si="1000"/>
        <v>1</v>
      </c>
    </row>
    <row r="21329" spans="1:5" x14ac:dyDescent="0.25">
      <c r="A21329">
        <f t="shared" si="1001"/>
        <v>8</v>
      </c>
      <c r="B21329" s="5">
        <f t="shared" si="999"/>
        <v>46610</v>
      </c>
      <c r="C21329">
        <v>19</v>
      </c>
      <c r="D21329" s="3">
        <v>12.826453887822014</v>
      </c>
      <c r="E21329">
        <f t="shared" si="1000"/>
        <v>1</v>
      </c>
    </row>
    <row r="21330" spans="1:5" x14ac:dyDescent="0.25">
      <c r="A21330">
        <f t="shared" si="1001"/>
        <v>8</v>
      </c>
      <c r="B21330" s="5">
        <f t="shared" si="999"/>
        <v>46610</v>
      </c>
      <c r="C21330">
        <v>20</v>
      </c>
      <c r="D21330" s="3">
        <v>14.317066225254539</v>
      </c>
      <c r="E21330">
        <f t="shared" si="1000"/>
        <v>1</v>
      </c>
    </row>
    <row r="21331" spans="1:5" x14ac:dyDescent="0.25">
      <c r="A21331">
        <f t="shared" si="1001"/>
        <v>8</v>
      </c>
      <c r="B21331" s="5">
        <f t="shared" si="999"/>
        <v>46610</v>
      </c>
      <c r="C21331">
        <v>21</v>
      </c>
      <c r="D21331" s="3">
        <v>14.23389217091956</v>
      </c>
      <c r="E21331">
        <f t="shared" si="1000"/>
        <v>1</v>
      </c>
    </row>
    <row r="21332" spans="1:5" x14ac:dyDescent="0.25">
      <c r="A21332">
        <f t="shared" si="1001"/>
        <v>8</v>
      </c>
      <c r="B21332" s="5">
        <f t="shared" si="999"/>
        <v>46610</v>
      </c>
      <c r="C21332">
        <v>22</v>
      </c>
      <c r="D21332" s="3">
        <v>16.658100440864583</v>
      </c>
      <c r="E21332">
        <f t="shared" si="1000"/>
        <v>1</v>
      </c>
    </row>
    <row r="21333" spans="1:5" x14ac:dyDescent="0.25">
      <c r="A21333">
        <f t="shared" si="1001"/>
        <v>8</v>
      </c>
      <c r="B21333" s="5">
        <f t="shared" si="999"/>
        <v>46610</v>
      </c>
      <c r="C21333">
        <v>23</v>
      </c>
      <c r="D21333" s="3">
        <v>15.900697359234302</v>
      </c>
      <c r="E21333">
        <f t="shared" si="1000"/>
        <v>1</v>
      </c>
    </row>
    <row r="21334" spans="1:5" x14ac:dyDescent="0.25">
      <c r="A21334">
        <f t="shared" si="1001"/>
        <v>8</v>
      </c>
      <c r="B21334" s="5">
        <f t="shared" si="999"/>
        <v>46610</v>
      </c>
      <c r="C21334">
        <v>24</v>
      </c>
      <c r="D21334" s="3">
        <v>13.918881386483976</v>
      </c>
      <c r="E21334">
        <f t="shared" si="1000"/>
        <v>1</v>
      </c>
    </row>
    <row r="21335" spans="1:5" x14ac:dyDescent="0.25">
      <c r="A21335">
        <f t="shared" si="1001"/>
        <v>8</v>
      </c>
      <c r="B21335" s="5">
        <f t="shared" si="999"/>
        <v>46610</v>
      </c>
      <c r="C21335">
        <v>25</v>
      </c>
      <c r="D21335" s="3">
        <v>14.994121455100183</v>
      </c>
      <c r="E21335">
        <f t="shared" si="1000"/>
        <v>2</v>
      </c>
    </row>
    <row r="21336" spans="1:5" x14ac:dyDescent="0.25">
      <c r="A21336">
        <f t="shared" si="1001"/>
        <v>8</v>
      </c>
      <c r="B21336" s="5">
        <f t="shared" si="999"/>
        <v>46610</v>
      </c>
      <c r="C21336">
        <v>26</v>
      </c>
      <c r="D21336" s="3">
        <v>15.685808606783722</v>
      </c>
      <c r="E21336">
        <f t="shared" si="1000"/>
        <v>2</v>
      </c>
    </row>
    <row r="21337" spans="1:5" x14ac:dyDescent="0.25">
      <c r="A21337">
        <f t="shared" si="1001"/>
        <v>8</v>
      </c>
      <c r="B21337" s="5">
        <f t="shared" si="999"/>
        <v>46610</v>
      </c>
      <c r="C21337">
        <v>27</v>
      </c>
      <c r="D21337" s="3">
        <v>17.454453822772365</v>
      </c>
      <c r="E21337">
        <f t="shared" si="1000"/>
        <v>2</v>
      </c>
    </row>
    <row r="21338" spans="1:5" x14ac:dyDescent="0.25">
      <c r="A21338">
        <f t="shared" si="1001"/>
        <v>8</v>
      </c>
      <c r="B21338" s="5">
        <f t="shared" si="999"/>
        <v>46610</v>
      </c>
      <c r="C21338">
        <v>28</v>
      </c>
      <c r="D21338" s="3">
        <v>16.38674275193782</v>
      </c>
      <c r="E21338">
        <f t="shared" si="1000"/>
        <v>2</v>
      </c>
    </row>
    <row r="21339" spans="1:5" x14ac:dyDescent="0.25">
      <c r="A21339">
        <f t="shared" si="1001"/>
        <v>8</v>
      </c>
      <c r="B21339" s="5">
        <f t="shared" si="999"/>
        <v>46610</v>
      </c>
      <c r="C21339">
        <v>29</v>
      </c>
      <c r="D21339" s="3">
        <v>16.233977935910175</v>
      </c>
      <c r="E21339">
        <f t="shared" si="1000"/>
        <v>2</v>
      </c>
    </row>
    <row r="21340" spans="1:5" x14ac:dyDescent="0.25">
      <c r="A21340">
        <f t="shared" si="1001"/>
        <v>8</v>
      </c>
      <c r="B21340" s="5">
        <f t="shared" si="999"/>
        <v>46610</v>
      </c>
      <c r="C21340">
        <v>30</v>
      </c>
      <c r="D21340" s="3">
        <v>15.479138873582885</v>
      </c>
      <c r="E21340">
        <f t="shared" si="1000"/>
        <v>2</v>
      </c>
    </row>
    <row r="21341" spans="1:5" x14ac:dyDescent="0.25">
      <c r="A21341">
        <f t="shared" si="1001"/>
        <v>8</v>
      </c>
      <c r="B21341" s="5">
        <f t="shared" si="999"/>
        <v>46610</v>
      </c>
      <c r="C21341">
        <v>31</v>
      </c>
      <c r="D21341" s="3">
        <v>13.881729210742161</v>
      </c>
      <c r="E21341">
        <f t="shared" si="1000"/>
        <v>2</v>
      </c>
    </row>
    <row r="21342" spans="1:5" x14ac:dyDescent="0.25">
      <c r="A21342">
        <f t="shared" si="1001"/>
        <v>8</v>
      </c>
      <c r="B21342" s="5">
        <f t="shared" si="999"/>
        <v>46610</v>
      </c>
      <c r="C21342">
        <v>32</v>
      </c>
      <c r="D21342" s="3">
        <v>14.274991418921994</v>
      </c>
      <c r="E21342">
        <f t="shared" si="1000"/>
        <v>2</v>
      </c>
    </row>
    <row r="21343" spans="1:5" x14ac:dyDescent="0.25">
      <c r="A21343">
        <f t="shared" si="1001"/>
        <v>8</v>
      </c>
      <c r="B21343" s="5">
        <f t="shared" si="999"/>
        <v>46610</v>
      </c>
      <c r="C21343">
        <v>33</v>
      </c>
      <c r="D21343" s="3">
        <v>15.097834442670555</v>
      </c>
      <c r="E21343">
        <f t="shared" si="1000"/>
        <v>2</v>
      </c>
    </row>
    <row r="21344" spans="1:5" x14ac:dyDescent="0.25">
      <c r="A21344">
        <f t="shared" si="1001"/>
        <v>8</v>
      </c>
      <c r="B21344" s="5">
        <f t="shared" si="999"/>
        <v>46610</v>
      </c>
      <c r="C21344">
        <v>34</v>
      </c>
      <c r="D21344" s="3">
        <v>13.000509831065072</v>
      </c>
      <c r="E21344">
        <f t="shared" si="1000"/>
        <v>2</v>
      </c>
    </row>
    <row r="21345" spans="1:5" x14ac:dyDescent="0.25">
      <c r="A21345">
        <f t="shared" si="1001"/>
        <v>8</v>
      </c>
      <c r="B21345" s="5">
        <f t="shared" si="999"/>
        <v>46610</v>
      </c>
      <c r="C21345">
        <v>35</v>
      </c>
      <c r="D21345" s="3">
        <v>13.238457527464615</v>
      </c>
      <c r="E21345">
        <f t="shared" si="1000"/>
        <v>2</v>
      </c>
    </row>
    <row r="21346" spans="1:5" x14ac:dyDescent="0.25">
      <c r="A21346">
        <f t="shared" si="1001"/>
        <v>8</v>
      </c>
      <c r="B21346" s="5">
        <f t="shared" si="999"/>
        <v>46610</v>
      </c>
      <c r="C21346">
        <v>36</v>
      </c>
      <c r="D21346" s="3">
        <v>13.195582263015044</v>
      </c>
      <c r="E21346">
        <f t="shared" si="1000"/>
        <v>2</v>
      </c>
    </row>
    <row r="21347" spans="1:5" x14ac:dyDescent="0.25">
      <c r="A21347">
        <f t="shared" si="1001"/>
        <v>8</v>
      </c>
      <c r="B21347" s="5">
        <f t="shared" si="999"/>
        <v>46610</v>
      </c>
      <c r="C21347">
        <v>37</v>
      </c>
      <c r="D21347" s="3">
        <v>13.52272665148814</v>
      </c>
      <c r="E21347">
        <f t="shared" si="1000"/>
        <v>2</v>
      </c>
    </row>
    <row r="21348" spans="1:5" x14ac:dyDescent="0.25">
      <c r="A21348">
        <f t="shared" si="1001"/>
        <v>8</v>
      </c>
      <c r="B21348" s="5">
        <f t="shared" si="999"/>
        <v>46610</v>
      </c>
      <c r="C21348">
        <v>38</v>
      </c>
      <c r="D21348" s="3">
        <v>12.567984176583483</v>
      </c>
      <c r="E21348">
        <f t="shared" si="1000"/>
        <v>2</v>
      </c>
    </row>
    <row r="21349" spans="1:5" x14ac:dyDescent="0.25">
      <c r="A21349">
        <f t="shared" si="1001"/>
        <v>8</v>
      </c>
      <c r="B21349" s="5">
        <f t="shared" si="999"/>
        <v>46610</v>
      </c>
      <c r="C21349">
        <v>39</v>
      </c>
      <c r="D21349" s="3">
        <v>13.915814901187142</v>
      </c>
      <c r="E21349">
        <f t="shared" si="1000"/>
        <v>2</v>
      </c>
    </row>
    <row r="21350" spans="1:5" x14ac:dyDescent="0.25">
      <c r="A21350">
        <f t="shared" si="1001"/>
        <v>8</v>
      </c>
      <c r="B21350" s="5">
        <f t="shared" si="999"/>
        <v>46610</v>
      </c>
      <c r="C21350">
        <v>40</v>
      </c>
      <c r="D21350" s="3">
        <v>15.411408616525534</v>
      </c>
      <c r="E21350">
        <f t="shared" si="1000"/>
        <v>2</v>
      </c>
    </row>
    <row r="21351" spans="1:5" x14ac:dyDescent="0.25">
      <c r="A21351">
        <f t="shared" si="1001"/>
        <v>8</v>
      </c>
      <c r="B21351" s="5">
        <f t="shared" si="999"/>
        <v>46610</v>
      </c>
      <c r="C21351">
        <v>41</v>
      </c>
      <c r="D21351" s="3">
        <v>13.804494759071368</v>
      </c>
      <c r="E21351">
        <f t="shared" si="1000"/>
        <v>2</v>
      </c>
    </row>
    <row r="21352" spans="1:5" x14ac:dyDescent="0.25">
      <c r="A21352">
        <f t="shared" si="1001"/>
        <v>8</v>
      </c>
      <c r="B21352" s="5">
        <f t="shared" si="999"/>
        <v>46610</v>
      </c>
      <c r="C21352">
        <v>42</v>
      </c>
      <c r="D21352" s="3">
        <v>14.847402838013467</v>
      </c>
      <c r="E21352">
        <f t="shared" si="1000"/>
        <v>2</v>
      </c>
    </row>
    <row r="21353" spans="1:5" x14ac:dyDescent="0.25">
      <c r="A21353">
        <f t="shared" si="1001"/>
        <v>8</v>
      </c>
      <c r="B21353" s="5">
        <f t="shared" si="999"/>
        <v>46610</v>
      </c>
      <c r="C21353">
        <v>43</v>
      </c>
      <c r="D21353" s="3">
        <v>15.005918559498772</v>
      </c>
      <c r="E21353">
        <f t="shared" si="1000"/>
        <v>2</v>
      </c>
    </row>
    <row r="21354" spans="1:5" x14ac:dyDescent="0.25">
      <c r="A21354">
        <f t="shared" si="1001"/>
        <v>8</v>
      </c>
      <c r="B21354" s="5">
        <f t="shared" si="999"/>
        <v>46610</v>
      </c>
      <c r="C21354">
        <v>44</v>
      </c>
      <c r="D21354" s="3">
        <v>14.972249497539478</v>
      </c>
      <c r="E21354">
        <f t="shared" si="1000"/>
        <v>2</v>
      </c>
    </row>
    <row r="21355" spans="1:5" x14ac:dyDescent="0.25">
      <c r="A21355">
        <f t="shared" si="1001"/>
        <v>8</v>
      </c>
      <c r="B21355" s="5">
        <f t="shared" si="999"/>
        <v>46610</v>
      </c>
      <c r="C21355">
        <v>45</v>
      </c>
      <c r="D21355" s="3">
        <v>15.749991294082051</v>
      </c>
      <c r="E21355">
        <f t="shared" si="1000"/>
        <v>2</v>
      </c>
    </row>
    <row r="21356" spans="1:5" x14ac:dyDescent="0.25">
      <c r="A21356">
        <f t="shared" si="1001"/>
        <v>8</v>
      </c>
      <c r="B21356" s="5">
        <f t="shared" si="999"/>
        <v>46610</v>
      </c>
      <c r="C21356">
        <v>46</v>
      </c>
      <c r="D21356" s="3">
        <v>16.040885267721087</v>
      </c>
      <c r="E21356">
        <f t="shared" si="1000"/>
        <v>2</v>
      </c>
    </row>
    <row r="21357" spans="1:5" x14ac:dyDescent="0.25">
      <c r="A21357">
        <f t="shared" si="1001"/>
        <v>8</v>
      </c>
      <c r="B21357" s="5">
        <f t="shared" si="999"/>
        <v>46610</v>
      </c>
      <c r="C21357">
        <v>47</v>
      </c>
      <c r="D21357" s="3">
        <v>19.531143907013078</v>
      </c>
      <c r="E21357">
        <f t="shared" si="1000"/>
        <v>2</v>
      </c>
    </row>
    <row r="21358" spans="1:5" x14ac:dyDescent="0.25">
      <c r="A21358">
        <f t="shared" si="1001"/>
        <v>8</v>
      </c>
      <c r="B21358" s="5">
        <f t="shared" si="999"/>
        <v>46610</v>
      </c>
      <c r="C21358">
        <v>48</v>
      </c>
      <c r="D21358" s="3">
        <v>18.922792105296502</v>
      </c>
      <c r="E21358">
        <f t="shared" si="1000"/>
        <v>2</v>
      </c>
    </row>
    <row r="21359" spans="1:5" x14ac:dyDescent="0.25">
      <c r="A21359">
        <f t="shared" si="1001"/>
        <v>8</v>
      </c>
      <c r="B21359" s="5">
        <f t="shared" si="999"/>
        <v>46610</v>
      </c>
      <c r="C21359">
        <v>49</v>
      </c>
      <c r="D21359" s="3">
        <v>18.158015405267506</v>
      </c>
      <c r="E21359">
        <f t="shared" si="1000"/>
        <v>3</v>
      </c>
    </row>
    <row r="21360" spans="1:5" x14ac:dyDescent="0.25">
      <c r="A21360">
        <f t="shared" si="1001"/>
        <v>8</v>
      </c>
      <c r="B21360" s="5">
        <f t="shared" si="999"/>
        <v>46610</v>
      </c>
      <c r="C21360">
        <v>50</v>
      </c>
      <c r="D21360" s="3">
        <v>16.408312565621618</v>
      </c>
      <c r="E21360">
        <f t="shared" si="1000"/>
        <v>3</v>
      </c>
    </row>
    <row r="21361" spans="1:5" x14ac:dyDescent="0.25">
      <c r="A21361">
        <f t="shared" si="1001"/>
        <v>8</v>
      </c>
      <c r="B21361" s="5">
        <f t="shared" si="999"/>
        <v>46610</v>
      </c>
      <c r="C21361">
        <v>51</v>
      </c>
      <c r="D21361" s="3">
        <v>16.987859396242186</v>
      </c>
      <c r="E21361">
        <f t="shared" si="1000"/>
        <v>3</v>
      </c>
    </row>
    <row r="21362" spans="1:5" x14ac:dyDescent="0.25">
      <c r="A21362">
        <f t="shared" si="1001"/>
        <v>8</v>
      </c>
      <c r="B21362" s="5">
        <f t="shared" si="999"/>
        <v>46610</v>
      </c>
      <c r="C21362">
        <v>52</v>
      </c>
      <c r="D21362" s="3">
        <v>14.381072878195194</v>
      </c>
      <c r="E21362">
        <f t="shared" si="1000"/>
        <v>3</v>
      </c>
    </row>
    <row r="21363" spans="1:5" x14ac:dyDescent="0.25">
      <c r="A21363">
        <f t="shared" si="1001"/>
        <v>8</v>
      </c>
      <c r="B21363" s="5">
        <f t="shared" si="999"/>
        <v>46610</v>
      </c>
      <c r="C21363">
        <v>53</v>
      </c>
      <c r="D21363" s="3">
        <v>14.090826578136317</v>
      </c>
      <c r="E21363">
        <f t="shared" si="1000"/>
        <v>3</v>
      </c>
    </row>
    <row r="21364" spans="1:5" x14ac:dyDescent="0.25">
      <c r="A21364">
        <f t="shared" si="1001"/>
        <v>8</v>
      </c>
      <c r="B21364" s="5">
        <f t="shared" si="999"/>
        <v>46610</v>
      </c>
      <c r="C21364">
        <v>54</v>
      </c>
      <c r="D21364" s="3">
        <v>17.105690422333893</v>
      </c>
      <c r="E21364">
        <f t="shared" si="1000"/>
        <v>3</v>
      </c>
    </row>
    <row r="21365" spans="1:5" x14ac:dyDescent="0.25">
      <c r="A21365">
        <f t="shared" si="1001"/>
        <v>8</v>
      </c>
      <c r="B21365" s="5">
        <f t="shared" si="999"/>
        <v>46610</v>
      </c>
      <c r="C21365">
        <v>55</v>
      </c>
      <c r="D21365" s="3">
        <v>17.328071637133402</v>
      </c>
      <c r="E21365">
        <f t="shared" si="1000"/>
        <v>3</v>
      </c>
    </row>
    <row r="21366" spans="1:5" x14ac:dyDescent="0.25">
      <c r="A21366">
        <f t="shared" si="1001"/>
        <v>8</v>
      </c>
      <c r="B21366" s="5">
        <f t="shared" si="999"/>
        <v>46610</v>
      </c>
      <c r="C21366">
        <v>56</v>
      </c>
      <c r="D21366" s="3">
        <v>17.856519720919419</v>
      </c>
      <c r="E21366">
        <f t="shared" si="1000"/>
        <v>3</v>
      </c>
    </row>
    <row r="21367" spans="1:5" x14ac:dyDescent="0.25">
      <c r="A21367">
        <f t="shared" si="1001"/>
        <v>8</v>
      </c>
      <c r="B21367" s="5">
        <f t="shared" si="999"/>
        <v>46610</v>
      </c>
      <c r="C21367">
        <v>57</v>
      </c>
      <c r="D21367" s="3">
        <v>19.742927147681872</v>
      </c>
      <c r="E21367">
        <f t="shared" si="1000"/>
        <v>3</v>
      </c>
    </row>
    <row r="21368" spans="1:5" x14ac:dyDescent="0.25">
      <c r="A21368">
        <f t="shared" si="1001"/>
        <v>8</v>
      </c>
      <c r="B21368" s="5">
        <f t="shared" si="999"/>
        <v>46610</v>
      </c>
      <c r="C21368">
        <v>58</v>
      </c>
      <c r="D21368" s="3">
        <v>19.93520534558515</v>
      </c>
      <c r="E21368">
        <f t="shared" si="1000"/>
        <v>3</v>
      </c>
    </row>
    <row r="21369" spans="1:5" x14ac:dyDescent="0.25">
      <c r="A21369">
        <f t="shared" si="1001"/>
        <v>8</v>
      </c>
      <c r="B21369" s="5">
        <f t="shared" si="999"/>
        <v>46610</v>
      </c>
      <c r="C21369">
        <v>59</v>
      </c>
      <c r="D21369" s="3">
        <v>19.824644247843032</v>
      </c>
      <c r="E21369">
        <f t="shared" si="1000"/>
        <v>3</v>
      </c>
    </row>
    <row r="21370" spans="1:5" x14ac:dyDescent="0.25">
      <c r="A21370">
        <f t="shared" si="1001"/>
        <v>8</v>
      </c>
      <c r="B21370" s="5">
        <f t="shared" si="999"/>
        <v>46610</v>
      </c>
      <c r="C21370">
        <v>60</v>
      </c>
      <c r="D21370" s="3">
        <v>18.859849962009395</v>
      </c>
      <c r="E21370">
        <f t="shared" si="1000"/>
        <v>3</v>
      </c>
    </row>
    <row r="21371" spans="1:5" x14ac:dyDescent="0.25">
      <c r="A21371">
        <f t="shared" si="1001"/>
        <v>8</v>
      </c>
      <c r="B21371" s="5">
        <f t="shared" si="999"/>
        <v>46610</v>
      </c>
      <c r="C21371">
        <v>61</v>
      </c>
      <c r="D21371" s="3">
        <v>18.0814799013353</v>
      </c>
      <c r="E21371">
        <f t="shared" si="1000"/>
        <v>3</v>
      </c>
    </row>
    <row r="21372" spans="1:5" x14ac:dyDescent="0.25">
      <c r="A21372">
        <f t="shared" si="1001"/>
        <v>8</v>
      </c>
      <c r="B21372" s="5">
        <f t="shared" si="999"/>
        <v>46610</v>
      </c>
      <c r="C21372">
        <v>62</v>
      </c>
      <c r="D21372" s="3">
        <v>16.810553667775608</v>
      </c>
      <c r="E21372">
        <f t="shared" si="1000"/>
        <v>3</v>
      </c>
    </row>
    <row r="21373" spans="1:5" x14ac:dyDescent="0.25">
      <c r="A21373">
        <f t="shared" si="1001"/>
        <v>8</v>
      </c>
      <c r="B21373" s="5">
        <f t="shared" si="999"/>
        <v>46610</v>
      </c>
      <c r="C21373">
        <v>63</v>
      </c>
      <c r="D21373" s="3">
        <v>18.394288180422979</v>
      </c>
      <c r="E21373">
        <f t="shared" si="1000"/>
        <v>3</v>
      </c>
    </row>
    <row r="21374" spans="1:5" x14ac:dyDescent="0.25">
      <c r="A21374">
        <f t="shared" si="1001"/>
        <v>8</v>
      </c>
      <c r="B21374" s="5">
        <f t="shared" si="999"/>
        <v>46610</v>
      </c>
      <c r="C21374">
        <v>64</v>
      </c>
      <c r="D21374" s="3">
        <v>17.778799098888133</v>
      </c>
      <c r="E21374">
        <f t="shared" si="1000"/>
        <v>3</v>
      </c>
    </row>
    <row r="21375" spans="1:5" x14ac:dyDescent="0.25">
      <c r="A21375">
        <f t="shared" si="1001"/>
        <v>8</v>
      </c>
      <c r="B21375" s="5">
        <f t="shared" si="999"/>
        <v>46610</v>
      </c>
      <c r="C21375">
        <v>65</v>
      </c>
      <c r="D21375" s="3">
        <v>19.299929628588796</v>
      </c>
      <c r="E21375">
        <f t="shared" si="1000"/>
        <v>3</v>
      </c>
    </row>
    <row r="21376" spans="1:5" x14ac:dyDescent="0.25">
      <c r="A21376">
        <f t="shared" si="1001"/>
        <v>8</v>
      </c>
      <c r="B21376" s="5">
        <f t="shared" si="999"/>
        <v>46610</v>
      </c>
      <c r="C21376">
        <v>66</v>
      </c>
      <c r="D21376" s="3">
        <v>20.099592269592122</v>
      </c>
      <c r="E21376">
        <f t="shared" si="1000"/>
        <v>3</v>
      </c>
    </row>
    <row r="21377" spans="1:5" x14ac:dyDescent="0.25">
      <c r="A21377">
        <f t="shared" si="1001"/>
        <v>8</v>
      </c>
      <c r="B21377" s="5">
        <f t="shared" si="999"/>
        <v>46610</v>
      </c>
      <c r="C21377">
        <v>67</v>
      </c>
      <c r="D21377" s="3">
        <v>19.988162002208934</v>
      </c>
      <c r="E21377">
        <f t="shared" si="1000"/>
        <v>3</v>
      </c>
    </row>
    <row r="21378" spans="1:5" x14ac:dyDescent="0.25">
      <c r="A21378">
        <f t="shared" si="1001"/>
        <v>8</v>
      </c>
      <c r="B21378" s="5">
        <f t="shared" si="999"/>
        <v>46610</v>
      </c>
      <c r="C21378">
        <v>68</v>
      </c>
      <c r="D21378" s="3">
        <v>18.082389446781278</v>
      </c>
      <c r="E21378">
        <f t="shared" si="1000"/>
        <v>3</v>
      </c>
    </row>
    <row r="21379" spans="1:5" x14ac:dyDescent="0.25">
      <c r="A21379">
        <f t="shared" si="1001"/>
        <v>8</v>
      </c>
      <c r="B21379" s="5">
        <f t="shared" si="999"/>
        <v>46610</v>
      </c>
      <c r="C21379">
        <v>69</v>
      </c>
      <c r="D21379" s="3">
        <v>16.821904770030944</v>
      </c>
      <c r="E21379">
        <f t="shared" si="1000"/>
        <v>3</v>
      </c>
    </row>
    <row r="21380" spans="1:5" x14ac:dyDescent="0.25">
      <c r="A21380">
        <f t="shared" si="1001"/>
        <v>8</v>
      </c>
      <c r="B21380" s="5">
        <f t="shared" ref="B21380:B21443" si="1002">IF(C21380=1,B21379+DAY(1),B21379)</f>
        <v>46610</v>
      </c>
      <c r="C21380">
        <v>70</v>
      </c>
      <c r="D21380" s="3">
        <v>15.016640463477991</v>
      </c>
      <c r="E21380">
        <f t="shared" ref="E21380:E21443" si="1003">IF(C21380&lt;25,1,IF(C21380&lt;49,2,IF(C21380&lt;73,3,4)))</f>
        <v>3</v>
      </c>
    </row>
    <row r="21381" spans="1:5" x14ac:dyDescent="0.25">
      <c r="A21381">
        <f t="shared" si="1001"/>
        <v>8</v>
      </c>
      <c r="B21381" s="5">
        <f t="shared" si="1002"/>
        <v>46610</v>
      </c>
      <c r="C21381">
        <v>71</v>
      </c>
      <c r="D21381" s="3">
        <v>15.179147577194861</v>
      </c>
      <c r="E21381">
        <f t="shared" si="1003"/>
        <v>3</v>
      </c>
    </row>
    <row r="21382" spans="1:5" x14ac:dyDescent="0.25">
      <c r="A21382">
        <f t="shared" si="1001"/>
        <v>8</v>
      </c>
      <c r="B21382" s="5">
        <f t="shared" si="1002"/>
        <v>46610</v>
      </c>
      <c r="C21382">
        <v>72</v>
      </c>
      <c r="D21382" s="3">
        <v>15.685945199481072</v>
      </c>
      <c r="E21382">
        <f t="shared" si="1003"/>
        <v>3</v>
      </c>
    </row>
    <row r="21383" spans="1:5" x14ac:dyDescent="0.25">
      <c r="A21383">
        <f t="shared" si="1001"/>
        <v>8</v>
      </c>
      <c r="B21383" s="5">
        <f t="shared" si="1002"/>
        <v>46610</v>
      </c>
      <c r="C21383">
        <v>73</v>
      </c>
      <c r="D21383" s="3">
        <v>16.092734963009558</v>
      </c>
      <c r="E21383">
        <f t="shared" si="1003"/>
        <v>4</v>
      </c>
    </row>
    <row r="21384" spans="1:5" x14ac:dyDescent="0.25">
      <c r="A21384">
        <f t="shared" ref="A21384:A21447" si="1004">MONTH(B21384)</f>
        <v>8</v>
      </c>
      <c r="B21384" s="5">
        <f t="shared" si="1002"/>
        <v>46610</v>
      </c>
      <c r="C21384">
        <v>74</v>
      </c>
      <c r="D21384" s="3">
        <v>17.050496800806329</v>
      </c>
      <c r="E21384">
        <f t="shared" si="1003"/>
        <v>4</v>
      </c>
    </row>
    <row r="21385" spans="1:5" x14ac:dyDescent="0.25">
      <c r="A21385">
        <f t="shared" si="1004"/>
        <v>8</v>
      </c>
      <c r="B21385" s="5">
        <f t="shared" si="1002"/>
        <v>46610</v>
      </c>
      <c r="C21385">
        <v>75</v>
      </c>
      <c r="D21385" s="3">
        <v>17.045249399280934</v>
      </c>
      <c r="E21385">
        <f t="shared" si="1003"/>
        <v>4</v>
      </c>
    </row>
    <row r="21386" spans="1:5" x14ac:dyDescent="0.25">
      <c r="A21386">
        <f t="shared" si="1004"/>
        <v>8</v>
      </c>
      <c r="B21386" s="5">
        <f t="shared" si="1002"/>
        <v>46610</v>
      </c>
      <c r="C21386">
        <v>76</v>
      </c>
      <c r="D21386" s="3">
        <v>15.319253903721073</v>
      </c>
      <c r="E21386">
        <f t="shared" si="1003"/>
        <v>4</v>
      </c>
    </row>
    <row r="21387" spans="1:5" x14ac:dyDescent="0.25">
      <c r="A21387">
        <f t="shared" si="1004"/>
        <v>8</v>
      </c>
      <c r="B21387" s="5">
        <f t="shared" si="1002"/>
        <v>46610</v>
      </c>
      <c r="C21387">
        <v>77</v>
      </c>
      <c r="D21387" s="3">
        <v>14.369462810301643</v>
      </c>
      <c r="E21387">
        <f t="shared" si="1003"/>
        <v>4</v>
      </c>
    </row>
    <row r="21388" spans="1:5" x14ac:dyDescent="0.25">
      <c r="A21388">
        <f t="shared" si="1004"/>
        <v>8</v>
      </c>
      <c r="B21388" s="5">
        <f t="shared" si="1002"/>
        <v>46610</v>
      </c>
      <c r="C21388">
        <v>78</v>
      </c>
      <c r="D21388" s="3">
        <v>13.498720796309733</v>
      </c>
      <c r="E21388">
        <f t="shared" si="1003"/>
        <v>4</v>
      </c>
    </row>
    <row r="21389" spans="1:5" x14ac:dyDescent="0.25">
      <c r="A21389">
        <f t="shared" si="1004"/>
        <v>8</v>
      </c>
      <c r="B21389" s="5">
        <f t="shared" si="1002"/>
        <v>46610</v>
      </c>
      <c r="C21389">
        <v>79</v>
      </c>
      <c r="D21389" s="3">
        <v>14.7201675707791</v>
      </c>
      <c r="E21389">
        <f t="shared" si="1003"/>
        <v>4</v>
      </c>
    </row>
    <row r="21390" spans="1:5" x14ac:dyDescent="0.25">
      <c r="A21390">
        <f t="shared" si="1004"/>
        <v>8</v>
      </c>
      <c r="B21390" s="5">
        <f t="shared" si="1002"/>
        <v>46610</v>
      </c>
      <c r="C21390">
        <v>80</v>
      </c>
      <c r="D21390" s="3">
        <v>17.325622517614583</v>
      </c>
      <c r="E21390">
        <f t="shared" si="1003"/>
        <v>4</v>
      </c>
    </row>
    <row r="21391" spans="1:5" x14ac:dyDescent="0.25">
      <c r="A21391">
        <f t="shared" si="1004"/>
        <v>8</v>
      </c>
      <c r="B21391" s="5">
        <f t="shared" si="1002"/>
        <v>46610</v>
      </c>
      <c r="C21391">
        <v>81</v>
      </c>
      <c r="D21391" s="3">
        <v>15.856794224357762</v>
      </c>
      <c r="E21391">
        <f t="shared" si="1003"/>
        <v>4</v>
      </c>
    </row>
    <row r="21392" spans="1:5" x14ac:dyDescent="0.25">
      <c r="A21392">
        <f t="shared" si="1004"/>
        <v>8</v>
      </c>
      <c r="B21392" s="5">
        <f t="shared" si="1002"/>
        <v>46610</v>
      </c>
      <c r="C21392">
        <v>82</v>
      </c>
      <c r="D21392" s="3">
        <v>14.073596385027251</v>
      </c>
      <c r="E21392">
        <f t="shared" si="1003"/>
        <v>4</v>
      </c>
    </row>
    <row r="21393" spans="1:5" x14ac:dyDescent="0.25">
      <c r="A21393">
        <f t="shared" si="1004"/>
        <v>8</v>
      </c>
      <c r="B21393" s="5">
        <f t="shared" si="1002"/>
        <v>46610</v>
      </c>
      <c r="C21393">
        <v>83</v>
      </c>
      <c r="D21393" s="3">
        <v>15.44334992617468</v>
      </c>
      <c r="E21393">
        <f t="shared" si="1003"/>
        <v>4</v>
      </c>
    </row>
    <row r="21394" spans="1:5" x14ac:dyDescent="0.25">
      <c r="A21394">
        <f t="shared" si="1004"/>
        <v>8</v>
      </c>
      <c r="B21394" s="5">
        <f t="shared" si="1002"/>
        <v>46610</v>
      </c>
      <c r="C21394">
        <v>84</v>
      </c>
      <c r="D21394" s="3">
        <v>14.17709939765329</v>
      </c>
      <c r="E21394">
        <f t="shared" si="1003"/>
        <v>4</v>
      </c>
    </row>
    <row r="21395" spans="1:5" x14ac:dyDescent="0.25">
      <c r="A21395">
        <f t="shared" si="1004"/>
        <v>8</v>
      </c>
      <c r="B21395" s="5">
        <f t="shared" si="1002"/>
        <v>46610</v>
      </c>
      <c r="C21395">
        <v>85</v>
      </c>
      <c r="D21395" s="3">
        <v>17.043301500229838</v>
      </c>
      <c r="E21395">
        <f t="shared" si="1003"/>
        <v>4</v>
      </c>
    </row>
    <row r="21396" spans="1:5" x14ac:dyDescent="0.25">
      <c r="A21396">
        <f t="shared" si="1004"/>
        <v>8</v>
      </c>
      <c r="B21396" s="5">
        <f t="shared" si="1002"/>
        <v>46610</v>
      </c>
      <c r="C21396">
        <v>86</v>
      </c>
      <c r="D21396" s="3">
        <v>15.347233194796207</v>
      </c>
      <c r="E21396">
        <f t="shared" si="1003"/>
        <v>4</v>
      </c>
    </row>
    <row r="21397" spans="1:5" x14ac:dyDescent="0.25">
      <c r="A21397">
        <f t="shared" si="1004"/>
        <v>8</v>
      </c>
      <c r="B21397" s="5">
        <f t="shared" si="1002"/>
        <v>46610</v>
      </c>
      <c r="C21397">
        <v>87</v>
      </c>
      <c r="D21397" s="3">
        <v>15.894511038605359</v>
      </c>
      <c r="E21397">
        <f t="shared" si="1003"/>
        <v>4</v>
      </c>
    </row>
    <row r="21398" spans="1:5" x14ac:dyDescent="0.25">
      <c r="A21398">
        <f t="shared" si="1004"/>
        <v>8</v>
      </c>
      <c r="B21398" s="5">
        <f t="shared" si="1002"/>
        <v>46610</v>
      </c>
      <c r="C21398">
        <v>88</v>
      </c>
      <c r="D21398" s="3">
        <v>14.778017899511434</v>
      </c>
      <c r="E21398">
        <f t="shared" si="1003"/>
        <v>4</v>
      </c>
    </row>
    <row r="21399" spans="1:5" x14ac:dyDescent="0.25">
      <c r="A21399">
        <f t="shared" si="1004"/>
        <v>8</v>
      </c>
      <c r="B21399" s="5">
        <f t="shared" si="1002"/>
        <v>46610</v>
      </c>
      <c r="C21399">
        <v>89</v>
      </c>
      <c r="D21399" s="3">
        <v>14.741052656480809</v>
      </c>
      <c r="E21399">
        <f t="shared" si="1003"/>
        <v>4</v>
      </c>
    </row>
    <row r="21400" spans="1:5" x14ac:dyDescent="0.25">
      <c r="A21400">
        <f t="shared" si="1004"/>
        <v>8</v>
      </c>
      <c r="B21400" s="5">
        <f t="shared" si="1002"/>
        <v>46610</v>
      </c>
      <c r="C21400">
        <v>90</v>
      </c>
      <c r="D21400" s="3">
        <v>14.246014253840494</v>
      </c>
      <c r="E21400">
        <f t="shared" si="1003"/>
        <v>4</v>
      </c>
    </row>
    <row r="21401" spans="1:5" x14ac:dyDescent="0.25">
      <c r="A21401">
        <f t="shared" si="1004"/>
        <v>8</v>
      </c>
      <c r="B21401" s="5">
        <f t="shared" si="1002"/>
        <v>46610</v>
      </c>
      <c r="C21401">
        <v>91</v>
      </c>
      <c r="D21401" s="3">
        <v>12.735742324610252</v>
      </c>
      <c r="E21401">
        <f t="shared" si="1003"/>
        <v>4</v>
      </c>
    </row>
    <row r="21402" spans="1:5" x14ac:dyDescent="0.25">
      <c r="A21402">
        <f t="shared" si="1004"/>
        <v>8</v>
      </c>
      <c r="B21402" s="5">
        <f t="shared" si="1002"/>
        <v>46610</v>
      </c>
      <c r="C21402">
        <v>92</v>
      </c>
      <c r="D21402" s="3">
        <v>13.620396761520565</v>
      </c>
      <c r="E21402">
        <f t="shared" si="1003"/>
        <v>4</v>
      </c>
    </row>
    <row r="21403" spans="1:5" x14ac:dyDescent="0.25">
      <c r="A21403">
        <f t="shared" si="1004"/>
        <v>8</v>
      </c>
      <c r="B21403" s="5">
        <f t="shared" si="1002"/>
        <v>46610</v>
      </c>
      <c r="C21403">
        <v>93</v>
      </c>
      <c r="D21403" s="3">
        <v>14.305736712118556</v>
      </c>
      <c r="E21403">
        <f t="shared" si="1003"/>
        <v>4</v>
      </c>
    </row>
    <row r="21404" spans="1:5" x14ac:dyDescent="0.25">
      <c r="A21404">
        <f t="shared" si="1004"/>
        <v>8</v>
      </c>
      <c r="B21404" s="5">
        <f t="shared" si="1002"/>
        <v>46610</v>
      </c>
      <c r="C21404">
        <v>94</v>
      </c>
      <c r="D21404" s="3">
        <v>11.621220023006719</v>
      </c>
      <c r="E21404">
        <f t="shared" si="1003"/>
        <v>4</v>
      </c>
    </row>
    <row r="21405" spans="1:5" x14ac:dyDescent="0.25">
      <c r="A21405">
        <f t="shared" si="1004"/>
        <v>8</v>
      </c>
      <c r="B21405" s="5">
        <f t="shared" si="1002"/>
        <v>46610</v>
      </c>
      <c r="C21405">
        <v>95</v>
      </c>
      <c r="D21405" s="3">
        <v>12.156375264925716</v>
      </c>
      <c r="E21405">
        <f t="shared" si="1003"/>
        <v>4</v>
      </c>
    </row>
    <row r="21406" spans="1:5" x14ac:dyDescent="0.25">
      <c r="A21406">
        <f t="shared" si="1004"/>
        <v>8</v>
      </c>
      <c r="B21406" s="5">
        <f t="shared" si="1002"/>
        <v>46610</v>
      </c>
      <c r="C21406">
        <v>96</v>
      </c>
      <c r="D21406" s="3">
        <v>14.735672917805628</v>
      </c>
      <c r="E21406">
        <f t="shared" si="1003"/>
        <v>4</v>
      </c>
    </row>
    <row r="21407" spans="1:5" x14ac:dyDescent="0.25">
      <c r="A21407">
        <f t="shared" si="1004"/>
        <v>8</v>
      </c>
      <c r="B21407" s="5">
        <f t="shared" si="1002"/>
        <v>46611</v>
      </c>
      <c r="C21407">
        <v>1</v>
      </c>
      <c r="D21407" s="3">
        <v>15.200882942058209</v>
      </c>
      <c r="E21407">
        <f t="shared" si="1003"/>
        <v>1</v>
      </c>
    </row>
    <row r="21408" spans="1:5" x14ac:dyDescent="0.25">
      <c r="A21408">
        <f t="shared" si="1004"/>
        <v>8</v>
      </c>
      <c r="B21408" s="5">
        <f t="shared" si="1002"/>
        <v>46611</v>
      </c>
      <c r="C21408">
        <v>2</v>
      </c>
      <c r="D21408" s="3">
        <v>14.46679361826139</v>
      </c>
      <c r="E21408">
        <f t="shared" si="1003"/>
        <v>1</v>
      </c>
    </row>
    <row r="21409" spans="1:5" x14ac:dyDescent="0.25">
      <c r="A21409">
        <f t="shared" si="1004"/>
        <v>8</v>
      </c>
      <c r="B21409" s="5">
        <f t="shared" si="1002"/>
        <v>46611</v>
      </c>
      <c r="C21409">
        <v>3</v>
      </c>
      <c r="D21409" s="3">
        <v>10.833713924480199</v>
      </c>
      <c r="E21409">
        <f t="shared" si="1003"/>
        <v>1</v>
      </c>
    </row>
    <row r="21410" spans="1:5" x14ac:dyDescent="0.25">
      <c r="A21410">
        <f t="shared" si="1004"/>
        <v>8</v>
      </c>
      <c r="B21410" s="5">
        <f t="shared" si="1002"/>
        <v>46611</v>
      </c>
      <c r="C21410">
        <v>4</v>
      </c>
      <c r="D21410" s="3">
        <v>11.089654906322348</v>
      </c>
      <c r="E21410">
        <f t="shared" si="1003"/>
        <v>1</v>
      </c>
    </row>
    <row r="21411" spans="1:5" x14ac:dyDescent="0.25">
      <c r="A21411">
        <f t="shared" si="1004"/>
        <v>8</v>
      </c>
      <c r="B21411" s="5">
        <f t="shared" si="1002"/>
        <v>46611</v>
      </c>
      <c r="C21411">
        <v>5</v>
      </c>
      <c r="D21411" s="3">
        <v>12.851253143136116</v>
      </c>
      <c r="E21411">
        <f t="shared" si="1003"/>
        <v>1</v>
      </c>
    </row>
    <row r="21412" spans="1:5" x14ac:dyDescent="0.25">
      <c r="A21412">
        <f t="shared" si="1004"/>
        <v>8</v>
      </c>
      <c r="B21412" s="5">
        <f t="shared" si="1002"/>
        <v>46611</v>
      </c>
      <c r="C21412">
        <v>6</v>
      </c>
      <c r="D21412" s="3">
        <v>15.719767876327969</v>
      </c>
      <c r="E21412">
        <f t="shared" si="1003"/>
        <v>1</v>
      </c>
    </row>
    <row r="21413" spans="1:5" x14ac:dyDescent="0.25">
      <c r="A21413">
        <f t="shared" si="1004"/>
        <v>8</v>
      </c>
      <c r="B21413" s="5">
        <f t="shared" si="1002"/>
        <v>46611</v>
      </c>
      <c r="C21413">
        <v>7</v>
      </c>
      <c r="D21413" s="3">
        <v>13.407781613200338</v>
      </c>
      <c r="E21413">
        <f t="shared" si="1003"/>
        <v>1</v>
      </c>
    </row>
    <row r="21414" spans="1:5" x14ac:dyDescent="0.25">
      <c r="A21414">
        <f t="shared" si="1004"/>
        <v>8</v>
      </c>
      <c r="B21414" s="5">
        <f t="shared" si="1002"/>
        <v>46611</v>
      </c>
      <c r="C21414">
        <v>8</v>
      </c>
      <c r="D21414" s="3">
        <v>9.3777806668929475</v>
      </c>
      <c r="E21414">
        <f t="shared" si="1003"/>
        <v>1</v>
      </c>
    </row>
    <row r="21415" spans="1:5" x14ac:dyDescent="0.25">
      <c r="A21415">
        <f t="shared" si="1004"/>
        <v>8</v>
      </c>
      <c r="B21415" s="5">
        <f t="shared" si="1002"/>
        <v>46611</v>
      </c>
      <c r="C21415">
        <v>9</v>
      </c>
      <c r="D21415" s="3">
        <v>8.7378194882370543</v>
      </c>
      <c r="E21415">
        <f t="shared" si="1003"/>
        <v>1</v>
      </c>
    </row>
    <row r="21416" spans="1:5" x14ac:dyDescent="0.25">
      <c r="A21416">
        <f t="shared" si="1004"/>
        <v>8</v>
      </c>
      <c r="B21416" s="5">
        <f t="shared" si="1002"/>
        <v>46611</v>
      </c>
      <c r="C21416">
        <v>10</v>
      </c>
      <c r="D21416" s="3">
        <v>10.40691602942929</v>
      </c>
      <c r="E21416">
        <f t="shared" si="1003"/>
        <v>1</v>
      </c>
    </row>
    <row r="21417" spans="1:5" x14ac:dyDescent="0.25">
      <c r="A21417">
        <f t="shared" si="1004"/>
        <v>8</v>
      </c>
      <c r="B21417" s="5">
        <f t="shared" si="1002"/>
        <v>46611</v>
      </c>
      <c r="C21417">
        <v>11</v>
      </c>
      <c r="D21417" s="3">
        <v>10.032254923436527</v>
      </c>
      <c r="E21417">
        <f t="shared" si="1003"/>
        <v>1</v>
      </c>
    </row>
    <row r="21418" spans="1:5" x14ac:dyDescent="0.25">
      <c r="A21418">
        <f t="shared" si="1004"/>
        <v>8</v>
      </c>
      <c r="B21418" s="5">
        <f t="shared" si="1002"/>
        <v>46611</v>
      </c>
      <c r="C21418">
        <v>12</v>
      </c>
      <c r="D21418" s="3">
        <v>7.0786725210384702</v>
      </c>
      <c r="E21418">
        <f t="shared" si="1003"/>
        <v>1</v>
      </c>
    </row>
    <row r="21419" spans="1:5" x14ac:dyDescent="0.25">
      <c r="A21419">
        <f t="shared" si="1004"/>
        <v>8</v>
      </c>
      <c r="B21419" s="5">
        <f t="shared" si="1002"/>
        <v>46611</v>
      </c>
      <c r="C21419">
        <v>13</v>
      </c>
      <c r="D21419" s="3">
        <v>8.9836009211412176</v>
      </c>
      <c r="E21419">
        <f t="shared" si="1003"/>
        <v>1</v>
      </c>
    </row>
    <row r="21420" spans="1:5" x14ac:dyDescent="0.25">
      <c r="A21420">
        <f t="shared" si="1004"/>
        <v>8</v>
      </c>
      <c r="B21420" s="5">
        <f t="shared" si="1002"/>
        <v>46611</v>
      </c>
      <c r="C21420">
        <v>14</v>
      </c>
      <c r="D21420" s="3">
        <v>10.626895454702384</v>
      </c>
      <c r="E21420">
        <f t="shared" si="1003"/>
        <v>1</v>
      </c>
    </row>
    <row r="21421" spans="1:5" x14ac:dyDescent="0.25">
      <c r="A21421">
        <f t="shared" si="1004"/>
        <v>8</v>
      </c>
      <c r="B21421" s="5">
        <f t="shared" si="1002"/>
        <v>46611</v>
      </c>
      <c r="C21421">
        <v>15</v>
      </c>
      <c r="D21421" s="3">
        <v>9.7006737633516646</v>
      </c>
      <c r="E21421">
        <f t="shared" si="1003"/>
        <v>1</v>
      </c>
    </row>
    <row r="21422" spans="1:5" x14ac:dyDescent="0.25">
      <c r="A21422">
        <f t="shared" si="1004"/>
        <v>8</v>
      </c>
      <c r="B21422" s="5">
        <f t="shared" si="1002"/>
        <v>46611</v>
      </c>
      <c r="C21422">
        <v>16</v>
      </c>
      <c r="D21422" s="3">
        <v>11.808759097833637</v>
      </c>
      <c r="E21422">
        <f t="shared" si="1003"/>
        <v>1</v>
      </c>
    </row>
    <row r="21423" spans="1:5" x14ac:dyDescent="0.25">
      <c r="A21423">
        <f t="shared" si="1004"/>
        <v>8</v>
      </c>
      <c r="B21423" s="5">
        <f t="shared" si="1002"/>
        <v>46611</v>
      </c>
      <c r="C21423">
        <v>17</v>
      </c>
      <c r="D21423" s="3">
        <v>12.440068229326897</v>
      </c>
      <c r="E21423">
        <f t="shared" si="1003"/>
        <v>1</v>
      </c>
    </row>
    <row r="21424" spans="1:5" x14ac:dyDescent="0.25">
      <c r="A21424">
        <f t="shared" si="1004"/>
        <v>8</v>
      </c>
      <c r="B21424" s="5">
        <f t="shared" si="1002"/>
        <v>46611</v>
      </c>
      <c r="C21424">
        <v>18</v>
      </c>
      <c r="D21424" s="3">
        <v>11.153360764706056</v>
      </c>
      <c r="E21424">
        <f t="shared" si="1003"/>
        <v>1</v>
      </c>
    </row>
    <row r="21425" spans="1:5" x14ac:dyDescent="0.25">
      <c r="A21425">
        <f t="shared" si="1004"/>
        <v>8</v>
      </c>
      <c r="B21425" s="5">
        <f t="shared" si="1002"/>
        <v>46611</v>
      </c>
      <c r="C21425">
        <v>19</v>
      </c>
      <c r="D21425" s="3">
        <v>13.729931338155668</v>
      </c>
      <c r="E21425">
        <f t="shared" si="1003"/>
        <v>1</v>
      </c>
    </row>
    <row r="21426" spans="1:5" x14ac:dyDescent="0.25">
      <c r="A21426">
        <f t="shared" si="1004"/>
        <v>8</v>
      </c>
      <c r="B21426" s="5">
        <f t="shared" si="1002"/>
        <v>46611</v>
      </c>
      <c r="C21426">
        <v>20</v>
      </c>
      <c r="D21426" s="3">
        <v>13.722006989626125</v>
      </c>
      <c r="E21426">
        <f t="shared" si="1003"/>
        <v>1</v>
      </c>
    </row>
    <row r="21427" spans="1:5" x14ac:dyDescent="0.25">
      <c r="A21427">
        <f t="shared" si="1004"/>
        <v>8</v>
      </c>
      <c r="B21427" s="5">
        <f t="shared" si="1002"/>
        <v>46611</v>
      </c>
      <c r="C21427">
        <v>21</v>
      </c>
      <c r="D21427" s="3">
        <v>13.056625349505934</v>
      </c>
      <c r="E21427">
        <f t="shared" si="1003"/>
        <v>1</v>
      </c>
    </row>
    <row r="21428" spans="1:5" x14ac:dyDescent="0.25">
      <c r="A21428">
        <f t="shared" si="1004"/>
        <v>8</v>
      </c>
      <c r="B21428" s="5">
        <f t="shared" si="1002"/>
        <v>46611</v>
      </c>
      <c r="C21428">
        <v>22</v>
      </c>
      <c r="D21428" s="3">
        <v>13.703141005551792</v>
      </c>
      <c r="E21428">
        <f t="shared" si="1003"/>
        <v>1</v>
      </c>
    </row>
    <row r="21429" spans="1:5" x14ac:dyDescent="0.25">
      <c r="A21429">
        <f t="shared" si="1004"/>
        <v>8</v>
      </c>
      <c r="B21429" s="5">
        <f t="shared" si="1002"/>
        <v>46611</v>
      </c>
      <c r="C21429">
        <v>23</v>
      </c>
      <c r="D21429" s="3">
        <v>16.427904068658346</v>
      </c>
      <c r="E21429">
        <f t="shared" si="1003"/>
        <v>1</v>
      </c>
    </row>
    <row r="21430" spans="1:5" x14ac:dyDescent="0.25">
      <c r="A21430">
        <f t="shared" si="1004"/>
        <v>8</v>
      </c>
      <c r="B21430" s="5">
        <f t="shared" si="1002"/>
        <v>46611</v>
      </c>
      <c r="C21430">
        <v>24</v>
      </c>
      <c r="D21430" s="3">
        <v>15.68367906850742</v>
      </c>
      <c r="E21430">
        <f t="shared" si="1003"/>
        <v>1</v>
      </c>
    </row>
    <row r="21431" spans="1:5" x14ac:dyDescent="0.25">
      <c r="A21431">
        <f t="shared" si="1004"/>
        <v>8</v>
      </c>
      <c r="B21431" s="5">
        <f t="shared" si="1002"/>
        <v>46611</v>
      </c>
      <c r="C21431">
        <v>25</v>
      </c>
      <c r="D21431" s="3">
        <v>14.742153597773239</v>
      </c>
      <c r="E21431">
        <f t="shared" si="1003"/>
        <v>2</v>
      </c>
    </row>
    <row r="21432" spans="1:5" x14ac:dyDescent="0.25">
      <c r="A21432">
        <f t="shared" si="1004"/>
        <v>8</v>
      </c>
      <c r="B21432" s="5">
        <f t="shared" si="1002"/>
        <v>46611</v>
      </c>
      <c r="C21432">
        <v>26</v>
      </c>
      <c r="D21432" s="3">
        <v>15.562382158411122</v>
      </c>
      <c r="E21432">
        <f t="shared" si="1003"/>
        <v>2</v>
      </c>
    </row>
    <row r="21433" spans="1:5" x14ac:dyDescent="0.25">
      <c r="A21433">
        <f t="shared" si="1004"/>
        <v>8</v>
      </c>
      <c r="B21433" s="5">
        <f t="shared" si="1002"/>
        <v>46611</v>
      </c>
      <c r="C21433">
        <v>27</v>
      </c>
      <c r="D21433" s="3">
        <v>15.041723906334155</v>
      </c>
      <c r="E21433">
        <f t="shared" si="1003"/>
        <v>2</v>
      </c>
    </row>
    <row r="21434" spans="1:5" x14ac:dyDescent="0.25">
      <c r="A21434">
        <f t="shared" si="1004"/>
        <v>8</v>
      </c>
      <c r="B21434" s="5">
        <f t="shared" si="1002"/>
        <v>46611</v>
      </c>
      <c r="C21434">
        <v>28</v>
      </c>
      <c r="D21434" s="3">
        <v>15.288546391483349</v>
      </c>
      <c r="E21434">
        <f t="shared" si="1003"/>
        <v>2</v>
      </c>
    </row>
    <row r="21435" spans="1:5" x14ac:dyDescent="0.25">
      <c r="A21435">
        <f t="shared" si="1004"/>
        <v>8</v>
      </c>
      <c r="B21435" s="5">
        <f t="shared" si="1002"/>
        <v>46611</v>
      </c>
      <c r="C21435">
        <v>29</v>
      </c>
      <c r="D21435" s="3">
        <v>16.18756942525193</v>
      </c>
      <c r="E21435">
        <f t="shared" si="1003"/>
        <v>2</v>
      </c>
    </row>
    <row r="21436" spans="1:5" x14ac:dyDescent="0.25">
      <c r="A21436">
        <f t="shared" si="1004"/>
        <v>8</v>
      </c>
      <c r="B21436" s="5">
        <f t="shared" si="1002"/>
        <v>46611</v>
      </c>
      <c r="C21436">
        <v>30</v>
      </c>
      <c r="D21436" s="3">
        <v>16.741912412158484</v>
      </c>
      <c r="E21436">
        <f t="shared" si="1003"/>
        <v>2</v>
      </c>
    </row>
    <row r="21437" spans="1:5" x14ac:dyDescent="0.25">
      <c r="A21437">
        <f t="shared" si="1004"/>
        <v>8</v>
      </c>
      <c r="B21437" s="5">
        <f t="shared" si="1002"/>
        <v>46611</v>
      </c>
      <c r="C21437">
        <v>31</v>
      </c>
      <c r="D21437" s="3">
        <v>18.50215271412462</v>
      </c>
      <c r="E21437">
        <f t="shared" si="1003"/>
        <v>2</v>
      </c>
    </row>
    <row r="21438" spans="1:5" x14ac:dyDescent="0.25">
      <c r="A21438">
        <f t="shared" si="1004"/>
        <v>8</v>
      </c>
      <c r="B21438" s="5">
        <f t="shared" si="1002"/>
        <v>46611</v>
      </c>
      <c r="C21438">
        <v>32</v>
      </c>
      <c r="D21438" s="3">
        <v>13.885169976636755</v>
      </c>
      <c r="E21438">
        <f t="shared" si="1003"/>
        <v>2</v>
      </c>
    </row>
    <row r="21439" spans="1:5" x14ac:dyDescent="0.25">
      <c r="A21439">
        <f t="shared" si="1004"/>
        <v>8</v>
      </c>
      <c r="B21439" s="5">
        <f t="shared" si="1002"/>
        <v>46611</v>
      </c>
      <c r="C21439">
        <v>33</v>
      </c>
      <c r="D21439" s="3">
        <v>14.231476888193555</v>
      </c>
      <c r="E21439">
        <f t="shared" si="1003"/>
        <v>2</v>
      </c>
    </row>
    <row r="21440" spans="1:5" x14ac:dyDescent="0.25">
      <c r="A21440">
        <f t="shared" si="1004"/>
        <v>8</v>
      </c>
      <c r="B21440" s="5">
        <f t="shared" si="1002"/>
        <v>46611</v>
      </c>
      <c r="C21440">
        <v>34</v>
      </c>
      <c r="D21440" s="3">
        <v>16.582637646299514</v>
      </c>
      <c r="E21440">
        <f t="shared" si="1003"/>
        <v>2</v>
      </c>
    </row>
    <row r="21441" spans="1:5" x14ac:dyDescent="0.25">
      <c r="A21441">
        <f t="shared" si="1004"/>
        <v>8</v>
      </c>
      <c r="B21441" s="5">
        <f t="shared" si="1002"/>
        <v>46611</v>
      </c>
      <c r="C21441">
        <v>35</v>
      </c>
      <c r="D21441" s="3">
        <v>13.276042731119317</v>
      </c>
      <c r="E21441">
        <f t="shared" si="1003"/>
        <v>2</v>
      </c>
    </row>
    <row r="21442" spans="1:5" x14ac:dyDescent="0.25">
      <c r="A21442">
        <f t="shared" si="1004"/>
        <v>8</v>
      </c>
      <c r="B21442" s="5">
        <f t="shared" si="1002"/>
        <v>46611</v>
      </c>
      <c r="C21442">
        <v>36</v>
      </c>
      <c r="D21442" s="3">
        <v>12.637887253949652</v>
      </c>
      <c r="E21442">
        <f t="shared" si="1003"/>
        <v>2</v>
      </c>
    </row>
    <row r="21443" spans="1:5" x14ac:dyDescent="0.25">
      <c r="A21443">
        <f t="shared" si="1004"/>
        <v>8</v>
      </c>
      <c r="B21443" s="5">
        <f t="shared" si="1002"/>
        <v>46611</v>
      </c>
      <c r="C21443">
        <v>37</v>
      </c>
      <c r="D21443" s="3">
        <v>12.627937160986786</v>
      </c>
      <c r="E21443">
        <f t="shared" si="1003"/>
        <v>2</v>
      </c>
    </row>
    <row r="21444" spans="1:5" x14ac:dyDescent="0.25">
      <c r="A21444">
        <f t="shared" si="1004"/>
        <v>8</v>
      </c>
      <c r="B21444" s="5">
        <f t="shared" ref="B21444:B21507" si="1005">IF(C21444=1,B21443+DAY(1),B21443)</f>
        <v>46611</v>
      </c>
      <c r="C21444">
        <v>38</v>
      </c>
      <c r="D21444" s="3">
        <v>11.249927753775356</v>
      </c>
      <c r="E21444">
        <f t="shared" ref="E21444:E21507" si="1006">IF(C21444&lt;25,1,IF(C21444&lt;49,2,IF(C21444&lt;73,3,4)))</f>
        <v>2</v>
      </c>
    </row>
    <row r="21445" spans="1:5" x14ac:dyDescent="0.25">
      <c r="A21445">
        <f t="shared" si="1004"/>
        <v>8</v>
      </c>
      <c r="B21445" s="5">
        <f t="shared" si="1005"/>
        <v>46611</v>
      </c>
      <c r="C21445">
        <v>39</v>
      </c>
      <c r="D21445" s="3">
        <v>12.49825869048265</v>
      </c>
      <c r="E21445">
        <f t="shared" si="1006"/>
        <v>2</v>
      </c>
    </row>
    <row r="21446" spans="1:5" x14ac:dyDescent="0.25">
      <c r="A21446">
        <f t="shared" si="1004"/>
        <v>8</v>
      </c>
      <c r="B21446" s="5">
        <f t="shared" si="1005"/>
        <v>46611</v>
      </c>
      <c r="C21446">
        <v>40</v>
      </c>
      <c r="D21446" s="3">
        <v>11.136927500723353</v>
      </c>
      <c r="E21446">
        <f t="shared" si="1006"/>
        <v>2</v>
      </c>
    </row>
    <row r="21447" spans="1:5" x14ac:dyDescent="0.25">
      <c r="A21447">
        <f t="shared" si="1004"/>
        <v>8</v>
      </c>
      <c r="B21447" s="5">
        <f t="shared" si="1005"/>
        <v>46611</v>
      </c>
      <c r="C21447">
        <v>41</v>
      </c>
      <c r="D21447" s="3">
        <v>13.495637496410341</v>
      </c>
      <c r="E21447">
        <f t="shared" si="1006"/>
        <v>2</v>
      </c>
    </row>
    <row r="21448" spans="1:5" x14ac:dyDescent="0.25">
      <c r="A21448">
        <f t="shared" ref="A21448:A21511" si="1007">MONTH(B21448)</f>
        <v>8</v>
      </c>
      <c r="B21448" s="5">
        <f t="shared" si="1005"/>
        <v>46611</v>
      </c>
      <c r="C21448">
        <v>42</v>
      </c>
      <c r="D21448" s="3">
        <v>13.060053348757839</v>
      </c>
      <c r="E21448">
        <f t="shared" si="1006"/>
        <v>2</v>
      </c>
    </row>
    <row r="21449" spans="1:5" x14ac:dyDescent="0.25">
      <c r="A21449">
        <f t="shared" si="1007"/>
        <v>8</v>
      </c>
      <c r="B21449" s="5">
        <f t="shared" si="1005"/>
        <v>46611</v>
      </c>
      <c r="C21449">
        <v>43</v>
      </c>
      <c r="D21449" s="3">
        <v>13.032511237349304</v>
      </c>
      <c r="E21449">
        <f t="shared" si="1006"/>
        <v>2</v>
      </c>
    </row>
    <row r="21450" spans="1:5" x14ac:dyDescent="0.25">
      <c r="A21450">
        <f t="shared" si="1007"/>
        <v>8</v>
      </c>
      <c r="B21450" s="5">
        <f t="shared" si="1005"/>
        <v>46611</v>
      </c>
      <c r="C21450">
        <v>44</v>
      </c>
      <c r="D21450" s="3">
        <v>11.723424574657152</v>
      </c>
      <c r="E21450">
        <f t="shared" si="1006"/>
        <v>2</v>
      </c>
    </row>
    <row r="21451" spans="1:5" x14ac:dyDescent="0.25">
      <c r="A21451">
        <f t="shared" si="1007"/>
        <v>8</v>
      </c>
      <c r="B21451" s="5">
        <f t="shared" si="1005"/>
        <v>46611</v>
      </c>
      <c r="C21451">
        <v>45</v>
      </c>
      <c r="D21451" s="3">
        <v>11.47618307376387</v>
      </c>
      <c r="E21451">
        <f t="shared" si="1006"/>
        <v>2</v>
      </c>
    </row>
    <row r="21452" spans="1:5" x14ac:dyDescent="0.25">
      <c r="A21452">
        <f t="shared" si="1007"/>
        <v>8</v>
      </c>
      <c r="B21452" s="5">
        <f t="shared" si="1005"/>
        <v>46611</v>
      </c>
      <c r="C21452">
        <v>46</v>
      </c>
      <c r="D21452" s="3">
        <v>15.317925861500218</v>
      </c>
      <c r="E21452">
        <f t="shared" si="1006"/>
        <v>2</v>
      </c>
    </row>
    <row r="21453" spans="1:5" x14ac:dyDescent="0.25">
      <c r="A21453">
        <f t="shared" si="1007"/>
        <v>8</v>
      </c>
      <c r="B21453" s="5">
        <f t="shared" si="1005"/>
        <v>46611</v>
      </c>
      <c r="C21453">
        <v>47</v>
      </c>
      <c r="D21453" s="3">
        <v>17.236987350231527</v>
      </c>
      <c r="E21453">
        <f t="shared" si="1006"/>
        <v>2</v>
      </c>
    </row>
    <row r="21454" spans="1:5" x14ac:dyDescent="0.25">
      <c r="A21454">
        <f t="shared" si="1007"/>
        <v>8</v>
      </c>
      <c r="B21454" s="5">
        <f t="shared" si="1005"/>
        <v>46611</v>
      </c>
      <c r="C21454">
        <v>48</v>
      </c>
      <c r="D21454" s="3">
        <v>16.623584732528148</v>
      </c>
      <c r="E21454">
        <f t="shared" si="1006"/>
        <v>2</v>
      </c>
    </row>
    <row r="21455" spans="1:5" x14ac:dyDescent="0.25">
      <c r="A21455">
        <f t="shared" si="1007"/>
        <v>8</v>
      </c>
      <c r="B21455" s="5">
        <f t="shared" si="1005"/>
        <v>46611</v>
      </c>
      <c r="C21455">
        <v>49</v>
      </c>
      <c r="D21455" s="3">
        <v>13.91464576733989</v>
      </c>
      <c r="E21455">
        <f t="shared" si="1006"/>
        <v>3</v>
      </c>
    </row>
    <row r="21456" spans="1:5" x14ac:dyDescent="0.25">
      <c r="A21456">
        <f t="shared" si="1007"/>
        <v>8</v>
      </c>
      <c r="B21456" s="5">
        <f t="shared" si="1005"/>
        <v>46611</v>
      </c>
      <c r="C21456">
        <v>50</v>
      </c>
      <c r="D21456" s="3">
        <v>14.229290367097464</v>
      </c>
      <c r="E21456">
        <f t="shared" si="1006"/>
        <v>3</v>
      </c>
    </row>
    <row r="21457" spans="1:5" x14ac:dyDescent="0.25">
      <c r="A21457">
        <f t="shared" si="1007"/>
        <v>8</v>
      </c>
      <c r="B21457" s="5">
        <f t="shared" si="1005"/>
        <v>46611</v>
      </c>
      <c r="C21457">
        <v>51</v>
      </c>
      <c r="D21457" s="3">
        <v>16.342565497521978</v>
      </c>
      <c r="E21457">
        <f t="shared" si="1006"/>
        <v>3</v>
      </c>
    </row>
    <row r="21458" spans="1:5" x14ac:dyDescent="0.25">
      <c r="A21458">
        <f t="shared" si="1007"/>
        <v>8</v>
      </c>
      <c r="B21458" s="5">
        <f t="shared" si="1005"/>
        <v>46611</v>
      </c>
      <c r="C21458">
        <v>52</v>
      </c>
      <c r="D21458" s="3">
        <v>17.3107814511831</v>
      </c>
      <c r="E21458">
        <f t="shared" si="1006"/>
        <v>3</v>
      </c>
    </row>
    <row r="21459" spans="1:5" x14ac:dyDescent="0.25">
      <c r="A21459">
        <f t="shared" si="1007"/>
        <v>8</v>
      </c>
      <c r="B21459" s="5">
        <f t="shared" si="1005"/>
        <v>46611</v>
      </c>
      <c r="C21459">
        <v>53</v>
      </c>
      <c r="D21459" s="3">
        <v>15.796934550619303</v>
      </c>
      <c r="E21459">
        <f t="shared" si="1006"/>
        <v>3</v>
      </c>
    </row>
    <row r="21460" spans="1:5" x14ac:dyDescent="0.25">
      <c r="A21460">
        <f t="shared" si="1007"/>
        <v>8</v>
      </c>
      <c r="B21460" s="5">
        <f t="shared" si="1005"/>
        <v>46611</v>
      </c>
      <c r="C21460">
        <v>54</v>
      </c>
      <c r="D21460" s="3">
        <v>18.171474041504421</v>
      </c>
      <c r="E21460">
        <f t="shared" si="1006"/>
        <v>3</v>
      </c>
    </row>
    <row r="21461" spans="1:5" x14ac:dyDescent="0.25">
      <c r="A21461">
        <f t="shared" si="1007"/>
        <v>8</v>
      </c>
      <c r="B21461" s="5">
        <f t="shared" si="1005"/>
        <v>46611</v>
      </c>
      <c r="C21461">
        <v>55</v>
      </c>
      <c r="D21461" s="3">
        <v>18.352881598851489</v>
      </c>
      <c r="E21461">
        <f t="shared" si="1006"/>
        <v>3</v>
      </c>
    </row>
    <row r="21462" spans="1:5" x14ac:dyDescent="0.25">
      <c r="A21462">
        <f t="shared" si="1007"/>
        <v>8</v>
      </c>
      <c r="B21462" s="5">
        <f t="shared" si="1005"/>
        <v>46611</v>
      </c>
      <c r="C21462">
        <v>56</v>
      </c>
      <c r="D21462" s="3">
        <v>17.417460140228769</v>
      </c>
      <c r="E21462">
        <f t="shared" si="1006"/>
        <v>3</v>
      </c>
    </row>
    <row r="21463" spans="1:5" x14ac:dyDescent="0.25">
      <c r="A21463">
        <f t="shared" si="1007"/>
        <v>8</v>
      </c>
      <c r="B21463" s="5">
        <f t="shared" si="1005"/>
        <v>46611</v>
      </c>
      <c r="C21463">
        <v>57</v>
      </c>
      <c r="D21463" s="3">
        <v>18.411767167373643</v>
      </c>
      <c r="E21463">
        <f t="shared" si="1006"/>
        <v>3</v>
      </c>
    </row>
    <row r="21464" spans="1:5" x14ac:dyDescent="0.25">
      <c r="A21464">
        <f t="shared" si="1007"/>
        <v>8</v>
      </c>
      <c r="B21464" s="5">
        <f t="shared" si="1005"/>
        <v>46611</v>
      </c>
      <c r="C21464">
        <v>58</v>
      </c>
      <c r="D21464" s="3">
        <v>20.23988833126328</v>
      </c>
      <c r="E21464">
        <f t="shared" si="1006"/>
        <v>3</v>
      </c>
    </row>
    <row r="21465" spans="1:5" x14ac:dyDescent="0.25">
      <c r="A21465">
        <f t="shared" si="1007"/>
        <v>8</v>
      </c>
      <c r="B21465" s="5">
        <f t="shared" si="1005"/>
        <v>46611</v>
      </c>
      <c r="C21465">
        <v>59</v>
      </c>
      <c r="D21465" s="3">
        <v>21.370767504581103</v>
      </c>
      <c r="E21465">
        <f t="shared" si="1006"/>
        <v>3</v>
      </c>
    </row>
    <row r="21466" spans="1:5" x14ac:dyDescent="0.25">
      <c r="A21466">
        <f t="shared" si="1007"/>
        <v>8</v>
      </c>
      <c r="B21466" s="5">
        <f t="shared" si="1005"/>
        <v>46611</v>
      </c>
      <c r="C21466">
        <v>60</v>
      </c>
      <c r="D21466" s="3">
        <v>16.760868177906993</v>
      </c>
      <c r="E21466">
        <f t="shared" si="1006"/>
        <v>3</v>
      </c>
    </row>
    <row r="21467" spans="1:5" x14ac:dyDescent="0.25">
      <c r="A21467">
        <f t="shared" si="1007"/>
        <v>8</v>
      </c>
      <c r="B21467" s="5">
        <f t="shared" si="1005"/>
        <v>46611</v>
      </c>
      <c r="C21467">
        <v>61</v>
      </c>
      <c r="D21467" s="3">
        <v>16.953934274872282</v>
      </c>
      <c r="E21467">
        <f t="shared" si="1006"/>
        <v>3</v>
      </c>
    </row>
    <row r="21468" spans="1:5" x14ac:dyDescent="0.25">
      <c r="A21468">
        <f t="shared" si="1007"/>
        <v>8</v>
      </c>
      <c r="B21468" s="5">
        <f t="shared" si="1005"/>
        <v>46611</v>
      </c>
      <c r="C21468">
        <v>62</v>
      </c>
      <c r="D21468" s="3">
        <v>16.648068662147296</v>
      </c>
      <c r="E21468">
        <f t="shared" si="1006"/>
        <v>3</v>
      </c>
    </row>
    <row r="21469" spans="1:5" x14ac:dyDescent="0.25">
      <c r="A21469">
        <f t="shared" si="1007"/>
        <v>8</v>
      </c>
      <c r="B21469" s="5">
        <f t="shared" si="1005"/>
        <v>46611</v>
      </c>
      <c r="C21469">
        <v>63</v>
      </c>
      <c r="D21469" s="3">
        <v>16.988853845051725</v>
      </c>
      <c r="E21469">
        <f t="shared" si="1006"/>
        <v>3</v>
      </c>
    </row>
    <row r="21470" spans="1:5" x14ac:dyDescent="0.25">
      <c r="A21470">
        <f t="shared" si="1007"/>
        <v>8</v>
      </c>
      <c r="B21470" s="5">
        <f t="shared" si="1005"/>
        <v>46611</v>
      </c>
      <c r="C21470">
        <v>64</v>
      </c>
      <c r="D21470" s="3">
        <v>18.461210817588135</v>
      </c>
      <c r="E21470">
        <f t="shared" si="1006"/>
        <v>3</v>
      </c>
    </row>
    <row r="21471" spans="1:5" x14ac:dyDescent="0.25">
      <c r="A21471">
        <f t="shared" si="1007"/>
        <v>8</v>
      </c>
      <c r="B21471" s="5">
        <f t="shared" si="1005"/>
        <v>46611</v>
      </c>
      <c r="C21471">
        <v>65</v>
      </c>
      <c r="D21471" s="3">
        <v>18.855298186819617</v>
      </c>
      <c r="E21471">
        <f t="shared" si="1006"/>
        <v>3</v>
      </c>
    </row>
    <row r="21472" spans="1:5" x14ac:dyDescent="0.25">
      <c r="A21472">
        <f t="shared" si="1007"/>
        <v>8</v>
      </c>
      <c r="B21472" s="5">
        <f t="shared" si="1005"/>
        <v>46611</v>
      </c>
      <c r="C21472">
        <v>66</v>
      </c>
      <c r="D21472" s="3">
        <v>19.948953878025492</v>
      </c>
      <c r="E21472">
        <f t="shared" si="1006"/>
        <v>3</v>
      </c>
    </row>
    <row r="21473" spans="1:5" x14ac:dyDescent="0.25">
      <c r="A21473">
        <f t="shared" si="1007"/>
        <v>8</v>
      </c>
      <c r="B21473" s="5">
        <f t="shared" si="1005"/>
        <v>46611</v>
      </c>
      <c r="C21473">
        <v>67</v>
      </c>
      <c r="D21473" s="3">
        <v>21.196111425337968</v>
      </c>
      <c r="E21473">
        <f t="shared" si="1006"/>
        <v>3</v>
      </c>
    </row>
    <row r="21474" spans="1:5" x14ac:dyDescent="0.25">
      <c r="A21474">
        <f t="shared" si="1007"/>
        <v>8</v>
      </c>
      <c r="B21474" s="5">
        <f t="shared" si="1005"/>
        <v>46611</v>
      </c>
      <c r="C21474">
        <v>68</v>
      </c>
      <c r="D21474" s="3">
        <v>20.01789125747662</v>
      </c>
      <c r="E21474">
        <f t="shared" si="1006"/>
        <v>3</v>
      </c>
    </row>
    <row r="21475" spans="1:5" x14ac:dyDescent="0.25">
      <c r="A21475">
        <f t="shared" si="1007"/>
        <v>8</v>
      </c>
      <c r="B21475" s="5">
        <f t="shared" si="1005"/>
        <v>46611</v>
      </c>
      <c r="C21475">
        <v>69</v>
      </c>
      <c r="D21475" s="3">
        <v>16.622684632321878</v>
      </c>
      <c r="E21475">
        <f t="shared" si="1006"/>
        <v>3</v>
      </c>
    </row>
    <row r="21476" spans="1:5" x14ac:dyDescent="0.25">
      <c r="A21476">
        <f t="shared" si="1007"/>
        <v>8</v>
      </c>
      <c r="B21476" s="5">
        <f t="shared" si="1005"/>
        <v>46611</v>
      </c>
      <c r="C21476">
        <v>70</v>
      </c>
      <c r="D21476" s="3">
        <v>18.046221859433917</v>
      </c>
      <c r="E21476">
        <f t="shared" si="1006"/>
        <v>3</v>
      </c>
    </row>
    <row r="21477" spans="1:5" x14ac:dyDescent="0.25">
      <c r="A21477">
        <f t="shared" si="1007"/>
        <v>8</v>
      </c>
      <c r="B21477" s="5">
        <f t="shared" si="1005"/>
        <v>46611</v>
      </c>
      <c r="C21477">
        <v>71</v>
      </c>
      <c r="D21477" s="3">
        <v>18.008529748120946</v>
      </c>
      <c r="E21477">
        <f t="shared" si="1006"/>
        <v>3</v>
      </c>
    </row>
    <row r="21478" spans="1:5" x14ac:dyDescent="0.25">
      <c r="A21478">
        <f t="shared" si="1007"/>
        <v>8</v>
      </c>
      <c r="B21478" s="5">
        <f t="shared" si="1005"/>
        <v>46611</v>
      </c>
      <c r="C21478">
        <v>72</v>
      </c>
      <c r="D21478" s="3">
        <v>18.303834648704843</v>
      </c>
      <c r="E21478">
        <f t="shared" si="1006"/>
        <v>3</v>
      </c>
    </row>
    <row r="21479" spans="1:5" x14ac:dyDescent="0.25">
      <c r="A21479">
        <f t="shared" si="1007"/>
        <v>8</v>
      </c>
      <c r="B21479" s="5">
        <f t="shared" si="1005"/>
        <v>46611</v>
      </c>
      <c r="C21479">
        <v>73</v>
      </c>
      <c r="D21479" s="3">
        <v>16.889961562518277</v>
      </c>
      <c r="E21479">
        <f t="shared" si="1006"/>
        <v>4</v>
      </c>
    </row>
    <row r="21480" spans="1:5" x14ac:dyDescent="0.25">
      <c r="A21480">
        <f t="shared" si="1007"/>
        <v>8</v>
      </c>
      <c r="B21480" s="5">
        <f t="shared" si="1005"/>
        <v>46611</v>
      </c>
      <c r="C21480">
        <v>74</v>
      </c>
      <c r="D21480" s="3">
        <v>17.79444186896275</v>
      </c>
      <c r="E21480">
        <f t="shared" si="1006"/>
        <v>4</v>
      </c>
    </row>
    <row r="21481" spans="1:5" x14ac:dyDescent="0.25">
      <c r="A21481">
        <f t="shared" si="1007"/>
        <v>8</v>
      </c>
      <c r="B21481" s="5">
        <f t="shared" si="1005"/>
        <v>46611</v>
      </c>
      <c r="C21481">
        <v>75</v>
      </c>
      <c r="D21481" s="3">
        <v>14.749739682168521</v>
      </c>
      <c r="E21481">
        <f t="shared" si="1006"/>
        <v>4</v>
      </c>
    </row>
    <row r="21482" spans="1:5" x14ac:dyDescent="0.25">
      <c r="A21482">
        <f t="shared" si="1007"/>
        <v>8</v>
      </c>
      <c r="B21482" s="5">
        <f t="shared" si="1005"/>
        <v>46611</v>
      </c>
      <c r="C21482">
        <v>76</v>
      </c>
      <c r="D21482" s="3">
        <v>15.186364259303</v>
      </c>
      <c r="E21482">
        <f t="shared" si="1006"/>
        <v>4</v>
      </c>
    </row>
    <row r="21483" spans="1:5" x14ac:dyDescent="0.25">
      <c r="A21483">
        <f t="shared" si="1007"/>
        <v>8</v>
      </c>
      <c r="B21483" s="5">
        <f t="shared" si="1005"/>
        <v>46611</v>
      </c>
      <c r="C21483">
        <v>77</v>
      </c>
      <c r="D21483" s="3">
        <v>16.941229389523048</v>
      </c>
      <c r="E21483">
        <f t="shared" si="1006"/>
        <v>4</v>
      </c>
    </row>
    <row r="21484" spans="1:5" x14ac:dyDescent="0.25">
      <c r="A21484">
        <f t="shared" si="1007"/>
        <v>8</v>
      </c>
      <c r="B21484" s="5">
        <f t="shared" si="1005"/>
        <v>46611</v>
      </c>
      <c r="C21484">
        <v>78</v>
      </c>
      <c r="D21484" s="3">
        <v>15.478918311666565</v>
      </c>
      <c r="E21484">
        <f t="shared" si="1006"/>
        <v>4</v>
      </c>
    </row>
    <row r="21485" spans="1:5" x14ac:dyDescent="0.25">
      <c r="A21485">
        <f t="shared" si="1007"/>
        <v>8</v>
      </c>
      <c r="B21485" s="5">
        <f t="shared" si="1005"/>
        <v>46611</v>
      </c>
      <c r="C21485">
        <v>79</v>
      </c>
      <c r="D21485" s="3">
        <v>15.48754876970985</v>
      </c>
      <c r="E21485">
        <f t="shared" si="1006"/>
        <v>4</v>
      </c>
    </row>
    <row r="21486" spans="1:5" x14ac:dyDescent="0.25">
      <c r="A21486">
        <f t="shared" si="1007"/>
        <v>8</v>
      </c>
      <c r="B21486" s="5">
        <f t="shared" si="1005"/>
        <v>46611</v>
      </c>
      <c r="C21486">
        <v>80</v>
      </c>
      <c r="D21486" s="3">
        <v>16.835572343273764</v>
      </c>
      <c r="E21486">
        <f t="shared" si="1006"/>
        <v>4</v>
      </c>
    </row>
    <row r="21487" spans="1:5" x14ac:dyDescent="0.25">
      <c r="A21487">
        <f t="shared" si="1007"/>
        <v>8</v>
      </c>
      <c r="B21487" s="5">
        <f t="shared" si="1005"/>
        <v>46611</v>
      </c>
      <c r="C21487">
        <v>81</v>
      </c>
      <c r="D21487" s="3">
        <v>16.337845472512736</v>
      </c>
      <c r="E21487">
        <f t="shared" si="1006"/>
        <v>4</v>
      </c>
    </row>
    <row r="21488" spans="1:5" x14ac:dyDescent="0.25">
      <c r="A21488">
        <f t="shared" si="1007"/>
        <v>8</v>
      </c>
      <c r="B21488" s="5">
        <f t="shared" si="1005"/>
        <v>46611</v>
      </c>
      <c r="C21488">
        <v>82</v>
      </c>
      <c r="D21488" s="3">
        <v>17.647543792321539</v>
      </c>
      <c r="E21488">
        <f t="shared" si="1006"/>
        <v>4</v>
      </c>
    </row>
    <row r="21489" spans="1:5" x14ac:dyDescent="0.25">
      <c r="A21489">
        <f t="shared" si="1007"/>
        <v>8</v>
      </c>
      <c r="B21489" s="5">
        <f t="shared" si="1005"/>
        <v>46611</v>
      </c>
      <c r="C21489">
        <v>83</v>
      </c>
      <c r="D21489" s="3">
        <v>16.614790487800647</v>
      </c>
      <c r="E21489">
        <f t="shared" si="1006"/>
        <v>4</v>
      </c>
    </row>
    <row r="21490" spans="1:5" x14ac:dyDescent="0.25">
      <c r="A21490">
        <f t="shared" si="1007"/>
        <v>8</v>
      </c>
      <c r="B21490" s="5">
        <f t="shared" si="1005"/>
        <v>46611</v>
      </c>
      <c r="C21490">
        <v>84</v>
      </c>
      <c r="D21490" s="3">
        <v>15.750774211039605</v>
      </c>
      <c r="E21490">
        <f t="shared" si="1006"/>
        <v>4</v>
      </c>
    </row>
    <row r="21491" spans="1:5" x14ac:dyDescent="0.25">
      <c r="A21491">
        <f t="shared" si="1007"/>
        <v>8</v>
      </c>
      <c r="B21491" s="5">
        <f t="shared" si="1005"/>
        <v>46611</v>
      </c>
      <c r="C21491">
        <v>85</v>
      </c>
      <c r="D21491" s="3">
        <v>17.175228041578951</v>
      </c>
      <c r="E21491">
        <f t="shared" si="1006"/>
        <v>4</v>
      </c>
    </row>
    <row r="21492" spans="1:5" x14ac:dyDescent="0.25">
      <c r="A21492">
        <f t="shared" si="1007"/>
        <v>8</v>
      </c>
      <c r="B21492" s="5">
        <f t="shared" si="1005"/>
        <v>46611</v>
      </c>
      <c r="C21492">
        <v>86</v>
      </c>
      <c r="D21492" s="3">
        <v>16.796754795321423</v>
      </c>
      <c r="E21492">
        <f t="shared" si="1006"/>
        <v>4</v>
      </c>
    </row>
    <row r="21493" spans="1:5" x14ac:dyDescent="0.25">
      <c r="A21493">
        <f t="shared" si="1007"/>
        <v>8</v>
      </c>
      <c r="B21493" s="5">
        <f t="shared" si="1005"/>
        <v>46611</v>
      </c>
      <c r="C21493">
        <v>87</v>
      </c>
      <c r="D21493" s="3">
        <v>20.564837791339009</v>
      </c>
      <c r="E21493">
        <f t="shared" si="1006"/>
        <v>4</v>
      </c>
    </row>
    <row r="21494" spans="1:5" x14ac:dyDescent="0.25">
      <c r="A21494">
        <f t="shared" si="1007"/>
        <v>8</v>
      </c>
      <c r="B21494" s="5">
        <f t="shared" si="1005"/>
        <v>46611</v>
      </c>
      <c r="C21494">
        <v>88</v>
      </c>
      <c r="D21494" s="3">
        <v>15.292535915425741</v>
      </c>
      <c r="E21494">
        <f t="shared" si="1006"/>
        <v>4</v>
      </c>
    </row>
    <row r="21495" spans="1:5" x14ac:dyDescent="0.25">
      <c r="A21495">
        <f t="shared" si="1007"/>
        <v>8</v>
      </c>
      <c r="B21495" s="5">
        <f t="shared" si="1005"/>
        <v>46611</v>
      </c>
      <c r="C21495">
        <v>89</v>
      </c>
      <c r="D21495" s="3">
        <v>14.912122347067664</v>
      </c>
      <c r="E21495">
        <f t="shared" si="1006"/>
        <v>4</v>
      </c>
    </row>
    <row r="21496" spans="1:5" x14ac:dyDescent="0.25">
      <c r="A21496">
        <f t="shared" si="1007"/>
        <v>8</v>
      </c>
      <c r="B21496" s="5">
        <f t="shared" si="1005"/>
        <v>46611</v>
      </c>
      <c r="C21496">
        <v>90</v>
      </c>
      <c r="D21496" s="3">
        <v>14.097397247365791</v>
      </c>
      <c r="E21496">
        <f t="shared" si="1006"/>
        <v>4</v>
      </c>
    </row>
    <row r="21497" spans="1:5" x14ac:dyDescent="0.25">
      <c r="A21497">
        <f t="shared" si="1007"/>
        <v>8</v>
      </c>
      <c r="B21497" s="5">
        <f t="shared" si="1005"/>
        <v>46611</v>
      </c>
      <c r="C21497">
        <v>91</v>
      </c>
      <c r="D21497" s="3">
        <v>15.855074983142741</v>
      </c>
      <c r="E21497">
        <f t="shared" si="1006"/>
        <v>4</v>
      </c>
    </row>
    <row r="21498" spans="1:5" x14ac:dyDescent="0.25">
      <c r="A21498">
        <f t="shared" si="1007"/>
        <v>8</v>
      </c>
      <c r="B21498" s="5">
        <f t="shared" si="1005"/>
        <v>46611</v>
      </c>
      <c r="C21498">
        <v>92</v>
      </c>
      <c r="D21498" s="3">
        <v>16.929402496291523</v>
      </c>
      <c r="E21498">
        <f t="shared" si="1006"/>
        <v>4</v>
      </c>
    </row>
    <row r="21499" spans="1:5" x14ac:dyDescent="0.25">
      <c r="A21499">
        <f t="shared" si="1007"/>
        <v>8</v>
      </c>
      <c r="B21499" s="5">
        <f t="shared" si="1005"/>
        <v>46611</v>
      </c>
      <c r="C21499">
        <v>93</v>
      </c>
      <c r="D21499" s="3">
        <v>14.230555925424845</v>
      </c>
      <c r="E21499">
        <f t="shared" si="1006"/>
        <v>4</v>
      </c>
    </row>
    <row r="21500" spans="1:5" x14ac:dyDescent="0.25">
      <c r="A21500">
        <f t="shared" si="1007"/>
        <v>8</v>
      </c>
      <c r="B21500" s="5">
        <f t="shared" si="1005"/>
        <v>46611</v>
      </c>
      <c r="C21500">
        <v>94</v>
      </c>
      <c r="D21500" s="3">
        <v>14.936125399812319</v>
      </c>
      <c r="E21500">
        <f t="shared" si="1006"/>
        <v>4</v>
      </c>
    </row>
    <row r="21501" spans="1:5" x14ac:dyDescent="0.25">
      <c r="A21501">
        <f t="shared" si="1007"/>
        <v>8</v>
      </c>
      <c r="B21501" s="5">
        <f t="shared" si="1005"/>
        <v>46611</v>
      </c>
      <c r="C21501">
        <v>95</v>
      </c>
      <c r="D21501" s="3">
        <v>15.484450419703233</v>
      </c>
      <c r="E21501">
        <f t="shared" si="1006"/>
        <v>4</v>
      </c>
    </row>
    <row r="21502" spans="1:5" x14ac:dyDescent="0.25">
      <c r="A21502">
        <f t="shared" si="1007"/>
        <v>8</v>
      </c>
      <c r="B21502" s="5">
        <f t="shared" si="1005"/>
        <v>46611</v>
      </c>
      <c r="C21502">
        <v>96</v>
      </c>
      <c r="D21502" s="3">
        <v>15.111280000883257</v>
      </c>
      <c r="E21502">
        <f t="shared" si="1006"/>
        <v>4</v>
      </c>
    </row>
    <row r="21503" spans="1:5" x14ac:dyDescent="0.25">
      <c r="A21503">
        <f t="shared" si="1007"/>
        <v>8</v>
      </c>
      <c r="B21503" s="5">
        <f t="shared" si="1005"/>
        <v>46612</v>
      </c>
      <c r="C21503">
        <v>1</v>
      </c>
      <c r="D21503" s="3">
        <v>14.721563182791735</v>
      </c>
      <c r="E21503">
        <f t="shared" si="1006"/>
        <v>1</v>
      </c>
    </row>
    <row r="21504" spans="1:5" x14ac:dyDescent="0.25">
      <c r="A21504">
        <f t="shared" si="1007"/>
        <v>8</v>
      </c>
      <c r="B21504" s="5">
        <f t="shared" si="1005"/>
        <v>46612</v>
      </c>
      <c r="C21504">
        <v>2</v>
      </c>
      <c r="D21504" s="3">
        <v>13.775409129423961</v>
      </c>
      <c r="E21504">
        <f t="shared" si="1006"/>
        <v>1</v>
      </c>
    </row>
    <row r="21505" spans="1:5" x14ac:dyDescent="0.25">
      <c r="A21505">
        <f t="shared" si="1007"/>
        <v>8</v>
      </c>
      <c r="B21505" s="5">
        <f t="shared" si="1005"/>
        <v>46612</v>
      </c>
      <c r="C21505">
        <v>3</v>
      </c>
      <c r="D21505" s="3">
        <v>10.893280691993795</v>
      </c>
      <c r="E21505">
        <f t="shared" si="1006"/>
        <v>1</v>
      </c>
    </row>
    <row r="21506" spans="1:5" x14ac:dyDescent="0.25">
      <c r="A21506">
        <f t="shared" si="1007"/>
        <v>8</v>
      </c>
      <c r="B21506" s="5">
        <f t="shared" si="1005"/>
        <v>46612</v>
      </c>
      <c r="C21506">
        <v>4</v>
      </c>
      <c r="D21506" s="3">
        <v>14.359770956420096</v>
      </c>
      <c r="E21506">
        <f t="shared" si="1006"/>
        <v>1</v>
      </c>
    </row>
    <row r="21507" spans="1:5" x14ac:dyDescent="0.25">
      <c r="A21507">
        <f t="shared" si="1007"/>
        <v>8</v>
      </c>
      <c r="B21507" s="5">
        <f t="shared" si="1005"/>
        <v>46612</v>
      </c>
      <c r="C21507">
        <v>5</v>
      </c>
      <c r="D21507" s="3">
        <v>12.117719946749947</v>
      </c>
      <c r="E21507">
        <f t="shared" si="1006"/>
        <v>1</v>
      </c>
    </row>
    <row r="21508" spans="1:5" x14ac:dyDescent="0.25">
      <c r="A21508">
        <f t="shared" si="1007"/>
        <v>8</v>
      </c>
      <c r="B21508" s="5">
        <f t="shared" ref="B21508:B21571" si="1008">IF(C21508=1,B21507+DAY(1),B21507)</f>
        <v>46612</v>
      </c>
      <c r="C21508">
        <v>6</v>
      </c>
      <c r="D21508" s="3">
        <v>12.716294057076835</v>
      </c>
      <c r="E21508">
        <f t="shared" ref="E21508:E21571" si="1009">IF(C21508&lt;25,1,IF(C21508&lt;49,2,IF(C21508&lt;73,3,4)))</f>
        <v>1</v>
      </c>
    </row>
    <row r="21509" spans="1:5" x14ac:dyDescent="0.25">
      <c r="A21509">
        <f t="shared" si="1007"/>
        <v>8</v>
      </c>
      <c r="B21509" s="5">
        <f t="shared" si="1008"/>
        <v>46612</v>
      </c>
      <c r="C21509">
        <v>7</v>
      </c>
      <c r="D21509" s="3">
        <v>9.5299729560827355</v>
      </c>
      <c r="E21509">
        <f t="shared" si="1009"/>
        <v>1</v>
      </c>
    </row>
    <row r="21510" spans="1:5" x14ac:dyDescent="0.25">
      <c r="A21510">
        <f t="shared" si="1007"/>
        <v>8</v>
      </c>
      <c r="B21510" s="5">
        <f t="shared" si="1008"/>
        <v>46612</v>
      </c>
      <c r="C21510">
        <v>8</v>
      </c>
      <c r="D21510" s="3">
        <v>8.3021348681445541</v>
      </c>
      <c r="E21510">
        <f t="shared" si="1009"/>
        <v>1</v>
      </c>
    </row>
    <row r="21511" spans="1:5" x14ac:dyDescent="0.25">
      <c r="A21511">
        <f t="shared" si="1007"/>
        <v>8</v>
      </c>
      <c r="B21511" s="5">
        <f t="shared" si="1008"/>
        <v>46612</v>
      </c>
      <c r="C21511">
        <v>9</v>
      </c>
      <c r="D21511" s="3">
        <v>9.8887172762554343</v>
      </c>
      <c r="E21511">
        <f t="shared" si="1009"/>
        <v>1</v>
      </c>
    </row>
    <row r="21512" spans="1:5" x14ac:dyDescent="0.25">
      <c r="A21512">
        <f t="shared" ref="A21512:A21575" si="1010">MONTH(B21512)</f>
        <v>8</v>
      </c>
      <c r="B21512" s="5">
        <f t="shared" si="1008"/>
        <v>46612</v>
      </c>
      <c r="C21512">
        <v>10</v>
      </c>
      <c r="D21512" s="3">
        <v>9.4402479533484502</v>
      </c>
      <c r="E21512">
        <f t="shared" si="1009"/>
        <v>1</v>
      </c>
    </row>
    <row r="21513" spans="1:5" x14ac:dyDescent="0.25">
      <c r="A21513">
        <f t="shared" si="1010"/>
        <v>8</v>
      </c>
      <c r="B21513" s="5">
        <f t="shared" si="1008"/>
        <v>46612</v>
      </c>
      <c r="C21513">
        <v>11</v>
      </c>
      <c r="D21513" s="3">
        <v>9.9131060269205786</v>
      </c>
      <c r="E21513">
        <f t="shared" si="1009"/>
        <v>1</v>
      </c>
    </row>
    <row r="21514" spans="1:5" x14ac:dyDescent="0.25">
      <c r="A21514">
        <f t="shared" si="1010"/>
        <v>8</v>
      </c>
      <c r="B21514" s="5">
        <f t="shared" si="1008"/>
        <v>46612</v>
      </c>
      <c r="C21514">
        <v>12</v>
      </c>
      <c r="D21514" s="3">
        <v>5.9157988956239036</v>
      </c>
      <c r="E21514">
        <f t="shared" si="1009"/>
        <v>1</v>
      </c>
    </row>
    <row r="21515" spans="1:5" x14ac:dyDescent="0.25">
      <c r="A21515">
        <f t="shared" si="1010"/>
        <v>8</v>
      </c>
      <c r="B21515" s="5">
        <f t="shared" si="1008"/>
        <v>46612</v>
      </c>
      <c r="C21515">
        <v>13</v>
      </c>
      <c r="D21515" s="3">
        <v>7.3565373573628143</v>
      </c>
      <c r="E21515">
        <f t="shared" si="1009"/>
        <v>1</v>
      </c>
    </row>
    <row r="21516" spans="1:5" x14ac:dyDescent="0.25">
      <c r="A21516">
        <f t="shared" si="1010"/>
        <v>8</v>
      </c>
      <c r="B21516" s="5">
        <f t="shared" si="1008"/>
        <v>46612</v>
      </c>
      <c r="C21516">
        <v>14</v>
      </c>
      <c r="D21516" s="3">
        <v>8.3719693377805129</v>
      </c>
      <c r="E21516">
        <f t="shared" si="1009"/>
        <v>1</v>
      </c>
    </row>
    <row r="21517" spans="1:5" x14ac:dyDescent="0.25">
      <c r="A21517">
        <f t="shared" si="1010"/>
        <v>8</v>
      </c>
      <c r="B21517" s="5">
        <f t="shared" si="1008"/>
        <v>46612</v>
      </c>
      <c r="C21517">
        <v>15</v>
      </c>
      <c r="D21517" s="3">
        <v>9.4597423053481471</v>
      </c>
      <c r="E21517">
        <f t="shared" si="1009"/>
        <v>1</v>
      </c>
    </row>
    <row r="21518" spans="1:5" x14ac:dyDescent="0.25">
      <c r="A21518">
        <f t="shared" si="1010"/>
        <v>8</v>
      </c>
      <c r="B21518" s="5">
        <f t="shared" si="1008"/>
        <v>46612</v>
      </c>
      <c r="C21518">
        <v>16</v>
      </c>
      <c r="D21518" s="3">
        <v>10.838669561512994</v>
      </c>
      <c r="E21518">
        <f t="shared" si="1009"/>
        <v>1</v>
      </c>
    </row>
    <row r="21519" spans="1:5" x14ac:dyDescent="0.25">
      <c r="A21519">
        <f t="shared" si="1010"/>
        <v>8</v>
      </c>
      <c r="B21519" s="5">
        <f t="shared" si="1008"/>
        <v>46612</v>
      </c>
      <c r="C21519">
        <v>17</v>
      </c>
      <c r="D21519" s="3">
        <v>12.536018786762773</v>
      </c>
      <c r="E21519">
        <f t="shared" si="1009"/>
        <v>1</v>
      </c>
    </row>
    <row r="21520" spans="1:5" x14ac:dyDescent="0.25">
      <c r="A21520">
        <f t="shared" si="1010"/>
        <v>8</v>
      </c>
      <c r="B21520" s="5">
        <f t="shared" si="1008"/>
        <v>46612</v>
      </c>
      <c r="C21520">
        <v>18</v>
      </c>
      <c r="D21520" s="3">
        <v>12.798236182289557</v>
      </c>
      <c r="E21520">
        <f t="shared" si="1009"/>
        <v>1</v>
      </c>
    </row>
    <row r="21521" spans="1:5" x14ac:dyDescent="0.25">
      <c r="A21521">
        <f t="shared" si="1010"/>
        <v>8</v>
      </c>
      <c r="B21521" s="5">
        <f t="shared" si="1008"/>
        <v>46612</v>
      </c>
      <c r="C21521">
        <v>19</v>
      </c>
      <c r="D21521" s="3">
        <v>14.415713554318565</v>
      </c>
      <c r="E21521">
        <f t="shared" si="1009"/>
        <v>1</v>
      </c>
    </row>
    <row r="21522" spans="1:5" x14ac:dyDescent="0.25">
      <c r="A21522">
        <f t="shared" si="1010"/>
        <v>8</v>
      </c>
      <c r="B21522" s="5">
        <f t="shared" si="1008"/>
        <v>46612</v>
      </c>
      <c r="C21522">
        <v>20</v>
      </c>
      <c r="D21522" s="3">
        <v>14.339918619455982</v>
      </c>
      <c r="E21522">
        <f t="shared" si="1009"/>
        <v>1</v>
      </c>
    </row>
    <row r="21523" spans="1:5" x14ac:dyDescent="0.25">
      <c r="A21523">
        <f t="shared" si="1010"/>
        <v>8</v>
      </c>
      <c r="B21523" s="5">
        <f t="shared" si="1008"/>
        <v>46612</v>
      </c>
      <c r="C21523">
        <v>21</v>
      </c>
      <c r="D21523" s="3">
        <v>14.26082137968533</v>
      </c>
      <c r="E21523">
        <f t="shared" si="1009"/>
        <v>1</v>
      </c>
    </row>
    <row r="21524" spans="1:5" x14ac:dyDescent="0.25">
      <c r="A21524">
        <f t="shared" si="1010"/>
        <v>8</v>
      </c>
      <c r="B21524" s="5">
        <f t="shared" si="1008"/>
        <v>46612</v>
      </c>
      <c r="C21524">
        <v>22</v>
      </c>
      <c r="D21524" s="3">
        <v>13.100257893833836</v>
      </c>
      <c r="E21524">
        <f t="shared" si="1009"/>
        <v>1</v>
      </c>
    </row>
    <row r="21525" spans="1:5" x14ac:dyDescent="0.25">
      <c r="A21525">
        <f t="shared" si="1010"/>
        <v>8</v>
      </c>
      <c r="B21525" s="5">
        <f t="shared" si="1008"/>
        <v>46612</v>
      </c>
      <c r="C21525">
        <v>23</v>
      </c>
      <c r="D21525" s="3">
        <v>15.122842531196724</v>
      </c>
      <c r="E21525">
        <f t="shared" si="1009"/>
        <v>1</v>
      </c>
    </row>
    <row r="21526" spans="1:5" x14ac:dyDescent="0.25">
      <c r="A21526">
        <f t="shared" si="1010"/>
        <v>8</v>
      </c>
      <c r="B21526" s="5">
        <f t="shared" si="1008"/>
        <v>46612</v>
      </c>
      <c r="C21526">
        <v>24</v>
      </c>
      <c r="D21526" s="3">
        <v>13.979606908460532</v>
      </c>
      <c r="E21526">
        <f t="shared" si="1009"/>
        <v>1</v>
      </c>
    </row>
    <row r="21527" spans="1:5" x14ac:dyDescent="0.25">
      <c r="A21527">
        <f t="shared" si="1010"/>
        <v>8</v>
      </c>
      <c r="B21527" s="5">
        <f t="shared" si="1008"/>
        <v>46612</v>
      </c>
      <c r="C21527">
        <v>25</v>
      </c>
      <c r="D21527" s="3">
        <v>16.582782750091994</v>
      </c>
      <c r="E21527">
        <f t="shared" si="1009"/>
        <v>2</v>
      </c>
    </row>
    <row r="21528" spans="1:5" x14ac:dyDescent="0.25">
      <c r="A21528">
        <f t="shared" si="1010"/>
        <v>8</v>
      </c>
      <c r="B21528" s="5">
        <f t="shared" si="1008"/>
        <v>46612</v>
      </c>
      <c r="C21528">
        <v>26</v>
      </c>
      <c r="D21528" s="3">
        <v>15.581394906979426</v>
      </c>
      <c r="E21528">
        <f t="shared" si="1009"/>
        <v>2</v>
      </c>
    </row>
    <row r="21529" spans="1:5" x14ac:dyDescent="0.25">
      <c r="A21529">
        <f t="shared" si="1010"/>
        <v>8</v>
      </c>
      <c r="B21529" s="5">
        <f t="shared" si="1008"/>
        <v>46612</v>
      </c>
      <c r="C21529">
        <v>27</v>
      </c>
      <c r="D21529" s="3">
        <v>17.505356295449861</v>
      </c>
      <c r="E21529">
        <f t="shared" si="1009"/>
        <v>2</v>
      </c>
    </row>
    <row r="21530" spans="1:5" x14ac:dyDescent="0.25">
      <c r="A21530">
        <f t="shared" si="1010"/>
        <v>8</v>
      </c>
      <c r="B21530" s="5">
        <f t="shared" si="1008"/>
        <v>46612</v>
      </c>
      <c r="C21530">
        <v>28</v>
      </c>
      <c r="D21530" s="3">
        <v>16.932201816236532</v>
      </c>
      <c r="E21530">
        <f t="shared" si="1009"/>
        <v>2</v>
      </c>
    </row>
    <row r="21531" spans="1:5" x14ac:dyDescent="0.25">
      <c r="A21531">
        <f t="shared" si="1010"/>
        <v>8</v>
      </c>
      <c r="B21531" s="5">
        <f t="shared" si="1008"/>
        <v>46612</v>
      </c>
      <c r="C21531">
        <v>29</v>
      </c>
      <c r="D21531" s="3">
        <v>18.02696031702401</v>
      </c>
      <c r="E21531">
        <f t="shared" si="1009"/>
        <v>2</v>
      </c>
    </row>
    <row r="21532" spans="1:5" x14ac:dyDescent="0.25">
      <c r="A21532">
        <f t="shared" si="1010"/>
        <v>8</v>
      </c>
      <c r="B21532" s="5">
        <f t="shared" si="1008"/>
        <v>46612</v>
      </c>
      <c r="C21532">
        <v>30</v>
      </c>
      <c r="D21532" s="3">
        <v>15.451319009850547</v>
      </c>
      <c r="E21532">
        <f t="shared" si="1009"/>
        <v>2</v>
      </c>
    </row>
    <row r="21533" spans="1:5" x14ac:dyDescent="0.25">
      <c r="A21533">
        <f t="shared" si="1010"/>
        <v>8</v>
      </c>
      <c r="B21533" s="5">
        <f t="shared" si="1008"/>
        <v>46612</v>
      </c>
      <c r="C21533">
        <v>31</v>
      </c>
      <c r="D21533" s="3">
        <v>13.909365463166274</v>
      </c>
      <c r="E21533">
        <f t="shared" si="1009"/>
        <v>2</v>
      </c>
    </row>
    <row r="21534" spans="1:5" x14ac:dyDescent="0.25">
      <c r="A21534">
        <f t="shared" si="1010"/>
        <v>8</v>
      </c>
      <c r="B21534" s="5">
        <f t="shared" si="1008"/>
        <v>46612</v>
      </c>
      <c r="C21534">
        <v>32</v>
      </c>
      <c r="D21534" s="3">
        <v>14.803525962979206</v>
      </c>
      <c r="E21534">
        <f t="shared" si="1009"/>
        <v>2</v>
      </c>
    </row>
    <row r="21535" spans="1:5" x14ac:dyDescent="0.25">
      <c r="A21535">
        <f t="shared" si="1010"/>
        <v>8</v>
      </c>
      <c r="B21535" s="5">
        <f t="shared" si="1008"/>
        <v>46612</v>
      </c>
      <c r="C21535">
        <v>33</v>
      </c>
      <c r="D21535" s="3">
        <v>16.109951766712879</v>
      </c>
      <c r="E21535">
        <f t="shared" si="1009"/>
        <v>2</v>
      </c>
    </row>
    <row r="21536" spans="1:5" x14ac:dyDescent="0.25">
      <c r="A21536">
        <f t="shared" si="1010"/>
        <v>8</v>
      </c>
      <c r="B21536" s="5">
        <f t="shared" si="1008"/>
        <v>46612</v>
      </c>
      <c r="C21536">
        <v>34</v>
      </c>
      <c r="D21536" s="3">
        <v>15.051467034374133</v>
      </c>
      <c r="E21536">
        <f t="shared" si="1009"/>
        <v>2</v>
      </c>
    </row>
    <row r="21537" spans="1:5" x14ac:dyDescent="0.25">
      <c r="A21537">
        <f t="shared" si="1010"/>
        <v>8</v>
      </c>
      <c r="B21537" s="5">
        <f t="shared" si="1008"/>
        <v>46612</v>
      </c>
      <c r="C21537">
        <v>35</v>
      </c>
      <c r="D21537" s="3">
        <v>17.507977401366482</v>
      </c>
      <c r="E21537">
        <f t="shared" si="1009"/>
        <v>2</v>
      </c>
    </row>
    <row r="21538" spans="1:5" x14ac:dyDescent="0.25">
      <c r="A21538">
        <f t="shared" si="1010"/>
        <v>8</v>
      </c>
      <c r="B21538" s="5">
        <f t="shared" si="1008"/>
        <v>46612</v>
      </c>
      <c r="C21538">
        <v>36</v>
      </c>
      <c r="D21538" s="3">
        <v>17.418968783736403</v>
      </c>
      <c r="E21538">
        <f t="shared" si="1009"/>
        <v>2</v>
      </c>
    </row>
    <row r="21539" spans="1:5" x14ac:dyDescent="0.25">
      <c r="A21539">
        <f t="shared" si="1010"/>
        <v>8</v>
      </c>
      <c r="B21539" s="5">
        <f t="shared" si="1008"/>
        <v>46612</v>
      </c>
      <c r="C21539">
        <v>37</v>
      </c>
      <c r="D21539" s="3">
        <v>16.969230062129839</v>
      </c>
      <c r="E21539">
        <f t="shared" si="1009"/>
        <v>2</v>
      </c>
    </row>
    <row r="21540" spans="1:5" x14ac:dyDescent="0.25">
      <c r="A21540">
        <f t="shared" si="1010"/>
        <v>8</v>
      </c>
      <c r="B21540" s="5">
        <f t="shared" si="1008"/>
        <v>46612</v>
      </c>
      <c r="C21540">
        <v>38</v>
      </c>
      <c r="D21540" s="3">
        <v>14.222448276968612</v>
      </c>
      <c r="E21540">
        <f t="shared" si="1009"/>
        <v>2</v>
      </c>
    </row>
    <row r="21541" spans="1:5" x14ac:dyDescent="0.25">
      <c r="A21541">
        <f t="shared" si="1010"/>
        <v>8</v>
      </c>
      <c r="B21541" s="5">
        <f t="shared" si="1008"/>
        <v>46612</v>
      </c>
      <c r="C21541">
        <v>39</v>
      </c>
      <c r="D21541" s="3">
        <v>14.530065306999935</v>
      </c>
      <c r="E21541">
        <f t="shared" si="1009"/>
        <v>2</v>
      </c>
    </row>
    <row r="21542" spans="1:5" x14ac:dyDescent="0.25">
      <c r="A21542">
        <f t="shared" si="1010"/>
        <v>8</v>
      </c>
      <c r="B21542" s="5">
        <f t="shared" si="1008"/>
        <v>46612</v>
      </c>
      <c r="C21542">
        <v>40</v>
      </c>
      <c r="D21542" s="3">
        <v>13.901805949994785</v>
      </c>
      <c r="E21542">
        <f t="shared" si="1009"/>
        <v>2</v>
      </c>
    </row>
    <row r="21543" spans="1:5" x14ac:dyDescent="0.25">
      <c r="A21543">
        <f t="shared" si="1010"/>
        <v>8</v>
      </c>
      <c r="B21543" s="5">
        <f t="shared" si="1008"/>
        <v>46612</v>
      </c>
      <c r="C21543">
        <v>41</v>
      </c>
      <c r="D21543" s="3">
        <v>12.650448177238683</v>
      </c>
      <c r="E21543">
        <f t="shared" si="1009"/>
        <v>2</v>
      </c>
    </row>
    <row r="21544" spans="1:5" x14ac:dyDescent="0.25">
      <c r="A21544">
        <f t="shared" si="1010"/>
        <v>8</v>
      </c>
      <c r="B21544" s="5">
        <f t="shared" si="1008"/>
        <v>46612</v>
      </c>
      <c r="C21544">
        <v>42</v>
      </c>
      <c r="D21544" s="3">
        <v>14.140911051537332</v>
      </c>
      <c r="E21544">
        <f t="shared" si="1009"/>
        <v>2</v>
      </c>
    </row>
    <row r="21545" spans="1:5" x14ac:dyDescent="0.25">
      <c r="A21545">
        <f t="shared" si="1010"/>
        <v>8</v>
      </c>
      <c r="B21545" s="5">
        <f t="shared" si="1008"/>
        <v>46612</v>
      </c>
      <c r="C21545">
        <v>43</v>
      </c>
      <c r="D21545" s="3">
        <v>15.003698097816025</v>
      </c>
      <c r="E21545">
        <f t="shared" si="1009"/>
        <v>2</v>
      </c>
    </row>
    <row r="21546" spans="1:5" x14ac:dyDescent="0.25">
      <c r="A21546">
        <f t="shared" si="1010"/>
        <v>8</v>
      </c>
      <c r="B21546" s="5">
        <f t="shared" si="1008"/>
        <v>46612</v>
      </c>
      <c r="C21546">
        <v>44</v>
      </c>
      <c r="D21546" s="3">
        <v>14.687241880323187</v>
      </c>
      <c r="E21546">
        <f t="shared" si="1009"/>
        <v>2</v>
      </c>
    </row>
    <row r="21547" spans="1:5" x14ac:dyDescent="0.25">
      <c r="A21547">
        <f t="shared" si="1010"/>
        <v>8</v>
      </c>
      <c r="B21547" s="5">
        <f t="shared" si="1008"/>
        <v>46612</v>
      </c>
      <c r="C21547">
        <v>45</v>
      </c>
      <c r="D21547" s="3">
        <v>14.504224169090058</v>
      </c>
      <c r="E21547">
        <f t="shared" si="1009"/>
        <v>2</v>
      </c>
    </row>
    <row r="21548" spans="1:5" x14ac:dyDescent="0.25">
      <c r="A21548">
        <f t="shared" si="1010"/>
        <v>8</v>
      </c>
      <c r="B21548" s="5">
        <f t="shared" si="1008"/>
        <v>46612</v>
      </c>
      <c r="C21548">
        <v>46</v>
      </c>
      <c r="D21548" s="3">
        <v>16.916346787753028</v>
      </c>
      <c r="E21548">
        <f t="shared" si="1009"/>
        <v>2</v>
      </c>
    </row>
    <row r="21549" spans="1:5" x14ac:dyDescent="0.25">
      <c r="A21549">
        <f t="shared" si="1010"/>
        <v>8</v>
      </c>
      <c r="B21549" s="5">
        <f t="shared" si="1008"/>
        <v>46612</v>
      </c>
      <c r="C21549">
        <v>47</v>
      </c>
      <c r="D21549" s="3">
        <v>17.122295361332885</v>
      </c>
      <c r="E21549">
        <f t="shared" si="1009"/>
        <v>2</v>
      </c>
    </row>
    <row r="21550" spans="1:5" x14ac:dyDescent="0.25">
      <c r="A21550">
        <f t="shared" si="1010"/>
        <v>8</v>
      </c>
      <c r="B21550" s="5">
        <f t="shared" si="1008"/>
        <v>46612</v>
      </c>
      <c r="C21550">
        <v>48</v>
      </c>
      <c r="D21550" s="3">
        <v>19.117417704752473</v>
      </c>
      <c r="E21550">
        <f t="shared" si="1009"/>
        <v>2</v>
      </c>
    </row>
    <row r="21551" spans="1:5" x14ac:dyDescent="0.25">
      <c r="A21551">
        <f t="shared" si="1010"/>
        <v>8</v>
      </c>
      <c r="B21551" s="5">
        <f t="shared" si="1008"/>
        <v>46612</v>
      </c>
      <c r="C21551">
        <v>49</v>
      </c>
      <c r="D21551" s="3">
        <v>18.292408399707206</v>
      </c>
      <c r="E21551">
        <f t="shared" si="1009"/>
        <v>3</v>
      </c>
    </row>
    <row r="21552" spans="1:5" x14ac:dyDescent="0.25">
      <c r="A21552">
        <f t="shared" si="1010"/>
        <v>8</v>
      </c>
      <c r="B21552" s="5">
        <f t="shared" si="1008"/>
        <v>46612</v>
      </c>
      <c r="C21552">
        <v>50</v>
      </c>
      <c r="D21552" s="3">
        <v>15.696257636749761</v>
      </c>
      <c r="E21552">
        <f t="shared" si="1009"/>
        <v>3</v>
      </c>
    </row>
    <row r="21553" spans="1:5" x14ac:dyDescent="0.25">
      <c r="A21553">
        <f t="shared" si="1010"/>
        <v>8</v>
      </c>
      <c r="B21553" s="5">
        <f t="shared" si="1008"/>
        <v>46612</v>
      </c>
      <c r="C21553">
        <v>51</v>
      </c>
      <c r="D21553" s="3">
        <v>16.45365500971868</v>
      </c>
      <c r="E21553">
        <f t="shared" si="1009"/>
        <v>3</v>
      </c>
    </row>
    <row r="21554" spans="1:5" x14ac:dyDescent="0.25">
      <c r="A21554">
        <f t="shared" si="1010"/>
        <v>8</v>
      </c>
      <c r="B21554" s="5">
        <f t="shared" si="1008"/>
        <v>46612</v>
      </c>
      <c r="C21554">
        <v>52</v>
      </c>
      <c r="D21554" s="3">
        <v>19.068023252819561</v>
      </c>
      <c r="E21554">
        <f t="shared" si="1009"/>
        <v>3</v>
      </c>
    </row>
    <row r="21555" spans="1:5" x14ac:dyDescent="0.25">
      <c r="A21555">
        <f t="shared" si="1010"/>
        <v>8</v>
      </c>
      <c r="B21555" s="5">
        <f t="shared" si="1008"/>
        <v>46612</v>
      </c>
      <c r="C21555">
        <v>53</v>
      </c>
      <c r="D21555" s="3">
        <v>21.063700893299067</v>
      </c>
      <c r="E21555">
        <f t="shared" si="1009"/>
        <v>3</v>
      </c>
    </row>
    <row r="21556" spans="1:5" x14ac:dyDescent="0.25">
      <c r="A21556">
        <f t="shared" si="1010"/>
        <v>8</v>
      </c>
      <c r="B21556" s="5">
        <f t="shared" si="1008"/>
        <v>46612</v>
      </c>
      <c r="C21556">
        <v>54</v>
      </c>
      <c r="D21556" s="3">
        <v>15.76825496248561</v>
      </c>
      <c r="E21556">
        <f t="shared" si="1009"/>
        <v>3</v>
      </c>
    </row>
    <row r="21557" spans="1:5" x14ac:dyDescent="0.25">
      <c r="A21557">
        <f t="shared" si="1010"/>
        <v>8</v>
      </c>
      <c r="B21557" s="5">
        <f t="shared" si="1008"/>
        <v>46612</v>
      </c>
      <c r="C21557">
        <v>55</v>
      </c>
      <c r="D21557" s="3">
        <v>16.670578744254602</v>
      </c>
      <c r="E21557">
        <f t="shared" si="1009"/>
        <v>3</v>
      </c>
    </row>
    <row r="21558" spans="1:5" x14ac:dyDescent="0.25">
      <c r="A21558">
        <f t="shared" si="1010"/>
        <v>8</v>
      </c>
      <c r="B21558" s="5">
        <f t="shared" si="1008"/>
        <v>46612</v>
      </c>
      <c r="C21558">
        <v>56</v>
      </c>
      <c r="D21558" s="3">
        <v>16.735651775137974</v>
      </c>
      <c r="E21558">
        <f t="shared" si="1009"/>
        <v>3</v>
      </c>
    </row>
    <row r="21559" spans="1:5" x14ac:dyDescent="0.25">
      <c r="A21559">
        <f t="shared" si="1010"/>
        <v>8</v>
      </c>
      <c r="B21559" s="5">
        <f t="shared" si="1008"/>
        <v>46612</v>
      </c>
      <c r="C21559">
        <v>57</v>
      </c>
      <c r="D21559" s="3">
        <v>16.04289108373656</v>
      </c>
      <c r="E21559">
        <f t="shared" si="1009"/>
        <v>3</v>
      </c>
    </row>
    <row r="21560" spans="1:5" x14ac:dyDescent="0.25">
      <c r="A21560">
        <f t="shared" si="1010"/>
        <v>8</v>
      </c>
      <c r="B21560" s="5">
        <f t="shared" si="1008"/>
        <v>46612</v>
      </c>
      <c r="C21560">
        <v>58</v>
      </c>
      <c r="D21560" s="3">
        <v>15.453750173034528</v>
      </c>
      <c r="E21560">
        <f t="shared" si="1009"/>
        <v>3</v>
      </c>
    </row>
    <row r="21561" spans="1:5" x14ac:dyDescent="0.25">
      <c r="A21561">
        <f t="shared" si="1010"/>
        <v>8</v>
      </c>
      <c r="B21561" s="5">
        <f t="shared" si="1008"/>
        <v>46612</v>
      </c>
      <c r="C21561">
        <v>59</v>
      </c>
      <c r="D21561" s="3">
        <v>15.393626655347218</v>
      </c>
      <c r="E21561">
        <f t="shared" si="1009"/>
        <v>3</v>
      </c>
    </row>
    <row r="21562" spans="1:5" x14ac:dyDescent="0.25">
      <c r="A21562">
        <f t="shared" si="1010"/>
        <v>8</v>
      </c>
      <c r="B21562" s="5">
        <f t="shared" si="1008"/>
        <v>46612</v>
      </c>
      <c r="C21562">
        <v>60</v>
      </c>
      <c r="D21562" s="3">
        <v>16.557013333727614</v>
      </c>
      <c r="E21562">
        <f t="shared" si="1009"/>
        <v>3</v>
      </c>
    </row>
    <row r="21563" spans="1:5" x14ac:dyDescent="0.25">
      <c r="A21563">
        <f t="shared" si="1010"/>
        <v>8</v>
      </c>
      <c r="B21563" s="5">
        <f t="shared" si="1008"/>
        <v>46612</v>
      </c>
      <c r="C21563">
        <v>61</v>
      </c>
      <c r="D21563" s="3">
        <v>17.268829536760634</v>
      </c>
      <c r="E21563">
        <f t="shared" si="1009"/>
        <v>3</v>
      </c>
    </row>
    <row r="21564" spans="1:5" x14ac:dyDescent="0.25">
      <c r="A21564">
        <f t="shared" si="1010"/>
        <v>8</v>
      </c>
      <c r="B21564" s="5">
        <f t="shared" si="1008"/>
        <v>46612</v>
      </c>
      <c r="C21564">
        <v>62</v>
      </c>
      <c r="D21564" s="3">
        <v>19.072428990072282</v>
      </c>
      <c r="E21564">
        <f t="shared" si="1009"/>
        <v>3</v>
      </c>
    </row>
    <row r="21565" spans="1:5" x14ac:dyDescent="0.25">
      <c r="A21565">
        <f t="shared" si="1010"/>
        <v>8</v>
      </c>
      <c r="B21565" s="5">
        <f t="shared" si="1008"/>
        <v>46612</v>
      </c>
      <c r="C21565">
        <v>63</v>
      </c>
      <c r="D21565" s="3">
        <v>18.146092295143543</v>
      </c>
      <c r="E21565">
        <f t="shared" si="1009"/>
        <v>3</v>
      </c>
    </row>
    <row r="21566" spans="1:5" x14ac:dyDescent="0.25">
      <c r="A21566">
        <f t="shared" si="1010"/>
        <v>8</v>
      </c>
      <c r="B21566" s="5">
        <f t="shared" si="1008"/>
        <v>46612</v>
      </c>
      <c r="C21566">
        <v>64</v>
      </c>
      <c r="D21566" s="3">
        <v>16.626957928630965</v>
      </c>
      <c r="E21566">
        <f t="shared" si="1009"/>
        <v>3</v>
      </c>
    </row>
    <row r="21567" spans="1:5" x14ac:dyDescent="0.25">
      <c r="A21567">
        <f t="shared" si="1010"/>
        <v>8</v>
      </c>
      <c r="B21567" s="5">
        <f t="shared" si="1008"/>
        <v>46612</v>
      </c>
      <c r="C21567">
        <v>65</v>
      </c>
      <c r="D21567" s="3">
        <v>20.42353358007103</v>
      </c>
      <c r="E21567">
        <f t="shared" si="1009"/>
        <v>3</v>
      </c>
    </row>
    <row r="21568" spans="1:5" x14ac:dyDescent="0.25">
      <c r="A21568">
        <f t="shared" si="1010"/>
        <v>8</v>
      </c>
      <c r="B21568" s="5">
        <f t="shared" si="1008"/>
        <v>46612</v>
      </c>
      <c r="C21568">
        <v>66</v>
      </c>
      <c r="D21568" s="3">
        <v>20.641907107005625</v>
      </c>
      <c r="E21568">
        <f t="shared" si="1009"/>
        <v>3</v>
      </c>
    </row>
    <row r="21569" spans="1:5" x14ac:dyDescent="0.25">
      <c r="A21569">
        <f t="shared" si="1010"/>
        <v>8</v>
      </c>
      <c r="B21569" s="5">
        <f t="shared" si="1008"/>
        <v>46612</v>
      </c>
      <c r="C21569">
        <v>67</v>
      </c>
      <c r="D21569" s="3">
        <v>19.488677382717146</v>
      </c>
      <c r="E21569">
        <f t="shared" si="1009"/>
        <v>3</v>
      </c>
    </row>
    <row r="21570" spans="1:5" x14ac:dyDescent="0.25">
      <c r="A21570">
        <f t="shared" si="1010"/>
        <v>8</v>
      </c>
      <c r="B21570" s="5">
        <f t="shared" si="1008"/>
        <v>46612</v>
      </c>
      <c r="C21570">
        <v>68</v>
      </c>
      <c r="D21570" s="3">
        <v>21.157652796494634</v>
      </c>
      <c r="E21570">
        <f t="shared" si="1009"/>
        <v>3</v>
      </c>
    </row>
    <row r="21571" spans="1:5" x14ac:dyDescent="0.25">
      <c r="A21571">
        <f t="shared" si="1010"/>
        <v>8</v>
      </c>
      <c r="B21571" s="5">
        <f t="shared" si="1008"/>
        <v>46612</v>
      </c>
      <c r="C21571">
        <v>69</v>
      </c>
      <c r="D21571" s="3">
        <v>19.629753662705944</v>
      </c>
      <c r="E21571">
        <f t="shared" si="1009"/>
        <v>3</v>
      </c>
    </row>
    <row r="21572" spans="1:5" x14ac:dyDescent="0.25">
      <c r="A21572">
        <f t="shared" si="1010"/>
        <v>8</v>
      </c>
      <c r="B21572" s="5">
        <f t="shared" ref="B21572:B21635" si="1011">IF(C21572=1,B21571+DAY(1),B21571)</f>
        <v>46612</v>
      </c>
      <c r="C21572">
        <v>70</v>
      </c>
      <c r="D21572" s="3">
        <v>17.062360852233628</v>
      </c>
      <c r="E21572">
        <f t="shared" ref="E21572:E21635" si="1012">IF(C21572&lt;25,1,IF(C21572&lt;49,2,IF(C21572&lt;73,3,4)))</f>
        <v>3</v>
      </c>
    </row>
    <row r="21573" spans="1:5" x14ac:dyDescent="0.25">
      <c r="A21573">
        <f t="shared" si="1010"/>
        <v>8</v>
      </c>
      <c r="B21573" s="5">
        <f t="shared" si="1011"/>
        <v>46612</v>
      </c>
      <c r="C21573">
        <v>71</v>
      </c>
      <c r="D21573" s="3">
        <v>16.4124146020898</v>
      </c>
      <c r="E21573">
        <f t="shared" si="1012"/>
        <v>3</v>
      </c>
    </row>
    <row r="21574" spans="1:5" x14ac:dyDescent="0.25">
      <c r="A21574">
        <f t="shared" si="1010"/>
        <v>8</v>
      </c>
      <c r="B21574" s="5">
        <f t="shared" si="1011"/>
        <v>46612</v>
      </c>
      <c r="C21574">
        <v>72</v>
      </c>
      <c r="D21574" s="3">
        <v>19.114556316089367</v>
      </c>
      <c r="E21574">
        <f t="shared" si="1012"/>
        <v>3</v>
      </c>
    </row>
    <row r="21575" spans="1:5" x14ac:dyDescent="0.25">
      <c r="A21575">
        <f t="shared" si="1010"/>
        <v>8</v>
      </c>
      <c r="B21575" s="5">
        <f t="shared" si="1011"/>
        <v>46612</v>
      </c>
      <c r="C21575">
        <v>73</v>
      </c>
      <c r="D21575" s="3">
        <v>18.633355501006669</v>
      </c>
      <c r="E21575">
        <f t="shared" si="1012"/>
        <v>4</v>
      </c>
    </row>
    <row r="21576" spans="1:5" x14ac:dyDescent="0.25">
      <c r="A21576">
        <f t="shared" ref="A21576:A21639" si="1013">MONTH(B21576)</f>
        <v>8</v>
      </c>
      <c r="B21576" s="5">
        <f t="shared" si="1011"/>
        <v>46612</v>
      </c>
      <c r="C21576">
        <v>74</v>
      </c>
      <c r="D21576" s="3">
        <v>19.29045179761146</v>
      </c>
      <c r="E21576">
        <f t="shared" si="1012"/>
        <v>4</v>
      </c>
    </row>
    <row r="21577" spans="1:5" x14ac:dyDescent="0.25">
      <c r="A21577">
        <f t="shared" si="1013"/>
        <v>8</v>
      </c>
      <c r="B21577" s="5">
        <f t="shared" si="1011"/>
        <v>46612</v>
      </c>
      <c r="C21577">
        <v>75</v>
      </c>
      <c r="D21577" s="3">
        <v>17.584347561706835</v>
      </c>
      <c r="E21577">
        <f t="shared" si="1012"/>
        <v>4</v>
      </c>
    </row>
    <row r="21578" spans="1:5" x14ac:dyDescent="0.25">
      <c r="A21578">
        <f t="shared" si="1013"/>
        <v>8</v>
      </c>
      <c r="B21578" s="5">
        <f t="shared" si="1011"/>
        <v>46612</v>
      </c>
      <c r="C21578">
        <v>76</v>
      </c>
      <c r="D21578" s="3">
        <v>15.586479144583668</v>
      </c>
      <c r="E21578">
        <f t="shared" si="1012"/>
        <v>4</v>
      </c>
    </row>
    <row r="21579" spans="1:5" x14ac:dyDescent="0.25">
      <c r="A21579">
        <f t="shared" si="1013"/>
        <v>8</v>
      </c>
      <c r="B21579" s="5">
        <f t="shared" si="1011"/>
        <v>46612</v>
      </c>
      <c r="C21579">
        <v>77</v>
      </c>
      <c r="D21579" s="3">
        <v>15.839266661888578</v>
      </c>
      <c r="E21579">
        <f t="shared" si="1012"/>
        <v>4</v>
      </c>
    </row>
    <row r="21580" spans="1:5" x14ac:dyDescent="0.25">
      <c r="A21580">
        <f t="shared" si="1013"/>
        <v>8</v>
      </c>
      <c r="B21580" s="5">
        <f t="shared" si="1011"/>
        <v>46612</v>
      </c>
      <c r="C21580">
        <v>78</v>
      </c>
      <c r="D21580" s="3">
        <v>17.528805089073025</v>
      </c>
      <c r="E21580">
        <f t="shared" si="1012"/>
        <v>4</v>
      </c>
    </row>
    <row r="21581" spans="1:5" x14ac:dyDescent="0.25">
      <c r="A21581">
        <f t="shared" si="1013"/>
        <v>8</v>
      </c>
      <c r="B21581" s="5">
        <f t="shared" si="1011"/>
        <v>46612</v>
      </c>
      <c r="C21581">
        <v>79</v>
      </c>
      <c r="D21581" s="3">
        <v>16.649762992840003</v>
      </c>
      <c r="E21581">
        <f t="shared" si="1012"/>
        <v>4</v>
      </c>
    </row>
    <row r="21582" spans="1:5" x14ac:dyDescent="0.25">
      <c r="A21582">
        <f t="shared" si="1013"/>
        <v>8</v>
      </c>
      <c r="B21582" s="5">
        <f t="shared" si="1011"/>
        <v>46612</v>
      </c>
      <c r="C21582">
        <v>80</v>
      </c>
      <c r="D21582" s="3">
        <v>14.198802794013005</v>
      </c>
      <c r="E21582">
        <f t="shared" si="1012"/>
        <v>4</v>
      </c>
    </row>
    <row r="21583" spans="1:5" x14ac:dyDescent="0.25">
      <c r="A21583">
        <f t="shared" si="1013"/>
        <v>8</v>
      </c>
      <c r="B21583" s="5">
        <f t="shared" si="1011"/>
        <v>46612</v>
      </c>
      <c r="C21583">
        <v>81</v>
      </c>
      <c r="D21583" s="3">
        <v>14.221856859651348</v>
      </c>
      <c r="E21583">
        <f t="shared" si="1012"/>
        <v>4</v>
      </c>
    </row>
    <row r="21584" spans="1:5" x14ac:dyDescent="0.25">
      <c r="A21584">
        <f t="shared" si="1013"/>
        <v>8</v>
      </c>
      <c r="B21584" s="5">
        <f t="shared" si="1011"/>
        <v>46612</v>
      </c>
      <c r="C21584">
        <v>82</v>
      </c>
      <c r="D21584" s="3">
        <v>14.331859235136733</v>
      </c>
      <c r="E21584">
        <f t="shared" si="1012"/>
        <v>4</v>
      </c>
    </row>
    <row r="21585" spans="1:5" x14ac:dyDescent="0.25">
      <c r="A21585">
        <f t="shared" si="1013"/>
        <v>8</v>
      </c>
      <c r="B21585" s="5">
        <f t="shared" si="1011"/>
        <v>46612</v>
      </c>
      <c r="C21585">
        <v>83</v>
      </c>
      <c r="D21585" s="3">
        <v>16.360339777955911</v>
      </c>
      <c r="E21585">
        <f t="shared" si="1012"/>
        <v>4</v>
      </c>
    </row>
    <row r="21586" spans="1:5" x14ac:dyDescent="0.25">
      <c r="A21586">
        <f t="shared" si="1013"/>
        <v>8</v>
      </c>
      <c r="B21586" s="5">
        <f t="shared" si="1011"/>
        <v>46612</v>
      </c>
      <c r="C21586">
        <v>84</v>
      </c>
      <c r="D21586" s="3">
        <v>15.406675928667445</v>
      </c>
      <c r="E21586">
        <f t="shared" si="1012"/>
        <v>4</v>
      </c>
    </row>
    <row r="21587" spans="1:5" x14ac:dyDescent="0.25">
      <c r="A21587">
        <f t="shared" si="1013"/>
        <v>8</v>
      </c>
      <c r="B21587" s="5">
        <f t="shared" si="1011"/>
        <v>46612</v>
      </c>
      <c r="C21587">
        <v>85</v>
      </c>
      <c r="D21587" s="3">
        <v>17.470490386687224</v>
      </c>
      <c r="E21587">
        <f t="shared" si="1012"/>
        <v>4</v>
      </c>
    </row>
    <row r="21588" spans="1:5" x14ac:dyDescent="0.25">
      <c r="A21588">
        <f t="shared" si="1013"/>
        <v>8</v>
      </c>
      <c r="B21588" s="5">
        <f t="shared" si="1011"/>
        <v>46612</v>
      </c>
      <c r="C21588">
        <v>86</v>
      </c>
      <c r="D21588" s="3">
        <v>17.253572983575719</v>
      </c>
      <c r="E21588">
        <f t="shared" si="1012"/>
        <v>4</v>
      </c>
    </row>
    <row r="21589" spans="1:5" x14ac:dyDescent="0.25">
      <c r="A21589">
        <f t="shared" si="1013"/>
        <v>8</v>
      </c>
      <c r="B21589" s="5">
        <f t="shared" si="1011"/>
        <v>46612</v>
      </c>
      <c r="C21589">
        <v>87</v>
      </c>
      <c r="D21589" s="3">
        <v>15.767361297497605</v>
      </c>
      <c r="E21589">
        <f t="shared" si="1012"/>
        <v>4</v>
      </c>
    </row>
    <row r="21590" spans="1:5" x14ac:dyDescent="0.25">
      <c r="A21590">
        <f t="shared" si="1013"/>
        <v>8</v>
      </c>
      <c r="B21590" s="5">
        <f t="shared" si="1011"/>
        <v>46612</v>
      </c>
      <c r="C21590">
        <v>88</v>
      </c>
      <c r="D21590" s="3">
        <v>14.416195261543812</v>
      </c>
      <c r="E21590">
        <f t="shared" si="1012"/>
        <v>4</v>
      </c>
    </row>
    <row r="21591" spans="1:5" x14ac:dyDescent="0.25">
      <c r="A21591">
        <f t="shared" si="1013"/>
        <v>8</v>
      </c>
      <c r="B21591" s="5">
        <f t="shared" si="1011"/>
        <v>46612</v>
      </c>
      <c r="C21591">
        <v>89</v>
      </c>
      <c r="D21591" s="3">
        <v>12.643530213810623</v>
      </c>
      <c r="E21591">
        <f t="shared" si="1012"/>
        <v>4</v>
      </c>
    </row>
    <row r="21592" spans="1:5" x14ac:dyDescent="0.25">
      <c r="A21592">
        <f t="shared" si="1013"/>
        <v>8</v>
      </c>
      <c r="B21592" s="5">
        <f t="shared" si="1011"/>
        <v>46612</v>
      </c>
      <c r="C21592">
        <v>90</v>
      </c>
      <c r="D21592" s="3">
        <v>11.422659495169754</v>
      </c>
      <c r="E21592">
        <f t="shared" si="1012"/>
        <v>4</v>
      </c>
    </row>
    <row r="21593" spans="1:5" x14ac:dyDescent="0.25">
      <c r="A21593">
        <f t="shared" si="1013"/>
        <v>8</v>
      </c>
      <c r="B21593" s="5">
        <f t="shared" si="1011"/>
        <v>46612</v>
      </c>
      <c r="C21593">
        <v>91</v>
      </c>
      <c r="D21593" s="3">
        <v>12.712995696334806</v>
      </c>
      <c r="E21593">
        <f t="shared" si="1012"/>
        <v>4</v>
      </c>
    </row>
    <row r="21594" spans="1:5" x14ac:dyDescent="0.25">
      <c r="A21594">
        <f t="shared" si="1013"/>
        <v>8</v>
      </c>
      <c r="B21594" s="5">
        <f t="shared" si="1011"/>
        <v>46612</v>
      </c>
      <c r="C21594">
        <v>92</v>
      </c>
      <c r="D21594" s="3">
        <v>13.443925120376125</v>
      </c>
      <c r="E21594">
        <f t="shared" si="1012"/>
        <v>4</v>
      </c>
    </row>
    <row r="21595" spans="1:5" x14ac:dyDescent="0.25">
      <c r="A21595">
        <f t="shared" si="1013"/>
        <v>8</v>
      </c>
      <c r="B21595" s="5">
        <f t="shared" si="1011"/>
        <v>46612</v>
      </c>
      <c r="C21595">
        <v>93</v>
      </c>
      <c r="D21595" s="3">
        <v>16.997635011755012</v>
      </c>
      <c r="E21595">
        <f t="shared" si="1012"/>
        <v>4</v>
      </c>
    </row>
    <row r="21596" spans="1:5" x14ac:dyDescent="0.25">
      <c r="A21596">
        <f t="shared" si="1013"/>
        <v>8</v>
      </c>
      <c r="B21596" s="5">
        <f t="shared" si="1011"/>
        <v>46612</v>
      </c>
      <c r="C21596">
        <v>94</v>
      </c>
      <c r="D21596" s="3">
        <v>13.766758950550509</v>
      </c>
      <c r="E21596">
        <f t="shared" si="1012"/>
        <v>4</v>
      </c>
    </row>
    <row r="21597" spans="1:5" x14ac:dyDescent="0.25">
      <c r="A21597">
        <f t="shared" si="1013"/>
        <v>8</v>
      </c>
      <c r="B21597" s="5">
        <f t="shared" si="1011"/>
        <v>46612</v>
      </c>
      <c r="C21597">
        <v>95</v>
      </c>
      <c r="D21597" s="3">
        <v>11.948336906111424</v>
      </c>
      <c r="E21597">
        <f t="shared" si="1012"/>
        <v>4</v>
      </c>
    </row>
    <row r="21598" spans="1:5" x14ac:dyDescent="0.25">
      <c r="A21598">
        <f t="shared" si="1013"/>
        <v>8</v>
      </c>
      <c r="B21598" s="5">
        <f t="shared" si="1011"/>
        <v>46612</v>
      </c>
      <c r="C21598">
        <v>96</v>
      </c>
      <c r="D21598" s="3">
        <v>12.250815518152473</v>
      </c>
      <c r="E21598">
        <f t="shared" si="1012"/>
        <v>4</v>
      </c>
    </row>
    <row r="21599" spans="1:5" x14ac:dyDescent="0.25">
      <c r="A21599">
        <f t="shared" si="1013"/>
        <v>8</v>
      </c>
      <c r="B21599" s="5">
        <f t="shared" si="1011"/>
        <v>46613</v>
      </c>
      <c r="C21599">
        <v>1</v>
      </c>
      <c r="D21599" s="3">
        <v>10.824109776395966</v>
      </c>
      <c r="E21599">
        <f t="shared" si="1012"/>
        <v>1</v>
      </c>
    </row>
    <row r="21600" spans="1:5" x14ac:dyDescent="0.25">
      <c r="A21600">
        <f t="shared" si="1013"/>
        <v>8</v>
      </c>
      <c r="B21600" s="5">
        <f t="shared" si="1011"/>
        <v>46613</v>
      </c>
      <c r="C21600">
        <v>2</v>
      </c>
      <c r="D21600" s="3">
        <v>10.297424527239025</v>
      </c>
      <c r="E21600">
        <f t="shared" si="1012"/>
        <v>1</v>
      </c>
    </row>
    <row r="21601" spans="1:5" x14ac:dyDescent="0.25">
      <c r="A21601">
        <f t="shared" si="1013"/>
        <v>8</v>
      </c>
      <c r="B21601" s="5">
        <f t="shared" si="1011"/>
        <v>46613</v>
      </c>
      <c r="C21601">
        <v>3</v>
      </c>
      <c r="D21601" s="3">
        <v>11.733473271770842</v>
      </c>
      <c r="E21601">
        <f t="shared" si="1012"/>
        <v>1</v>
      </c>
    </row>
    <row r="21602" spans="1:5" x14ac:dyDescent="0.25">
      <c r="A21602">
        <f t="shared" si="1013"/>
        <v>8</v>
      </c>
      <c r="B21602" s="5">
        <f t="shared" si="1011"/>
        <v>46613</v>
      </c>
      <c r="C21602">
        <v>4</v>
      </c>
      <c r="D21602" s="3">
        <v>11.086263234915481</v>
      </c>
      <c r="E21602">
        <f t="shared" si="1012"/>
        <v>1</v>
      </c>
    </row>
    <row r="21603" spans="1:5" x14ac:dyDescent="0.25">
      <c r="A21603">
        <f t="shared" si="1013"/>
        <v>8</v>
      </c>
      <c r="B21603" s="5">
        <f t="shared" si="1011"/>
        <v>46613</v>
      </c>
      <c r="C21603">
        <v>5</v>
      </c>
      <c r="D21603" s="3">
        <v>10.415312847532046</v>
      </c>
      <c r="E21603">
        <f t="shared" si="1012"/>
        <v>1</v>
      </c>
    </row>
    <row r="21604" spans="1:5" x14ac:dyDescent="0.25">
      <c r="A21604">
        <f t="shared" si="1013"/>
        <v>8</v>
      </c>
      <c r="B21604" s="5">
        <f t="shared" si="1011"/>
        <v>46613</v>
      </c>
      <c r="C21604">
        <v>6</v>
      </c>
      <c r="D21604" s="3">
        <v>11.3557175523498</v>
      </c>
      <c r="E21604">
        <f t="shared" si="1012"/>
        <v>1</v>
      </c>
    </row>
    <row r="21605" spans="1:5" x14ac:dyDescent="0.25">
      <c r="A21605">
        <f t="shared" si="1013"/>
        <v>8</v>
      </c>
      <c r="B21605" s="5">
        <f t="shared" si="1011"/>
        <v>46613</v>
      </c>
      <c r="C21605">
        <v>7</v>
      </c>
      <c r="D21605" s="3">
        <v>10.961143182407088</v>
      </c>
      <c r="E21605">
        <f t="shared" si="1012"/>
        <v>1</v>
      </c>
    </row>
    <row r="21606" spans="1:5" x14ac:dyDescent="0.25">
      <c r="A21606">
        <f t="shared" si="1013"/>
        <v>8</v>
      </c>
      <c r="B21606" s="5">
        <f t="shared" si="1011"/>
        <v>46613</v>
      </c>
      <c r="C21606">
        <v>8</v>
      </c>
      <c r="D21606" s="3">
        <v>11.748671492815999</v>
      </c>
      <c r="E21606">
        <f t="shared" si="1012"/>
        <v>1</v>
      </c>
    </row>
    <row r="21607" spans="1:5" x14ac:dyDescent="0.25">
      <c r="A21607">
        <f t="shared" si="1013"/>
        <v>8</v>
      </c>
      <c r="B21607" s="5">
        <f t="shared" si="1011"/>
        <v>46613</v>
      </c>
      <c r="C21607">
        <v>9</v>
      </c>
      <c r="D21607" s="3">
        <v>9.2781737637506279</v>
      </c>
      <c r="E21607">
        <f t="shared" si="1012"/>
        <v>1</v>
      </c>
    </row>
    <row r="21608" spans="1:5" x14ac:dyDescent="0.25">
      <c r="A21608">
        <f t="shared" si="1013"/>
        <v>8</v>
      </c>
      <c r="B21608" s="5">
        <f t="shared" si="1011"/>
        <v>46613</v>
      </c>
      <c r="C21608">
        <v>10</v>
      </c>
      <c r="D21608" s="3">
        <v>10.540604990232096</v>
      </c>
      <c r="E21608">
        <f t="shared" si="1012"/>
        <v>1</v>
      </c>
    </row>
    <row r="21609" spans="1:5" x14ac:dyDescent="0.25">
      <c r="A21609">
        <f t="shared" si="1013"/>
        <v>8</v>
      </c>
      <c r="B21609" s="5">
        <f t="shared" si="1011"/>
        <v>46613</v>
      </c>
      <c r="C21609">
        <v>11</v>
      </c>
      <c r="D21609" s="3">
        <v>11.714789861066295</v>
      </c>
      <c r="E21609">
        <f t="shared" si="1012"/>
        <v>1</v>
      </c>
    </row>
    <row r="21610" spans="1:5" x14ac:dyDescent="0.25">
      <c r="A21610">
        <f t="shared" si="1013"/>
        <v>8</v>
      </c>
      <c r="B21610" s="5">
        <f t="shared" si="1011"/>
        <v>46613</v>
      </c>
      <c r="C21610">
        <v>12</v>
      </c>
      <c r="D21610" s="3">
        <v>9.7894849650924076</v>
      </c>
      <c r="E21610">
        <f t="shared" si="1012"/>
        <v>1</v>
      </c>
    </row>
    <row r="21611" spans="1:5" x14ac:dyDescent="0.25">
      <c r="A21611">
        <f t="shared" si="1013"/>
        <v>8</v>
      </c>
      <c r="B21611" s="5">
        <f t="shared" si="1011"/>
        <v>46613</v>
      </c>
      <c r="C21611">
        <v>13</v>
      </c>
      <c r="D21611" s="3">
        <v>8.1376162297508472</v>
      </c>
      <c r="E21611">
        <f t="shared" si="1012"/>
        <v>1</v>
      </c>
    </row>
    <row r="21612" spans="1:5" x14ac:dyDescent="0.25">
      <c r="A21612">
        <f t="shared" si="1013"/>
        <v>8</v>
      </c>
      <c r="B21612" s="5">
        <f t="shared" si="1011"/>
        <v>46613</v>
      </c>
      <c r="C21612">
        <v>14</v>
      </c>
      <c r="D21612" s="3">
        <v>9.8944815711188383</v>
      </c>
      <c r="E21612">
        <f t="shared" si="1012"/>
        <v>1</v>
      </c>
    </row>
    <row r="21613" spans="1:5" x14ac:dyDescent="0.25">
      <c r="A21613">
        <f t="shared" si="1013"/>
        <v>8</v>
      </c>
      <c r="B21613" s="5">
        <f t="shared" si="1011"/>
        <v>46613</v>
      </c>
      <c r="C21613">
        <v>15</v>
      </c>
      <c r="D21613" s="3">
        <v>8.7848960160686822</v>
      </c>
      <c r="E21613">
        <f t="shared" si="1012"/>
        <v>1</v>
      </c>
    </row>
    <row r="21614" spans="1:5" x14ac:dyDescent="0.25">
      <c r="A21614">
        <f t="shared" si="1013"/>
        <v>8</v>
      </c>
      <c r="B21614" s="5">
        <f t="shared" si="1011"/>
        <v>46613</v>
      </c>
      <c r="C21614">
        <v>16</v>
      </c>
      <c r="D21614" s="3">
        <v>9.8979506727325628</v>
      </c>
      <c r="E21614">
        <f t="shared" si="1012"/>
        <v>1</v>
      </c>
    </row>
    <row r="21615" spans="1:5" x14ac:dyDescent="0.25">
      <c r="A21615">
        <f t="shared" si="1013"/>
        <v>8</v>
      </c>
      <c r="B21615" s="5">
        <f t="shared" si="1011"/>
        <v>46613</v>
      </c>
      <c r="C21615">
        <v>17</v>
      </c>
      <c r="D21615" s="3">
        <v>10.659429842370283</v>
      </c>
      <c r="E21615">
        <f t="shared" si="1012"/>
        <v>1</v>
      </c>
    </row>
    <row r="21616" spans="1:5" x14ac:dyDescent="0.25">
      <c r="A21616">
        <f t="shared" si="1013"/>
        <v>8</v>
      </c>
      <c r="B21616" s="5">
        <f t="shared" si="1011"/>
        <v>46613</v>
      </c>
      <c r="C21616">
        <v>18</v>
      </c>
      <c r="D21616" s="3">
        <v>13.049614386794566</v>
      </c>
      <c r="E21616">
        <f t="shared" si="1012"/>
        <v>1</v>
      </c>
    </row>
    <row r="21617" spans="1:5" x14ac:dyDescent="0.25">
      <c r="A21617">
        <f t="shared" si="1013"/>
        <v>8</v>
      </c>
      <c r="B21617" s="5">
        <f t="shared" si="1011"/>
        <v>46613</v>
      </c>
      <c r="C21617">
        <v>19</v>
      </c>
      <c r="D21617" s="3">
        <v>11.96867416790991</v>
      </c>
      <c r="E21617">
        <f t="shared" si="1012"/>
        <v>1</v>
      </c>
    </row>
    <row r="21618" spans="1:5" x14ac:dyDescent="0.25">
      <c r="A21618">
        <f t="shared" si="1013"/>
        <v>8</v>
      </c>
      <c r="B21618" s="5">
        <f t="shared" si="1011"/>
        <v>46613</v>
      </c>
      <c r="C21618">
        <v>20</v>
      </c>
      <c r="D21618" s="3">
        <v>11.170150041570173</v>
      </c>
      <c r="E21618">
        <f t="shared" si="1012"/>
        <v>1</v>
      </c>
    </row>
    <row r="21619" spans="1:5" x14ac:dyDescent="0.25">
      <c r="A21619">
        <f t="shared" si="1013"/>
        <v>8</v>
      </c>
      <c r="B21619" s="5">
        <f t="shared" si="1011"/>
        <v>46613</v>
      </c>
      <c r="C21619">
        <v>21</v>
      </c>
      <c r="D21619" s="3">
        <v>10.290151173692616</v>
      </c>
      <c r="E21619">
        <f t="shared" si="1012"/>
        <v>1</v>
      </c>
    </row>
    <row r="21620" spans="1:5" x14ac:dyDescent="0.25">
      <c r="A21620">
        <f t="shared" si="1013"/>
        <v>8</v>
      </c>
      <c r="B21620" s="5">
        <f t="shared" si="1011"/>
        <v>46613</v>
      </c>
      <c r="C21620">
        <v>22</v>
      </c>
      <c r="D21620" s="3">
        <v>11.547197368012915</v>
      </c>
      <c r="E21620">
        <f t="shared" si="1012"/>
        <v>1</v>
      </c>
    </row>
    <row r="21621" spans="1:5" x14ac:dyDescent="0.25">
      <c r="A21621">
        <f t="shared" si="1013"/>
        <v>8</v>
      </c>
      <c r="B21621" s="5">
        <f t="shared" si="1011"/>
        <v>46613</v>
      </c>
      <c r="C21621">
        <v>23</v>
      </c>
      <c r="D21621" s="3">
        <v>12.338339883828029</v>
      </c>
      <c r="E21621">
        <f t="shared" si="1012"/>
        <v>1</v>
      </c>
    </row>
    <row r="21622" spans="1:5" x14ac:dyDescent="0.25">
      <c r="A21622">
        <f t="shared" si="1013"/>
        <v>8</v>
      </c>
      <c r="B21622" s="5">
        <f t="shared" si="1011"/>
        <v>46613</v>
      </c>
      <c r="C21622">
        <v>24</v>
      </c>
      <c r="D21622" s="3">
        <v>11.595352417666883</v>
      </c>
      <c r="E21622">
        <f t="shared" si="1012"/>
        <v>1</v>
      </c>
    </row>
    <row r="21623" spans="1:5" x14ac:dyDescent="0.25">
      <c r="A21623">
        <f t="shared" si="1013"/>
        <v>8</v>
      </c>
      <c r="B21623" s="5">
        <f t="shared" si="1011"/>
        <v>46613</v>
      </c>
      <c r="C21623">
        <v>25</v>
      </c>
      <c r="D21623" s="3">
        <v>10.849653025976506</v>
      </c>
      <c r="E21623">
        <f t="shared" si="1012"/>
        <v>2</v>
      </c>
    </row>
    <row r="21624" spans="1:5" x14ac:dyDescent="0.25">
      <c r="A21624">
        <f t="shared" si="1013"/>
        <v>8</v>
      </c>
      <c r="B21624" s="5">
        <f t="shared" si="1011"/>
        <v>46613</v>
      </c>
      <c r="C21624">
        <v>26</v>
      </c>
      <c r="D21624" s="3">
        <v>10.944427599171494</v>
      </c>
      <c r="E21624">
        <f t="shared" si="1012"/>
        <v>2</v>
      </c>
    </row>
    <row r="21625" spans="1:5" x14ac:dyDescent="0.25">
      <c r="A21625">
        <f t="shared" si="1013"/>
        <v>8</v>
      </c>
      <c r="B21625" s="5">
        <f t="shared" si="1011"/>
        <v>46613</v>
      </c>
      <c r="C21625">
        <v>27</v>
      </c>
      <c r="D21625" s="3">
        <v>12.775523079425389</v>
      </c>
      <c r="E21625">
        <f t="shared" si="1012"/>
        <v>2</v>
      </c>
    </row>
    <row r="21626" spans="1:5" x14ac:dyDescent="0.25">
      <c r="A21626">
        <f t="shared" si="1013"/>
        <v>8</v>
      </c>
      <c r="B21626" s="5">
        <f t="shared" si="1011"/>
        <v>46613</v>
      </c>
      <c r="C21626">
        <v>28</v>
      </c>
      <c r="D21626" s="3">
        <v>13.210488096804555</v>
      </c>
      <c r="E21626">
        <f t="shared" si="1012"/>
        <v>2</v>
      </c>
    </row>
    <row r="21627" spans="1:5" x14ac:dyDescent="0.25">
      <c r="A21627">
        <f t="shared" si="1013"/>
        <v>8</v>
      </c>
      <c r="B21627" s="5">
        <f t="shared" si="1011"/>
        <v>46613</v>
      </c>
      <c r="C21627">
        <v>29</v>
      </c>
      <c r="D21627" s="3">
        <v>13.679284302125737</v>
      </c>
      <c r="E21627">
        <f t="shared" si="1012"/>
        <v>2</v>
      </c>
    </row>
    <row r="21628" spans="1:5" x14ac:dyDescent="0.25">
      <c r="A21628">
        <f t="shared" si="1013"/>
        <v>8</v>
      </c>
      <c r="B21628" s="5">
        <f t="shared" si="1011"/>
        <v>46613</v>
      </c>
      <c r="C21628">
        <v>30</v>
      </c>
      <c r="D21628" s="3">
        <v>10.968590390640474</v>
      </c>
      <c r="E21628">
        <f t="shared" si="1012"/>
        <v>2</v>
      </c>
    </row>
    <row r="21629" spans="1:5" x14ac:dyDescent="0.25">
      <c r="A21629">
        <f t="shared" si="1013"/>
        <v>8</v>
      </c>
      <c r="B21629" s="5">
        <f t="shared" si="1011"/>
        <v>46613</v>
      </c>
      <c r="C21629">
        <v>31</v>
      </c>
      <c r="D21629" s="3">
        <v>13.266254556551489</v>
      </c>
      <c r="E21629">
        <f t="shared" si="1012"/>
        <v>2</v>
      </c>
    </row>
    <row r="21630" spans="1:5" x14ac:dyDescent="0.25">
      <c r="A21630">
        <f t="shared" si="1013"/>
        <v>8</v>
      </c>
      <c r="B21630" s="5">
        <f t="shared" si="1011"/>
        <v>46613</v>
      </c>
      <c r="C21630">
        <v>32</v>
      </c>
      <c r="D21630" s="3">
        <v>14.660024851230848</v>
      </c>
      <c r="E21630">
        <f t="shared" si="1012"/>
        <v>2</v>
      </c>
    </row>
    <row r="21631" spans="1:5" x14ac:dyDescent="0.25">
      <c r="A21631">
        <f t="shared" si="1013"/>
        <v>8</v>
      </c>
      <c r="B21631" s="5">
        <f t="shared" si="1011"/>
        <v>46613</v>
      </c>
      <c r="C21631">
        <v>33</v>
      </c>
      <c r="D21631" s="3">
        <v>13.266575175732441</v>
      </c>
      <c r="E21631">
        <f t="shared" si="1012"/>
        <v>2</v>
      </c>
    </row>
    <row r="21632" spans="1:5" x14ac:dyDescent="0.25">
      <c r="A21632">
        <f t="shared" si="1013"/>
        <v>8</v>
      </c>
      <c r="B21632" s="5">
        <f t="shared" si="1011"/>
        <v>46613</v>
      </c>
      <c r="C21632">
        <v>34</v>
      </c>
      <c r="D21632" s="3">
        <v>14.537009945445648</v>
      </c>
      <c r="E21632">
        <f t="shared" si="1012"/>
        <v>2</v>
      </c>
    </row>
    <row r="21633" spans="1:5" x14ac:dyDescent="0.25">
      <c r="A21633">
        <f t="shared" si="1013"/>
        <v>8</v>
      </c>
      <c r="B21633" s="5">
        <f t="shared" si="1011"/>
        <v>46613</v>
      </c>
      <c r="C21633">
        <v>35</v>
      </c>
      <c r="D21633" s="3">
        <v>13.771456867471196</v>
      </c>
      <c r="E21633">
        <f t="shared" si="1012"/>
        <v>2</v>
      </c>
    </row>
    <row r="21634" spans="1:5" x14ac:dyDescent="0.25">
      <c r="A21634">
        <f t="shared" si="1013"/>
        <v>8</v>
      </c>
      <c r="B21634" s="5">
        <f t="shared" si="1011"/>
        <v>46613</v>
      </c>
      <c r="C21634">
        <v>36</v>
      </c>
      <c r="D21634" s="3">
        <v>14.358065000816978</v>
      </c>
      <c r="E21634">
        <f t="shared" si="1012"/>
        <v>2</v>
      </c>
    </row>
    <row r="21635" spans="1:5" x14ac:dyDescent="0.25">
      <c r="A21635">
        <f t="shared" si="1013"/>
        <v>8</v>
      </c>
      <c r="B21635" s="5">
        <f t="shared" si="1011"/>
        <v>46613</v>
      </c>
      <c r="C21635">
        <v>37</v>
      </c>
      <c r="D21635" s="3">
        <v>15.832244697029857</v>
      </c>
      <c r="E21635">
        <f t="shared" si="1012"/>
        <v>2</v>
      </c>
    </row>
    <row r="21636" spans="1:5" x14ac:dyDescent="0.25">
      <c r="A21636">
        <f t="shared" si="1013"/>
        <v>8</v>
      </c>
      <c r="B21636" s="5">
        <f t="shared" ref="B21636:B21699" si="1014">IF(C21636=1,B21635+DAY(1),B21635)</f>
        <v>46613</v>
      </c>
      <c r="C21636">
        <v>38</v>
      </c>
      <c r="D21636" s="3">
        <v>14.977130921974545</v>
      </c>
      <c r="E21636">
        <f t="shared" ref="E21636:E21699" si="1015">IF(C21636&lt;25,1,IF(C21636&lt;49,2,IF(C21636&lt;73,3,4)))</f>
        <v>2</v>
      </c>
    </row>
    <row r="21637" spans="1:5" x14ac:dyDescent="0.25">
      <c r="A21637">
        <f t="shared" si="1013"/>
        <v>8</v>
      </c>
      <c r="B21637" s="5">
        <f t="shared" si="1014"/>
        <v>46613</v>
      </c>
      <c r="C21637">
        <v>39</v>
      </c>
      <c r="D21637" s="3">
        <v>14.006473840920526</v>
      </c>
      <c r="E21637">
        <f t="shared" si="1015"/>
        <v>2</v>
      </c>
    </row>
    <row r="21638" spans="1:5" x14ac:dyDescent="0.25">
      <c r="A21638">
        <f t="shared" si="1013"/>
        <v>8</v>
      </c>
      <c r="B21638" s="5">
        <f t="shared" si="1014"/>
        <v>46613</v>
      </c>
      <c r="C21638">
        <v>40</v>
      </c>
      <c r="D21638" s="3">
        <v>12.696864576228993</v>
      </c>
      <c r="E21638">
        <f t="shared" si="1015"/>
        <v>2</v>
      </c>
    </row>
    <row r="21639" spans="1:5" x14ac:dyDescent="0.25">
      <c r="A21639">
        <f t="shared" si="1013"/>
        <v>8</v>
      </c>
      <c r="B21639" s="5">
        <f t="shared" si="1014"/>
        <v>46613</v>
      </c>
      <c r="C21639">
        <v>41</v>
      </c>
      <c r="D21639" s="3">
        <v>14.040166048906798</v>
      </c>
      <c r="E21639">
        <f t="shared" si="1015"/>
        <v>2</v>
      </c>
    </row>
    <row r="21640" spans="1:5" x14ac:dyDescent="0.25">
      <c r="A21640">
        <f t="shared" ref="A21640:A21703" si="1016">MONTH(B21640)</f>
        <v>8</v>
      </c>
      <c r="B21640" s="5">
        <f t="shared" si="1014"/>
        <v>46613</v>
      </c>
      <c r="C21640">
        <v>42</v>
      </c>
      <c r="D21640" s="3">
        <v>15.423201569170407</v>
      </c>
      <c r="E21640">
        <f t="shared" si="1015"/>
        <v>2</v>
      </c>
    </row>
    <row r="21641" spans="1:5" x14ac:dyDescent="0.25">
      <c r="A21641">
        <f t="shared" si="1016"/>
        <v>8</v>
      </c>
      <c r="B21641" s="5">
        <f t="shared" si="1014"/>
        <v>46613</v>
      </c>
      <c r="C21641">
        <v>43</v>
      </c>
      <c r="D21641" s="3">
        <v>17.118366245407106</v>
      </c>
      <c r="E21641">
        <f t="shared" si="1015"/>
        <v>2</v>
      </c>
    </row>
    <row r="21642" spans="1:5" x14ac:dyDescent="0.25">
      <c r="A21642">
        <f t="shared" si="1016"/>
        <v>8</v>
      </c>
      <c r="B21642" s="5">
        <f t="shared" si="1014"/>
        <v>46613</v>
      </c>
      <c r="C21642">
        <v>44</v>
      </c>
      <c r="D21642" s="3">
        <v>15.754500513796218</v>
      </c>
      <c r="E21642">
        <f t="shared" si="1015"/>
        <v>2</v>
      </c>
    </row>
    <row r="21643" spans="1:5" x14ac:dyDescent="0.25">
      <c r="A21643">
        <f t="shared" si="1016"/>
        <v>8</v>
      </c>
      <c r="B21643" s="5">
        <f t="shared" si="1014"/>
        <v>46613</v>
      </c>
      <c r="C21643">
        <v>45</v>
      </c>
      <c r="D21643" s="3">
        <v>11.983592249372892</v>
      </c>
      <c r="E21643">
        <f t="shared" si="1015"/>
        <v>2</v>
      </c>
    </row>
    <row r="21644" spans="1:5" x14ac:dyDescent="0.25">
      <c r="A21644">
        <f t="shared" si="1016"/>
        <v>8</v>
      </c>
      <c r="B21644" s="5">
        <f t="shared" si="1014"/>
        <v>46613</v>
      </c>
      <c r="C21644">
        <v>46</v>
      </c>
      <c r="D21644" s="3">
        <v>13.178765999751764</v>
      </c>
      <c r="E21644">
        <f t="shared" si="1015"/>
        <v>2</v>
      </c>
    </row>
    <row r="21645" spans="1:5" x14ac:dyDescent="0.25">
      <c r="A21645">
        <f t="shared" si="1016"/>
        <v>8</v>
      </c>
      <c r="B21645" s="5">
        <f t="shared" si="1014"/>
        <v>46613</v>
      </c>
      <c r="C21645">
        <v>47</v>
      </c>
      <c r="D21645" s="3">
        <v>14.011425014818071</v>
      </c>
      <c r="E21645">
        <f t="shared" si="1015"/>
        <v>2</v>
      </c>
    </row>
    <row r="21646" spans="1:5" x14ac:dyDescent="0.25">
      <c r="A21646">
        <f t="shared" si="1016"/>
        <v>8</v>
      </c>
      <c r="B21646" s="5">
        <f t="shared" si="1014"/>
        <v>46613</v>
      </c>
      <c r="C21646">
        <v>48</v>
      </c>
      <c r="D21646" s="3">
        <v>15.832313927523119</v>
      </c>
      <c r="E21646">
        <f t="shared" si="1015"/>
        <v>2</v>
      </c>
    </row>
    <row r="21647" spans="1:5" x14ac:dyDescent="0.25">
      <c r="A21647">
        <f t="shared" si="1016"/>
        <v>8</v>
      </c>
      <c r="B21647" s="5">
        <f t="shared" si="1014"/>
        <v>46613</v>
      </c>
      <c r="C21647">
        <v>49</v>
      </c>
      <c r="D21647" s="3">
        <v>15.710725875697285</v>
      </c>
      <c r="E21647">
        <f t="shared" si="1015"/>
        <v>3</v>
      </c>
    </row>
    <row r="21648" spans="1:5" x14ac:dyDescent="0.25">
      <c r="A21648">
        <f t="shared" si="1016"/>
        <v>8</v>
      </c>
      <c r="B21648" s="5">
        <f t="shared" si="1014"/>
        <v>46613</v>
      </c>
      <c r="C21648">
        <v>50</v>
      </c>
      <c r="D21648" s="3">
        <v>16.346869101633217</v>
      </c>
      <c r="E21648">
        <f t="shared" si="1015"/>
        <v>3</v>
      </c>
    </row>
    <row r="21649" spans="1:5" x14ac:dyDescent="0.25">
      <c r="A21649">
        <f t="shared" si="1016"/>
        <v>8</v>
      </c>
      <c r="B21649" s="5">
        <f t="shared" si="1014"/>
        <v>46613</v>
      </c>
      <c r="C21649">
        <v>51</v>
      </c>
      <c r="D21649" s="3">
        <v>15.876828615722463</v>
      </c>
      <c r="E21649">
        <f t="shared" si="1015"/>
        <v>3</v>
      </c>
    </row>
    <row r="21650" spans="1:5" x14ac:dyDescent="0.25">
      <c r="A21650">
        <f t="shared" si="1016"/>
        <v>8</v>
      </c>
      <c r="B21650" s="5">
        <f t="shared" si="1014"/>
        <v>46613</v>
      </c>
      <c r="C21650">
        <v>52</v>
      </c>
      <c r="D21650" s="3">
        <v>13.973796632924687</v>
      </c>
      <c r="E21650">
        <f t="shared" si="1015"/>
        <v>3</v>
      </c>
    </row>
    <row r="21651" spans="1:5" x14ac:dyDescent="0.25">
      <c r="A21651">
        <f t="shared" si="1016"/>
        <v>8</v>
      </c>
      <c r="B21651" s="5">
        <f t="shared" si="1014"/>
        <v>46613</v>
      </c>
      <c r="C21651">
        <v>53</v>
      </c>
      <c r="D21651" s="3">
        <v>13.533238476729183</v>
      </c>
      <c r="E21651">
        <f t="shared" si="1015"/>
        <v>3</v>
      </c>
    </row>
    <row r="21652" spans="1:5" x14ac:dyDescent="0.25">
      <c r="A21652">
        <f t="shared" si="1016"/>
        <v>8</v>
      </c>
      <c r="B21652" s="5">
        <f t="shared" si="1014"/>
        <v>46613</v>
      </c>
      <c r="C21652">
        <v>54</v>
      </c>
      <c r="D21652" s="3">
        <v>17.49598692903843</v>
      </c>
      <c r="E21652">
        <f t="shared" si="1015"/>
        <v>3</v>
      </c>
    </row>
    <row r="21653" spans="1:5" x14ac:dyDescent="0.25">
      <c r="A21653">
        <f t="shared" si="1016"/>
        <v>8</v>
      </c>
      <c r="B21653" s="5">
        <f t="shared" si="1014"/>
        <v>46613</v>
      </c>
      <c r="C21653">
        <v>55</v>
      </c>
      <c r="D21653" s="3">
        <v>13.987195276320366</v>
      </c>
      <c r="E21653">
        <f t="shared" si="1015"/>
        <v>3</v>
      </c>
    </row>
    <row r="21654" spans="1:5" x14ac:dyDescent="0.25">
      <c r="A21654">
        <f t="shared" si="1016"/>
        <v>8</v>
      </c>
      <c r="B21654" s="5">
        <f t="shared" si="1014"/>
        <v>46613</v>
      </c>
      <c r="C21654">
        <v>56</v>
      </c>
      <c r="D21654" s="3">
        <v>14.930083767800483</v>
      </c>
      <c r="E21654">
        <f t="shared" si="1015"/>
        <v>3</v>
      </c>
    </row>
    <row r="21655" spans="1:5" x14ac:dyDescent="0.25">
      <c r="A21655">
        <f t="shared" si="1016"/>
        <v>8</v>
      </c>
      <c r="B21655" s="5">
        <f t="shared" si="1014"/>
        <v>46613</v>
      </c>
      <c r="C21655">
        <v>57</v>
      </c>
      <c r="D21655" s="3">
        <v>14.123262050271867</v>
      </c>
      <c r="E21655">
        <f t="shared" si="1015"/>
        <v>3</v>
      </c>
    </row>
    <row r="21656" spans="1:5" x14ac:dyDescent="0.25">
      <c r="A21656">
        <f t="shared" si="1016"/>
        <v>8</v>
      </c>
      <c r="B21656" s="5">
        <f t="shared" si="1014"/>
        <v>46613</v>
      </c>
      <c r="C21656">
        <v>58</v>
      </c>
      <c r="D21656" s="3">
        <v>15.068498877449276</v>
      </c>
      <c r="E21656">
        <f t="shared" si="1015"/>
        <v>3</v>
      </c>
    </row>
    <row r="21657" spans="1:5" x14ac:dyDescent="0.25">
      <c r="A21657">
        <f t="shared" si="1016"/>
        <v>8</v>
      </c>
      <c r="B21657" s="5">
        <f t="shared" si="1014"/>
        <v>46613</v>
      </c>
      <c r="C21657">
        <v>59</v>
      </c>
      <c r="D21657" s="3">
        <v>16.378131184373942</v>
      </c>
      <c r="E21657">
        <f t="shared" si="1015"/>
        <v>3</v>
      </c>
    </row>
    <row r="21658" spans="1:5" x14ac:dyDescent="0.25">
      <c r="A21658">
        <f t="shared" si="1016"/>
        <v>8</v>
      </c>
      <c r="B21658" s="5">
        <f t="shared" si="1014"/>
        <v>46613</v>
      </c>
      <c r="C21658">
        <v>60</v>
      </c>
      <c r="D21658" s="3">
        <v>14.452808435859064</v>
      </c>
      <c r="E21658">
        <f t="shared" si="1015"/>
        <v>3</v>
      </c>
    </row>
    <row r="21659" spans="1:5" x14ac:dyDescent="0.25">
      <c r="A21659">
        <f t="shared" si="1016"/>
        <v>8</v>
      </c>
      <c r="B21659" s="5">
        <f t="shared" si="1014"/>
        <v>46613</v>
      </c>
      <c r="C21659">
        <v>61</v>
      </c>
      <c r="D21659" s="3">
        <v>13.075334708671221</v>
      </c>
      <c r="E21659">
        <f t="shared" si="1015"/>
        <v>3</v>
      </c>
    </row>
    <row r="21660" spans="1:5" x14ac:dyDescent="0.25">
      <c r="A21660">
        <f t="shared" si="1016"/>
        <v>8</v>
      </c>
      <c r="B21660" s="5">
        <f t="shared" si="1014"/>
        <v>46613</v>
      </c>
      <c r="C21660">
        <v>62</v>
      </c>
      <c r="D21660" s="3">
        <v>13.94824414569212</v>
      </c>
      <c r="E21660">
        <f t="shared" si="1015"/>
        <v>3</v>
      </c>
    </row>
    <row r="21661" spans="1:5" x14ac:dyDescent="0.25">
      <c r="A21661">
        <f t="shared" si="1016"/>
        <v>8</v>
      </c>
      <c r="B21661" s="5">
        <f t="shared" si="1014"/>
        <v>46613</v>
      </c>
      <c r="C21661">
        <v>63</v>
      </c>
      <c r="D21661" s="3">
        <v>13.220039206235024</v>
      </c>
      <c r="E21661">
        <f t="shared" si="1015"/>
        <v>3</v>
      </c>
    </row>
    <row r="21662" spans="1:5" x14ac:dyDescent="0.25">
      <c r="A21662">
        <f t="shared" si="1016"/>
        <v>8</v>
      </c>
      <c r="B21662" s="5">
        <f t="shared" si="1014"/>
        <v>46613</v>
      </c>
      <c r="C21662">
        <v>64</v>
      </c>
      <c r="D21662" s="3">
        <v>13.613080437323164</v>
      </c>
      <c r="E21662">
        <f t="shared" si="1015"/>
        <v>3</v>
      </c>
    </row>
    <row r="21663" spans="1:5" x14ac:dyDescent="0.25">
      <c r="A21663">
        <f t="shared" si="1016"/>
        <v>8</v>
      </c>
      <c r="B21663" s="5">
        <f t="shared" si="1014"/>
        <v>46613</v>
      </c>
      <c r="C21663">
        <v>65</v>
      </c>
      <c r="D21663" s="3">
        <v>14.084601231022422</v>
      </c>
      <c r="E21663">
        <f t="shared" si="1015"/>
        <v>3</v>
      </c>
    </row>
    <row r="21664" spans="1:5" x14ac:dyDescent="0.25">
      <c r="A21664">
        <f t="shared" si="1016"/>
        <v>8</v>
      </c>
      <c r="B21664" s="5">
        <f t="shared" si="1014"/>
        <v>46613</v>
      </c>
      <c r="C21664">
        <v>66</v>
      </c>
      <c r="D21664" s="3">
        <v>14.34925145043468</v>
      </c>
      <c r="E21664">
        <f t="shared" si="1015"/>
        <v>3</v>
      </c>
    </row>
    <row r="21665" spans="1:5" x14ac:dyDescent="0.25">
      <c r="A21665">
        <f t="shared" si="1016"/>
        <v>8</v>
      </c>
      <c r="B21665" s="5">
        <f t="shared" si="1014"/>
        <v>46613</v>
      </c>
      <c r="C21665">
        <v>67</v>
      </c>
      <c r="D21665" s="3">
        <v>15.736378212606791</v>
      </c>
      <c r="E21665">
        <f t="shared" si="1015"/>
        <v>3</v>
      </c>
    </row>
    <row r="21666" spans="1:5" x14ac:dyDescent="0.25">
      <c r="A21666">
        <f t="shared" si="1016"/>
        <v>8</v>
      </c>
      <c r="B21666" s="5">
        <f t="shared" si="1014"/>
        <v>46613</v>
      </c>
      <c r="C21666">
        <v>68</v>
      </c>
      <c r="D21666" s="3">
        <v>14.222924586914022</v>
      </c>
      <c r="E21666">
        <f t="shared" si="1015"/>
        <v>3</v>
      </c>
    </row>
    <row r="21667" spans="1:5" x14ac:dyDescent="0.25">
      <c r="A21667">
        <f t="shared" si="1016"/>
        <v>8</v>
      </c>
      <c r="B21667" s="5">
        <f t="shared" si="1014"/>
        <v>46613</v>
      </c>
      <c r="C21667">
        <v>69</v>
      </c>
      <c r="D21667" s="3">
        <v>13.207677151949127</v>
      </c>
      <c r="E21667">
        <f t="shared" si="1015"/>
        <v>3</v>
      </c>
    </row>
    <row r="21668" spans="1:5" x14ac:dyDescent="0.25">
      <c r="A21668">
        <f t="shared" si="1016"/>
        <v>8</v>
      </c>
      <c r="B21668" s="5">
        <f t="shared" si="1014"/>
        <v>46613</v>
      </c>
      <c r="C21668">
        <v>70</v>
      </c>
      <c r="D21668" s="3">
        <v>13.87333592163006</v>
      </c>
      <c r="E21668">
        <f t="shared" si="1015"/>
        <v>3</v>
      </c>
    </row>
    <row r="21669" spans="1:5" x14ac:dyDescent="0.25">
      <c r="A21669">
        <f t="shared" si="1016"/>
        <v>8</v>
      </c>
      <c r="B21669" s="5">
        <f t="shared" si="1014"/>
        <v>46613</v>
      </c>
      <c r="C21669">
        <v>71</v>
      </c>
      <c r="D21669" s="3">
        <v>14.371915147429593</v>
      </c>
      <c r="E21669">
        <f t="shared" si="1015"/>
        <v>3</v>
      </c>
    </row>
    <row r="21670" spans="1:5" x14ac:dyDescent="0.25">
      <c r="A21670">
        <f t="shared" si="1016"/>
        <v>8</v>
      </c>
      <c r="B21670" s="5">
        <f t="shared" si="1014"/>
        <v>46613</v>
      </c>
      <c r="C21670">
        <v>72</v>
      </c>
      <c r="D21670" s="3">
        <v>14.509764995809544</v>
      </c>
      <c r="E21670">
        <f t="shared" si="1015"/>
        <v>3</v>
      </c>
    </row>
    <row r="21671" spans="1:5" x14ac:dyDescent="0.25">
      <c r="A21671">
        <f t="shared" si="1016"/>
        <v>8</v>
      </c>
      <c r="B21671" s="5">
        <f t="shared" si="1014"/>
        <v>46613</v>
      </c>
      <c r="C21671">
        <v>73</v>
      </c>
      <c r="D21671" s="3">
        <v>13.9679087195943</v>
      </c>
      <c r="E21671">
        <f t="shared" si="1015"/>
        <v>4</v>
      </c>
    </row>
    <row r="21672" spans="1:5" x14ac:dyDescent="0.25">
      <c r="A21672">
        <f t="shared" si="1016"/>
        <v>8</v>
      </c>
      <c r="B21672" s="5">
        <f t="shared" si="1014"/>
        <v>46613</v>
      </c>
      <c r="C21672">
        <v>74</v>
      </c>
      <c r="D21672" s="3">
        <v>12.156334370151587</v>
      </c>
      <c r="E21672">
        <f t="shared" si="1015"/>
        <v>4</v>
      </c>
    </row>
    <row r="21673" spans="1:5" x14ac:dyDescent="0.25">
      <c r="A21673">
        <f t="shared" si="1016"/>
        <v>8</v>
      </c>
      <c r="B21673" s="5">
        <f t="shared" si="1014"/>
        <v>46613</v>
      </c>
      <c r="C21673">
        <v>75</v>
      </c>
      <c r="D21673" s="3">
        <v>13.185108945289755</v>
      </c>
      <c r="E21673">
        <f t="shared" si="1015"/>
        <v>4</v>
      </c>
    </row>
    <row r="21674" spans="1:5" x14ac:dyDescent="0.25">
      <c r="A21674">
        <f t="shared" si="1016"/>
        <v>8</v>
      </c>
      <c r="B21674" s="5">
        <f t="shared" si="1014"/>
        <v>46613</v>
      </c>
      <c r="C21674">
        <v>76</v>
      </c>
      <c r="D21674" s="3">
        <v>14.664908870511992</v>
      </c>
      <c r="E21674">
        <f t="shared" si="1015"/>
        <v>4</v>
      </c>
    </row>
    <row r="21675" spans="1:5" x14ac:dyDescent="0.25">
      <c r="A21675">
        <f t="shared" si="1016"/>
        <v>8</v>
      </c>
      <c r="B21675" s="5">
        <f t="shared" si="1014"/>
        <v>46613</v>
      </c>
      <c r="C21675">
        <v>77</v>
      </c>
      <c r="D21675" s="3">
        <v>11.682484753997526</v>
      </c>
      <c r="E21675">
        <f t="shared" si="1015"/>
        <v>4</v>
      </c>
    </row>
    <row r="21676" spans="1:5" x14ac:dyDescent="0.25">
      <c r="A21676">
        <f t="shared" si="1016"/>
        <v>8</v>
      </c>
      <c r="B21676" s="5">
        <f t="shared" si="1014"/>
        <v>46613</v>
      </c>
      <c r="C21676">
        <v>78</v>
      </c>
      <c r="D21676" s="3">
        <v>9.9346604791156263</v>
      </c>
      <c r="E21676">
        <f t="shared" si="1015"/>
        <v>4</v>
      </c>
    </row>
    <row r="21677" spans="1:5" x14ac:dyDescent="0.25">
      <c r="A21677">
        <f t="shared" si="1016"/>
        <v>8</v>
      </c>
      <c r="B21677" s="5">
        <f t="shared" si="1014"/>
        <v>46613</v>
      </c>
      <c r="C21677">
        <v>79</v>
      </c>
      <c r="D21677" s="3">
        <v>10.904344700479458</v>
      </c>
      <c r="E21677">
        <f t="shared" si="1015"/>
        <v>4</v>
      </c>
    </row>
    <row r="21678" spans="1:5" x14ac:dyDescent="0.25">
      <c r="A21678">
        <f t="shared" si="1016"/>
        <v>8</v>
      </c>
      <c r="B21678" s="5">
        <f t="shared" si="1014"/>
        <v>46613</v>
      </c>
      <c r="C21678">
        <v>80</v>
      </c>
      <c r="D21678" s="3">
        <v>12.767540502549945</v>
      </c>
      <c r="E21678">
        <f t="shared" si="1015"/>
        <v>4</v>
      </c>
    </row>
    <row r="21679" spans="1:5" x14ac:dyDescent="0.25">
      <c r="A21679">
        <f t="shared" si="1016"/>
        <v>8</v>
      </c>
      <c r="B21679" s="5">
        <f t="shared" si="1014"/>
        <v>46613</v>
      </c>
      <c r="C21679">
        <v>81</v>
      </c>
      <c r="D21679" s="3">
        <v>11.898491158549245</v>
      </c>
      <c r="E21679">
        <f t="shared" si="1015"/>
        <v>4</v>
      </c>
    </row>
    <row r="21680" spans="1:5" x14ac:dyDescent="0.25">
      <c r="A21680">
        <f t="shared" si="1016"/>
        <v>8</v>
      </c>
      <c r="B21680" s="5">
        <f t="shared" si="1014"/>
        <v>46613</v>
      </c>
      <c r="C21680">
        <v>82</v>
      </c>
      <c r="D21680" s="3">
        <v>14.286469980016497</v>
      </c>
      <c r="E21680">
        <f t="shared" si="1015"/>
        <v>4</v>
      </c>
    </row>
    <row r="21681" spans="1:5" x14ac:dyDescent="0.25">
      <c r="A21681">
        <f t="shared" si="1016"/>
        <v>8</v>
      </c>
      <c r="B21681" s="5">
        <f t="shared" si="1014"/>
        <v>46613</v>
      </c>
      <c r="C21681">
        <v>83</v>
      </c>
      <c r="D21681" s="3">
        <v>15.423802535521229</v>
      </c>
      <c r="E21681">
        <f t="shared" si="1015"/>
        <v>4</v>
      </c>
    </row>
    <row r="21682" spans="1:5" x14ac:dyDescent="0.25">
      <c r="A21682">
        <f t="shared" si="1016"/>
        <v>8</v>
      </c>
      <c r="B21682" s="5">
        <f t="shared" si="1014"/>
        <v>46613</v>
      </c>
      <c r="C21682">
        <v>84</v>
      </c>
      <c r="D21682" s="3">
        <v>14.882442912844606</v>
      </c>
      <c r="E21682">
        <f t="shared" si="1015"/>
        <v>4</v>
      </c>
    </row>
    <row r="21683" spans="1:5" x14ac:dyDescent="0.25">
      <c r="A21683">
        <f t="shared" si="1016"/>
        <v>8</v>
      </c>
      <c r="B21683" s="5">
        <f t="shared" si="1014"/>
        <v>46613</v>
      </c>
      <c r="C21683">
        <v>85</v>
      </c>
      <c r="D21683" s="3">
        <v>12.69301974090371</v>
      </c>
      <c r="E21683">
        <f t="shared" si="1015"/>
        <v>4</v>
      </c>
    </row>
    <row r="21684" spans="1:5" x14ac:dyDescent="0.25">
      <c r="A21684">
        <f t="shared" si="1016"/>
        <v>8</v>
      </c>
      <c r="B21684" s="5">
        <f t="shared" si="1014"/>
        <v>46613</v>
      </c>
      <c r="C21684">
        <v>86</v>
      </c>
      <c r="D21684" s="3">
        <v>12.207977515692537</v>
      </c>
      <c r="E21684">
        <f t="shared" si="1015"/>
        <v>4</v>
      </c>
    </row>
    <row r="21685" spans="1:5" x14ac:dyDescent="0.25">
      <c r="A21685">
        <f t="shared" si="1016"/>
        <v>8</v>
      </c>
      <c r="B21685" s="5">
        <f t="shared" si="1014"/>
        <v>46613</v>
      </c>
      <c r="C21685">
        <v>87</v>
      </c>
      <c r="D21685" s="3">
        <v>13.095262399965335</v>
      </c>
      <c r="E21685">
        <f t="shared" si="1015"/>
        <v>4</v>
      </c>
    </row>
    <row r="21686" spans="1:5" x14ac:dyDescent="0.25">
      <c r="A21686">
        <f t="shared" si="1016"/>
        <v>8</v>
      </c>
      <c r="B21686" s="5">
        <f t="shared" si="1014"/>
        <v>46613</v>
      </c>
      <c r="C21686">
        <v>88</v>
      </c>
      <c r="D21686" s="3">
        <v>12.44968472887844</v>
      </c>
      <c r="E21686">
        <f t="shared" si="1015"/>
        <v>4</v>
      </c>
    </row>
    <row r="21687" spans="1:5" x14ac:dyDescent="0.25">
      <c r="A21687">
        <f t="shared" si="1016"/>
        <v>8</v>
      </c>
      <c r="B21687" s="5">
        <f t="shared" si="1014"/>
        <v>46613</v>
      </c>
      <c r="C21687">
        <v>89</v>
      </c>
      <c r="D21687" s="3">
        <v>11.437874738405164</v>
      </c>
      <c r="E21687">
        <f t="shared" si="1015"/>
        <v>4</v>
      </c>
    </row>
    <row r="21688" spans="1:5" x14ac:dyDescent="0.25">
      <c r="A21688">
        <f t="shared" si="1016"/>
        <v>8</v>
      </c>
      <c r="B21688" s="5">
        <f t="shared" si="1014"/>
        <v>46613</v>
      </c>
      <c r="C21688">
        <v>90</v>
      </c>
      <c r="D21688" s="3">
        <v>10.804238029983216</v>
      </c>
      <c r="E21688">
        <f t="shared" si="1015"/>
        <v>4</v>
      </c>
    </row>
    <row r="21689" spans="1:5" x14ac:dyDescent="0.25">
      <c r="A21689">
        <f t="shared" si="1016"/>
        <v>8</v>
      </c>
      <c r="B21689" s="5">
        <f t="shared" si="1014"/>
        <v>46613</v>
      </c>
      <c r="C21689">
        <v>91</v>
      </c>
      <c r="D21689" s="3">
        <v>9.0519975346704609</v>
      </c>
      <c r="E21689">
        <f t="shared" si="1015"/>
        <v>4</v>
      </c>
    </row>
    <row r="21690" spans="1:5" x14ac:dyDescent="0.25">
      <c r="A21690">
        <f t="shared" si="1016"/>
        <v>8</v>
      </c>
      <c r="B21690" s="5">
        <f t="shared" si="1014"/>
        <v>46613</v>
      </c>
      <c r="C21690">
        <v>92</v>
      </c>
      <c r="D21690" s="3">
        <v>10.715135997894455</v>
      </c>
      <c r="E21690">
        <f t="shared" si="1015"/>
        <v>4</v>
      </c>
    </row>
    <row r="21691" spans="1:5" x14ac:dyDescent="0.25">
      <c r="A21691">
        <f t="shared" si="1016"/>
        <v>8</v>
      </c>
      <c r="B21691" s="5">
        <f t="shared" si="1014"/>
        <v>46613</v>
      </c>
      <c r="C21691">
        <v>93</v>
      </c>
      <c r="D21691" s="3">
        <v>11.674551479197484</v>
      </c>
      <c r="E21691">
        <f t="shared" si="1015"/>
        <v>4</v>
      </c>
    </row>
    <row r="21692" spans="1:5" x14ac:dyDescent="0.25">
      <c r="A21692">
        <f t="shared" si="1016"/>
        <v>8</v>
      </c>
      <c r="B21692" s="5">
        <f t="shared" si="1014"/>
        <v>46613</v>
      </c>
      <c r="C21692">
        <v>94</v>
      </c>
      <c r="D21692" s="3">
        <v>10.624133915716213</v>
      </c>
      <c r="E21692">
        <f t="shared" si="1015"/>
        <v>4</v>
      </c>
    </row>
    <row r="21693" spans="1:5" x14ac:dyDescent="0.25">
      <c r="A21693">
        <f t="shared" si="1016"/>
        <v>8</v>
      </c>
      <c r="B21693" s="5">
        <f t="shared" si="1014"/>
        <v>46613</v>
      </c>
      <c r="C21693">
        <v>95</v>
      </c>
      <c r="D21693" s="3">
        <v>11.835218847047638</v>
      </c>
      <c r="E21693">
        <f t="shared" si="1015"/>
        <v>4</v>
      </c>
    </row>
    <row r="21694" spans="1:5" x14ac:dyDescent="0.25">
      <c r="A21694">
        <f t="shared" si="1016"/>
        <v>8</v>
      </c>
      <c r="B21694" s="5">
        <f t="shared" si="1014"/>
        <v>46613</v>
      </c>
      <c r="C21694">
        <v>96</v>
      </c>
      <c r="D21694" s="3">
        <v>11.904466570089266</v>
      </c>
      <c r="E21694">
        <f t="shared" si="1015"/>
        <v>4</v>
      </c>
    </row>
    <row r="21695" spans="1:5" x14ac:dyDescent="0.25">
      <c r="A21695">
        <f t="shared" si="1016"/>
        <v>8</v>
      </c>
      <c r="B21695" s="5">
        <f t="shared" si="1014"/>
        <v>46614</v>
      </c>
      <c r="C21695">
        <v>1</v>
      </c>
      <c r="D21695" s="3">
        <v>11.212775785621224</v>
      </c>
      <c r="E21695">
        <f t="shared" si="1015"/>
        <v>1</v>
      </c>
    </row>
    <row r="21696" spans="1:5" x14ac:dyDescent="0.25">
      <c r="A21696">
        <f t="shared" si="1016"/>
        <v>8</v>
      </c>
      <c r="B21696" s="5">
        <f t="shared" si="1014"/>
        <v>46614</v>
      </c>
      <c r="C21696">
        <v>2</v>
      </c>
      <c r="D21696" s="3">
        <v>8.7231723087042443</v>
      </c>
      <c r="E21696">
        <f t="shared" si="1015"/>
        <v>1</v>
      </c>
    </row>
    <row r="21697" spans="1:5" x14ac:dyDescent="0.25">
      <c r="A21697">
        <f t="shared" si="1016"/>
        <v>8</v>
      </c>
      <c r="B21697" s="5">
        <f t="shared" si="1014"/>
        <v>46614</v>
      </c>
      <c r="C21697">
        <v>3</v>
      </c>
      <c r="D21697" s="3">
        <v>9.4379067794263243</v>
      </c>
      <c r="E21697">
        <f t="shared" si="1015"/>
        <v>1</v>
      </c>
    </row>
    <row r="21698" spans="1:5" x14ac:dyDescent="0.25">
      <c r="A21698">
        <f t="shared" si="1016"/>
        <v>8</v>
      </c>
      <c r="B21698" s="5">
        <f t="shared" si="1014"/>
        <v>46614</v>
      </c>
      <c r="C21698">
        <v>4</v>
      </c>
      <c r="D21698" s="3">
        <v>9.6366330660305142</v>
      </c>
      <c r="E21698">
        <f t="shared" si="1015"/>
        <v>1</v>
      </c>
    </row>
    <row r="21699" spans="1:5" x14ac:dyDescent="0.25">
      <c r="A21699">
        <f t="shared" si="1016"/>
        <v>8</v>
      </c>
      <c r="B21699" s="5">
        <f t="shared" si="1014"/>
        <v>46614</v>
      </c>
      <c r="C21699">
        <v>5</v>
      </c>
      <c r="D21699" s="3">
        <v>8.6785531001050309</v>
      </c>
      <c r="E21699">
        <f t="shared" si="1015"/>
        <v>1</v>
      </c>
    </row>
    <row r="21700" spans="1:5" x14ac:dyDescent="0.25">
      <c r="A21700">
        <f t="shared" si="1016"/>
        <v>8</v>
      </c>
      <c r="B21700" s="5">
        <f t="shared" ref="B21700:B21763" si="1017">IF(C21700=1,B21699+DAY(1),B21699)</f>
        <v>46614</v>
      </c>
      <c r="C21700">
        <v>6</v>
      </c>
      <c r="D21700" s="3">
        <v>10.1448604485037</v>
      </c>
      <c r="E21700">
        <f t="shared" ref="E21700:E21763" si="1018">IF(C21700&lt;25,1,IF(C21700&lt;49,2,IF(C21700&lt;73,3,4)))</f>
        <v>1</v>
      </c>
    </row>
    <row r="21701" spans="1:5" x14ac:dyDescent="0.25">
      <c r="A21701">
        <f t="shared" si="1016"/>
        <v>8</v>
      </c>
      <c r="B21701" s="5">
        <f t="shared" si="1017"/>
        <v>46614</v>
      </c>
      <c r="C21701">
        <v>7</v>
      </c>
      <c r="D21701" s="3">
        <v>9.7759397647904542</v>
      </c>
      <c r="E21701">
        <f t="shared" si="1018"/>
        <v>1</v>
      </c>
    </row>
    <row r="21702" spans="1:5" x14ac:dyDescent="0.25">
      <c r="A21702">
        <f t="shared" si="1016"/>
        <v>8</v>
      </c>
      <c r="B21702" s="5">
        <f t="shared" si="1017"/>
        <v>46614</v>
      </c>
      <c r="C21702">
        <v>8</v>
      </c>
      <c r="D21702" s="3">
        <v>8.3729762418512053</v>
      </c>
      <c r="E21702">
        <f t="shared" si="1018"/>
        <v>1</v>
      </c>
    </row>
    <row r="21703" spans="1:5" x14ac:dyDescent="0.25">
      <c r="A21703">
        <f t="shared" si="1016"/>
        <v>8</v>
      </c>
      <c r="B21703" s="5">
        <f t="shared" si="1017"/>
        <v>46614</v>
      </c>
      <c r="C21703">
        <v>9</v>
      </c>
      <c r="D21703" s="3">
        <v>7.901119363688399</v>
      </c>
      <c r="E21703">
        <f t="shared" si="1018"/>
        <v>1</v>
      </c>
    </row>
    <row r="21704" spans="1:5" x14ac:dyDescent="0.25">
      <c r="A21704">
        <f t="shared" ref="A21704:A21767" si="1019">MONTH(B21704)</f>
        <v>8</v>
      </c>
      <c r="B21704" s="5">
        <f t="shared" si="1017"/>
        <v>46614</v>
      </c>
      <c r="C21704">
        <v>10</v>
      </c>
      <c r="D21704" s="3">
        <v>10.984435558708894</v>
      </c>
      <c r="E21704">
        <f t="shared" si="1018"/>
        <v>1</v>
      </c>
    </row>
    <row r="21705" spans="1:5" x14ac:dyDescent="0.25">
      <c r="A21705">
        <f t="shared" si="1019"/>
        <v>8</v>
      </c>
      <c r="B21705" s="5">
        <f t="shared" si="1017"/>
        <v>46614</v>
      </c>
      <c r="C21705">
        <v>11</v>
      </c>
      <c r="D21705" s="3">
        <v>10.56018601009068</v>
      </c>
      <c r="E21705">
        <f t="shared" si="1018"/>
        <v>1</v>
      </c>
    </row>
    <row r="21706" spans="1:5" x14ac:dyDescent="0.25">
      <c r="A21706">
        <f t="shared" si="1019"/>
        <v>8</v>
      </c>
      <c r="B21706" s="5">
        <f t="shared" si="1017"/>
        <v>46614</v>
      </c>
      <c r="C21706">
        <v>12</v>
      </c>
      <c r="D21706" s="3">
        <v>9.4020414397496985</v>
      </c>
      <c r="E21706">
        <f t="shared" si="1018"/>
        <v>1</v>
      </c>
    </row>
    <row r="21707" spans="1:5" x14ac:dyDescent="0.25">
      <c r="A21707">
        <f t="shared" si="1019"/>
        <v>8</v>
      </c>
      <c r="B21707" s="5">
        <f t="shared" si="1017"/>
        <v>46614</v>
      </c>
      <c r="C21707">
        <v>13</v>
      </c>
      <c r="D21707" s="3">
        <v>9.0057783439818007</v>
      </c>
      <c r="E21707">
        <f t="shared" si="1018"/>
        <v>1</v>
      </c>
    </row>
    <row r="21708" spans="1:5" x14ac:dyDescent="0.25">
      <c r="A21708">
        <f t="shared" si="1019"/>
        <v>8</v>
      </c>
      <c r="B21708" s="5">
        <f t="shared" si="1017"/>
        <v>46614</v>
      </c>
      <c r="C21708">
        <v>14</v>
      </c>
      <c r="D21708" s="3">
        <v>11.873224104384862</v>
      </c>
      <c r="E21708">
        <f t="shared" si="1018"/>
        <v>1</v>
      </c>
    </row>
    <row r="21709" spans="1:5" x14ac:dyDescent="0.25">
      <c r="A21709">
        <f t="shared" si="1019"/>
        <v>8</v>
      </c>
      <c r="B21709" s="5">
        <f t="shared" si="1017"/>
        <v>46614</v>
      </c>
      <c r="C21709">
        <v>15</v>
      </c>
      <c r="D21709" s="3">
        <v>9.2088744551690418</v>
      </c>
      <c r="E21709">
        <f t="shared" si="1018"/>
        <v>1</v>
      </c>
    </row>
    <row r="21710" spans="1:5" x14ac:dyDescent="0.25">
      <c r="A21710">
        <f t="shared" si="1019"/>
        <v>8</v>
      </c>
      <c r="B21710" s="5">
        <f t="shared" si="1017"/>
        <v>46614</v>
      </c>
      <c r="C21710">
        <v>16</v>
      </c>
      <c r="D21710" s="3">
        <v>9.6354984955329659</v>
      </c>
      <c r="E21710">
        <f t="shared" si="1018"/>
        <v>1</v>
      </c>
    </row>
    <row r="21711" spans="1:5" x14ac:dyDescent="0.25">
      <c r="A21711">
        <f t="shared" si="1019"/>
        <v>8</v>
      </c>
      <c r="B21711" s="5">
        <f t="shared" si="1017"/>
        <v>46614</v>
      </c>
      <c r="C21711">
        <v>17</v>
      </c>
      <c r="D21711" s="3">
        <v>9.7724885157177184</v>
      </c>
      <c r="E21711">
        <f t="shared" si="1018"/>
        <v>1</v>
      </c>
    </row>
    <row r="21712" spans="1:5" x14ac:dyDescent="0.25">
      <c r="A21712">
        <f t="shared" si="1019"/>
        <v>8</v>
      </c>
      <c r="B21712" s="5">
        <f t="shared" si="1017"/>
        <v>46614</v>
      </c>
      <c r="C21712">
        <v>18</v>
      </c>
      <c r="D21712" s="3">
        <v>9.8875026807049569</v>
      </c>
      <c r="E21712">
        <f t="shared" si="1018"/>
        <v>1</v>
      </c>
    </row>
    <row r="21713" spans="1:5" x14ac:dyDescent="0.25">
      <c r="A21713">
        <f t="shared" si="1019"/>
        <v>8</v>
      </c>
      <c r="B21713" s="5">
        <f t="shared" si="1017"/>
        <v>46614</v>
      </c>
      <c r="C21713">
        <v>19</v>
      </c>
      <c r="D21713" s="3">
        <v>9.2493526008151186</v>
      </c>
      <c r="E21713">
        <f t="shared" si="1018"/>
        <v>1</v>
      </c>
    </row>
    <row r="21714" spans="1:5" x14ac:dyDescent="0.25">
      <c r="A21714">
        <f t="shared" si="1019"/>
        <v>8</v>
      </c>
      <c r="B21714" s="5">
        <f t="shared" si="1017"/>
        <v>46614</v>
      </c>
      <c r="C21714">
        <v>20</v>
      </c>
      <c r="D21714" s="3">
        <v>7.964284663737903</v>
      </c>
      <c r="E21714">
        <f t="shared" si="1018"/>
        <v>1</v>
      </c>
    </row>
    <row r="21715" spans="1:5" x14ac:dyDescent="0.25">
      <c r="A21715">
        <f t="shared" si="1019"/>
        <v>8</v>
      </c>
      <c r="B21715" s="5">
        <f t="shared" si="1017"/>
        <v>46614</v>
      </c>
      <c r="C21715">
        <v>21</v>
      </c>
      <c r="D21715" s="3">
        <v>9.1129086400382526</v>
      </c>
      <c r="E21715">
        <f t="shared" si="1018"/>
        <v>1</v>
      </c>
    </row>
    <row r="21716" spans="1:5" x14ac:dyDescent="0.25">
      <c r="A21716">
        <f t="shared" si="1019"/>
        <v>8</v>
      </c>
      <c r="B21716" s="5">
        <f t="shared" si="1017"/>
        <v>46614</v>
      </c>
      <c r="C21716">
        <v>22</v>
      </c>
      <c r="D21716" s="3">
        <v>10.323257465435308</v>
      </c>
      <c r="E21716">
        <f t="shared" si="1018"/>
        <v>1</v>
      </c>
    </row>
    <row r="21717" spans="1:5" x14ac:dyDescent="0.25">
      <c r="A21717">
        <f t="shared" si="1019"/>
        <v>8</v>
      </c>
      <c r="B21717" s="5">
        <f t="shared" si="1017"/>
        <v>46614</v>
      </c>
      <c r="C21717">
        <v>23</v>
      </c>
      <c r="D21717" s="3">
        <v>13.57687174761398</v>
      </c>
      <c r="E21717">
        <f t="shared" si="1018"/>
        <v>1</v>
      </c>
    </row>
    <row r="21718" spans="1:5" x14ac:dyDescent="0.25">
      <c r="A21718">
        <f t="shared" si="1019"/>
        <v>8</v>
      </c>
      <c r="B21718" s="5">
        <f t="shared" si="1017"/>
        <v>46614</v>
      </c>
      <c r="C21718">
        <v>24</v>
      </c>
      <c r="D21718" s="3">
        <v>9.8187297107010885</v>
      </c>
      <c r="E21718">
        <f t="shared" si="1018"/>
        <v>1</v>
      </c>
    </row>
    <row r="21719" spans="1:5" x14ac:dyDescent="0.25">
      <c r="A21719">
        <f t="shared" si="1019"/>
        <v>8</v>
      </c>
      <c r="B21719" s="5">
        <f t="shared" si="1017"/>
        <v>46614</v>
      </c>
      <c r="C21719">
        <v>25</v>
      </c>
      <c r="D21719" s="3">
        <v>11.541538527693971</v>
      </c>
      <c r="E21719">
        <f t="shared" si="1018"/>
        <v>2</v>
      </c>
    </row>
    <row r="21720" spans="1:5" x14ac:dyDescent="0.25">
      <c r="A21720">
        <f t="shared" si="1019"/>
        <v>8</v>
      </c>
      <c r="B21720" s="5">
        <f t="shared" si="1017"/>
        <v>46614</v>
      </c>
      <c r="C21720">
        <v>26</v>
      </c>
      <c r="D21720" s="3">
        <v>8.9688791138353139</v>
      </c>
      <c r="E21720">
        <f t="shared" si="1018"/>
        <v>2</v>
      </c>
    </row>
    <row r="21721" spans="1:5" x14ac:dyDescent="0.25">
      <c r="A21721">
        <f t="shared" si="1019"/>
        <v>8</v>
      </c>
      <c r="B21721" s="5">
        <f t="shared" si="1017"/>
        <v>46614</v>
      </c>
      <c r="C21721">
        <v>27</v>
      </c>
      <c r="D21721" s="3">
        <v>13.03586959093257</v>
      </c>
      <c r="E21721">
        <f t="shared" si="1018"/>
        <v>2</v>
      </c>
    </row>
    <row r="21722" spans="1:5" x14ac:dyDescent="0.25">
      <c r="A21722">
        <f t="shared" si="1019"/>
        <v>8</v>
      </c>
      <c r="B21722" s="5">
        <f t="shared" si="1017"/>
        <v>46614</v>
      </c>
      <c r="C21722">
        <v>28</v>
      </c>
      <c r="D21722" s="3">
        <v>13.20094217706623</v>
      </c>
      <c r="E21722">
        <f t="shared" si="1018"/>
        <v>2</v>
      </c>
    </row>
    <row r="21723" spans="1:5" x14ac:dyDescent="0.25">
      <c r="A21723">
        <f t="shared" si="1019"/>
        <v>8</v>
      </c>
      <c r="B21723" s="5">
        <f t="shared" si="1017"/>
        <v>46614</v>
      </c>
      <c r="C21723">
        <v>29</v>
      </c>
      <c r="D21723" s="3">
        <v>15.360761269114075</v>
      </c>
      <c r="E21723">
        <f t="shared" si="1018"/>
        <v>2</v>
      </c>
    </row>
    <row r="21724" spans="1:5" x14ac:dyDescent="0.25">
      <c r="A21724">
        <f t="shared" si="1019"/>
        <v>8</v>
      </c>
      <c r="B21724" s="5">
        <f t="shared" si="1017"/>
        <v>46614</v>
      </c>
      <c r="C21724">
        <v>30</v>
      </c>
      <c r="D21724" s="3">
        <v>13.516699239232791</v>
      </c>
      <c r="E21724">
        <f t="shared" si="1018"/>
        <v>2</v>
      </c>
    </row>
    <row r="21725" spans="1:5" x14ac:dyDescent="0.25">
      <c r="A21725">
        <f t="shared" si="1019"/>
        <v>8</v>
      </c>
      <c r="B21725" s="5">
        <f t="shared" si="1017"/>
        <v>46614</v>
      </c>
      <c r="C21725">
        <v>31</v>
      </c>
      <c r="D21725" s="3">
        <v>13.520155574203837</v>
      </c>
      <c r="E21725">
        <f t="shared" si="1018"/>
        <v>2</v>
      </c>
    </row>
    <row r="21726" spans="1:5" x14ac:dyDescent="0.25">
      <c r="A21726">
        <f t="shared" si="1019"/>
        <v>8</v>
      </c>
      <c r="B21726" s="5">
        <f t="shared" si="1017"/>
        <v>46614</v>
      </c>
      <c r="C21726">
        <v>32</v>
      </c>
      <c r="D21726" s="3">
        <v>14.358467513340031</v>
      </c>
      <c r="E21726">
        <f t="shared" si="1018"/>
        <v>2</v>
      </c>
    </row>
    <row r="21727" spans="1:5" x14ac:dyDescent="0.25">
      <c r="A21727">
        <f t="shared" si="1019"/>
        <v>8</v>
      </c>
      <c r="B21727" s="5">
        <f t="shared" si="1017"/>
        <v>46614</v>
      </c>
      <c r="C21727">
        <v>33</v>
      </c>
      <c r="D21727" s="3">
        <v>15.563805379585984</v>
      </c>
      <c r="E21727">
        <f t="shared" si="1018"/>
        <v>2</v>
      </c>
    </row>
    <row r="21728" spans="1:5" x14ac:dyDescent="0.25">
      <c r="A21728">
        <f t="shared" si="1019"/>
        <v>8</v>
      </c>
      <c r="B21728" s="5">
        <f t="shared" si="1017"/>
        <v>46614</v>
      </c>
      <c r="C21728">
        <v>34</v>
      </c>
      <c r="D21728" s="3">
        <v>15.098498723265591</v>
      </c>
      <c r="E21728">
        <f t="shared" si="1018"/>
        <v>2</v>
      </c>
    </row>
    <row r="21729" spans="1:5" x14ac:dyDescent="0.25">
      <c r="A21729">
        <f t="shared" si="1019"/>
        <v>8</v>
      </c>
      <c r="B21729" s="5">
        <f t="shared" si="1017"/>
        <v>46614</v>
      </c>
      <c r="C21729">
        <v>35</v>
      </c>
      <c r="D21729" s="3">
        <v>16.108243631439052</v>
      </c>
      <c r="E21729">
        <f t="shared" si="1018"/>
        <v>2</v>
      </c>
    </row>
    <row r="21730" spans="1:5" x14ac:dyDescent="0.25">
      <c r="A21730">
        <f t="shared" si="1019"/>
        <v>8</v>
      </c>
      <c r="B21730" s="5">
        <f t="shared" si="1017"/>
        <v>46614</v>
      </c>
      <c r="C21730">
        <v>36</v>
      </c>
      <c r="D21730" s="3">
        <v>14.710302277385948</v>
      </c>
      <c r="E21730">
        <f t="shared" si="1018"/>
        <v>2</v>
      </c>
    </row>
    <row r="21731" spans="1:5" x14ac:dyDescent="0.25">
      <c r="A21731">
        <f t="shared" si="1019"/>
        <v>8</v>
      </c>
      <c r="B21731" s="5">
        <f t="shared" si="1017"/>
        <v>46614</v>
      </c>
      <c r="C21731">
        <v>37</v>
      </c>
      <c r="D21731" s="3">
        <v>13.788635786421834</v>
      </c>
      <c r="E21731">
        <f t="shared" si="1018"/>
        <v>2</v>
      </c>
    </row>
    <row r="21732" spans="1:5" x14ac:dyDescent="0.25">
      <c r="A21732">
        <f t="shared" si="1019"/>
        <v>8</v>
      </c>
      <c r="B21732" s="5">
        <f t="shared" si="1017"/>
        <v>46614</v>
      </c>
      <c r="C21732">
        <v>38</v>
      </c>
      <c r="D21732" s="3">
        <v>11.449172075449834</v>
      </c>
      <c r="E21732">
        <f t="shared" si="1018"/>
        <v>2</v>
      </c>
    </row>
    <row r="21733" spans="1:5" x14ac:dyDescent="0.25">
      <c r="A21733">
        <f t="shared" si="1019"/>
        <v>8</v>
      </c>
      <c r="B21733" s="5">
        <f t="shared" si="1017"/>
        <v>46614</v>
      </c>
      <c r="C21733">
        <v>39</v>
      </c>
      <c r="D21733" s="3">
        <v>12.527481224208936</v>
      </c>
      <c r="E21733">
        <f t="shared" si="1018"/>
        <v>2</v>
      </c>
    </row>
    <row r="21734" spans="1:5" x14ac:dyDescent="0.25">
      <c r="A21734">
        <f t="shared" si="1019"/>
        <v>8</v>
      </c>
      <c r="B21734" s="5">
        <f t="shared" si="1017"/>
        <v>46614</v>
      </c>
      <c r="C21734">
        <v>40</v>
      </c>
      <c r="D21734" s="3">
        <v>12.775926526093029</v>
      </c>
      <c r="E21734">
        <f t="shared" si="1018"/>
        <v>2</v>
      </c>
    </row>
    <row r="21735" spans="1:5" x14ac:dyDescent="0.25">
      <c r="A21735">
        <f t="shared" si="1019"/>
        <v>8</v>
      </c>
      <c r="B21735" s="5">
        <f t="shared" si="1017"/>
        <v>46614</v>
      </c>
      <c r="C21735">
        <v>41</v>
      </c>
      <c r="D21735" s="3">
        <v>13.852575492333763</v>
      </c>
      <c r="E21735">
        <f t="shared" si="1018"/>
        <v>2</v>
      </c>
    </row>
    <row r="21736" spans="1:5" x14ac:dyDescent="0.25">
      <c r="A21736">
        <f t="shared" si="1019"/>
        <v>8</v>
      </c>
      <c r="B21736" s="5">
        <f t="shared" si="1017"/>
        <v>46614</v>
      </c>
      <c r="C21736">
        <v>42</v>
      </c>
      <c r="D21736" s="3">
        <v>11.753291564354463</v>
      </c>
      <c r="E21736">
        <f t="shared" si="1018"/>
        <v>2</v>
      </c>
    </row>
    <row r="21737" spans="1:5" x14ac:dyDescent="0.25">
      <c r="A21737">
        <f t="shared" si="1019"/>
        <v>8</v>
      </c>
      <c r="B21737" s="5">
        <f t="shared" si="1017"/>
        <v>46614</v>
      </c>
      <c r="C21737">
        <v>43</v>
      </c>
      <c r="D21737" s="3">
        <v>13.691823532501587</v>
      </c>
      <c r="E21737">
        <f t="shared" si="1018"/>
        <v>2</v>
      </c>
    </row>
    <row r="21738" spans="1:5" x14ac:dyDescent="0.25">
      <c r="A21738">
        <f t="shared" si="1019"/>
        <v>8</v>
      </c>
      <c r="B21738" s="5">
        <f t="shared" si="1017"/>
        <v>46614</v>
      </c>
      <c r="C21738">
        <v>44</v>
      </c>
      <c r="D21738" s="3">
        <v>14.281039797533623</v>
      </c>
      <c r="E21738">
        <f t="shared" si="1018"/>
        <v>2</v>
      </c>
    </row>
    <row r="21739" spans="1:5" x14ac:dyDescent="0.25">
      <c r="A21739">
        <f t="shared" si="1019"/>
        <v>8</v>
      </c>
      <c r="B21739" s="5">
        <f t="shared" si="1017"/>
        <v>46614</v>
      </c>
      <c r="C21739">
        <v>45</v>
      </c>
      <c r="D21739" s="3">
        <v>15.911737391342236</v>
      </c>
      <c r="E21739">
        <f t="shared" si="1018"/>
        <v>2</v>
      </c>
    </row>
    <row r="21740" spans="1:5" x14ac:dyDescent="0.25">
      <c r="A21740">
        <f t="shared" si="1019"/>
        <v>8</v>
      </c>
      <c r="B21740" s="5">
        <f t="shared" si="1017"/>
        <v>46614</v>
      </c>
      <c r="C21740">
        <v>46</v>
      </c>
      <c r="D21740" s="3">
        <v>14.58840325920656</v>
      </c>
      <c r="E21740">
        <f t="shared" si="1018"/>
        <v>2</v>
      </c>
    </row>
    <row r="21741" spans="1:5" x14ac:dyDescent="0.25">
      <c r="A21741">
        <f t="shared" si="1019"/>
        <v>8</v>
      </c>
      <c r="B21741" s="5">
        <f t="shared" si="1017"/>
        <v>46614</v>
      </c>
      <c r="C21741">
        <v>47</v>
      </c>
      <c r="D21741" s="3">
        <v>16.498493846089627</v>
      </c>
      <c r="E21741">
        <f t="shared" si="1018"/>
        <v>2</v>
      </c>
    </row>
    <row r="21742" spans="1:5" x14ac:dyDescent="0.25">
      <c r="A21742">
        <f t="shared" si="1019"/>
        <v>8</v>
      </c>
      <c r="B21742" s="5">
        <f t="shared" si="1017"/>
        <v>46614</v>
      </c>
      <c r="C21742">
        <v>48</v>
      </c>
      <c r="D21742" s="3">
        <v>14.594690986420085</v>
      </c>
      <c r="E21742">
        <f t="shared" si="1018"/>
        <v>2</v>
      </c>
    </row>
    <row r="21743" spans="1:5" x14ac:dyDescent="0.25">
      <c r="A21743">
        <f t="shared" si="1019"/>
        <v>8</v>
      </c>
      <c r="B21743" s="5">
        <f t="shared" si="1017"/>
        <v>46614</v>
      </c>
      <c r="C21743">
        <v>49</v>
      </c>
      <c r="D21743" s="3">
        <v>12.335321455080498</v>
      </c>
      <c r="E21743">
        <f t="shared" si="1018"/>
        <v>3</v>
      </c>
    </row>
    <row r="21744" spans="1:5" x14ac:dyDescent="0.25">
      <c r="A21744">
        <f t="shared" si="1019"/>
        <v>8</v>
      </c>
      <c r="B21744" s="5">
        <f t="shared" si="1017"/>
        <v>46614</v>
      </c>
      <c r="C21744">
        <v>50</v>
      </c>
      <c r="D21744" s="3">
        <v>13.699526903939441</v>
      </c>
      <c r="E21744">
        <f t="shared" si="1018"/>
        <v>3</v>
      </c>
    </row>
    <row r="21745" spans="1:5" x14ac:dyDescent="0.25">
      <c r="A21745">
        <f t="shared" si="1019"/>
        <v>8</v>
      </c>
      <c r="B21745" s="5">
        <f t="shared" si="1017"/>
        <v>46614</v>
      </c>
      <c r="C21745">
        <v>51</v>
      </c>
      <c r="D21745" s="3">
        <v>14.796859180651143</v>
      </c>
      <c r="E21745">
        <f t="shared" si="1018"/>
        <v>3</v>
      </c>
    </row>
    <row r="21746" spans="1:5" x14ac:dyDescent="0.25">
      <c r="A21746">
        <f t="shared" si="1019"/>
        <v>8</v>
      </c>
      <c r="B21746" s="5">
        <f t="shared" si="1017"/>
        <v>46614</v>
      </c>
      <c r="C21746">
        <v>52</v>
      </c>
      <c r="D21746" s="3">
        <v>14.502034534178685</v>
      </c>
      <c r="E21746">
        <f t="shared" si="1018"/>
        <v>3</v>
      </c>
    </row>
    <row r="21747" spans="1:5" x14ac:dyDescent="0.25">
      <c r="A21747">
        <f t="shared" si="1019"/>
        <v>8</v>
      </c>
      <c r="B21747" s="5">
        <f t="shared" si="1017"/>
        <v>46614</v>
      </c>
      <c r="C21747">
        <v>53</v>
      </c>
      <c r="D21747" s="3">
        <v>16.558691264993129</v>
      </c>
      <c r="E21747">
        <f t="shared" si="1018"/>
        <v>3</v>
      </c>
    </row>
    <row r="21748" spans="1:5" x14ac:dyDescent="0.25">
      <c r="A21748">
        <f t="shared" si="1019"/>
        <v>8</v>
      </c>
      <c r="B21748" s="5">
        <f t="shared" si="1017"/>
        <v>46614</v>
      </c>
      <c r="C21748">
        <v>54</v>
      </c>
      <c r="D21748" s="3">
        <v>14.801143790489105</v>
      </c>
      <c r="E21748">
        <f t="shared" si="1018"/>
        <v>3</v>
      </c>
    </row>
    <row r="21749" spans="1:5" x14ac:dyDescent="0.25">
      <c r="A21749">
        <f t="shared" si="1019"/>
        <v>8</v>
      </c>
      <c r="B21749" s="5">
        <f t="shared" si="1017"/>
        <v>46614</v>
      </c>
      <c r="C21749">
        <v>55</v>
      </c>
      <c r="D21749" s="3">
        <v>16.818790643360192</v>
      </c>
      <c r="E21749">
        <f t="shared" si="1018"/>
        <v>3</v>
      </c>
    </row>
    <row r="21750" spans="1:5" x14ac:dyDescent="0.25">
      <c r="A21750">
        <f t="shared" si="1019"/>
        <v>8</v>
      </c>
      <c r="B21750" s="5">
        <f t="shared" si="1017"/>
        <v>46614</v>
      </c>
      <c r="C21750">
        <v>56</v>
      </c>
      <c r="D21750" s="3">
        <v>15.515807577604123</v>
      </c>
      <c r="E21750">
        <f t="shared" si="1018"/>
        <v>3</v>
      </c>
    </row>
    <row r="21751" spans="1:5" x14ac:dyDescent="0.25">
      <c r="A21751">
        <f t="shared" si="1019"/>
        <v>8</v>
      </c>
      <c r="B21751" s="5">
        <f t="shared" si="1017"/>
        <v>46614</v>
      </c>
      <c r="C21751">
        <v>57</v>
      </c>
      <c r="D21751" s="3">
        <v>14.813256428170332</v>
      </c>
      <c r="E21751">
        <f t="shared" si="1018"/>
        <v>3</v>
      </c>
    </row>
    <row r="21752" spans="1:5" x14ac:dyDescent="0.25">
      <c r="A21752">
        <f t="shared" si="1019"/>
        <v>8</v>
      </c>
      <c r="B21752" s="5">
        <f t="shared" si="1017"/>
        <v>46614</v>
      </c>
      <c r="C21752">
        <v>58</v>
      </c>
      <c r="D21752" s="3">
        <v>13.429683774769348</v>
      </c>
      <c r="E21752">
        <f t="shared" si="1018"/>
        <v>3</v>
      </c>
    </row>
    <row r="21753" spans="1:5" x14ac:dyDescent="0.25">
      <c r="A21753">
        <f t="shared" si="1019"/>
        <v>8</v>
      </c>
      <c r="B21753" s="5">
        <f t="shared" si="1017"/>
        <v>46614</v>
      </c>
      <c r="C21753">
        <v>59</v>
      </c>
      <c r="D21753" s="3">
        <v>14.899993413753092</v>
      </c>
      <c r="E21753">
        <f t="shared" si="1018"/>
        <v>3</v>
      </c>
    </row>
    <row r="21754" spans="1:5" x14ac:dyDescent="0.25">
      <c r="A21754">
        <f t="shared" si="1019"/>
        <v>8</v>
      </c>
      <c r="B21754" s="5">
        <f t="shared" si="1017"/>
        <v>46614</v>
      </c>
      <c r="C21754">
        <v>60</v>
      </c>
      <c r="D21754" s="3">
        <v>15.014230266650292</v>
      </c>
      <c r="E21754">
        <f t="shared" si="1018"/>
        <v>3</v>
      </c>
    </row>
    <row r="21755" spans="1:5" x14ac:dyDescent="0.25">
      <c r="A21755">
        <f t="shared" si="1019"/>
        <v>8</v>
      </c>
      <c r="B21755" s="5">
        <f t="shared" si="1017"/>
        <v>46614</v>
      </c>
      <c r="C21755">
        <v>61</v>
      </c>
      <c r="D21755" s="3">
        <v>14.353181604298889</v>
      </c>
      <c r="E21755">
        <f t="shared" si="1018"/>
        <v>3</v>
      </c>
    </row>
    <row r="21756" spans="1:5" x14ac:dyDescent="0.25">
      <c r="A21756">
        <f t="shared" si="1019"/>
        <v>8</v>
      </c>
      <c r="B21756" s="5">
        <f t="shared" si="1017"/>
        <v>46614</v>
      </c>
      <c r="C21756">
        <v>62</v>
      </c>
      <c r="D21756" s="3">
        <v>12.787004235365966</v>
      </c>
      <c r="E21756">
        <f t="shared" si="1018"/>
        <v>3</v>
      </c>
    </row>
    <row r="21757" spans="1:5" x14ac:dyDescent="0.25">
      <c r="A21757">
        <f t="shared" si="1019"/>
        <v>8</v>
      </c>
      <c r="B21757" s="5">
        <f t="shared" si="1017"/>
        <v>46614</v>
      </c>
      <c r="C21757">
        <v>63</v>
      </c>
      <c r="D21757" s="3">
        <v>15.342609905648612</v>
      </c>
      <c r="E21757">
        <f t="shared" si="1018"/>
        <v>3</v>
      </c>
    </row>
    <row r="21758" spans="1:5" x14ac:dyDescent="0.25">
      <c r="A21758">
        <f t="shared" si="1019"/>
        <v>8</v>
      </c>
      <c r="B21758" s="5">
        <f t="shared" si="1017"/>
        <v>46614</v>
      </c>
      <c r="C21758">
        <v>64</v>
      </c>
      <c r="D21758" s="3">
        <v>14.125188775378993</v>
      </c>
      <c r="E21758">
        <f t="shared" si="1018"/>
        <v>3</v>
      </c>
    </row>
    <row r="21759" spans="1:5" x14ac:dyDescent="0.25">
      <c r="A21759">
        <f t="shared" si="1019"/>
        <v>8</v>
      </c>
      <c r="B21759" s="5">
        <f t="shared" si="1017"/>
        <v>46614</v>
      </c>
      <c r="C21759">
        <v>65</v>
      </c>
      <c r="D21759" s="3">
        <v>15.626205200043556</v>
      </c>
      <c r="E21759">
        <f t="shared" si="1018"/>
        <v>3</v>
      </c>
    </row>
    <row r="21760" spans="1:5" x14ac:dyDescent="0.25">
      <c r="A21760">
        <f t="shared" si="1019"/>
        <v>8</v>
      </c>
      <c r="B21760" s="5">
        <f t="shared" si="1017"/>
        <v>46614</v>
      </c>
      <c r="C21760">
        <v>66</v>
      </c>
      <c r="D21760" s="3">
        <v>17.02701894490713</v>
      </c>
      <c r="E21760">
        <f t="shared" si="1018"/>
        <v>3</v>
      </c>
    </row>
    <row r="21761" spans="1:5" x14ac:dyDescent="0.25">
      <c r="A21761">
        <f t="shared" si="1019"/>
        <v>8</v>
      </c>
      <c r="B21761" s="5">
        <f t="shared" si="1017"/>
        <v>46614</v>
      </c>
      <c r="C21761">
        <v>67</v>
      </c>
      <c r="D21761" s="3">
        <v>17.787722878331671</v>
      </c>
      <c r="E21761">
        <f t="shared" si="1018"/>
        <v>3</v>
      </c>
    </row>
    <row r="21762" spans="1:5" x14ac:dyDescent="0.25">
      <c r="A21762">
        <f t="shared" si="1019"/>
        <v>8</v>
      </c>
      <c r="B21762" s="5">
        <f t="shared" si="1017"/>
        <v>46614</v>
      </c>
      <c r="C21762">
        <v>68</v>
      </c>
      <c r="D21762" s="3">
        <v>17.368785291009186</v>
      </c>
      <c r="E21762">
        <f t="shared" si="1018"/>
        <v>3</v>
      </c>
    </row>
    <row r="21763" spans="1:5" x14ac:dyDescent="0.25">
      <c r="A21763">
        <f t="shared" si="1019"/>
        <v>8</v>
      </c>
      <c r="B21763" s="5">
        <f t="shared" si="1017"/>
        <v>46614</v>
      </c>
      <c r="C21763">
        <v>69</v>
      </c>
      <c r="D21763" s="3">
        <v>17.164366534880923</v>
      </c>
      <c r="E21763">
        <f t="shared" si="1018"/>
        <v>3</v>
      </c>
    </row>
    <row r="21764" spans="1:5" x14ac:dyDescent="0.25">
      <c r="A21764">
        <f t="shared" si="1019"/>
        <v>8</v>
      </c>
      <c r="B21764" s="5">
        <f t="shared" ref="B21764:B21827" si="1020">IF(C21764=1,B21763+DAY(1),B21763)</f>
        <v>46614</v>
      </c>
      <c r="C21764">
        <v>70</v>
      </c>
      <c r="D21764" s="3">
        <v>13.610717881869391</v>
      </c>
      <c r="E21764">
        <f t="shared" ref="E21764:E21827" si="1021">IF(C21764&lt;25,1,IF(C21764&lt;49,2,IF(C21764&lt;73,3,4)))</f>
        <v>3</v>
      </c>
    </row>
    <row r="21765" spans="1:5" x14ac:dyDescent="0.25">
      <c r="A21765">
        <f t="shared" si="1019"/>
        <v>8</v>
      </c>
      <c r="B21765" s="5">
        <f t="shared" si="1020"/>
        <v>46614</v>
      </c>
      <c r="C21765">
        <v>71</v>
      </c>
      <c r="D21765" s="3">
        <v>15.13863040506382</v>
      </c>
      <c r="E21765">
        <f t="shared" si="1021"/>
        <v>3</v>
      </c>
    </row>
    <row r="21766" spans="1:5" x14ac:dyDescent="0.25">
      <c r="A21766">
        <f t="shared" si="1019"/>
        <v>8</v>
      </c>
      <c r="B21766" s="5">
        <f t="shared" si="1020"/>
        <v>46614</v>
      </c>
      <c r="C21766">
        <v>72</v>
      </c>
      <c r="D21766" s="3">
        <v>14.74730218756012</v>
      </c>
      <c r="E21766">
        <f t="shared" si="1021"/>
        <v>3</v>
      </c>
    </row>
    <row r="21767" spans="1:5" x14ac:dyDescent="0.25">
      <c r="A21767">
        <f t="shared" si="1019"/>
        <v>8</v>
      </c>
      <c r="B21767" s="5">
        <f t="shared" si="1020"/>
        <v>46614</v>
      </c>
      <c r="C21767">
        <v>73</v>
      </c>
      <c r="D21767" s="3">
        <v>13.679681936338168</v>
      </c>
      <c r="E21767">
        <f t="shared" si="1021"/>
        <v>4</v>
      </c>
    </row>
    <row r="21768" spans="1:5" x14ac:dyDescent="0.25">
      <c r="A21768">
        <f t="shared" ref="A21768:A21831" si="1022">MONTH(B21768)</f>
        <v>8</v>
      </c>
      <c r="B21768" s="5">
        <f t="shared" si="1020"/>
        <v>46614</v>
      </c>
      <c r="C21768">
        <v>74</v>
      </c>
      <c r="D21768" s="3">
        <v>14.661334210559966</v>
      </c>
      <c r="E21768">
        <f t="shared" si="1021"/>
        <v>4</v>
      </c>
    </row>
    <row r="21769" spans="1:5" x14ac:dyDescent="0.25">
      <c r="A21769">
        <f t="shared" si="1022"/>
        <v>8</v>
      </c>
      <c r="B21769" s="5">
        <f t="shared" si="1020"/>
        <v>46614</v>
      </c>
      <c r="C21769">
        <v>75</v>
      </c>
      <c r="D21769" s="3">
        <v>14.622095778574369</v>
      </c>
      <c r="E21769">
        <f t="shared" si="1021"/>
        <v>4</v>
      </c>
    </row>
    <row r="21770" spans="1:5" x14ac:dyDescent="0.25">
      <c r="A21770">
        <f t="shared" si="1022"/>
        <v>8</v>
      </c>
      <c r="B21770" s="5">
        <f t="shared" si="1020"/>
        <v>46614</v>
      </c>
      <c r="C21770">
        <v>76</v>
      </c>
      <c r="D21770" s="3">
        <v>13.808639454809008</v>
      </c>
      <c r="E21770">
        <f t="shared" si="1021"/>
        <v>4</v>
      </c>
    </row>
    <row r="21771" spans="1:5" x14ac:dyDescent="0.25">
      <c r="A21771">
        <f t="shared" si="1022"/>
        <v>8</v>
      </c>
      <c r="B21771" s="5">
        <f t="shared" si="1020"/>
        <v>46614</v>
      </c>
      <c r="C21771">
        <v>77</v>
      </c>
      <c r="D21771" s="3">
        <v>14.925685192322931</v>
      </c>
      <c r="E21771">
        <f t="shared" si="1021"/>
        <v>4</v>
      </c>
    </row>
    <row r="21772" spans="1:5" x14ac:dyDescent="0.25">
      <c r="A21772">
        <f t="shared" si="1022"/>
        <v>8</v>
      </c>
      <c r="B21772" s="5">
        <f t="shared" si="1020"/>
        <v>46614</v>
      </c>
      <c r="C21772">
        <v>78</v>
      </c>
      <c r="D21772" s="3">
        <v>14.698639586014007</v>
      </c>
      <c r="E21772">
        <f t="shared" si="1021"/>
        <v>4</v>
      </c>
    </row>
    <row r="21773" spans="1:5" x14ac:dyDescent="0.25">
      <c r="A21773">
        <f t="shared" si="1022"/>
        <v>8</v>
      </c>
      <c r="B21773" s="5">
        <f t="shared" si="1020"/>
        <v>46614</v>
      </c>
      <c r="C21773">
        <v>79</v>
      </c>
      <c r="D21773" s="3">
        <v>18.519272055409392</v>
      </c>
      <c r="E21773">
        <f t="shared" si="1021"/>
        <v>4</v>
      </c>
    </row>
    <row r="21774" spans="1:5" x14ac:dyDescent="0.25">
      <c r="A21774">
        <f t="shared" si="1022"/>
        <v>8</v>
      </c>
      <c r="B21774" s="5">
        <f t="shared" si="1020"/>
        <v>46614</v>
      </c>
      <c r="C21774">
        <v>80</v>
      </c>
      <c r="D21774" s="3">
        <v>17.983109805625858</v>
      </c>
      <c r="E21774">
        <f t="shared" si="1021"/>
        <v>4</v>
      </c>
    </row>
    <row r="21775" spans="1:5" x14ac:dyDescent="0.25">
      <c r="A21775">
        <f t="shared" si="1022"/>
        <v>8</v>
      </c>
      <c r="B21775" s="5">
        <f t="shared" si="1020"/>
        <v>46614</v>
      </c>
      <c r="C21775">
        <v>81</v>
      </c>
      <c r="D21775" s="3">
        <v>16.723895254131989</v>
      </c>
      <c r="E21775">
        <f t="shared" si="1021"/>
        <v>4</v>
      </c>
    </row>
    <row r="21776" spans="1:5" x14ac:dyDescent="0.25">
      <c r="A21776">
        <f t="shared" si="1022"/>
        <v>8</v>
      </c>
      <c r="B21776" s="5">
        <f t="shared" si="1020"/>
        <v>46614</v>
      </c>
      <c r="C21776">
        <v>82</v>
      </c>
      <c r="D21776" s="3">
        <v>19.782934588250065</v>
      </c>
      <c r="E21776">
        <f t="shared" si="1021"/>
        <v>4</v>
      </c>
    </row>
    <row r="21777" spans="1:5" x14ac:dyDescent="0.25">
      <c r="A21777">
        <f t="shared" si="1022"/>
        <v>8</v>
      </c>
      <c r="B21777" s="5">
        <f t="shared" si="1020"/>
        <v>46614</v>
      </c>
      <c r="C21777">
        <v>83</v>
      </c>
      <c r="D21777" s="3">
        <v>18.459043394559149</v>
      </c>
      <c r="E21777">
        <f t="shared" si="1021"/>
        <v>4</v>
      </c>
    </row>
    <row r="21778" spans="1:5" x14ac:dyDescent="0.25">
      <c r="A21778">
        <f t="shared" si="1022"/>
        <v>8</v>
      </c>
      <c r="B21778" s="5">
        <f t="shared" si="1020"/>
        <v>46614</v>
      </c>
      <c r="C21778">
        <v>84</v>
      </c>
      <c r="D21778" s="3">
        <v>14.855722537290896</v>
      </c>
      <c r="E21778">
        <f t="shared" si="1021"/>
        <v>4</v>
      </c>
    </row>
    <row r="21779" spans="1:5" x14ac:dyDescent="0.25">
      <c r="A21779">
        <f t="shared" si="1022"/>
        <v>8</v>
      </c>
      <c r="B21779" s="5">
        <f t="shared" si="1020"/>
        <v>46614</v>
      </c>
      <c r="C21779">
        <v>85</v>
      </c>
      <c r="D21779" s="3">
        <v>15.128211163930711</v>
      </c>
      <c r="E21779">
        <f t="shared" si="1021"/>
        <v>4</v>
      </c>
    </row>
    <row r="21780" spans="1:5" x14ac:dyDescent="0.25">
      <c r="A21780">
        <f t="shared" si="1022"/>
        <v>8</v>
      </c>
      <c r="B21780" s="5">
        <f t="shared" si="1020"/>
        <v>46614</v>
      </c>
      <c r="C21780">
        <v>86</v>
      </c>
      <c r="D21780" s="3">
        <v>15.296967082169989</v>
      </c>
      <c r="E21780">
        <f t="shared" si="1021"/>
        <v>4</v>
      </c>
    </row>
    <row r="21781" spans="1:5" x14ac:dyDescent="0.25">
      <c r="A21781">
        <f t="shared" si="1022"/>
        <v>8</v>
      </c>
      <c r="B21781" s="5">
        <f t="shared" si="1020"/>
        <v>46614</v>
      </c>
      <c r="C21781">
        <v>87</v>
      </c>
      <c r="D21781" s="3">
        <v>18.340649390663163</v>
      </c>
      <c r="E21781">
        <f t="shared" si="1021"/>
        <v>4</v>
      </c>
    </row>
    <row r="21782" spans="1:5" x14ac:dyDescent="0.25">
      <c r="A21782">
        <f t="shared" si="1022"/>
        <v>8</v>
      </c>
      <c r="B21782" s="5">
        <f t="shared" si="1020"/>
        <v>46614</v>
      </c>
      <c r="C21782">
        <v>88</v>
      </c>
      <c r="D21782" s="3">
        <v>17.144523020393461</v>
      </c>
      <c r="E21782">
        <f t="shared" si="1021"/>
        <v>4</v>
      </c>
    </row>
    <row r="21783" spans="1:5" x14ac:dyDescent="0.25">
      <c r="A21783">
        <f t="shared" si="1022"/>
        <v>8</v>
      </c>
      <c r="B21783" s="5">
        <f t="shared" si="1020"/>
        <v>46614</v>
      </c>
      <c r="C21783">
        <v>89</v>
      </c>
      <c r="D21783" s="3">
        <v>17.174994401638415</v>
      </c>
      <c r="E21783">
        <f t="shared" si="1021"/>
        <v>4</v>
      </c>
    </row>
    <row r="21784" spans="1:5" x14ac:dyDescent="0.25">
      <c r="A21784">
        <f t="shared" si="1022"/>
        <v>8</v>
      </c>
      <c r="B21784" s="5">
        <f t="shared" si="1020"/>
        <v>46614</v>
      </c>
      <c r="C21784">
        <v>90</v>
      </c>
      <c r="D21784" s="3">
        <v>13.846250606924455</v>
      </c>
      <c r="E21784">
        <f t="shared" si="1021"/>
        <v>4</v>
      </c>
    </row>
    <row r="21785" spans="1:5" x14ac:dyDescent="0.25">
      <c r="A21785">
        <f t="shared" si="1022"/>
        <v>8</v>
      </c>
      <c r="B21785" s="5">
        <f t="shared" si="1020"/>
        <v>46614</v>
      </c>
      <c r="C21785">
        <v>91</v>
      </c>
      <c r="D21785" s="3">
        <v>14.930387572378869</v>
      </c>
      <c r="E21785">
        <f t="shared" si="1021"/>
        <v>4</v>
      </c>
    </row>
    <row r="21786" spans="1:5" x14ac:dyDescent="0.25">
      <c r="A21786">
        <f t="shared" si="1022"/>
        <v>8</v>
      </c>
      <c r="B21786" s="5">
        <f t="shared" si="1020"/>
        <v>46614</v>
      </c>
      <c r="C21786">
        <v>92</v>
      </c>
      <c r="D21786" s="3">
        <v>15.096249303100658</v>
      </c>
      <c r="E21786">
        <f t="shared" si="1021"/>
        <v>4</v>
      </c>
    </row>
    <row r="21787" spans="1:5" x14ac:dyDescent="0.25">
      <c r="A21787">
        <f t="shared" si="1022"/>
        <v>8</v>
      </c>
      <c r="B21787" s="5">
        <f t="shared" si="1020"/>
        <v>46614</v>
      </c>
      <c r="C21787">
        <v>93</v>
      </c>
      <c r="D21787" s="3">
        <v>14.326936812133692</v>
      </c>
      <c r="E21787">
        <f t="shared" si="1021"/>
        <v>4</v>
      </c>
    </row>
    <row r="21788" spans="1:5" x14ac:dyDescent="0.25">
      <c r="A21788">
        <f t="shared" si="1022"/>
        <v>8</v>
      </c>
      <c r="B21788" s="5">
        <f t="shared" si="1020"/>
        <v>46614</v>
      </c>
      <c r="C21788">
        <v>94</v>
      </c>
      <c r="D21788" s="3">
        <v>15.062247374286942</v>
      </c>
      <c r="E21788">
        <f t="shared" si="1021"/>
        <v>4</v>
      </c>
    </row>
    <row r="21789" spans="1:5" x14ac:dyDescent="0.25">
      <c r="A21789">
        <f t="shared" si="1022"/>
        <v>8</v>
      </c>
      <c r="B21789" s="5">
        <f t="shared" si="1020"/>
        <v>46614</v>
      </c>
      <c r="C21789">
        <v>95</v>
      </c>
      <c r="D21789" s="3">
        <v>13.228426267716545</v>
      </c>
      <c r="E21789">
        <f t="shared" si="1021"/>
        <v>4</v>
      </c>
    </row>
    <row r="21790" spans="1:5" x14ac:dyDescent="0.25">
      <c r="A21790">
        <f t="shared" si="1022"/>
        <v>8</v>
      </c>
      <c r="B21790" s="5">
        <f t="shared" si="1020"/>
        <v>46614</v>
      </c>
      <c r="C21790">
        <v>96</v>
      </c>
      <c r="D21790" s="3">
        <v>14.710808583751975</v>
      </c>
      <c r="E21790">
        <f t="shared" si="1021"/>
        <v>4</v>
      </c>
    </row>
    <row r="21791" spans="1:5" x14ac:dyDescent="0.25">
      <c r="A21791">
        <f t="shared" si="1022"/>
        <v>8</v>
      </c>
      <c r="B21791" s="5">
        <f t="shared" si="1020"/>
        <v>46615</v>
      </c>
      <c r="C21791">
        <v>1</v>
      </c>
      <c r="D21791" s="3">
        <v>12.612424029422039</v>
      </c>
      <c r="E21791">
        <f t="shared" si="1021"/>
        <v>1</v>
      </c>
    </row>
    <row r="21792" spans="1:5" x14ac:dyDescent="0.25">
      <c r="A21792">
        <f t="shared" si="1022"/>
        <v>8</v>
      </c>
      <c r="B21792" s="5">
        <f t="shared" si="1020"/>
        <v>46615</v>
      </c>
      <c r="C21792">
        <v>2</v>
      </c>
      <c r="D21792" s="3">
        <v>13.748738159739512</v>
      </c>
      <c r="E21792">
        <f t="shared" si="1021"/>
        <v>1</v>
      </c>
    </row>
    <row r="21793" spans="1:5" x14ac:dyDescent="0.25">
      <c r="A21793">
        <f t="shared" si="1022"/>
        <v>8</v>
      </c>
      <c r="B21793" s="5">
        <f t="shared" si="1020"/>
        <v>46615</v>
      </c>
      <c r="C21793">
        <v>3</v>
      </c>
      <c r="D21793" s="3">
        <v>14.992283992698015</v>
      </c>
      <c r="E21793">
        <f t="shared" si="1021"/>
        <v>1</v>
      </c>
    </row>
    <row r="21794" spans="1:5" x14ac:dyDescent="0.25">
      <c r="A21794">
        <f t="shared" si="1022"/>
        <v>8</v>
      </c>
      <c r="B21794" s="5">
        <f t="shared" si="1020"/>
        <v>46615</v>
      </c>
      <c r="C21794">
        <v>4</v>
      </c>
      <c r="D21794" s="3">
        <v>14.900259748754159</v>
      </c>
      <c r="E21794">
        <f t="shared" si="1021"/>
        <v>1</v>
      </c>
    </row>
    <row r="21795" spans="1:5" x14ac:dyDescent="0.25">
      <c r="A21795">
        <f t="shared" si="1022"/>
        <v>8</v>
      </c>
      <c r="B21795" s="5">
        <f t="shared" si="1020"/>
        <v>46615</v>
      </c>
      <c r="C21795">
        <v>5</v>
      </c>
      <c r="D21795" s="3">
        <v>13.269451510708942</v>
      </c>
      <c r="E21795">
        <f t="shared" si="1021"/>
        <v>1</v>
      </c>
    </row>
    <row r="21796" spans="1:5" x14ac:dyDescent="0.25">
      <c r="A21796">
        <f t="shared" si="1022"/>
        <v>8</v>
      </c>
      <c r="B21796" s="5">
        <f t="shared" si="1020"/>
        <v>46615</v>
      </c>
      <c r="C21796">
        <v>6</v>
      </c>
      <c r="D21796" s="3">
        <v>12.138702910045584</v>
      </c>
      <c r="E21796">
        <f t="shared" si="1021"/>
        <v>1</v>
      </c>
    </row>
    <row r="21797" spans="1:5" x14ac:dyDescent="0.25">
      <c r="A21797">
        <f t="shared" si="1022"/>
        <v>8</v>
      </c>
      <c r="B21797" s="5">
        <f t="shared" si="1020"/>
        <v>46615</v>
      </c>
      <c r="C21797">
        <v>7</v>
      </c>
      <c r="D21797" s="3">
        <v>10.386010184958987</v>
      </c>
      <c r="E21797">
        <f t="shared" si="1021"/>
        <v>1</v>
      </c>
    </row>
    <row r="21798" spans="1:5" x14ac:dyDescent="0.25">
      <c r="A21798">
        <f t="shared" si="1022"/>
        <v>8</v>
      </c>
      <c r="B21798" s="5">
        <f t="shared" si="1020"/>
        <v>46615</v>
      </c>
      <c r="C21798">
        <v>8</v>
      </c>
      <c r="D21798" s="3">
        <v>11.030947967003954</v>
      </c>
      <c r="E21798">
        <f t="shared" si="1021"/>
        <v>1</v>
      </c>
    </row>
    <row r="21799" spans="1:5" x14ac:dyDescent="0.25">
      <c r="A21799">
        <f t="shared" si="1022"/>
        <v>8</v>
      </c>
      <c r="B21799" s="5">
        <f t="shared" si="1020"/>
        <v>46615</v>
      </c>
      <c r="C21799">
        <v>9</v>
      </c>
      <c r="D21799" s="3">
        <v>9.5894593871618721</v>
      </c>
      <c r="E21799">
        <f t="shared" si="1021"/>
        <v>1</v>
      </c>
    </row>
    <row r="21800" spans="1:5" x14ac:dyDescent="0.25">
      <c r="A21800">
        <f t="shared" si="1022"/>
        <v>8</v>
      </c>
      <c r="B21800" s="5">
        <f t="shared" si="1020"/>
        <v>46615</v>
      </c>
      <c r="C21800">
        <v>10</v>
      </c>
      <c r="D21800" s="3">
        <v>9.8525059917001752</v>
      </c>
      <c r="E21800">
        <f t="shared" si="1021"/>
        <v>1</v>
      </c>
    </row>
    <row r="21801" spans="1:5" x14ac:dyDescent="0.25">
      <c r="A21801">
        <f t="shared" si="1022"/>
        <v>8</v>
      </c>
      <c r="B21801" s="5">
        <f t="shared" si="1020"/>
        <v>46615</v>
      </c>
      <c r="C21801">
        <v>11</v>
      </c>
      <c r="D21801" s="3">
        <v>9.8281324987299534</v>
      </c>
      <c r="E21801">
        <f t="shared" si="1021"/>
        <v>1</v>
      </c>
    </row>
    <row r="21802" spans="1:5" x14ac:dyDescent="0.25">
      <c r="A21802">
        <f t="shared" si="1022"/>
        <v>8</v>
      </c>
      <c r="B21802" s="5">
        <f t="shared" si="1020"/>
        <v>46615</v>
      </c>
      <c r="C21802">
        <v>12</v>
      </c>
      <c r="D21802" s="3">
        <v>10.225274209378629</v>
      </c>
      <c r="E21802">
        <f t="shared" si="1021"/>
        <v>1</v>
      </c>
    </row>
    <row r="21803" spans="1:5" x14ac:dyDescent="0.25">
      <c r="A21803">
        <f t="shared" si="1022"/>
        <v>8</v>
      </c>
      <c r="B21803" s="5">
        <f t="shared" si="1020"/>
        <v>46615</v>
      </c>
      <c r="C21803">
        <v>13</v>
      </c>
      <c r="D21803" s="3">
        <v>14.455045712144369</v>
      </c>
      <c r="E21803">
        <f t="shared" si="1021"/>
        <v>1</v>
      </c>
    </row>
    <row r="21804" spans="1:5" x14ac:dyDescent="0.25">
      <c r="A21804">
        <f t="shared" si="1022"/>
        <v>8</v>
      </c>
      <c r="B21804" s="5">
        <f t="shared" si="1020"/>
        <v>46615</v>
      </c>
      <c r="C21804">
        <v>14</v>
      </c>
      <c r="D21804" s="3">
        <v>12.682511133271797</v>
      </c>
      <c r="E21804">
        <f t="shared" si="1021"/>
        <v>1</v>
      </c>
    </row>
    <row r="21805" spans="1:5" x14ac:dyDescent="0.25">
      <c r="A21805">
        <f t="shared" si="1022"/>
        <v>8</v>
      </c>
      <c r="B21805" s="5">
        <f t="shared" si="1020"/>
        <v>46615</v>
      </c>
      <c r="C21805">
        <v>15</v>
      </c>
      <c r="D21805" s="3">
        <v>9.4960669327799323</v>
      </c>
      <c r="E21805">
        <f t="shared" si="1021"/>
        <v>1</v>
      </c>
    </row>
    <row r="21806" spans="1:5" x14ac:dyDescent="0.25">
      <c r="A21806">
        <f t="shared" si="1022"/>
        <v>8</v>
      </c>
      <c r="B21806" s="5">
        <f t="shared" si="1020"/>
        <v>46615</v>
      </c>
      <c r="C21806">
        <v>16</v>
      </c>
      <c r="D21806" s="3">
        <v>9.5545060839834566</v>
      </c>
      <c r="E21806">
        <f t="shared" si="1021"/>
        <v>1</v>
      </c>
    </row>
    <row r="21807" spans="1:5" x14ac:dyDescent="0.25">
      <c r="A21807">
        <f t="shared" si="1022"/>
        <v>8</v>
      </c>
      <c r="B21807" s="5">
        <f t="shared" si="1020"/>
        <v>46615</v>
      </c>
      <c r="C21807">
        <v>17</v>
      </c>
      <c r="D21807" s="3">
        <v>10.107149965680525</v>
      </c>
      <c r="E21807">
        <f t="shared" si="1021"/>
        <v>1</v>
      </c>
    </row>
    <row r="21808" spans="1:5" x14ac:dyDescent="0.25">
      <c r="A21808">
        <f t="shared" si="1022"/>
        <v>8</v>
      </c>
      <c r="B21808" s="5">
        <f t="shared" si="1020"/>
        <v>46615</v>
      </c>
      <c r="C21808">
        <v>18</v>
      </c>
      <c r="D21808" s="3">
        <v>11.270870133678388</v>
      </c>
      <c r="E21808">
        <f t="shared" si="1021"/>
        <v>1</v>
      </c>
    </row>
    <row r="21809" spans="1:5" x14ac:dyDescent="0.25">
      <c r="A21809">
        <f t="shared" si="1022"/>
        <v>8</v>
      </c>
      <c r="B21809" s="5">
        <f t="shared" si="1020"/>
        <v>46615</v>
      </c>
      <c r="C21809">
        <v>19</v>
      </c>
      <c r="D21809" s="3">
        <v>12.273976699036753</v>
      </c>
      <c r="E21809">
        <f t="shared" si="1021"/>
        <v>1</v>
      </c>
    </row>
    <row r="21810" spans="1:5" x14ac:dyDescent="0.25">
      <c r="A21810">
        <f t="shared" si="1022"/>
        <v>8</v>
      </c>
      <c r="B21810" s="5">
        <f t="shared" si="1020"/>
        <v>46615</v>
      </c>
      <c r="C21810">
        <v>20</v>
      </c>
      <c r="D21810" s="3">
        <v>14.737655899175641</v>
      </c>
      <c r="E21810">
        <f t="shared" si="1021"/>
        <v>1</v>
      </c>
    </row>
    <row r="21811" spans="1:5" x14ac:dyDescent="0.25">
      <c r="A21811">
        <f t="shared" si="1022"/>
        <v>8</v>
      </c>
      <c r="B21811" s="5">
        <f t="shared" si="1020"/>
        <v>46615</v>
      </c>
      <c r="C21811">
        <v>21</v>
      </c>
      <c r="D21811" s="3">
        <v>12.726817299640603</v>
      </c>
      <c r="E21811">
        <f t="shared" si="1021"/>
        <v>1</v>
      </c>
    </row>
    <row r="21812" spans="1:5" x14ac:dyDescent="0.25">
      <c r="A21812">
        <f t="shared" si="1022"/>
        <v>8</v>
      </c>
      <c r="B21812" s="5">
        <f t="shared" si="1020"/>
        <v>46615</v>
      </c>
      <c r="C21812">
        <v>22</v>
      </c>
      <c r="D21812" s="3">
        <v>12.902528754679098</v>
      </c>
      <c r="E21812">
        <f t="shared" si="1021"/>
        <v>1</v>
      </c>
    </row>
    <row r="21813" spans="1:5" x14ac:dyDescent="0.25">
      <c r="A21813">
        <f t="shared" si="1022"/>
        <v>8</v>
      </c>
      <c r="B21813" s="5">
        <f t="shared" si="1020"/>
        <v>46615</v>
      </c>
      <c r="C21813">
        <v>23</v>
      </c>
      <c r="D21813" s="3">
        <v>15.321569959533184</v>
      </c>
      <c r="E21813">
        <f t="shared" si="1021"/>
        <v>1</v>
      </c>
    </row>
    <row r="21814" spans="1:5" x14ac:dyDescent="0.25">
      <c r="A21814">
        <f t="shared" si="1022"/>
        <v>8</v>
      </c>
      <c r="B21814" s="5">
        <f t="shared" si="1020"/>
        <v>46615</v>
      </c>
      <c r="C21814">
        <v>24</v>
      </c>
      <c r="D21814" s="3">
        <v>14.259118018928287</v>
      </c>
      <c r="E21814">
        <f t="shared" si="1021"/>
        <v>1</v>
      </c>
    </row>
    <row r="21815" spans="1:5" x14ac:dyDescent="0.25">
      <c r="A21815">
        <f t="shared" si="1022"/>
        <v>8</v>
      </c>
      <c r="B21815" s="5">
        <f t="shared" si="1020"/>
        <v>46615</v>
      </c>
      <c r="C21815">
        <v>25</v>
      </c>
      <c r="D21815" s="3">
        <v>17.137642734130395</v>
      </c>
      <c r="E21815">
        <f t="shared" si="1021"/>
        <v>2</v>
      </c>
    </row>
    <row r="21816" spans="1:5" x14ac:dyDescent="0.25">
      <c r="A21816">
        <f t="shared" si="1022"/>
        <v>8</v>
      </c>
      <c r="B21816" s="5">
        <f t="shared" si="1020"/>
        <v>46615</v>
      </c>
      <c r="C21816">
        <v>26</v>
      </c>
      <c r="D21816" s="3">
        <v>15.987285400652389</v>
      </c>
      <c r="E21816">
        <f t="shared" si="1021"/>
        <v>2</v>
      </c>
    </row>
    <row r="21817" spans="1:5" x14ac:dyDescent="0.25">
      <c r="A21817">
        <f t="shared" si="1022"/>
        <v>8</v>
      </c>
      <c r="B21817" s="5">
        <f t="shared" si="1020"/>
        <v>46615</v>
      </c>
      <c r="C21817">
        <v>27</v>
      </c>
      <c r="D21817" s="3">
        <v>16.344133511107788</v>
      </c>
      <c r="E21817">
        <f t="shared" si="1021"/>
        <v>2</v>
      </c>
    </row>
    <row r="21818" spans="1:5" x14ac:dyDescent="0.25">
      <c r="A21818">
        <f t="shared" si="1022"/>
        <v>8</v>
      </c>
      <c r="B21818" s="5">
        <f t="shared" si="1020"/>
        <v>46615</v>
      </c>
      <c r="C21818">
        <v>28</v>
      </c>
      <c r="D21818" s="3">
        <v>17.128888969001654</v>
      </c>
      <c r="E21818">
        <f t="shared" si="1021"/>
        <v>2</v>
      </c>
    </row>
    <row r="21819" spans="1:5" x14ac:dyDescent="0.25">
      <c r="A21819">
        <f t="shared" si="1022"/>
        <v>8</v>
      </c>
      <c r="B21819" s="5">
        <f t="shared" si="1020"/>
        <v>46615</v>
      </c>
      <c r="C21819">
        <v>29</v>
      </c>
      <c r="D21819" s="3">
        <v>16.078226036875588</v>
      </c>
      <c r="E21819">
        <f t="shared" si="1021"/>
        <v>2</v>
      </c>
    </row>
    <row r="21820" spans="1:5" x14ac:dyDescent="0.25">
      <c r="A21820">
        <f t="shared" si="1022"/>
        <v>8</v>
      </c>
      <c r="B21820" s="5">
        <f t="shared" si="1020"/>
        <v>46615</v>
      </c>
      <c r="C21820">
        <v>30</v>
      </c>
      <c r="D21820" s="3">
        <v>13.919008637735459</v>
      </c>
      <c r="E21820">
        <f t="shared" si="1021"/>
        <v>2</v>
      </c>
    </row>
    <row r="21821" spans="1:5" x14ac:dyDescent="0.25">
      <c r="A21821">
        <f t="shared" si="1022"/>
        <v>8</v>
      </c>
      <c r="B21821" s="5">
        <f t="shared" si="1020"/>
        <v>46615</v>
      </c>
      <c r="C21821">
        <v>31</v>
      </c>
      <c r="D21821" s="3">
        <v>13.905885670786724</v>
      </c>
      <c r="E21821">
        <f t="shared" si="1021"/>
        <v>2</v>
      </c>
    </row>
    <row r="21822" spans="1:5" x14ac:dyDescent="0.25">
      <c r="A21822">
        <f t="shared" si="1022"/>
        <v>8</v>
      </c>
      <c r="B21822" s="5">
        <f t="shared" si="1020"/>
        <v>46615</v>
      </c>
      <c r="C21822">
        <v>32</v>
      </c>
      <c r="D21822" s="3">
        <v>13.372700747388906</v>
      </c>
      <c r="E21822">
        <f t="shared" si="1021"/>
        <v>2</v>
      </c>
    </row>
    <row r="21823" spans="1:5" x14ac:dyDescent="0.25">
      <c r="A21823">
        <f t="shared" si="1022"/>
        <v>8</v>
      </c>
      <c r="B21823" s="5">
        <f t="shared" si="1020"/>
        <v>46615</v>
      </c>
      <c r="C21823">
        <v>33</v>
      </c>
      <c r="D21823" s="3">
        <v>13.732697444070926</v>
      </c>
      <c r="E21823">
        <f t="shared" si="1021"/>
        <v>2</v>
      </c>
    </row>
    <row r="21824" spans="1:5" x14ac:dyDescent="0.25">
      <c r="A21824">
        <f t="shared" si="1022"/>
        <v>8</v>
      </c>
      <c r="B21824" s="5">
        <f t="shared" si="1020"/>
        <v>46615</v>
      </c>
      <c r="C21824">
        <v>34</v>
      </c>
      <c r="D21824" s="3">
        <v>13.127295670959361</v>
      </c>
      <c r="E21824">
        <f t="shared" si="1021"/>
        <v>2</v>
      </c>
    </row>
    <row r="21825" spans="1:5" x14ac:dyDescent="0.25">
      <c r="A21825">
        <f t="shared" si="1022"/>
        <v>8</v>
      </c>
      <c r="B21825" s="5">
        <f t="shared" si="1020"/>
        <v>46615</v>
      </c>
      <c r="C21825">
        <v>35</v>
      </c>
      <c r="D21825" s="3">
        <v>12.505496131359388</v>
      </c>
      <c r="E21825">
        <f t="shared" si="1021"/>
        <v>2</v>
      </c>
    </row>
    <row r="21826" spans="1:5" x14ac:dyDescent="0.25">
      <c r="A21826">
        <f t="shared" si="1022"/>
        <v>8</v>
      </c>
      <c r="B21826" s="5">
        <f t="shared" si="1020"/>
        <v>46615</v>
      </c>
      <c r="C21826">
        <v>36</v>
      </c>
      <c r="D21826" s="3">
        <v>13.216157627889322</v>
      </c>
      <c r="E21826">
        <f t="shared" si="1021"/>
        <v>2</v>
      </c>
    </row>
    <row r="21827" spans="1:5" x14ac:dyDescent="0.25">
      <c r="A21827">
        <f t="shared" si="1022"/>
        <v>8</v>
      </c>
      <c r="B21827" s="5">
        <f t="shared" si="1020"/>
        <v>46615</v>
      </c>
      <c r="C21827">
        <v>37</v>
      </c>
      <c r="D21827" s="3">
        <v>10.694579938674973</v>
      </c>
      <c r="E21827">
        <f t="shared" si="1021"/>
        <v>2</v>
      </c>
    </row>
    <row r="21828" spans="1:5" x14ac:dyDescent="0.25">
      <c r="A21828">
        <f t="shared" si="1022"/>
        <v>8</v>
      </c>
      <c r="B21828" s="5">
        <f t="shared" ref="B21828:B21891" si="1023">IF(C21828=1,B21827+DAY(1),B21827)</f>
        <v>46615</v>
      </c>
      <c r="C21828">
        <v>38</v>
      </c>
      <c r="D21828" s="3">
        <v>13.48369892100378</v>
      </c>
      <c r="E21828">
        <f t="shared" ref="E21828:E21891" si="1024">IF(C21828&lt;25,1,IF(C21828&lt;49,2,IF(C21828&lt;73,3,4)))</f>
        <v>2</v>
      </c>
    </row>
    <row r="21829" spans="1:5" x14ac:dyDescent="0.25">
      <c r="A21829">
        <f t="shared" si="1022"/>
        <v>8</v>
      </c>
      <c r="B21829" s="5">
        <f t="shared" si="1023"/>
        <v>46615</v>
      </c>
      <c r="C21829">
        <v>39</v>
      </c>
      <c r="D21829" s="3">
        <v>16.170638262204474</v>
      </c>
      <c r="E21829">
        <f t="shared" si="1024"/>
        <v>2</v>
      </c>
    </row>
    <row r="21830" spans="1:5" x14ac:dyDescent="0.25">
      <c r="A21830">
        <f t="shared" si="1022"/>
        <v>8</v>
      </c>
      <c r="B21830" s="5">
        <f t="shared" si="1023"/>
        <v>46615</v>
      </c>
      <c r="C21830">
        <v>40</v>
      </c>
      <c r="D21830" s="3">
        <v>16.871978656459969</v>
      </c>
      <c r="E21830">
        <f t="shared" si="1024"/>
        <v>2</v>
      </c>
    </row>
    <row r="21831" spans="1:5" x14ac:dyDescent="0.25">
      <c r="A21831">
        <f t="shared" si="1022"/>
        <v>8</v>
      </c>
      <c r="B21831" s="5">
        <f t="shared" si="1023"/>
        <v>46615</v>
      </c>
      <c r="C21831">
        <v>41</v>
      </c>
      <c r="D21831" s="3">
        <v>17.846292705983501</v>
      </c>
      <c r="E21831">
        <f t="shared" si="1024"/>
        <v>2</v>
      </c>
    </row>
    <row r="21832" spans="1:5" x14ac:dyDescent="0.25">
      <c r="A21832">
        <f t="shared" ref="A21832:A21895" si="1025">MONTH(B21832)</f>
        <v>8</v>
      </c>
      <c r="B21832" s="5">
        <f t="shared" si="1023"/>
        <v>46615</v>
      </c>
      <c r="C21832">
        <v>42</v>
      </c>
      <c r="D21832" s="3">
        <v>13.798002973162555</v>
      </c>
      <c r="E21832">
        <f t="shared" si="1024"/>
        <v>2</v>
      </c>
    </row>
    <row r="21833" spans="1:5" x14ac:dyDescent="0.25">
      <c r="A21833">
        <f t="shared" si="1025"/>
        <v>8</v>
      </c>
      <c r="B21833" s="5">
        <f t="shared" si="1023"/>
        <v>46615</v>
      </c>
      <c r="C21833">
        <v>43</v>
      </c>
      <c r="D21833" s="3">
        <v>13.903340438169316</v>
      </c>
      <c r="E21833">
        <f t="shared" si="1024"/>
        <v>2</v>
      </c>
    </row>
    <row r="21834" spans="1:5" x14ac:dyDescent="0.25">
      <c r="A21834">
        <f t="shared" si="1025"/>
        <v>8</v>
      </c>
      <c r="B21834" s="5">
        <f t="shared" si="1023"/>
        <v>46615</v>
      </c>
      <c r="C21834">
        <v>44</v>
      </c>
      <c r="D21834" s="3">
        <v>14.849137648304936</v>
      </c>
      <c r="E21834">
        <f t="shared" si="1024"/>
        <v>2</v>
      </c>
    </row>
    <row r="21835" spans="1:5" x14ac:dyDescent="0.25">
      <c r="A21835">
        <f t="shared" si="1025"/>
        <v>8</v>
      </c>
      <c r="B21835" s="5">
        <f t="shared" si="1023"/>
        <v>46615</v>
      </c>
      <c r="C21835">
        <v>45</v>
      </c>
      <c r="D21835" s="3">
        <v>12.976051953700512</v>
      </c>
      <c r="E21835">
        <f t="shared" si="1024"/>
        <v>2</v>
      </c>
    </row>
    <row r="21836" spans="1:5" x14ac:dyDescent="0.25">
      <c r="A21836">
        <f t="shared" si="1025"/>
        <v>8</v>
      </c>
      <c r="B21836" s="5">
        <f t="shared" si="1023"/>
        <v>46615</v>
      </c>
      <c r="C21836">
        <v>46</v>
      </c>
      <c r="D21836" s="3">
        <v>12.563359019146716</v>
      </c>
      <c r="E21836">
        <f t="shared" si="1024"/>
        <v>2</v>
      </c>
    </row>
    <row r="21837" spans="1:5" x14ac:dyDescent="0.25">
      <c r="A21837">
        <f t="shared" si="1025"/>
        <v>8</v>
      </c>
      <c r="B21837" s="5">
        <f t="shared" si="1023"/>
        <v>46615</v>
      </c>
      <c r="C21837">
        <v>47</v>
      </c>
      <c r="D21837" s="3">
        <v>15.733186448141497</v>
      </c>
      <c r="E21837">
        <f t="shared" si="1024"/>
        <v>2</v>
      </c>
    </row>
    <row r="21838" spans="1:5" x14ac:dyDescent="0.25">
      <c r="A21838">
        <f t="shared" si="1025"/>
        <v>8</v>
      </c>
      <c r="B21838" s="5">
        <f t="shared" si="1023"/>
        <v>46615</v>
      </c>
      <c r="C21838">
        <v>48</v>
      </c>
      <c r="D21838" s="3">
        <v>17.304089446951192</v>
      </c>
      <c r="E21838">
        <f t="shared" si="1024"/>
        <v>2</v>
      </c>
    </row>
    <row r="21839" spans="1:5" x14ac:dyDescent="0.25">
      <c r="A21839">
        <f t="shared" si="1025"/>
        <v>8</v>
      </c>
      <c r="B21839" s="5">
        <f t="shared" si="1023"/>
        <v>46615</v>
      </c>
      <c r="C21839">
        <v>49</v>
      </c>
      <c r="D21839" s="3">
        <v>15.451024546718031</v>
      </c>
      <c r="E21839">
        <f t="shared" si="1024"/>
        <v>3</v>
      </c>
    </row>
    <row r="21840" spans="1:5" x14ac:dyDescent="0.25">
      <c r="A21840">
        <f t="shared" si="1025"/>
        <v>8</v>
      </c>
      <c r="B21840" s="5">
        <f t="shared" si="1023"/>
        <v>46615</v>
      </c>
      <c r="C21840">
        <v>50</v>
      </c>
      <c r="D21840" s="3">
        <v>13.486634418470778</v>
      </c>
      <c r="E21840">
        <f t="shared" si="1024"/>
        <v>3</v>
      </c>
    </row>
    <row r="21841" spans="1:5" x14ac:dyDescent="0.25">
      <c r="A21841">
        <f t="shared" si="1025"/>
        <v>8</v>
      </c>
      <c r="B21841" s="5">
        <f t="shared" si="1023"/>
        <v>46615</v>
      </c>
      <c r="C21841">
        <v>51</v>
      </c>
      <c r="D21841" s="3">
        <v>15.487379689539646</v>
      </c>
      <c r="E21841">
        <f t="shared" si="1024"/>
        <v>3</v>
      </c>
    </row>
    <row r="21842" spans="1:5" x14ac:dyDescent="0.25">
      <c r="A21842">
        <f t="shared" si="1025"/>
        <v>8</v>
      </c>
      <c r="B21842" s="5">
        <f t="shared" si="1023"/>
        <v>46615</v>
      </c>
      <c r="C21842">
        <v>52</v>
      </c>
      <c r="D21842" s="3">
        <v>17.762107388236419</v>
      </c>
      <c r="E21842">
        <f t="shared" si="1024"/>
        <v>3</v>
      </c>
    </row>
    <row r="21843" spans="1:5" x14ac:dyDescent="0.25">
      <c r="A21843">
        <f t="shared" si="1025"/>
        <v>8</v>
      </c>
      <c r="B21843" s="5">
        <f t="shared" si="1023"/>
        <v>46615</v>
      </c>
      <c r="C21843">
        <v>53</v>
      </c>
      <c r="D21843" s="3">
        <v>16.610881404086555</v>
      </c>
      <c r="E21843">
        <f t="shared" si="1024"/>
        <v>3</v>
      </c>
    </row>
    <row r="21844" spans="1:5" x14ac:dyDescent="0.25">
      <c r="A21844">
        <f t="shared" si="1025"/>
        <v>8</v>
      </c>
      <c r="B21844" s="5">
        <f t="shared" si="1023"/>
        <v>46615</v>
      </c>
      <c r="C21844">
        <v>54</v>
      </c>
      <c r="D21844" s="3">
        <v>14.616098466533483</v>
      </c>
      <c r="E21844">
        <f t="shared" si="1024"/>
        <v>3</v>
      </c>
    </row>
    <row r="21845" spans="1:5" x14ac:dyDescent="0.25">
      <c r="A21845">
        <f t="shared" si="1025"/>
        <v>8</v>
      </c>
      <c r="B21845" s="5">
        <f t="shared" si="1023"/>
        <v>46615</v>
      </c>
      <c r="C21845">
        <v>55</v>
      </c>
      <c r="D21845" s="3">
        <v>13.164356923294736</v>
      </c>
      <c r="E21845">
        <f t="shared" si="1024"/>
        <v>3</v>
      </c>
    </row>
    <row r="21846" spans="1:5" x14ac:dyDescent="0.25">
      <c r="A21846">
        <f t="shared" si="1025"/>
        <v>8</v>
      </c>
      <c r="B21846" s="5">
        <f t="shared" si="1023"/>
        <v>46615</v>
      </c>
      <c r="C21846">
        <v>56</v>
      </c>
      <c r="D21846" s="3">
        <v>13.58846126432662</v>
      </c>
      <c r="E21846">
        <f t="shared" si="1024"/>
        <v>3</v>
      </c>
    </row>
    <row r="21847" spans="1:5" x14ac:dyDescent="0.25">
      <c r="A21847">
        <f t="shared" si="1025"/>
        <v>8</v>
      </c>
      <c r="B21847" s="5">
        <f t="shared" si="1023"/>
        <v>46615</v>
      </c>
      <c r="C21847">
        <v>57</v>
      </c>
      <c r="D21847" s="3">
        <v>14.793730834223902</v>
      </c>
      <c r="E21847">
        <f t="shared" si="1024"/>
        <v>3</v>
      </c>
    </row>
    <row r="21848" spans="1:5" x14ac:dyDescent="0.25">
      <c r="A21848">
        <f t="shared" si="1025"/>
        <v>8</v>
      </c>
      <c r="B21848" s="5">
        <f t="shared" si="1023"/>
        <v>46615</v>
      </c>
      <c r="C21848">
        <v>58</v>
      </c>
      <c r="D21848" s="3">
        <v>15.527170823739084</v>
      </c>
      <c r="E21848">
        <f t="shared" si="1024"/>
        <v>3</v>
      </c>
    </row>
    <row r="21849" spans="1:5" x14ac:dyDescent="0.25">
      <c r="A21849">
        <f t="shared" si="1025"/>
        <v>8</v>
      </c>
      <c r="B21849" s="5">
        <f t="shared" si="1023"/>
        <v>46615</v>
      </c>
      <c r="C21849">
        <v>59</v>
      </c>
      <c r="D21849" s="3">
        <v>16.936376197013256</v>
      </c>
      <c r="E21849">
        <f t="shared" si="1024"/>
        <v>3</v>
      </c>
    </row>
    <row r="21850" spans="1:5" x14ac:dyDescent="0.25">
      <c r="A21850">
        <f t="shared" si="1025"/>
        <v>8</v>
      </c>
      <c r="B21850" s="5">
        <f t="shared" si="1023"/>
        <v>46615</v>
      </c>
      <c r="C21850">
        <v>60</v>
      </c>
      <c r="D21850" s="3">
        <v>17.459810623008252</v>
      </c>
      <c r="E21850">
        <f t="shared" si="1024"/>
        <v>3</v>
      </c>
    </row>
    <row r="21851" spans="1:5" x14ac:dyDescent="0.25">
      <c r="A21851">
        <f t="shared" si="1025"/>
        <v>8</v>
      </c>
      <c r="B21851" s="5">
        <f t="shared" si="1023"/>
        <v>46615</v>
      </c>
      <c r="C21851">
        <v>61</v>
      </c>
      <c r="D21851" s="3">
        <v>16.931866977299094</v>
      </c>
      <c r="E21851">
        <f t="shared" si="1024"/>
        <v>3</v>
      </c>
    </row>
    <row r="21852" spans="1:5" x14ac:dyDescent="0.25">
      <c r="A21852">
        <f t="shared" si="1025"/>
        <v>8</v>
      </c>
      <c r="B21852" s="5">
        <f t="shared" si="1023"/>
        <v>46615</v>
      </c>
      <c r="C21852">
        <v>62</v>
      </c>
      <c r="D21852" s="3">
        <v>18.960703948175055</v>
      </c>
      <c r="E21852">
        <f t="shared" si="1024"/>
        <v>3</v>
      </c>
    </row>
    <row r="21853" spans="1:5" x14ac:dyDescent="0.25">
      <c r="A21853">
        <f t="shared" si="1025"/>
        <v>8</v>
      </c>
      <c r="B21853" s="5">
        <f t="shared" si="1023"/>
        <v>46615</v>
      </c>
      <c r="C21853">
        <v>63</v>
      </c>
      <c r="D21853" s="3">
        <v>19.797153929562143</v>
      </c>
      <c r="E21853">
        <f t="shared" si="1024"/>
        <v>3</v>
      </c>
    </row>
    <row r="21854" spans="1:5" x14ac:dyDescent="0.25">
      <c r="A21854">
        <f t="shared" si="1025"/>
        <v>8</v>
      </c>
      <c r="B21854" s="5">
        <f t="shared" si="1023"/>
        <v>46615</v>
      </c>
      <c r="C21854">
        <v>64</v>
      </c>
      <c r="D21854" s="3">
        <v>17.995674465493241</v>
      </c>
      <c r="E21854">
        <f t="shared" si="1024"/>
        <v>3</v>
      </c>
    </row>
    <row r="21855" spans="1:5" x14ac:dyDescent="0.25">
      <c r="A21855">
        <f t="shared" si="1025"/>
        <v>8</v>
      </c>
      <c r="B21855" s="5">
        <f t="shared" si="1023"/>
        <v>46615</v>
      </c>
      <c r="C21855">
        <v>65</v>
      </c>
      <c r="D21855" s="3">
        <v>19.133468696011512</v>
      </c>
      <c r="E21855">
        <f t="shared" si="1024"/>
        <v>3</v>
      </c>
    </row>
    <row r="21856" spans="1:5" x14ac:dyDescent="0.25">
      <c r="A21856">
        <f t="shared" si="1025"/>
        <v>8</v>
      </c>
      <c r="B21856" s="5">
        <f t="shared" si="1023"/>
        <v>46615</v>
      </c>
      <c r="C21856">
        <v>66</v>
      </c>
      <c r="D21856" s="3">
        <v>18.566305405002332</v>
      </c>
      <c r="E21856">
        <f t="shared" si="1024"/>
        <v>3</v>
      </c>
    </row>
    <row r="21857" spans="1:5" x14ac:dyDescent="0.25">
      <c r="A21857">
        <f t="shared" si="1025"/>
        <v>8</v>
      </c>
      <c r="B21857" s="5">
        <f t="shared" si="1023"/>
        <v>46615</v>
      </c>
      <c r="C21857">
        <v>67</v>
      </c>
      <c r="D21857" s="3">
        <v>17.944423764472571</v>
      </c>
      <c r="E21857">
        <f t="shared" si="1024"/>
        <v>3</v>
      </c>
    </row>
    <row r="21858" spans="1:5" x14ac:dyDescent="0.25">
      <c r="A21858">
        <f t="shared" si="1025"/>
        <v>8</v>
      </c>
      <c r="B21858" s="5">
        <f t="shared" si="1023"/>
        <v>46615</v>
      </c>
      <c r="C21858">
        <v>68</v>
      </c>
      <c r="D21858" s="3">
        <v>16.202775015659945</v>
      </c>
      <c r="E21858">
        <f t="shared" si="1024"/>
        <v>3</v>
      </c>
    </row>
    <row r="21859" spans="1:5" x14ac:dyDescent="0.25">
      <c r="A21859">
        <f t="shared" si="1025"/>
        <v>8</v>
      </c>
      <c r="B21859" s="5">
        <f t="shared" si="1023"/>
        <v>46615</v>
      </c>
      <c r="C21859">
        <v>69</v>
      </c>
      <c r="D21859" s="3">
        <v>13.513800069610848</v>
      </c>
      <c r="E21859">
        <f t="shared" si="1024"/>
        <v>3</v>
      </c>
    </row>
    <row r="21860" spans="1:5" x14ac:dyDescent="0.25">
      <c r="A21860">
        <f t="shared" si="1025"/>
        <v>8</v>
      </c>
      <c r="B21860" s="5">
        <f t="shared" si="1023"/>
        <v>46615</v>
      </c>
      <c r="C21860">
        <v>70</v>
      </c>
      <c r="D21860" s="3">
        <v>15.139675297681041</v>
      </c>
      <c r="E21860">
        <f t="shared" si="1024"/>
        <v>3</v>
      </c>
    </row>
    <row r="21861" spans="1:5" x14ac:dyDescent="0.25">
      <c r="A21861">
        <f t="shared" si="1025"/>
        <v>8</v>
      </c>
      <c r="B21861" s="5">
        <f t="shared" si="1023"/>
        <v>46615</v>
      </c>
      <c r="C21861">
        <v>71</v>
      </c>
      <c r="D21861" s="3">
        <v>16.675909596029758</v>
      </c>
      <c r="E21861">
        <f t="shared" si="1024"/>
        <v>3</v>
      </c>
    </row>
    <row r="21862" spans="1:5" x14ac:dyDescent="0.25">
      <c r="A21862">
        <f t="shared" si="1025"/>
        <v>8</v>
      </c>
      <c r="B21862" s="5">
        <f t="shared" si="1023"/>
        <v>46615</v>
      </c>
      <c r="C21862">
        <v>72</v>
      </c>
      <c r="D21862" s="3">
        <v>16.977434757829254</v>
      </c>
      <c r="E21862">
        <f t="shared" si="1024"/>
        <v>3</v>
      </c>
    </row>
    <row r="21863" spans="1:5" x14ac:dyDescent="0.25">
      <c r="A21863">
        <f t="shared" si="1025"/>
        <v>8</v>
      </c>
      <c r="B21863" s="5">
        <f t="shared" si="1023"/>
        <v>46615</v>
      </c>
      <c r="C21863">
        <v>73</v>
      </c>
      <c r="D21863" s="3">
        <v>17.613513216407163</v>
      </c>
      <c r="E21863">
        <f t="shared" si="1024"/>
        <v>4</v>
      </c>
    </row>
    <row r="21864" spans="1:5" x14ac:dyDescent="0.25">
      <c r="A21864">
        <f t="shared" si="1025"/>
        <v>8</v>
      </c>
      <c r="B21864" s="5">
        <f t="shared" si="1023"/>
        <v>46615</v>
      </c>
      <c r="C21864">
        <v>74</v>
      </c>
      <c r="D21864" s="3">
        <v>16.918109933763635</v>
      </c>
      <c r="E21864">
        <f t="shared" si="1024"/>
        <v>4</v>
      </c>
    </row>
    <row r="21865" spans="1:5" x14ac:dyDescent="0.25">
      <c r="A21865">
        <f t="shared" si="1025"/>
        <v>8</v>
      </c>
      <c r="B21865" s="5">
        <f t="shared" si="1023"/>
        <v>46615</v>
      </c>
      <c r="C21865">
        <v>75</v>
      </c>
      <c r="D21865" s="3">
        <v>17.077019449089171</v>
      </c>
      <c r="E21865">
        <f t="shared" si="1024"/>
        <v>4</v>
      </c>
    </row>
    <row r="21866" spans="1:5" x14ac:dyDescent="0.25">
      <c r="A21866">
        <f t="shared" si="1025"/>
        <v>8</v>
      </c>
      <c r="B21866" s="5">
        <f t="shared" si="1023"/>
        <v>46615</v>
      </c>
      <c r="C21866">
        <v>76</v>
      </c>
      <c r="D21866" s="3">
        <v>15.343852214155172</v>
      </c>
      <c r="E21866">
        <f t="shared" si="1024"/>
        <v>4</v>
      </c>
    </row>
    <row r="21867" spans="1:5" x14ac:dyDescent="0.25">
      <c r="A21867">
        <f t="shared" si="1025"/>
        <v>8</v>
      </c>
      <c r="B21867" s="5">
        <f t="shared" si="1023"/>
        <v>46615</v>
      </c>
      <c r="C21867">
        <v>77</v>
      </c>
      <c r="D21867" s="3">
        <v>14.87733355713037</v>
      </c>
      <c r="E21867">
        <f t="shared" si="1024"/>
        <v>4</v>
      </c>
    </row>
    <row r="21868" spans="1:5" x14ac:dyDescent="0.25">
      <c r="A21868">
        <f t="shared" si="1025"/>
        <v>8</v>
      </c>
      <c r="B21868" s="5">
        <f t="shared" si="1023"/>
        <v>46615</v>
      </c>
      <c r="C21868">
        <v>78</v>
      </c>
      <c r="D21868" s="3">
        <v>11.16754253264698</v>
      </c>
      <c r="E21868">
        <f t="shared" si="1024"/>
        <v>4</v>
      </c>
    </row>
    <row r="21869" spans="1:5" x14ac:dyDescent="0.25">
      <c r="A21869">
        <f t="shared" si="1025"/>
        <v>8</v>
      </c>
      <c r="B21869" s="5">
        <f t="shared" si="1023"/>
        <v>46615</v>
      </c>
      <c r="C21869">
        <v>79</v>
      </c>
      <c r="D21869" s="3">
        <v>13.401602039171189</v>
      </c>
      <c r="E21869">
        <f t="shared" si="1024"/>
        <v>4</v>
      </c>
    </row>
    <row r="21870" spans="1:5" x14ac:dyDescent="0.25">
      <c r="A21870">
        <f t="shared" si="1025"/>
        <v>8</v>
      </c>
      <c r="B21870" s="5">
        <f t="shared" si="1023"/>
        <v>46615</v>
      </c>
      <c r="C21870">
        <v>80</v>
      </c>
      <c r="D21870" s="3">
        <v>14.262216576522594</v>
      </c>
      <c r="E21870">
        <f t="shared" si="1024"/>
        <v>4</v>
      </c>
    </row>
    <row r="21871" spans="1:5" x14ac:dyDescent="0.25">
      <c r="A21871">
        <f t="shared" si="1025"/>
        <v>8</v>
      </c>
      <c r="B21871" s="5">
        <f t="shared" si="1023"/>
        <v>46615</v>
      </c>
      <c r="C21871">
        <v>81</v>
      </c>
      <c r="D21871" s="3">
        <v>14.513744659336847</v>
      </c>
      <c r="E21871">
        <f t="shared" si="1024"/>
        <v>4</v>
      </c>
    </row>
    <row r="21872" spans="1:5" x14ac:dyDescent="0.25">
      <c r="A21872">
        <f t="shared" si="1025"/>
        <v>8</v>
      </c>
      <c r="B21872" s="5">
        <f t="shared" si="1023"/>
        <v>46615</v>
      </c>
      <c r="C21872">
        <v>82</v>
      </c>
      <c r="D21872" s="3">
        <v>14.389566328365758</v>
      </c>
      <c r="E21872">
        <f t="shared" si="1024"/>
        <v>4</v>
      </c>
    </row>
    <row r="21873" spans="1:5" x14ac:dyDescent="0.25">
      <c r="A21873">
        <f t="shared" si="1025"/>
        <v>8</v>
      </c>
      <c r="B21873" s="5">
        <f t="shared" si="1023"/>
        <v>46615</v>
      </c>
      <c r="C21873">
        <v>83</v>
      </c>
      <c r="D21873" s="3">
        <v>14.283700760285949</v>
      </c>
      <c r="E21873">
        <f t="shared" si="1024"/>
        <v>4</v>
      </c>
    </row>
    <row r="21874" spans="1:5" x14ac:dyDescent="0.25">
      <c r="A21874">
        <f t="shared" si="1025"/>
        <v>8</v>
      </c>
      <c r="B21874" s="5">
        <f t="shared" si="1023"/>
        <v>46615</v>
      </c>
      <c r="C21874">
        <v>84</v>
      </c>
      <c r="D21874" s="3">
        <v>14.128453714503586</v>
      </c>
      <c r="E21874">
        <f t="shared" si="1024"/>
        <v>4</v>
      </c>
    </row>
    <row r="21875" spans="1:5" x14ac:dyDescent="0.25">
      <c r="A21875">
        <f t="shared" si="1025"/>
        <v>8</v>
      </c>
      <c r="B21875" s="5">
        <f t="shared" si="1023"/>
        <v>46615</v>
      </c>
      <c r="C21875">
        <v>85</v>
      </c>
      <c r="D21875" s="3">
        <v>15.431662220486594</v>
      </c>
      <c r="E21875">
        <f t="shared" si="1024"/>
        <v>4</v>
      </c>
    </row>
    <row r="21876" spans="1:5" x14ac:dyDescent="0.25">
      <c r="A21876">
        <f t="shared" si="1025"/>
        <v>8</v>
      </c>
      <c r="B21876" s="5">
        <f t="shared" si="1023"/>
        <v>46615</v>
      </c>
      <c r="C21876">
        <v>86</v>
      </c>
      <c r="D21876" s="3">
        <v>13.739665436131306</v>
      </c>
      <c r="E21876">
        <f t="shared" si="1024"/>
        <v>4</v>
      </c>
    </row>
    <row r="21877" spans="1:5" x14ac:dyDescent="0.25">
      <c r="A21877">
        <f t="shared" si="1025"/>
        <v>8</v>
      </c>
      <c r="B21877" s="5">
        <f t="shared" si="1023"/>
        <v>46615</v>
      </c>
      <c r="C21877">
        <v>87</v>
      </c>
      <c r="D21877" s="3">
        <v>13.210161457580714</v>
      </c>
      <c r="E21877">
        <f t="shared" si="1024"/>
        <v>4</v>
      </c>
    </row>
    <row r="21878" spans="1:5" x14ac:dyDescent="0.25">
      <c r="A21878">
        <f t="shared" si="1025"/>
        <v>8</v>
      </c>
      <c r="B21878" s="5">
        <f t="shared" si="1023"/>
        <v>46615</v>
      </c>
      <c r="C21878">
        <v>88</v>
      </c>
      <c r="D21878" s="3">
        <v>15.921319742719438</v>
      </c>
      <c r="E21878">
        <f t="shared" si="1024"/>
        <v>4</v>
      </c>
    </row>
    <row r="21879" spans="1:5" x14ac:dyDescent="0.25">
      <c r="A21879">
        <f t="shared" si="1025"/>
        <v>8</v>
      </c>
      <c r="B21879" s="5">
        <f t="shared" si="1023"/>
        <v>46615</v>
      </c>
      <c r="C21879">
        <v>89</v>
      </c>
      <c r="D21879" s="3">
        <v>15.765257500094357</v>
      </c>
      <c r="E21879">
        <f t="shared" si="1024"/>
        <v>4</v>
      </c>
    </row>
    <row r="21880" spans="1:5" x14ac:dyDescent="0.25">
      <c r="A21880">
        <f t="shared" si="1025"/>
        <v>8</v>
      </c>
      <c r="B21880" s="5">
        <f t="shared" si="1023"/>
        <v>46615</v>
      </c>
      <c r="C21880">
        <v>90</v>
      </c>
      <c r="D21880" s="3">
        <v>13.878579690370952</v>
      </c>
      <c r="E21880">
        <f t="shared" si="1024"/>
        <v>4</v>
      </c>
    </row>
    <row r="21881" spans="1:5" x14ac:dyDescent="0.25">
      <c r="A21881">
        <f t="shared" si="1025"/>
        <v>8</v>
      </c>
      <c r="B21881" s="5">
        <f t="shared" si="1023"/>
        <v>46615</v>
      </c>
      <c r="C21881">
        <v>91</v>
      </c>
      <c r="D21881" s="3">
        <v>11.166102393075713</v>
      </c>
      <c r="E21881">
        <f t="shared" si="1024"/>
        <v>4</v>
      </c>
    </row>
    <row r="21882" spans="1:5" x14ac:dyDescent="0.25">
      <c r="A21882">
        <f t="shared" si="1025"/>
        <v>8</v>
      </c>
      <c r="B21882" s="5">
        <f t="shared" si="1023"/>
        <v>46615</v>
      </c>
      <c r="C21882">
        <v>92</v>
      </c>
      <c r="D21882" s="3">
        <v>13.23636701567327</v>
      </c>
      <c r="E21882">
        <f t="shared" si="1024"/>
        <v>4</v>
      </c>
    </row>
    <row r="21883" spans="1:5" x14ac:dyDescent="0.25">
      <c r="A21883">
        <f t="shared" si="1025"/>
        <v>8</v>
      </c>
      <c r="B21883" s="5">
        <f t="shared" si="1023"/>
        <v>46615</v>
      </c>
      <c r="C21883">
        <v>93</v>
      </c>
      <c r="D21883" s="3">
        <v>13.179430903109859</v>
      </c>
      <c r="E21883">
        <f t="shared" si="1024"/>
        <v>4</v>
      </c>
    </row>
    <row r="21884" spans="1:5" x14ac:dyDescent="0.25">
      <c r="A21884">
        <f t="shared" si="1025"/>
        <v>8</v>
      </c>
      <c r="B21884" s="5">
        <f t="shared" si="1023"/>
        <v>46615</v>
      </c>
      <c r="C21884">
        <v>94</v>
      </c>
      <c r="D21884" s="3">
        <v>13.692054888977578</v>
      </c>
      <c r="E21884">
        <f t="shared" si="1024"/>
        <v>4</v>
      </c>
    </row>
    <row r="21885" spans="1:5" x14ac:dyDescent="0.25">
      <c r="A21885">
        <f t="shared" si="1025"/>
        <v>8</v>
      </c>
      <c r="B21885" s="5">
        <f t="shared" si="1023"/>
        <v>46615</v>
      </c>
      <c r="C21885">
        <v>95</v>
      </c>
      <c r="D21885" s="3">
        <v>12.6845549378338</v>
      </c>
      <c r="E21885">
        <f t="shared" si="1024"/>
        <v>4</v>
      </c>
    </row>
    <row r="21886" spans="1:5" x14ac:dyDescent="0.25">
      <c r="A21886">
        <f t="shared" si="1025"/>
        <v>8</v>
      </c>
      <c r="B21886" s="5">
        <f t="shared" si="1023"/>
        <v>46615</v>
      </c>
      <c r="C21886">
        <v>96</v>
      </c>
      <c r="D21886" s="3">
        <v>12.272508950303266</v>
      </c>
      <c r="E21886">
        <f t="shared" si="1024"/>
        <v>4</v>
      </c>
    </row>
    <row r="21887" spans="1:5" x14ac:dyDescent="0.25">
      <c r="A21887">
        <f t="shared" si="1025"/>
        <v>8</v>
      </c>
      <c r="B21887" s="5">
        <f t="shared" si="1023"/>
        <v>46616</v>
      </c>
      <c r="C21887">
        <v>1</v>
      </c>
      <c r="D21887" s="3">
        <v>9.1583938006693941</v>
      </c>
      <c r="E21887">
        <f t="shared" si="1024"/>
        <v>1</v>
      </c>
    </row>
    <row r="21888" spans="1:5" x14ac:dyDescent="0.25">
      <c r="A21888">
        <f t="shared" si="1025"/>
        <v>8</v>
      </c>
      <c r="B21888" s="5">
        <f t="shared" si="1023"/>
        <v>46616</v>
      </c>
      <c r="C21888">
        <v>2</v>
      </c>
      <c r="D21888" s="3">
        <v>9.8014535369195883</v>
      </c>
      <c r="E21888">
        <f t="shared" si="1024"/>
        <v>1</v>
      </c>
    </row>
    <row r="21889" spans="1:5" x14ac:dyDescent="0.25">
      <c r="A21889">
        <f t="shared" si="1025"/>
        <v>8</v>
      </c>
      <c r="B21889" s="5">
        <f t="shared" si="1023"/>
        <v>46616</v>
      </c>
      <c r="C21889">
        <v>3</v>
      </c>
      <c r="D21889" s="3">
        <v>9.8754789943471515</v>
      </c>
      <c r="E21889">
        <f t="shared" si="1024"/>
        <v>1</v>
      </c>
    </row>
    <row r="21890" spans="1:5" x14ac:dyDescent="0.25">
      <c r="A21890">
        <f t="shared" si="1025"/>
        <v>8</v>
      </c>
      <c r="B21890" s="5">
        <f t="shared" si="1023"/>
        <v>46616</v>
      </c>
      <c r="C21890">
        <v>4</v>
      </c>
      <c r="D21890" s="3">
        <v>11.230008677370206</v>
      </c>
      <c r="E21890">
        <f t="shared" si="1024"/>
        <v>1</v>
      </c>
    </row>
    <row r="21891" spans="1:5" x14ac:dyDescent="0.25">
      <c r="A21891">
        <f t="shared" si="1025"/>
        <v>8</v>
      </c>
      <c r="B21891" s="5">
        <f t="shared" si="1023"/>
        <v>46616</v>
      </c>
      <c r="C21891">
        <v>5</v>
      </c>
      <c r="D21891" s="3">
        <v>9.8548811062089516</v>
      </c>
      <c r="E21891">
        <f t="shared" si="1024"/>
        <v>1</v>
      </c>
    </row>
    <row r="21892" spans="1:5" x14ac:dyDescent="0.25">
      <c r="A21892">
        <f t="shared" si="1025"/>
        <v>8</v>
      </c>
      <c r="B21892" s="5">
        <f t="shared" ref="B21892:B21955" si="1026">IF(C21892=1,B21891+DAY(1),B21891)</f>
        <v>46616</v>
      </c>
      <c r="C21892">
        <v>6</v>
      </c>
      <c r="D21892" s="3">
        <v>8.9245337133938598</v>
      </c>
      <c r="E21892">
        <f t="shared" ref="E21892:E21955" si="1027">IF(C21892&lt;25,1,IF(C21892&lt;49,2,IF(C21892&lt;73,3,4)))</f>
        <v>1</v>
      </c>
    </row>
    <row r="21893" spans="1:5" x14ac:dyDescent="0.25">
      <c r="A21893">
        <f t="shared" si="1025"/>
        <v>8</v>
      </c>
      <c r="B21893" s="5">
        <f t="shared" si="1026"/>
        <v>46616</v>
      </c>
      <c r="C21893">
        <v>7</v>
      </c>
      <c r="D21893" s="3">
        <v>10.662993603968795</v>
      </c>
      <c r="E21893">
        <f t="shared" si="1027"/>
        <v>1</v>
      </c>
    </row>
    <row r="21894" spans="1:5" x14ac:dyDescent="0.25">
      <c r="A21894">
        <f t="shared" si="1025"/>
        <v>8</v>
      </c>
      <c r="B21894" s="5">
        <f t="shared" si="1026"/>
        <v>46616</v>
      </c>
      <c r="C21894">
        <v>8</v>
      </c>
      <c r="D21894" s="3">
        <v>8.6526222843148233</v>
      </c>
      <c r="E21894">
        <f t="shared" si="1027"/>
        <v>1</v>
      </c>
    </row>
    <row r="21895" spans="1:5" x14ac:dyDescent="0.25">
      <c r="A21895">
        <f t="shared" si="1025"/>
        <v>8</v>
      </c>
      <c r="B21895" s="5">
        <f t="shared" si="1026"/>
        <v>46616</v>
      </c>
      <c r="C21895">
        <v>9</v>
      </c>
      <c r="D21895" s="3">
        <v>8.4389232168924089</v>
      </c>
      <c r="E21895">
        <f t="shared" si="1027"/>
        <v>1</v>
      </c>
    </row>
    <row r="21896" spans="1:5" x14ac:dyDescent="0.25">
      <c r="A21896">
        <f t="shared" ref="A21896:A21959" si="1028">MONTH(B21896)</f>
        <v>8</v>
      </c>
      <c r="B21896" s="5">
        <f t="shared" si="1026"/>
        <v>46616</v>
      </c>
      <c r="C21896">
        <v>10</v>
      </c>
      <c r="D21896" s="3">
        <v>10.689397615889122</v>
      </c>
      <c r="E21896">
        <f t="shared" si="1027"/>
        <v>1</v>
      </c>
    </row>
    <row r="21897" spans="1:5" x14ac:dyDescent="0.25">
      <c r="A21897">
        <f t="shared" si="1028"/>
        <v>8</v>
      </c>
      <c r="B21897" s="5">
        <f t="shared" si="1026"/>
        <v>46616</v>
      </c>
      <c r="C21897">
        <v>11</v>
      </c>
      <c r="D21897" s="3">
        <v>9.0153761606416101</v>
      </c>
      <c r="E21897">
        <f t="shared" si="1027"/>
        <v>1</v>
      </c>
    </row>
    <row r="21898" spans="1:5" x14ac:dyDescent="0.25">
      <c r="A21898">
        <f t="shared" si="1028"/>
        <v>8</v>
      </c>
      <c r="B21898" s="5">
        <f t="shared" si="1026"/>
        <v>46616</v>
      </c>
      <c r="C21898">
        <v>12</v>
      </c>
      <c r="D21898" s="3">
        <v>10.334754709421544</v>
      </c>
      <c r="E21898">
        <f t="shared" si="1027"/>
        <v>1</v>
      </c>
    </row>
    <row r="21899" spans="1:5" x14ac:dyDescent="0.25">
      <c r="A21899">
        <f t="shared" si="1028"/>
        <v>8</v>
      </c>
      <c r="B21899" s="5">
        <f t="shared" si="1026"/>
        <v>46616</v>
      </c>
      <c r="C21899">
        <v>13</v>
      </c>
      <c r="D21899" s="3">
        <v>9.0057106703961818</v>
      </c>
      <c r="E21899">
        <f t="shared" si="1027"/>
        <v>1</v>
      </c>
    </row>
    <row r="21900" spans="1:5" x14ac:dyDescent="0.25">
      <c r="A21900">
        <f t="shared" si="1028"/>
        <v>8</v>
      </c>
      <c r="B21900" s="5">
        <f t="shared" si="1026"/>
        <v>46616</v>
      </c>
      <c r="C21900">
        <v>14</v>
      </c>
      <c r="D21900" s="3">
        <v>9.5545719930737416</v>
      </c>
      <c r="E21900">
        <f t="shared" si="1027"/>
        <v>1</v>
      </c>
    </row>
    <row r="21901" spans="1:5" x14ac:dyDescent="0.25">
      <c r="A21901">
        <f t="shared" si="1028"/>
        <v>8</v>
      </c>
      <c r="B21901" s="5">
        <f t="shared" si="1026"/>
        <v>46616</v>
      </c>
      <c r="C21901">
        <v>15</v>
      </c>
      <c r="D21901" s="3">
        <v>7.6676576371822005</v>
      </c>
      <c r="E21901">
        <f t="shared" si="1027"/>
        <v>1</v>
      </c>
    </row>
    <row r="21902" spans="1:5" x14ac:dyDescent="0.25">
      <c r="A21902">
        <f t="shared" si="1028"/>
        <v>8</v>
      </c>
      <c r="B21902" s="5">
        <f t="shared" si="1026"/>
        <v>46616</v>
      </c>
      <c r="C21902">
        <v>16</v>
      </c>
      <c r="D21902" s="3">
        <v>7.7679206212059588</v>
      </c>
      <c r="E21902">
        <f t="shared" si="1027"/>
        <v>1</v>
      </c>
    </row>
    <row r="21903" spans="1:5" x14ac:dyDescent="0.25">
      <c r="A21903">
        <f t="shared" si="1028"/>
        <v>8</v>
      </c>
      <c r="B21903" s="5">
        <f t="shared" si="1026"/>
        <v>46616</v>
      </c>
      <c r="C21903">
        <v>17</v>
      </c>
      <c r="D21903" s="3">
        <v>11.96201164112941</v>
      </c>
      <c r="E21903">
        <f t="shared" si="1027"/>
        <v>1</v>
      </c>
    </row>
    <row r="21904" spans="1:5" x14ac:dyDescent="0.25">
      <c r="A21904">
        <f t="shared" si="1028"/>
        <v>8</v>
      </c>
      <c r="B21904" s="5">
        <f t="shared" si="1026"/>
        <v>46616</v>
      </c>
      <c r="C21904">
        <v>18</v>
      </c>
      <c r="D21904" s="3">
        <v>13.405676466477132</v>
      </c>
      <c r="E21904">
        <f t="shared" si="1027"/>
        <v>1</v>
      </c>
    </row>
    <row r="21905" spans="1:5" x14ac:dyDescent="0.25">
      <c r="A21905">
        <f t="shared" si="1028"/>
        <v>8</v>
      </c>
      <c r="B21905" s="5">
        <f t="shared" si="1026"/>
        <v>46616</v>
      </c>
      <c r="C21905">
        <v>19</v>
      </c>
      <c r="D21905" s="3">
        <v>17.380644983095085</v>
      </c>
      <c r="E21905">
        <f t="shared" si="1027"/>
        <v>1</v>
      </c>
    </row>
    <row r="21906" spans="1:5" x14ac:dyDescent="0.25">
      <c r="A21906">
        <f t="shared" si="1028"/>
        <v>8</v>
      </c>
      <c r="B21906" s="5">
        <f t="shared" si="1026"/>
        <v>46616</v>
      </c>
      <c r="C21906">
        <v>20</v>
      </c>
      <c r="D21906" s="3">
        <v>13.620167999890649</v>
      </c>
      <c r="E21906">
        <f t="shared" si="1027"/>
        <v>1</v>
      </c>
    </row>
    <row r="21907" spans="1:5" x14ac:dyDescent="0.25">
      <c r="A21907">
        <f t="shared" si="1028"/>
        <v>8</v>
      </c>
      <c r="B21907" s="5">
        <f t="shared" si="1026"/>
        <v>46616</v>
      </c>
      <c r="C21907">
        <v>21</v>
      </c>
      <c r="D21907" s="3">
        <v>14.43375998220878</v>
      </c>
      <c r="E21907">
        <f t="shared" si="1027"/>
        <v>1</v>
      </c>
    </row>
    <row r="21908" spans="1:5" x14ac:dyDescent="0.25">
      <c r="A21908">
        <f t="shared" si="1028"/>
        <v>8</v>
      </c>
      <c r="B21908" s="5">
        <f t="shared" si="1026"/>
        <v>46616</v>
      </c>
      <c r="C21908">
        <v>22</v>
      </c>
      <c r="D21908" s="3">
        <v>12.34039946505416</v>
      </c>
      <c r="E21908">
        <f t="shared" si="1027"/>
        <v>1</v>
      </c>
    </row>
    <row r="21909" spans="1:5" x14ac:dyDescent="0.25">
      <c r="A21909">
        <f t="shared" si="1028"/>
        <v>8</v>
      </c>
      <c r="B21909" s="5">
        <f t="shared" si="1026"/>
        <v>46616</v>
      </c>
      <c r="C21909">
        <v>23</v>
      </c>
      <c r="D21909" s="3">
        <v>13.402351430717454</v>
      </c>
      <c r="E21909">
        <f t="shared" si="1027"/>
        <v>1</v>
      </c>
    </row>
    <row r="21910" spans="1:5" x14ac:dyDescent="0.25">
      <c r="A21910">
        <f t="shared" si="1028"/>
        <v>8</v>
      </c>
      <c r="B21910" s="5">
        <f t="shared" si="1026"/>
        <v>46616</v>
      </c>
      <c r="C21910">
        <v>24</v>
      </c>
      <c r="D21910" s="3">
        <v>12.332463076438836</v>
      </c>
      <c r="E21910">
        <f t="shared" si="1027"/>
        <v>1</v>
      </c>
    </row>
    <row r="21911" spans="1:5" x14ac:dyDescent="0.25">
      <c r="A21911">
        <f t="shared" si="1028"/>
        <v>8</v>
      </c>
      <c r="B21911" s="5">
        <f t="shared" si="1026"/>
        <v>46616</v>
      </c>
      <c r="C21911">
        <v>25</v>
      </c>
      <c r="D21911" s="3">
        <v>14.988657643412186</v>
      </c>
      <c r="E21911">
        <f t="shared" si="1027"/>
        <v>2</v>
      </c>
    </row>
    <row r="21912" spans="1:5" x14ac:dyDescent="0.25">
      <c r="A21912">
        <f t="shared" si="1028"/>
        <v>8</v>
      </c>
      <c r="B21912" s="5">
        <f t="shared" si="1026"/>
        <v>46616</v>
      </c>
      <c r="C21912">
        <v>26</v>
      </c>
      <c r="D21912" s="3">
        <v>15.017096637417863</v>
      </c>
      <c r="E21912">
        <f t="shared" si="1027"/>
        <v>2</v>
      </c>
    </row>
    <row r="21913" spans="1:5" x14ac:dyDescent="0.25">
      <c r="A21913">
        <f t="shared" si="1028"/>
        <v>8</v>
      </c>
      <c r="B21913" s="5">
        <f t="shared" si="1026"/>
        <v>46616</v>
      </c>
      <c r="C21913">
        <v>27</v>
      </c>
      <c r="D21913" s="3">
        <v>15.556518636633836</v>
      </c>
      <c r="E21913">
        <f t="shared" si="1027"/>
        <v>2</v>
      </c>
    </row>
    <row r="21914" spans="1:5" x14ac:dyDescent="0.25">
      <c r="A21914">
        <f t="shared" si="1028"/>
        <v>8</v>
      </c>
      <c r="B21914" s="5">
        <f t="shared" si="1026"/>
        <v>46616</v>
      </c>
      <c r="C21914">
        <v>28</v>
      </c>
      <c r="D21914" s="3">
        <v>15.277449895524839</v>
      </c>
      <c r="E21914">
        <f t="shared" si="1027"/>
        <v>2</v>
      </c>
    </row>
    <row r="21915" spans="1:5" x14ac:dyDescent="0.25">
      <c r="A21915">
        <f t="shared" si="1028"/>
        <v>8</v>
      </c>
      <c r="B21915" s="5">
        <f t="shared" si="1026"/>
        <v>46616</v>
      </c>
      <c r="C21915">
        <v>29</v>
      </c>
      <c r="D21915" s="3">
        <v>13.287038235668613</v>
      </c>
      <c r="E21915">
        <f t="shared" si="1027"/>
        <v>2</v>
      </c>
    </row>
    <row r="21916" spans="1:5" x14ac:dyDescent="0.25">
      <c r="A21916">
        <f t="shared" si="1028"/>
        <v>8</v>
      </c>
      <c r="B21916" s="5">
        <f t="shared" si="1026"/>
        <v>46616</v>
      </c>
      <c r="C21916">
        <v>30</v>
      </c>
      <c r="D21916" s="3">
        <v>14.537214730697835</v>
      </c>
      <c r="E21916">
        <f t="shared" si="1027"/>
        <v>2</v>
      </c>
    </row>
    <row r="21917" spans="1:5" x14ac:dyDescent="0.25">
      <c r="A21917">
        <f t="shared" si="1028"/>
        <v>8</v>
      </c>
      <c r="B21917" s="5">
        <f t="shared" si="1026"/>
        <v>46616</v>
      </c>
      <c r="C21917">
        <v>31</v>
      </c>
      <c r="D21917" s="3">
        <v>16.42050585111884</v>
      </c>
      <c r="E21917">
        <f t="shared" si="1027"/>
        <v>2</v>
      </c>
    </row>
    <row r="21918" spans="1:5" x14ac:dyDescent="0.25">
      <c r="A21918">
        <f t="shared" si="1028"/>
        <v>8</v>
      </c>
      <c r="B21918" s="5">
        <f t="shared" si="1026"/>
        <v>46616</v>
      </c>
      <c r="C21918">
        <v>32</v>
      </c>
      <c r="D21918" s="3">
        <v>14.475552261700749</v>
      </c>
      <c r="E21918">
        <f t="shared" si="1027"/>
        <v>2</v>
      </c>
    </row>
    <row r="21919" spans="1:5" x14ac:dyDescent="0.25">
      <c r="A21919">
        <f t="shared" si="1028"/>
        <v>8</v>
      </c>
      <c r="B21919" s="5">
        <f t="shared" si="1026"/>
        <v>46616</v>
      </c>
      <c r="C21919">
        <v>33</v>
      </c>
      <c r="D21919" s="3">
        <v>13.996382173155842</v>
      </c>
      <c r="E21919">
        <f t="shared" si="1027"/>
        <v>2</v>
      </c>
    </row>
    <row r="21920" spans="1:5" x14ac:dyDescent="0.25">
      <c r="A21920">
        <f t="shared" si="1028"/>
        <v>8</v>
      </c>
      <c r="B21920" s="5">
        <f t="shared" si="1026"/>
        <v>46616</v>
      </c>
      <c r="C21920">
        <v>34</v>
      </c>
      <c r="D21920" s="3">
        <v>13.652270189996409</v>
      </c>
      <c r="E21920">
        <f t="shared" si="1027"/>
        <v>2</v>
      </c>
    </row>
    <row r="21921" spans="1:5" x14ac:dyDescent="0.25">
      <c r="A21921">
        <f t="shared" si="1028"/>
        <v>8</v>
      </c>
      <c r="B21921" s="5">
        <f t="shared" si="1026"/>
        <v>46616</v>
      </c>
      <c r="C21921">
        <v>35</v>
      </c>
      <c r="D21921" s="3">
        <v>15.44111514094161</v>
      </c>
      <c r="E21921">
        <f t="shared" si="1027"/>
        <v>2</v>
      </c>
    </row>
    <row r="21922" spans="1:5" x14ac:dyDescent="0.25">
      <c r="A21922">
        <f t="shared" si="1028"/>
        <v>8</v>
      </c>
      <c r="B21922" s="5">
        <f t="shared" si="1026"/>
        <v>46616</v>
      </c>
      <c r="C21922">
        <v>36</v>
      </c>
      <c r="D21922" s="3">
        <v>13.427833545724488</v>
      </c>
      <c r="E21922">
        <f t="shared" si="1027"/>
        <v>2</v>
      </c>
    </row>
    <row r="21923" spans="1:5" x14ac:dyDescent="0.25">
      <c r="A21923">
        <f t="shared" si="1028"/>
        <v>8</v>
      </c>
      <c r="B21923" s="5">
        <f t="shared" si="1026"/>
        <v>46616</v>
      </c>
      <c r="C21923">
        <v>37</v>
      </c>
      <c r="D21923" s="3">
        <v>13.063524526248425</v>
      </c>
      <c r="E21923">
        <f t="shared" si="1027"/>
        <v>2</v>
      </c>
    </row>
    <row r="21924" spans="1:5" x14ac:dyDescent="0.25">
      <c r="A21924">
        <f t="shared" si="1028"/>
        <v>8</v>
      </c>
      <c r="B21924" s="5">
        <f t="shared" si="1026"/>
        <v>46616</v>
      </c>
      <c r="C21924">
        <v>38</v>
      </c>
      <c r="D21924" s="3">
        <v>13.41465681356509</v>
      </c>
      <c r="E21924">
        <f t="shared" si="1027"/>
        <v>2</v>
      </c>
    </row>
    <row r="21925" spans="1:5" x14ac:dyDescent="0.25">
      <c r="A21925">
        <f t="shared" si="1028"/>
        <v>8</v>
      </c>
      <c r="B21925" s="5">
        <f t="shared" si="1026"/>
        <v>46616</v>
      </c>
      <c r="C21925">
        <v>39</v>
      </c>
      <c r="D21925" s="3">
        <v>14.111761588676497</v>
      </c>
      <c r="E21925">
        <f t="shared" si="1027"/>
        <v>2</v>
      </c>
    </row>
    <row r="21926" spans="1:5" x14ac:dyDescent="0.25">
      <c r="A21926">
        <f t="shared" si="1028"/>
        <v>8</v>
      </c>
      <c r="B21926" s="5">
        <f t="shared" si="1026"/>
        <v>46616</v>
      </c>
      <c r="C21926">
        <v>40</v>
      </c>
      <c r="D21926" s="3">
        <v>13.771553291951317</v>
      </c>
      <c r="E21926">
        <f t="shared" si="1027"/>
        <v>2</v>
      </c>
    </row>
    <row r="21927" spans="1:5" x14ac:dyDescent="0.25">
      <c r="A21927">
        <f t="shared" si="1028"/>
        <v>8</v>
      </c>
      <c r="B21927" s="5">
        <f t="shared" si="1026"/>
        <v>46616</v>
      </c>
      <c r="C21927">
        <v>41</v>
      </c>
      <c r="D21927" s="3">
        <v>11.99735603950815</v>
      </c>
      <c r="E21927">
        <f t="shared" si="1027"/>
        <v>2</v>
      </c>
    </row>
    <row r="21928" spans="1:5" x14ac:dyDescent="0.25">
      <c r="A21928">
        <f t="shared" si="1028"/>
        <v>8</v>
      </c>
      <c r="B21928" s="5">
        <f t="shared" si="1026"/>
        <v>46616</v>
      </c>
      <c r="C21928">
        <v>42</v>
      </c>
      <c r="D21928" s="3">
        <v>14.841101617600357</v>
      </c>
      <c r="E21928">
        <f t="shared" si="1027"/>
        <v>2</v>
      </c>
    </row>
    <row r="21929" spans="1:5" x14ac:dyDescent="0.25">
      <c r="A21929">
        <f t="shared" si="1028"/>
        <v>8</v>
      </c>
      <c r="B21929" s="5">
        <f t="shared" si="1026"/>
        <v>46616</v>
      </c>
      <c r="C21929">
        <v>43</v>
      </c>
      <c r="D21929" s="3">
        <v>17.254848921287401</v>
      </c>
      <c r="E21929">
        <f t="shared" si="1027"/>
        <v>2</v>
      </c>
    </row>
    <row r="21930" spans="1:5" x14ac:dyDescent="0.25">
      <c r="A21930">
        <f t="shared" si="1028"/>
        <v>8</v>
      </c>
      <c r="B21930" s="5">
        <f t="shared" si="1026"/>
        <v>46616</v>
      </c>
      <c r="C21930">
        <v>44</v>
      </c>
      <c r="D21930" s="3">
        <v>14.061078224801522</v>
      </c>
      <c r="E21930">
        <f t="shared" si="1027"/>
        <v>2</v>
      </c>
    </row>
    <row r="21931" spans="1:5" x14ac:dyDescent="0.25">
      <c r="A21931">
        <f t="shared" si="1028"/>
        <v>8</v>
      </c>
      <c r="B21931" s="5">
        <f t="shared" si="1026"/>
        <v>46616</v>
      </c>
      <c r="C21931">
        <v>45</v>
      </c>
      <c r="D21931" s="3">
        <v>12.817971336004959</v>
      </c>
      <c r="E21931">
        <f t="shared" si="1027"/>
        <v>2</v>
      </c>
    </row>
    <row r="21932" spans="1:5" x14ac:dyDescent="0.25">
      <c r="A21932">
        <f t="shared" si="1028"/>
        <v>8</v>
      </c>
      <c r="B21932" s="5">
        <f t="shared" si="1026"/>
        <v>46616</v>
      </c>
      <c r="C21932">
        <v>46</v>
      </c>
      <c r="D21932" s="3">
        <v>15.118617914199996</v>
      </c>
      <c r="E21932">
        <f t="shared" si="1027"/>
        <v>2</v>
      </c>
    </row>
    <row r="21933" spans="1:5" x14ac:dyDescent="0.25">
      <c r="A21933">
        <f t="shared" si="1028"/>
        <v>8</v>
      </c>
      <c r="B21933" s="5">
        <f t="shared" si="1026"/>
        <v>46616</v>
      </c>
      <c r="C21933">
        <v>47</v>
      </c>
      <c r="D21933" s="3">
        <v>16.967753283331998</v>
      </c>
      <c r="E21933">
        <f t="shared" si="1027"/>
        <v>2</v>
      </c>
    </row>
    <row r="21934" spans="1:5" x14ac:dyDescent="0.25">
      <c r="A21934">
        <f t="shared" si="1028"/>
        <v>8</v>
      </c>
      <c r="B21934" s="5">
        <f t="shared" si="1026"/>
        <v>46616</v>
      </c>
      <c r="C21934">
        <v>48</v>
      </c>
      <c r="D21934" s="3">
        <v>17.061098615309234</v>
      </c>
      <c r="E21934">
        <f t="shared" si="1027"/>
        <v>2</v>
      </c>
    </row>
    <row r="21935" spans="1:5" x14ac:dyDescent="0.25">
      <c r="A21935">
        <f t="shared" si="1028"/>
        <v>8</v>
      </c>
      <c r="B21935" s="5">
        <f t="shared" si="1026"/>
        <v>46616</v>
      </c>
      <c r="C21935">
        <v>49</v>
      </c>
      <c r="D21935" s="3">
        <v>16.602944081326644</v>
      </c>
      <c r="E21935">
        <f t="shared" si="1027"/>
        <v>3</v>
      </c>
    </row>
    <row r="21936" spans="1:5" x14ac:dyDescent="0.25">
      <c r="A21936">
        <f t="shared" si="1028"/>
        <v>8</v>
      </c>
      <c r="B21936" s="5">
        <f t="shared" si="1026"/>
        <v>46616</v>
      </c>
      <c r="C21936">
        <v>50</v>
      </c>
      <c r="D21936" s="3">
        <v>16.7152766285868</v>
      </c>
      <c r="E21936">
        <f t="shared" si="1027"/>
        <v>3</v>
      </c>
    </row>
    <row r="21937" spans="1:5" x14ac:dyDescent="0.25">
      <c r="A21937">
        <f t="shared" si="1028"/>
        <v>8</v>
      </c>
      <c r="B21937" s="5">
        <f t="shared" si="1026"/>
        <v>46616</v>
      </c>
      <c r="C21937">
        <v>51</v>
      </c>
      <c r="D21937" s="3">
        <v>16.224715477157016</v>
      </c>
      <c r="E21937">
        <f t="shared" si="1027"/>
        <v>3</v>
      </c>
    </row>
    <row r="21938" spans="1:5" x14ac:dyDescent="0.25">
      <c r="A21938">
        <f t="shared" si="1028"/>
        <v>8</v>
      </c>
      <c r="B21938" s="5">
        <f t="shared" si="1026"/>
        <v>46616</v>
      </c>
      <c r="C21938">
        <v>52</v>
      </c>
      <c r="D21938" s="3">
        <v>15.519093275497312</v>
      </c>
      <c r="E21938">
        <f t="shared" si="1027"/>
        <v>3</v>
      </c>
    </row>
    <row r="21939" spans="1:5" x14ac:dyDescent="0.25">
      <c r="A21939">
        <f t="shared" si="1028"/>
        <v>8</v>
      </c>
      <c r="B21939" s="5">
        <f t="shared" si="1026"/>
        <v>46616</v>
      </c>
      <c r="C21939">
        <v>53</v>
      </c>
      <c r="D21939" s="3">
        <v>16.238685194276734</v>
      </c>
      <c r="E21939">
        <f t="shared" si="1027"/>
        <v>3</v>
      </c>
    </row>
    <row r="21940" spans="1:5" x14ac:dyDescent="0.25">
      <c r="A21940">
        <f t="shared" si="1028"/>
        <v>8</v>
      </c>
      <c r="B21940" s="5">
        <f t="shared" si="1026"/>
        <v>46616</v>
      </c>
      <c r="C21940">
        <v>54</v>
      </c>
      <c r="D21940" s="3">
        <v>17.414053522508514</v>
      </c>
      <c r="E21940">
        <f t="shared" si="1027"/>
        <v>3</v>
      </c>
    </row>
    <row r="21941" spans="1:5" x14ac:dyDescent="0.25">
      <c r="A21941">
        <f t="shared" si="1028"/>
        <v>8</v>
      </c>
      <c r="B21941" s="5">
        <f t="shared" si="1026"/>
        <v>46616</v>
      </c>
      <c r="C21941">
        <v>55</v>
      </c>
      <c r="D21941" s="3">
        <v>16.019175539936949</v>
      </c>
      <c r="E21941">
        <f t="shared" si="1027"/>
        <v>3</v>
      </c>
    </row>
    <row r="21942" spans="1:5" x14ac:dyDescent="0.25">
      <c r="A21942">
        <f t="shared" si="1028"/>
        <v>8</v>
      </c>
      <c r="B21942" s="5">
        <f t="shared" si="1026"/>
        <v>46616</v>
      </c>
      <c r="C21942">
        <v>56</v>
      </c>
      <c r="D21942" s="3">
        <v>15.789994790484213</v>
      </c>
      <c r="E21942">
        <f t="shared" si="1027"/>
        <v>3</v>
      </c>
    </row>
    <row r="21943" spans="1:5" x14ac:dyDescent="0.25">
      <c r="A21943">
        <f t="shared" si="1028"/>
        <v>8</v>
      </c>
      <c r="B21943" s="5">
        <f t="shared" si="1026"/>
        <v>46616</v>
      </c>
      <c r="C21943">
        <v>57</v>
      </c>
      <c r="D21943" s="3">
        <v>15.777128817090672</v>
      </c>
      <c r="E21943">
        <f t="shared" si="1027"/>
        <v>3</v>
      </c>
    </row>
    <row r="21944" spans="1:5" x14ac:dyDescent="0.25">
      <c r="A21944">
        <f t="shared" si="1028"/>
        <v>8</v>
      </c>
      <c r="B21944" s="5">
        <f t="shared" si="1026"/>
        <v>46616</v>
      </c>
      <c r="C21944">
        <v>58</v>
      </c>
      <c r="D21944" s="3">
        <v>16.092100782628986</v>
      </c>
      <c r="E21944">
        <f t="shared" si="1027"/>
        <v>3</v>
      </c>
    </row>
    <row r="21945" spans="1:5" x14ac:dyDescent="0.25">
      <c r="A21945">
        <f t="shared" si="1028"/>
        <v>8</v>
      </c>
      <c r="B21945" s="5">
        <f t="shared" si="1026"/>
        <v>46616</v>
      </c>
      <c r="C21945">
        <v>59</v>
      </c>
      <c r="D21945" s="3">
        <v>16.24109912768278</v>
      </c>
      <c r="E21945">
        <f t="shared" si="1027"/>
        <v>3</v>
      </c>
    </row>
    <row r="21946" spans="1:5" x14ac:dyDescent="0.25">
      <c r="A21946">
        <f t="shared" si="1028"/>
        <v>8</v>
      </c>
      <c r="B21946" s="5">
        <f t="shared" si="1026"/>
        <v>46616</v>
      </c>
      <c r="C21946">
        <v>60</v>
      </c>
      <c r="D21946" s="3">
        <v>15.144833851676855</v>
      </c>
      <c r="E21946">
        <f t="shared" si="1027"/>
        <v>3</v>
      </c>
    </row>
    <row r="21947" spans="1:5" x14ac:dyDescent="0.25">
      <c r="A21947">
        <f t="shared" si="1028"/>
        <v>8</v>
      </c>
      <c r="B21947" s="5">
        <f t="shared" si="1026"/>
        <v>46616</v>
      </c>
      <c r="C21947">
        <v>61</v>
      </c>
      <c r="D21947" s="3">
        <v>16.52459311928698</v>
      </c>
      <c r="E21947">
        <f t="shared" si="1027"/>
        <v>3</v>
      </c>
    </row>
    <row r="21948" spans="1:5" x14ac:dyDescent="0.25">
      <c r="A21948">
        <f t="shared" si="1028"/>
        <v>8</v>
      </c>
      <c r="B21948" s="5">
        <f t="shared" si="1026"/>
        <v>46616</v>
      </c>
      <c r="C21948">
        <v>62</v>
      </c>
      <c r="D21948" s="3">
        <v>16.272390065111853</v>
      </c>
      <c r="E21948">
        <f t="shared" si="1027"/>
        <v>3</v>
      </c>
    </row>
    <row r="21949" spans="1:5" x14ac:dyDescent="0.25">
      <c r="A21949">
        <f t="shared" si="1028"/>
        <v>8</v>
      </c>
      <c r="B21949" s="5">
        <f t="shared" si="1026"/>
        <v>46616</v>
      </c>
      <c r="C21949">
        <v>63</v>
      </c>
      <c r="D21949" s="3">
        <v>16.396691080405351</v>
      </c>
      <c r="E21949">
        <f t="shared" si="1027"/>
        <v>3</v>
      </c>
    </row>
    <row r="21950" spans="1:5" x14ac:dyDescent="0.25">
      <c r="A21950">
        <f t="shared" si="1028"/>
        <v>8</v>
      </c>
      <c r="B21950" s="5">
        <f t="shared" si="1026"/>
        <v>46616</v>
      </c>
      <c r="C21950">
        <v>64</v>
      </c>
      <c r="D21950" s="3">
        <v>16.878117750890354</v>
      </c>
      <c r="E21950">
        <f t="shared" si="1027"/>
        <v>3</v>
      </c>
    </row>
    <row r="21951" spans="1:5" x14ac:dyDescent="0.25">
      <c r="A21951">
        <f t="shared" si="1028"/>
        <v>8</v>
      </c>
      <c r="B21951" s="5">
        <f t="shared" si="1026"/>
        <v>46616</v>
      </c>
      <c r="C21951">
        <v>65</v>
      </c>
      <c r="D21951" s="3">
        <v>17.779333844767134</v>
      </c>
      <c r="E21951">
        <f t="shared" si="1027"/>
        <v>3</v>
      </c>
    </row>
    <row r="21952" spans="1:5" x14ac:dyDescent="0.25">
      <c r="A21952">
        <f t="shared" si="1028"/>
        <v>8</v>
      </c>
      <c r="B21952" s="5">
        <f t="shared" si="1026"/>
        <v>46616</v>
      </c>
      <c r="C21952">
        <v>66</v>
      </c>
      <c r="D21952" s="3">
        <v>18.985993525603369</v>
      </c>
      <c r="E21952">
        <f t="shared" si="1027"/>
        <v>3</v>
      </c>
    </row>
    <row r="21953" spans="1:5" x14ac:dyDescent="0.25">
      <c r="A21953">
        <f t="shared" si="1028"/>
        <v>8</v>
      </c>
      <c r="B21953" s="5">
        <f t="shared" si="1026"/>
        <v>46616</v>
      </c>
      <c r="C21953">
        <v>67</v>
      </c>
      <c r="D21953" s="3">
        <v>19.796410973234128</v>
      </c>
      <c r="E21953">
        <f t="shared" si="1027"/>
        <v>3</v>
      </c>
    </row>
    <row r="21954" spans="1:5" x14ac:dyDescent="0.25">
      <c r="A21954">
        <f t="shared" si="1028"/>
        <v>8</v>
      </c>
      <c r="B21954" s="5">
        <f t="shared" si="1026"/>
        <v>46616</v>
      </c>
      <c r="C21954">
        <v>68</v>
      </c>
      <c r="D21954" s="3">
        <v>17.984877933740925</v>
      </c>
      <c r="E21954">
        <f t="shared" si="1027"/>
        <v>3</v>
      </c>
    </row>
    <row r="21955" spans="1:5" x14ac:dyDescent="0.25">
      <c r="A21955">
        <f t="shared" si="1028"/>
        <v>8</v>
      </c>
      <c r="B21955" s="5">
        <f t="shared" si="1026"/>
        <v>46616</v>
      </c>
      <c r="C21955">
        <v>69</v>
      </c>
      <c r="D21955" s="3">
        <v>15.839037381289453</v>
      </c>
      <c r="E21955">
        <f t="shared" si="1027"/>
        <v>3</v>
      </c>
    </row>
    <row r="21956" spans="1:5" x14ac:dyDescent="0.25">
      <c r="A21956">
        <f t="shared" si="1028"/>
        <v>8</v>
      </c>
      <c r="B21956" s="5">
        <f t="shared" ref="B21956:B22019" si="1029">IF(C21956=1,B21955+DAY(1),B21955)</f>
        <v>46616</v>
      </c>
      <c r="C21956">
        <v>70</v>
      </c>
      <c r="D21956" s="3">
        <v>15.163224148568833</v>
      </c>
      <c r="E21956">
        <f t="shared" ref="E21956:E22019" si="1030">IF(C21956&lt;25,1,IF(C21956&lt;49,2,IF(C21956&lt;73,3,4)))</f>
        <v>3</v>
      </c>
    </row>
    <row r="21957" spans="1:5" x14ac:dyDescent="0.25">
      <c r="A21957">
        <f t="shared" si="1028"/>
        <v>8</v>
      </c>
      <c r="B21957" s="5">
        <f t="shared" si="1029"/>
        <v>46616</v>
      </c>
      <c r="C21957">
        <v>71</v>
      </c>
      <c r="D21957" s="3">
        <v>17.069244667487357</v>
      </c>
      <c r="E21957">
        <f t="shared" si="1030"/>
        <v>3</v>
      </c>
    </row>
    <row r="21958" spans="1:5" x14ac:dyDescent="0.25">
      <c r="A21958">
        <f t="shared" si="1028"/>
        <v>8</v>
      </c>
      <c r="B21958" s="5">
        <f t="shared" si="1029"/>
        <v>46616</v>
      </c>
      <c r="C21958">
        <v>72</v>
      </c>
      <c r="D21958" s="3">
        <v>17.903521413390262</v>
      </c>
      <c r="E21958">
        <f t="shared" si="1030"/>
        <v>3</v>
      </c>
    </row>
    <row r="21959" spans="1:5" x14ac:dyDescent="0.25">
      <c r="A21959">
        <f t="shared" si="1028"/>
        <v>8</v>
      </c>
      <c r="B21959" s="5">
        <f t="shared" si="1029"/>
        <v>46616</v>
      </c>
      <c r="C21959">
        <v>73</v>
      </c>
      <c r="D21959" s="3">
        <v>18.761875839810905</v>
      </c>
      <c r="E21959">
        <f t="shared" si="1030"/>
        <v>4</v>
      </c>
    </row>
    <row r="21960" spans="1:5" x14ac:dyDescent="0.25">
      <c r="A21960">
        <f t="shared" ref="A21960:A22023" si="1031">MONTH(B21960)</f>
        <v>8</v>
      </c>
      <c r="B21960" s="5">
        <f t="shared" si="1029"/>
        <v>46616</v>
      </c>
      <c r="C21960">
        <v>74</v>
      </c>
      <c r="D21960" s="3">
        <v>15.930500204336656</v>
      </c>
      <c r="E21960">
        <f t="shared" si="1030"/>
        <v>4</v>
      </c>
    </row>
    <row r="21961" spans="1:5" x14ac:dyDescent="0.25">
      <c r="A21961">
        <f t="shared" si="1031"/>
        <v>8</v>
      </c>
      <c r="B21961" s="5">
        <f t="shared" si="1029"/>
        <v>46616</v>
      </c>
      <c r="C21961">
        <v>75</v>
      </c>
      <c r="D21961" s="3">
        <v>14.855932719822922</v>
      </c>
      <c r="E21961">
        <f t="shared" si="1030"/>
        <v>4</v>
      </c>
    </row>
    <row r="21962" spans="1:5" x14ac:dyDescent="0.25">
      <c r="A21962">
        <f t="shared" si="1031"/>
        <v>8</v>
      </c>
      <c r="B21962" s="5">
        <f t="shared" si="1029"/>
        <v>46616</v>
      </c>
      <c r="C21962">
        <v>76</v>
      </c>
      <c r="D21962" s="3">
        <v>14.226748352089187</v>
      </c>
      <c r="E21962">
        <f t="shared" si="1030"/>
        <v>4</v>
      </c>
    </row>
    <row r="21963" spans="1:5" x14ac:dyDescent="0.25">
      <c r="A21963">
        <f t="shared" si="1031"/>
        <v>8</v>
      </c>
      <c r="B21963" s="5">
        <f t="shared" si="1029"/>
        <v>46616</v>
      </c>
      <c r="C21963">
        <v>77</v>
      </c>
      <c r="D21963" s="3">
        <v>14.208623040878313</v>
      </c>
      <c r="E21963">
        <f t="shared" si="1030"/>
        <v>4</v>
      </c>
    </row>
    <row r="21964" spans="1:5" x14ac:dyDescent="0.25">
      <c r="A21964">
        <f t="shared" si="1031"/>
        <v>8</v>
      </c>
      <c r="B21964" s="5">
        <f t="shared" si="1029"/>
        <v>46616</v>
      </c>
      <c r="C21964">
        <v>78</v>
      </c>
      <c r="D21964" s="3">
        <v>14.537423667703742</v>
      </c>
      <c r="E21964">
        <f t="shared" si="1030"/>
        <v>4</v>
      </c>
    </row>
    <row r="21965" spans="1:5" x14ac:dyDescent="0.25">
      <c r="A21965">
        <f t="shared" si="1031"/>
        <v>8</v>
      </c>
      <c r="B21965" s="5">
        <f t="shared" si="1029"/>
        <v>46616</v>
      </c>
      <c r="C21965">
        <v>79</v>
      </c>
      <c r="D21965" s="3">
        <v>13.415273245198511</v>
      </c>
      <c r="E21965">
        <f t="shared" si="1030"/>
        <v>4</v>
      </c>
    </row>
    <row r="21966" spans="1:5" x14ac:dyDescent="0.25">
      <c r="A21966">
        <f t="shared" si="1031"/>
        <v>8</v>
      </c>
      <c r="B21966" s="5">
        <f t="shared" si="1029"/>
        <v>46616</v>
      </c>
      <c r="C21966">
        <v>80</v>
      </c>
      <c r="D21966" s="3">
        <v>13.8850998119989</v>
      </c>
      <c r="E21966">
        <f t="shared" si="1030"/>
        <v>4</v>
      </c>
    </row>
    <row r="21967" spans="1:5" x14ac:dyDescent="0.25">
      <c r="A21967">
        <f t="shared" si="1031"/>
        <v>8</v>
      </c>
      <c r="B21967" s="5">
        <f t="shared" si="1029"/>
        <v>46616</v>
      </c>
      <c r="C21967">
        <v>81</v>
      </c>
      <c r="D21967" s="3">
        <v>15.88503258486497</v>
      </c>
      <c r="E21967">
        <f t="shared" si="1030"/>
        <v>4</v>
      </c>
    </row>
    <row r="21968" spans="1:5" x14ac:dyDescent="0.25">
      <c r="A21968">
        <f t="shared" si="1031"/>
        <v>8</v>
      </c>
      <c r="B21968" s="5">
        <f t="shared" si="1029"/>
        <v>46616</v>
      </c>
      <c r="C21968">
        <v>82</v>
      </c>
      <c r="D21968" s="3">
        <v>13.44544684190797</v>
      </c>
      <c r="E21968">
        <f t="shared" si="1030"/>
        <v>4</v>
      </c>
    </row>
    <row r="21969" spans="1:5" x14ac:dyDescent="0.25">
      <c r="A21969">
        <f t="shared" si="1031"/>
        <v>8</v>
      </c>
      <c r="B21969" s="5">
        <f t="shared" si="1029"/>
        <v>46616</v>
      </c>
      <c r="C21969">
        <v>83</v>
      </c>
      <c r="D21969" s="3">
        <v>14.244586673324234</v>
      </c>
      <c r="E21969">
        <f t="shared" si="1030"/>
        <v>4</v>
      </c>
    </row>
    <row r="21970" spans="1:5" x14ac:dyDescent="0.25">
      <c r="A21970">
        <f t="shared" si="1031"/>
        <v>8</v>
      </c>
      <c r="B21970" s="5">
        <f t="shared" si="1029"/>
        <v>46616</v>
      </c>
      <c r="C21970">
        <v>84</v>
      </c>
      <c r="D21970" s="3">
        <v>14.426701897092702</v>
      </c>
      <c r="E21970">
        <f t="shared" si="1030"/>
        <v>4</v>
      </c>
    </row>
    <row r="21971" spans="1:5" x14ac:dyDescent="0.25">
      <c r="A21971">
        <f t="shared" si="1031"/>
        <v>8</v>
      </c>
      <c r="B21971" s="5">
        <f t="shared" si="1029"/>
        <v>46616</v>
      </c>
      <c r="C21971">
        <v>85</v>
      </c>
      <c r="D21971" s="3">
        <v>14.08060942361548</v>
      </c>
      <c r="E21971">
        <f t="shared" si="1030"/>
        <v>4</v>
      </c>
    </row>
    <row r="21972" spans="1:5" x14ac:dyDescent="0.25">
      <c r="A21972">
        <f t="shared" si="1031"/>
        <v>8</v>
      </c>
      <c r="B21972" s="5">
        <f t="shared" si="1029"/>
        <v>46616</v>
      </c>
      <c r="C21972">
        <v>86</v>
      </c>
      <c r="D21972" s="3">
        <v>13.509962084679191</v>
      </c>
      <c r="E21972">
        <f t="shared" si="1030"/>
        <v>4</v>
      </c>
    </row>
    <row r="21973" spans="1:5" x14ac:dyDescent="0.25">
      <c r="A21973">
        <f t="shared" si="1031"/>
        <v>8</v>
      </c>
      <c r="B21973" s="5">
        <f t="shared" si="1029"/>
        <v>46616</v>
      </c>
      <c r="C21973">
        <v>87</v>
      </c>
      <c r="D21973" s="3">
        <v>17.515333997574952</v>
      </c>
      <c r="E21973">
        <f t="shared" si="1030"/>
        <v>4</v>
      </c>
    </row>
    <row r="21974" spans="1:5" x14ac:dyDescent="0.25">
      <c r="A21974">
        <f t="shared" si="1031"/>
        <v>8</v>
      </c>
      <c r="B21974" s="5">
        <f t="shared" si="1029"/>
        <v>46616</v>
      </c>
      <c r="C21974">
        <v>88</v>
      </c>
      <c r="D21974" s="3">
        <v>20.171365504420994</v>
      </c>
      <c r="E21974">
        <f t="shared" si="1030"/>
        <v>4</v>
      </c>
    </row>
    <row r="21975" spans="1:5" x14ac:dyDescent="0.25">
      <c r="A21975">
        <f t="shared" si="1031"/>
        <v>8</v>
      </c>
      <c r="B21975" s="5">
        <f t="shared" si="1029"/>
        <v>46616</v>
      </c>
      <c r="C21975">
        <v>89</v>
      </c>
      <c r="D21975" s="3">
        <v>19.229733541203917</v>
      </c>
      <c r="E21975">
        <f t="shared" si="1030"/>
        <v>4</v>
      </c>
    </row>
    <row r="21976" spans="1:5" x14ac:dyDescent="0.25">
      <c r="A21976">
        <f t="shared" si="1031"/>
        <v>8</v>
      </c>
      <c r="B21976" s="5">
        <f t="shared" si="1029"/>
        <v>46616</v>
      </c>
      <c r="C21976">
        <v>90</v>
      </c>
      <c r="D21976" s="3">
        <v>15.598585969809692</v>
      </c>
      <c r="E21976">
        <f t="shared" si="1030"/>
        <v>4</v>
      </c>
    </row>
    <row r="21977" spans="1:5" x14ac:dyDescent="0.25">
      <c r="A21977">
        <f t="shared" si="1031"/>
        <v>8</v>
      </c>
      <c r="B21977" s="5">
        <f t="shared" si="1029"/>
        <v>46616</v>
      </c>
      <c r="C21977">
        <v>91</v>
      </c>
      <c r="D21977" s="3">
        <v>14.777791213758373</v>
      </c>
      <c r="E21977">
        <f t="shared" si="1030"/>
        <v>4</v>
      </c>
    </row>
    <row r="21978" spans="1:5" x14ac:dyDescent="0.25">
      <c r="A21978">
        <f t="shared" si="1031"/>
        <v>8</v>
      </c>
      <c r="B21978" s="5">
        <f t="shared" si="1029"/>
        <v>46616</v>
      </c>
      <c r="C21978">
        <v>92</v>
      </c>
      <c r="D21978" s="3">
        <v>14.142171939141777</v>
      </c>
      <c r="E21978">
        <f t="shared" si="1030"/>
        <v>4</v>
      </c>
    </row>
    <row r="21979" spans="1:5" x14ac:dyDescent="0.25">
      <c r="A21979">
        <f t="shared" si="1031"/>
        <v>8</v>
      </c>
      <c r="B21979" s="5">
        <f t="shared" si="1029"/>
        <v>46616</v>
      </c>
      <c r="C21979">
        <v>93</v>
      </c>
      <c r="D21979" s="3">
        <v>17.400063980764791</v>
      </c>
      <c r="E21979">
        <f t="shared" si="1030"/>
        <v>4</v>
      </c>
    </row>
    <row r="21980" spans="1:5" x14ac:dyDescent="0.25">
      <c r="A21980">
        <f t="shared" si="1031"/>
        <v>8</v>
      </c>
      <c r="B21980" s="5">
        <f t="shared" si="1029"/>
        <v>46616</v>
      </c>
      <c r="C21980">
        <v>94</v>
      </c>
      <c r="D21980" s="3">
        <v>14.807411381697094</v>
      </c>
      <c r="E21980">
        <f t="shared" si="1030"/>
        <v>4</v>
      </c>
    </row>
    <row r="21981" spans="1:5" x14ac:dyDescent="0.25">
      <c r="A21981">
        <f t="shared" si="1031"/>
        <v>8</v>
      </c>
      <c r="B21981" s="5">
        <f t="shared" si="1029"/>
        <v>46616</v>
      </c>
      <c r="C21981">
        <v>95</v>
      </c>
      <c r="D21981" s="3">
        <v>12.999313814612483</v>
      </c>
      <c r="E21981">
        <f t="shared" si="1030"/>
        <v>4</v>
      </c>
    </row>
    <row r="21982" spans="1:5" x14ac:dyDescent="0.25">
      <c r="A21982">
        <f t="shared" si="1031"/>
        <v>8</v>
      </c>
      <c r="B21982" s="5">
        <f t="shared" si="1029"/>
        <v>46616</v>
      </c>
      <c r="C21982">
        <v>96</v>
      </c>
      <c r="D21982" s="3">
        <v>14.05340329287665</v>
      </c>
      <c r="E21982">
        <f t="shared" si="1030"/>
        <v>4</v>
      </c>
    </row>
    <row r="21983" spans="1:5" x14ac:dyDescent="0.25">
      <c r="A21983">
        <f t="shared" si="1031"/>
        <v>8</v>
      </c>
      <c r="B21983" s="5">
        <f t="shared" si="1029"/>
        <v>46617</v>
      </c>
      <c r="C21983">
        <v>1</v>
      </c>
      <c r="D21983" s="3">
        <v>12.333698845933288</v>
      </c>
      <c r="E21983">
        <f t="shared" si="1030"/>
        <v>1</v>
      </c>
    </row>
    <row r="21984" spans="1:5" x14ac:dyDescent="0.25">
      <c r="A21984">
        <f t="shared" si="1031"/>
        <v>8</v>
      </c>
      <c r="B21984" s="5">
        <f t="shared" si="1029"/>
        <v>46617</v>
      </c>
      <c r="C21984">
        <v>2</v>
      </c>
      <c r="D21984" s="3">
        <v>10.374772217992499</v>
      </c>
      <c r="E21984">
        <f t="shared" si="1030"/>
        <v>1</v>
      </c>
    </row>
    <row r="21985" spans="1:5" x14ac:dyDescent="0.25">
      <c r="A21985">
        <f t="shared" si="1031"/>
        <v>8</v>
      </c>
      <c r="B21985" s="5">
        <f t="shared" si="1029"/>
        <v>46617</v>
      </c>
      <c r="C21985">
        <v>3</v>
      </c>
      <c r="D21985" s="3">
        <v>11.827049648842525</v>
      </c>
      <c r="E21985">
        <f t="shared" si="1030"/>
        <v>1</v>
      </c>
    </row>
    <row r="21986" spans="1:5" x14ac:dyDescent="0.25">
      <c r="A21986">
        <f t="shared" si="1031"/>
        <v>8</v>
      </c>
      <c r="B21986" s="5">
        <f t="shared" si="1029"/>
        <v>46617</v>
      </c>
      <c r="C21986">
        <v>4</v>
      </c>
      <c r="D21986" s="3">
        <v>11.75879668599196</v>
      </c>
      <c r="E21986">
        <f t="shared" si="1030"/>
        <v>1</v>
      </c>
    </row>
    <row r="21987" spans="1:5" x14ac:dyDescent="0.25">
      <c r="A21987">
        <f t="shared" si="1031"/>
        <v>8</v>
      </c>
      <c r="B21987" s="5">
        <f t="shared" si="1029"/>
        <v>46617</v>
      </c>
      <c r="C21987">
        <v>5</v>
      </c>
      <c r="D21987" s="3">
        <v>10.672277029078238</v>
      </c>
      <c r="E21987">
        <f t="shared" si="1030"/>
        <v>1</v>
      </c>
    </row>
    <row r="21988" spans="1:5" x14ac:dyDescent="0.25">
      <c r="A21988">
        <f t="shared" si="1031"/>
        <v>8</v>
      </c>
      <c r="B21988" s="5">
        <f t="shared" si="1029"/>
        <v>46617</v>
      </c>
      <c r="C21988">
        <v>6</v>
      </c>
      <c r="D21988" s="3">
        <v>10.679426348982295</v>
      </c>
      <c r="E21988">
        <f t="shared" si="1030"/>
        <v>1</v>
      </c>
    </row>
    <row r="21989" spans="1:5" x14ac:dyDescent="0.25">
      <c r="A21989">
        <f t="shared" si="1031"/>
        <v>8</v>
      </c>
      <c r="B21989" s="5">
        <f t="shared" si="1029"/>
        <v>46617</v>
      </c>
      <c r="C21989">
        <v>7</v>
      </c>
      <c r="D21989" s="3">
        <v>10.522947477871517</v>
      </c>
      <c r="E21989">
        <f t="shared" si="1030"/>
        <v>1</v>
      </c>
    </row>
    <row r="21990" spans="1:5" x14ac:dyDescent="0.25">
      <c r="A21990">
        <f t="shared" si="1031"/>
        <v>8</v>
      </c>
      <c r="B21990" s="5">
        <f t="shared" si="1029"/>
        <v>46617</v>
      </c>
      <c r="C21990">
        <v>8</v>
      </c>
      <c r="D21990" s="3">
        <v>10.284028374895575</v>
      </c>
      <c r="E21990">
        <f t="shared" si="1030"/>
        <v>1</v>
      </c>
    </row>
    <row r="21991" spans="1:5" x14ac:dyDescent="0.25">
      <c r="A21991">
        <f t="shared" si="1031"/>
        <v>8</v>
      </c>
      <c r="B21991" s="5">
        <f t="shared" si="1029"/>
        <v>46617</v>
      </c>
      <c r="C21991">
        <v>9</v>
      </c>
      <c r="D21991" s="3">
        <v>10.100020055225107</v>
      </c>
      <c r="E21991">
        <f t="shared" si="1030"/>
        <v>1</v>
      </c>
    </row>
    <row r="21992" spans="1:5" x14ac:dyDescent="0.25">
      <c r="A21992">
        <f t="shared" si="1031"/>
        <v>8</v>
      </c>
      <c r="B21992" s="5">
        <f t="shared" si="1029"/>
        <v>46617</v>
      </c>
      <c r="C21992">
        <v>10</v>
      </c>
      <c r="D21992" s="3">
        <v>8.8468081092581183</v>
      </c>
      <c r="E21992">
        <f t="shared" si="1030"/>
        <v>1</v>
      </c>
    </row>
    <row r="21993" spans="1:5" x14ac:dyDescent="0.25">
      <c r="A21993">
        <f t="shared" si="1031"/>
        <v>8</v>
      </c>
      <c r="B21993" s="5">
        <f t="shared" si="1029"/>
        <v>46617</v>
      </c>
      <c r="C21993">
        <v>11</v>
      </c>
      <c r="D21993" s="3">
        <v>9.6658327651113485</v>
      </c>
      <c r="E21993">
        <f t="shared" si="1030"/>
        <v>1</v>
      </c>
    </row>
    <row r="21994" spans="1:5" x14ac:dyDescent="0.25">
      <c r="A21994">
        <f t="shared" si="1031"/>
        <v>8</v>
      </c>
      <c r="B21994" s="5">
        <f t="shared" si="1029"/>
        <v>46617</v>
      </c>
      <c r="C21994">
        <v>12</v>
      </c>
      <c r="D21994" s="3">
        <v>10.660352362046634</v>
      </c>
      <c r="E21994">
        <f t="shared" si="1030"/>
        <v>1</v>
      </c>
    </row>
    <row r="21995" spans="1:5" x14ac:dyDescent="0.25">
      <c r="A21995">
        <f t="shared" si="1031"/>
        <v>8</v>
      </c>
      <c r="B21995" s="5">
        <f t="shared" si="1029"/>
        <v>46617</v>
      </c>
      <c r="C21995">
        <v>13</v>
      </c>
      <c r="D21995" s="3">
        <v>12.597224459056918</v>
      </c>
      <c r="E21995">
        <f t="shared" si="1030"/>
        <v>1</v>
      </c>
    </row>
    <row r="21996" spans="1:5" x14ac:dyDescent="0.25">
      <c r="A21996">
        <f t="shared" si="1031"/>
        <v>8</v>
      </c>
      <c r="B21996" s="5">
        <f t="shared" si="1029"/>
        <v>46617</v>
      </c>
      <c r="C21996">
        <v>14</v>
      </c>
      <c r="D21996" s="3">
        <v>13.697954531012218</v>
      </c>
      <c r="E21996">
        <f t="shared" si="1030"/>
        <v>1</v>
      </c>
    </row>
    <row r="21997" spans="1:5" x14ac:dyDescent="0.25">
      <c r="A21997">
        <f t="shared" si="1031"/>
        <v>8</v>
      </c>
      <c r="B21997" s="5">
        <f t="shared" si="1029"/>
        <v>46617</v>
      </c>
      <c r="C21997">
        <v>15</v>
      </c>
      <c r="D21997" s="3">
        <v>11.474584648582068</v>
      </c>
      <c r="E21997">
        <f t="shared" si="1030"/>
        <v>1</v>
      </c>
    </row>
    <row r="21998" spans="1:5" x14ac:dyDescent="0.25">
      <c r="A21998">
        <f t="shared" si="1031"/>
        <v>8</v>
      </c>
      <c r="B21998" s="5">
        <f t="shared" si="1029"/>
        <v>46617</v>
      </c>
      <c r="C21998">
        <v>16</v>
      </c>
      <c r="D21998" s="3">
        <v>7.8687055844660332</v>
      </c>
      <c r="E21998">
        <f t="shared" si="1030"/>
        <v>1</v>
      </c>
    </row>
    <row r="21999" spans="1:5" x14ac:dyDescent="0.25">
      <c r="A21999">
        <f t="shared" si="1031"/>
        <v>8</v>
      </c>
      <c r="B21999" s="5">
        <f t="shared" si="1029"/>
        <v>46617</v>
      </c>
      <c r="C21999">
        <v>17</v>
      </c>
      <c r="D21999" s="3">
        <v>9.4224312212327366</v>
      </c>
      <c r="E21999">
        <f t="shared" si="1030"/>
        <v>1</v>
      </c>
    </row>
    <row r="22000" spans="1:5" x14ac:dyDescent="0.25">
      <c r="A22000">
        <f t="shared" si="1031"/>
        <v>8</v>
      </c>
      <c r="B22000" s="5">
        <f t="shared" si="1029"/>
        <v>46617</v>
      </c>
      <c r="C22000">
        <v>18</v>
      </c>
      <c r="D22000" s="3">
        <v>10.254310536950619</v>
      </c>
      <c r="E22000">
        <f t="shared" si="1030"/>
        <v>1</v>
      </c>
    </row>
    <row r="22001" spans="1:5" x14ac:dyDescent="0.25">
      <c r="A22001">
        <f t="shared" si="1031"/>
        <v>8</v>
      </c>
      <c r="B22001" s="5">
        <f t="shared" si="1029"/>
        <v>46617</v>
      </c>
      <c r="C22001">
        <v>19</v>
      </c>
      <c r="D22001" s="3">
        <v>11.44611731885726</v>
      </c>
      <c r="E22001">
        <f t="shared" si="1030"/>
        <v>1</v>
      </c>
    </row>
    <row r="22002" spans="1:5" x14ac:dyDescent="0.25">
      <c r="A22002">
        <f t="shared" si="1031"/>
        <v>8</v>
      </c>
      <c r="B22002" s="5">
        <f t="shared" si="1029"/>
        <v>46617</v>
      </c>
      <c r="C22002">
        <v>20</v>
      </c>
      <c r="D22002" s="3">
        <v>11.102014884731389</v>
      </c>
      <c r="E22002">
        <f t="shared" si="1030"/>
        <v>1</v>
      </c>
    </row>
    <row r="22003" spans="1:5" x14ac:dyDescent="0.25">
      <c r="A22003">
        <f t="shared" si="1031"/>
        <v>8</v>
      </c>
      <c r="B22003" s="5">
        <f t="shared" si="1029"/>
        <v>46617</v>
      </c>
      <c r="C22003">
        <v>21</v>
      </c>
      <c r="D22003" s="3">
        <v>12.187298253181444</v>
      </c>
      <c r="E22003">
        <f t="shared" si="1030"/>
        <v>1</v>
      </c>
    </row>
    <row r="22004" spans="1:5" x14ac:dyDescent="0.25">
      <c r="A22004">
        <f t="shared" si="1031"/>
        <v>8</v>
      </c>
      <c r="B22004" s="5">
        <f t="shared" si="1029"/>
        <v>46617</v>
      </c>
      <c r="C22004">
        <v>22</v>
      </c>
      <c r="D22004" s="3">
        <v>13.471416891770817</v>
      </c>
      <c r="E22004">
        <f t="shared" si="1030"/>
        <v>1</v>
      </c>
    </row>
    <row r="22005" spans="1:5" x14ac:dyDescent="0.25">
      <c r="A22005">
        <f t="shared" si="1031"/>
        <v>8</v>
      </c>
      <c r="B22005" s="5">
        <f t="shared" si="1029"/>
        <v>46617</v>
      </c>
      <c r="C22005">
        <v>23</v>
      </c>
      <c r="D22005" s="3">
        <v>15.848397925224221</v>
      </c>
      <c r="E22005">
        <f t="shared" si="1030"/>
        <v>1</v>
      </c>
    </row>
    <row r="22006" spans="1:5" x14ac:dyDescent="0.25">
      <c r="A22006">
        <f t="shared" si="1031"/>
        <v>8</v>
      </c>
      <c r="B22006" s="5">
        <f t="shared" si="1029"/>
        <v>46617</v>
      </c>
      <c r="C22006">
        <v>24</v>
      </c>
      <c r="D22006" s="3">
        <v>12.100443150205388</v>
      </c>
      <c r="E22006">
        <f t="shared" si="1030"/>
        <v>1</v>
      </c>
    </row>
    <row r="22007" spans="1:5" x14ac:dyDescent="0.25">
      <c r="A22007">
        <f t="shared" si="1031"/>
        <v>8</v>
      </c>
      <c r="B22007" s="5">
        <f t="shared" si="1029"/>
        <v>46617</v>
      </c>
      <c r="C22007">
        <v>25</v>
      </c>
      <c r="D22007" s="3">
        <v>13.717409960320806</v>
      </c>
      <c r="E22007">
        <f t="shared" si="1030"/>
        <v>2</v>
      </c>
    </row>
    <row r="22008" spans="1:5" x14ac:dyDescent="0.25">
      <c r="A22008">
        <f t="shared" si="1031"/>
        <v>8</v>
      </c>
      <c r="B22008" s="5">
        <f t="shared" si="1029"/>
        <v>46617</v>
      </c>
      <c r="C22008">
        <v>26</v>
      </c>
      <c r="D22008" s="3">
        <v>12.589278521408044</v>
      </c>
      <c r="E22008">
        <f t="shared" si="1030"/>
        <v>2</v>
      </c>
    </row>
    <row r="22009" spans="1:5" x14ac:dyDescent="0.25">
      <c r="A22009">
        <f t="shared" si="1031"/>
        <v>8</v>
      </c>
      <c r="B22009" s="5">
        <f t="shared" si="1029"/>
        <v>46617</v>
      </c>
      <c r="C22009">
        <v>27</v>
      </c>
      <c r="D22009" s="3">
        <v>15.050392871893195</v>
      </c>
      <c r="E22009">
        <f t="shared" si="1030"/>
        <v>2</v>
      </c>
    </row>
    <row r="22010" spans="1:5" x14ac:dyDescent="0.25">
      <c r="A22010">
        <f t="shared" si="1031"/>
        <v>8</v>
      </c>
      <c r="B22010" s="5">
        <f t="shared" si="1029"/>
        <v>46617</v>
      </c>
      <c r="C22010">
        <v>28</v>
      </c>
      <c r="D22010" s="3">
        <v>15.349158881964911</v>
      </c>
      <c r="E22010">
        <f t="shared" si="1030"/>
        <v>2</v>
      </c>
    </row>
    <row r="22011" spans="1:5" x14ac:dyDescent="0.25">
      <c r="A22011">
        <f t="shared" si="1031"/>
        <v>8</v>
      </c>
      <c r="B22011" s="5">
        <f t="shared" si="1029"/>
        <v>46617</v>
      </c>
      <c r="C22011">
        <v>29</v>
      </c>
      <c r="D22011" s="3">
        <v>13.839073989239701</v>
      </c>
      <c r="E22011">
        <f t="shared" si="1030"/>
        <v>2</v>
      </c>
    </row>
    <row r="22012" spans="1:5" x14ac:dyDescent="0.25">
      <c r="A22012">
        <f t="shared" si="1031"/>
        <v>8</v>
      </c>
      <c r="B22012" s="5">
        <f t="shared" si="1029"/>
        <v>46617</v>
      </c>
      <c r="C22012">
        <v>30</v>
      </c>
      <c r="D22012" s="3">
        <v>15.22641477431603</v>
      </c>
      <c r="E22012">
        <f t="shared" si="1030"/>
        <v>2</v>
      </c>
    </row>
    <row r="22013" spans="1:5" x14ac:dyDescent="0.25">
      <c r="A22013">
        <f t="shared" si="1031"/>
        <v>8</v>
      </c>
      <c r="B22013" s="5">
        <f t="shared" si="1029"/>
        <v>46617</v>
      </c>
      <c r="C22013">
        <v>31</v>
      </c>
      <c r="D22013" s="3">
        <v>13.283140465483413</v>
      </c>
      <c r="E22013">
        <f t="shared" si="1030"/>
        <v>2</v>
      </c>
    </row>
    <row r="22014" spans="1:5" x14ac:dyDescent="0.25">
      <c r="A22014">
        <f t="shared" si="1031"/>
        <v>8</v>
      </c>
      <c r="B22014" s="5">
        <f t="shared" si="1029"/>
        <v>46617</v>
      </c>
      <c r="C22014">
        <v>32</v>
      </c>
      <c r="D22014" s="3">
        <v>11.407561123801537</v>
      </c>
      <c r="E22014">
        <f t="shared" si="1030"/>
        <v>2</v>
      </c>
    </row>
    <row r="22015" spans="1:5" x14ac:dyDescent="0.25">
      <c r="A22015">
        <f t="shared" si="1031"/>
        <v>8</v>
      </c>
      <c r="B22015" s="5">
        <f t="shared" si="1029"/>
        <v>46617</v>
      </c>
      <c r="C22015">
        <v>33</v>
      </c>
      <c r="D22015" s="3">
        <v>10.832948029712897</v>
      </c>
      <c r="E22015">
        <f t="shared" si="1030"/>
        <v>2</v>
      </c>
    </row>
    <row r="22016" spans="1:5" x14ac:dyDescent="0.25">
      <c r="A22016">
        <f t="shared" si="1031"/>
        <v>8</v>
      </c>
      <c r="B22016" s="5">
        <f t="shared" si="1029"/>
        <v>46617</v>
      </c>
      <c r="C22016">
        <v>34</v>
      </c>
      <c r="D22016" s="3">
        <v>11.986540305894881</v>
      </c>
      <c r="E22016">
        <f t="shared" si="1030"/>
        <v>2</v>
      </c>
    </row>
    <row r="22017" spans="1:5" x14ac:dyDescent="0.25">
      <c r="A22017">
        <f t="shared" si="1031"/>
        <v>8</v>
      </c>
      <c r="B22017" s="5">
        <f t="shared" si="1029"/>
        <v>46617</v>
      </c>
      <c r="C22017">
        <v>35</v>
      </c>
      <c r="D22017" s="3">
        <v>12.887953608073312</v>
      </c>
      <c r="E22017">
        <f t="shared" si="1030"/>
        <v>2</v>
      </c>
    </row>
    <row r="22018" spans="1:5" x14ac:dyDescent="0.25">
      <c r="A22018">
        <f t="shared" si="1031"/>
        <v>8</v>
      </c>
      <c r="B22018" s="5">
        <f t="shared" si="1029"/>
        <v>46617</v>
      </c>
      <c r="C22018">
        <v>36</v>
      </c>
      <c r="D22018" s="3">
        <v>11.946487922592683</v>
      </c>
      <c r="E22018">
        <f t="shared" si="1030"/>
        <v>2</v>
      </c>
    </row>
    <row r="22019" spans="1:5" x14ac:dyDescent="0.25">
      <c r="A22019">
        <f t="shared" si="1031"/>
        <v>8</v>
      </c>
      <c r="B22019" s="5">
        <f t="shared" si="1029"/>
        <v>46617</v>
      </c>
      <c r="C22019">
        <v>37</v>
      </c>
      <c r="D22019" s="3">
        <v>11.10486713953631</v>
      </c>
      <c r="E22019">
        <f t="shared" si="1030"/>
        <v>2</v>
      </c>
    </row>
    <row r="22020" spans="1:5" x14ac:dyDescent="0.25">
      <c r="A22020">
        <f t="shared" si="1031"/>
        <v>8</v>
      </c>
      <c r="B22020" s="5">
        <f t="shared" ref="B22020:B22083" si="1032">IF(C22020=1,B22019+DAY(1),B22019)</f>
        <v>46617</v>
      </c>
      <c r="C22020">
        <v>38</v>
      </c>
      <c r="D22020" s="3">
        <v>10.6249074912279</v>
      </c>
      <c r="E22020">
        <f t="shared" ref="E22020:E22083" si="1033">IF(C22020&lt;25,1,IF(C22020&lt;49,2,IF(C22020&lt;73,3,4)))</f>
        <v>2</v>
      </c>
    </row>
    <row r="22021" spans="1:5" x14ac:dyDescent="0.25">
      <c r="A22021">
        <f t="shared" si="1031"/>
        <v>8</v>
      </c>
      <c r="B22021" s="5">
        <f t="shared" si="1032"/>
        <v>46617</v>
      </c>
      <c r="C22021">
        <v>39</v>
      </c>
      <c r="D22021" s="3">
        <v>13.069451466063772</v>
      </c>
      <c r="E22021">
        <f t="shared" si="1033"/>
        <v>2</v>
      </c>
    </row>
    <row r="22022" spans="1:5" x14ac:dyDescent="0.25">
      <c r="A22022">
        <f t="shared" si="1031"/>
        <v>8</v>
      </c>
      <c r="B22022" s="5">
        <f t="shared" si="1032"/>
        <v>46617</v>
      </c>
      <c r="C22022">
        <v>40</v>
      </c>
      <c r="D22022" s="3">
        <v>12.95116665329058</v>
      </c>
      <c r="E22022">
        <f t="shared" si="1033"/>
        <v>2</v>
      </c>
    </row>
    <row r="22023" spans="1:5" x14ac:dyDescent="0.25">
      <c r="A22023">
        <f t="shared" si="1031"/>
        <v>8</v>
      </c>
      <c r="B22023" s="5">
        <f t="shared" si="1032"/>
        <v>46617</v>
      </c>
      <c r="C22023">
        <v>41</v>
      </c>
      <c r="D22023" s="3">
        <v>11.767065941461707</v>
      </c>
      <c r="E22023">
        <f t="shared" si="1033"/>
        <v>2</v>
      </c>
    </row>
    <row r="22024" spans="1:5" x14ac:dyDescent="0.25">
      <c r="A22024">
        <f t="shared" ref="A22024:A22087" si="1034">MONTH(B22024)</f>
        <v>8</v>
      </c>
      <c r="B22024" s="5">
        <f t="shared" si="1032"/>
        <v>46617</v>
      </c>
      <c r="C22024">
        <v>42</v>
      </c>
      <c r="D22024" s="3">
        <v>13.198625913666424</v>
      </c>
      <c r="E22024">
        <f t="shared" si="1033"/>
        <v>2</v>
      </c>
    </row>
    <row r="22025" spans="1:5" x14ac:dyDescent="0.25">
      <c r="A22025">
        <f t="shared" si="1034"/>
        <v>8</v>
      </c>
      <c r="B22025" s="5">
        <f t="shared" si="1032"/>
        <v>46617</v>
      </c>
      <c r="C22025">
        <v>43</v>
      </c>
      <c r="D22025" s="3">
        <v>15.11848433152409</v>
      </c>
      <c r="E22025">
        <f t="shared" si="1033"/>
        <v>2</v>
      </c>
    </row>
    <row r="22026" spans="1:5" x14ac:dyDescent="0.25">
      <c r="A22026">
        <f t="shared" si="1034"/>
        <v>8</v>
      </c>
      <c r="B22026" s="5">
        <f t="shared" si="1032"/>
        <v>46617</v>
      </c>
      <c r="C22026">
        <v>44</v>
      </c>
      <c r="D22026" s="3">
        <v>14.920538470825223</v>
      </c>
      <c r="E22026">
        <f t="shared" si="1033"/>
        <v>2</v>
      </c>
    </row>
    <row r="22027" spans="1:5" x14ac:dyDescent="0.25">
      <c r="A22027">
        <f t="shared" si="1034"/>
        <v>8</v>
      </c>
      <c r="B22027" s="5">
        <f t="shared" si="1032"/>
        <v>46617</v>
      </c>
      <c r="C22027">
        <v>45</v>
      </c>
      <c r="D22027" s="3">
        <v>14.150062450878508</v>
      </c>
      <c r="E22027">
        <f t="shared" si="1033"/>
        <v>2</v>
      </c>
    </row>
    <row r="22028" spans="1:5" x14ac:dyDescent="0.25">
      <c r="A22028">
        <f t="shared" si="1034"/>
        <v>8</v>
      </c>
      <c r="B22028" s="5">
        <f t="shared" si="1032"/>
        <v>46617</v>
      </c>
      <c r="C22028">
        <v>46</v>
      </c>
      <c r="D22028" s="3">
        <v>13.846053502416643</v>
      </c>
      <c r="E22028">
        <f t="shared" si="1033"/>
        <v>2</v>
      </c>
    </row>
    <row r="22029" spans="1:5" x14ac:dyDescent="0.25">
      <c r="A22029">
        <f t="shared" si="1034"/>
        <v>8</v>
      </c>
      <c r="B22029" s="5">
        <f t="shared" si="1032"/>
        <v>46617</v>
      </c>
      <c r="C22029">
        <v>47</v>
      </c>
      <c r="D22029" s="3">
        <v>14.316621468637399</v>
      </c>
      <c r="E22029">
        <f t="shared" si="1033"/>
        <v>2</v>
      </c>
    </row>
    <row r="22030" spans="1:5" x14ac:dyDescent="0.25">
      <c r="A22030">
        <f t="shared" si="1034"/>
        <v>8</v>
      </c>
      <c r="B22030" s="5">
        <f t="shared" si="1032"/>
        <v>46617</v>
      </c>
      <c r="C22030">
        <v>48</v>
      </c>
      <c r="D22030" s="3">
        <v>13.95651350495571</v>
      </c>
      <c r="E22030">
        <f t="shared" si="1033"/>
        <v>2</v>
      </c>
    </row>
    <row r="22031" spans="1:5" x14ac:dyDescent="0.25">
      <c r="A22031">
        <f t="shared" si="1034"/>
        <v>8</v>
      </c>
      <c r="B22031" s="5">
        <f t="shared" si="1032"/>
        <v>46617</v>
      </c>
      <c r="C22031">
        <v>49</v>
      </c>
      <c r="D22031" s="3">
        <v>15.785375445502652</v>
      </c>
      <c r="E22031">
        <f t="shared" si="1033"/>
        <v>3</v>
      </c>
    </row>
    <row r="22032" spans="1:5" x14ac:dyDescent="0.25">
      <c r="A22032">
        <f t="shared" si="1034"/>
        <v>8</v>
      </c>
      <c r="B22032" s="5">
        <f t="shared" si="1032"/>
        <v>46617</v>
      </c>
      <c r="C22032">
        <v>50</v>
      </c>
      <c r="D22032" s="3">
        <v>14.403397895880488</v>
      </c>
      <c r="E22032">
        <f t="shared" si="1033"/>
        <v>3</v>
      </c>
    </row>
    <row r="22033" spans="1:5" x14ac:dyDescent="0.25">
      <c r="A22033">
        <f t="shared" si="1034"/>
        <v>8</v>
      </c>
      <c r="B22033" s="5">
        <f t="shared" si="1032"/>
        <v>46617</v>
      </c>
      <c r="C22033">
        <v>51</v>
      </c>
      <c r="D22033" s="3">
        <v>15.014229436299546</v>
      </c>
      <c r="E22033">
        <f t="shared" si="1033"/>
        <v>3</v>
      </c>
    </row>
    <row r="22034" spans="1:5" x14ac:dyDescent="0.25">
      <c r="A22034">
        <f t="shared" si="1034"/>
        <v>8</v>
      </c>
      <c r="B22034" s="5">
        <f t="shared" si="1032"/>
        <v>46617</v>
      </c>
      <c r="C22034">
        <v>52</v>
      </c>
      <c r="D22034" s="3">
        <v>14.996525528091144</v>
      </c>
      <c r="E22034">
        <f t="shared" si="1033"/>
        <v>3</v>
      </c>
    </row>
    <row r="22035" spans="1:5" x14ac:dyDescent="0.25">
      <c r="A22035">
        <f t="shared" si="1034"/>
        <v>8</v>
      </c>
      <c r="B22035" s="5">
        <f t="shared" si="1032"/>
        <v>46617</v>
      </c>
      <c r="C22035">
        <v>53</v>
      </c>
      <c r="D22035" s="3">
        <v>15.014160309600125</v>
      </c>
      <c r="E22035">
        <f t="shared" si="1033"/>
        <v>3</v>
      </c>
    </row>
    <row r="22036" spans="1:5" x14ac:dyDescent="0.25">
      <c r="A22036">
        <f t="shared" si="1034"/>
        <v>8</v>
      </c>
      <c r="B22036" s="5">
        <f t="shared" si="1032"/>
        <v>46617</v>
      </c>
      <c r="C22036">
        <v>54</v>
      </c>
      <c r="D22036" s="3">
        <v>17.882109573935455</v>
      </c>
      <c r="E22036">
        <f t="shared" si="1033"/>
        <v>3</v>
      </c>
    </row>
    <row r="22037" spans="1:5" x14ac:dyDescent="0.25">
      <c r="A22037">
        <f t="shared" si="1034"/>
        <v>8</v>
      </c>
      <c r="B22037" s="5">
        <f t="shared" si="1032"/>
        <v>46617</v>
      </c>
      <c r="C22037">
        <v>55</v>
      </c>
      <c r="D22037" s="3">
        <v>16.605052341865136</v>
      </c>
      <c r="E22037">
        <f t="shared" si="1033"/>
        <v>3</v>
      </c>
    </row>
    <row r="22038" spans="1:5" x14ac:dyDescent="0.25">
      <c r="A22038">
        <f t="shared" si="1034"/>
        <v>8</v>
      </c>
      <c r="B22038" s="5">
        <f t="shared" si="1032"/>
        <v>46617</v>
      </c>
      <c r="C22038">
        <v>56</v>
      </c>
      <c r="D22038" s="3">
        <v>18.340279261819106</v>
      </c>
      <c r="E22038">
        <f t="shared" si="1033"/>
        <v>3</v>
      </c>
    </row>
    <row r="22039" spans="1:5" x14ac:dyDescent="0.25">
      <c r="A22039">
        <f t="shared" si="1034"/>
        <v>8</v>
      </c>
      <c r="B22039" s="5">
        <f t="shared" si="1032"/>
        <v>46617</v>
      </c>
      <c r="C22039">
        <v>57</v>
      </c>
      <c r="D22039" s="3">
        <v>19.060930292972245</v>
      </c>
      <c r="E22039">
        <f t="shared" si="1033"/>
        <v>3</v>
      </c>
    </row>
    <row r="22040" spans="1:5" x14ac:dyDescent="0.25">
      <c r="A22040">
        <f t="shared" si="1034"/>
        <v>8</v>
      </c>
      <c r="B22040" s="5">
        <f t="shared" si="1032"/>
        <v>46617</v>
      </c>
      <c r="C22040">
        <v>58</v>
      </c>
      <c r="D22040" s="3">
        <v>17.245217683010146</v>
      </c>
      <c r="E22040">
        <f t="shared" si="1033"/>
        <v>3</v>
      </c>
    </row>
    <row r="22041" spans="1:5" x14ac:dyDescent="0.25">
      <c r="A22041">
        <f t="shared" si="1034"/>
        <v>8</v>
      </c>
      <c r="B22041" s="5">
        <f t="shared" si="1032"/>
        <v>46617</v>
      </c>
      <c r="C22041">
        <v>59</v>
      </c>
      <c r="D22041" s="3">
        <v>18.344423127206003</v>
      </c>
      <c r="E22041">
        <f t="shared" si="1033"/>
        <v>3</v>
      </c>
    </row>
    <row r="22042" spans="1:5" x14ac:dyDescent="0.25">
      <c r="A22042">
        <f t="shared" si="1034"/>
        <v>8</v>
      </c>
      <c r="B22042" s="5">
        <f t="shared" si="1032"/>
        <v>46617</v>
      </c>
      <c r="C22042">
        <v>60</v>
      </c>
      <c r="D22042" s="3">
        <v>18.370478806989304</v>
      </c>
      <c r="E22042">
        <f t="shared" si="1033"/>
        <v>3</v>
      </c>
    </row>
    <row r="22043" spans="1:5" x14ac:dyDescent="0.25">
      <c r="A22043">
        <f t="shared" si="1034"/>
        <v>8</v>
      </c>
      <c r="B22043" s="5">
        <f t="shared" si="1032"/>
        <v>46617</v>
      </c>
      <c r="C22043">
        <v>61</v>
      </c>
      <c r="D22043" s="3">
        <v>16.152951479980175</v>
      </c>
      <c r="E22043">
        <f t="shared" si="1033"/>
        <v>3</v>
      </c>
    </row>
    <row r="22044" spans="1:5" x14ac:dyDescent="0.25">
      <c r="A22044">
        <f t="shared" si="1034"/>
        <v>8</v>
      </c>
      <c r="B22044" s="5">
        <f t="shared" si="1032"/>
        <v>46617</v>
      </c>
      <c r="C22044">
        <v>62</v>
      </c>
      <c r="D22044" s="3">
        <v>15.776337389037991</v>
      </c>
      <c r="E22044">
        <f t="shared" si="1033"/>
        <v>3</v>
      </c>
    </row>
    <row r="22045" spans="1:5" x14ac:dyDescent="0.25">
      <c r="A22045">
        <f t="shared" si="1034"/>
        <v>8</v>
      </c>
      <c r="B22045" s="5">
        <f t="shared" si="1032"/>
        <v>46617</v>
      </c>
      <c r="C22045">
        <v>63</v>
      </c>
      <c r="D22045" s="3">
        <v>15.734721143903709</v>
      </c>
      <c r="E22045">
        <f t="shared" si="1033"/>
        <v>3</v>
      </c>
    </row>
    <row r="22046" spans="1:5" x14ac:dyDescent="0.25">
      <c r="A22046">
        <f t="shared" si="1034"/>
        <v>8</v>
      </c>
      <c r="B22046" s="5">
        <f t="shared" si="1032"/>
        <v>46617</v>
      </c>
      <c r="C22046">
        <v>64</v>
      </c>
      <c r="D22046" s="3">
        <v>17.04506142863131</v>
      </c>
      <c r="E22046">
        <f t="shared" si="1033"/>
        <v>3</v>
      </c>
    </row>
    <row r="22047" spans="1:5" x14ac:dyDescent="0.25">
      <c r="A22047">
        <f t="shared" si="1034"/>
        <v>8</v>
      </c>
      <c r="B22047" s="5">
        <f t="shared" si="1032"/>
        <v>46617</v>
      </c>
      <c r="C22047">
        <v>65</v>
      </c>
      <c r="D22047" s="3">
        <v>16.461124429834467</v>
      </c>
      <c r="E22047">
        <f t="shared" si="1033"/>
        <v>3</v>
      </c>
    </row>
    <row r="22048" spans="1:5" x14ac:dyDescent="0.25">
      <c r="A22048">
        <f t="shared" si="1034"/>
        <v>8</v>
      </c>
      <c r="B22048" s="5">
        <f t="shared" si="1032"/>
        <v>46617</v>
      </c>
      <c r="C22048">
        <v>66</v>
      </c>
      <c r="D22048" s="3">
        <v>19.531133216247252</v>
      </c>
      <c r="E22048">
        <f t="shared" si="1033"/>
        <v>3</v>
      </c>
    </row>
    <row r="22049" spans="1:5" x14ac:dyDescent="0.25">
      <c r="A22049">
        <f t="shared" si="1034"/>
        <v>8</v>
      </c>
      <c r="B22049" s="5">
        <f t="shared" si="1032"/>
        <v>46617</v>
      </c>
      <c r="C22049">
        <v>67</v>
      </c>
      <c r="D22049" s="3">
        <v>17.753134825686679</v>
      </c>
      <c r="E22049">
        <f t="shared" si="1033"/>
        <v>3</v>
      </c>
    </row>
    <row r="22050" spans="1:5" x14ac:dyDescent="0.25">
      <c r="A22050">
        <f t="shared" si="1034"/>
        <v>8</v>
      </c>
      <c r="B22050" s="5">
        <f t="shared" si="1032"/>
        <v>46617</v>
      </c>
      <c r="C22050">
        <v>68</v>
      </c>
      <c r="D22050" s="3">
        <v>17.283883899539425</v>
      </c>
      <c r="E22050">
        <f t="shared" si="1033"/>
        <v>3</v>
      </c>
    </row>
    <row r="22051" spans="1:5" x14ac:dyDescent="0.25">
      <c r="A22051">
        <f t="shared" si="1034"/>
        <v>8</v>
      </c>
      <c r="B22051" s="5">
        <f t="shared" si="1032"/>
        <v>46617</v>
      </c>
      <c r="C22051">
        <v>69</v>
      </c>
      <c r="D22051" s="3">
        <v>13.488210943151705</v>
      </c>
      <c r="E22051">
        <f t="shared" si="1033"/>
        <v>3</v>
      </c>
    </row>
    <row r="22052" spans="1:5" x14ac:dyDescent="0.25">
      <c r="A22052">
        <f t="shared" si="1034"/>
        <v>8</v>
      </c>
      <c r="B22052" s="5">
        <f t="shared" si="1032"/>
        <v>46617</v>
      </c>
      <c r="C22052">
        <v>70</v>
      </c>
      <c r="D22052" s="3">
        <v>15.246640457733323</v>
      </c>
      <c r="E22052">
        <f t="shared" si="1033"/>
        <v>3</v>
      </c>
    </row>
    <row r="22053" spans="1:5" x14ac:dyDescent="0.25">
      <c r="A22053">
        <f t="shared" si="1034"/>
        <v>8</v>
      </c>
      <c r="B22053" s="5">
        <f t="shared" si="1032"/>
        <v>46617</v>
      </c>
      <c r="C22053">
        <v>71</v>
      </c>
      <c r="D22053" s="3">
        <v>17.814717684806205</v>
      </c>
      <c r="E22053">
        <f t="shared" si="1033"/>
        <v>3</v>
      </c>
    </row>
    <row r="22054" spans="1:5" x14ac:dyDescent="0.25">
      <c r="A22054">
        <f t="shared" si="1034"/>
        <v>8</v>
      </c>
      <c r="B22054" s="5">
        <f t="shared" si="1032"/>
        <v>46617</v>
      </c>
      <c r="C22054">
        <v>72</v>
      </c>
      <c r="D22054" s="3">
        <v>19.017889165961599</v>
      </c>
      <c r="E22054">
        <f t="shared" si="1033"/>
        <v>3</v>
      </c>
    </row>
    <row r="22055" spans="1:5" x14ac:dyDescent="0.25">
      <c r="A22055">
        <f t="shared" si="1034"/>
        <v>8</v>
      </c>
      <c r="B22055" s="5">
        <f t="shared" si="1032"/>
        <v>46617</v>
      </c>
      <c r="C22055">
        <v>73</v>
      </c>
      <c r="D22055" s="3">
        <v>19.014701138074656</v>
      </c>
      <c r="E22055">
        <f t="shared" si="1033"/>
        <v>4</v>
      </c>
    </row>
    <row r="22056" spans="1:5" x14ac:dyDescent="0.25">
      <c r="A22056">
        <f t="shared" si="1034"/>
        <v>8</v>
      </c>
      <c r="B22056" s="5">
        <f t="shared" si="1032"/>
        <v>46617</v>
      </c>
      <c r="C22056">
        <v>74</v>
      </c>
      <c r="D22056" s="3">
        <v>19.447010278599802</v>
      </c>
      <c r="E22056">
        <f t="shared" si="1033"/>
        <v>4</v>
      </c>
    </row>
    <row r="22057" spans="1:5" x14ac:dyDescent="0.25">
      <c r="A22057">
        <f t="shared" si="1034"/>
        <v>8</v>
      </c>
      <c r="B22057" s="5">
        <f t="shared" si="1032"/>
        <v>46617</v>
      </c>
      <c r="C22057">
        <v>75</v>
      </c>
      <c r="D22057" s="3">
        <v>18.185056088620634</v>
      </c>
      <c r="E22057">
        <f t="shared" si="1033"/>
        <v>4</v>
      </c>
    </row>
    <row r="22058" spans="1:5" x14ac:dyDescent="0.25">
      <c r="A22058">
        <f t="shared" si="1034"/>
        <v>8</v>
      </c>
      <c r="B22058" s="5">
        <f t="shared" si="1032"/>
        <v>46617</v>
      </c>
      <c r="C22058">
        <v>76</v>
      </c>
      <c r="D22058" s="3">
        <v>18.788848745784563</v>
      </c>
      <c r="E22058">
        <f t="shared" si="1033"/>
        <v>4</v>
      </c>
    </row>
    <row r="22059" spans="1:5" x14ac:dyDescent="0.25">
      <c r="A22059">
        <f t="shared" si="1034"/>
        <v>8</v>
      </c>
      <c r="B22059" s="5">
        <f t="shared" si="1032"/>
        <v>46617</v>
      </c>
      <c r="C22059">
        <v>77</v>
      </c>
      <c r="D22059" s="3">
        <v>15.048378233401071</v>
      </c>
      <c r="E22059">
        <f t="shared" si="1033"/>
        <v>4</v>
      </c>
    </row>
    <row r="22060" spans="1:5" x14ac:dyDescent="0.25">
      <c r="A22060">
        <f t="shared" si="1034"/>
        <v>8</v>
      </c>
      <c r="B22060" s="5">
        <f t="shared" si="1032"/>
        <v>46617</v>
      </c>
      <c r="C22060">
        <v>78</v>
      </c>
      <c r="D22060" s="3">
        <v>14.568437579365922</v>
      </c>
      <c r="E22060">
        <f t="shared" si="1033"/>
        <v>4</v>
      </c>
    </row>
    <row r="22061" spans="1:5" x14ac:dyDescent="0.25">
      <c r="A22061">
        <f t="shared" si="1034"/>
        <v>8</v>
      </c>
      <c r="B22061" s="5">
        <f t="shared" si="1032"/>
        <v>46617</v>
      </c>
      <c r="C22061">
        <v>79</v>
      </c>
      <c r="D22061" s="3">
        <v>14.562408298821399</v>
      </c>
      <c r="E22061">
        <f t="shared" si="1033"/>
        <v>4</v>
      </c>
    </row>
    <row r="22062" spans="1:5" x14ac:dyDescent="0.25">
      <c r="A22062">
        <f t="shared" si="1034"/>
        <v>8</v>
      </c>
      <c r="B22062" s="5">
        <f t="shared" si="1032"/>
        <v>46617</v>
      </c>
      <c r="C22062">
        <v>80</v>
      </c>
      <c r="D22062" s="3">
        <v>15.002881863034876</v>
      </c>
      <c r="E22062">
        <f t="shared" si="1033"/>
        <v>4</v>
      </c>
    </row>
    <row r="22063" spans="1:5" x14ac:dyDescent="0.25">
      <c r="A22063">
        <f t="shared" si="1034"/>
        <v>8</v>
      </c>
      <c r="B22063" s="5">
        <f t="shared" si="1032"/>
        <v>46617</v>
      </c>
      <c r="C22063">
        <v>81</v>
      </c>
      <c r="D22063" s="3">
        <v>12.399392875379167</v>
      </c>
      <c r="E22063">
        <f t="shared" si="1033"/>
        <v>4</v>
      </c>
    </row>
    <row r="22064" spans="1:5" x14ac:dyDescent="0.25">
      <c r="A22064">
        <f t="shared" si="1034"/>
        <v>8</v>
      </c>
      <c r="B22064" s="5">
        <f t="shared" si="1032"/>
        <v>46617</v>
      </c>
      <c r="C22064">
        <v>82</v>
      </c>
      <c r="D22064" s="3">
        <v>10.793240034381684</v>
      </c>
      <c r="E22064">
        <f t="shared" si="1033"/>
        <v>4</v>
      </c>
    </row>
    <row r="22065" spans="1:5" x14ac:dyDescent="0.25">
      <c r="A22065">
        <f t="shared" si="1034"/>
        <v>8</v>
      </c>
      <c r="B22065" s="5">
        <f t="shared" si="1032"/>
        <v>46617</v>
      </c>
      <c r="C22065">
        <v>83</v>
      </c>
      <c r="D22065" s="3">
        <v>12.369278856335576</v>
      </c>
      <c r="E22065">
        <f t="shared" si="1033"/>
        <v>4</v>
      </c>
    </row>
    <row r="22066" spans="1:5" x14ac:dyDescent="0.25">
      <c r="A22066">
        <f t="shared" si="1034"/>
        <v>8</v>
      </c>
      <c r="B22066" s="5">
        <f t="shared" si="1032"/>
        <v>46617</v>
      </c>
      <c r="C22066">
        <v>84</v>
      </c>
      <c r="D22066" s="3">
        <v>14.163655500142079</v>
      </c>
      <c r="E22066">
        <f t="shared" si="1033"/>
        <v>4</v>
      </c>
    </row>
    <row r="22067" spans="1:5" x14ac:dyDescent="0.25">
      <c r="A22067">
        <f t="shared" si="1034"/>
        <v>8</v>
      </c>
      <c r="B22067" s="5">
        <f t="shared" si="1032"/>
        <v>46617</v>
      </c>
      <c r="C22067">
        <v>85</v>
      </c>
      <c r="D22067" s="3">
        <v>13.693107254751492</v>
      </c>
      <c r="E22067">
        <f t="shared" si="1033"/>
        <v>4</v>
      </c>
    </row>
    <row r="22068" spans="1:5" x14ac:dyDescent="0.25">
      <c r="A22068">
        <f t="shared" si="1034"/>
        <v>8</v>
      </c>
      <c r="B22068" s="5">
        <f t="shared" si="1032"/>
        <v>46617</v>
      </c>
      <c r="C22068">
        <v>86</v>
      </c>
      <c r="D22068" s="3">
        <v>14.852815998306092</v>
      </c>
      <c r="E22068">
        <f t="shared" si="1033"/>
        <v>4</v>
      </c>
    </row>
    <row r="22069" spans="1:5" x14ac:dyDescent="0.25">
      <c r="A22069">
        <f t="shared" si="1034"/>
        <v>8</v>
      </c>
      <c r="B22069" s="5">
        <f t="shared" si="1032"/>
        <v>46617</v>
      </c>
      <c r="C22069">
        <v>87</v>
      </c>
      <c r="D22069" s="3">
        <v>16.685396872246802</v>
      </c>
      <c r="E22069">
        <f t="shared" si="1033"/>
        <v>4</v>
      </c>
    </row>
    <row r="22070" spans="1:5" x14ac:dyDescent="0.25">
      <c r="A22070">
        <f t="shared" si="1034"/>
        <v>8</v>
      </c>
      <c r="B22070" s="5">
        <f t="shared" si="1032"/>
        <v>46617</v>
      </c>
      <c r="C22070">
        <v>88</v>
      </c>
      <c r="D22070" s="3">
        <v>16.472463388210162</v>
      </c>
      <c r="E22070">
        <f t="shared" si="1033"/>
        <v>4</v>
      </c>
    </row>
    <row r="22071" spans="1:5" x14ac:dyDescent="0.25">
      <c r="A22071">
        <f t="shared" si="1034"/>
        <v>8</v>
      </c>
      <c r="B22071" s="5">
        <f t="shared" si="1032"/>
        <v>46617</v>
      </c>
      <c r="C22071">
        <v>89</v>
      </c>
      <c r="D22071" s="3">
        <v>18.051874887297654</v>
      </c>
      <c r="E22071">
        <f t="shared" si="1033"/>
        <v>4</v>
      </c>
    </row>
    <row r="22072" spans="1:5" x14ac:dyDescent="0.25">
      <c r="A22072">
        <f t="shared" si="1034"/>
        <v>8</v>
      </c>
      <c r="B22072" s="5">
        <f t="shared" si="1032"/>
        <v>46617</v>
      </c>
      <c r="C22072">
        <v>90</v>
      </c>
      <c r="D22072" s="3">
        <v>16.492857529034612</v>
      </c>
      <c r="E22072">
        <f t="shared" si="1033"/>
        <v>4</v>
      </c>
    </row>
    <row r="22073" spans="1:5" x14ac:dyDescent="0.25">
      <c r="A22073">
        <f t="shared" si="1034"/>
        <v>8</v>
      </c>
      <c r="B22073" s="5">
        <f t="shared" si="1032"/>
        <v>46617</v>
      </c>
      <c r="C22073">
        <v>91</v>
      </c>
      <c r="D22073" s="3">
        <v>14.097873868692728</v>
      </c>
      <c r="E22073">
        <f t="shared" si="1033"/>
        <v>4</v>
      </c>
    </row>
    <row r="22074" spans="1:5" x14ac:dyDescent="0.25">
      <c r="A22074">
        <f t="shared" si="1034"/>
        <v>8</v>
      </c>
      <c r="B22074" s="5">
        <f t="shared" si="1032"/>
        <v>46617</v>
      </c>
      <c r="C22074">
        <v>92</v>
      </c>
      <c r="D22074" s="3">
        <v>12.974100318071073</v>
      </c>
      <c r="E22074">
        <f t="shared" si="1033"/>
        <v>4</v>
      </c>
    </row>
    <row r="22075" spans="1:5" x14ac:dyDescent="0.25">
      <c r="A22075">
        <f t="shared" si="1034"/>
        <v>8</v>
      </c>
      <c r="B22075" s="5">
        <f t="shared" si="1032"/>
        <v>46617</v>
      </c>
      <c r="C22075">
        <v>93</v>
      </c>
      <c r="D22075" s="3">
        <v>11.595760016088242</v>
      </c>
      <c r="E22075">
        <f t="shared" si="1033"/>
        <v>4</v>
      </c>
    </row>
    <row r="22076" spans="1:5" x14ac:dyDescent="0.25">
      <c r="A22076">
        <f t="shared" si="1034"/>
        <v>8</v>
      </c>
      <c r="B22076" s="5">
        <f t="shared" si="1032"/>
        <v>46617</v>
      </c>
      <c r="C22076">
        <v>94</v>
      </c>
      <c r="D22076" s="3">
        <v>11.653340377034995</v>
      </c>
      <c r="E22076">
        <f t="shared" si="1033"/>
        <v>4</v>
      </c>
    </row>
    <row r="22077" spans="1:5" x14ac:dyDescent="0.25">
      <c r="A22077">
        <f t="shared" si="1034"/>
        <v>8</v>
      </c>
      <c r="B22077" s="5">
        <f t="shared" si="1032"/>
        <v>46617</v>
      </c>
      <c r="C22077">
        <v>95</v>
      </c>
      <c r="D22077" s="3">
        <v>8.8742207897444647</v>
      </c>
      <c r="E22077">
        <f t="shared" si="1033"/>
        <v>4</v>
      </c>
    </row>
    <row r="22078" spans="1:5" x14ac:dyDescent="0.25">
      <c r="A22078">
        <f t="shared" si="1034"/>
        <v>8</v>
      </c>
      <c r="B22078" s="5">
        <f t="shared" si="1032"/>
        <v>46617</v>
      </c>
      <c r="C22078">
        <v>96</v>
      </c>
      <c r="D22078" s="3">
        <v>10.450613029733681</v>
      </c>
      <c r="E22078">
        <f t="shared" si="1033"/>
        <v>4</v>
      </c>
    </row>
    <row r="22079" spans="1:5" x14ac:dyDescent="0.25">
      <c r="A22079">
        <f t="shared" si="1034"/>
        <v>8</v>
      </c>
      <c r="B22079" s="5">
        <f t="shared" si="1032"/>
        <v>46618</v>
      </c>
      <c r="C22079">
        <v>1</v>
      </c>
      <c r="D22079" s="3">
        <v>11.069230561489602</v>
      </c>
      <c r="E22079">
        <f t="shared" si="1033"/>
        <v>1</v>
      </c>
    </row>
    <row r="22080" spans="1:5" x14ac:dyDescent="0.25">
      <c r="A22080">
        <f t="shared" si="1034"/>
        <v>8</v>
      </c>
      <c r="B22080" s="5">
        <f t="shared" si="1032"/>
        <v>46618</v>
      </c>
      <c r="C22080">
        <v>2</v>
      </c>
      <c r="D22080" s="3">
        <v>10.103358376596683</v>
      </c>
      <c r="E22080">
        <f t="shared" si="1033"/>
        <v>1</v>
      </c>
    </row>
    <row r="22081" spans="1:5" x14ac:dyDescent="0.25">
      <c r="A22081">
        <f t="shared" si="1034"/>
        <v>8</v>
      </c>
      <c r="B22081" s="5">
        <f t="shared" si="1032"/>
        <v>46618</v>
      </c>
      <c r="C22081">
        <v>3</v>
      </c>
      <c r="D22081" s="3">
        <v>10.053086555309104</v>
      </c>
      <c r="E22081">
        <f t="shared" si="1033"/>
        <v>1</v>
      </c>
    </row>
    <row r="22082" spans="1:5" x14ac:dyDescent="0.25">
      <c r="A22082">
        <f t="shared" si="1034"/>
        <v>8</v>
      </c>
      <c r="B22082" s="5">
        <f t="shared" si="1032"/>
        <v>46618</v>
      </c>
      <c r="C22082">
        <v>4</v>
      </c>
      <c r="D22082" s="3">
        <v>11.388779316533851</v>
      </c>
      <c r="E22082">
        <f t="shared" si="1033"/>
        <v>1</v>
      </c>
    </row>
    <row r="22083" spans="1:5" x14ac:dyDescent="0.25">
      <c r="A22083">
        <f t="shared" si="1034"/>
        <v>8</v>
      </c>
      <c r="B22083" s="5">
        <f t="shared" si="1032"/>
        <v>46618</v>
      </c>
      <c r="C22083">
        <v>5</v>
      </c>
      <c r="D22083" s="3">
        <v>11.819208335387364</v>
      </c>
      <c r="E22083">
        <f t="shared" si="1033"/>
        <v>1</v>
      </c>
    </row>
    <row r="22084" spans="1:5" x14ac:dyDescent="0.25">
      <c r="A22084">
        <f t="shared" si="1034"/>
        <v>8</v>
      </c>
      <c r="B22084" s="5">
        <f t="shared" ref="B22084:B22147" si="1035">IF(C22084=1,B22083+DAY(1),B22083)</f>
        <v>46618</v>
      </c>
      <c r="C22084">
        <v>6</v>
      </c>
      <c r="D22084" s="3">
        <v>8.5161172927582864</v>
      </c>
      <c r="E22084">
        <f t="shared" ref="E22084:E22147" si="1036">IF(C22084&lt;25,1,IF(C22084&lt;49,2,IF(C22084&lt;73,3,4)))</f>
        <v>1</v>
      </c>
    </row>
    <row r="22085" spans="1:5" x14ac:dyDescent="0.25">
      <c r="A22085">
        <f t="shared" si="1034"/>
        <v>8</v>
      </c>
      <c r="B22085" s="5">
        <f t="shared" si="1035"/>
        <v>46618</v>
      </c>
      <c r="C22085">
        <v>7</v>
      </c>
      <c r="D22085" s="3">
        <v>6.8628629096130229</v>
      </c>
      <c r="E22085">
        <f t="shared" si="1036"/>
        <v>1</v>
      </c>
    </row>
    <row r="22086" spans="1:5" x14ac:dyDescent="0.25">
      <c r="A22086">
        <f t="shared" si="1034"/>
        <v>8</v>
      </c>
      <c r="B22086" s="5">
        <f t="shared" si="1035"/>
        <v>46618</v>
      </c>
      <c r="C22086">
        <v>8</v>
      </c>
      <c r="D22086" s="3">
        <v>7.9997259017721332</v>
      </c>
      <c r="E22086">
        <f t="shared" si="1036"/>
        <v>1</v>
      </c>
    </row>
    <row r="22087" spans="1:5" x14ac:dyDescent="0.25">
      <c r="A22087">
        <f t="shared" si="1034"/>
        <v>8</v>
      </c>
      <c r="B22087" s="5">
        <f t="shared" si="1035"/>
        <v>46618</v>
      </c>
      <c r="C22087">
        <v>9</v>
      </c>
      <c r="D22087" s="3">
        <v>6.5358888468362526</v>
      </c>
      <c r="E22087">
        <f t="shared" si="1036"/>
        <v>1</v>
      </c>
    </row>
    <row r="22088" spans="1:5" x14ac:dyDescent="0.25">
      <c r="A22088">
        <f t="shared" ref="A22088:A22151" si="1037">MONTH(B22088)</f>
        <v>8</v>
      </c>
      <c r="B22088" s="5">
        <f t="shared" si="1035"/>
        <v>46618</v>
      </c>
      <c r="C22088">
        <v>10</v>
      </c>
      <c r="D22088" s="3">
        <v>8.9345368450104843</v>
      </c>
      <c r="E22088">
        <f t="shared" si="1036"/>
        <v>1</v>
      </c>
    </row>
    <row r="22089" spans="1:5" x14ac:dyDescent="0.25">
      <c r="A22089">
        <f t="shared" si="1037"/>
        <v>8</v>
      </c>
      <c r="B22089" s="5">
        <f t="shared" si="1035"/>
        <v>46618</v>
      </c>
      <c r="C22089">
        <v>11</v>
      </c>
      <c r="D22089" s="3">
        <v>9.2632574467829834</v>
      </c>
      <c r="E22089">
        <f t="shared" si="1036"/>
        <v>1</v>
      </c>
    </row>
    <row r="22090" spans="1:5" x14ac:dyDescent="0.25">
      <c r="A22090">
        <f t="shared" si="1037"/>
        <v>8</v>
      </c>
      <c r="B22090" s="5">
        <f t="shared" si="1035"/>
        <v>46618</v>
      </c>
      <c r="C22090">
        <v>12</v>
      </c>
      <c r="D22090" s="3">
        <v>8.9522171920165281</v>
      </c>
      <c r="E22090">
        <f t="shared" si="1036"/>
        <v>1</v>
      </c>
    </row>
    <row r="22091" spans="1:5" x14ac:dyDescent="0.25">
      <c r="A22091">
        <f t="shared" si="1037"/>
        <v>8</v>
      </c>
      <c r="B22091" s="5">
        <f t="shared" si="1035"/>
        <v>46618</v>
      </c>
      <c r="C22091">
        <v>13</v>
      </c>
      <c r="D22091" s="3">
        <v>11.214811390469634</v>
      </c>
      <c r="E22091">
        <f t="shared" si="1036"/>
        <v>1</v>
      </c>
    </row>
    <row r="22092" spans="1:5" x14ac:dyDescent="0.25">
      <c r="A22092">
        <f t="shared" si="1037"/>
        <v>8</v>
      </c>
      <c r="B22092" s="5">
        <f t="shared" si="1035"/>
        <v>46618</v>
      </c>
      <c r="C22092">
        <v>14</v>
      </c>
      <c r="D22092" s="3">
        <v>12.040970938882747</v>
      </c>
      <c r="E22092">
        <f t="shared" si="1036"/>
        <v>1</v>
      </c>
    </row>
    <row r="22093" spans="1:5" x14ac:dyDescent="0.25">
      <c r="A22093">
        <f t="shared" si="1037"/>
        <v>8</v>
      </c>
      <c r="B22093" s="5">
        <f t="shared" si="1035"/>
        <v>46618</v>
      </c>
      <c r="C22093">
        <v>15</v>
      </c>
      <c r="D22093" s="3">
        <v>12.534884320059064</v>
      </c>
      <c r="E22093">
        <f t="shared" si="1036"/>
        <v>1</v>
      </c>
    </row>
    <row r="22094" spans="1:5" x14ac:dyDescent="0.25">
      <c r="A22094">
        <f t="shared" si="1037"/>
        <v>8</v>
      </c>
      <c r="B22094" s="5">
        <f t="shared" si="1035"/>
        <v>46618</v>
      </c>
      <c r="C22094">
        <v>16</v>
      </c>
      <c r="D22094" s="3">
        <v>14.774224026963044</v>
      </c>
      <c r="E22094">
        <f t="shared" si="1036"/>
        <v>1</v>
      </c>
    </row>
    <row r="22095" spans="1:5" x14ac:dyDescent="0.25">
      <c r="A22095">
        <f t="shared" si="1037"/>
        <v>8</v>
      </c>
      <c r="B22095" s="5">
        <f t="shared" si="1035"/>
        <v>46618</v>
      </c>
      <c r="C22095">
        <v>17</v>
      </c>
      <c r="D22095" s="3">
        <v>11.983914944430698</v>
      </c>
      <c r="E22095">
        <f t="shared" si="1036"/>
        <v>1</v>
      </c>
    </row>
    <row r="22096" spans="1:5" x14ac:dyDescent="0.25">
      <c r="A22096">
        <f t="shared" si="1037"/>
        <v>8</v>
      </c>
      <c r="B22096" s="5">
        <f t="shared" si="1035"/>
        <v>46618</v>
      </c>
      <c r="C22096">
        <v>18</v>
      </c>
      <c r="D22096" s="3">
        <v>11.536892611488604</v>
      </c>
      <c r="E22096">
        <f t="shared" si="1036"/>
        <v>1</v>
      </c>
    </row>
    <row r="22097" spans="1:5" x14ac:dyDescent="0.25">
      <c r="A22097">
        <f t="shared" si="1037"/>
        <v>8</v>
      </c>
      <c r="B22097" s="5">
        <f t="shared" si="1035"/>
        <v>46618</v>
      </c>
      <c r="C22097">
        <v>19</v>
      </c>
      <c r="D22097" s="3">
        <v>13.655620966629142</v>
      </c>
      <c r="E22097">
        <f t="shared" si="1036"/>
        <v>1</v>
      </c>
    </row>
    <row r="22098" spans="1:5" x14ac:dyDescent="0.25">
      <c r="A22098">
        <f t="shared" si="1037"/>
        <v>8</v>
      </c>
      <c r="B22098" s="5">
        <f t="shared" si="1035"/>
        <v>46618</v>
      </c>
      <c r="C22098">
        <v>20</v>
      </c>
      <c r="D22098" s="3">
        <v>12.869667312611986</v>
      </c>
      <c r="E22098">
        <f t="shared" si="1036"/>
        <v>1</v>
      </c>
    </row>
    <row r="22099" spans="1:5" x14ac:dyDescent="0.25">
      <c r="A22099">
        <f t="shared" si="1037"/>
        <v>8</v>
      </c>
      <c r="B22099" s="5">
        <f t="shared" si="1035"/>
        <v>46618</v>
      </c>
      <c r="C22099">
        <v>21</v>
      </c>
      <c r="D22099" s="3">
        <v>13.014752733579501</v>
      </c>
      <c r="E22099">
        <f t="shared" si="1036"/>
        <v>1</v>
      </c>
    </row>
    <row r="22100" spans="1:5" x14ac:dyDescent="0.25">
      <c r="A22100">
        <f t="shared" si="1037"/>
        <v>8</v>
      </c>
      <c r="B22100" s="5">
        <f t="shared" si="1035"/>
        <v>46618</v>
      </c>
      <c r="C22100">
        <v>22</v>
      </c>
      <c r="D22100" s="3">
        <v>12.168642659226823</v>
      </c>
      <c r="E22100">
        <f t="shared" si="1036"/>
        <v>1</v>
      </c>
    </row>
    <row r="22101" spans="1:5" x14ac:dyDescent="0.25">
      <c r="A22101">
        <f t="shared" si="1037"/>
        <v>8</v>
      </c>
      <c r="B22101" s="5">
        <f t="shared" si="1035"/>
        <v>46618</v>
      </c>
      <c r="C22101">
        <v>23</v>
      </c>
      <c r="D22101" s="3">
        <v>14.610733051408626</v>
      </c>
      <c r="E22101">
        <f t="shared" si="1036"/>
        <v>1</v>
      </c>
    </row>
    <row r="22102" spans="1:5" x14ac:dyDescent="0.25">
      <c r="A22102">
        <f t="shared" si="1037"/>
        <v>8</v>
      </c>
      <c r="B22102" s="5">
        <f t="shared" si="1035"/>
        <v>46618</v>
      </c>
      <c r="C22102">
        <v>24</v>
      </c>
      <c r="D22102" s="3">
        <v>14.818025962842682</v>
      </c>
      <c r="E22102">
        <f t="shared" si="1036"/>
        <v>1</v>
      </c>
    </row>
    <row r="22103" spans="1:5" x14ac:dyDescent="0.25">
      <c r="A22103">
        <f t="shared" si="1037"/>
        <v>8</v>
      </c>
      <c r="B22103" s="5">
        <f t="shared" si="1035"/>
        <v>46618</v>
      </c>
      <c r="C22103">
        <v>25</v>
      </c>
      <c r="D22103" s="3">
        <v>15.776109872934203</v>
      </c>
      <c r="E22103">
        <f t="shared" si="1036"/>
        <v>2</v>
      </c>
    </row>
    <row r="22104" spans="1:5" x14ac:dyDescent="0.25">
      <c r="A22104">
        <f t="shared" si="1037"/>
        <v>8</v>
      </c>
      <c r="B22104" s="5">
        <f t="shared" si="1035"/>
        <v>46618</v>
      </c>
      <c r="C22104">
        <v>26</v>
      </c>
      <c r="D22104" s="3">
        <v>16.780961627968338</v>
      </c>
      <c r="E22104">
        <f t="shared" si="1036"/>
        <v>2</v>
      </c>
    </row>
    <row r="22105" spans="1:5" x14ac:dyDescent="0.25">
      <c r="A22105">
        <f t="shared" si="1037"/>
        <v>8</v>
      </c>
      <c r="B22105" s="5">
        <f t="shared" si="1035"/>
        <v>46618</v>
      </c>
      <c r="C22105">
        <v>27</v>
      </c>
      <c r="D22105" s="3">
        <v>15.401734096215771</v>
      </c>
      <c r="E22105">
        <f t="shared" si="1036"/>
        <v>2</v>
      </c>
    </row>
    <row r="22106" spans="1:5" x14ac:dyDescent="0.25">
      <c r="A22106">
        <f t="shared" si="1037"/>
        <v>8</v>
      </c>
      <c r="B22106" s="5">
        <f t="shared" si="1035"/>
        <v>46618</v>
      </c>
      <c r="C22106">
        <v>28</v>
      </c>
      <c r="D22106" s="3">
        <v>17.46624770956182</v>
      </c>
      <c r="E22106">
        <f t="shared" si="1036"/>
        <v>2</v>
      </c>
    </row>
    <row r="22107" spans="1:5" x14ac:dyDescent="0.25">
      <c r="A22107">
        <f t="shared" si="1037"/>
        <v>8</v>
      </c>
      <c r="B22107" s="5">
        <f t="shared" si="1035"/>
        <v>46618</v>
      </c>
      <c r="C22107">
        <v>29</v>
      </c>
      <c r="D22107" s="3">
        <v>16.049629691403965</v>
      </c>
      <c r="E22107">
        <f t="shared" si="1036"/>
        <v>2</v>
      </c>
    </row>
    <row r="22108" spans="1:5" x14ac:dyDescent="0.25">
      <c r="A22108">
        <f t="shared" si="1037"/>
        <v>8</v>
      </c>
      <c r="B22108" s="5">
        <f t="shared" si="1035"/>
        <v>46618</v>
      </c>
      <c r="C22108">
        <v>30</v>
      </c>
      <c r="D22108" s="3">
        <v>16.631598447556492</v>
      </c>
      <c r="E22108">
        <f t="shared" si="1036"/>
        <v>2</v>
      </c>
    </row>
    <row r="22109" spans="1:5" x14ac:dyDescent="0.25">
      <c r="A22109">
        <f t="shared" si="1037"/>
        <v>8</v>
      </c>
      <c r="B22109" s="5">
        <f t="shared" si="1035"/>
        <v>46618</v>
      </c>
      <c r="C22109">
        <v>31</v>
      </c>
      <c r="D22109" s="3">
        <v>15.12927681531653</v>
      </c>
      <c r="E22109">
        <f t="shared" si="1036"/>
        <v>2</v>
      </c>
    </row>
    <row r="22110" spans="1:5" x14ac:dyDescent="0.25">
      <c r="A22110">
        <f t="shared" si="1037"/>
        <v>8</v>
      </c>
      <c r="B22110" s="5">
        <f t="shared" si="1035"/>
        <v>46618</v>
      </c>
      <c r="C22110">
        <v>32</v>
      </c>
      <c r="D22110" s="3">
        <v>13.016697933990681</v>
      </c>
      <c r="E22110">
        <f t="shared" si="1036"/>
        <v>2</v>
      </c>
    </row>
    <row r="22111" spans="1:5" x14ac:dyDescent="0.25">
      <c r="A22111">
        <f t="shared" si="1037"/>
        <v>8</v>
      </c>
      <c r="B22111" s="5">
        <f t="shared" si="1035"/>
        <v>46618</v>
      </c>
      <c r="C22111">
        <v>33</v>
      </c>
      <c r="D22111" s="3">
        <v>11.669587642451093</v>
      </c>
      <c r="E22111">
        <f t="shared" si="1036"/>
        <v>2</v>
      </c>
    </row>
    <row r="22112" spans="1:5" x14ac:dyDescent="0.25">
      <c r="A22112">
        <f t="shared" si="1037"/>
        <v>8</v>
      </c>
      <c r="B22112" s="5">
        <f t="shared" si="1035"/>
        <v>46618</v>
      </c>
      <c r="C22112">
        <v>34</v>
      </c>
      <c r="D22112" s="3">
        <v>11.379648156992054</v>
      </c>
      <c r="E22112">
        <f t="shared" si="1036"/>
        <v>2</v>
      </c>
    </row>
    <row r="22113" spans="1:5" x14ac:dyDescent="0.25">
      <c r="A22113">
        <f t="shared" si="1037"/>
        <v>8</v>
      </c>
      <c r="B22113" s="5">
        <f t="shared" si="1035"/>
        <v>46618</v>
      </c>
      <c r="C22113">
        <v>35</v>
      </c>
      <c r="D22113" s="3">
        <v>14.635539157116366</v>
      </c>
      <c r="E22113">
        <f t="shared" si="1036"/>
        <v>2</v>
      </c>
    </row>
    <row r="22114" spans="1:5" x14ac:dyDescent="0.25">
      <c r="A22114">
        <f t="shared" si="1037"/>
        <v>8</v>
      </c>
      <c r="B22114" s="5">
        <f t="shared" si="1035"/>
        <v>46618</v>
      </c>
      <c r="C22114">
        <v>36</v>
      </c>
      <c r="D22114" s="3">
        <v>13.595724653664105</v>
      </c>
      <c r="E22114">
        <f t="shared" si="1036"/>
        <v>2</v>
      </c>
    </row>
    <row r="22115" spans="1:5" x14ac:dyDescent="0.25">
      <c r="A22115">
        <f t="shared" si="1037"/>
        <v>8</v>
      </c>
      <c r="B22115" s="5">
        <f t="shared" si="1035"/>
        <v>46618</v>
      </c>
      <c r="C22115">
        <v>37</v>
      </c>
      <c r="D22115" s="3">
        <v>14.09925360024738</v>
      </c>
      <c r="E22115">
        <f t="shared" si="1036"/>
        <v>2</v>
      </c>
    </row>
    <row r="22116" spans="1:5" x14ac:dyDescent="0.25">
      <c r="A22116">
        <f t="shared" si="1037"/>
        <v>8</v>
      </c>
      <c r="B22116" s="5">
        <f t="shared" si="1035"/>
        <v>46618</v>
      </c>
      <c r="C22116">
        <v>38</v>
      </c>
      <c r="D22116" s="3">
        <v>14.479345096310711</v>
      </c>
      <c r="E22116">
        <f t="shared" si="1036"/>
        <v>2</v>
      </c>
    </row>
    <row r="22117" spans="1:5" x14ac:dyDescent="0.25">
      <c r="A22117">
        <f t="shared" si="1037"/>
        <v>8</v>
      </c>
      <c r="B22117" s="5">
        <f t="shared" si="1035"/>
        <v>46618</v>
      </c>
      <c r="C22117">
        <v>39</v>
      </c>
      <c r="D22117" s="3">
        <v>15.463506379098714</v>
      </c>
      <c r="E22117">
        <f t="shared" si="1036"/>
        <v>2</v>
      </c>
    </row>
    <row r="22118" spans="1:5" x14ac:dyDescent="0.25">
      <c r="A22118">
        <f t="shared" si="1037"/>
        <v>8</v>
      </c>
      <c r="B22118" s="5">
        <f t="shared" si="1035"/>
        <v>46618</v>
      </c>
      <c r="C22118">
        <v>40</v>
      </c>
      <c r="D22118" s="3">
        <v>15.253907895030679</v>
      </c>
      <c r="E22118">
        <f t="shared" si="1036"/>
        <v>2</v>
      </c>
    </row>
    <row r="22119" spans="1:5" x14ac:dyDescent="0.25">
      <c r="A22119">
        <f t="shared" si="1037"/>
        <v>8</v>
      </c>
      <c r="B22119" s="5">
        <f t="shared" si="1035"/>
        <v>46618</v>
      </c>
      <c r="C22119">
        <v>41</v>
      </c>
      <c r="D22119" s="3">
        <v>12.160892580559631</v>
      </c>
      <c r="E22119">
        <f t="shared" si="1036"/>
        <v>2</v>
      </c>
    </row>
    <row r="22120" spans="1:5" x14ac:dyDescent="0.25">
      <c r="A22120">
        <f t="shared" si="1037"/>
        <v>8</v>
      </c>
      <c r="B22120" s="5">
        <f t="shared" si="1035"/>
        <v>46618</v>
      </c>
      <c r="C22120">
        <v>42</v>
      </c>
      <c r="D22120" s="3">
        <v>12.950414147929019</v>
      </c>
      <c r="E22120">
        <f t="shared" si="1036"/>
        <v>2</v>
      </c>
    </row>
    <row r="22121" spans="1:5" x14ac:dyDescent="0.25">
      <c r="A22121">
        <f t="shared" si="1037"/>
        <v>8</v>
      </c>
      <c r="B22121" s="5">
        <f t="shared" si="1035"/>
        <v>46618</v>
      </c>
      <c r="C22121">
        <v>43</v>
      </c>
      <c r="D22121" s="3">
        <v>13.24538701200925</v>
      </c>
      <c r="E22121">
        <f t="shared" si="1036"/>
        <v>2</v>
      </c>
    </row>
    <row r="22122" spans="1:5" x14ac:dyDescent="0.25">
      <c r="A22122">
        <f t="shared" si="1037"/>
        <v>8</v>
      </c>
      <c r="B22122" s="5">
        <f t="shared" si="1035"/>
        <v>46618</v>
      </c>
      <c r="C22122">
        <v>44</v>
      </c>
      <c r="D22122" s="3">
        <v>13.030597694060233</v>
      </c>
      <c r="E22122">
        <f t="shared" si="1036"/>
        <v>2</v>
      </c>
    </row>
    <row r="22123" spans="1:5" x14ac:dyDescent="0.25">
      <c r="A22123">
        <f t="shared" si="1037"/>
        <v>8</v>
      </c>
      <c r="B22123" s="5">
        <f t="shared" si="1035"/>
        <v>46618</v>
      </c>
      <c r="C22123">
        <v>45</v>
      </c>
      <c r="D22123" s="3">
        <v>14.031114395448721</v>
      </c>
      <c r="E22123">
        <f t="shared" si="1036"/>
        <v>2</v>
      </c>
    </row>
    <row r="22124" spans="1:5" x14ac:dyDescent="0.25">
      <c r="A22124">
        <f t="shared" si="1037"/>
        <v>8</v>
      </c>
      <c r="B22124" s="5">
        <f t="shared" si="1035"/>
        <v>46618</v>
      </c>
      <c r="C22124">
        <v>46</v>
      </c>
      <c r="D22124" s="3">
        <v>12.154922047330235</v>
      </c>
      <c r="E22124">
        <f t="shared" si="1036"/>
        <v>2</v>
      </c>
    </row>
    <row r="22125" spans="1:5" x14ac:dyDescent="0.25">
      <c r="A22125">
        <f t="shared" si="1037"/>
        <v>8</v>
      </c>
      <c r="B22125" s="5">
        <f t="shared" si="1035"/>
        <v>46618</v>
      </c>
      <c r="C22125">
        <v>47</v>
      </c>
      <c r="D22125" s="3">
        <v>13.67818055839955</v>
      </c>
      <c r="E22125">
        <f t="shared" si="1036"/>
        <v>2</v>
      </c>
    </row>
    <row r="22126" spans="1:5" x14ac:dyDescent="0.25">
      <c r="A22126">
        <f t="shared" si="1037"/>
        <v>8</v>
      </c>
      <c r="B22126" s="5">
        <f t="shared" si="1035"/>
        <v>46618</v>
      </c>
      <c r="C22126">
        <v>48</v>
      </c>
      <c r="D22126" s="3">
        <v>14.325410108497385</v>
      </c>
      <c r="E22126">
        <f t="shared" si="1036"/>
        <v>2</v>
      </c>
    </row>
    <row r="22127" spans="1:5" x14ac:dyDescent="0.25">
      <c r="A22127">
        <f t="shared" si="1037"/>
        <v>8</v>
      </c>
      <c r="B22127" s="5">
        <f t="shared" si="1035"/>
        <v>46618</v>
      </c>
      <c r="C22127">
        <v>49</v>
      </c>
      <c r="D22127" s="3">
        <v>14.828182294171535</v>
      </c>
      <c r="E22127">
        <f t="shared" si="1036"/>
        <v>3</v>
      </c>
    </row>
    <row r="22128" spans="1:5" x14ac:dyDescent="0.25">
      <c r="A22128">
        <f t="shared" si="1037"/>
        <v>8</v>
      </c>
      <c r="B22128" s="5">
        <f t="shared" si="1035"/>
        <v>46618</v>
      </c>
      <c r="C22128">
        <v>50</v>
      </c>
      <c r="D22128" s="3">
        <v>17.512127701971636</v>
      </c>
      <c r="E22128">
        <f t="shared" si="1036"/>
        <v>3</v>
      </c>
    </row>
    <row r="22129" spans="1:5" x14ac:dyDescent="0.25">
      <c r="A22129">
        <f t="shared" si="1037"/>
        <v>8</v>
      </c>
      <c r="B22129" s="5">
        <f t="shared" si="1035"/>
        <v>46618</v>
      </c>
      <c r="C22129">
        <v>51</v>
      </c>
      <c r="D22129" s="3">
        <v>18.831123355264843</v>
      </c>
      <c r="E22129">
        <f t="shared" si="1036"/>
        <v>3</v>
      </c>
    </row>
    <row r="22130" spans="1:5" x14ac:dyDescent="0.25">
      <c r="A22130">
        <f t="shared" si="1037"/>
        <v>8</v>
      </c>
      <c r="B22130" s="5">
        <f t="shared" si="1035"/>
        <v>46618</v>
      </c>
      <c r="C22130">
        <v>52</v>
      </c>
      <c r="D22130" s="3">
        <v>16.795532207645032</v>
      </c>
      <c r="E22130">
        <f t="shared" si="1036"/>
        <v>3</v>
      </c>
    </row>
    <row r="22131" spans="1:5" x14ac:dyDescent="0.25">
      <c r="A22131">
        <f t="shared" si="1037"/>
        <v>8</v>
      </c>
      <c r="B22131" s="5">
        <f t="shared" si="1035"/>
        <v>46618</v>
      </c>
      <c r="C22131">
        <v>53</v>
      </c>
      <c r="D22131" s="3">
        <v>16.627180462630303</v>
      </c>
      <c r="E22131">
        <f t="shared" si="1036"/>
        <v>3</v>
      </c>
    </row>
    <row r="22132" spans="1:5" x14ac:dyDescent="0.25">
      <c r="A22132">
        <f t="shared" si="1037"/>
        <v>8</v>
      </c>
      <c r="B22132" s="5">
        <f t="shared" si="1035"/>
        <v>46618</v>
      </c>
      <c r="C22132">
        <v>54</v>
      </c>
      <c r="D22132" s="3">
        <v>14.867182726875193</v>
      </c>
      <c r="E22132">
        <f t="shared" si="1036"/>
        <v>3</v>
      </c>
    </row>
    <row r="22133" spans="1:5" x14ac:dyDescent="0.25">
      <c r="A22133">
        <f t="shared" si="1037"/>
        <v>8</v>
      </c>
      <c r="B22133" s="5">
        <f t="shared" si="1035"/>
        <v>46618</v>
      </c>
      <c r="C22133">
        <v>55</v>
      </c>
      <c r="D22133" s="3">
        <v>15.737851151032437</v>
      </c>
      <c r="E22133">
        <f t="shared" si="1036"/>
        <v>3</v>
      </c>
    </row>
    <row r="22134" spans="1:5" x14ac:dyDescent="0.25">
      <c r="A22134">
        <f t="shared" si="1037"/>
        <v>8</v>
      </c>
      <c r="B22134" s="5">
        <f t="shared" si="1035"/>
        <v>46618</v>
      </c>
      <c r="C22134">
        <v>56</v>
      </c>
      <c r="D22134" s="3">
        <v>15.879416403815485</v>
      </c>
      <c r="E22134">
        <f t="shared" si="1036"/>
        <v>3</v>
      </c>
    </row>
    <row r="22135" spans="1:5" x14ac:dyDescent="0.25">
      <c r="A22135">
        <f t="shared" si="1037"/>
        <v>8</v>
      </c>
      <c r="B22135" s="5">
        <f t="shared" si="1035"/>
        <v>46618</v>
      </c>
      <c r="C22135">
        <v>57</v>
      </c>
      <c r="D22135" s="3">
        <v>15.329360621592979</v>
      </c>
      <c r="E22135">
        <f t="shared" si="1036"/>
        <v>3</v>
      </c>
    </row>
    <row r="22136" spans="1:5" x14ac:dyDescent="0.25">
      <c r="A22136">
        <f t="shared" si="1037"/>
        <v>8</v>
      </c>
      <c r="B22136" s="5">
        <f t="shared" si="1035"/>
        <v>46618</v>
      </c>
      <c r="C22136">
        <v>58</v>
      </c>
      <c r="D22136" s="3">
        <v>21.499443949325158</v>
      </c>
      <c r="E22136">
        <f t="shared" si="1036"/>
        <v>3</v>
      </c>
    </row>
    <row r="22137" spans="1:5" x14ac:dyDescent="0.25">
      <c r="A22137">
        <f t="shared" si="1037"/>
        <v>8</v>
      </c>
      <c r="B22137" s="5">
        <f t="shared" si="1035"/>
        <v>46618</v>
      </c>
      <c r="C22137">
        <v>59</v>
      </c>
      <c r="D22137" s="3">
        <v>21.76887408279406</v>
      </c>
      <c r="E22137">
        <f t="shared" si="1036"/>
        <v>3</v>
      </c>
    </row>
    <row r="22138" spans="1:5" x14ac:dyDescent="0.25">
      <c r="A22138">
        <f t="shared" si="1037"/>
        <v>8</v>
      </c>
      <c r="B22138" s="5">
        <f t="shared" si="1035"/>
        <v>46618</v>
      </c>
      <c r="C22138">
        <v>60</v>
      </c>
      <c r="D22138" s="3">
        <v>18.406936498127791</v>
      </c>
      <c r="E22138">
        <f t="shared" si="1036"/>
        <v>3</v>
      </c>
    </row>
    <row r="22139" spans="1:5" x14ac:dyDescent="0.25">
      <c r="A22139">
        <f t="shared" si="1037"/>
        <v>8</v>
      </c>
      <c r="B22139" s="5">
        <f t="shared" si="1035"/>
        <v>46618</v>
      </c>
      <c r="C22139">
        <v>61</v>
      </c>
      <c r="D22139" s="3">
        <v>19.972832897127788</v>
      </c>
      <c r="E22139">
        <f t="shared" si="1036"/>
        <v>3</v>
      </c>
    </row>
    <row r="22140" spans="1:5" x14ac:dyDescent="0.25">
      <c r="A22140">
        <f t="shared" si="1037"/>
        <v>8</v>
      </c>
      <c r="B22140" s="5">
        <f t="shared" si="1035"/>
        <v>46618</v>
      </c>
      <c r="C22140">
        <v>62</v>
      </c>
      <c r="D22140" s="3">
        <v>14.656327610750262</v>
      </c>
      <c r="E22140">
        <f t="shared" si="1036"/>
        <v>3</v>
      </c>
    </row>
    <row r="22141" spans="1:5" x14ac:dyDescent="0.25">
      <c r="A22141">
        <f t="shared" si="1037"/>
        <v>8</v>
      </c>
      <c r="B22141" s="5">
        <f t="shared" si="1035"/>
        <v>46618</v>
      </c>
      <c r="C22141">
        <v>63</v>
      </c>
      <c r="D22141" s="3">
        <v>15.462243415617408</v>
      </c>
      <c r="E22141">
        <f t="shared" si="1036"/>
        <v>3</v>
      </c>
    </row>
    <row r="22142" spans="1:5" x14ac:dyDescent="0.25">
      <c r="A22142">
        <f t="shared" si="1037"/>
        <v>8</v>
      </c>
      <c r="B22142" s="5">
        <f t="shared" si="1035"/>
        <v>46618</v>
      </c>
      <c r="C22142">
        <v>64</v>
      </c>
      <c r="D22142" s="3">
        <v>17.866303017176616</v>
      </c>
      <c r="E22142">
        <f t="shared" si="1036"/>
        <v>3</v>
      </c>
    </row>
    <row r="22143" spans="1:5" x14ac:dyDescent="0.25">
      <c r="A22143">
        <f t="shared" si="1037"/>
        <v>8</v>
      </c>
      <c r="B22143" s="5">
        <f t="shared" si="1035"/>
        <v>46618</v>
      </c>
      <c r="C22143">
        <v>65</v>
      </c>
      <c r="D22143" s="3">
        <v>18.302085618656896</v>
      </c>
      <c r="E22143">
        <f t="shared" si="1036"/>
        <v>3</v>
      </c>
    </row>
    <row r="22144" spans="1:5" x14ac:dyDescent="0.25">
      <c r="A22144">
        <f t="shared" si="1037"/>
        <v>8</v>
      </c>
      <c r="B22144" s="5">
        <f t="shared" si="1035"/>
        <v>46618</v>
      </c>
      <c r="C22144">
        <v>66</v>
      </c>
      <c r="D22144" s="3">
        <v>19.293749950765807</v>
      </c>
      <c r="E22144">
        <f t="shared" si="1036"/>
        <v>3</v>
      </c>
    </row>
    <row r="22145" spans="1:5" x14ac:dyDescent="0.25">
      <c r="A22145">
        <f t="shared" si="1037"/>
        <v>8</v>
      </c>
      <c r="B22145" s="5">
        <f t="shared" si="1035"/>
        <v>46618</v>
      </c>
      <c r="C22145">
        <v>67</v>
      </c>
      <c r="D22145" s="3">
        <v>19.821326892827734</v>
      </c>
      <c r="E22145">
        <f t="shared" si="1036"/>
        <v>3</v>
      </c>
    </row>
    <row r="22146" spans="1:5" x14ac:dyDescent="0.25">
      <c r="A22146">
        <f t="shared" si="1037"/>
        <v>8</v>
      </c>
      <c r="B22146" s="5">
        <f t="shared" si="1035"/>
        <v>46618</v>
      </c>
      <c r="C22146">
        <v>68</v>
      </c>
      <c r="D22146" s="3">
        <v>17.946292468821472</v>
      </c>
      <c r="E22146">
        <f t="shared" si="1036"/>
        <v>3</v>
      </c>
    </row>
    <row r="22147" spans="1:5" x14ac:dyDescent="0.25">
      <c r="A22147">
        <f t="shared" si="1037"/>
        <v>8</v>
      </c>
      <c r="B22147" s="5">
        <f t="shared" si="1035"/>
        <v>46618</v>
      </c>
      <c r="C22147">
        <v>69</v>
      </c>
      <c r="D22147" s="3">
        <v>15.614002884481998</v>
      </c>
      <c r="E22147">
        <f t="shared" si="1036"/>
        <v>3</v>
      </c>
    </row>
    <row r="22148" spans="1:5" x14ac:dyDescent="0.25">
      <c r="A22148">
        <f t="shared" si="1037"/>
        <v>8</v>
      </c>
      <c r="B22148" s="5">
        <f t="shared" ref="B22148:B22211" si="1038">IF(C22148=1,B22147+DAY(1),B22147)</f>
        <v>46618</v>
      </c>
      <c r="C22148">
        <v>70</v>
      </c>
      <c r="D22148" s="3">
        <v>14.925339558825824</v>
      </c>
      <c r="E22148">
        <f t="shared" ref="E22148:E22211" si="1039">IF(C22148&lt;25,1,IF(C22148&lt;49,2,IF(C22148&lt;73,3,4)))</f>
        <v>3</v>
      </c>
    </row>
    <row r="22149" spans="1:5" x14ac:dyDescent="0.25">
      <c r="A22149">
        <f t="shared" si="1037"/>
        <v>8</v>
      </c>
      <c r="B22149" s="5">
        <f t="shared" si="1038"/>
        <v>46618</v>
      </c>
      <c r="C22149">
        <v>71</v>
      </c>
      <c r="D22149" s="3">
        <v>15.444000817363973</v>
      </c>
      <c r="E22149">
        <f t="shared" si="1039"/>
        <v>3</v>
      </c>
    </row>
    <row r="22150" spans="1:5" x14ac:dyDescent="0.25">
      <c r="A22150">
        <f t="shared" si="1037"/>
        <v>8</v>
      </c>
      <c r="B22150" s="5">
        <f t="shared" si="1038"/>
        <v>46618</v>
      </c>
      <c r="C22150">
        <v>72</v>
      </c>
      <c r="D22150" s="3">
        <v>16.835565492880129</v>
      </c>
      <c r="E22150">
        <f t="shared" si="1039"/>
        <v>3</v>
      </c>
    </row>
    <row r="22151" spans="1:5" x14ac:dyDescent="0.25">
      <c r="A22151">
        <f t="shared" si="1037"/>
        <v>8</v>
      </c>
      <c r="B22151" s="5">
        <f t="shared" si="1038"/>
        <v>46618</v>
      </c>
      <c r="C22151">
        <v>73</v>
      </c>
      <c r="D22151" s="3">
        <v>15.726126806117779</v>
      </c>
      <c r="E22151">
        <f t="shared" si="1039"/>
        <v>4</v>
      </c>
    </row>
    <row r="22152" spans="1:5" x14ac:dyDescent="0.25">
      <c r="A22152">
        <f t="shared" ref="A22152:A22215" si="1040">MONTH(B22152)</f>
        <v>8</v>
      </c>
      <c r="B22152" s="5">
        <f t="shared" si="1038"/>
        <v>46618</v>
      </c>
      <c r="C22152">
        <v>74</v>
      </c>
      <c r="D22152" s="3">
        <v>17.565304297748686</v>
      </c>
      <c r="E22152">
        <f t="shared" si="1039"/>
        <v>4</v>
      </c>
    </row>
    <row r="22153" spans="1:5" x14ac:dyDescent="0.25">
      <c r="A22153">
        <f t="shared" si="1040"/>
        <v>8</v>
      </c>
      <c r="B22153" s="5">
        <f t="shared" si="1038"/>
        <v>46618</v>
      </c>
      <c r="C22153">
        <v>75</v>
      </c>
      <c r="D22153" s="3">
        <v>16.595046511608587</v>
      </c>
      <c r="E22153">
        <f t="shared" si="1039"/>
        <v>4</v>
      </c>
    </row>
    <row r="22154" spans="1:5" x14ac:dyDescent="0.25">
      <c r="A22154">
        <f t="shared" si="1040"/>
        <v>8</v>
      </c>
      <c r="B22154" s="5">
        <f t="shared" si="1038"/>
        <v>46618</v>
      </c>
      <c r="C22154">
        <v>76</v>
      </c>
      <c r="D22154" s="3">
        <v>14.404265404820059</v>
      </c>
      <c r="E22154">
        <f t="shared" si="1039"/>
        <v>4</v>
      </c>
    </row>
    <row r="22155" spans="1:5" x14ac:dyDescent="0.25">
      <c r="A22155">
        <f t="shared" si="1040"/>
        <v>8</v>
      </c>
      <c r="B22155" s="5">
        <f t="shared" si="1038"/>
        <v>46618</v>
      </c>
      <c r="C22155">
        <v>77</v>
      </c>
      <c r="D22155" s="3">
        <v>13.012812826654315</v>
      </c>
      <c r="E22155">
        <f t="shared" si="1039"/>
        <v>4</v>
      </c>
    </row>
    <row r="22156" spans="1:5" x14ac:dyDescent="0.25">
      <c r="A22156">
        <f t="shared" si="1040"/>
        <v>8</v>
      </c>
      <c r="B22156" s="5">
        <f t="shared" si="1038"/>
        <v>46618</v>
      </c>
      <c r="C22156">
        <v>78</v>
      </c>
      <c r="D22156" s="3">
        <v>12.906026814775009</v>
      </c>
      <c r="E22156">
        <f t="shared" si="1039"/>
        <v>4</v>
      </c>
    </row>
    <row r="22157" spans="1:5" x14ac:dyDescent="0.25">
      <c r="A22157">
        <f t="shared" si="1040"/>
        <v>8</v>
      </c>
      <c r="B22157" s="5">
        <f t="shared" si="1038"/>
        <v>46618</v>
      </c>
      <c r="C22157">
        <v>79</v>
      </c>
      <c r="D22157" s="3">
        <v>15.022928294485359</v>
      </c>
      <c r="E22157">
        <f t="shared" si="1039"/>
        <v>4</v>
      </c>
    </row>
    <row r="22158" spans="1:5" x14ac:dyDescent="0.25">
      <c r="A22158">
        <f t="shared" si="1040"/>
        <v>8</v>
      </c>
      <c r="B22158" s="5">
        <f t="shared" si="1038"/>
        <v>46618</v>
      </c>
      <c r="C22158">
        <v>80</v>
      </c>
      <c r="D22158" s="3">
        <v>16.064229229562848</v>
      </c>
      <c r="E22158">
        <f t="shared" si="1039"/>
        <v>4</v>
      </c>
    </row>
    <row r="22159" spans="1:5" x14ac:dyDescent="0.25">
      <c r="A22159">
        <f t="shared" si="1040"/>
        <v>8</v>
      </c>
      <c r="B22159" s="5">
        <f t="shared" si="1038"/>
        <v>46618</v>
      </c>
      <c r="C22159">
        <v>81</v>
      </c>
      <c r="D22159" s="3">
        <v>16.12996550310282</v>
      </c>
      <c r="E22159">
        <f t="shared" si="1039"/>
        <v>4</v>
      </c>
    </row>
    <row r="22160" spans="1:5" x14ac:dyDescent="0.25">
      <c r="A22160">
        <f t="shared" si="1040"/>
        <v>8</v>
      </c>
      <c r="B22160" s="5">
        <f t="shared" si="1038"/>
        <v>46618</v>
      </c>
      <c r="C22160">
        <v>82</v>
      </c>
      <c r="D22160" s="3">
        <v>15.303107837301864</v>
      </c>
      <c r="E22160">
        <f t="shared" si="1039"/>
        <v>4</v>
      </c>
    </row>
    <row r="22161" spans="1:5" x14ac:dyDescent="0.25">
      <c r="A22161">
        <f t="shared" si="1040"/>
        <v>8</v>
      </c>
      <c r="B22161" s="5">
        <f t="shared" si="1038"/>
        <v>46618</v>
      </c>
      <c r="C22161">
        <v>83</v>
      </c>
      <c r="D22161" s="3">
        <v>18.517411965949453</v>
      </c>
      <c r="E22161">
        <f t="shared" si="1039"/>
        <v>4</v>
      </c>
    </row>
    <row r="22162" spans="1:5" x14ac:dyDescent="0.25">
      <c r="A22162">
        <f t="shared" si="1040"/>
        <v>8</v>
      </c>
      <c r="B22162" s="5">
        <f t="shared" si="1038"/>
        <v>46618</v>
      </c>
      <c r="C22162">
        <v>84</v>
      </c>
      <c r="D22162" s="3">
        <v>18.505936622464088</v>
      </c>
      <c r="E22162">
        <f t="shared" si="1039"/>
        <v>4</v>
      </c>
    </row>
    <row r="22163" spans="1:5" x14ac:dyDescent="0.25">
      <c r="A22163">
        <f t="shared" si="1040"/>
        <v>8</v>
      </c>
      <c r="B22163" s="5">
        <f t="shared" si="1038"/>
        <v>46618</v>
      </c>
      <c r="C22163">
        <v>85</v>
      </c>
      <c r="D22163" s="3">
        <v>18.421643878089526</v>
      </c>
      <c r="E22163">
        <f t="shared" si="1039"/>
        <v>4</v>
      </c>
    </row>
    <row r="22164" spans="1:5" x14ac:dyDescent="0.25">
      <c r="A22164">
        <f t="shared" si="1040"/>
        <v>8</v>
      </c>
      <c r="B22164" s="5">
        <f t="shared" si="1038"/>
        <v>46618</v>
      </c>
      <c r="C22164">
        <v>86</v>
      </c>
      <c r="D22164" s="3">
        <v>16.818437640500235</v>
      </c>
      <c r="E22164">
        <f t="shared" si="1039"/>
        <v>4</v>
      </c>
    </row>
    <row r="22165" spans="1:5" x14ac:dyDescent="0.25">
      <c r="A22165">
        <f t="shared" si="1040"/>
        <v>8</v>
      </c>
      <c r="B22165" s="5">
        <f t="shared" si="1038"/>
        <v>46618</v>
      </c>
      <c r="C22165">
        <v>87</v>
      </c>
      <c r="D22165" s="3">
        <v>19.226298483970695</v>
      </c>
      <c r="E22165">
        <f t="shared" si="1039"/>
        <v>4</v>
      </c>
    </row>
    <row r="22166" spans="1:5" x14ac:dyDescent="0.25">
      <c r="A22166">
        <f t="shared" si="1040"/>
        <v>8</v>
      </c>
      <c r="B22166" s="5">
        <f t="shared" si="1038"/>
        <v>46618</v>
      </c>
      <c r="C22166">
        <v>88</v>
      </c>
      <c r="D22166" s="3">
        <v>16.514994783657954</v>
      </c>
      <c r="E22166">
        <f t="shared" si="1039"/>
        <v>4</v>
      </c>
    </row>
    <row r="22167" spans="1:5" x14ac:dyDescent="0.25">
      <c r="A22167">
        <f t="shared" si="1040"/>
        <v>8</v>
      </c>
      <c r="B22167" s="5">
        <f t="shared" si="1038"/>
        <v>46618</v>
      </c>
      <c r="C22167">
        <v>89</v>
      </c>
      <c r="D22167" s="3">
        <v>15.203136202595333</v>
      </c>
      <c r="E22167">
        <f t="shared" si="1039"/>
        <v>4</v>
      </c>
    </row>
    <row r="22168" spans="1:5" x14ac:dyDescent="0.25">
      <c r="A22168">
        <f t="shared" si="1040"/>
        <v>8</v>
      </c>
      <c r="B22168" s="5">
        <f t="shared" si="1038"/>
        <v>46618</v>
      </c>
      <c r="C22168">
        <v>90</v>
      </c>
      <c r="D22168" s="3">
        <v>14.709499016835171</v>
      </c>
      <c r="E22168">
        <f t="shared" si="1039"/>
        <v>4</v>
      </c>
    </row>
    <row r="22169" spans="1:5" x14ac:dyDescent="0.25">
      <c r="A22169">
        <f t="shared" si="1040"/>
        <v>8</v>
      </c>
      <c r="B22169" s="5">
        <f t="shared" si="1038"/>
        <v>46618</v>
      </c>
      <c r="C22169">
        <v>91</v>
      </c>
      <c r="D22169" s="3">
        <v>10.90947273908543</v>
      </c>
      <c r="E22169">
        <f t="shared" si="1039"/>
        <v>4</v>
      </c>
    </row>
    <row r="22170" spans="1:5" x14ac:dyDescent="0.25">
      <c r="A22170">
        <f t="shared" si="1040"/>
        <v>8</v>
      </c>
      <c r="B22170" s="5">
        <f t="shared" si="1038"/>
        <v>46618</v>
      </c>
      <c r="C22170">
        <v>92</v>
      </c>
      <c r="D22170" s="3">
        <v>10.870131239813762</v>
      </c>
      <c r="E22170">
        <f t="shared" si="1039"/>
        <v>4</v>
      </c>
    </row>
    <row r="22171" spans="1:5" x14ac:dyDescent="0.25">
      <c r="A22171">
        <f t="shared" si="1040"/>
        <v>8</v>
      </c>
      <c r="B22171" s="5">
        <f t="shared" si="1038"/>
        <v>46618</v>
      </c>
      <c r="C22171">
        <v>93</v>
      </c>
      <c r="D22171" s="3">
        <v>12.128254399048753</v>
      </c>
      <c r="E22171">
        <f t="shared" si="1039"/>
        <v>4</v>
      </c>
    </row>
    <row r="22172" spans="1:5" x14ac:dyDescent="0.25">
      <c r="A22172">
        <f t="shared" si="1040"/>
        <v>8</v>
      </c>
      <c r="B22172" s="5">
        <f t="shared" si="1038"/>
        <v>46618</v>
      </c>
      <c r="C22172">
        <v>94</v>
      </c>
      <c r="D22172" s="3">
        <v>11.654560992628374</v>
      </c>
      <c r="E22172">
        <f t="shared" si="1039"/>
        <v>4</v>
      </c>
    </row>
    <row r="22173" spans="1:5" x14ac:dyDescent="0.25">
      <c r="A22173">
        <f t="shared" si="1040"/>
        <v>8</v>
      </c>
      <c r="B22173" s="5">
        <f t="shared" si="1038"/>
        <v>46618</v>
      </c>
      <c r="C22173">
        <v>95</v>
      </c>
      <c r="D22173" s="3">
        <v>10.22884627448458</v>
      </c>
      <c r="E22173">
        <f t="shared" si="1039"/>
        <v>4</v>
      </c>
    </row>
    <row r="22174" spans="1:5" x14ac:dyDescent="0.25">
      <c r="A22174">
        <f t="shared" si="1040"/>
        <v>8</v>
      </c>
      <c r="B22174" s="5">
        <f t="shared" si="1038"/>
        <v>46618</v>
      </c>
      <c r="C22174">
        <v>96</v>
      </c>
      <c r="D22174" s="3">
        <v>13.087853699247692</v>
      </c>
      <c r="E22174">
        <f t="shared" si="1039"/>
        <v>4</v>
      </c>
    </row>
    <row r="22175" spans="1:5" x14ac:dyDescent="0.25">
      <c r="A22175">
        <f t="shared" si="1040"/>
        <v>8</v>
      </c>
      <c r="B22175" s="5">
        <f t="shared" si="1038"/>
        <v>46619</v>
      </c>
      <c r="C22175">
        <v>1</v>
      </c>
      <c r="D22175" s="3">
        <v>11.803676105755516</v>
      </c>
      <c r="E22175">
        <f t="shared" si="1039"/>
        <v>1</v>
      </c>
    </row>
    <row r="22176" spans="1:5" x14ac:dyDescent="0.25">
      <c r="A22176">
        <f t="shared" si="1040"/>
        <v>8</v>
      </c>
      <c r="B22176" s="5">
        <f t="shared" si="1038"/>
        <v>46619</v>
      </c>
      <c r="C22176">
        <v>2</v>
      </c>
      <c r="D22176" s="3">
        <v>12.848392377236063</v>
      </c>
      <c r="E22176">
        <f t="shared" si="1039"/>
        <v>1</v>
      </c>
    </row>
    <row r="22177" spans="1:5" x14ac:dyDescent="0.25">
      <c r="A22177">
        <f t="shared" si="1040"/>
        <v>8</v>
      </c>
      <c r="B22177" s="5">
        <f t="shared" si="1038"/>
        <v>46619</v>
      </c>
      <c r="C22177">
        <v>3</v>
      </c>
      <c r="D22177" s="3">
        <v>10.610619542185619</v>
      </c>
      <c r="E22177">
        <f t="shared" si="1039"/>
        <v>1</v>
      </c>
    </row>
    <row r="22178" spans="1:5" x14ac:dyDescent="0.25">
      <c r="A22178">
        <f t="shared" si="1040"/>
        <v>8</v>
      </c>
      <c r="B22178" s="5">
        <f t="shared" si="1038"/>
        <v>46619</v>
      </c>
      <c r="C22178">
        <v>4</v>
      </c>
      <c r="D22178" s="3">
        <v>9.9570602283678564</v>
      </c>
      <c r="E22178">
        <f t="shared" si="1039"/>
        <v>1</v>
      </c>
    </row>
    <row r="22179" spans="1:5" x14ac:dyDescent="0.25">
      <c r="A22179">
        <f t="shared" si="1040"/>
        <v>8</v>
      </c>
      <c r="B22179" s="5">
        <f t="shared" si="1038"/>
        <v>46619</v>
      </c>
      <c r="C22179">
        <v>5</v>
      </c>
      <c r="D22179" s="3">
        <v>12.271013799995222</v>
      </c>
      <c r="E22179">
        <f t="shared" si="1039"/>
        <v>1</v>
      </c>
    </row>
    <row r="22180" spans="1:5" x14ac:dyDescent="0.25">
      <c r="A22180">
        <f t="shared" si="1040"/>
        <v>8</v>
      </c>
      <c r="B22180" s="5">
        <f t="shared" si="1038"/>
        <v>46619</v>
      </c>
      <c r="C22180">
        <v>6</v>
      </c>
      <c r="D22180" s="3">
        <v>10.447696526539952</v>
      </c>
      <c r="E22180">
        <f t="shared" si="1039"/>
        <v>1</v>
      </c>
    </row>
    <row r="22181" spans="1:5" x14ac:dyDescent="0.25">
      <c r="A22181">
        <f t="shared" si="1040"/>
        <v>8</v>
      </c>
      <c r="B22181" s="5">
        <f t="shared" si="1038"/>
        <v>46619</v>
      </c>
      <c r="C22181">
        <v>7</v>
      </c>
      <c r="D22181" s="3">
        <v>9.8325191379155648</v>
      </c>
      <c r="E22181">
        <f t="shared" si="1039"/>
        <v>1</v>
      </c>
    </row>
    <row r="22182" spans="1:5" x14ac:dyDescent="0.25">
      <c r="A22182">
        <f t="shared" si="1040"/>
        <v>8</v>
      </c>
      <c r="B22182" s="5">
        <f t="shared" si="1038"/>
        <v>46619</v>
      </c>
      <c r="C22182">
        <v>8</v>
      </c>
      <c r="D22182" s="3">
        <v>9.6402661619161396</v>
      </c>
      <c r="E22182">
        <f t="shared" si="1039"/>
        <v>1</v>
      </c>
    </row>
    <row r="22183" spans="1:5" x14ac:dyDescent="0.25">
      <c r="A22183">
        <f t="shared" si="1040"/>
        <v>8</v>
      </c>
      <c r="B22183" s="5">
        <f t="shared" si="1038"/>
        <v>46619</v>
      </c>
      <c r="C22183">
        <v>9</v>
      </c>
      <c r="D22183" s="3">
        <v>10.48400143314157</v>
      </c>
      <c r="E22183">
        <f t="shared" si="1039"/>
        <v>1</v>
      </c>
    </row>
    <row r="22184" spans="1:5" x14ac:dyDescent="0.25">
      <c r="A22184">
        <f t="shared" si="1040"/>
        <v>8</v>
      </c>
      <c r="B22184" s="5">
        <f t="shared" si="1038"/>
        <v>46619</v>
      </c>
      <c r="C22184">
        <v>10</v>
      </c>
      <c r="D22184" s="3">
        <v>6.8930205220706604</v>
      </c>
      <c r="E22184">
        <f t="shared" si="1039"/>
        <v>1</v>
      </c>
    </row>
    <row r="22185" spans="1:5" x14ac:dyDescent="0.25">
      <c r="A22185">
        <f t="shared" si="1040"/>
        <v>8</v>
      </c>
      <c r="B22185" s="5">
        <f t="shared" si="1038"/>
        <v>46619</v>
      </c>
      <c r="C22185">
        <v>11</v>
      </c>
      <c r="D22185" s="3">
        <v>7.3180361730438621</v>
      </c>
      <c r="E22185">
        <f t="shared" si="1039"/>
        <v>1</v>
      </c>
    </row>
    <row r="22186" spans="1:5" x14ac:dyDescent="0.25">
      <c r="A22186">
        <f t="shared" si="1040"/>
        <v>8</v>
      </c>
      <c r="B22186" s="5">
        <f t="shared" si="1038"/>
        <v>46619</v>
      </c>
      <c r="C22186">
        <v>12</v>
      </c>
      <c r="D22186" s="3">
        <v>8.4809949094096702</v>
      </c>
      <c r="E22186">
        <f t="shared" si="1039"/>
        <v>1</v>
      </c>
    </row>
    <row r="22187" spans="1:5" x14ac:dyDescent="0.25">
      <c r="A22187">
        <f t="shared" si="1040"/>
        <v>8</v>
      </c>
      <c r="B22187" s="5">
        <f t="shared" si="1038"/>
        <v>46619</v>
      </c>
      <c r="C22187">
        <v>13</v>
      </c>
      <c r="D22187" s="3">
        <v>8.0350554576313282</v>
      </c>
      <c r="E22187">
        <f t="shared" si="1039"/>
        <v>1</v>
      </c>
    </row>
    <row r="22188" spans="1:5" x14ac:dyDescent="0.25">
      <c r="A22188">
        <f t="shared" si="1040"/>
        <v>8</v>
      </c>
      <c r="B22188" s="5">
        <f t="shared" si="1038"/>
        <v>46619</v>
      </c>
      <c r="C22188">
        <v>14</v>
      </c>
      <c r="D22188" s="3">
        <v>8.6598383436599082</v>
      </c>
      <c r="E22188">
        <f t="shared" si="1039"/>
        <v>1</v>
      </c>
    </row>
    <row r="22189" spans="1:5" x14ac:dyDescent="0.25">
      <c r="A22189">
        <f t="shared" si="1040"/>
        <v>8</v>
      </c>
      <c r="B22189" s="5">
        <f t="shared" si="1038"/>
        <v>46619</v>
      </c>
      <c r="C22189">
        <v>15</v>
      </c>
      <c r="D22189" s="3">
        <v>10.074749575863901</v>
      </c>
      <c r="E22189">
        <f t="shared" si="1039"/>
        <v>1</v>
      </c>
    </row>
    <row r="22190" spans="1:5" x14ac:dyDescent="0.25">
      <c r="A22190">
        <f t="shared" si="1040"/>
        <v>8</v>
      </c>
      <c r="B22190" s="5">
        <f t="shared" si="1038"/>
        <v>46619</v>
      </c>
      <c r="C22190">
        <v>16</v>
      </c>
      <c r="D22190" s="3">
        <v>12.388935749493376</v>
      </c>
      <c r="E22190">
        <f t="shared" si="1039"/>
        <v>1</v>
      </c>
    </row>
    <row r="22191" spans="1:5" x14ac:dyDescent="0.25">
      <c r="A22191">
        <f t="shared" si="1040"/>
        <v>8</v>
      </c>
      <c r="B22191" s="5">
        <f t="shared" si="1038"/>
        <v>46619</v>
      </c>
      <c r="C22191">
        <v>17</v>
      </c>
      <c r="D22191" s="3">
        <v>13.693973206783422</v>
      </c>
      <c r="E22191">
        <f t="shared" si="1039"/>
        <v>1</v>
      </c>
    </row>
    <row r="22192" spans="1:5" x14ac:dyDescent="0.25">
      <c r="A22192">
        <f t="shared" si="1040"/>
        <v>8</v>
      </c>
      <c r="B22192" s="5">
        <f t="shared" si="1038"/>
        <v>46619</v>
      </c>
      <c r="C22192">
        <v>18</v>
      </c>
      <c r="D22192" s="3">
        <v>15.824290144492013</v>
      </c>
      <c r="E22192">
        <f t="shared" si="1039"/>
        <v>1</v>
      </c>
    </row>
    <row r="22193" spans="1:5" x14ac:dyDescent="0.25">
      <c r="A22193">
        <f t="shared" si="1040"/>
        <v>8</v>
      </c>
      <c r="B22193" s="5">
        <f t="shared" si="1038"/>
        <v>46619</v>
      </c>
      <c r="C22193">
        <v>19</v>
      </c>
      <c r="D22193" s="3">
        <v>16.041105206874349</v>
      </c>
      <c r="E22193">
        <f t="shared" si="1039"/>
        <v>1</v>
      </c>
    </row>
    <row r="22194" spans="1:5" x14ac:dyDescent="0.25">
      <c r="A22194">
        <f t="shared" si="1040"/>
        <v>8</v>
      </c>
      <c r="B22194" s="5">
        <f t="shared" si="1038"/>
        <v>46619</v>
      </c>
      <c r="C22194">
        <v>20</v>
      </c>
      <c r="D22194" s="3">
        <v>15.447436601154095</v>
      </c>
      <c r="E22194">
        <f t="shared" si="1039"/>
        <v>1</v>
      </c>
    </row>
    <row r="22195" spans="1:5" x14ac:dyDescent="0.25">
      <c r="A22195">
        <f t="shared" si="1040"/>
        <v>8</v>
      </c>
      <c r="B22195" s="5">
        <f t="shared" si="1038"/>
        <v>46619</v>
      </c>
      <c r="C22195">
        <v>21</v>
      </c>
      <c r="D22195" s="3">
        <v>16.135238022738214</v>
      </c>
      <c r="E22195">
        <f t="shared" si="1039"/>
        <v>1</v>
      </c>
    </row>
    <row r="22196" spans="1:5" x14ac:dyDescent="0.25">
      <c r="A22196">
        <f t="shared" si="1040"/>
        <v>8</v>
      </c>
      <c r="B22196" s="5">
        <f t="shared" si="1038"/>
        <v>46619</v>
      </c>
      <c r="C22196">
        <v>22</v>
      </c>
      <c r="D22196" s="3">
        <v>15.469134392646296</v>
      </c>
      <c r="E22196">
        <f t="shared" si="1039"/>
        <v>1</v>
      </c>
    </row>
    <row r="22197" spans="1:5" x14ac:dyDescent="0.25">
      <c r="A22197">
        <f t="shared" si="1040"/>
        <v>8</v>
      </c>
      <c r="B22197" s="5">
        <f t="shared" si="1038"/>
        <v>46619</v>
      </c>
      <c r="C22197">
        <v>23</v>
      </c>
      <c r="D22197" s="3">
        <v>16.45343839196839</v>
      </c>
      <c r="E22197">
        <f t="shared" si="1039"/>
        <v>1</v>
      </c>
    </row>
    <row r="22198" spans="1:5" x14ac:dyDescent="0.25">
      <c r="A22198">
        <f t="shared" si="1040"/>
        <v>8</v>
      </c>
      <c r="B22198" s="5">
        <f t="shared" si="1038"/>
        <v>46619</v>
      </c>
      <c r="C22198">
        <v>24</v>
      </c>
      <c r="D22198" s="3">
        <v>16.006036381148704</v>
      </c>
      <c r="E22198">
        <f t="shared" si="1039"/>
        <v>1</v>
      </c>
    </row>
    <row r="22199" spans="1:5" x14ac:dyDescent="0.25">
      <c r="A22199">
        <f t="shared" si="1040"/>
        <v>8</v>
      </c>
      <c r="B22199" s="5">
        <f t="shared" si="1038"/>
        <v>46619</v>
      </c>
      <c r="C22199">
        <v>25</v>
      </c>
      <c r="D22199" s="3">
        <v>18.241878027956773</v>
      </c>
      <c r="E22199">
        <f t="shared" si="1039"/>
        <v>2</v>
      </c>
    </row>
    <row r="22200" spans="1:5" x14ac:dyDescent="0.25">
      <c r="A22200">
        <f t="shared" si="1040"/>
        <v>8</v>
      </c>
      <c r="B22200" s="5">
        <f t="shared" si="1038"/>
        <v>46619</v>
      </c>
      <c r="C22200">
        <v>26</v>
      </c>
      <c r="D22200" s="3">
        <v>18.312221502598678</v>
      </c>
      <c r="E22200">
        <f t="shared" si="1039"/>
        <v>2</v>
      </c>
    </row>
    <row r="22201" spans="1:5" x14ac:dyDescent="0.25">
      <c r="A22201">
        <f t="shared" si="1040"/>
        <v>8</v>
      </c>
      <c r="B22201" s="5">
        <f t="shared" si="1038"/>
        <v>46619</v>
      </c>
      <c r="C22201">
        <v>27</v>
      </c>
      <c r="D22201" s="3">
        <v>19.102584319065375</v>
      </c>
      <c r="E22201">
        <f t="shared" si="1039"/>
        <v>2</v>
      </c>
    </row>
    <row r="22202" spans="1:5" x14ac:dyDescent="0.25">
      <c r="A22202">
        <f t="shared" si="1040"/>
        <v>8</v>
      </c>
      <c r="B22202" s="5">
        <f t="shared" si="1038"/>
        <v>46619</v>
      </c>
      <c r="C22202">
        <v>28</v>
      </c>
      <c r="D22202" s="3">
        <v>17.320295506211636</v>
      </c>
      <c r="E22202">
        <f t="shared" si="1039"/>
        <v>2</v>
      </c>
    </row>
    <row r="22203" spans="1:5" x14ac:dyDescent="0.25">
      <c r="A22203">
        <f t="shared" si="1040"/>
        <v>8</v>
      </c>
      <c r="B22203" s="5">
        <f t="shared" si="1038"/>
        <v>46619</v>
      </c>
      <c r="C22203">
        <v>29</v>
      </c>
      <c r="D22203" s="3">
        <v>14.735527398837773</v>
      </c>
      <c r="E22203">
        <f t="shared" si="1039"/>
        <v>2</v>
      </c>
    </row>
    <row r="22204" spans="1:5" x14ac:dyDescent="0.25">
      <c r="A22204">
        <f t="shared" si="1040"/>
        <v>8</v>
      </c>
      <c r="B22204" s="5">
        <f t="shared" si="1038"/>
        <v>46619</v>
      </c>
      <c r="C22204">
        <v>30</v>
      </c>
      <c r="D22204" s="3">
        <v>15.431788537593492</v>
      </c>
      <c r="E22204">
        <f t="shared" si="1039"/>
        <v>2</v>
      </c>
    </row>
    <row r="22205" spans="1:5" x14ac:dyDescent="0.25">
      <c r="A22205">
        <f t="shared" si="1040"/>
        <v>8</v>
      </c>
      <c r="B22205" s="5">
        <f t="shared" si="1038"/>
        <v>46619</v>
      </c>
      <c r="C22205">
        <v>31</v>
      </c>
      <c r="D22205" s="3">
        <v>14.359286342967259</v>
      </c>
      <c r="E22205">
        <f t="shared" si="1039"/>
        <v>2</v>
      </c>
    </row>
    <row r="22206" spans="1:5" x14ac:dyDescent="0.25">
      <c r="A22206">
        <f t="shared" si="1040"/>
        <v>8</v>
      </c>
      <c r="B22206" s="5">
        <f t="shared" si="1038"/>
        <v>46619</v>
      </c>
      <c r="C22206">
        <v>32</v>
      </c>
      <c r="D22206" s="3">
        <v>14.468418510873144</v>
      </c>
      <c r="E22206">
        <f t="shared" si="1039"/>
        <v>2</v>
      </c>
    </row>
    <row r="22207" spans="1:5" x14ac:dyDescent="0.25">
      <c r="A22207">
        <f t="shared" si="1040"/>
        <v>8</v>
      </c>
      <c r="B22207" s="5">
        <f t="shared" si="1038"/>
        <v>46619</v>
      </c>
      <c r="C22207">
        <v>33</v>
      </c>
      <c r="D22207" s="3">
        <v>14.146729734374455</v>
      </c>
      <c r="E22207">
        <f t="shared" si="1039"/>
        <v>2</v>
      </c>
    </row>
    <row r="22208" spans="1:5" x14ac:dyDescent="0.25">
      <c r="A22208">
        <f t="shared" si="1040"/>
        <v>8</v>
      </c>
      <c r="B22208" s="5">
        <f t="shared" si="1038"/>
        <v>46619</v>
      </c>
      <c r="C22208">
        <v>34</v>
      </c>
      <c r="D22208" s="3">
        <v>15.621549423423113</v>
      </c>
      <c r="E22208">
        <f t="shared" si="1039"/>
        <v>2</v>
      </c>
    </row>
    <row r="22209" spans="1:5" x14ac:dyDescent="0.25">
      <c r="A22209">
        <f t="shared" si="1040"/>
        <v>8</v>
      </c>
      <c r="B22209" s="5">
        <f t="shared" si="1038"/>
        <v>46619</v>
      </c>
      <c r="C22209">
        <v>35</v>
      </c>
      <c r="D22209" s="3">
        <v>16.875713781693236</v>
      </c>
      <c r="E22209">
        <f t="shared" si="1039"/>
        <v>2</v>
      </c>
    </row>
    <row r="22210" spans="1:5" x14ac:dyDescent="0.25">
      <c r="A22210">
        <f t="shared" si="1040"/>
        <v>8</v>
      </c>
      <c r="B22210" s="5">
        <f t="shared" si="1038"/>
        <v>46619</v>
      </c>
      <c r="C22210">
        <v>36</v>
      </c>
      <c r="D22210" s="3">
        <v>15.168585308146133</v>
      </c>
      <c r="E22210">
        <f t="shared" si="1039"/>
        <v>2</v>
      </c>
    </row>
    <row r="22211" spans="1:5" x14ac:dyDescent="0.25">
      <c r="A22211">
        <f t="shared" si="1040"/>
        <v>8</v>
      </c>
      <c r="B22211" s="5">
        <f t="shared" si="1038"/>
        <v>46619</v>
      </c>
      <c r="C22211">
        <v>37</v>
      </c>
      <c r="D22211" s="3">
        <v>13.861247364120405</v>
      </c>
      <c r="E22211">
        <f t="shared" si="1039"/>
        <v>2</v>
      </c>
    </row>
    <row r="22212" spans="1:5" x14ac:dyDescent="0.25">
      <c r="A22212">
        <f t="shared" si="1040"/>
        <v>8</v>
      </c>
      <c r="B22212" s="5">
        <f t="shared" ref="B22212:B22275" si="1041">IF(C22212=1,B22211+DAY(1),B22211)</f>
        <v>46619</v>
      </c>
      <c r="C22212">
        <v>38</v>
      </c>
      <c r="D22212" s="3">
        <v>13.400042017711288</v>
      </c>
      <c r="E22212">
        <f t="shared" ref="E22212:E22275" si="1042">IF(C22212&lt;25,1,IF(C22212&lt;49,2,IF(C22212&lt;73,3,4)))</f>
        <v>2</v>
      </c>
    </row>
    <row r="22213" spans="1:5" x14ac:dyDescent="0.25">
      <c r="A22213">
        <f t="shared" si="1040"/>
        <v>8</v>
      </c>
      <c r="B22213" s="5">
        <f t="shared" si="1041"/>
        <v>46619</v>
      </c>
      <c r="C22213">
        <v>39</v>
      </c>
      <c r="D22213" s="3">
        <v>14.456248163815227</v>
      </c>
      <c r="E22213">
        <f t="shared" si="1042"/>
        <v>2</v>
      </c>
    </row>
    <row r="22214" spans="1:5" x14ac:dyDescent="0.25">
      <c r="A22214">
        <f t="shared" si="1040"/>
        <v>8</v>
      </c>
      <c r="B22214" s="5">
        <f t="shared" si="1041"/>
        <v>46619</v>
      </c>
      <c r="C22214">
        <v>40</v>
      </c>
      <c r="D22214" s="3">
        <v>15.429878523295077</v>
      </c>
      <c r="E22214">
        <f t="shared" si="1042"/>
        <v>2</v>
      </c>
    </row>
    <row r="22215" spans="1:5" x14ac:dyDescent="0.25">
      <c r="A22215">
        <f t="shared" si="1040"/>
        <v>8</v>
      </c>
      <c r="B22215" s="5">
        <f t="shared" si="1041"/>
        <v>46619</v>
      </c>
      <c r="C22215">
        <v>41</v>
      </c>
      <c r="D22215" s="3">
        <v>14.662546211264372</v>
      </c>
      <c r="E22215">
        <f t="shared" si="1042"/>
        <v>2</v>
      </c>
    </row>
    <row r="22216" spans="1:5" x14ac:dyDescent="0.25">
      <c r="A22216">
        <f t="shared" ref="A22216:A22279" si="1043">MONTH(B22216)</f>
        <v>8</v>
      </c>
      <c r="B22216" s="5">
        <f t="shared" si="1041"/>
        <v>46619</v>
      </c>
      <c r="C22216">
        <v>42</v>
      </c>
      <c r="D22216" s="3">
        <v>13.957918354620359</v>
      </c>
      <c r="E22216">
        <f t="shared" si="1042"/>
        <v>2</v>
      </c>
    </row>
    <row r="22217" spans="1:5" x14ac:dyDescent="0.25">
      <c r="A22217">
        <f t="shared" si="1043"/>
        <v>8</v>
      </c>
      <c r="B22217" s="5">
        <f t="shared" si="1041"/>
        <v>46619</v>
      </c>
      <c r="C22217">
        <v>43</v>
      </c>
      <c r="D22217" s="3">
        <v>13.468976698522502</v>
      </c>
      <c r="E22217">
        <f t="shared" si="1042"/>
        <v>2</v>
      </c>
    </row>
    <row r="22218" spans="1:5" x14ac:dyDescent="0.25">
      <c r="A22218">
        <f t="shared" si="1043"/>
        <v>8</v>
      </c>
      <c r="B22218" s="5">
        <f t="shared" si="1041"/>
        <v>46619</v>
      </c>
      <c r="C22218">
        <v>44</v>
      </c>
      <c r="D22218" s="3">
        <v>14.215713717261082</v>
      </c>
      <c r="E22218">
        <f t="shared" si="1042"/>
        <v>2</v>
      </c>
    </row>
    <row r="22219" spans="1:5" x14ac:dyDescent="0.25">
      <c r="A22219">
        <f t="shared" si="1043"/>
        <v>8</v>
      </c>
      <c r="B22219" s="5">
        <f t="shared" si="1041"/>
        <v>46619</v>
      </c>
      <c r="C22219">
        <v>45</v>
      </c>
      <c r="D22219" s="3">
        <v>14.345544245745174</v>
      </c>
      <c r="E22219">
        <f t="shared" si="1042"/>
        <v>2</v>
      </c>
    </row>
    <row r="22220" spans="1:5" x14ac:dyDescent="0.25">
      <c r="A22220">
        <f t="shared" si="1043"/>
        <v>8</v>
      </c>
      <c r="B22220" s="5">
        <f t="shared" si="1041"/>
        <v>46619</v>
      </c>
      <c r="C22220">
        <v>46</v>
      </c>
      <c r="D22220" s="3">
        <v>16.282731772244261</v>
      </c>
      <c r="E22220">
        <f t="shared" si="1042"/>
        <v>2</v>
      </c>
    </row>
    <row r="22221" spans="1:5" x14ac:dyDescent="0.25">
      <c r="A22221">
        <f t="shared" si="1043"/>
        <v>8</v>
      </c>
      <c r="B22221" s="5">
        <f t="shared" si="1041"/>
        <v>46619</v>
      </c>
      <c r="C22221">
        <v>47</v>
      </c>
      <c r="D22221" s="3">
        <v>18.573420369144365</v>
      </c>
      <c r="E22221">
        <f t="shared" si="1042"/>
        <v>2</v>
      </c>
    </row>
    <row r="22222" spans="1:5" x14ac:dyDescent="0.25">
      <c r="A22222">
        <f t="shared" si="1043"/>
        <v>8</v>
      </c>
      <c r="B22222" s="5">
        <f t="shared" si="1041"/>
        <v>46619</v>
      </c>
      <c r="C22222">
        <v>48</v>
      </c>
      <c r="D22222" s="3">
        <v>18.069579106887581</v>
      </c>
      <c r="E22222">
        <f t="shared" si="1042"/>
        <v>2</v>
      </c>
    </row>
    <row r="22223" spans="1:5" x14ac:dyDescent="0.25">
      <c r="A22223">
        <f t="shared" si="1043"/>
        <v>8</v>
      </c>
      <c r="B22223" s="5">
        <f t="shared" si="1041"/>
        <v>46619</v>
      </c>
      <c r="C22223">
        <v>49</v>
      </c>
      <c r="D22223" s="3">
        <v>17.786800566242999</v>
      </c>
      <c r="E22223">
        <f t="shared" si="1042"/>
        <v>3</v>
      </c>
    </row>
    <row r="22224" spans="1:5" x14ac:dyDescent="0.25">
      <c r="A22224">
        <f t="shared" si="1043"/>
        <v>8</v>
      </c>
      <c r="B22224" s="5">
        <f t="shared" si="1041"/>
        <v>46619</v>
      </c>
      <c r="C22224">
        <v>50</v>
      </c>
      <c r="D22224" s="3">
        <v>17.82541447067543</v>
      </c>
      <c r="E22224">
        <f t="shared" si="1042"/>
        <v>3</v>
      </c>
    </row>
    <row r="22225" spans="1:5" x14ac:dyDescent="0.25">
      <c r="A22225">
        <f t="shared" si="1043"/>
        <v>8</v>
      </c>
      <c r="B22225" s="5">
        <f t="shared" si="1041"/>
        <v>46619</v>
      </c>
      <c r="C22225">
        <v>51</v>
      </c>
      <c r="D22225" s="3">
        <v>21.065369171737185</v>
      </c>
      <c r="E22225">
        <f t="shared" si="1042"/>
        <v>3</v>
      </c>
    </row>
    <row r="22226" spans="1:5" x14ac:dyDescent="0.25">
      <c r="A22226">
        <f t="shared" si="1043"/>
        <v>8</v>
      </c>
      <c r="B22226" s="5">
        <f t="shared" si="1041"/>
        <v>46619</v>
      </c>
      <c r="C22226">
        <v>52</v>
      </c>
      <c r="D22226" s="3">
        <v>22.217168928251017</v>
      </c>
      <c r="E22226">
        <f t="shared" si="1042"/>
        <v>3</v>
      </c>
    </row>
    <row r="22227" spans="1:5" x14ac:dyDescent="0.25">
      <c r="A22227">
        <f t="shared" si="1043"/>
        <v>8</v>
      </c>
      <c r="B22227" s="5">
        <f t="shared" si="1041"/>
        <v>46619</v>
      </c>
      <c r="C22227">
        <v>53</v>
      </c>
      <c r="D22227" s="3">
        <v>21.346651108959922</v>
      </c>
      <c r="E22227">
        <f t="shared" si="1042"/>
        <v>3</v>
      </c>
    </row>
    <row r="22228" spans="1:5" x14ac:dyDescent="0.25">
      <c r="A22228">
        <f t="shared" si="1043"/>
        <v>8</v>
      </c>
      <c r="B22228" s="5">
        <f t="shared" si="1041"/>
        <v>46619</v>
      </c>
      <c r="C22228">
        <v>54</v>
      </c>
      <c r="D22228" s="3">
        <v>18.819146376136384</v>
      </c>
      <c r="E22228">
        <f t="shared" si="1042"/>
        <v>3</v>
      </c>
    </row>
    <row r="22229" spans="1:5" x14ac:dyDescent="0.25">
      <c r="A22229">
        <f t="shared" si="1043"/>
        <v>8</v>
      </c>
      <c r="B22229" s="5">
        <f t="shared" si="1041"/>
        <v>46619</v>
      </c>
      <c r="C22229">
        <v>55</v>
      </c>
      <c r="D22229" s="3">
        <v>21.722684577144488</v>
      </c>
      <c r="E22229">
        <f t="shared" si="1042"/>
        <v>3</v>
      </c>
    </row>
    <row r="22230" spans="1:5" x14ac:dyDescent="0.25">
      <c r="A22230">
        <f t="shared" si="1043"/>
        <v>8</v>
      </c>
      <c r="B22230" s="5">
        <f t="shared" si="1041"/>
        <v>46619</v>
      </c>
      <c r="C22230">
        <v>56</v>
      </c>
      <c r="D22230" s="3">
        <v>19.866772715592401</v>
      </c>
      <c r="E22230">
        <f t="shared" si="1042"/>
        <v>3</v>
      </c>
    </row>
    <row r="22231" spans="1:5" x14ac:dyDescent="0.25">
      <c r="A22231">
        <f t="shared" si="1043"/>
        <v>8</v>
      </c>
      <c r="B22231" s="5">
        <f t="shared" si="1041"/>
        <v>46619</v>
      </c>
      <c r="C22231">
        <v>57</v>
      </c>
      <c r="D22231" s="3">
        <v>21.972292577657583</v>
      </c>
      <c r="E22231">
        <f t="shared" si="1042"/>
        <v>3</v>
      </c>
    </row>
    <row r="22232" spans="1:5" x14ac:dyDescent="0.25">
      <c r="A22232">
        <f t="shared" si="1043"/>
        <v>8</v>
      </c>
      <c r="B22232" s="5">
        <f t="shared" si="1041"/>
        <v>46619</v>
      </c>
      <c r="C22232">
        <v>58</v>
      </c>
      <c r="D22232" s="3">
        <v>21.759933696335658</v>
      </c>
      <c r="E22232">
        <f t="shared" si="1042"/>
        <v>3</v>
      </c>
    </row>
    <row r="22233" spans="1:5" x14ac:dyDescent="0.25">
      <c r="A22233">
        <f t="shared" si="1043"/>
        <v>8</v>
      </c>
      <c r="B22233" s="5">
        <f t="shared" si="1041"/>
        <v>46619</v>
      </c>
      <c r="C22233">
        <v>59</v>
      </c>
      <c r="D22233" s="3">
        <v>20.167434727793726</v>
      </c>
      <c r="E22233">
        <f t="shared" si="1042"/>
        <v>3</v>
      </c>
    </row>
    <row r="22234" spans="1:5" x14ac:dyDescent="0.25">
      <c r="A22234">
        <f t="shared" si="1043"/>
        <v>8</v>
      </c>
      <c r="B22234" s="5">
        <f t="shared" si="1041"/>
        <v>46619</v>
      </c>
      <c r="C22234">
        <v>60</v>
      </c>
      <c r="D22234" s="3">
        <v>19.478905296194988</v>
      </c>
      <c r="E22234">
        <f t="shared" si="1042"/>
        <v>3</v>
      </c>
    </row>
    <row r="22235" spans="1:5" x14ac:dyDescent="0.25">
      <c r="A22235">
        <f t="shared" si="1043"/>
        <v>8</v>
      </c>
      <c r="B22235" s="5">
        <f t="shared" si="1041"/>
        <v>46619</v>
      </c>
      <c r="C22235">
        <v>61</v>
      </c>
      <c r="D22235" s="3">
        <v>20.046762656632129</v>
      </c>
      <c r="E22235">
        <f t="shared" si="1042"/>
        <v>3</v>
      </c>
    </row>
    <row r="22236" spans="1:5" x14ac:dyDescent="0.25">
      <c r="A22236">
        <f t="shared" si="1043"/>
        <v>8</v>
      </c>
      <c r="B22236" s="5">
        <f t="shared" si="1041"/>
        <v>46619</v>
      </c>
      <c r="C22236">
        <v>62</v>
      </c>
      <c r="D22236" s="3">
        <v>17.076060393980089</v>
      </c>
      <c r="E22236">
        <f t="shared" si="1042"/>
        <v>3</v>
      </c>
    </row>
    <row r="22237" spans="1:5" x14ac:dyDescent="0.25">
      <c r="A22237">
        <f t="shared" si="1043"/>
        <v>8</v>
      </c>
      <c r="B22237" s="5">
        <f t="shared" si="1041"/>
        <v>46619</v>
      </c>
      <c r="C22237">
        <v>63</v>
      </c>
      <c r="D22237" s="3">
        <v>17.869333486009936</v>
      </c>
      <c r="E22237">
        <f t="shared" si="1042"/>
        <v>3</v>
      </c>
    </row>
    <row r="22238" spans="1:5" x14ac:dyDescent="0.25">
      <c r="A22238">
        <f t="shared" si="1043"/>
        <v>8</v>
      </c>
      <c r="B22238" s="5">
        <f t="shared" si="1041"/>
        <v>46619</v>
      </c>
      <c r="C22238">
        <v>64</v>
      </c>
      <c r="D22238" s="3">
        <v>16.085773717548975</v>
      </c>
      <c r="E22238">
        <f t="shared" si="1042"/>
        <v>3</v>
      </c>
    </row>
    <row r="22239" spans="1:5" x14ac:dyDescent="0.25">
      <c r="A22239">
        <f t="shared" si="1043"/>
        <v>8</v>
      </c>
      <c r="B22239" s="5">
        <f t="shared" si="1041"/>
        <v>46619</v>
      </c>
      <c r="C22239">
        <v>65</v>
      </c>
      <c r="D22239" s="3">
        <v>17.209527754928153</v>
      </c>
      <c r="E22239">
        <f t="shared" si="1042"/>
        <v>3</v>
      </c>
    </row>
    <row r="22240" spans="1:5" x14ac:dyDescent="0.25">
      <c r="A22240">
        <f t="shared" si="1043"/>
        <v>8</v>
      </c>
      <c r="B22240" s="5">
        <f t="shared" si="1041"/>
        <v>46619</v>
      </c>
      <c r="C22240">
        <v>66</v>
      </c>
      <c r="D22240" s="3">
        <v>17.950708377870807</v>
      </c>
      <c r="E22240">
        <f t="shared" si="1042"/>
        <v>3</v>
      </c>
    </row>
    <row r="22241" spans="1:5" x14ac:dyDescent="0.25">
      <c r="A22241">
        <f t="shared" si="1043"/>
        <v>8</v>
      </c>
      <c r="B22241" s="5">
        <f t="shared" si="1041"/>
        <v>46619</v>
      </c>
      <c r="C22241">
        <v>67</v>
      </c>
      <c r="D22241" s="3">
        <v>21.08683529537187</v>
      </c>
      <c r="E22241">
        <f t="shared" si="1042"/>
        <v>3</v>
      </c>
    </row>
    <row r="22242" spans="1:5" x14ac:dyDescent="0.25">
      <c r="A22242">
        <f t="shared" si="1043"/>
        <v>8</v>
      </c>
      <c r="B22242" s="5">
        <f t="shared" si="1041"/>
        <v>46619</v>
      </c>
      <c r="C22242">
        <v>68</v>
      </c>
      <c r="D22242" s="3">
        <v>19.763735737321312</v>
      </c>
      <c r="E22242">
        <f t="shared" si="1042"/>
        <v>3</v>
      </c>
    </row>
    <row r="22243" spans="1:5" x14ac:dyDescent="0.25">
      <c r="A22243">
        <f t="shared" si="1043"/>
        <v>8</v>
      </c>
      <c r="B22243" s="5">
        <f t="shared" si="1041"/>
        <v>46619</v>
      </c>
      <c r="C22243">
        <v>69</v>
      </c>
      <c r="D22243" s="3">
        <v>19.800120357594341</v>
      </c>
      <c r="E22243">
        <f t="shared" si="1042"/>
        <v>3</v>
      </c>
    </row>
    <row r="22244" spans="1:5" x14ac:dyDescent="0.25">
      <c r="A22244">
        <f t="shared" si="1043"/>
        <v>8</v>
      </c>
      <c r="B22244" s="5">
        <f t="shared" si="1041"/>
        <v>46619</v>
      </c>
      <c r="C22244">
        <v>70</v>
      </c>
      <c r="D22244" s="3">
        <v>18.661116825011575</v>
      </c>
      <c r="E22244">
        <f t="shared" si="1042"/>
        <v>3</v>
      </c>
    </row>
    <row r="22245" spans="1:5" x14ac:dyDescent="0.25">
      <c r="A22245">
        <f t="shared" si="1043"/>
        <v>8</v>
      </c>
      <c r="B22245" s="5">
        <f t="shared" si="1041"/>
        <v>46619</v>
      </c>
      <c r="C22245">
        <v>71</v>
      </c>
      <c r="D22245" s="3">
        <v>20.014744124363805</v>
      </c>
      <c r="E22245">
        <f t="shared" si="1042"/>
        <v>3</v>
      </c>
    </row>
    <row r="22246" spans="1:5" x14ac:dyDescent="0.25">
      <c r="A22246">
        <f t="shared" si="1043"/>
        <v>8</v>
      </c>
      <c r="B22246" s="5">
        <f t="shared" si="1041"/>
        <v>46619</v>
      </c>
      <c r="C22246">
        <v>72</v>
      </c>
      <c r="D22246" s="3">
        <v>20.658385313722349</v>
      </c>
      <c r="E22246">
        <f t="shared" si="1042"/>
        <v>3</v>
      </c>
    </row>
    <row r="22247" spans="1:5" x14ac:dyDescent="0.25">
      <c r="A22247">
        <f t="shared" si="1043"/>
        <v>8</v>
      </c>
      <c r="B22247" s="5">
        <f t="shared" si="1041"/>
        <v>46619</v>
      </c>
      <c r="C22247">
        <v>73</v>
      </c>
      <c r="D22247" s="3">
        <v>19.935536344150393</v>
      </c>
      <c r="E22247">
        <f t="shared" si="1042"/>
        <v>4</v>
      </c>
    </row>
    <row r="22248" spans="1:5" x14ac:dyDescent="0.25">
      <c r="A22248">
        <f t="shared" si="1043"/>
        <v>8</v>
      </c>
      <c r="B22248" s="5">
        <f t="shared" si="1041"/>
        <v>46619</v>
      </c>
      <c r="C22248">
        <v>74</v>
      </c>
      <c r="D22248" s="3">
        <v>21.005648685542145</v>
      </c>
      <c r="E22248">
        <f t="shared" si="1042"/>
        <v>4</v>
      </c>
    </row>
    <row r="22249" spans="1:5" x14ac:dyDescent="0.25">
      <c r="A22249">
        <f t="shared" si="1043"/>
        <v>8</v>
      </c>
      <c r="B22249" s="5">
        <f t="shared" si="1041"/>
        <v>46619</v>
      </c>
      <c r="C22249">
        <v>75</v>
      </c>
      <c r="D22249" s="3">
        <v>17.507267866655909</v>
      </c>
      <c r="E22249">
        <f t="shared" si="1042"/>
        <v>4</v>
      </c>
    </row>
    <row r="22250" spans="1:5" x14ac:dyDescent="0.25">
      <c r="A22250">
        <f t="shared" si="1043"/>
        <v>8</v>
      </c>
      <c r="B22250" s="5">
        <f t="shared" si="1041"/>
        <v>46619</v>
      </c>
      <c r="C22250">
        <v>76</v>
      </c>
      <c r="D22250" s="3">
        <v>14.984147904728806</v>
      </c>
      <c r="E22250">
        <f t="shared" si="1042"/>
        <v>4</v>
      </c>
    </row>
    <row r="22251" spans="1:5" x14ac:dyDescent="0.25">
      <c r="A22251">
        <f t="shared" si="1043"/>
        <v>8</v>
      </c>
      <c r="B22251" s="5">
        <f t="shared" si="1041"/>
        <v>46619</v>
      </c>
      <c r="C22251">
        <v>77</v>
      </c>
      <c r="D22251" s="3">
        <v>16.219773125736118</v>
      </c>
      <c r="E22251">
        <f t="shared" si="1042"/>
        <v>4</v>
      </c>
    </row>
    <row r="22252" spans="1:5" x14ac:dyDescent="0.25">
      <c r="A22252">
        <f t="shared" si="1043"/>
        <v>8</v>
      </c>
      <c r="B22252" s="5">
        <f t="shared" si="1041"/>
        <v>46619</v>
      </c>
      <c r="C22252">
        <v>78</v>
      </c>
      <c r="D22252" s="3">
        <v>16.649022527564227</v>
      </c>
      <c r="E22252">
        <f t="shared" si="1042"/>
        <v>4</v>
      </c>
    </row>
    <row r="22253" spans="1:5" x14ac:dyDescent="0.25">
      <c r="A22253">
        <f t="shared" si="1043"/>
        <v>8</v>
      </c>
      <c r="B22253" s="5">
        <f t="shared" si="1041"/>
        <v>46619</v>
      </c>
      <c r="C22253">
        <v>79</v>
      </c>
      <c r="D22253" s="3">
        <v>16.96540723109926</v>
      </c>
      <c r="E22253">
        <f t="shared" si="1042"/>
        <v>4</v>
      </c>
    </row>
    <row r="22254" spans="1:5" x14ac:dyDescent="0.25">
      <c r="A22254">
        <f t="shared" si="1043"/>
        <v>8</v>
      </c>
      <c r="B22254" s="5">
        <f t="shared" si="1041"/>
        <v>46619</v>
      </c>
      <c r="C22254">
        <v>80</v>
      </c>
      <c r="D22254" s="3">
        <v>18.129762202240748</v>
      </c>
      <c r="E22254">
        <f t="shared" si="1042"/>
        <v>4</v>
      </c>
    </row>
    <row r="22255" spans="1:5" x14ac:dyDescent="0.25">
      <c r="A22255">
        <f t="shared" si="1043"/>
        <v>8</v>
      </c>
      <c r="B22255" s="5">
        <f t="shared" si="1041"/>
        <v>46619</v>
      </c>
      <c r="C22255">
        <v>81</v>
      </c>
      <c r="D22255" s="3">
        <v>17.884303983363615</v>
      </c>
      <c r="E22255">
        <f t="shared" si="1042"/>
        <v>4</v>
      </c>
    </row>
    <row r="22256" spans="1:5" x14ac:dyDescent="0.25">
      <c r="A22256">
        <f t="shared" si="1043"/>
        <v>8</v>
      </c>
      <c r="B22256" s="5">
        <f t="shared" si="1041"/>
        <v>46619</v>
      </c>
      <c r="C22256">
        <v>82</v>
      </c>
      <c r="D22256" s="3">
        <v>16.831927830065414</v>
      </c>
      <c r="E22256">
        <f t="shared" si="1042"/>
        <v>4</v>
      </c>
    </row>
    <row r="22257" spans="1:5" x14ac:dyDescent="0.25">
      <c r="A22257">
        <f t="shared" si="1043"/>
        <v>8</v>
      </c>
      <c r="B22257" s="5">
        <f t="shared" si="1041"/>
        <v>46619</v>
      </c>
      <c r="C22257">
        <v>83</v>
      </c>
      <c r="D22257" s="3">
        <v>13.72111467395808</v>
      </c>
      <c r="E22257">
        <f t="shared" si="1042"/>
        <v>4</v>
      </c>
    </row>
    <row r="22258" spans="1:5" x14ac:dyDescent="0.25">
      <c r="A22258">
        <f t="shared" si="1043"/>
        <v>8</v>
      </c>
      <c r="B22258" s="5">
        <f t="shared" si="1041"/>
        <v>46619</v>
      </c>
      <c r="C22258">
        <v>84</v>
      </c>
      <c r="D22258" s="3">
        <v>15.09216781781339</v>
      </c>
      <c r="E22258">
        <f t="shared" si="1042"/>
        <v>4</v>
      </c>
    </row>
    <row r="22259" spans="1:5" x14ac:dyDescent="0.25">
      <c r="A22259">
        <f t="shared" si="1043"/>
        <v>8</v>
      </c>
      <c r="B22259" s="5">
        <f t="shared" si="1041"/>
        <v>46619</v>
      </c>
      <c r="C22259">
        <v>85</v>
      </c>
      <c r="D22259" s="3">
        <v>16.037897250569547</v>
      </c>
      <c r="E22259">
        <f t="shared" si="1042"/>
        <v>4</v>
      </c>
    </row>
    <row r="22260" spans="1:5" x14ac:dyDescent="0.25">
      <c r="A22260">
        <f t="shared" si="1043"/>
        <v>8</v>
      </c>
      <c r="B22260" s="5">
        <f t="shared" si="1041"/>
        <v>46619</v>
      </c>
      <c r="C22260">
        <v>86</v>
      </c>
      <c r="D22260" s="3">
        <v>14.334694675339099</v>
      </c>
      <c r="E22260">
        <f t="shared" si="1042"/>
        <v>4</v>
      </c>
    </row>
    <row r="22261" spans="1:5" x14ac:dyDescent="0.25">
      <c r="A22261">
        <f t="shared" si="1043"/>
        <v>8</v>
      </c>
      <c r="B22261" s="5">
        <f t="shared" si="1041"/>
        <v>46619</v>
      </c>
      <c r="C22261">
        <v>87</v>
      </c>
      <c r="D22261" s="3">
        <v>16.490316136789385</v>
      </c>
      <c r="E22261">
        <f t="shared" si="1042"/>
        <v>4</v>
      </c>
    </row>
    <row r="22262" spans="1:5" x14ac:dyDescent="0.25">
      <c r="A22262">
        <f t="shared" si="1043"/>
        <v>8</v>
      </c>
      <c r="B22262" s="5">
        <f t="shared" si="1041"/>
        <v>46619</v>
      </c>
      <c r="C22262">
        <v>88</v>
      </c>
      <c r="D22262" s="3">
        <v>15.659641141031528</v>
      </c>
      <c r="E22262">
        <f t="shared" si="1042"/>
        <v>4</v>
      </c>
    </row>
    <row r="22263" spans="1:5" x14ac:dyDescent="0.25">
      <c r="A22263">
        <f t="shared" si="1043"/>
        <v>8</v>
      </c>
      <c r="B22263" s="5">
        <f t="shared" si="1041"/>
        <v>46619</v>
      </c>
      <c r="C22263">
        <v>89</v>
      </c>
      <c r="D22263" s="3">
        <v>14.874531434751594</v>
      </c>
      <c r="E22263">
        <f t="shared" si="1042"/>
        <v>4</v>
      </c>
    </row>
    <row r="22264" spans="1:5" x14ac:dyDescent="0.25">
      <c r="A22264">
        <f t="shared" si="1043"/>
        <v>8</v>
      </c>
      <c r="B22264" s="5">
        <f t="shared" si="1041"/>
        <v>46619</v>
      </c>
      <c r="C22264">
        <v>90</v>
      </c>
      <c r="D22264" s="3">
        <v>15.526864631902306</v>
      </c>
      <c r="E22264">
        <f t="shared" si="1042"/>
        <v>4</v>
      </c>
    </row>
    <row r="22265" spans="1:5" x14ac:dyDescent="0.25">
      <c r="A22265">
        <f t="shared" si="1043"/>
        <v>8</v>
      </c>
      <c r="B22265" s="5">
        <f t="shared" si="1041"/>
        <v>46619</v>
      </c>
      <c r="C22265">
        <v>91</v>
      </c>
      <c r="D22265" s="3">
        <v>14.589914601354106</v>
      </c>
      <c r="E22265">
        <f t="shared" si="1042"/>
        <v>4</v>
      </c>
    </row>
    <row r="22266" spans="1:5" x14ac:dyDescent="0.25">
      <c r="A22266">
        <f t="shared" si="1043"/>
        <v>8</v>
      </c>
      <c r="B22266" s="5">
        <f t="shared" si="1041"/>
        <v>46619</v>
      </c>
      <c r="C22266">
        <v>92</v>
      </c>
      <c r="D22266" s="3">
        <v>16.346434620606527</v>
      </c>
      <c r="E22266">
        <f t="shared" si="1042"/>
        <v>4</v>
      </c>
    </row>
    <row r="22267" spans="1:5" x14ac:dyDescent="0.25">
      <c r="A22267">
        <f t="shared" si="1043"/>
        <v>8</v>
      </c>
      <c r="B22267" s="5">
        <f t="shared" si="1041"/>
        <v>46619</v>
      </c>
      <c r="C22267">
        <v>93</v>
      </c>
      <c r="D22267" s="3">
        <v>14.944510904386188</v>
      </c>
      <c r="E22267">
        <f t="shared" si="1042"/>
        <v>4</v>
      </c>
    </row>
    <row r="22268" spans="1:5" x14ac:dyDescent="0.25">
      <c r="A22268">
        <f t="shared" si="1043"/>
        <v>8</v>
      </c>
      <c r="B22268" s="5">
        <f t="shared" si="1041"/>
        <v>46619</v>
      </c>
      <c r="C22268">
        <v>94</v>
      </c>
      <c r="D22268" s="3">
        <v>12.487720812987025</v>
      </c>
      <c r="E22268">
        <f t="shared" si="1042"/>
        <v>4</v>
      </c>
    </row>
    <row r="22269" spans="1:5" x14ac:dyDescent="0.25">
      <c r="A22269">
        <f t="shared" si="1043"/>
        <v>8</v>
      </c>
      <c r="B22269" s="5">
        <f t="shared" si="1041"/>
        <v>46619</v>
      </c>
      <c r="C22269">
        <v>95</v>
      </c>
      <c r="D22269" s="3">
        <v>12.566242619692222</v>
      </c>
      <c r="E22269">
        <f t="shared" si="1042"/>
        <v>4</v>
      </c>
    </row>
    <row r="22270" spans="1:5" x14ac:dyDescent="0.25">
      <c r="A22270">
        <f t="shared" si="1043"/>
        <v>8</v>
      </c>
      <c r="B22270" s="5">
        <f t="shared" si="1041"/>
        <v>46619</v>
      </c>
      <c r="C22270">
        <v>96</v>
      </c>
      <c r="D22270" s="3">
        <v>9.6017290649275147</v>
      </c>
      <c r="E22270">
        <f t="shared" si="1042"/>
        <v>4</v>
      </c>
    </row>
    <row r="22271" spans="1:5" x14ac:dyDescent="0.25">
      <c r="A22271">
        <f t="shared" si="1043"/>
        <v>8</v>
      </c>
      <c r="B22271" s="5">
        <f t="shared" si="1041"/>
        <v>46620</v>
      </c>
      <c r="C22271">
        <v>1</v>
      </c>
      <c r="D22271" s="3">
        <v>10.594554123582409</v>
      </c>
      <c r="E22271">
        <f t="shared" si="1042"/>
        <v>1</v>
      </c>
    </row>
    <row r="22272" spans="1:5" x14ac:dyDescent="0.25">
      <c r="A22272">
        <f t="shared" si="1043"/>
        <v>8</v>
      </c>
      <c r="B22272" s="5">
        <f t="shared" si="1041"/>
        <v>46620</v>
      </c>
      <c r="C22272">
        <v>2</v>
      </c>
      <c r="D22272" s="3">
        <v>12.867576281851429</v>
      </c>
      <c r="E22272">
        <f t="shared" si="1042"/>
        <v>1</v>
      </c>
    </row>
    <row r="22273" spans="1:5" x14ac:dyDescent="0.25">
      <c r="A22273">
        <f t="shared" si="1043"/>
        <v>8</v>
      </c>
      <c r="B22273" s="5">
        <f t="shared" si="1041"/>
        <v>46620</v>
      </c>
      <c r="C22273">
        <v>3</v>
      </c>
      <c r="D22273" s="3">
        <v>12.701441884704149</v>
      </c>
      <c r="E22273">
        <f t="shared" si="1042"/>
        <v>1</v>
      </c>
    </row>
    <row r="22274" spans="1:5" x14ac:dyDescent="0.25">
      <c r="A22274">
        <f t="shared" si="1043"/>
        <v>8</v>
      </c>
      <c r="B22274" s="5">
        <f t="shared" si="1041"/>
        <v>46620</v>
      </c>
      <c r="C22274">
        <v>4</v>
      </c>
      <c r="D22274" s="3">
        <v>11.771623736694384</v>
      </c>
      <c r="E22274">
        <f t="shared" si="1042"/>
        <v>1</v>
      </c>
    </row>
    <row r="22275" spans="1:5" x14ac:dyDescent="0.25">
      <c r="A22275">
        <f t="shared" si="1043"/>
        <v>8</v>
      </c>
      <c r="B22275" s="5">
        <f t="shared" si="1041"/>
        <v>46620</v>
      </c>
      <c r="C22275">
        <v>5</v>
      </c>
      <c r="D22275" s="3">
        <v>13.416932597366138</v>
      </c>
      <c r="E22275">
        <f t="shared" si="1042"/>
        <v>1</v>
      </c>
    </row>
    <row r="22276" spans="1:5" x14ac:dyDescent="0.25">
      <c r="A22276">
        <f t="shared" si="1043"/>
        <v>8</v>
      </c>
      <c r="B22276" s="5">
        <f t="shared" ref="B22276:B22339" si="1044">IF(C22276=1,B22275+DAY(1),B22275)</f>
        <v>46620</v>
      </c>
      <c r="C22276">
        <v>6</v>
      </c>
      <c r="D22276" s="3">
        <v>10.007604612287087</v>
      </c>
      <c r="E22276">
        <f t="shared" ref="E22276:E22339" si="1045">IF(C22276&lt;25,1,IF(C22276&lt;49,2,IF(C22276&lt;73,3,4)))</f>
        <v>1</v>
      </c>
    </row>
    <row r="22277" spans="1:5" x14ac:dyDescent="0.25">
      <c r="A22277">
        <f t="shared" si="1043"/>
        <v>8</v>
      </c>
      <c r="B22277" s="5">
        <f t="shared" si="1044"/>
        <v>46620</v>
      </c>
      <c r="C22277">
        <v>7</v>
      </c>
      <c r="D22277" s="3">
        <v>11.378157573613098</v>
      </c>
      <c r="E22277">
        <f t="shared" si="1045"/>
        <v>1</v>
      </c>
    </row>
    <row r="22278" spans="1:5" x14ac:dyDescent="0.25">
      <c r="A22278">
        <f t="shared" si="1043"/>
        <v>8</v>
      </c>
      <c r="B22278" s="5">
        <f t="shared" si="1044"/>
        <v>46620</v>
      </c>
      <c r="C22278">
        <v>8</v>
      </c>
      <c r="D22278" s="3">
        <v>12.442719124076451</v>
      </c>
      <c r="E22278">
        <f t="shared" si="1045"/>
        <v>1</v>
      </c>
    </row>
    <row r="22279" spans="1:5" x14ac:dyDescent="0.25">
      <c r="A22279">
        <f t="shared" si="1043"/>
        <v>8</v>
      </c>
      <c r="B22279" s="5">
        <f t="shared" si="1044"/>
        <v>46620</v>
      </c>
      <c r="C22279">
        <v>9</v>
      </c>
      <c r="D22279" s="3">
        <v>9.7070795041646463</v>
      </c>
      <c r="E22279">
        <f t="shared" si="1045"/>
        <v>1</v>
      </c>
    </row>
    <row r="22280" spans="1:5" x14ac:dyDescent="0.25">
      <c r="A22280">
        <f t="shared" ref="A22280:A22343" si="1046">MONTH(B22280)</f>
        <v>8</v>
      </c>
      <c r="B22280" s="5">
        <f t="shared" si="1044"/>
        <v>46620</v>
      </c>
      <c r="C22280">
        <v>10</v>
      </c>
      <c r="D22280" s="3">
        <v>10.105534829690008</v>
      </c>
      <c r="E22280">
        <f t="shared" si="1045"/>
        <v>1</v>
      </c>
    </row>
    <row r="22281" spans="1:5" x14ac:dyDescent="0.25">
      <c r="A22281">
        <f t="shared" si="1046"/>
        <v>8</v>
      </c>
      <c r="B22281" s="5">
        <f t="shared" si="1044"/>
        <v>46620</v>
      </c>
      <c r="C22281">
        <v>11</v>
      </c>
      <c r="D22281" s="3">
        <v>9.2480699165036473</v>
      </c>
      <c r="E22281">
        <f t="shared" si="1045"/>
        <v>1</v>
      </c>
    </row>
    <row r="22282" spans="1:5" x14ac:dyDescent="0.25">
      <c r="A22282">
        <f t="shared" si="1046"/>
        <v>8</v>
      </c>
      <c r="B22282" s="5">
        <f t="shared" si="1044"/>
        <v>46620</v>
      </c>
      <c r="C22282">
        <v>12</v>
      </c>
      <c r="D22282" s="3">
        <v>7.3197744085321501</v>
      </c>
      <c r="E22282">
        <f t="shared" si="1045"/>
        <v>1</v>
      </c>
    </row>
    <row r="22283" spans="1:5" x14ac:dyDescent="0.25">
      <c r="A22283">
        <f t="shared" si="1046"/>
        <v>8</v>
      </c>
      <c r="B22283" s="5">
        <f t="shared" si="1044"/>
        <v>46620</v>
      </c>
      <c r="C22283">
        <v>13</v>
      </c>
      <c r="D22283" s="3">
        <v>8.5347129976655154</v>
      </c>
      <c r="E22283">
        <f t="shared" si="1045"/>
        <v>1</v>
      </c>
    </row>
    <row r="22284" spans="1:5" x14ac:dyDescent="0.25">
      <c r="A22284">
        <f t="shared" si="1046"/>
        <v>8</v>
      </c>
      <c r="B22284" s="5">
        <f t="shared" si="1044"/>
        <v>46620</v>
      </c>
      <c r="C22284">
        <v>14</v>
      </c>
      <c r="D22284" s="3">
        <v>8.1694053776261999</v>
      </c>
      <c r="E22284">
        <f t="shared" si="1045"/>
        <v>1</v>
      </c>
    </row>
    <row r="22285" spans="1:5" x14ac:dyDescent="0.25">
      <c r="A22285">
        <f t="shared" si="1046"/>
        <v>8</v>
      </c>
      <c r="B22285" s="5">
        <f t="shared" si="1044"/>
        <v>46620</v>
      </c>
      <c r="C22285">
        <v>15</v>
      </c>
      <c r="D22285" s="3">
        <v>11.001744012375561</v>
      </c>
      <c r="E22285">
        <f t="shared" si="1045"/>
        <v>1</v>
      </c>
    </row>
    <row r="22286" spans="1:5" x14ac:dyDescent="0.25">
      <c r="A22286">
        <f t="shared" si="1046"/>
        <v>8</v>
      </c>
      <c r="B22286" s="5">
        <f t="shared" si="1044"/>
        <v>46620</v>
      </c>
      <c r="C22286">
        <v>16</v>
      </c>
      <c r="D22286" s="3">
        <v>12.949692780720348</v>
      </c>
      <c r="E22286">
        <f t="shared" si="1045"/>
        <v>1</v>
      </c>
    </row>
    <row r="22287" spans="1:5" x14ac:dyDescent="0.25">
      <c r="A22287">
        <f t="shared" si="1046"/>
        <v>8</v>
      </c>
      <c r="B22287" s="5">
        <f t="shared" si="1044"/>
        <v>46620</v>
      </c>
      <c r="C22287">
        <v>17</v>
      </c>
      <c r="D22287" s="3">
        <v>13.725535565111876</v>
      </c>
      <c r="E22287">
        <f t="shared" si="1045"/>
        <v>1</v>
      </c>
    </row>
    <row r="22288" spans="1:5" x14ac:dyDescent="0.25">
      <c r="A22288">
        <f t="shared" si="1046"/>
        <v>8</v>
      </c>
      <c r="B22288" s="5">
        <f t="shared" si="1044"/>
        <v>46620</v>
      </c>
      <c r="C22288">
        <v>18</v>
      </c>
      <c r="D22288" s="3">
        <v>13.092272099349257</v>
      </c>
      <c r="E22288">
        <f t="shared" si="1045"/>
        <v>1</v>
      </c>
    </row>
    <row r="22289" spans="1:5" x14ac:dyDescent="0.25">
      <c r="A22289">
        <f t="shared" si="1046"/>
        <v>8</v>
      </c>
      <c r="B22289" s="5">
        <f t="shared" si="1044"/>
        <v>46620</v>
      </c>
      <c r="C22289">
        <v>19</v>
      </c>
      <c r="D22289" s="3">
        <v>11.110360428675717</v>
      </c>
      <c r="E22289">
        <f t="shared" si="1045"/>
        <v>1</v>
      </c>
    </row>
    <row r="22290" spans="1:5" x14ac:dyDescent="0.25">
      <c r="A22290">
        <f t="shared" si="1046"/>
        <v>8</v>
      </c>
      <c r="B22290" s="5">
        <f t="shared" si="1044"/>
        <v>46620</v>
      </c>
      <c r="C22290">
        <v>20</v>
      </c>
      <c r="D22290" s="3">
        <v>13.942520953190536</v>
      </c>
      <c r="E22290">
        <f t="shared" si="1045"/>
        <v>1</v>
      </c>
    </row>
    <row r="22291" spans="1:5" x14ac:dyDescent="0.25">
      <c r="A22291">
        <f t="shared" si="1046"/>
        <v>8</v>
      </c>
      <c r="B22291" s="5">
        <f t="shared" si="1044"/>
        <v>46620</v>
      </c>
      <c r="C22291">
        <v>21</v>
      </c>
      <c r="D22291" s="3">
        <v>12.051747438423371</v>
      </c>
      <c r="E22291">
        <f t="shared" si="1045"/>
        <v>1</v>
      </c>
    </row>
    <row r="22292" spans="1:5" x14ac:dyDescent="0.25">
      <c r="A22292">
        <f t="shared" si="1046"/>
        <v>8</v>
      </c>
      <c r="B22292" s="5">
        <f t="shared" si="1044"/>
        <v>46620</v>
      </c>
      <c r="C22292">
        <v>22</v>
      </c>
      <c r="D22292" s="3">
        <v>13.682755687204006</v>
      </c>
      <c r="E22292">
        <f t="shared" si="1045"/>
        <v>1</v>
      </c>
    </row>
    <row r="22293" spans="1:5" x14ac:dyDescent="0.25">
      <c r="A22293">
        <f t="shared" si="1046"/>
        <v>8</v>
      </c>
      <c r="B22293" s="5">
        <f t="shared" si="1044"/>
        <v>46620</v>
      </c>
      <c r="C22293">
        <v>23</v>
      </c>
      <c r="D22293" s="3">
        <v>13.208153773276067</v>
      </c>
      <c r="E22293">
        <f t="shared" si="1045"/>
        <v>1</v>
      </c>
    </row>
    <row r="22294" spans="1:5" x14ac:dyDescent="0.25">
      <c r="A22294">
        <f t="shared" si="1046"/>
        <v>8</v>
      </c>
      <c r="B22294" s="5">
        <f t="shared" si="1044"/>
        <v>46620</v>
      </c>
      <c r="C22294">
        <v>24</v>
      </c>
      <c r="D22294" s="3">
        <v>13.088867972681237</v>
      </c>
      <c r="E22294">
        <f t="shared" si="1045"/>
        <v>1</v>
      </c>
    </row>
    <row r="22295" spans="1:5" x14ac:dyDescent="0.25">
      <c r="A22295">
        <f t="shared" si="1046"/>
        <v>8</v>
      </c>
      <c r="B22295" s="5">
        <f t="shared" si="1044"/>
        <v>46620</v>
      </c>
      <c r="C22295">
        <v>25</v>
      </c>
      <c r="D22295" s="3">
        <v>13.325266130799017</v>
      </c>
      <c r="E22295">
        <f t="shared" si="1045"/>
        <v>2</v>
      </c>
    </row>
    <row r="22296" spans="1:5" x14ac:dyDescent="0.25">
      <c r="A22296">
        <f t="shared" si="1046"/>
        <v>8</v>
      </c>
      <c r="B22296" s="5">
        <f t="shared" si="1044"/>
        <v>46620</v>
      </c>
      <c r="C22296">
        <v>26</v>
      </c>
      <c r="D22296" s="3">
        <v>13.105814185835927</v>
      </c>
      <c r="E22296">
        <f t="shared" si="1045"/>
        <v>2</v>
      </c>
    </row>
    <row r="22297" spans="1:5" x14ac:dyDescent="0.25">
      <c r="A22297">
        <f t="shared" si="1046"/>
        <v>8</v>
      </c>
      <c r="B22297" s="5">
        <f t="shared" si="1044"/>
        <v>46620</v>
      </c>
      <c r="C22297">
        <v>27</v>
      </c>
      <c r="D22297" s="3">
        <v>13.792183978943902</v>
      </c>
      <c r="E22297">
        <f t="shared" si="1045"/>
        <v>2</v>
      </c>
    </row>
    <row r="22298" spans="1:5" x14ac:dyDescent="0.25">
      <c r="A22298">
        <f t="shared" si="1046"/>
        <v>8</v>
      </c>
      <c r="B22298" s="5">
        <f t="shared" si="1044"/>
        <v>46620</v>
      </c>
      <c r="C22298">
        <v>28</v>
      </c>
      <c r="D22298" s="3">
        <v>12.817708114819174</v>
      </c>
      <c r="E22298">
        <f t="shared" si="1045"/>
        <v>2</v>
      </c>
    </row>
    <row r="22299" spans="1:5" x14ac:dyDescent="0.25">
      <c r="A22299">
        <f t="shared" si="1046"/>
        <v>8</v>
      </c>
      <c r="B22299" s="5">
        <f t="shared" si="1044"/>
        <v>46620</v>
      </c>
      <c r="C22299">
        <v>29</v>
      </c>
      <c r="D22299" s="3">
        <v>12.376157274309461</v>
      </c>
      <c r="E22299">
        <f t="shared" si="1045"/>
        <v>2</v>
      </c>
    </row>
    <row r="22300" spans="1:5" x14ac:dyDescent="0.25">
      <c r="A22300">
        <f t="shared" si="1046"/>
        <v>8</v>
      </c>
      <c r="B22300" s="5">
        <f t="shared" si="1044"/>
        <v>46620</v>
      </c>
      <c r="C22300">
        <v>30</v>
      </c>
      <c r="D22300" s="3">
        <v>12.410895101469865</v>
      </c>
      <c r="E22300">
        <f t="shared" si="1045"/>
        <v>2</v>
      </c>
    </row>
    <row r="22301" spans="1:5" x14ac:dyDescent="0.25">
      <c r="A22301">
        <f t="shared" si="1046"/>
        <v>8</v>
      </c>
      <c r="B22301" s="5">
        <f t="shared" si="1044"/>
        <v>46620</v>
      </c>
      <c r="C22301">
        <v>31</v>
      </c>
      <c r="D22301" s="3">
        <v>12.128750222236647</v>
      </c>
      <c r="E22301">
        <f t="shared" si="1045"/>
        <v>2</v>
      </c>
    </row>
    <row r="22302" spans="1:5" x14ac:dyDescent="0.25">
      <c r="A22302">
        <f t="shared" si="1046"/>
        <v>8</v>
      </c>
      <c r="B22302" s="5">
        <f t="shared" si="1044"/>
        <v>46620</v>
      </c>
      <c r="C22302">
        <v>32</v>
      </c>
      <c r="D22302" s="3">
        <v>14.106087075487267</v>
      </c>
      <c r="E22302">
        <f t="shared" si="1045"/>
        <v>2</v>
      </c>
    </row>
    <row r="22303" spans="1:5" x14ac:dyDescent="0.25">
      <c r="A22303">
        <f t="shared" si="1046"/>
        <v>8</v>
      </c>
      <c r="B22303" s="5">
        <f t="shared" si="1044"/>
        <v>46620</v>
      </c>
      <c r="C22303">
        <v>33</v>
      </c>
      <c r="D22303" s="3">
        <v>13.664249556383256</v>
      </c>
      <c r="E22303">
        <f t="shared" si="1045"/>
        <v>2</v>
      </c>
    </row>
    <row r="22304" spans="1:5" x14ac:dyDescent="0.25">
      <c r="A22304">
        <f t="shared" si="1046"/>
        <v>8</v>
      </c>
      <c r="B22304" s="5">
        <f t="shared" si="1044"/>
        <v>46620</v>
      </c>
      <c r="C22304">
        <v>34</v>
      </c>
      <c r="D22304" s="3">
        <v>11.788692426583781</v>
      </c>
      <c r="E22304">
        <f t="shared" si="1045"/>
        <v>2</v>
      </c>
    </row>
    <row r="22305" spans="1:5" x14ac:dyDescent="0.25">
      <c r="A22305">
        <f t="shared" si="1046"/>
        <v>8</v>
      </c>
      <c r="B22305" s="5">
        <f t="shared" si="1044"/>
        <v>46620</v>
      </c>
      <c r="C22305">
        <v>35</v>
      </c>
      <c r="D22305" s="3">
        <v>14.033449341740262</v>
      </c>
      <c r="E22305">
        <f t="shared" si="1045"/>
        <v>2</v>
      </c>
    </row>
    <row r="22306" spans="1:5" x14ac:dyDescent="0.25">
      <c r="A22306">
        <f t="shared" si="1046"/>
        <v>8</v>
      </c>
      <c r="B22306" s="5">
        <f t="shared" si="1044"/>
        <v>46620</v>
      </c>
      <c r="C22306">
        <v>36</v>
      </c>
      <c r="D22306" s="3">
        <v>11.608611250756073</v>
      </c>
      <c r="E22306">
        <f t="shared" si="1045"/>
        <v>2</v>
      </c>
    </row>
    <row r="22307" spans="1:5" x14ac:dyDescent="0.25">
      <c r="A22307">
        <f t="shared" si="1046"/>
        <v>8</v>
      </c>
      <c r="B22307" s="5">
        <f t="shared" si="1044"/>
        <v>46620</v>
      </c>
      <c r="C22307">
        <v>37</v>
      </c>
      <c r="D22307" s="3">
        <v>13.966751729626669</v>
      </c>
      <c r="E22307">
        <f t="shared" si="1045"/>
        <v>2</v>
      </c>
    </row>
    <row r="22308" spans="1:5" x14ac:dyDescent="0.25">
      <c r="A22308">
        <f t="shared" si="1046"/>
        <v>8</v>
      </c>
      <c r="B22308" s="5">
        <f t="shared" si="1044"/>
        <v>46620</v>
      </c>
      <c r="C22308">
        <v>38</v>
      </c>
      <c r="D22308" s="3">
        <v>12.896580952301321</v>
      </c>
      <c r="E22308">
        <f t="shared" si="1045"/>
        <v>2</v>
      </c>
    </row>
    <row r="22309" spans="1:5" x14ac:dyDescent="0.25">
      <c r="A22309">
        <f t="shared" si="1046"/>
        <v>8</v>
      </c>
      <c r="B22309" s="5">
        <f t="shared" si="1044"/>
        <v>46620</v>
      </c>
      <c r="C22309">
        <v>39</v>
      </c>
      <c r="D22309" s="3">
        <v>14.25653064601063</v>
      </c>
      <c r="E22309">
        <f t="shared" si="1045"/>
        <v>2</v>
      </c>
    </row>
    <row r="22310" spans="1:5" x14ac:dyDescent="0.25">
      <c r="A22310">
        <f t="shared" si="1046"/>
        <v>8</v>
      </c>
      <c r="B22310" s="5">
        <f t="shared" si="1044"/>
        <v>46620</v>
      </c>
      <c r="C22310">
        <v>40</v>
      </c>
      <c r="D22310" s="3">
        <v>13.216439635760683</v>
      </c>
      <c r="E22310">
        <f t="shared" si="1045"/>
        <v>2</v>
      </c>
    </row>
    <row r="22311" spans="1:5" x14ac:dyDescent="0.25">
      <c r="A22311">
        <f t="shared" si="1046"/>
        <v>8</v>
      </c>
      <c r="B22311" s="5">
        <f t="shared" si="1044"/>
        <v>46620</v>
      </c>
      <c r="C22311">
        <v>41</v>
      </c>
      <c r="D22311" s="3">
        <v>13.986831167519213</v>
      </c>
      <c r="E22311">
        <f t="shared" si="1045"/>
        <v>2</v>
      </c>
    </row>
    <row r="22312" spans="1:5" x14ac:dyDescent="0.25">
      <c r="A22312">
        <f t="shared" si="1046"/>
        <v>8</v>
      </c>
      <c r="B22312" s="5">
        <f t="shared" si="1044"/>
        <v>46620</v>
      </c>
      <c r="C22312">
        <v>42</v>
      </c>
      <c r="D22312" s="3">
        <v>12.17423828909539</v>
      </c>
      <c r="E22312">
        <f t="shared" si="1045"/>
        <v>2</v>
      </c>
    </row>
    <row r="22313" spans="1:5" x14ac:dyDescent="0.25">
      <c r="A22313">
        <f t="shared" si="1046"/>
        <v>8</v>
      </c>
      <c r="B22313" s="5">
        <f t="shared" si="1044"/>
        <v>46620</v>
      </c>
      <c r="C22313">
        <v>43</v>
      </c>
      <c r="D22313" s="3">
        <v>14.478558546568651</v>
      </c>
      <c r="E22313">
        <f t="shared" si="1045"/>
        <v>2</v>
      </c>
    </row>
    <row r="22314" spans="1:5" x14ac:dyDescent="0.25">
      <c r="A22314">
        <f t="shared" si="1046"/>
        <v>8</v>
      </c>
      <c r="B22314" s="5">
        <f t="shared" si="1044"/>
        <v>46620</v>
      </c>
      <c r="C22314">
        <v>44</v>
      </c>
      <c r="D22314" s="3">
        <v>15.028803441173059</v>
      </c>
      <c r="E22314">
        <f t="shared" si="1045"/>
        <v>2</v>
      </c>
    </row>
    <row r="22315" spans="1:5" x14ac:dyDescent="0.25">
      <c r="A22315">
        <f t="shared" si="1046"/>
        <v>8</v>
      </c>
      <c r="B22315" s="5">
        <f t="shared" si="1044"/>
        <v>46620</v>
      </c>
      <c r="C22315">
        <v>45</v>
      </c>
      <c r="D22315" s="3">
        <v>17.806926088601823</v>
      </c>
      <c r="E22315">
        <f t="shared" si="1045"/>
        <v>2</v>
      </c>
    </row>
    <row r="22316" spans="1:5" x14ac:dyDescent="0.25">
      <c r="A22316">
        <f t="shared" si="1046"/>
        <v>8</v>
      </c>
      <c r="B22316" s="5">
        <f t="shared" si="1044"/>
        <v>46620</v>
      </c>
      <c r="C22316">
        <v>46</v>
      </c>
      <c r="D22316" s="3">
        <v>15.555194019609802</v>
      </c>
      <c r="E22316">
        <f t="shared" si="1045"/>
        <v>2</v>
      </c>
    </row>
    <row r="22317" spans="1:5" x14ac:dyDescent="0.25">
      <c r="A22317">
        <f t="shared" si="1046"/>
        <v>8</v>
      </c>
      <c r="B22317" s="5">
        <f t="shared" si="1044"/>
        <v>46620</v>
      </c>
      <c r="C22317">
        <v>47</v>
      </c>
      <c r="D22317" s="3">
        <v>16.479022328735379</v>
      </c>
      <c r="E22317">
        <f t="shared" si="1045"/>
        <v>2</v>
      </c>
    </row>
    <row r="22318" spans="1:5" x14ac:dyDescent="0.25">
      <c r="A22318">
        <f t="shared" si="1046"/>
        <v>8</v>
      </c>
      <c r="B22318" s="5">
        <f t="shared" si="1044"/>
        <v>46620</v>
      </c>
      <c r="C22318">
        <v>48</v>
      </c>
      <c r="D22318" s="3">
        <v>14.652280377431181</v>
      </c>
      <c r="E22318">
        <f t="shared" si="1045"/>
        <v>2</v>
      </c>
    </row>
    <row r="22319" spans="1:5" x14ac:dyDescent="0.25">
      <c r="A22319">
        <f t="shared" si="1046"/>
        <v>8</v>
      </c>
      <c r="B22319" s="5">
        <f t="shared" si="1044"/>
        <v>46620</v>
      </c>
      <c r="C22319">
        <v>49</v>
      </c>
      <c r="D22319" s="3">
        <v>17.06253076275458</v>
      </c>
      <c r="E22319">
        <f t="shared" si="1045"/>
        <v>3</v>
      </c>
    </row>
    <row r="22320" spans="1:5" x14ac:dyDescent="0.25">
      <c r="A22320">
        <f t="shared" si="1046"/>
        <v>8</v>
      </c>
      <c r="B22320" s="5">
        <f t="shared" si="1044"/>
        <v>46620</v>
      </c>
      <c r="C22320">
        <v>50</v>
      </c>
      <c r="D22320" s="3">
        <v>15.434605813873333</v>
      </c>
      <c r="E22320">
        <f t="shared" si="1045"/>
        <v>3</v>
      </c>
    </row>
    <row r="22321" spans="1:5" x14ac:dyDescent="0.25">
      <c r="A22321">
        <f t="shared" si="1046"/>
        <v>8</v>
      </c>
      <c r="B22321" s="5">
        <f t="shared" si="1044"/>
        <v>46620</v>
      </c>
      <c r="C22321">
        <v>51</v>
      </c>
      <c r="D22321" s="3">
        <v>17.465824334476327</v>
      </c>
      <c r="E22321">
        <f t="shared" si="1045"/>
        <v>3</v>
      </c>
    </row>
    <row r="22322" spans="1:5" x14ac:dyDescent="0.25">
      <c r="A22322">
        <f t="shared" si="1046"/>
        <v>8</v>
      </c>
      <c r="B22322" s="5">
        <f t="shared" si="1044"/>
        <v>46620</v>
      </c>
      <c r="C22322">
        <v>52</v>
      </c>
      <c r="D22322" s="3">
        <v>15.890069907652187</v>
      </c>
      <c r="E22322">
        <f t="shared" si="1045"/>
        <v>3</v>
      </c>
    </row>
    <row r="22323" spans="1:5" x14ac:dyDescent="0.25">
      <c r="A22323">
        <f t="shared" si="1046"/>
        <v>8</v>
      </c>
      <c r="B22323" s="5">
        <f t="shared" si="1044"/>
        <v>46620</v>
      </c>
      <c r="C22323">
        <v>53</v>
      </c>
      <c r="D22323" s="3">
        <v>11.528986115500061</v>
      </c>
      <c r="E22323">
        <f t="shared" si="1045"/>
        <v>3</v>
      </c>
    </row>
    <row r="22324" spans="1:5" x14ac:dyDescent="0.25">
      <c r="A22324">
        <f t="shared" si="1046"/>
        <v>8</v>
      </c>
      <c r="B22324" s="5">
        <f t="shared" si="1044"/>
        <v>46620</v>
      </c>
      <c r="C22324">
        <v>54</v>
      </c>
      <c r="D22324" s="3">
        <v>14.388337409264942</v>
      </c>
      <c r="E22324">
        <f t="shared" si="1045"/>
        <v>3</v>
      </c>
    </row>
    <row r="22325" spans="1:5" x14ac:dyDescent="0.25">
      <c r="A22325">
        <f t="shared" si="1046"/>
        <v>8</v>
      </c>
      <c r="B22325" s="5">
        <f t="shared" si="1044"/>
        <v>46620</v>
      </c>
      <c r="C22325">
        <v>55</v>
      </c>
      <c r="D22325" s="3">
        <v>15.862344703904649</v>
      </c>
      <c r="E22325">
        <f t="shared" si="1045"/>
        <v>3</v>
      </c>
    </row>
    <row r="22326" spans="1:5" x14ac:dyDescent="0.25">
      <c r="A22326">
        <f t="shared" si="1046"/>
        <v>8</v>
      </c>
      <c r="B22326" s="5">
        <f t="shared" si="1044"/>
        <v>46620</v>
      </c>
      <c r="C22326">
        <v>56</v>
      </c>
      <c r="D22326" s="3">
        <v>15.249140851410568</v>
      </c>
      <c r="E22326">
        <f t="shared" si="1045"/>
        <v>3</v>
      </c>
    </row>
    <row r="22327" spans="1:5" x14ac:dyDescent="0.25">
      <c r="A22327">
        <f t="shared" si="1046"/>
        <v>8</v>
      </c>
      <c r="B22327" s="5">
        <f t="shared" si="1044"/>
        <v>46620</v>
      </c>
      <c r="C22327">
        <v>57</v>
      </c>
      <c r="D22327" s="3">
        <v>13.346139799177996</v>
      </c>
      <c r="E22327">
        <f t="shared" si="1045"/>
        <v>3</v>
      </c>
    </row>
    <row r="22328" spans="1:5" x14ac:dyDescent="0.25">
      <c r="A22328">
        <f t="shared" si="1046"/>
        <v>8</v>
      </c>
      <c r="B22328" s="5">
        <f t="shared" si="1044"/>
        <v>46620</v>
      </c>
      <c r="C22328">
        <v>58</v>
      </c>
      <c r="D22328" s="3">
        <v>15.250875869289716</v>
      </c>
      <c r="E22328">
        <f t="shared" si="1045"/>
        <v>3</v>
      </c>
    </row>
    <row r="22329" spans="1:5" x14ac:dyDescent="0.25">
      <c r="A22329">
        <f t="shared" si="1046"/>
        <v>8</v>
      </c>
      <c r="B22329" s="5">
        <f t="shared" si="1044"/>
        <v>46620</v>
      </c>
      <c r="C22329">
        <v>59</v>
      </c>
      <c r="D22329" s="3">
        <v>16.665437627624417</v>
      </c>
      <c r="E22329">
        <f t="shared" si="1045"/>
        <v>3</v>
      </c>
    </row>
    <row r="22330" spans="1:5" x14ac:dyDescent="0.25">
      <c r="A22330">
        <f t="shared" si="1046"/>
        <v>8</v>
      </c>
      <c r="B22330" s="5">
        <f t="shared" si="1044"/>
        <v>46620</v>
      </c>
      <c r="C22330">
        <v>60</v>
      </c>
      <c r="D22330" s="3">
        <v>15.388407485747111</v>
      </c>
      <c r="E22330">
        <f t="shared" si="1045"/>
        <v>3</v>
      </c>
    </row>
    <row r="22331" spans="1:5" x14ac:dyDescent="0.25">
      <c r="A22331">
        <f t="shared" si="1046"/>
        <v>8</v>
      </c>
      <c r="B22331" s="5">
        <f t="shared" si="1044"/>
        <v>46620</v>
      </c>
      <c r="C22331">
        <v>61</v>
      </c>
      <c r="D22331" s="3">
        <v>15.86830599948202</v>
      </c>
      <c r="E22331">
        <f t="shared" si="1045"/>
        <v>3</v>
      </c>
    </row>
    <row r="22332" spans="1:5" x14ac:dyDescent="0.25">
      <c r="A22332">
        <f t="shared" si="1046"/>
        <v>8</v>
      </c>
      <c r="B22332" s="5">
        <f t="shared" si="1044"/>
        <v>46620</v>
      </c>
      <c r="C22332">
        <v>62</v>
      </c>
      <c r="D22332" s="3">
        <v>17.214135682586978</v>
      </c>
      <c r="E22332">
        <f t="shared" si="1045"/>
        <v>3</v>
      </c>
    </row>
    <row r="22333" spans="1:5" x14ac:dyDescent="0.25">
      <c r="A22333">
        <f t="shared" si="1046"/>
        <v>8</v>
      </c>
      <c r="B22333" s="5">
        <f t="shared" si="1044"/>
        <v>46620</v>
      </c>
      <c r="C22333">
        <v>63</v>
      </c>
      <c r="D22333" s="3">
        <v>17.47238846469369</v>
      </c>
      <c r="E22333">
        <f t="shared" si="1045"/>
        <v>3</v>
      </c>
    </row>
    <row r="22334" spans="1:5" x14ac:dyDescent="0.25">
      <c r="A22334">
        <f t="shared" si="1046"/>
        <v>8</v>
      </c>
      <c r="B22334" s="5">
        <f t="shared" si="1044"/>
        <v>46620</v>
      </c>
      <c r="C22334">
        <v>64</v>
      </c>
      <c r="D22334" s="3">
        <v>18.26848184302483</v>
      </c>
      <c r="E22334">
        <f t="shared" si="1045"/>
        <v>3</v>
      </c>
    </row>
    <row r="22335" spans="1:5" x14ac:dyDescent="0.25">
      <c r="A22335">
        <f t="shared" si="1046"/>
        <v>8</v>
      </c>
      <c r="B22335" s="5">
        <f t="shared" si="1044"/>
        <v>46620</v>
      </c>
      <c r="C22335">
        <v>65</v>
      </c>
      <c r="D22335" s="3">
        <v>18.677469441178292</v>
      </c>
      <c r="E22335">
        <f t="shared" si="1045"/>
        <v>3</v>
      </c>
    </row>
    <row r="22336" spans="1:5" x14ac:dyDescent="0.25">
      <c r="A22336">
        <f t="shared" si="1046"/>
        <v>8</v>
      </c>
      <c r="B22336" s="5">
        <f t="shared" si="1044"/>
        <v>46620</v>
      </c>
      <c r="C22336">
        <v>66</v>
      </c>
      <c r="D22336" s="3">
        <v>18.781409010707872</v>
      </c>
      <c r="E22336">
        <f t="shared" si="1045"/>
        <v>3</v>
      </c>
    </row>
    <row r="22337" spans="1:5" x14ac:dyDescent="0.25">
      <c r="A22337">
        <f t="shared" si="1046"/>
        <v>8</v>
      </c>
      <c r="B22337" s="5">
        <f t="shared" si="1044"/>
        <v>46620</v>
      </c>
      <c r="C22337">
        <v>67</v>
      </c>
      <c r="D22337" s="3">
        <v>16.80708249028503</v>
      </c>
      <c r="E22337">
        <f t="shared" si="1045"/>
        <v>3</v>
      </c>
    </row>
    <row r="22338" spans="1:5" x14ac:dyDescent="0.25">
      <c r="A22338">
        <f t="shared" si="1046"/>
        <v>8</v>
      </c>
      <c r="B22338" s="5">
        <f t="shared" si="1044"/>
        <v>46620</v>
      </c>
      <c r="C22338">
        <v>68</v>
      </c>
      <c r="D22338" s="3">
        <v>15.640145439711869</v>
      </c>
      <c r="E22338">
        <f t="shared" si="1045"/>
        <v>3</v>
      </c>
    </row>
    <row r="22339" spans="1:5" x14ac:dyDescent="0.25">
      <c r="A22339">
        <f t="shared" si="1046"/>
        <v>8</v>
      </c>
      <c r="B22339" s="5">
        <f t="shared" si="1044"/>
        <v>46620</v>
      </c>
      <c r="C22339">
        <v>69</v>
      </c>
      <c r="D22339" s="3">
        <v>12.656336713332131</v>
      </c>
      <c r="E22339">
        <f t="shared" si="1045"/>
        <v>3</v>
      </c>
    </row>
    <row r="22340" spans="1:5" x14ac:dyDescent="0.25">
      <c r="A22340">
        <f t="shared" si="1046"/>
        <v>8</v>
      </c>
      <c r="B22340" s="5">
        <f t="shared" ref="B22340:B22403" si="1047">IF(C22340=1,B22339+DAY(1),B22339)</f>
        <v>46620</v>
      </c>
      <c r="C22340">
        <v>70</v>
      </c>
      <c r="D22340" s="3">
        <v>14.476396313231819</v>
      </c>
      <c r="E22340">
        <f t="shared" ref="E22340:E22403" si="1048">IF(C22340&lt;25,1,IF(C22340&lt;49,2,IF(C22340&lt;73,3,4)))</f>
        <v>3</v>
      </c>
    </row>
    <row r="22341" spans="1:5" x14ac:dyDescent="0.25">
      <c r="A22341">
        <f t="shared" si="1046"/>
        <v>8</v>
      </c>
      <c r="B22341" s="5">
        <f t="shared" si="1047"/>
        <v>46620</v>
      </c>
      <c r="C22341">
        <v>71</v>
      </c>
      <c r="D22341" s="3">
        <v>14.90538363560642</v>
      </c>
      <c r="E22341">
        <f t="shared" si="1048"/>
        <v>3</v>
      </c>
    </row>
    <row r="22342" spans="1:5" x14ac:dyDescent="0.25">
      <c r="A22342">
        <f t="shared" si="1046"/>
        <v>8</v>
      </c>
      <c r="B22342" s="5">
        <f t="shared" si="1047"/>
        <v>46620</v>
      </c>
      <c r="C22342">
        <v>72</v>
      </c>
      <c r="D22342" s="3">
        <v>13.732676789096177</v>
      </c>
      <c r="E22342">
        <f t="shared" si="1048"/>
        <v>3</v>
      </c>
    </row>
    <row r="22343" spans="1:5" x14ac:dyDescent="0.25">
      <c r="A22343">
        <f t="shared" si="1046"/>
        <v>8</v>
      </c>
      <c r="B22343" s="5">
        <f t="shared" si="1047"/>
        <v>46620</v>
      </c>
      <c r="C22343">
        <v>73</v>
      </c>
      <c r="D22343" s="3">
        <v>14.924771183741701</v>
      </c>
      <c r="E22343">
        <f t="shared" si="1048"/>
        <v>4</v>
      </c>
    </row>
    <row r="22344" spans="1:5" x14ac:dyDescent="0.25">
      <c r="A22344">
        <f t="shared" ref="A22344:A22407" si="1049">MONTH(B22344)</f>
        <v>8</v>
      </c>
      <c r="B22344" s="5">
        <f t="shared" si="1047"/>
        <v>46620</v>
      </c>
      <c r="C22344">
        <v>74</v>
      </c>
      <c r="D22344" s="3">
        <v>12.533854685136763</v>
      </c>
      <c r="E22344">
        <f t="shared" si="1048"/>
        <v>4</v>
      </c>
    </row>
    <row r="22345" spans="1:5" x14ac:dyDescent="0.25">
      <c r="A22345">
        <f t="shared" si="1049"/>
        <v>8</v>
      </c>
      <c r="B22345" s="5">
        <f t="shared" si="1047"/>
        <v>46620</v>
      </c>
      <c r="C22345">
        <v>75</v>
      </c>
      <c r="D22345" s="3">
        <v>12.070357674468617</v>
      </c>
      <c r="E22345">
        <f t="shared" si="1048"/>
        <v>4</v>
      </c>
    </row>
    <row r="22346" spans="1:5" x14ac:dyDescent="0.25">
      <c r="A22346">
        <f t="shared" si="1049"/>
        <v>8</v>
      </c>
      <c r="B22346" s="5">
        <f t="shared" si="1047"/>
        <v>46620</v>
      </c>
      <c r="C22346">
        <v>76</v>
      </c>
      <c r="D22346" s="3">
        <v>11.798848342737262</v>
      </c>
      <c r="E22346">
        <f t="shared" si="1048"/>
        <v>4</v>
      </c>
    </row>
    <row r="22347" spans="1:5" x14ac:dyDescent="0.25">
      <c r="A22347">
        <f t="shared" si="1049"/>
        <v>8</v>
      </c>
      <c r="B22347" s="5">
        <f t="shared" si="1047"/>
        <v>46620</v>
      </c>
      <c r="C22347">
        <v>77</v>
      </c>
      <c r="D22347" s="3">
        <v>12.317900904063418</v>
      </c>
      <c r="E22347">
        <f t="shared" si="1048"/>
        <v>4</v>
      </c>
    </row>
    <row r="22348" spans="1:5" x14ac:dyDescent="0.25">
      <c r="A22348">
        <f t="shared" si="1049"/>
        <v>8</v>
      </c>
      <c r="B22348" s="5">
        <f t="shared" si="1047"/>
        <v>46620</v>
      </c>
      <c r="C22348">
        <v>78</v>
      </c>
      <c r="D22348" s="3">
        <v>13.500147235093719</v>
      </c>
      <c r="E22348">
        <f t="shared" si="1048"/>
        <v>4</v>
      </c>
    </row>
    <row r="22349" spans="1:5" x14ac:dyDescent="0.25">
      <c r="A22349">
        <f t="shared" si="1049"/>
        <v>8</v>
      </c>
      <c r="B22349" s="5">
        <f t="shared" si="1047"/>
        <v>46620</v>
      </c>
      <c r="C22349">
        <v>79</v>
      </c>
      <c r="D22349" s="3">
        <v>14.794045640949641</v>
      </c>
      <c r="E22349">
        <f t="shared" si="1048"/>
        <v>4</v>
      </c>
    </row>
    <row r="22350" spans="1:5" x14ac:dyDescent="0.25">
      <c r="A22350">
        <f t="shared" si="1049"/>
        <v>8</v>
      </c>
      <c r="B22350" s="5">
        <f t="shared" si="1047"/>
        <v>46620</v>
      </c>
      <c r="C22350">
        <v>80</v>
      </c>
      <c r="D22350" s="3">
        <v>15.242967401218156</v>
      </c>
      <c r="E22350">
        <f t="shared" si="1048"/>
        <v>4</v>
      </c>
    </row>
    <row r="22351" spans="1:5" x14ac:dyDescent="0.25">
      <c r="A22351">
        <f t="shared" si="1049"/>
        <v>8</v>
      </c>
      <c r="B22351" s="5">
        <f t="shared" si="1047"/>
        <v>46620</v>
      </c>
      <c r="C22351">
        <v>81</v>
      </c>
      <c r="D22351" s="3">
        <v>15.557075905776761</v>
      </c>
      <c r="E22351">
        <f t="shared" si="1048"/>
        <v>4</v>
      </c>
    </row>
    <row r="22352" spans="1:5" x14ac:dyDescent="0.25">
      <c r="A22352">
        <f t="shared" si="1049"/>
        <v>8</v>
      </c>
      <c r="B22352" s="5">
        <f t="shared" si="1047"/>
        <v>46620</v>
      </c>
      <c r="C22352">
        <v>82</v>
      </c>
      <c r="D22352" s="3">
        <v>12.947632888112688</v>
      </c>
      <c r="E22352">
        <f t="shared" si="1048"/>
        <v>4</v>
      </c>
    </row>
    <row r="22353" spans="1:5" x14ac:dyDescent="0.25">
      <c r="A22353">
        <f t="shared" si="1049"/>
        <v>8</v>
      </c>
      <c r="B22353" s="5">
        <f t="shared" si="1047"/>
        <v>46620</v>
      </c>
      <c r="C22353">
        <v>83</v>
      </c>
      <c r="D22353" s="3">
        <v>14.55398418293794</v>
      </c>
      <c r="E22353">
        <f t="shared" si="1048"/>
        <v>4</v>
      </c>
    </row>
    <row r="22354" spans="1:5" x14ac:dyDescent="0.25">
      <c r="A22354">
        <f t="shared" si="1049"/>
        <v>8</v>
      </c>
      <c r="B22354" s="5">
        <f t="shared" si="1047"/>
        <v>46620</v>
      </c>
      <c r="C22354">
        <v>84</v>
      </c>
      <c r="D22354" s="3">
        <v>14.409071163543601</v>
      </c>
      <c r="E22354">
        <f t="shared" si="1048"/>
        <v>4</v>
      </c>
    </row>
    <row r="22355" spans="1:5" x14ac:dyDescent="0.25">
      <c r="A22355">
        <f t="shared" si="1049"/>
        <v>8</v>
      </c>
      <c r="B22355" s="5">
        <f t="shared" si="1047"/>
        <v>46620</v>
      </c>
      <c r="C22355">
        <v>85</v>
      </c>
      <c r="D22355" s="3">
        <v>16.705538586445126</v>
      </c>
      <c r="E22355">
        <f t="shared" si="1048"/>
        <v>4</v>
      </c>
    </row>
    <row r="22356" spans="1:5" x14ac:dyDescent="0.25">
      <c r="A22356">
        <f t="shared" si="1049"/>
        <v>8</v>
      </c>
      <c r="B22356" s="5">
        <f t="shared" si="1047"/>
        <v>46620</v>
      </c>
      <c r="C22356">
        <v>86</v>
      </c>
      <c r="D22356" s="3">
        <v>14.927304583861007</v>
      </c>
      <c r="E22356">
        <f t="shared" si="1048"/>
        <v>4</v>
      </c>
    </row>
    <row r="22357" spans="1:5" x14ac:dyDescent="0.25">
      <c r="A22357">
        <f t="shared" si="1049"/>
        <v>8</v>
      </c>
      <c r="B22357" s="5">
        <f t="shared" si="1047"/>
        <v>46620</v>
      </c>
      <c r="C22357">
        <v>87</v>
      </c>
      <c r="D22357" s="3">
        <v>13.319738589691434</v>
      </c>
      <c r="E22357">
        <f t="shared" si="1048"/>
        <v>4</v>
      </c>
    </row>
    <row r="22358" spans="1:5" x14ac:dyDescent="0.25">
      <c r="A22358">
        <f t="shared" si="1049"/>
        <v>8</v>
      </c>
      <c r="B22358" s="5">
        <f t="shared" si="1047"/>
        <v>46620</v>
      </c>
      <c r="C22358">
        <v>88</v>
      </c>
      <c r="D22358" s="3">
        <v>13.418336720473892</v>
      </c>
      <c r="E22358">
        <f t="shared" si="1048"/>
        <v>4</v>
      </c>
    </row>
    <row r="22359" spans="1:5" x14ac:dyDescent="0.25">
      <c r="A22359">
        <f t="shared" si="1049"/>
        <v>8</v>
      </c>
      <c r="B22359" s="5">
        <f t="shared" si="1047"/>
        <v>46620</v>
      </c>
      <c r="C22359">
        <v>89</v>
      </c>
      <c r="D22359" s="3">
        <v>12.922593972815154</v>
      </c>
      <c r="E22359">
        <f t="shared" si="1048"/>
        <v>4</v>
      </c>
    </row>
    <row r="22360" spans="1:5" x14ac:dyDescent="0.25">
      <c r="A22360">
        <f t="shared" si="1049"/>
        <v>8</v>
      </c>
      <c r="B22360" s="5">
        <f t="shared" si="1047"/>
        <v>46620</v>
      </c>
      <c r="C22360">
        <v>90</v>
      </c>
      <c r="D22360" s="3">
        <v>15.887045977830978</v>
      </c>
      <c r="E22360">
        <f t="shared" si="1048"/>
        <v>4</v>
      </c>
    </row>
    <row r="22361" spans="1:5" x14ac:dyDescent="0.25">
      <c r="A22361">
        <f t="shared" si="1049"/>
        <v>8</v>
      </c>
      <c r="B22361" s="5">
        <f t="shared" si="1047"/>
        <v>46620</v>
      </c>
      <c r="C22361">
        <v>91</v>
      </c>
      <c r="D22361" s="3">
        <v>16.243815412553406</v>
      </c>
      <c r="E22361">
        <f t="shared" si="1048"/>
        <v>4</v>
      </c>
    </row>
    <row r="22362" spans="1:5" x14ac:dyDescent="0.25">
      <c r="A22362">
        <f t="shared" si="1049"/>
        <v>8</v>
      </c>
      <c r="B22362" s="5">
        <f t="shared" si="1047"/>
        <v>46620</v>
      </c>
      <c r="C22362">
        <v>92</v>
      </c>
      <c r="D22362" s="3">
        <v>12.006171250591931</v>
      </c>
      <c r="E22362">
        <f t="shared" si="1048"/>
        <v>4</v>
      </c>
    </row>
    <row r="22363" spans="1:5" x14ac:dyDescent="0.25">
      <c r="A22363">
        <f t="shared" si="1049"/>
        <v>8</v>
      </c>
      <c r="B22363" s="5">
        <f t="shared" si="1047"/>
        <v>46620</v>
      </c>
      <c r="C22363">
        <v>93</v>
      </c>
      <c r="D22363" s="3">
        <v>13.78484907564861</v>
      </c>
      <c r="E22363">
        <f t="shared" si="1048"/>
        <v>4</v>
      </c>
    </row>
    <row r="22364" spans="1:5" x14ac:dyDescent="0.25">
      <c r="A22364">
        <f t="shared" si="1049"/>
        <v>8</v>
      </c>
      <c r="B22364" s="5">
        <f t="shared" si="1047"/>
        <v>46620</v>
      </c>
      <c r="C22364">
        <v>94</v>
      </c>
      <c r="D22364" s="3">
        <v>13.902930556283412</v>
      </c>
      <c r="E22364">
        <f t="shared" si="1048"/>
        <v>4</v>
      </c>
    </row>
    <row r="22365" spans="1:5" x14ac:dyDescent="0.25">
      <c r="A22365">
        <f t="shared" si="1049"/>
        <v>8</v>
      </c>
      <c r="B22365" s="5">
        <f t="shared" si="1047"/>
        <v>46620</v>
      </c>
      <c r="C22365">
        <v>95</v>
      </c>
      <c r="D22365" s="3">
        <v>12.555600325590568</v>
      </c>
      <c r="E22365">
        <f t="shared" si="1048"/>
        <v>4</v>
      </c>
    </row>
    <row r="22366" spans="1:5" x14ac:dyDescent="0.25">
      <c r="A22366">
        <f t="shared" si="1049"/>
        <v>8</v>
      </c>
      <c r="B22366" s="5">
        <f t="shared" si="1047"/>
        <v>46620</v>
      </c>
      <c r="C22366">
        <v>96</v>
      </c>
      <c r="D22366" s="3">
        <v>12.519725125498859</v>
      </c>
      <c r="E22366">
        <f t="shared" si="1048"/>
        <v>4</v>
      </c>
    </row>
    <row r="22367" spans="1:5" x14ac:dyDescent="0.25">
      <c r="A22367">
        <f t="shared" si="1049"/>
        <v>8</v>
      </c>
      <c r="B22367" s="5">
        <f t="shared" si="1047"/>
        <v>46621</v>
      </c>
      <c r="C22367">
        <v>1</v>
      </c>
      <c r="D22367" s="3">
        <v>11.728905616123075</v>
      </c>
      <c r="E22367">
        <f t="shared" si="1048"/>
        <v>1</v>
      </c>
    </row>
    <row r="22368" spans="1:5" x14ac:dyDescent="0.25">
      <c r="A22368">
        <f t="shared" si="1049"/>
        <v>8</v>
      </c>
      <c r="B22368" s="5">
        <f t="shared" si="1047"/>
        <v>46621</v>
      </c>
      <c r="C22368">
        <v>2</v>
      </c>
      <c r="D22368" s="3">
        <v>8.7864606044576732</v>
      </c>
      <c r="E22368">
        <f t="shared" si="1048"/>
        <v>1</v>
      </c>
    </row>
    <row r="22369" spans="1:5" x14ac:dyDescent="0.25">
      <c r="A22369">
        <f t="shared" si="1049"/>
        <v>8</v>
      </c>
      <c r="B22369" s="5">
        <f t="shared" si="1047"/>
        <v>46621</v>
      </c>
      <c r="C22369">
        <v>3</v>
      </c>
      <c r="D22369" s="3">
        <v>9.9743576798871683</v>
      </c>
      <c r="E22369">
        <f t="shared" si="1048"/>
        <v>1</v>
      </c>
    </row>
    <row r="22370" spans="1:5" x14ac:dyDescent="0.25">
      <c r="A22370">
        <f t="shared" si="1049"/>
        <v>8</v>
      </c>
      <c r="B22370" s="5">
        <f t="shared" si="1047"/>
        <v>46621</v>
      </c>
      <c r="C22370">
        <v>4</v>
      </c>
      <c r="D22370" s="3">
        <v>9.2199201959383377</v>
      </c>
      <c r="E22370">
        <f t="shared" si="1048"/>
        <v>1</v>
      </c>
    </row>
    <row r="22371" spans="1:5" x14ac:dyDescent="0.25">
      <c r="A22371">
        <f t="shared" si="1049"/>
        <v>8</v>
      </c>
      <c r="B22371" s="5">
        <f t="shared" si="1047"/>
        <v>46621</v>
      </c>
      <c r="C22371">
        <v>5</v>
      </c>
      <c r="D22371" s="3">
        <v>9.321441057545103</v>
      </c>
      <c r="E22371">
        <f t="shared" si="1048"/>
        <v>1</v>
      </c>
    </row>
    <row r="22372" spans="1:5" x14ac:dyDescent="0.25">
      <c r="A22372">
        <f t="shared" si="1049"/>
        <v>8</v>
      </c>
      <c r="B22372" s="5">
        <f t="shared" si="1047"/>
        <v>46621</v>
      </c>
      <c r="C22372">
        <v>6</v>
      </c>
      <c r="D22372" s="3">
        <v>9.5554105435311332</v>
      </c>
      <c r="E22372">
        <f t="shared" si="1048"/>
        <v>1</v>
      </c>
    </row>
    <row r="22373" spans="1:5" x14ac:dyDescent="0.25">
      <c r="A22373">
        <f t="shared" si="1049"/>
        <v>8</v>
      </c>
      <c r="B22373" s="5">
        <f t="shared" si="1047"/>
        <v>46621</v>
      </c>
      <c r="C22373">
        <v>7</v>
      </c>
      <c r="D22373" s="3">
        <v>11.026223790240993</v>
      </c>
      <c r="E22373">
        <f t="shared" si="1048"/>
        <v>1</v>
      </c>
    </row>
    <row r="22374" spans="1:5" x14ac:dyDescent="0.25">
      <c r="A22374">
        <f t="shared" si="1049"/>
        <v>8</v>
      </c>
      <c r="B22374" s="5">
        <f t="shared" si="1047"/>
        <v>46621</v>
      </c>
      <c r="C22374">
        <v>8</v>
      </c>
      <c r="D22374" s="3">
        <v>7.9833506585476499</v>
      </c>
      <c r="E22374">
        <f t="shared" si="1048"/>
        <v>1</v>
      </c>
    </row>
    <row r="22375" spans="1:5" x14ac:dyDescent="0.25">
      <c r="A22375">
        <f t="shared" si="1049"/>
        <v>8</v>
      </c>
      <c r="B22375" s="5">
        <f t="shared" si="1047"/>
        <v>46621</v>
      </c>
      <c r="C22375">
        <v>9</v>
      </c>
      <c r="D22375" s="3">
        <v>8.1662194256161094</v>
      </c>
      <c r="E22375">
        <f t="shared" si="1048"/>
        <v>1</v>
      </c>
    </row>
    <row r="22376" spans="1:5" x14ac:dyDescent="0.25">
      <c r="A22376">
        <f t="shared" si="1049"/>
        <v>8</v>
      </c>
      <c r="B22376" s="5">
        <f t="shared" si="1047"/>
        <v>46621</v>
      </c>
      <c r="C22376">
        <v>10</v>
      </c>
      <c r="D22376" s="3">
        <v>9.9194965100386465</v>
      </c>
      <c r="E22376">
        <f t="shared" si="1048"/>
        <v>1</v>
      </c>
    </row>
    <row r="22377" spans="1:5" x14ac:dyDescent="0.25">
      <c r="A22377">
        <f t="shared" si="1049"/>
        <v>8</v>
      </c>
      <c r="B22377" s="5">
        <f t="shared" si="1047"/>
        <v>46621</v>
      </c>
      <c r="C22377">
        <v>11</v>
      </c>
      <c r="D22377" s="3">
        <v>8.3335970654145335</v>
      </c>
      <c r="E22377">
        <f t="shared" si="1048"/>
        <v>1</v>
      </c>
    </row>
    <row r="22378" spans="1:5" x14ac:dyDescent="0.25">
      <c r="A22378">
        <f t="shared" si="1049"/>
        <v>8</v>
      </c>
      <c r="B22378" s="5">
        <f t="shared" si="1047"/>
        <v>46621</v>
      </c>
      <c r="C22378">
        <v>12</v>
      </c>
      <c r="D22378" s="3">
        <v>6.7225126675558258</v>
      </c>
      <c r="E22378">
        <f t="shared" si="1048"/>
        <v>1</v>
      </c>
    </row>
    <row r="22379" spans="1:5" x14ac:dyDescent="0.25">
      <c r="A22379">
        <f t="shared" si="1049"/>
        <v>8</v>
      </c>
      <c r="B22379" s="5">
        <f t="shared" si="1047"/>
        <v>46621</v>
      </c>
      <c r="C22379">
        <v>13</v>
      </c>
      <c r="D22379" s="3">
        <v>7.1925521155281533</v>
      </c>
      <c r="E22379">
        <f t="shared" si="1048"/>
        <v>1</v>
      </c>
    </row>
    <row r="22380" spans="1:5" x14ac:dyDescent="0.25">
      <c r="A22380">
        <f t="shared" si="1049"/>
        <v>8</v>
      </c>
      <c r="B22380" s="5">
        <f t="shared" si="1047"/>
        <v>46621</v>
      </c>
      <c r="C22380">
        <v>14</v>
      </c>
      <c r="D22380" s="3">
        <v>9.931730897897685</v>
      </c>
      <c r="E22380">
        <f t="shared" si="1048"/>
        <v>1</v>
      </c>
    </row>
    <row r="22381" spans="1:5" x14ac:dyDescent="0.25">
      <c r="A22381">
        <f t="shared" si="1049"/>
        <v>8</v>
      </c>
      <c r="B22381" s="5">
        <f t="shared" si="1047"/>
        <v>46621</v>
      </c>
      <c r="C22381">
        <v>15</v>
      </c>
      <c r="D22381" s="3">
        <v>9.3761139453624676</v>
      </c>
      <c r="E22381">
        <f t="shared" si="1048"/>
        <v>1</v>
      </c>
    </row>
    <row r="22382" spans="1:5" x14ac:dyDescent="0.25">
      <c r="A22382">
        <f t="shared" si="1049"/>
        <v>8</v>
      </c>
      <c r="B22382" s="5">
        <f t="shared" si="1047"/>
        <v>46621</v>
      </c>
      <c r="C22382">
        <v>16</v>
      </c>
      <c r="D22382" s="3">
        <v>12.360188902949439</v>
      </c>
      <c r="E22382">
        <f t="shared" si="1048"/>
        <v>1</v>
      </c>
    </row>
    <row r="22383" spans="1:5" x14ac:dyDescent="0.25">
      <c r="A22383">
        <f t="shared" si="1049"/>
        <v>8</v>
      </c>
      <c r="B22383" s="5">
        <f t="shared" si="1047"/>
        <v>46621</v>
      </c>
      <c r="C22383">
        <v>17</v>
      </c>
      <c r="D22383" s="3">
        <v>13.509555005227048</v>
      </c>
      <c r="E22383">
        <f t="shared" si="1048"/>
        <v>1</v>
      </c>
    </row>
    <row r="22384" spans="1:5" x14ac:dyDescent="0.25">
      <c r="A22384">
        <f t="shared" si="1049"/>
        <v>8</v>
      </c>
      <c r="B22384" s="5">
        <f t="shared" si="1047"/>
        <v>46621</v>
      </c>
      <c r="C22384">
        <v>18</v>
      </c>
      <c r="D22384" s="3">
        <v>13.986031643546781</v>
      </c>
      <c r="E22384">
        <f t="shared" si="1048"/>
        <v>1</v>
      </c>
    </row>
    <row r="22385" spans="1:5" x14ac:dyDescent="0.25">
      <c r="A22385">
        <f t="shared" si="1049"/>
        <v>8</v>
      </c>
      <c r="B22385" s="5">
        <f t="shared" si="1047"/>
        <v>46621</v>
      </c>
      <c r="C22385">
        <v>19</v>
      </c>
      <c r="D22385" s="3">
        <v>11.728694084271096</v>
      </c>
      <c r="E22385">
        <f t="shared" si="1048"/>
        <v>1</v>
      </c>
    </row>
    <row r="22386" spans="1:5" x14ac:dyDescent="0.25">
      <c r="A22386">
        <f t="shared" si="1049"/>
        <v>8</v>
      </c>
      <c r="B22386" s="5">
        <f t="shared" si="1047"/>
        <v>46621</v>
      </c>
      <c r="C22386">
        <v>20</v>
      </c>
      <c r="D22386" s="3">
        <v>11.079179927895566</v>
      </c>
      <c r="E22386">
        <f t="shared" si="1048"/>
        <v>1</v>
      </c>
    </row>
    <row r="22387" spans="1:5" x14ac:dyDescent="0.25">
      <c r="A22387">
        <f t="shared" si="1049"/>
        <v>8</v>
      </c>
      <c r="B22387" s="5">
        <f t="shared" si="1047"/>
        <v>46621</v>
      </c>
      <c r="C22387">
        <v>21</v>
      </c>
      <c r="D22387" s="3">
        <v>10.942339993607751</v>
      </c>
      <c r="E22387">
        <f t="shared" si="1048"/>
        <v>1</v>
      </c>
    </row>
    <row r="22388" spans="1:5" x14ac:dyDescent="0.25">
      <c r="A22388">
        <f t="shared" si="1049"/>
        <v>8</v>
      </c>
      <c r="B22388" s="5">
        <f t="shared" si="1047"/>
        <v>46621</v>
      </c>
      <c r="C22388">
        <v>22</v>
      </c>
      <c r="D22388" s="3">
        <v>11.659061908835101</v>
      </c>
      <c r="E22388">
        <f t="shared" si="1048"/>
        <v>1</v>
      </c>
    </row>
    <row r="22389" spans="1:5" x14ac:dyDescent="0.25">
      <c r="A22389">
        <f t="shared" si="1049"/>
        <v>8</v>
      </c>
      <c r="B22389" s="5">
        <f t="shared" si="1047"/>
        <v>46621</v>
      </c>
      <c r="C22389">
        <v>23</v>
      </c>
      <c r="D22389" s="3">
        <v>13.551937456510169</v>
      </c>
      <c r="E22389">
        <f t="shared" si="1048"/>
        <v>1</v>
      </c>
    </row>
    <row r="22390" spans="1:5" x14ac:dyDescent="0.25">
      <c r="A22390">
        <f t="shared" si="1049"/>
        <v>8</v>
      </c>
      <c r="B22390" s="5">
        <f t="shared" si="1047"/>
        <v>46621</v>
      </c>
      <c r="C22390">
        <v>24</v>
      </c>
      <c r="D22390" s="3">
        <v>12.577275697612682</v>
      </c>
      <c r="E22390">
        <f t="shared" si="1048"/>
        <v>1</v>
      </c>
    </row>
    <row r="22391" spans="1:5" x14ac:dyDescent="0.25">
      <c r="A22391">
        <f t="shared" si="1049"/>
        <v>8</v>
      </c>
      <c r="B22391" s="5">
        <f t="shared" si="1047"/>
        <v>46621</v>
      </c>
      <c r="C22391">
        <v>25</v>
      </c>
      <c r="D22391" s="3">
        <v>12.5802706689517</v>
      </c>
      <c r="E22391">
        <f t="shared" si="1048"/>
        <v>2</v>
      </c>
    </row>
    <row r="22392" spans="1:5" x14ac:dyDescent="0.25">
      <c r="A22392">
        <f t="shared" si="1049"/>
        <v>8</v>
      </c>
      <c r="B22392" s="5">
        <f t="shared" si="1047"/>
        <v>46621</v>
      </c>
      <c r="C22392">
        <v>26</v>
      </c>
      <c r="D22392" s="3">
        <v>11.798505200292388</v>
      </c>
      <c r="E22392">
        <f t="shared" si="1048"/>
        <v>2</v>
      </c>
    </row>
    <row r="22393" spans="1:5" x14ac:dyDescent="0.25">
      <c r="A22393">
        <f t="shared" si="1049"/>
        <v>8</v>
      </c>
      <c r="B22393" s="5">
        <f t="shared" si="1047"/>
        <v>46621</v>
      </c>
      <c r="C22393">
        <v>27</v>
      </c>
      <c r="D22393" s="3">
        <v>10.147962638882507</v>
      </c>
      <c r="E22393">
        <f t="shared" si="1048"/>
        <v>2</v>
      </c>
    </row>
    <row r="22394" spans="1:5" x14ac:dyDescent="0.25">
      <c r="A22394">
        <f t="shared" si="1049"/>
        <v>8</v>
      </c>
      <c r="B22394" s="5">
        <f t="shared" si="1047"/>
        <v>46621</v>
      </c>
      <c r="C22394">
        <v>28</v>
      </c>
      <c r="D22394" s="3">
        <v>9.331253831253715</v>
      </c>
      <c r="E22394">
        <f t="shared" si="1048"/>
        <v>2</v>
      </c>
    </row>
    <row r="22395" spans="1:5" x14ac:dyDescent="0.25">
      <c r="A22395">
        <f t="shared" si="1049"/>
        <v>8</v>
      </c>
      <c r="B22395" s="5">
        <f t="shared" si="1047"/>
        <v>46621</v>
      </c>
      <c r="C22395">
        <v>29</v>
      </c>
      <c r="D22395" s="3">
        <v>9.0773665143886451</v>
      </c>
      <c r="E22395">
        <f t="shared" si="1048"/>
        <v>2</v>
      </c>
    </row>
    <row r="22396" spans="1:5" x14ac:dyDescent="0.25">
      <c r="A22396">
        <f t="shared" si="1049"/>
        <v>8</v>
      </c>
      <c r="B22396" s="5">
        <f t="shared" si="1047"/>
        <v>46621</v>
      </c>
      <c r="C22396">
        <v>30</v>
      </c>
      <c r="D22396" s="3">
        <v>8.9706631224083502</v>
      </c>
      <c r="E22396">
        <f t="shared" si="1048"/>
        <v>2</v>
      </c>
    </row>
    <row r="22397" spans="1:5" x14ac:dyDescent="0.25">
      <c r="A22397">
        <f t="shared" si="1049"/>
        <v>8</v>
      </c>
      <c r="B22397" s="5">
        <f t="shared" si="1047"/>
        <v>46621</v>
      </c>
      <c r="C22397">
        <v>31</v>
      </c>
      <c r="D22397" s="3">
        <v>11.135960038312991</v>
      </c>
      <c r="E22397">
        <f t="shared" si="1048"/>
        <v>2</v>
      </c>
    </row>
    <row r="22398" spans="1:5" x14ac:dyDescent="0.25">
      <c r="A22398">
        <f t="shared" si="1049"/>
        <v>8</v>
      </c>
      <c r="B22398" s="5">
        <f t="shared" si="1047"/>
        <v>46621</v>
      </c>
      <c r="C22398">
        <v>32</v>
      </c>
      <c r="D22398" s="3">
        <v>12.168698500314335</v>
      </c>
      <c r="E22398">
        <f t="shared" si="1048"/>
        <v>2</v>
      </c>
    </row>
    <row r="22399" spans="1:5" x14ac:dyDescent="0.25">
      <c r="A22399">
        <f t="shared" si="1049"/>
        <v>8</v>
      </c>
      <c r="B22399" s="5">
        <f t="shared" si="1047"/>
        <v>46621</v>
      </c>
      <c r="C22399">
        <v>33</v>
      </c>
      <c r="D22399" s="3">
        <v>14.160445883135788</v>
      </c>
      <c r="E22399">
        <f t="shared" si="1048"/>
        <v>2</v>
      </c>
    </row>
    <row r="22400" spans="1:5" x14ac:dyDescent="0.25">
      <c r="A22400">
        <f t="shared" si="1049"/>
        <v>8</v>
      </c>
      <c r="B22400" s="5">
        <f t="shared" si="1047"/>
        <v>46621</v>
      </c>
      <c r="C22400">
        <v>34</v>
      </c>
      <c r="D22400" s="3">
        <v>13.279439903599858</v>
      </c>
      <c r="E22400">
        <f t="shared" si="1048"/>
        <v>2</v>
      </c>
    </row>
    <row r="22401" spans="1:5" x14ac:dyDescent="0.25">
      <c r="A22401">
        <f t="shared" si="1049"/>
        <v>8</v>
      </c>
      <c r="B22401" s="5">
        <f t="shared" si="1047"/>
        <v>46621</v>
      </c>
      <c r="C22401">
        <v>35</v>
      </c>
      <c r="D22401" s="3">
        <v>12.384602979312263</v>
      </c>
      <c r="E22401">
        <f t="shared" si="1048"/>
        <v>2</v>
      </c>
    </row>
    <row r="22402" spans="1:5" x14ac:dyDescent="0.25">
      <c r="A22402">
        <f t="shared" si="1049"/>
        <v>8</v>
      </c>
      <c r="B22402" s="5">
        <f t="shared" si="1047"/>
        <v>46621</v>
      </c>
      <c r="C22402">
        <v>36</v>
      </c>
      <c r="D22402" s="3">
        <v>12.693555317133452</v>
      </c>
      <c r="E22402">
        <f t="shared" si="1048"/>
        <v>2</v>
      </c>
    </row>
    <row r="22403" spans="1:5" x14ac:dyDescent="0.25">
      <c r="A22403">
        <f t="shared" si="1049"/>
        <v>8</v>
      </c>
      <c r="B22403" s="5">
        <f t="shared" si="1047"/>
        <v>46621</v>
      </c>
      <c r="C22403">
        <v>37</v>
      </c>
      <c r="D22403" s="3">
        <v>14.127797633622144</v>
      </c>
      <c r="E22403">
        <f t="shared" si="1048"/>
        <v>2</v>
      </c>
    </row>
    <row r="22404" spans="1:5" x14ac:dyDescent="0.25">
      <c r="A22404">
        <f t="shared" si="1049"/>
        <v>8</v>
      </c>
      <c r="B22404" s="5">
        <f t="shared" ref="B22404:B22467" si="1050">IF(C22404=1,B22403+DAY(1),B22403)</f>
        <v>46621</v>
      </c>
      <c r="C22404">
        <v>38</v>
      </c>
      <c r="D22404" s="3">
        <v>13.362696993009221</v>
      </c>
      <c r="E22404">
        <f t="shared" ref="E22404:E22467" si="1051">IF(C22404&lt;25,1,IF(C22404&lt;49,2,IF(C22404&lt;73,3,4)))</f>
        <v>2</v>
      </c>
    </row>
    <row r="22405" spans="1:5" x14ac:dyDescent="0.25">
      <c r="A22405">
        <f t="shared" si="1049"/>
        <v>8</v>
      </c>
      <c r="B22405" s="5">
        <f t="shared" si="1050"/>
        <v>46621</v>
      </c>
      <c r="C22405">
        <v>39</v>
      </c>
      <c r="D22405" s="3">
        <v>13.774279956206248</v>
      </c>
      <c r="E22405">
        <f t="shared" si="1051"/>
        <v>2</v>
      </c>
    </row>
    <row r="22406" spans="1:5" x14ac:dyDescent="0.25">
      <c r="A22406">
        <f t="shared" si="1049"/>
        <v>8</v>
      </c>
      <c r="B22406" s="5">
        <f t="shared" si="1050"/>
        <v>46621</v>
      </c>
      <c r="C22406">
        <v>40</v>
      </c>
      <c r="D22406" s="3">
        <v>14.304941755075214</v>
      </c>
      <c r="E22406">
        <f t="shared" si="1051"/>
        <v>2</v>
      </c>
    </row>
    <row r="22407" spans="1:5" x14ac:dyDescent="0.25">
      <c r="A22407">
        <f t="shared" si="1049"/>
        <v>8</v>
      </c>
      <c r="B22407" s="5">
        <f t="shared" si="1050"/>
        <v>46621</v>
      </c>
      <c r="C22407">
        <v>41</v>
      </c>
      <c r="D22407" s="3">
        <v>14.128511631467967</v>
      </c>
      <c r="E22407">
        <f t="shared" si="1051"/>
        <v>2</v>
      </c>
    </row>
    <row r="22408" spans="1:5" x14ac:dyDescent="0.25">
      <c r="A22408">
        <f t="shared" ref="A22408:A22471" si="1052">MONTH(B22408)</f>
        <v>8</v>
      </c>
      <c r="B22408" s="5">
        <f t="shared" si="1050"/>
        <v>46621</v>
      </c>
      <c r="C22408">
        <v>42</v>
      </c>
      <c r="D22408" s="3">
        <v>13.964617105452067</v>
      </c>
      <c r="E22408">
        <f t="shared" si="1051"/>
        <v>2</v>
      </c>
    </row>
    <row r="22409" spans="1:5" x14ac:dyDescent="0.25">
      <c r="A22409">
        <f t="shared" si="1052"/>
        <v>8</v>
      </c>
      <c r="B22409" s="5">
        <f t="shared" si="1050"/>
        <v>46621</v>
      </c>
      <c r="C22409">
        <v>43</v>
      </c>
      <c r="D22409" s="3">
        <v>15.406327804118114</v>
      </c>
      <c r="E22409">
        <f t="shared" si="1051"/>
        <v>2</v>
      </c>
    </row>
    <row r="22410" spans="1:5" x14ac:dyDescent="0.25">
      <c r="A22410">
        <f t="shared" si="1052"/>
        <v>8</v>
      </c>
      <c r="B22410" s="5">
        <f t="shared" si="1050"/>
        <v>46621</v>
      </c>
      <c r="C22410">
        <v>44</v>
      </c>
      <c r="D22410" s="3">
        <v>12.815708215052748</v>
      </c>
      <c r="E22410">
        <f t="shared" si="1051"/>
        <v>2</v>
      </c>
    </row>
    <row r="22411" spans="1:5" x14ac:dyDescent="0.25">
      <c r="A22411">
        <f t="shared" si="1052"/>
        <v>8</v>
      </c>
      <c r="B22411" s="5">
        <f t="shared" si="1050"/>
        <v>46621</v>
      </c>
      <c r="C22411">
        <v>45</v>
      </c>
      <c r="D22411" s="3">
        <v>14.32988102828349</v>
      </c>
      <c r="E22411">
        <f t="shared" si="1051"/>
        <v>2</v>
      </c>
    </row>
    <row r="22412" spans="1:5" x14ac:dyDescent="0.25">
      <c r="A22412">
        <f t="shared" si="1052"/>
        <v>8</v>
      </c>
      <c r="B22412" s="5">
        <f t="shared" si="1050"/>
        <v>46621</v>
      </c>
      <c r="C22412">
        <v>46</v>
      </c>
      <c r="D22412" s="3">
        <v>15.546620648180145</v>
      </c>
      <c r="E22412">
        <f t="shared" si="1051"/>
        <v>2</v>
      </c>
    </row>
    <row r="22413" spans="1:5" x14ac:dyDescent="0.25">
      <c r="A22413">
        <f t="shared" si="1052"/>
        <v>8</v>
      </c>
      <c r="B22413" s="5">
        <f t="shared" si="1050"/>
        <v>46621</v>
      </c>
      <c r="C22413">
        <v>47</v>
      </c>
      <c r="D22413" s="3">
        <v>20.405125223050373</v>
      </c>
      <c r="E22413">
        <f t="shared" si="1051"/>
        <v>2</v>
      </c>
    </row>
    <row r="22414" spans="1:5" x14ac:dyDescent="0.25">
      <c r="A22414">
        <f t="shared" si="1052"/>
        <v>8</v>
      </c>
      <c r="B22414" s="5">
        <f t="shared" si="1050"/>
        <v>46621</v>
      </c>
      <c r="C22414">
        <v>48</v>
      </c>
      <c r="D22414" s="3">
        <v>20.558024452104654</v>
      </c>
      <c r="E22414">
        <f t="shared" si="1051"/>
        <v>2</v>
      </c>
    </row>
    <row r="22415" spans="1:5" x14ac:dyDescent="0.25">
      <c r="A22415">
        <f t="shared" si="1052"/>
        <v>8</v>
      </c>
      <c r="B22415" s="5">
        <f t="shared" si="1050"/>
        <v>46621</v>
      </c>
      <c r="C22415">
        <v>49</v>
      </c>
      <c r="D22415" s="3">
        <v>19.409435558123231</v>
      </c>
      <c r="E22415">
        <f t="shared" si="1051"/>
        <v>3</v>
      </c>
    </row>
    <row r="22416" spans="1:5" x14ac:dyDescent="0.25">
      <c r="A22416">
        <f t="shared" si="1052"/>
        <v>8</v>
      </c>
      <c r="B22416" s="5">
        <f t="shared" si="1050"/>
        <v>46621</v>
      </c>
      <c r="C22416">
        <v>50</v>
      </c>
      <c r="D22416" s="3">
        <v>15.767599192985696</v>
      </c>
      <c r="E22416">
        <f t="shared" si="1051"/>
        <v>3</v>
      </c>
    </row>
    <row r="22417" spans="1:5" x14ac:dyDescent="0.25">
      <c r="A22417">
        <f t="shared" si="1052"/>
        <v>8</v>
      </c>
      <c r="B22417" s="5">
        <f t="shared" si="1050"/>
        <v>46621</v>
      </c>
      <c r="C22417">
        <v>51</v>
      </c>
      <c r="D22417" s="3">
        <v>14.726330745381059</v>
      </c>
      <c r="E22417">
        <f t="shared" si="1051"/>
        <v>3</v>
      </c>
    </row>
    <row r="22418" spans="1:5" x14ac:dyDescent="0.25">
      <c r="A22418">
        <f t="shared" si="1052"/>
        <v>8</v>
      </c>
      <c r="B22418" s="5">
        <f t="shared" si="1050"/>
        <v>46621</v>
      </c>
      <c r="C22418">
        <v>52</v>
      </c>
      <c r="D22418" s="3">
        <v>14.104837812793232</v>
      </c>
      <c r="E22418">
        <f t="shared" si="1051"/>
        <v>3</v>
      </c>
    </row>
    <row r="22419" spans="1:5" x14ac:dyDescent="0.25">
      <c r="A22419">
        <f t="shared" si="1052"/>
        <v>8</v>
      </c>
      <c r="B22419" s="5">
        <f t="shared" si="1050"/>
        <v>46621</v>
      </c>
      <c r="C22419">
        <v>53</v>
      </c>
      <c r="D22419" s="3">
        <v>15.928273515023331</v>
      </c>
      <c r="E22419">
        <f t="shared" si="1051"/>
        <v>3</v>
      </c>
    </row>
    <row r="22420" spans="1:5" x14ac:dyDescent="0.25">
      <c r="A22420">
        <f t="shared" si="1052"/>
        <v>8</v>
      </c>
      <c r="B22420" s="5">
        <f t="shared" si="1050"/>
        <v>46621</v>
      </c>
      <c r="C22420">
        <v>54</v>
      </c>
      <c r="D22420" s="3">
        <v>12.937931485197591</v>
      </c>
      <c r="E22420">
        <f t="shared" si="1051"/>
        <v>3</v>
      </c>
    </row>
    <row r="22421" spans="1:5" x14ac:dyDescent="0.25">
      <c r="A22421">
        <f t="shared" si="1052"/>
        <v>8</v>
      </c>
      <c r="B22421" s="5">
        <f t="shared" si="1050"/>
        <v>46621</v>
      </c>
      <c r="C22421">
        <v>55</v>
      </c>
      <c r="D22421" s="3">
        <v>15.987047920339659</v>
      </c>
      <c r="E22421">
        <f t="shared" si="1051"/>
        <v>3</v>
      </c>
    </row>
    <row r="22422" spans="1:5" x14ac:dyDescent="0.25">
      <c r="A22422">
        <f t="shared" si="1052"/>
        <v>8</v>
      </c>
      <c r="B22422" s="5">
        <f t="shared" si="1050"/>
        <v>46621</v>
      </c>
      <c r="C22422">
        <v>56</v>
      </c>
      <c r="D22422" s="3">
        <v>16.083454340333876</v>
      </c>
      <c r="E22422">
        <f t="shared" si="1051"/>
        <v>3</v>
      </c>
    </row>
    <row r="22423" spans="1:5" x14ac:dyDescent="0.25">
      <c r="A22423">
        <f t="shared" si="1052"/>
        <v>8</v>
      </c>
      <c r="B22423" s="5">
        <f t="shared" si="1050"/>
        <v>46621</v>
      </c>
      <c r="C22423">
        <v>57</v>
      </c>
      <c r="D22423" s="3">
        <v>16.291207266079986</v>
      </c>
      <c r="E22423">
        <f t="shared" si="1051"/>
        <v>3</v>
      </c>
    </row>
    <row r="22424" spans="1:5" x14ac:dyDescent="0.25">
      <c r="A22424">
        <f t="shared" si="1052"/>
        <v>8</v>
      </c>
      <c r="B22424" s="5">
        <f t="shared" si="1050"/>
        <v>46621</v>
      </c>
      <c r="C22424">
        <v>58</v>
      </c>
      <c r="D22424" s="3">
        <v>13.769115589755231</v>
      </c>
      <c r="E22424">
        <f t="shared" si="1051"/>
        <v>3</v>
      </c>
    </row>
    <row r="22425" spans="1:5" x14ac:dyDescent="0.25">
      <c r="A22425">
        <f t="shared" si="1052"/>
        <v>8</v>
      </c>
      <c r="B22425" s="5">
        <f t="shared" si="1050"/>
        <v>46621</v>
      </c>
      <c r="C22425">
        <v>59</v>
      </c>
      <c r="D22425" s="3">
        <v>14.793890261566709</v>
      </c>
      <c r="E22425">
        <f t="shared" si="1051"/>
        <v>3</v>
      </c>
    </row>
    <row r="22426" spans="1:5" x14ac:dyDescent="0.25">
      <c r="A22426">
        <f t="shared" si="1052"/>
        <v>8</v>
      </c>
      <c r="B22426" s="5">
        <f t="shared" si="1050"/>
        <v>46621</v>
      </c>
      <c r="C22426">
        <v>60</v>
      </c>
      <c r="D22426" s="3">
        <v>15.006814611745169</v>
      </c>
      <c r="E22426">
        <f t="shared" si="1051"/>
        <v>3</v>
      </c>
    </row>
    <row r="22427" spans="1:5" x14ac:dyDescent="0.25">
      <c r="A22427">
        <f t="shared" si="1052"/>
        <v>8</v>
      </c>
      <c r="B22427" s="5">
        <f t="shared" si="1050"/>
        <v>46621</v>
      </c>
      <c r="C22427">
        <v>61</v>
      </c>
      <c r="D22427" s="3">
        <v>14.592500105982589</v>
      </c>
      <c r="E22427">
        <f t="shared" si="1051"/>
        <v>3</v>
      </c>
    </row>
    <row r="22428" spans="1:5" x14ac:dyDescent="0.25">
      <c r="A22428">
        <f t="shared" si="1052"/>
        <v>8</v>
      </c>
      <c r="B22428" s="5">
        <f t="shared" si="1050"/>
        <v>46621</v>
      </c>
      <c r="C22428">
        <v>62</v>
      </c>
      <c r="D22428" s="3">
        <v>14.537046273290684</v>
      </c>
      <c r="E22428">
        <f t="shared" si="1051"/>
        <v>3</v>
      </c>
    </row>
    <row r="22429" spans="1:5" x14ac:dyDescent="0.25">
      <c r="A22429">
        <f t="shared" si="1052"/>
        <v>8</v>
      </c>
      <c r="B22429" s="5">
        <f t="shared" si="1050"/>
        <v>46621</v>
      </c>
      <c r="C22429">
        <v>63</v>
      </c>
      <c r="D22429" s="3">
        <v>16.824972500853878</v>
      </c>
      <c r="E22429">
        <f t="shared" si="1051"/>
        <v>3</v>
      </c>
    </row>
    <row r="22430" spans="1:5" x14ac:dyDescent="0.25">
      <c r="A22430">
        <f t="shared" si="1052"/>
        <v>8</v>
      </c>
      <c r="B22430" s="5">
        <f t="shared" si="1050"/>
        <v>46621</v>
      </c>
      <c r="C22430">
        <v>64</v>
      </c>
      <c r="D22430" s="3">
        <v>16.725386979243211</v>
      </c>
      <c r="E22430">
        <f t="shared" si="1051"/>
        <v>3</v>
      </c>
    </row>
    <row r="22431" spans="1:5" x14ac:dyDescent="0.25">
      <c r="A22431">
        <f t="shared" si="1052"/>
        <v>8</v>
      </c>
      <c r="B22431" s="5">
        <f t="shared" si="1050"/>
        <v>46621</v>
      </c>
      <c r="C22431">
        <v>65</v>
      </c>
      <c r="D22431" s="3">
        <v>17.166822816174907</v>
      </c>
      <c r="E22431">
        <f t="shared" si="1051"/>
        <v>3</v>
      </c>
    </row>
    <row r="22432" spans="1:5" x14ac:dyDescent="0.25">
      <c r="A22432">
        <f t="shared" si="1052"/>
        <v>8</v>
      </c>
      <c r="B22432" s="5">
        <f t="shared" si="1050"/>
        <v>46621</v>
      </c>
      <c r="C22432">
        <v>66</v>
      </c>
      <c r="D22432" s="3">
        <v>17.613597704595342</v>
      </c>
      <c r="E22432">
        <f t="shared" si="1051"/>
        <v>3</v>
      </c>
    </row>
    <row r="22433" spans="1:5" x14ac:dyDescent="0.25">
      <c r="A22433">
        <f t="shared" si="1052"/>
        <v>8</v>
      </c>
      <c r="B22433" s="5">
        <f t="shared" si="1050"/>
        <v>46621</v>
      </c>
      <c r="C22433">
        <v>67</v>
      </c>
      <c r="D22433" s="3">
        <v>18.267841538807524</v>
      </c>
      <c r="E22433">
        <f t="shared" si="1051"/>
        <v>3</v>
      </c>
    </row>
    <row r="22434" spans="1:5" x14ac:dyDescent="0.25">
      <c r="A22434">
        <f t="shared" si="1052"/>
        <v>8</v>
      </c>
      <c r="B22434" s="5">
        <f t="shared" si="1050"/>
        <v>46621</v>
      </c>
      <c r="C22434">
        <v>68</v>
      </c>
      <c r="D22434" s="3">
        <v>14.801136421126257</v>
      </c>
      <c r="E22434">
        <f t="shared" si="1051"/>
        <v>3</v>
      </c>
    </row>
    <row r="22435" spans="1:5" x14ac:dyDescent="0.25">
      <c r="A22435">
        <f t="shared" si="1052"/>
        <v>8</v>
      </c>
      <c r="B22435" s="5">
        <f t="shared" si="1050"/>
        <v>46621</v>
      </c>
      <c r="C22435">
        <v>69</v>
      </c>
      <c r="D22435" s="3">
        <v>15.673026498815311</v>
      </c>
      <c r="E22435">
        <f t="shared" si="1051"/>
        <v>3</v>
      </c>
    </row>
    <row r="22436" spans="1:5" x14ac:dyDescent="0.25">
      <c r="A22436">
        <f t="shared" si="1052"/>
        <v>8</v>
      </c>
      <c r="B22436" s="5">
        <f t="shared" si="1050"/>
        <v>46621</v>
      </c>
      <c r="C22436">
        <v>70</v>
      </c>
      <c r="D22436" s="3">
        <v>18.136444138469887</v>
      </c>
      <c r="E22436">
        <f t="shared" si="1051"/>
        <v>3</v>
      </c>
    </row>
    <row r="22437" spans="1:5" x14ac:dyDescent="0.25">
      <c r="A22437">
        <f t="shared" si="1052"/>
        <v>8</v>
      </c>
      <c r="B22437" s="5">
        <f t="shared" si="1050"/>
        <v>46621</v>
      </c>
      <c r="C22437">
        <v>71</v>
      </c>
      <c r="D22437" s="3">
        <v>20.421273053964899</v>
      </c>
      <c r="E22437">
        <f t="shared" si="1051"/>
        <v>3</v>
      </c>
    </row>
    <row r="22438" spans="1:5" x14ac:dyDescent="0.25">
      <c r="A22438">
        <f t="shared" si="1052"/>
        <v>8</v>
      </c>
      <c r="B22438" s="5">
        <f t="shared" si="1050"/>
        <v>46621</v>
      </c>
      <c r="C22438">
        <v>72</v>
      </c>
      <c r="D22438" s="3">
        <v>19.079137393731376</v>
      </c>
      <c r="E22438">
        <f t="shared" si="1051"/>
        <v>3</v>
      </c>
    </row>
    <row r="22439" spans="1:5" x14ac:dyDescent="0.25">
      <c r="A22439">
        <f t="shared" si="1052"/>
        <v>8</v>
      </c>
      <c r="B22439" s="5">
        <f t="shared" si="1050"/>
        <v>46621</v>
      </c>
      <c r="C22439">
        <v>73</v>
      </c>
      <c r="D22439" s="3">
        <v>16.086093298791489</v>
      </c>
      <c r="E22439">
        <f t="shared" si="1051"/>
        <v>4</v>
      </c>
    </row>
    <row r="22440" spans="1:5" x14ac:dyDescent="0.25">
      <c r="A22440">
        <f t="shared" si="1052"/>
        <v>8</v>
      </c>
      <c r="B22440" s="5">
        <f t="shared" si="1050"/>
        <v>46621</v>
      </c>
      <c r="C22440">
        <v>74</v>
      </c>
      <c r="D22440" s="3">
        <v>18.534802416752072</v>
      </c>
      <c r="E22440">
        <f t="shared" si="1051"/>
        <v>4</v>
      </c>
    </row>
    <row r="22441" spans="1:5" x14ac:dyDescent="0.25">
      <c r="A22441">
        <f t="shared" si="1052"/>
        <v>8</v>
      </c>
      <c r="B22441" s="5">
        <f t="shared" si="1050"/>
        <v>46621</v>
      </c>
      <c r="C22441">
        <v>75</v>
      </c>
      <c r="D22441" s="3">
        <v>17.616848735344981</v>
      </c>
      <c r="E22441">
        <f t="shared" si="1051"/>
        <v>4</v>
      </c>
    </row>
    <row r="22442" spans="1:5" x14ac:dyDescent="0.25">
      <c r="A22442">
        <f t="shared" si="1052"/>
        <v>8</v>
      </c>
      <c r="B22442" s="5">
        <f t="shared" si="1050"/>
        <v>46621</v>
      </c>
      <c r="C22442">
        <v>76</v>
      </c>
      <c r="D22442" s="3">
        <v>14.681423093692217</v>
      </c>
      <c r="E22442">
        <f t="shared" si="1051"/>
        <v>4</v>
      </c>
    </row>
    <row r="22443" spans="1:5" x14ac:dyDescent="0.25">
      <c r="A22443">
        <f t="shared" si="1052"/>
        <v>8</v>
      </c>
      <c r="B22443" s="5">
        <f t="shared" si="1050"/>
        <v>46621</v>
      </c>
      <c r="C22443">
        <v>77</v>
      </c>
      <c r="D22443" s="3">
        <v>16.586512581839266</v>
      </c>
      <c r="E22443">
        <f t="shared" si="1051"/>
        <v>4</v>
      </c>
    </row>
    <row r="22444" spans="1:5" x14ac:dyDescent="0.25">
      <c r="A22444">
        <f t="shared" si="1052"/>
        <v>8</v>
      </c>
      <c r="B22444" s="5">
        <f t="shared" si="1050"/>
        <v>46621</v>
      </c>
      <c r="C22444">
        <v>78</v>
      </c>
      <c r="D22444" s="3">
        <v>13.537090785211163</v>
      </c>
      <c r="E22444">
        <f t="shared" si="1051"/>
        <v>4</v>
      </c>
    </row>
    <row r="22445" spans="1:5" x14ac:dyDescent="0.25">
      <c r="A22445">
        <f t="shared" si="1052"/>
        <v>8</v>
      </c>
      <c r="B22445" s="5">
        <f t="shared" si="1050"/>
        <v>46621</v>
      </c>
      <c r="C22445">
        <v>79</v>
      </c>
      <c r="D22445" s="3">
        <v>16.691069205765331</v>
      </c>
      <c r="E22445">
        <f t="shared" si="1051"/>
        <v>4</v>
      </c>
    </row>
    <row r="22446" spans="1:5" x14ac:dyDescent="0.25">
      <c r="A22446">
        <f t="shared" si="1052"/>
        <v>8</v>
      </c>
      <c r="B22446" s="5">
        <f t="shared" si="1050"/>
        <v>46621</v>
      </c>
      <c r="C22446">
        <v>80</v>
      </c>
      <c r="D22446" s="3">
        <v>17.329625846138089</v>
      </c>
      <c r="E22446">
        <f t="shared" si="1051"/>
        <v>4</v>
      </c>
    </row>
    <row r="22447" spans="1:5" x14ac:dyDescent="0.25">
      <c r="A22447">
        <f t="shared" si="1052"/>
        <v>8</v>
      </c>
      <c r="B22447" s="5">
        <f t="shared" si="1050"/>
        <v>46621</v>
      </c>
      <c r="C22447">
        <v>81</v>
      </c>
      <c r="D22447" s="3">
        <v>16.052069677064598</v>
      </c>
      <c r="E22447">
        <f t="shared" si="1051"/>
        <v>4</v>
      </c>
    </row>
    <row r="22448" spans="1:5" x14ac:dyDescent="0.25">
      <c r="A22448">
        <f t="shared" si="1052"/>
        <v>8</v>
      </c>
      <c r="B22448" s="5">
        <f t="shared" si="1050"/>
        <v>46621</v>
      </c>
      <c r="C22448">
        <v>82</v>
      </c>
      <c r="D22448" s="3">
        <v>15.05058333359505</v>
      </c>
      <c r="E22448">
        <f t="shared" si="1051"/>
        <v>4</v>
      </c>
    </row>
    <row r="22449" spans="1:5" x14ac:dyDescent="0.25">
      <c r="A22449">
        <f t="shared" si="1052"/>
        <v>8</v>
      </c>
      <c r="B22449" s="5">
        <f t="shared" si="1050"/>
        <v>46621</v>
      </c>
      <c r="C22449">
        <v>83</v>
      </c>
      <c r="D22449" s="3">
        <v>16.316528500630412</v>
      </c>
      <c r="E22449">
        <f t="shared" si="1051"/>
        <v>4</v>
      </c>
    </row>
    <row r="22450" spans="1:5" x14ac:dyDescent="0.25">
      <c r="A22450">
        <f t="shared" si="1052"/>
        <v>8</v>
      </c>
      <c r="B22450" s="5">
        <f t="shared" si="1050"/>
        <v>46621</v>
      </c>
      <c r="C22450">
        <v>84</v>
      </c>
      <c r="D22450" s="3">
        <v>16.939316468997028</v>
      </c>
      <c r="E22450">
        <f t="shared" si="1051"/>
        <v>4</v>
      </c>
    </row>
    <row r="22451" spans="1:5" x14ac:dyDescent="0.25">
      <c r="A22451">
        <f t="shared" si="1052"/>
        <v>8</v>
      </c>
      <c r="B22451" s="5">
        <f t="shared" si="1050"/>
        <v>46621</v>
      </c>
      <c r="C22451">
        <v>85</v>
      </c>
      <c r="D22451" s="3">
        <v>15.879975956422955</v>
      </c>
      <c r="E22451">
        <f t="shared" si="1051"/>
        <v>4</v>
      </c>
    </row>
    <row r="22452" spans="1:5" x14ac:dyDescent="0.25">
      <c r="A22452">
        <f t="shared" si="1052"/>
        <v>8</v>
      </c>
      <c r="B22452" s="5">
        <f t="shared" si="1050"/>
        <v>46621</v>
      </c>
      <c r="C22452">
        <v>86</v>
      </c>
      <c r="D22452" s="3">
        <v>14.546635994030748</v>
      </c>
      <c r="E22452">
        <f t="shared" si="1051"/>
        <v>4</v>
      </c>
    </row>
    <row r="22453" spans="1:5" x14ac:dyDescent="0.25">
      <c r="A22453">
        <f t="shared" si="1052"/>
        <v>8</v>
      </c>
      <c r="B22453" s="5">
        <f t="shared" si="1050"/>
        <v>46621</v>
      </c>
      <c r="C22453">
        <v>87</v>
      </c>
      <c r="D22453" s="3">
        <v>15.873645050970756</v>
      </c>
      <c r="E22453">
        <f t="shared" si="1051"/>
        <v>4</v>
      </c>
    </row>
    <row r="22454" spans="1:5" x14ac:dyDescent="0.25">
      <c r="A22454">
        <f t="shared" si="1052"/>
        <v>8</v>
      </c>
      <c r="B22454" s="5">
        <f t="shared" si="1050"/>
        <v>46621</v>
      </c>
      <c r="C22454">
        <v>88</v>
      </c>
      <c r="D22454" s="3">
        <v>15.896375798788231</v>
      </c>
      <c r="E22454">
        <f t="shared" si="1051"/>
        <v>4</v>
      </c>
    </row>
    <row r="22455" spans="1:5" x14ac:dyDescent="0.25">
      <c r="A22455">
        <f t="shared" si="1052"/>
        <v>8</v>
      </c>
      <c r="B22455" s="5">
        <f t="shared" si="1050"/>
        <v>46621</v>
      </c>
      <c r="C22455">
        <v>89</v>
      </c>
      <c r="D22455" s="3">
        <v>15.893118436614177</v>
      </c>
      <c r="E22455">
        <f t="shared" si="1051"/>
        <v>4</v>
      </c>
    </row>
    <row r="22456" spans="1:5" x14ac:dyDescent="0.25">
      <c r="A22456">
        <f t="shared" si="1052"/>
        <v>8</v>
      </c>
      <c r="B22456" s="5">
        <f t="shared" si="1050"/>
        <v>46621</v>
      </c>
      <c r="C22456">
        <v>90</v>
      </c>
      <c r="D22456" s="3">
        <v>16.457787250195164</v>
      </c>
      <c r="E22456">
        <f t="shared" si="1051"/>
        <v>4</v>
      </c>
    </row>
    <row r="22457" spans="1:5" x14ac:dyDescent="0.25">
      <c r="A22457">
        <f t="shared" si="1052"/>
        <v>8</v>
      </c>
      <c r="B22457" s="5">
        <f t="shared" si="1050"/>
        <v>46621</v>
      </c>
      <c r="C22457">
        <v>91</v>
      </c>
      <c r="D22457" s="3">
        <v>13.726898170682437</v>
      </c>
      <c r="E22457">
        <f t="shared" si="1051"/>
        <v>4</v>
      </c>
    </row>
    <row r="22458" spans="1:5" x14ac:dyDescent="0.25">
      <c r="A22458">
        <f t="shared" si="1052"/>
        <v>8</v>
      </c>
      <c r="B22458" s="5">
        <f t="shared" si="1050"/>
        <v>46621</v>
      </c>
      <c r="C22458">
        <v>92</v>
      </c>
      <c r="D22458" s="3">
        <v>13.70705673207183</v>
      </c>
      <c r="E22458">
        <f t="shared" si="1051"/>
        <v>4</v>
      </c>
    </row>
    <row r="22459" spans="1:5" x14ac:dyDescent="0.25">
      <c r="A22459">
        <f t="shared" si="1052"/>
        <v>8</v>
      </c>
      <c r="B22459" s="5">
        <f t="shared" si="1050"/>
        <v>46621</v>
      </c>
      <c r="C22459">
        <v>93</v>
      </c>
      <c r="D22459" s="3">
        <v>14.49147849276053</v>
      </c>
      <c r="E22459">
        <f t="shared" si="1051"/>
        <v>4</v>
      </c>
    </row>
    <row r="22460" spans="1:5" x14ac:dyDescent="0.25">
      <c r="A22460">
        <f t="shared" si="1052"/>
        <v>8</v>
      </c>
      <c r="B22460" s="5">
        <f t="shared" si="1050"/>
        <v>46621</v>
      </c>
      <c r="C22460">
        <v>94</v>
      </c>
      <c r="D22460" s="3">
        <v>12.918999176857595</v>
      </c>
      <c r="E22460">
        <f t="shared" si="1051"/>
        <v>4</v>
      </c>
    </row>
    <row r="22461" spans="1:5" x14ac:dyDescent="0.25">
      <c r="A22461">
        <f t="shared" si="1052"/>
        <v>8</v>
      </c>
      <c r="B22461" s="5">
        <f t="shared" si="1050"/>
        <v>46621</v>
      </c>
      <c r="C22461">
        <v>95</v>
      </c>
      <c r="D22461" s="3">
        <v>12.361978516389996</v>
      </c>
      <c r="E22461">
        <f t="shared" si="1051"/>
        <v>4</v>
      </c>
    </row>
    <row r="22462" spans="1:5" x14ac:dyDescent="0.25">
      <c r="A22462">
        <f t="shared" si="1052"/>
        <v>8</v>
      </c>
      <c r="B22462" s="5">
        <f t="shared" si="1050"/>
        <v>46621</v>
      </c>
      <c r="C22462">
        <v>96</v>
      </c>
      <c r="D22462" s="3">
        <v>13.063716025888708</v>
      </c>
      <c r="E22462">
        <f t="shared" si="1051"/>
        <v>4</v>
      </c>
    </row>
    <row r="22463" spans="1:5" x14ac:dyDescent="0.25">
      <c r="A22463">
        <f t="shared" si="1052"/>
        <v>8</v>
      </c>
      <c r="B22463" s="5">
        <f t="shared" si="1050"/>
        <v>46622</v>
      </c>
      <c r="C22463">
        <v>1</v>
      </c>
      <c r="D22463" s="3">
        <v>13.525102596347656</v>
      </c>
      <c r="E22463">
        <f t="shared" si="1051"/>
        <v>1</v>
      </c>
    </row>
    <row r="22464" spans="1:5" x14ac:dyDescent="0.25">
      <c r="A22464">
        <f t="shared" si="1052"/>
        <v>8</v>
      </c>
      <c r="B22464" s="5">
        <f t="shared" si="1050"/>
        <v>46622</v>
      </c>
      <c r="C22464">
        <v>2</v>
      </c>
      <c r="D22464" s="3">
        <v>9.1223849141079398</v>
      </c>
      <c r="E22464">
        <f t="shared" si="1051"/>
        <v>1</v>
      </c>
    </row>
    <row r="22465" spans="1:5" x14ac:dyDescent="0.25">
      <c r="A22465">
        <f t="shared" si="1052"/>
        <v>8</v>
      </c>
      <c r="B22465" s="5">
        <f t="shared" si="1050"/>
        <v>46622</v>
      </c>
      <c r="C22465">
        <v>3</v>
      </c>
      <c r="D22465" s="3">
        <v>11.584813502232828</v>
      </c>
      <c r="E22465">
        <f t="shared" si="1051"/>
        <v>1</v>
      </c>
    </row>
    <row r="22466" spans="1:5" x14ac:dyDescent="0.25">
      <c r="A22466">
        <f t="shared" si="1052"/>
        <v>8</v>
      </c>
      <c r="B22466" s="5">
        <f t="shared" si="1050"/>
        <v>46622</v>
      </c>
      <c r="C22466">
        <v>4</v>
      </c>
      <c r="D22466" s="3">
        <v>11.09526299145208</v>
      </c>
      <c r="E22466">
        <f t="shared" si="1051"/>
        <v>1</v>
      </c>
    </row>
    <row r="22467" spans="1:5" x14ac:dyDescent="0.25">
      <c r="A22467">
        <f t="shared" si="1052"/>
        <v>8</v>
      </c>
      <c r="B22467" s="5">
        <f t="shared" si="1050"/>
        <v>46622</v>
      </c>
      <c r="C22467">
        <v>5</v>
      </c>
      <c r="D22467" s="3">
        <v>11.09913201074278</v>
      </c>
      <c r="E22467">
        <f t="shared" si="1051"/>
        <v>1</v>
      </c>
    </row>
    <row r="22468" spans="1:5" x14ac:dyDescent="0.25">
      <c r="A22468">
        <f t="shared" si="1052"/>
        <v>8</v>
      </c>
      <c r="B22468" s="5">
        <f t="shared" ref="B22468:B22531" si="1053">IF(C22468=1,B22467+DAY(1),B22467)</f>
        <v>46622</v>
      </c>
      <c r="C22468">
        <v>6</v>
      </c>
      <c r="D22468" s="3">
        <v>11.163780836189908</v>
      </c>
      <c r="E22468">
        <f t="shared" ref="E22468:E22531" si="1054">IF(C22468&lt;25,1,IF(C22468&lt;49,2,IF(C22468&lt;73,3,4)))</f>
        <v>1</v>
      </c>
    </row>
    <row r="22469" spans="1:5" x14ac:dyDescent="0.25">
      <c r="A22469">
        <f t="shared" si="1052"/>
        <v>8</v>
      </c>
      <c r="B22469" s="5">
        <f t="shared" si="1053"/>
        <v>46622</v>
      </c>
      <c r="C22469">
        <v>7</v>
      </c>
      <c r="D22469" s="3">
        <v>13.402209855915642</v>
      </c>
      <c r="E22469">
        <f t="shared" si="1054"/>
        <v>1</v>
      </c>
    </row>
    <row r="22470" spans="1:5" x14ac:dyDescent="0.25">
      <c r="A22470">
        <f t="shared" si="1052"/>
        <v>8</v>
      </c>
      <c r="B22470" s="5">
        <f t="shared" si="1053"/>
        <v>46622</v>
      </c>
      <c r="C22470">
        <v>8</v>
      </c>
      <c r="D22470" s="3">
        <v>13.335738825761258</v>
      </c>
      <c r="E22470">
        <f t="shared" si="1054"/>
        <v>1</v>
      </c>
    </row>
    <row r="22471" spans="1:5" x14ac:dyDescent="0.25">
      <c r="A22471">
        <f t="shared" si="1052"/>
        <v>8</v>
      </c>
      <c r="B22471" s="5">
        <f t="shared" si="1053"/>
        <v>46622</v>
      </c>
      <c r="C22471">
        <v>9</v>
      </c>
      <c r="D22471" s="3">
        <v>11.864538012841731</v>
      </c>
      <c r="E22471">
        <f t="shared" si="1054"/>
        <v>1</v>
      </c>
    </row>
    <row r="22472" spans="1:5" x14ac:dyDescent="0.25">
      <c r="A22472">
        <f t="shared" ref="A22472:A22535" si="1055">MONTH(B22472)</f>
        <v>8</v>
      </c>
      <c r="B22472" s="5">
        <f t="shared" si="1053"/>
        <v>46622</v>
      </c>
      <c r="C22472">
        <v>10</v>
      </c>
      <c r="D22472" s="3">
        <v>10.333275128189944</v>
      </c>
      <c r="E22472">
        <f t="shared" si="1054"/>
        <v>1</v>
      </c>
    </row>
    <row r="22473" spans="1:5" x14ac:dyDescent="0.25">
      <c r="A22473">
        <f t="shared" si="1055"/>
        <v>8</v>
      </c>
      <c r="B22473" s="5">
        <f t="shared" si="1053"/>
        <v>46622</v>
      </c>
      <c r="C22473">
        <v>11</v>
      </c>
      <c r="D22473" s="3">
        <v>9.913758578811354</v>
      </c>
      <c r="E22473">
        <f t="shared" si="1054"/>
        <v>1</v>
      </c>
    </row>
    <row r="22474" spans="1:5" x14ac:dyDescent="0.25">
      <c r="A22474">
        <f t="shared" si="1055"/>
        <v>8</v>
      </c>
      <c r="B22474" s="5">
        <f t="shared" si="1053"/>
        <v>46622</v>
      </c>
      <c r="C22474">
        <v>12</v>
      </c>
      <c r="D22474" s="3">
        <v>9.7872581719852452</v>
      </c>
      <c r="E22474">
        <f t="shared" si="1054"/>
        <v>1</v>
      </c>
    </row>
    <row r="22475" spans="1:5" x14ac:dyDescent="0.25">
      <c r="A22475">
        <f t="shared" si="1055"/>
        <v>8</v>
      </c>
      <c r="B22475" s="5">
        <f t="shared" si="1053"/>
        <v>46622</v>
      </c>
      <c r="C22475">
        <v>13</v>
      </c>
      <c r="D22475" s="3">
        <v>10.375065954568118</v>
      </c>
      <c r="E22475">
        <f t="shared" si="1054"/>
        <v>1</v>
      </c>
    </row>
    <row r="22476" spans="1:5" x14ac:dyDescent="0.25">
      <c r="A22476">
        <f t="shared" si="1055"/>
        <v>8</v>
      </c>
      <c r="B22476" s="5">
        <f t="shared" si="1053"/>
        <v>46622</v>
      </c>
      <c r="C22476">
        <v>14</v>
      </c>
      <c r="D22476" s="3">
        <v>11.343974420749557</v>
      </c>
      <c r="E22476">
        <f t="shared" si="1054"/>
        <v>1</v>
      </c>
    </row>
    <row r="22477" spans="1:5" x14ac:dyDescent="0.25">
      <c r="A22477">
        <f t="shared" si="1055"/>
        <v>8</v>
      </c>
      <c r="B22477" s="5">
        <f t="shared" si="1053"/>
        <v>46622</v>
      </c>
      <c r="C22477">
        <v>15</v>
      </c>
      <c r="D22477" s="3">
        <v>14.016010004037602</v>
      </c>
      <c r="E22477">
        <f t="shared" si="1054"/>
        <v>1</v>
      </c>
    </row>
    <row r="22478" spans="1:5" x14ac:dyDescent="0.25">
      <c r="A22478">
        <f t="shared" si="1055"/>
        <v>8</v>
      </c>
      <c r="B22478" s="5">
        <f t="shared" si="1053"/>
        <v>46622</v>
      </c>
      <c r="C22478">
        <v>16</v>
      </c>
      <c r="D22478" s="3">
        <v>12.776509847490541</v>
      </c>
      <c r="E22478">
        <f t="shared" si="1054"/>
        <v>1</v>
      </c>
    </row>
    <row r="22479" spans="1:5" x14ac:dyDescent="0.25">
      <c r="A22479">
        <f t="shared" si="1055"/>
        <v>8</v>
      </c>
      <c r="B22479" s="5">
        <f t="shared" si="1053"/>
        <v>46622</v>
      </c>
      <c r="C22479">
        <v>17</v>
      </c>
      <c r="D22479" s="3">
        <v>13.197879116966222</v>
      </c>
      <c r="E22479">
        <f t="shared" si="1054"/>
        <v>1</v>
      </c>
    </row>
    <row r="22480" spans="1:5" x14ac:dyDescent="0.25">
      <c r="A22480">
        <f t="shared" si="1055"/>
        <v>8</v>
      </c>
      <c r="B22480" s="5">
        <f t="shared" si="1053"/>
        <v>46622</v>
      </c>
      <c r="C22480">
        <v>18</v>
      </c>
      <c r="D22480" s="3">
        <v>12.219260736774562</v>
      </c>
      <c r="E22480">
        <f t="shared" si="1054"/>
        <v>1</v>
      </c>
    </row>
    <row r="22481" spans="1:5" x14ac:dyDescent="0.25">
      <c r="A22481">
        <f t="shared" si="1055"/>
        <v>8</v>
      </c>
      <c r="B22481" s="5">
        <f t="shared" si="1053"/>
        <v>46622</v>
      </c>
      <c r="C22481">
        <v>19</v>
      </c>
      <c r="D22481" s="3">
        <v>12.671645786201585</v>
      </c>
      <c r="E22481">
        <f t="shared" si="1054"/>
        <v>1</v>
      </c>
    </row>
    <row r="22482" spans="1:5" x14ac:dyDescent="0.25">
      <c r="A22482">
        <f t="shared" si="1055"/>
        <v>8</v>
      </c>
      <c r="B22482" s="5">
        <f t="shared" si="1053"/>
        <v>46622</v>
      </c>
      <c r="C22482">
        <v>20</v>
      </c>
      <c r="D22482" s="3">
        <v>13.756368460311903</v>
      </c>
      <c r="E22482">
        <f t="shared" si="1054"/>
        <v>1</v>
      </c>
    </row>
    <row r="22483" spans="1:5" x14ac:dyDescent="0.25">
      <c r="A22483">
        <f t="shared" si="1055"/>
        <v>8</v>
      </c>
      <c r="B22483" s="5">
        <f t="shared" si="1053"/>
        <v>46622</v>
      </c>
      <c r="C22483">
        <v>21</v>
      </c>
      <c r="D22483" s="3">
        <v>14.812551875564228</v>
      </c>
      <c r="E22483">
        <f t="shared" si="1054"/>
        <v>1</v>
      </c>
    </row>
    <row r="22484" spans="1:5" x14ac:dyDescent="0.25">
      <c r="A22484">
        <f t="shared" si="1055"/>
        <v>8</v>
      </c>
      <c r="B22484" s="5">
        <f t="shared" si="1053"/>
        <v>46622</v>
      </c>
      <c r="C22484">
        <v>22</v>
      </c>
      <c r="D22484" s="3">
        <v>14.189851094025713</v>
      </c>
      <c r="E22484">
        <f t="shared" si="1054"/>
        <v>1</v>
      </c>
    </row>
    <row r="22485" spans="1:5" x14ac:dyDescent="0.25">
      <c r="A22485">
        <f t="shared" si="1055"/>
        <v>8</v>
      </c>
      <c r="B22485" s="5">
        <f t="shared" si="1053"/>
        <v>46622</v>
      </c>
      <c r="C22485">
        <v>23</v>
      </c>
      <c r="D22485" s="3">
        <v>15.633713439056613</v>
      </c>
      <c r="E22485">
        <f t="shared" si="1054"/>
        <v>1</v>
      </c>
    </row>
    <row r="22486" spans="1:5" x14ac:dyDescent="0.25">
      <c r="A22486">
        <f t="shared" si="1055"/>
        <v>8</v>
      </c>
      <c r="B22486" s="5">
        <f t="shared" si="1053"/>
        <v>46622</v>
      </c>
      <c r="C22486">
        <v>24</v>
      </c>
      <c r="D22486" s="3">
        <v>15.479080333855441</v>
      </c>
      <c r="E22486">
        <f t="shared" si="1054"/>
        <v>1</v>
      </c>
    </row>
    <row r="22487" spans="1:5" x14ac:dyDescent="0.25">
      <c r="A22487">
        <f t="shared" si="1055"/>
        <v>8</v>
      </c>
      <c r="B22487" s="5">
        <f t="shared" si="1053"/>
        <v>46622</v>
      </c>
      <c r="C22487">
        <v>25</v>
      </c>
      <c r="D22487" s="3">
        <v>15.161396961757122</v>
      </c>
      <c r="E22487">
        <f t="shared" si="1054"/>
        <v>2</v>
      </c>
    </row>
    <row r="22488" spans="1:5" x14ac:dyDescent="0.25">
      <c r="A22488">
        <f t="shared" si="1055"/>
        <v>8</v>
      </c>
      <c r="B22488" s="5">
        <f t="shared" si="1053"/>
        <v>46622</v>
      </c>
      <c r="C22488">
        <v>26</v>
      </c>
      <c r="D22488" s="3">
        <v>14.940283588749542</v>
      </c>
      <c r="E22488">
        <f t="shared" si="1054"/>
        <v>2</v>
      </c>
    </row>
    <row r="22489" spans="1:5" x14ac:dyDescent="0.25">
      <c r="A22489">
        <f t="shared" si="1055"/>
        <v>8</v>
      </c>
      <c r="B22489" s="5">
        <f t="shared" si="1053"/>
        <v>46622</v>
      </c>
      <c r="C22489">
        <v>27</v>
      </c>
      <c r="D22489" s="3">
        <v>16.854606888549089</v>
      </c>
      <c r="E22489">
        <f t="shared" si="1054"/>
        <v>2</v>
      </c>
    </row>
    <row r="22490" spans="1:5" x14ac:dyDescent="0.25">
      <c r="A22490">
        <f t="shared" si="1055"/>
        <v>8</v>
      </c>
      <c r="B22490" s="5">
        <f t="shared" si="1053"/>
        <v>46622</v>
      </c>
      <c r="C22490">
        <v>28</v>
      </c>
      <c r="D22490" s="3">
        <v>17.130287591035735</v>
      </c>
      <c r="E22490">
        <f t="shared" si="1054"/>
        <v>2</v>
      </c>
    </row>
    <row r="22491" spans="1:5" x14ac:dyDescent="0.25">
      <c r="A22491">
        <f t="shared" si="1055"/>
        <v>8</v>
      </c>
      <c r="B22491" s="5">
        <f t="shared" si="1053"/>
        <v>46622</v>
      </c>
      <c r="C22491">
        <v>29</v>
      </c>
      <c r="D22491" s="3">
        <v>17.541520250012717</v>
      </c>
      <c r="E22491">
        <f t="shared" si="1054"/>
        <v>2</v>
      </c>
    </row>
    <row r="22492" spans="1:5" x14ac:dyDescent="0.25">
      <c r="A22492">
        <f t="shared" si="1055"/>
        <v>8</v>
      </c>
      <c r="B22492" s="5">
        <f t="shared" si="1053"/>
        <v>46622</v>
      </c>
      <c r="C22492">
        <v>30</v>
      </c>
      <c r="D22492" s="3">
        <v>14.594729286348144</v>
      </c>
      <c r="E22492">
        <f t="shared" si="1054"/>
        <v>2</v>
      </c>
    </row>
    <row r="22493" spans="1:5" x14ac:dyDescent="0.25">
      <c r="A22493">
        <f t="shared" si="1055"/>
        <v>8</v>
      </c>
      <c r="B22493" s="5">
        <f t="shared" si="1053"/>
        <v>46622</v>
      </c>
      <c r="C22493">
        <v>31</v>
      </c>
      <c r="D22493" s="3">
        <v>14.249784357598845</v>
      </c>
      <c r="E22493">
        <f t="shared" si="1054"/>
        <v>2</v>
      </c>
    </row>
    <row r="22494" spans="1:5" x14ac:dyDescent="0.25">
      <c r="A22494">
        <f t="shared" si="1055"/>
        <v>8</v>
      </c>
      <c r="B22494" s="5">
        <f t="shared" si="1053"/>
        <v>46622</v>
      </c>
      <c r="C22494">
        <v>32</v>
      </c>
      <c r="D22494" s="3">
        <v>13.348932164935533</v>
      </c>
      <c r="E22494">
        <f t="shared" si="1054"/>
        <v>2</v>
      </c>
    </row>
    <row r="22495" spans="1:5" x14ac:dyDescent="0.25">
      <c r="A22495">
        <f t="shared" si="1055"/>
        <v>8</v>
      </c>
      <c r="B22495" s="5">
        <f t="shared" si="1053"/>
        <v>46622</v>
      </c>
      <c r="C22495">
        <v>33</v>
      </c>
      <c r="D22495" s="3">
        <v>12.651958896623166</v>
      </c>
      <c r="E22495">
        <f t="shared" si="1054"/>
        <v>2</v>
      </c>
    </row>
    <row r="22496" spans="1:5" x14ac:dyDescent="0.25">
      <c r="A22496">
        <f t="shared" si="1055"/>
        <v>8</v>
      </c>
      <c r="B22496" s="5">
        <f t="shared" si="1053"/>
        <v>46622</v>
      </c>
      <c r="C22496">
        <v>34</v>
      </c>
      <c r="D22496" s="3">
        <v>11.609169973012802</v>
      </c>
      <c r="E22496">
        <f t="shared" si="1054"/>
        <v>2</v>
      </c>
    </row>
    <row r="22497" spans="1:5" x14ac:dyDescent="0.25">
      <c r="A22497">
        <f t="shared" si="1055"/>
        <v>8</v>
      </c>
      <c r="B22497" s="5">
        <f t="shared" si="1053"/>
        <v>46622</v>
      </c>
      <c r="C22497">
        <v>35</v>
      </c>
      <c r="D22497" s="3">
        <v>14.169325446402222</v>
      </c>
      <c r="E22497">
        <f t="shared" si="1054"/>
        <v>2</v>
      </c>
    </row>
    <row r="22498" spans="1:5" x14ac:dyDescent="0.25">
      <c r="A22498">
        <f t="shared" si="1055"/>
        <v>8</v>
      </c>
      <c r="B22498" s="5">
        <f t="shared" si="1053"/>
        <v>46622</v>
      </c>
      <c r="C22498">
        <v>36</v>
      </c>
      <c r="D22498" s="3">
        <v>14.470528120731592</v>
      </c>
      <c r="E22498">
        <f t="shared" si="1054"/>
        <v>2</v>
      </c>
    </row>
    <row r="22499" spans="1:5" x14ac:dyDescent="0.25">
      <c r="A22499">
        <f t="shared" si="1055"/>
        <v>8</v>
      </c>
      <c r="B22499" s="5">
        <f t="shared" si="1053"/>
        <v>46622</v>
      </c>
      <c r="C22499">
        <v>37</v>
      </c>
      <c r="D22499" s="3">
        <v>13.356998399648418</v>
      </c>
      <c r="E22499">
        <f t="shared" si="1054"/>
        <v>2</v>
      </c>
    </row>
    <row r="22500" spans="1:5" x14ac:dyDescent="0.25">
      <c r="A22500">
        <f t="shared" si="1055"/>
        <v>8</v>
      </c>
      <c r="B22500" s="5">
        <f t="shared" si="1053"/>
        <v>46622</v>
      </c>
      <c r="C22500">
        <v>38</v>
      </c>
      <c r="D22500" s="3">
        <v>11.649075384233349</v>
      </c>
      <c r="E22500">
        <f t="shared" si="1054"/>
        <v>2</v>
      </c>
    </row>
    <row r="22501" spans="1:5" x14ac:dyDescent="0.25">
      <c r="A22501">
        <f t="shared" si="1055"/>
        <v>8</v>
      </c>
      <c r="B22501" s="5">
        <f t="shared" si="1053"/>
        <v>46622</v>
      </c>
      <c r="C22501">
        <v>39</v>
      </c>
      <c r="D22501" s="3">
        <v>13.106980621043268</v>
      </c>
      <c r="E22501">
        <f t="shared" si="1054"/>
        <v>2</v>
      </c>
    </row>
    <row r="22502" spans="1:5" x14ac:dyDescent="0.25">
      <c r="A22502">
        <f t="shared" si="1055"/>
        <v>8</v>
      </c>
      <c r="B22502" s="5">
        <f t="shared" si="1053"/>
        <v>46622</v>
      </c>
      <c r="C22502">
        <v>40</v>
      </c>
      <c r="D22502" s="3">
        <v>11.477119605609024</v>
      </c>
      <c r="E22502">
        <f t="shared" si="1054"/>
        <v>2</v>
      </c>
    </row>
    <row r="22503" spans="1:5" x14ac:dyDescent="0.25">
      <c r="A22503">
        <f t="shared" si="1055"/>
        <v>8</v>
      </c>
      <c r="B22503" s="5">
        <f t="shared" si="1053"/>
        <v>46622</v>
      </c>
      <c r="C22503">
        <v>41</v>
      </c>
      <c r="D22503" s="3">
        <v>13.428202117660891</v>
      </c>
      <c r="E22503">
        <f t="shared" si="1054"/>
        <v>2</v>
      </c>
    </row>
    <row r="22504" spans="1:5" x14ac:dyDescent="0.25">
      <c r="A22504">
        <f t="shared" si="1055"/>
        <v>8</v>
      </c>
      <c r="B22504" s="5">
        <f t="shared" si="1053"/>
        <v>46622</v>
      </c>
      <c r="C22504">
        <v>42</v>
      </c>
      <c r="D22504" s="3">
        <v>12.807305169319411</v>
      </c>
      <c r="E22504">
        <f t="shared" si="1054"/>
        <v>2</v>
      </c>
    </row>
    <row r="22505" spans="1:5" x14ac:dyDescent="0.25">
      <c r="A22505">
        <f t="shared" si="1055"/>
        <v>8</v>
      </c>
      <c r="B22505" s="5">
        <f t="shared" si="1053"/>
        <v>46622</v>
      </c>
      <c r="C22505">
        <v>43</v>
      </c>
      <c r="D22505" s="3">
        <v>11.898271738365199</v>
      </c>
      <c r="E22505">
        <f t="shared" si="1054"/>
        <v>2</v>
      </c>
    </row>
    <row r="22506" spans="1:5" x14ac:dyDescent="0.25">
      <c r="A22506">
        <f t="shared" si="1055"/>
        <v>8</v>
      </c>
      <c r="B22506" s="5">
        <f t="shared" si="1053"/>
        <v>46622</v>
      </c>
      <c r="C22506">
        <v>44</v>
      </c>
      <c r="D22506" s="3">
        <v>12.47499413093076</v>
      </c>
      <c r="E22506">
        <f t="shared" si="1054"/>
        <v>2</v>
      </c>
    </row>
    <row r="22507" spans="1:5" x14ac:dyDescent="0.25">
      <c r="A22507">
        <f t="shared" si="1055"/>
        <v>8</v>
      </c>
      <c r="B22507" s="5">
        <f t="shared" si="1053"/>
        <v>46622</v>
      </c>
      <c r="C22507">
        <v>45</v>
      </c>
      <c r="D22507" s="3">
        <v>10.760640879355767</v>
      </c>
      <c r="E22507">
        <f t="shared" si="1054"/>
        <v>2</v>
      </c>
    </row>
    <row r="22508" spans="1:5" x14ac:dyDescent="0.25">
      <c r="A22508">
        <f t="shared" si="1055"/>
        <v>8</v>
      </c>
      <c r="B22508" s="5">
        <f t="shared" si="1053"/>
        <v>46622</v>
      </c>
      <c r="C22508">
        <v>46</v>
      </c>
      <c r="D22508" s="3">
        <v>13.518496948593111</v>
      </c>
      <c r="E22508">
        <f t="shared" si="1054"/>
        <v>2</v>
      </c>
    </row>
    <row r="22509" spans="1:5" x14ac:dyDescent="0.25">
      <c r="A22509">
        <f t="shared" si="1055"/>
        <v>8</v>
      </c>
      <c r="B22509" s="5">
        <f t="shared" si="1053"/>
        <v>46622</v>
      </c>
      <c r="C22509">
        <v>47</v>
      </c>
      <c r="D22509" s="3">
        <v>18.274207837960176</v>
      </c>
      <c r="E22509">
        <f t="shared" si="1054"/>
        <v>2</v>
      </c>
    </row>
    <row r="22510" spans="1:5" x14ac:dyDescent="0.25">
      <c r="A22510">
        <f t="shared" si="1055"/>
        <v>8</v>
      </c>
      <c r="B22510" s="5">
        <f t="shared" si="1053"/>
        <v>46622</v>
      </c>
      <c r="C22510">
        <v>48</v>
      </c>
      <c r="D22510" s="3">
        <v>19.068809076004719</v>
      </c>
      <c r="E22510">
        <f t="shared" si="1054"/>
        <v>2</v>
      </c>
    </row>
    <row r="22511" spans="1:5" x14ac:dyDescent="0.25">
      <c r="A22511">
        <f t="shared" si="1055"/>
        <v>8</v>
      </c>
      <c r="B22511" s="5">
        <f t="shared" si="1053"/>
        <v>46622</v>
      </c>
      <c r="C22511">
        <v>49</v>
      </c>
      <c r="D22511" s="3">
        <v>20.58501261577323</v>
      </c>
      <c r="E22511">
        <f t="shared" si="1054"/>
        <v>3</v>
      </c>
    </row>
    <row r="22512" spans="1:5" x14ac:dyDescent="0.25">
      <c r="A22512">
        <f t="shared" si="1055"/>
        <v>8</v>
      </c>
      <c r="B22512" s="5">
        <f t="shared" si="1053"/>
        <v>46622</v>
      </c>
      <c r="C22512">
        <v>50</v>
      </c>
      <c r="D22512" s="3">
        <v>20.712481834329669</v>
      </c>
      <c r="E22512">
        <f t="shared" si="1054"/>
        <v>3</v>
      </c>
    </row>
    <row r="22513" spans="1:5" x14ac:dyDescent="0.25">
      <c r="A22513">
        <f t="shared" si="1055"/>
        <v>8</v>
      </c>
      <c r="B22513" s="5">
        <f t="shared" si="1053"/>
        <v>46622</v>
      </c>
      <c r="C22513">
        <v>51</v>
      </c>
      <c r="D22513" s="3">
        <v>19.106419605357107</v>
      </c>
      <c r="E22513">
        <f t="shared" si="1054"/>
        <v>3</v>
      </c>
    </row>
    <row r="22514" spans="1:5" x14ac:dyDescent="0.25">
      <c r="A22514">
        <f t="shared" si="1055"/>
        <v>8</v>
      </c>
      <c r="B22514" s="5">
        <f t="shared" si="1053"/>
        <v>46622</v>
      </c>
      <c r="C22514">
        <v>52</v>
      </c>
      <c r="D22514" s="3">
        <v>19.156472006460636</v>
      </c>
      <c r="E22514">
        <f t="shared" si="1054"/>
        <v>3</v>
      </c>
    </row>
    <row r="22515" spans="1:5" x14ac:dyDescent="0.25">
      <c r="A22515">
        <f t="shared" si="1055"/>
        <v>8</v>
      </c>
      <c r="B22515" s="5">
        <f t="shared" si="1053"/>
        <v>46622</v>
      </c>
      <c r="C22515">
        <v>53</v>
      </c>
      <c r="D22515" s="3">
        <v>18.06752803675657</v>
      </c>
      <c r="E22515">
        <f t="shared" si="1054"/>
        <v>3</v>
      </c>
    </row>
    <row r="22516" spans="1:5" x14ac:dyDescent="0.25">
      <c r="A22516">
        <f t="shared" si="1055"/>
        <v>8</v>
      </c>
      <c r="B22516" s="5">
        <f t="shared" si="1053"/>
        <v>46622</v>
      </c>
      <c r="C22516">
        <v>54</v>
      </c>
      <c r="D22516" s="3">
        <v>15.025851855660406</v>
      </c>
      <c r="E22516">
        <f t="shared" si="1054"/>
        <v>3</v>
      </c>
    </row>
    <row r="22517" spans="1:5" x14ac:dyDescent="0.25">
      <c r="A22517">
        <f t="shared" si="1055"/>
        <v>8</v>
      </c>
      <c r="B22517" s="5">
        <f t="shared" si="1053"/>
        <v>46622</v>
      </c>
      <c r="C22517">
        <v>55</v>
      </c>
      <c r="D22517" s="3">
        <v>18.905507524213725</v>
      </c>
      <c r="E22517">
        <f t="shared" si="1054"/>
        <v>3</v>
      </c>
    </row>
    <row r="22518" spans="1:5" x14ac:dyDescent="0.25">
      <c r="A22518">
        <f t="shared" si="1055"/>
        <v>8</v>
      </c>
      <c r="B22518" s="5">
        <f t="shared" si="1053"/>
        <v>46622</v>
      </c>
      <c r="C22518">
        <v>56</v>
      </c>
      <c r="D22518" s="3">
        <v>18.202401596689239</v>
      </c>
      <c r="E22518">
        <f t="shared" si="1054"/>
        <v>3</v>
      </c>
    </row>
    <row r="22519" spans="1:5" x14ac:dyDescent="0.25">
      <c r="A22519">
        <f t="shared" si="1055"/>
        <v>8</v>
      </c>
      <c r="B22519" s="5">
        <f t="shared" si="1053"/>
        <v>46622</v>
      </c>
      <c r="C22519">
        <v>57</v>
      </c>
      <c r="D22519" s="3">
        <v>20.358913505518402</v>
      </c>
      <c r="E22519">
        <f t="shared" si="1054"/>
        <v>3</v>
      </c>
    </row>
    <row r="22520" spans="1:5" x14ac:dyDescent="0.25">
      <c r="A22520">
        <f t="shared" si="1055"/>
        <v>8</v>
      </c>
      <c r="B22520" s="5">
        <f t="shared" si="1053"/>
        <v>46622</v>
      </c>
      <c r="C22520">
        <v>58</v>
      </c>
      <c r="D22520" s="3">
        <v>18.719021437923786</v>
      </c>
      <c r="E22520">
        <f t="shared" si="1054"/>
        <v>3</v>
      </c>
    </row>
    <row r="22521" spans="1:5" x14ac:dyDescent="0.25">
      <c r="A22521">
        <f t="shared" si="1055"/>
        <v>8</v>
      </c>
      <c r="B22521" s="5">
        <f t="shared" si="1053"/>
        <v>46622</v>
      </c>
      <c r="C22521">
        <v>59</v>
      </c>
      <c r="D22521" s="3">
        <v>18.134412685375203</v>
      </c>
      <c r="E22521">
        <f t="shared" si="1054"/>
        <v>3</v>
      </c>
    </row>
    <row r="22522" spans="1:5" x14ac:dyDescent="0.25">
      <c r="A22522">
        <f t="shared" si="1055"/>
        <v>8</v>
      </c>
      <c r="B22522" s="5">
        <f t="shared" si="1053"/>
        <v>46622</v>
      </c>
      <c r="C22522">
        <v>60</v>
      </c>
      <c r="D22522" s="3">
        <v>16.298586696933913</v>
      </c>
      <c r="E22522">
        <f t="shared" si="1054"/>
        <v>3</v>
      </c>
    </row>
    <row r="22523" spans="1:5" x14ac:dyDescent="0.25">
      <c r="A22523">
        <f t="shared" si="1055"/>
        <v>8</v>
      </c>
      <c r="B22523" s="5">
        <f t="shared" si="1053"/>
        <v>46622</v>
      </c>
      <c r="C22523">
        <v>61</v>
      </c>
      <c r="D22523" s="3">
        <v>17.837572362472187</v>
      </c>
      <c r="E22523">
        <f t="shared" si="1054"/>
        <v>3</v>
      </c>
    </row>
    <row r="22524" spans="1:5" x14ac:dyDescent="0.25">
      <c r="A22524">
        <f t="shared" si="1055"/>
        <v>8</v>
      </c>
      <c r="B22524" s="5">
        <f t="shared" si="1053"/>
        <v>46622</v>
      </c>
      <c r="C22524">
        <v>62</v>
      </c>
      <c r="D22524" s="3">
        <v>17.577910786534797</v>
      </c>
      <c r="E22524">
        <f t="shared" si="1054"/>
        <v>3</v>
      </c>
    </row>
    <row r="22525" spans="1:5" x14ac:dyDescent="0.25">
      <c r="A22525">
        <f t="shared" si="1055"/>
        <v>8</v>
      </c>
      <c r="B22525" s="5">
        <f t="shared" si="1053"/>
        <v>46622</v>
      </c>
      <c r="C22525">
        <v>63</v>
      </c>
      <c r="D22525" s="3">
        <v>17.683058101221221</v>
      </c>
      <c r="E22525">
        <f t="shared" si="1054"/>
        <v>3</v>
      </c>
    </row>
    <row r="22526" spans="1:5" x14ac:dyDescent="0.25">
      <c r="A22526">
        <f t="shared" si="1055"/>
        <v>8</v>
      </c>
      <c r="B22526" s="5">
        <f t="shared" si="1053"/>
        <v>46622</v>
      </c>
      <c r="C22526">
        <v>64</v>
      </c>
      <c r="D22526" s="3">
        <v>16.760667129233155</v>
      </c>
      <c r="E22526">
        <f t="shared" si="1054"/>
        <v>3</v>
      </c>
    </row>
    <row r="22527" spans="1:5" x14ac:dyDescent="0.25">
      <c r="A22527">
        <f t="shared" si="1055"/>
        <v>8</v>
      </c>
      <c r="B22527" s="5">
        <f t="shared" si="1053"/>
        <v>46622</v>
      </c>
      <c r="C22527">
        <v>65</v>
      </c>
      <c r="D22527" s="3">
        <v>17.155756835606237</v>
      </c>
      <c r="E22527">
        <f t="shared" si="1054"/>
        <v>3</v>
      </c>
    </row>
    <row r="22528" spans="1:5" x14ac:dyDescent="0.25">
      <c r="A22528">
        <f t="shared" si="1055"/>
        <v>8</v>
      </c>
      <c r="B22528" s="5">
        <f t="shared" si="1053"/>
        <v>46622</v>
      </c>
      <c r="C22528">
        <v>66</v>
      </c>
      <c r="D22528" s="3">
        <v>20.025745026192943</v>
      </c>
      <c r="E22528">
        <f t="shared" si="1054"/>
        <v>3</v>
      </c>
    </row>
    <row r="22529" spans="1:5" x14ac:dyDescent="0.25">
      <c r="A22529">
        <f t="shared" si="1055"/>
        <v>8</v>
      </c>
      <c r="B22529" s="5">
        <f t="shared" si="1053"/>
        <v>46622</v>
      </c>
      <c r="C22529">
        <v>67</v>
      </c>
      <c r="D22529" s="3">
        <v>17.342199951245188</v>
      </c>
      <c r="E22529">
        <f t="shared" si="1054"/>
        <v>3</v>
      </c>
    </row>
    <row r="22530" spans="1:5" x14ac:dyDescent="0.25">
      <c r="A22530">
        <f t="shared" si="1055"/>
        <v>8</v>
      </c>
      <c r="B22530" s="5">
        <f t="shared" si="1053"/>
        <v>46622</v>
      </c>
      <c r="C22530">
        <v>68</v>
      </c>
      <c r="D22530" s="3">
        <v>17.986869114824536</v>
      </c>
      <c r="E22530">
        <f t="shared" si="1054"/>
        <v>3</v>
      </c>
    </row>
    <row r="22531" spans="1:5" x14ac:dyDescent="0.25">
      <c r="A22531">
        <f t="shared" si="1055"/>
        <v>8</v>
      </c>
      <c r="B22531" s="5">
        <f t="shared" si="1053"/>
        <v>46622</v>
      </c>
      <c r="C22531">
        <v>69</v>
      </c>
      <c r="D22531" s="3">
        <v>17.978596330364127</v>
      </c>
      <c r="E22531">
        <f t="shared" si="1054"/>
        <v>3</v>
      </c>
    </row>
    <row r="22532" spans="1:5" x14ac:dyDescent="0.25">
      <c r="A22532">
        <f t="shared" si="1055"/>
        <v>8</v>
      </c>
      <c r="B22532" s="5">
        <f t="shared" ref="B22532:B22595" si="1056">IF(C22532=1,B22531+DAY(1),B22531)</f>
        <v>46622</v>
      </c>
      <c r="C22532">
        <v>70</v>
      </c>
      <c r="D22532" s="3">
        <v>17.765500824138613</v>
      </c>
      <c r="E22532">
        <f t="shared" ref="E22532:E22595" si="1057">IF(C22532&lt;25,1,IF(C22532&lt;49,2,IF(C22532&lt;73,3,4)))</f>
        <v>3</v>
      </c>
    </row>
    <row r="22533" spans="1:5" x14ac:dyDescent="0.25">
      <c r="A22533">
        <f t="shared" si="1055"/>
        <v>8</v>
      </c>
      <c r="B22533" s="5">
        <f t="shared" si="1056"/>
        <v>46622</v>
      </c>
      <c r="C22533">
        <v>71</v>
      </c>
      <c r="D22533" s="3">
        <v>17.204511709878744</v>
      </c>
      <c r="E22533">
        <f t="shared" si="1057"/>
        <v>3</v>
      </c>
    </row>
    <row r="22534" spans="1:5" x14ac:dyDescent="0.25">
      <c r="A22534">
        <f t="shared" si="1055"/>
        <v>8</v>
      </c>
      <c r="B22534" s="5">
        <f t="shared" si="1056"/>
        <v>46622</v>
      </c>
      <c r="C22534">
        <v>72</v>
      </c>
      <c r="D22534" s="3">
        <v>19.032856341912304</v>
      </c>
      <c r="E22534">
        <f t="shared" si="1057"/>
        <v>3</v>
      </c>
    </row>
    <row r="22535" spans="1:5" x14ac:dyDescent="0.25">
      <c r="A22535">
        <f t="shared" si="1055"/>
        <v>8</v>
      </c>
      <c r="B22535" s="5">
        <f t="shared" si="1056"/>
        <v>46622</v>
      </c>
      <c r="C22535">
        <v>73</v>
      </c>
      <c r="D22535" s="3">
        <v>17.720854421552541</v>
      </c>
      <c r="E22535">
        <f t="shared" si="1057"/>
        <v>4</v>
      </c>
    </row>
    <row r="22536" spans="1:5" x14ac:dyDescent="0.25">
      <c r="A22536">
        <f t="shared" ref="A22536:A22599" si="1058">MONTH(B22536)</f>
        <v>8</v>
      </c>
      <c r="B22536" s="5">
        <f t="shared" si="1056"/>
        <v>46622</v>
      </c>
      <c r="C22536">
        <v>74</v>
      </c>
      <c r="D22536" s="3">
        <v>17.407185380125085</v>
      </c>
      <c r="E22536">
        <f t="shared" si="1057"/>
        <v>4</v>
      </c>
    </row>
    <row r="22537" spans="1:5" x14ac:dyDescent="0.25">
      <c r="A22537">
        <f t="shared" si="1058"/>
        <v>8</v>
      </c>
      <c r="B22537" s="5">
        <f t="shared" si="1056"/>
        <v>46622</v>
      </c>
      <c r="C22537">
        <v>75</v>
      </c>
      <c r="D22537" s="3">
        <v>19.347162988917159</v>
      </c>
      <c r="E22537">
        <f t="shared" si="1057"/>
        <v>4</v>
      </c>
    </row>
    <row r="22538" spans="1:5" x14ac:dyDescent="0.25">
      <c r="A22538">
        <f t="shared" si="1058"/>
        <v>8</v>
      </c>
      <c r="B22538" s="5">
        <f t="shared" si="1056"/>
        <v>46622</v>
      </c>
      <c r="C22538">
        <v>76</v>
      </c>
      <c r="D22538" s="3">
        <v>18.364747829949497</v>
      </c>
      <c r="E22538">
        <f t="shared" si="1057"/>
        <v>4</v>
      </c>
    </row>
    <row r="22539" spans="1:5" x14ac:dyDescent="0.25">
      <c r="A22539">
        <f t="shared" si="1058"/>
        <v>8</v>
      </c>
      <c r="B22539" s="5">
        <f t="shared" si="1056"/>
        <v>46622</v>
      </c>
      <c r="C22539">
        <v>77</v>
      </c>
      <c r="D22539" s="3">
        <v>16.040558005734187</v>
      </c>
      <c r="E22539">
        <f t="shared" si="1057"/>
        <v>4</v>
      </c>
    </row>
    <row r="22540" spans="1:5" x14ac:dyDescent="0.25">
      <c r="A22540">
        <f t="shared" si="1058"/>
        <v>8</v>
      </c>
      <c r="B22540" s="5">
        <f t="shared" si="1056"/>
        <v>46622</v>
      </c>
      <c r="C22540">
        <v>78</v>
      </c>
      <c r="D22540" s="3">
        <v>13.626207763613312</v>
      </c>
      <c r="E22540">
        <f t="shared" si="1057"/>
        <v>4</v>
      </c>
    </row>
    <row r="22541" spans="1:5" x14ac:dyDescent="0.25">
      <c r="A22541">
        <f t="shared" si="1058"/>
        <v>8</v>
      </c>
      <c r="B22541" s="5">
        <f t="shared" si="1056"/>
        <v>46622</v>
      </c>
      <c r="C22541">
        <v>79</v>
      </c>
      <c r="D22541" s="3">
        <v>16.256591811860464</v>
      </c>
      <c r="E22541">
        <f t="shared" si="1057"/>
        <v>4</v>
      </c>
    </row>
    <row r="22542" spans="1:5" x14ac:dyDescent="0.25">
      <c r="A22542">
        <f t="shared" si="1058"/>
        <v>8</v>
      </c>
      <c r="B22542" s="5">
        <f t="shared" si="1056"/>
        <v>46622</v>
      </c>
      <c r="C22542">
        <v>80</v>
      </c>
      <c r="D22542" s="3">
        <v>15.848123805684923</v>
      </c>
      <c r="E22542">
        <f t="shared" si="1057"/>
        <v>4</v>
      </c>
    </row>
    <row r="22543" spans="1:5" x14ac:dyDescent="0.25">
      <c r="A22543">
        <f t="shared" si="1058"/>
        <v>8</v>
      </c>
      <c r="B22543" s="5">
        <f t="shared" si="1056"/>
        <v>46622</v>
      </c>
      <c r="C22543">
        <v>81</v>
      </c>
      <c r="D22543" s="3">
        <v>14.578340238542539</v>
      </c>
      <c r="E22543">
        <f t="shared" si="1057"/>
        <v>4</v>
      </c>
    </row>
    <row r="22544" spans="1:5" x14ac:dyDescent="0.25">
      <c r="A22544">
        <f t="shared" si="1058"/>
        <v>8</v>
      </c>
      <c r="B22544" s="5">
        <f t="shared" si="1056"/>
        <v>46622</v>
      </c>
      <c r="C22544">
        <v>82</v>
      </c>
      <c r="D22544" s="3">
        <v>13.827181913474794</v>
      </c>
      <c r="E22544">
        <f t="shared" si="1057"/>
        <v>4</v>
      </c>
    </row>
    <row r="22545" spans="1:5" x14ac:dyDescent="0.25">
      <c r="A22545">
        <f t="shared" si="1058"/>
        <v>8</v>
      </c>
      <c r="B22545" s="5">
        <f t="shared" si="1056"/>
        <v>46622</v>
      </c>
      <c r="C22545">
        <v>83</v>
      </c>
      <c r="D22545" s="3">
        <v>15.144056124411446</v>
      </c>
      <c r="E22545">
        <f t="shared" si="1057"/>
        <v>4</v>
      </c>
    </row>
    <row r="22546" spans="1:5" x14ac:dyDescent="0.25">
      <c r="A22546">
        <f t="shared" si="1058"/>
        <v>8</v>
      </c>
      <c r="B22546" s="5">
        <f t="shared" si="1056"/>
        <v>46622</v>
      </c>
      <c r="C22546">
        <v>84</v>
      </c>
      <c r="D22546" s="3">
        <v>14.526238116627958</v>
      </c>
      <c r="E22546">
        <f t="shared" si="1057"/>
        <v>4</v>
      </c>
    </row>
    <row r="22547" spans="1:5" x14ac:dyDescent="0.25">
      <c r="A22547">
        <f t="shared" si="1058"/>
        <v>8</v>
      </c>
      <c r="B22547" s="5">
        <f t="shared" si="1056"/>
        <v>46622</v>
      </c>
      <c r="C22547">
        <v>85</v>
      </c>
      <c r="D22547" s="3">
        <v>13.410235922411296</v>
      </c>
      <c r="E22547">
        <f t="shared" si="1057"/>
        <v>4</v>
      </c>
    </row>
    <row r="22548" spans="1:5" x14ac:dyDescent="0.25">
      <c r="A22548">
        <f t="shared" si="1058"/>
        <v>8</v>
      </c>
      <c r="B22548" s="5">
        <f t="shared" si="1056"/>
        <v>46622</v>
      </c>
      <c r="C22548">
        <v>86</v>
      </c>
      <c r="D22548" s="3">
        <v>13.65781952781102</v>
      </c>
      <c r="E22548">
        <f t="shared" si="1057"/>
        <v>4</v>
      </c>
    </row>
    <row r="22549" spans="1:5" x14ac:dyDescent="0.25">
      <c r="A22549">
        <f t="shared" si="1058"/>
        <v>8</v>
      </c>
      <c r="B22549" s="5">
        <f t="shared" si="1056"/>
        <v>46622</v>
      </c>
      <c r="C22549">
        <v>87</v>
      </c>
      <c r="D22549" s="3">
        <v>16.202305556108172</v>
      </c>
      <c r="E22549">
        <f t="shared" si="1057"/>
        <v>4</v>
      </c>
    </row>
    <row r="22550" spans="1:5" x14ac:dyDescent="0.25">
      <c r="A22550">
        <f t="shared" si="1058"/>
        <v>8</v>
      </c>
      <c r="B22550" s="5">
        <f t="shared" si="1056"/>
        <v>46622</v>
      </c>
      <c r="C22550">
        <v>88</v>
      </c>
      <c r="D22550" s="3">
        <v>14.317216622533008</v>
      </c>
      <c r="E22550">
        <f t="shared" si="1057"/>
        <v>4</v>
      </c>
    </row>
    <row r="22551" spans="1:5" x14ac:dyDescent="0.25">
      <c r="A22551">
        <f t="shared" si="1058"/>
        <v>8</v>
      </c>
      <c r="B22551" s="5">
        <f t="shared" si="1056"/>
        <v>46622</v>
      </c>
      <c r="C22551">
        <v>89</v>
      </c>
      <c r="D22551" s="3">
        <v>15.005289983985719</v>
      </c>
      <c r="E22551">
        <f t="shared" si="1057"/>
        <v>4</v>
      </c>
    </row>
    <row r="22552" spans="1:5" x14ac:dyDescent="0.25">
      <c r="A22552">
        <f t="shared" si="1058"/>
        <v>8</v>
      </c>
      <c r="B22552" s="5">
        <f t="shared" si="1056"/>
        <v>46622</v>
      </c>
      <c r="C22552">
        <v>90</v>
      </c>
      <c r="D22552" s="3">
        <v>13.460938695734903</v>
      </c>
      <c r="E22552">
        <f t="shared" si="1057"/>
        <v>4</v>
      </c>
    </row>
    <row r="22553" spans="1:5" x14ac:dyDescent="0.25">
      <c r="A22553">
        <f t="shared" si="1058"/>
        <v>8</v>
      </c>
      <c r="B22553" s="5">
        <f t="shared" si="1056"/>
        <v>46622</v>
      </c>
      <c r="C22553">
        <v>91</v>
      </c>
      <c r="D22553" s="3">
        <v>12.459569743101758</v>
      </c>
      <c r="E22553">
        <f t="shared" si="1057"/>
        <v>4</v>
      </c>
    </row>
    <row r="22554" spans="1:5" x14ac:dyDescent="0.25">
      <c r="A22554">
        <f t="shared" si="1058"/>
        <v>8</v>
      </c>
      <c r="B22554" s="5">
        <f t="shared" si="1056"/>
        <v>46622</v>
      </c>
      <c r="C22554">
        <v>92</v>
      </c>
      <c r="D22554" s="3">
        <v>15.026577478416639</v>
      </c>
      <c r="E22554">
        <f t="shared" si="1057"/>
        <v>4</v>
      </c>
    </row>
    <row r="22555" spans="1:5" x14ac:dyDescent="0.25">
      <c r="A22555">
        <f t="shared" si="1058"/>
        <v>8</v>
      </c>
      <c r="B22555" s="5">
        <f t="shared" si="1056"/>
        <v>46622</v>
      </c>
      <c r="C22555">
        <v>93</v>
      </c>
      <c r="D22555" s="3">
        <v>15.357526637791629</v>
      </c>
      <c r="E22555">
        <f t="shared" si="1057"/>
        <v>4</v>
      </c>
    </row>
    <row r="22556" spans="1:5" x14ac:dyDescent="0.25">
      <c r="A22556">
        <f t="shared" si="1058"/>
        <v>8</v>
      </c>
      <c r="B22556" s="5">
        <f t="shared" si="1056"/>
        <v>46622</v>
      </c>
      <c r="C22556">
        <v>94</v>
      </c>
      <c r="D22556" s="3">
        <v>13.385431166023515</v>
      </c>
      <c r="E22556">
        <f t="shared" si="1057"/>
        <v>4</v>
      </c>
    </row>
    <row r="22557" spans="1:5" x14ac:dyDescent="0.25">
      <c r="A22557">
        <f t="shared" si="1058"/>
        <v>8</v>
      </c>
      <c r="B22557" s="5">
        <f t="shared" si="1056"/>
        <v>46622</v>
      </c>
      <c r="C22557">
        <v>95</v>
      </c>
      <c r="D22557" s="3">
        <v>12.648519583842383</v>
      </c>
      <c r="E22557">
        <f t="shared" si="1057"/>
        <v>4</v>
      </c>
    </row>
    <row r="22558" spans="1:5" x14ac:dyDescent="0.25">
      <c r="A22558">
        <f t="shared" si="1058"/>
        <v>8</v>
      </c>
      <c r="B22558" s="5">
        <f t="shared" si="1056"/>
        <v>46622</v>
      </c>
      <c r="C22558">
        <v>96</v>
      </c>
      <c r="D22558" s="3">
        <v>13.085431150952683</v>
      </c>
      <c r="E22558">
        <f t="shared" si="1057"/>
        <v>4</v>
      </c>
    </row>
    <row r="22559" spans="1:5" x14ac:dyDescent="0.25">
      <c r="A22559">
        <f t="shared" si="1058"/>
        <v>8</v>
      </c>
      <c r="B22559" s="5">
        <f t="shared" si="1056"/>
        <v>46623</v>
      </c>
      <c r="C22559">
        <v>1</v>
      </c>
      <c r="D22559" s="3">
        <v>11.990225817671208</v>
      </c>
      <c r="E22559">
        <f t="shared" si="1057"/>
        <v>1</v>
      </c>
    </row>
    <row r="22560" spans="1:5" x14ac:dyDescent="0.25">
      <c r="A22560">
        <f t="shared" si="1058"/>
        <v>8</v>
      </c>
      <c r="B22560" s="5">
        <f t="shared" si="1056"/>
        <v>46623</v>
      </c>
      <c r="C22560">
        <v>2</v>
      </c>
      <c r="D22560" s="3">
        <v>12.195519971071109</v>
      </c>
      <c r="E22560">
        <f t="shared" si="1057"/>
        <v>1</v>
      </c>
    </row>
    <row r="22561" spans="1:5" x14ac:dyDescent="0.25">
      <c r="A22561">
        <f t="shared" si="1058"/>
        <v>8</v>
      </c>
      <c r="B22561" s="5">
        <f t="shared" si="1056"/>
        <v>46623</v>
      </c>
      <c r="C22561">
        <v>3</v>
      </c>
      <c r="D22561" s="3">
        <v>11.710448164614689</v>
      </c>
      <c r="E22561">
        <f t="shared" si="1057"/>
        <v>1</v>
      </c>
    </row>
    <row r="22562" spans="1:5" x14ac:dyDescent="0.25">
      <c r="A22562">
        <f t="shared" si="1058"/>
        <v>8</v>
      </c>
      <c r="B22562" s="5">
        <f t="shared" si="1056"/>
        <v>46623</v>
      </c>
      <c r="C22562">
        <v>4</v>
      </c>
      <c r="D22562" s="3">
        <v>10.594938057007573</v>
      </c>
      <c r="E22562">
        <f t="shared" si="1057"/>
        <v>1</v>
      </c>
    </row>
    <row r="22563" spans="1:5" x14ac:dyDescent="0.25">
      <c r="A22563">
        <f t="shared" si="1058"/>
        <v>8</v>
      </c>
      <c r="B22563" s="5">
        <f t="shared" si="1056"/>
        <v>46623</v>
      </c>
      <c r="C22563">
        <v>5</v>
      </c>
      <c r="D22563" s="3">
        <v>13.026953180851885</v>
      </c>
      <c r="E22563">
        <f t="shared" si="1057"/>
        <v>1</v>
      </c>
    </row>
    <row r="22564" spans="1:5" x14ac:dyDescent="0.25">
      <c r="A22564">
        <f t="shared" si="1058"/>
        <v>8</v>
      </c>
      <c r="B22564" s="5">
        <f t="shared" si="1056"/>
        <v>46623</v>
      </c>
      <c r="C22564">
        <v>6</v>
      </c>
      <c r="D22564" s="3">
        <v>11.462114025936421</v>
      </c>
      <c r="E22564">
        <f t="shared" si="1057"/>
        <v>1</v>
      </c>
    </row>
    <row r="22565" spans="1:5" x14ac:dyDescent="0.25">
      <c r="A22565">
        <f t="shared" si="1058"/>
        <v>8</v>
      </c>
      <c r="B22565" s="5">
        <f t="shared" si="1056"/>
        <v>46623</v>
      </c>
      <c r="C22565">
        <v>7</v>
      </c>
      <c r="D22565" s="3">
        <v>11.227040277254995</v>
      </c>
      <c r="E22565">
        <f t="shared" si="1057"/>
        <v>1</v>
      </c>
    </row>
    <row r="22566" spans="1:5" x14ac:dyDescent="0.25">
      <c r="A22566">
        <f t="shared" si="1058"/>
        <v>8</v>
      </c>
      <c r="B22566" s="5">
        <f t="shared" si="1056"/>
        <v>46623</v>
      </c>
      <c r="C22566">
        <v>8</v>
      </c>
      <c r="D22566" s="3">
        <v>8.7338681604288801</v>
      </c>
      <c r="E22566">
        <f t="shared" si="1057"/>
        <v>1</v>
      </c>
    </row>
    <row r="22567" spans="1:5" x14ac:dyDescent="0.25">
      <c r="A22567">
        <f t="shared" si="1058"/>
        <v>8</v>
      </c>
      <c r="B22567" s="5">
        <f t="shared" si="1056"/>
        <v>46623</v>
      </c>
      <c r="C22567">
        <v>9</v>
      </c>
      <c r="D22567" s="3">
        <v>12.359424253708248</v>
      </c>
      <c r="E22567">
        <f t="shared" si="1057"/>
        <v>1</v>
      </c>
    </row>
    <row r="22568" spans="1:5" x14ac:dyDescent="0.25">
      <c r="A22568">
        <f t="shared" si="1058"/>
        <v>8</v>
      </c>
      <c r="B22568" s="5">
        <f t="shared" si="1056"/>
        <v>46623</v>
      </c>
      <c r="C22568">
        <v>10</v>
      </c>
      <c r="D22568" s="3">
        <v>11.822126291694891</v>
      </c>
      <c r="E22568">
        <f t="shared" si="1057"/>
        <v>1</v>
      </c>
    </row>
    <row r="22569" spans="1:5" x14ac:dyDescent="0.25">
      <c r="A22569">
        <f t="shared" si="1058"/>
        <v>8</v>
      </c>
      <c r="B22569" s="5">
        <f t="shared" si="1056"/>
        <v>46623</v>
      </c>
      <c r="C22569">
        <v>11</v>
      </c>
      <c r="D22569" s="3">
        <v>9.1132406765419276</v>
      </c>
      <c r="E22569">
        <f t="shared" si="1057"/>
        <v>1</v>
      </c>
    </row>
    <row r="22570" spans="1:5" x14ac:dyDescent="0.25">
      <c r="A22570">
        <f t="shared" si="1058"/>
        <v>8</v>
      </c>
      <c r="B22570" s="5">
        <f t="shared" si="1056"/>
        <v>46623</v>
      </c>
      <c r="C22570">
        <v>12</v>
      </c>
      <c r="D22570" s="3">
        <v>7.5456416433417823</v>
      </c>
      <c r="E22570">
        <f t="shared" si="1057"/>
        <v>1</v>
      </c>
    </row>
    <row r="22571" spans="1:5" x14ac:dyDescent="0.25">
      <c r="A22571">
        <f t="shared" si="1058"/>
        <v>8</v>
      </c>
      <c r="B22571" s="5">
        <f t="shared" si="1056"/>
        <v>46623</v>
      </c>
      <c r="C22571">
        <v>13</v>
      </c>
      <c r="D22571" s="3">
        <v>9.3039249123986458</v>
      </c>
      <c r="E22571">
        <f t="shared" si="1057"/>
        <v>1</v>
      </c>
    </row>
    <row r="22572" spans="1:5" x14ac:dyDescent="0.25">
      <c r="A22572">
        <f t="shared" si="1058"/>
        <v>8</v>
      </c>
      <c r="B22572" s="5">
        <f t="shared" si="1056"/>
        <v>46623</v>
      </c>
      <c r="C22572">
        <v>14</v>
      </c>
      <c r="D22572" s="3">
        <v>8.2787032005054773</v>
      </c>
      <c r="E22572">
        <f t="shared" si="1057"/>
        <v>1</v>
      </c>
    </row>
    <row r="22573" spans="1:5" x14ac:dyDescent="0.25">
      <c r="A22573">
        <f t="shared" si="1058"/>
        <v>8</v>
      </c>
      <c r="B22573" s="5">
        <f t="shared" si="1056"/>
        <v>46623</v>
      </c>
      <c r="C22573">
        <v>15</v>
      </c>
      <c r="D22573" s="3">
        <v>12.21172582274386</v>
      </c>
      <c r="E22573">
        <f t="shared" si="1057"/>
        <v>1</v>
      </c>
    </row>
    <row r="22574" spans="1:5" x14ac:dyDescent="0.25">
      <c r="A22574">
        <f t="shared" si="1058"/>
        <v>8</v>
      </c>
      <c r="B22574" s="5">
        <f t="shared" si="1056"/>
        <v>46623</v>
      </c>
      <c r="C22574">
        <v>16</v>
      </c>
      <c r="D22574" s="3">
        <v>14.167169959665179</v>
      </c>
      <c r="E22574">
        <f t="shared" si="1057"/>
        <v>1</v>
      </c>
    </row>
    <row r="22575" spans="1:5" x14ac:dyDescent="0.25">
      <c r="A22575">
        <f t="shared" si="1058"/>
        <v>8</v>
      </c>
      <c r="B22575" s="5">
        <f t="shared" si="1056"/>
        <v>46623</v>
      </c>
      <c r="C22575">
        <v>17</v>
      </c>
      <c r="D22575" s="3">
        <v>12.531702623596534</v>
      </c>
      <c r="E22575">
        <f t="shared" si="1057"/>
        <v>1</v>
      </c>
    </row>
    <row r="22576" spans="1:5" x14ac:dyDescent="0.25">
      <c r="A22576">
        <f t="shared" si="1058"/>
        <v>8</v>
      </c>
      <c r="B22576" s="5">
        <f t="shared" si="1056"/>
        <v>46623</v>
      </c>
      <c r="C22576">
        <v>18</v>
      </c>
      <c r="D22576" s="3">
        <v>14.019697176515416</v>
      </c>
      <c r="E22576">
        <f t="shared" si="1057"/>
        <v>1</v>
      </c>
    </row>
    <row r="22577" spans="1:5" x14ac:dyDescent="0.25">
      <c r="A22577">
        <f t="shared" si="1058"/>
        <v>8</v>
      </c>
      <c r="B22577" s="5">
        <f t="shared" si="1056"/>
        <v>46623</v>
      </c>
      <c r="C22577">
        <v>19</v>
      </c>
      <c r="D22577" s="3">
        <v>13.85285978366967</v>
      </c>
      <c r="E22577">
        <f t="shared" si="1057"/>
        <v>1</v>
      </c>
    </row>
    <row r="22578" spans="1:5" x14ac:dyDescent="0.25">
      <c r="A22578">
        <f t="shared" si="1058"/>
        <v>8</v>
      </c>
      <c r="B22578" s="5">
        <f t="shared" si="1056"/>
        <v>46623</v>
      </c>
      <c r="C22578">
        <v>20</v>
      </c>
      <c r="D22578" s="3">
        <v>14.252856655350879</v>
      </c>
      <c r="E22578">
        <f t="shared" si="1057"/>
        <v>1</v>
      </c>
    </row>
    <row r="22579" spans="1:5" x14ac:dyDescent="0.25">
      <c r="A22579">
        <f t="shared" si="1058"/>
        <v>8</v>
      </c>
      <c r="B22579" s="5">
        <f t="shared" si="1056"/>
        <v>46623</v>
      </c>
      <c r="C22579">
        <v>21</v>
      </c>
      <c r="D22579" s="3">
        <v>12.030923175913642</v>
      </c>
      <c r="E22579">
        <f t="shared" si="1057"/>
        <v>1</v>
      </c>
    </row>
    <row r="22580" spans="1:5" x14ac:dyDescent="0.25">
      <c r="A22580">
        <f t="shared" si="1058"/>
        <v>8</v>
      </c>
      <c r="B22580" s="5">
        <f t="shared" si="1056"/>
        <v>46623</v>
      </c>
      <c r="C22580">
        <v>22</v>
      </c>
      <c r="D22580" s="3">
        <v>13.279195157718124</v>
      </c>
      <c r="E22580">
        <f t="shared" si="1057"/>
        <v>1</v>
      </c>
    </row>
    <row r="22581" spans="1:5" x14ac:dyDescent="0.25">
      <c r="A22581">
        <f t="shared" si="1058"/>
        <v>8</v>
      </c>
      <c r="B22581" s="5">
        <f t="shared" si="1056"/>
        <v>46623</v>
      </c>
      <c r="C22581">
        <v>23</v>
      </c>
      <c r="D22581" s="3">
        <v>17.431476045608612</v>
      </c>
      <c r="E22581">
        <f t="shared" si="1057"/>
        <v>1</v>
      </c>
    </row>
    <row r="22582" spans="1:5" x14ac:dyDescent="0.25">
      <c r="A22582">
        <f t="shared" si="1058"/>
        <v>8</v>
      </c>
      <c r="B22582" s="5">
        <f t="shared" si="1056"/>
        <v>46623</v>
      </c>
      <c r="C22582">
        <v>24</v>
      </c>
      <c r="D22582" s="3">
        <v>16.936966161216727</v>
      </c>
      <c r="E22582">
        <f t="shared" si="1057"/>
        <v>1</v>
      </c>
    </row>
    <row r="22583" spans="1:5" x14ac:dyDescent="0.25">
      <c r="A22583">
        <f t="shared" si="1058"/>
        <v>8</v>
      </c>
      <c r="B22583" s="5">
        <f t="shared" si="1056"/>
        <v>46623</v>
      </c>
      <c r="C22583">
        <v>25</v>
      </c>
      <c r="D22583" s="3">
        <v>18.130737137807813</v>
      </c>
      <c r="E22583">
        <f t="shared" si="1057"/>
        <v>2</v>
      </c>
    </row>
    <row r="22584" spans="1:5" x14ac:dyDescent="0.25">
      <c r="A22584">
        <f t="shared" si="1058"/>
        <v>8</v>
      </c>
      <c r="B22584" s="5">
        <f t="shared" si="1056"/>
        <v>46623</v>
      </c>
      <c r="C22584">
        <v>26</v>
      </c>
      <c r="D22584" s="3">
        <v>16.894742306925664</v>
      </c>
      <c r="E22584">
        <f t="shared" si="1057"/>
        <v>2</v>
      </c>
    </row>
    <row r="22585" spans="1:5" x14ac:dyDescent="0.25">
      <c r="A22585">
        <f t="shared" si="1058"/>
        <v>8</v>
      </c>
      <c r="B22585" s="5">
        <f t="shared" si="1056"/>
        <v>46623</v>
      </c>
      <c r="C22585">
        <v>27</v>
      </c>
      <c r="D22585" s="3">
        <v>13.455466061570258</v>
      </c>
      <c r="E22585">
        <f t="shared" si="1057"/>
        <v>2</v>
      </c>
    </row>
    <row r="22586" spans="1:5" x14ac:dyDescent="0.25">
      <c r="A22586">
        <f t="shared" si="1058"/>
        <v>8</v>
      </c>
      <c r="B22586" s="5">
        <f t="shared" si="1056"/>
        <v>46623</v>
      </c>
      <c r="C22586">
        <v>28</v>
      </c>
      <c r="D22586" s="3">
        <v>12.216904512745209</v>
      </c>
      <c r="E22586">
        <f t="shared" si="1057"/>
        <v>2</v>
      </c>
    </row>
    <row r="22587" spans="1:5" x14ac:dyDescent="0.25">
      <c r="A22587">
        <f t="shared" si="1058"/>
        <v>8</v>
      </c>
      <c r="B22587" s="5">
        <f t="shared" si="1056"/>
        <v>46623</v>
      </c>
      <c r="C22587">
        <v>29</v>
      </c>
      <c r="D22587" s="3">
        <v>13.547801479455346</v>
      </c>
      <c r="E22587">
        <f t="shared" si="1057"/>
        <v>2</v>
      </c>
    </row>
    <row r="22588" spans="1:5" x14ac:dyDescent="0.25">
      <c r="A22588">
        <f t="shared" si="1058"/>
        <v>8</v>
      </c>
      <c r="B22588" s="5">
        <f t="shared" si="1056"/>
        <v>46623</v>
      </c>
      <c r="C22588">
        <v>30</v>
      </c>
      <c r="D22588" s="3">
        <v>14.993285188107345</v>
      </c>
      <c r="E22588">
        <f t="shared" si="1057"/>
        <v>2</v>
      </c>
    </row>
    <row r="22589" spans="1:5" x14ac:dyDescent="0.25">
      <c r="A22589">
        <f t="shared" si="1058"/>
        <v>8</v>
      </c>
      <c r="B22589" s="5">
        <f t="shared" si="1056"/>
        <v>46623</v>
      </c>
      <c r="C22589">
        <v>31</v>
      </c>
      <c r="D22589" s="3">
        <v>14.844668389220317</v>
      </c>
      <c r="E22589">
        <f t="shared" si="1057"/>
        <v>2</v>
      </c>
    </row>
    <row r="22590" spans="1:5" x14ac:dyDescent="0.25">
      <c r="A22590">
        <f t="shared" si="1058"/>
        <v>8</v>
      </c>
      <c r="B22590" s="5">
        <f t="shared" si="1056"/>
        <v>46623</v>
      </c>
      <c r="C22590">
        <v>32</v>
      </c>
      <c r="D22590" s="3">
        <v>16.748466993342291</v>
      </c>
      <c r="E22590">
        <f t="shared" si="1057"/>
        <v>2</v>
      </c>
    </row>
    <row r="22591" spans="1:5" x14ac:dyDescent="0.25">
      <c r="A22591">
        <f t="shared" si="1058"/>
        <v>8</v>
      </c>
      <c r="B22591" s="5">
        <f t="shared" si="1056"/>
        <v>46623</v>
      </c>
      <c r="C22591">
        <v>33</v>
      </c>
      <c r="D22591" s="3">
        <v>17.87603016096477</v>
      </c>
      <c r="E22591">
        <f t="shared" si="1057"/>
        <v>2</v>
      </c>
    </row>
    <row r="22592" spans="1:5" x14ac:dyDescent="0.25">
      <c r="A22592">
        <f t="shared" si="1058"/>
        <v>8</v>
      </c>
      <c r="B22592" s="5">
        <f t="shared" si="1056"/>
        <v>46623</v>
      </c>
      <c r="C22592">
        <v>34</v>
      </c>
      <c r="D22592" s="3">
        <v>16.838588903732116</v>
      </c>
      <c r="E22592">
        <f t="shared" si="1057"/>
        <v>2</v>
      </c>
    </row>
    <row r="22593" spans="1:5" x14ac:dyDescent="0.25">
      <c r="A22593">
        <f t="shared" si="1058"/>
        <v>8</v>
      </c>
      <c r="B22593" s="5">
        <f t="shared" si="1056"/>
        <v>46623</v>
      </c>
      <c r="C22593">
        <v>35</v>
      </c>
      <c r="D22593" s="3">
        <v>17.097277723773164</v>
      </c>
      <c r="E22593">
        <f t="shared" si="1057"/>
        <v>2</v>
      </c>
    </row>
    <row r="22594" spans="1:5" x14ac:dyDescent="0.25">
      <c r="A22594">
        <f t="shared" si="1058"/>
        <v>8</v>
      </c>
      <c r="B22594" s="5">
        <f t="shared" si="1056"/>
        <v>46623</v>
      </c>
      <c r="C22594">
        <v>36</v>
      </c>
      <c r="D22594" s="3">
        <v>17.041133869613169</v>
      </c>
      <c r="E22594">
        <f t="shared" si="1057"/>
        <v>2</v>
      </c>
    </row>
    <row r="22595" spans="1:5" x14ac:dyDescent="0.25">
      <c r="A22595">
        <f t="shared" si="1058"/>
        <v>8</v>
      </c>
      <c r="B22595" s="5">
        <f t="shared" si="1056"/>
        <v>46623</v>
      </c>
      <c r="C22595">
        <v>37</v>
      </c>
      <c r="D22595" s="3">
        <v>15.493345136870738</v>
      </c>
      <c r="E22595">
        <f t="shared" si="1057"/>
        <v>2</v>
      </c>
    </row>
    <row r="22596" spans="1:5" x14ac:dyDescent="0.25">
      <c r="A22596">
        <f t="shared" si="1058"/>
        <v>8</v>
      </c>
      <c r="B22596" s="5">
        <f t="shared" ref="B22596:B22659" si="1059">IF(C22596=1,B22595+DAY(1),B22595)</f>
        <v>46623</v>
      </c>
      <c r="C22596">
        <v>38</v>
      </c>
      <c r="D22596" s="3">
        <v>12.102551306950033</v>
      </c>
      <c r="E22596">
        <f t="shared" ref="E22596:E22659" si="1060">IF(C22596&lt;25,1,IF(C22596&lt;49,2,IF(C22596&lt;73,3,4)))</f>
        <v>2</v>
      </c>
    </row>
    <row r="22597" spans="1:5" x14ac:dyDescent="0.25">
      <c r="A22597">
        <f t="shared" si="1058"/>
        <v>8</v>
      </c>
      <c r="B22597" s="5">
        <f t="shared" si="1059"/>
        <v>46623</v>
      </c>
      <c r="C22597">
        <v>39</v>
      </c>
      <c r="D22597" s="3">
        <v>12.547683657805409</v>
      </c>
      <c r="E22597">
        <f t="shared" si="1060"/>
        <v>2</v>
      </c>
    </row>
    <row r="22598" spans="1:5" x14ac:dyDescent="0.25">
      <c r="A22598">
        <f t="shared" si="1058"/>
        <v>8</v>
      </c>
      <c r="B22598" s="5">
        <f t="shared" si="1059"/>
        <v>46623</v>
      </c>
      <c r="C22598">
        <v>40</v>
      </c>
      <c r="D22598" s="3">
        <v>13.496932843570663</v>
      </c>
      <c r="E22598">
        <f t="shared" si="1060"/>
        <v>2</v>
      </c>
    </row>
    <row r="22599" spans="1:5" x14ac:dyDescent="0.25">
      <c r="A22599">
        <f t="shared" si="1058"/>
        <v>8</v>
      </c>
      <c r="B22599" s="5">
        <f t="shared" si="1059"/>
        <v>46623</v>
      </c>
      <c r="C22599">
        <v>41</v>
      </c>
      <c r="D22599" s="3">
        <v>13.887670162726309</v>
      </c>
      <c r="E22599">
        <f t="shared" si="1060"/>
        <v>2</v>
      </c>
    </row>
    <row r="22600" spans="1:5" x14ac:dyDescent="0.25">
      <c r="A22600">
        <f t="shared" ref="A22600:A22663" si="1061">MONTH(B22600)</f>
        <v>8</v>
      </c>
      <c r="B22600" s="5">
        <f t="shared" si="1059"/>
        <v>46623</v>
      </c>
      <c r="C22600">
        <v>42</v>
      </c>
      <c r="D22600" s="3">
        <v>15.393972704019696</v>
      </c>
      <c r="E22600">
        <f t="shared" si="1060"/>
        <v>2</v>
      </c>
    </row>
    <row r="22601" spans="1:5" x14ac:dyDescent="0.25">
      <c r="A22601">
        <f t="shared" si="1061"/>
        <v>8</v>
      </c>
      <c r="B22601" s="5">
        <f t="shared" si="1059"/>
        <v>46623</v>
      </c>
      <c r="C22601">
        <v>43</v>
      </c>
      <c r="D22601" s="3">
        <v>14.918862200261184</v>
      </c>
      <c r="E22601">
        <f t="shared" si="1060"/>
        <v>2</v>
      </c>
    </row>
    <row r="22602" spans="1:5" x14ac:dyDescent="0.25">
      <c r="A22602">
        <f t="shared" si="1061"/>
        <v>8</v>
      </c>
      <c r="B22602" s="5">
        <f t="shared" si="1059"/>
        <v>46623</v>
      </c>
      <c r="C22602">
        <v>44</v>
      </c>
      <c r="D22602" s="3">
        <v>15.015205409805034</v>
      </c>
      <c r="E22602">
        <f t="shared" si="1060"/>
        <v>2</v>
      </c>
    </row>
    <row r="22603" spans="1:5" x14ac:dyDescent="0.25">
      <c r="A22603">
        <f t="shared" si="1061"/>
        <v>8</v>
      </c>
      <c r="B22603" s="5">
        <f t="shared" si="1059"/>
        <v>46623</v>
      </c>
      <c r="C22603">
        <v>45</v>
      </c>
      <c r="D22603" s="3">
        <v>16.291820687691967</v>
      </c>
      <c r="E22603">
        <f t="shared" si="1060"/>
        <v>2</v>
      </c>
    </row>
    <row r="22604" spans="1:5" x14ac:dyDescent="0.25">
      <c r="A22604">
        <f t="shared" si="1061"/>
        <v>8</v>
      </c>
      <c r="B22604" s="5">
        <f t="shared" si="1059"/>
        <v>46623</v>
      </c>
      <c r="C22604">
        <v>46</v>
      </c>
      <c r="D22604" s="3">
        <v>15.601388092188461</v>
      </c>
      <c r="E22604">
        <f t="shared" si="1060"/>
        <v>2</v>
      </c>
    </row>
    <row r="22605" spans="1:5" x14ac:dyDescent="0.25">
      <c r="A22605">
        <f t="shared" si="1061"/>
        <v>8</v>
      </c>
      <c r="B22605" s="5">
        <f t="shared" si="1059"/>
        <v>46623</v>
      </c>
      <c r="C22605">
        <v>47</v>
      </c>
      <c r="D22605" s="3">
        <v>16.093435571449632</v>
      </c>
      <c r="E22605">
        <f t="shared" si="1060"/>
        <v>2</v>
      </c>
    </row>
    <row r="22606" spans="1:5" x14ac:dyDescent="0.25">
      <c r="A22606">
        <f t="shared" si="1061"/>
        <v>8</v>
      </c>
      <c r="B22606" s="5">
        <f t="shared" si="1059"/>
        <v>46623</v>
      </c>
      <c r="C22606">
        <v>48</v>
      </c>
      <c r="D22606" s="3">
        <v>15.020527335309684</v>
      </c>
      <c r="E22606">
        <f t="shared" si="1060"/>
        <v>2</v>
      </c>
    </row>
    <row r="22607" spans="1:5" x14ac:dyDescent="0.25">
      <c r="A22607">
        <f t="shared" si="1061"/>
        <v>8</v>
      </c>
      <c r="B22607" s="5">
        <f t="shared" si="1059"/>
        <v>46623</v>
      </c>
      <c r="C22607">
        <v>49</v>
      </c>
      <c r="D22607" s="3">
        <v>14.666050602784702</v>
      </c>
      <c r="E22607">
        <f t="shared" si="1060"/>
        <v>3</v>
      </c>
    </row>
    <row r="22608" spans="1:5" x14ac:dyDescent="0.25">
      <c r="A22608">
        <f t="shared" si="1061"/>
        <v>8</v>
      </c>
      <c r="B22608" s="5">
        <f t="shared" si="1059"/>
        <v>46623</v>
      </c>
      <c r="C22608">
        <v>50</v>
      </c>
      <c r="D22608" s="3">
        <v>13.856928190932726</v>
      </c>
      <c r="E22608">
        <f t="shared" si="1060"/>
        <v>3</v>
      </c>
    </row>
    <row r="22609" spans="1:5" x14ac:dyDescent="0.25">
      <c r="A22609">
        <f t="shared" si="1061"/>
        <v>8</v>
      </c>
      <c r="B22609" s="5">
        <f t="shared" si="1059"/>
        <v>46623</v>
      </c>
      <c r="C22609">
        <v>51</v>
      </c>
      <c r="D22609" s="3">
        <v>17.230575796963326</v>
      </c>
      <c r="E22609">
        <f t="shared" si="1060"/>
        <v>3</v>
      </c>
    </row>
    <row r="22610" spans="1:5" x14ac:dyDescent="0.25">
      <c r="A22610">
        <f t="shared" si="1061"/>
        <v>8</v>
      </c>
      <c r="B22610" s="5">
        <f t="shared" si="1059"/>
        <v>46623</v>
      </c>
      <c r="C22610">
        <v>52</v>
      </c>
      <c r="D22610" s="3">
        <v>17.783714256322167</v>
      </c>
      <c r="E22610">
        <f t="shared" si="1060"/>
        <v>3</v>
      </c>
    </row>
    <row r="22611" spans="1:5" x14ac:dyDescent="0.25">
      <c r="A22611">
        <f t="shared" si="1061"/>
        <v>8</v>
      </c>
      <c r="B22611" s="5">
        <f t="shared" si="1059"/>
        <v>46623</v>
      </c>
      <c r="C22611">
        <v>53</v>
      </c>
      <c r="D22611" s="3">
        <v>16.98359772484352</v>
      </c>
      <c r="E22611">
        <f t="shared" si="1060"/>
        <v>3</v>
      </c>
    </row>
    <row r="22612" spans="1:5" x14ac:dyDescent="0.25">
      <c r="A22612">
        <f t="shared" si="1061"/>
        <v>8</v>
      </c>
      <c r="B22612" s="5">
        <f t="shared" si="1059"/>
        <v>46623</v>
      </c>
      <c r="C22612">
        <v>54</v>
      </c>
      <c r="D22612" s="3">
        <v>16.621191557890693</v>
      </c>
      <c r="E22612">
        <f t="shared" si="1060"/>
        <v>3</v>
      </c>
    </row>
    <row r="22613" spans="1:5" x14ac:dyDescent="0.25">
      <c r="A22613">
        <f t="shared" si="1061"/>
        <v>8</v>
      </c>
      <c r="B22613" s="5">
        <f t="shared" si="1059"/>
        <v>46623</v>
      </c>
      <c r="C22613">
        <v>55</v>
      </c>
      <c r="D22613" s="3">
        <v>16.948200702986398</v>
      </c>
      <c r="E22613">
        <f t="shared" si="1060"/>
        <v>3</v>
      </c>
    </row>
    <row r="22614" spans="1:5" x14ac:dyDescent="0.25">
      <c r="A22614">
        <f t="shared" si="1061"/>
        <v>8</v>
      </c>
      <c r="B22614" s="5">
        <f t="shared" si="1059"/>
        <v>46623</v>
      </c>
      <c r="C22614">
        <v>56</v>
      </c>
      <c r="D22614" s="3">
        <v>15.529986335523592</v>
      </c>
      <c r="E22614">
        <f t="shared" si="1060"/>
        <v>3</v>
      </c>
    </row>
    <row r="22615" spans="1:5" x14ac:dyDescent="0.25">
      <c r="A22615">
        <f t="shared" si="1061"/>
        <v>8</v>
      </c>
      <c r="B22615" s="5">
        <f t="shared" si="1059"/>
        <v>46623</v>
      </c>
      <c r="C22615">
        <v>57</v>
      </c>
      <c r="D22615" s="3">
        <v>15.607325722769632</v>
      </c>
      <c r="E22615">
        <f t="shared" si="1060"/>
        <v>3</v>
      </c>
    </row>
    <row r="22616" spans="1:5" x14ac:dyDescent="0.25">
      <c r="A22616">
        <f t="shared" si="1061"/>
        <v>8</v>
      </c>
      <c r="B22616" s="5">
        <f t="shared" si="1059"/>
        <v>46623</v>
      </c>
      <c r="C22616">
        <v>58</v>
      </c>
      <c r="D22616" s="3">
        <v>16.351220450912219</v>
      </c>
      <c r="E22616">
        <f t="shared" si="1060"/>
        <v>3</v>
      </c>
    </row>
    <row r="22617" spans="1:5" x14ac:dyDescent="0.25">
      <c r="A22617">
        <f t="shared" si="1061"/>
        <v>8</v>
      </c>
      <c r="B22617" s="5">
        <f t="shared" si="1059"/>
        <v>46623</v>
      </c>
      <c r="C22617">
        <v>59</v>
      </c>
      <c r="D22617" s="3">
        <v>17.704892174029247</v>
      </c>
      <c r="E22617">
        <f t="shared" si="1060"/>
        <v>3</v>
      </c>
    </row>
    <row r="22618" spans="1:5" x14ac:dyDescent="0.25">
      <c r="A22618">
        <f t="shared" si="1061"/>
        <v>8</v>
      </c>
      <c r="B22618" s="5">
        <f t="shared" si="1059"/>
        <v>46623</v>
      </c>
      <c r="C22618">
        <v>60</v>
      </c>
      <c r="D22618" s="3">
        <v>16.442608023423261</v>
      </c>
      <c r="E22618">
        <f t="shared" si="1060"/>
        <v>3</v>
      </c>
    </row>
    <row r="22619" spans="1:5" x14ac:dyDescent="0.25">
      <c r="A22619">
        <f t="shared" si="1061"/>
        <v>8</v>
      </c>
      <c r="B22619" s="5">
        <f t="shared" si="1059"/>
        <v>46623</v>
      </c>
      <c r="C22619">
        <v>61</v>
      </c>
      <c r="D22619" s="3">
        <v>17.353258562451007</v>
      </c>
      <c r="E22619">
        <f t="shared" si="1060"/>
        <v>3</v>
      </c>
    </row>
    <row r="22620" spans="1:5" x14ac:dyDescent="0.25">
      <c r="A22620">
        <f t="shared" si="1061"/>
        <v>8</v>
      </c>
      <c r="B22620" s="5">
        <f t="shared" si="1059"/>
        <v>46623</v>
      </c>
      <c r="C22620">
        <v>62</v>
      </c>
      <c r="D22620" s="3">
        <v>14.884891409600364</v>
      </c>
      <c r="E22620">
        <f t="shared" si="1060"/>
        <v>3</v>
      </c>
    </row>
    <row r="22621" spans="1:5" x14ac:dyDescent="0.25">
      <c r="A22621">
        <f t="shared" si="1061"/>
        <v>8</v>
      </c>
      <c r="B22621" s="5">
        <f t="shared" si="1059"/>
        <v>46623</v>
      </c>
      <c r="C22621">
        <v>63</v>
      </c>
      <c r="D22621" s="3">
        <v>16.389244598728855</v>
      </c>
      <c r="E22621">
        <f t="shared" si="1060"/>
        <v>3</v>
      </c>
    </row>
    <row r="22622" spans="1:5" x14ac:dyDescent="0.25">
      <c r="A22622">
        <f t="shared" si="1061"/>
        <v>8</v>
      </c>
      <c r="B22622" s="5">
        <f t="shared" si="1059"/>
        <v>46623</v>
      </c>
      <c r="C22622">
        <v>64</v>
      </c>
      <c r="D22622" s="3">
        <v>16.395308027447715</v>
      </c>
      <c r="E22622">
        <f t="shared" si="1060"/>
        <v>3</v>
      </c>
    </row>
    <row r="22623" spans="1:5" x14ac:dyDescent="0.25">
      <c r="A22623">
        <f t="shared" si="1061"/>
        <v>8</v>
      </c>
      <c r="B22623" s="5">
        <f t="shared" si="1059"/>
        <v>46623</v>
      </c>
      <c r="C22623">
        <v>65</v>
      </c>
      <c r="D22623" s="3">
        <v>17.189773399351804</v>
      </c>
      <c r="E22623">
        <f t="shared" si="1060"/>
        <v>3</v>
      </c>
    </row>
    <row r="22624" spans="1:5" x14ac:dyDescent="0.25">
      <c r="A22624">
        <f t="shared" si="1061"/>
        <v>8</v>
      </c>
      <c r="B22624" s="5">
        <f t="shared" si="1059"/>
        <v>46623</v>
      </c>
      <c r="C22624">
        <v>66</v>
      </c>
      <c r="D22624" s="3">
        <v>17.738802141498081</v>
      </c>
      <c r="E22624">
        <f t="shared" si="1060"/>
        <v>3</v>
      </c>
    </row>
    <row r="22625" spans="1:5" x14ac:dyDescent="0.25">
      <c r="A22625">
        <f t="shared" si="1061"/>
        <v>8</v>
      </c>
      <c r="B22625" s="5">
        <f t="shared" si="1059"/>
        <v>46623</v>
      </c>
      <c r="C22625">
        <v>67</v>
      </c>
      <c r="D22625" s="3">
        <v>18.420138140809495</v>
      </c>
      <c r="E22625">
        <f t="shared" si="1060"/>
        <v>3</v>
      </c>
    </row>
    <row r="22626" spans="1:5" x14ac:dyDescent="0.25">
      <c r="A22626">
        <f t="shared" si="1061"/>
        <v>8</v>
      </c>
      <c r="B22626" s="5">
        <f t="shared" si="1059"/>
        <v>46623</v>
      </c>
      <c r="C22626">
        <v>68</v>
      </c>
      <c r="D22626" s="3">
        <v>15.781809089058058</v>
      </c>
      <c r="E22626">
        <f t="shared" si="1060"/>
        <v>3</v>
      </c>
    </row>
    <row r="22627" spans="1:5" x14ac:dyDescent="0.25">
      <c r="A22627">
        <f t="shared" si="1061"/>
        <v>8</v>
      </c>
      <c r="B22627" s="5">
        <f t="shared" si="1059"/>
        <v>46623</v>
      </c>
      <c r="C22627">
        <v>69</v>
      </c>
      <c r="D22627" s="3">
        <v>15.403543326692649</v>
      </c>
      <c r="E22627">
        <f t="shared" si="1060"/>
        <v>3</v>
      </c>
    </row>
    <row r="22628" spans="1:5" x14ac:dyDescent="0.25">
      <c r="A22628">
        <f t="shared" si="1061"/>
        <v>8</v>
      </c>
      <c r="B22628" s="5">
        <f t="shared" si="1059"/>
        <v>46623</v>
      </c>
      <c r="C22628">
        <v>70</v>
      </c>
      <c r="D22628" s="3">
        <v>14.705318512221702</v>
      </c>
      <c r="E22628">
        <f t="shared" si="1060"/>
        <v>3</v>
      </c>
    </row>
    <row r="22629" spans="1:5" x14ac:dyDescent="0.25">
      <c r="A22629">
        <f t="shared" si="1061"/>
        <v>8</v>
      </c>
      <c r="B22629" s="5">
        <f t="shared" si="1059"/>
        <v>46623</v>
      </c>
      <c r="C22629">
        <v>71</v>
      </c>
      <c r="D22629" s="3">
        <v>16.896428437904781</v>
      </c>
      <c r="E22629">
        <f t="shared" si="1060"/>
        <v>3</v>
      </c>
    </row>
    <row r="22630" spans="1:5" x14ac:dyDescent="0.25">
      <c r="A22630">
        <f t="shared" si="1061"/>
        <v>8</v>
      </c>
      <c r="B22630" s="5">
        <f t="shared" si="1059"/>
        <v>46623</v>
      </c>
      <c r="C22630">
        <v>72</v>
      </c>
      <c r="D22630" s="3">
        <v>17.214292099908345</v>
      </c>
      <c r="E22630">
        <f t="shared" si="1060"/>
        <v>3</v>
      </c>
    </row>
    <row r="22631" spans="1:5" x14ac:dyDescent="0.25">
      <c r="A22631">
        <f t="shared" si="1061"/>
        <v>8</v>
      </c>
      <c r="B22631" s="5">
        <f t="shared" si="1059"/>
        <v>46623</v>
      </c>
      <c r="C22631">
        <v>73</v>
      </c>
      <c r="D22631" s="3">
        <v>16.176584715262301</v>
      </c>
      <c r="E22631">
        <f t="shared" si="1060"/>
        <v>4</v>
      </c>
    </row>
    <row r="22632" spans="1:5" x14ac:dyDescent="0.25">
      <c r="A22632">
        <f t="shared" si="1061"/>
        <v>8</v>
      </c>
      <c r="B22632" s="5">
        <f t="shared" si="1059"/>
        <v>46623</v>
      </c>
      <c r="C22632">
        <v>74</v>
      </c>
      <c r="D22632" s="3">
        <v>16.067389855875255</v>
      </c>
      <c r="E22632">
        <f t="shared" si="1060"/>
        <v>4</v>
      </c>
    </row>
    <row r="22633" spans="1:5" x14ac:dyDescent="0.25">
      <c r="A22633">
        <f t="shared" si="1061"/>
        <v>8</v>
      </c>
      <c r="B22633" s="5">
        <f t="shared" si="1059"/>
        <v>46623</v>
      </c>
      <c r="C22633">
        <v>75</v>
      </c>
      <c r="D22633" s="3">
        <v>16.919600413348736</v>
      </c>
      <c r="E22633">
        <f t="shared" si="1060"/>
        <v>4</v>
      </c>
    </row>
    <row r="22634" spans="1:5" x14ac:dyDescent="0.25">
      <c r="A22634">
        <f t="shared" si="1061"/>
        <v>8</v>
      </c>
      <c r="B22634" s="5">
        <f t="shared" si="1059"/>
        <v>46623</v>
      </c>
      <c r="C22634">
        <v>76</v>
      </c>
      <c r="D22634" s="3">
        <v>14.853729695505798</v>
      </c>
      <c r="E22634">
        <f t="shared" si="1060"/>
        <v>4</v>
      </c>
    </row>
    <row r="22635" spans="1:5" x14ac:dyDescent="0.25">
      <c r="A22635">
        <f t="shared" si="1061"/>
        <v>8</v>
      </c>
      <c r="B22635" s="5">
        <f t="shared" si="1059"/>
        <v>46623</v>
      </c>
      <c r="C22635">
        <v>77</v>
      </c>
      <c r="D22635" s="3">
        <v>14.933518409858339</v>
      </c>
      <c r="E22635">
        <f t="shared" si="1060"/>
        <v>4</v>
      </c>
    </row>
    <row r="22636" spans="1:5" x14ac:dyDescent="0.25">
      <c r="A22636">
        <f t="shared" si="1061"/>
        <v>8</v>
      </c>
      <c r="B22636" s="5">
        <f t="shared" si="1059"/>
        <v>46623</v>
      </c>
      <c r="C22636">
        <v>78</v>
      </c>
      <c r="D22636" s="3">
        <v>14.172641140716028</v>
      </c>
      <c r="E22636">
        <f t="shared" si="1060"/>
        <v>4</v>
      </c>
    </row>
    <row r="22637" spans="1:5" x14ac:dyDescent="0.25">
      <c r="A22637">
        <f t="shared" si="1061"/>
        <v>8</v>
      </c>
      <c r="B22637" s="5">
        <f t="shared" si="1059"/>
        <v>46623</v>
      </c>
      <c r="C22637">
        <v>79</v>
      </c>
      <c r="D22637" s="3">
        <v>14.355477627899321</v>
      </c>
      <c r="E22637">
        <f t="shared" si="1060"/>
        <v>4</v>
      </c>
    </row>
    <row r="22638" spans="1:5" x14ac:dyDescent="0.25">
      <c r="A22638">
        <f t="shared" si="1061"/>
        <v>8</v>
      </c>
      <c r="B22638" s="5">
        <f t="shared" si="1059"/>
        <v>46623</v>
      </c>
      <c r="C22638">
        <v>80</v>
      </c>
      <c r="D22638" s="3">
        <v>13.376071556233327</v>
      </c>
      <c r="E22638">
        <f t="shared" si="1060"/>
        <v>4</v>
      </c>
    </row>
    <row r="22639" spans="1:5" x14ac:dyDescent="0.25">
      <c r="A22639">
        <f t="shared" si="1061"/>
        <v>8</v>
      </c>
      <c r="B22639" s="5">
        <f t="shared" si="1059"/>
        <v>46623</v>
      </c>
      <c r="C22639">
        <v>81</v>
      </c>
      <c r="D22639" s="3">
        <v>13.041685056160564</v>
      </c>
      <c r="E22639">
        <f t="shared" si="1060"/>
        <v>4</v>
      </c>
    </row>
    <row r="22640" spans="1:5" x14ac:dyDescent="0.25">
      <c r="A22640">
        <f t="shared" si="1061"/>
        <v>8</v>
      </c>
      <c r="B22640" s="5">
        <f t="shared" si="1059"/>
        <v>46623</v>
      </c>
      <c r="C22640">
        <v>82</v>
      </c>
      <c r="D22640" s="3">
        <v>13.634286972556568</v>
      </c>
      <c r="E22640">
        <f t="shared" si="1060"/>
        <v>4</v>
      </c>
    </row>
    <row r="22641" spans="1:5" x14ac:dyDescent="0.25">
      <c r="A22641">
        <f t="shared" si="1061"/>
        <v>8</v>
      </c>
      <c r="B22641" s="5">
        <f t="shared" si="1059"/>
        <v>46623</v>
      </c>
      <c r="C22641">
        <v>83</v>
      </c>
      <c r="D22641" s="3">
        <v>16.648083712254532</v>
      </c>
      <c r="E22641">
        <f t="shared" si="1060"/>
        <v>4</v>
      </c>
    </row>
    <row r="22642" spans="1:5" x14ac:dyDescent="0.25">
      <c r="A22642">
        <f t="shared" si="1061"/>
        <v>8</v>
      </c>
      <c r="B22642" s="5">
        <f t="shared" si="1059"/>
        <v>46623</v>
      </c>
      <c r="C22642">
        <v>84</v>
      </c>
      <c r="D22642" s="3">
        <v>17.605531885057825</v>
      </c>
      <c r="E22642">
        <f t="shared" si="1060"/>
        <v>4</v>
      </c>
    </row>
    <row r="22643" spans="1:5" x14ac:dyDescent="0.25">
      <c r="A22643">
        <f t="shared" si="1061"/>
        <v>8</v>
      </c>
      <c r="B22643" s="5">
        <f t="shared" si="1059"/>
        <v>46623</v>
      </c>
      <c r="C22643">
        <v>85</v>
      </c>
      <c r="D22643" s="3">
        <v>16.115085410186374</v>
      </c>
      <c r="E22643">
        <f t="shared" si="1060"/>
        <v>4</v>
      </c>
    </row>
    <row r="22644" spans="1:5" x14ac:dyDescent="0.25">
      <c r="A22644">
        <f t="shared" si="1061"/>
        <v>8</v>
      </c>
      <c r="B22644" s="5">
        <f t="shared" si="1059"/>
        <v>46623</v>
      </c>
      <c r="C22644">
        <v>86</v>
      </c>
      <c r="D22644" s="3">
        <v>12.98385237238154</v>
      </c>
      <c r="E22644">
        <f t="shared" si="1060"/>
        <v>4</v>
      </c>
    </row>
    <row r="22645" spans="1:5" x14ac:dyDescent="0.25">
      <c r="A22645">
        <f t="shared" si="1061"/>
        <v>8</v>
      </c>
      <c r="B22645" s="5">
        <f t="shared" si="1059"/>
        <v>46623</v>
      </c>
      <c r="C22645">
        <v>87</v>
      </c>
      <c r="D22645" s="3">
        <v>12.674865159829114</v>
      </c>
      <c r="E22645">
        <f t="shared" si="1060"/>
        <v>4</v>
      </c>
    </row>
    <row r="22646" spans="1:5" x14ac:dyDescent="0.25">
      <c r="A22646">
        <f t="shared" si="1061"/>
        <v>8</v>
      </c>
      <c r="B22646" s="5">
        <f t="shared" si="1059"/>
        <v>46623</v>
      </c>
      <c r="C22646">
        <v>88</v>
      </c>
      <c r="D22646" s="3">
        <v>12.021286851738093</v>
      </c>
      <c r="E22646">
        <f t="shared" si="1060"/>
        <v>4</v>
      </c>
    </row>
    <row r="22647" spans="1:5" x14ac:dyDescent="0.25">
      <c r="A22647">
        <f t="shared" si="1061"/>
        <v>8</v>
      </c>
      <c r="B22647" s="5">
        <f t="shared" si="1059"/>
        <v>46623</v>
      </c>
      <c r="C22647">
        <v>89</v>
      </c>
      <c r="D22647" s="3">
        <v>12.834703837636962</v>
      </c>
      <c r="E22647">
        <f t="shared" si="1060"/>
        <v>4</v>
      </c>
    </row>
    <row r="22648" spans="1:5" x14ac:dyDescent="0.25">
      <c r="A22648">
        <f t="shared" si="1061"/>
        <v>8</v>
      </c>
      <c r="B22648" s="5">
        <f t="shared" si="1059"/>
        <v>46623</v>
      </c>
      <c r="C22648">
        <v>90</v>
      </c>
      <c r="D22648" s="3">
        <v>13.308122190373465</v>
      </c>
      <c r="E22648">
        <f t="shared" si="1060"/>
        <v>4</v>
      </c>
    </row>
    <row r="22649" spans="1:5" x14ac:dyDescent="0.25">
      <c r="A22649">
        <f t="shared" si="1061"/>
        <v>8</v>
      </c>
      <c r="B22649" s="5">
        <f t="shared" si="1059"/>
        <v>46623</v>
      </c>
      <c r="C22649">
        <v>91</v>
      </c>
      <c r="D22649" s="3">
        <v>12.765047374441705</v>
      </c>
      <c r="E22649">
        <f t="shared" si="1060"/>
        <v>4</v>
      </c>
    </row>
    <row r="22650" spans="1:5" x14ac:dyDescent="0.25">
      <c r="A22650">
        <f t="shared" si="1061"/>
        <v>8</v>
      </c>
      <c r="B22650" s="5">
        <f t="shared" si="1059"/>
        <v>46623</v>
      </c>
      <c r="C22650">
        <v>92</v>
      </c>
      <c r="D22650" s="3">
        <v>16.686913611674175</v>
      </c>
      <c r="E22650">
        <f t="shared" si="1060"/>
        <v>4</v>
      </c>
    </row>
    <row r="22651" spans="1:5" x14ac:dyDescent="0.25">
      <c r="A22651">
        <f t="shared" si="1061"/>
        <v>8</v>
      </c>
      <c r="B22651" s="5">
        <f t="shared" si="1059"/>
        <v>46623</v>
      </c>
      <c r="C22651">
        <v>93</v>
      </c>
      <c r="D22651" s="3">
        <v>11.455246921491417</v>
      </c>
      <c r="E22651">
        <f t="shared" si="1060"/>
        <v>4</v>
      </c>
    </row>
    <row r="22652" spans="1:5" x14ac:dyDescent="0.25">
      <c r="A22652">
        <f t="shared" si="1061"/>
        <v>8</v>
      </c>
      <c r="B22652" s="5">
        <f t="shared" si="1059"/>
        <v>46623</v>
      </c>
      <c r="C22652">
        <v>94</v>
      </c>
      <c r="D22652" s="3">
        <v>12.696578105222384</v>
      </c>
      <c r="E22652">
        <f t="shared" si="1060"/>
        <v>4</v>
      </c>
    </row>
    <row r="22653" spans="1:5" x14ac:dyDescent="0.25">
      <c r="A22653">
        <f t="shared" si="1061"/>
        <v>8</v>
      </c>
      <c r="B22653" s="5">
        <f t="shared" si="1059"/>
        <v>46623</v>
      </c>
      <c r="C22653">
        <v>95</v>
      </c>
      <c r="D22653" s="3">
        <v>12.504672631009234</v>
      </c>
      <c r="E22653">
        <f t="shared" si="1060"/>
        <v>4</v>
      </c>
    </row>
    <row r="22654" spans="1:5" x14ac:dyDescent="0.25">
      <c r="A22654">
        <f t="shared" si="1061"/>
        <v>8</v>
      </c>
      <c r="B22654" s="5">
        <f t="shared" si="1059"/>
        <v>46623</v>
      </c>
      <c r="C22654">
        <v>96</v>
      </c>
      <c r="D22654" s="3">
        <v>14.179401545090458</v>
      </c>
      <c r="E22654">
        <f t="shared" si="1060"/>
        <v>4</v>
      </c>
    </row>
    <row r="22655" spans="1:5" x14ac:dyDescent="0.25">
      <c r="A22655">
        <f t="shared" si="1061"/>
        <v>8</v>
      </c>
      <c r="B22655" s="5">
        <f t="shared" si="1059"/>
        <v>46624</v>
      </c>
      <c r="C22655">
        <v>1</v>
      </c>
      <c r="D22655" s="3">
        <v>12.168587648490041</v>
      </c>
      <c r="E22655">
        <f t="shared" si="1060"/>
        <v>1</v>
      </c>
    </row>
    <row r="22656" spans="1:5" x14ac:dyDescent="0.25">
      <c r="A22656">
        <f t="shared" si="1061"/>
        <v>8</v>
      </c>
      <c r="B22656" s="5">
        <f t="shared" si="1059"/>
        <v>46624</v>
      </c>
      <c r="C22656">
        <v>2</v>
      </c>
      <c r="D22656" s="3">
        <v>9.5676487717623591</v>
      </c>
      <c r="E22656">
        <f t="shared" si="1060"/>
        <v>1</v>
      </c>
    </row>
    <row r="22657" spans="1:5" x14ac:dyDescent="0.25">
      <c r="A22657">
        <f t="shared" si="1061"/>
        <v>8</v>
      </c>
      <c r="B22657" s="5">
        <f t="shared" si="1059"/>
        <v>46624</v>
      </c>
      <c r="C22657">
        <v>3</v>
      </c>
      <c r="D22657" s="3">
        <v>8.2762827280873221</v>
      </c>
      <c r="E22657">
        <f t="shared" si="1060"/>
        <v>1</v>
      </c>
    </row>
    <row r="22658" spans="1:5" x14ac:dyDescent="0.25">
      <c r="A22658">
        <f t="shared" si="1061"/>
        <v>8</v>
      </c>
      <c r="B22658" s="5">
        <f t="shared" si="1059"/>
        <v>46624</v>
      </c>
      <c r="C22658">
        <v>4</v>
      </c>
      <c r="D22658" s="3">
        <v>8.9263014263335521</v>
      </c>
      <c r="E22658">
        <f t="shared" si="1060"/>
        <v>1</v>
      </c>
    </row>
    <row r="22659" spans="1:5" x14ac:dyDescent="0.25">
      <c r="A22659">
        <f t="shared" si="1061"/>
        <v>8</v>
      </c>
      <c r="B22659" s="5">
        <f t="shared" si="1059"/>
        <v>46624</v>
      </c>
      <c r="C22659">
        <v>5</v>
      </c>
      <c r="D22659" s="3">
        <v>11.917701841976104</v>
      </c>
      <c r="E22659">
        <f t="shared" si="1060"/>
        <v>1</v>
      </c>
    </row>
    <row r="22660" spans="1:5" x14ac:dyDescent="0.25">
      <c r="A22660">
        <f t="shared" si="1061"/>
        <v>8</v>
      </c>
      <c r="B22660" s="5">
        <f t="shared" ref="B22660:B22723" si="1062">IF(C22660=1,B22659+DAY(1),B22659)</f>
        <v>46624</v>
      </c>
      <c r="C22660">
        <v>6</v>
      </c>
      <c r="D22660" s="3">
        <v>9.4293240665508016</v>
      </c>
      <c r="E22660">
        <f t="shared" ref="E22660:E22723" si="1063">IF(C22660&lt;25,1,IF(C22660&lt;49,2,IF(C22660&lt;73,3,4)))</f>
        <v>1</v>
      </c>
    </row>
    <row r="22661" spans="1:5" x14ac:dyDescent="0.25">
      <c r="A22661">
        <f t="shared" si="1061"/>
        <v>8</v>
      </c>
      <c r="B22661" s="5">
        <f t="shared" si="1062"/>
        <v>46624</v>
      </c>
      <c r="C22661">
        <v>7</v>
      </c>
      <c r="D22661" s="3">
        <v>9.6669944258019118</v>
      </c>
      <c r="E22661">
        <f t="shared" si="1063"/>
        <v>1</v>
      </c>
    </row>
    <row r="22662" spans="1:5" x14ac:dyDescent="0.25">
      <c r="A22662">
        <f t="shared" si="1061"/>
        <v>8</v>
      </c>
      <c r="B22662" s="5">
        <f t="shared" si="1062"/>
        <v>46624</v>
      </c>
      <c r="C22662">
        <v>8</v>
      </c>
      <c r="D22662" s="3">
        <v>9.1795073366194906</v>
      </c>
      <c r="E22662">
        <f t="shared" si="1063"/>
        <v>1</v>
      </c>
    </row>
    <row r="22663" spans="1:5" x14ac:dyDescent="0.25">
      <c r="A22663">
        <f t="shared" si="1061"/>
        <v>8</v>
      </c>
      <c r="B22663" s="5">
        <f t="shared" si="1062"/>
        <v>46624</v>
      </c>
      <c r="C22663">
        <v>9</v>
      </c>
      <c r="D22663" s="3">
        <v>10.591256593191124</v>
      </c>
      <c r="E22663">
        <f t="shared" si="1063"/>
        <v>1</v>
      </c>
    </row>
    <row r="22664" spans="1:5" x14ac:dyDescent="0.25">
      <c r="A22664">
        <f t="shared" ref="A22664:A22727" si="1064">MONTH(B22664)</f>
        <v>8</v>
      </c>
      <c r="B22664" s="5">
        <f t="shared" si="1062"/>
        <v>46624</v>
      </c>
      <c r="C22664">
        <v>10</v>
      </c>
      <c r="D22664" s="3">
        <v>9.069958436434062</v>
      </c>
      <c r="E22664">
        <f t="shared" si="1063"/>
        <v>1</v>
      </c>
    </row>
    <row r="22665" spans="1:5" x14ac:dyDescent="0.25">
      <c r="A22665">
        <f t="shared" si="1064"/>
        <v>8</v>
      </c>
      <c r="B22665" s="5">
        <f t="shared" si="1062"/>
        <v>46624</v>
      </c>
      <c r="C22665">
        <v>11</v>
      </c>
      <c r="D22665" s="3">
        <v>8.9065895224389759</v>
      </c>
      <c r="E22665">
        <f t="shared" si="1063"/>
        <v>1</v>
      </c>
    </row>
    <row r="22666" spans="1:5" x14ac:dyDescent="0.25">
      <c r="A22666">
        <f t="shared" si="1064"/>
        <v>8</v>
      </c>
      <c r="B22666" s="5">
        <f t="shared" si="1062"/>
        <v>46624</v>
      </c>
      <c r="C22666">
        <v>12</v>
      </c>
      <c r="D22666" s="3">
        <v>8.9285951664694334</v>
      </c>
      <c r="E22666">
        <f t="shared" si="1063"/>
        <v>1</v>
      </c>
    </row>
    <row r="22667" spans="1:5" x14ac:dyDescent="0.25">
      <c r="A22667">
        <f t="shared" si="1064"/>
        <v>8</v>
      </c>
      <c r="B22667" s="5">
        <f t="shared" si="1062"/>
        <v>46624</v>
      </c>
      <c r="C22667">
        <v>13</v>
      </c>
      <c r="D22667" s="3">
        <v>7.411109668946338</v>
      </c>
      <c r="E22667">
        <f t="shared" si="1063"/>
        <v>1</v>
      </c>
    </row>
    <row r="22668" spans="1:5" x14ac:dyDescent="0.25">
      <c r="A22668">
        <f t="shared" si="1064"/>
        <v>8</v>
      </c>
      <c r="B22668" s="5">
        <f t="shared" si="1062"/>
        <v>46624</v>
      </c>
      <c r="C22668">
        <v>14</v>
      </c>
      <c r="D22668" s="3">
        <v>9.4073617045528621</v>
      </c>
      <c r="E22668">
        <f t="shared" si="1063"/>
        <v>1</v>
      </c>
    </row>
    <row r="22669" spans="1:5" x14ac:dyDescent="0.25">
      <c r="A22669">
        <f t="shared" si="1064"/>
        <v>8</v>
      </c>
      <c r="B22669" s="5">
        <f t="shared" si="1062"/>
        <v>46624</v>
      </c>
      <c r="C22669">
        <v>15</v>
      </c>
      <c r="D22669" s="3">
        <v>9.3953549365914721</v>
      </c>
      <c r="E22669">
        <f t="shared" si="1063"/>
        <v>1</v>
      </c>
    </row>
    <row r="22670" spans="1:5" x14ac:dyDescent="0.25">
      <c r="A22670">
        <f t="shared" si="1064"/>
        <v>8</v>
      </c>
      <c r="B22670" s="5">
        <f t="shared" si="1062"/>
        <v>46624</v>
      </c>
      <c r="C22670">
        <v>16</v>
      </c>
      <c r="D22670" s="3">
        <v>10.012735245739137</v>
      </c>
      <c r="E22670">
        <f t="shared" si="1063"/>
        <v>1</v>
      </c>
    </row>
    <row r="22671" spans="1:5" x14ac:dyDescent="0.25">
      <c r="A22671">
        <f t="shared" si="1064"/>
        <v>8</v>
      </c>
      <c r="B22671" s="5">
        <f t="shared" si="1062"/>
        <v>46624</v>
      </c>
      <c r="C22671">
        <v>17</v>
      </c>
      <c r="D22671" s="3">
        <v>10.425522217514663</v>
      </c>
      <c r="E22671">
        <f t="shared" si="1063"/>
        <v>1</v>
      </c>
    </row>
    <row r="22672" spans="1:5" x14ac:dyDescent="0.25">
      <c r="A22672">
        <f t="shared" si="1064"/>
        <v>8</v>
      </c>
      <c r="B22672" s="5">
        <f t="shared" si="1062"/>
        <v>46624</v>
      </c>
      <c r="C22672">
        <v>18</v>
      </c>
      <c r="D22672" s="3">
        <v>12.510095859304629</v>
      </c>
      <c r="E22672">
        <f t="shared" si="1063"/>
        <v>1</v>
      </c>
    </row>
    <row r="22673" spans="1:5" x14ac:dyDescent="0.25">
      <c r="A22673">
        <f t="shared" si="1064"/>
        <v>8</v>
      </c>
      <c r="B22673" s="5">
        <f t="shared" si="1062"/>
        <v>46624</v>
      </c>
      <c r="C22673">
        <v>19</v>
      </c>
      <c r="D22673" s="3">
        <v>13.397899505204613</v>
      </c>
      <c r="E22673">
        <f t="shared" si="1063"/>
        <v>1</v>
      </c>
    </row>
    <row r="22674" spans="1:5" x14ac:dyDescent="0.25">
      <c r="A22674">
        <f t="shared" si="1064"/>
        <v>8</v>
      </c>
      <c r="B22674" s="5">
        <f t="shared" si="1062"/>
        <v>46624</v>
      </c>
      <c r="C22674">
        <v>20</v>
      </c>
      <c r="D22674" s="3">
        <v>14.724332506316122</v>
      </c>
      <c r="E22674">
        <f t="shared" si="1063"/>
        <v>1</v>
      </c>
    </row>
    <row r="22675" spans="1:5" x14ac:dyDescent="0.25">
      <c r="A22675">
        <f t="shared" si="1064"/>
        <v>8</v>
      </c>
      <c r="B22675" s="5">
        <f t="shared" si="1062"/>
        <v>46624</v>
      </c>
      <c r="C22675">
        <v>21</v>
      </c>
      <c r="D22675" s="3">
        <v>14.862403331787764</v>
      </c>
      <c r="E22675">
        <f t="shared" si="1063"/>
        <v>1</v>
      </c>
    </row>
    <row r="22676" spans="1:5" x14ac:dyDescent="0.25">
      <c r="A22676">
        <f t="shared" si="1064"/>
        <v>8</v>
      </c>
      <c r="B22676" s="5">
        <f t="shared" si="1062"/>
        <v>46624</v>
      </c>
      <c r="C22676">
        <v>22</v>
      </c>
      <c r="D22676" s="3">
        <v>14.247080112813999</v>
      </c>
      <c r="E22676">
        <f t="shared" si="1063"/>
        <v>1</v>
      </c>
    </row>
    <row r="22677" spans="1:5" x14ac:dyDescent="0.25">
      <c r="A22677">
        <f t="shared" si="1064"/>
        <v>8</v>
      </c>
      <c r="B22677" s="5">
        <f t="shared" si="1062"/>
        <v>46624</v>
      </c>
      <c r="C22677">
        <v>23</v>
      </c>
      <c r="D22677" s="3">
        <v>15.147607949718019</v>
      </c>
      <c r="E22677">
        <f t="shared" si="1063"/>
        <v>1</v>
      </c>
    </row>
    <row r="22678" spans="1:5" x14ac:dyDescent="0.25">
      <c r="A22678">
        <f t="shared" si="1064"/>
        <v>8</v>
      </c>
      <c r="B22678" s="5">
        <f t="shared" si="1062"/>
        <v>46624</v>
      </c>
      <c r="C22678">
        <v>24</v>
      </c>
      <c r="D22678" s="3">
        <v>15.116891822591334</v>
      </c>
      <c r="E22678">
        <f t="shared" si="1063"/>
        <v>1</v>
      </c>
    </row>
    <row r="22679" spans="1:5" x14ac:dyDescent="0.25">
      <c r="A22679">
        <f t="shared" si="1064"/>
        <v>8</v>
      </c>
      <c r="B22679" s="5">
        <f t="shared" si="1062"/>
        <v>46624</v>
      </c>
      <c r="C22679">
        <v>25</v>
      </c>
      <c r="D22679" s="3">
        <v>16.24245104248752</v>
      </c>
      <c r="E22679">
        <f t="shared" si="1063"/>
        <v>2</v>
      </c>
    </row>
    <row r="22680" spans="1:5" x14ac:dyDescent="0.25">
      <c r="A22680">
        <f t="shared" si="1064"/>
        <v>8</v>
      </c>
      <c r="B22680" s="5">
        <f t="shared" si="1062"/>
        <v>46624</v>
      </c>
      <c r="C22680">
        <v>26</v>
      </c>
      <c r="D22680" s="3">
        <v>17.243524390255871</v>
      </c>
      <c r="E22680">
        <f t="shared" si="1063"/>
        <v>2</v>
      </c>
    </row>
    <row r="22681" spans="1:5" x14ac:dyDescent="0.25">
      <c r="A22681">
        <f t="shared" si="1064"/>
        <v>8</v>
      </c>
      <c r="B22681" s="5">
        <f t="shared" si="1062"/>
        <v>46624</v>
      </c>
      <c r="C22681">
        <v>27</v>
      </c>
      <c r="D22681" s="3">
        <v>18.52362164019306</v>
      </c>
      <c r="E22681">
        <f t="shared" si="1063"/>
        <v>2</v>
      </c>
    </row>
    <row r="22682" spans="1:5" x14ac:dyDescent="0.25">
      <c r="A22682">
        <f t="shared" si="1064"/>
        <v>8</v>
      </c>
      <c r="B22682" s="5">
        <f t="shared" si="1062"/>
        <v>46624</v>
      </c>
      <c r="C22682">
        <v>28</v>
      </c>
      <c r="D22682" s="3">
        <v>16.805854193947276</v>
      </c>
      <c r="E22682">
        <f t="shared" si="1063"/>
        <v>2</v>
      </c>
    </row>
    <row r="22683" spans="1:5" x14ac:dyDescent="0.25">
      <c r="A22683">
        <f t="shared" si="1064"/>
        <v>8</v>
      </c>
      <c r="B22683" s="5">
        <f t="shared" si="1062"/>
        <v>46624</v>
      </c>
      <c r="C22683">
        <v>29</v>
      </c>
      <c r="D22683" s="3">
        <v>16.459815797062248</v>
      </c>
      <c r="E22683">
        <f t="shared" si="1063"/>
        <v>2</v>
      </c>
    </row>
    <row r="22684" spans="1:5" x14ac:dyDescent="0.25">
      <c r="A22684">
        <f t="shared" si="1064"/>
        <v>8</v>
      </c>
      <c r="B22684" s="5">
        <f t="shared" si="1062"/>
        <v>46624</v>
      </c>
      <c r="C22684">
        <v>30</v>
      </c>
      <c r="D22684" s="3">
        <v>15.012758262369228</v>
      </c>
      <c r="E22684">
        <f t="shared" si="1063"/>
        <v>2</v>
      </c>
    </row>
    <row r="22685" spans="1:5" x14ac:dyDescent="0.25">
      <c r="A22685">
        <f t="shared" si="1064"/>
        <v>8</v>
      </c>
      <c r="B22685" s="5">
        <f t="shared" si="1062"/>
        <v>46624</v>
      </c>
      <c r="C22685">
        <v>31</v>
      </c>
      <c r="D22685" s="3">
        <v>15.226264169449871</v>
      </c>
      <c r="E22685">
        <f t="shared" si="1063"/>
        <v>2</v>
      </c>
    </row>
    <row r="22686" spans="1:5" x14ac:dyDescent="0.25">
      <c r="A22686">
        <f t="shared" si="1064"/>
        <v>8</v>
      </c>
      <c r="B22686" s="5">
        <f t="shared" si="1062"/>
        <v>46624</v>
      </c>
      <c r="C22686">
        <v>32</v>
      </c>
      <c r="D22686" s="3">
        <v>14.106989043982709</v>
      </c>
      <c r="E22686">
        <f t="shared" si="1063"/>
        <v>2</v>
      </c>
    </row>
    <row r="22687" spans="1:5" x14ac:dyDescent="0.25">
      <c r="A22687">
        <f t="shared" si="1064"/>
        <v>8</v>
      </c>
      <c r="B22687" s="5">
        <f t="shared" si="1062"/>
        <v>46624</v>
      </c>
      <c r="C22687">
        <v>33</v>
      </c>
      <c r="D22687" s="3">
        <v>15.916596707688754</v>
      </c>
      <c r="E22687">
        <f t="shared" si="1063"/>
        <v>2</v>
      </c>
    </row>
    <row r="22688" spans="1:5" x14ac:dyDescent="0.25">
      <c r="A22688">
        <f t="shared" si="1064"/>
        <v>8</v>
      </c>
      <c r="B22688" s="5">
        <f t="shared" si="1062"/>
        <v>46624</v>
      </c>
      <c r="C22688">
        <v>34</v>
      </c>
      <c r="D22688" s="3">
        <v>16.761003628872071</v>
      </c>
      <c r="E22688">
        <f t="shared" si="1063"/>
        <v>2</v>
      </c>
    </row>
    <row r="22689" spans="1:5" x14ac:dyDescent="0.25">
      <c r="A22689">
        <f t="shared" si="1064"/>
        <v>8</v>
      </c>
      <c r="B22689" s="5">
        <f t="shared" si="1062"/>
        <v>46624</v>
      </c>
      <c r="C22689">
        <v>35</v>
      </c>
      <c r="D22689" s="3">
        <v>15.432439221195096</v>
      </c>
      <c r="E22689">
        <f t="shared" si="1063"/>
        <v>2</v>
      </c>
    </row>
    <row r="22690" spans="1:5" x14ac:dyDescent="0.25">
      <c r="A22690">
        <f t="shared" si="1064"/>
        <v>8</v>
      </c>
      <c r="B22690" s="5">
        <f t="shared" si="1062"/>
        <v>46624</v>
      </c>
      <c r="C22690">
        <v>36</v>
      </c>
      <c r="D22690" s="3">
        <v>16.912102449926135</v>
      </c>
      <c r="E22690">
        <f t="shared" si="1063"/>
        <v>2</v>
      </c>
    </row>
    <row r="22691" spans="1:5" x14ac:dyDescent="0.25">
      <c r="A22691">
        <f t="shared" si="1064"/>
        <v>8</v>
      </c>
      <c r="B22691" s="5">
        <f t="shared" si="1062"/>
        <v>46624</v>
      </c>
      <c r="C22691">
        <v>37</v>
      </c>
      <c r="D22691" s="3">
        <v>15.270540858367266</v>
      </c>
      <c r="E22691">
        <f t="shared" si="1063"/>
        <v>2</v>
      </c>
    </row>
    <row r="22692" spans="1:5" x14ac:dyDescent="0.25">
      <c r="A22692">
        <f t="shared" si="1064"/>
        <v>8</v>
      </c>
      <c r="B22692" s="5">
        <f t="shared" si="1062"/>
        <v>46624</v>
      </c>
      <c r="C22692">
        <v>38</v>
      </c>
      <c r="D22692" s="3">
        <v>14.515960969265878</v>
      </c>
      <c r="E22692">
        <f t="shared" si="1063"/>
        <v>2</v>
      </c>
    </row>
    <row r="22693" spans="1:5" x14ac:dyDescent="0.25">
      <c r="A22693">
        <f t="shared" si="1064"/>
        <v>8</v>
      </c>
      <c r="B22693" s="5">
        <f t="shared" si="1062"/>
        <v>46624</v>
      </c>
      <c r="C22693">
        <v>39</v>
      </c>
      <c r="D22693" s="3">
        <v>12.433449192166595</v>
      </c>
      <c r="E22693">
        <f t="shared" si="1063"/>
        <v>2</v>
      </c>
    </row>
    <row r="22694" spans="1:5" x14ac:dyDescent="0.25">
      <c r="A22694">
        <f t="shared" si="1064"/>
        <v>8</v>
      </c>
      <c r="B22694" s="5">
        <f t="shared" si="1062"/>
        <v>46624</v>
      </c>
      <c r="C22694">
        <v>40</v>
      </c>
      <c r="D22694" s="3">
        <v>12.153686900598844</v>
      </c>
      <c r="E22694">
        <f t="shared" si="1063"/>
        <v>2</v>
      </c>
    </row>
    <row r="22695" spans="1:5" x14ac:dyDescent="0.25">
      <c r="A22695">
        <f t="shared" si="1064"/>
        <v>8</v>
      </c>
      <c r="B22695" s="5">
        <f t="shared" si="1062"/>
        <v>46624</v>
      </c>
      <c r="C22695">
        <v>41</v>
      </c>
      <c r="D22695" s="3">
        <v>13.082880936230806</v>
      </c>
      <c r="E22695">
        <f t="shared" si="1063"/>
        <v>2</v>
      </c>
    </row>
    <row r="22696" spans="1:5" x14ac:dyDescent="0.25">
      <c r="A22696">
        <f t="shared" si="1064"/>
        <v>8</v>
      </c>
      <c r="B22696" s="5">
        <f t="shared" si="1062"/>
        <v>46624</v>
      </c>
      <c r="C22696">
        <v>42</v>
      </c>
      <c r="D22696" s="3">
        <v>14.344887853482213</v>
      </c>
      <c r="E22696">
        <f t="shared" si="1063"/>
        <v>2</v>
      </c>
    </row>
    <row r="22697" spans="1:5" x14ac:dyDescent="0.25">
      <c r="A22697">
        <f t="shared" si="1064"/>
        <v>8</v>
      </c>
      <c r="B22697" s="5">
        <f t="shared" si="1062"/>
        <v>46624</v>
      </c>
      <c r="C22697">
        <v>43</v>
      </c>
      <c r="D22697" s="3">
        <v>15.222365672707763</v>
      </c>
      <c r="E22697">
        <f t="shared" si="1063"/>
        <v>2</v>
      </c>
    </row>
    <row r="22698" spans="1:5" x14ac:dyDescent="0.25">
      <c r="A22698">
        <f t="shared" si="1064"/>
        <v>8</v>
      </c>
      <c r="B22698" s="5">
        <f t="shared" si="1062"/>
        <v>46624</v>
      </c>
      <c r="C22698">
        <v>44</v>
      </c>
      <c r="D22698" s="3">
        <v>14.133062680100849</v>
      </c>
      <c r="E22698">
        <f t="shared" si="1063"/>
        <v>2</v>
      </c>
    </row>
    <row r="22699" spans="1:5" x14ac:dyDescent="0.25">
      <c r="A22699">
        <f t="shared" si="1064"/>
        <v>8</v>
      </c>
      <c r="B22699" s="5">
        <f t="shared" si="1062"/>
        <v>46624</v>
      </c>
      <c r="C22699">
        <v>45</v>
      </c>
      <c r="D22699" s="3">
        <v>12.982235264308002</v>
      </c>
      <c r="E22699">
        <f t="shared" si="1063"/>
        <v>2</v>
      </c>
    </row>
    <row r="22700" spans="1:5" x14ac:dyDescent="0.25">
      <c r="A22700">
        <f t="shared" si="1064"/>
        <v>8</v>
      </c>
      <c r="B22700" s="5">
        <f t="shared" si="1062"/>
        <v>46624</v>
      </c>
      <c r="C22700">
        <v>46</v>
      </c>
      <c r="D22700" s="3">
        <v>14.963275793257466</v>
      </c>
      <c r="E22700">
        <f t="shared" si="1063"/>
        <v>2</v>
      </c>
    </row>
    <row r="22701" spans="1:5" x14ac:dyDescent="0.25">
      <c r="A22701">
        <f t="shared" si="1064"/>
        <v>8</v>
      </c>
      <c r="B22701" s="5">
        <f t="shared" si="1062"/>
        <v>46624</v>
      </c>
      <c r="C22701">
        <v>47</v>
      </c>
      <c r="D22701" s="3">
        <v>16.854832640157554</v>
      </c>
      <c r="E22701">
        <f t="shared" si="1063"/>
        <v>2</v>
      </c>
    </row>
    <row r="22702" spans="1:5" x14ac:dyDescent="0.25">
      <c r="A22702">
        <f t="shared" si="1064"/>
        <v>8</v>
      </c>
      <c r="B22702" s="5">
        <f t="shared" si="1062"/>
        <v>46624</v>
      </c>
      <c r="C22702">
        <v>48</v>
      </c>
      <c r="D22702" s="3">
        <v>17.891053904559897</v>
      </c>
      <c r="E22702">
        <f t="shared" si="1063"/>
        <v>2</v>
      </c>
    </row>
    <row r="22703" spans="1:5" x14ac:dyDescent="0.25">
      <c r="A22703">
        <f t="shared" si="1064"/>
        <v>8</v>
      </c>
      <c r="B22703" s="5">
        <f t="shared" si="1062"/>
        <v>46624</v>
      </c>
      <c r="C22703">
        <v>49</v>
      </c>
      <c r="D22703" s="3">
        <v>17.713569443095711</v>
      </c>
      <c r="E22703">
        <f t="shared" si="1063"/>
        <v>3</v>
      </c>
    </row>
    <row r="22704" spans="1:5" x14ac:dyDescent="0.25">
      <c r="A22704">
        <f t="shared" si="1064"/>
        <v>8</v>
      </c>
      <c r="B22704" s="5">
        <f t="shared" si="1062"/>
        <v>46624</v>
      </c>
      <c r="C22704">
        <v>50</v>
      </c>
      <c r="D22704" s="3">
        <v>17.926806731710741</v>
      </c>
      <c r="E22704">
        <f t="shared" si="1063"/>
        <v>3</v>
      </c>
    </row>
    <row r="22705" spans="1:5" x14ac:dyDescent="0.25">
      <c r="A22705">
        <f t="shared" si="1064"/>
        <v>8</v>
      </c>
      <c r="B22705" s="5">
        <f t="shared" si="1062"/>
        <v>46624</v>
      </c>
      <c r="C22705">
        <v>51</v>
      </c>
      <c r="D22705" s="3">
        <v>18.930598128845059</v>
      </c>
      <c r="E22705">
        <f t="shared" si="1063"/>
        <v>3</v>
      </c>
    </row>
    <row r="22706" spans="1:5" x14ac:dyDescent="0.25">
      <c r="A22706">
        <f t="shared" si="1064"/>
        <v>8</v>
      </c>
      <c r="B22706" s="5">
        <f t="shared" si="1062"/>
        <v>46624</v>
      </c>
      <c r="C22706">
        <v>52</v>
      </c>
      <c r="D22706" s="3">
        <v>18.029724969825455</v>
      </c>
      <c r="E22706">
        <f t="shared" si="1063"/>
        <v>3</v>
      </c>
    </row>
    <row r="22707" spans="1:5" x14ac:dyDescent="0.25">
      <c r="A22707">
        <f t="shared" si="1064"/>
        <v>8</v>
      </c>
      <c r="B22707" s="5">
        <f t="shared" si="1062"/>
        <v>46624</v>
      </c>
      <c r="C22707">
        <v>53</v>
      </c>
      <c r="D22707" s="3">
        <v>18.16278317544452</v>
      </c>
      <c r="E22707">
        <f t="shared" si="1063"/>
        <v>3</v>
      </c>
    </row>
    <row r="22708" spans="1:5" x14ac:dyDescent="0.25">
      <c r="A22708">
        <f t="shared" si="1064"/>
        <v>8</v>
      </c>
      <c r="B22708" s="5">
        <f t="shared" si="1062"/>
        <v>46624</v>
      </c>
      <c r="C22708">
        <v>54</v>
      </c>
      <c r="D22708" s="3">
        <v>19.955128988919384</v>
      </c>
      <c r="E22708">
        <f t="shared" si="1063"/>
        <v>3</v>
      </c>
    </row>
    <row r="22709" spans="1:5" x14ac:dyDescent="0.25">
      <c r="A22709">
        <f t="shared" si="1064"/>
        <v>8</v>
      </c>
      <c r="B22709" s="5">
        <f t="shared" si="1062"/>
        <v>46624</v>
      </c>
      <c r="C22709">
        <v>55</v>
      </c>
      <c r="D22709" s="3">
        <v>22.150400840118035</v>
      </c>
      <c r="E22709">
        <f t="shared" si="1063"/>
        <v>3</v>
      </c>
    </row>
    <row r="22710" spans="1:5" x14ac:dyDescent="0.25">
      <c r="A22710">
        <f t="shared" si="1064"/>
        <v>8</v>
      </c>
      <c r="B22710" s="5">
        <f t="shared" si="1062"/>
        <v>46624</v>
      </c>
      <c r="C22710">
        <v>56</v>
      </c>
      <c r="D22710" s="3">
        <v>18.897690913693189</v>
      </c>
      <c r="E22710">
        <f t="shared" si="1063"/>
        <v>3</v>
      </c>
    </row>
    <row r="22711" spans="1:5" x14ac:dyDescent="0.25">
      <c r="A22711">
        <f t="shared" si="1064"/>
        <v>8</v>
      </c>
      <c r="B22711" s="5">
        <f t="shared" si="1062"/>
        <v>46624</v>
      </c>
      <c r="C22711">
        <v>57</v>
      </c>
      <c r="D22711" s="3">
        <v>19.905845492604612</v>
      </c>
      <c r="E22711">
        <f t="shared" si="1063"/>
        <v>3</v>
      </c>
    </row>
    <row r="22712" spans="1:5" x14ac:dyDescent="0.25">
      <c r="A22712">
        <f t="shared" si="1064"/>
        <v>8</v>
      </c>
      <c r="B22712" s="5">
        <f t="shared" si="1062"/>
        <v>46624</v>
      </c>
      <c r="C22712">
        <v>58</v>
      </c>
      <c r="D22712" s="3">
        <v>17.924468775397756</v>
      </c>
      <c r="E22712">
        <f t="shared" si="1063"/>
        <v>3</v>
      </c>
    </row>
    <row r="22713" spans="1:5" x14ac:dyDescent="0.25">
      <c r="A22713">
        <f t="shared" si="1064"/>
        <v>8</v>
      </c>
      <c r="B22713" s="5">
        <f t="shared" si="1062"/>
        <v>46624</v>
      </c>
      <c r="C22713">
        <v>59</v>
      </c>
      <c r="D22713" s="3">
        <v>20.813592087493628</v>
      </c>
      <c r="E22713">
        <f t="shared" si="1063"/>
        <v>3</v>
      </c>
    </row>
    <row r="22714" spans="1:5" x14ac:dyDescent="0.25">
      <c r="A22714">
        <f t="shared" si="1064"/>
        <v>8</v>
      </c>
      <c r="B22714" s="5">
        <f t="shared" si="1062"/>
        <v>46624</v>
      </c>
      <c r="C22714">
        <v>60</v>
      </c>
      <c r="D22714" s="3">
        <v>17.744125727704219</v>
      </c>
      <c r="E22714">
        <f t="shared" si="1063"/>
        <v>3</v>
      </c>
    </row>
    <row r="22715" spans="1:5" x14ac:dyDescent="0.25">
      <c r="A22715">
        <f t="shared" si="1064"/>
        <v>8</v>
      </c>
      <c r="B22715" s="5">
        <f t="shared" si="1062"/>
        <v>46624</v>
      </c>
      <c r="C22715">
        <v>61</v>
      </c>
      <c r="D22715" s="3">
        <v>16.050577848159531</v>
      </c>
      <c r="E22715">
        <f t="shared" si="1063"/>
        <v>3</v>
      </c>
    </row>
    <row r="22716" spans="1:5" x14ac:dyDescent="0.25">
      <c r="A22716">
        <f t="shared" si="1064"/>
        <v>8</v>
      </c>
      <c r="B22716" s="5">
        <f t="shared" si="1062"/>
        <v>46624</v>
      </c>
      <c r="C22716">
        <v>62</v>
      </c>
      <c r="D22716" s="3">
        <v>17.505120891013991</v>
      </c>
      <c r="E22716">
        <f t="shared" si="1063"/>
        <v>3</v>
      </c>
    </row>
    <row r="22717" spans="1:5" x14ac:dyDescent="0.25">
      <c r="A22717">
        <f t="shared" si="1064"/>
        <v>8</v>
      </c>
      <c r="B22717" s="5">
        <f t="shared" si="1062"/>
        <v>46624</v>
      </c>
      <c r="C22717">
        <v>63</v>
      </c>
      <c r="D22717" s="3">
        <v>18.369431942289076</v>
      </c>
      <c r="E22717">
        <f t="shared" si="1063"/>
        <v>3</v>
      </c>
    </row>
    <row r="22718" spans="1:5" x14ac:dyDescent="0.25">
      <c r="A22718">
        <f t="shared" si="1064"/>
        <v>8</v>
      </c>
      <c r="B22718" s="5">
        <f t="shared" si="1062"/>
        <v>46624</v>
      </c>
      <c r="C22718">
        <v>64</v>
      </c>
      <c r="D22718" s="3">
        <v>18.628478954882226</v>
      </c>
      <c r="E22718">
        <f t="shared" si="1063"/>
        <v>3</v>
      </c>
    </row>
    <row r="22719" spans="1:5" x14ac:dyDescent="0.25">
      <c r="A22719">
        <f t="shared" si="1064"/>
        <v>8</v>
      </c>
      <c r="B22719" s="5">
        <f t="shared" si="1062"/>
        <v>46624</v>
      </c>
      <c r="C22719">
        <v>65</v>
      </c>
      <c r="D22719" s="3">
        <v>20.072764052235559</v>
      </c>
      <c r="E22719">
        <f t="shared" si="1063"/>
        <v>3</v>
      </c>
    </row>
    <row r="22720" spans="1:5" x14ac:dyDescent="0.25">
      <c r="A22720">
        <f t="shared" si="1064"/>
        <v>8</v>
      </c>
      <c r="B22720" s="5">
        <f t="shared" si="1062"/>
        <v>46624</v>
      </c>
      <c r="C22720">
        <v>66</v>
      </c>
      <c r="D22720" s="3">
        <v>20.723729350329712</v>
      </c>
      <c r="E22720">
        <f t="shared" si="1063"/>
        <v>3</v>
      </c>
    </row>
    <row r="22721" spans="1:5" x14ac:dyDescent="0.25">
      <c r="A22721">
        <f t="shared" si="1064"/>
        <v>8</v>
      </c>
      <c r="B22721" s="5">
        <f t="shared" si="1062"/>
        <v>46624</v>
      </c>
      <c r="C22721">
        <v>67</v>
      </c>
      <c r="D22721" s="3">
        <v>23.906894391940504</v>
      </c>
      <c r="E22721">
        <f t="shared" si="1063"/>
        <v>3</v>
      </c>
    </row>
    <row r="22722" spans="1:5" x14ac:dyDescent="0.25">
      <c r="A22722">
        <f t="shared" si="1064"/>
        <v>8</v>
      </c>
      <c r="B22722" s="5">
        <f t="shared" si="1062"/>
        <v>46624</v>
      </c>
      <c r="C22722">
        <v>68</v>
      </c>
      <c r="D22722" s="3">
        <v>22.75265776358134</v>
      </c>
      <c r="E22722">
        <f t="shared" si="1063"/>
        <v>3</v>
      </c>
    </row>
    <row r="22723" spans="1:5" x14ac:dyDescent="0.25">
      <c r="A22723">
        <f t="shared" si="1064"/>
        <v>8</v>
      </c>
      <c r="B22723" s="5">
        <f t="shared" si="1062"/>
        <v>46624</v>
      </c>
      <c r="C22723">
        <v>69</v>
      </c>
      <c r="D22723" s="3">
        <v>25.236589944918208</v>
      </c>
      <c r="E22723">
        <f t="shared" si="1063"/>
        <v>3</v>
      </c>
    </row>
    <row r="22724" spans="1:5" x14ac:dyDescent="0.25">
      <c r="A22724">
        <f t="shared" si="1064"/>
        <v>8</v>
      </c>
      <c r="B22724" s="5">
        <f t="shared" ref="B22724:B22787" si="1065">IF(C22724=1,B22723+DAY(1),B22723)</f>
        <v>46624</v>
      </c>
      <c r="C22724">
        <v>70</v>
      </c>
      <c r="D22724" s="3">
        <v>20.613374802335116</v>
      </c>
      <c r="E22724">
        <f t="shared" ref="E22724:E22787" si="1066">IF(C22724&lt;25,1,IF(C22724&lt;49,2,IF(C22724&lt;73,3,4)))</f>
        <v>3</v>
      </c>
    </row>
    <row r="22725" spans="1:5" x14ac:dyDescent="0.25">
      <c r="A22725">
        <f t="shared" si="1064"/>
        <v>8</v>
      </c>
      <c r="B22725" s="5">
        <f t="shared" si="1065"/>
        <v>46624</v>
      </c>
      <c r="C22725">
        <v>71</v>
      </c>
      <c r="D22725" s="3">
        <v>20.148971463830115</v>
      </c>
      <c r="E22725">
        <f t="shared" si="1066"/>
        <v>3</v>
      </c>
    </row>
    <row r="22726" spans="1:5" x14ac:dyDescent="0.25">
      <c r="A22726">
        <f t="shared" si="1064"/>
        <v>8</v>
      </c>
      <c r="B22726" s="5">
        <f t="shared" si="1065"/>
        <v>46624</v>
      </c>
      <c r="C22726">
        <v>72</v>
      </c>
      <c r="D22726" s="3">
        <v>23.137004599618905</v>
      </c>
      <c r="E22726">
        <f t="shared" si="1066"/>
        <v>3</v>
      </c>
    </row>
    <row r="22727" spans="1:5" x14ac:dyDescent="0.25">
      <c r="A22727">
        <f t="shared" si="1064"/>
        <v>8</v>
      </c>
      <c r="B22727" s="5">
        <f t="shared" si="1065"/>
        <v>46624</v>
      </c>
      <c r="C22727">
        <v>73</v>
      </c>
      <c r="D22727" s="3">
        <v>20.432153139760814</v>
      </c>
      <c r="E22727">
        <f t="shared" si="1066"/>
        <v>4</v>
      </c>
    </row>
    <row r="22728" spans="1:5" x14ac:dyDescent="0.25">
      <c r="A22728">
        <f t="shared" ref="A22728:A22791" si="1067">MONTH(B22728)</f>
        <v>8</v>
      </c>
      <c r="B22728" s="5">
        <f t="shared" si="1065"/>
        <v>46624</v>
      </c>
      <c r="C22728">
        <v>74</v>
      </c>
      <c r="D22728" s="3">
        <v>20.619339626903152</v>
      </c>
      <c r="E22728">
        <f t="shared" si="1066"/>
        <v>4</v>
      </c>
    </row>
    <row r="22729" spans="1:5" x14ac:dyDescent="0.25">
      <c r="A22729">
        <f t="shared" si="1067"/>
        <v>8</v>
      </c>
      <c r="B22729" s="5">
        <f t="shared" si="1065"/>
        <v>46624</v>
      </c>
      <c r="C22729">
        <v>75</v>
      </c>
      <c r="D22729" s="3">
        <v>17.763266557874751</v>
      </c>
      <c r="E22729">
        <f t="shared" si="1066"/>
        <v>4</v>
      </c>
    </row>
    <row r="22730" spans="1:5" x14ac:dyDescent="0.25">
      <c r="A22730">
        <f t="shared" si="1067"/>
        <v>8</v>
      </c>
      <c r="B22730" s="5">
        <f t="shared" si="1065"/>
        <v>46624</v>
      </c>
      <c r="C22730">
        <v>76</v>
      </c>
      <c r="D22730" s="3">
        <v>16.488793896288332</v>
      </c>
      <c r="E22730">
        <f t="shared" si="1066"/>
        <v>4</v>
      </c>
    </row>
    <row r="22731" spans="1:5" x14ac:dyDescent="0.25">
      <c r="A22731">
        <f t="shared" si="1067"/>
        <v>8</v>
      </c>
      <c r="B22731" s="5">
        <f t="shared" si="1065"/>
        <v>46624</v>
      </c>
      <c r="C22731">
        <v>77</v>
      </c>
      <c r="D22731" s="3">
        <v>16.601924929582481</v>
      </c>
      <c r="E22731">
        <f t="shared" si="1066"/>
        <v>4</v>
      </c>
    </row>
    <row r="22732" spans="1:5" x14ac:dyDescent="0.25">
      <c r="A22732">
        <f t="shared" si="1067"/>
        <v>8</v>
      </c>
      <c r="B22732" s="5">
        <f t="shared" si="1065"/>
        <v>46624</v>
      </c>
      <c r="C22732">
        <v>78</v>
      </c>
      <c r="D22732" s="3">
        <v>16.297567026220541</v>
      </c>
      <c r="E22732">
        <f t="shared" si="1066"/>
        <v>4</v>
      </c>
    </row>
    <row r="22733" spans="1:5" x14ac:dyDescent="0.25">
      <c r="A22733">
        <f t="shared" si="1067"/>
        <v>8</v>
      </c>
      <c r="B22733" s="5">
        <f t="shared" si="1065"/>
        <v>46624</v>
      </c>
      <c r="C22733">
        <v>79</v>
      </c>
      <c r="D22733" s="3">
        <v>15.552934842823632</v>
      </c>
      <c r="E22733">
        <f t="shared" si="1066"/>
        <v>4</v>
      </c>
    </row>
    <row r="22734" spans="1:5" x14ac:dyDescent="0.25">
      <c r="A22734">
        <f t="shared" si="1067"/>
        <v>8</v>
      </c>
      <c r="B22734" s="5">
        <f t="shared" si="1065"/>
        <v>46624</v>
      </c>
      <c r="C22734">
        <v>80</v>
      </c>
      <c r="D22734" s="3">
        <v>16.939203437502037</v>
      </c>
      <c r="E22734">
        <f t="shared" si="1066"/>
        <v>4</v>
      </c>
    </row>
    <row r="22735" spans="1:5" x14ac:dyDescent="0.25">
      <c r="A22735">
        <f t="shared" si="1067"/>
        <v>8</v>
      </c>
      <c r="B22735" s="5">
        <f t="shared" si="1065"/>
        <v>46624</v>
      </c>
      <c r="C22735">
        <v>81</v>
      </c>
      <c r="D22735" s="3">
        <v>16.278750032840087</v>
      </c>
      <c r="E22735">
        <f t="shared" si="1066"/>
        <v>4</v>
      </c>
    </row>
    <row r="22736" spans="1:5" x14ac:dyDescent="0.25">
      <c r="A22736">
        <f t="shared" si="1067"/>
        <v>8</v>
      </c>
      <c r="B22736" s="5">
        <f t="shared" si="1065"/>
        <v>46624</v>
      </c>
      <c r="C22736">
        <v>82</v>
      </c>
      <c r="D22736" s="3">
        <v>16.185050971446014</v>
      </c>
      <c r="E22736">
        <f t="shared" si="1066"/>
        <v>4</v>
      </c>
    </row>
    <row r="22737" spans="1:5" x14ac:dyDescent="0.25">
      <c r="A22737">
        <f t="shared" si="1067"/>
        <v>8</v>
      </c>
      <c r="B22737" s="5">
        <f t="shared" si="1065"/>
        <v>46624</v>
      </c>
      <c r="C22737">
        <v>83</v>
      </c>
      <c r="D22737" s="3">
        <v>17.69473501234965</v>
      </c>
      <c r="E22737">
        <f t="shared" si="1066"/>
        <v>4</v>
      </c>
    </row>
    <row r="22738" spans="1:5" x14ac:dyDescent="0.25">
      <c r="A22738">
        <f t="shared" si="1067"/>
        <v>8</v>
      </c>
      <c r="B22738" s="5">
        <f t="shared" si="1065"/>
        <v>46624</v>
      </c>
      <c r="C22738">
        <v>84</v>
      </c>
      <c r="D22738" s="3">
        <v>15.259678832700034</v>
      </c>
      <c r="E22738">
        <f t="shared" si="1066"/>
        <v>4</v>
      </c>
    </row>
    <row r="22739" spans="1:5" x14ac:dyDescent="0.25">
      <c r="A22739">
        <f t="shared" si="1067"/>
        <v>8</v>
      </c>
      <c r="B22739" s="5">
        <f t="shared" si="1065"/>
        <v>46624</v>
      </c>
      <c r="C22739">
        <v>85</v>
      </c>
      <c r="D22739" s="3">
        <v>13.725091223670107</v>
      </c>
      <c r="E22739">
        <f t="shared" si="1066"/>
        <v>4</v>
      </c>
    </row>
    <row r="22740" spans="1:5" x14ac:dyDescent="0.25">
      <c r="A22740">
        <f t="shared" si="1067"/>
        <v>8</v>
      </c>
      <c r="B22740" s="5">
        <f t="shared" si="1065"/>
        <v>46624</v>
      </c>
      <c r="C22740">
        <v>86</v>
      </c>
      <c r="D22740" s="3">
        <v>12.988809151146608</v>
      </c>
      <c r="E22740">
        <f t="shared" si="1066"/>
        <v>4</v>
      </c>
    </row>
    <row r="22741" spans="1:5" x14ac:dyDescent="0.25">
      <c r="A22741">
        <f t="shared" si="1067"/>
        <v>8</v>
      </c>
      <c r="B22741" s="5">
        <f t="shared" si="1065"/>
        <v>46624</v>
      </c>
      <c r="C22741">
        <v>87</v>
      </c>
      <c r="D22741" s="3">
        <v>15.772769579479611</v>
      </c>
      <c r="E22741">
        <f t="shared" si="1066"/>
        <v>4</v>
      </c>
    </row>
    <row r="22742" spans="1:5" x14ac:dyDescent="0.25">
      <c r="A22742">
        <f t="shared" si="1067"/>
        <v>8</v>
      </c>
      <c r="B22742" s="5">
        <f t="shared" si="1065"/>
        <v>46624</v>
      </c>
      <c r="C22742">
        <v>88</v>
      </c>
      <c r="D22742" s="3">
        <v>15.470199732650583</v>
      </c>
      <c r="E22742">
        <f t="shared" si="1066"/>
        <v>4</v>
      </c>
    </row>
    <row r="22743" spans="1:5" x14ac:dyDescent="0.25">
      <c r="A22743">
        <f t="shared" si="1067"/>
        <v>8</v>
      </c>
      <c r="B22743" s="5">
        <f t="shared" si="1065"/>
        <v>46624</v>
      </c>
      <c r="C22743">
        <v>89</v>
      </c>
      <c r="D22743" s="3">
        <v>18.081596876996336</v>
      </c>
      <c r="E22743">
        <f t="shared" si="1066"/>
        <v>4</v>
      </c>
    </row>
    <row r="22744" spans="1:5" x14ac:dyDescent="0.25">
      <c r="A22744">
        <f t="shared" si="1067"/>
        <v>8</v>
      </c>
      <c r="B22744" s="5">
        <f t="shared" si="1065"/>
        <v>46624</v>
      </c>
      <c r="C22744">
        <v>90</v>
      </c>
      <c r="D22744" s="3">
        <v>14.795530723254915</v>
      </c>
      <c r="E22744">
        <f t="shared" si="1066"/>
        <v>4</v>
      </c>
    </row>
    <row r="22745" spans="1:5" x14ac:dyDescent="0.25">
      <c r="A22745">
        <f t="shared" si="1067"/>
        <v>8</v>
      </c>
      <c r="B22745" s="5">
        <f t="shared" si="1065"/>
        <v>46624</v>
      </c>
      <c r="C22745">
        <v>91</v>
      </c>
      <c r="D22745" s="3">
        <v>13.402297042743742</v>
      </c>
      <c r="E22745">
        <f t="shared" si="1066"/>
        <v>4</v>
      </c>
    </row>
    <row r="22746" spans="1:5" x14ac:dyDescent="0.25">
      <c r="A22746">
        <f t="shared" si="1067"/>
        <v>8</v>
      </c>
      <c r="B22746" s="5">
        <f t="shared" si="1065"/>
        <v>46624</v>
      </c>
      <c r="C22746">
        <v>92</v>
      </c>
      <c r="D22746" s="3">
        <v>13.72248028955009</v>
      </c>
      <c r="E22746">
        <f t="shared" si="1066"/>
        <v>4</v>
      </c>
    </row>
    <row r="22747" spans="1:5" x14ac:dyDescent="0.25">
      <c r="A22747">
        <f t="shared" si="1067"/>
        <v>8</v>
      </c>
      <c r="B22747" s="5">
        <f t="shared" si="1065"/>
        <v>46624</v>
      </c>
      <c r="C22747">
        <v>93</v>
      </c>
      <c r="D22747" s="3">
        <v>14.335027542193515</v>
      </c>
      <c r="E22747">
        <f t="shared" si="1066"/>
        <v>4</v>
      </c>
    </row>
    <row r="22748" spans="1:5" x14ac:dyDescent="0.25">
      <c r="A22748">
        <f t="shared" si="1067"/>
        <v>8</v>
      </c>
      <c r="B22748" s="5">
        <f t="shared" si="1065"/>
        <v>46624</v>
      </c>
      <c r="C22748">
        <v>94</v>
      </c>
      <c r="D22748" s="3">
        <v>14.5664678836078</v>
      </c>
      <c r="E22748">
        <f t="shared" si="1066"/>
        <v>4</v>
      </c>
    </row>
    <row r="22749" spans="1:5" x14ac:dyDescent="0.25">
      <c r="A22749">
        <f t="shared" si="1067"/>
        <v>8</v>
      </c>
      <c r="B22749" s="5">
        <f t="shared" si="1065"/>
        <v>46624</v>
      </c>
      <c r="C22749">
        <v>95</v>
      </c>
      <c r="D22749" s="3">
        <v>12.449475999460217</v>
      </c>
      <c r="E22749">
        <f t="shared" si="1066"/>
        <v>4</v>
      </c>
    </row>
    <row r="22750" spans="1:5" x14ac:dyDescent="0.25">
      <c r="A22750">
        <f t="shared" si="1067"/>
        <v>8</v>
      </c>
      <c r="B22750" s="5">
        <f t="shared" si="1065"/>
        <v>46624</v>
      </c>
      <c r="C22750">
        <v>96</v>
      </c>
      <c r="D22750" s="3">
        <v>11.726439578207861</v>
      </c>
      <c r="E22750">
        <f t="shared" si="1066"/>
        <v>4</v>
      </c>
    </row>
    <row r="22751" spans="1:5" x14ac:dyDescent="0.25">
      <c r="A22751">
        <f t="shared" si="1067"/>
        <v>8</v>
      </c>
      <c r="B22751" s="5">
        <f t="shared" si="1065"/>
        <v>46625</v>
      </c>
      <c r="C22751">
        <v>1</v>
      </c>
      <c r="D22751" s="3">
        <v>12.032244782916235</v>
      </c>
      <c r="E22751">
        <f t="shared" si="1066"/>
        <v>1</v>
      </c>
    </row>
    <row r="22752" spans="1:5" x14ac:dyDescent="0.25">
      <c r="A22752">
        <f t="shared" si="1067"/>
        <v>8</v>
      </c>
      <c r="B22752" s="5">
        <f t="shared" si="1065"/>
        <v>46625</v>
      </c>
      <c r="C22752">
        <v>2</v>
      </c>
      <c r="D22752" s="3">
        <v>12.556624563233029</v>
      </c>
      <c r="E22752">
        <f t="shared" si="1066"/>
        <v>1</v>
      </c>
    </row>
    <row r="22753" spans="1:5" x14ac:dyDescent="0.25">
      <c r="A22753">
        <f t="shared" si="1067"/>
        <v>8</v>
      </c>
      <c r="B22753" s="5">
        <f t="shared" si="1065"/>
        <v>46625</v>
      </c>
      <c r="C22753">
        <v>3</v>
      </c>
      <c r="D22753" s="3">
        <v>13.707017705586873</v>
      </c>
      <c r="E22753">
        <f t="shared" si="1066"/>
        <v>1</v>
      </c>
    </row>
    <row r="22754" spans="1:5" x14ac:dyDescent="0.25">
      <c r="A22754">
        <f t="shared" si="1067"/>
        <v>8</v>
      </c>
      <c r="B22754" s="5">
        <f t="shared" si="1065"/>
        <v>46625</v>
      </c>
      <c r="C22754">
        <v>4</v>
      </c>
      <c r="D22754" s="3">
        <v>10.584400387099631</v>
      </c>
      <c r="E22754">
        <f t="shared" si="1066"/>
        <v>1</v>
      </c>
    </row>
    <row r="22755" spans="1:5" x14ac:dyDescent="0.25">
      <c r="A22755">
        <f t="shared" si="1067"/>
        <v>8</v>
      </c>
      <c r="B22755" s="5">
        <f t="shared" si="1065"/>
        <v>46625</v>
      </c>
      <c r="C22755">
        <v>5</v>
      </c>
      <c r="D22755" s="3">
        <v>9.6829296869260322</v>
      </c>
      <c r="E22755">
        <f t="shared" si="1066"/>
        <v>1</v>
      </c>
    </row>
    <row r="22756" spans="1:5" x14ac:dyDescent="0.25">
      <c r="A22756">
        <f t="shared" si="1067"/>
        <v>8</v>
      </c>
      <c r="B22756" s="5">
        <f t="shared" si="1065"/>
        <v>46625</v>
      </c>
      <c r="C22756">
        <v>6</v>
      </c>
      <c r="D22756" s="3">
        <v>8.672646296295218</v>
      </c>
      <c r="E22756">
        <f t="shared" si="1066"/>
        <v>1</v>
      </c>
    </row>
    <row r="22757" spans="1:5" x14ac:dyDescent="0.25">
      <c r="A22757">
        <f t="shared" si="1067"/>
        <v>8</v>
      </c>
      <c r="B22757" s="5">
        <f t="shared" si="1065"/>
        <v>46625</v>
      </c>
      <c r="C22757">
        <v>7</v>
      </c>
      <c r="D22757" s="3">
        <v>7.9815878239185762</v>
      </c>
      <c r="E22757">
        <f t="shared" si="1066"/>
        <v>1</v>
      </c>
    </row>
    <row r="22758" spans="1:5" x14ac:dyDescent="0.25">
      <c r="A22758">
        <f t="shared" si="1067"/>
        <v>8</v>
      </c>
      <c r="B22758" s="5">
        <f t="shared" si="1065"/>
        <v>46625</v>
      </c>
      <c r="C22758">
        <v>8</v>
      </c>
      <c r="D22758" s="3">
        <v>7.4970600009931907</v>
      </c>
      <c r="E22758">
        <f t="shared" si="1066"/>
        <v>1</v>
      </c>
    </row>
    <row r="22759" spans="1:5" x14ac:dyDescent="0.25">
      <c r="A22759">
        <f t="shared" si="1067"/>
        <v>8</v>
      </c>
      <c r="B22759" s="5">
        <f t="shared" si="1065"/>
        <v>46625</v>
      </c>
      <c r="C22759">
        <v>9</v>
      </c>
      <c r="D22759" s="3">
        <v>5.7500239365548405</v>
      </c>
      <c r="E22759">
        <f t="shared" si="1066"/>
        <v>1</v>
      </c>
    </row>
    <row r="22760" spans="1:5" x14ac:dyDescent="0.25">
      <c r="A22760">
        <f t="shared" si="1067"/>
        <v>8</v>
      </c>
      <c r="B22760" s="5">
        <f t="shared" si="1065"/>
        <v>46625</v>
      </c>
      <c r="C22760">
        <v>10</v>
      </c>
      <c r="D22760" s="3">
        <v>6.2042156216126747</v>
      </c>
      <c r="E22760">
        <f t="shared" si="1066"/>
        <v>1</v>
      </c>
    </row>
    <row r="22761" spans="1:5" x14ac:dyDescent="0.25">
      <c r="A22761">
        <f t="shared" si="1067"/>
        <v>8</v>
      </c>
      <c r="B22761" s="5">
        <f t="shared" si="1065"/>
        <v>46625</v>
      </c>
      <c r="C22761">
        <v>11</v>
      </c>
      <c r="D22761" s="3">
        <v>8.6556235870782618</v>
      </c>
      <c r="E22761">
        <f t="shared" si="1066"/>
        <v>1</v>
      </c>
    </row>
    <row r="22762" spans="1:5" x14ac:dyDescent="0.25">
      <c r="A22762">
        <f t="shared" si="1067"/>
        <v>8</v>
      </c>
      <c r="B22762" s="5">
        <f t="shared" si="1065"/>
        <v>46625</v>
      </c>
      <c r="C22762">
        <v>12</v>
      </c>
      <c r="D22762" s="3">
        <v>8.4536405610630734</v>
      </c>
      <c r="E22762">
        <f t="shared" si="1066"/>
        <v>1</v>
      </c>
    </row>
    <row r="22763" spans="1:5" x14ac:dyDescent="0.25">
      <c r="A22763">
        <f t="shared" si="1067"/>
        <v>8</v>
      </c>
      <c r="B22763" s="5">
        <f t="shared" si="1065"/>
        <v>46625</v>
      </c>
      <c r="C22763">
        <v>13</v>
      </c>
      <c r="D22763" s="3">
        <v>7.0903628215726338</v>
      </c>
      <c r="E22763">
        <f t="shared" si="1066"/>
        <v>1</v>
      </c>
    </row>
    <row r="22764" spans="1:5" x14ac:dyDescent="0.25">
      <c r="A22764">
        <f t="shared" si="1067"/>
        <v>8</v>
      </c>
      <c r="B22764" s="5">
        <f t="shared" si="1065"/>
        <v>46625</v>
      </c>
      <c r="C22764">
        <v>14</v>
      </c>
      <c r="D22764" s="3">
        <v>7.5766920904366852</v>
      </c>
      <c r="E22764">
        <f t="shared" si="1066"/>
        <v>1</v>
      </c>
    </row>
    <row r="22765" spans="1:5" x14ac:dyDescent="0.25">
      <c r="A22765">
        <f t="shared" si="1067"/>
        <v>8</v>
      </c>
      <c r="B22765" s="5">
        <f t="shared" si="1065"/>
        <v>46625</v>
      </c>
      <c r="C22765">
        <v>15</v>
      </c>
      <c r="D22765" s="3">
        <v>8.403564910138714</v>
      </c>
      <c r="E22765">
        <f t="shared" si="1066"/>
        <v>1</v>
      </c>
    </row>
    <row r="22766" spans="1:5" x14ac:dyDescent="0.25">
      <c r="A22766">
        <f t="shared" si="1067"/>
        <v>8</v>
      </c>
      <c r="B22766" s="5">
        <f t="shared" si="1065"/>
        <v>46625</v>
      </c>
      <c r="C22766">
        <v>16</v>
      </c>
      <c r="D22766" s="3">
        <v>10.648543113768417</v>
      </c>
      <c r="E22766">
        <f t="shared" si="1066"/>
        <v>1</v>
      </c>
    </row>
    <row r="22767" spans="1:5" x14ac:dyDescent="0.25">
      <c r="A22767">
        <f t="shared" si="1067"/>
        <v>8</v>
      </c>
      <c r="B22767" s="5">
        <f t="shared" si="1065"/>
        <v>46625</v>
      </c>
      <c r="C22767">
        <v>17</v>
      </c>
      <c r="D22767" s="3">
        <v>10.027866831137107</v>
      </c>
      <c r="E22767">
        <f t="shared" si="1066"/>
        <v>1</v>
      </c>
    </row>
    <row r="22768" spans="1:5" x14ac:dyDescent="0.25">
      <c r="A22768">
        <f t="shared" si="1067"/>
        <v>8</v>
      </c>
      <c r="B22768" s="5">
        <f t="shared" si="1065"/>
        <v>46625</v>
      </c>
      <c r="C22768">
        <v>18</v>
      </c>
      <c r="D22768" s="3">
        <v>11.774307015122949</v>
      </c>
      <c r="E22768">
        <f t="shared" si="1066"/>
        <v>1</v>
      </c>
    </row>
    <row r="22769" spans="1:5" x14ac:dyDescent="0.25">
      <c r="A22769">
        <f t="shared" si="1067"/>
        <v>8</v>
      </c>
      <c r="B22769" s="5">
        <f t="shared" si="1065"/>
        <v>46625</v>
      </c>
      <c r="C22769">
        <v>19</v>
      </c>
      <c r="D22769" s="3">
        <v>11.526034426193561</v>
      </c>
      <c r="E22769">
        <f t="shared" si="1066"/>
        <v>1</v>
      </c>
    </row>
    <row r="22770" spans="1:5" x14ac:dyDescent="0.25">
      <c r="A22770">
        <f t="shared" si="1067"/>
        <v>8</v>
      </c>
      <c r="B22770" s="5">
        <f t="shared" si="1065"/>
        <v>46625</v>
      </c>
      <c r="C22770">
        <v>20</v>
      </c>
      <c r="D22770" s="3">
        <v>11.847274605702918</v>
      </c>
      <c r="E22770">
        <f t="shared" si="1066"/>
        <v>1</v>
      </c>
    </row>
    <row r="22771" spans="1:5" x14ac:dyDescent="0.25">
      <c r="A22771">
        <f t="shared" si="1067"/>
        <v>8</v>
      </c>
      <c r="B22771" s="5">
        <f t="shared" si="1065"/>
        <v>46625</v>
      </c>
      <c r="C22771">
        <v>21</v>
      </c>
      <c r="D22771" s="3">
        <v>11.197639944675693</v>
      </c>
      <c r="E22771">
        <f t="shared" si="1066"/>
        <v>1</v>
      </c>
    </row>
    <row r="22772" spans="1:5" x14ac:dyDescent="0.25">
      <c r="A22772">
        <f t="shared" si="1067"/>
        <v>8</v>
      </c>
      <c r="B22772" s="5">
        <f t="shared" si="1065"/>
        <v>46625</v>
      </c>
      <c r="C22772">
        <v>22</v>
      </c>
      <c r="D22772" s="3">
        <v>12.96443856440399</v>
      </c>
      <c r="E22772">
        <f t="shared" si="1066"/>
        <v>1</v>
      </c>
    </row>
    <row r="22773" spans="1:5" x14ac:dyDescent="0.25">
      <c r="A22773">
        <f t="shared" si="1067"/>
        <v>8</v>
      </c>
      <c r="B22773" s="5">
        <f t="shared" si="1065"/>
        <v>46625</v>
      </c>
      <c r="C22773">
        <v>23</v>
      </c>
      <c r="D22773" s="3">
        <v>12.682352328692046</v>
      </c>
      <c r="E22773">
        <f t="shared" si="1066"/>
        <v>1</v>
      </c>
    </row>
    <row r="22774" spans="1:5" x14ac:dyDescent="0.25">
      <c r="A22774">
        <f t="shared" si="1067"/>
        <v>8</v>
      </c>
      <c r="B22774" s="5">
        <f t="shared" si="1065"/>
        <v>46625</v>
      </c>
      <c r="C22774">
        <v>24</v>
      </c>
      <c r="D22774" s="3">
        <v>11.037107405027562</v>
      </c>
      <c r="E22774">
        <f t="shared" si="1066"/>
        <v>1</v>
      </c>
    </row>
    <row r="22775" spans="1:5" x14ac:dyDescent="0.25">
      <c r="A22775">
        <f t="shared" si="1067"/>
        <v>8</v>
      </c>
      <c r="B22775" s="5">
        <f t="shared" si="1065"/>
        <v>46625</v>
      </c>
      <c r="C22775">
        <v>25</v>
      </c>
      <c r="D22775" s="3">
        <v>10.176115888438478</v>
      </c>
      <c r="E22775">
        <f t="shared" si="1066"/>
        <v>2</v>
      </c>
    </row>
    <row r="22776" spans="1:5" x14ac:dyDescent="0.25">
      <c r="A22776">
        <f t="shared" si="1067"/>
        <v>8</v>
      </c>
      <c r="B22776" s="5">
        <f t="shared" si="1065"/>
        <v>46625</v>
      </c>
      <c r="C22776">
        <v>26</v>
      </c>
      <c r="D22776" s="3">
        <v>9.3162111971791681</v>
      </c>
      <c r="E22776">
        <f t="shared" si="1066"/>
        <v>2</v>
      </c>
    </row>
    <row r="22777" spans="1:5" x14ac:dyDescent="0.25">
      <c r="A22777">
        <f t="shared" si="1067"/>
        <v>8</v>
      </c>
      <c r="B22777" s="5">
        <f t="shared" si="1065"/>
        <v>46625</v>
      </c>
      <c r="C22777">
        <v>27</v>
      </c>
      <c r="D22777" s="3">
        <v>10.53918737392476</v>
      </c>
      <c r="E22777">
        <f t="shared" si="1066"/>
        <v>2</v>
      </c>
    </row>
    <row r="22778" spans="1:5" x14ac:dyDescent="0.25">
      <c r="A22778">
        <f t="shared" si="1067"/>
        <v>8</v>
      </c>
      <c r="B22778" s="5">
        <f t="shared" si="1065"/>
        <v>46625</v>
      </c>
      <c r="C22778">
        <v>28</v>
      </c>
      <c r="D22778" s="3">
        <v>10.384546276597685</v>
      </c>
      <c r="E22778">
        <f t="shared" si="1066"/>
        <v>2</v>
      </c>
    </row>
    <row r="22779" spans="1:5" x14ac:dyDescent="0.25">
      <c r="A22779">
        <f t="shared" si="1067"/>
        <v>8</v>
      </c>
      <c r="B22779" s="5">
        <f t="shared" si="1065"/>
        <v>46625</v>
      </c>
      <c r="C22779">
        <v>29</v>
      </c>
      <c r="D22779" s="3">
        <v>11.185332693538887</v>
      </c>
      <c r="E22779">
        <f t="shared" si="1066"/>
        <v>2</v>
      </c>
    </row>
    <row r="22780" spans="1:5" x14ac:dyDescent="0.25">
      <c r="A22780">
        <f t="shared" si="1067"/>
        <v>8</v>
      </c>
      <c r="B22780" s="5">
        <f t="shared" si="1065"/>
        <v>46625</v>
      </c>
      <c r="C22780">
        <v>30</v>
      </c>
      <c r="D22780" s="3">
        <v>12.641779834442703</v>
      </c>
      <c r="E22780">
        <f t="shared" si="1066"/>
        <v>2</v>
      </c>
    </row>
    <row r="22781" spans="1:5" x14ac:dyDescent="0.25">
      <c r="A22781">
        <f t="shared" si="1067"/>
        <v>8</v>
      </c>
      <c r="B22781" s="5">
        <f t="shared" si="1065"/>
        <v>46625</v>
      </c>
      <c r="C22781">
        <v>31</v>
      </c>
      <c r="D22781" s="3">
        <v>11.545102496880167</v>
      </c>
      <c r="E22781">
        <f t="shared" si="1066"/>
        <v>2</v>
      </c>
    </row>
    <row r="22782" spans="1:5" x14ac:dyDescent="0.25">
      <c r="A22782">
        <f t="shared" si="1067"/>
        <v>8</v>
      </c>
      <c r="B22782" s="5">
        <f t="shared" si="1065"/>
        <v>46625</v>
      </c>
      <c r="C22782">
        <v>32</v>
      </c>
      <c r="D22782" s="3">
        <v>13.835300875459906</v>
      </c>
      <c r="E22782">
        <f t="shared" si="1066"/>
        <v>2</v>
      </c>
    </row>
    <row r="22783" spans="1:5" x14ac:dyDescent="0.25">
      <c r="A22783">
        <f t="shared" si="1067"/>
        <v>8</v>
      </c>
      <c r="B22783" s="5">
        <f t="shared" si="1065"/>
        <v>46625</v>
      </c>
      <c r="C22783">
        <v>33</v>
      </c>
      <c r="D22783" s="3">
        <v>11.766881914978111</v>
      </c>
      <c r="E22783">
        <f t="shared" si="1066"/>
        <v>2</v>
      </c>
    </row>
    <row r="22784" spans="1:5" x14ac:dyDescent="0.25">
      <c r="A22784">
        <f t="shared" si="1067"/>
        <v>8</v>
      </c>
      <c r="B22784" s="5">
        <f t="shared" si="1065"/>
        <v>46625</v>
      </c>
      <c r="C22784">
        <v>34</v>
      </c>
      <c r="D22784" s="3">
        <v>12.817889961632066</v>
      </c>
      <c r="E22784">
        <f t="shared" si="1066"/>
        <v>2</v>
      </c>
    </row>
    <row r="22785" spans="1:5" x14ac:dyDescent="0.25">
      <c r="A22785">
        <f t="shared" si="1067"/>
        <v>8</v>
      </c>
      <c r="B22785" s="5">
        <f t="shared" si="1065"/>
        <v>46625</v>
      </c>
      <c r="C22785">
        <v>35</v>
      </c>
      <c r="D22785" s="3">
        <v>15.968603858237014</v>
      </c>
      <c r="E22785">
        <f t="shared" si="1066"/>
        <v>2</v>
      </c>
    </row>
    <row r="22786" spans="1:5" x14ac:dyDescent="0.25">
      <c r="A22786">
        <f t="shared" si="1067"/>
        <v>8</v>
      </c>
      <c r="B22786" s="5">
        <f t="shared" si="1065"/>
        <v>46625</v>
      </c>
      <c r="C22786">
        <v>36</v>
      </c>
      <c r="D22786" s="3">
        <v>13.65069491084159</v>
      </c>
      <c r="E22786">
        <f t="shared" si="1066"/>
        <v>2</v>
      </c>
    </row>
    <row r="22787" spans="1:5" x14ac:dyDescent="0.25">
      <c r="A22787">
        <f t="shared" si="1067"/>
        <v>8</v>
      </c>
      <c r="B22787" s="5">
        <f t="shared" si="1065"/>
        <v>46625</v>
      </c>
      <c r="C22787">
        <v>37</v>
      </c>
      <c r="D22787" s="3">
        <v>12.750574776152774</v>
      </c>
      <c r="E22787">
        <f t="shared" si="1066"/>
        <v>2</v>
      </c>
    </row>
    <row r="22788" spans="1:5" x14ac:dyDescent="0.25">
      <c r="A22788">
        <f t="shared" si="1067"/>
        <v>8</v>
      </c>
      <c r="B22788" s="5">
        <f t="shared" ref="B22788:B22851" si="1068">IF(C22788=1,B22787+DAY(1),B22787)</f>
        <v>46625</v>
      </c>
      <c r="C22788">
        <v>38</v>
      </c>
      <c r="D22788" s="3">
        <v>12.922992125996803</v>
      </c>
      <c r="E22788">
        <f t="shared" ref="E22788:E22851" si="1069">IF(C22788&lt;25,1,IF(C22788&lt;49,2,IF(C22788&lt;73,3,4)))</f>
        <v>2</v>
      </c>
    </row>
    <row r="22789" spans="1:5" x14ac:dyDescent="0.25">
      <c r="A22789">
        <f t="shared" si="1067"/>
        <v>8</v>
      </c>
      <c r="B22789" s="5">
        <f t="shared" si="1068"/>
        <v>46625</v>
      </c>
      <c r="C22789">
        <v>39</v>
      </c>
      <c r="D22789" s="3">
        <v>15.659791123134628</v>
      </c>
      <c r="E22789">
        <f t="shared" si="1069"/>
        <v>2</v>
      </c>
    </row>
    <row r="22790" spans="1:5" x14ac:dyDescent="0.25">
      <c r="A22790">
        <f t="shared" si="1067"/>
        <v>8</v>
      </c>
      <c r="B22790" s="5">
        <f t="shared" si="1068"/>
        <v>46625</v>
      </c>
      <c r="C22790">
        <v>40</v>
      </c>
      <c r="D22790" s="3">
        <v>13.574954571540413</v>
      </c>
      <c r="E22790">
        <f t="shared" si="1069"/>
        <v>2</v>
      </c>
    </row>
    <row r="22791" spans="1:5" x14ac:dyDescent="0.25">
      <c r="A22791">
        <f t="shared" si="1067"/>
        <v>8</v>
      </c>
      <c r="B22791" s="5">
        <f t="shared" si="1068"/>
        <v>46625</v>
      </c>
      <c r="C22791">
        <v>41</v>
      </c>
      <c r="D22791" s="3">
        <v>15.100608748299409</v>
      </c>
      <c r="E22791">
        <f t="shared" si="1069"/>
        <v>2</v>
      </c>
    </row>
    <row r="22792" spans="1:5" x14ac:dyDescent="0.25">
      <c r="A22792">
        <f t="shared" ref="A22792:A22855" si="1070">MONTH(B22792)</f>
        <v>8</v>
      </c>
      <c r="B22792" s="5">
        <f t="shared" si="1068"/>
        <v>46625</v>
      </c>
      <c r="C22792">
        <v>42</v>
      </c>
      <c r="D22792" s="3">
        <v>13.231521400114028</v>
      </c>
      <c r="E22792">
        <f t="shared" si="1069"/>
        <v>2</v>
      </c>
    </row>
    <row r="22793" spans="1:5" x14ac:dyDescent="0.25">
      <c r="A22793">
        <f t="shared" si="1070"/>
        <v>8</v>
      </c>
      <c r="B22793" s="5">
        <f t="shared" si="1068"/>
        <v>46625</v>
      </c>
      <c r="C22793">
        <v>43</v>
      </c>
      <c r="D22793" s="3">
        <v>15.593007673512895</v>
      </c>
      <c r="E22793">
        <f t="shared" si="1069"/>
        <v>2</v>
      </c>
    </row>
    <row r="22794" spans="1:5" x14ac:dyDescent="0.25">
      <c r="A22794">
        <f t="shared" si="1070"/>
        <v>8</v>
      </c>
      <c r="B22794" s="5">
        <f t="shared" si="1068"/>
        <v>46625</v>
      </c>
      <c r="C22794">
        <v>44</v>
      </c>
      <c r="D22794" s="3">
        <v>15.064851769394849</v>
      </c>
      <c r="E22794">
        <f t="shared" si="1069"/>
        <v>2</v>
      </c>
    </row>
    <row r="22795" spans="1:5" x14ac:dyDescent="0.25">
      <c r="A22795">
        <f t="shared" si="1070"/>
        <v>8</v>
      </c>
      <c r="B22795" s="5">
        <f t="shared" si="1068"/>
        <v>46625</v>
      </c>
      <c r="C22795">
        <v>45</v>
      </c>
      <c r="D22795" s="3">
        <v>17.284820223796903</v>
      </c>
      <c r="E22795">
        <f t="shared" si="1069"/>
        <v>2</v>
      </c>
    </row>
    <row r="22796" spans="1:5" x14ac:dyDescent="0.25">
      <c r="A22796">
        <f t="shared" si="1070"/>
        <v>8</v>
      </c>
      <c r="B22796" s="5">
        <f t="shared" si="1068"/>
        <v>46625</v>
      </c>
      <c r="C22796">
        <v>46</v>
      </c>
      <c r="D22796" s="3">
        <v>14.925644608930325</v>
      </c>
      <c r="E22796">
        <f t="shared" si="1069"/>
        <v>2</v>
      </c>
    </row>
    <row r="22797" spans="1:5" x14ac:dyDescent="0.25">
      <c r="A22797">
        <f t="shared" si="1070"/>
        <v>8</v>
      </c>
      <c r="B22797" s="5">
        <f t="shared" si="1068"/>
        <v>46625</v>
      </c>
      <c r="C22797">
        <v>47</v>
      </c>
      <c r="D22797" s="3">
        <v>15.777287517876584</v>
      </c>
      <c r="E22797">
        <f t="shared" si="1069"/>
        <v>2</v>
      </c>
    </row>
    <row r="22798" spans="1:5" x14ac:dyDescent="0.25">
      <c r="A22798">
        <f t="shared" si="1070"/>
        <v>8</v>
      </c>
      <c r="B22798" s="5">
        <f t="shared" si="1068"/>
        <v>46625</v>
      </c>
      <c r="C22798">
        <v>48</v>
      </c>
      <c r="D22798" s="3">
        <v>17.216151462811382</v>
      </c>
      <c r="E22798">
        <f t="shared" si="1069"/>
        <v>2</v>
      </c>
    </row>
    <row r="22799" spans="1:5" x14ac:dyDescent="0.25">
      <c r="A22799">
        <f t="shared" si="1070"/>
        <v>8</v>
      </c>
      <c r="B22799" s="5">
        <f t="shared" si="1068"/>
        <v>46625</v>
      </c>
      <c r="C22799">
        <v>49</v>
      </c>
      <c r="D22799" s="3">
        <v>18.641498439369521</v>
      </c>
      <c r="E22799">
        <f t="shared" si="1069"/>
        <v>3</v>
      </c>
    </row>
    <row r="22800" spans="1:5" x14ac:dyDescent="0.25">
      <c r="A22800">
        <f t="shared" si="1070"/>
        <v>8</v>
      </c>
      <c r="B22800" s="5">
        <f t="shared" si="1068"/>
        <v>46625</v>
      </c>
      <c r="C22800">
        <v>50</v>
      </c>
      <c r="D22800" s="3">
        <v>16.852534748267956</v>
      </c>
      <c r="E22800">
        <f t="shared" si="1069"/>
        <v>3</v>
      </c>
    </row>
    <row r="22801" spans="1:5" x14ac:dyDescent="0.25">
      <c r="A22801">
        <f t="shared" si="1070"/>
        <v>8</v>
      </c>
      <c r="B22801" s="5">
        <f t="shared" si="1068"/>
        <v>46625</v>
      </c>
      <c r="C22801">
        <v>51</v>
      </c>
      <c r="D22801" s="3">
        <v>19.139171960095258</v>
      </c>
      <c r="E22801">
        <f t="shared" si="1069"/>
        <v>3</v>
      </c>
    </row>
    <row r="22802" spans="1:5" x14ac:dyDescent="0.25">
      <c r="A22802">
        <f t="shared" si="1070"/>
        <v>8</v>
      </c>
      <c r="B22802" s="5">
        <f t="shared" si="1068"/>
        <v>46625</v>
      </c>
      <c r="C22802">
        <v>52</v>
      </c>
      <c r="D22802" s="3">
        <v>16.862548570650407</v>
      </c>
      <c r="E22802">
        <f t="shared" si="1069"/>
        <v>3</v>
      </c>
    </row>
    <row r="22803" spans="1:5" x14ac:dyDescent="0.25">
      <c r="A22803">
        <f t="shared" si="1070"/>
        <v>8</v>
      </c>
      <c r="B22803" s="5">
        <f t="shared" si="1068"/>
        <v>46625</v>
      </c>
      <c r="C22803">
        <v>53</v>
      </c>
      <c r="D22803" s="3">
        <v>19.248765699220847</v>
      </c>
      <c r="E22803">
        <f t="shared" si="1069"/>
        <v>3</v>
      </c>
    </row>
    <row r="22804" spans="1:5" x14ac:dyDescent="0.25">
      <c r="A22804">
        <f t="shared" si="1070"/>
        <v>8</v>
      </c>
      <c r="B22804" s="5">
        <f t="shared" si="1068"/>
        <v>46625</v>
      </c>
      <c r="C22804">
        <v>54</v>
      </c>
      <c r="D22804" s="3">
        <v>17.317442524849806</v>
      </c>
      <c r="E22804">
        <f t="shared" si="1069"/>
        <v>3</v>
      </c>
    </row>
    <row r="22805" spans="1:5" x14ac:dyDescent="0.25">
      <c r="A22805">
        <f t="shared" si="1070"/>
        <v>8</v>
      </c>
      <c r="B22805" s="5">
        <f t="shared" si="1068"/>
        <v>46625</v>
      </c>
      <c r="C22805">
        <v>55</v>
      </c>
      <c r="D22805" s="3">
        <v>18.807668230217253</v>
      </c>
      <c r="E22805">
        <f t="shared" si="1069"/>
        <v>3</v>
      </c>
    </row>
    <row r="22806" spans="1:5" x14ac:dyDescent="0.25">
      <c r="A22806">
        <f t="shared" si="1070"/>
        <v>8</v>
      </c>
      <c r="B22806" s="5">
        <f t="shared" si="1068"/>
        <v>46625</v>
      </c>
      <c r="C22806">
        <v>56</v>
      </c>
      <c r="D22806" s="3">
        <v>16.893115234643204</v>
      </c>
      <c r="E22806">
        <f t="shared" si="1069"/>
        <v>3</v>
      </c>
    </row>
    <row r="22807" spans="1:5" x14ac:dyDescent="0.25">
      <c r="A22807">
        <f t="shared" si="1070"/>
        <v>8</v>
      </c>
      <c r="B22807" s="5">
        <f t="shared" si="1068"/>
        <v>46625</v>
      </c>
      <c r="C22807">
        <v>57</v>
      </c>
      <c r="D22807" s="3">
        <v>16.111613090963523</v>
      </c>
      <c r="E22807">
        <f t="shared" si="1069"/>
        <v>3</v>
      </c>
    </row>
    <row r="22808" spans="1:5" x14ac:dyDescent="0.25">
      <c r="A22808">
        <f t="shared" si="1070"/>
        <v>8</v>
      </c>
      <c r="B22808" s="5">
        <f t="shared" si="1068"/>
        <v>46625</v>
      </c>
      <c r="C22808">
        <v>58</v>
      </c>
      <c r="D22808" s="3">
        <v>16.134656673423716</v>
      </c>
      <c r="E22808">
        <f t="shared" si="1069"/>
        <v>3</v>
      </c>
    </row>
    <row r="22809" spans="1:5" x14ac:dyDescent="0.25">
      <c r="A22809">
        <f t="shared" si="1070"/>
        <v>8</v>
      </c>
      <c r="B22809" s="5">
        <f t="shared" si="1068"/>
        <v>46625</v>
      </c>
      <c r="C22809">
        <v>59</v>
      </c>
      <c r="D22809" s="3">
        <v>17.547233270717694</v>
      </c>
      <c r="E22809">
        <f t="shared" si="1069"/>
        <v>3</v>
      </c>
    </row>
    <row r="22810" spans="1:5" x14ac:dyDescent="0.25">
      <c r="A22810">
        <f t="shared" si="1070"/>
        <v>8</v>
      </c>
      <c r="B22810" s="5">
        <f t="shared" si="1068"/>
        <v>46625</v>
      </c>
      <c r="C22810">
        <v>60</v>
      </c>
      <c r="D22810" s="3">
        <v>15.7964662327998</v>
      </c>
      <c r="E22810">
        <f t="shared" si="1069"/>
        <v>3</v>
      </c>
    </row>
    <row r="22811" spans="1:5" x14ac:dyDescent="0.25">
      <c r="A22811">
        <f t="shared" si="1070"/>
        <v>8</v>
      </c>
      <c r="B22811" s="5">
        <f t="shared" si="1068"/>
        <v>46625</v>
      </c>
      <c r="C22811">
        <v>61</v>
      </c>
      <c r="D22811" s="3">
        <v>14.753780272681663</v>
      </c>
      <c r="E22811">
        <f t="shared" si="1069"/>
        <v>3</v>
      </c>
    </row>
    <row r="22812" spans="1:5" x14ac:dyDescent="0.25">
      <c r="A22812">
        <f t="shared" si="1070"/>
        <v>8</v>
      </c>
      <c r="B22812" s="5">
        <f t="shared" si="1068"/>
        <v>46625</v>
      </c>
      <c r="C22812">
        <v>62</v>
      </c>
      <c r="D22812" s="3">
        <v>15.977797813053813</v>
      </c>
      <c r="E22812">
        <f t="shared" si="1069"/>
        <v>3</v>
      </c>
    </row>
    <row r="22813" spans="1:5" x14ac:dyDescent="0.25">
      <c r="A22813">
        <f t="shared" si="1070"/>
        <v>8</v>
      </c>
      <c r="B22813" s="5">
        <f t="shared" si="1068"/>
        <v>46625</v>
      </c>
      <c r="C22813">
        <v>63</v>
      </c>
      <c r="D22813" s="3">
        <v>15.97142611662132</v>
      </c>
      <c r="E22813">
        <f t="shared" si="1069"/>
        <v>3</v>
      </c>
    </row>
    <row r="22814" spans="1:5" x14ac:dyDescent="0.25">
      <c r="A22814">
        <f t="shared" si="1070"/>
        <v>8</v>
      </c>
      <c r="B22814" s="5">
        <f t="shared" si="1068"/>
        <v>46625</v>
      </c>
      <c r="C22814">
        <v>64</v>
      </c>
      <c r="D22814" s="3">
        <v>14.968415560567699</v>
      </c>
      <c r="E22814">
        <f t="shared" si="1069"/>
        <v>3</v>
      </c>
    </row>
    <row r="22815" spans="1:5" x14ac:dyDescent="0.25">
      <c r="A22815">
        <f t="shared" si="1070"/>
        <v>8</v>
      </c>
      <c r="B22815" s="5">
        <f t="shared" si="1068"/>
        <v>46625</v>
      </c>
      <c r="C22815">
        <v>65</v>
      </c>
      <c r="D22815" s="3">
        <v>15.146690308352282</v>
      </c>
      <c r="E22815">
        <f t="shared" si="1069"/>
        <v>3</v>
      </c>
    </row>
    <row r="22816" spans="1:5" x14ac:dyDescent="0.25">
      <c r="A22816">
        <f t="shared" si="1070"/>
        <v>8</v>
      </c>
      <c r="B22816" s="5">
        <f t="shared" si="1068"/>
        <v>46625</v>
      </c>
      <c r="C22816">
        <v>66</v>
      </c>
      <c r="D22816" s="3">
        <v>18.182259363521695</v>
      </c>
      <c r="E22816">
        <f t="shared" si="1069"/>
        <v>3</v>
      </c>
    </row>
    <row r="22817" spans="1:5" x14ac:dyDescent="0.25">
      <c r="A22817">
        <f t="shared" si="1070"/>
        <v>8</v>
      </c>
      <c r="B22817" s="5">
        <f t="shared" si="1068"/>
        <v>46625</v>
      </c>
      <c r="C22817">
        <v>67</v>
      </c>
      <c r="D22817" s="3">
        <v>18.407639286238563</v>
      </c>
      <c r="E22817">
        <f t="shared" si="1069"/>
        <v>3</v>
      </c>
    </row>
    <row r="22818" spans="1:5" x14ac:dyDescent="0.25">
      <c r="A22818">
        <f t="shared" si="1070"/>
        <v>8</v>
      </c>
      <c r="B22818" s="5">
        <f t="shared" si="1068"/>
        <v>46625</v>
      </c>
      <c r="C22818">
        <v>68</v>
      </c>
      <c r="D22818" s="3">
        <v>18.043251694823368</v>
      </c>
      <c r="E22818">
        <f t="shared" si="1069"/>
        <v>3</v>
      </c>
    </row>
    <row r="22819" spans="1:5" x14ac:dyDescent="0.25">
      <c r="A22819">
        <f t="shared" si="1070"/>
        <v>8</v>
      </c>
      <c r="B22819" s="5">
        <f t="shared" si="1068"/>
        <v>46625</v>
      </c>
      <c r="C22819">
        <v>69</v>
      </c>
      <c r="D22819" s="3">
        <v>16.416226742354546</v>
      </c>
      <c r="E22819">
        <f t="shared" si="1069"/>
        <v>3</v>
      </c>
    </row>
    <row r="22820" spans="1:5" x14ac:dyDescent="0.25">
      <c r="A22820">
        <f t="shared" si="1070"/>
        <v>8</v>
      </c>
      <c r="B22820" s="5">
        <f t="shared" si="1068"/>
        <v>46625</v>
      </c>
      <c r="C22820">
        <v>70</v>
      </c>
      <c r="D22820" s="3">
        <v>14.685908025647132</v>
      </c>
      <c r="E22820">
        <f t="shared" si="1069"/>
        <v>3</v>
      </c>
    </row>
    <row r="22821" spans="1:5" x14ac:dyDescent="0.25">
      <c r="A22821">
        <f t="shared" si="1070"/>
        <v>8</v>
      </c>
      <c r="B22821" s="5">
        <f t="shared" si="1068"/>
        <v>46625</v>
      </c>
      <c r="C22821">
        <v>71</v>
      </c>
      <c r="D22821" s="3">
        <v>15.031515470496128</v>
      </c>
      <c r="E22821">
        <f t="shared" si="1069"/>
        <v>3</v>
      </c>
    </row>
    <row r="22822" spans="1:5" x14ac:dyDescent="0.25">
      <c r="A22822">
        <f t="shared" si="1070"/>
        <v>8</v>
      </c>
      <c r="B22822" s="5">
        <f t="shared" si="1068"/>
        <v>46625</v>
      </c>
      <c r="C22822">
        <v>72</v>
      </c>
      <c r="D22822" s="3">
        <v>14.716844507102449</v>
      </c>
      <c r="E22822">
        <f t="shared" si="1069"/>
        <v>3</v>
      </c>
    </row>
    <row r="22823" spans="1:5" x14ac:dyDescent="0.25">
      <c r="A22823">
        <f t="shared" si="1070"/>
        <v>8</v>
      </c>
      <c r="B22823" s="5">
        <f t="shared" si="1068"/>
        <v>46625</v>
      </c>
      <c r="C22823">
        <v>73</v>
      </c>
      <c r="D22823" s="3">
        <v>16.479982421782889</v>
      </c>
      <c r="E22823">
        <f t="shared" si="1069"/>
        <v>4</v>
      </c>
    </row>
    <row r="22824" spans="1:5" x14ac:dyDescent="0.25">
      <c r="A22824">
        <f t="shared" si="1070"/>
        <v>8</v>
      </c>
      <c r="B22824" s="5">
        <f t="shared" si="1068"/>
        <v>46625</v>
      </c>
      <c r="C22824">
        <v>74</v>
      </c>
      <c r="D22824" s="3">
        <v>16.70082364733419</v>
      </c>
      <c r="E22824">
        <f t="shared" si="1069"/>
        <v>4</v>
      </c>
    </row>
    <row r="22825" spans="1:5" x14ac:dyDescent="0.25">
      <c r="A22825">
        <f t="shared" si="1070"/>
        <v>8</v>
      </c>
      <c r="B22825" s="5">
        <f t="shared" si="1068"/>
        <v>46625</v>
      </c>
      <c r="C22825">
        <v>75</v>
      </c>
      <c r="D22825" s="3">
        <v>18.609486861288676</v>
      </c>
      <c r="E22825">
        <f t="shared" si="1069"/>
        <v>4</v>
      </c>
    </row>
    <row r="22826" spans="1:5" x14ac:dyDescent="0.25">
      <c r="A22826">
        <f t="shared" si="1070"/>
        <v>8</v>
      </c>
      <c r="B22826" s="5">
        <f t="shared" si="1068"/>
        <v>46625</v>
      </c>
      <c r="C22826">
        <v>76</v>
      </c>
      <c r="D22826" s="3">
        <v>15.44528184097396</v>
      </c>
      <c r="E22826">
        <f t="shared" si="1069"/>
        <v>4</v>
      </c>
    </row>
    <row r="22827" spans="1:5" x14ac:dyDescent="0.25">
      <c r="A22827">
        <f t="shared" si="1070"/>
        <v>8</v>
      </c>
      <c r="B22827" s="5">
        <f t="shared" si="1068"/>
        <v>46625</v>
      </c>
      <c r="C22827">
        <v>77</v>
      </c>
      <c r="D22827" s="3">
        <v>16.344171707242008</v>
      </c>
      <c r="E22827">
        <f t="shared" si="1069"/>
        <v>4</v>
      </c>
    </row>
    <row r="22828" spans="1:5" x14ac:dyDescent="0.25">
      <c r="A22828">
        <f t="shared" si="1070"/>
        <v>8</v>
      </c>
      <c r="B22828" s="5">
        <f t="shared" si="1068"/>
        <v>46625</v>
      </c>
      <c r="C22828">
        <v>78</v>
      </c>
      <c r="D22828" s="3">
        <v>14.151596731465348</v>
      </c>
      <c r="E22828">
        <f t="shared" si="1069"/>
        <v>4</v>
      </c>
    </row>
    <row r="22829" spans="1:5" x14ac:dyDescent="0.25">
      <c r="A22829">
        <f t="shared" si="1070"/>
        <v>8</v>
      </c>
      <c r="B22829" s="5">
        <f t="shared" si="1068"/>
        <v>46625</v>
      </c>
      <c r="C22829">
        <v>79</v>
      </c>
      <c r="D22829" s="3">
        <v>15.311752930277017</v>
      </c>
      <c r="E22829">
        <f t="shared" si="1069"/>
        <v>4</v>
      </c>
    </row>
    <row r="22830" spans="1:5" x14ac:dyDescent="0.25">
      <c r="A22830">
        <f t="shared" si="1070"/>
        <v>8</v>
      </c>
      <c r="B22830" s="5">
        <f t="shared" si="1068"/>
        <v>46625</v>
      </c>
      <c r="C22830">
        <v>80</v>
      </c>
      <c r="D22830" s="3">
        <v>15.65165399722699</v>
      </c>
      <c r="E22830">
        <f t="shared" si="1069"/>
        <v>4</v>
      </c>
    </row>
    <row r="22831" spans="1:5" x14ac:dyDescent="0.25">
      <c r="A22831">
        <f t="shared" si="1070"/>
        <v>8</v>
      </c>
      <c r="B22831" s="5">
        <f t="shared" si="1068"/>
        <v>46625</v>
      </c>
      <c r="C22831">
        <v>81</v>
      </c>
      <c r="D22831" s="3">
        <v>14.952643255777049</v>
      </c>
      <c r="E22831">
        <f t="shared" si="1069"/>
        <v>4</v>
      </c>
    </row>
    <row r="22832" spans="1:5" x14ac:dyDescent="0.25">
      <c r="A22832">
        <f t="shared" si="1070"/>
        <v>8</v>
      </c>
      <c r="B22832" s="5">
        <f t="shared" si="1068"/>
        <v>46625</v>
      </c>
      <c r="C22832">
        <v>82</v>
      </c>
      <c r="D22832" s="3">
        <v>15.055867374347017</v>
      </c>
      <c r="E22832">
        <f t="shared" si="1069"/>
        <v>4</v>
      </c>
    </row>
    <row r="22833" spans="1:5" x14ac:dyDescent="0.25">
      <c r="A22833">
        <f t="shared" si="1070"/>
        <v>8</v>
      </c>
      <c r="B22833" s="5">
        <f t="shared" si="1068"/>
        <v>46625</v>
      </c>
      <c r="C22833">
        <v>83</v>
      </c>
      <c r="D22833" s="3">
        <v>15.825882757218602</v>
      </c>
      <c r="E22833">
        <f t="shared" si="1069"/>
        <v>4</v>
      </c>
    </row>
    <row r="22834" spans="1:5" x14ac:dyDescent="0.25">
      <c r="A22834">
        <f t="shared" si="1070"/>
        <v>8</v>
      </c>
      <c r="B22834" s="5">
        <f t="shared" si="1068"/>
        <v>46625</v>
      </c>
      <c r="C22834">
        <v>84</v>
      </c>
      <c r="D22834" s="3">
        <v>13.830731455316817</v>
      </c>
      <c r="E22834">
        <f t="shared" si="1069"/>
        <v>4</v>
      </c>
    </row>
    <row r="22835" spans="1:5" x14ac:dyDescent="0.25">
      <c r="A22835">
        <f t="shared" si="1070"/>
        <v>8</v>
      </c>
      <c r="B22835" s="5">
        <f t="shared" si="1068"/>
        <v>46625</v>
      </c>
      <c r="C22835">
        <v>85</v>
      </c>
      <c r="D22835" s="3">
        <v>13.490975180777792</v>
      </c>
      <c r="E22835">
        <f t="shared" si="1069"/>
        <v>4</v>
      </c>
    </row>
    <row r="22836" spans="1:5" x14ac:dyDescent="0.25">
      <c r="A22836">
        <f t="shared" si="1070"/>
        <v>8</v>
      </c>
      <c r="B22836" s="5">
        <f t="shared" si="1068"/>
        <v>46625</v>
      </c>
      <c r="C22836">
        <v>86</v>
      </c>
      <c r="D22836" s="3">
        <v>14.238745778604709</v>
      </c>
      <c r="E22836">
        <f t="shared" si="1069"/>
        <v>4</v>
      </c>
    </row>
    <row r="22837" spans="1:5" x14ac:dyDescent="0.25">
      <c r="A22837">
        <f t="shared" si="1070"/>
        <v>8</v>
      </c>
      <c r="B22837" s="5">
        <f t="shared" si="1068"/>
        <v>46625</v>
      </c>
      <c r="C22837">
        <v>87</v>
      </c>
      <c r="D22837" s="3">
        <v>16.145128641829057</v>
      </c>
      <c r="E22837">
        <f t="shared" si="1069"/>
        <v>4</v>
      </c>
    </row>
    <row r="22838" spans="1:5" x14ac:dyDescent="0.25">
      <c r="A22838">
        <f t="shared" si="1070"/>
        <v>8</v>
      </c>
      <c r="B22838" s="5">
        <f t="shared" si="1068"/>
        <v>46625</v>
      </c>
      <c r="C22838">
        <v>88</v>
      </c>
      <c r="D22838" s="3">
        <v>17.348412635510243</v>
      </c>
      <c r="E22838">
        <f t="shared" si="1069"/>
        <v>4</v>
      </c>
    </row>
    <row r="22839" spans="1:5" x14ac:dyDescent="0.25">
      <c r="A22839">
        <f t="shared" si="1070"/>
        <v>8</v>
      </c>
      <c r="B22839" s="5">
        <f t="shared" si="1068"/>
        <v>46625</v>
      </c>
      <c r="C22839">
        <v>89</v>
      </c>
      <c r="D22839" s="3">
        <v>14.096525898054017</v>
      </c>
      <c r="E22839">
        <f t="shared" si="1069"/>
        <v>4</v>
      </c>
    </row>
    <row r="22840" spans="1:5" x14ac:dyDescent="0.25">
      <c r="A22840">
        <f t="shared" si="1070"/>
        <v>8</v>
      </c>
      <c r="B22840" s="5">
        <f t="shared" si="1068"/>
        <v>46625</v>
      </c>
      <c r="C22840">
        <v>90</v>
      </c>
      <c r="D22840" s="3">
        <v>14.244549826509981</v>
      </c>
      <c r="E22840">
        <f t="shared" si="1069"/>
        <v>4</v>
      </c>
    </row>
    <row r="22841" spans="1:5" x14ac:dyDescent="0.25">
      <c r="A22841">
        <f t="shared" si="1070"/>
        <v>8</v>
      </c>
      <c r="B22841" s="5">
        <f t="shared" si="1068"/>
        <v>46625</v>
      </c>
      <c r="C22841">
        <v>91</v>
      </c>
      <c r="D22841" s="3">
        <v>14.897871348633485</v>
      </c>
      <c r="E22841">
        <f t="shared" si="1069"/>
        <v>4</v>
      </c>
    </row>
    <row r="22842" spans="1:5" x14ac:dyDescent="0.25">
      <c r="A22842">
        <f t="shared" si="1070"/>
        <v>8</v>
      </c>
      <c r="B22842" s="5">
        <f t="shared" si="1068"/>
        <v>46625</v>
      </c>
      <c r="C22842">
        <v>92</v>
      </c>
      <c r="D22842" s="3">
        <v>14.037441668116417</v>
      </c>
      <c r="E22842">
        <f t="shared" si="1069"/>
        <v>4</v>
      </c>
    </row>
    <row r="22843" spans="1:5" x14ac:dyDescent="0.25">
      <c r="A22843">
        <f t="shared" si="1070"/>
        <v>8</v>
      </c>
      <c r="B22843" s="5">
        <f t="shared" si="1068"/>
        <v>46625</v>
      </c>
      <c r="C22843">
        <v>93</v>
      </c>
      <c r="D22843" s="3">
        <v>11.81744415143833</v>
      </c>
      <c r="E22843">
        <f t="shared" si="1069"/>
        <v>4</v>
      </c>
    </row>
    <row r="22844" spans="1:5" x14ac:dyDescent="0.25">
      <c r="A22844">
        <f t="shared" si="1070"/>
        <v>8</v>
      </c>
      <c r="B22844" s="5">
        <f t="shared" si="1068"/>
        <v>46625</v>
      </c>
      <c r="C22844">
        <v>94</v>
      </c>
      <c r="D22844" s="3">
        <v>10.92302053423346</v>
      </c>
      <c r="E22844">
        <f t="shared" si="1069"/>
        <v>4</v>
      </c>
    </row>
    <row r="22845" spans="1:5" x14ac:dyDescent="0.25">
      <c r="A22845">
        <f t="shared" si="1070"/>
        <v>8</v>
      </c>
      <c r="B22845" s="5">
        <f t="shared" si="1068"/>
        <v>46625</v>
      </c>
      <c r="C22845">
        <v>95</v>
      </c>
      <c r="D22845" s="3">
        <v>11.036866810899548</v>
      </c>
      <c r="E22845">
        <f t="shared" si="1069"/>
        <v>4</v>
      </c>
    </row>
    <row r="22846" spans="1:5" x14ac:dyDescent="0.25">
      <c r="A22846">
        <f t="shared" si="1070"/>
        <v>8</v>
      </c>
      <c r="B22846" s="5">
        <f t="shared" si="1068"/>
        <v>46625</v>
      </c>
      <c r="C22846">
        <v>96</v>
      </c>
      <c r="D22846" s="3">
        <v>12.884429807104341</v>
      </c>
      <c r="E22846">
        <f t="shared" si="1069"/>
        <v>4</v>
      </c>
    </row>
    <row r="22847" spans="1:5" x14ac:dyDescent="0.25">
      <c r="A22847">
        <f t="shared" si="1070"/>
        <v>8</v>
      </c>
      <c r="B22847" s="5">
        <f t="shared" si="1068"/>
        <v>46626</v>
      </c>
      <c r="C22847">
        <v>1</v>
      </c>
      <c r="D22847" s="3">
        <v>12.438702302353358</v>
      </c>
      <c r="E22847">
        <f t="shared" si="1069"/>
        <v>1</v>
      </c>
    </row>
    <row r="22848" spans="1:5" x14ac:dyDescent="0.25">
      <c r="A22848">
        <f t="shared" si="1070"/>
        <v>8</v>
      </c>
      <c r="B22848" s="5">
        <f t="shared" si="1068"/>
        <v>46626</v>
      </c>
      <c r="C22848">
        <v>2</v>
      </c>
      <c r="D22848" s="3">
        <v>14.232853505932921</v>
      </c>
      <c r="E22848">
        <f t="shared" si="1069"/>
        <v>1</v>
      </c>
    </row>
    <row r="22849" spans="1:5" x14ac:dyDescent="0.25">
      <c r="A22849">
        <f t="shared" si="1070"/>
        <v>8</v>
      </c>
      <c r="B22849" s="5">
        <f t="shared" si="1068"/>
        <v>46626</v>
      </c>
      <c r="C22849">
        <v>3</v>
      </c>
      <c r="D22849" s="3">
        <v>10.567334914819364</v>
      </c>
      <c r="E22849">
        <f t="shared" si="1069"/>
        <v>1</v>
      </c>
    </row>
    <row r="22850" spans="1:5" x14ac:dyDescent="0.25">
      <c r="A22850">
        <f t="shared" si="1070"/>
        <v>8</v>
      </c>
      <c r="B22850" s="5">
        <f t="shared" si="1068"/>
        <v>46626</v>
      </c>
      <c r="C22850">
        <v>4</v>
      </c>
      <c r="D22850" s="3">
        <v>10.266376259814828</v>
      </c>
      <c r="E22850">
        <f t="shared" si="1069"/>
        <v>1</v>
      </c>
    </row>
    <row r="22851" spans="1:5" x14ac:dyDescent="0.25">
      <c r="A22851">
        <f t="shared" si="1070"/>
        <v>8</v>
      </c>
      <c r="B22851" s="5">
        <f t="shared" si="1068"/>
        <v>46626</v>
      </c>
      <c r="C22851">
        <v>5</v>
      </c>
      <c r="D22851" s="3">
        <v>11.003280991602317</v>
      </c>
      <c r="E22851">
        <f t="shared" si="1069"/>
        <v>1</v>
      </c>
    </row>
    <row r="22852" spans="1:5" x14ac:dyDescent="0.25">
      <c r="A22852">
        <f t="shared" si="1070"/>
        <v>8</v>
      </c>
      <c r="B22852" s="5">
        <f t="shared" ref="B22852:B22915" si="1071">IF(C22852=1,B22851+DAY(1),B22851)</f>
        <v>46626</v>
      </c>
      <c r="C22852">
        <v>6</v>
      </c>
      <c r="D22852" s="3">
        <v>9.4156209958136809</v>
      </c>
      <c r="E22852">
        <f t="shared" ref="E22852:E22915" si="1072">IF(C22852&lt;25,1,IF(C22852&lt;49,2,IF(C22852&lt;73,3,4)))</f>
        <v>1</v>
      </c>
    </row>
    <row r="22853" spans="1:5" x14ac:dyDescent="0.25">
      <c r="A22853">
        <f t="shared" si="1070"/>
        <v>8</v>
      </c>
      <c r="B22853" s="5">
        <f t="shared" si="1071"/>
        <v>46626</v>
      </c>
      <c r="C22853">
        <v>7</v>
      </c>
      <c r="D22853" s="3">
        <v>9.4618064535033728</v>
      </c>
      <c r="E22853">
        <f t="shared" si="1072"/>
        <v>1</v>
      </c>
    </row>
    <row r="22854" spans="1:5" x14ac:dyDescent="0.25">
      <c r="A22854">
        <f t="shared" si="1070"/>
        <v>8</v>
      </c>
      <c r="B22854" s="5">
        <f t="shared" si="1071"/>
        <v>46626</v>
      </c>
      <c r="C22854">
        <v>8</v>
      </c>
      <c r="D22854" s="3">
        <v>10.221795766319039</v>
      </c>
      <c r="E22854">
        <f t="shared" si="1072"/>
        <v>1</v>
      </c>
    </row>
    <row r="22855" spans="1:5" x14ac:dyDescent="0.25">
      <c r="A22855">
        <f t="shared" si="1070"/>
        <v>8</v>
      </c>
      <c r="B22855" s="5">
        <f t="shared" si="1071"/>
        <v>46626</v>
      </c>
      <c r="C22855">
        <v>9</v>
      </c>
      <c r="D22855" s="3">
        <v>9.4755242629661947</v>
      </c>
      <c r="E22855">
        <f t="shared" si="1072"/>
        <v>1</v>
      </c>
    </row>
    <row r="22856" spans="1:5" x14ac:dyDescent="0.25">
      <c r="A22856">
        <f t="shared" ref="A22856:A22919" si="1073">MONTH(B22856)</f>
        <v>8</v>
      </c>
      <c r="B22856" s="5">
        <f t="shared" si="1071"/>
        <v>46626</v>
      </c>
      <c r="C22856">
        <v>10</v>
      </c>
      <c r="D22856" s="3">
        <v>10.813610406416085</v>
      </c>
      <c r="E22856">
        <f t="shared" si="1072"/>
        <v>1</v>
      </c>
    </row>
    <row r="22857" spans="1:5" x14ac:dyDescent="0.25">
      <c r="A22857">
        <f t="shared" si="1073"/>
        <v>8</v>
      </c>
      <c r="B22857" s="5">
        <f t="shared" si="1071"/>
        <v>46626</v>
      </c>
      <c r="C22857">
        <v>11</v>
      </c>
      <c r="D22857" s="3">
        <v>9.4767468506425843</v>
      </c>
      <c r="E22857">
        <f t="shared" si="1072"/>
        <v>1</v>
      </c>
    </row>
    <row r="22858" spans="1:5" x14ac:dyDescent="0.25">
      <c r="A22858">
        <f t="shared" si="1073"/>
        <v>8</v>
      </c>
      <c r="B22858" s="5">
        <f t="shared" si="1071"/>
        <v>46626</v>
      </c>
      <c r="C22858">
        <v>12</v>
      </c>
      <c r="D22858" s="3">
        <v>10.659769974793706</v>
      </c>
      <c r="E22858">
        <f t="shared" si="1072"/>
        <v>1</v>
      </c>
    </row>
    <row r="22859" spans="1:5" x14ac:dyDescent="0.25">
      <c r="A22859">
        <f t="shared" si="1073"/>
        <v>8</v>
      </c>
      <c r="B22859" s="5">
        <f t="shared" si="1071"/>
        <v>46626</v>
      </c>
      <c r="C22859">
        <v>13</v>
      </c>
      <c r="D22859" s="3">
        <v>11.470331592072363</v>
      </c>
      <c r="E22859">
        <f t="shared" si="1072"/>
        <v>1</v>
      </c>
    </row>
    <row r="22860" spans="1:5" x14ac:dyDescent="0.25">
      <c r="A22860">
        <f t="shared" si="1073"/>
        <v>8</v>
      </c>
      <c r="B22860" s="5">
        <f t="shared" si="1071"/>
        <v>46626</v>
      </c>
      <c r="C22860">
        <v>14</v>
      </c>
      <c r="D22860" s="3">
        <v>11.326898257703467</v>
      </c>
      <c r="E22860">
        <f t="shared" si="1072"/>
        <v>1</v>
      </c>
    </row>
    <row r="22861" spans="1:5" x14ac:dyDescent="0.25">
      <c r="A22861">
        <f t="shared" si="1073"/>
        <v>8</v>
      </c>
      <c r="B22861" s="5">
        <f t="shared" si="1071"/>
        <v>46626</v>
      </c>
      <c r="C22861">
        <v>15</v>
      </c>
      <c r="D22861" s="3">
        <v>13.236010795204187</v>
      </c>
      <c r="E22861">
        <f t="shared" si="1072"/>
        <v>1</v>
      </c>
    </row>
    <row r="22862" spans="1:5" x14ac:dyDescent="0.25">
      <c r="A22862">
        <f t="shared" si="1073"/>
        <v>8</v>
      </c>
      <c r="B22862" s="5">
        <f t="shared" si="1071"/>
        <v>46626</v>
      </c>
      <c r="C22862">
        <v>16</v>
      </c>
      <c r="D22862" s="3">
        <v>9.8510725987287078</v>
      </c>
      <c r="E22862">
        <f t="shared" si="1072"/>
        <v>1</v>
      </c>
    </row>
    <row r="22863" spans="1:5" x14ac:dyDescent="0.25">
      <c r="A22863">
        <f t="shared" si="1073"/>
        <v>8</v>
      </c>
      <c r="B22863" s="5">
        <f t="shared" si="1071"/>
        <v>46626</v>
      </c>
      <c r="C22863">
        <v>17</v>
      </c>
      <c r="D22863" s="3">
        <v>13.338696119935273</v>
      </c>
      <c r="E22863">
        <f t="shared" si="1072"/>
        <v>1</v>
      </c>
    </row>
    <row r="22864" spans="1:5" x14ac:dyDescent="0.25">
      <c r="A22864">
        <f t="shared" si="1073"/>
        <v>8</v>
      </c>
      <c r="B22864" s="5">
        <f t="shared" si="1071"/>
        <v>46626</v>
      </c>
      <c r="C22864">
        <v>18</v>
      </c>
      <c r="D22864" s="3">
        <v>11.029152852489716</v>
      </c>
      <c r="E22864">
        <f t="shared" si="1072"/>
        <v>1</v>
      </c>
    </row>
    <row r="22865" spans="1:5" x14ac:dyDescent="0.25">
      <c r="A22865">
        <f t="shared" si="1073"/>
        <v>8</v>
      </c>
      <c r="B22865" s="5">
        <f t="shared" si="1071"/>
        <v>46626</v>
      </c>
      <c r="C22865">
        <v>19</v>
      </c>
      <c r="D22865" s="3">
        <v>11.991829536338994</v>
      </c>
      <c r="E22865">
        <f t="shared" si="1072"/>
        <v>1</v>
      </c>
    </row>
    <row r="22866" spans="1:5" x14ac:dyDescent="0.25">
      <c r="A22866">
        <f t="shared" si="1073"/>
        <v>8</v>
      </c>
      <c r="B22866" s="5">
        <f t="shared" si="1071"/>
        <v>46626</v>
      </c>
      <c r="C22866">
        <v>20</v>
      </c>
      <c r="D22866" s="3">
        <v>14.518189007899158</v>
      </c>
      <c r="E22866">
        <f t="shared" si="1072"/>
        <v>1</v>
      </c>
    </row>
    <row r="22867" spans="1:5" x14ac:dyDescent="0.25">
      <c r="A22867">
        <f t="shared" si="1073"/>
        <v>8</v>
      </c>
      <c r="B22867" s="5">
        <f t="shared" si="1071"/>
        <v>46626</v>
      </c>
      <c r="C22867">
        <v>21</v>
      </c>
      <c r="D22867" s="3">
        <v>14.944322726148878</v>
      </c>
      <c r="E22867">
        <f t="shared" si="1072"/>
        <v>1</v>
      </c>
    </row>
    <row r="22868" spans="1:5" x14ac:dyDescent="0.25">
      <c r="A22868">
        <f t="shared" si="1073"/>
        <v>8</v>
      </c>
      <c r="B22868" s="5">
        <f t="shared" si="1071"/>
        <v>46626</v>
      </c>
      <c r="C22868">
        <v>22</v>
      </c>
      <c r="D22868" s="3">
        <v>16.498668427333506</v>
      </c>
      <c r="E22868">
        <f t="shared" si="1072"/>
        <v>1</v>
      </c>
    </row>
    <row r="22869" spans="1:5" x14ac:dyDescent="0.25">
      <c r="A22869">
        <f t="shared" si="1073"/>
        <v>8</v>
      </c>
      <c r="B22869" s="5">
        <f t="shared" si="1071"/>
        <v>46626</v>
      </c>
      <c r="C22869">
        <v>23</v>
      </c>
      <c r="D22869" s="3">
        <v>16.778434559273453</v>
      </c>
      <c r="E22869">
        <f t="shared" si="1072"/>
        <v>1</v>
      </c>
    </row>
    <row r="22870" spans="1:5" x14ac:dyDescent="0.25">
      <c r="A22870">
        <f t="shared" si="1073"/>
        <v>8</v>
      </c>
      <c r="B22870" s="5">
        <f t="shared" si="1071"/>
        <v>46626</v>
      </c>
      <c r="C22870">
        <v>24</v>
      </c>
      <c r="D22870" s="3">
        <v>14.634467693275345</v>
      </c>
      <c r="E22870">
        <f t="shared" si="1072"/>
        <v>1</v>
      </c>
    </row>
    <row r="22871" spans="1:5" x14ac:dyDescent="0.25">
      <c r="A22871">
        <f t="shared" si="1073"/>
        <v>8</v>
      </c>
      <c r="B22871" s="5">
        <f t="shared" si="1071"/>
        <v>46626</v>
      </c>
      <c r="C22871">
        <v>25</v>
      </c>
      <c r="D22871" s="3">
        <v>14.038132312347567</v>
      </c>
      <c r="E22871">
        <f t="shared" si="1072"/>
        <v>2</v>
      </c>
    </row>
    <row r="22872" spans="1:5" x14ac:dyDescent="0.25">
      <c r="A22872">
        <f t="shared" si="1073"/>
        <v>8</v>
      </c>
      <c r="B22872" s="5">
        <f t="shared" si="1071"/>
        <v>46626</v>
      </c>
      <c r="C22872">
        <v>26</v>
      </c>
      <c r="D22872" s="3">
        <v>15.6964084492036</v>
      </c>
      <c r="E22872">
        <f t="shared" si="1072"/>
        <v>2</v>
      </c>
    </row>
    <row r="22873" spans="1:5" x14ac:dyDescent="0.25">
      <c r="A22873">
        <f t="shared" si="1073"/>
        <v>8</v>
      </c>
      <c r="B22873" s="5">
        <f t="shared" si="1071"/>
        <v>46626</v>
      </c>
      <c r="C22873">
        <v>27</v>
      </c>
      <c r="D22873" s="3">
        <v>15.863820237176359</v>
      </c>
      <c r="E22873">
        <f t="shared" si="1072"/>
        <v>2</v>
      </c>
    </row>
    <row r="22874" spans="1:5" x14ac:dyDescent="0.25">
      <c r="A22874">
        <f t="shared" si="1073"/>
        <v>8</v>
      </c>
      <c r="B22874" s="5">
        <f t="shared" si="1071"/>
        <v>46626</v>
      </c>
      <c r="C22874">
        <v>28</v>
      </c>
      <c r="D22874" s="3">
        <v>14.560297547230673</v>
      </c>
      <c r="E22874">
        <f t="shared" si="1072"/>
        <v>2</v>
      </c>
    </row>
    <row r="22875" spans="1:5" x14ac:dyDescent="0.25">
      <c r="A22875">
        <f t="shared" si="1073"/>
        <v>8</v>
      </c>
      <c r="B22875" s="5">
        <f t="shared" si="1071"/>
        <v>46626</v>
      </c>
      <c r="C22875">
        <v>29</v>
      </c>
      <c r="D22875" s="3">
        <v>15.113713447531779</v>
      </c>
      <c r="E22875">
        <f t="shared" si="1072"/>
        <v>2</v>
      </c>
    </row>
    <row r="22876" spans="1:5" x14ac:dyDescent="0.25">
      <c r="A22876">
        <f t="shared" si="1073"/>
        <v>8</v>
      </c>
      <c r="B22876" s="5">
        <f t="shared" si="1071"/>
        <v>46626</v>
      </c>
      <c r="C22876">
        <v>30</v>
      </c>
      <c r="D22876" s="3">
        <v>17.000582756895483</v>
      </c>
      <c r="E22876">
        <f t="shared" si="1072"/>
        <v>2</v>
      </c>
    </row>
    <row r="22877" spans="1:5" x14ac:dyDescent="0.25">
      <c r="A22877">
        <f t="shared" si="1073"/>
        <v>8</v>
      </c>
      <c r="B22877" s="5">
        <f t="shared" si="1071"/>
        <v>46626</v>
      </c>
      <c r="C22877">
        <v>31</v>
      </c>
      <c r="D22877" s="3">
        <v>17.970925861574511</v>
      </c>
      <c r="E22877">
        <f t="shared" si="1072"/>
        <v>2</v>
      </c>
    </row>
    <row r="22878" spans="1:5" x14ac:dyDescent="0.25">
      <c r="A22878">
        <f t="shared" si="1073"/>
        <v>8</v>
      </c>
      <c r="B22878" s="5">
        <f t="shared" si="1071"/>
        <v>46626</v>
      </c>
      <c r="C22878">
        <v>32</v>
      </c>
      <c r="D22878" s="3">
        <v>16.360098561064842</v>
      </c>
      <c r="E22878">
        <f t="shared" si="1072"/>
        <v>2</v>
      </c>
    </row>
    <row r="22879" spans="1:5" x14ac:dyDescent="0.25">
      <c r="A22879">
        <f t="shared" si="1073"/>
        <v>8</v>
      </c>
      <c r="B22879" s="5">
        <f t="shared" si="1071"/>
        <v>46626</v>
      </c>
      <c r="C22879">
        <v>33</v>
      </c>
      <c r="D22879" s="3">
        <v>17.011168794734242</v>
      </c>
      <c r="E22879">
        <f t="shared" si="1072"/>
        <v>2</v>
      </c>
    </row>
    <row r="22880" spans="1:5" x14ac:dyDescent="0.25">
      <c r="A22880">
        <f t="shared" si="1073"/>
        <v>8</v>
      </c>
      <c r="B22880" s="5">
        <f t="shared" si="1071"/>
        <v>46626</v>
      </c>
      <c r="C22880">
        <v>34</v>
      </c>
      <c r="D22880" s="3">
        <v>16.175217854144176</v>
      </c>
      <c r="E22880">
        <f t="shared" si="1072"/>
        <v>2</v>
      </c>
    </row>
    <row r="22881" spans="1:5" x14ac:dyDescent="0.25">
      <c r="A22881">
        <f t="shared" si="1073"/>
        <v>8</v>
      </c>
      <c r="B22881" s="5">
        <f t="shared" si="1071"/>
        <v>46626</v>
      </c>
      <c r="C22881">
        <v>35</v>
      </c>
      <c r="D22881" s="3">
        <v>16.996630494942714</v>
      </c>
      <c r="E22881">
        <f t="shared" si="1072"/>
        <v>2</v>
      </c>
    </row>
    <row r="22882" spans="1:5" x14ac:dyDescent="0.25">
      <c r="A22882">
        <f t="shared" si="1073"/>
        <v>8</v>
      </c>
      <c r="B22882" s="5">
        <f t="shared" si="1071"/>
        <v>46626</v>
      </c>
      <c r="C22882">
        <v>36</v>
      </c>
      <c r="D22882" s="3">
        <v>15.378586823706435</v>
      </c>
      <c r="E22882">
        <f t="shared" si="1072"/>
        <v>2</v>
      </c>
    </row>
    <row r="22883" spans="1:5" x14ac:dyDescent="0.25">
      <c r="A22883">
        <f t="shared" si="1073"/>
        <v>8</v>
      </c>
      <c r="B22883" s="5">
        <f t="shared" si="1071"/>
        <v>46626</v>
      </c>
      <c r="C22883">
        <v>37</v>
      </c>
      <c r="D22883" s="3">
        <v>13.685333303500423</v>
      </c>
      <c r="E22883">
        <f t="shared" si="1072"/>
        <v>2</v>
      </c>
    </row>
    <row r="22884" spans="1:5" x14ac:dyDescent="0.25">
      <c r="A22884">
        <f t="shared" si="1073"/>
        <v>8</v>
      </c>
      <c r="B22884" s="5">
        <f t="shared" si="1071"/>
        <v>46626</v>
      </c>
      <c r="C22884">
        <v>38</v>
      </c>
      <c r="D22884" s="3">
        <v>12.988958614280495</v>
      </c>
      <c r="E22884">
        <f t="shared" si="1072"/>
        <v>2</v>
      </c>
    </row>
    <row r="22885" spans="1:5" x14ac:dyDescent="0.25">
      <c r="A22885">
        <f t="shared" si="1073"/>
        <v>8</v>
      </c>
      <c r="B22885" s="5">
        <f t="shared" si="1071"/>
        <v>46626</v>
      </c>
      <c r="C22885">
        <v>39</v>
      </c>
      <c r="D22885" s="3">
        <v>15.581344982140957</v>
      </c>
      <c r="E22885">
        <f t="shared" si="1072"/>
        <v>2</v>
      </c>
    </row>
    <row r="22886" spans="1:5" x14ac:dyDescent="0.25">
      <c r="A22886">
        <f t="shared" si="1073"/>
        <v>8</v>
      </c>
      <c r="B22886" s="5">
        <f t="shared" si="1071"/>
        <v>46626</v>
      </c>
      <c r="C22886">
        <v>40</v>
      </c>
      <c r="D22886" s="3">
        <v>14.397271464298935</v>
      </c>
      <c r="E22886">
        <f t="shared" si="1072"/>
        <v>2</v>
      </c>
    </row>
    <row r="22887" spans="1:5" x14ac:dyDescent="0.25">
      <c r="A22887">
        <f t="shared" si="1073"/>
        <v>8</v>
      </c>
      <c r="B22887" s="5">
        <f t="shared" si="1071"/>
        <v>46626</v>
      </c>
      <c r="C22887">
        <v>41</v>
      </c>
      <c r="D22887" s="3">
        <v>16.830342586701668</v>
      </c>
      <c r="E22887">
        <f t="shared" si="1072"/>
        <v>2</v>
      </c>
    </row>
    <row r="22888" spans="1:5" x14ac:dyDescent="0.25">
      <c r="A22888">
        <f t="shared" si="1073"/>
        <v>8</v>
      </c>
      <c r="B22888" s="5">
        <f t="shared" si="1071"/>
        <v>46626</v>
      </c>
      <c r="C22888">
        <v>42</v>
      </c>
      <c r="D22888" s="3">
        <v>15.843602338297289</v>
      </c>
      <c r="E22888">
        <f t="shared" si="1072"/>
        <v>2</v>
      </c>
    </row>
    <row r="22889" spans="1:5" x14ac:dyDescent="0.25">
      <c r="A22889">
        <f t="shared" si="1073"/>
        <v>8</v>
      </c>
      <c r="B22889" s="5">
        <f t="shared" si="1071"/>
        <v>46626</v>
      </c>
      <c r="C22889">
        <v>43</v>
      </c>
      <c r="D22889" s="3">
        <v>12.333078054958456</v>
      </c>
      <c r="E22889">
        <f t="shared" si="1072"/>
        <v>2</v>
      </c>
    </row>
    <row r="22890" spans="1:5" x14ac:dyDescent="0.25">
      <c r="A22890">
        <f t="shared" si="1073"/>
        <v>8</v>
      </c>
      <c r="B22890" s="5">
        <f t="shared" si="1071"/>
        <v>46626</v>
      </c>
      <c r="C22890">
        <v>44</v>
      </c>
      <c r="D22890" s="3">
        <v>14.03708617420423</v>
      </c>
      <c r="E22890">
        <f t="shared" si="1072"/>
        <v>2</v>
      </c>
    </row>
    <row r="22891" spans="1:5" x14ac:dyDescent="0.25">
      <c r="A22891">
        <f t="shared" si="1073"/>
        <v>8</v>
      </c>
      <c r="B22891" s="5">
        <f t="shared" si="1071"/>
        <v>46626</v>
      </c>
      <c r="C22891">
        <v>45</v>
      </c>
      <c r="D22891" s="3">
        <v>14.330175491416007</v>
      </c>
      <c r="E22891">
        <f t="shared" si="1072"/>
        <v>2</v>
      </c>
    </row>
    <row r="22892" spans="1:5" x14ac:dyDescent="0.25">
      <c r="A22892">
        <f t="shared" si="1073"/>
        <v>8</v>
      </c>
      <c r="B22892" s="5">
        <f t="shared" si="1071"/>
        <v>46626</v>
      </c>
      <c r="C22892">
        <v>46</v>
      </c>
      <c r="D22892" s="3">
        <v>15.939074821292424</v>
      </c>
      <c r="E22892">
        <f t="shared" si="1072"/>
        <v>2</v>
      </c>
    </row>
    <row r="22893" spans="1:5" x14ac:dyDescent="0.25">
      <c r="A22893">
        <f t="shared" si="1073"/>
        <v>8</v>
      </c>
      <c r="B22893" s="5">
        <f t="shared" si="1071"/>
        <v>46626</v>
      </c>
      <c r="C22893">
        <v>47</v>
      </c>
      <c r="D22893" s="3">
        <v>18.287635958807261</v>
      </c>
      <c r="E22893">
        <f t="shared" si="1072"/>
        <v>2</v>
      </c>
    </row>
    <row r="22894" spans="1:5" x14ac:dyDescent="0.25">
      <c r="A22894">
        <f t="shared" si="1073"/>
        <v>8</v>
      </c>
      <c r="B22894" s="5">
        <f t="shared" si="1071"/>
        <v>46626</v>
      </c>
      <c r="C22894">
        <v>48</v>
      </c>
      <c r="D22894" s="3">
        <v>17.022421085251057</v>
      </c>
      <c r="E22894">
        <f t="shared" si="1072"/>
        <v>2</v>
      </c>
    </row>
    <row r="22895" spans="1:5" x14ac:dyDescent="0.25">
      <c r="A22895">
        <f t="shared" si="1073"/>
        <v>8</v>
      </c>
      <c r="B22895" s="5">
        <f t="shared" si="1071"/>
        <v>46626</v>
      </c>
      <c r="C22895">
        <v>49</v>
      </c>
      <c r="D22895" s="3">
        <v>18.935676138818717</v>
      </c>
      <c r="E22895">
        <f t="shared" si="1072"/>
        <v>3</v>
      </c>
    </row>
    <row r="22896" spans="1:5" x14ac:dyDescent="0.25">
      <c r="A22896">
        <f t="shared" si="1073"/>
        <v>8</v>
      </c>
      <c r="B22896" s="5">
        <f t="shared" si="1071"/>
        <v>46626</v>
      </c>
      <c r="C22896">
        <v>50</v>
      </c>
      <c r="D22896" s="3">
        <v>17.925018882765514</v>
      </c>
      <c r="E22896">
        <f t="shared" si="1072"/>
        <v>3</v>
      </c>
    </row>
    <row r="22897" spans="1:5" x14ac:dyDescent="0.25">
      <c r="A22897">
        <f t="shared" si="1073"/>
        <v>8</v>
      </c>
      <c r="B22897" s="5">
        <f t="shared" si="1071"/>
        <v>46626</v>
      </c>
      <c r="C22897">
        <v>51</v>
      </c>
      <c r="D22897" s="3">
        <v>20.472638758563587</v>
      </c>
      <c r="E22897">
        <f t="shared" si="1072"/>
        <v>3</v>
      </c>
    </row>
    <row r="22898" spans="1:5" x14ac:dyDescent="0.25">
      <c r="A22898">
        <f t="shared" si="1073"/>
        <v>8</v>
      </c>
      <c r="B22898" s="5">
        <f t="shared" si="1071"/>
        <v>46626</v>
      </c>
      <c r="C22898">
        <v>52</v>
      </c>
      <c r="D22898" s="3">
        <v>19.267962681860432</v>
      </c>
      <c r="E22898">
        <f t="shared" si="1072"/>
        <v>3</v>
      </c>
    </row>
    <row r="22899" spans="1:5" x14ac:dyDescent="0.25">
      <c r="A22899">
        <f t="shared" si="1073"/>
        <v>8</v>
      </c>
      <c r="B22899" s="5">
        <f t="shared" si="1071"/>
        <v>46626</v>
      </c>
      <c r="C22899">
        <v>53</v>
      </c>
      <c r="D22899" s="3">
        <v>21.197484617880509</v>
      </c>
      <c r="E22899">
        <f t="shared" si="1072"/>
        <v>3</v>
      </c>
    </row>
    <row r="22900" spans="1:5" x14ac:dyDescent="0.25">
      <c r="A22900">
        <f t="shared" si="1073"/>
        <v>8</v>
      </c>
      <c r="B22900" s="5">
        <f t="shared" si="1071"/>
        <v>46626</v>
      </c>
      <c r="C22900">
        <v>54</v>
      </c>
      <c r="D22900" s="3">
        <v>19.495070253093608</v>
      </c>
      <c r="E22900">
        <f t="shared" si="1072"/>
        <v>3</v>
      </c>
    </row>
    <row r="22901" spans="1:5" x14ac:dyDescent="0.25">
      <c r="A22901">
        <f t="shared" si="1073"/>
        <v>8</v>
      </c>
      <c r="B22901" s="5">
        <f t="shared" si="1071"/>
        <v>46626</v>
      </c>
      <c r="C22901">
        <v>55</v>
      </c>
      <c r="D22901" s="3">
        <v>16.893480485176628</v>
      </c>
      <c r="E22901">
        <f t="shared" si="1072"/>
        <v>3</v>
      </c>
    </row>
    <row r="22902" spans="1:5" x14ac:dyDescent="0.25">
      <c r="A22902">
        <f t="shared" si="1073"/>
        <v>8</v>
      </c>
      <c r="B22902" s="5">
        <f t="shared" si="1071"/>
        <v>46626</v>
      </c>
      <c r="C22902">
        <v>56</v>
      </c>
      <c r="D22902" s="3">
        <v>18.373376419703618</v>
      </c>
      <c r="E22902">
        <f t="shared" si="1072"/>
        <v>3</v>
      </c>
    </row>
    <row r="22903" spans="1:5" x14ac:dyDescent="0.25">
      <c r="A22903">
        <f t="shared" si="1073"/>
        <v>8</v>
      </c>
      <c r="B22903" s="5">
        <f t="shared" si="1071"/>
        <v>46626</v>
      </c>
      <c r="C22903">
        <v>57</v>
      </c>
      <c r="D22903" s="3">
        <v>20.185713134922977</v>
      </c>
      <c r="E22903">
        <f t="shared" si="1072"/>
        <v>3</v>
      </c>
    </row>
    <row r="22904" spans="1:5" x14ac:dyDescent="0.25">
      <c r="A22904">
        <f t="shared" si="1073"/>
        <v>8</v>
      </c>
      <c r="B22904" s="5">
        <f t="shared" si="1071"/>
        <v>46626</v>
      </c>
      <c r="C22904">
        <v>58</v>
      </c>
      <c r="D22904" s="3">
        <v>18.386617400251815</v>
      </c>
      <c r="E22904">
        <f t="shared" si="1072"/>
        <v>3</v>
      </c>
    </row>
    <row r="22905" spans="1:5" x14ac:dyDescent="0.25">
      <c r="A22905">
        <f t="shared" si="1073"/>
        <v>8</v>
      </c>
      <c r="B22905" s="5">
        <f t="shared" si="1071"/>
        <v>46626</v>
      </c>
      <c r="C22905">
        <v>59</v>
      </c>
      <c r="D22905" s="3">
        <v>23.295268413447307</v>
      </c>
      <c r="E22905">
        <f t="shared" si="1072"/>
        <v>3</v>
      </c>
    </row>
    <row r="22906" spans="1:5" x14ac:dyDescent="0.25">
      <c r="A22906">
        <f t="shared" si="1073"/>
        <v>8</v>
      </c>
      <c r="B22906" s="5">
        <f t="shared" si="1071"/>
        <v>46626</v>
      </c>
      <c r="C22906">
        <v>60</v>
      </c>
      <c r="D22906" s="3">
        <v>17.381535638061649</v>
      </c>
      <c r="E22906">
        <f t="shared" si="1072"/>
        <v>3</v>
      </c>
    </row>
    <row r="22907" spans="1:5" x14ac:dyDescent="0.25">
      <c r="A22907">
        <f t="shared" si="1073"/>
        <v>8</v>
      </c>
      <c r="B22907" s="5">
        <f t="shared" si="1071"/>
        <v>46626</v>
      </c>
      <c r="C22907">
        <v>61</v>
      </c>
      <c r="D22907" s="3">
        <v>17.084905186309125</v>
      </c>
      <c r="E22907">
        <f t="shared" si="1072"/>
        <v>3</v>
      </c>
    </row>
    <row r="22908" spans="1:5" x14ac:dyDescent="0.25">
      <c r="A22908">
        <f t="shared" si="1073"/>
        <v>8</v>
      </c>
      <c r="B22908" s="5">
        <f t="shared" si="1071"/>
        <v>46626</v>
      </c>
      <c r="C22908">
        <v>62</v>
      </c>
      <c r="D22908" s="3">
        <v>18.586505139958891</v>
      </c>
      <c r="E22908">
        <f t="shared" si="1072"/>
        <v>3</v>
      </c>
    </row>
    <row r="22909" spans="1:5" x14ac:dyDescent="0.25">
      <c r="A22909">
        <f t="shared" si="1073"/>
        <v>8</v>
      </c>
      <c r="B22909" s="5">
        <f t="shared" si="1071"/>
        <v>46626</v>
      </c>
      <c r="C22909">
        <v>63</v>
      </c>
      <c r="D22909" s="3">
        <v>16.642544234855002</v>
      </c>
      <c r="E22909">
        <f t="shared" si="1072"/>
        <v>3</v>
      </c>
    </row>
    <row r="22910" spans="1:5" x14ac:dyDescent="0.25">
      <c r="A22910">
        <f t="shared" si="1073"/>
        <v>8</v>
      </c>
      <c r="B22910" s="5">
        <f t="shared" si="1071"/>
        <v>46626</v>
      </c>
      <c r="C22910">
        <v>64</v>
      </c>
      <c r="D22910" s="3">
        <v>17.647204386455009</v>
      </c>
      <c r="E22910">
        <f t="shared" si="1072"/>
        <v>3</v>
      </c>
    </row>
    <row r="22911" spans="1:5" x14ac:dyDescent="0.25">
      <c r="A22911">
        <f t="shared" si="1073"/>
        <v>8</v>
      </c>
      <c r="B22911" s="5">
        <f t="shared" si="1071"/>
        <v>46626</v>
      </c>
      <c r="C22911">
        <v>65</v>
      </c>
      <c r="D22911" s="3">
        <v>15.564735061037508</v>
      </c>
      <c r="E22911">
        <f t="shared" si="1072"/>
        <v>3</v>
      </c>
    </row>
    <row r="22912" spans="1:5" x14ac:dyDescent="0.25">
      <c r="A22912">
        <f t="shared" si="1073"/>
        <v>8</v>
      </c>
      <c r="B22912" s="5">
        <f t="shared" si="1071"/>
        <v>46626</v>
      </c>
      <c r="C22912">
        <v>66</v>
      </c>
      <c r="D22912" s="3">
        <v>18.010942643588557</v>
      </c>
      <c r="E22912">
        <f t="shared" si="1072"/>
        <v>3</v>
      </c>
    </row>
    <row r="22913" spans="1:5" x14ac:dyDescent="0.25">
      <c r="A22913">
        <f t="shared" si="1073"/>
        <v>8</v>
      </c>
      <c r="B22913" s="5">
        <f t="shared" si="1071"/>
        <v>46626</v>
      </c>
      <c r="C22913">
        <v>67</v>
      </c>
      <c r="D22913" s="3">
        <v>20.330925599554288</v>
      </c>
      <c r="E22913">
        <f t="shared" si="1072"/>
        <v>3</v>
      </c>
    </row>
    <row r="22914" spans="1:5" x14ac:dyDescent="0.25">
      <c r="A22914">
        <f t="shared" si="1073"/>
        <v>8</v>
      </c>
      <c r="B22914" s="5">
        <f t="shared" si="1071"/>
        <v>46626</v>
      </c>
      <c r="C22914">
        <v>68</v>
      </c>
      <c r="D22914" s="3">
        <v>19.784619992672287</v>
      </c>
      <c r="E22914">
        <f t="shared" si="1072"/>
        <v>3</v>
      </c>
    </row>
    <row r="22915" spans="1:5" x14ac:dyDescent="0.25">
      <c r="A22915">
        <f t="shared" si="1073"/>
        <v>8</v>
      </c>
      <c r="B22915" s="5">
        <f t="shared" si="1071"/>
        <v>46626</v>
      </c>
      <c r="C22915">
        <v>69</v>
      </c>
      <c r="D22915" s="3">
        <v>21.098396268777691</v>
      </c>
      <c r="E22915">
        <f t="shared" si="1072"/>
        <v>3</v>
      </c>
    </row>
    <row r="22916" spans="1:5" x14ac:dyDescent="0.25">
      <c r="A22916">
        <f t="shared" si="1073"/>
        <v>8</v>
      </c>
      <c r="B22916" s="5">
        <f t="shared" ref="B22916:B22979" si="1074">IF(C22916=1,B22915+DAY(1),B22915)</f>
        <v>46626</v>
      </c>
      <c r="C22916">
        <v>70</v>
      </c>
      <c r="D22916" s="3">
        <v>19.392267018556893</v>
      </c>
      <c r="E22916">
        <f t="shared" ref="E22916:E22979" si="1075">IF(C22916&lt;25,1,IF(C22916&lt;49,2,IF(C22916&lt;73,3,4)))</f>
        <v>3</v>
      </c>
    </row>
    <row r="22917" spans="1:5" x14ac:dyDescent="0.25">
      <c r="A22917">
        <f t="shared" si="1073"/>
        <v>8</v>
      </c>
      <c r="B22917" s="5">
        <f t="shared" si="1074"/>
        <v>46626</v>
      </c>
      <c r="C22917">
        <v>71</v>
      </c>
      <c r="D22917" s="3">
        <v>20.085433128708967</v>
      </c>
      <c r="E22917">
        <f t="shared" si="1075"/>
        <v>3</v>
      </c>
    </row>
    <row r="22918" spans="1:5" x14ac:dyDescent="0.25">
      <c r="A22918">
        <f t="shared" si="1073"/>
        <v>8</v>
      </c>
      <c r="B22918" s="5">
        <f t="shared" si="1074"/>
        <v>46626</v>
      </c>
      <c r="C22918">
        <v>72</v>
      </c>
      <c r="D22918" s="3">
        <v>21.484990864278714</v>
      </c>
      <c r="E22918">
        <f t="shared" si="1075"/>
        <v>3</v>
      </c>
    </row>
    <row r="22919" spans="1:5" x14ac:dyDescent="0.25">
      <c r="A22919">
        <f t="shared" si="1073"/>
        <v>8</v>
      </c>
      <c r="B22919" s="5">
        <f t="shared" si="1074"/>
        <v>46626</v>
      </c>
      <c r="C22919">
        <v>73</v>
      </c>
      <c r="D22919" s="3">
        <v>21.356982229120348</v>
      </c>
      <c r="E22919">
        <f t="shared" si="1075"/>
        <v>4</v>
      </c>
    </row>
    <row r="22920" spans="1:5" x14ac:dyDescent="0.25">
      <c r="A22920">
        <f t="shared" ref="A22920:A22983" si="1076">MONTH(B22920)</f>
        <v>8</v>
      </c>
      <c r="B22920" s="5">
        <f t="shared" si="1074"/>
        <v>46626</v>
      </c>
      <c r="C22920">
        <v>74</v>
      </c>
      <c r="D22920" s="3">
        <v>18.184962466574273</v>
      </c>
      <c r="E22920">
        <f t="shared" si="1075"/>
        <v>4</v>
      </c>
    </row>
    <row r="22921" spans="1:5" x14ac:dyDescent="0.25">
      <c r="A22921">
        <f t="shared" si="1076"/>
        <v>8</v>
      </c>
      <c r="B22921" s="5">
        <f t="shared" si="1074"/>
        <v>46626</v>
      </c>
      <c r="C22921">
        <v>75</v>
      </c>
      <c r="D22921" s="3">
        <v>16.51608918593827</v>
      </c>
      <c r="E22921">
        <f t="shared" si="1075"/>
        <v>4</v>
      </c>
    </row>
    <row r="22922" spans="1:5" x14ac:dyDescent="0.25">
      <c r="A22922">
        <f t="shared" si="1076"/>
        <v>8</v>
      </c>
      <c r="B22922" s="5">
        <f t="shared" si="1074"/>
        <v>46626</v>
      </c>
      <c r="C22922">
        <v>76</v>
      </c>
      <c r="D22922" s="3">
        <v>16.558659296489491</v>
      </c>
      <c r="E22922">
        <f t="shared" si="1075"/>
        <v>4</v>
      </c>
    </row>
    <row r="22923" spans="1:5" x14ac:dyDescent="0.25">
      <c r="A22923">
        <f t="shared" si="1076"/>
        <v>8</v>
      </c>
      <c r="B22923" s="5">
        <f t="shared" si="1074"/>
        <v>46626</v>
      </c>
      <c r="C22923">
        <v>77</v>
      </c>
      <c r="D22923" s="3">
        <v>16.342321997166366</v>
      </c>
      <c r="E22923">
        <f t="shared" si="1075"/>
        <v>4</v>
      </c>
    </row>
    <row r="22924" spans="1:5" x14ac:dyDescent="0.25">
      <c r="A22924">
        <f t="shared" si="1076"/>
        <v>8</v>
      </c>
      <c r="B22924" s="5">
        <f t="shared" si="1074"/>
        <v>46626</v>
      </c>
      <c r="C22924">
        <v>78</v>
      </c>
      <c r="D22924" s="3">
        <v>17.596889386928751</v>
      </c>
      <c r="E22924">
        <f t="shared" si="1075"/>
        <v>4</v>
      </c>
    </row>
    <row r="22925" spans="1:5" x14ac:dyDescent="0.25">
      <c r="A22925">
        <f t="shared" si="1076"/>
        <v>8</v>
      </c>
      <c r="B22925" s="5">
        <f t="shared" si="1074"/>
        <v>46626</v>
      </c>
      <c r="C22925">
        <v>79</v>
      </c>
      <c r="D22925" s="3">
        <v>19.537782353622006</v>
      </c>
      <c r="E22925">
        <f t="shared" si="1075"/>
        <v>4</v>
      </c>
    </row>
    <row r="22926" spans="1:5" x14ac:dyDescent="0.25">
      <c r="A22926">
        <f t="shared" si="1076"/>
        <v>8</v>
      </c>
      <c r="B22926" s="5">
        <f t="shared" si="1074"/>
        <v>46626</v>
      </c>
      <c r="C22926">
        <v>80</v>
      </c>
      <c r="D22926" s="3">
        <v>19.690305329995518</v>
      </c>
      <c r="E22926">
        <f t="shared" si="1075"/>
        <v>4</v>
      </c>
    </row>
    <row r="22927" spans="1:5" x14ac:dyDescent="0.25">
      <c r="A22927">
        <f t="shared" si="1076"/>
        <v>8</v>
      </c>
      <c r="B22927" s="5">
        <f t="shared" si="1074"/>
        <v>46626</v>
      </c>
      <c r="C22927">
        <v>81</v>
      </c>
      <c r="D22927" s="3">
        <v>19.555713258964992</v>
      </c>
      <c r="E22927">
        <f t="shared" si="1075"/>
        <v>4</v>
      </c>
    </row>
    <row r="22928" spans="1:5" x14ac:dyDescent="0.25">
      <c r="A22928">
        <f t="shared" si="1076"/>
        <v>8</v>
      </c>
      <c r="B22928" s="5">
        <f t="shared" si="1074"/>
        <v>46626</v>
      </c>
      <c r="C22928">
        <v>82</v>
      </c>
      <c r="D22928" s="3">
        <v>16.704062741791876</v>
      </c>
      <c r="E22928">
        <f t="shared" si="1075"/>
        <v>4</v>
      </c>
    </row>
    <row r="22929" spans="1:5" x14ac:dyDescent="0.25">
      <c r="A22929">
        <f t="shared" si="1076"/>
        <v>8</v>
      </c>
      <c r="B22929" s="5">
        <f t="shared" si="1074"/>
        <v>46626</v>
      </c>
      <c r="C22929">
        <v>83</v>
      </c>
      <c r="D22929" s="3">
        <v>15.182461403219495</v>
      </c>
      <c r="E22929">
        <f t="shared" si="1075"/>
        <v>4</v>
      </c>
    </row>
    <row r="22930" spans="1:5" x14ac:dyDescent="0.25">
      <c r="A22930">
        <f t="shared" si="1076"/>
        <v>8</v>
      </c>
      <c r="B22930" s="5">
        <f t="shared" si="1074"/>
        <v>46626</v>
      </c>
      <c r="C22930">
        <v>84</v>
      </c>
      <c r="D22930" s="3">
        <v>14.830253811689618</v>
      </c>
      <c r="E22930">
        <f t="shared" si="1075"/>
        <v>4</v>
      </c>
    </row>
    <row r="22931" spans="1:5" x14ac:dyDescent="0.25">
      <c r="A22931">
        <f t="shared" si="1076"/>
        <v>8</v>
      </c>
      <c r="B22931" s="5">
        <f t="shared" si="1074"/>
        <v>46626</v>
      </c>
      <c r="C22931">
        <v>85</v>
      </c>
      <c r="D22931" s="3">
        <v>14.173959218727955</v>
      </c>
      <c r="E22931">
        <f t="shared" si="1075"/>
        <v>4</v>
      </c>
    </row>
    <row r="22932" spans="1:5" x14ac:dyDescent="0.25">
      <c r="A22932">
        <f t="shared" si="1076"/>
        <v>8</v>
      </c>
      <c r="B22932" s="5">
        <f t="shared" si="1074"/>
        <v>46626</v>
      </c>
      <c r="C22932">
        <v>86</v>
      </c>
      <c r="D22932" s="3">
        <v>12.526623990859814</v>
      </c>
      <c r="E22932">
        <f t="shared" si="1075"/>
        <v>4</v>
      </c>
    </row>
    <row r="22933" spans="1:5" x14ac:dyDescent="0.25">
      <c r="A22933">
        <f t="shared" si="1076"/>
        <v>8</v>
      </c>
      <c r="B22933" s="5">
        <f t="shared" si="1074"/>
        <v>46626</v>
      </c>
      <c r="C22933">
        <v>87</v>
      </c>
      <c r="D22933" s="3">
        <v>14.634325599504317</v>
      </c>
      <c r="E22933">
        <f t="shared" si="1075"/>
        <v>4</v>
      </c>
    </row>
    <row r="22934" spans="1:5" x14ac:dyDescent="0.25">
      <c r="A22934">
        <f t="shared" si="1076"/>
        <v>8</v>
      </c>
      <c r="B22934" s="5">
        <f t="shared" si="1074"/>
        <v>46626</v>
      </c>
      <c r="C22934">
        <v>88</v>
      </c>
      <c r="D22934" s="3">
        <v>14.323676751319717</v>
      </c>
      <c r="E22934">
        <f t="shared" si="1075"/>
        <v>4</v>
      </c>
    </row>
    <row r="22935" spans="1:5" x14ac:dyDescent="0.25">
      <c r="A22935">
        <f t="shared" si="1076"/>
        <v>8</v>
      </c>
      <c r="B22935" s="5">
        <f t="shared" si="1074"/>
        <v>46626</v>
      </c>
      <c r="C22935">
        <v>89</v>
      </c>
      <c r="D22935" s="3">
        <v>18.328667948399442</v>
      </c>
      <c r="E22935">
        <f t="shared" si="1075"/>
        <v>4</v>
      </c>
    </row>
    <row r="22936" spans="1:5" x14ac:dyDescent="0.25">
      <c r="A22936">
        <f t="shared" si="1076"/>
        <v>8</v>
      </c>
      <c r="B22936" s="5">
        <f t="shared" si="1074"/>
        <v>46626</v>
      </c>
      <c r="C22936">
        <v>90</v>
      </c>
      <c r="D22936" s="3">
        <v>18.279698117078137</v>
      </c>
      <c r="E22936">
        <f t="shared" si="1075"/>
        <v>4</v>
      </c>
    </row>
    <row r="22937" spans="1:5" x14ac:dyDescent="0.25">
      <c r="A22937">
        <f t="shared" si="1076"/>
        <v>8</v>
      </c>
      <c r="B22937" s="5">
        <f t="shared" si="1074"/>
        <v>46626</v>
      </c>
      <c r="C22937">
        <v>91</v>
      </c>
      <c r="D22937" s="3">
        <v>13.032920185090619</v>
      </c>
      <c r="E22937">
        <f t="shared" si="1075"/>
        <v>4</v>
      </c>
    </row>
    <row r="22938" spans="1:5" x14ac:dyDescent="0.25">
      <c r="A22938">
        <f t="shared" si="1076"/>
        <v>8</v>
      </c>
      <c r="B22938" s="5">
        <f t="shared" si="1074"/>
        <v>46626</v>
      </c>
      <c r="C22938">
        <v>92</v>
      </c>
      <c r="D22938" s="3">
        <v>12.256232103641917</v>
      </c>
      <c r="E22938">
        <f t="shared" si="1075"/>
        <v>4</v>
      </c>
    </row>
    <row r="22939" spans="1:5" x14ac:dyDescent="0.25">
      <c r="A22939">
        <f t="shared" si="1076"/>
        <v>8</v>
      </c>
      <c r="B22939" s="5">
        <f t="shared" si="1074"/>
        <v>46626</v>
      </c>
      <c r="C22939">
        <v>93</v>
      </c>
      <c r="D22939" s="3">
        <v>13.332442644689927</v>
      </c>
      <c r="E22939">
        <f t="shared" si="1075"/>
        <v>4</v>
      </c>
    </row>
    <row r="22940" spans="1:5" x14ac:dyDescent="0.25">
      <c r="A22940">
        <f t="shared" si="1076"/>
        <v>8</v>
      </c>
      <c r="B22940" s="5">
        <f t="shared" si="1074"/>
        <v>46626</v>
      </c>
      <c r="C22940">
        <v>94</v>
      </c>
      <c r="D22940" s="3">
        <v>11.273174149404726</v>
      </c>
      <c r="E22940">
        <f t="shared" si="1075"/>
        <v>4</v>
      </c>
    </row>
    <row r="22941" spans="1:5" x14ac:dyDescent="0.25">
      <c r="A22941">
        <f t="shared" si="1076"/>
        <v>8</v>
      </c>
      <c r="B22941" s="5">
        <f t="shared" si="1074"/>
        <v>46626</v>
      </c>
      <c r="C22941">
        <v>95</v>
      </c>
      <c r="D22941" s="3">
        <v>10.63071517191767</v>
      </c>
      <c r="E22941">
        <f t="shared" si="1075"/>
        <v>4</v>
      </c>
    </row>
    <row r="22942" spans="1:5" x14ac:dyDescent="0.25">
      <c r="A22942">
        <f t="shared" si="1076"/>
        <v>8</v>
      </c>
      <c r="B22942" s="5">
        <f t="shared" si="1074"/>
        <v>46626</v>
      </c>
      <c r="C22942">
        <v>96</v>
      </c>
      <c r="D22942" s="3">
        <v>13.522969736668388</v>
      </c>
      <c r="E22942">
        <f t="shared" si="1075"/>
        <v>4</v>
      </c>
    </row>
    <row r="22943" spans="1:5" x14ac:dyDescent="0.25">
      <c r="A22943">
        <f t="shared" si="1076"/>
        <v>8</v>
      </c>
      <c r="B22943" s="5">
        <f t="shared" si="1074"/>
        <v>46627</v>
      </c>
      <c r="C22943">
        <v>1</v>
      </c>
      <c r="D22943" s="3">
        <v>11.601877832780817</v>
      </c>
      <c r="E22943">
        <f t="shared" si="1075"/>
        <v>1</v>
      </c>
    </row>
    <row r="22944" spans="1:5" x14ac:dyDescent="0.25">
      <c r="A22944">
        <f t="shared" si="1076"/>
        <v>8</v>
      </c>
      <c r="B22944" s="5">
        <f t="shared" si="1074"/>
        <v>46627</v>
      </c>
      <c r="C22944">
        <v>2</v>
      </c>
      <c r="D22944" s="3">
        <v>12.860628529590434</v>
      </c>
      <c r="E22944">
        <f t="shared" si="1075"/>
        <v>1</v>
      </c>
    </row>
    <row r="22945" spans="1:5" x14ac:dyDescent="0.25">
      <c r="A22945">
        <f t="shared" si="1076"/>
        <v>8</v>
      </c>
      <c r="B22945" s="5">
        <f t="shared" si="1074"/>
        <v>46627</v>
      </c>
      <c r="C22945">
        <v>3</v>
      </c>
      <c r="D22945" s="3">
        <v>13.548411891045873</v>
      </c>
      <c r="E22945">
        <f t="shared" si="1075"/>
        <v>1</v>
      </c>
    </row>
    <row r="22946" spans="1:5" x14ac:dyDescent="0.25">
      <c r="A22946">
        <f t="shared" si="1076"/>
        <v>8</v>
      </c>
      <c r="B22946" s="5">
        <f t="shared" si="1074"/>
        <v>46627</v>
      </c>
      <c r="C22946">
        <v>4</v>
      </c>
      <c r="D22946" s="3">
        <v>12.25597189247758</v>
      </c>
      <c r="E22946">
        <f t="shared" si="1075"/>
        <v>1</v>
      </c>
    </row>
    <row r="22947" spans="1:5" x14ac:dyDescent="0.25">
      <c r="A22947">
        <f t="shared" si="1076"/>
        <v>8</v>
      </c>
      <c r="B22947" s="5">
        <f t="shared" si="1074"/>
        <v>46627</v>
      </c>
      <c r="C22947">
        <v>5</v>
      </c>
      <c r="D22947" s="3">
        <v>10.059909754958531</v>
      </c>
      <c r="E22947">
        <f t="shared" si="1075"/>
        <v>1</v>
      </c>
    </row>
    <row r="22948" spans="1:5" x14ac:dyDescent="0.25">
      <c r="A22948">
        <f t="shared" si="1076"/>
        <v>8</v>
      </c>
      <c r="B22948" s="5">
        <f t="shared" si="1074"/>
        <v>46627</v>
      </c>
      <c r="C22948">
        <v>6</v>
      </c>
      <c r="D22948" s="3">
        <v>13.881128451979027</v>
      </c>
      <c r="E22948">
        <f t="shared" si="1075"/>
        <v>1</v>
      </c>
    </row>
    <row r="22949" spans="1:5" x14ac:dyDescent="0.25">
      <c r="A22949">
        <f t="shared" si="1076"/>
        <v>8</v>
      </c>
      <c r="B22949" s="5">
        <f t="shared" si="1074"/>
        <v>46627</v>
      </c>
      <c r="C22949">
        <v>7</v>
      </c>
      <c r="D22949" s="3">
        <v>12.941540708499323</v>
      </c>
      <c r="E22949">
        <f t="shared" si="1075"/>
        <v>1</v>
      </c>
    </row>
    <row r="22950" spans="1:5" x14ac:dyDescent="0.25">
      <c r="A22950">
        <f t="shared" si="1076"/>
        <v>8</v>
      </c>
      <c r="B22950" s="5">
        <f t="shared" si="1074"/>
        <v>46627</v>
      </c>
      <c r="C22950">
        <v>8</v>
      </c>
      <c r="D22950" s="3">
        <v>11.712728722932516</v>
      </c>
      <c r="E22950">
        <f t="shared" si="1075"/>
        <v>1</v>
      </c>
    </row>
    <row r="22951" spans="1:5" x14ac:dyDescent="0.25">
      <c r="A22951">
        <f t="shared" si="1076"/>
        <v>8</v>
      </c>
      <c r="B22951" s="5">
        <f t="shared" si="1074"/>
        <v>46627</v>
      </c>
      <c r="C22951">
        <v>9</v>
      </c>
      <c r="D22951" s="3">
        <v>11.151575406813064</v>
      </c>
      <c r="E22951">
        <f t="shared" si="1075"/>
        <v>1</v>
      </c>
    </row>
    <row r="22952" spans="1:5" x14ac:dyDescent="0.25">
      <c r="A22952">
        <f t="shared" si="1076"/>
        <v>8</v>
      </c>
      <c r="B22952" s="5">
        <f t="shared" si="1074"/>
        <v>46627</v>
      </c>
      <c r="C22952">
        <v>10</v>
      </c>
      <c r="D22952" s="3">
        <v>12.310119583449501</v>
      </c>
      <c r="E22952">
        <f t="shared" si="1075"/>
        <v>1</v>
      </c>
    </row>
    <row r="22953" spans="1:5" x14ac:dyDescent="0.25">
      <c r="A22953">
        <f t="shared" si="1076"/>
        <v>8</v>
      </c>
      <c r="B22953" s="5">
        <f t="shared" si="1074"/>
        <v>46627</v>
      </c>
      <c r="C22953">
        <v>11</v>
      </c>
      <c r="D22953" s="3">
        <v>12.459880190486093</v>
      </c>
      <c r="E22953">
        <f t="shared" si="1075"/>
        <v>1</v>
      </c>
    </row>
    <row r="22954" spans="1:5" x14ac:dyDescent="0.25">
      <c r="A22954">
        <f t="shared" si="1076"/>
        <v>8</v>
      </c>
      <c r="B22954" s="5">
        <f t="shared" si="1074"/>
        <v>46627</v>
      </c>
      <c r="C22954">
        <v>12</v>
      </c>
      <c r="D22954" s="3">
        <v>10.142051579525134</v>
      </c>
      <c r="E22954">
        <f t="shared" si="1075"/>
        <v>1</v>
      </c>
    </row>
    <row r="22955" spans="1:5" x14ac:dyDescent="0.25">
      <c r="A22955">
        <f t="shared" si="1076"/>
        <v>8</v>
      </c>
      <c r="B22955" s="5">
        <f t="shared" si="1074"/>
        <v>46627</v>
      </c>
      <c r="C22955">
        <v>13</v>
      </c>
      <c r="D22955" s="3">
        <v>10.459084786991069</v>
      </c>
      <c r="E22955">
        <f t="shared" si="1075"/>
        <v>1</v>
      </c>
    </row>
    <row r="22956" spans="1:5" x14ac:dyDescent="0.25">
      <c r="A22956">
        <f t="shared" si="1076"/>
        <v>8</v>
      </c>
      <c r="B22956" s="5">
        <f t="shared" si="1074"/>
        <v>46627</v>
      </c>
      <c r="C22956">
        <v>14</v>
      </c>
      <c r="D22956" s="3">
        <v>12.433135734760812</v>
      </c>
      <c r="E22956">
        <f t="shared" si="1075"/>
        <v>1</v>
      </c>
    </row>
    <row r="22957" spans="1:5" x14ac:dyDescent="0.25">
      <c r="A22957">
        <f t="shared" si="1076"/>
        <v>8</v>
      </c>
      <c r="B22957" s="5">
        <f t="shared" si="1074"/>
        <v>46627</v>
      </c>
      <c r="C22957">
        <v>15</v>
      </c>
      <c r="D22957" s="3">
        <v>11.021801445973395</v>
      </c>
      <c r="E22957">
        <f t="shared" si="1075"/>
        <v>1</v>
      </c>
    </row>
    <row r="22958" spans="1:5" x14ac:dyDescent="0.25">
      <c r="A22958">
        <f t="shared" si="1076"/>
        <v>8</v>
      </c>
      <c r="B22958" s="5">
        <f t="shared" si="1074"/>
        <v>46627</v>
      </c>
      <c r="C22958">
        <v>16</v>
      </c>
      <c r="D22958" s="3">
        <v>11.945484858894179</v>
      </c>
      <c r="E22958">
        <f t="shared" si="1075"/>
        <v>1</v>
      </c>
    </row>
    <row r="22959" spans="1:5" x14ac:dyDescent="0.25">
      <c r="A22959">
        <f t="shared" si="1076"/>
        <v>8</v>
      </c>
      <c r="B22959" s="5">
        <f t="shared" si="1074"/>
        <v>46627</v>
      </c>
      <c r="C22959">
        <v>17</v>
      </c>
      <c r="D22959" s="3">
        <v>13.790614616038132</v>
      </c>
      <c r="E22959">
        <f t="shared" si="1075"/>
        <v>1</v>
      </c>
    </row>
    <row r="22960" spans="1:5" x14ac:dyDescent="0.25">
      <c r="A22960">
        <f t="shared" si="1076"/>
        <v>8</v>
      </c>
      <c r="B22960" s="5">
        <f t="shared" si="1074"/>
        <v>46627</v>
      </c>
      <c r="C22960">
        <v>18</v>
      </c>
      <c r="D22960" s="3">
        <v>13.164124321292629</v>
      </c>
      <c r="E22960">
        <f t="shared" si="1075"/>
        <v>1</v>
      </c>
    </row>
    <row r="22961" spans="1:5" x14ac:dyDescent="0.25">
      <c r="A22961">
        <f t="shared" si="1076"/>
        <v>8</v>
      </c>
      <c r="B22961" s="5">
        <f t="shared" si="1074"/>
        <v>46627</v>
      </c>
      <c r="C22961">
        <v>19</v>
      </c>
      <c r="D22961" s="3">
        <v>13.508344146254915</v>
      </c>
      <c r="E22961">
        <f t="shared" si="1075"/>
        <v>1</v>
      </c>
    </row>
    <row r="22962" spans="1:5" x14ac:dyDescent="0.25">
      <c r="A22962">
        <f t="shared" si="1076"/>
        <v>8</v>
      </c>
      <c r="B22962" s="5">
        <f t="shared" si="1074"/>
        <v>46627</v>
      </c>
      <c r="C22962">
        <v>20</v>
      </c>
      <c r="D22962" s="3">
        <v>14.096477945298567</v>
      </c>
      <c r="E22962">
        <f t="shared" si="1075"/>
        <v>1</v>
      </c>
    </row>
    <row r="22963" spans="1:5" x14ac:dyDescent="0.25">
      <c r="A22963">
        <f t="shared" si="1076"/>
        <v>8</v>
      </c>
      <c r="B22963" s="5">
        <f t="shared" si="1074"/>
        <v>46627</v>
      </c>
      <c r="C22963">
        <v>21</v>
      </c>
      <c r="D22963" s="3">
        <v>12.106294216721517</v>
      </c>
      <c r="E22963">
        <f t="shared" si="1075"/>
        <v>1</v>
      </c>
    </row>
    <row r="22964" spans="1:5" x14ac:dyDescent="0.25">
      <c r="A22964">
        <f t="shared" si="1076"/>
        <v>8</v>
      </c>
      <c r="B22964" s="5">
        <f t="shared" si="1074"/>
        <v>46627</v>
      </c>
      <c r="C22964">
        <v>22</v>
      </c>
      <c r="D22964" s="3">
        <v>12.368269565006493</v>
      </c>
      <c r="E22964">
        <f t="shared" si="1075"/>
        <v>1</v>
      </c>
    </row>
    <row r="22965" spans="1:5" x14ac:dyDescent="0.25">
      <c r="A22965">
        <f t="shared" si="1076"/>
        <v>8</v>
      </c>
      <c r="B22965" s="5">
        <f t="shared" si="1074"/>
        <v>46627</v>
      </c>
      <c r="C22965">
        <v>23</v>
      </c>
      <c r="D22965" s="3">
        <v>13.022931895993539</v>
      </c>
      <c r="E22965">
        <f t="shared" si="1075"/>
        <v>1</v>
      </c>
    </row>
    <row r="22966" spans="1:5" x14ac:dyDescent="0.25">
      <c r="A22966">
        <f t="shared" si="1076"/>
        <v>8</v>
      </c>
      <c r="B22966" s="5">
        <f t="shared" si="1074"/>
        <v>46627</v>
      </c>
      <c r="C22966">
        <v>24</v>
      </c>
      <c r="D22966" s="3">
        <v>10.93408682618367</v>
      </c>
      <c r="E22966">
        <f t="shared" si="1075"/>
        <v>1</v>
      </c>
    </row>
    <row r="22967" spans="1:5" x14ac:dyDescent="0.25">
      <c r="A22967">
        <f t="shared" si="1076"/>
        <v>8</v>
      </c>
      <c r="B22967" s="5">
        <f t="shared" si="1074"/>
        <v>46627</v>
      </c>
      <c r="C22967">
        <v>25</v>
      </c>
      <c r="D22967" s="3">
        <v>11.56229937216564</v>
      </c>
      <c r="E22967">
        <f t="shared" si="1075"/>
        <v>2</v>
      </c>
    </row>
    <row r="22968" spans="1:5" x14ac:dyDescent="0.25">
      <c r="A22968">
        <f t="shared" si="1076"/>
        <v>8</v>
      </c>
      <c r="B22968" s="5">
        <f t="shared" si="1074"/>
        <v>46627</v>
      </c>
      <c r="C22968">
        <v>26</v>
      </c>
      <c r="D22968" s="3">
        <v>10.716896652852823</v>
      </c>
      <c r="E22968">
        <f t="shared" si="1075"/>
        <v>2</v>
      </c>
    </row>
    <row r="22969" spans="1:5" x14ac:dyDescent="0.25">
      <c r="A22969">
        <f t="shared" si="1076"/>
        <v>8</v>
      </c>
      <c r="B22969" s="5">
        <f t="shared" si="1074"/>
        <v>46627</v>
      </c>
      <c r="C22969">
        <v>27</v>
      </c>
      <c r="D22969" s="3">
        <v>11.665459865109858</v>
      </c>
      <c r="E22969">
        <f t="shared" si="1075"/>
        <v>2</v>
      </c>
    </row>
    <row r="22970" spans="1:5" x14ac:dyDescent="0.25">
      <c r="A22970">
        <f t="shared" si="1076"/>
        <v>8</v>
      </c>
      <c r="B22970" s="5">
        <f t="shared" si="1074"/>
        <v>46627</v>
      </c>
      <c r="C22970">
        <v>28</v>
      </c>
      <c r="D22970" s="3">
        <v>11.659927445691661</v>
      </c>
      <c r="E22970">
        <f t="shared" si="1075"/>
        <v>2</v>
      </c>
    </row>
    <row r="22971" spans="1:5" x14ac:dyDescent="0.25">
      <c r="A22971">
        <f t="shared" si="1076"/>
        <v>8</v>
      </c>
      <c r="B22971" s="5">
        <f t="shared" si="1074"/>
        <v>46627</v>
      </c>
      <c r="C22971">
        <v>29</v>
      </c>
      <c r="D22971" s="3">
        <v>15.62637926231822</v>
      </c>
      <c r="E22971">
        <f t="shared" si="1075"/>
        <v>2</v>
      </c>
    </row>
    <row r="22972" spans="1:5" x14ac:dyDescent="0.25">
      <c r="A22972">
        <f t="shared" si="1076"/>
        <v>8</v>
      </c>
      <c r="B22972" s="5">
        <f t="shared" si="1074"/>
        <v>46627</v>
      </c>
      <c r="C22972">
        <v>30</v>
      </c>
      <c r="D22972" s="3">
        <v>15.232973611047401</v>
      </c>
      <c r="E22972">
        <f t="shared" si="1075"/>
        <v>2</v>
      </c>
    </row>
    <row r="22973" spans="1:5" x14ac:dyDescent="0.25">
      <c r="A22973">
        <f t="shared" si="1076"/>
        <v>8</v>
      </c>
      <c r="B22973" s="5">
        <f t="shared" si="1074"/>
        <v>46627</v>
      </c>
      <c r="C22973">
        <v>31</v>
      </c>
      <c r="D22973" s="3">
        <v>15.208202691452426</v>
      </c>
      <c r="E22973">
        <f t="shared" si="1075"/>
        <v>2</v>
      </c>
    </row>
    <row r="22974" spans="1:5" x14ac:dyDescent="0.25">
      <c r="A22974">
        <f t="shared" si="1076"/>
        <v>8</v>
      </c>
      <c r="B22974" s="5">
        <f t="shared" si="1074"/>
        <v>46627</v>
      </c>
      <c r="C22974">
        <v>32</v>
      </c>
      <c r="D22974" s="3">
        <v>12.726785331136965</v>
      </c>
      <c r="E22974">
        <f t="shared" si="1075"/>
        <v>2</v>
      </c>
    </row>
    <row r="22975" spans="1:5" x14ac:dyDescent="0.25">
      <c r="A22975">
        <f t="shared" si="1076"/>
        <v>8</v>
      </c>
      <c r="B22975" s="5">
        <f t="shared" si="1074"/>
        <v>46627</v>
      </c>
      <c r="C22975">
        <v>33</v>
      </c>
      <c r="D22975" s="3">
        <v>14.736650967187964</v>
      </c>
      <c r="E22975">
        <f t="shared" si="1075"/>
        <v>2</v>
      </c>
    </row>
    <row r="22976" spans="1:5" x14ac:dyDescent="0.25">
      <c r="A22976">
        <f t="shared" si="1076"/>
        <v>8</v>
      </c>
      <c r="B22976" s="5">
        <f t="shared" si="1074"/>
        <v>46627</v>
      </c>
      <c r="C22976">
        <v>34</v>
      </c>
      <c r="D22976" s="3">
        <v>14.792668815622591</v>
      </c>
      <c r="E22976">
        <f t="shared" si="1075"/>
        <v>2</v>
      </c>
    </row>
    <row r="22977" spans="1:5" x14ac:dyDescent="0.25">
      <c r="A22977">
        <f t="shared" si="1076"/>
        <v>8</v>
      </c>
      <c r="B22977" s="5">
        <f t="shared" si="1074"/>
        <v>46627</v>
      </c>
      <c r="C22977">
        <v>35</v>
      </c>
      <c r="D22977" s="3">
        <v>15.537559030513139</v>
      </c>
      <c r="E22977">
        <f t="shared" si="1075"/>
        <v>2</v>
      </c>
    </row>
    <row r="22978" spans="1:5" x14ac:dyDescent="0.25">
      <c r="A22978">
        <f t="shared" si="1076"/>
        <v>8</v>
      </c>
      <c r="B22978" s="5">
        <f t="shared" si="1074"/>
        <v>46627</v>
      </c>
      <c r="C22978">
        <v>36</v>
      </c>
      <c r="D22978" s="3">
        <v>13.974127735283774</v>
      </c>
      <c r="E22978">
        <f t="shared" si="1075"/>
        <v>2</v>
      </c>
    </row>
    <row r="22979" spans="1:5" x14ac:dyDescent="0.25">
      <c r="A22979">
        <f t="shared" si="1076"/>
        <v>8</v>
      </c>
      <c r="B22979" s="5">
        <f t="shared" si="1074"/>
        <v>46627</v>
      </c>
      <c r="C22979">
        <v>37</v>
      </c>
      <c r="D22979" s="3">
        <v>14.020363221605782</v>
      </c>
      <c r="E22979">
        <f t="shared" si="1075"/>
        <v>2</v>
      </c>
    </row>
    <row r="22980" spans="1:5" x14ac:dyDescent="0.25">
      <c r="A22980">
        <f t="shared" si="1076"/>
        <v>8</v>
      </c>
      <c r="B22980" s="5">
        <f t="shared" ref="B22980:B23043" si="1077">IF(C22980=1,B22979+DAY(1),B22979)</f>
        <v>46627</v>
      </c>
      <c r="C22980">
        <v>38</v>
      </c>
      <c r="D22980" s="3">
        <v>15.588255887587696</v>
      </c>
      <c r="E22980">
        <f t="shared" ref="E22980:E23043" si="1078">IF(C22980&lt;25,1,IF(C22980&lt;49,2,IF(C22980&lt;73,3,4)))</f>
        <v>2</v>
      </c>
    </row>
    <row r="22981" spans="1:5" x14ac:dyDescent="0.25">
      <c r="A22981">
        <f t="shared" si="1076"/>
        <v>8</v>
      </c>
      <c r="B22981" s="5">
        <f t="shared" si="1077"/>
        <v>46627</v>
      </c>
      <c r="C22981">
        <v>39</v>
      </c>
      <c r="D22981" s="3">
        <v>13.692391699998026</v>
      </c>
      <c r="E22981">
        <f t="shared" si="1078"/>
        <v>2</v>
      </c>
    </row>
    <row r="22982" spans="1:5" x14ac:dyDescent="0.25">
      <c r="A22982">
        <f t="shared" si="1076"/>
        <v>8</v>
      </c>
      <c r="B22982" s="5">
        <f t="shared" si="1077"/>
        <v>46627</v>
      </c>
      <c r="C22982">
        <v>40</v>
      </c>
      <c r="D22982" s="3">
        <v>12.011363433792868</v>
      </c>
      <c r="E22982">
        <f t="shared" si="1078"/>
        <v>2</v>
      </c>
    </row>
    <row r="22983" spans="1:5" x14ac:dyDescent="0.25">
      <c r="A22983">
        <f t="shared" si="1076"/>
        <v>8</v>
      </c>
      <c r="B22983" s="5">
        <f t="shared" si="1077"/>
        <v>46627</v>
      </c>
      <c r="C22983">
        <v>41</v>
      </c>
      <c r="D22983" s="3">
        <v>12.956286180801431</v>
      </c>
      <c r="E22983">
        <f t="shared" si="1078"/>
        <v>2</v>
      </c>
    </row>
    <row r="22984" spans="1:5" x14ac:dyDescent="0.25">
      <c r="A22984">
        <f t="shared" ref="A22984:A23047" si="1079">MONTH(B22984)</f>
        <v>8</v>
      </c>
      <c r="B22984" s="5">
        <f t="shared" si="1077"/>
        <v>46627</v>
      </c>
      <c r="C22984">
        <v>42</v>
      </c>
      <c r="D22984" s="3">
        <v>12.846510491069106</v>
      </c>
      <c r="E22984">
        <f t="shared" si="1078"/>
        <v>2</v>
      </c>
    </row>
    <row r="22985" spans="1:5" x14ac:dyDescent="0.25">
      <c r="A22985">
        <f t="shared" si="1079"/>
        <v>8</v>
      </c>
      <c r="B22985" s="5">
        <f t="shared" si="1077"/>
        <v>46627</v>
      </c>
      <c r="C22985">
        <v>43</v>
      </c>
      <c r="D22985" s="3">
        <v>11.960527804350249</v>
      </c>
      <c r="E22985">
        <f t="shared" si="1078"/>
        <v>2</v>
      </c>
    </row>
    <row r="22986" spans="1:5" x14ac:dyDescent="0.25">
      <c r="A22986">
        <f t="shared" si="1079"/>
        <v>8</v>
      </c>
      <c r="B22986" s="5">
        <f t="shared" si="1077"/>
        <v>46627</v>
      </c>
      <c r="C22986">
        <v>44</v>
      </c>
      <c r="D22986" s="3">
        <v>11.3866771798321</v>
      </c>
      <c r="E22986">
        <f t="shared" si="1078"/>
        <v>2</v>
      </c>
    </row>
    <row r="22987" spans="1:5" x14ac:dyDescent="0.25">
      <c r="A22987">
        <f t="shared" si="1079"/>
        <v>8</v>
      </c>
      <c r="B22987" s="5">
        <f t="shared" si="1077"/>
        <v>46627</v>
      </c>
      <c r="C22987">
        <v>45</v>
      </c>
      <c r="D22987" s="3">
        <v>12.978167791189538</v>
      </c>
      <c r="E22987">
        <f t="shared" si="1078"/>
        <v>2</v>
      </c>
    </row>
    <row r="22988" spans="1:5" x14ac:dyDescent="0.25">
      <c r="A22988">
        <f t="shared" si="1079"/>
        <v>8</v>
      </c>
      <c r="B22988" s="5">
        <f t="shared" si="1077"/>
        <v>46627</v>
      </c>
      <c r="C22988">
        <v>46</v>
      </c>
      <c r="D22988" s="3">
        <v>13.100314253890577</v>
      </c>
      <c r="E22988">
        <f t="shared" si="1078"/>
        <v>2</v>
      </c>
    </row>
    <row r="22989" spans="1:5" x14ac:dyDescent="0.25">
      <c r="A22989">
        <f t="shared" si="1079"/>
        <v>8</v>
      </c>
      <c r="B22989" s="5">
        <f t="shared" si="1077"/>
        <v>46627</v>
      </c>
      <c r="C22989">
        <v>47</v>
      </c>
      <c r="D22989" s="3">
        <v>14.406067681109462</v>
      </c>
      <c r="E22989">
        <f t="shared" si="1078"/>
        <v>2</v>
      </c>
    </row>
    <row r="22990" spans="1:5" x14ac:dyDescent="0.25">
      <c r="A22990">
        <f t="shared" si="1079"/>
        <v>8</v>
      </c>
      <c r="B22990" s="5">
        <f t="shared" si="1077"/>
        <v>46627</v>
      </c>
      <c r="C22990">
        <v>48</v>
      </c>
      <c r="D22990" s="3">
        <v>17.518036685452152</v>
      </c>
      <c r="E22990">
        <f t="shared" si="1078"/>
        <v>2</v>
      </c>
    </row>
    <row r="22991" spans="1:5" x14ac:dyDescent="0.25">
      <c r="A22991">
        <f t="shared" si="1079"/>
        <v>8</v>
      </c>
      <c r="B22991" s="5">
        <f t="shared" si="1077"/>
        <v>46627</v>
      </c>
      <c r="C22991">
        <v>49</v>
      </c>
      <c r="D22991" s="3">
        <v>19.102590650489795</v>
      </c>
      <c r="E22991">
        <f t="shared" si="1078"/>
        <v>3</v>
      </c>
    </row>
    <row r="22992" spans="1:5" x14ac:dyDescent="0.25">
      <c r="A22992">
        <f t="shared" si="1079"/>
        <v>8</v>
      </c>
      <c r="B22992" s="5">
        <f t="shared" si="1077"/>
        <v>46627</v>
      </c>
      <c r="C22992">
        <v>50</v>
      </c>
      <c r="D22992" s="3">
        <v>20.705914694090858</v>
      </c>
      <c r="E22992">
        <f t="shared" si="1078"/>
        <v>3</v>
      </c>
    </row>
    <row r="22993" spans="1:5" x14ac:dyDescent="0.25">
      <c r="A22993">
        <f t="shared" si="1079"/>
        <v>8</v>
      </c>
      <c r="B22993" s="5">
        <f t="shared" si="1077"/>
        <v>46627</v>
      </c>
      <c r="C22993">
        <v>51</v>
      </c>
      <c r="D22993" s="3">
        <v>19.027183489424559</v>
      </c>
      <c r="E22993">
        <f t="shared" si="1078"/>
        <v>3</v>
      </c>
    </row>
    <row r="22994" spans="1:5" x14ac:dyDescent="0.25">
      <c r="A22994">
        <f t="shared" si="1079"/>
        <v>8</v>
      </c>
      <c r="B22994" s="5">
        <f t="shared" si="1077"/>
        <v>46627</v>
      </c>
      <c r="C22994">
        <v>52</v>
      </c>
      <c r="D22994" s="3">
        <v>16.685478765588904</v>
      </c>
      <c r="E22994">
        <f t="shared" si="1078"/>
        <v>3</v>
      </c>
    </row>
    <row r="22995" spans="1:5" x14ac:dyDescent="0.25">
      <c r="A22995">
        <f t="shared" si="1079"/>
        <v>8</v>
      </c>
      <c r="B22995" s="5">
        <f t="shared" si="1077"/>
        <v>46627</v>
      </c>
      <c r="C22995">
        <v>53</v>
      </c>
      <c r="D22995" s="3">
        <v>14.473654702663502</v>
      </c>
      <c r="E22995">
        <f t="shared" si="1078"/>
        <v>3</v>
      </c>
    </row>
    <row r="22996" spans="1:5" x14ac:dyDescent="0.25">
      <c r="A22996">
        <f t="shared" si="1079"/>
        <v>8</v>
      </c>
      <c r="B22996" s="5">
        <f t="shared" si="1077"/>
        <v>46627</v>
      </c>
      <c r="C22996">
        <v>54</v>
      </c>
      <c r="D22996" s="3">
        <v>17.594418470702916</v>
      </c>
      <c r="E22996">
        <f t="shared" si="1078"/>
        <v>3</v>
      </c>
    </row>
    <row r="22997" spans="1:5" x14ac:dyDescent="0.25">
      <c r="A22997">
        <f t="shared" si="1079"/>
        <v>8</v>
      </c>
      <c r="B22997" s="5">
        <f t="shared" si="1077"/>
        <v>46627</v>
      </c>
      <c r="C22997">
        <v>55</v>
      </c>
      <c r="D22997" s="3">
        <v>14.940335381877187</v>
      </c>
      <c r="E22997">
        <f t="shared" si="1078"/>
        <v>3</v>
      </c>
    </row>
    <row r="22998" spans="1:5" x14ac:dyDescent="0.25">
      <c r="A22998">
        <f t="shared" si="1079"/>
        <v>8</v>
      </c>
      <c r="B22998" s="5">
        <f t="shared" si="1077"/>
        <v>46627</v>
      </c>
      <c r="C22998">
        <v>56</v>
      </c>
      <c r="D22998" s="3">
        <v>17.228516215737191</v>
      </c>
      <c r="E22998">
        <f t="shared" si="1078"/>
        <v>3</v>
      </c>
    </row>
    <row r="22999" spans="1:5" x14ac:dyDescent="0.25">
      <c r="A22999">
        <f t="shared" si="1079"/>
        <v>8</v>
      </c>
      <c r="B22999" s="5">
        <f t="shared" si="1077"/>
        <v>46627</v>
      </c>
      <c r="C22999">
        <v>57</v>
      </c>
      <c r="D22999" s="3">
        <v>14.076800085784493</v>
      </c>
      <c r="E22999">
        <f t="shared" si="1078"/>
        <v>3</v>
      </c>
    </row>
    <row r="23000" spans="1:5" x14ac:dyDescent="0.25">
      <c r="A23000">
        <f t="shared" si="1079"/>
        <v>8</v>
      </c>
      <c r="B23000" s="5">
        <f t="shared" si="1077"/>
        <v>46627</v>
      </c>
      <c r="C23000">
        <v>58</v>
      </c>
      <c r="D23000" s="3">
        <v>13.204374847041066</v>
      </c>
      <c r="E23000">
        <f t="shared" si="1078"/>
        <v>3</v>
      </c>
    </row>
    <row r="23001" spans="1:5" x14ac:dyDescent="0.25">
      <c r="A23001">
        <f t="shared" si="1079"/>
        <v>8</v>
      </c>
      <c r="B23001" s="5">
        <f t="shared" si="1077"/>
        <v>46627</v>
      </c>
      <c r="C23001">
        <v>59</v>
      </c>
      <c r="D23001" s="3">
        <v>16.033648553401246</v>
      </c>
      <c r="E23001">
        <f t="shared" si="1078"/>
        <v>3</v>
      </c>
    </row>
    <row r="23002" spans="1:5" x14ac:dyDescent="0.25">
      <c r="A23002">
        <f t="shared" si="1079"/>
        <v>8</v>
      </c>
      <c r="B23002" s="5">
        <f t="shared" si="1077"/>
        <v>46627</v>
      </c>
      <c r="C23002">
        <v>60</v>
      </c>
      <c r="D23002" s="3">
        <v>15.670419197479797</v>
      </c>
      <c r="E23002">
        <f t="shared" si="1078"/>
        <v>3</v>
      </c>
    </row>
    <row r="23003" spans="1:5" x14ac:dyDescent="0.25">
      <c r="A23003">
        <f t="shared" si="1079"/>
        <v>8</v>
      </c>
      <c r="B23003" s="5">
        <f t="shared" si="1077"/>
        <v>46627</v>
      </c>
      <c r="C23003">
        <v>61</v>
      </c>
      <c r="D23003" s="3">
        <v>15.751570413609057</v>
      </c>
      <c r="E23003">
        <f t="shared" si="1078"/>
        <v>3</v>
      </c>
    </row>
    <row r="23004" spans="1:5" x14ac:dyDescent="0.25">
      <c r="A23004">
        <f t="shared" si="1079"/>
        <v>8</v>
      </c>
      <c r="B23004" s="5">
        <f t="shared" si="1077"/>
        <v>46627</v>
      </c>
      <c r="C23004">
        <v>62</v>
      </c>
      <c r="D23004" s="3">
        <v>14.836868385714659</v>
      </c>
      <c r="E23004">
        <f t="shared" si="1078"/>
        <v>3</v>
      </c>
    </row>
    <row r="23005" spans="1:5" x14ac:dyDescent="0.25">
      <c r="A23005">
        <f t="shared" si="1079"/>
        <v>8</v>
      </c>
      <c r="B23005" s="5">
        <f t="shared" si="1077"/>
        <v>46627</v>
      </c>
      <c r="C23005">
        <v>63</v>
      </c>
      <c r="D23005" s="3">
        <v>16.846446927995995</v>
      </c>
      <c r="E23005">
        <f t="shared" si="1078"/>
        <v>3</v>
      </c>
    </row>
    <row r="23006" spans="1:5" x14ac:dyDescent="0.25">
      <c r="A23006">
        <f t="shared" si="1079"/>
        <v>8</v>
      </c>
      <c r="B23006" s="5">
        <f t="shared" si="1077"/>
        <v>46627</v>
      </c>
      <c r="C23006">
        <v>64</v>
      </c>
      <c r="D23006" s="3">
        <v>16.426963800234841</v>
      </c>
      <c r="E23006">
        <f t="shared" si="1078"/>
        <v>3</v>
      </c>
    </row>
    <row r="23007" spans="1:5" x14ac:dyDescent="0.25">
      <c r="A23007">
        <f t="shared" si="1079"/>
        <v>8</v>
      </c>
      <c r="B23007" s="5">
        <f t="shared" si="1077"/>
        <v>46627</v>
      </c>
      <c r="C23007">
        <v>65</v>
      </c>
      <c r="D23007" s="3">
        <v>16.809884716457642</v>
      </c>
      <c r="E23007">
        <f t="shared" si="1078"/>
        <v>3</v>
      </c>
    </row>
    <row r="23008" spans="1:5" x14ac:dyDescent="0.25">
      <c r="A23008">
        <f t="shared" si="1079"/>
        <v>8</v>
      </c>
      <c r="B23008" s="5">
        <f t="shared" si="1077"/>
        <v>46627</v>
      </c>
      <c r="C23008">
        <v>66</v>
      </c>
      <c r="D23008" s="3">
        <v>16.325898697392578</v>
      </c>
      <c r="E23008">
        <f t="shared" si="1078"/>
        <v>3</v>
      </c>
    </row>
    <row r="23009" spans="1:5" x14ac:dyDescent="0.25">
      <c r="A23009">
        <f t="shared" si="1079"/>
        <v>8</v>
      </c>
      <c r="B23009" s="5">
        <f t="shared" si="1077"/>
        <v>46627</v>
      </c>
      <c r="C23009">
        <v>67</v>
      </c>
      <c r="D23009" s="3">
        <v>14.704464496481711</v>
      </c>
      <c r="E23009">
        <f t="shared" si="1078"/>
        <v>3</v>
      </c>
    </row>
    <row r="23010" spans="1:5" x14ac:dyDescent="0.25">
      <c r="A23010">
        <f t="shared" si="1079"/>
        <v>8</v>
      </c>
      <c r="B23010" s="5">
        <f t="shared" si="1077"/>
        <v>46627</v>
      </c>
      <c r="C23010">
        <v>68</v>
      </c>
      <c r="D23010" s="3">
        <v>16.44089563260188</v>
      </c>
      <c r="E23010">
        <f t="shared" si="1078"/>
        <v>3</v>
      </c>
    </row>
    <row r="23011" spans="1:5" x14ac:dyDescent="0.25">
      <c r="A23011">
        <f t="shared" si="1079"/>
        <v>8</v>
      </c>
      <c r="B23011" s="5">
        <f t="shared" si="1077"/>
        <v>46627</v>
      </c>
      <c r="C23011">
        <v>69</v>
      </c>
      <c r="D23011" s="3">
        <v>16.570536737322538</v>
      </c>
      <c r="E23011">
        <f t="shared" si="1078"/>
        <v>3</v>
      </c>
    </row>
    <row r="23012" spans="1:5" x14ac:dyDescent="0.25">
      <c r="A23012">
        <f t="shared" si="1079"/>
        <v>8</v>
      </c>
      <c r="B23012" s="5">
        <f t="shared" si="1077"/>
        <v>46627</v>
      </c>
      <c r="C23012">
        <v>70</v>
      </c>
      <c r="D23012" s="3">
        <v>15.595549377139641</v>
      </c>
      <c r="E23012">
        <f t="shared" si="1078"/>
        <v>3</v>
      </c>
    </row>
    <row r="23013" spans="1:5" x14ac:dyDescent="0.25">
      <c r="A23013">
        <f t="shared" si="1079"/>
        <v>8</v>
      </c>
      <c r="B23013" s="5">
        <f t="shared" si="1077"/>
        <v>46627</v>
      </c>
      <c r="C23013">
        <v>71</v>
      </c>
      <c r="D23013" s="3">
        <v>15.408343791930198</v>
      </c>
      <c r="E23013">
        <f t="shared" si="1078"/>
        <v>3</v>
      </c>
    </row>
    <row r="23014" spans="1:5" x14ac:dyDescent="0.25">
      <c r="A23014">
        <f t="shared" si="1079"/>
        <v>8</v>
      </c>
      <c r="B23014" s="5">
        <f t="shared" si="1077"/>
        <v>46627</v>
      </c>
      <c r="C23014">
        <v>72</v>
      </c>
      <c r="D23014" s="3">
        <v>15.959843761683844</v>
      </c>
      <c r="E23014">
        <f t="shared" si="1078"/>
        <v>3</v>
      </c>
    </row>
    <row r="23015" spans="1:5" x14ac:dyDescent="0.25">
      <c r="A23015">
        <f t="shared" si="1079"/>
        <v>8</v>
      </c>
      <c r="B23015" s="5">
        <f t="shared" si="1077"/>
        <v>46627</v>
      </c>
      <c r="C23015">
        <v>73</v>
      </c>
      <c r="D23015" s="3">
        <v>15.998228800692511</v>
      </c>
      <c r="E23015">
        <f t="shared" si="1078"/>
        <v>4</v>
      </c>
    </row>
    <row r="23016" spans="1:5" x14ac:dyDescent="0.25">
      <c r="A23016">
        <f t="shared" si="1079"/>
        <v>8</v>
      </c>
      <c r="B23016" s="5">
        <f t="shared" si="1077"/>
        <v>46627</v>
      </c>
      <c r="C23016">
        <v>74</v>
      </c>
      <c r="D23016" s="3">
        <v>16.133231168784313</v>
      </c>
      <c r="E23016">
        <f t="shared" si="1078"/>
        <v>4</v>
      </c>
    </row>
    <row r="23017" spans="1:5" x14ac:dyDescent="0.25">
      <c r="A23017">
        <f t="shared" si="1079"/>
        <v>8</v>
      </c>
      <c r="B23017" s="5">
        <f t="shared" si="1077"/>
        <v>46627</v>
      </c>
      <c r="C23017">
        <v>75</v>
      </c>
      <c r="D23017" s="3">
        <v>14.189400732541044</v>
      </c>
      <c r="E23017">
        <f t="shared" si="1078"/>
        <v>4</v>
      </c>
    </row>
    <row r="23018" spans="1:5" x14ac:dyDescent="0.25">
      <c r="A23018">
        <f t="shared" si="1079"/>
        <v>8</v>
      </c>
      <c r="B23018" s="5">
        <f t="shared" si="1077"/>
        <v>46627</v>
      </c>
      <c r="C23018">
        <v>76</v>
      </c>
      <c r="D23018" s="3">
        <v>12.316586458835998</v>
      </c>
      <c r="E23018">
        <f t="shared" si="1078"/>
        <v>4</v>
      </c>
    </row>
    <row r="23019" spans="1:5" x14ac:dyDescent="0.25">
      <c r="A23019">
        <f t="shared" si="1079"/>
        <v>8</v>
      </c>
      <c r="B23019" s="5">
        <f t="shared" si="1077"/>
        <v>46627</v>
      </c>
      <c r="C23019">
        <v>77</v>
      </c>
      <c r="D23019" s="3">
        <v>12.996674959948708</v>
      </c>
      <c r="E23019">
        <f t="shared" si="1078"/>
        <v>4</v>
      </c>
    </row>
    <row r="23020" spans="1:5" x14ac:dyDescent="0.25">
      <c r="A23020">
        <f t="shared" si="1079"/>
        <v>8</v>
      </c>
      <c r="B23020" s="5">
        <f t="shared" si="1077"/>
        <v>46627</v>
      </c>
      <c r="C23020">
        <v>78</v>
      </c>
      <c r="D23020" s="3">
        <v>12.59341346052444</v>
      </c>
      <c r="E23020">
        <f t="shared" si="1078"/>
        <v>4</v>
      </c>
    </row>
    <row r="23021" spans="1:5" x14ac:dyDescent="0.25">
      <c r="A23021">
        <f t="shared" si="1079"/>
        <v>8</v>
      </c>
      <c r="B23021" s="5">
        <f t="shared" si="1077"/>
        <v>46627</v>
      </c>
      <c r="C23021">
        <v>79</v>
      </c>
      <c r="D23021" s="3">
        <v>13.242327169518372</v>
      </c>
      <c r="E23021">
        <f t="shared" si="1078"/>
        <v>4</v>
      </c>
    </row>
    <row r="23022" spans="1:5" x14ac:dyDescent="0.25">
      <c r="A23022">
        <f t="shared" si="1079"/>
        <v>8</v>
      </c>
      <c r="B23022" s="5">
        <f t="shared" si="1077"/>
        <v>46627</v>
      </c>
      <c r="C23022">
        <v>80</v>
      </c>
      <c r="D23022" s="3">
        <v>13.25769903766283</v>
      </c>
      <c r="E23022">
        <f t="shared" si="1078"/>
        <v>4</v>
      </c>
    </row>
    <row r="23023" spans="1:5" x14ac:dyDescent="0.25">
      <c r="A23023">
        <f t="shared" si="1079"/>
        <v>8</v>
      </c>
      <c r="B23023" s="5">
        <f t="shared" si="1077"/>
        <v>46627</v>
      </c>
      <c r="C23023">
        <v>81</v>
      </c>
      <c r="D23023" s="3">
        <v>12.549945221849965</v>
      </c>
      <c r="E23023">
        <f t="shared" si="1078"/>
        <v>4</v>
      </c>
    </row>
    <row r="23024" spans="1:5" x14ac:dyDescent="0.25">
      <c r="A23024">
        <f t="shared" si="1079"/>
        <v>8</v>
      </c>
      <c r="B23024" s="5">
        <f t="shared" si="1077"/>
        <v>46627</v>
      </c>
      <c r="C23024">
        <v>82</v>
      </c>
      <c r="D23024" s="3">
        <v>12.681846126119867</v>
      </c>
      <c r="E23024">
        <f t="shared" si="1078"/>
        <v>4</v>
      </c>
    </row>
    <row r="23025" spans="1:5" x14ac:dyDescent="0.25">
      <c r="A23025">
        <f t="shared" si="1079"/>
        <v>8</v>
      </c>
      <c r="B23025" s="5">
        <f t="shared" si="1077"/>
        <v>46627</v>
      </c>
      <c r="C23025">
        <v>83</v>
      </c>
      <c r="D23025" s="3">
        <v>14.658365187681692</v>
      </c>
      <c r="E23025">
        <f t="shared" si="1078"/>
        <v>4</v>
      </c>
    </row>
    <row r="23026" spans="1:5" x14ac:dyDescent="0.25">
      <c r="A23026">
        <f t="shared" si="1079"/>
        <v>8</v>
      </c>
      <c r="B23026" s="5">
        <f t="shared" si="1077"/>
        <v>46627</v>
      </c>
      <c r="C23026">
        <v>84</v>
      </c>
      <c r="D23026" s="3">
        <v>16.486562743839759</v>
      </c>
      <c r="E23026">
        <f t="shared" si="1078"/>
        <v>4</v>
      </c>
    </row>
    <row r="23027" spans="1:5" x14ac:dyDescent="0.25">
      <c r="A23027">
        <f t="shared" si="1079"/>
        <v>8</v>
      </c>
      <c r="B23027" s="5">
        <f t="shared" si="1077"/>
        <v>46627</v>
      </c>
      <c r="C23027">
        <v>85</v>
      </c>
      <c r="D23027" s="3">
        <v>16.648774875454894</v>
      </c>
      <c r="E23027">
        <f t="shared" si="1078"/>
        <v>4</v>
      </c>
    </row>
    <row r="23028" spans="1:5" x14ac:dyDescent="0.25">
      <c r="A23028">
        <f t="shared" si="1079"/>
        <v>8</v>
      </c>
      <c r="B23028" s="5">
        <f t="shared" si="1077"/>
        <v>46627</v>
      </c>
      <c r="C23028">
        <v>86</v>
      </c>
      <c r="D23028" s="3">
        <v>15.603575755016827</v>
      </c>
      <c r="E23028">
        <f t="shared" si="1078"/>
        <v>4</v>
      </c>
    </row>
    <row r="23029" spans="1:5" x14ac:dyDescent="0.25">
      <c r="A23029">
        <f t="shared" si="1079"/>
        <v>8</v>
      </c>
      <c r="B23029" s="5">
        <f t="shared" si="1077"/>
        <v>46627</v>
      </c>
      <c r="C23029">
        <v>87</v>
      </c>
      <c r="D23029" s="3">
        <v>14.220676723656732</v>
      </c>
      <c r="E23029">
        <f t="shared" si="1078"/>
        <v>4</v>
      </c>
    </row>
    <row r="23030" spans="1:5" x14ac:dyDescent="0.25">
      <c r="A23030">
        <f t="shared" si="1079"/>
        <v>8</v>
      </c>
      <c r="B23030" s="5">
        <f t="shared" si="1077"/>
        <v>46627</v>
      </c>
      <c r="C23030">
        <v>88</v>
      </c>
      <c r="D23030" s="3">
        <v>14.477016377649745</v>
      </c>
      <c r="E23030">
        <f t="shared" si="1078"/>
        <v>4</v>
      </c>
    </row>
    <row r="23031" spans="1:5" x14ac:dyDescent="0.25">
      <c r="A23031">
        <f t="shared" si="1079"/>
        <v>8</v>
      </c>
      <c r="B23031" s="5">
        <f t="shared" si="1077"/>
        <v>46627</v>
      </c>
      <c r="C23031">
        <v>89</v>
      </c>
      <c r="D23031" s="3">
        <v>14.19392738962083</v>
      </c>
      <c r="E23031">
        <f t="shared" si="1078"/>
        <v>4</v>
      </c>
    </row>
    <row r="23032" spans="1:5" x14ac:dyDescent="0.25">
      <c r="A23032">
        <f t="shared" si="1079"/>
        <v>8</v>
      </c>
      <c r="B23032" s="5">
        <f t="shared" si="1077"/>
        <v>46627</v>
      </c>
      <c r="C23032">
        <v>90</v>
      </c>
      <c r="D23032" s="3">
        <v>14.45840282020152</v>
      </c>
      <c r="E23032">
        <f t="shared" si="1078"/>
        <v>4</v>
      </c>
    </row>
    <row r="23033" spans="1:5" x14ac:dyDescent="0.25">
      <c r="A23033">
        <f t="shared" si="1079"/>
        <v>8</v>
      </c>
      <c r="B23033" s="5">
        <f t="shared" si="1077"/>
        <v>46627</v>
      </c>
      <c r="C23033">
        <v>91</v>
      </c>
      <c r="D23033" s="3">
        <v>13.164862918279235</v>
      </c>
      <c r="E23033">
        <f t="shared" si="1078"/>
        <v>4</v>
      </c>
    </row>
    <row r="23034" spans="1:5" x14ac:dyDescent="0.25">
      <c r="A23034">
        <f t="shared" si="1079"/>
        <v>8</v>
      </c>
      <c r="B23034" s="5">
        <f t="shared" si="1077"/>
        <v>46627</v>
      </c>
      <c r="C23034">
        <v>92</v>
      </c>
      <c r="D23034" s="3">
        <v>13.25517300690637</v>
      </c>
      <c r="E23034">
        <f t="shared" si="1078"/>
        <v>4</v>
      </c>
    </row>
    <row r="23035" spans="1:5" x14ac:dyDescent="0.25">
      <c r="A23035">
        <f t="shared" si="1079"/>
        <v>8</v>
      </c>
      <c r="B23035" s="5">
        <f t="shared" si="1077"/>
        <v>46627</v>
      </c>
      <c r="C23035">
        <v>93</v>
      </c>
      <c r="D23035" s="3">
        <v>11.810902233103368</v>
      </c>
      <c r="E23035">
        <f t="shared" si="1078"/>
        <v>4</v>
      </c>
    </row>
    <row r="23036" spans="1:5" x14ac:dyDescent="0.25">
      <c r="A23036">
        <f t="shared" si="1079"/>
        <v>8</v>
      </c>
      <c r="B23036" s="5">
        <f t="shared" si="1077"/>
        <v>46627</v>
      </c>
      <c r="C23036">
        <v>94</v>
      </c>
      <c r="D23036" s="3">
        <v>11.143263699661544</v>
      </c>
      <c r="E23036">
        <f t="shared" si="1078"/>
        <v>4</v>
      </c>
    </row>
    <row r="23037" spans="1:5" x14ac:dyDescent="0.25">
      <c r="A23037">
        <f t="shared" si="1079"/>
        <v>8</v>
      </c>
      <c r="B23037" s="5">
        <f t="shared" si="1077"/>
        <v>46627</v>
      </c>
      <c r="C23037">
        <v>95</v>
      </c>
      <c r="D23037" s="3">
        <v>12.060212760462486</v>
      </c>
      <c r="E23037">
        <f t="shared" si="1078"/>
        <v>4</v>
      </c>
    </row>
    <row r="23038" spans="1:5" x14ac:dyDescent="0.25">
      <c r="A23038">
        <f t="shared" si="1079"/>
        <v>8</v>
      </c>
      <c r="B23038" s="5">
        <f t="shared" si="1077"/>
        <v>46627</v>
      </c>
      <c r="C23038">
        <v>96</v>
      </c>
      <c r="D23038" s="3">
        <v>12.591261087602691</v>
      </c>
      <c r="E23038">
        <f t="shared" si="1078"/>
        <v>4</v>
      </c>
    </row>
    <row r="23039" spans="1:5" x14ac:dyDescent="0.25">
      <c r="A23039">
        <f t="shared" si="1079"/>
        <v>8</v>
      </c>
      <c r="B23039" s="5">
        <f t="shared" si="1077"/>
        <v>46628</v>
      </c>
      <c r="C23039">
        <v>1</v>
      </c>
      <c r="D23039" s="3">
        <v>11.562620302728112</v>
      </c>
      <c r="E23039">
        <f t="shared" si="1078"/>
        <v>1</v>
      </c>
    </row>
    <row r="23040" spans="1:5" x14ac:dyDescent="0.25">
      <c r="A23040">
        <f t="shared" si="1079"/>
        <v>8</v>
      </c>
      <c r="B23040" s="5">
        <f t="shared" si="1077"/>
        <v>46628</v>
      </c>
      <c r="C23040">
        <v>2</v>
      </c>
      <c r="D23040" s="3">
        <v>11.759449445470429</v>
      </c>
      <c r="E23040">
        <f t="shared" si="1078"/>
        <v>1</v>
      </c>
    </row>
    <row r="23041" spans="1:5" x14ac:dyDescent="0.25">
      <c r="A23041">
        <f t="shared" si="1079"/>
        <v>8</v>
      </c>
      <c r="B23041" s="5">
        <f t="shared" si="1077"/>
        <v>46628</v>
      </c>
      <c r="C23041">
        <v>3</v>
      </c>
      <c r="D23041" s="3">
        <v>12.1412657876163</v>
      </c>
      <c r="E23041">
        <f t="shared" si="1078"/>
        <v>1</v>
      </c>
    </row>
    <row r="23042" spans="1:5" x14ac:dyDescent="0.25">
      <c r="A23042">
        <f t="shared" si="1079"/>
        <v>8</v>
      </c>
      <c r="B23042" s="5">
        <f t="shared" si="1077"/>
        <v>46628</v>
      </c>
      <c r="C23042">
        <v>4</v>
      </c>
      <c r="D23042" s="3">
        <v>11.986237539254923</v>
      </c>
      <c r="E23042">
        <f t="shared" si="1078"/>
        <v>1</v>
      </c>
    </row>
    <row r="23043" spans="1:5" x14ac:dyDescent="0.25">
      <c r="A23043">
        <f t="shared" si="1079"/>
        <v>8</v>
      </c>
      <c r="B23043" s="5">
        <f t="shared" si="1077"/>
        <v>46628</v>
      </c>
      <c r="C23043">
        <v>5</v>
      </c>
      <c r="D23043" s="3">
        <v>14.027891389036693</v>
      </c>
      <c r="E23043">
        <f t="shared" si="1078"/>
        <v>1</v>
      </c>
    </row>
    <row r="23044" spans="1:5" x14ac:dyDescent="0.25">
      <c r="A23044">
        <f t="shared" si="1079"/>
        <v>8</v>
      </c>
      <c r="B23044" s="5">
        <f t="shared" ref="B23044:B23107" si="1080">IF(C23044=1,B23043+DAY(1),B23043)</f>
        <v>46628</v>
      </c>
      <c r="C23044">
        <v>6</v>
      </c>
      <c r="D23044" s="3">
        <v>13.185217306061819</v>
      </c>
      <c r="E23044">
        <f t="shared" ref="E23044:E23107" si="1081">IF(C23044&lt;25,1,IF(C23044&lt;49,2,IF(C23044&lt;73,3,4)))</f>
        <v>1</v>
      </c>
    </row>
    <row r="23045" spans="1:5" x14ac:dyDescent="0.25">
      <c r="A23045">
        <f t="shared" si="1079"/>
        <v>8</v>
      </c>
      <c r="B23045" s="5">
        <f t="shared" si="1080"/>
        <v>46628</v>
      </c>
      <c r="C23045">
        <v>7</v>
      </c>
      <c r="D23045" s="3">
        <v>12.12010928101521</v>
      </c>
      <c r="E23045">
        <f t="shared" si="1081"/>
        <v>1</v>
      </c>
    </row>
    <row r="23046" spans="1:5" x14ac:dyDescent="0.25">
      <c r="A23046">
        <f t="shared" si="1079"/>
        <v>8</v>
      </c>
      <c r="B23046" s="5">
        <f t="shared" si="1080"/>
        <v>46628</v>
      </c>
      <c r="C23046">
        <v>8</v>
      </c>
      <c r="D23046" s="3">
        <v>13.750284791793659</v>
      </c>
      <c r="E23046">
        <f t="shared" si="1081"/>
        <v>1</v>
      </c>
    </row>
    <row r="23047" spans="1:5" x14ac:dyDescent="0.25">
      <c r="A23047">
        <f t="shared" si="1079"/>
        <v>8</v>
      </c>
      <c r="B23047" s="5">
        <f t="shared" si="1080"/>
        <v>46628</v>
      </c>
      <c r="C23047">
        <v>9</v>
      </c>
      <c r="D23047" s="3">
        <v>13.843204880396224</v>
      </c>
      <c r="E23047">
        <f t="shared" si="1081"/>
        <v>1</v>
      </c>
    </row>
    <row r="23048" spans="1:5" x14ac:dyDescent="0.25">
      <c r="A23048">
        <f t="shared" ref="A23048:A23111" si="1082">MONTH(B23048)</f>
        <v>8</v>
      </c>
      <c r="B23048" s="5">
        <f t="shared" si="1080"/>
        <v>46628</v>
      </c>
      <c r="C23048">
        <v>10</v>
      </c>
      <c r="D23048" s="3">
        <v>11.966750971793447</v>
      </c>
      <c r="E23048">
        <f t="shared" si="1081"/>
        <v>1</v>
      </c>
    </row>
    <row r="23049" spans="1:5" x14ac:dyDescent="0.25">
      <c r="A23049">
        <f t="shared" si="1082"/>
        <v>8</v>
      </c>
      <c r="B23049" s="5">
        <f t="shared" si="1080"/>
        <v>46628</v>
      </c>
      <c r="C23049">
        <v>11</v>
      </c>
      <c r="D23049" s="3">
        <v>10.374423470680108</v>
      </c>
      <c r="E23049">
        <f t="shared" si="1081"/>
        <v>1</v>
      </c>
    </row>
    <row r="23050" spans="1:5" x14ac:dyDescent="0.25">
      <c r="A23050">
        <f t="shared" si="1082"/>
        <v>8</v>
      </c>
      <c r="B23050" s="5">
        <f t="shared" si="1080"/>
        <v>46628</v>
      </c>
      <c r="C23050">
        <v>12</v>
      </c>
      <c r="D23050" s="3">
        <v>11.668597241601434</v>
      </c>
      <c r="E23050">
        <f t="shared" si="1081"/>
        <v>1</v>
      </c>
    </row>
    <row r="23051" spans="1:5" x14ac:dyDescent="0.25">
      <c r="A23051">
        <f t="shared" si="1082"/>
        <v>8</v>
      </c>
      <c r="B23051" s="5">
        <f t="shared" si="1080"/>
        <v>46628</v>
      </c>
      <c r="C23051">
        <v>13</v>
      </c>
      <c r="D23051" s="3">
        <v>8.9500267267544054</v>
      </c>
      <c r="E23051">
        <f t="shared" si="1081"/>
        <v>1</v>
      </c>
    </row>
    <row r="23052" spans="1:5" x14ac:dyDescent="0.25">
      <c r="A23052">
        <f t="shared" si="1082"/>
        <v>8</v>
      </c>
      <c r="B23052" s="5">
        <f t="shared" si="1080"/>
        <v>46628</v>
      </c>
      <c r="C23052">
        <v>14</v>
      </c>
      <c r="D23052" s="3">
        <v>9.6951062616145371</v>
      </c>
      <c r="E23052">
        <f t="shared" si="1081"/>
        <v>1</v>
      </c>
    </row>
    <row r="23053" spans="1:5" x14ac:dyDescent="0.25">
      <c r="A23053">
        <f t="shared" si="1082"/>
        <v>8</v>
      </c>
      <c r="B23053" s="5">
        <f t="shared" si="1080"/>
        <v>46628</v>
      </c>
      <c r="C23053">
        <v>15</v>
      </c>
      <c r="D23053" s="3">
        <v>9.4749893094995041</v>
      </c>
      <c r="E23053">
        <f t="shared" si="1081"/>
        <v>1</v>
      </c>
    </row>
    <row r="23054" spans="1:5" x14ac:dyDescent="0.25">
      <c r="A23054">
        <f t="shared" si="1082"/>
        <v>8</v>
      </c>
      <c r="B23054" s="5">
        <f t="shared" si="1080"/>
        <v>46628</v>
      </c>
      <c r="C23054">
        <v>16</v>
      </c>
      <c r="D23054" s="3">
        <v>8.8210071395654701</v>
      </c>
      <c r="E23054">
        <f t="shared" si="1081"/>
        <v>1</v>
      </c>
    </row>
    <row r="23055" spans="1:5" x14ac:dyDescent="0.25">
      <c r="A23055">
        <f t="shared" si="1082"/>
        <v>8</v>
      </c>
      <c r="B23055" s="5">
        <f t="shared" si="1080"/>
        <v>46628</v>
      </c>
      <c r="C23055">
        <v>17</v>
      </c>
      <c r="D23055" s="3">
        <v>10.247430562069086</v>
      </c>
      <c r="E23055">
        <f t="shared" si="1081"/>
        <v>1</v>
      </c>
    </row>
    <row r="23056" spans="1:5" x14ac:dyDescent="0.25">
      <c r="A23056">
        <f t="shared" si="1082"/>
        <v>8</v>
      </c>
      <c r="B23056" s="5">
        <f t="shared" si="1080"/>
        <v>46628</v>
      </c>
      <c r="C23056">
        <v>18</v>
      </c>
      <c r="D23056" s="3">
        <v>11.685635935070216</v>
      </c>
      <c r="E23056">
        <f t="shared" si="1081"/>
        <v>1</v>
      </c>
    </row>
    <row r="23057" spans="1:5" x14ac:dyDescent="0.25">
      <c r="A23057">
        <f t="shared" si="1082"/>
        <v>8</v>
      </c>
      <c r="B23057" s="5">
        <f t="shared" si="1080"/>
        <v>46628</v>
      </c>
      <c r="C23057">
        <v>19</v>
      </c>
      <c r="D23057" s="3">
        <v>11.894480564456732</v>
      </c>
      <c r="E23057">
        <f t="shared" si="1081"/>
        <v>1</v>
      </c>
    </row>
    <row r="23058" spans="1:5" x14ac:dyDescent="0.25">
      <c r="A23058">
        <f t="shared" si="1082"/>
        <v>8</v>
      </c>
      <c r="B23058" s="5">
        <f t="shared" si="1080"/>
        <v>46628</v>
      </c>
      <c r="C23058">
        <v>20</v>
      </c>
      <c r="D23058" s="3">
        <v>11.652062571034142</v>
      </c>
      <c r="E23058">
        <f t="shared" si="1081"/>
        <v>1</v>
      </c>
    </row>
    <row r="23059" spans="1:5" x14ac:dyDescent="0.25">
      <c r="A23059">
        <f t="shared" si="1082"/>
        <v>8</v>
      </c>
      <c r="B23059" s="5">
        <f t="shared" si="1080"/>
        <v>46628</v>
      </c>
      <c r="C23059">
        <v>21</v>
      </c>
      <c r="D23059" s="3">
        <v>13.026858832248621</v>
      </c>
      <c r="E23059">
        <f t="shared" si="1081"/>
        <v>1</v>
      </c>
    </row>
    <row r="23060" spans="1:5" x14ac:dyDescent="0.25">
      <c r="A23060">
        <f t="shared" si="1082"/>
        <v>8</v>
      </c>
      <c r="B23060" s="5">
        <f t="shared" si="1080"/>
        <v>46628</v>
      </c>
      <c r="C23060">
        <v>22</v>
      </c>
      <c r="D23060" s="3">
        <v>12.320368914061659</v>
      </c>
      <c r="E23060">
        <f t="shared" si="1081"/>
        <v>1</v>
      </c>
    </row>
    <row r="23061" spans="1:5" x14ac:dyDescent="0.25">
      <c r="A23061">
        <f t="shared" si="1082"/>
        <v>8</v>
      </c>
      <c r="B23061" s="5">
        <f t="shared" si="1080"/>
        <v>46628</v>
      </c>
      <c r="C23061">
        <v>23</v>
      </c>
      <c r="D23061" s="3">
        <v>11.186612367828909</v>
      </c>
      <c r="E23061">
        <f t="shared" si="1081"/>
        <v>1</v>
      </c>
    </row>
    <row r="23062" spans="1:5" x14ac:dyDescent="0.25">
      <c r="A23062">
        <f t="shared" si="1082"/>
        <v>8</v>
      </c>
      <c r="B23062" s="5">
        <f t="shared" si="1080"/>
        <v>46628</v>
      </c>
      <c r="C23062">
        <v>24</v>
      </c>
      <c r="D23062" s="3">
        <v>12.498694417035457</v>
      </c>
      <c r="E23062">
        <f t="shared" si="1081"/>
        <v>1</v>
      </c>
    </row>
    <row r="23063" spans="1:5" x14ac:dyDescent="0.25">
      <c r="A23063">
        <f t="shared" si="1082"/>
        <v>8</v>
      </c>
      <c r="B23063" s="5">
        <f t="shared" si="1080"/>
        <v>46628</v>
      </c>
      <c r="C23063">
        <v>25</v>
      </c>
      <c r="D23063" s="3">
        <v>11.56837930410553</v>
      </c>
      <c r="E23063">
        <f t="shared" si="1081"/>
        <v>2</v>
      </c>
    </row>
    <row r="23064" spans="1:5" x14ac:dyDescent="0.25">
      <c r="A23064">
        <f t="shared" si="1082"/>
        <v>8</v>
      </c>
      <c r="B23064" s="5">
        <f t="shared" si="1080"/>
        <v>46628</v>
      </c>
      <c r="C23064">
        <v>26</v>
      </c>
      <c r="D23064" s="3">
        <v>9.6641212046407041</v>
      </c>
      <c r="E23064">
        <f t="shared" si="1081"/>
        <v>2</v>
      </c>
    </row>
    <row r="23065" spans="1:5" x14ac:dyDescent="0.25">
      <c r="A23065">
        <f t="shared" si="1082"/>
        <v>8</v>
      </c>
      <c r="B23065" s="5">
        <f t="shared" si="1080"/>
        <v>46628</v>
      </c>
      <c r="C23065">
        <v>27</v>
      </c>
      <c r="D23065" s="3">
        <v>11.207427911655827</v>
      </c>
      <c r="E23065">
        <f t="shared" si="1081"/>
        <v>2</v>
      </c>
    </row>
    <row r="23066" spans="1:5" x14ac:dyDescent="0.25">
      <c r="A23066">
        <f t="shared" si="1082"/>
        <v>8</v>
      </c>
      <c r="B23066" s="5">
        <f t="shared" si="1080"/>
        <v>46628</v>
      </c>
      <c r="C23066">
        <v>28</v>
      </c>
      <c r="D23066" s="3">
        <v>9.7536629074483034</v>
      </c>
      <c r="E23066">
        <f t="shared" si="1081"/>
        <v>2</v>
      </c>
    </row>
    <row r="23067" spans="1:5" x14ac:dyDescent="0.25">
      <c r="A23067">
        <f t="shared" si="1082"/>
        <v>8</v>
      </c>
      <c r="B23067" s="5">
        <f t="shared" si="1080"/>
        <v>46628</v>
      </c>
      <c r="C23067">
        <v>29</v>
      </c>
      <c r="D23067" s="3">
        <v>12.096512581165804</v>
      </c>
      <c r="E23067">
        <f t="shared" si="1081"/>
        <v>2</v>
      </c>
    </row>
    <row r="23068" spans="1:5" x14ac:dyDescent="0.25">
      <c r="A23068">
        <f t="shared" si="1082"/>
        <v>8</v>
      </c>
      <c r="B23068" s="5">
        <f t="shared" si="1080"/>
        <v>46628</v>
      </c>
      <c r="C23068">
        <v>30</v>
      </c>
      <c r="D23068" s="3">
        <v>11.623221375886942</v>
      </c>
      <c r="E23068">
        <f t="shared" si="1081"/>
        <v>2</v>
      </c>
    </row>
    <row r="23069" spans="1:5" x14ac:dyDescent="0.25">
      <c r="A23069">
        <f t="shared" si="1082"/>
        <v>8</v>
      </c>
      <c r="B23069" s="5">
        <f t="shared" si="1080"/>
        <v>46628</v>
      </c>
      <c r="C23069">
        <v>31</v>
      </c>
      <c r="D23069" s="3">
        <v>11.595974869343197</v>
      </c>
      <c r="E23069">
        <f t="shared" si="1081"/>
        <v>2</v>
      </c>
    </row>
    <row r="23070" spans="1:5" x14ac:dyDescent="0.25">
      <c r="A23070">
        <f t="shared" si="1082"/>
        <v>8</v>
      </c>
      <c r="B23070" s="5">
        <f t="shared" si="1080"/>
        <v>46628</v>
      </c>
      <c r="C23070">
        <v>32</v>
      </c>
      <c r="D23070" s="3">
        <v>15.41427934663451</v>
      </c>
      <c r="E23070">
        <f t="shared" si="1081"/>
        <v>2</v>
      </c>
    </row>
    <row r="23071" spans="1:5" x14ac:dyDescent="0.25">
      <c r="A23071">
        <f t="shared" si="1082"/>
        <v>8</v>
      </c>
      <c r="B23071" s="5">
        <f t="shared" si="1080"/>
        <v>46628</v>
      </c>
      <c r="C23071">
        <v>33</v>
      </c>
      <c r="D23071" s="3">
        <v>12.898788335959845</v>
      </c>
      <c r="E23071">
        <f t="shared" si="1081"/>
        <v>2</v>
      </c>
    </row>
    <row r="23072" spans="1:5" x14ac:dyDescent="0.25">
      <c r="A23072">
        <f t="shared" si="1082"/>
        <v>8</v>
      </c>
      <c r="B23072" s="5">
        <f t="shared" si="1080"/>
        <v>46628</v>
      </c>
      <c r="C23072">
        <v>34</v>
      </c>
      <c r="D23072" s="3">
        <v>14.536355525265693</v>
      </c>
      <c r="E23072">
        <f t="shared" si="1081"/>
        <v>2</v>
      </c>
    </row>
    <row r="23073" spans="1:5" x14ac:dyDescent="0.25">
      <c r="A23073">
        <f t="shared" si="1082"/>
        <v>8</v>
      </c>
      <c r="B23073" s="5">
        <f t="shared" si="1080"/>
        <v>46628</v>
      </c>
      <c r="C23073">
        <v>35</v>
      </c>
      <c r="D23073" s="3">
        <v>15.540980490752938</v>
      </c>
      <c r="E23073">
        <f t="shared" si="1081"/>
        <v>2</v>
      </c>
    </row>
    <row r="23074" spans="1:5" x14ac:dyDescent="0.25">
      <c r="A23074">
        <f t="shared" si="1082"/>
        <v>8</v>
      </c>
      <c r="B23074" s="5">
        <f t="shared" si="1080"/>
        <v>46628</v>
      </c>
      <c r="C23074">
        <v>36</v>
      </c>
      <c r="D23074" s="3">
        <v>13.159574829567397</v>
      </c>
      <c r="E23074">
        <f t="shared" si="1081"/>
        <v>2</v>
      </c>
    </row>
    <row r="23075" spans="1:5" x14ac:dyDescent="0.25">
      <c r="A23075">
        <f t="shared" si="1082"/>
        <v>8</v>
      </c>
      <c r="B23075" s="5">
        <f t="shared" si="1080"/>
        <v>46628</v>
      </c>
      <c r="C23075">
        <v>37</v>
      </c>
      <c r="D23075" s="3">
        <v>12.857421611224064</v>
      </c>
      <c r="E23075">
        <f t="shared" si="1081"/>
        <v>2</v>
      </c>
    </row>
    <row r="23076" spans="1:5" x14ac:dyDescent="0.25">
      <c r="A23076">
        <f t="shared" si="1082"/>
        <v>8</v>
      </c>
      <c r="B23076" s="5">
        <f t="shared" si="1080"/>
        <v>46628</v>
      </c>
      <c r="C23076">
        <v>38</v>
      </c>
      <c r="D23076" s="3">
        <v>14.042774595768424</v>
      </c>
      <c r="E23076">
        <f t="shared" si="1081"/>
        <v>2</v>
      </c>
    </row>
    <row r="23077" spans="1:5" x14ac:dyDescent="0.25">
      <c r="A23077">
        <f t="shared" si="1082"/>
        <v>8</v>
      </c>
      <c r="B23077" s="5">
        <f t="shared" si="1080"/>
        <v>46628</v>
      </c>
      <c r="C23077">
        <v>39</v>
      </c>
      <c r="D23077" s="3">
        <v>14.666049149670904</v>
      </c>
      <c r="E23077">
        <f t="shared" si="1081"/>
        <v>2</v>
      </c>
    </row>
    <row r="23078" spans="1:5" x14ac:dyDescent="0.25">
      <c r="A23078">
        <f t="shared" si="1082"/>
        <v>8</v>
      </c>
      <c r="B23078" s="5">
        <f t="shared" si="1080"/>
        <v>46628</v>
      </c>
      <c r="C23078">
        <v>40</v>
      </c>
      <c r="D23078" s="3">
        <v>13.514863852707483</v>
      </c>
      <c r="E23078">
        <f t="shared" si="1081"/>
        <v>2</v>
      </c>
    </row>
    <row r="23079" spans="1:5" x14ac:dyDescent="0.25">
      <c r="A23079">
        <f t="shared" si="1082"/>
        <v>8</v>
      </c>
      <c r="B23079" s="5">
        <f t="shared" si="1080"/>
        <v>46628</v>
      </c>
      <c r="C23079">
        <v>41</v>
      </c>
      <c r="D23079" s="3">
        <v>14.097298954596491</v>
      </c>
      <c r="E23079">
        <f t="shared" si="1081"/>
        <v>2</v>
      </c>
    </row>
    <row r="23080" spans="1:5" x14ac:dyDescent="0.25">
      <c r="A23080">
        <f t="shared" si="1082"/>
        <v>8</v>
      </c>
      <c r="B23080" s="5">
        <f t="shared" si="1080"/>
        <v>46628</v>
      </c>
      <c r="C23080">
        <v>42</v>
      </c>
      <c r="D23080" s="3">
        <v>15.414084318003558</v>
      </c>
      <c r="E23080">
        <f t="shared" si="1081"/>
        <v>2</v>
      </c>
    </row>
    <row r="23081" spans="1:5" x14ac:dyDescent="0.25">
      <c r="A23081">
        <f t="shared" si="1082"/>
        <v>8</v>
      </c>
      <c r="B23081" s="5">
        <f t="shared" si="1080"/>
        <v>46628</v>
      </c>
      <c r="C23081">
        <v>43</v>
      </c>
      <c r="D23081" s="3">
        <v>13.790793037654204</v>
      </c>
      <c r="E23081">
        <f t="shared" si="1081"/>
        <v>2</v>
      </c>
    </row>
    <row r="23082" spans="1:5" x14ac:dyDescent="0.25">
      <c r="A23082">
        <f t="shared" si="1082"/>
        <v>8</v>
      </c>
      <c r="B23082" s="5">
        <f t="shared" si="1080"/>
        <v>46628</v>
      </c>
      <c r="C23082">
        <v>44</v>
      </c>
      <c r="D23082" s="3">
        <v>15.660851688622138</v>
      </c>
      <c r="E23082">
        <f t="shared" si="1081"/>
        <v>2</v>
      </c>
    </row>
    <row r="23083" spans="1:5" x14ac:dyDescent="0.25">
      <c r="A23083">
        <f t="shared" si="1082"/>
        <v>8</v>
      </c>
      <c r="B23083" s="5">
        <f t="shared" si="1080"/>
        <v>46628</v>
      </c>
      <c r="C23083">
        <v>45</v>
      </c>
      <c r="D23083" s="3">
        <v>16.171451590758018</v>
      </c>
      <c r="E23083">
        <f t="shared" si="1081"/>
        <v>2</v>
      </c>
    </row>
    <row r="23084" spans="1:5" x14ac:dyDescent="0.25">
      <c r="A23084">
        <f t="shared" si="1082"/>
        <v>8</v>
      </c>
      <c r="B23084" s="5">
        <f t="shared" si="1080"/>
        <v>46628</v>
      </c>
      <c r="C23084">
        <v>46</v>
      </c>
      <c r="D23084" s="3">
        <v>18.089151511857196</v>
      </c>
      <c r="E23084">
        <f t="shared" si="1081"/>
        <v>2</v>
      </c>
    </row>
    <row r="23085" spans="1:5" x14ac:dyDescent="0.25">
      <c r="A23085">
        <f t="shared" si="1082"/>
        <v>8</v>
      </c>
      <c r="B23085" s="5">
        <f t="shared" si="1080"/>
        <v>46628</v>
      </c>
      <c r="C23085">
        <v>47</v>
      </c>
      <c r="D23085" s="3">
        <v>18.674908639484432</v>
      </c>
      <c r="E23085">
        <f t="shared" si="1081"/>
        <v>2</v>
      </c>
    </row>
    <row r="23086" spans="1:5" x14ac:dyDescent="0.25">
      <c r="A23086">
        <f t="shared" si="1082"/>
        <v>8</v>
      </c>
      <c r="B23086" s="5">
        <f t="shared" si="1080"/>
        <v>46628</v>
      </c>
      <c r="C23086">
        <v>48</v>
      </c>
      <c r="D23086" s="3">
        <v>18.764765979368516</v>
      </c>
      <c r="E23086">
        <f t="shared" si="1081"/>
        <v>2</v>
      </c>
    </row>
    <row r="23087" spans="1:5" x14ac:dyDescent="0.25">
      <c r="A23087">
        <f t="shared" si="1082"/>
        <v>8</v>
      </c>
      <c r="B23087" s="5">
        <f t="shared" si="1080"/>
        <v>46628</v>
      </c>
      <c r="C23087">
        <v>49</v>
      </c>
      <c r="D23087" s="3">
        <v>17.166889763203628</v>
      </c>
      <c r="E23087">
        <f t="shared" si="1081"/>
        <v>3</v>
      </c>
    </row>
    <row r="23088" spans="1:5" x14ac:dyDescent="0.25">
      <c r="A23088">
        <f t="shared" si="1082"/>
        <v>8</v>
      </c>
      <c r="B23088" s="5">
        <f t="shared" si="1080"/>
        <v>46628</v>
      </c>
      <c r="C23088">
        <v>50</v>
      </c>
      <c r="D23088" s="3">
        <v>15.529978343397685</v>
      </c>
      <c r="E23088">
        <f t="shared" si="1081"/>
        <v>3</v>
      </c>
    </row>
    <row r="23089" spans="1:5" x14ac:dyDescent="0.25">
      <c r="A23089">
        <f t="shared" si="1082"/>
        <v>8</v>
      </c>
      <c r="B23089" s="5">
        <f t="shared" si="1080"/>
        <v>46628</v>
      </c>
      <c r="C23089">
        <v>51</v>
      </c>
      <c r="D23089" s="3">
        <v>18.577128300390772</v>
      </c>
      <c r="E23089">
        <f t="shared" si="1081"/>
        <v>3</v>
      </c>
    </row>
    <row r="23090" spans="1:5" x14ac:dyDescent="0.25">
      <c r="A23090">
        <f t="shared" si="1082"/>
        <v>8</v>
      </c>
      <c r="B23090" s="5">
        <f t="shared" si="1080"/>
        <v>46628</v>
      </c>
      <c r="C23090">
        <v>52</v>
      </c>
      <c r="D23090" s="3">
        <v>19.228852539064757</v>
      </c>
      <c r="E23090">
        <f t="shared" si="1081"/>
        <v>3</v>
      </c>
    </row>
    <row r="23091" spans="1:5" x14ac:dyDescent="0.25">
      <c r="A23091">
        <f t="shared" si="1082"/>
        <v>8</v>
      </c>
      <c r="B23091" s="5">
        <f t="shared" si="1080"/>
        <v>46628</v>
      </c>
      <c r="C23091">
        <v>53</v>
      </c>
      <c r="D23091" s="3">
        <v>16.686177298152121</v>
      </c>
      <c r="E23091">
        <f t="shared" si="1081"/>
        <v>3</v>
      </c>
    </row>
    <row r="23092" spans="1:5" x14ac:dyDescent="0.25">
      <c r="A23092">
        <f t="shared" si="1082"/>
        <v>8</v>
      </c>
      <c r="B23092" s="5">
        <f t="shared" si="1080"/>
        <v>46628</v>
      </c>
      <c r="C23092">
        <v>54</v>
      </c>
      <c r="D23092" s="3">
        <v>19.697097910461274</v>
      </c>
      <c r="E23092">
        <f t="shared" si="1081"/>
        <v>3</v>
      </c>
    </row>
    <row r="23093" spans="1:5" x14ac:dyDescent="0.25">
      <c r="A23093">
        <f t="shared" si="1082"/>
        <v>8</v>
      </c>
      <c r="B23093" s="5">
        <f t="shared" si="1080"/>
        <v>46628</v>
      </c>
      <c r="C23093">
        <v>55</v>
      </c>
      <c r="D23093" s="3">
        <v>17.795949059356577</v>
      </c>
      <c r="E23093">
        <f t="shared" si="1081"/>
        <v>3</v>
      </c>
    </row>
    <row r="23094" spans="1:5" x14ac:dyDescent="0.25">
      <c r="A23094">
        <f t="shared" si="1082"/>
        <v>8</v>
      </c>
      <c r="B23094" s="5">
        <f t="shared" si="1080"/>
        <v>46628</v>
      </c>
      <c r="C23094">
        <v>56</v>
      </c>
      <c r="D23094" s="3">
        <v>15.722508864133228</v>
      </c>
      <c r="E23094">
        <f t="shared" si="1081"/>
        <v>3</v>
      </c>
    </row>
    <row r="23095" spans="1:5" x14ac:dyDescent="0.25">
      <c r="A23095">
        <f t="shared" si="1082"/>
        <v>8</v>
      </c>
      <c r="B23095" s="5">
        <f t="shared" si="1080"/>
        <v>46628</v>
      </c>
      <c r="C23095">
        <v>57</v>
      </c>
      <c r="D23095" s="3">
        <v>14.495792891431435</v>
      </c>
      <c r="E23095">
        <f t="shared" si="1081"/>
        <v>3</v>
      </c>
    </row>
    <row r="23096" spans="1:5" x14ac:dyDescent="0.25">
      <c r="A23096">
        <f t="shared" si="1082"/>
        <v>8</v>
      </c>
      <c r="B23096" s="5">
        <f t="shared" si="1080"/>
        <v>46628</v>
      </c>
      <c r="C23096">
        <v>58</v>
      </c>
      <c r="D23096" s="3">
        <v>17.706207760988942</v>
      </c>
      <c r="E23096">
        <f t="shared" si="1081"/>
        <v>3</v>
      </c>
    </row>
    <row r="23097" spans="1:5" x14ac:dyDescent="0.25">
      <c r="A23097">
        <f t="shared" si="1082"/>
        <v>8</v>
      </c>
      <c r="B23097" s="5">
        <f t="shared" si="1080"/>
        <v>46628</v>
      </c>
      <c r="C23097">
        <v>59</v>
      </c>
      <c r="D23097" s="3">
        <v>17.851570726692572</v>
      </c>
      <c r="E23097">
        <f t="shared" si="1081"/>
        <v>3</v>
      </c>
    </row>
    <row r="23098" spans="1:5" x14ac:dyDescent="0.25">
      <c r="A23098">
        <f t="shared" si="1082"/>
        <v>8</v>
      </c>
      <c r="B23098" s="5">
        <f t="shared" si="1080"/>
        <v>46628</v>
      </c>
      <c r="C23098">
        <v>60</v>
      </c>
      <c r="D23098" s="3">
        <v>15.876708733833825</v>
      </c>
      <c r="E23098">
        <f t="shared" si="1081"/>
        <v>3</v>
      </c>
    </row>
    <row r="23099" spans="1:5" x14ac:dyDescent="0.25">
      <c r="A23099">
        <f t="shared" si="1082"/>
        <v>8</v>
      </c>
      <c r="B23099" s="5">
        <f t="shared" si="1080"/>
        <v>46628</v>
      </c>
      <c r="C23099">
        <v>61</v>
      </c>
      <c r="D23099" s="3">
        <v>16.816089616184474</v>
      </c>
      <c r="E23099">
        <f t="shared" si="1081"/>
        <v>3</v>
      </c>
    </row>
    <row r="23100" spans="1:5" x14ac:dyDescent="0.25">
      <c r="A23100">
        <f t="shared" si="1082"/>
        <v>8</v>
      </c>
      <c r="B23100" s="5">
        <f t="shared" si="1080"/>
        <v>46628</v>
      </c>
      <c r="C23100">
        <v>62</v>
      </c>
      <c r="D23100" s="3">
        <v>15.905753572500938</v>
      </c>
      <c r="E23100">
        <f t="shared" si="1081"/>
        <v>3</v>
      </c>
    </row>
    <row r="23101" spans="1:5" x14ac:dyDescent="0.25">
      <c r="A23101">
        <f t="shared" si="1082"/>
        <v>8</v>
      </c>
      <c r="B23101" s="5">
        <f t="shared" si="1080"/>
        <v>46628</v>
      </c>
      <c r="C23101">
        <v>63</v>
      </c>
      <c r="D23101" s="3">
        <v>19.521874805453969</v>
      </c>
      <c r="E23101">
        <f t="shared" si="1081"/>
        <v>3</v>
      </c>
    </row>
    <row r="23102" spans="1:5" x14ac:dyDescent="0.25">
      <c r="A23102">
        <f t="shared" si="1082"/>
        <v>8</v>
      </c>
      <c r="B23102" s="5">
        <f t="shared" si="1080"/>
        <v>46628</v>
      </c>
      <c r="C23102">
        <v>64</v>
      </c>
      <c r="D23102" s="3">
        <v>19.075438388755469</v>
      </c>
      <c r="E23102">
        <f t="shared" si="1081"/>
        <v>3</v>
      </c>
    </row>
    <row r="23103" spans="1:5" x14ac:dyDescent="0.25">
      <c r="A23103">
        <f t="shared" si="1082"/>
        <v>8</v>
      </c>
      <c r="B23103" s="5">
        <f t="shared" si="1080"/>
        <v>46628</v>
      </c>
      <c r="C23103">
        <v>65</v>
      </c>
      <c r="D23103" s="3">
        <v>18.582168321817896</v>
      </c>
      <c r="E23103">
        <f t="shared" si="1081"/>
        <v>3</v>
      </c>
    </row>
    <row r="23104" spans="1:5" x14ac:dyDescent="0.25">
      <c r="A23104">
        <f t="shared" si="1082"/>
        <v>8</v>
      </c>
      <c r="B23104" s="5">
        <f t="shared" si="1080"/>
        <v>46628</v>
      </c>
      <c r="C23104">
        <v>66</v>
      </c>
      <c r="D23104" s="3">
        <v>17.996414930769014</v>
      </c>
      <c r="E23104">
        <f t="shared" si="1081"/>
        <v>3</v>
      </c>
    </row>
    <row r="23105" spans="1:5" x14ac:dyDescent="0.25">
      <c r="A23105">
        <f t="shared" si="1082"/>
        <v>8</v>
      </c>
      <c r="B23105" s="5">
        <f t="shared" si="1080"/>
        <v>46628</v>
      </c>
      <c r="C23105">
        <v>67</v>
      </c>
      <c r="D23105" s="3">
        <v>20.270872038917155</v>
      </c>
      <c r="E23105">
        <f t="shared" si="1081"/>
        <v>3</v>
      </c>
    </row>
    <row r="23106" spans="1:5" x14ac:dyDescent="0.25">
      <c r="A23106">
        <f t="shared" si="1082"/>
        <v>8</v>
      </c>
      <c r="B23106" s="5">
        <f t="shared" si="1080"/>
        <v>46628</v>
      </c>
      <c r="C23106">
        <v>68</v>
      </c>
      <c r="D23106" s="3">
        <v>16.768091710408772</v>
      </c>
      <c r="E23106">
        <f t="shared" si="1081"/>
        <v>3</v>
      </c>
    </row>
    <row r="23107" spans="1:5" x14ac:dyDescent="0.25">
      <c r="A23107">
        <f t="shared" si="1082"/>
        <v>8</v>
      </c>
      <c r="B23107" s="5">
        <f t="shared" si="1080"/>
        <v>46628</v>
      </c>
      <c r="C23107">
        <v>69</v>
      </c>
      <c r="D23107" s="3">
        <v>15.60285355745741</v>
      </c>
      <c r="E23107">
        <f t="shared" si="1081"/>
        <v>3</v>
      </c>
    </row>
    <row r="23108" spans="1:5" x14ac:dyDescent="0.25">
      <c r="A23108">
        <f t="shared" si="1082"/>
        <v>8</v>
      </c>
      <c r="B23108" s="5">
        <f t="shared" ref="B23108:B23171" si="1083">IF(C23108=1,B23107+DAY(1),B23107)</f>
        <v>46628</v>
      </c>
      <c r="C23108">
        <v>70</v>
      </c>
      <c r="D23108" s="3">
        <v>17.194459898949766</v>
      </c>
      <c r="E23108">
        <f t="shared" ref="E23108:E23171" si="1084">IF(C23108&lt;25,1,IF(C23108&lt;49,2,IF(C23108&lt;73,3,4)))</f>
        <v>3</v>
      </c>
    </row>
    <row r="23109" spans="1:5" x14ac:dyDescent="0.25">
      <c r="A23109">
        <f t="shared" si="1082"/>
        <v>8</v>
      </c>
      <c r="B23109" s="5">
        <f t="shared" si="1083"/>
        <v>46628</v>
      </c>
      <c r="C23109">
        <v>71</v>
      </c>
      <c r="D23109" s="3">
        <v>18.686003370947617</v>
      </c>
      <c r="E23109">
        <f t="shared" si="1084"/>
        <v>3</v>
      </c>
    </row>
    <row r="23110" spans="1:5" x14ac:dyDescent="0.25">
      <c r="A23110">
        <f t="shared" si="1082"/>
        <v>8</v>
      </c>
      <c r="B23110" s="5">
        <f t="shared" si="1083"/>
        <v>46628</v>
      </c>
      <c r="C23110">
        <v>72</v>
      </c>
      <c r="D23110" s="3">
        <v>17.600239955973798</v>
      </c>
      <c r="E23110">
        <f t="shared" si="1084"/>
        <v>3</v>
      </c>
    </row>
    <row r="23111" spans="1:5" x14ac:dyDescent="0.25">
      <c r="A23111">
        <f t="shared" si="1082"/>
        <v>8</v>
      </c>
      <c r="B23111" s="5">
        <f t="shared" si="1083"/>
        <v>46628</v>
      </c>
      <c r="C23111">
        <v>73</v>
      </c>
      <c r="D23111" s="3">
        <v>18.585740490717701</v>
      </c>
      <c r="E23111">
        <f t="shared" si="1084"/>
        <v>4</v>
      </c>
    </row>
    <row r="23112" spans="1:5" x14ac:dyDescent="0.25">
      <c r="A23112">
        <f t="shared" ref="A23112:A23175" si="1085">MONTH(B23112)</f>
        <v>8</v>
      </c>
      <c r="B23112" s="5">
        <f t="shared" si="1083"/>
        <v>46628</v>
      </c>
      <c r="C23112">
        <v>74</v>
      </c>
      <c r="D23112" s="3">
        <v>16.609354700450247</v>
      </c>
      <c r="E23112">
        <f t="shared" si="1084"/>
        <v>4</v>
      </c>
    </row>
    <row r="23113" spans="1:5" x14ac:dyDescent="0.25">
      <c r="A23113">
        <f t="shared" si="1085"/>
        <v>8</v>
      </c>
      <c r="B23113" s="5">
        <f t="shared" si="1083"/>
        <v>46628</v>
      </c>
      <c r="C23113">
        <v>75</v>
      </c>
      <c r="D23113" s="3">
        <v>16.326306088226254</v>
      </c>
      <c r="E23113">
        <f t="shared" si="1084"/>
        <v>4</v>
      </c>
    </row>
    <row r="23114" spans="1:5" x14ac:dyDescent="0.25">
      <c r="A23114">
        <f t="shared" si="1085"/>
        <v>8</v>
      </c>
      <c r="B23114" s="5">
        <f t="shared" si="1083"/>
        <v>46628</v>
      </c>
      <c r="C23114">
        <v>76</v>
      </c>
      <c r="D23114" s="3">
        <v>16.620601593687226</v>
      </c>
      <c r="E23114">
        <f t="shared" si="1084"/>
        <v>4</v>
      </c>
    </row>
    <row r="23115" spans="1:5" x14ac:dyDescent="0.25">
      <c r="A23115">
        <f t="shared" si="1085"/>
        <v>8</v>
      </c>
      <c r="B23115" s="5">
        <f t="shared" si="1083"/>
        <v>46628</v>
      </c>
      <c r="C23115">
        <v>77</v>
      </c>
      <c r="D23115" s="3">
        <v>16.211845767185132</v>
      </c>
      <c r="E23115">
        <f t="shared" si="1084"/>
        <v>4</v>
      </c>
    </row>
    <row r="23116" spans="1:5" x14ac:dyDescent="0.25">
      <c r="A23116">
        <f t="shared" si="1085"/>
        <v>8</v>
      </c>
      <c r="B23116" s="5">
        <f t="shared" si="1083"/>
        <v>46628</v>
      </c>
      <c r="C23116">
        <v>78</v>
      </c>
      <c r="D23116" s="3">
        <v>14.520105561209673</v>
      </c>
      <c r="E23116">
        <f t="shared" si="1084"/>
        <v>4</v>
      </c>
    </row>
    <row r="23117" spans="1:5" x14ac:dyDescent="0.25">
      <c r="A23117">
        <f t="shared" si="1085"/>
        <v>8</v>
      </c>
      <c r="B23117" s="5">
        <f t="shared" si="1083"/>
        <v>46628</v>
      </c>
      <c r="C23117">
        <v>79</v>
      </c>
      <c r="D23117" s="3">
        <v>17.723832474495151</v>
      </c>
      <c r="E23117">
        <f t="shared" si="1084"/>
        <v>4</v>
      </c>
    </row>
    <row r="23118" spans="1:5" x14ac:dyDescent="0.25">
      <c r="A23118">
        <f t="shared" si="1085"/>
        <v>8</v>
      </c>
      <c r="B23118" s="5">
        <f t="shared" si="1083"/>
        <v>46628</v>
      </c>
      <c r="C23118">
        <v>80</v>
      </c>
      <c r="D23118" s="3">
        <v>17.274478516664491</v>
      </c>
      <c r="E23118">
        <f t="shared" si="1084"/>
        <v>4</v>
      </c>
    </row>
    <row r="23119" spans="1:5" x14ac:dyDescent="0.25">
      <c r="A23119">
        <f t="shared" si="1085"/>
        <v>8</v>
      </c>
      <c r="B23119" s="5">
        <f t="shared" si="1083"/>
        <v>46628</v>
      </c>
      <c r="C23119">
        <v>81</v>
      </c>
      <c r="D23119" s="3">
        <v>17.649544730026395</v>
      </c>
      <c r="E23119">
        <f t="shared" si="1084"/>
        <v>4</v>
      </c>
    </row>
    <row r="23120" spans="1:5" x14ac:dyDescent="0.25">
      <c r="A23120">
        <f t="shared" si="1085"/>
        <v>8</v>
      </c>
      <c r="B23120" s="5">
        <f t="shared" si="1083"/>
        <v>46628</v>
      </c>
      <c r="C23120">
        <v>82</v>
      </c>
      <c r="D23120" s="3">
        <v>16.419098614195796</v>
      </c>
      <c r="E23120">
        <f t="shared" si="1084"/>
        <v>4</v>
      </c>
    </row>
    <row r="23121" spans="1:5" x14ac:dyDescent="0.25">
      <c r="A23121">
        <f t="shared" si="1085"/>
        <v>8</v>
      </c>
      <c r="B23121" s="5">
        <f t="shared" si="1083"/>
        <v>46628</v>
      </c>
      <c r="C23121">
        <v>83</v>
      </c>
      <c r="D23121" s="3">
        <v>16.088803563619226</v>
      </c>
      <c r="E23121">
        <f t="shared" si="1084"/>
        <v>4</v>
      </c>
    </row>
    <row r="23122" spans="1:5" x14ac:dyDescent="0.25">
      <c r="A23122">
        <f t="shared" si="1085"/>
        <v>8</v>
      </c>
      <c r="B23122" s="5">
        <f t="shared" si="1083"/>
        <v>46628</v>
      </c>
      <c r="C23122">
        <v>84</v>
      </c>
      <c r="D23122" s="3">
        <v>15.523721131573996</v>
      </c>
      <c r="E23122">
        <f t="shared" si="1084"/>
        <v>4</v>
      </c>
    </row>
    <row r="23123" spans="1:5" x14ac:dyDescent="0.25">
      <c r="A23123">
        <f t="shared" si="1085"/>
        <v>8</v>
      </c>
      <c r="B23123" s="5">
        <f t="shared" si="1083"/>
        <v>46628</v>
      </c>
      <c r="C23123">
        <v>85</v>
      </c>
      <c r="D23123" s="3">
        <v>15.319191316033754</v>
      </c>
      <c r="E23123">
        <f t="shared" si="1084"/>
        <v>4</v>
      </c>
    </row>
    <row r="23124" spans="1:5" x14ac:dyDescent="0.25">
      <c r="A23124">
        <f t="shared" si="1085"/>
        <v>8</v>
      </c>
      <c r="B23124" s="5">
        <f t="shared" si="1083"/>
        <v>46628</v>
      </c>
      <c r="C23124">
        <v>86</v>
      </c>
      <c r="D23124" s="3">
        <v>12.922144545475076</v>
      </c>
      <c r="E23124">
        <f t="shared" si="1084"/>
        <v>4</v>
      </c>
    </row>
    <row r="23125" spans="1:5" x14ac:dyDescent="0.25">
      <c r="A23125">
        <f t="shared" si="1085"/>
        <v>8</v>
      </c>
      <c r="B23125" s="5">
        <f t="shared" si="1083"/>
        <v>46628</v>
      </c>
      <c r="C23125">
        <v>87</v>
      </c>
      <c r="D23125" s="3">
        <v>16.357342938327729</v>
      </c>
      <c r="E23125">
        <f t="shared" si="1084"/>
        <v>4</v>
      </c>
    </row>
    <row r="23126" spans="1:5" x14ac:dyDescent="0.25">
      <c r="A23126">
        <f t="shared" si="1085"/>
        <v>8</v>
      </c>
      <c r="B23126" s="5">
        <f t="shared" si="1083"/>
        <v>46628</v>
      </c>
      <c r="C23126">
        <v>88</v>
      </c>
      <c r="D23126" s="3">
        <v>17.110383460943968</v>
      </c>
      <c r="E23126">
        <f t="shared" si="1084"/>
        <v>4</v>
      </c>
    </row>
    <row r="23127" spans="1:5" x14ac:dyDescent="0.25">
      <c r="A23127">
        <f t="shared" si="1085"/>
        <v>8</v>
      </c>
      <c r="B23127" s="5">
        <f t="shared" si="1083"/>
        <v>46628</v>
      </c>
      <c r="C23127">
        <v>89</v>
      </c>
      <c r="D23127" s="3">
        <v>13.723396270214336</v>
      </c>
      <c r="E23127">
        <f t="shared" si="1084"/>
        <v>4</v>
      </c>
    </row>
    <row r="23128" spans="1:5" x14ac:dyDescent="0.25">
      <c r="A23128">
        <f t="shared" si="1085"/>
        <v>8</v>
      </c>
      <c r="B23128" s="5">
        <f t="shared" si="1083"/>
        <v>46628</v>
      </c>
      <c r="C23128">
        <v>90</v>
      </c>
      <c r="D23128" s="3">
        <v>14.422651134782958</v>
      </c>
      <c r="E23128">
        <f t="shared" si="1084"/>
        <v>4</v>
      </c>
    </row>
    <row r="23129" spans="1:5" x14ac:dyDescent="0.25">
      <c r="A23129">
        <f t="shared" si="1085"/>
        <v>8</v>
      </c>
      <c r="B23129" s="5">
        <f t="shared" si="1083"/>
        <v>46628</v>
      </c>
      <c r="C23129">
        <v>91</v>
      </c>
      <c r="D23129" s="3">
        <v>16.513090374227069</v>
      </c>
      <c r="E23129">
        <f t="shared" si="1084"/>
        <v>4</v>
      </c>
    </row>
    <row r="23130" spans="1:5" x14ac:dyDescent="0.25">
      <c r="A23130">
        <f t="shared" si="1085"/>
        <v>8</v>
      </c>
      <c r="B23130" s="5">
        <f t="shared" si="1083"/>
        <v>46628</v>
      </c>
      <c r="C23130">
        <v>92</v>
      </c>
      <c r="D23130" s="3">
        <v>12.463993955658525</v>
      </c>
      <c r="E23130">
        <f t="shared" si="1084"/>
        <v>4</v>
      </c>
    </row>
    <row r="23131" spans="1:5" x14ac:dyDescent="0.25">
      <c r="A23131">
        <f t="shared" si="1085"/>
        <v>8</v>
      </c>
      <c r="B23131" s="5">
        <f t="shared" si="1083"/>
        <v>46628</v>
      </c>
      <c r="C23131">
        <v>93</v>
      </c>
      <c r="D23131" s="3">
        <v>13.77524596550281</v>
      </c>
      <c r="E23131">
        <f t="shared" si="1084"/>
        <v>4</v>
      </c>
    </row>
    <row r="23132" spans="1:5" x14ac:dyDescent="0.25">
      <c r="A23132">
        <f t="shared" si="1085"/>
        <v>8</v>
      </c>
      <c r="B23132" s="5">
        <f t="shared" si="1083"/>
        <v>46628</v>
      </c>
      <c r="C23132">
        <v>94</v>
      </c>
      <c r="D23132" s="3">
        <v>12.552811800205228</v>
      </c>
      <c r="E23132">
        <f t="shared" si="1084"/>
        <v>4</v>
      </c>
    </row>
    <row r="23133" spans="1:5" x14ac:dyDescent="0.25">
      <c r="A23133">
        <f t="shared" si="1085"/>
        <v>8</v>
      </c>
      <c r="B23133" s="5">
        <f t="shared" si="1083"/>
        <v>46628</v>
      </c>
      <c r="C23133">
        <v>95</v>
      </c>
      <c r="D23133" s="3">
        <v>10.822719042693963</v>
      </c>
      <c r="E23133">
        <f t="shared" si="1084"/>
        <v>4</v>
      </c>
    </row>
    <row r="23134" spans="1:5" x14ac:dyDescent="0.25">
      <c r="A23134">
        <f t="shared" si="1085"/>
        <v>8</v>
      </c>
      <c r="B23134" s="5">
        <f t="shared" si="1083"/>
        <v>46628</v>
      </c>
      <c r="C23134">
        <v>96</v>
      </c>
      <c r="D23134" s="3">
        <v>14.920135127951418</v>
      </c>
      <c r="E23134">
        <f t="shared" si="1084"/>
        <v>4</v>
      </c>
    </row>
    <row r="23135" spans="1:5" x14ac:dyDescent="0.25">
      <c r="A23135">
        <f t="shared" si="1085"/>
        <v>8</v>
      </c>
      <c r="B23135" s="5">
        <f t="shared" si="1083"/>
        <v>46629</v>
      </c>
      <c r="C23135">
        <v>1</v>
      </c>
      <c r="D23135" s="3">
        <v>11.498434086439115</v>
      </c>
      <c r="E23135">
        <f t="shared" si="1084"/>
        <v>1</v>
      </c>
    </row>
    <row r="23136" spans="1:5" x14ac:dyDescent="0.25">
      <c r="A23136">
        <f t="shared" si="1085"/>
        <v>8</v>
      </c>
      <c r="B23136" s="5">
        <f t="shared" si="1083"/>
        <v>46629</v>
      </c>
      <c r="C23136">
        <v>2</v>
      </c>
      <c r="D23136" s="3">
        <v>9.1353498030338294</v>
      </c>
      <c r="E23136">
        <f t="shared" si="1084"/>
        <v>1</v>
      </c>
    </row>
    <row r="23137" spans="1:5" x14ac:dyDescent="0.25">
      <c r="A23137">
        <f t="shared" si="1085"/>
        <v>8</v>
      </c>
      <c r="B23137" s="5">
        <f t="shared" si="1083"/>
        <v>46629</v>
      </c>
      <c r="C23137">
        <v>3</v>
      </c>
      <c r="D23137" s="3">
        <v>10.467270903592585</v>
      </c>
      <c r="E23137">
        <f t="shared" si="1084"/>
        <v>1</v>
      </c>
    </row>
    <row r="23138" spans="1:5" x14ac:dyDescent="0.25">
      <c r="A23138">
        <f t="shared" si="1085"/>
        <v>8</v>
      </c>
      <c r="B23138" s="5">
        <f t="shared" si="1083"/>
        <v>46629</v>
      </c>
      <c r="C23138">
        <v>4</v>
      </c>
      <c r="D23138" s="3">
        <v>13.321000722822003</v>
      </c>
      <c r="E23138">
        <f t="shared" si="1084"/>
        <v>1</v>
      </c>
    </row>
    <row r="23139" spans="1:5" x14ac:dyDescent="0.25">
      <c r="A23139">
        <f t="shared" si="1085"/>
        <v>8</v>
      </c>
      <c r="B23139" s="5">
        <f t="shared" si="1083"/>
        <v>46629</v>
      </c>
      <c r="C23139">
        <v>5</v>
      </c>
      <c r="D23139" s="3">
        <v>8.9122168094296601</v>
      </c>
      <c r="E23139">
        <f t="shared" si="1084"/>
        <v>1</v>
      </c>
    </row>
    <row r="23140" spans="1:5" x14ac:dyDescent="0.25">
      <c r="A23140">
        <f t="shared" si="1085"/>
        <v>8</v>
      </c>
      <c r="B23140" s="5">
        <f t="shared" si="1083"/>
        <v>46629</v>
      </c>
      <c r="C23140">
        <v>6</v>
      </c>
      <c r="D23140" s="3">
        <v>9.3704495001760009</v>
      </c>
      <c r="E23140">
        <f t="shared" si="1084"/>
        <v>1</v>
      </c>
    </row>
    <row r="23141" spans="1:5" x14ac:dyDescent="0.25">
      <c r="A23141">
        <f t="shared" si="1085"/>
        <v>8</v>
      </c>
      <c r="B23141" s="5">
        <f t="shared" si="1083"/>
        <v>46629</v>
      </c>
      <c r="C23141">
        <v>7</v>
      </c>
      <c r="D23141" s="3">
        <v>10.331230389483357</v>
      </c>
      <c r="E23141">
        <f t="shared" si="1084"/>
        <v>1</v>
      </c>
    </row>
    <row r="23142" spans="1:5" x14ac:dyDescent="0.25">
      <c r="A23142">
        <f t="shared" si="1085"/>
        <v>8</v>
      </c>
      <c r="B23142" s="5">
        <f t="shared" si="1083"/>
        <v>46629</v>
      </c>
      <c r="C23142">
        <v>8</v>
      </c>
      <c r="D23142" s="3">
        <v>11.111671448706318</v>
      </c>
      <c r="E23142">
        <f t="shared" si="1084"/>
        <v>1</v>
      </c>
    </row>
    <row r="23143" spans="1:5" x14ac:dyDescent="0.25">
      <c r="A23143">
        <f t="shared" si="1085"/>
        <v>8</v>
      </c>
      <c r="B23143" s="5">
        <f t="shared" si="1083"/>
        <v>46629</v>
      </c>
      <c r="C23143">
        <v>9</v>
      </c>
      <c r="D23143" s="3">
        <v>8.0369642264036241</v>
      </c>
      <c r="E23143">
        <f t="shared" si="1084"/>
        <v>1</v>
      </c>
    </row>
    <row r="23144" spans="1:5" x14ac:dyDescent="0.25">
      <c r="A23144">
        <f t="shared" si="1085"/>
        <v>8</v>
      </c>
      <c r="B23144" s="5">
        <f t="shared" si="1083"/>
        <v>46629</v>
      </c>
      <c r="C23144">
        <v>10</v>
      </c>
      <c r="D23144" s="3">
        <v>9.9157616961869159</v>
      </c>
      <c r="E23144">
        <f t="shared" si="1084"/>
        <v>1</v>
      </c>
    </row>
    <row r="23145" spans="1:5" x14ac:dyDescent="0.25">
      <c r="A23145">
        <f t="shared" si="1085"/>
        <v>8</v>
      </c>
      <c r="B23145" s="5">
        <f t="shared" si="1083"/>
        <v>46629</v>
      </c>
      <c r="C23145">
        <v>11</v>
      </c>
      <c r="D23145" s="3">
        <v>10.292631016188954</v>
      </c>
      <c r="E23145">
        <f t="shared" si="1084"/>
        <v>1</v>
      </c>
    </row>
    <row r="23146" spans="1:5" x14ac:dyDescent="0.25">
      <c r="A23146">
        <f t="shared" si="1085"/>
        <v>8</v>
      </c>
      <c r="B23146" s="5">
        <f t="shared" si="1083"/>
        <v>46629</v>
      </c>
      <c r="C23146">
        <v>12</v>
      </c>
      <c r="D23146" s="3">
        <v>9.5759576764801189</v>
      </c>
      <c r="E23146">
        <f t="shared" si="1084"/>
        <v>1</v>
      </c>
    </row>
    <row r="23147" spans="1:5" x14ac:dyDescent="0.25">
      <c r="A23147">
        <f t="shared" si="1085"/>
        <v>8</v>
      </c>
      <c r="B23147" s="5">
        <f t="shared" si="1083"/>
        <v>46629</v>
      </c>
      <c r="C23147">
        <v>13</v>
      </c>
      <c r="D23147" s="3">
        <v>9.620406144207637</v>
      </c>
      <c r="E23147">
        <f t="shared" si="1084"/>
        <v>1</v>
      </c>
    </row>
    <row r="23148" spans="1:5" x14ac:dyDescent="0.25">
      <c r="A23148">
        <f t="shared" si="1085"/>
        <v>8</v>
      </c>
      <c r="B23148" s="5">
        <f t="shared" si="1083"/>
        <v>46629</v>
      </c>
      <c r="C23148">
        <v>14</v>
      </c>
      <c r="D23148" s="3">
        <v>9.9307701820871142</v>
      </c>
      <c r="E23148">
        <f t="shared" si="1084"/>
        <v>1</v>
      </c>
    </row>
    <row r="23149" spans="1:5" x14ac:dyDescent="0.25">
      <c r="A23149">
        <f t="shared" si="1085"/>
        <v>8</v>
      </c>
      <c r="B23149" s="5">
        <f t="shared" si="1083"/>
        <v>46629</v>
      </c>
      <c r="C23149">
        <v>15</v>
      </c>
      <c r="D23149" s="3">
        <v>11.513415170764777</v>
      </c>
      <c r="E23149">
        <f t="shared" si="1084"/>
        <v>1</v>
      </c>
    </row>
    <row r="23150" spans="1:5" x14ac:dyDescent="0.25">
      <c r="A23150">
        <f t="shared" si="1085"/>
        <v>8</v>
      </c>
      <c r="B23150" s="5">
        <f t="shared" si="1083"/>
        <v>46629</v>
      </c>
      <c r="C23150">
        <v>16</v>
      </c>
      <c r="D23150" s="3">
        <v>10.604930290270682</v>
      </c>
      <c r="E23150">
        <f t="shared" si="1084"/>
        <v>1</v>
      </c>
    </row>
    <row r="23151" spans="1:5" x14ac:dyDescent="0.25">
      <c r="A23151">
        <f t="shared" si="1085"/>
        <v>8</v>
      </c>
      <c r="B23151" s="5">
        <f t="shared" si="1083"/>
        <v>46629</v>
      </c>
      <c r="C23151">
        <v>17</v>
      </c>
      <c r="D23151" s="3">
        <v>11.065206474197499</v>
      </c>
      <c r="E23151">
        <f t="shared" si="1084"/>
        <v>1</v>
      </c>
    </row>
    <row r="23152" spans="1:5" x14ac:dyDescent="0.25">
      <c r="A23152">
        <f t="shared" si="1085"/>
        <v>8</v>
      </c>
      <c r="B23152" s="5">
        <f t="shared" si="1083"/>
        <v>46629</v>
      </c>
      <c r="C23152">
        <v>18</v>
      </c>
      <c r="D23152" s="3">
        <v>11.411011023554307</v>
      </c>
      <c r="E23152">
        <f t="shared" si="1084"/>
        <v>1</v>
      </c>
    </row>
    <row r="23153" spans="1:5" x14ac:dyDescent="0.25">
      <c r="A23153">
        <f t="shared" si="1085"/>
        <v>8</v>
      </c>
      <c r="B23153" s="5">
        <f t="shared" si="1083"/>
        <v>46629</v>
      </c>
      <c r="C23153">
        <v>19</v>
      </c>
      <c r="D23153" s="3">
        <v>10.843782965187115</v>
      </c>
      <c r="E23153">
        <f t="shared" si="1084"/>
        <v>1</v>
      </c>
    </row>
    <row r="23154" spans="1:5" x14ac:dyDescent="0.25">
      <c r="A23154">
        <f t="shared" si="1085"/>
        <v>8</v>
      </c>
      <c r="B23154" s="5">
        <f t="shared" si="1083"/>
        <v>46629</v>
      </c>
      <c r="C23154">
        <v>20</v>
      </c>
      <c r="D23154" s="3">
        <v>11.617482925690437</v>
      </c>
      <c r="E23154">
        <f t="shared" si="1084"/>
        <v>1</v>
      </c>
    </row>
    <row r="23155" spans="1:5" x14ac:dyDescent="0.25">
      <c r="A23155">
        <f t="shared" si="1085"/>
        <v>8</v>
      </c>
      <c r="B23155" s="5">
        <f t="shared" si="1083"/>
        <v>46629</v>
      </c>
      <c r="C23155">
        <v>21</v>
      </c>
      <c r="D23155" s="3">
        <v>12.257709608996656</v>
      </c>
      <c r="E23155">
        <f t="shared" si="1084"/>
        <v>1</v>
      </c>
    </row>
    <row r="23156" spans="1:5" x14ac:dyDescent="0.25">
      <c r="A23156">
        <f t="shared" si="1085"/>
        <v>8</v>
      </c>
      <c r="B23156" s="5">
        <f t="shared" si="1083"/>
        <v>46629</v>
      </c>
      <c r="C23156">
        <v>22</v>
      </c>
      <c r="D23156" s="3">
        <v>13.774001269737862</v>
      </c>
      <c r="E23156">
        <f t="shared" si="1084"/>
        <v>1</v>
      </c>
    </row>
    <row r="23157" spans="1:5" x14ac:dyDescent="0.25">
      <c r="A23157">
        <f t="shared" si="1085"/>
        <v>8</v>
      </c>
      <c r="B23157" s="5">
        <f t="shared" si="1083"/>
        <v>46629</v>
      </c>
      <c r="C23157">
        <v>23</v>
      </c>
      <c r="D23157" s="3">
        <v>14.910435178150125</v>
      </c>
      <c r="E23157">
        <f t="shared" si="1084"/>
        <v>1</v>
      </c>
    </row>
    <row r="23158" spans="1:5" x14ac:dyDescent="0.25">
      <c r="A23158">
        <f t="shared" si="1085"/>
        <v>8</v>
      </c>
      <c r="B23158" s="5">
        <f t="shared" si="1083"/>
        <v>46629</v>
      </c>
      <c r="C23158">
        <v>24</v>
      </c>
      <c r="D23158" s="3">
        <v>14.114161406119903</v>
      </c>
      <c r="E23158">
        <f t="shared" si="1084"/>
        <v>1</v>
      </c>
    </row>
    <row r="23159" spans="1:5" x14ac:dyDescent="0.25">
      <c r="A23159">
        <f t="shared" si="1085"/>
        <v>8</v>
      </c>
      <c r="B23159" s="5">
        <f t="shared" si="1083"/>
        <v>46629</v>
      </c>
      <c r="C23159">
        <v>25</v>
      </c>
      <c r="D23159" s="3">
        <v>15.610549559532403</v>
      </c>
      <c r="E23159">
        <f t="shared" si="1084"/>
        <v>2</v>
      </c>
    </row>
    <row r="23160" spans="1:5" x14ac:dyDescent="0.25">
      <c r="A23160">
        <f t="shared" si="1085"/>
        <v>8</v>
      </c>
      <c r="B23160" s="5">
        <f t="shared" si="1083"/>
        <v>46629</v>
      </c>
      <c r="C23160">
        <v>26</v>
      </c>
      <c r="D23160" s="3">
        <v>16.733977788038491</v>
      </c>
      <c r="E23160">
        <f t="shared" si="1084"/>
        <v>2</v>
      </c>
    </row>
    <row r="23161" spans="1:5" x14ac:dyDescent="0.25">
      <c r="A23161">
        <f t="shared" si="1085"/>
        <v>8</v>
      </c>
      <c r="B23161" s="5">
        <f t="shared" si="1083"/>
        <v>46629</v>
      </c>
      <c r="C23161">
        <v>27</v>
      </c>
      <c r="D23161" s="3">
        <v>19.187384615332068</v>
      </c>
      <c r="E23161">
        <f t="shared" si="1084"/>
        <v>2</v>
      </c>
    </row>
    <row r="23162" spans="1:5" x14ac:dyDescent="0.25">
      <c r="A23162">
        <f t="shared" si="1085"/>
        <v>8</v>
      </c>
      <c r="B23162" s="5">
        <f t="shared" si="1083"/>
        <v>46629</v>
      </c>
      <c r="C23162">
        <v>28</v>
      </c>
      <c r="D23162" s="3">
        <v>16.881667707907759</v>
      </c>
      <c r="E23162">
        <f t="shared" si="1084"/>
        <v>2</v>
      </c>
    </row>
    <row r="23163" spans="1:5" x14ac:dyDescent="0.25">
      <c r="A23163">
        <f t="shared" si="1085"/>
        <v>8</v>
      </c>
      <c r="B23163" s="5">
        <f t="shared" si="1083"/>
        <v>46629</v>
      </c>
      <c r="C23163">
        <v>29</v>
      </c>
      <c r="D23163" s="3">
        <v>16.520762088542806</v>
      </c>
      <c r="E23163">
        <f t="shared" si="1084"/>
        <v>2</v>
      </c>
    </row>
    <row r="23164" spans="1:5" x14ac:dyDescent="0.25">
      <c r="A23164">
        <f t="shared" si="1085"/>
        <v>8</v>
      </c>
      <c r="B23164" s="5">
        <f t="shared" si="1083"/>
        <v>46629</v>
      </c>
      <c r="C23164">
        <v>30</v>
      </c>
      <c r="D23164" s="3">
        <v>13.676977795347169</v>
      </c>
      <c r="E23164">
        <f t="shared" si="1084"/>
        <v>2</v>
      </c>
    </row>
    <row r="23165" spans="1:5" x14ac:dyDescent="0.25">
      <c r="A23165">
        <f t="shared" si="1085"/>
        <v>8</v>
      </c>
      <c r="B23165" s="5">
        <f t="shared" si="1083"/>
        <v>46629</v>
      </c>
      <c r="C23165">
        <v>31</v>
      </c>
      <c r="D23165" s="3">
        <v>13.06698480538549</v>
      </c>
      <c r="E23165">
        <f t="shared" si="1084"/>
        <v>2</v>
      </c>
    </row>
    <row r="23166" spans="1:5" x14ac:dyDescent="0.25">
      <c r="A23166">
        <f t="shared" si="1085"/>
        <v>8</v>
      </c>
      <c r="B23166" s="5">
        <f t="shared" si="1083"/>
        <v>46629</v>
      </c>
      <c r="C23166">
        <v>32</v>
      </c>
      <c r="D23166" s="3">
        <v>15.158372201585168</v>
      </c>
      <c r="E23166">
        <f t="shared" si="1084"/>
        <v>2</v>
      </c>
    </row>
    <row r="23167" spans="1:5" x14ac:dyDescent="0.25">
      <c r="A23167">
        <f t="shared" si="1085"/>
        <v>8</v>
      </c>
      <c r="B23167" s="5">
        <f t="shared" si="1083"/>
        <v>46629</v>
      </c>
      <c r="C23167">
        <v>33</v>
      </c>
      <c r="D23167" s="3">
        <v>15.909265644765648</v>
      </c>
      <c r="E23167">
        <f t="shared" si="1084"/>
        <v>2</v>
      </c>
    </row>
    <row r="23168" spans="1:5" x14ac:dyDescent="0.25">
      <c r="A23168">
        <f t="shared" si="1085"/>
        <v>8</v>
      </c>
      <c r="B23168" s="5">
        <f t="shared" si="1083"/>
        <v>46629</v>
      </c>
      <c r="C23168">
        <v>34</v>
      </c>
      <c r="D23168" s="3">
        <v>15.390242560890893</v>
      </c>
      <c r="E23168">
        <f t="shared" si="1084"/>
        <v>2</v>
      </c>
    </row>
    <row r="23169" spans="1:5" x14ac:dyDescent="0.25">
      <c r="A23169">
        <f t="shared" si="1085"/>
        <v>8</v>
      </c>
      <c r="B23169" s="5">
        <f t="shared" si="1083"/>
        <v>46629</v>
      </c>
      <c r="C23169">
        <v>35</v>
      </c>
      <c r="D23169" s="3">
        <v>13.494917997490848</v>
      </c>
      <c r="E23169">
        <f t="shared" si="1084"/>
        <v>2</v>
      </c>
    </row>
    <row r="23170" spans="1:5" x14ac:dyDescent="0.25">
      <c r="A23170">
        <f t="shared" si="1085"/>
        <v>8</v>
      </c>
      <c r="B23170" s="5">
        <f t="shared" si="1083"/>
        <v>46629</v>
      </c>
      <c r="C23170">
        <v>36</v>
      </c>
      <c r="D23170" s="3">
        <v>11.337817992747397</v>
      </c>
      <c r="E23170">
        <f t="shared" si="1084"/>
        <v>2</v>
      </c>
    </row>
    <row r="23171" spans="1:5" x14ac:dyDescent="0.25">
      <c r="A23171">
        <f t="shared" si="1085"/>
        <v>8</v>
      </c>
      <c r="B23171" s="5">
        <f t="shared" si="1083"/>
        <v>46629</v>
      </c>
      <c r="C23171">
        <v>37</v>
      </c>
      <c r="D23171" s="3">
        <v>11.574089833758279</v>
      </c>
      <c r="E23171">
        <f t="shared" si="1084"/>
        <v>2</v>
      </c>
    </row>
    <row r="23172" spans="1:5" x14ac:dyDescent="0.25">
      <c r="A23172">
        <f t="shared" si="1085"/>
        <v>8</v>
      </c>
      <c r="B23172" s="5">
        <f t="shared" ref="B23172:B23235" si="1086">IF(C23172=1,B23171+DAY(1),B23171)</f>
        <v>46629</v>
      </c>
      <c r="C23172">
        <v>38</v>
      </c>
      <c r="D23172" s="3">
        <v>12.779604460918819</v>
      </c>
      <c r="E23172">
        <f t="shared" ref="E23172:E23235" si="1087">IF(C23172&lt;25,1,IF(C23172&lt;49,2,IF(C23172&lt;73,3,4)))</f>
        <v>2</v>
      </c>
    </row>
    <row r="23173" spans="1:5" x14ac:dyDescent="0.25">
      <c r="A23173">
        <f t="shared" si="1085"/>
        <v>8</v>
      </c>
      <c r="B23173" s="5">
        <f t="shared" si="1086"/>
        <v>46629</v>
      </c>
      <c r="C23173">
        <v>39</v>
      </c>
      <c r="D23173" s="3">
        <v>14.227282994174342</v>
      </c>
      <c r="E23173">
        <f t="shared" si="1087"/>
        <v>2</v>
      </c>
    </row>
    <row r="23174" spans="1:5" x14ac:dyDescent="0.25">
      <c r="A23174">
        <f t="shared" si="1085"/>
        <v>8</v>
      </c>
      <c r="B23174" s="5">
        <f t="shared" si="1086"/>
        <v>46629</v>
      </c>
      <c r="C23174">
        <v>40</v>
      </c>
      <c r="D23174" s="3">
        <v>13.552161858798677</v>
      </c>
      <c r="E23174">
        <f t="shared" si="1087"/>
        <v>2</v>
      </c>
    </row>
    <row r="23175" spans="1:5" x14ac:dyDescent="0.25">
      <c r="A23175">
        <f t="shared" si="1085"/>
        <v>8</v>
      </c>
      <c r="B23175" s="5">
        <f t="shared" si="1086"/>
        <v>46629</v>
      </c>
      <c r="C23175">
        <v>41</v>
      </c>
      <c r="D23175" s="3">
        <v>12.962075386187157</v>
      </c>
      <c r="E23175">
        <f t="shared" si="1087"/>
        <v>2</v>
      </c>
    </row>
    <row r="23176" spans="1:5" x14ac:dyDescent="0.25">
      <c r="A23176">
        <f t="shared" ref="A23176:A23239" si="1088">MONTH(B23176)</f>
        <v>8</v>
      </c>
      <c r="B23176" s="5">
        <f t="shared" si="1086"/>
        <v>46629</v>
      </c>
      <c r="C23176">
        <v>42</v>
      </c>
      <c r="D23176" s="3">
        <v>11.333417237599134</v>
      </c>
      <c r="E23176">
        <f t="shared" si="1087"/>
        <v>2</v>
      </c>
    </row>
    <row r="23177" spans="1:5" x14ac:dyDescent="0.25">
      <c r="A23177">
        <f t="shared" si="1088"/>
        <v>8</v>
      </c>
      <c r="B23177" s="5">
        <f t="shared" si="1086"/>
        <v>46629</v>
      </c>
      <c r="C23177">
        <v>43</v>
      </c>
      <c r="D23177" s="3">
        <v>13.295989624274386</v>
      </c>
      <c r="E23177">
        <f t="shared" si="1087"/>
        <v>2</v>
      </c>
    </row>
    <row r="23178" spans="1:5" x14ac:dyDescent="0.25">
      <c r="A23178">
        <f t="shared" si="1088"/>
        <v>8</v>
      </c>
      <c r="B23178" s="5">
        <f t="shared" si="1086"/>
        <v>46629</v>
      </c>
      <c r="C23178">
        <v>44</v>
      </c>
      <c r="D23178" s="3">
        <v>16.33890199004037</v>
      </c>
      <c r="E23178">
        <f t="shared" si="1087"/>
        <v>2</v>
      </c>
    </row>
    <row r="23179" spans="1:5" x14ac:dyDescent="0.25">
      <c r="A23179">
        <f t="shared" si="1088"/>
        <v>8</v>
      </c>
      <c r="B23179" s="5">
        <f t="shared" si="1086"/>
        <v>46629</v>
      </c>
      <c r="C23179">
        <v>45</v>
      </c>
      <c r="D23179" s="3">
        <v>15.418287138293268</v>
      </c>
      <c r="E23179">
        <f t="shared" si="1087"/>
        <v>2</v>
      </c>
    </row>
    <row r="23180" spans="1:5" x14ac:dyDescent="0.25">
      <c r="A23180">
        <f t="shared" si="1088"/>
        <v>8</v>
      </c>
      <c r="B23180" s="5">
        <f t="shared" si="1086"/>
        <v>46629</v>
      </c>
      <c r="C23180">
        <v>46</v>
      </c>
      <c r="D23180" s="3">
        <v>16.355842909709065</v>
      </c>
      <c r="E23180">
        <f t="shared" si="1087"/>
        <v>2</v>
      </c>
    </row>
    <row r="23181" spans="1:5" x14ac:dyDescent="0.25">
      <c r="A23181">
        <f t="shared" si="1088"/>
        <v>8</v>
      </c>
      <c r="B23181" s="5">
        <f t="shared" si="1086"/>
        <v>46629</v>
      </c>
      <c r="C23181">
        <v>47</v>
      </c>
      <c r="D23181" s="3">
        <v>15.160555608865977</v>
      </c>
      <c r="E23181">
        <f t="shared" si="1087"/>
        <v>2</v>
      </c>
    </row>
    <row r="23182" spans="1:5" x14ac:dyDescent="0.25">
      <c r="A23182">
        <f t="shared" si="1088"/>
        <v>8</v>
      </c>
      <c r="B23182" s="5">
        <f t="shared" si="1086"/>
        <v>46629</v>
      </c>
      <c r="C23182">
        <v>48</v>
      </c>
      <c r="D23182" s="3">
        <v>15.958628128194933</v>
      </c>
      <c r="E23182">
        <f t="shared" si="1087"/>
        <v>2</v>
      </c>
    </row>
    <row r="23183" spans="1:5" x14ac:dyDescent="0.25">
      <c r="A23183">
        <f t="shared" si="1088"/>
        <v>8</v>
      </c>
      <c r="B23183" s="5">
        <f t="shared" si="1086"/>
        <v>46629</v>
      </c>
      <c r="C23183">
        <v>49</v>
      </c>
      <c r="D23183" s="3">
        <v>15.564803980149241</v>
      </c>
      <c r="E23183">
        <f t="shared" si="1087"/>
        <v>3</v>
      </c>
    </row>
    <row r="23184" spans="1:5" x14ac:dyDescent="0.25">
      <c r="A23184">
        <f t="shared" si="1088"/>
        <v>8</v>
      </c>
      <c r="B23184" s="5">
        <f t="shared" si="1086"/>
        <v>46629</v>
      </c>
      <c r="C23184">
        <v>50</v>
      </c>
      <c r="D23184" s="3">
        <v>13.653931410453207</v>
      </c>
      <c r="E23184">
        <f t="shared" si="1087"/>
        <v>3</v>
      </c>
    </row>
    <row r="23185" spans="1:5" x14ac:dyDescent="0.25">
      <c r="A23185">
        <f t="shared" si="1088"/>
        <v>8</v>
      </c>
      <c r="B23185" s="5">
        <f t="shared" si="1086"/>
        <v>46629</v>
      </c>
      <c r="C23185">
        <v>51</v>
      </c>
      <c r="D23185" s="3">
        <v>16.026217225625835</v>
      </c>
      <c r="E23185">
        <f t="shared" si="1087"/>
        <v>3</v>
      </c>
    </row>
    <row r="23186" spans="1:5" x14ac:dyDescent="0.25">
      <c r="A23186">
        <f t="shared" si="1088"/>
        <v>8</v>
      </c>
      <c r="B23186" s="5">
        <f t="shared" si="1086"/>
        <v>46629</v>
      </c>
      <c r="C23186">
        <v>52</v>
      </c>
      <c r="D23186" s="3">
        <v>14.424921106128798</v>
      </c>
      <c r="E23186">
        <f t="shared" si="1087"/>
        <v>3</v>
      </c>
    </row>
    <row r="23187" spans="1:5" x14ac:dyDescent="0.25">
      <c r="A23187">
        <f t="shared" si="1088"/>
        <v>8</v>
      </c>
      <c r="B23187" s="5">
        <f t="shared" si="1086"/>
        <v>46629</v>
      </c>
      <c r="C23187">
        <v>53</v>
      </c>
      <c r="D23187" s="3">
        <v>13.583122316631721</v>
      </c>
      <c r="E23187">
        <f t="shared" si="1087"/>
        <v>3</v>
      </c>
    </row>
    <row r="23188" spans="1:5" x14ac:dyDescent="0.25">
      <c r="A23188">
        <f t="shared" si="1088"/>
        <v>8</v>
      </c>
      <c r="B23188" s="5">
        <f t="shared" si="1086"/>
        <v>46629</v>
      </c>
      <c r="C23188">
        <v>54</v>
      </c>
      <c r="D23188" s="3">
        <v>13.960816278716196</v>
      </c>
      <c r="E23188">
        <f t="shared" si="1087"/>
        <v>3</v>
      </c>
    </row>
    <row r="23189" spans="1:5" x14ac:dyDescent="0.25">
      <c r="A23189">
        <f t="shared" si="1088"/>
        <v>8</v>
      </c>
      <c r="B23189" s="5">
        <f t="shared" si="1086"/>
        <v>46629</v>
      </c>
      <c r="C23189">
        <v>55</v>
      </c>
      <c r="D23189" s="3">
        <v>16.089323985947903</v>
      </c>
      <c r="E23189">
        <f t="shared" si="1087"/>
        <v>3</v>
      </c>
    </row>
    <row r="23190" spans="1:5" x14ac:dyDescent="0.25">
      <c r="A23190">
        <f t="shared" si="1088"/>
        <v>8</v>
      </c>
      <c r="B23190" s="5">
        <f t="shared" si="1086"/>
        <v>46629</v>
      </c>
      <c r="C23190">
        <v>56</v>
      </c>
      <c r="D23190" s="3">
        <v>15.06440140791018</v>
      </c>
      <c r="E23190">
        <f t="shared" si="1087"/>
        <v>3</v>
      </c>
    </row>
    <row r="23191" spans="1:5" x14ac:dyDescent="0.25">
      <c r="A23191">
        <f t="shared" si="1088"/>
        <v>8</v>
      </c>
      <c r="B23191" s="5">
        <f t="shared" si="1086"/>
        <v>46629</v>
      </c>
      <c r="C23191">
        <v>57</v>
      </c>
      <c r="D23191" s="3">
        <v>16.702629867789621</v>
      </c>
      <c r="E23191">
        <f t="shared" si="1087"/>
        <v>3</v>
      </c>
    </row>
    <row r="23192" spans="1:5" x14ac:dyDescent="0.25">
      <c r="A23192">
        <f t="shared" si="1088"/>
        <v>8</v>
      </c>
      <c r="B23192" s="5">
        <f t="shared" si="1086"/>
        <v>46629</v>
      </c>
      <c r="C23192">
        <v>58</v>
      </c>
      <c r="D23192" s="3">
        <v>17.307402650212765</v>
      </c>
      <c r="E23192">
        <f t="shared" si="1087"/>
        <v>3</v>
      </c>
    </row>
    <row r="23193" spans="1:5" x14ac:dyDescent="0.25">
      <c r="A23193">
        <f t="shared" si="1088"/>
        <v>8</v>
      </c>
      <c r="B23193" s="5">
        <f t="shared" si="1086"/>
        <v>46629</v>
      </c>
      <c r="C23193">
        <v>59</v>
      </c>
      <c r="D23193" s="3">
        <v>16.509442850997267</v>
      </c>
      <c r="E23193">
        <f t="shared" si="1087"/>
        <v>3</v>
      </c>
    </row>
    <row r="23194" spans="1:5" x14ac:dyDescent="0.25">
      <c r="A23194">
        <f t="shared" si="1088"/>
        <v>8</v>
      </c>
      <c r="B23194" s="5">
        <f t="shared" si="1086"/>
        <v>46629</v>
      </c>
      <c r="C23194">
        <v>60</v>
      </c>
      <c r="D23194" s="3">
        <v>16.144009847995644</v>
      </c>
      <c r="E23194">
        <f t="shared" si="1087"/>
        <v>3</v>
      </c>
    </row>
    <row r="23195" spans="1:5" x14ac:dyDescent="0.25">
      <c r="A23195">
        <f t="shared" si="1088"/>
        <v>8</v>
      </c>
      <c r="B23195" s="5">
        <f t="shared" si="1086"/>
        <v>46629</v>
      </c>
      <c r="C23195">
        <v>61</v>
      </c>
      <c r="D23195" s="3">
        <v>15.001371870207294</v>
      </c>
      <c r="E23195">
        <f t="shared" si="1087"/>
        <v>3</v>
      </c>
    </row>
    <row r="23196" spans="1:5" x14ac:dyDescent="0.25">
      <c r="A23196">
        <f t="shared" si="1088"/>
        <v>8</v>
      </c>
      <c r="B23196" s="5">
        <f t="shared" si="1086"/>
        <v>46629</v>
      </c>
      <c r="C23196">
        <v>62</v>
      </c>
      <c r="D23196" s="3">
        <v>17.7578869229934</v>
      </c>
      <c r="E23196">
        <f t="shared" si="1087"/>
        <v>3</v>
      </c>
    </row>
    <row r="23197" spans="1:5" x14ac:dyDescent="0.25">
      <c r="A23197">
        <f t="shared" si="1088"/>
        <v>8</v>
      </c>
      <c r="B23197" s="5">
        <f t="shared" si="1086"/>
        <v>46629</v>
      </c>
      <c r="C23197">
        <v>63</v>
      </c>
      <c r="D23197" s="3">
        <v>18.526456250044681</v>
      </c>
      <c r="E23197">
        <f t="shared" si="1087"/>
        <v>3</v>
      </c>
    </row>
    <row r="23198" spans="1:5" x14ac:dyDescent="0.25">
      <c r="A23198">
        <f t="shared" si="1088"/>
        <v>8</v>
      </c>
      <c r="B23198" s="5">
        <f t="shared" si="1086"/>
        <v>46629</v>
      </c>
      <c r="C23198">
        <v>64</v>
      </c>
      <c r="D23198" s="3">
        <v>18.458908047387919</v>
      </c>
      <c r="E23198">
        <f t="shared" si="1087"/>
        <v>3</v>
      </c>
    </row>
    <row r="23199" spans="1:5" x14ac:dyDescent="0.25">
      <c r="A23199">
        <f t="shared" si="1088"/>
        <v>8</v>
      </c>
      <c r="B23199" s="5">
        <f t="shared" si="1086"/>
        <v>46629</v>
      </c>
      <c r="C23199">
        <v>65</v>
      </c>
      <c r="D23199" s="3">
        <v>17.877084395027865</v>
      </c>
      <c r="E23199">
        <f t="shared" si="1087"/>
        <v>3</v>
      </c>
    </row>
    <row r="23200" spans="1:5" x14ac:dyDescent="0.25">
      <c r="A23200">
        <f t="shared" si="1088"/>
        <v>8</v>
      </c>
      <c r="B23200" s="5">
        <f t="shared" si="1086"/>
        <v>46629</v>
      </c>
      <c r="C23200">
        <v>66</v>
      </c>
      <c r="D23200" s="3">
        <v>20.396074711324552</v>
      </c>
      <c r="E23200">
        <f t="shared" si="1087"/>
        <v>3</v>
      </c>
    </row>
    <row r="23201" spans="1:5" x14ac:dyDescent="0.25">
      <c r="A23201">
        <f t="shared" si="1088"/>
        <v>8</v>
      </c>
      <c r="B23201" s="5">
        <f t="shared" si="1086"/>
        <v>46629</v>
      </c>
      <c r="C23201">
        <v>67</v>
      </c>
      <c r="D23201" s="3">
        <v>20.248020163684938</v>
      </c>
      <c r="E23201">
        <f t="shared" si="1087"/>
        <v>3</v>
      </c>
    </row>
    <row r="23202" spans="1:5" x14ac:dyDescent="0.25">
      <c r="A23202">
        <f t="shared" si="1088"/>
        <v>8</v>
      </c>
      <c r="B23202" s="5">
        <f t="shared" si="1086"/>
        <v>46629</v>
      </c>
      <c r="C23202">
        <v>68</v>
      </c>
      <c r="D23202" s="3">
        <v>19.322719123721384</v>
      </c>
      <c r="E23202">
        <f t="shared" si="1087"/>
        <v>3</v>
      </c>
    </row>
    <row r="23203" spans="1:5" x14ac:dyDescent="0.25">
      <c r="A23203">
        <f t="shared" si="1088"/>
        <v>8</v>
      </c>
      <c r="B23203" s="5">
        <f t="shared" si="1086"/>
        <v>46629</v>
      </c>
      <c r="C23203">
        <v>69</v>
      </c>
      <c r="D23203" s="3">
        <v>18.707091269818495</v>
      </c>
      <c r="E23203">
        <f t="shared" si="1087"/>
        <v>3</v>
      </c>
    </row>
    <row r="23204" spans="1:5" x14ac:dyDescent="0.25">
      <c r="A23204">
        <f t="shared" si="1088"/>
        <v>8</v>
      </c>
      <c r="B23204" s="5">
        <f t="shared" si="1086"/>
        <v>46629</v>
      </c>
      <c r="C23204">
        <v>70</v>
      </c>
      <c r="D23204" s="3">
        <v>17.424864066429645</v>
      </c>
      <c r="E23204">
        <f t="shared" si="1087"/>
        <v>3</v>
      </c>
    </row>
    <row r="23205" spans="1:5" x14ac:dyDescent="0.25">
      <c r="A23205">
        <f t="shared" si="1088"/>
        <v>8</v>
      </c>
      <c r="B23205" s="5">
        <f t="shared" si="1086"/>
        <v>46629</v>
      </c>
      <c r="C23205">
        <v>71</v>
      </c>
      <c r="D23205" s="3">
        <v>17.241037282190529</v>
      </c>
      <c r="E23205">
        <f t="shared" si="1087"/>
        <v>3</v>
      </c>
    </row>
    <row r="23206" spans="1:5" x14ac:dyDescent="0.25">
      <c r="A23206">
        <f t="shared" si="1088"/>
        <v>8</v>
      </c>
      <c r="B23206" s="5">
        <f t="shared" si="1086"/>
        <v>46629</v>
      </c>
      <c r="C23206">
        <v>72</v>
      </c>
      <c r="D23206" s="3">
        <v>17.561604981391252</v>
      </c>
      <c r="E23206">
        <f t="shared" si="1087"/>
        <v>3</v>
      </c>
    </row>
    <row r="23207" spans="1:5" x14ac:dyDescent="0.25">
      <c r="A23207">
        <f t="shared" si="1088"/>
        <v>8</v>
      </c>
      <c r="B23207" s="5">
        <f t="shared" si="1086"/>
        <v>46629</v>
      </c>
      <c r="C23207">
        <v>73</v>
      </c>
      <c r="D23207" s="3">
        <v>17.417269989908441</v>
      </c>
      <c r="E23207">
        <f t="shared" si="1087"/>
        <v>4</v>
      </c>
    </row>
    <row r="23208" spans="1:5" x14ac:dyDescent="0.25">
      <c r="A23208">
        <f t="shared" si="1088"/>
        <v>8</v>
      </c>
      <c r="B23208" s="5">
        <f t="shared" si="1086"/>
        <v>46629</v>
      </c>
      <c r="C23208">
        <v>74</v>
      </c>
      <c r="D23208" s="3">
        <v>15.987956324053371</v>
      </c>
      <c r="E23208">
        <f t="shared" si="1087"/>
        <v>4</v>
      </c>
    </row>
    <row r="23209" spans="1:5" x14ac:dyDescent="0.25">
      <c r="A23209">
        <f t="shared" si="1088"/>
        <v>8</v>
      </c>
      <c r="B23209" s="5">
        <f t="shared" si="1086"/>
        <v>46629</v>
      </c>
      <c r="C23209">
        <v>75</v>
      </c>
      <c r="D23209" s="3">
        <v>15.492180362364879</v>
      </c>
      <c r="E23209">
        <f t="shared" si="1087"/>
        <v>4</v>
      </c>
    </row>
    <row r="23210" spans="1:5" x14ac:dyDescent="0.25">
      <c r="A23210">
        <f t="shared" si="1088"/>
        <v>8</v>
      </c>
      <c r="B23210" s="5">
        <f t="shared" si="1086"/>
        <v>46629</v>
      </c>
      <c r="C23210">
        <v>76</v>
      </c>
      <c r="D23210" s="3">
        <v>14.781333178649868</v>
      </c>
      <c r="E23210">
        <f t="shared" si="1087"/>
        <v>4</v>
      </c>
    </row>
    <row r="23211" spans="1:5" x14ac:dyDescent="0.25">
      <c r="A23211">
        <f t="shared" si="1088"/>
        <v>8</v>
      </c>
      <c r="B23211" s="5">
        <f t="shared" si="1086"/>
        <v>46629</v>
      </c>
      <c r="C23211">
        <v>77</v>
      </c>
      <c r="D23211" s="3">
        <v>14.903186942713718</v>
      </c>
      <c r="E23211">
        <f t="shared" si="1087"/>
        <v>4</v>
      </c>
    </row>
    <row r="23212" spans="1:5" x14ac:dyDescent="0.25">
      <c r="A23212">
        <f t="shared" si="1088"/>
        <v>8</v>
      </c>
      <c r="B23212" s="5">
        <f t="shared" si="1086"/>
        <v>46629</v>
      </c>
      <c r="C23212">
        <v>78</v>
      </c>
      <c r="D23212" s="3">
        <v>14.024833207247301</v>
      </c>
      <c r="E23212">
        <f t="shared" si="1087"/>
        <v>4</v>
      </c>
    </row>
    <row r="23213" spans="1:5" x14ac:dyDescent="0.25">
      <c r="A23213">
        <f t="shared" si="1088"/>
        <v>8</v>
      </c>
      <c r="B23213" s="5">
        <f t="shared" si="1086"/>
        <v>46629</v>
      </c>
      <c r="C23213">
        <v>79</v>
      </c>
      <c r="D23213" s="3">
        <v>15.103960978045949</v>
      </c>
      <c r="E23213">
        <f t="shared" si="1087"/>
        <v>4</v>
      </c>
    </row>
    <row r="23214" spans="1:5" x14ac:dyDescent="0.25">
      <c r="A23214">
        <f t="shared" si="1088"/>
        <v>8</v>
      </c>
      <c r="B23214" s="5">
        <f t="shared" si="1086"/>
        <v>46629</v>
      </c>
      <c r="C23214">
        <v>80</v>
      </c>
      <c r="D23214" s="3">
        <v>14.809262025917327</v>
      </c>
      <c r="E23214">
        <f t="shared" si="1087"/>
        <v>4</v>
      </c>
    </row>
    <row r="23215" spans="1:5" x14ac:dyDescent="0.25">
      <c r="A23215">
        <f t="shared" si="1088"/>
        <v>8</v>
      </c>
      <c r="B23215" s="5">
        <f t="shared" si="1086"/>
        <v>46629</v>
      </c>
      <c r="C23215">
        <v>81</v>
      </c>
      <c r="D23215" s="3">
        <v>16.889145431530977</v>
      </c>
      <c r="E23215">
        <f t="shared" si="1087"/>
        <v>4</v>
      </c>
    </row>
    <row r="23216" spans="1:5" x14ac:dyDescent="0.25">
      <c r="A23216">
        <f t="shared" si="1088"/>
        <v>8</v>
      </c>
      <c r="B23216" s="5">
        <f t="shared" si="1086"/>
        <v>46629</v>
      </c>
      <c r="C23216">
        <v>82</v>
      </c>
      <c r="D23216" s="3">
        <v>14.945204662432623</v>
      </c>
      <c r="E23216">
        <f t="shared" si="1087"/>
        <v>4</v>
      </c>
    </row>
    <row r="23217" spans="1:5" x14ac:dyDescent="0.25">
      <c r="A23217">
        <f t="shared" si="1088"/>
        <v>8</v>
      </c>
      <c r="B23217" s="5">
        <f t="shared" si="1086"/>
        <v>46629</v>
      </c>
      <c r="C23217">
        <v>83</v>
      </c>
      <c r="D23217" s="3">
        <v>17.833440018201863</v>
      </c>
      <c r="E23217">
        <f t="shared" si="1087"/>
        <v>4</v>
      </c>
    </row>
    <row r="23218" spans="1:5" x14ac:dyDescent="0.25">
      <c r="A23218">
        <f t="shared" si="1088"/>
        <v>8</v>
      </c>
      <c r="B23218" s="5">
        <f t="shared" si="1086"/>
        <v>46629</v>
      </c>
      <c r="C23218">
        <v>84</v>
      </c>
      <c r="D23218" s="3">
        <v>14.012744753531486</v>
      </c>
      <c r="E23218">
        <f t="shared" si="1087"/>
        <v>4</v>
      </c>
    </row>
    <row r="23219" spans="1:5" x14ac:dyDescent="0.25">
      <c r="A23219">
        <f t="shared" si="1088"/>
        <v>8</v>
      </c>
      <c r="B23219" s="5">
        <f t="shared" si="1086"/>
        <v>46629</v>
      </c>
      <c r="C23219">
        <v>85</v>
      </c>
      <c r="D23219" s="3">
        <v>13.497043591601113</v>
      </c>
      <c r="E23219">
        <f t="shared" si="1087"/>
        <v>4</v>
      </c>
    </row>
    <row r="23220" spans="1:5" x14ac:dyDescent="0.25">
      <c r="A23220">
        <f t="shared" si="1088"/>
        <v>8</v>
      </c>
      <c r="B23220" s="5">
        <f t="shared" si="1086"/>
        <v>46629</v>
      </c>
      <c r="C23220">
        <v>86</v>
      </c>
      <c r="D23220" s="3">
        <v>11.255103537549106</v>
      </c>
      <c r="E23220">
        <f t="shared" si="1087"/>
        <v>4</v>
      </c>
    </row>
    <row r="23221" spans="1:5" x14ac:dyDescent="0.25">
      <c r="A23221">
        <f t="shared" si="1088"/>
        <v>8</v>
      </c>
      <c r="B23221" s="5">
        <f t="shared" si="1086"/>
        <v>46629</v>
      </c>
      <c r="C23221">
        <v>87</v>
      </c>
      <c r="D23221" s="3">
        <v>13.231130927676762</v>
      </c>
      <c r="E23221">
        <f t="shared" si="1087"/>
        <v>4</v>
      </c>
    </row>
    <row r="23222" spans="1:5" x14ac:dyDescent="0.25">
      <c r="A23222">
        <f t="shared" si="1088"/>
        <v>8</v>
      </c>
      <c r="B23222" s="5">
        <f t="shared" si="1086"/>
        <v>46629</v>
      </c>
      <c r="C23222">
        <v>88</v>
      </c>
      <c r="D23222" s="3">
        <v>11.941796233302568</v>
      </c>
      <c r="E23222">
        <f t="shared" si="1087"/>
        <v>4</v>
      </c>
    </row>
    <row r="23223" spans="1:5" x14ac:dyDescent="0.25">
      <c r="A23223">
        <f t="shared" si="1088"/>
        <v>8</v>
      </c>
      <c r="B23223" s="5">
        <f t="shared" si="1086"/>
        <v>46629</v>
      </c>
      <c r="C23223">
        <v>89</v>
      </c>
      <c r="D23223" s="3">
        <v>12.948445386315488</v>
      </c>
      <c r="E23223">
        <f t="shared" si="1087"/>
        <v>4</v>
      </c>
    </row>
    <row r="23224" spans="1:5" x14ac:dyDescent="0.25">
      <c r="A23224">
        <f t="shared" si="1088"/>
        <v>8</v>
      </c>
      <c r="B23224" s="5">
        <f t="shared" si="1086"/>
        <v>46629</v>
      </c>
      <c r="C23224">
        <v>90</v>
      </c>
      <c r="D23224" s="3">
        <v>12.753705717426085</v>
      </c>
      <c r="E23224">
        <f t="shared" si="1087"/>
        <v>4</v>
      </c>
    </row>
    <row r="23225" spans="1:5" x14ac:dyDescent="0.25">
      <c r="A23225">
        <f t="shared" si="1088"/>
        <v>8</v>
      </c>
      <c r="B23225" s="5">
        <f t="shared" si="1086"/>
        <v>46629</v>
      </c>
      <c r="C23225">
        <v>91</v>
      </c>
      <c r="D23225" s="3">
        <v>14.597561612735214</v>
      </c>
      <c r="E23225">
        <f t="shared" si="1087"/>
        <v>4</v>
      </c>
    </row>
    <row r="23226" spans="1:5" x14ac:dyDescent="0.25">
      <c r="A23226">
        <f t="shared" si="1088"/>
        <v>8</v>
      </c>
      <c r="B23226" s="5">
        <f t="shared" si="1086"/>
        <v>46629</v>
      </c>
      <c r="C23226">
        <v>92</v>
      </c>
      <c r="D23226" s="3">
        <v>14.472685164376278</v>
      </c>
      <c r="E23226">
        <f t="shared" si="1087"/>
        <v>4</v>
      </c>
    </row>
    <row r="23227" spans="1:5" x14ac:dyDescent="0.25">
      <c r="A23227">
        <f t="shared" si="1088"/>
        <v>8</v>
      </c>
      <c r="B23227" s="5">
        <f t="shared" si="1086"/>
        <v>46629</v>
      </c>
      <c r="C23227">
        <v>93</v>
      </c>
      <c r="D23227" s="3">
        <v>13.777933810860466</v>
      </c>
      <c r="E23227">
        <f t="shared" si="1087"/>
        <v>4</v>
      </c>
    </row>
    <row r="23228" spans="1:5" x14ac:dyDescent="0.25">
      <c r="A23228">
        <f t="shared" si="1088"/>
        <v>8</v>
      </c>
      <c r="B23228" s="5">
        <f t="shared" si="1086"/>
        <v>46629</v>
      </c>
      <c r="C23228">
        <v>94</v>
      </c>
      <c r="D23228" s="3">
        <v>18.449262589354177</v>
      </c>
      <c r="E23228">
        <f t="shared" si="1087"/>
        <v>4</v>
      </c>
    </row>
    <row r="23229" spans="1:5" x14ac:dyDescent="0.25">
      <c r="A23229">
        <f t="shared" si="1088"/>
        <v>8</v>
      </c>
      <c r="B23229" s="5">
        <f t="shared" si="1086"/>
        <v>46629</v>
      </c>
      <c r="C23229">
        <v>95</v>
      </c>
      <c r="D23229" s="3">
        <v>13.563510366207936</v>
      </c>
      <c r="E23229">
        <f t="shared" si="1087"/>
        <v>4</v>
      </c>
    </row>
    <row r="23230" spans="1:5" x14ac:dyDescent="0.25">
      <c r="A23230">
        <f t="shared" si="1088"/>
        <v>8</v>
      </c>
      <c r="B23230" s="5">
        <f t="shared" si="1086"/>
        <v>46629</v>
      </c>
      <c r="C23230">
        <v>96</v>
      </c>
      <c r="D23230" s="3">
        <v>13.142416461797669</v>
      </c>
      <c r="E23230">
        <f t="shared" si="1087"/>
        <v>4</v>
      </c>
    </row>
    <row r="23231" spans="1:5" x14ac:dyDescent="0.25">
      <c r="A23231">
        <f t="shared" si="1088"/>
        <v>8</v>
      </c>
      <c r="B23231" s="5">
        <f t="shared" si="1086"/>
        <v>46630</v>
      </c>
      <c r="C23231">
        <v>1</v>
      </c>
      <c r="D23231" s="3">
        <v>9.7092638455900389</v>
      </c>
      <c r="E23231">
        <f t="shared" si="1087"/>
        <v>1</v>
      </c>
    </row>
    <row r="23232" spans="1:5" x14ac:dyDescent="0.25">
      <c r="A23232">
        <f t="shared" si="1088"/>
        <v>8</v>
      </c>
      <c r="B23232" s="5">
        <f t="shared" si="1086"/>
        <v>46630</v>
      </c>
      <c r="C23232">
        <v>2</v>
      </c>
      <c r="D23232" s="3">
        <v>10.170457151913375</v>
      </c>
      <c r="E23232">
        <f t="shared" si="1087"/>
        <v>1</v>
      </c>
    </row>
    <row r="23233" spans="1:5" x14ac:dyDescent="0.25">
      <c r="A23233">
        <f t="shared" si="1088"/>
        <v>8</v>
      </c>
      <c r="B23233" s="5">
        <f t="shared" si="1086"/>
        <v>46630</v>
      </c>
      <c r="C23233">
        <v>3</v>
      </c>
      <c r="D23233" s="3">
        <v>10.745120378428171</v>
      </c>
      <c r="E23233">
        <f t="shared" si="1087"/>
        <v>1</v>
      </c>
    </row>
    <row r="23234" spans="1:5" x14ac:dyDescent="0.25">
      <c r="A23234">
        <f t="shared" si="1088"/>
        <v>8</v>
      </c>
      <c r="B23234" s="5">
        <f t="shared" si="1086"/>
        <v>46630</v>
      </c>
      <c r="C23234">
        <v>4</v>
      </c>
      <c r="D23234" s="3">
        <v>9.4707333467622004</v>
      </c>
      <c r="E23234">
        <f t="shared" si="1087"/>
        <v>1</v>
      </c>
    </row>
    <row r="23235" spans="1:5" x14ac:dyDescent="0.25">
      <c r="A23235">
        <f t="shared" si="1088"/>
        <v>8</v>
      </c>
      <c r="B23235" s="5">
        <f t="shared" si="1086"/>
        <v>46630</v>
      </c>
      <c r="C23235">
        <v>5</v>
      </c>
      <c r="D23235" s="3">
        <v>9.235477336092508</v>
      </c>
      <c r="E23235">
        <f t="shared" si="1087"/>
        <v>1</v>
      </c>
    </row>
    <row r="23236" spans="1:5" x14ac:dyDescent="0.25">
      <c r="A23236">
        <f t="shared" si="1088"/>
        <v>8</v>
      </c>
      <c r="B23236" s="5">
        <f t="shared" ref="B23236:B23299" si="1089">IF(C23236=1,B23235+DAY(1),B23235)</f>
        <v>46630</v>
      </c>
      <c r="C23236">
        <v>6</v>
      </c>
      <c r="D23236" s="3">
        <v>9.1343647994640058</v>
      </c>
      <c r="E23236">
        <f t="shared" ref="E23236:E23299" si="1090">IF(C23236&lt;25,1,IF(C23236&lt;49,2,IF(C23236&lt;73,3,4)))</f>
        <v>1</v>
      </c>
    </row>
    <row r="23237" spans="1:5" x14ac:dyDescent="0.25">
      <c r="A23237">
        <f t="shared" si="1088"/>
        <v>8</v>
      </c>
      <c r="B23237" s="5">
        <f t="shared" si="1089"/>
        <v>46630</v>
      </c>
      <c r="C23237">
        <v>7</v>
      </c>
      <c r="D23237" s="3">
        <v>10.628415307945051</v>
      </c>
      <c r="E23237">
        <f t="shared" si="1090"/>
        <v>1</v>
      </c>
    </row>
    <row r="23238" spans="1:5" x14ac:dyDescent="0.25">
      <c r="A23238">
        <f t="shared" si="1088"/>
        <v>8</v>
      </c>
      <c r="B23238" s="5">
        <f t="shared" si="1089"/>
        <v>46630</v>
      </c>
      <c r="C23238">
        <v>8</v>
      </c>
      <c r="D23238" s="3">
        <v>13.524160044459613</v>
      </c>
      <c r="E23238">
        <f t="shared" si="1090"/>
        <v>1</v>
      </c>
    </row>
    <row r="23239" spans="1:5" x14ac:dyDescent="0.25">
      <c r="A23239">
        <f t="shared" si="1088"/>
        <v>8</v>
      </c>
      <c r="B23239" s="5">
        <f t="shared" si="1089"/>
        <v>46630</v>
      </c>
      <c r="C23239">
        <v>9</v>
      </c>
      <c r="D23239" s="3">
        <v>11.237731458256691</v>
      </c>
      <c r="E23239">
        <f t="shared" si="1090"/>
        <v>1</v>
      </c>
    </row>
    <row r="23240" spans="1:5" x14ac:dyDescent="0.25">
      <c r="A23240">
        <f t="shared" ref="A23240:A23303" si="1091">MONTH(B23240)</f>
        <v>8</v>
      </c>
      <c r="B23240" s="5">
        <f t="shared" si="1089"/>
        <v>46630</v>
      </c>
      <c r="C23240">
        <v>10</v>
      </c>
      <c r="D23240" s="3">
        <v>11.070584759758887</v>
      </c>
      <c r="E23240">
        <f t="shared" si="1090"/>
        <v>1</v>
      </c>
    </row>
    <row r="23241" spans="1:5" x14ac:dyDescent="0.25">
      <c r="A23241">
        <f t="shared" si="1091"/>
        <v>8</v>
      </c>
      <c r="B23241" s="5">
        <f t="shared" si="1089"/>
        <v>46630</v>
      </c>
      <c r="C23241">
        <v>11</v>
      </c>
      <c r="D23241" s="3">
        <v>11.157685023792046</v>
      </c>
      <c r="E23241">
        <f t="shared" si="1090"/>
        <v>1</v>
      </c>
    </row>
    <row r="23242" spans="1:5" x14ac:dyDescent="0.25">
      <c r="A23242">
        <f t="shared" si="1091"/>
        <v>8</v>
      </c>
      <c r="B23242" s="5">
        <f t="shared" si="1089"/>
        <v>46630</v>
      </c>
      <c r="C23242">
        <v>12</v>
      </c>
      <c r="D23242" s="3">
        <v>9.8302067148879484</v>
      </c>
      <c r="E23242">
        <f t="shared" si="1090"/>
        <v>1</v>
      </c>
    </row>
    <row r="23243" spans="1:5" x14ac:dyDescent="0.25">
      <c r="A23243">
        <f t="shared" si="1091"/>
        <v>8</v>
      </c>
      <c r="B23243" s="5">
        <f t="shared" si="1089"/>
        <v>46630</v>
      </c>
      <c r="C23243">
        <v>13</v>
      </c>
      <c r="D23243" s="3">
        <v>10.431920900346329</v>
      </c>
      <c r="E23243">
        <f t="shared" si="1090"/>
        <v>1</v>
      </c>
    </row>
    <row r="23244" spans="1:5" x14ac:dyDescent="0.25">
      <c r="A23244">
        <f t="shared" si="1091"/>
        <v>8</v>
      </c>
      <c r="B23244" s="5">
        <f t="shared" si="1089"/>
        <v>46630</v>
      </c>
      <c r="C23244">
        <v>14</v>
      </c>
      <c r="D23244" s="3">
        <v>10.924103830572584</v>
      </c>
      <c r="E23244">
        <f t="shared" si="1090"/>
        <v>1</v>
      </c>
    </row>
    <row r="23245" spans="1:5" x14ac:dyDescent="0.25">
      <c r="A23245">
        <f t="shared" si="1091"/>
        <v>8</v>
      </c>
      <c r="B23245" s="5">
        <f t="shared" si="1089"/>
        <v>46630</v>
      </c>
      <c r="C23245">
        <v>15</v>
      </c>
      <c r="D23245" s="3">
        <v>11.191592707796335</v>
      </c>
      <c r="E23245">
        <f t="shared" si="1090"/>
        <v>1</v>
      </c>
    </row>
    <row r="23246" spans="1:5" x14ac:dyDescent="0.25">
      <c r="A23246">
        <f t="shared" si="1091"/>
        <v>8</v>
      </c>
      <c r="B23246" s="5">
        <f t="shared" si="1089"/>
        <v>46630</v>
      </c>
      <c r="C23246">
        <v>16</v>
      </c>
      <c r="D23246" s="3">
        <v>14.666985681516055</v>
      </c>
      <c r="E23246">
        <f t="shared" si="1090"/>
        <v>1</v>
      </c>
    </row>
    <row r="23247" spans="1:5" x14ac:dyDescent="0.25">
      <c r="A23247">
        <f t="shared" si="1091"/>
        <v>8</v>
      </c>
      <c r="B23247" s="5">
        <f t="shared" si="1089"/>
        <v>46630</v>
      </c>
      <c r="C23247">
        <v>17</v>
      </c>
      <c r="D23247" s="3">
        <v>13.839680352870356</v>
      </c>
      <c r="E23247">
        <f t="shared" si="1090"/>
        <v>1</v>
      </c>
    </row>
    <row r="23248" spans="1:5" x14ac:dyDescent="0.25">
      <c r="A23248">
        <f t="shared" si="1091"/>
        <v>8</v>
      </c>
      <c r="B23248" s="5">
        <f t="shared" si="1089"/>
        <v>46630</v>
      </c>
      <c r="C23248">
        <v>18</v>
      </c>
      <c r="D23248" s="3">
        <v>12.939519634788937</v>
      </c>
      <c r="E23248">
        <f t="shared" si="1090"/>
        <v>1</v>
      </c>
    </row>
    <row r="23249" spans="1:5" x14ac:dyDescent="0.25">
      <c r="A23249">
        <f t="shared" si="1091"/>
        <v>8</v>
      </c>
      <c r="B23249" s="5">
        <f t="shared" si="1089"/>
        <v>46630</v>
      </c>
      <c r="C23249">
        <v>19</v>
      </c>
      <c r="D23249" s="3">
        <v>14.102391910883544</v>
      </c>
      <c r="E23249">
        <f t="shared" si="1090"/>
        <v>1</v>
      </c>
    </row>
    <row r="23250" spans="1:5" x14ac:dyDescent="0.25">
      <c r="A23250">
        <f t="shared" si="1091"/>
        <v>8</v>
      </c>
      <c r="B23250" s="5">
        <f t="shared" si="1089"/>
        <v>46630</v>
      </c>
      <c r="C23250">
        <v>20</v>
      </c>
      <c r="D23250" s="3">
        <v>14.42891135662809</v>
      </c>
      <c r="E23250">
        <f t="shared" si="1090"/>
        <v>1</v>
      </c>
    </row>
    <row r="23251" spans="1:5" x14ac:dyDescent="0.25">
      <c r="A23251">
        <f t="shared" si="1091"/>
        <v>8</v>
      </c>
      <c r="B23251" s="5">
        <f t="shared" si="1089"/>
        <v>46630</v>
      </c>
      <c r="C23251">
        <v>21</v>
      </c>
      <c r="D23251" s="3">
        <v>16.456871892293972</v>
      </c>
      <c r="E23251">
        <f t="shared" si="1090"/>
        <v>1</v>
      </c>
    </row>
    <row r="23252" spans="1:5" x14ac:dyDescent="0.25">
      <c r="A23252">
        <f t="shared" si="1091"/>
        <v>8</v>
      </c>
      <c r="B23252" s="5">
        <f t="shared" si="1089"/>
        <v>46630</v>
      </c>
      <c r="C23252">
        <v>22</v>
      </c>
      <c r="D23252" s="3">
        <v>14.110673102645229</v>
      </c>
      <c r="E23252">
        <f t="shared" si="1090"/>
        <v>1</v>
      </c>
    </row>
    <row r="23253" spans="1:5" x14ac:dyDescent="0.25">
      <c r="A23253">
        <f t="shared" si="1091"/>
        <v>8</v>
      </c>
      <c r="B23253" s="5">
        <f t="shared" si="1089"/>
        <v>46630</v>
      </c>
      <c r="C23253">
        <v>23</v>
      </c>
      <c r="D23253" s="3">
        <v>15.504313136051646</v>
      </c>
      <c r="E23253">
        <f t="shared" si="1090"/>
        <v>1</v>
      </c>
    </row>
    <row r="23254" spans="1:5" x14ac:dyDescent="0.25">
      <c r="A23254">
        <f t="shared" si="1091"/>
        <v>8</v>
      </c>
      <c r="B23254" s="5">
        <f t="shared" si="1089"/>
        <v>46630</v>
      </c>
      <c r="C23254">
        <v>24</v>
      </c>
      <c r="D23254" s="3">
        <v>14.100100765593735</v>
      </c>
      <c r="E23254">
        <f t="shared" si="1090"/>
        <v>1</v>
      </c>
    </row>
    <row r="23255" spans="1:5" x14ac:dyDescent="0.25">
      <c r="A23255">
        <f t="shared" si="1091"/>
        <v>8</v>
      </c>
      <c r="B23255" s="5">
        <f t="shared" si="1089"/>
        <v>46630</v>
      </c>
      <c r="C23255">
        <v>25</v>
      </c>
      <c r="D23255" s="3">
        <v>16.389198929437946</v>
      </c>
      <c r="E23255">
        <f t="shared" si="1090"/>
        <v>2</v>
      </c>
    </row>
    <row r="23256" spans="1:5" x14ac:dyDescent="0.25">
      <c r="A23256">
        <f t="shared" si="1091"/>
        <v>8</v>
      </c>
      <c r="B23256" s="5">
        <f t="shared" si="1089"/>
        <v>46630</v>
      </c>
      <c r="C23256">
        <v>26</v>
      </c>
      <c r="D23256" s="3">
        <v>14.605687217526286</v>
      </c>
      <c r="E23256">
        <f t="shared" si="1090"/>
        <v>2</v>
      </c>
    </row>
    <row r="23257" spans="1:5" x14ac:dyDescent="0.25">
      <c r="A23257">
        <f t="shared" si="1091"/>
        <v>8</v>
      </c>
      <c r="B23257" s="5">
        <f t="shared" si="1089"/>
        <v>46630</v>
      </c>
      <c r="C23257">
        <v>27</v>
      </c>
      <c r="D23257" s="3">
        <v>15.712448126933747</v>
      </c>
      <c r="E23257">
        <f t="shared" si="1090"/>
        <v>2</v>
      </c>
    </row>
    <row r="23258" spans="1:5" x14ac:dyDescent="0.25">
      <c r="A23258">
        <f t="shared" si="1091"/>
        <v>8</v>
      </c>
      <c r="B23258" s="5">
        <f t="shared" si="1089"/>
        <v>46630</v>
      </c>
      <c r="C23258">
        <v>28</v>
      </c>
      <c r="D23258" s="3">
        <v>15.384711490792652</v>
      </c>
      <c r="E23258">
        <f t="shared" si="1090"/>
        <v>2</v>
      </c>
    </row>
    <row r="23259" spans="1:5" x14ac:dyDescent="0.25">
      <c r="A23259">
        <f t="shared" si="1091"/>
        <v>8</v>
      </c>
      <c r="B23259" s="5">
        <f t="shared" si="1089"/>
        <v>46630</v>
      </c>
      <c r="C23259">
        <v>29</v>
      </c>
      <c r="D23259" s="3">
        <v>15.566553425372561</v>
      </c>
      <c r="E23259">
        <f t="shared" si="1090"/>
        <v>2</v>
      </c>
    </row>
    <row r="23260" spans="1:5" x14ac:dyDescent="0.25">
      <c r="A23260">
        <f t="shared" si="1091"/>
        <v>8</v>
      </c>
      <c r="B23260" s="5">
        <f t="shared" si="1089"/>
        <v>46630</v>
      </c>
      <c r="C23260">
        <v>30</v>
      </c>
      <c r="D23260" s="3">
        <v>17.207736895961478</v>
      </c>
      <c r="E23260">
        <f t="shared" si="1090"/>
        <v>2</v>
      </c>
    </row>
    <row r="23261" spans="1:5" x14ac:dyDescent="0.25">
      <c r="A23261">
        <f t="shared" si="1091"/>
        <v>8</v>
      </c>
      <c r="B23261" s="5">
        <f t="shared" si="1089"/>
        <v>46630</v>
      </c>
      <c r="C23261">
        <v>31</v>
      </c>
      <c r="D23261" s="3">
        <v>15.726209944985992</v>
      </c>
      <c r="E23261">
        <f t="shared" si="1090"/>
        <v>2</v>
      </c>
    </row>
    <row r="23262" spans="1:5" x14ac:dyDescent="0.25">
      <c r="A23262">
        <f t="shared" si="1091"/>
        <v>8</v>
      </c>
      <c r="B23262" s="5">
        <f t="shared" si="1089"/>
        <v>46630</v>
      </c>
      <c r="C23262">
        <v>32</v>
      </c>
      <c r="D23262" s="3">
        <v>14.705253848657527</v>
      </c>
      <c r="E23262">
        <f t="shared" si="1090"/>
        <v>2</v>
      </c>
    </row>
    <row r="23263" spans="1:5" x14ac:dyDescent="0.25">
      <c r="A23263">
        <f t="shared" si="1091"/>
        <v>8</v>
      </c>
      <c r="B23263" s="5">
        <f t="shared" si="1089"/>
        <v>46630</v>
      </c>
      <c r="C23263">
        <v>33</v>
      </c>
      <c r="D23263" s="3">
        <v>14.210116841866395</v>
      </c>
      <c r="E23263">
        <f t="shared" si="1090"/>
        <v>2</v>
      </c>
    </row>
    <row r="23264" spans="1:5" x14ac:dyDescent="0.25">
      <c r="A23264">
        <f t="shared" si="1091"/>
        <v>8</v>
      </c>
      <c r="B23264" s="5">
        <f t="shared" si="1089"/>
        <v>46630</v>
      </c>
      <c r="C23264">
        <v>34</v>
      </c>
      <c r="D23264" s="3">
        <v>15.222242158034625</v>
      </c>
      <c r="E23264">
        <f t="shared" si="1090"/>
        <v>2</v>
      </c>
    </row>
    <row r="23265" spans="1:5" x14ac:dyDescent="0.25">
      <c r="A23265">
        <f t="shared" si="1091"/>
        <v>8</v>
      </c>
      <c r="B23265" s="5">
        <f t="shared" si="1089"/>
        <v>46630</v>
      </c>
      <c r="C23265">
        <v>35</v>
      </c>
      <c r="D23265" s="3">
        <v>14.437769953538234</v>
      </c>
      <c r="E23265">
        <f t="shared" si="1090"/>
        <v>2</v>
      </c>
    </row>
    <row r="23266" spans="1:5" x14ac:dyDescent="0.25">
      <c r="A23266">
        <f t="shared" si="1091"/>
        <v>8</v>
      </c>
      <c r="B23266" s="5">
        <f t="shared" si="1089"/>
        <v>46630</v>
      </c>
      <c r="C23266">
        <v>36</v>
      </c>
      <c r="D23266" s="3">
        <v>14.288217141775281</v>
      </c>
      <c r="E23266">
        <f t="shared" si="1090"/>
        <v>2</v>
      </c>
    </row>
    <row r="23267" spans="1:5" x14ac:dyDescent="0.25">
      <c r="A23267">
        <f t="shared" si="1091"/>
        <v>8</v>
      </c>
      <c r="B23267" s="5">
        <f t="shared" si="1089"/>
        <v>46630</v>
      </c>
      <c r="C23267">
        <v>37</v>
      </c>
      <c r="D23267" s="3">
        <v>13.640835014728271</v>
      </c>
      <c r="E23267">
        <f t="shared" si="1090"/>
        <v>2</v>
      </c>
    </row>
    <row r="23268" spans="1:5" x14ac:dyDescent="0.25">
      <c r="A23268">
        <f t="shared" si="1091"/>
        <v>8</v>
      </c>
      <c r="B23268" s="5">
        <f t="shared" si="1089"/>
        <v>46630</v>
      </c>
      <c r="C23268">
        <v>38</v>
      </c>
      <c r="D23268" s="3">
        <v>15.503292634987528</v>
      </c>
      <c r="E23268">
        <f t="shared" si="1090"/>
        <v>2</v>
      </c>
    </row>
    <row r="23269" spans="1:5" x14ac:dyDescent="0.25">
      <c r="A23269">
        <f t="shared" si="1091"/>
        <v>8</v>
      </c>
      <c r="B23269" s="5">
        <f t="shared" si="1089"/>
        <v>46630</v>
      </c>
      <c r="C23269">
        <v>39</v>
      </c>
      <c r="D23269" s="3">
        <v>15.19976134579103</v>
      </c>
      <c r="E23269">
        <f t="shared" si="1090"/>
        <v>2</v>
      </c>
    </row>
    <row r="23270" spans="1:5" x14ac:dyDescent="0.25">
      <c r="A23270">
        <f t="shared" si="1091"/>
        <v>8</v>
      </c>
      <c r="B23270" s="5">
        <f t="shared" si="1089"/>
        <v>46630</v>
      </c>
      <c r="C23270">
        <v>40</v>
      </c>
      <c r="D23270" s="3">
        <v>16.249824245710872</v>
      </c>
      <c r="E23270">
        <f t="shared" si="1090"/>
        <v>2</v>
      </c>
    </row>
    <row r="23271" spans="1:5" x14ac:dyDescent="0.25">
      <c r="A23271">
        <f t="shared" si="1091"/>
        <v>8</v>
      </c>
      <c r="B23271" s="5">
        <f t="shared" si="1089"/>
        <v>46630</v>
      </c>
      <c r="C23271">
        <v>41</v>
      </c>
      <c r="D23271" s="3">
        <v>14.52439338865678</v>
      </c>
      <c r="E23271">
        <f t="shared" si="1090"/>
        <v>2</v>
      </c>
    </row>
    <row r="23272" spans="1:5" x14ac:dyDescent="0.25">
      <c r="A23272">
        <f t="shared" si="1091"/>
        <v>8</v>
      </c>
      <c r="B23272" s="5">
        <f t="shared" si="1089"/>
        <v>46630</v>
      </c>
      <c r="C23272">
        <v>42</v>
      </c>
      <c r="D23272" s="3">
        <v>15.098135548609024</v>
      </c>
      <c r="E23272">
        <f t="shared" si="1090"/>
        <v>2</v>
      </c>
    </row>
    <row r="23273" spans="1:5" x14ac:dyDescent="0.25">
      <c r="A23273">
        <f t="shared" si="1091"/>
        <v>8</v>
      </c>
      <c r="B23273" s="5">
        <f t="shared" si="1089"/>
        <v>46630</v>
      </c>
      <c r="C23273">
        <v>43</v>
      </c>
      <c r="D23273" s="3">
        <v>13.773775414335555</v>
      </c>
      <c r="E23273">
        <f t="shared" si="1090"/>
        <v>2</v>
      </c>
    </row>
    <row r="23274" spans="1:5" x14ac:dyDescent="0.25">
      <c r="A23274">
        <f t="shared" si="1091"/>
        <v>8</v>
      </c>
      <c r="B23274" s="5">
        <f t="shared" si="1089"/>
        <v>46630</v>
      </c>
      <c r="C23274">
        <v>44</v>
      </c>
      <c r="D23274" s="3">
        <v>14.609873327007271</v>
      </c>
      <c r="E23274">
        <f t="shared" si="1090"/>
        <v>2</v>
      </c>
    </row>
    <row r="23275" spans="1:5" x14ac:dyDescent="0.25">
      <c r="A23275">
        <f t="shared" si="1091"/>
        <v>8</v>
      </c>
      <c r="B23275" s="5">
        <f t="shared" si="1089"/>
        <v>46630</v>
      </c>
      <c r="C23275">
        <v>45</v>
      </c>
      <c r="D23275" s="3">
        <v>14.775489585290428</v>
      </c>
      <c r="E23275">
        <f t="shared" si="1090"/>
        <v>2</v>
      </c>
    </row>
    <row r="23276" spans="1:5" x14ac:dyDescent="0.25">
      <c r="A23276">
        <f t="shared" si="1091"/>
        <v>8</v>
      </c>
      <c r="B23276" s="5">
        <f t="shared" si="1089"/>
        <v>46630</v>
      </c>
      <c r="C23276">
        <v>46</v>
      </c>
      <c r="D23276" s="3">
        <v>14.071449928354552</v>
      </c>
      <c r="E23276">
        <f t="shared" si="1090"/>
        <v>2</v>
      </c>
    </row>
    <row r="23277" spans="1:5" x14ac:dyDescent="0.25">
      <c r="A23277">
        <f t="shared" si="1091"/>
        <v>8</v>
      </c>
      <c r="B23277" s="5">
        <f t="shared" si="1089"/>
        <v>46630</v>
      </c>
      <c r="C23277">
        <v>47</v>
      </c>
      <c r="D23277" s="3">
        <v>15.50634323982638</v>
      </c>
      <c r="E23277">
        <f t="shared" si="1090"/>
        <v>2</v>
      </c>
    </row>
    <row r="23278" spans="1:5" x14ac:dyDescent="0.25">
      <c r="A23278">
        <f t="shared" si="1091"/>
        <v>8</v>
      </c>
      <c r="B23278" s="5">
        <f t="shared" si="1089"/>
        <v>46630</v>
      </c>
      <c r="C23278">
        <v>48</v>
      </c>
      <c r="D23278" s="3">
        <v>18.167507974970544</v>
      </c>
      <c r="E23278">
        <f t="shared" si="1090"/>
        <v>2</v>
      </c>
    </row>
    <row r="23279" spans="1:5" x14ac:dyDescent="0.25">
      <c r="A23279">
        <f t="shared" si="1091"/>
        <v>8</v>
      </c>
      <c r="B23279" s="5">
        <f t="shared" si="1089"/>
        <v>46630</v>
      </c>
      <c r="C23279">
        <v>49</v>
      </c>
      <c r="D23279" s="3">
        <v>15.922178014006995</v>
      </c>
      <c r="E23279">
        <f t="shared" si="1090"/>
        <v>3</v>
      </c>
    </row>
    <row r="23280" spans="1:5" x14ac:dyDescent="0.25">
      <c r="A23280">
        <f t="shared" si="1091"/>
        <v>8</v>
      </c>
      <c r="B23280" s="5">
        <f t="shared" si="1089"/>
        <v>46630</v>
      </c>
      <c r="C23280">
        <v>50</v>
      </c>
      <c r="D23280" s="3">
        <v>15.378103663367398</v>
      </c>
      <c r="E23280">
        <f t="shared" si="1090"/>
        <v>3</v>
      </c>
    </row>
    <row r="23281" spans="1:5" x14ac:dyDescent="0.25">
      <c r="A23281">
        <f t="shared" si="1091"/>
        <v>8</v>
      </c>
      <c r="B23281" s="5">
        <f t="shared" si="1089"/>
        <v>46630</v>
      </c>
      <c r="C23281">
        <v>51</v>
      </c>
      <c r="D23281" s="3">
        <v>17.525706427684874</v>
      </c>
      <c r="E23281">
        <f t="shared" si="1090"/>
        <v>3</v>
      </c>
    </row>
    <row r="23282" spans="1:5" x14ac:dyDescent="0.25">
      <c r="A23282">
        <f t="shared" si="1091"/>
        <v>8</v>
      </c>
      <c r="B23282" s="5">
        <f t="shared" si="1089"/>
        <v>46630</v>
      </c>
      <c r="C23282">
        <v>52</v>
      </c>
      <c r="D23282" s="3">
        <v>15.338790811196384</v>
      </c>
      <c r="E23282">
        <f t="shared" si="1090"/>
        <v>3</v>
      </c>
    </row>
    <row r="23283" spans="1:5" x14ac:dyDescent="0.25">
      <c r="A23283">
        <f t="shared" si="1091"/>
        <v>8</v>
      </c>
      <c r="B23283" s="5">
        <f t="shared" si="1089"/>
        <v>46630</v>
      </c>
      <c r="C23283">
        <v>53</v>
      </c>
      <c r="D23283" s="3">
        <v>14.366202126724612</v>
      </c>
      <c r="E23283">
        <f t="shared" si="1090"/>
        <v>3</v>
      </c>
    </row>
    <row r="23284" spans="1:5" x14ac:dyDescent="0.25">
      <c r="A23284">
        <f t="shared" si="1091"/>
        <v>8</v>
      </c>
      <c r="B23284" s="5">
        <f t="shared" si="1089"/>
        <v>46630</v>
      </c>
      <c r="C23284">
        <v>54</v>
      </c>
      <c r="D23284" s="3">
        <v>15.863179206402156</v>
      </c>
      <c r="E23284">
        <f t="shared" si="1090"/>
        <v>3</v>
      </c>
    </row>
    <row r="23285" spans="1:5" x14ac:dyDescent="0.25">
      <c r="A23285">
        <f t="shared" si="1091"/>
        <v>8</v>
      </c>
      <c r="B23285" s="5">
        <f t="shared" si="1089"/>
        <v>46630</v>
      </c>
      <c r="C23285">
        <v>55</v>
      </c>
      <c r="D23285" s="3">
        <v>15.025315033904551</v>
      </c>
      <c r="E23285">
        <f t="shared" si="1090"/>
        <v>3</v>
      </c>
    </row>
    <row r="23286" spans="1:5" x14ac:dyDescent="0.25">
      <c r="A23286">
        <f t="shared" si="1091"/>
        <v>8</v>
      </c>
      <c r="B23286" s="5">
        <f t="shared" si="1089"/>
        <v>46630</v>
      </c>
      <c r="C23286">
        <v>56</v>
      </c>
      <c r="D23286" s="3">
        <v>17.850696367359351</v>
      </c>
      <c r="E23286">
        <f t="shared" si="1090"/>
        <v>3</v>
      </c>
    </row>
    <row r="23287" spans="1:5" x14ac:dyDescent="0.25">
      <c r="A23287">
        <f t="shared" si="1091"/>
        <v>8</v>
      </c>
      <c r="B23287" s="5">
        <f t="shared" si="1089"/>
        <v>46630</v>
      </c>
      <c r="C23287">
        <v>57</v>
      </c>
      <c r="D23287" s="3">
        <v>16.865390861246407</v>
      </c>
      <c r="E23287">
        <f t="shared" si="1090"/>
        <v>3</v>
      </c>
    </row>
    <row r="23288" spans="1:5" x14ac:dyDescent="0.25">
      <c r="A23288">
        <f t="shared" si="1091"/>
        <v>8</v>
      </c>
      <c r="B23288" s="5">
        <f t="shared" si="1089"/>
        <v>46630</v>
      </c>
      <c r="C23288">
        <v>58</v>
      </c>
      <c r="D23288" s="3">
        <v>18.878095674078125</v>
      </c>
      <c r="E23288">
        <f t="shared" si="1090"/>
        <v>3</v>
      </c>
    </row>
    <row r="23289" spans="1:5" x14ac:dyDescent="0.25">
      <c r="A23289">
        <f t="shared" si="1091"/>
        <v>8</v>
      </c>
      <c r="B23289" s="5">
        <f t="shared" si="1089"/>
        <v>46630</v>
      </c>
      <c r="C23289">
        <v>59</v>
      </c>
      <c r="D23289" s="3">
        <v>18.718645600418359</v>
      </c>
      <c r="E23289">
        <f t="shared" si="1090"/>
        <v>3</v>
      </c>
    </row>
    <row r="23290" spans="1:5" x14ac:dyDescent="0.25">
      <c r="A23290">
        <f t="shared" si="1091"/>
        <v>8</v>
      </c>
      <c r="B23290" s="5">
        <f t="shared" si="1089"/>
        <v>46630</v>
      </c>
      <c r="C23290">
        <v>60</v>
      </c>
      <c r="D23290" s="3">
        <v>18.427040638954963</v>
      </c>
      <c r="E23290">
        <f t="shared" si="1090"/>
        <v>3</v>
      </c>
    </row>
    <row r="23291" spans="1:5" x14ac:dyDescent="0.25">
      <c r="A23291">
        <f t="shared" si="1091"/>
        <v>8</v>
      </c>
      <c r="B23291" s="5">
        <f t="shared" si="1089"/>
        <v>46630</v>
      </c>
      <c r="C23291">
        <v>61</v>
      </c>
      <c r="D23291" s="3">
        <v>18.438316594467981</v>
      </c>
      <c r="E23291">
        <f t="shared" si="1090"/>
        <v>3</v>
      </c>
    </row>
    <row r="23292" spans="1:5" x14ac:dyDescent="0.25">
      <c r="A23292">
        <f t="shared" si="1091"/>
        <v>8</v>
      </c>
      <c r="B23292" s="5">
        <f t="shared" si="1089"/>
        <v>46630</v>
      </c>
      <c r="C23292">
        <v>62</v>
      </c>
      <c r="D23292" s="3">
        <v>18.230222602153844</v>
      </c>
      <c r="E23292">
        <f t="shared" si="1090"/>
        <v>3</v>
      </c>
    </row>
    <row r="23293" spans="1:5" x14ac:dyDescent="0.25">
      <c r="A23293">
        <f t="shared" si="1091"/>
        <v>8</v>
      </c>
      <c r="B23293" s="5">
        <f t="shared" si="1089"/>
        <v>46630</v>
      </c>
      <c r="C23293">
        <v>63</v>
      </c>
      <c r="D23293" s="3">
        <v>18.006398030173944</v>
      </c>
      <c r="E23293">
        <f t="shared" si="1090"/>
        <v>3</v>
      </c>
    </row>
    <row r="23294" spans="1:5" x14ac:dyDescent="0.25">
      <c r="A23294">
        <f t="shared" si="1091"/>
        <v>8</v>
      </c>
      <c r="B23294" s="5">
        <f t="shared" si="1089"/>
        <v>46630</v>
      </c>
      <c r="C23294">
        <v>64</v>
      </c>
      <c r="D23294" s="3">
        <v>19.338489248841345</v>
      </c>
      <c r="E23294">
        <f t="shared" si="1090"/>
        <v>3</v>
      </c>
    </row>
    <row r="23295" spans="1:5" x14ac:dyDescent="0.25">
      <c r="A23295">
        <f t="shared" si="1091"/>
        <v>8</v>
      </c>
      <c r="B23295" s="5">
        <f t="shared" si="1089"/>
        <v>46630</v>
      </c>
      <c r="C23295">
        <v>65</v>
      </c>
      <c r="D23295" s="3">
        <v>18.663008467799777</v>
      </c>
      <c r="E23295">
        <f t="shared" si="1090"/>
        <v>3</v>
      </c>
    </row>
    <row r="23296" spans="1:5" x14ac:dyDescent="0.25">
      <c r="A23296">
        <f t="shared" si="1091"/>
        <v>8</v>
      </c>
      <c r="B23296" s="5">
        <f t="shared" si="1089"/>
        <v>46630</v>
      </c>
      <c r="C23296">
        <v>66</v>
      </c>
      <c r="D23296" s="3">
        <v>19.133027053209663</v>
      </c>
      <c r="E23296">
        <f t="shared" si="1090"/>
        <v>3</v>
      </c>
    </row>
    <row r="23297" spans="1:5" x14ac:dyDescent="0.25">
      <c r="A23297">
        <f t="shared" si="1091"/>
        <v>8</v>
      </c>
      <c r="B23297" s="5">
        <f t="shared" si="1089"/>
        <v>46630</v>
      </c>
      <c r="C23297">
        <v>67</v>
      </c>
      <c r="D23297" s="3">
        <v>18.058860316723653</v>
      </c>
      <c r="E23297">
        <f t="shared" si="1090"/>
        <v>3</v>
      </c>
    </row>
    <row r="23298" spans="1:5" x14ac:dyDescent="0.25">
      <c r="A23298">
        <f t="shared" si="1091"/>
        <v>8</v>
      </c>
      <c r="B23298" s="5">
        <f t="shared" si="1089"/>
        <v>46630</v>
      </c>
      <c r="C23298">
        <v>68</v>
      </c>
      <c r="D23298" s="3">
        <v>14.587156072389384</v>
      </c>
      <c r="E23298">
        <f t="shared" si="1090"/>
        <v>3</v>
      </c>
    </row>
    <row r="23299" spans="1:5" x14ac:dyDescent="0.25">
      <c r="A23299">
        <f t="shared" si="1091"/>
        <v>8</v>
      </c>
      <c r="B23299" s="5">
        <f t="shared" si="1089"/>
        <v>46630</v>
      </c>
      <c r="C23299">
        <v>69</v>
      </c>
      <c r="D23299" s="3">
        <v>15.36681058187029</v>
      </c>
      <c r="E23299">
        <f t="shared" si="1090"/>
        <v>3</v>
      </c>
    </row>
    <row r="23300" spans="1:5" x14ac:dyDescent="0.25">
      <c r="A23300">
        <f t="shared" si="1091"/>
        <v>8</v>
      </c>
      <c r="B23300" s="5">
        <f t="shared" ref="B23300:B23363" si="1092">IF(C23300=1,B23299+DAY(1),B23299)</f>
        <v>46630</v>
      </c>
      <c r="C23300">
        <v>70</v>
      </c>
      <c r="D23300" s="3">
        <v>14.611298935440519</v>
      </c>
      <c r="E23300">
        <f t="shared" ref="E23300:E23363" si="1093">IF(C23300&lt;25,1,IF(C23300&lt;49,2,IF(C23300&lt;73,3,4)))</f>
        <v>3</v>
      </c>
    </row>
    <row r="23301" spans="1:5" x14ac:dyDescent="0.25">
      <c r="A23301">
        <f t="shared" si="1091"/>
        <v>8</v>
      </c>
      <c r="B23301" s="5">
        <f t="shared" si="1092"/>
        <v>46630</v>
      </c>
      <c r="C23301">
        <v>71</v>
      </c>
      <c r="D23301" s="3">
        <v>15.164123626012049</v>
      </c>
      <c r="E23301">
        <f t="shared" si="1093"/>
        <v>3</v>
      </c>
    </row>
    <row r="23302" spans="1:5" x14ac:dyDescent="0.25">
      <c r="A23302">
        <f t="shared" si="1091"/>
        <v>8</v>
      </c>
      <c r="B23302" s="5">
        <f t="shared" si="1092"/>
        <v>46630</v>
      </c>
      <c r="C23302">
        <v>72</v>
      </c>
      <c r="D23302" s="3">
        <v>16.192186901944321</v>
      </c>
      <c r="E23302">
        <f t="shared" si="1093"/>
        <v>3</v>
      </c>
    </row>
    <row r="23303" spans="1:5" x14ac:dyDescent="0.25">
      <c r="A23303">
        <f t="shared" si="1091"/>
        <v>8</v>
      </c>
      <c r="B23303" s="5">
        <f t="shared" si="1092"/>
        <v>46630</v>
      </c>
      <c r="C23303">
        <v>73</v>
      </c>
      <c r="D23303" s="3">
        <v>15.743035964870524</v>
      </c>
      <c r="E23303">
        <f t="shared" si="1093"/>
        <v>4</v>
      </c>
    </row>
    <row r="23304" spans="1:5" x14ac:dyDescent="0.25">
      <c r="A23304">
        <f t="shared" ref="A23304:A23367" si="1094">MONTH(B23304)</f>
        <v>8</v>
      </c>
      <c r="B23304" s="5">
        <f t="shared" si="1092"/>
        <v>46630</v>
      </c>
      <c r="C23304">
        <v>74</v>
      </c>
      <c r="D23304" s="3">
        <v>15.931230809197348</v>
      </c>
      <c r="E23304">
        <f t="shared" si="1093"/>
        <v>4</v>
      </c>
    </row>
    <row r="23305" spans="1:5" x14ac:dyDescent="0.25">
      <c r="A23305">
        <f t="shared" si="1094"/>
        <v>8</v>
      </c>
      <c r="B23305" s="5">
        <f t="shared" si="1092"/>
        <v>46630</v>
      </c>
      <c r="C23305">
        <v>75</v>
      </c>
      <c r="D23305" s="3">
        <v>16.107410374467658</v>
      </c>
      <c r="E23305">
        <f t="shared" si="1093"/>
        <v>4</v>
      </c>
    </row>
    <row r="23306" spans="1:5" x14ac:dyDescent="0.25">
      <c r="A23306">
        <f t="shared" si="1094"/>
        <v>8</v>
      </c>
      <c r="B23306" s="5">
        <f t="shared" si="1092"/>
        <v>46630</v>
      </c>
      <c r="C23306">
        <v>76</v>
      </c>
      <c r="D23306" s="3">
        <v>15.439098115191095</v>
      </c>
      <c r="E23306">
        <f t="shared" si="1093"/>
        <v>4</v>
      </c>
    </row>
    <row r="23307" spans="1:5" x14ac:dyDescent="0.25">
      <c r="A23307">
        <f t="shared" si="1094"/>
        <v>8</v>
      </c>
      <c r="B23307" s="5">
        <f t="shared" si="1092"/>
        <v>46630</v>
      </c>
      <c r="C23307">
        <v>77</v>
      </c>
      <c r="D23307" s="3">
        <v>12.538125905568984</v>
      </c>
      <c r="E23307">
        <f t="shared" si="1093"/>
        <v>4</v>
      </c>
    </row>
    <row r="23308" spans="1:5" x14ac:dyDescent="0.25">
      <c r="A23308">
        <f t="shared" si="1094"/>
        <v>8</v>
      </c>
      <c r="B23308" s="5">
        <f t="shared" si="1092"/>
        <v>46630</v>
      </c>
      <c r="C23308">
        <v>78</v>
      </c>
      <c r="D23308" s="3">
        <v>13.884440824889857</v>
      </c>
      <c r="E23308">
        <f t="shared" si="1093"/>
        <v>4</v>
      </c>
    </row>
    <row r="23309" spans="1:5" x14ac:dyDescent="0.25">
      <c r="A23309">
        <f t="shared" si="1094"/>
        <v>8</v>
      </c>
      <c r="B23309" s="5">
        <f t="shared" si="1092"/>
        <v>46630</v>
      </c>
      <c r="C23309">
        <v>79</v>
      </c>
      <c r="D23309" s="3">
        <v>13.339402748418241</v>
      </c>
      <c r="E23309">
        <f t="shared" si="1093"/>
        <v>4</v>
      </c>
    </row>
    <row r="23310" spans="1:5" x14ac:dyDescent="0.25">
      <c r="A23310">
        <f t="shared" si="1094"/>
        <v>8</v>
      </c>
      <c r="B23310" s="5">
        <f t="shared" si="1092"/>
        <v>46630</v>
      </c>
      <c r="C23310">
        <v>80</v>
      </c>
      <c r="D23310" s="3">
        <v>16.01627336029355</v>
      </c>
      <c r="E23310">
        <f t="shared" si="1093"/>
        <v>4</v>
      </c>
    </row>
    <row r="23311" spans="1:5" x14ac:dyDescent="0.25">
      <c r="A23311">
        <f t="shared" si="1094"/>
        <v>8</v>
      </c>
      <c r="B23311" s="5">
        <f t="shared" si="1092"/>
        <v>46630</v>
      </c>
      <c r="C23311">
        <v>81</v>
      </c>
      <c r="D23311" s="3">
        <v>16.622624328099111</v>
      </c>
      <c r="E23311">
        <f t="shared" si="1093"/>
        <v>4</v>
      </c>
    </row>
    <row r="23312" spans="1:5" x14ac:dyDescent="0.25">
      <c r="A23312">
        <f t="shared" si="1094"/>
        <v>8</v>
      </c>
      <c r="B23312" s="5">
        <f t="shared" si="1092"/>
        <v>46630</v>
      </c>
      <c r="C23312">
        <v>82</v>
      </c>
      <c r="D23312" s="3">
        <v>16.823719293993811</v>
      </c>
      <c r="E23312">
        <f t="shared" si="1093"/>
        <v>4</v>
      </c>
    </row>
    <row r="23313" spans="1:5" x14ac:dyDescent="0.25">
      <c r="A23313">
        <f t="shared" si="1094"/>
        <v>8</v>
      </c>
      <c r="B23313" s="5">
        <f t="shared" si="1092"/>
        <v>46630</v>
      </c>
      <c r="C23313">
        <v>83</v>
      </c>
      <c r="D23313" s="3">
        <v>16.203984110136748</v>
      </c>
      <c r="E23313">
        <f t="shared" si="1093"/>
        <v>4</v>
      </c>
    </row>
    <row r="23314" spans="1:5" x14ac:dyDescent="0.25">
      <c r="A23314">
        <f t="shared" si="1094"/>
        <v>8</v>
      </c>
      <c r="B23314" s="5">
        <f t="shared" si="1092"/>
        <v>46630</v>
      </c>
      <c r="C23314">
        <v>84</v>
      </c>
      <c r="D23314" s="3">
        <v>16.1765197403166</v>
      </c>
      <c r="E23314">
        <f t="shared" si="1093"/>
        <v>4</v>
      </c>
    </row>
    <row r="23315" spans="1:5" x14ac:dyDescent="0.25">
      <c r="A23315">
        <f t="shared" si="1094"/>
        <v>8</v>
      </c>
      <c r="B23315" s="5">
        <f t="shared" si="1092"/>
        <v>46630</v>
      </c>
      <c r="C23315">
        <v>85</v>
      </c>
      <c r="D23315" s="3">
        <v>14.320536779982071</v>
      </c>
      <c r="E23315">
        <f t="shared" si="1093"/>
        <v>4</v>
      </c>
    </row>
    <row r="23316" spans="1:5" x14ac:dyDescent="0.25">
      <c r="A23316">
        <f t="shared" si="1094"/>
        <v>8</v>
      </c>
      <c r="B23316" s="5">
        <f t="shared" si="1092"/>
        <v>46630</v>
      </c>
      <c r="C23316">
        <v>86</v>
      </c>
      <c r="D23316" s="3">
        <v>16.479309526298884</v>
      </c>
      <c r="E23316">
        <f t="shared" si="1093"/>
        <v>4</v>
      </c>
    </row>
    <row r="23317" spans="1:5" x14ac:dyDescent="0.25">
      <c r="A23317">
        <f t="shared" si="1094"/>
        <v>8</v>
      </c>
      <c r="B23317" s="5">
        <f t="shared" si="1092"/>
        <v>46630</v>
      </c>
      <c r="C23317">
        <v>87</v>
      </c>
      <c r="D23317" s="3">
        <v>16.432055095820409</v>
      </c>
      <c r="E23317">
        <f t="shared" si="1093"/>
        <v>4</v>
      </c>
    </row>
    <row r="23318" spans="1:5" x14ac:dyDescent="0.25">
      <c r="A23318">
        <f t="shared" si="1094"/>
        <v>8</v>
      </c>
      <c r="B23318" s="5">
        <f t="shared" si="1092"/>
        <v>46630</v>
      </c>
      <c r="C23318">
        <v>88</v>
      </c>
      <c r="D23318" s="3">
        <v>17.61606529941821</v>
      </c>
      <c r="E23318">
        <f t="shared" si="1093"/>
        <v>4</v>
      </c>
    </row>
    <row r="23319" spans="1:5" x14ac:dyDescent="0.25">
      <c r="A23319">
        <f t="shared" si="1094"/>
        <v>8</v>
      </c>
      <c r="B23319" s="5">
        <f t="shared" si="1092"/>
        <v>46630</v>
      </c>
      <c r="C23319">
        <v>89</v>
      </c>
      <c r="D23319" s="3">
        <v>14.086639015541531</v>
      </c>
      <c r="E23319">
        <f t="shared" si="1093"/>
        <v>4</v>
      </c>
    </row>
    <row r="23320" spans="1:5" x14ac:dyDescent="0.25">
      <c r="A23320">
        <f t="shared" si="1094"/>
        <v>8</v>
      </c>
      <c r="B23320" s="5">
        <f t="shared" si="1092"/>
        <v>46630</v>
      </c>
      <c r="C23320">
        <v>90</v>
      </c>
      <c r="D23320" s="3">
        <v>12.608718900609398</v>
      </c>
      <c r="E23320">
        <f t="shared" si="1093"/>
        <v>4</v>
      </c>
    </row>
    <row r="23321" spans="1:5" x14ac:dyDescent="0.25">
      <c r="A23321">
        <f t="shared" si="1094"/>
        <v>8</v>
      </c>
      <c r="B23321" s="5">
        <f t="shared" si="1092"/>
        <v>46630</v>
      </c>
      <c r="C23321">
        <v>91</v>
      </c>
      <c r="D23321" s="3">
        <v>11.029847337093056</v>
      </c>
      <c r="E23321">
        <f t="shared" si="1093"/>
        <v>4</v>
      </c>
    </row>
    <row r="23322" spans="1:5" x14ac:dyDescent="0.25">
      <c r="A23322">
        <f t="shared" si="1094"/>
        <v>8</v>
      </c>
      <c r="B23322" s="5">
        <f t="shared" si="1092"/>
        <v>46630</v>
      </c>
      <c r="C23322">
        <v>92</v>
      </c>
      <c r="D23322" s="3">
        <v>12.734281011095021</v>
      </c>
      <c r="E23322">
        <f t="shared" si="1093"/>
        <v>4</v>
      </c>
    </row>
    <row r="23323" spans="1:5" x14ac:dyDescent="0.25">
      <c r="A23323">
        <f t="shared" si="1094"/>
        <v>8</v>
      </c>
      <c r="B23323" s="5">
        <f t="shared" si="1092"/>
        <v>46630</v>
      </c>
      <c r="C23323">
        <v>93</v>
      </c>
      <c r="D23323" s="3">
        <v>12.669555793379466</v>
      </c>
      <c r="E23323">
        <f t="shared" si="1093"/>
        <v>4</v>
      </c>
    </row>
    <row r="23324" spans="1:5" x14ac:dyDescent="0.25">
      <c r="A23324">
        <f t="shared" si="1094"/>
        <v>8</v>
      </c>
      <c r="B23324" s="5">
        <f t="shared" si="1092"/>
        <v>46630</v>
      </c>
      <c r="C23324">
        <v>94</v>
      </c>
      <c r="D23324" s="3">
        <v>13.068294164714608</v>
      </c>
      <c r="E23324">
        <f t="shared" si="1093"/>
        <v>4</v>
      </c>
    </row>
    <row r="23325" spans="1:5" x14ac:dyDescent="0.25">
      <c r="A23325">
        <f t="shared" si="1094"/>
        <v>8</v>
      </c>
      <c r="B23325" s="5">
        <f t="shared" si="1092"/>
        <v>46630</v>
      </c>
      <c r="C23325">
        <v>95</v>
      </c>
      <c r="D23325" s="3">
        <v>13.438582124721352</v>
      </c>
      <c r="E23325">
        <f t="shared" si="1093"/>
        <v>4</v>
      </c>
    </row>
    <row r="23326" spans="1:5" x14ac:dyDescent="0.25">
      <c r="A23326">
        <f t="shared" si="1094"/>
        <v>8</v>
      </c>
      <c r="B23326" s="5">
        <f t="shared" si="1092"/>
        <v>46630</v>
      </c>
      <c r="C23326">
        <v>96</v>
      </c>
      <c r="D23326" s="3">
        <v>14.13323653478783</v>
      </c>
      <c r="E23326">
        <f t="shared" si="1093"/>
        <v>4</v>
      </c>
    </row>
    <row r="23327" spans="1:5" x14ac:dyDescent="0.25">
      <c r="A23327">
        <f t="shared" si="1094"/>
        <v>9</v>
      </c>
      <c r="B23327" s="5">
        <f t="shared" si="1092"/>
        <v>46631</v>
      </c>
      <c r="C23327">
        <v>1</v>
      </c>
      <c r="D23327" s="3">
        <v>13.596507466827816</v>
      </c>
      <c r="E23327">
        <f t="shared" si="1093"/>
        <v>1</v>
      </c>
    </row>
    <row r="23328" spans="1:5" x14ac:dyDescent="0.25">
      <c r="A23328">
        <f t="shared" si="1094"/>
        <v>9</v>
      </c>
      <c r="B23328" s="5">
        <f t="shared" si="1092"/>
        <v>46631</v>
      </c>
      <c r="C23328">
        <v>2</v>
      </c>
      <c r="D23328" s="3">
        <v>12.185828843746462</v>
      </c>
      <c r="E23328">
        <f t="shared" si="1093"/>
        <v>1</v>
      </c>
    </row>
    <row r="23329" spans="1:5" x14ac:dyDescent="0.25">
      <c r="A23329">
        <f t="shared" si="1094"/>
        <v>9</v>
      </c>
      <c r="B23329" s="5">
        <f t="shared" si="1092"/>
        <v>46631</v>
      </c>
      <c r="C23329">
        <v>3</v>
      </c>
      <c r="D23329" s="3">
        <v>11.129212919550469</v>
      </c>
      <c r="E23329">
        <f t="shared" si="1093"/>
        <v>1</v>
      </c>
    </row>
    <row r="23330" spans="1:5" x14ac:dyDescent="0.25">
      <c r="A23330">
        <f t="shared" si="1094"/>
        <v>9</v>
      </c>
      <c r="B23330" s="5">
        <f t="shared" si="1092"/>
        <v>46631</v>
      </c>
      <c r="C23330">
        <v>4</v>
      </c>
      <c r="D23330" s="3">
        <v>12.589679788404979</v>
      </c>
      <c r="E23330">
        <f t="shared" si="1093"/>
        <v>1</v>
      </c>
    </row>
    <row r="23331" spans="1:5" x14ac:dyDescent="0.25">
      <c r="A23331">
        <f t="shared" si="1094"/>
        <v>9</v>
      </c>
      <c r="B23331" s="5">
        <f t="shared" si="1092"/>
        <v>46631</v>
      </c>
      <c r="C23331">
        <v>5</v>
      </c>
      <c r="D23331" s="3">
        <v>10.582000569656225</v>
      </c>
      <c r="E23331">
        <f t="shared" si="1093"/>
        <v>1</v>
      </c>
    </row>
    <row r="23332" spans="1:5" x14ac:dyDescent="0.25">
      <c r="A23332">
        <f t="shared" si="1094"/>
        <v>9</v>
      </c>
      <c r="B23332" s="5">
        <f t="shared" si="1092"/>
        <v>46631</v>
      </c>
      <c r="C23332">
        <v>6</v>
      </c>
      <c r="D23332" s="3">
        <v>11.85521358916432</v>
      </c>
      <c r="E23332">
        <f t="shared" si="1093"/>
        <v>1</v>
      </c>
    </row>
    <row r="23333" spans="1:5" x14ac:dyDescent="0.25">
      <c r="A23333">
        <f t="shared" si="1094"/>
        <v>9</v>
      </c>
      <c r="B23333" s="5">
        <f t="shared" si="1092"/>
        <v>46631</v>
      </c>
      <c r="C23333">
        <v>7</v>
      </c>
      <c r="D23333" s="3">
        <v>11.427340286106352</v>
      </c>
      <c r="E23333">
        <f t="shared" si="1093"/>
        <v>1</v>
      </c>
    </row>
    <row r="23334" spans="1:5" x14ac:dyDescent="0.25">
      <c r="A23334">
        <f t="shared" si="1094"/>
        <v>9</v>
      </c>
      <c r="B23334" s="5">
        <f t="shared" si="1092"/>
        <v>46631</v>
      </c>
      <c r="C23334">
        <v>8</v>
      </c>
      <c r="D23334" s="3">
        <v>11.020173647134033</v>
      </c>
      <c r="E23334">
        <f t="shared" si="1093"/>
        <v>1</v>
      </c>
    </row>
    <row r="23335" spans="1:5" x14ac:dyDescent="0.25">
      <c r="A23335">
        <f t="shared" si="1094"/>
        <v>9</v>
      </c>
      <c r="B23335" s="5">
        <f t="shared" si="1092"/>
        <v>46631</v>
      </c>
      <c r="C23335">
        <v>9</v>
      </c>
      <c r="D23335" s="3">
        <v>8.8823238712716037</v>
      </c>
      <c r="E23335">
        <f t="shared" si="1093"/>
        <v>1</v>
      </c>
    </row>
    <row r="23336" spans="1:5" x14ac:dyDescent="0.25">
      <c r="A23336">
        <f t="shared" si="1094"/>
        <v>9</v>
      </c>
      <c r="B23336" s="5">
        <f t="shared" si="1092"/>
        <v>46631</v>
      </c>
      <c r="C23336">
        <v>10</v>
      </c>
      <c r="D23336" s="3">
        <v>9.064389066407756</v>
      </c>
      <c r="E23336">
        <f t="shared" si="1093"/>
        <v>1</v>
      </c>
    </row>
    <row r="23337" spans="1:5" x14ac:dyDescent="0.25">
      <c r="A23337">
        <f t="shared" si="1094"/>
        <v>9</v>
      </c>
      <c r="B23337" s="5">
        <f t="shared" si="1092"/>
        <v>46631</v>
      </c>
      <c r="C23337">
        <v>11</v>
      </c>
      <c r="D23337" s="3">
        <v>9.2777813192303391</v>
      </c>
      <c r="E23337">
        <f t="shared" si="1093"/>
        <v>1</v>
      </c>
    </row>
    <row r="23338" spans="1:5" x14ac:dyDescent="0.25">
      <c r="A23338">
        <f t="shared" si="1094"/>
        <v>9</v>
      </c>
      <c r="B23338" s="5">
        <f t="shared" si="1092"/>
        <v>46631</v>
      </c>
      <c r="C23338">
        <v>12</v>
      </c>
      <c r="D23338" s="3">
        <v>7.2992407687827479</v>
      </c>
      <c r="E23338">
        <f t="shared" si="1093"/>
        <v>1</v>
      </c>
    </row>
    <row r="23339" spans="1:5" x14ac:dyDescent="0.25">
      <c r="A23339">
        <f t="shared" si="1094"/>
        <v>9</v>
      </c>
      <c r="B23339" s="5">
        <f t="shared" si="1092"/>
        <v>46631</v>
      </c>
      <c r="C23339">
        <v>13</v>
      </c>
      <c r="D23339" s="3">
        <v>8.6550297825026057</v>
      </c>
      <c r="E23339">
        <f t="shared" si="1093"/>
        <v>1</v>
      </c>
    </row>
    <row r="23340" spans="1:5" x14ac:dyDescent="0.25">
      <c r="A23340">
        <f t="shared" si="1094"/>
        <v>9</v>
      </c>
      <c r="B23340" s="5">
        <f t="shared" si="1092"/>
        <v>46631</v>
      </c>
      <c r="C23340">
        <v>14</v>
      </c>
      <c r="D23340" s="3">
        <v>8.7239521118465095</v>
      </c>
      <c r="E23340">
        <f t="shared" si="1093"/>
        <v>1</v>
      </c>
    </row>
    <row r="23341" spans="1:5" x14ac:dyDescent="0.25">
      <c r="A23341">
        <f t="shared" si="1094"/>
        <v>9</v>
      </c>
      <c r="B23341" s="5">
        <f t="shared" si="1092"/>
        <v>46631</v>
      </c>
      <c r="C23341">
        <v>15</v>
      </c>
      <c r="D23341" s="3">
        <v>11.253985677860269</v>
      </c>
      <c r="E23341">
        <f t="shared" si="1093"/>
        <v>1</v>
      </c>
    </row>
    <row r="23342" spans="1:5" x14ac:dyDescent="0.25">
      <c r="A23342">
        <f t="shared" si="1094"/>
        <v>9</v>
      </c>
      <c r="B23342" s="5">
        <f t="shared" si="1092"/>
        <v>46631</v>
      </c>
      <c r="C23342">
        <v>16</v>
      </c>
      <c r="D23342" s="3">
        <v>9.5859169033011629</v>
      </c>
      <c r="E23342">
        <f t="shared" si="1093"/>
        <v>1</v>
      </c>
    </row>
    <row r="23343" spans="1:5" x14ac:dyDescent="0.25">
      <c r="A23343">
        <f t="shared" si="1094"/>
        <v>9</v>
      </c>
      <c r="B23343" s="5">
        <f t="shared" si="1092"/>
        <v>46631</v>
      </c>
      <c r="C23343">
        <v>17</v>
      </c>
      <c r="D23343" s="3">
        <v>12.901343013816961</v>
      </c>
      <c r="E23343">
        <f t="shared" si="1093"/>
        <v>1</v>
      </c>
    </row>
    <row r="23344" spans="1:5" x14ac:dyDescent="0.25">
      <c r="A23344">
        <f t="shared" si="1094"/>
        <v>9</v>
      </c>
      <c r="B23344" s="5">
        <f t="shared" si="1092"/>
        <v>46631</v>
      </c>
      <c r="C23344">
        <v>18</v>
      </c>
      <c r="D23344" s="3">
        <v>13.331067583858211</v>
      </c>
      <c r="E23344">
        <f t="shared" si="1093"/>
        <v>1</v>
      </c>
    </row>
    <row r="23345" spans="1:5" x14ac:dyDescent="0.25">
      <c r="A23345">
        <f t="shared" si="1094"/>
        <v>9</v>
      </c>
      <c r="B23345" s="5">
        <f t="shared" si="1092"/>
        <v>46631</v>
      </c>
      <c r="C23345">
        <v>19</v>
      </c>
      <c r="D23345" s="3">
        <v>12.349999461384677</v>
      </c>
      <c r="E23345">
        <f t="shared" si="1093"/>
        <v>1</v>
      </c>
    </row>
    <row r="23346" spans="1:5" x14ac:dyDescent="0.25">
      <c r="A23346">
        <f t="shared" si="1094"/>
        <v>9</v>
      </c>
      <c r="B23346" s="5">
        <f t="shared" si="1092"/>
        <v>46631</v>
      </c>
      <c r="C23346">
        <v>20</v>
      </c>
      <c r="D23346" s="3">
        <v>15.60603452736304</v>
      </c>
      <c r="E23346">
        <f t="shared" si="1093"/>
        <v>1</v>
      </c>
    </row>
    <row r="23347" spans="1:5" x14ac:dyDescent="0.25">
      <c r="A23347">
        <f t="shared" si="1094"/>
        <v>9</v>
      </c>
      <c r="B23347" s="5">
        <f t="shared" si="1092"/>
        <v>46631</v>
      </c>
      <c r="C23347">
        <v>21</v>
      </c>
      <c r="D23347" s="3">
        <v>15.855075502111957</v>
      </c>
      <c r="E23347">
        <f t="shared" si="1093"/>
        <v>1</v>
      </c>
    </row>
    <row r="23348" spans="1:5" x14ac:dyDescent="0.25">
      <c r="A23348">
        <f t="shared" si="1094"/>
        <v>9</v>
      </c>
      <c r="B23348" s="5">
        <f t="shared" si="1092"/>
        <v>46631</v>
      </c>
      <c r="C23348">
        <v>22</v>
      </c>
      <c r="D23348" s="3">
        <v>13.562168726993651</v>
      </c>
      <c r="E23348">
        <f t="shared" si="1093"/>
        <v>1</v>
      </c>
    </row>
    <row r="23349" spans="1:5" x14ac:dyDescent="0.25">
      <c r="A23349">
        <f t="shared" si="1094"/>
        <v>9</v>
      </c>
      <c r="B23349" s="5">
        <f t="shared" si="1092"/>
        <v>46631</v>
      </c>
      <c r="C23349">
        <v>23</v>
      </c>
      <c r="D23349" s="3">
        <v>16.162267703943989</v>
      </c>
      <c r="E23349">
        <f t="shared" si="1093"/>
        <v>1</v>
      </c>
    </row>
    <row r="23350" spans="1:5" x14ac:dyDescent="0.25">
      <c r="A23350">
        <f t="shared" si="1094"/>
        <v>9</v>
      </c>
      <c r="B23350" s="5">
        <f t="shared" si="1092"/>
        <v>46631</v>
      </c>
      <c r="C23350">
        <v>24</v>
      </c>
      <c r="D23350" s="3">
        <v>15.007960703359283</v>
      </c>
      <c r="E23350">
        <f t="shared" si="1093"/>
        <v>1</v>
      </c>
    </row>
    <row r="23351" spans="1:5" x14ac:dyDescent="0.25">
      <c r="A23351">
        <f t="shared" si="1094"/>
        <v>9</v>
      </c>
      <c r="B23351" s="5">
        <f t="shared" si="1092"/>
        <v>46631</v>
      </c>
      <c r="C23351">
        <v>25</v>
      </c>
      <c r="D23351" s="3">
        <v>15.296126974804954</v>
      </c>
      <c r="E23351">
        <f t="shared" si="1093"/>
        <v>2</v>
      </c>
    </row>
    <row r="23352" spans="1:5" x14ac:dyDescent="0.25">
      <c r="A23352">
        <f t="shared" si="1094"/>
        <v>9</v>
      </c>
      <c r="B23352" s="5">
        <f t="shared" si="1092"/>
        <v>46631</v>
      </c>
      <c r="C23352">
        <v>26</v>
      </c>
      <c r="D23352" s="3">
        <v>15.876399531975602</v>
      </c>
      <c r="E23352">
        <f t="shared" si="1093"/>
        <v>2</v>
      </c>
    </row>
    <row r="23353" spans="1:5" x14ac:dyDescent="0.25">
      <c r="A23353">
        <f t="shared" si="1094"/>
        <v>9</v>
      </c>
      <c r="B23353" s="5">
        <f t="shared" si="1092"/>
        <v>46631</v>
      </c>
      <c r="C23353">
        <v>27</v>
      </c>
      <c r="D23353" s="3">
        <v>15.470514124200953</v>
      </c>
      <c r="E23353">
        <f t="shared" si="1093"/>
        <v>2</v>
      </c>
    </row>
    <row r="23354" spans="1:5" x14ac:dyDescent="0.25">
      <c r="A23354">
        <f t="shared" si="1094"/>
        <v>9</v>
      </c>
      <c r="B23354" s="5">
        <f t="shared" si="1092"/>
        <v>46631</v>
      </c>
      <c r="C23354">
        <v>28</v>
      </c>
      <c r="D23354" s="3">
        <v>13.762626917661709</v>
      </c>
      <c r="E23354">
        <f t="shared" si="1093"/>
        <v>2</v>
      </c>
    </row>
    <row r="23355" spans="1:5" x14ac:dyDescent="0.25">
      <c r="A23355">
        <f t="shared" si="1094"/>
        <v>9</v>
      </c>
      <c r="B23355" s="5">
        <f t="shared" si="1092"/>
        <v>46631</v>
      </c>
      <c r="C23355">
        <v>29</v>
      </c>
      <c r="D23355" s="3">
        <v>15.108638655167253</v>
      </c>
      <c r="E23355">
        <f t="shared" si="1093"/>
        <v>2</v>
      </c>
    </row>
    <row r="23356" spans="1:5" x14ac:dyDescent="0.25">
      <c r="A23356">
        <f t="shared" si="1094"/>
        <v>9</v>
      </c>
      <c r="B23356" s="5">
        <f t="shared" si="1092"/>
        <v>46631</v>
      </c>
      <c r="C23356">
        <v>30</v>
      </c>
      <c r="D23356" s="3">
        <v>16.990893186478484</v>
      </c>
      <c r="E23356">
        <f t="shared" si="1093"/>
        <v>2</v>
      </c>
    </row>
    <row r="23357" spans="1:5" x14ac:dyDescent="0.25">
      <c r="A23357">
        <f t="shared" si="1094"/>
        <v>9</v>
      </c>
      <c r="B23357" s="5">
        <f t="shared" si="1092"/>
        <v>46631</v>
      </c>
      <c r="C23357">
        <v>31</v>
      </c>
      <c r="D23357" s="3">
        <v>14.201179361635585</v>
      </c>
      <c r="E23357">
        <f t="shared" si="1093"/>
        <v>2</v>
      </c>
    </row>
    <row r="23358" spans="1:5" x14ac:dyDescent="0.25">
      <c r="A23358">
        <f t="shared" si="1094"/>
        <v>9</v>
      </c>
      <c r="B23358" s="5">
        <f t="shared" si="1092"/>
        <v>46631</v>
      </c>
      <c r="C23358">
        <v>32</v>
      </c>
      <c r="D23358" s="3">
        <v>14.17492481284914</v>
      </c>
      <c r="E23358">
        <f t="shared" si="1093"/>
        <v>2</v>
      </c>
    </row>
    <row r="23359" spans="1:5" x14ac:dyDescent="0.25">
      <c r="A23359">
        <f t="shared" si="1094"/>
        <v>9</v>
      </c>
      <c r="B23359" s="5">
        <f t="shared" si="1092"/>
        <v>46631</v>
      </c>
      <c r="C23359">
        <v>33</v>
      </c>
      <c r="D23359" s="3">
        <v>15.614385779968726</v>
      </c>
      <c r="E23359">
        <f t="shared" si="1093"/>
        <v>2</v>
      </c>
    </row>
    <row r="23360" spans="1:5" x14ac:dyDescent="0.25">
      <c r="A23360">
        <f t="shared" si="1094"/>
        <v>9</v>
      </c>
      <c r="B23360" s="5">
        <f t="shared" si="1092"/>
        <v>46631</v>
      </c>
      <c r="C23360">
        <v>34</v>
      </c>
      <c r="D23360" s="3">
        <v>14.904966176769978</v>
      </c>
      <c r="E23360">
        <f t="shared" si="1093"/>
        <v>2</v>
      </c>
    </row>
    <row r="23361" spans="1:5" x14ac:dyDescent="0.25">
      <c r="A23361">
        <f t="shared" si="1094"/>
        <v>9</v>
      </c>
      <c r="B23361" s="5">
        <f t="shared" si="1092"/>
        <v>46631</v>
      </c>
      <c r="C23361">
        <v>35</v>
      </c>
      <c r="D23361" s="3">
        <v>14.523179104487825</v>
      </c>
      <c r="E23361">
        <f t="shared" si="1093"/>
        <v>2</v>
      </c>
    </row>
    <row r="23362" spans="1:5" x14ac:dyDescent="0.25">
      <c r="A23362">
        <f t="shared" si="1094"/>
        <v>9</v>
      </c>
      <c r="B23362" s="5">
        <f t="shared" si="1092"/>
        <v>46631</v>
      </c>
      <c r="C23362">
        <v>36</v>
      </c>
      <c r="D23362" s="3">
        <v>14.572627736806782</v>
      </c>
      <c r="E23362">
        <f t="shared" si="1093"/>
        <v>2</v>
      </c>
    </row>
    <row r="23363" spans="1:5" x14ac:dyDescent="0.25">
      <c r="A23363">
        <f t="shared" si="1094"/>
        <v>9</v>
      </c>
      <c r="B23363" s="5">
        <f t="shared" si="1092"/>
        <v>46631</v>
      </c>
      <c r="C23363">
        <v>37</v>
      </c>
      <c r="D23363" s="3">
        <v>12.632765754355779</v>
      </c>
      <c r="E23363">
        <f t="shared" si="1093"/>
        <v>2</v>
      </c>
    </row>
    <row r="23364" spans="1:5" x14ac:dyDescent="0.25">
      <c r="A23364">
        <f t="shared" si="1094"/>
        <v>9</v>
      </c>
      <c r="B23364" s="5">
        <f t="shared" ref="B23364:B23427" si="1095">IF(C23364=1,B23363+DAY(1),B23363)</f>
        <v>46631</v>
      </c>
      <c r="C23364">
        <v>38</v>
      </c>
      <c r="D23364" s="3">
        <v>13.571990323178914</v>
      </c>
      <c r="E23364">
        <f t="shared" ref="E23364:E23427" si="1096">IF(C23364&lt;25,1,IF(C23364&lt;49,2,IF(C23364&lt;73,3,4)))</f>
        <v>2</v>
      </c>
    </row>
    <row r="23365" spans="1:5" x14ac:dyDescent="0.25">
      <c r="A23365">
        <f t="shared" si="1094"/>
        <v>9</v>
      </c>
      <c r="B23365" s="5">
        <f t="shared" si="1095"/>
        <v>46631</v>
      </c>
      <c r="C23365">
        <v>39</v>
      </c>
      <c r="D23365" s="3">
        <v>14.200649701654887</v>
      </c>
      <c r="E23365">
        <f t="shared" si="1096"/>
        <v>2</v>
      </c>
    </row>
    <row r="23366" spans="1:5" x14ac:dyDescent="0.25">
      <c r="A23366">
        <f t="shared" si="1094"/>
        <v>9</v>
      </c>
      <c r="B23366" s="5">
        <f t="shared" si="1095"/>
        <v>46631</v>
      </c>
      <c r="C23366">
        <v>40</v>
      </c>
      <c r="D23366" s="3">
        <v>13.608217799573678</v>
      </c>
      <c r="E23366">
        <f t="shared" si="1096"/>
        <v>2</v>
      </c>
    </row>
    <row r="23367" spans="1:5" x14ac:dyDescent="0.25">
      <c r="A23367">
        <f t="shared" si="1094"/>
        <v>9</v>
      </c>
      <c r="B23367" s="5">
        <f t="shared" si="1095"/>
        <v>46631</v>
      </c>
      <c r="C23367">
        <v>41</v>
      </c>
      <c r="D23367" s="3">
        <v>14.620030903862244</v>
      </c>
      <c r="E23367">
        <f t="shared" si="1096"/>
        <v>2</v>
      </c>
    </row>
    <row r="23368" spans="1:5" x14ac:dyDescent="0.25">
      <c r="A23368">
        <f t="shared" ref="A23368:A23431" si="1097">MONTH(B23368)</f>
        <v>9</v>
      </c>
      <c r="B23368" s="5">
        <f t="shared" si="1095"/>
        <v>46631</v>
      </c>
      <c r="C23368">
        <v>42</v>
      </c>
      <c r="D23368" s="3">
        <v>12.669460718219295</v>
      </c>
      <c r="E23368">
        <f t="shared" si="1096"/>
        <v>2</v>
      </c>
    </row>
    <row r="23369" spans="1:5" x14ac:dyDescent="0.25">
      <c r="A23369">
        <f t="shared" si="1097"/>
        <v>9</v>
      </c>
      <c r="B23369" s="5">
        <f t="shared" si="1095"/>
        <v>46631</v>
      </c>
      <c r="C23369">
        <v>43</v>
      </c>
      <c r="D23369" s="3">
        <v>13.326951950396602</v>
      </c>
      <c r="E23369">
        <f t="shared" si="1096"/>
        <v>2</v>
      </c>
    </row>
    <row r="23370" spans="1:5" x14ac:dyDescent="0.25">
      <c r="A23370">
        <f t="shared" si="1097"/>
        <v>9</v>
      </c>
      <c r="B23370" s="5">
        <f t="shared" si="1095"/>
        <v>46631</v>
      </c>
      <c r="C23370">
        <v>44</v>
      </c>
      <c r="D23370" s="3">
        <v>16.32955961002812</v>
      </c>
      <c r="E23370">
        <f t="shared" si="1096"/>
        <v>2</v>
      </c>
    </row>
    <row r="23371" spans="1:5" x14ac:dyDescent="0.25">
      <c r="A23371">
        <f t="shared" si="1097"/>
        <v>9</v>
      </c>
      <c r="B23371" s="5">
        <f t="shared" si="1095"/>
        <v>46631</v>
      </c>
      <c r="C23371">
        <v>45</v>
      </c>
      <c r="D23371" s="3">
        <v>15.58316158198069</v>
      </c>
      <c r="E23371">
        <f t="shared" si="1096"/>
        <v>2</v>
      </c>
    </row>
    <row r="23372" spans="1:5" x14ac:dyDescent="0.25">
      <c r="A23372">
        <f t="shared" si="1097"/>
        <v>9</v>
      </c>
      <c r="B23372" s="5">
        <f t="shared" si="1095"/>
        <v>46631</v>
      </c>
      <c r="C23372">
        <v>46</v>
      </c>
      <c r="D23372" s="3">
        <v>15.605747744974895</v>
      </c>
      <c r="E23372">
        <f t="shared" si="1096"/>
        <v>2</v>
      </c>
    </row>
    <row r="23373" spans="1:5" x14ac:dyDescent="0.25">
      <c r="A23373">
        <f t="shared" si="1097"/>
        <v>9</v>
      </c>
      <c r="B23373" s="5">
        <f t="shared" si="1095"/>
        <v>46631</v>
      </c>
      <c r="C23373">
        <v>47</v>
      </c>
      <c r="D23373" s="3">
        <v>19.527106015139861</v>
      </c>
      <c r="E23373">
        <f t="shared" si="1096"/>
        <v>2</v>
      </c>
    </row>
    <row r="23374" spans="1:5" x14ac:dyDescent="0.25">
      <c r="A23374">
        <f t="shared" si="1097"/>
        <v>9</v>
      </c>
      <c r="B23374" s="5">
        <f t="shared" si="1095"/>
        <v>46631</v>
      </c>
      <c r="C23374">
        <v>48</v>
      </c>
      <c r="D23374" s="3">
        <v>15.434746246942876</v>
      </c>
      <c r="E23374">
        <f t="shared" si="1096"/>
        <v>2</v>
      </c>
    </row>
    <row r="23375" spans="1:5" x14ac:dyDescent="0.25">
      <c r="A23375">
        <f t="shared" si="1097"/>
        <v>9</v>
      </c>
      <c r="B23375" s="5">
        <f t="shared" si="1095"/>
        <v>46631</v>
      </c>
      <c r="C23375">
        <v>49</v>
      </c>
      <c r="D23375" s="3">
        <v>15.122511117456108</v>
      </c>
      <c r="E23375">
        <f t="shared" si="1096"/>
        <v>3</v>
      </c>
    </row>
    <row r="23376" spans="1:5" x14ac:dyDescent="0.25">
      <c r="A23376">
        <f t="shared" si="1097"/>
        <v>9</v>
      </c>
      <c r="B23376" s="5">
        <f t="shared" si="1095"/>
        <v>46631</v>
      </c>
      <c r="C23376">
        <v>50</v>
      </c>
      <c r="D23376" s="3">
        <v>13.732533761180553</v>
      </c>
      <c r="E23376">
        <f t="shared" si="1096"/>
        <v>3</v>
      </c>
    </row>
    <row r="23377" spans="1:5" x14ac:dyDescent="0.25">
      <c r="A23377">
        <f t="shared" si="1097"/>
        <v>9</v>
      </c>
      <c r="B23377" s="5">
        <f t="shared" si="1095"/>
        <v>46631</v>
      </c>
      <c r="C23377">
        <v>51</v>
      </c>
      <c r="D23377" s="3">
        <v>14.416503321669756</v>
      </c>
      <c r="E23377">
        <f t="shared" si="1096"/>
        <v>3</v>
      </c>
    </row>
    <row r="23378" spans="1:5" x14ac:dyDescent="0.25">
      <c r="A23378">
        <f t="shared" si="1097"/>
        <v>9</v>
      </c>
      <c r="B23378" s="5">
        <f t="shared" si="1095"/>
        <v>46631</v>
      </c>
      <c r="C23378">
        <v>52</v>
      </c>
      <c r="D23378" s="3">
        <v>15.553816052550472</v>
      </c>
      <c r="E23378">
        <f t="shared" si="1096"/>
        <v>3</v>
      </c>
    </row>
    <row r="23379" spans="1:5" x14ac:dyDescent="0.25">
      <c r="A23379">
        <f t="shared" si="1097"/>
        <v>9</v>
      </c>
      <c r="B23379" s="5">
        <f t="shared" si="1095"/>
        <v>46631</v>
      </c>
      <c r="C23379">
        <v>53</v>
      </c>
      <c r="D23379" s="3">
        <v>15.439133197510021</v>
      </c>
      <c r="E23379">
        <f t="shared" si="1096"/>
        <v>3</v>
      </c>
    </row>
    <row r="23380" spans="1:5" x14ac:dyDescent="0.25">
      <c r="A23380">
        <f t="shared" si="1097"/>
        <v>9</v>
      </c>
      <c r="B23380" s="5">
        <f t="shared" si="1095"/>
        <v>46631</v>
      </c>
      <c r="C23380">
        <v>54</v>
      </c>
      <c r="D23380" s="3">
        <v>15.241079702595981</v>
      </c>
      <c r="E23380">
        <f t="shared" si="1096"/>
        <v>3</v>
      </c>
    </row>
    <row r="23381" spans="1:5" x14ac:dyDescent="0.25">
      <c r="A23381">
        <f t="shared" si="1097"/>
        <v>9</v>
      </c>
      <c r="B23381" s="5">
        <f t="shared" si="1095"/>
        <v>46631</v>
      </c>
      <c r="C23381">
        <v>55</v>
      </c>
      <c r="D23381" s="3">
        <v>16.740307655552257</v>
      </c>
      <c r="E23381">
        <f t="shared" si="1096"/>
        <v>3</v>
      </c>
    </row>
    <row r="23382" spans="1:5" x14ac:dyDescent="0.25">
      <c r="A23382">
        <f t="shared" si="1097"/>
        <v>9</v>
      </c>
      <c r="B23382" s="5">
        <f t="shared" si="1095"/>
        <v>46631</v>
      </c>
      <c r="C23382">
        <v>56</v>
      </c>
      <c r="D23382" s="3">
        <v>15.707831480592112</v>
      </c>
      <c r="E23382">
        <f t="shared" si="1096"/>
        <v>3</v>
      </c>
    </row>
    <row r="23383" spans="1:5" x14ac:dyDescent="0.25">
      <c r="A23383">
        <f t="shared" si="1097"/>
        <v>9</v>
      </c>
      <c r="B23383" s="5">
        <f t="shared" si="1095"/>
        <v>46631</v>
      </c>
      <c r="C23383">
        <v>57</v>
      </c>
      <c r="D23383" s="3">
        <v>19.787800858784063</v>
      </c>
      <c r="E23383">
        <f t="shared" si="1096"/>
        <v>3</v>
      </c>
    </row>
    <row r="23384" spans="1:5" x14ac:dyDescent="0.25">
      <c r="A23384">
        <f t="shared" si="1097"/>
        <v>9</v>
      </c>
      <c r="B23384" s="5">
        <f t="shared" si="1095"/>
        <v>46631</v>
      </c>
      <c r="C23384">
        <v>58</v>
      </c>
      <c r="D23384" s="3">
        <v>20.545467057806281</v>
      </c>
      <c r="E23384">
        <f t="shared" si="1096"/>
        <v>3</v>
      </c>
    </row>
    <row r="23385" spans="1:5" x14ac:dyDescent="0.25">
      <c r="A23385">
        <f t="shared" si="1097"/>
        <v>9</v>
      </c>
      <c r="B23385" s="5">
        <f t="shared" si="1095"/>
        <v>46631</v>
      </c>
      <c r="C23385">
        <v>59</v>
      </c>
      <c r="D23385" s="3">
        <v>18.625088736589156</v>
      </c>
      <c r="E23385">
        <f t="shared" si="1096"/>
        <v>3</v>
      </c>
    </row>
    <row r="23386" spans="1:5" x14ac:dyDescent="0.25">
      <c r="A23386">
        <f t="shared" si="1097"/>
        <v>9</v>
      </c>
      <c r="B23386" s="5">
        <f t="shared" si="1095"/>
        <v>46631</v>
      </c>
      <c r="C23386">
        <v>60</v>
      </c>
      <c r="D23386" s="3">
        <v>16.772545919386157</v>
      </c>
      <c r="E23386">
        <f t="shared" si="1096"/>
        <v>3</v>
      </c>
    </row>
    <row r="23387" spans="1:5" x14ac:dyDescent="0.25">
      <c r="A23387">
        <f t="shared" si="1097"/>
        <v>9</v>
      </c>
      <c r="B23387" s="5">
        <f t="shared" si="1095"/>
        <v>46631</v>
      </c>
      <c r="C23387">
        <v>61</v>
      </c>
      <c r="D23387" s="3">
        <v>17.203376205236609</v>
      </c>
      <c r="E23387">
        <f t="shared" si="1096"/>
        <v>3</v>
      </c>
    </row>
    <row r="23388" spans="1:5" x14ac:dyDescent="0.25">
      <c r="A23388">
        <f t="shared" si="1097"/>
        <v>9</v>
      </c>
      <c r="B23388" s="5">
        <f t="shared" si="1095"/>
        <v>46631</v>
      </c>
      <c r="C23388">
        <v>62</v>
      </c>
      <c r="D23388" s="3">
        <v>19.325885251107465</v>
      </c>
      <c r="E23388">
        <f t="shared" si="1096"/>
        <v>3</v>
      </c>
    </row>
    <row r="23389" spans="1:5" x14ac:dyDescent="0.25">
      <c r="A23389">
        <f t="shared" si="1097"/>
        <v>9</v>
      </c>
      <c r="B23389" s="5">
        <f t="shared" si="1095"/>
        <v>46631</v>
      </c>
      <c r="C23389">
        <v>63</v>
      </c>
      <c r="D23389" s="3">
        <v>18.538372821156536</v>
      </c>
      <c r="E23389">
        <f t="shared" si="1096"/>
        <v>3</v>
      </c>
    </row>
    <row r="23390" spans="1:5" x14ac:dyDescent="0.25">
      <c r="A23390">
        <f t="shared" si="1097"/>
        <v>9</v>
      </c>
      <c r="B23390" s="5">
        <f t="shared" si="1095"/>
        <v>46631</v>
      </c>
      <c r="C23390">
        <v>64</v>
      </c>
      <c r="D23390" s="3">
        <v>21.399891849331933</v>
      </c>
      <c r="E23390">
        <f t="shared" si="1096"/>
        <v>3</v>
      </c>
    </row>
    <row r="23391" spans="1:5" x14ac:dyDescent="0.25">
      <c r="A23391">
        <f t="shared" si="1097"/>
        <v>9</v>
      </c>
      <c r="B23391" s="5">
        <f t="shared" si="1095"/>
        <v>46631</v>
      </c>
      <c r="C23391">
        <v>65</v>
      </c>
      <c r="D23391" s="3">
        <v>18.369987758318199</v>
      </c>
      <c r="E23391">
        <f t="shared" si="1096"/>
        <v>3</v>
      </c>
    </row>
    <row r="23392" spans="1:5" x14ac:dyDescent="0.25">
      <c r="A23392">
        <f t="shared" si="1097"/>
        <v>9</v>
      </c>
      <c r="B23392" s="5">
        <f t="shared" si="1095"/>
        <v>46631</v>
      </c>
      <c r="C23392">
        <v>66</v>
      </c>
      <c r="D23392" s="3">
        <v>19.439552068219054</v>
      </c>
      <c r="E23392">
        <f t="shared" si="1096"/>
        <v>3</v>
      </c>
    </row>
    <row r="23393" spans="1:5" x14ac:dyDescent="0.25">
      <c r="A23393">
        <f t="shared" si="1097"/>
        <v>9</v>
      </c>
      <c r="B23393" s="5">
        <f t="shared" si="1095"/>
        <v>46631</v>
      </c>
      <c r="C23393">
        <v>67</v>
      </c>
      <c r="D23393" s="3">
        <v>18.049684422035529</v>
      </c>
      <c r="E23393">
        <f t="shared" si="1096"/>
        <v>3</v>
      </c>
    </row>
    <row r="23394" spans="1:5" x14ac:dyDescent="0.25">
      <c r="A23394">
        <f t="shared" si="1097"/>
        <v>9</v>
      </c>
      <c r="B23394" s="5">
        <f t="shared" si="1095"/>
        <v>46631</v>
      </c>
      <c r="C23394">
        <v>68</v>
      </c>
      <c r="D23394" s="3">
        <v>18.505454915238833</v>
      </c>
      <c r="E23394">
        <f t="shared" si="1096"/>
        <v>3</v>
      </c>
    </row>
    <row r="23395" spans="1:5" x14ac:dyDescent="0.25">
      <c r="A23395">
        <f t="shared" si="1097"/>
        <v>9</v>
      </c>
      <c r="B23395" s="5">
        <f t="shared" si="1095"/>
        <v>46631</v>
      </c>
      <c r="C23395">
        <v>69</v>
      </c>
      <c r="D23395" s="3">
        <v>17.553530131789401</v>
      </c>
      <c r="E23395">
        <f t="shared" si="1096"/>
        <v>3</v>
      </c>
    </row>
    <row r="23396" spans="1:5" x14ac:dyDescent="0.25">
      <c r="A23396">
        <f t="shared" si="1097"/>
        <v>9</v>
      </c>
      <c r="B23396" s="5">
        <f t="shared" si="1095"/>
        <v>46631</v>
      </c>
      <c r="C23396">
        <v>70</v>
      </c>
      <c r="D23396" s="3">
        <v>18.792028885339452</v>
      </c>
      <c r="E23396">
        <f t="shared" si="1096"/>
        <v>3</v>
      </c>
    </row>
    <row r="23397" spans="1:5" x14ac:dyDescent="0.25">
      <c r="A23397">
        <f t="shared" si="1097"/>
        <v>9</v>
      </c>
      <c r="B23397" s="5">
        <f t="shared" si="1095"/>
        <v>46631</v>
      </c>
      <c r="C23397">
        <v>71</v>
      </c>
      <c r="D23397" s="3">
        <v>15.30250147367121</v>
      </c>
      <c r="E23397">
        <f t="shared" si="1096"/>
        <v>3</v>
      </c>
    </row>
    <row r="23398" spans="1:5" x14ac:dyDescent="0.25">
      <c r="A23398">
        <f t="shared" si="1097"/>
        <v>9</v>
      </c>
      <c r="B23398" s="5">
        <f t="shared" si="1095"/>
        <v>46631</v>
      </c>
      <c r="C23398">
        <v>72</v>
      </c>
      <c r="D23398" s="3">
        <v>15.03027098231887</v>
      </c>
      <c r="E23398">
        <f t="shared" si="1096"/>
        <v>3</v>
      </c>
    </row>
    <row r="23399" spans="1:5" x14ac:dyDescent="0.25">
      <c r="A23399">
        <f t="shared" si="1097"/>
        <v>9</v>
      </c>
      <c r="B23399" s="5">
        <f t="shared" si="1095"/>
        <v>46631</v>
      </c>
      <c r="C23399">
        <v>73</v>
      </c>
      <c r="D23399" s="3">
        <v>15.731730635699943</v>
      </c>
      <c r="E23399">
        <f t="shared" si="1096"/>
        <v>4</v>
      </c>
    </row>
    <row r="23400" spans="1:5" x14ac:dyDescent="0.25">
      <c r="A23400">
        <f t="shared" si="1097"/>
        <v>9</v>
      </c>
      <c r="B23400" s="5">
        <f t="shared" si="1095"/>
        <v>46631</v>
      </c>
      <c r="C23400">
        <v>74</v>
      </c>
      <c r="D23400" s="3">
        <v>17.270822482339579</v>
      </c>
      <c r="E23400">
        <f t="shared" si="1096"/>
        <v>4</v>
      </c>
    </row>
    <row r="23401" spans="1:5" x14ac:dyDescent="0.25">
      <c r="A23401">
        <f t="shared" si="1097"/>
        <v>9</v>
      </c>
      <c r="B23401" s="5">
        <f t="shared" si="1095"/>
        <v>46631</v>
      </c>
      <c r="C23401">
        <v>75</v>
      </c>
      <c r="D23401" s="3">
        <v>16.529280034060314</v>
      </c>
      <c r="E23401">
        <f t="shared" si="1096"/>
        <v>4</v>
      </c>
    </row>
    <row r="23402" spans="1:5" x14ac:dyDescent="0.25">
      <c r="A23402">
        <f t="shared" si="1097"/>
        <v>9</v>
      </c>
      <c r="B23402" s="5">
        <f t="shared" si="1095"/>
        <v>46631</v>
      </c>
      <c r="C23402">
        <v>76</v>
      </c>
      <c r="D23402" s="3">
        <v>16.761196062656953</v>
      </c>
      <c r="E23402">
        <f t="shared" si="1096"/>
        <v>4</v>
      </c>
    </row>
    <row r="23403" spans="1:5" x14ac:dyDescent="0.25">
      <c r="A23403">
        <f t="shared" si="1097"/>
        <v>9</v>
      </c>
      <c r="B23403" s="5">
        <f t="shared" si="1095"/>
        <v>46631</v>
      </c>
      <c r="C23403">
        <v>77</v>
      </c>
      <c r="D23403" s="3">
        <v>15.614485837233358</v>
      </c>
      <c r="E23403">
        <f t="shared" si="1096"/>
        <v>4</v>
      </c>
    </row>
    <row r="23404" spans="1:5" x14ac:dyDescent="0.25">
      <c r="A23404">
        <f t="shared" si="1097"/>
        <v>9</v>
      </c>
      <c r="B23404" s="5">
        <f t="shared" si="1095"/>
        <v>46631</v>
      </c>
      <c r="C23404">
        <v>78</v>
      </c>
      <c r="D23404" s="3">
        <v>14.605722507432898</v>
      </c>
      <c r="E23404">
        <f t="shared" si="1096"/>
        <v>4</v>
      </c>
    </row>
    <row r="23405" spans="1:5" x14ac:dyDescent="0.25">
      <c r="A23405">
        <f t="shared" si="1097"/>
        <v>9</v>
      </c>
      <c r="B23405" s="5">
        <f t="shared" si="1095"/>
        <v>46631</v>
      </c>
      <c r="C23405">
        <v>79</v>
      </c>
      <c r="D23405" s="3">
        <v>17.757567341750896</v>
      </c>
      <c r="E23405">
        <f t="shared" si="1096"/>
        <v>4</v>
      </c>
    </row>
    <row r="23406" spans="1:5" x14ac:dyDescent="0.25">
      <c r="A23406">
        <f t="shared" si="1097"/>
        <v>9</v>
      </c>
      <c r="B23406" s="5">
        <f t="shared" si="1095"/>
        <v>46631</v>
      </c>
      <c r="C23406">
        <v>80</v>
      </c>
      <c r="D23406" s="3">
        <v>16.694929817754755</v>
      </c>
      <c r="E23406">
        <f t="shared" si="1096"/>
        <v>4</v>
      </c>
    </row>
    <row r="23407" spans="1:5" x14ac:dyDescent="0.25">
      <c r="A23407">
        <f t="shared" si="1097"/>
        <v>9</v>
      </c>
      <c r="B23407" s="5">
        <f t="shared" si="1095"/>
        <v>46631</v>
      </c>
      <c r="C23407">
        <v>81</v>
      </c>
      <c r="D23407" s="3">
        <v>14.406211227994293</v>
      </c>
      <c r="E23407">
        <f t="shared" si="1096"/>
        <v>4</v>
      </c>
    </row>
    <row r="23408" spans="1:5" x14ac:dyDescent="0.25">
      <c r="A23408">
        <f t="shared" si="1097"/>
        <v>9</v>
      </c>
      <c r="B23408" s="5">
        <f t="shared" si="1095"/>
        <v>46631</v>
      </c>
      <c r="C23408">
        <v>82</v>
      </c>
      <c r="D23408" s="3">
        <v>15.981008467998526</v>
      </c>
      <c r="E23408">
        <f t="shared" si="1096"/>
        <v>4</v>
      </c>
    </row>
    <row r="23409" spans="1:5" x14ac:dyDescent="0.25">
      <c r="A23409">
        <f t="shared" si="1097"/>
        <v>9</v>
      </c>
      <c r="B23409" s="5">
        <f t="shared" si="1095"/>
        <v>46631</v>
      </c>
      <c r="C23409">
        <v>83</v>
      </c>
      <c r="D23409" s="3">
        <v>15.185116553516611</v>
      </c>
      <c r="E23409">
        <f t="shared" si="1096"/>
        <v>4</v>
      </c>
    </row>
    <row r="23410" spans="1:5" x14ac:dyDescent="0.25">
      <c r="A23410">
        <f t="shared" si="1097"/>
        <v>9</v>
      </c>
      <c r="B23410" s="5">
        <f t="shared" si="1095"/>
        <v>46631</v>
      </c>
      <c r="C23410">
        <v>84</v>
      </c>
      <c r="D23410" s="3">
        <v>14.310329485876315</v>
      </c>
      <c r="E23410">
        <f t="shared" si="1096"/>
        <v>4</v>
      </c>
    </row>
    <row r="23411" spans="1:5" x14ac:dyDescent="0.25">
      <c r="A23411">
        <f t="shared" si="1097"/>
        <v>9</v>
      </c>
      <c r="B23411" s="5">
        <f t="shared" si="1095"/>
        <v>46631</v>
      </c>
      <c r="C23411">
        <v>85</v>
      </c>
      <c r="D23411" s="3">
        <v>14.306868480182345</v>
      </c>
      <c r="E23411">
        <f t="shared" si="1096"/>
        <v>4</v>
      </c>
    </row>
    <row r="23412" spans="1:5" x14ac:dyDescent="0.25">
      <c r="A23412">
        <f t="shared" si="1097"/>
        <v>9</v>
      </c>
      <c r="B23412" s="5">
        <f t="shared" si="1095"/>
        <v>46631</v>
      </c>
      <c r="C23412">
        <v>86</v>
      </c>
      <c r="D23412" s="3">
        <v>13.015750503792013</v>
      </c>
      <c r="E23412">
        <f t="shared" si="1096"/>
        <v>4</v>
      </c>
    </row>
    <row r="23413" spans="1:5" x14ac:dyDescent="0.25">
      <c r="A23413">
        <f t="shared" si="1097"/>
        <v>9</v>
      </c>
      <c r="B23413" s="5">
        <f t="shared" si="1095"/>
        <v>46631</v>
      </c>
      <c r="C23413">
        <v>87</v>
      </c>
      <c r="D23413" s="3">
        <v>12.921862018634503</v>
      </c>
      <c r="E23413">
        <f t="shared" si="1096"/>
        <v>4</v>
      </c>
    </row>
    <row r="23414" spans="1:5" x14ac:dyDescent="0.25">
      <c r="A23414">
        <f t="shared" si="1097"/>
        <v>9</v>
      </c>
      <c r="B23414" s="5">
        <f t="shared" si="1095"/>
        <v>46631</v>
      </c>
      <c r="C23414">
        <v>88</v>
      </c>
      <c r="D23414" s="3">
        <v>13.26955146417972</v>
      </c>
      <c r="E23414">
        <f t="shared" si="1096"/>
        <v>4</v>
      </c>
    </row>
    <row r="23415" spans="1:5" x14ac:dyDescent="0.25">
      <c r="A23415">
        <f t="shared" si="1097"/>
        <v>9</v>
      </c>
      <c r="B23415" s="5">
        <f t="shared" si="1095"/>
        <v>46631</v>
      </c>
      <c r="C23415">
        <v>89</v>
      </c>
      <c r="D23415" s="3">
        <v>14.247798885176591</v>
      </c>
      <c r="E23415">
        <f t="shared" si="1096"/>
        <v>4</v>
      </c>
    </row>
    <row r="23416" spans="1:5" x14ac:dyDescent="0.25">
      <c r="A23416">
        <f t="shared" si="1097"/>
        <v>9</v>
      </c>
      <c r="B23416" s="5">
        <f t="shared" si="1095"/>
        <v>46631</v>
      </c>
      <c r="C23416">
        <v>90</v>
      </c>
      <c r="D23416" s="3">
        <v>10.92540914194182</v>
      </c>
      <c r="E23416">
        <f t="shared" si="1096"/>
        <v>4</v>
      </c>
    </row>
    <row r="23417" spans="1:5" x14ac:dyDescent="0.25">
      <c r="A23417">
        <f t="shared" si="1097"/>
        <v>9</v>
      </c>
      <c r="B23417" s="5">
        <f t="shared" si="1095"/>
        <v>46631</v>
      </c>
      <c r="C23417">
        <v>91</v>
      </c>
      <c r="D23417" s="3">
        <v>12.361506669579834</v>
      </c>
      <c r="E23417">
        <f t="shared" si="1096"/>
        <v>4</v>
      </c>
    </row>
    <row r="23418" spans="1:5" x14ac:dyDescent="0.25">
      <c r="A23418">
        <f t="shared" si="1097"/>
        <v>9</v>
      </c>
      <c r="B23418" s="5">
        <f t="shared" si="1095"/>
        <v>46631</v>
      </c>
      <c r="C23418">
        <v>92</v>
      </c>
      <c r="D23418" s="3">
        <v>13.252257126475699</v>
      </c>
      <c r="E23418">
        <f t="shared" si="1096"/>
        <v>4</v>
      </c>
    </row>
    <row r="23419" spans="1:5" x14ac:dyDescent="0.25">
      <c r="A23419">
        <f t="shared" si="1097"/>
        <v>9</v>
      </c>
      <c r="B23419" s="5">
        <f t="shared" si="1095"/>
        <v>46631</v>
      </c>
      <c r="C23419">
        <v>93</v>
      </c>
      <c r="D23419" s="3">
        <v>12.138447784779554</v>
      </c>
      <c r="E23419">
        <f t="shared" si="1096"/>
        <v>4</v>
      </c>
    </row>
    <row r="23420" spans="1:5" x14ac:dyDescent="0.25">
      <c r="A23420">
        <f t="shared" si="1097"/>
        <v>9</v>
      </c>
      <c r="B23420" s="5">
        <f t="shared" si="1095"/>
        <v>46631</v>
      </c>
      <c r="C23420">
        <v>94</v>
      </c>
      <c r="D23420" s="3">
        <v>13.493737238733171</v>
      </c>
      <c r="E23420">
        <f t="shared" si="1096"/>
        <v>4</v>
      </c>
    </row>
    <row r="23421" spans="1:5" x14ac:dyDescent="0.25">
      <c r="A23421">
        <f t="shared" si="1097"/>
        <v>9</v>
      </c>
      <c r="B23421" s="5">
        <f t="shared" si="1095"/>
        <v>46631</v>
      </c>
      <c r="C23421">
        <v>95</v>
      </c>
      <c r="D23421" s="3">
        <v>13.640448175075509</v>
      </c>
      <c r="E23421">
        <f t="shared" si="1096"/>
        <v>4</v>
      </c>
    </row>
    <row r="23422" spans="1:5" x14ac:dyDescent="0.25">
      <c r="A23422">
        <f t="shared" si="1097"/>
        <v>9</v>
      </c>
      <c r="B23422" s="5">
        <f t="shared" si="1095"/>
        <v>46631</v>
      </c>
      <c r="C23422">
        <v>96</v>
      </c>
      <c r="D23422" s="3">
        <v>13.085333584740287</v>
      </c>
      <c r="E23422">
        <f t="shared" si="1096"/>
        <v>4</v>
      </c>
    </row>
    <row r="23423" spans="1:5" x14ac:dyDescent="0.25">
      <c r="A23423">
        <f t="shared" si="1097"/>
        <v>9</v>
      </c>
      <c r="B23423" s="5">
        <f t="shared" si="1095"/>
        <v>46632</v>
      </c>
      <c r="C23423">
        <v>1</v>
      </c>
      <c r="D23423" s="3">
        <v>14.261481197145121</v>
      </c>
      <c r="E23423">
        <f t="shared" si="1096"/>
        <v>1</v>
      </c>
    </row>
    <row r="23424" spans="1:5" x14ac:dyDescent="0.25">
      <c r="A23424">
        <f t="shared" si="1097"/>
        <v>9</v>
      </c>
      <c r="B23424" s="5">
        <f t="shared" si="1095"/>
        <v>46632</v>
      </c>
      <c r="C23424">
        <v>2</v>
      </c>
      <c r="D23424" s="3">
        <v>15.637119226426117</v>
      </c>
      <c r="E23424">
        <f t="shared" si="1096"/>
        <v>1</v>
      </c>
    </row>
    <row r="23425" spans="1:5" x14ac:dyDescent="0.25">
      <c r="A23425">
        <f t="shared" si="1097"/>
        <v>9</v>
      </c>
      <c r="B23425" s="5">
        <f t="shared" si="1095"/>
        <v>46632</v>
      </c>
      <c r="C23425">
        <v>3</v>
      </c>
      <c r="D23425" s="3">
        <v>14.488435153490689</v>
      </c>
      <c r="E23425">
        <f t="shared" si="1096"/>
        <v>1</v>
      </c>
    </row>
    <row r="23426" spans="1:5" x14ac:dyDescent="0.25">
      <c r="A23426">
        <f t="shared" si="1097"/>
        <v>9</v>
      </c>
      <c r="B23426" s="5">
        <f t="shared" si="1095"/>
        <v>46632</v>
      </c>
      <c r="C23426">
        <v>4</v>
      </c>
      <c r="D23426" s="3">
        <v>10.841823337431764</v>
      </c>
      <c r="E23426">
        <f t="shared" si="1096"/>
        <v>1</v>
      </c>
    </row>
    <row r="23427" spans="1:5" x14ac:dyDescent="0.25">
      <c r="A23427">
        <f t="shared" si="1097"/>
        <v>9</v>
      </c>
      <c r="B23427" s="5">
        <f t="shared" si="1095"/>
        <v>46632</v>
      </c>
      <c r="C23427">
        <v>5</v>
      </c>
      <c r="D23427" s="3">
        <v>8.4289033744670707</v>
      </c>
      <c r="E23427">
        <f t="shared" si="1096"/>
        <v>1</v>
      </c>
    </row>
    <row r="23428" spans="1:5" x14ac:dyDescent="0.25">
      <c r="A23428">
        <f t="shared" si="1097"/>
        <v>9</v>
      </c>
      <c r="B23428" s="5">
        <f t="shared" ref="B23428:B23491" si="1098">IF(C23428=1,B23427+DAY(1),B23427)</f>
        <v>46632</v>
      </c>
      <c r="C23428">
        <v>6</v>
      </c>
      <c r="D23428" s="3">
        <v>11.39343882973264</v>
      </c>
      <c r="E23428">
        <f t="shared" ref="E23428:E23491" si="1099">IF(C23428&lt;25,1,IF(C23428&lt;49,2,IF(C23428&lt;73,3,4)))</f>
        <v>1</v>
      </c>
    </row>
    <row r="23429" spans="1:5" x14ac:dyDescent="0.25">
      <c r="A23429">
        <f t="shared" si="1097"/>
        <v>9</v>
      </c>
      <c r="B23429" s="5">
        <f t="shared" si="1098"/>
        <v>46632</v>
      </c>
      <c r="C23429">
        <v>7</v>
      </c>
      <c r="D23429" s="3">
        <v>8.9920791136168727</v>
      </c>
      <c r="E23429">
        <f t="shared" si="1099"/>
        <v>1</v>
      </c>
    </row>
    <row r="23430" spans="1:5" x14ac:dyDescent="0.25">
      <c r="A23430">
        <f t="shared" si="1097"/>
        <v>9</v>
      </c>
      <c r="B23430" s="5">
        <f t="shared" si="1098"/>
        <v>46632</v>
      </c>
      <c r="C23430">
        <v>8</v>
      </c>
      <c r="D23430" s="3">
        <v>9.2928233305418235</v>
      </c>
      <c r="E23430">
        <f t="shared" si="1099"/>
        <v>1</v>
      </c>
    </row>
    <row r="23431" spans="1:5" x14ac:dyDescent="0.25">
      <c r="A23431">
        <f t="shared" si="1097"/>
        <v>9</v>
      </c>
      <c r="B23431" s="5">
        <f t="shared" si="1098"/>
        <v>46632</v>
      </c>
      <c r="C23431">
        <v>9</v>
      </c>
      <c r="D23431" s="3">
        <v>10.444229915978461</v>
      </c>
      <c r="E23431">
        <f t="shared" si="1099"/>
        <v>1</v>
      </c>
    </row>
    <row r="23432" spans="1:5" x14ac:dyDescent="0.25">
      <c r="A23432">
        <f t="shared" ref="A23432:A23495" si="1100">MONTH(B23432)</f>
        <v>9</v>
      </c>
      <c r="B23432" s="5">
        <f t="shared" si="1098"/>
        <v>46632</v>
      </c>
      <c r="C23432">
        <v>10</v>
      </c>
      <c r="D23432" s="3">
        <v>10.149540512883398</v>
      </c>
      <c r="E23432">
        <f t="shared" si="1099"/>
        <v>1</v>
      </c>
    </row>
    <row r="23433" spans="1:5" x14ac:dyDescent="0.25">
      <c r="A23433">
        <f t="shared" si="1100"/>
        <v>9</v>
      </c>
      <c r="B23433" s="5">
        <f t="shared" si="1098"/>
        <v>46632</v>
      </c>
      <c r="C23433">
        <v>11</v>
      </c>
      <c r="D23433" s="3">
        <v>10.831352406964854</v>
      </c>
      <c r="E23433">
        <f t="shared" si="1099"/>
        <v>1</v>
      </c>
    </row>
    <row r="23434" spans="1:5" x14ac:dyDescent="0.25">
      <c r="A23434">
        <f t="shared" si="1100"/>
        <v>9</v>
      </c>
      <c r="B23434" s="5">
        <f t="shared" si="1098"/>
        <v>46632</v>
      </c>
      <c r="C23434">
        <v>12</v>
      </c>
      <c r="D23434" s="3">
        <v>8.8478400276449634</v>
      </c>
      <c r="E23434">
        <f t="shared" si="1099"/>
        <v>1</v>
      </c>
    </row>
    <row r="23435" spans="1:5" x14ac:dyDescent="0.25">
      <c r="A23435">
        <f t="shared" si="1100"/>
        <v>9</v>
      </c>
      <c r="B23435" s="5">
        <f t="shared" si="1098"/>
        <v>46632</v>
      </c>
      <c r="C23435">
        <v>13</v>
      </c>
      <c r="D23435" s="3">
        <v>9.0412441811568183</v>
      </c>
      <c r="E23435">
        <f t="shared" si="1099"/>
        <v>1</v>
      </c>
    </row>
    <row r="23436" spans="1:5" x14ac:dyDescent="0.25">
      <c r="A23436">
        <f t="shared" si="1100"/>
        <v>9</v>
      </c>
      <c r="B23436" s="5">
        <f t="shared" si="1098"/>
        <v>46632</v>
      </c>
      <c r="C23436">
        <v>14</v>
      </c>
      <c r="D23436" s="3">
        <v>10.276627562510003</v>
      </c>
      <c r="E23436">
        <f t="shared" si="1099"/>
        <v>1</v>
      </c>
    </row>
    <row r="23437" spans="1:5" x14ac:dyDescent="0.25">
      <c r="A23437">
        <f t="shared" si="1100"/>
        <v>9</v>
      </c>
      <c r="B23437" s="5">
        <f t="shared" si="1098"/>
        <v>46632</v>
      </c>
      <c r="C23437">
        <v>15</v>
      </c>
      <c r="D23437" s="3">
        <v>7.881444410401925</v>
      </c>
      <c r="E23437">
        <f t="shared" si="1099"/>
        <v>1</v>
      </c>
    </row>
    <row r="23438" spans="1:5" x14ac:dyDescent="0.25">
      <c r="A23438">
        <f t="shared" si="1100"/>
        <v>9</v>
      </c>
      <c r="B23438" s="5">
        <f t="shared" si="1098"/>
        <v>46632</v>
      </c>
      <c r="C23438">
        <v>16</v>
      </c>
      <c r="D23438" s="3">
        <v>9.714888952910016</v>
      </c>
      <c r="E23438">
        <f t="shared" si="1099"/>
        <v>1</v>
      </c>
    </row>
    <row r="23439" spans="1:5" x14ac:dyDescent="0.25">
      <c r="A23439">
        <f t="shared" si="1100"/>
        <v>9</v>
      </c>
      <c r="B23439" s="5">
        <f t="shared" si="1098"/>
        <v>46632</v>
      </c>
      <c r="C23439">
        <v>17</v>
      </c>
      <c r="D23439" s="3">
        <v>12.89952817847256</v>
      </c>
      <c r="E23439">
        <f t="shared" si="1099"/>
        <v>1</v>
      </c>
    </row>
    <row r="23440" spans="1:5" x14ac:dyDescent="0.25">
      <c r="A23440">
        <f t="shared" si="1100"/>
        <v>9</v>
      </c>
      <c r="B23440" s="5">
        <f t="shared" si="1098"/>
        <v>46632</v>
      </c>
      <c r="C23440">
        <v>18</v>
      </c>
      <c r="D23440" s="3">
        <v>11.613761916419818</v>
      </c>
      <c r="E23440">
        <f t="shared" si="1099"/>
        <v>1</v>
      </c>
    </row>
    <row r="23441" spans="1:5" x14ac:dyDescent="0.25">
      <c r="A23441">
        <f t="shared" si="1100"/>
        <v>9</v>
      </c>
      <c r="B23441" s="5">
        <f t="shared" si="1098"/>
        <v>46632</v>
      </c>
      <c r="C23441">
        <v>19</v>
      </c>
      <c r="D23441" s="3">
        <v>15.890380562624209</v>
      </c>
      <c r="E23441">
        <f t="shared" si="1099"/>
        <v>1</v>
      </c>
    </row>
    <row r="23442" spans="1:5" x14ac:dyDescent="0.25">
      <c r="A23442">
        <f t="shared" si="1100"/>
        <v>9</v>
      </c>
      <c r="B23442" s="5">
        <f t="shared" si="1098"/>
        <v>46632</v>
      </c>
      <c r="C23442">
        <v>20</v>
      </c>
      <c r="D23442" s="3">
        <v>14.472231481488636</v>
      </c>
      <c r="E23442">
        <f t="shared" si="1099"/>
        <v>1</v>
      </c>
    </row>
    <row r="23443" spans="1:5" x14ac:dyDescent="0.25">
      <c r="A23443">
        <f t="shared" si="1100"/>
        <v>9</v>
      </c>
      <c r="B23443" s="5">
        <f t="shared" si="1098"/>
        <v>46632</v>
      </c>
      <c r="C23443">
        <v>21</v>
      </c>
      <c r="D23443" s="3">
        <v>14.742946686527398</v>
      </c>
      <c r="E23443">
        <f t="shared" si="1099"/>
        <v>1</v>
      </c>
    </row>
    <row r="23444" spans="1:5" x14ac:dyDescent="0.25">
      <c r="A23444">
        <f t="shared" si="1100"/>
        <v>9</v>
      </c>
      <c r="B23444" s="5">
        <f t="shared" si="1098"/>
        <v>46632</v>
      </c>
      <c r="C23444">
        <v>22</v>
      </c>
      <c r="D23444" s="3">
        <v>13.662773192760797</v>
      </c>
      <c r="E23444">
        <f t="shared" si="1099"/>
        <v>1</v>
      </c>
    </row>
    <row r="23445" spans="1:5" x14ac:dyDescent="0.25">
      <c r="A23445">
        <f t="shared" si="1100"/>
        <v>9</v>
      </c>
      <c r="B23445" s="5">
        <f t="shared" si="1098"/>
        <v>46632</v>
      </c>
      <c r="C23445">
        <v>23</v>
      </c>
      <c r="D23445" s="3">
        <v>15.723293130410742</v>
      </c>
      <c r="E23445">
        <f t="shared" si="1099"/>
        <v>1</v>
      </c>
    </row>
    <row r="23446" spans="1:5" x14ac:dyDescent="0.25">
      <c r="A23446">
        <f t="shared" si="1100"/>
        <v>9</v>
      </c>
      <c r="B23446" s="5">
        <f t="shared" si="1098"/>
        <v>46632</v>
      </c>
      <c r="C23446">
        <v>24</v>
      </c>
      <c r="D23446" s="3">
        <v>15.222167426467683</v>
      </c>
      <c r="E23446">
        <f t="shared" si="1099"/>
        <v>1</v>
      </c>
    </row>
    <row r="23447" spans="1:5" x14ac:dyDescent="0.25">
      <c r="A23447">
        <f t="shared" si="1100"/>
        <v>9</v>
      </c>
      <c r="B23447" s="5">
        <f t="shared" si="1098"/>
        <v>46632</v>
      </c>
      <c r="C23447">
        <v>25</v>
      </c>
      <c r="D23447" s="3">
        <v>17.237143352377512</v>
      </c>
      <c r="E23447">
        <f t="shared" si="1099"/>
        <v>2</v>
      </c>
    </row>
    <row r="23448" spans="1:5" x14ac:dyDescent="0.25">
      <c r="A23448">
        <f t="shared" si="1100"/>
        <v>9</v>
      </c>
      <c r="B23448" s="5">
        <f t="shared" si="1098"/>
        <v>46632</v>
      </c>
      <c r="C23448">
        <v>26</v>
      </c>
      <c r="D23448" s="3">
        <v>14.170366706234937</v>
      </c>
      <c r="E23448">
        <f t="shared" si="1099"/>
        <v>2</v>
      </c>
    </row>
    <row r="23449" spans="1:5" x14ac:dyDescent="0.25">
      <c r="A23449">
        <f t="shared" si="1100"/>
        <v>9</v>
      </c>
      <c r="B23449" s="5">
        <f t="shared" si="1098"/>
        <v>46632</v>
      </c>
      <c r="C23449">
        <v>27</v>
      </c>
      <c r="D23449" s="3">
        <v>15.789252145537727</v>
      </c>
      <c r="E23449">
        <f t="shared" si="1099"/>
        <v>2</v>
      </c>
    </row>
    <row r="23450" spans="1:5" x14ac:dyDescent="0.25">
      <c r="A23450">
        <f t="shared" si="1100"/>
        <v>9</v>
      </c>
      <c r="B23450" s="5">
        <f t="shared" si="1098"/>
        <v>46632</v>
      </c>
      <c r="C23450">
        <v>28</v>
      </c>
      <c r="D23450" s="3">
        <v>15.179490512052041</v>
      </c>
      <c r="E23450">
        <f t="shared" si="1099"/>
        <v>2</v>
      </c>
    </row>
    <row r="23451" spans="1:5" x14ac:dyDescent="0.25">
      <c r="A23451">
        <f t="shared" si="1100"/>
        <v>9</v>
      </c>
      <c r="B23451" s="5">
        <f t="shared" si="1098"/>
        <v>46632</v>
      </c>
      <c r="C23451">
        <v>29</v>
      </c>
      <c r="D23451" s="3">
        <v>15.939000193519329</v>
      </c>
      <c r="E23451">
        <f t="shared" si="1099"/>
        <v>2</v>
      </c>
    </row>
    <row r="23452" spans="1:5" x14ac:dyDescent="0.25">
      <c r="A23452">
        <f t="shared" si="1100"/>
        <v>9</v>
      </c>
      <c r="B23452" s="5">
        <f t="shared" si="1098"/>
        <v>46632</v>
      </c>
      <c r="C23452">
        <v>30</v>
      </c>
      <c r="D23452" s="3">
        <v>17.513988621782321</v>
      </c>
      <c r="E23452">
        <f t="shared" si="1099"/>
        <v>2</v>
      </c>
    </row>
    <row r="23453" spans="1:5" x14ac:dyDescent="0.25">
      <c r="A23453">
        <f t="shared" si="1100"/>
        <v>9</v>
      </c>
      <c r="B23453" s="5">
        <f t="shared" si="1098"/>
        <v>46632</v>
      </c>
      <c r="C23453">
        <v>31</v>
      </c>
      <c r="D23453" s="3">
        <v>15.417462184829313</v>
      </c>
      <c r="E23453">
        <f t="shared" si="1099"/>
        <v>2</v>
      </c>
    </row>
    <row r="23454" spans="1:5" x14ac:dyDescent="0.25">
      <c r="A23454">
        <f t="shared" si="1100"/>
        <v>9</v>
      </c>
      <c r="B23454" s="5">
        <f t="shared" si="1098"/>
        <v>46632</v>
      </c>
      <c r="C23454">
        <v>32</v>
      </c>
      <c r="D23454" s="3">
        <v>15.263408872034992</v>
      </c>
      <c r="E23454">
        <f t="shared" si="1099"/>
        <v>2</v>
      </c>
    </row>
    <row r="23455" spans="1:5" x14ac:dyDescent="0.25">
      <c r="A23455">
        <f t="shared" si="1100"/>
        <v>9</v>
      </c>
      <c r="B23455" s="5">
        <f t="shared" si="1098"/>
        <v>46632</v>
      </c>
      <c r="C23455">
        <v>33</v>
      </c>
      <c r="D23455" s="3">
        <v>16.039511244827796</v>
      </c>
      <c r="E23455">
        <f t="shared" si="1099"/>
        <v>2</v>
      </c>
    </row>
    <row r="23456" spans="1:5" x14ac:dyDescent="0.25">
      <c r="A23456">
        <f t="shared" si="1100"/>
        <v>9</v>
      </c>
      <c r="B23456" s="5">
        <f t="shared" si="1098"/>
        <v>46632</v>
      </c>
      <c r="C23456">
        <v>34</v>
      </c>
      <c r="D23456" s="3">
        <v>14.280544078139579</v>
      </c>
      <c r="E23456">
        <f t="shared" si="1099"/>
        <v>2</v>
      </c>
    </row>
    <row r="23457" spans="1:5" x14ac:dyDescent="0.25">
      <c r="A23457">
        <f t="shared" si="1100"/>
        <v>9</v>
      </c>
      <c r="B23457" s="5">
        <f t="shared" si="1098"/>
        <v>46632</v>
      </c>
      <c r="C23457">
        <v>35</v>
      </c>
      <c r="D23457" s="3">
        <v>14.974840814623164</v>
      </c>
      <c r="E23457">
        <f t="shared" si="1099"/>
        <v>2</v>
      </c>
    </row>
    <row r="23458" spans="1:5" x14ac:dyDescent="0.25">
      <c r="A23458">
        <f t="shared" si="1100"/>
        <v>9</v>
      </c>
      <c r="B23458" s="5">
        <f t="shared" si="1098"/>
        <v>46632</v>
      </c>
      <c r="C23458">
        <v>36</v>
      </c>
      <c r="D23458" s="3">
        <v>14.758014542505791</v>
      </c>
      <c r="E23458">
        <f t="shared" si="1099"/>
        <v>2</v>
      </c>
    </row>
    <row r="23459" spans="1:5" x14ac:dyDescent="0.25">
      <c r="A23459">
        <f t="shared" si="1100"/>
        <v>9</v>
      </c>
      <c r="B23459" s="5">
        <f t="shared" si="1098"/>
        <v>46632</v>
      </c>
      <c r="C23459">
        <v>37</v>
      </c>
      <c r="D23459" s="3">
        <v>13.176611550953151</v>
      </c>
      <c r="E23459">
        <f t="shared" si="1099"/>
        <v>2</v>
      </c>
    </row>
    <row r="23460" spans="1:5" x14ac:dyDescent="0.25">
      <c r="A23460">
        <f t="shared" si="1100"/>
        <v>9</v>
      </c>
      <c r="B23460" s="5">
        <f t="shared" si="1098"/>
        <v>46632</v>
      </c>
      <c r="C23460">
        <v>38</v>
      </c>
      <c r="D23460" s="3">
        <v>11.83179209332185</v>
      </c>
      <c r="E23460">
        <f t="shared" si="1099"/>
        <v>2</v>
      </c>
    </row>
    <row r="23461" spans="1:5" x14ac:dyDescent="0.25">
      <c r="A23461">
        <f t="shared" si="1100"/>
        <v>9</v>
      </c>
      <c r="B23461" s="5">
        <f t="shared" si="1098"/>
        <v>46632</v>
      </c>
      <c r="C23461">
        <v>39</v>
      </c>
      <c r="D23461" s="3">
        <v>14.021186410574407</v>
      </c>
      <c r="E23461">
        <f t="shared" si="1099"/>
        <v>2</v>
      </c>
    </row>
    <row r="23462" spans="1:5" x14ac:dyDescent="0.25">
      <c r="A23462">
        <f t="shared" si="1100"/>
        <v>9</v>
      </c>
      <c r="B23462" s="5">
        <f t="shared" si="1098"/>
        <v>46632</v>
      </c>
      <c r="C23462">
        <v>40</v>
      </c>
      <c r="D23462" s="3">
        <v>13.932352581775888</v>
      </c>
      <c r="E23462">
        <f t="shared" si="1099"/>
        <v>2</v>
      </c>
    </row>
    <row r="23463" spans="1:5" x14ac:dyDescent="0.25">
      <c r="A23463">
        <f t="shared" si="1100"/>
        <v>9</v>
      </c>
      <c r="B23463" s="5">
        <f t="shared" si="1098"/>
        <v>46632</v>
      </c>
      <c r="C23463">
        <v>41</v>
      </c>
      <c r="D23463" s="3">
        <v>15.059461651335363</v>
      </c>
      <c r="E23463">
        <f t="shared" si="1099"/>
        <v>2</v>
      </c>
    </row>
    <row r="23464" spans="1:5" x14ac:dyDescent="0.25">
      <c r="A23464">
        <f t="shared" si="1100"/>
        <v>9</v>
      </c>
      <c r="B23464" s="5">
        <f t="shared" si="1098"/>
        <v>46632</v>
      </c>
      <c r="C23464">
        <v>42</v>
      </c>
      <c r="D23464" s="3">
        <v>13.758121642113581</v>
      </c>
      <c r="E23464">
        <f t="shared" si="1099"/>
        <v>2</v>
      </c>
    </row>
    <row r="23465" spans="1:5" x14ac:dyDescent="0.25">
      <c r="A23465">
        <f t="shared" si="1100"/>
        <v>9</v>
      </c>
      <c r="B23465" s="5">
        <f t="shared" si="1098"/>
        <v>46632</v>
      </c>
      <c r="C23465">
        <v>43</v>
      </c>
      <c r="D23465" s="3">
        <v>12.563311170185107</v>
      </c>
      <c r="E23465">
        <f t="shared" si="1099"/>
        <v>2</v>
      </c>
    </row>
    <row r="23466" spans="1:5" x14ac:dyDescent="0.25">
      <c r="A23466">
        <f t="shared" si="1100"/>
        <v>9</v>
      </c>
      <c r="B23466" s="5">
        <f t="shared" si="1098"/>
        <v>46632</v>
      </c>
      <c r="C23466">
        <v>44</v>
      </c>
      <c r="D23466" s="3">
        <v>12.838248604962214</v>
      </c>
      <c r="E23466">
        <f t="shared" si="1099"/>
        <v>2</v>
      </c>
    </row>
    <row r="23467" spans="1:5" x14ac:dyDescent="0.25">
      <c r="A23467">
        <f t="shared" si="1100"/>
        <v>9</v>
      </c>
      <c r="B23467" s="5">
        <f t="shared" si="1098"/>
        <v>46632</v>
      </c>
      <c r="C23467">
        <v>45</v>
      </c>
      <c r="D23467" s="3">
        <v>11.045001134373424</v>
      </c>
      <c r="E23467">
        <f t="shared" si="1099"/>
        <v>2</v>
      </c>
    </row>
    <row r="23468" spans="1:5" x14ac:dyDescent="0.25">
      <c r="A23468">
        <f t="shared" si="1100"/>
        <v>9</v>
      </c>
      <c r="B23468" s="5">
        <f t="shared" si="1098"/>
        <v>46632</v>
      </c>
      <c r="C23468">
        <v>46</v>
      </c>
      <c r="D23468" s="3">
        <v>12.246513055773512</v>
      </c>
      <c r="E23468">
        <f t="shared" si="1099"/>
        <v>2</v>
      </c>
    </row>
    <row r="23469" spans="1:5" x14ac:dyDescent="0.25">
      <c r="A23469">
        <f t="shared" si="1100"/>
        <v>9</v>
      </c>
      <c r="B23469" s="5">
        <f t="shared" si="1098"/>
        <v>46632</v>
      </c>
      <c r="C23469">
        <v>47</v>
      </c>
      <c r="D23469" s="3">
        <v>14.107371628087909</v>
      </c>
      <c r="E23469">
        <f t="shared" si="1099"/>
        <v>2</v>
      </c>
    </row>
    <row r="23470" spans="1:5" x14ac:dyDescent="0.25">
      <c r="A23470">
        <f t="shared" si="1100"/>
        <v>9</v>
      </c>
      <c r="B23470" s="5">
        <f t="shared" si="1098"/>
        <v>46632</v>
      </c>
      <c r="C23470">
        <v>48</v>
      </c>
      <c r="D23470" s="3">
        <v>13.906185738786766</v>
      </c>
      <c r="E23470">
        <f t="shared" si="1099"/>
        <v>2</v>
      </c>
    </row>
    <row r="23471" spans="1:5" x14ac:dyDescent="0.25">
      <c r="A23471">
        <f t="shared" si="1100"/>
        <v>9</v>
      </c>
      <c r="B23471" s="5">
        <f t="shared" si="1098"/>
        <v>46632</v>
      </c>
      <c r="C23471">
        <v>49</v>
      </c>
      <c r="D23471" s="3">
        <v>15.118151776051194</v>
      </c>
      <c r="E23471">
        <f t="shared" si="1099"/>
        <v>3</v>
      </c>
    </row>
    <row r="23472" spans="1:5" x14ac:dyDescent="0.25">
      <c r="A23472">
        <f t="shared" si="1100"/>
        <v>9</v>
      </c>
      <c r="B23472" s="5">
        <f t="shared" si="1098"/>
        <v>46632</v>
      </c>
      <c r="C23472">
        <v>50</v>
      </c>
      <c r="D23472" s="3">
        <v>14.104923338919836</v>
      </c>
      <c r="E23472">
        <f t="shared" si="1099"/>
        <v>3</v>
      </c>
    </row>
    <row r="23473" spans="1:5" x14ac:dyDescent="0.25">
      <c r="A23473">
        <f t="shared" si="1100"/>
        <v>9</v>
      </c>
      <c r="B23473" s="5">
        <f t="shared" si="1098"/>
        <v>46632</v>
      </c>
      <c r="C23473">
        <v>51</v>
      </c>
      <c r="D23473" s="3">
        <v>15.598901918267698</v>
      </c>
      <c r="E23473">
        <f t="shared" si="1099"/>
        <v>3</v>
      </c>
    </row>
    <row r="23474" spans="1:5" x14ac:dyDescent="0.25">
      <c r="A23474">
        <f t="shared" si="1100"/>
        <v>9</v>
      </c>
      <c r="B23474" s="5">
        <f t="shared" si="1098"/>
        <v>46632</v>
      </c>
      <c r="C23474">
        <v>52</v>
      </c>
      <c r="D23474" s="3">
        <v>14.841325708507336</v>
      </c>
      <c r="E23474">
        <f t="shared" si="1099"/>
        <v>3</v>
      </c>
    </row>
    <row r="23475" spans="1:5" x14ac:dyDescent="0.25">
      <c r="A23475">
        <f t="shared" si="1100"/>
        <v>9</v>
      </c>
      <c r="B23475" s="5">
        <f t="shared" si="1098"/>
        <v>46632</v>
      </c>
      <c r="C23475">
        <v>53</v>
      </c>
      <c r="D23475" s="3">
        <v>14.206664762442919</v>
      </c>
      <c r="E23475">
        <f t="shared" si="1099"/>
        <v>3</v>
      </c>
    </row>
    <row r="23476" spans="1:5" x14ac:dyDescent="0.25">
      <c r="A23476">
        <f t="shared" si="1100"/>
        <v>9</v>
      </c>
      <c r="B23476" s="5">
        <f t="shared" si="1098"/>
        <v>46632</v>
      </c>
      <c r="C23476">
        <v>54</v>
      </c>
      <c r="D23476" s="3">
        <v>12.78101356613103</v>
      </c>
      <c r="E23476">
        <f t="shared" si="1099"/>
        <v>3</v>
      </c>
    </row>
    <row r="23477" spans="1:5" x14ac:dyDescent="0.25">
      <c r="A23477">
        <f t="shared" si="1100"/>
        <v>9</v>
      </c>
      <c r="B23477" s="5">
        <f t="shared" si="1098"/>
        <v>46632</v>
      </c>
      <c r="C23477">
        <v>55</v>
      </c>
      <c r="D23477" s="3">
        <v>16.939758215592729</v>
      </c>
      <c r="E23477">
        <f t="shared" si="1099"/>
        <v>3</v>
      </c>
    </row>
    <row r="23478" spans="1:5" x14ac:dyDescent="0.25">
      <c r="A23478">
        <f t="shared" si="1100"/>
        <v>9</v>
      </c>
      <c r="B23478" s="5">
        <f t="shared" si="1098"/>
        <v>46632</v>
      </c>
      <c r="C23478">
        <v>56</v>
      </c>
      <c r="D23478" s="3">
        <v>17.4930660665033</v>
      </c>
      <c r="E23478">
        <f t="shared" si="1099"/>
        <v>3</v>
      </c>
    </row>
    <row r="23479" spans="1:5" x14ac:dyDescent="0.25">
      <c r="A23479">
        <f t="shared" si="1100"/>
        <v>9</v>
      </c>
      <c r="B23479" s="5">
        <f t="shared" si="1098"/>
        <v>46632</v>
      </c>
      <c r="C23479">
        <v>57</v>
      </c>
      <c r="D23479" s="3">
        <v>20.213982529789231</v>
      </c>
      <c r="E23479">
        <f t="shared" si="1099"/>
        <v>3</v>
      </c>
    </row>
    <row r="23480" spans="1:5" x14ac:dyDescent="0.25">
      <c r="A23480">
        <f t="shared" si="1100"/>
        <v>9</v>
      </c>
      <c r="B23480" s="5">
        <f t="shared" si="1098"/>
        <v>46632</v>
      </c>
      <c r="C23480">
        <v>58</v>
      </c>
      <c r="D23480" s="3">
        <v>18.585953683271168</v>
      </c>
      <c r="E23480">
        <f t="shared" si="1099"/>
        <v>3</v>
      </c>
    </row>
    <row r="23481" spans="1:5" x14ac:dyDescent="0.25">
      <c r="A23481">
        <f t="shared" si="1100"/>
        <v>9</v>
      </c>
      <c r="B23481" s="5">
        <f t="shared" si="1098"/>
        <v>46632</v>
      </c>
      <c r="C23481">
        <v>59</v>
      </c>
      <c r="D23481" s="3">
        <v>19.276919363952185</v>
      </c>
      <c r="E23481">
        <f t="shared" si="1099"/>
        <v>3</v>
      </c>
    </row>
    <row r="23482" spans="1:5" x14ac:dyDescent="0.25">
      <c r="A23482">
        <f t="shared" si="1100"/>
        <v>9</v>
      </c>
      <c r="B23482" s="5">
        <f t="shared" si="1098"/>
        <v>46632</v>
      </c>
      <c r="C23482">
        <v>60</v>
      </c>
      <c r="D23482" s="3">
        <v>17.09593847181727</v>
      </c>
      <c r="E23482">
        <f t="shared" si="1099"/>
        <v>3</v>
      </c>
    </row>
    <row r="23483" spans="1:5" x14ac:dyDescent="0.25">
      <c r="A23483">
        <f t="shared" si="1100"/>
        <v>9</v>
      </c>
      <c r="B23483" s="5">
        <f t="shared" si="1098"/>
        <v>46632</v>
      </c>
      <c r="C23483">
        <v>61</v>
      </c>
      <c r="D23483" s="3">
        <v>15.571572272855736</v>
      </c>
      <c r="E23483">
        <f t="shared" si="1099"/>
        <v>3</v>
      </c>
    </row>
    <row r="23484" spans="1:5" x14ac:dyDescent="0.25">
      <c r="A23484">
        <f t="shared" si="1100"/>
        <v>9</v>
      </c>
      <c r="B23484" s="5">
        <f t="shared" si="1098"/>
        <v>46632</v>
      </c>
      <c r="C23484">
        <v>62</v>
      </c>
      <c r="D23484" s="3">
        <v>14.308743308367983</v>
      </c>
      <c r="E23484">
        <f t="shared" si="1099"/>
        <v>3</v>
      </c>
    </row>
    <row r="23485" spans="1:5" x14ac:dyDescent="0.25">
      <c r="A23485">
        <f t="shared" si="1100"/>
        <v>9</v>
      </c>
      <c r="B23485" s="5">
        <f t="shared" si="1098"/>
        <v>46632</v>
      </c>
      <c r="C23485">
        <v>63</v>
      </c>
      <c r="D23485" s="3">
        <v>15.765418069169449</v>
      </c>
      <c r="E23485">
        <f t="shared" si="1099"/>
        <v>3</v>
      </c>
    </row>
    <row r="23486" spans="1:5" x14ac:dyDescent="0.25">
      <c r="A23486">
        <f t="shared" si="1100"/>
        <v>9</v>
      </c>
      <c r="B23486" s="5">
        <f t="shared" si="1098"/>
        <v>46632</v>
      </c>
      <c r="C23486">
        <v>64</v>
      </c>
      <c r="D23486" s="3">
        <v>16.203949442993196</v>
      </c>
      <c r="E23486">
        <f t="shared" si="1099"/>
        <v>3</v>
      </c>
    </row>
    <row r="23487" spans="1:5" x14ac:dyDescent="0.25">
      <c r="A23487">
        <f t="shared" si="1100"/>
        <v>9</v>
      </c>
      <c r="B23487" s="5">
        <f t="shared" si="1098"/>
        <v>46632</v>
      </c>
      <c r="C23487">
        <v>65</v>
      </c>
      <c r="D23487" s="3">
        <v>16.289365029161047</v>
      </c>
      <c r="E23487">
        <f t="shared" si="1099"/>
        <v>3</v>
      </c>
    </row>
    <row r="23488" spans="1:5" x14ac:dyDescent="0.25">
      <c r="A23488">
        <f t="shared" si="1100"/>
        <v>9</v>
      </c>
      <c r="B23488" s="5">
        <f t="shared" si="1098"/>
        <v>46632</v>
      </c>
      <c r="C23488">
        <v>66</v>
      </c>
      <c r="D23488" s="3">
        <v>17.220697425545961</v>
      </c>
      <c r="E23488">
        <f t="shared" si="1099"/>
        <v>3</v>
      </c>
    </row>
    <row r="23489" spans="1:5" x14ac:dyDescent="0.25">
      <c r="A23489">
        <f t="shared" si="1100"/>
        <v>9</v>
      </c>
      <c r="B23489" s="5">
        <f t="shared" si="1098"/>
        <v>46632</v>
      </c>
      <c r="C23489">
        <v>67</v>
      </c>
      <c r="D23489" s="3">
        <v>18.844583548409403</v>
      </c>
      <c r="E23489">
        <f t="shared" si="1099"/>
        <v>3</v>
      </c>
    </row>
    <row r="23490" spans="1:5" x14ac:dyDescent="0.25">
      <c r="A23490">
        <f t="shared" si="1100"/>
        <v>9</v>
      </c>
      <c r="B23490" s="5">
        <f t="shared" si="1098"/>
        <v>46632</v>
      </c>
      <c r="C23490">
        <v>68</v>
      </c>
      <c r="D23490" s="3">
        <v>16.433791359225676</v>
      </c>
      <c r="E23490">
        <f t="shared" si="1099"/>
        <v>3</v>
      </c>
    </row>
    <row r="23491" spans="1:5" x14ac:dyDescent="0.25">
      <c r="A23491">
        <f t="shared" si="1100"/>
        <v>9</v>
      </c>
      <c r="B23491" s="5">
        <f t="shared" si="1098"/>
        <v>46632</v>
      </c>
      <c r="C23491">
        <v>69</v>
      </c>
      <c r="D23491" s="3">
        <v>17.793291106625695</v>
      </c>
      <c r="E23491">
        <f t="shared" si="1099"/>
        <v>3</v>
      </c>
    </row>
    <row r="23492" spans="1:5" x14ac:dyDescent="0.25">
      <c r="A23492">
        <f t="shared" si="1100"/>
        <v>9</v>
      </c>
      <c r="B23492" s="5">
        <f t="shared" ref="B23492:B23555" si="1101">IF(C23492=1,B23491+DAY(1),B23491)</f>
        <v>46632</v>
      </c>
      <c r="C23492">
        <v>70</v>
      </c>
      <c r="D23492" s="3">
        <v>14.575754630120217</v>
      </c>
      <c r="E23492">
        <f t="shared" ref="E23492:E23555" si="1102">IF(C23492&lt;25,1,IF(C23492&lt;49,2,IF(C23492&lt;73,3,4)))</f>
        <v>3</v>
      </c>
    </row>
    <row r="23493" spans="1:5" x14ac:dyDescent="0.25">
      <c r="A23493">
        <f t="shared" si="1100"/>
        <v>9</v>
      </c>
      <c r="B23493" s="5">
        <f t="shared" si="1101"/>
        <v>46632</v>
      </c>
      <c r="C23493">
        <v>71</v>
      </c>
      <c r="D23493" s="3">
        <v>15.399207961665464</v>
      </c>
      <c r="E23493">
        <f t="shared" si="1102"/>
        <v>3</v>
      </c>
    </row>
    <row r="23494" spans="1:5" x14ac:dyDescent="0.25">
      <c r="A23494">
        <f t="shared" si="1100"/>
        <v>9</v>
      </c>
      <c r="B23494" s="5">
        <f t="shared" si="1101"/>
        <v>46632</v>
      </c>
      <c r="C23494">
        <v>72</v>
      </c>
      <c r="D23494" s="3">
        <v>16.026349562775625</v>
      </c>
      <c r="E23494">
        <f t="shared" si="1102"/>
        <v>3</v>
      </c>
    </row>
    <row r="23495" spans="1:5" x14ac:dyDescent="0.25">
      <c r="A23495">
        <f t="shared" si="1100"/>
        <v>9</v>
      </c>
      <c r="B23495" s="5">
        <f t="shared" si="1101"/>
        <v>46632</v>
      </c>
      <c r="C23495">
        <v>73</v>
      </c>
      <c r="D23495" s="3">
        <v>15.119473902023001</v>
      </c>
      <c r="E23495">
        <f t="shared" si="1102"/>
        <v>4</v>
      </c>
    </row>
    <row r="23496" spans="1:5" x14ac:dyDescent="0.25">
      <c r="A23496">
        <f t="shared" ref="A23496:A23559" si="1103">MONTH(B23496)</f>
        <v>9</v>
      </c>
      <c r="B23496" s="5">
        <f t="shared" si="1101"/>
        <v>46632</v>
      </c>
      <c r="C23496">
        <v>74</v>
      </c>
      <c r="D23496" s="3">
        <v>13.598042058796187</v>
      </c>
      <c r="E23496">
        <f t="shared" si="1102"/>
        <v>4</v>
      </c>
    </row>
    <row r="23497" spans="1:5" x14ac:dyDescent="0.25">
      <c r="A23497">
        <f t="shared" si="1103"/>
        <v>9</v>
      </c>
      <c r="B23497" s="5">
        <f t="shared" si="1101"/>
        <v>46632</v>
      </c>
      <c r="C23497">
        <v>75</v>
      </c>
      <c r="D23497" s="3">
        <v>16.263062423825303</v>
      </c>
      <c r="E23497">
        <f t="shared" si="1102"/>
        <v>4</v>
      </c>
    </row>
    <row r="23498" spans="1:5" x14ac:dyDescent="0.25">
      <c r="A23498">
        <f t="shared" si="1103"/>
        <v>9</v>
      </c>
      <c r="B23498" s="5">
        <f t="shared" si="1101"/>
        <v>46632</v>
      </c>
      <c r="C23498">
        <v>76</v>
      </c>
      <c r="D23498" s="3">
        <v>13.979343791068594</v>
      </c>
      <c r="E23498">
        <f t="shared" si="1102"/>
        <v>4</v>
      </c>
    </row>
    <row r="23499" spans="1:5" x14ac:dyDescent="0.25">
      <c r="A23499">
        <f t="shared" si="1103"/>
        <v>9</v>
      </c>
      <c r="B23499" s="5">
        <f t="shared" si="1101"/>
        <v>46632</v>
      </c>
      <c r="C23499">
        <v>77</v>
      </c>
      <c r="D23499" s="3">
        <v>13.685053267712075</v>
      </c>
      <c r="E23499">
        <f t="shared" si="1102"/>
        <v>4</v>
      </c>
    </row>
    <row r="23500" spans="1:5" x14ac:dyDescent="0.25">
      <c r="A23500">
        <f t="shared" si="1103"/>
        <v>9</v>
      </c>
      <c r="B23500" s="5">
        <f t="shared" si="1101"/>
        <v>46632</v>
      </c>
      <c r="C23500">
        <v>78</v>
      </c>
      <c r="D23500" s="3">
        <v>13.235308422268782</v>
      </c>
      <c r="E23500">
        <f t="shared" si="1102"/>
        <v>4</v>
      </c>
    </row>
    <row r="23501" spans="1:5" x14ac:dyDescent="0.25">
      <c r="A23501">
        <f t="shared" si="1103"/>
        <v>9</v>
      </c>
      <c r="B23501" s="5">
        <f t="shared" si="1101"/>
        <v>46632</v>
      </c>
      <c r="C23501">
        <v>79</v>
      </c>
      <c r="D23501" s="3">
        <v>13.111715903747429</v>
      </c>
      <c r="E23501">
        <f t="shared" si="1102"/>
        <v>4</v>
      </c>
    </row>
    <row r="23502" spans="1:5" x14ac:dyDescent="0.25">
      <c r="A23502">
        <f t="shared" si="1103"/>
        <v>9</v>
      </c>
      <c r="B23502" s="5">
        <f t="shared" si="1101"/>
        <v>46632</v>
      </c>
      <c r="C23502">
        <v>80</v>
      </c>
      <c r="D23502" s="3">
        <v>13.236769009227114</v>
      </c>
      <c r="E23502">
        <f t="shared" si="1102"/>
        <v>4</v>
      </c>
    </row>
    <row r="23503" spans="1:5" x14ac:dyDescent="0.25">
      <c r="A23503">
        <f t="shared" si="1103"/>
        <v>9</v>
      </c>
      <c r="B23503" s="5">
        <f t="shared" si="1101"/>
        <v>46632</v>
      </c>
      <c r="C23503">
        <v>81</v>
      </c>
      <c r="D23503" s="3">
        <v>13.332781842968769</v>
      </c>
      <c r="E23503">
        <f t="shared" si="1102"/>
        <v>4</v>
      </c>
    </row>
    <row r="23504" spans="1:5" x14ac:dyDescent="0.25">
      <c r="A23504">
        <f t="shared" si="1103"/>
        <v>9</v>
      </c>
      <c r="B23504" s="5">
        <f t="shared" si="1101"/>
        <v>46632</v>
      </c>
      <c r="C23504">
        <v>82</v>
      </c>
      <c r="D23504" s="3">
        <v>12.137965558585098</v>
      </c>
      <c r="E23504">
        <f t="shared" si="1102"/>
        <v>4</v>
      </c>
    </row>
    <row r="23505" spans="1:5" x14ac:dyDescent="0.25">
      <c r="A23505">
        <f t="shared" si="1103"/>
        <v>9</v>
      </c>
      <c r="B23505" s="5">
        <f t="shared" si="1101"/>
        <v>46632</v>
      </c>
      <c r="C23505">
        <v>83</v>
      </c>
      <c r="D23505" s="3">
        <v>12.789366583232054</v>
      </c>
      <c r="E23505">
        <f t="shared" si="1102"/>
        <v>4</v>
      </c>
    </row>
    <row r="23506" spans="1:5" x14ac:dyDescent="0.25">
      <c r="A23506">
        <f t="shared" si="1103"/>
        <v>9</v>
      </c>
      <c r="B23506" s="5">
        <f t="shared" si="1101"/>
        <v>46632</v>
      </c>
      <c r="C23506">
        <v>84</v>
      </c>
      <c r="D23506" s="3">
        <v>14.454130769418553</v>
      </c>
      <c r="E23506">
        <f t="shared" si="1102"/>
        <v>4</v>
      </c>
    </row>
    <row r="23507" spans="1:5" x14ac:dyDescent="0.25">
      <c r="A23507">
        <f t="shared" si="1103"/>
        <v>9</v>
      </c>
      <c r="B23507" s="5">
        <f t="shared" si="1101"/>
        <v>46632</v>
      </c>
      <c r="C23507">
        <v>85</v>
      </c>
      <c r="D23507" s="3">
        <v>13.336128364053943</v>
      </c>
      <c r="E23507">
        <f t="shared" si="1102"/>
        <v>4</v>
      </c>
    </row>
    <row r="23508" spans="1:5" x14ac:dyDescent="0.25">
      <c r="A23508">
        <f t="shared" si="1103"/>
        <v>9</v>
      </c>
      <c r="B23508" s="5">
        <f t="shared" si="1101"/>
        <v>46632</v>
      </c>
      <c r="C23508">
        <v>86</v>
      </c>
      <c r="D23508" s="3">
        <v>14.014535093528945</v>
      </c>
      <c r="E23508">
        <f t="shared" si="1102"/>
        <v>4</v>
      </c>
    </row>
    <row r="23509" spans="1:5" x14ac:dyDescent="0.25">
      <c r="A23509">
        <f t="shared" si="1103"/>
        <v>9</v>
      </c>
      <c r="B23509" s="5">
        <f t="shared" si="1101"/>
        <v>46632</v>
      </c>
      <c r="C23509">
        <v>87</v>
      </c>
      <c r="D23509" s="3">
        <v>13.815336752526907</v>
      </c>
      <c r="E23509">
        <f t="shared" si="1102"/>
        <v>4</v>
      </c>
    </row>
    <row r="23510" spans="1:5" x14ac:dyDescent="0.25">
      <c r="A23510">
        <f t="shared" si="1103"/>
        <v>9</v>
      </c>
      <c r="B23510" s="5">
        <f t="shared" si="1101"/>
        <v>46632</v>
      </c>
      <c r="C23510">
        <v>88</v>
      </c>
      <c r="D23510" s="3">
        <v>14.98734216024633</v>
      </c>
      <c r="E23510">
        <f t="shared" si="1102"/>
        <v>4</v>
      </c>
    </row>
    <row r="23511" spans="1:5" x14ac:dyDescent="0.25">
      <c r="A23511">
        <f t="shared" si="1103"/>
        <v>9</v>
      </c>
      <c r="B23511" s="5">
        <f t="shared" si="1101"/>
        <v>46632</v>
      </c>
      <c r="C23511">
        <v>89</v>
      </c>
      <c r="D23511" s="3">
        <v>14.777283350484703</v>
      </c>
      <c r="E23511">
        <f t="shared" si="1102"/>
        <v>4</v>
      </c>
    </row>
    <row r="23512" spans="1:5" x14ac:dyDescent="0.25">
      <c r="A23512">
        <f t="shared" si="1103"/>
        <v>9</v>
      </c>
      <c r="B23512" s="5">
        <f t="shared" si="1101"/>
        <v>46632</v>
      </c>
      <c r="C23512">
        <v>90</v>
      </c>
      <c r="D23512" s="3">
        <v>16.151659973192043</v>
      </c>
      <c r="E23512">
        <f t="shared" si="1102"/>
        <v>4</v>
      </c>
    </row>
    <row r="23513" spans="1:5" x14ac:dyDescent="0.25">
      <c r="A23513">
        <f t="shared" si="1103"/>
        <v>9</v>
      </c>
      <c r="B23513" s="5">
        <f t="shared" si="1101"/>
        <v>46632</v>
      </c>
      <c r="C23513">
        <v>91</v>
      </c>
      <c r="D23513" s="3">
        <v>15.946272197745776</v>
      </c>
      <c r="E23513">
        <f t="shared" si="1102"/>
        <v>4</v>
      </c>
    </row>
    <row r="23514" spans="1:5" x14ac:dyDescent="0.25">
      <c r="A23514">
        <f t="shared" si="1103"/>
        <v>9</v>
      </c>
      <c r="B23514" s="5">
        <f t="shared" si="1101"/>
        <v>46632</v>
      </c>
      <c r="C23514">
        <v>92</v>
      </c>
      <c r="D23514" s="3">
        <v>14.594269687211458</v>
      </c>
      <c r="E23514">
        <f t="shared" si="1102"/>
        <v>4</v>
      </c>
    </row>
    <row r="23515" spans="1:5" x14ac:dyDescent="0.25">
      <c r="A23515">
        <f t="shared" si="1103"/>
        <v>9</v>
      </c>
      <c r="B23515" s="5">
        <f t="shared" si="1101"/>
        <v>46632</v>
      </c>
      <c r="C23515">
        <v>93</v>
      </c>
      <c r="D23515" s="3">
        <v>12.200857984621416</v>
      </c>
      <c r="E23515">
        <f t="shared" si="1102"/>
        <v>4</v>
      </c>
    </row>
    <row r="23516" spans="1:5" x14ac:dyDescent="0.25">
      <c r="A23516">
        <f t="shared" si="1103"/>
        <v>9</v>
      </c>
      <c r="B23516" s="5">
        <f t="shared" si="1101"/>
        <v>46632</v>
      </c>
      <c r="C23516">
        <v>94</v>
      </c>
      <c r="D23516" s="3">
        <v>10.62335141393403</v>
      </c>
      <c r="E23516">
        <f t="shared" si="1102"/>
        <v>4</v>
      </c>
    </row>
    <row r="23517" spans="1:5" x14ac:dyDescent="0.25">
      <c r="A23517">
        <f t="shared" si="1103"/>
        <v>9</v>
      </c>
      <c r="B23517" s="5">
        <f t="shared" si="1101"/>
        <v>46632</v>
      </c>
      <c r="C23517">
        <v>95</v>
      </c>
      <c r="D23517" s="3">
        <v>12.138295623005755</v>
      </c>
      <c r="E23517">
        <f t="shared" si="1102"/>
        <v>4</v>
      </c>
    </row>
    <row r="23518" spans="1:5" x14ac:dyDescent="0.25">
      <c r="A23518">
        <f t="shared" si="1103"/>
        <v>9</v>
      </c>
      <c r="B23518" s="5">
        <f t="shared" si="1101"/>
        <v>46632</v>
      </c>
      <c r="C23518">
        <v>96</v>
      </c>
      <c r="D23518" s="3">
        <v>11.013680823286792</v>
      </c>
      <c r="E23518">
        <f t="shared" si="1102"/>
        <v>4</v>
      </c>
    </row>
    <row r="23519" spans="1:5" x14ac:dyDescent="0.25">
      <c r="A23519">
        <f t="shared" si="1103"/>
        <v>9</v>
      </c>
      <c r="B23519" s="5">
        <f t="shared" si="1101"/>
        <v>46633</v>
      </c>
      <c r="C23519">
        <v>1</v>
      </c>
      <c r="D23519" s="3">
        <v>12.848675526839697</v>
      </c>
      <c r="E23519">
        <f t="shared" si="1102"/>
        <v>1</v>
      </c>
    </row>
    <row r="23520" spans="1:5" x14ac:dyDescent="0.25">
      <c r="A23520">
        <f t="shared" si="1103"/>
        <v>9</v>
      </c>
      <c r="B23520" s="5">
        <f t="shared" si="1101"/>
        <v>46633</v>
      </c>
      <c r="C23520">
        <v>2</v>
      </c>
      <c r="D23520" s="3">
        <v>11.833549530671085</v>
      </c>
      <c r="E23520">
        <f t="shared" si="1102"/>
        <v>1</v>
      </c>
    </row>
    <row r="23521" spans="1:5" x14ac:dyDescent="0.25">
      <c r="A23521">
        <f t="shared" si="1103"/>
        <v>9</v>
      </c>
      <c r="B23521" s="5">
        <f t="shared" si="1101"/>
        <v>46633</v>
      </c>
      <c r="C23521">
        <v>3</v>
      </c>
      <c r="D23521" s="3">
        <v>13.531775917687836</v>
      </c>
      <c r="E23521">
        <f t="shared" si="1102"/>
        <v>1</v>
      </c>
    </row>
    <row r="23522" spans="1:5" x14ac:dyDescent="0.25">
      <c r="A23522">
        <f t="shared" si="1103"/>
        <v>9</v>
      </c>
      <c r="B23522" s="5">
        <f t="shared" si="1101"/>
        <v>46633</v>
      </c>
      <c r="C23522">
        <v>4</v>
      </c>
      <c r="D23522" s="3">
        <v>13.793390374780785</v>
      </c>
      <c r="E23522">
        <f t="shared" si="1102"/>
        <v>1</v>
      </c>
    </row>
    <row r="23523" spans="1:5" x14ac:dyDescent="0.25">
      <c r="A23523">
        <f t="shared" si="1103"/>
        <v>9</v>
      </c>
      <c r="B23523" s="5">
        <f t="shared" si="1101"/>
        <v>46633</v>
      </c>
      <c r="C23523">
        <v>5</v>
      </c>
      <c r="D23523" s="3">
        <v>11.813175110676813</v>
      </c>
      <c r="E23523">
        <f t="shared" si="1102"/>
        <v>1</v>
      </c>
    </row>
    <row r="23524" spans="1:5" x14ac:dyDescent="0.25">
      <c r="A23524">
        <f t="shared" si="1103"/>
        <v>9</v>
      </c>
      <c r="B23524" s="5">
        <f t="shared" si="1101"/>
        <v>46633</v>
      </c>
      <c r="C23524">
        <v>6</v>
      </c>
      <c r="D23524" s="3">
        <v>8.5737637703830174</v>
      </c>
      <c r="E23524">
        <f t="shared" si="1102"/>
        <v>1</v>
      </c>
    </row>
    <row r="23525" spans="1:5" x14ac:dyDescent="0.25">
      <c r="A23525">
        <f t="shared" si="1103"/>
        <v>9</v>
      </c>
      <c r="B23525" s="5">
        <f t="shared" si="1101"/>
        <v>46633</v>
      </c>
      <c r="C23525">
        <v>7</v>
      </c>
      <c r="D23525" s="3">
        <v>7.3938443935183482</v>
      </c>
      <c r="E23525">
        <f t="shared" si="1102"/>
        <v>1</v>
      </c>
    </row>
    <row r="23526" spans="1:5" x14ac:dyDescent="0.25">
      <c r="A23526">
        <f t="shared" si="1103"/>
        <v>9</v>
      </c>
      <c r="B23526" s="5">
        <f t="shared" si="1101"/>
        <v>46633</v>
      </c>
      <c r="C23526">
        <v>8</v>
      </c>
      <c r="D23526" s="3">
        <v>8.2711912249140713</v>
      </c>
      <c r="E23526">
        <f t="shared" si="1102"/>
        <v>1</v>
      </c>
    </row>
    <row r="23527" spans="1:5" x14ac:dyDescent="0.25">
      <c r="A23527">
        <f t="shared" si="1103"/>
        <v>9</v>
      </c>
      <c r="B23527" s="5">
        <f t="shared" si="1101"/>
        <v>46633</v>
      </c>
      <c r="C23527">
        <v>9</v>
      </c>
      <c r="D23527" s="3">
        <v>7.8020331942562811</v>
      </c>
      <c r="E23527">
        <f t="shared" si="1102"/>
        <v>1</v>
      </c>
    </row>
    <row r="23528" spans="1:5" x14ac:dyDescent="0.25">
      <c r="A23528">
        <f t="shared" si="1103"/>
        <v>9</v>
      </c>
      <c r="B23528" s="5">
        <f t="shared" si="1101"/>
        <v>46633</v>
      </c>
      <c r="C23528">
        <v>10</v>
      </c>
      <c r="D23528" s="3">
        <v>7.4787545036709142</v>
      </c>
      <c r="E23528">
        <f t="shared" si="1102"/>
        <v>1</v>
      </c>
    </row>
    <row r="23529" spans="1:5" x14ac:dyDescent="0.25">
      <c r="A23529">
        <f t="shared" si="1103"/>
        <v>9</v>
      </c>
      <c r="B23529" s="5">
        <f t="shared" si="1101"/>
        <v>46633</v>
      </c>
      <c r="C23529">
        <v>11</v>
      </c>
      <c r="D23529" s="3">
        <v>8.0340981670175804</v>
      </c>
      <c r="E23529">
        <f t="shared" si="1102"/>
        <v>1</v>
      </c>
    </row>
    <row r="23530" spans="1:5" x14ac:dyDescent="0.25">
      <c r="A23530">
        <f t="shared" si="1103"/>
        <v>9</v>
      </c>
      <c r="B23530" s="5">
        <f t="shared" si="1101"/>
        <v>46633</v>
      </c>
      <c r="C23530">
        <v>12</v>
      </c>
      <c r="D23530" s="3">
        <v>6.0851255762056935</v>
      </c>
      <c r="E23530">
        <f t="shared" si="1102"/>
        <v>1</v>
      </c>
    </row>
    <row r="23531" spans="1:5" x14ac:dyDescent="0.25">
      <c r="A23531">
        <f t="shared" si="1103"/>
        <v>9</v>
      </c>
      <c r="B23531" s="5">
        <f t="shared" si="1101"/>
        <v>46633</v>
      </c>
      <c r="C23531">
        <v>13</v>
      </c>
      <c r="D23531" s="3">
        <v>6.328863931104757</v>
      </c>
      <c r="E23531">
        <f t="shared" si="1102"/>
        <v>1</v>
      </c>
    </row>
    <row r="23532" spans="1:5" x14ac:dyDescent="0.25">
      <c r="A23532">
        <f t="shared" si="1103"/>
        <v>9</v>
      </c>
      <c r="B23532" s="5">
        <f t="shared" si="1101"/>
        <v>46633</v>
      </c>
      <c r="C23532">
        <v>14</v>
      </c>
      <c r="D23532" s="3">
        <v>7.2322649891699822</v>
      </c>
      <c r="E23532">
        <f t="shared" si="1102"/>
        <v>1</v>
      </c>
    </row>
    <row r="23533" spans="1:5" x14ac:dyDescent="0.25">
      <c r="A23533">
        <f t="shared" si="1103"/>
        <v>9</v>
      </c>
      <c r="B23533" s="5">
        <f t="shared" si="1101"/>
        <v>46633</v>
      </c>
      <c r="C23533">
        <v>15</v>
      </c>
      <c r="D23533" s="3">
        <v>8.4326796020621479</v>
      </c>
      <c r="E23533">
        <f t="shared" si="1102"/>
        <v>1</v>
      </c>
    </row>
    <row r="23534" spans="1:5" x14ac:dyDescent="0.25">
      <c r="A23534">
        <f t="shared" si="1103"/>
        <v>9</v>
      </c>
      <c r="B23534" s="5">
        <f t="shared" si="1101"/>
        <v>46633</v>
      </c>
      <c r="C23534">
        <v>16</v>
      </c>
      <c r="D23534" s="3">
        <v>8.6552895784915691</v>
      </c>
      <c r="E23534">
        <f t="shared" si="1102"/>
        <v>1</v>
      </c>
    </row>
    <row r="23535" spans="1:5" x14ac:dyDescent="0.25">
      <c r="A23535">
        <f t="shared" si="1103"/>
        <v>9</v>
      </c>
      <c r="B23535" s="5">
        <f t="shared" si="1101"/>
        <v>46633</v>
      </c>
      <c r="C23535">
        <v>17</v>
      </c>
      <c r="D23535" s="3">
        <v>12.979200747514817</v>
      </c>
      <c r="E23535">
        <f t="shared" si="1102"/>
        <v>1</v>
      </c>
    </row>
    <row r="23536" spans="1:5" x14ac:dyDescent="0.25">
      <c r="A23536">
        <f t="shared" si="1103"/>
        <v>9</v>
      </c>
      <c r="B23536" s="5">
        <f t="shared" si="1101"/>
        <v>46633</v>
      </c>
      <c r="C23536">
        <v>18</v>
      </c>
      <c r="D23536" s="3">
        <v>15.435405130258076</v>
      </c>
      <c r="E23536">
        <f t="shared" si="1102"/>
        <v>1</v>
      </c>
    </row>
    <row r="23537" spans="1:5" x14ac:dyDescent="0.25">
      <c r="A23537">
        <f t="shared" si="1103"/>
        <v>9</v>
      </c>
      <c r="B23537" s="5">
        <f t="shared" si="1101"/>
        <v>46633</v>
      </c>
      <c r="C23537">
        <v>19</v>
      </c>
      <c r="D23537" s="3">
        <v>16.941335051655184</v>
      </c>
      <c r="E23537">
        <f t="shared" si="1102"/>
        <v>1</v>
      </c>
    </row>
    <row r="23538" spans="1:5" x14ac:dyDescent="0.25">
      <c r="A23538">
        <f t="shared" si="1103"/>
        <v>9</v>
      </c>
      <c r="B23538" s="5">
        <f t="shared" si="1101"/>
        <v>46633</v>
      </c>
      <c r="C23538">
        <v>20</v>
      </c>
      <c r="D23538" s="3">
        <v>17.60047847422496</v>
      </c>
      <c r="E23538">
        <f t="shared" si="1102"/>
        <v>1</v>
      </c>
    </row>
    <row r="23539" spans="1:5" x14ac:dyDescent="0.25">
      <c r="A23539">
        <f t="shared" si="1103"/>
        <v>9</v>
      </c>
      <c r="B23539" s="5">
        <f t="shared" si="1101"/>
        <v>46633</v>
      </c>
      <c r="C23539">
        <v>21</v>
      </c>
      <c r="D23539" s="3">
        <v>14.635187814957904</v>
      </c>
      <c r="E23539">
        <f t="shared" si="1102"/>
        <v>1</v>
      </c>
    </row>
    <row r="23540" spans="1:5" x14ac:dyDescent="0.25">
      <c r="A23540">
        <f t="shared" si="1103"/>
        <v>9</v>
      </c>
      <c r="B23540" s="5">
        <f t="shared" si="1101"/>
        <v>46633</v>
      </c>
      <c r="C23540">
        <v>22</v>
      </c>
      <c r="D23540" s="3">
        <v>15.640418106137362</v>
      </c>
      <c r="E23540">
        <f t="shared" si="1102"/>
        <v>1</v>
      </c>
    </row>
    <row r="23541" spans="1:5" x14ac:dyDescent="0.25">
      <c r="A23541">
        <f t="shared" si="1103"/>
        <v>9</v>
      </c>
      <c r="B23541" s="5">
        <f t="shared" si="1101"/>
        <v>46633</v>
      </c>
      <c r="C23541">
        <v>23</v>
      </c>
      <c r="D23541" s="3">
        <v>18.205298171465117</v>
      </c>
      <c r="E23541">
        <f t="shared" si="1102"/>
        <v>1</v>
      </c>
    </row>
    <row r="23542" spans="1:5" x14ac:dyDescent="0.25">
      <c r="A23542">
        <f t="shared" si="1103"/>
        <v>9</v>
      </c>
      <c r="B23542" s="5">
        <f t="shared" si="1101"/>
        <v>46633</v>
      </c>
      <c r="C23542">
        <v>24</v>
      </c>
      <c r="D23542" s="3">
        <v>15.842872875168874</v>
      </c>
      <c r="E23542">
        <f t="shared" si="1102"/>
        <v>1</v>
      </c>
    </row>
    <row r="23543" spans="1:5" x14ac:dyDescent="0.25">
      <c r="A23543">
        <f t="shared" si="1103"/>
        <v>9</v>
      </c>
      <c r="B23543" s="5">
        <f t="shared" si="1101"/>
        <v>46633</v>
      </c>
      <c r="C23543">
        <v>25</v>
      </c>
      <c r="D23543" s="3">
        <v>17.449026857898623</v>
      </c>
      <c r="E23543">
        <f t="shared" si="1102"/>
        <v>2</v>
      </c>
    </row>
    <row r="23544" spans="1:5" x14ac:dyDescent="0.25">
      <c r="A23544">
        <f t="shared" si="1103"/>
        <v>9</v>
      </c>
      <c r="B23544" s="5">
        <f t="shared" si="1101"/>
        <v>46633</v>
      </c>
      <c r="C23544">
        <v>26</v>
      </c>
      <c r="D23544" s="3">
        <v>15.198759839000173</v>
      </c>
      <c r="E23544">
        <f t="shared" si="1102"/>
        <v>2</v>
      </c>
    </row>
    <row r="23545" spans="1:5" x14ac:dyDescent="0.25">
      <c r="A23545">
        <f t="shared" si="1103"/>
        <v>9</v>
      </c>
      <c r="B23545" s="5">
        <f t="shared" si="1101"/>
        <v>46633</v>
      </c>
      <c r="C23545">
        <v>27</v>
      </c>
      <c r="D23545" s="3">
        <v>18.957692888790373</v>
      </c>
      <c r="E23545">
        <f t="shared" si="1102"/>
        <v>2</v>
      </c>
    </row>
    <row r="23546" spans="1:5" x14ac:dyDescent="0.25">
      <c r="A23546">
        <f t="shared" si="1103"/>
        <v>9</v>
      </c>
      <c r="B23546" s="5">
        <f t="shared" si="1101"/>
        <v>46633</v>
      </c>
      <c r="C23546">
        <v>28</v>
      </c>
      <c r="D23546" s="3">
        <v>15.339921748909431</v>
      </c>
      <c r="E23546">
        <f t="shared" si="1102"/>
        <v>2</v>
      </c>
    </row>
    <row r="23547" spans="1:5" x14ac:dyDescent="0.25">
      <c r="A23547">
        <f t="shared" si="1103"/>
        <v>9</v>
      </c>
      <c r="B23547" s="5">
        <f t="shared" si="1101"/>
        <v>46633</v>
      </c>
      <c r="C23547">
        <v>29</v>
      </c>
      <c r="D23547" s="3">
        <v>14.955051895697112</v>
      </c>
      <c r="E23547">
        <f t="shared" si="1102"/>
        <v>2</v>
      </c>
    </row>
    <row r="23548" spans="1:5" x14ac:dyDescent="0.25">
      <c r="A23548">
        <f t="shared" si="1103"/>
        <v>9</v>
      </c>
      <c r="B23548" s="5">
        <f t="shared" si="1101"/>
        <v>46633</v>
      </c>
      <c r="C23548">
        <v>30</v>
      </c>
      <c r="D23548" s="3">
        <v>16.159043244418157</v>
      </c>
      <c r="E23548">
        <f t="shared" si="1102"/>
        <v>2</v>
      </c>
    </row>
    <row r="23549" spans="1:5" x14ac:dyDescent="0.25">
      <c r="A23549">
        <f t="shared" si="1103"/>
        <v>9</v>
      </c>
      <c r="B23549" s="5">
        <f t="shared" si="1101"/>
        <v>46633</v>
      </c>
      <c r="C23549">
        <v>31</v>
      </c>
      <c r="D23549" s="3">
        <v>15.455553072086985</v>
      </c>
      <c r="E23549">
        <f t="shared" si="1102"/>
        <v>2</v>
      </c>
    </row>
    <row r="23550" spans="1:5" x14ac:dyDescent="0.25">
      <c r="A23550">
        <f t="shared" si="1103"/>
        <v>9</v>
      </c>
      <c r="B23550" s="5">
        <f t="shared" si="1101"/>
        <v>46633</v>
      </c>
      <c r="C23550">
        <v>32</v>
      </c>
      <c r="D23550" s="3">
        <v>16.171982392470991</v>
      </c>
      <c r="E23550">
        <f t="shared" si="1102"/>
        <v>2</v>
      </c>
    </row>
    <row r="23551" spans="1:5" x14ac:dyDescent="0.25">
      <c r="A23551">
        <f t="shared" si="1103"/>
        <v>9</v>
      </c>
      <c r="B23551" s="5">
        <f t="shared" si="1101"/>
        <v>46633</v>
      </c>
      <c r="C23551">
        <v>33</v>
      </c>
      <c r="D23551" s="3">
        <v>15.281645138864006</v>
      </c>
      <c r="E23551">
        <f t="shared" si="1102"/>
        <v>2</v>
      </c>
    </row>
    <row r="23552" spans="1:5" x14ac:dyDescent="0.25">
      <c r="A23552">
        <f t="shared" si="1103"/>
        <v>9</v>
      </c>
      <c r="B23552" s="5">
        <f t="shared" si="1101"/>
        <v>46633</v>
      </c>
      <c r="C23552">
        <v>34</v>
      </c>
      <c r="D23552" s="3">
        <v>14.136470024377999</v>
      </c>
      <c r="E23552">
        <f t="shared" si="1102"/>
        <v>2</v>
      </c>
    </row>
    <row r="23553" spans="1:5" x14ac:dyDescent="0.25">
      <c r="A23553">
        <f t="shared" si="1103"/>
        <v>9</v>
      </c>
      <c r="B23553" s="5">
        <f t="shared" si="1101"/>
        <v>46633</v>
      </c>
      <c r="C23553">
        <v>35</v>
      </c>
      <c r="D23553" s="3">
        <v>12.733870298858372</v>
      </c>
      <c r="E23553">
        <f t="shared" si="1102"/>
        <v>2</v>
      </c>
    </row>
    <row r="23554" spans="1:5" x14ac:dyDescent="0.25">
      <c r="A23554">
        <f t="shared" si="1103"/>
        <v>9</v>
      </c>
      <c r="B23554" s="5">
        <f t="shared" si="1101"/>
        <v>46633</v>
      </c>
      <c r="C23554">
        <v>36</v>
      </c>
      <c r="D23554" s="3">
        <v>11.370635322431248</v>
      </c>
      <c r="E23554">
        <f t="shared" si="1102"/>
        <v>2</v>
      </c>
    </row>
    <row r="23555" spans="1:5" x14ac:dyDescent="0.25">
      <c r="A23555">
        <f t="shared" si="1103"/>
        <v>9</v>
      </c>
      <c r="B23555" s="5">
        <f t="shared" si="1101"/>
        <v>46633</v>
      </c>
      <c r="C23555">
        <v>37</v>
      </c>
      <c r="D23555" s="3">
        <v>12.395065191096366</v>
      </c>
      <c r="E23555">
        <f t="shared" si="1102"/>
        <v>2</v>
      </c>
    </row>
    <row r="23556" spans="1:5" x14ac:dyDescent="0.25">
      <c r="A23556">
        <f t="shared" si="1103"/>
        <v>9</v>
      </c>
      <c r="B23556" s="5">
        <f t="shared" ref="B23556:B23619" si="1104">IF(C23556=1,B23555+DAY(1),B23555)</f>
        <v>46633</v>
      </c>
      <c r="C23556">
        <v>38</v>
      </c>
      <c r="D23556" s="3">
        <v>14.406645293845612</v>
      </c>
      <c r="E23556">
        <f t="shared" ref="E23556:E23619" si="1105">IF(C23556&lt;25,1,IF(C23556&lt;49,2,IF(C23556&lt;73,3,4)))</f>
        <v>2</v>
      </c>
    </row>
    <row r="23557" spans="1:5" x14ac:dyDescent="0.25">
      <c r="A23557">
        <f t="shared" si="1103"/>
        <v>9</v>
      </c>
      <c r="B23557" s="5">
        <f t="shared" si="1104"/>
        <v>46633</v>
      </c>
      <c r="C23557">
        <v>39</v>
      </c>
      <c r="D23557" s="3">
        <v>13.463555857485499</v>
      </c>
      <c r="E23557">
        <f t="shared" si="1105"/>
        <v>2</v>
      </c>
    </row>
    <row r="23558" spans="1:5" x14ac:dyDescent="0.25">
      <c r="A23558">
        <f t="shared" si="1103"/>
        <v>9</v>
      </c>
      <c r="B23558" s="5">
        <f t="shared" si="1104"/>
        <v>46633</v>
      </c>
      <c r="C23558">
        <v>40</v>
      </c>
      <c r="D23558" s="3">
        <v>16.532574450636311</v>
      </c>
      <c r="E23558">
        <f t="shared" si="1105"/>
        <v>2</v>
      </c>
    </row>
    <row r="23559" spans="1:5" x14ac:dyDescent="0.25">
      <c r="A23559">
        <f t="shared" si="1103"/>
        <v>9</v>
      </c>
      <c r="B23559" s="5">
        <f t="shared" si="1104"/>
        <v>46633</v>
      </c>
      <c r="C23559">
        <v>41</v>
      </c>
      <c r="D23559" s="3">
        <v>13.136129668728728</v>
      </c>
      <c r="E23559">
        <f t="shared" si="1105"/>
        <v>2</v>
      </c>
    </row>
    <row r="23560" spans="1:5" x14ac:dyDescent="0.25">
      <c r="A23560">
        <f t="shared" ref="A23560:A23623" si="1106">MONTH(B23560)</f>
        <v>9</v>
      </c>
      <c r="B23560" s="5">
        <f t="shared" si="1104"/>
        <v>46633</v>
      </c>
      <c r="C23560">
        <v>42</v>
      </c>
      <c r="D23560" s="3">
        <v>10.932429861274432</v>
      </c>
      <c r="E23560">
        <f t="shared" si="1105"/>
        <v>2</v>
      </c>
    </row>
    <row r="23561" spans="1:5" x14ac:dyDescent="0.25">
      <c r="A23561">
        <f t="shared" si="1106"/>
        <v>9</v>
      </c>
      <c r="B23561" s="5">
        <f t="shared" si="1104"/>
        <v>46633</v>
      </c>
      <c r="C23561">
        <v>43</v>
      </c>
      <c r="D23561" s="3">
        <v>13.567689313913759</v>
      </c>
      <c r="E23561">
        <f t="shared" si="1105"/>
        <v>2</v>
      </c>
    </row>
    <row r="23562" spans="1:5" x14ac:dyDescent="0.25">
      <c r="A23562">
        <f t="shared" si="1106"/>
        <v>9</v>
      </c>
      <c r="B23562" s="5">
        <f t="shared" si="1104"/>
        <v>46633</v>
      </c>
      <c r="C23562">
        <v>44</v>
      </c>
      <c r="D23562" s="3">
        <v>15.393204940963216</v>
      </c>
      <c r="E23562">
        <f t="shared" si="1105"/>
        <v>2</v>
      </c>
    </row>
    <row r="23563" spans="1:5" x14ac:dyDescent="0.25">
      <c r="A23563">
        <f t="shared" si="1106"/>
        <v>9</v>
      </c>
      <c r="B23563" s="5">
        <f t="shared" si="1104"/>
        <v>46633</v>
      </c>
      <c r="C23563">
        <v>45</v>
      </c>
      <c r="D23563" s="3">
        <v>14.17084851725402</v>
      </c>
      <c r="E23563">
        <f t="shared" si="1105"/>
        <v>2</v>
      </c>
    </row>
    <row r="23564" spans="1:5" x14ac:dyDescent="0.25">
      <c r="A23564">
        <f t="shared" si="1106"/>
        <v>9</v>
      </c>
      <c r="B23564" s="5">
        <f t="shared" si="1104"/>
        <v>46633</v>
      </c>
      <c r="C23564">
        <v>46</v>
      </c>
      <c r="D23564" s="3">
        <v>13.441219837652852</v>
      </c>
      <c r="E23564">
        <f t="shared" si="1105"/>
        <v>2</v>
      </c>
    </row>
    <row r="23565" spans="1:5" x14ac:dyDescent="0.25">
      <c r="A23565">
        <f t="shared" si="1106"/>
        <v>9</v>
      </c>
      <c r="B23565" s="5">
        <f t="shared" si="1104"/>
        <v>46633</v>
      </c>
      <c r="C23565">
        <v>47</v>
      </c>
      <c r="D23565" s="3">
        <v>12.649756806450636</v>
      </c>
      <c r="E23565">
        <f t="shared" si="1105"/>
        <v>2</v>
      </c>
    </row>
    <row r="23566" spans="1:5" x14ac:dyDescent="0.25">
      <c r="A23566">
        <f t="shared" si="1106"/>
        <v>9</v>
      </c>
      <c r="B23566" s="5">
        <f t="shared" si="1104"/>
        <v>46633</v>
      </c>
      <c r="C23566">
        <v>48</v>
      </c>
      <c r="D23566" s="3">
        <v>15.119802824711387</v>
      </c>
      <c r="E23566">
        <f t="shared" si="1105"/>
        <v>2</v>
      </c>
    </row>
    <row r="23567" spans="1:5" x14ac:dyDescent="0.25">
      <c r="A23567">
        <f t="shared" si="1106"/>
        <v>9</v>
      </c>
      <c r="B23567" s="5">
        <f t="shared" si="1104"/>
        <v>46633</v>
      </c>
      <c r="C23567">
        <v>49</v>
      </c>
      <c r="D23567" s="3">
        <v>14.788310200774582</v>
      </c>
      <c r="E23567">
        <f t="shared" si="1105"/>
        <v>3</v>
      </c>
    </row>
    <row r="23568" spans="1:5" x14ac:dyDescent="0.25">
      <c r="A23568">
        <f t="shared" si="1106"/>
        <v>9</v>
      </c>
      <c r="B23568" s="5">
        <f t="shared" si="1104"/>
        <v>46633</v>
      </c>
      <c r="C23568">
        <v>50</v>
      </c>
      <c r="D23568" s="3">
        <v>16.25238369808476</v>
      </c>
      <c r="E23568">
        <f t="shared" si="1105"/>
        <v>3</v>
      </c>
    </row>
    <row r="23569" spans="1:5" x14ac:dyDescent="0.25">
      <c r="A23569">
        <f t="shared" si="1106"/>
        <v>9</v>
      </c>
      <c r="B23569" s="5">
        <f t="shared" si="1104"/>
        <v>46633</v>
      </c>
      <c r="C23569">
        <v>51</v>
      </c>
      <c r="D23569" s="3">
        <v>15.403444203572606</v>
      </c>
      <c r="E23569">
        <f t="shared" si="1105"/>
        <v>3</v>
      </c>
    </row>
    <row r="23570" spans="1:5" x14ac:dyDescent="0.25">
      <c r="A23570">
        <f t="shared" si="1106"/>
        <v>9</v>
      </c>
      <c r="B23570" s="5">
        <f t="shared" si="1104"/>
        <v>46633</v>
      </c>
      <c r="C23570">
        <v>52</v>
      </c>
      <c r="D23570" s="3">
        <v>14.113772905765652</v>
      </c>
      <c r="E23570">
        <f t="shared" si="1105"/>
        <v>3</v>
      </c>
    </row>
    <row r="23571" spans="1:5" x14ac:dyDescent="0.25">
      <c r="A23571">
        <f t="shared" si="1106"/>
        <v>9</v>
      </c>
      <c r="B23571" s="5">
        <f t="shared" si="1104"/>
        <v>46633</v>
      </c>
      <c r="C23571">
        <v>53</v>
      </c>
      <c r="D23571" s="3">
        <v>13.438547353783955</v>
      </c>
      <c r="E23571">
        <f t="shared" si="1105"/>
        <v>3</v>
      </c>
    </row>
    <row r="23572" spans="1:5" x14ac:dyDescent="0.25">
      <c r="A23572">
        <f t="shared" si="1106"/>
        <v>9</v>
      </c>
      <c r="B23572" s="5">
        <f t="shared" si="1104"/>
        <v>46633</v>
      </c>
      <c r="C23572">
        <v>54</v>
      </c>
      <c r="D23572" s="3">
        <v>14.830210114481719</v>
      </c>
      <c r="E23572">
        <f t="shared" si="1105"/>
        <v>3</v>
      </c>
    </row>
    <row r="23573" spans="1:5" x14ac:dyDescent="0.25">
      <c r="A23573">
        <f t="shared" si="1106"/>
        <v>9</v>
      </c>
      <c r="B23573" s="5">
        <f t="shared" si="1104"/>
        <v>46633</v>
      </c>
      <c r="C23573">
        <v>55</v>
      </c>
      <c r="D23573" s="3">
        <v>16.026334927843767</v>
      </c>
      <c r="E23573">
        <f t="shared" si="1105"/>
        <v>3</v>
      </c>
    </row>
    <row r="23574" spans="1:5" x14ac:dyDescent="0.25">
      <c r="A23574">
        <f t="shared" si="1106"/>
        <v>9</v>
      </c>
      <c r="B23574" s="5">
        <f t="shared" si="1104"/>
        <v>46633</v>
      </c>
      <c r="C23574">
        <v>56</v>
      </c>
      <c r="D23574" s="3">
        <v>18.182158060730952</v>
      </c>
      <c r="E23574">
        <f t="shared" si="1105"/>
        <v>3</v>
      </c>
    </row>
    <row r="23575" spans="1:5" x14ac:dyDescent="0.25">
      <c r="A23575">
        <f t="shared" si="1106"/>
        <v>9</v>
      </c>
      <c r="B23575" s="5">
        <f t="shared" si="1104"/>
        <v>46633</v>
      </c>
      <c r="C23575">
        <v>57</v>
      </c>
      <c r="D23575" s="3">
        <v>21.387935110002847</v>
      </c>
      <c r="E23575">
        <f t="shared" si="1105"/>
        <v>3</v>
      </c>
    </row>
    <row r="23576" spans="1:5" x14ac:dyDescent="0.25">
      <c r="A23576">
        <f t="shared" si="1106"/>
        <v>9</v>
      </c>
      <c r="B23576" s="5">
        <f t="shared" si="1104"/>
        <v>46633</v>
      </c>
      <c r="C23576">
        <v>58</v>
      </c>
      <c r="D23576" s="3">
        <v>20.358261265009151</v>
      </c>
      <c r="E23576">
        <f t="shared" si="1105"/>
        <v>3</v>
      </c>
    </row>
    <row r="23577" spans="1:5" x14ac:dyDescent="0.25">
      <c r="A23577">
        <f t="shared" si="1106"/>
        <v>9</v>
      </c>
      <c r="B23577" s="5">
        <f t="shared" si="1104"/>
        <v>46633</v>
      </c>
      <c r="C23577">
        <v>59</v>
      </c>
      <c r="D23577" s="3">
        <v>20.749034289246786</v>
      </c>
      <c r="E23577">
        <f t="shared" si="1105"/>
        <v>3</v>
      </c>
    </row>
    <row r="23578" spans="1:5" x14ac:dyDescent="0.25">
      <c r="A23578">
        <f t="shared" si="1106"/>
        <v>9</v>
      </c>
      <c r="B23578" s="5">
        <f t="shared" si="1104"/>
        <v>46633</v>
      </c>
      <c r="C23578">
        <v>60</v>
      </c>
      <c r="D23578" s="3">
        <v>18.483730863904377</v>
      </c>
      <c r="E23578">
        <f t="shared" si="1105"/>
        <v>3</v>
      </c>
    </row>
    <row r="23579" spans="1:5" x14ac:dyDescent="0.25">
      <c r="A23579">
        <f t="shared" si="1106"/>
        <v>9</v>
      </c>
      <c r="B23579" s="5">
        <f t="shared" si="1104"/>
        <v>46633</v>
      </c>
      <c r="C23579">
        <v>61</v>
      </c>
      <c r="D23579" s="3">
        <v>16.190324010050624</v>
      </c>
      <c r="E23579">
        <f t="shared" si="1105"/>
        <v>3</v>
      </c>
    </row>
    <row r="23580" spans="1:5" x14ac:dyDescent="0.25">
      <c r="A23580">
        <f t="shared" si="1106"/>
        <v>9</v>
      </c>
      <c r="B23580" s="5">
        <f t="shared" si="1104"/>
        <v>46633</v>
      </c>
      <c r="C23580">
        <v>62</v>
      </c>
      <c r="D23580" s="3">
        <v>18.424416004047679</v>
      </c>
      <c r="E23580">
        <f t="shared" si="1105"/>
        <v>3</v>
      </c>
    </row>
    <row r="23581" spans="1:5" x14ac:dyDescent="0.25">
      <c r="A23581">
        <f t="shared" si="1106"/>
        <v>9</v>
      </c>
      <c r="B23581" s="5">
        <f t="shared" si="1104"/>
        <v>46633</v>
      </c>
      <c r="C23581">
        <v>63</v>
      </c>
      <c r="D23581" s="3">
        <v>19.384418854708098</v>
      </c>
      <c r="E23581">
        <f t="shared" si="1105"/>
        <v>3</v>
      </c>
    </row>
    <row r="23582" spans="1:5" x14ac:dyDescent="0.25">
      <c r="A23582">
        <f t="shared" si="1106"/>
        <v>9</v>
      </c>
      <c r="B23582" s="5">
        <f t="shared" si="1104"/>
        <v>46633</v>
      </c>
      <c r="C23582">
        <v>64</v>
      </c>
      <c r="D23582" s="3">
        <v>20.697866415712816</v>
      </c>
      <c r="E23582">
        <f t="shared" si="1105"/>
        <v>3</v>
      </c>
    </row>
    <row r="23583" spans="1:5" x14ac:dyDescent="0.25">
      <c r="A23583">
        <f t="shared" si="1106"/>
        <v>9</v>
      </c>
      <c r="B23583" s="5">
        <f t="shared" si="1104"/>
        <v>46633</v>
      </c>
      <c r="C23583">
        <v>65</v>
      </c>
      <c r="D23583" s="3">
        <v>17.333994113813493</v>
      </c>
      <c r="E23583">
        <f t="shared" si="1105"/>
        <v>3</v>
      </c>
    </row>
    <row r="23584" spans="1:5" x14ac:dyDescent="0.25">
      <c r="A23584">
        <f t="shared" si="1106"/>
        <v>9</v>
      </c>
      <c r="B23584" s="5">
        <f t="shared" si="1104"/>
        <v>46633</v>
      </c>
      <c r="C23584">
        <v>66</v>
      </c>
      <c r="D23584" s="3">
        <v>18.17309031922721</v>
      </c>
      <c r="E23584">
        <f t="shared" si="1105"/>
        <v>3</v>
      </c>
    </row>
    <row r="23585" spans="1:5" x14ac:dyDescent="0.25">
      <c r="A23585">
        <f t="shared" si="1106"/>
        <v>9</v>
      </c>
      <c r="B23585" s="5">
        <f t="shared" si="1104"/>
        <v>46633</v>
      </c>
      <c r="C23585">
        <v>67</v>
      </c>
      <c r="D23585" s="3">
        <v>18.259429566803686</v>
      </c>
      <c r="E23585">
        <f t="shared" si="1105"/>
        <v>3</v>
      </c>
    </row>
    <row r="23586" spans="1:5" x14ac:dyDescent="0.25">
      <c r="A23586">
        <f t="shared" si="1106"/>
        <v>9</v>
      </c>
      <c r="B23586" s="5">
        <f t="shared" si="1104"/>
        <v>46633</v>
      </c>
      <c r="C23586">
        <v>68</v>
      </c>
      <c r="D23586" s="3">
        <v>19.017225196748093</v>
      </c>
      <c r="E23586">
        <f t="shared" si="1105"/>
        <v>3</v>
      </c>
    </row>
    <row r="23587" spans="1:5" x14ac:dyDescent="0.25">
      <c r="A23587">
        <f t="shared" si="1106"/>
        <v>9</v>
      </c>
      <c r="B23587" s="5">
        <f t="shared" si="1104"/>
        <v>46633</v>
      </c>
      <c r="C23587">
        <v>69</v>
      </c>
      <c r="D23587" s="3">
        <v>16.930959300142284</v>
      </c>
      <c r="E23587">
        <f t="shared" si="1105"/>
        <v>3</v>
      </c>
    </row>
    <row r="23588" spans="1:5" x14ac:dyDescent="0.25">
      <c r="A23588">
        <f t="shared" si="1106"/>
        <v>9</v>
      </c>
      <c r="B23588" s="5">
        <f t="shared" si="1104"/>
        <v>46633</v>
      </c>
      <c r="C23588">
        <v>70</v>
      </c>
      <c r="D23588" s="3">
        <v>15.953214552726937</v>
      </c>
      <c r="E23588">
        <f t="shared" si="1105"/>
        <v>3</v>
      </c>
    </row>
    <row r="23589" spans="1:5" x14ac:dyDescent="0.25">
      <c r="A23589">
        <f t="shared" si="1106"/>
        <v>9</v>
      </c>
      <c r="B23589" s="5">
        <f t="shared" si="1104"/>
        <v>46633</v>
      </c>
      <c r="C23589">
        <v>71</v>
      </c>
      <c r="D23589" s="3">
        <v>17.927441742442056</v>
      </c>
      <c r="E23589">
        <f t="shared" si="1105"/>
        <v>3</v>
      </c>
    </row>
    <row r="23590" spans="1:5" x14ac:dyDescent="0.25">
      <c r="A23590">
        <f t="shared" si="1106"/>
        <v>9</v>
      </c>
      <c r="B23590" s="5">
        <f t="shared" si="1104"/>
        <v>46633</v>
      </c>
      <c r="C23590">
        <v>72</v>
      </c>
      <c r="D23590" s="3">
        <v>18.079501486894376</v>
      </c>
      <c r="E23590">
        <f t="shared" si="1105"/>
        <v>3</v>
      </c>
    </row>
    <row r="23591" spans="1:5" x14ac:dyDescent="0.25">
      <c r="A23591">
        <f t="shared" si="1106"/>
        <v>9</v>
      </c>
      <c r="B23591" s="5">
        <f t="shared" si="1104"/>
        <v>46633</v>
      </c>
      <c r="C23591">
        <v>73</v>
      </c>
      <c r="D23591" s="3">
        <v>16.035397687243048</v>
      </c>
      <c r="E23591">
        <f t="shared" si="1105"/>
        <v>4</v>
      </c>
    </row>
    <row r="23592" spans="1:5" x14ac:dyDescent="0.25">
      <c r="A23592">
        <f t="shared" si="1106"/>
        <v>9</v>
      </c>
      <c r="B23592" s="5">
        <f t="shared" si="1104"/>
        <v>46633</v>
      </c>
      <c r="C23592">
        <v>74</v>
      </c>
      <c r="D23592" s="3">
        <v>17.362732553056158</v>
      </c>
      <c r="E23592">
        <f t="shared" si="1105"/>
        <v>4</v>
      </c>
    </row>
    <row r="23593" spans="1:5" x14ac:dyDescent="0.25">
      <c r="A23593">
        <f t="shared" si="1106"/>
        <v>9</v>
      </c>
      <c r="B23593" s="5">
        <f t="shared" si="1104"/>
        <v>46633</v>
      </c>
      <c r="C23593">
        <v>75</v>
      </c>
      <c r="D23593" s="3">
        <v>18.024693355699615</v>
      </c>
      <c r="E23593">
        <f t="shared" si="1105"/>
        <v>4</v>
      </c>
    </row>
    <row r="23594" spans="1:5" x14ac:dyDescent="0.25">
      <c r="A23594">
        <f t="shared" si="1106"/>
        <v>9</v>
      </c>
      <c r="B23594" s="5">
        <f t="shared" si="1104"/>
        <v>46633</v>
      </c>
      <c r="C23594">
        <v>76</v>
      </c>
      <c r="D23594" s="3">
        <v>16.901193924617246</v>
      </c>
      <c r="E23594">
        <f t="shared" si="1105"/>
        <v>4</v>
      </c>
    </row>
    <row r="23595" spans="1:5" x14ac:dyDescent="0.25">
      <c r="A23595">
        <f t="shared" si="1106"/>
        <v>9</v>
      </c>
      <c r="B23595" s="5">
        <f t="shared" si="1104"/>
        <v>46633</v>
      </c>
      <c r="C23595">
        <v>77</v>
      </c>
      <c r="D23595" s="3">
        <v>16.10390297292588</v>
      </c>
      <c r="E23595">
        <f t="shared" si="1105"/>
        <v>4</v>
      </c>
    </row>
    <row r="23596" spans="1:5" x14ac:dyDescent="0.25">
      <c r="A23596">
        <f t="shared" si="1106"/>
        <v>9</v>
      </c>
      <c r="B23596" s="5">
        <f t="shared" si="1104"/>
        <v>46633</v>
      </c>
      <c r="C23596">
        <v>78</v>
      </c>
      <c r="D23596" s="3">
        <v>16.866369222010281</v>
      </c>
      <c r="E23596">
        <f t="shared" si="1105"/>
        <v>4</v>
      </c>
    </row>
    <row r="23597" spans="1:5" x14ac:dyDescent="0.25">
      <c r="A23597">
        <f t="shared" si="1106"/>
        <v>9</v>
      </c>
      <c r="B23597" s="5">
        <f t="shared" si="1104"/>
        <v>46633</v>
      </c>
      <c r="C23597">
        <v>79</v>
      </c>
      <c r="D23597" s="3">
        <v>15.913158017671025</v>
      </c>
      <c r="E23597">
        <f t="shared" si="1105"/>
        <v>4</v>
      </c>
    </row>
    <row r="23598" spans="1:5" x14ac:dyDescent="0.25">
      <c r="A23598">
        <f t="shared" si="1106"/>
        <v>9</v>
      </c>
      <c r="B23598" s="5">
        <f t="shared" si="1104"/>
        <v>46633</v>
      </c>
      <c r="C23598">
        <v>80</v>
      </c>
      <c r="D23598" s="3">
        <v>17.428443189516909</v>
      </c>
      <c r="E23598">
        <f t="shared" si="1105"/>
        <v>4</v>
      </c>
    </row>
    <row r="23599" spans="1:5" x14ac:dyDescent="0.25">
      <c r="A23599">
        <f t="shared" si="1106"/>
        <v>9</v>
      </c>
      <c r="B23599" s="5">
        <f t="shared" si="1104"/>
        <v>46633</v>
      </c>
      <c r="C23599">
        <v>81</v>
      </c>
      <c r="D23599" s="3">
        <v>15.511810061535828</v>
      </c>
      <c r="E23599">
        <f t="shared" si="1105"/>
        <v>4</v>
      </c>
    </row>
    <row r="23600" spans="1:5" x14ac:dyDescent="0.25">
      <c r="A23600">
        <f t="shared" si="1106"/>
        <v>9</v>
      </c>
      <c r="B23600" s="5">
        <f t="shared" si="1104"/>
        <v>46633</v>
      </c>
      <c r="C23600">
        <v>82</v>
      </c>
      <c r="D23600" s="3">
        <v>14.140587526128781</v>
      </c>
      <c r="E23600">
        <f t="shared" si="1105"/>
        <v>4</v>
      </c>
    </row>
    <row r="23601" spans="1:5" x14ac:dyDescent="0.25">
      <c r="A23601">
        <f t="shared" si="1106"/>
        <v>9</v>
      </c>
      <c r="B23601" s="5">
        <f t="shared" si="1104"/>
        <v>46633</v>
      </c>
      <c r="C23601">
        <v>83</v>
      </c>
      <c r="D23601" s="3">
        <v>15.894092022861276</v>
      </c>
      <c r="E23601">
        <f t="shared" si="1105"/>
        <v>4</v>
      </c>
    </row>
    <row r="23602" spans="1:5" x14ac:dyDescent="0.25">
      <c r="A23602">
        <f t="shared" si="1106"/>
        <v>9</v>
      </c>
      <c r="B23602" s="5">
        <f t="shared" si="1104"/>
        <v>46633</v>
      </c>
      <c r="C23602">
        <v>84</v>
      </c>
      <c r="D23602" s="3">
        <v>15.492124313689676</v>
      </c>
      <c r="E23602">
        <f t="shared" si="1105"/>
        <v>4</v>
      </c>
    </row>
    <row r="23603" spans="1:5" x14ac:dyDescent="0.25">
      <c r="A23603">
        <f t="shared" si="1106"/>
        <v>9</v>
      </c>
      <c r="B23603" s="5">
        <f t="shared" si="1104"/>
        <v>46633</v>
      </c>
      <c r="C23603">
        <v>85</v>
      </c>
      <c r="D23603" s="3">
        <v>13.405460990459119</v>
      </c>
      <c r="E23603">
        <f t="shared" si="1105"/>
        <v>4</v>
      </c>
    </row>
    <row r="23604" spans="1:5" x14ac:dyDescent="0.25">
      <c r="A23604">
        <f t="shared" si="1106"/>
        <v>9</v>
      </c>
      <c r="B23604" s="5">
        <f t="shared" si="1104"/>
        <v>46633</v>
      </c>
      <c r="C23604">
        <v>86</v>
      </c>
      <c r="D23604" s="3">
        <v>15.664153474560988</v>
      </c>
      <c r="E23604">
        <f t="shared" si="1105"/>
        <v>4</v>
      </c>
    </row>
    <row r="23605" spans="1:5" x14ac:dyDescent="0.25">
      <c r="A23605">
        <f t="shared" si="1106"/>
        <v>9</v>
      </c>
      <c r="B23605" s="5">
        <f t="shared" si="1104"/>
        <v>46633</v>
      </c>
      <c r="C23605">
        <v>87</v>
      </c>
      <c r="D23605" s="3">
        <v>16.774141853515726</v>
      </c>
      <c r="E23605">
        <f t="shared" si="1105"/>
        <v>4</v>
      </c>
    </row>
    <row r="23606" spans="1:5" x14ac:dyDescent="0.25">
      <c r="A23606">
        <f t="shared" si="1106"/>
        <v>9</v>
      </c>
      <c r="B23606" s="5">
        <f t="shared" si="1104"/>
        <v>46633</v>
      </c>
      <c r="C23606">
        <v>88</v>
      </c>
      <c r="D23606" s="3">
        <v>15.816393612712391</v>
      </c>
      <c r="E23606">
        <f t="shared" si="1105"/>
        <v>4</v>
      </c>
    </row>
    <row r="23607" spans="1:5" x14ac:dyDescent="0.25">
      <c r="A23607">
        <f t="shared" si="1106"/>
        <v>9</v>
      </c>
      <c r="B23607" s="5">
        <f t="shared" si="1104"/>
        <v>46633</v>
      </c>
      <c r="C23607">
        <v>89</v>
      </c>
      <c r="D23607" s="3">
        <v>13.019491752862008</v>
      </c>
      <c r="E23607">
        <f t="shared" si="1105"/>
        <v>4</v>
      </c>
    </row>
    <row r="23608" spans="1:5" x14ac:dyDescent="0.25">
      <c r="A23608">
        <f t="shared" si="1106"/>
        <v>9</v>
      </c>
      <c r="B23608" s="5">
        <f t="shared" si="1104"/>
        <v>46633</v>
      </c>
      <c r="C23608">
        <v>90</v>
      </c>
      <c r="D23608" s="3">
        <v>10.652652415805605</v>
      </c>
      <c r="E23608">
        <f t="shared" si="1105"/>
        <v>4</v>
      </c>
    </row>
    <row r="23609" spans="1:5" x14ac:dyDescent="0.25">
      <c r="A23609">
        <f t="shared" si="1106"/>
        <v>9</v>
      </c>
      <c r="B23609" s="5">
        <f t="shared" si="1104"/>
        <v>46633</v>
      </c>
      <c r="C23609">
        <v>91</v>
      </c>
      <c r="D23609" s="3">
        <v>11.453161703186069</v>
      </c>
      <c r="E23609">
        <f t="shared" si="1105"/>
        <v>4</v>
      </c>
    </row>
    <row r="23610" spans="1:5" x14ac:dyDescent="0.25">
      <c r="A23610">
        <f t="shared" si="1106"/>
        <v>9</v>
      </c>
      <c r="B23610" s="5">
        <f t="shared" si="1104"/>
        <v>46633</v>
      </c>
      <c r="C23610">
        <v>92</v>
      </c>
      <c r="D23610" s="3">
        <v>9.3157257533755828</v>
      </c>
      <c r="E23610">
        <f t="shared" si="1105"/>
        <v>4</v>
      </c>
    </row>
    <row r="23611" spans="1:5" x14ac:dyDescent="0.25">
      <c r="A23611">
        <f t="shared" si="1106"/>
        <v>9</v>
      </c>
      <c r="B23611" s="5">
        <f t="shared" si="1104"/>
        <v>46633</v>
      </c>
      <c r="C23611">
        <v>93</v>
      </c>
      <c r="D23611" s="3">
        <v>10.747885238817313</v>
      </c>
      <c r="E23611">
        <f t="shared" si="1105"/>
        <v>4</v>
      </c>
    </row>
    <row r="23612" spans="1:5" x14ac:dyDescent="0.25">
      <c r="A23612">
        <f t="shared" si="1106"/>
        <v>9</v>
      </c>
      <c r="B23612" s="5">
        <f t="shared" si="1104"/>
        <v>46633</v>
      </c>
      <c r="C23612">
        <v>94</v>
      </c>
      <c r="D23612" s="3">
        <v>9.2404663947427395</v>
      </c>
      <c r="E23612">
        <f t="shared" si="1105"/>
        <v>4</v>
      </c>
    </row>
    <row r="23613" spans="1:5" x14ac:dyDescent="0.25">
      <c r="A23613">
        <f t="shared" si="1106"/>
        <v>9</v>
      </c>
      <c r="B23613" s="5">
        <f t="shared" si="1104"/>
        <v>46633</v>
      </c>
      <c r="C23613">
        <v>95</v>
      </c>
      <c r="D23613" s="3">
        <v>11.316486489727057</v>
      </c>
      <c r="E23613">
        <f t="shared" si="1105"/>
        <v>4</v>
      </c>
    </row>
    <row r="23614" spans="1:5" x14ac:dyDescent="0.25">
      <c r="A23614">
        <f t="shared" si="1106"/>
        <v>9</v>
      </c>
      <c r="B23614" s="5">
        <f t="shared" si="1104"/>
        <v>46633</v>
      </c>
      <c r="C23614">
        <v>96</v>
      </c>
      <c r="D23614" s="3">
        <v>13.386823975602381</v>
      </c>
      <c r="E23614">
        <f t="shared" si="1105"/>
        <v>4</v>
      </c>
    </row>
    <row r="23615" spans="1:5" x14ac:dyDescent="0.25">
      <c r="A23615">
        <f t="shared" si="1106"/>
        <v>9</v>
      </c>
      <c r="B23615" s="5">
        <f t="shared" si="1104"/>
        <v>46634</v>
      </c>
      <c r="C23615">
        <v>1</v>
      </c>
      <c r="D23615" s="3">
        <v>11.472846101712253</v>
      </c>
      <c r="E23615">
        <f t="shared" si="1105"/>
        <v>1</v>
      </c>
    </row>
    <row r="23616" spans="1:5" x14ac:dyDescent="0.25">
      <c r="A23616">
        <f t="shared" si="1106"/>
        <v>9</v>
      </c>
      <c r="B23616" s="5">
        <f t="shared" si="1104"/>
        <v>46634</v>
      </c>
      <c r="C23616">
        <v>2</v>
      </c>
      <c r="D23616" s="3">
        <v>9.0644838301863917</v>
      </c>
      <c r="E23616">
        <f t="shared" si="1105"/>
        <v>1</v>
      </c>
    </row>
    <row r="23617" spans="1:5" x14ac:dyDescent="0.25">
      <c r="A23617">
        <f t="shared" si="1106"/>
        <v>9</v>
      </c>
      <c r="B23617" s="5">
        <f t="shared" si="1104"/>
        <v>46634</v>
      </c>
      <c r="C23617">
        <v>3</v>
      </c>
      <c r="D23617" s="3">
        <v>9.0645835760694933</v>
      </c>
      <c r="E23617">
        <f t="shared" si="1105"/>
        <v>1</v>
      </c>
    </row>
    <row r="23618" spans="1:5" x14ac:dyDescent="0.25">
      <c r="A23618">
        <f t="shared" si="1106"/>
        <v>9</v>
      </c>
      <c r="B23618" s="5">
        <f t="shared" si="1104"/>
        <v>46634</v>
      </c>
      <c r="C23618">
        <v>4</v>
      </c>
      <c r="D23618" s="3">
        <v>11.476864376549154</v>
      </c>
      <c r="E23618">
        <f t="shared" si="1105"/>
        <v>1</v>
      </c>
    </row>
    <row r="23619" spans="1:5" x14ac:dyDescent="0.25">
      <c r="A23619">
        <f t="shared" si="1106"/>
        <v>9</v>
      </c>
      <c r="B23619" s="5">
        <f t="shared" si="1104"/>
        <v>46634</v>
      </c>
      <c r="C23619">
        <v>5</v>
      </c>
      <c r="D23619" s="3">
        <v>10.673556288192895</v>
      </c>
      <c r="E23619">
        <f t="shared" si="1105"/>
        <v>1</v>
      </c>
    </row>
    <row r="23620" spans="1:5" x14ac:dyDescent="0.25">
      <c r="A23620">
        <f t="shared" si="1106"/>
        <v>9</v>
      </c>
      <c r="B23620" s="5">
        <f t="shared" ref="B23620:B23683" si="1107">IF(C23620=1,B23619+DAY(1),B23619)</f>
        <v>46634</v>
      </c>
      <c r="C23620">
        <v>6</v>
      </c>
      <c r="D23620" s="3">
        <v>11.399308890522047</v>
      </c>
      <c r="E23620">
        <f t="shared" ref="E23620:E23683" si="1108">IF(C23620&lt;25,1,IF(C23620&lt;49,2,IF(C23620&lt;73,3,4)))</f>
        <v>1</v>
      </c>
    </row>
    <row r="23621" spans="1:5" x14ac:dyDescent="0.25">
      <c r="A23621">
        <f t="shared" si="1106"/>
        <v>9</v>
      </c>
      <c r="B23621" s="5">
        <f t="shared" si="1107"/>
        <v>46634</v>
      </c>
      <c r="C23621">
        <v>7</v>
      </c>
      <c r="D23621" s="3">
        <v>7.4499966549796239</v>
      </c>
      <c r="E23621">
        <f t="shared" si="1108"/>
        <v>1</v>
      </c>
    </row>
    <row r="23622" spans="1:5" x14ac:dyDescent="0.25">
      <c r="A23622">
        <f t="shared" si="1106"/>
        <v>9</v>
      </c>
      <c r="B23622" s="5">
        <f t="shared" si="1107"/>
        <v>46634</v>
      </c>
      <c r="C23622">
        <v>8</v>
      </c>
      <c r="D23622" s="3">
        <v>7.885475763263039</v>
      </c>
      <c r="E23622">
        <f t="shared" si="1108"/>
        <v>1</v>
      </c>
    </row>
    <row r="23623" spans="1:5" x14ac:dyDescent="0.25">
      <c r="A23623">
        <f t="shared" si="1106"/>
        <v>9</v>
      </c>
      <c r="B23623" s="5">
        <f t="shared" si="1107"/>
        <v>46634</v>
      </c>
      <c r="C23623">
        <v>9</v>
      </c>
      <c r="D23623" s="3">
        <v>8.3900330992424994</v>
      </c>
      <c r="E23623">
        <f t="shared" si="1108"/>
        <v>1</v>
      </c>
    </row>
    <row r="23624" spans="1:5" x14ac:dyDescent="0.25">
      <c r="A23624">
        <f t="shared" ref="A23624:A23687" si="1109">MONTH(B23624)</f>
        <v>9</v>
      </c>
      <c r="B23624" s="5">
        <f t="shared" si="1107"/>
        <v>46634</v>
      </c>
      <c r="C23624">
        <v>10</v>
      </c>
      <c r="D23624" s="3">
        <v>10.711454534078005</v>
      </c>
      <c r="E23624">
        <f t="shared" si="1108"/>
        <v>1</v>
      </c>
    </row>
    <row r="23625" spans="1:5" x14ac:dyDescent="0.25">
      <c r="A23625">
        <f t="shared" si="1109"/>
        <v>9</v>
      </c>
      <c r="B23625" s="5">
        <f t="shared" si="1107"/>
        <v>46634</v>
      </c>
      <c r="C23625">
        <v>11</v>
      </c>
      <c r="D23625" s="3">
        <v>10.389778939397376</v>
      </c>
      <c r="E23625">
        <f t="shared" si="1108"/>
        <v>1</v>
      </c>
    </row>
    <row r="23626" spans="1:5" x14ac:dyDescent="0.25">
      <c r="A23626">
        <f t="shared" si="1109"/>
        <v>9</v>
      </c>
      <c r="B23626" s="5">
        <f t="shared" si="1107"/>
        <v>46634</v>
      </c>
      <c r="C23626">
        <v>12</v>
      </c>
      <c r="D23626" s="3">
        <v>10.947524080888932</v>
      </c>
      <c r="E23626">
        <f t="shared" si="1108"/>
        <v>1</v>
      </c>
    </row>
    <row r="23627" spans="1:5" x14ac:dyDescent="0.25">
      <c r="A23627">
        <f t="shared" si="1109"/>
        <v>9</v>
      </c>
      <c r="B23627" s="5">
        <f t="shared" si="1107"/>
        <v>46634</v>
      </c>
      <c r="C23627">
        <v>13</v>
      </c>
      <c r="D23627" s="3">
        <v>11.095801370115588</v>
      </c>
      <c r="E23627">
        <f t="shared" si="1108"/>
        <v>1</v>
      </c>
    </row>
    <row r="23628" spans="1:5" x14ac:dyDescent="0.25">
      <c r="A23628">
        <f t="shared" si="1109"/>
        <v>9</v>
      </c>
      <c r="B23628" s="5">
        <f t="shared" si="1107"/>
        <v>46634</v>
      </c>
      <c r="C23628">
        <v>14</v>
      </c>
      <c r="D23628" s="3">
        <v>8.4365560945095428</v>
      </c>
      <c r="E23628">
        <f t="shared" si="1108"/>
        <v>1</v>
      </c>
    </row>
    <row r="23629" spans="1:5" x14ac:dyDescent="0.25">
      <c r="A23629">
        <f t="shared" si="1109"/>
        <v>9</v>
      </c>
      <c r="B23629" s="5">
        <f t="shared" si="1107"/>
        <v>46634</v>
      </c>
      <c r="C23629">
        <v>15</v>
      </c>
      <c r="D23629" s="3">
        <v>9.2081799705657019</v>
      </c>
      <c r="E23629">
        <f t="shared" si="1108"/>
        <v>1</v>
      </c>
    </row>
    <row r="23630" spans="1:5" x14ac:dyDescent="0.25">
      <c r="A23630">
        <f t="shared" si="1109"/>
        <v>9</v>
      </c>
      <c r="B23630" s="5">
        <f t="shared" si="1107"/>
        <v>46634</v>
      </c>
      <c r="C23630">
        <v>16</v>
      </c>
      <c r="D23630" s="3">
        <v>10.909204016825973</v>
      </c>
      <c r="E23630">
        <f t="shared" si="1108"/>
        <v>1</v>
      </c>
    </row>
    <row r="23631" spans="1:5" x14ac:dyDescent="0.25">
      <c r="A23631">
        <f t="shared" si="1109"/>
        <v>9</v>
      </c>
      <c r="B23631" s="5">
        <f t="shared" si="1107"/>
        <v>46634</v>
      </c>
      <c r="C23631">
        <v>17</v>
      </c>
      <c r="D23631" s="3">
        <v>11.574479060669431</v>
      </c>
      <c r="E23631">
        <f t="shared" si="1108"/>
        <v>1</v>
      </c>
    </row>
    <row r="23632" spans="1:5" x14ac:dyDescent="0.25">
      <c r="A23632">
        <f t="shared" si="1109"/>
        <v>9</v>
      </c>
      <c r="B23632" s="5">
        <f t="shared" si="1107"/>
        <v>46634</v>
      </c>
      <c r="C23632">
        <v>18</v>
      </c>
      <c r="D23632" s="3">
        <v>13.359153990179301</v>
      </c>
      <c r="E23632">
        <f t="shared" si="1108"/>
        <v>1</v>
      </c>
    </row>
    <row r="23633" spans="1:5" x14ac:dyDescent="0.25">
      <c r="A23633">
        <f t="shared" si="1109"/>
        <v>9</v>
      </c>
      <c r="B23633" s="5">
        <f t="shared" si="1107"/>
        <v>46634</v>
      </c>
      <c r="C23633">
        <v>19</v>
      </c>
      <c r="D23633" s="3">
        <v>14.436284352263751</v>
      </c>
      <c r="E23633">
        <f t="shared" si="1108"/>
        <v>1</v>
      </c>
    </row>
    <row r="23634" spans="1:5" x14ac:dyDescent="0.25">
      <c r="A23634">
        <f t="shared" si="1109"/>
        <v>9</v>
      </c>
      <c r="B23634" s="5">
        <f t="shared" si="1107"/>
        <v>46634</v>
      </c>
      <c r="C23634">
        <v>20</v>
      </c>
      <c r="D23634" s="3">
        <v>13.465379515306552</v>
      </c>
      <c r="E23634">
        <f t="shared" si="1108"/>
        <v>1</v>
      </c>
    </row>
    <row r="23635" spans="1:5" x14ac:dyDescent="0.25">
      <c r="A23635">
        <f t="shared" si="1109"/>
        <v>9</v>
      </c>
      <c r="B23635" s="5">
        <f t="shared" si="1107"/>
        <v>46634</v>
      </c>
      <c r="C23635">
        <v>21</v>
      </c>
      <c r="D23635" s="3">
        <v>13.876812496400483</v>
      </c>
      <c r="E23635">
        <f t="shared" si="1108"/>
        <v>1</v>
      </c>
    </row>
    <row r="23636" spans="1:5" x14ac:dyDescent="0.25">
      <c r="A23636">
        <f t="shared" si="1109"/>
        <v>9</v>
      </c>
      <c r="B23636" s="5">
        <f t="shared" si="1107"/>
        <v>46634</v>
      </c>
      <c r="C23636">
        <v>22</v>
      </c>
      <c r="D23636" s="3">
        <v>12.643605464346777</v>
      </c>
      <c r="E23636">
        <f t="shared" si="1108"/>
        <v>1</v>
      </c>
    </row>
    <row r="23637" spans="1:5" x14ac:dyDescent="0.25">
      <c r="A23637">
        <f t="shared" si="1109"/>
        <v>9</v>
      </c>
      <c r="B23637" s="5">
        <f t="shared" si="1107"/>
        <v>46634</v>
      </c>
      <c r="C23637">
        <v>23</v>
      </c>
      <c r="D23637" s="3">
        <v>13.193237041133056</v>
      </c>
      <c r="E23637">
        <f t="shared" si="1108"/>
        <v>1</v>
      </c>
    </row>
    <row r="23638" spans="1:5" x14ac:dyDescent="0.25">
      <c r="A23638">
        <f t="shared" si="1109"/>
        <v>9</v>
      </c>
      <c r="B23638" s="5">
        <f t="shared" si="1107"/>
        <v>46634</v>
      </c>
      <c r="C23638">
        <v>24</v>
      </c>
      <c r="D23638" s="3">
        <v>13.937479167268068</v>
      </c>
      <c r="E23638">
        <f t="shared" si="1108"/>
        <v>1</v>
      </c>
    </row>
    <row r="23639" spans="1:5" x14ac:dyDescent="0.25">
      <c r="A23639">
        <f t="shared" si="1109"/>
        <v>9</v>
      </c>
      <c r="B23639" s="5">
        <f t="shared" si="1107"/>
        <v>46634</v>
      </c>
      <c r="C23639">
        <v>25</v>
      </c>
      <c r="D23639" s="3">
        <v>15.049698594877537</v>
      </c>
      <c r="E23639">
        <f t="shared" si="1108"/>
        <v>2</v>
      </c>
    </row>
    <row r="23640" spans="1:5" x14ac:dyDescent="0.25">
      <c r="A23640">
        <f t="shared" si="1109"/>
        <v>9</v>
      </c>
      <c r="B23640" s="5">
        <f t="shared" si="1107"/>
        <v>46634</v>
      </c>
      <c r="C23640">
        <v>26</v>
      </c>
      <c r="D23640" s="3">
        <v>11.902295410481937</v>
      </c>
      <c r="E23640">
        <f t="shared" si="1108"/>
        <v>2</v>
      </c>
    </row>
    <row r="23641" spans="1:5" x14ac:dyDescent="0.25">
      <c r="A23641">
        <f t="shared" si="1109"/>
        <v>9</v>
      </c>
      <c r="B23641" s="5">
        <f t="shared" si="1107"/>
        <v>46634</v>
      </c>
      <c r="C23641">
        <v>27</v>
      </c>
      <c r="D23641" s="3">
        <v>13.095329035612529</v>
      </c>
      <c r="E23641">
        <f t="shared" si="1108"/>
        <v>2</v>
      </c>
    </row>
    <row r="23642" spans="1:5" x14ac:dyDescent="0.25">
      <c r="A23642">
        <f t="shared" si="1109"/>
        <v>9</v>
      </c>
      <c r="B23642" s="5">
        <f t="shared" si="1107"/>
        <v>46634</v>
      </c>
      <c r="C23642">
        <v>28</v>
      </c>
      <c r="D23642" s="3">
        <v>12.840172527635577</v>
      </c>
      <c r="E23642">
        <f t="shared" si="1108"/>
        <v>2</v>
      </c>
    </row>
    <row r="23643" spans="1:5" x14ac:dyDescent="0.25">
      <c r="A23643">
        <f t="shared" si="1109"/>
        <v>9</v>
      </c>
      <c r="B23643" s="5">
        <f t="shared" si="1107"/>
        <v>46634</v>
      </c>
      <c r="C23643">
        <v>29</v>
      </c>
      <c r="D23643" s="3">
        <v>13.643511235175515</v>
      </c>
      <c r="E23643">
        <f t="shared" si="1108"/>
        <v>2</v>
      </c>
    </row>
    <row r="23644" spans="1:5" x14ac:dyDescent="0.25">
      <c r="A23644">
        <f t="shared" si="1109"/>
        <v>9</v>
      </c>
      <c r="B23644" s="5">
        <f t="shared" si="1107"/>
        <v>46634</v>
      </c>
      <c r="C23644">
        <v>30</v>
      </c>
      <c r="D23644" s="3">
        <v>14.52964732919428</v>
      </c>
      <c r="E23644">
        <f t="shared" si="1108"/>
        <v>2</v>
      </c>
    </row>
    <row r="23645" spans="1:5" x14ac:dyDescent="0.25">
      <c r="A23645">
        <f t="shared" si="1109"/>
        <v>9</v>
      </c>
      <c r="B23645" s="5">
        <f t="shared" si="1107"/>
        <v>46634</v>
      </c>
      <c r="C23645">
        <v>31</v>
      </c>
      <c r="D23645" s="3">
        <v>15.083963641083191</v>
      </c>
      <c r="E23645">
        <f t="shared" si="1108"/>
        <v>2</v>
      </c>
    </row>
    <row r="23646" spans="1:5" x14ac:dyDescent="0.25">
      <c r="A23646">
        <f t="shared" si="1109"/>
        <v>9</v>
      </c>
      <c r="B23646" s="5">
        <f t="shared" si="1107"/>
        <v>46634</v>
      </c>
      <c r="C23646">
        <v>32</v>
      </c>
      <c r="D23646" s="3">
        <v>13.121098348183073</v>
      </c>
      <c r="E23646">
        <f t="shared" si="1108"/>
        <v>2</v>
      </c>
    </row>
    <row r="23647" spans="1:5" x14ac:dyDescent="0.25">
      <c r="A23647">
        <f t="shared" si="1109"/>
        <v>9</v>
      </c>
      <c r="B23647" s="5">
        <f t="shared" si="1107"/>
        <v>46634</v>
      </c>
      <c r="C23647">
        <v>33</v>
      </c>
      <c r="D23647" s="3">
        <v>11.93403868147869</v>
      </c>
      <c r="E23647">
        <f t="shared" si="1108"/>
        <v>2</v>
      </c>
    </row>
    <row r="23648" spans="1:5" x14ac:dyDescent="0.25">
      <c r="A23648">
        <f t="shared" si="1109"/>
        <v>9</v>
      </c>
      <c r="B23648" s="5">
        <f t="shared" si="1107"/>
        <v>46634</v>
      </c>
      <c r="C23648">
        <v>34</v>
      </c>
      <c r="D23648" s="3">
        <v>12.31210246102567</v>
      </c>
      <c r="E23648">
        <f t="shared" si="1108"/>
        <v>2</v>
      </c>
    </row>
    <row r="23649" spans="1:5" x14ac:dyDescent="0.25">
      <c r="A23649">
        <f t="shared" si="1109"/>
        <v>9</v>
      </c>
      <c r="B23649" s="5">
        <f t="shared" si="1107"/>
        <v>46634</v>
      </c>
      <c r="C23649">
        <v>35</v>
      </c>
      <c r="D23649" s="3">
        <v>13.120374282334479</v>
      </c>
      <c r="E23649">
        <f t="shared" si="1108"/>
        <v>2</v>
      </c>
    </row>
    <row r="23650" spans="1:5" x14ac:dyDescent="0.25">
      <c r="A23650">
        <f t="shared" si="1109"/>
        <v>9</v>
      </c>
      <c r="B23650" s="5">
        <f t="shared" si="1107"/>
        <v>46634</v>
      </c>
      <c r="C23650">
        <v>36</v>
      </c>
      <c r="D23650" s="3">
        <v>14.668090982149893</v>
      </c>
      <c r="E23650">
        <f t="shared" si="1108"/>
        <v>2</v>
      </c>
    </row>
    <row r="23651" spans="1:5" x14ac:dyDescent="0.25">
      <c r="A23651">
        <f t="shared" si="1109"/>
        <v>9</v>
      </c>
      <c r="B23651" s="5">
        <f t="shared" si="1107"/>
        <v>46634</v>
      </c>
      <c r="C23651">
        <v>37</v>
      </c>
      <c r="D23651" s="3">
        <v>12.077045007977594</v>
      </c>
      <c r="E23651">
        <f t="shared" si="1108"/>
        <v>2</v>
      </c>
    </row>
    <row r="23652" spans="1:5" x14ac:dyDescent="0.25">
      <c r="A23652">
        <f t="shared" si="1109"/>
        <v>9</v>
      </c>
      <c r="B23652" s="5">
        <f t="shared" si="1107"/>
        <v>46634</v>
      </c>
      <c r="C23652">
        <v>38</v>
      </c>
      <c r="D23652" s="3">
        <v>13.328921334773188</v>
      </c>
      <c r="E23652">
        <f t="shared" si="1108"/>
        <v>2</v>
      </c>
    </row>
    <row r="23653" spans="1:5" x14ac:dyDescent="0.25">
      <c r="A23653">
        <f t="shared" si="1109"/>
        <v>9</v>
      </c>
      <c r="B23653" s="5">
        <f t="shared" si="1107"/>
        <v>46634</v>
      </c>
      <c r="C23653">
        <v>39</v>
      </c>
      <c r="D23653" s="3">
        <v>14.222044207537916</v>
      </c>
      <c r="E23653">
        <f t="shared" si="1108"/>
        <v>2</v>
      </c>
    </row>
    <row r="23654" spans="1:5" x14ac:dyDescent="0.25">
      <c r="A23654">
        <f t="shared" si="1109"/>
        <v>9</v>
      </c>
      <c r="B23654" s="5">
        <f t="shared" si="1107"/>
        <v>46634</v>
      </c>
      <c r="C23654">
        <v>40</v>
      </c>
      <c r="D23654" s="3">
        <v>14.757014281241048</v>
      </c>
      <c r="E23654">
        <f t="shared" si="1108"/>
        <v>2</v>
      </c>
    </row>
    <row r="23655" spans="1:5" x14ac:dyDescent="0.25">
      <c r="A23655">
        <f t="shared" si="1109"/>
        <v>9</v>
      </c>
      <c r="B23655" s="5">
        <f t="shared" si="1107"/>
        <v>46634</v>
      </c>
      <c r="C23655">
        <v>41</v>
      </c>
      <c r="D23655" s="3">
        <v>13.062473198412938</v>
      </c>
      <c r="E23655">
        <f t="shared" si="1108"/>
        <v>2</v>
      </c>
    </row>
    <row r="23656" spans="1:5" x14ac:dyDescent="0.25">
      <c r="A23656">
        <f t="shared" si="1109"/>
        <v>9</v>
      </c>
      <c r="B23656" s="5">
        <f t="shared" si="1107"/>
        <v>46634</v>
      </c>
      <c r="C23656">
        <v>42</v>
      </c>
      <c r="D23656" s="3">
        <v>13.392949265451653</v>
      </c>
      <c r="E23656">
        <f t="shared" si="1108"/>
        <v>2</v>
      </c>
    </row>
    <row r="23657" spans="1:5" x14ac:dyDescent="0.25">
      <c r="A23657">
        <f t="shared" si="1109"/>
        <v>9</v>
      </c>
      <c r="B23657" s="5">
        <f t="shared" si="1107"/>
        <v>46634</v>
      </c>
      <c r="C23657">
        <v>43</v>
      </c>
      <c r="D23657" s="3">
        <v>14.442166868314308</v>
      </c>
      <c r="E23657">
        <f t="shared" si="1108"/>
        <v>2</v>
      </c>
    </row>
    <row r="23658" spans="1:5" x14ac:dyDescent="0.25">
      <c r="A23658">
        <f t="shared" si="1109"/>
        <v>9</v>
      </c>
      <c r="B23658" s="5">
        <f t="shared" si="1107"/>
        <v>46634</v>
      </c>
      <c r="C23658">
        <v>44</v>
      </c>
      <c r="D23658" s="3">
        <v>15.816606597678172</v>
      </c>
      <c r="E23658">
        <f t="shared" si="1108"/>
        <v>2</v>
      </c>
    </row>
    <row r="23659" spans="1:5" x14ac:dyDescent="0.25">
      <c r="A23659">
        <f t="shared" si="1109"/>
        <v>9</v>
      </c>
      <c r="B23659" s="5">
        <f t="shared" si="1107"/>
        <v>46634</v>
      </c>
      <c r="C23659">
        <v>45</v>
      </c>
      <c r="D23659" s="3">
        <v>15.713356530647458</v>
      </c>
      <c r="E23659">
        <f t="shared" si="1108"/>
        <v>2</v>
      </c>
    </row>
    <row r="23660" spans="1:5" x14ac:dyDescent="0.25">
      <c r="A23660">
        <f t="shared" si="1109"/>
        <v>9</v>
      </c>
      <c r="B23660" s="5">
        <f t="shared" si="1107"/>
        <v>46634</v>
      </c>
      <c r="C23660">
        <v>46</v>
      </c>
      <c r="D23660" s="3">
        <v>16.711988335847533</v>
      </c>
      <c r="E23660">
        <f t="shared" si="1108"/>
        <v>2</v>
      </c>
    </row>
    <row r="23661" spans="1:5" x14ac:dyDescent="0.25">
      <c r="A23661">
        <f t="shared" si="1109"/>
        <v>9</v>
      </c>
      <c r="B23661" s="5">
        <f t="shared" si="1107"/>
        <v>46634</v>
      </c>
      <c r="C23661">
        <v>47</v>
      </c>
      <c r="D23661" s="3">
        <v>16.145818351915622</v>
      </c>
      <c r="E23661">
        <f t="shared" si="1108"/>
        <v>2</v>
      </c>
    </row>
    <row r="23662" spans="1:5" x14ac:dyDescent="0.25">
      <c r="A23662">
        <f t="shared" si="1109"/>
        <v>9</v>
      </c>
      <c r="B23662" s="5">
        <f t="shared" si="1107"/>
        <v>46634</v>
      </c>
      <c r="C23662">
        <v>48</v>
      </c>
      <c r="D23662" s="3">
        <v>13.211285025930907</v>
      </c>
      <c r="E23662">
        <f t="shared" si="1108"/>
        <v>2</v>
      </c>
    </row>
    <row r="23663" spans="1:5" x14ac:dyDescent="0.25">
      <c r="A23663">
        <f t="shared" si="1109"/>
        <v>9</v>
      </c>
      <c r="B23663" s="5">
        <f t="shared" si="1107"/>
        <v>46634</v>
      </c>
      <c r="C23663">
        <v>49</v>
      </c>
      <c r="D23663" s="3">
        <v>15.285169147420659</v>
      </c>
      <c r="E23663">
        <f t="shared" si="1108"/>
        <v>3</v>
      </c>
    </row>
    <row r="23664" spans="1:5" x14ac:dyDescent="0.25">
      <c r="A23664">
        <f t="shared" si="1109"/>
        <v>9</v>
      </c>
      <c r="B23664" s="5">
        <f t="shared" si="1107"/>
        <v>46634</v>
      </c>
      <c r="C23664">
        <v>50</v>
      </c>
      <c r="D23664" s="3">
        <v>16.042278388681485</v>
      </c>
      <c r="E23664">
        <f t="shared" si="1108"/>
        <v>3</v>
      </c>
    </row>
    <row r="23665" spans="1:5" x14ac:dyDescent="0.25">
      <c r="A23665">
        <f t="shared" si="1109"/>
        <v>9</v>
      </c>
      <c r="B23665" s="5">
        <f t="shared" si="1107"/>
        <v>46634</v>
      </c>
      <c r="C23665">
        <v>51</v>
      </c>
      <c r="D23665" s="3">
        <v>17.233265303022474</v>
      </c>
      <c r="E23665">
        <f t="shared" si="1108"/>
        <v>3</v>
      </c>
    </row>
    <row r="23666" spans="1:5" x14ac:dyDescent="0.25">
      <c r="A23666">
        <f t="shared" si="1109"/>
        <v>9</v>
      </c>
      <c r="B23666" s="5">
        <f t="shared" si="1107"/>
        <v>46634</v>
      </c>
      <c r="C23666">
        <v>52</v>
      </c>
      <c r="D23666" s="3">
        <v>15.189472884900072</v>
      </c>
      <c r="E23666">
        <f t="shared" si="1108"/>
        <v>3</v>
      </c>
    </row>
    <row r="23667" spans="1:5" x14ac:dyDescent="0.25">
      <c r="A23667">
        <f t="shared" si="1109"/>
        <v>9</v>
      </c>
      <c r="B23667" s="5">
        <f t="shared" si="1107"/>
        <v>46634</v>
      </c>
      <c r="C23667">
        <v>53</v>
      </c>
      <c r="D23667" s="3">
        <v>15.068653841656833</v>
      </c>
      <c r="E23667">
        <f t="shared" si="1108"/>
        <v>3</v>
      </c>
    </row>
    <row r="23668" spans="1:5" x14ac:dyDescent="0.25">
      <c r="A23668">
        <f t="shared" si="1109"/>
        <v>9</v>
      </c>
      <c r="B23668" s="5">
        <f t="shared" si="1107"/>
        <v>46634</v>
      </c>
      <c r="C23668">
        <v>54</v>
      </c>
      <c r="D23668" s="3">
        <v>12.775685931965013</v>
      </c>
      <c r="E23668">
        <f t="shared" si="1108"/>
        <v>3</v>
      </c>
    </row>
    <row r="23669" spans="1:5" x14ac:dyDescent="0.25">
      <c r="A23669">
        <f t="shared" si="1109"/>
        <v>9</v>
      </c>
      <c r="B23669" s="5">
        <f t="shared" si="1107"/>
        <v>46634</v>
      </c>
      <c r="C23669">
        <v>55</v>
      </c>
      <c r="D23669" s="3">
        <v>14.119521839140299</v>
      </c>
      <c r="E23669">
        <f t="shared" si="1108"/>
        <v>3</v>
      </c>
    </row>
    <row r="23670" spans="1:5" x14ac:dyDescent="0.25">
      <c r="A23670">
        <f t="shared" si="1109"/>
        <v>9</v>
      </c>
      <c r="B23670" s="5">
        <f t="shared" si="1107"/>
        <v>46634</v>
      </c>
      <c r="C23670">
        <v>56</v>
      </c>
      <c r="D23670" s="3">
        <v>15.949907058126723</v>
      </c>
      <c r="E23670">
        <f t="shared" si="1108"/>
        <v>3</v>
      </c>
    </row>
    <row r="23671" spans="1:5" x14ac:dyDescent="0.25">
      <c r="A23671">
        <f t="shared" si="1109"/>
        <v>9</v>
      </c>
      <c r="B23671" s="5">
        <f t="shared" si="1107"/>
        <v>46634</v>
      </c>
      <c r="C23671">
        <v>57</v>
      </c>
      <c r="D23671" s="3">
        <v>15.966107201138117</v>
      </c>
      <c r="E23671">
        <f t="shared" si="1108"/>
        <v>3</v>
      </c>
    </row>
    <row r="23672" spans="1:5" x14ac:dyDescent="0.25">
      <c r="A23672">
        <f t="shared" si="1109"/>
        <v>9</v>
      </c>
      <c r="B23672" s="5">
        <f t="shared" si="1107"/>
        <v>46634</v>
      </c>
      <c r="C23672">
        <v>58</v>
      </c>
      <c r="D23672" s="3">
        <v>13.38461295915935</v>
      </c>
      <c r="E23672">
        <f t="shared" si="1108"/>
        <v>3</v>
      </c>
    </row>
    <row r="23673" spans="1:5" x14ac:dyDescent="0.25">
      <c r="A23673">
        <f t="shared" si="1109"/>
        <v>9</v>
      </c>
      <c r="B23673" s="5">
        <f t="shared" si="1107"/>
        <v>46634</v>
      </c>
      <c r="C23673">
        <v>59</v>
      </c>
      <c r="D23673" s="3">
        <v>14.404753547263565</v>
      </c>
      <c r="E23673">
        <f t="shared" si="1108"/>
        <v>3</v>
      </c>
    </row>
    <row r="23674" spans="1:5" x14ac:dyDescent="0.25">
      <c r="A23674">
        <f t="shared" si="1109"/>
        <v>9</v>
      </c>
      <c r="B23674" s="5">
        <f t="shared" si="1107"/>
        <v>46634</v>
      </c>
      <c r="C23674">
        <v>60</v>
      </c>
      <c r="D23674" s="3">
        <v>14.36266773878366</v>
      </c>
      <c r="E23674">
        <f t="shared" si="1108"/>
        <v>3</v>
      </c>
    </row>
    <row r="23675" spans="1:5" x14ac:dyDescent="0.25">
      <c r="A23675">
        <f t="shared" si="1109"/>
        <v>9</v>
      </c>
      <c r="B23675" s="5">
        <f t="shared" si="1107"/>
        <v>46634</v>
      </c>
      <c r="C23675">
        <v>61</v>
      </c>
      <c r="D23675" s="3">
        <v>15.568047641536019</v>
      </c>
      <c r="E23675">
        <f t="shared" si="1108"/>
        <v>3</v>
      </c>
    </row>
    <row r="23676" spans="1:5" x14ac:dyDescent="0.25">
      <c r="A23676">
        <f t="shared" si="1109"/>
        <v>9</v>
      </c>
      <c r="B23676" s="5">
        <f t="shared" si="1107"/>
        <v>46634</v>
      </c>
      <c r="C23676">
        <v>62</v>
      </c>
      <c r="D23676" s="3">
        <v>16.058480088600518</v>
      </c>
      <c r="E23676">
        <f t="shared" si="1108"/>
        <v>3</v>
      </c>
    </row>
    <row r="23677" spans="1:5" x14ac:dyDescent="0.25">
      <c r="A23677">
        <f t="shared" si="1109"/>
        <v>9</v>
      </c>
      <c r="B23677" s="5">
        <f t="shared" si="1107"/>
        <v>46634</v>
      </c>
      <c r="C23677">
        <v>63</v>
      </c>
      <c r="D23677" s="3">
        <v>15.6893713304438</v>
      </c>
      <c r="E23677">
        <f t="shared" si="1108"/>
        <v>3</v>
      </c>
    </row>
    <row r="23678" spans="1:5" x14ac:dyDescent="0.25">
      <c r="A23678">
        <f t="shared" si="1109"/>
        <v>9</v>
      </c>
      <c r="B23678" s="5">
        <f t="shared" si="1107"/>
        <v>46634</v>
      </c>
      <c r="C23678">
        <v>64</v>
      </c>
      <c r="D23678" s="3">
        <v>13.731094659547718</v>
      </c>
      <c r="E23678">
        <f t="shared" si="1108"/>
        <v>3</v>
      </c>
    </row>
    <row r="23679" spans="1:5" x14ac:dyDescent="0.25">
      <c r="A23679">
        <f t="shared" si="1109"/>
        <v>9</v>
      </c>
      <c r="B23679" s="5">
        <f t="shared" si="1107"/>
        <v>46634</v>
      </c>
      <c r="C23679">
        <v>65</v>
      </c>
      <c r="D23679" s="3">
        <v>13.164621597594325</v>
      </c>
      <c r="E23679">
        <f t="shared" si="1108"/>
        <v>3</v>
      </c>
    </row>
    <row r="23680" spans="1:5" x14ac:dyDescent="0.25">
      <c r="A23680">
        <f t="shared" si="1109"/>
        <v>9</v>
      </c>
      <c r="B23680" s="5">
        <f t="shared" si="1107"/>
        <v>46634</v>
      </c>
      <c r="C23680">
        <v>66</v>
      </c>
      <c r="D23680" s="3">
        <v>15.181185154126284</v>
      </c>
      <c r="E23680">
        <f t="shared" si="1108"/>
        <v>3</v>
      </c>
    </row>
    <row r="23681" spans="1:5" x14ac:dyDescent="0.25">
      <c r="A23681">
        <f t="shared" si="1109"/>
        <v>9</v>
      </c>
      <c r="B23681" s="5">
        <f t="shared" si="1107"/>
        <v>46634</v>
      </c>
      <c r="C23681">
        <v>67</v>
      </c>
      <c r="D23681" s="3">
        <v>15.482546114066192</v>
      </c>
      <c r="E23681">
        <f t="shared" si="1108"/>
        <v>3</v>
      </c>
    </row>
    <row r="23682" spans="1:5" x14ac:dyDescent="0.25">
      <c r="A23682">
        <f t="shared" si="1109"/>
        <v>9</v>
      </c>
      <c r="B23682" s="5">
        <f t="shared" si="1107"/>
        <v>46634</v>
      </c>
      <c r="C23682">
        <v>68</v>
      </c>
      <c r="D23682" s="3">
        <v>15.375487228173707</v>
      </c>
      <c r="E23682">
        <f t="shared" si="1108"/>
        <v>3</v>
      </c>
    </row>
    <row r="23683" spans="1:5" x14ac:dyDescent="0.25">
      <c r="A23683">
        <f t="shared" si="1109"/>
        <v>9</v>
      </c>
      <c r="B23683" s="5">
        <f t="shared" si="1107"/>
        <v>46634</v>
      </c>
      <c r="C23683">
        <v>69</v>
      </c>
      <c r="D23683" s="3">
        <v>13.832044032255064</v>
      </c>
      <c r="E23683">
        <f t="shared" si="1108"/>
        <v>3</v>
      </c>
    </row>
    <row r="23684" spans="1:5" x14ac:dyDescent="0.25">
      <c r="A23684">
        <f t="shared" si="1109"/>
        <v>9</v>
      </c>
      <c r="B23684" s="5">
        <f t="shared" ref="B23684:B23747" si="1110">IF(C23684=1,B23683+DAY(1),B23683)</f>
        <v>46634</v>
      </c>
      <c r="C23684">
        <v>70</v>
      </c>
      <c r="D23684" s="3">
        <v>13.128098931510145</v>
      </c>
      <c r="E23684">
        <f t="shared" ref="E23684:E23747" si="1111">IF(C23684&lt;25,1,IF(C23684&lt;49,2,IF(C23684&lt;73,3,4)))</f>
        <v>3</v>
      </c>
    </row>
    <row r="23685" spans="1:5" x14ac:dyDescent="0.25">
      <c r="A23685">
        <f t="shared" si="1109"/>
        <v>9</v>
      </c>
      <c r="B23685" s="5">
        <f t="shared" si="1110"/>
        <v>46634</v>
      </c>
      <c r="C23685">
        <v>71</v>
      </c>
      <c r="D23685" s="3">
        <v>14.100932258069797</v>
      </c>
      <c r="E23685">
        <f t="shared" si="1111"/>
        <v>3</v>
      </c>
    </row>
    <row r="23686" spans="1:5" x14ac:dyDescent="0.25">
      <c r="A23686">
        <f t="shared" si="1109"/>
        <v>9</v>
      </c>
      <c r="B23686" s="5">
        <f t="shared" si="1110"/>
        <v>46634</v>
      </c>
      <c r="C23686">
        <v>72</v>
      </c>
      <c r="D23686" s="3">
        <v>13.736271688847584</v>
      </c>
      <c r="E23686">
        <f t="shared" si="1111"/>
        <v>3</v>
      </c>
    </row>
    <row r="23687" spans="1:5" x14ac:dyDescent="0.25">
      <c r="A23687">
        <f t="shared" si="1109"/>
        <v>9</v>
      </c>
      <c r="B23687" s="5">
        <f t="shared" si="1110"/>
        <v>46634</v>
      </c>
      <c r="C23687">
        <v>73</v>
      </c>
      <c r="D23687" s="3">
        <v>13.321062480158572</v>
      </c>
      <c r="E23687">
        <f t="shared" si="1111"/>
        <v>4</v>
      </c>
    </row>
    <row r="23688" spans="1:5" x14ac:dyDescent="0.25">
      <c r="A23688">
        <f t="shared" ref="A23688:A23751" si="1112">MONTH(B23688)</f>
        <v>9</v>
      </c>
      <c r="B23688" s="5">
        <f t="shared" si="1110"/>
        <v>46634</v>
      </c>
      <c r="C23688">
        <v>74</v>
      </c>
      <c r="D23688" s="3">
        <v>17.098027322907125</v>
      </c>
      <c r="E23688">
        <f t="shared" si="1111"/>
        <v>4</v>
      </c>
    </row>
    <row r="23689" spans="1:5" x14ac:dyDescent="0.25">
      <c r="A23689">
        <f t="shared" si="1112"/>
        <v>9</v>
      </c>
      <c r="B23689" s="5">
        <f t="shared" si="1110"/>
        <v>46634</v>
      </c>
      <c r="C23689">
        <v>75</v>
      </c>
      <c r="D23689" s="3">
        <v>13.907949507560421</v>
      </c>
      <c r="E23689">
        <f t="shared" si="1111"/>
        <v>4</v>
      </c>
    </row>
    <row r="23690" spans="1:5" x14ac:dyDescent="0.25">
      <c r="A23690">
        <f t="shared" si="1112"/>
        <v>9</v>
      </c>
      <c r="B23690" s="5">
        <f t="shared" si="1110"/>
        <v>46634</v>
      </c>
      <c r="C23690">
        <v>76</v>
      </c>
      <c r="D23690" s="3">
        <v>14.793133085482216</v>
      </c>
      <c r="E23690">
        <f t="shared" si="1111"/>
        <v>4</v>
      </c>
    </row>
    <row r="23691" spans="1:5" x14ac:dyDescent="0.25">
      <c r="A23691">
        <f t="shared" si="1112"/>
        <v>9</v>
      </c>
      <c r="B23691" s="5">
        <f t="shared" si="1110"/>
        <v>46634</v>
      </c>
      <c r="C23691">
        <v>77</v>
      </c>
      <c r="D23691" s="3">
        <v>13.554501890988529</v>
      </c>
      <c r="E23691">
        <f t="shared" si="1111"/>
        <v>4</v>
      </c>
    </row>
    <row r="23692" spans="1:5" x14ac:dyDescent="0.25">
      <c r="A23692">
        <f t="shared" si="1112"/>
        <v>9</v>
      </c>
      <c r="B23692" s="5">
        <f t="shared" si="1110"/>
        <v>46634</v>
      </c>
      <c r="C23692">
        <v>78</v>
      </c>
      <c r="D23692" s="3">
        <v>12.252291881774937</v>
      </c>
      <c r="E23692">
        <f t="shared" si="1111"/>
        <v>4</v>
      </c>
    </row>
    <row r="23693" spans="1:5" x14ac:dyDescent="0.25">
      <c r="A23693">
        <f t="shared" si="1112"/>
        <v>9</v>
      </c>
      <c r="B23693" s="5">
        <f t="shared" si="1110"/>
        <v>46634</v>
      </c>
      <c r="C23693">
        <v>79</v>
      </c>
      <c r="D23693" s="3">
        <v>12.786393719981589</v>
      </c>
      <c r="E23693">
        <f t="shared" si="1111"/>
        <v>4</v>
      </c>
    </row>
    <row r="23694" spans="1:5" x14ac:dyDescent="0.25">
      <c r="A23694">
        <f t="shared" si="1112"/>
        <v>9</v>
      </c>
      <c r="B23694" s="5">
        <f t="shared" si="1110"/>
        <v>46634</v>
      </c>
      <c r="C23694">
        <v>80</v>
      </c>
      <c r="D23694" s="3">
        <v>13.356185901445615</v>
      </c>
      <c r="E23694">
        <f t="shared" si="1111"/>
        <v>4</v>
      </c>
    </row>
    <row r="23695" spans="1:5" x14ac:dyDescent="0.25">
      <c r="A23695">
        <f t="shared" si="1112"/>
        <v>9</v>
      </c>
      <c r="B23695" s="5">
        <f t="shared" si="1110"/>
        <v>46634</v>
      </c>
      <c r="C23695">
        <v>81</v>
      </c>
      <c r="D23695" s="3">
        <v>12.754400720998641</v>
      </c>
      <c r="E23695">
        <f t="shared" si="1111"/>
        <v>4</v>
      </c>
    </row>
    <row r="23696" spans="1:5" x14ac:dyDescent="0.25">
      <c r="A23696">
        <f t="shared" si="1112"/>
        <v>9</v>
      </c>
      <c r="B23696" s="5">
        <f t="shared" si="1110"/>
        <v>46634</v>
      </c>
      <c r="C23696">
        <v>82</v>
      </c>
      <c r="D23696" s="3">
        <v>16.223075845819551</v>
      </c>
      <c r="E23696">
        <f t="shared" si="1111"/>
        <v>4</v>
      </c>
    </row>
    <row r="23697" spans="1:5" x14ac:dyDescent="0.25">
      <c r="A23697">
        <f t="shared" si="1112"/>
        <v>9</v>
      </c>
      <c r="B23697" s="5">
        <f t="shared" si="1110"/>
        <v>46634</v>
      </c>
      <c r="C23697">
        <v>83</v>
      </c>
      <c r="D23697" s="3">
        <v>15.377695961152192</v>
      </c>
      <c r="E23697">
        <f t="shared" si="1111"/>
        <v>4</v>
      </c>
    </row>
    <row r="23698" spans="1:5" x14ac:dyDescent="0.25">
      <c r="A23698">
        <f t="shared" si="1112"/>
        <v>9</v>
      </c>
      <c r="B23698" s="5">
        <f t="shared" si="1110"/>
        <v>46634</v>
      </c>
      <c r="C23698">
        <v>84</v>
      </c>
      <c r="D23698" s="3">
        <v>12.57762008558367</v>
      </c>
      <c r="E23698">
        <f t="shared" si="1111"/>
        <v>4</v>
      </c>
    </row>
    <row r="23699" spans="1:5" x14ac:dyDescent="0.25">
      <c r="A23699">
        <f t="shared" si="1112"/>
        <v>9</v>
      </c>
      <c r="B23699" s="5">
        <f t="shared" si="1110"/>
        <v>46634</v>
      </c>
      <c r="C23699">
        <v>85</v>
      </c>
      <c r="D23699" s="3">
        <v>13.76387669932496</v>
      </c>
      <c r="E23699">
        <f t="shared" si="1111"/>
        <v>4</v>
      </c>
    </row>
    <row r="23700" spans="1:5" x14ac:dyDescent="0.25">
      <c r="A23700">
        <f t="shared" si="1112"/>
        <v>9</v>
      </c>
      <c r="B23700" s="5">
        <f t="shared" si="1110"/>
        <v>46634</v>
      </c>
      <c r="C23700">
        <v>86</v>
      </c>
      <c r="D23700" s="3">
        <v>11.366696034708848</v>
      </c>
      <c r="E23700">
        <f t="shared" si="1111"/>
        <v>4</v>
      </c>
    </row>
    <row r="23701" spans="1:5" x14ac:dyDescent="0.25">
      <c r="A23701">
        <f t="shared" si="1112"/>
        <v>9</v>
      </c>
      <c r="B23701" s="5">
        <f t="shared" si="1110"/>
        <v>46634</v>
      </c>
      <c r="C23701">
        <v>87</v>
      </c>
      <c r="D23701" s="3">
        <v>13.322959520226608</v>
      </c>
      <c r="E23701">
        <f t="shared" si="1111"/>
        <v>4</v>
      </c>
    </row>
    <row r="23702" spans="1:5" x14ac:dyDescent="0.25">
      <c r="A23702">
        <f t="shared" si="1112"/>
        <v>9</v>
      </c>
      <c r="B23702" s="5">
        <f t="shared" si="1110"/>
        <v>46634</v>
      </c>
      <c r="C23702">
        <v>88</v>
      </c>
      <c r="D23702" s="3">
        <v>10.951815333532851</v>
      </c>
      <c r="E23702">
        <f t="shared" si="1111"/>
        <v>4</v>
      </c>
    </row>
    <row r="23703" spans="1:5" x14ac:dyDescent="0.25">
      <c r="A23703">
        <f t="shared" si="1112"/>
        <v>9</v>
      </c>
      <c r="B23703" s="5">
        <f t="shared" si="1110"/>
        <v>46634</v>
      </c>
      <c r="C23703">
        <v>89</v>
      </c>
      <c r="D23703" s="3">
        <v>11.797330461577603</v>
      </c>
      <c r="E23703">
        <f t="shared" si="1111"/>
        <v>4</v>
      </c>
    </row>
    <row r="23704" spans="1:5" x14ac:dyDescent="0.25">
      <c r="A23704">
        <f t="shared" si="1112"/>
        <v>9</v>
      </c>
      <c r="B23704" s="5">
        <f t="shared" si="1110"/>
        <v>46634</v>
      </c>
      <c r="C23704">
        <v>90</v>
      </c>
      <c r="D23704" s="3">
        <v>11.241116279269917</v>
      </c>
      <c r="E23704">
        <f t="shared" si="1111"/>
        <v>4</v>
      </c>
    </row>
    <row r="23705" spans="1:5" x14ac:dyDescent="0.25">
      <c r="A23705">
        <f t="shared" si="1112"/>
        <v>9</v>
      </c>
      <c r="B23705" s="5">
        <f t="shared" si="1110"/>
        <v>46634</v>
      </c>
      <c r="C23705">
        <v>91</v>
      </c>
      <c r="D23705" s="3">
        <v>14.010152398509364</v>
      </c>
      <c r="E23705">
        <f t="shared" si="1111"/>
        <v>4</v>
      </c>
    </row>
    <row r="23706" spans="1:5" x14ac:dyDescent="0.25">
      <c r="A23706">
        <f t="shared" si="1112"/>
        <v>9</v>
      </c>
      <c r="B23706" s="5">
        <f t="shared" si="1110"/>
        <v>46634</v>
      </c>
      <c r="C23706">
        <v>92</v>
      </c>
      <c r="D23706" s="3">
        <v>12.090360304917361</v>
      </c>
      <c r="E23706">
        <f t="shared" si="1111"/>
        <v>4</v>
      </c>
    </row>
    <row r="23707" spans="1:5" x14ac:dyDescent="0.25">
      <c r="A23707">
        <f t="shared" si="1112"/>
        <v>9</v>
      </c>
      <c r="B23707" s="5">
        <f t="shared" si="1110"/>
        <v>46634</v>
      </c>
      <c r="C23707">
        <v>93</v>
      </c>
      <c r="D23707" s="3">
        <v>9.0121302157902825</v>
      </c>
      <c r="E23707">
        <f t="shared" si="1111"/>
        <v>4</v>
      </c>
    </row>
    <row r="23708" spans="1:5" x14ac:dyDescent="0.25">
      <c r="A23708">
        <f t="shared" si="1112"/>
        <v>9</v>
      </c>
      <c r="B23708" s="5">
        <f t="shared" si="1110"/>
        <v>46634</v>
      </c>
      <c r="C23708">
        <v>94</v>
      </c>
      <c r="D23708" s="3">
        <v>8.7576036326463402</v>
      </c>
      <c r="E23708">
        <f t="shared" si="1111"/>
        <v>4</v>
      </c>
    </row>
    <row r="23709" spans="1:5" x14ac:dyDescent="0.25">
      <c r="A23709">
        <f t="shared" si="1112"/>
        <v>9</v>
      </c>
      <c r="B23709" s="5">
        <f t="shared" si="1110"/>
        <v>46634</v>
      </c>
      <c r="C23709">
        <v>95</v>
      </c>
      <c r="D23709" s="3">
        <v>11.299456203559558</v>
      </c>
      <c r="E23709">
        <f t="shared" si="1111"/>
        <v>4</v>
      </c>
    </row>
    <row r="23710" spans="1:5" x14ac:dyDescent="0.25">
      <c r="A23710">
        <f t="shared" si="1112"/>
        <v>9</v>
      </c>
      <c r="B23710" s="5">
        <f t="shared" si="1110"/>
        <v>46634</v>
      </c>
      <c r="C23710">
        <v>96</v>
      </c>
      <c r="D23710" s="3">
        <v>10.445573942451135</v>
      </c>
      <c r="E23710">
        <f t="shared" si="1111"/>
        <v>4</v>
      </c>
    </row>
    <row r="23711" spans="1:5" x14ac:dyDescent="0.25">
      <c r="A23711">
        <f t="shared" si="1112"/>
        <v>9</v>
      </c>
      <c r="B23711" s="5">
        <f t="shared" si="1110"/>
        <v>46635</v>
      </c>
      <c r="C23711">
        <v>1</v>
      </c>
      <c r="D23711" s="3">
        <v>11.69578977534684</v>
      </c>
      <c r="E23711">
        <f t="shared" si="1111"/>
        <v>1</v>
      </c>
    </row>
    <row r="23712" spans="1:5" x14ac:dyDescent="0.25">
      <c r="A23712">
        <f t="shared" si="1112"/>
        <v>9</v>
      </c>
      <c r="B23712" s="5">
        <f t="shared" si="1110"/>
        <v>46635</v>
      </c>
      <c r="C23712">
        <v>2</v>
      </c>
      <c r="D23712" s="3">
        <v>11.75590727299125</v>
      </c>
      <c r="E23712">
        <f t="shared" si="1111"/>
        <v>1</v>
      </c>
    </row>
    <row r="23713" spans="1:5" x14ac:dyDescent="0.25">
      <c r="A23713">
        <f t="shared" si="1112"/>
        <v>9</v>
      </c>
      <c r="B23713" s="5">
        <f t="shared" si="1110"/>
        <v>46635</v>
      </c>
      <c r="C23713">
        <v>3</v>
      </c>
      <c r="D23713" s="3">
        <v>9.7958262499289095</v>
      </c>
      <c r="E23713">
        <f t="shared" si="1111"/>
        <v>1</v>
      </c>
    </row>
    <row r="23714" spans="1:5" x14ac:dyDescent="0.25">
      <c r="A23714">
        <f t="shared" si="1112"/>
        <v>9</v>
      </c>
      <c r="B23714" s="5">
        <f t="shared" si="1110"/>
        <v>46635</v>
      </c>
      <c r="C23714">
        <v>4</v>
      </c>
      <c r="D23714" s="3">
        <v>13.02486848151575</v>
      </c>
      <c r="E23714">
        <f t="shared" si="1111"/>
        <v>1</v>
      </c>
    </row>
    <row r="23715" spans="1:5" x14ac:dyDescent="0.25">
      <c r="A23715">
        <f t="shared" si="1112"/>
        <v>9</v>
      </c>
      <c r="B23715" s="5">
        <f t="shared" si="1110"/>
        <v>46635</v>
      </c>
      <c r="C23715">
        <v>5</v>
      </c>
      <c r="D23715" s="3">
        <v>11.373393436220596</v>
      </c>
      <c r="E23715">
        <f t="shared" si="1111"/>
        <v>1</v>
      </c>
    </row>
    <row r="23716" spans="1:5" x14ac:dyDescent="0.25">
      <c r="A23716">
        <f t="shared" si="1112"/>
        <v>9</v>
      </c>
      <c r="B23716" s="5">
        <f t="shared" si="1110"/>
        <v>46635</v>
      </c>
      <c r="C23716">
        <v>6</v>
      </c>
      <c r="D23716" s="3">
        <v>10.28394046151058</v>
      </c>
      <c r="E23716">
        <f t="shared" si="1111"/>
        <v>1</v>
      </c>
    </row>
    <row r="23717" spans="1:5" x14ac:dyDescent="0.25">
      <c r="A23717">
        <f t="shared" si="1112"/>
        <v>9</v>
      </c>
      <c r="B23717" s="5">
        <f t="shared" si="1110"/>
        <v>46635</v>
      </c>
      <c r="C23717">
        <v>7</v>
      </c>
      <c r="D23717" s="3">
        <v>8.7870353109662229</v>
      </c>
      <c r="E23717">
        <f t="shared" si="1111"/>
        <v>1</v>
      </c>
    </row>
    <row r="23718" spans="1:5" x14ac:dyDescent="0.25">
      <c r="A23718">
        <f t="shared" si="1112"/>
        <v>9</v>
      </c>
      <c r="B23718" s="5">
        <f t="shared" si="1110"/>
        <v>46635</v>
      </c>
      <c r="C23718">
        <v>8</v>
      </c>
      <c r="D23718" s="3">
        <v>7.8690386589081376</v>
      </c>
      <c r="E23718">
        <f t="shared" si="1111"/>
        <v>1</v>
      </c>
    </row>
    <row r="23719" spans="1:5" x14ac:dyDescent="0.25">
      <c r="A23719">
        <f t="shared" si="1112"/>
        <v>9</v>
      </c>
      <c r="B23719" s="5">
        <f t="shared" si="1110"/>
        <v>46635</v>
      </c>
      <c r="C23719">
        <v>9</v>
      </c>
      <c r="D23719" s="3">
        <v>6.3633843101641228</v>
      </c>
      <c r="E23719">
        <f t="shared" si="1111"/>
        <v>1</v>
      </c>
    </row>
    <row r="23720" spans="1:5" x14ac:dyDescent="0.25">
      <c r="A23720">
        <f t="shared" si="1112"/>
        <v>9</v>
      </c>
      <c r="B23720" s="5">
        <f t="shared" si="1110"/>
        <v>46635</v>
      </c>
      <c r="C23720">
        <v>10</v>
      </c>
      <c r="D23720" s="3">
        <v>6.8282445491658885</v>
      </c>
      <c r="E23720">
        <f t="shared" si="1111"/>
        <v>1</v>
      </c>
    </row>
    <row r="23721" spans="1:5" x14ac:dyDescent="0.25">
      <c r="A23721">
        <f t="shared" si="1112"/>
        <v>9</v>
      </c>
      <c r="B23721" s="5">
        <f t="shared" si="1110"/>
        <v>46635</v>
      </c>
      <c r="C23721">
        <v>11</v>
      </c>
      <c r="D23721" s="3">
        <v>6.3243464078831533</v>
      </c>
      <c r="E23721">
        <f t="shared" si="1111"/>
        <v>1</v>
      </c>
    </row>
    <row r="23722" spans="1:5" x14ac:dyDescent="0.25">
      <c r="A23722">
        <f t="shared" si="1112"/>
        <v>9</v>
      </c>
      <c r="B23722" s="5">
        <f t="shared" si="1110"/>
        <v>46635</v>
      </c>
      <c r="C23722">
        <v>12</v>
      </c>
      <c r="D23722" s="3">
        <v>5.5024022388147458</v>
      </c>
      <c r="E23722">
        <f t="shared" si="1111"/>
        <v>1</v>
      </c>
    </row>
    <row r="23723" spans="1:5" x14ac:dyDescent="0.25">
      <c r="A23723">
        <f t="shared" si="1112"/>
        <v>9</v>
      </c>
      <c r="B23723" s="5">
        <f t="shared" si="1110"/>
        <v>46635</v>
      </c>
      <c r="C23723">
        <v>13</v>
      </c>
      <c r="D23723" s="3">
        <v>5.6197940093629857</v>
      </c>
      <c r="E23723">
        <f t="shared" si="1111"/>
        <v>1</v>
      </c>
    </row>
    <row r="23724" spans="1:5" x14ac:dyDescent="0.25">
      <c r="A23724">
        <f t="shared" si="1112"/>
        <v>9</v>
      </c>
      <c r="B23724" s="5">
        <f t="shared" si="1110"/>
        <v>46635</v>
      </c>
      <c r="C23724">
        <v>14</v>
      </c>
      <c r="D23724" s="3">
        <v>6.5127097096171287</v>
      </c>
      <c r="E23724">
        <f t="shared" si="1111"/>
        <v>1</v>
      </c>
    </row>
    <row r="23725" spans="1:5" x14ac:dyDescent="0.25">
      <c r="A23725">
        <f t="shared" si="1112"/>
        <v>9</v>
      </c>
      <c r="B23725" s="5">
        <f t="shared" si="1110"/>
        <v>46635</v>
      </c>
      <c r="C23725">
        <v>15</v>
      </c>
      <c r="D23725" s="3">
        <v>7.7912755851950797</v>
      </c>
      <c r="E23725">
        <f t="shared" si="1111"/>
        <v>1</v>
      </c>
    </row>
    <row r="23726" spans="1:5" x14ac:dyDescent="0.25">
      <c r="A23726">
        <f t="shared" si="1112"/>
        <v>9</v>
      </c>
      <c r="B23726" s="5">
        <f t="shared" si="1110"/>
        <v>46635</v>
      </c>
      <c r="C23726">
        <v>16</v>
      </c>
      <c r="D23726" s="3">
        <v>10.207211485855071</v>
      </c>
      <c r="E23726">
        <f t="shared" si="1111"/>
        <v>1</v>
      </c>
    </row>
    <row r="23727" spans="1:5" x14ac:dyDescent="0.25">
      <c r="A23727">
        <f t="shared" si="1112"/>
        <v>9</v>
      </c>
      <c r="B23727" s="5">
        <f t="shared" si="1110"/>
        <v>46635</v>
      </c>
      <c r="C23727">
        <v>17</v>
      </c>
      <c r="D23727" s="3">
        <v>11.321547892685844</v>
      </c>
      <c r="E23727">
        <f t="shared" si="1111"/>
        <v>1</v>
      </c>
    </row>
    <row r="23728" spans="1:5" x14ac:dyDescent="0.25">
      <c r="A23728">
        <f t="shared" si="1112"/>
        <v>9</v>
      </c>
      <c r="B23728" s="5">
        <f t="shared" si="1110"/>
        <v>46635</v>
      </c>
      <c r="C23728">
        <v>18</v>
      </c>
      <c r="D23728" s="3">
        <v>11.240474937114183</v>
      </c>
      <c r="E23728">
        <f t="shared" si="1111"/>
        <v>1</v>
      </c>
    </row>
    <row r="23729" spans="1:5" x14ac:dyDescent="0.25">
      <c r="A23729">
        <f t="shared" si="1112"/>
        <v>9</v>
      </c>
      <c r="B23729" s="5">
        <f t="shared" si="1110"/>
        <v>46635</v>
      </c>
      <c r="C23729">
        <v>19</v>
      </c>
      <c r="D23729" s="3">
        <v>11.638637875383878</v>
      </c>
      <c r="E23729">
        <f t="shared" si="1111"/>
        <v>1</v>
      </c>
    </row>
    <row r="23730" spans="1:5" x14ac:dyDescent="0.25">
      <c r="A23730">
        <f t="shared" si="1112"/>
        <v>9</v>
      </c>
      <c r="B23730" s="5">
        <f t="shared" si="1110"/>
        <v>46635</v>
      </c>
      <c r="C23730">
        <v>20</v>
      </c>
      <c r="D23730" s="3">
        <v>11.52366024582938</v>
      </c>
      <c r="E23730">
        <f t="shared" si="1111"/>
        <v>1</v>
      </c>
    </row>
    <row r="23731" spans="1:5" x14ac:dyDescent="0.25">
      <c r="A23731">
        <f t="shared" si="1112"/>
        <v>9</v>
      </c>
      <c r="B23731" s="5">
        <f t="shared" si="1110"/>
        <v>46635</v>
      </c>
      <c r="C23731">
        <v>21</v>
      </c>
      <c r="D23731" s="3">
        <v>11.631236336441399</v>
      </c>
      <c r="E23731">
        <f t="shared" si="1111"/>
        <v>1</v>
      </c>
    </row>
    <row r="23732" spans="1:5" x14ac:dyDescent="0.25">
      <c r="A23732">
        <f t="shared" si="1112"/>
        <v>9</v>
      </c>
      <c r="B23732" s="5">
        <f t="shared" si="1110"/>
        <v>46635</v>
      </c>
      <c r="C23732">
        <v>22</v>
      </c>
      <c r="D23732" s="3">
        <v>11.081228818355871</v>
      </c>
      <c r="E23732">
        <f t="shared" si="1111"/>
        <v>1</v>
      </c>
    </row>
    <row r="23733" spans="1:5" x14ac:dyDescent="0.25">
      <c r="A23733">
        <f t="shared" si="1112"/>
        <v>9</v>
      </c>
      <c r="B23733" s="5">
        <f t="shared" si="1110"/>
        <v>46635</v>
      </c>
      <c r="C23733">
        <v>23</v>
      </c>
      <c r="D23733" s="3">
        <v>14.186899612306901</v>
      </c>
      <c r="E23733">
        <f t="shared" si="1111"/>
        <v>1</v>
      </c>
    </row>
    <row r="23734" spans="1:5" x14ac:dyDescent="0.25">
      <c r="A23734">
        <f t="shared" si="1112"/>
        <v>9</v>
      </c>
      <c r="B23734" s="5">
        <f t="shared" si="1110"/>
        <v>46635</v>
      </c>
      <c r="C23734">
        <v>24</v>
      </c>
      <c r="D23734" s="3">
        <v>11.467055962181945</v>
      </c>
      <c r="E23734">
        <f t="shared" si="1111"/>
        <v>1</v>
      </c>
    </row>
    <row r="23735" spans="1:5" x14ac:dyDescent="0.25">
      <c r="A23735">
        <f t="shared" si="1112"/>
        <v>9</v>
      </c>
      <c r="B23735" s="5">
        <f t="shared" si="1110"/>
        <v>46635</v>
      </c>
      <c r="C23735">
        <v>25</v>
      </c>
      <c r="D23735" s="3">
        <v>13.057478534895184</v>
      </c>
      <c r="E23735">
        <f t="shared" si="1111"/>
        <v>2</v>
      </c>
    </row>
    <row r="23736" spans="1:5" x14ac:dyDescent="0.25">
      <c r="A23736">
        <f t="shared" si="1112"/>
        <v>9</v>
      </c>
      <c r="B23736" s="5">
        <f t="shared" si="1110"/>
        <v>46635</v>
      </c>
      <c r="C23736">
        <v>26</v>
      </c>
      <c r="D23736" s="3">
        <v>12.059182295189439</v>
      </c>
      <c r="E23736">
        <f t="shared" si="1111"/>
        <v>2</v>
      </c>
    </row>
    <row r="23737" spans="1:5" x14ac:dyDescent="0.25">
      <c r="A23737">
        <f t="shared" si="1112"/>
        <v>9</v>
      </c>
      <c r="B23737" s="5">
        <f t="shared" si="1110"/>
        <v>46635</v>
      </c>
      <c r="C23737">
        <v>27</v>
      </c>
      <c r="D23737" s="3">
        <v>11.461941416775558</v>
      </c>
      <c r="E23737">
        <f t="shared" si="1111"/>
        <v>2</v>
      </c>
    </row>
    <row r="23738" spans="1:5" x14ac:dyDescent="0.25">
      <c r="A23738">
        <f t="shared" si="1112"/>
        <v>9</v>
      </c>
      <c r="B23738" s="5">
        <f t="shared" si="1110"/>
        <v>46635</v>
      </c>
      <c r="C23738">
        <v>28</v>
      </c>
      <c r="D23738" s="3">
        <v>12.109317523779669</v>
      </c>
      <c r="E23738">
        <f t="shared" si="1111"/>
        <v>2</v>
      </c>
    </row>
    <row r="23739" spans="1:5" x14ac:dyDescent="0.25">
      <c r="A23739">
        <f t="shared" si="1112"/>
        <v>9</v>
      </c>
      <c r="B23739" s="5">
        <f t="shared" si="1110"/>
        <v>46635</v>
      </c>
      <c r="C23739">
        <v>29</v>
      </c>
      <c r="D23739" s="3">
        <v>13.549326833771689</v>
      </c>
      <c r="E23739">
        <f t="shared" si="1111"/>
        <v>2</v>
      </c>
    </row>
    <row r="23740" spans="1:5" x14ac:dyDescent="0.25">
      <c r="A23740">
        <f t="shared" si="1112"/>
        <v>9</v>
      </c>
      <c r="B23740" s="5">
        <f t="shared" si="1110"/>
        <v>46635</v>
      </c>
      <c r="C23740">
        <v>30</v>
      </c>
      <c r="D23740" s="3">
        <v>12.102690390699619</v>
      </c>
      <c r="E23740">
        <f t="shared" si="1111"/>
        <v>2</v>
      </c>
    </row>
    <row r="23741" spans="1:5" x14ac:dyDescent="0.25">
      <c r="A23741">
        <f t="shared" si="1112"/>
        <v>9</v>
      </c>
      <c r="B23741" s="5">
        <f t="shared" si="1110"/>
        <v>46635</v>
      </c>
      <c r="C23741">
        <v>31</v>
      </c>
      <c r="D23741" s="3">
        <v>13.581738121941825</v>
      </c>
      <c r="E23741">
        <f t="shared" si="1111"/>
        <v>2</v>
      </c>
    </row>
    <row r="23742" spans="1:5" x14ac:dyDescent="0.25">
      <c r="A23742">
        <f t="shared" si="1112"/>
        <v>9</v>
      </c>
      <c r="B23742" s="5">
        <f t="shared" si="1110"/>
        <v>46635</v>
      </c>
      <c r="C23742">
        <v>32</v>
      </c>
      <c r="D23742" s="3">
        <v>13.83281086116696</v>
      </c>
      <c r="E23742">
        <f t="shared" si="1111"/>
        <v>2</v>
      </c>
    </row>
    <row r="23743" spans="1:5" x14ac:dyDescent="0.25">
      <c r="A23743">
        <f t="shared" si="1112"/>
        <v>9</v>
      </c>
      <c r="B23743" s="5">
        <f t="shared" si="1110"/>
        <v>46635</v>
      </c>
      <c r="C23743">
        <v>33</v>
      </c>
      <c r="D23743" s="3">
        <v>13.486121780680319</v>
      </c>
      <c r="E23743">
        <f t="shared" si="1111"/>
        <v>2</v>
      </c>
    </row>
    <row r="23744" spans="1:5" x14ac:dyDescent="0.25">
      <c r="A23744">
        <f t="shared" si="1112"/>
        <v>9</v>
      </c>
      <c r="B23744" s="5">
        <f t="shared" si="1110"/>
        <v>46635</v>
      </c>
      <c r="C23744">
        <v>34</v>
      </c>
      <c r="D23744" s="3">
        <v>13.362465325151703</v>
      </c>
      <c r="E23744">
        <f t="shared" si="1111"/>
        <v>2</v>
      </c>
    </row>
    <row r="23745" spans="1:5" x14ac:dyDescent="0.25">
      <c r="A23745">
        <f t="shared" si="1112"/>
        <v>9</v>
      </c>
      <c r="B23745" s="5">
        <f t="shared" si="1110"/>
        <v>46635</v>
      </c>
      <c r="C23745">
        <v>35</v>
      </c>
      <c r="D23745" s="3">
        <v>14.524207493884012</v>
      </c>
      <c r="E23745">
        <f t="shared" si="1111"/>
        <v>2</v>
      </c>
    </row>
    <row r="23746" spans="1:5" x14ac:dyDescent="0.25">
      <c r="A23746">
        <f t="shared" si="1112"/>
        <v>9</v>
      </c>
      <c r="B23746" s="5">
        <f t="shared" si="1110"/>
        <v>46635</v>
      </c>
      <c r="C23746">
        <v>36</v>
      </c>
      <c r="D23746" s="3">
        <v>12.990827837598609</v>
      </c>
      <c r="E23746">
        <f t="shared" si="1111"/>
        <v>2</v>
      </c>
    </row>
    <row r="23747" spans="1:5" x14ac:dyDescent="0.25">
      <c r="A23747">
        <f t="shared" si="1112"/>
        <v>9</v>
      </c>
      <c r="B23747" s="5">
        <f t="shared" si="1110"/>
        <v>46635</v>
      </c>
      <c r="C23747">
        <v>37</v>
      </c>
      <c r="D23747" s="3">
        <v>13.078890789525362</v>
      </c>
      <c r="E23747">
        <f t="shared" si="1111"/>
        <v>2</v>
      </c>
    </row>
    <row r="23748" spans="1:5" x14ac:dyDescent="0.25">
      <c r="A23748">
        <f t="shared" si="1112"/>
        <v>9</v>
      </c>
      <c r="B23748" s="5">
        <f t="shared" ref="B23748:B23811" si="1113">IF(C23748=1,B23747+DAY(1),B23747)</f>
        <v>46635</v>
      </c>
      <c r="C23748">
        <v>38</v>
      </c>
      <c r="D23748" s="3">
        <v>12.998645382263733</v>
      </c>
      <c r="E23748">
        <f t="shared" ref="E23748:E23811" si="1114">IF(C23748&lt;25,1,IF(C23748&lt;49,2,IF(C23748&lt;73,3,4)))</f>
        <v>2</v>
      </c>
    </row>
    <row r="23749" spans="1:5" x14ac:dyDescent="0.25">
      <c r="A23749">
        <f t="shared" si="1112"/>
        <v>9</v>
      </c>
      <c r="B23749" s="5">
        <f t="shared" si="1113"/>
        <v>46635</v>
      </c>
      <c r="C23749">
        <v>39</v>
      </c>
      <c r="D23749" s="3">
        <v>14.386968160888431</v>
      </c>
      <c r="E23749">
        <f t="shared" si="1114"/>
        <v>2</v>
      </c>
    </row>
    <row r="23750" spans="1:5" x14ac:dyDescent="0.25">
      <c r="A23750">
        <f t="shared" si="1112"/>
        <v>9</v>
      </c>
      <c r="B23750" s="5">
        <f t="shared" si="1113"/>
        <v>46635</v>
      </c>
      <c r="C23750">
        <v>40</v>
      </c>
      <c r="D23750" s="3">
        <v>14.714614185004619</v>
      </c>
      <c r="E23750">
        <f t="shared" si="1114"/>
        <v>2</v>
      </c>
    </row>
    <row r="23751" spans="1:5" x14ac:dyDescent="0.25">
      <c r="A23751">
        <f t="shared" si="1112"/>
        <v>9</v>
      </c>
      <c r="B23751" s="5">
        <f t="shared" si="1113"/>
        <v>46635</v>
      </c>
      <c r="C23751">
        <v>41</v>
      </c>
      <c r="D23751" s="3">
        <v>14.912442551073244</v>
      </c>
      <c r="E23751">
        <f t="shared" si="1114"/>
        <v>2</v>
      </c>
    </row>
    <row r="23752" spans="1:5" x14ac:dyDescent="0.25">
      <c r="A23752">
        <f t="shared" ref="A23752:A23815" si="1115">MONTH(B23752)</f>
        <v>9</v>
      </c>
      <c r="B23752" s="5">
        <f t="shared" si="1113"/>
        <v>46635</v>
      </c>
      <c r="C23752">
        <v>42</v>
      </c>
      <c r="D23752" s="3">
        <v>15.34650944032915</v>
      </c>
      <c r="E23752">
        <f t="shared" si="1114"/>
        <v>2</v>
      </c>
    </row>
    <row r="23753" spans="1:5" x14ac:dyDescent="0.25">
      <c r="A23753">
        <f t="shared" si="1115"/>
        <v>9</v>
      </c>
      <c r="B23753" s="5">
        <f t="shared" si="1113"/>
        <v>46635</v>
      </c>
      <c r="C23753">
        <v>43</v>
      </c>
      <c r="D23753" s="3">
        <v>17.160893489101174</v>
      </c>
      <c r="E23753">
        <f t="shared" si="1114"/>
        <v>2</v>
      </c>
    </row>
    <row r="23754" spans="1:5" x14ac:dyDescent="0.25">
      <c r="A23754">
        <f t="shared" si="1115"/>
        <v>9</v>
      </c>
      <c r="B23754" s="5">
        <f t="shared" si="1113"/>
        <v>46635</v>
      </c>
      <c r="C23754">
        <v>44</v>
      </c>
      <c r="D23754" s="3">
        <v>16.147432449967706</v>
      </c>
      <c r="E23754">
        <f t="shared" si="1114"/>
        <v>2</v>
      </c>
    </row>
    <row r="23755" spans="1:5" x14ac:dyDescent="0.25">
      <c r="A23755">
        <f t="shared" si="1115"/>
        <v>9</v>
      </c>
      <c r="B23755" s="5">
        <f t="shared" si="1113"/>
        <v>46635</v>
      </c>
      <c r="C23755">
        <v>45</v>
      </c>
      <c r="D23755" s="3">
        <v>17.021961693702064</v>
      </c>
      <c r="E23755">
        <f t="shared" si="1114"/>
        <v>2</v>
      </c>
    </row>
    <row r="23756" spans="1:5" x14ac:dyDescent="0.25">
      <c r="A23756">
        <f t="shared" si="1115"/>
        <v>9</v>
      </c>
      <c r="B23756" s="5">
        <f t="shared" si="1113"/>
        <v>46635</v>
      </c>
      <c r="C23756">
        <v>46</v>
      </c>
      <c r="D23756" s="3">
        <v>15.852155366133726</v>
      </c>
      <c r="E23756">
        <f t="shared" si="1114"/>
        <v>2</v>
      </c>
    </row>
    <row r="23757" spans="1:5" x14ac:dyDescent="0.25">
      <c r="A23757">
        <f t="shared" si="1115"/>
        <v>9</v>
      </c>
      <c r="B23757" s="5">
        <f t="shared" si="1113"/>
        <v>46635</v>
      </c>
      <c r="C23757">
        <v>47</v>
      </c>
      <c r="D23757" s="3">
        <v>15.297801480873657</v>
      </c>
      <c r="E23757">
        <f t="shared" si="1114"/>
        <v>2</v>
      </c>
    </row>
    <row r="23758" spans="1:5" x14ac:dyDescent="0.25">
      <c r="A23758">
        <f t="shared" si="1115"/>
        <v>9</v>
      </c>
      <c r="B23758" s="5">
        <f t="shared" si="1113"/>
        <v>46635</v>
      </c>
      <c r="C23758">
        <v>48</v>
      </c>
      <c r="D23758" s="3">
        <v>15.879537427436398</v>
      </c>
      <c r="E23758">
        <f t="shared" si="1114"/>
        <v>2</v>
      </c>
    </row>
    <row r="23759" spans="1:5" x14ac:dyDescent="0.25">
      <c r="A23759">
        <f t="shared" si="1115"/>
        <v>9</v>
      </c>
      <c r="B23759" s="5">
        <f t="shared" si="1113"/>
        <v>46635</v>
      </c>
      <c r="C23759">
        <v>49</v>
      </c>
      <c r="D23759" s="3">
        <v>15.293735357075157</v>
      </c>
      <c r="E23759">
        <f t="shared" si="1114"/>
        <v>3</v>
      </c>
    </row>
    <row r="23760" spans="1:5" x14ac:dyDescent="0.25">
      <c r="A23760">
        <f t="shared" si="1115"/>
        <v>9</v>
      </c>
      <c r="B23760" s="5">
        <f t="shared" si="1113"/>
        <v>46635</v>
      </c>
      <c r="C23760">
        <v>50</v>
      </c>
      <c r="D23760" s="3">
        <v>15.29432314160791</v>
      </c>
      <c r="E23760">
        <f t="shared" si="1114"/>
        <v>3</v>
      </c>
    </row>
    <row r="23761" spans="1:5" x14ac:dyDescent="0.25">
      <c r="A23761">
        <f t="shared" si="1115"/>
        <v>9</v>
      </c>
      <c r="B23761" s="5">
        <f t="shared" si="1113"/>
        <v>46635</v>
      </c>
      <c r="C23761">
        <v>51</v>
      </c>
      <c r="D23761" s="3">
        <v>15.726121824013314</v>
      </c>
      <c r="E23761">
        <f t="shared" si="1114"/>
        <v>3</v>
      </c>
    </row>
    <row r="23762" spans="1:5" x14ac:dyDescent="0.25">
      <c r="A23762">
        <f t="shared" si="1115"/>
        <v>9</v>
      </c>
      <c r="B23762" s="5">
        <f t="shared" si="1113"/>
        <v>46635</v>
      </c>
      <c r="C23762">
        <v>52</v>
      </c>
      <c r="D23762" s="3">
        <v>15.144200190265492</v>
      </c>
      <c r="E23762">
        <f t="shared" si="1114"/>
        <v>3</v>
      </c>
    </row>
    <row r="23763" spans="1:5" x14ac:dyDescent="0.25">
      <c r="A23763">
        <f t="shared" si="1115"/>
        <v>9</v>
      </c>
      <c r="B23763" s="5">
        <f t="shared" si="1113"/>
        <v>46635</v>
      </c>
      <c r="C23763">
        <v>53</v>
      </c>
      <c r="D23763" s="3">
        <v>13.752219716614388</v>
      </c>
      <c r="E23763">
        <f t="shared" si="1114"/>
        <v>3</v>
      </c>
    </row>
    <row r="23764" spans="1:5" x14ac:dyDescent="0.25">
      <c r="A23764">
        <f t="shared" si="1115"/>
        <v>9</v>
      </c>
      <c r="B23764" s="5">
        <f t="shared" si="1113"/>
        <v>46635</v>
      </c>
      <c r="C23764">
        <v>54</v>
      </c>
      <c r="D23764" s="3">
        <v>15.318522676097309</v>
      </c>
      <c r="E23764">
        <f t="shared" si="1114"/>
        <v>3</v>
      </c>
    </row>
    <row r="23765" spans="1:5" x14ac:dyDescent="0.25">
      <c r="A23765">
        <f t="shared" si="1115"/>
        <v>9</v>
      </c>
      <c r="B23765" s="5">
        <f t="shared" si="1113"/>
        <v>46635</v>
      </c>
      <c r="C23765">
        <v>55</v>
      </c>
      <c r="D23765" s="3">
        <v>16.392329351742049</v>
      </c>
      <c r="E23765">
        <f t="shared" si="1114"/>
        <v>3</v>
      </c>
    </row>
    <row r="23766" spans="1:5" x14ac:dyDescent="0.25">
      <c r="A23766">
        <f t="shared" si="1115"/>
        <v>9</v>
      </c>
      <c r="B23766" s="5">
        <f t="shared" si="1113"/>
        <v>46635</v>
      </c>
      <c r="C23766">
        <v>56</v>
      </c>
      <c r="D23766" s="3">
        <v>15.019783548630933</v>
      </c>
      <c r="E23766">
        <f t="shared" si="1114"/>
        <v>3</v>
      </c>
    </row>
    <row r="23767" spans="1:5" x14ac:dyDescent="0.25">
      <c r="A23767">
        <f t="shared" si="1115"/>
        <v>9</v>
      </c>
      <c r="B23767" s="5">
        <f t="shared" si="1113"/>
        <v>46635</v>
      </c>
      <c r="C23767">
        <v>57</v>
      </c>
      <c r="D23767" s="3">
        <v>15.46175215935861</v>
      </c>
      <c r="E23767">
        <f t="shared" si="1114"/>
        <v>3</v>
      </c>
    </row>
    <row r="23768" spans="1:5" x14ac:dyDescent="0.25">
      <c r="A23768">
        <f t="shared" si="1115"/>
        <v>9</v>
      </c>
      <c r="B23768" s="5">
        <f t="shared" si="1113"/>
        <v>46635</v>
      </c>
      <c r="C23768">
        <v>58</v>
      </c>
      <c r="D23768" s="3">
        <v>19.266781715515069</v>
      </c>
      <c r="E23768">
        <f t="shared" si="1114"/>
        <v>3</v>
      </c>
    </row>
    <row r="23769" spans="1:5" x14ac:dyDescent="0.25">
      <c r="A23769">
        <f t="shared" si="1115"/>
        <v>9</v>
      </c>
      <c r="B23769" s="5">
        <f t="shared" si="1113"/>
        <v>46635</v>
      </c>
      <c r="C23769">
        <v>59</v>
      </c>
      <c r="D23769" s="3">
        <v>17.821344091329358</v>
      </c>
      <c r="E23769">
        <f t="shared" si="1114"/>
        <v>3</v>
      </c>
    </row>
    <row r="23770" spans="1:5" x14ac:dyDescent="0.25">
      <c r="A23770">
        <f t="shared" si="1115"/>
        <v>9</v>
      </c>
      <c r="B23770" s="5">
        <f t="shared" si="1113"/>
        <v>46635</v>
      </c>
      <c r="C23770">
        <v>60</v>
      </c>
      <c r="D23770" s="3">
        <v>17.252688971415107</v>
      </c>
      <c r="E23770">
        <f t="shared" si="1114"/>
        <v>3</v>
      </c>
    </row>
    <row r="23771" spans="1:5" x14ac:dyDescent="0.25">
      <c r="A23771">
        <f t="shared" si="1115"/>
        <v>9</v>
      </c>
      <c r="B23771" s="5">
        <f t="shared" si="1113"/>
        <v>46635</v>
      </c>
      <c r="C23771">
        <v>61</v>
      </c>
      <c r="D23771" s="3">
        <v>15.093804127747877</v>
      </c>
      <c r="E23771">
        <f t="shared" si="1114"/>
        <v>3</v>
      </c>
    </row>
    <row r="23772" spans="1:5" x14ac:dyDescent="0.25">
      <c r="A23772">
        <f t="shared" si="1115"/>
        <v>9</v>
      </c>
      <c r="B23772" s="5">
        <f t="shared" si="1113"/>
        <v>46635</v>
      </c>
      <c r="C23772">
        <v>62</v>
      </c>
      <c r="D23772" s="3">
        <v>15.446728623351174</v>
      </c>
      <c r="E23772">
        <f t="shared" si="1114"/>
        <v>3</v>
      </c>
    </row>
    <row r="23773" spans="1:5" x14ac:dyDescent="0.25">
      <c r="A23773">
        <f t="shared" si="1115"/>
        <v>9</v>
      </c>
      <c r="B23773" s="5">
        <f t="shared" si="1113"/>
        <v>46635</v>
      </c>
      <c r="C23773">
        <v>63</v>
      </c>
      <c r="D23773" s="3">
        <v>17.239429930738233</v>
      </c>
      <c r="E23773">
        <f t="shared" si="1114"/>
        <v>3</v>
      </c>
    </row>
    <row r="23774" spans="1:5" x14ac:dyDescent="0.25">
      <c r="A23774">
        <f t="shared" si="1115"/>
        <v>9</v>
      </c>
      <c r="B23774" s="5">
        <f t="shared" si="1113"/>
        <v>46635</v>
      </c>
      <c r="C23774">
        <v>64</v>
      </c>
      <c r="D23774" s="3">
        <v>16.307639284536585</v>
      </c>
      <c r="E23774">
        <f t="shared" si="1114"/>
        <v>3</v>
      </c>
    </row>
    <row r="23775" spans="1:5" x14ac:dyDescent="0.25">
      <c r="A23775">
        <f t="shared" si="1115"/>
        <v>9</v>
      </c>
      <c r="B23775" s="5">
        <f t="shared" si="1113"/>
        <v>46635</v>
      </c>
      <c r="C23775">
        <v>65</v>
      </c>
      <c r="D23775" s="3">
        <v>16.003231144954647</v>
      </c>
      <c r="E23775">
        <f t="shared" si="1114"/>
        <v>3</v>
      </c>
    </row>
    <row r="23776" spans="1:5" x14ac:dyDescent="0.25">
      <c r="A23776">
        <f t="shared" si="1115"/>
        <v>9</v>
      </c>
      <c r="B23776" s="5">
        <f t="shared" si="1113"/>
        <v>46635</v>
      </c>
      <c r="C23776">
        <v>66</v>
      </c>
      <c r="D23776" s="3">
        <v>15.088621908755862</v>
      </c>
      <c r="E23776">
        <f t="shared" si="1114"/>
        <v>3</v>
      </c>
    </row>
    <row r="23777" spans="1:5" x14ac:dyDescent="0.25">
      <c r="A23777">
        <f t="shared" si="1115"/>
        <v>9</v>
      </c>
      <c r="B23777" s="5">
        <f t="shared" si="1113"/>
        <v>46635</v>
      </c>
      <c r="C23777">
        <v>67</v>
      </c>
      <c r="D23777" s="3">
        <v>14.946569343880054</v>
      </c>
      <c r="E23777">
        <f t="shared" si="1114"/>
        <v>3</v>
      </c>
    </row>
    <row r="23778" spans="1:5" x14ac:dyDescent="0.25">
      <c r="A23778">
        <f t="shared" si="1115"/>
        <v>9</v>
      </c>
      <c r="B23778" s="5">
        <f t="shared" si="1113"/>
        <v>46635</v>
      </c>
      <c r="C23778">
        <v>68</v>
      </c>
      <c r="D23778" s="3">
        <v>13.319668736435117</v>
      </c>
      <c r="E23778">
        <f t="shared" si="1114"/>
        <v>3</v>
      </c>
    </row>
    <row r="23779" spans="1:5" x14ac:dyDescent="0.25">
      <c r="A23779">
        <f t="shared" si="1115"/>
        <v>9</v>
      </c>
      <c r="B23779" s="5">
        <f t="shared" si="1113"/>
        <v>46635</v>
      </c>
      <c r="C23779">
        <v>69</v>
      </c>
      <c r="D23779" s="3">
        <v>13.629420183053357</v>
      </c>
      <c r="E23779">
        <f t="shared" si="1114"/>
        <v>3</v>
      </c>
    </row>
    <row r="23780" spans="1:5" x14ac:dyDescent="0.25">
      <c r="A23780">
        <f t="shared" si="1115"/>
        <v>9</v>
      </c>
      <c r="B23780" s="5">
        <f t="shared" si="1113"/>
        <v>46635</v>
      </c>
      <c r="C23780">
        <v>70</v>
      </c>
      <c r="D23780" s="3">
        <v>13.396365535999307</v>
      </c>
      <c r="E23780">
        <f t="shared" si="1114"/>
        <v>3</v>
      </c>
    </row>
    <row r="23781" spans="1:5" x14ac:dyDescent="0.25">
      <c r="A23781">
        <f t="shared" si="1115"/>
        <v>9</v>
      </c>
      <c r="B23781" s="5">
        <f t="shared" si="1113"/>
        <v>46635</v>
      </c>
      <c r="C23781">
        <v>71</v>
      </c>
      <c r="D23781" s="3">
        <v>16.690378353946492</v>
      </c>
      <c r="E23781">
        <f t="shared" si="1114"/>
        <v>3</v>
      </c>
    </row>
    <row r="23782" spans="1:5" x14ac:dyDescent="0.25">
      <c r="A23782">
        <f t="shared" si="1115"/>
        <v>9</v>
      </c>
      <c r="B23782" s="5">
        <f t="shared" si="1113"/>
        <v>46635</v>
      </c>
      <c r="C23782">
        <v>72</v>
      </c>
      <c r="D23782" s="3">
        <v>16.248677219952164</v>
      </c>
      <c r="E23782">
        <f t="shared" si="1114"/>
        <v>3</v>
      </c>
    </row>
    <row r="23783" spans="1:5" x14ac:dyDescent="0.25">
      <c r="A23783">
        <f t="shared" si="1115"/>
        <v>9</v>
      </c>
      <c r="B23783" s="5">
        <f t="shared" si="1113"/>
        <v>46635</v>
      </c>
      <c r="C23783">
        <v>73</v>
      </c>
      <c r="D23783" s="3">
        <v>16.821992994797469</v>
      </c>
      <c r="E23783">
        <f t="shared" si="1114"/>
        <v>4</v>
      </c>
    </row>
    <row r="23784" spans="1:5" x14ac:dyDescent="0.25">
      <c r="A23784">
        <f t="shared" si="1115"/>
        <v>9</v>
      </c>
      <c r="B23784" s="5">
        <f t="shared" si="1113"/>
        <v>46635</v>
      </c>
      <c r="C23784">
        <v>74</v>
      </c>
      <c r="D23784" s="3">
        <v>16.717637938514457</v>
      </c>
      <c r="E23784">
        <f t="shared" si="1114"/>
        <v>4</v>
      </c>
    </row>
    <row r="23785" spans="1:5" x14ac:dyDescent="0.25">
      <c r="A23785">
        <f t="shared" si="1115"/>
        <v>9</v>
      </c>
      <c r="B23785" s="5">
        <f t="shared" si="1113"/>
        <v>46635</v>
      </c>
      <c r="C23785">
        <v>75</v>
      </c>
      <c r="D23785" s="3">
        <v>15.216949087218323</v>
      </c>
      <c r="E23785">
        <f t="shared" si="1114"/>
        <v>4</v>
      </c>
    </row>
    <row r="23786" spans="1:5" x14ac:dyDescent="0.25">
      <c r="A23786">
        <f t="shared" si="1115"/>
        <v>9</v>
      </c>
      <c r="B23786" s="5">
        <f t="shared" si="1113"/>
        <v>46635</v>
      </c>
      <c r="C23786">
        <v>76</v>
      </c>
      <c r="D23786" s="3">
        <v>12.844671160377755</v>
      </c>
      <c r="E23786">
        <f t="shared" si="1114"/>
        <v>4</v>
      </c>
    </row>
    <row r="23787" spans="1:5" x14ac:dyDescent="0.25">
      <c r="A23787">
        <f t="shared" si="1115"/>
        <v>9</v>
      </c>
      <c r="B23787" s="5">
        <f t="shared" si="1113"/>
        <v>46635</v>
      </c>
      <c r="C23787">
        <v>77</v>
      </c>
      <c r="D23787" s="3">
        <v>12.950133177996092</v>
      </c>
      <c r="E23787">
        <f t="shared" si="1114"/>
        <v>4</v>
      </c>
    </row>
    <row r="23788" spans="1:5" x14ac:dyDescent="0.25">
      <c r="A23788">
        <f t="shared" si="1115"/>
        <v>9</v>
      </c>
      <c r="B23788" s="5">
        <f t="shared" si="1113"/>
        <v>46635</v>
      </c>
      <c r="C23788">
        <v>78</v>
      </c>
      <c r="D23788" s="3">
        <v>13.009199555392708</v>
      </c>
      <c r="E23788">
        <f t="shared" si="1114"/>
        <v>4</v>
      </c>
    </row>
    <row r="23789" spans="1:5" x14ac:dyDescent="0.25">
      <c r="A23789">
        <f t="shared" si="1115"/>
        <v>9</v>
      </c>
      <c r="B23789" s="5">
        <f t="shared" si="1113"/>
        <v>46635</v>
      </c>
      <c r="C23789">
        <v>79</v>
      </c>
      <c r="D23789" s="3">
        <v>13.290244946447299</v>
      </c>
      <c r="E23789">
        <f t="shared" si="1114"/>
        <v>4</v>
      </c>
    </row>
    <row r="23790" spans="1:5" x14ac:dyDescent="0.25">
      <c r="A23790">
        <f t="shared" si="1115"/>
        <v>9</v>
      </c>
      <c r="B23790" s="5">
        <f t="shared" si="1113"/>
        <v>46635</v>
      </c>
      <c r="C23790">
        <v>80</v>
      </c>
      <c r="D23790" s="3">
        <v>12.506865275942062</v>
      </c>
      <c r="E23790">
        <f t="shared" si="1114"/>
        <v>4</v>
      </c>
    </row>
    <row r="23791" spans="1:5" x14ac:dyDescent="0.25">
      <c r="A23791">
        <f t="shared" si="1115"/>
        <v>9</v>
      </c>
      <c r="B23791" s="5">
        <f t="shared" si="1113"/>
        <v>46635</v>
      </c>
      <c r="C23791">
        <v>81</v>
      </c>
      <c r="D23791" s="3">
        <v>14.835073582581956</v>
      </c>
      <c r="E23791">
        <f t="shared" si="1114"/>
        <v>4</v>
      </c>
    </row>
    <row r="23792" spans="1:5" x14ac:dyDescent="0.25">
      <c r="A23792">
        <f t="shared" si="1115"/>
        <v>9</v>
      </c>
      <c r="B23792" s="5">
        <f t="shared" si="1113"/>
        <v>46635</v>
      </c>
      <c r="C23792">
        <v>82</v>
      </c>
      <c r="D23792" s="3">
        <v>17.011730527012421</v>
      </c>
      <c r="E23792">
        <f t="shared" si="1114"/>
        <v>4</v>
      </c>
    </row>
    <row r="23793" spans="1:5" x14ac:dyDescent="0.25">
      <c r="A23793">
        <f t="shared" si="1115"/>
        <v>9</v>
      </c>
      <c r="B23793" s="5">
        <f t="shared" si="1113"/>
        <v>46635</v>
      </c>
      <c r="C23793">
        <v>83</v>
      </c>
      <c r="D23793" s="3">
        <v>15.917252477188658</v>
      </c>
      <c r="E23793">
        <f t="shared" si="1114"/>
        <v>4</v>
      </c>
    </row>
    <row r="23794" spans="1:5" x14ac:dyDescent="0.25">
      <c r="A23794">
        <f t="shared" si="1115"/>
        <v>9</v>
      </c>
      <c r="B23794" s="5">
        <f t="shared" si="1113"/>
        <v>46635</v>
      </c>
      <c r="C23794">
        <v>84</v>
      </c>
      <c r="D23794" s="3">
        <v>12.52826268805269</v>
      </c>
      <c r="E23794">
        <f t="shared" si="1114"/>
        <v>4</v>
      </c>
    </row>
    <row r="23795" spans="1:5" x14ac:dyDescent="0.25">
      <c r="A23795">
        <f t="shared" si="1115"/>
        <v>9</v>
      </c>
      <c r="B23795" s="5">
        <f t="shared" si="1113"/>
        <v>46635</v>
      </c>
      <c r="C23795">
        <v>85</v>
      </c>
      <c r="D23795" s="3">
        <v>17.879196288350858</v>
      </c>
      <c r="E23795">
        <f t="shared" si="1114"/>
        <v>4</v>
      </c>
    </row>
    <row r="23796" spans="1:5" x14ac:dyDescent="0.25">
      <c r="A23796">
        <f t="shared" si="1115"/>
        <v>9</v>
      </c>
      <c r="B23796" s="5">
        <f t="shared" si="1113"/>
        <v>46635</v>
      </c>
      <c r="C23796">
        <v>86</v>
      </c>
      <c r="D23796" s="3">
        <v>15.031949121172071</v>
      </c>
      <c r="E23796">
        <f t="shared" si="1114"/>
        <v>4</v>
      </c>
    </row>
    <row r="23797" spans="1:5" x14ac:dyDescent="0.25">
      <c r="A23797">
        <f t="shared" si="1115"/>
        <v>9</v>
      </c>
      <c r="B23797" s="5">
        <f t="shared" si="1113"/>
        <v>46635</v>
      </c>
      <c r="C23797">
        <v>87</v>
      </c>
      <c r="D23797" s="3">
        <v>13.360278077498712</v>
      </c>
      <c r="E23797">
        <f t="shared" si="1114"/>
        <v>4</v>
      </c>
    </row>
    <row r="23798" spans="1:5" x14ac:dyDescent="0.25">
      <c r="A23798">
        <f t="shared" si="1115"/>
        <v>9</v>
      </c>
      <c r="B23798" s="5">
        <f t="shared" si="1113"/>
        <v>46635</v>
      </c>
      <c r="C23798">
        <v>88</v>
      </c>
      <c r="D23798" s="3">
        <v>16.014004115504605</v>
      </c>
      <c r="E23798">
        <f t="shared" si="1114"/>
        <v>4</v>
      </c>
    </row>
    <row r="23799" spans="1:5" x14ac:dyDescent="0.25">
      <c r="A23799">
        <f t="shared" si="1115"/>
        <v>9</v>
      </c>
      <c r="B23799" s="5">
        <f t="shared" si="1113"/>
        <v>46635</v>
      </c>
      <c r="C23799">
        <v>89</v>
      </c>
      <c r="D23799" s="3">
        <v>13.416700410539404</v>
      </c>
      <c r="E23799">
        <f t="shared" si="1114"/>
        <v>4</v>
      </c>
    </row>
    <row r="23800" spans="1:5" x14ac:dyDescent="0.25">
      <c r="A23800">
        <f t="shared" si="1115"/>
        <v>9</v>
      </c>
      <c r="B23800" s="5">
        <f t="shared" si="1113"/>
        <v>46635</v>
      </c>
      <c r="C23800">
        <v>90</v>
      </c>
      <c r="D23800" s="3">
        <v>11.286088905904458</v>
      </c>
      <c r="E23800">
        <f t="shared" si="1114"/>
        <v>4</v>
      </c>
    </row>
    <row r="23801" spans="1:5" x14ac:dyDescent="0.25">
      <c r="A23801">
        <f t="shared" si="1115"/>
        <v>9</v>
      </c>
      <c r="B23801" s="5">
        <f t="shared" si="1113"/>
        <v>46635</v>
      </c>
      <c r="C23801">
        <v>91</v>
      </c>
      <c r="D23801" s="3">
        <v>13.810997754715219</v>
      </c>
      <c r="E23801">
        <f t="shared" si="1114"/>
        <v>4</v>
      </c>
    </row>
    <row r="23802" spans="1:5" x14ac:dyDescent="0.25">
      <c r="A23802">
        <f t="shared" si="1115"/>
        <v>9</v>
      </c>
      <c r="B23802" s="5">
        <f t="shared" si="1113"/>
        <v>46635</v>
      </c>
      <c r="C23802">
        <v>92</v>
      </c>
      <c r="D23802" s="3">
        <v>12.896082119091984</v>
      </c>
      <c r="E23802">
        <f t="shared" si="1114"/>
        <v>4</v>
      </c>
    </row>
    <row r="23803" spans="1:5" x14ac:dyDescent="0.25">
      <c r="A23803">
        <f t="shared" si="1115"/>
        <v>9</v>
      </c>
      <c r="B23803" s="5">
        <f t="shared" si="1113"/>
        <v>46635</v>
      </c>
      <c r="C23803">
        <v>93</v>
      </c>
      <c r="D23803" s="3">
        <v>10.341908803842371</v>
      </c>
      <c r="E23803">
        <f t="shared" si="1114"/>
        <v>4</v>
      </c>
    </row>
    <row r="23804" spans="1:5" x14ac:dyDescent="0.25">
      <c r="A23804">
        <f t="shared" si="1115"/>
        <v>9</v>
      </c>
      <c r="B23804" s="5">
        <f t="shared" si="1113"/>
        <v>46635</v>
      </c>
      <c r="C23804">
        <v>94</v>
      </c>
      <c r="D23804" s="3">
        <v>12.573657444246608</v>
      </c>
      <c r="E23804">
        <f t="shared" si="1114"/>
        <v>4</v>
      </c>
    </row>
    <row r="23805" spans="1:5" x14ac:dyDescent="0.25">
      <c r="A23805">
        <f t="shared" si="1115"/>
        <v>9</v>
      </c>
      <c r="B23805" s="5">
        <f t="shared" si="1113"/>
        <v>46635</v>
      </c>
      <c r="C23805">
        <v>95</v>
      </c>
      <c r="D23805" s="3">
        <v>11.247958992161829</v>
      </c>
      <c r="E23805">
        <f t="shared" si="1114"/>
        <v>4</v>
      </c>
    </row>
    <row r="23806" spans="1:5" x14ac:dyDescent="0.25">
      <c r="A23806">
        <f t="shared" si="1115"/>
        <v>9</v>
      </c>
      <c r="B23806" s="5">
        <f t="shared" si="1113"/>
        <v>46635</v>
      </c>
      <c r="C23806">
        <v>96</v>
      </c>
      <c r="D23806" s="3">
        <v>12.073147549173916</v>
      </c>
      <c r="E23806">
        <f t="shared" si="1114"/>
        <v>4</v>
      </c>
    </row>
    <row r="23807" spans="1:5" x14ac:dyDescent="0.25">
      <c r="A23807">
        <f t="shared" si="1115"/>
        <v>9</v>
      </c>
      <c r="B23807" s="5">
        <f t="shared" si="1113"/>
        <v>46636</v>
      </c>
      <c r="C23807">
        <v>1</v>
      </c>
      <c r="D23807" s="3">
        <v>11.163137937126532</v>
      </c>
      <c r="E23807">
        <f t="shared" si="1114"/>
        <v>1</v>
      </c>
    </row>
    <row r="23808" spans="1:5" x14ac:dyDescent="0.25">
      <c r="A23808">
        <f t="shared" si="1115"/>
        <v>9</v>
      </c>
      <c r="B23808" s="5">
        <f t="shared" si="1113"/>
        <v>46636</v>
      </c>
      <c r="C23808">
        <v>2</v>
      </c>
      <c r="D23808" s="3">
        <v>10.780325485469636</v>
      </c>
      <c r="E23808">
        <f t="shared" si="1114"/>
        <v>1</v>
      </c>
    </row>
    <row r="23809" spans="1:5" x14ac:dyDescent="0.25">
      <c r="A23809">
        <f t="shared" si="1115"/>
        <v>9</v>
      </c>
      <c r="B23809" s="5">
        <f t="shared" si="1113"/>
        <v>46636</v>
      </c>
      <c r="C23809">
        <v>3</v>
      </c>
      <c r="D23809" s="3">
        <v>12.759943000831928</v>
      </c>
      <c r="E23809">
        <f t="shared" si="1114"/>
        <v>1</v>
      </c>
    </row>
    <row r="23810" spans="1:5" x14ac:dyDescent="0.25">
      <c r="A23810">
        <f t="shared" si="1115"/>
        <v>9</v>
      </c>
      <c r="B23810" s="5">
        <f t="shared" si="1113"/>
        <v>46636</v>
      </c>
      <c r="C23810">
        <v>4</v>
      </c>
      <c r="D23810" s="3">
        <v>11.625142911301923</v>
      </c>
      <c r="E23810">
        <f t="shared" si="1114"/>
        <v>1</v>
      </c>
    </row>
    <row r="23811" spans="1:5" x14ac:dyDescent="0.25">
      <c r="A23811">
        <f t="shared" si="1115"/>
        <v>9</v>
      </c>
      <c r="B23811" s="5">
        <f t="shared" si="1113"/>
        <v>46636</v>
      </c>
      <c r="C23811">
        <v>5</v>
      </c>
      <c r="D23811" s="3">
        <v>10.673445643956281</v>
      </c>
      <c r="E23811">
        <f t="shared" si="1114"/>
        <v>1</v>
      </c>
    </row>
    <row r="23812" spans="1:5" x14ac:dyDescent="0.25">
      <c r="A23812">
        <f t="shared" si="1115"/>
        <v>9</v>
      </c>
      <c r="B23812" s="5">
        <f t="shared" ref="B23812:B23875" si="1116">IF(C23812=1,B23811+DAY(1),B23811)</f>
        <v>46636</v>
      </c>
      <c r="C23812">
        <v>6</v>
      </c>
      <c r="D23812" s="3">
        <v>9.729857581974521</v>
      </c>
      <c r="E23812">
        <f t="shared" ref="E23812:E23875" si="1117">IF(C23812&lt;25,1,IF(C23812&lt;49,2,IF(C23812&lt;73,3,4)))</f>
        <v>1</v>
      </c>
    </row>
    <row r="23813" spans="1:5" x14ac:dyDescent="0.25">
      <c r="A23813">
        <f t="shared" si="1115"/>
        <v>9</v>
      </c>
      <c r="B23813" s="5">
        <f t="shared" si="1116"/>
        <v>46636</v>
      </c>
      <c r="C23813">
        <v>7</v>
      </c>
      <c r="D23813" s="3">
        <v>11.703877495385214</v>
      </c>
      <c r="E23813">
        <f t="shared" si="1117"/>
        <v>1</v>
      </c>
    </row>
    <row r="23814" spans="1:5" x14ac:dyDescent="0.25">
      <c r="A23814">
        <f t="shared" si="1115"/>
        <v>9</v>
      </c>
      <c r="B23814" s="5">
        <f t="shared" si="1116"/>
        <v>46636</v>
      </c>
      <c r="C23814">
        <v>8</v>
      </c>
      <c r="D23814" s="3">
        <v>10.654529216074263</v>
      </c>
      <c r="E23814">
        <f t="shared" si="1117"/>
        <v>1</v>
      </c>
    </row>
    <row r="23815" spans="1:5" x14ac:dyDescent="0.25">
      <c r="A23815">
        <f t="shared" si="1115"/>
        <v>9</v>
      </c>
      <c r="B23815" s="5">
        <f t="shared" si="1116"/>
        <v>46636</v>
      </c>
      <c r="C23815">
        <v>9</v>
      </c>
      <c r="D23815" s="3">
        <v>11.893795836474633</v>
      </c>
      <c r="E23815">
        <f t="shared" si="1117"/>
        <v>1</v>
      </c>
    </row>
    <row r="23816" spans="1:5" x14ac:dyDescent="0.25">
      <c r="A23816">
        <f t="shared" ref="A23816:A23879" si="1118">MONTH(B23816)</f>
        <v>9</v>
      </c>
      <c r="B23816" s="5">
        <f t="shared" si="1116"/>
        <v>46636</v>
      </c>
      <c r="C23816">
        <v>10</v>
      </c>
      <c r="D23816" s="3">
        <v>10.089204529199527</v>
      </c>
      <c r="E23816">
        <f t="shared" si="1117"/>
        <v>1</v>
      </c>
    </row>
    <row r="23817" spans="1:5" x14ac:dyDescent="0.25">
      <c r="A23817">
        <f t="shared" si="1118"/>
        <v>9</v>
      </c>
      <c r="B23817" s="5">
        <f t="shared" si="1116"/>
        <v>46636</v>
      </c>
      <c r="C23817">
        <v>11</v>
      </c>
      <c r="D23817" s="3">
        <v>10.487031901974888</v>
      </c>
      <c r="E23817">
        <f t="shared" si="1117"/>
        <v>1</v>
      </c>
    </row>
    <row r="23818" spans="1:5" x14ac:dyDescent="0.25">
      <c r="A23818">
        <f t="shared" si="1118"/>
        <v>9</v>
      </c>
      <c r="B23818" s="5">
        <f t="shared" si="1116"/>
        <v>46636</v>
      </c>
      <c r="C23818">
        <v>12</v>
      </c>
      <c r="D23818" s="3">
        <v>10.224750880822354</v>
      </c>
      <c r="E23818">
        <f t="shared" si="1117"/>
        <v>1</v>
      </c>
    </row>
    <row r="23819" spans="1:5" x14ac:dyDescent="0.25">
      <c r="A23819">
        <f t="shared" si="1118"/>
        <v>9</v>
      </c>
      <c r="B23819" s="5">
        <f t="shared" si="1116"/>
        <v>46636</v>
      </c>
      <c r="C23819">
        <v>13</v>
      </c>
      <c r="D23819" s="3">
        <v>9.7316619341407833</v>
      </c>
      <c r="E23819">
        <f t="shared" si="1117"/>
        <v>1</v>
      </c>
    </row>
    <row r="23820" spans="1:5" x14ac:dyDescent="0.25">
      <c r="A23820">
        <f t="shared" si="1118"/>
        <v>9</v>
      </c>
      <c r="B23820" s="5">
        <f t="shared" si="1116"/>
        <v>46636</v>
      </c>
      <c r="C23820">
        <v>14</v>
      </c>
      <c r="D23820" s="3">
        <v>9.676257922493507</v>
      </c>
      <c r="E23820">
        <f t="shared" si="1117"/>
        <v>1</v>
      </c>
    </row>
    <row r="23821" spans="1:5" x14ac:dyDescent="0.25">
      <c r="A23821">
        <f t="shared" si="1118"/>
        <v>9</v>
      </c>
      <c r="B23821" s="5">
        <f t="shared" si="1116"/>
        <v>46636</v>
      </c>
      <c r="C23821">
        <v>15</v>
      </c>
      <c r="D23821" s="3">
        <v>10.155148701806974</v>
      </c>
      <c r="E23821">
        <f t="shared" si="1117"/>
        <v>1</v>
      </c>
    </row>
    <row r="23822" spans="1:5" x14ac:dyDescent="0.25">
      <c r="A23822">
        <f t="shared" si="1118"/>
        <v>9</v>
      </c>
      <c r="B23822" s="5">
        <f t="shared" si="1116"/>
        <v>46636</v>
      </c>
      <c r="C23822">
        <v>16</v>
      </c>
      <c r="D23822" s="3">
        <v>11.474247837561618</v>
      </c>
      <c r="E23822">
        <f t="shared" si="1117"/>
        <v>1</v>
      </c>
    </row>
    <row r="23823" spans="1:5" x14ac:dyDescent="0.25">
      <c r="A23823">
        <f t="shared" si="1118"/>
        <v>9</v>
      </c>
      <c r="B23823" s="5">
        <f t="shared" si="1116"/>
        <v>46636</v>
      </c>
      <c r="C23823">
        <v>17</v>
      </c>
      <c r="D23823" s="3">
        <v>12.506513207226689</v>
      </c>
      <c r="E23823">
        <f t="shared" si="1117"/>
        <v>1</v>
      </c>
    </row>
    <row r="23824" spans="1:5" x14ac:dyDescent="0.25">
      <c r="A23824">
        <f t="shared" si="1118"/>
        <v>9</v>
      </c>
      <c r="B23824" s="5">
        <f t="shared" si="1116"/>
        <v>46636</v>
      </c>
      <c r="C23824">
        <v>18</v>
      </c>
      <c r="D23824" s="3">
        <v>15.666475550415997</v>
      </c>
      <c r="E23824">
        <f t="shared" si="1117"/>
        <v>1</v>
      </c>
    </row>
    <row r="23825" spans="1:5" x14ac:dyDescent="0.25">
      <c r="A23825">
        <f t="shared" si="1118"/>
        <v>9</v>
      </c>
      <c r="B23825" s="5">
        <f t="shared" si="1116"/>
        <v>46636</v>
      </c>
      <c r="C23825">
        <v>19</v>
      </c>
      <c r="D23825" s="3">
        <v>14.560032146374191</v>
      </c>
      <c r="E23825">
        <f t="shared" si="1117"/>
        <v>1</v>
      </c>
    </row>
    <row r="23826" spans="1:5" x14ac:dyDescent="0.25">
      <c r="A23826">
        <f t="shared" si="1118"/>
        <v>9</v>
      </c>
      <c r="B23826" s="5">
        <f t="shared" si="1116"/>
        <v>46636</v>
      </c>
      <c r="C23826">
        <v>20</v>
      </c>
      <c r="D23826" s="3">
        <v>15.295498918261124</v>
      </c>
      <c r="E23826">
        <f t="shared" si="1117"/>
        <v>1</v>
      </c>
    </row>
    <row r="23827" spans="1:5" x14ac:dyDescent="0.25">
      <c r="A23827">
        <f t="shared" si="1118"/>
        <v>9</v>
      </c>
      <c r="B23827" s="5">
        <f t="shared" si="1116"/>
        <v>46636</v>
      </c>
      <c r="C23827">
        <v>21</v>
      </c>
      <c r="D23827" s="3">
        <v>16.477403040991142</v>
      </c>
      <c r="E23827">
        <f t="shared" si="1117"/>
        <v>1</v>
      </c>
    </row>
    <row r="23828" spans="1:5" x14ac:dyDescent="0.25">
      <c r="A23828">
        <f t="shared" si="1118"/>
        <v>9</v>
      </c>
      <c r="B23828" s="5">
        <f t="shared" si="1116"/>
        <v>46636</v>
      </c>
      <c r="C23828">
        <v>22</v>
      </c>
      <c r="D23828" s="3">
        <v>15.173719366795</v>
      </c>
      <c r="E23828">
        <f t="shared" si="1117"/>
        <v>1</v>
      </c>
    </row>
    <row r="23829" spans="1:5" x14ac:dyDescent="0.25">
      <c r="A23829">
        <f t="shared" si="1118"/>
        <v>9</v>
      </c>
      <c r="B23829" s="5">
        <f t="shared" si="1116"/>
        <v>46636</v>
      </c>
      <c r="C23829">
        <v>23</v>
      </c>
      <c r="D23829" s="3">
        <v>16.134211294043521</v>
      </c>
      <c r="E23829">
        <f t="shared" si="1117"/>
        <v>1</v>
      </c>
    </row>
    <row r="23830" spans="1:5" x14ac:dyDescent="0.25">
      <c r="A23830">
        <f t="shared" si="1118"/>
        <v>9</v>
      </c>
      <c r="B23830" s="5">
        <f t="shared" si="1116"/>
        <v>46636</v>
      </c>
      <c r="C23830">
        <v>24</v>
      </c>
      <c r="D23830" s="3">
        <v>16.408335296473233</v>
      </c>
      <c r="E23830">
        <f t="shared" si="1117"/>
        <v>1</v>
      </c>
    </row>
    <row r="23831" spans="1:5" x14ac:dyDescent="0.25">
      <c r="A23831">
        <f t="shared" si="1118"/>
        <v>9</v>
      </c>
      <c r="B23831" s="5">
        <f t="shared" si="1116"/>
        <v>46636</v>
      </c>
      <c r="C23831">
        <v>25</v>
      </c>
      <c r="D23831" s="3">
        <v>15.272938392346125</v>
      </c>
      <c r="E23831">
        <f t="shared" si="1117"/>
        <v>2</v>
      </c>
    </row>
    <row r="23832" spans="1:5" x14ac:dyDescent="0.25">
      <c r="A23832">
        <f t="shared" si="1118"/>
        <v>9</v>
      </c>
      <c r="B23832" s="5">
        <f t="shared" si="1116"/>
        <v>46636</v>
      </c>
      <c r="C23832">
        <v>26</v>
      </c>
      <c r="D23832" s="3">
        <v>14.801310794782454</v>
      </c>
      <c r="E23832">
        <f t="shared" si="1117"/>
        <v>2</v>
      </c>
    </row>
    <row r="23833" spans="1:5" x14ac:dyDescent="0.25">
      <c r="A23833">
        <f t="shared" si="1118"/>
        <v>9</v>
      </c>
      <c r="B23833" s="5">
        <f t="shared" si="1116"/>
        <v>46636</v>
      </c>
      <c r="C23833">
        <v>27</v>
      </c>
      <c r="D23833" s="3">
        <v>15.101836733255633</v>
      </c>
      <c r="E23833">
        <f t="shared" si="1117"/>
        <v>2</v>
      </c>
    </row>
    <row r="23834" spans="1:5" x14ac:dyDescent="0.25">
      <c r="A23834">
        <f t="shared" si="1118"/>
        <v>9</v>
      </c>
      <c r="B23834" s="5">
        <f t="shared" si="1116"/>
        <v>46636</v>
      </c>
      <c r="C23834">
        <v>28</v>
      </c>
      <c r="D23834" s="3">
        <v>13.943188658982386</v>
      </c>
      <c r="E23834">
        <f t="shared" si="1117"/>
        <v>2</v>
      </c>
    </row>
    <row r="23835" spans="1:5" x14ac:dyDescent="0.25">
      <c r="A23835">
        <f t="shared" si="1118"/>
        <v>9</v>
      </c>
      <c r="B23835" s="5">
        <f t="shared" si="1116"/>
        <v>46636</v>
      </c>
      <c r="C23835">
        <v>29</v>
      </c>
      <c r="D23835" s="3">
        <v>13.916616604830281</v>
      </c>
      <c r="E23835">
        <f t="shared" si="1117"/>
        <v>2</v>
      </c>
    </row>
    <row r="23836" spans="1:5" x14ac:dyDescent="0.25">
      <c r="A23836">
        <f t="shared" si="1118"/>
        <v>9</v>
      </c>
      <c r="B23836" s="5">
        <f t="shared" si="1116"/>
        <v>46636</v>
      </c>
      <c r="C23836">
        <v>30</v>
      </c>
      <c r="D23836" s="3">
        <v>12.323730070078684</v>
      </c>
      <c r="E23836">
        <f t="shared" si="1117"/>
        <v>2</v>
      </c>
    </row>
    <row r="23837" spans="1:5" x14ac:dyDescent="0.25">
      <c r="A23837">
        <f t="shared" si="1118"/>
        <v>9</v>
      </c>
      <c r="B23837" s="5">
        <f t="shared" si="1116"/>
        <v>46636</v>
      </c>
      <c r="C23837">
        <v>31</v>
      </c>
      <c r="D23837" s="3">
        <v>12.978024451892392</v>
      </c>
      <c r="E23837">
        <f t="shared" si="1117"/>
        <v>2</v>
      </c>
    </row>
    <row r="23838" spans="1:5" x14ac:dyDescent="0.25">
      <c r="A23838">
        <f t="shared" si="1118"/>
        <v>9</v>
      </c>
      <c r="B23838" s="5">
        <f t="shared" si="1116"/>
        <v>46636</v>
      </c>
      <c r="C23838">
        <v>32</v>
      </c>
      <c r="D23838" s="3">
        <v>13.330786198749912</v>
      </c>
      <c r="E23838">
        <f t="shared" si="1117"/>
        <v>2</v>
      </c>
    </row>
    <row r="23839" spans="1:5" x14ac:dyDescent="0.25">
      <c r="A23839">
        <f t="shared" si="1118"/>
        <v>9</v>
      </c>
      <c r="B23839" s="5">
        <f t="shared" si="1116"/>
        <v>46636</v>
      </c>
      <c r="C23839">
        <v>33</v>
      </c>
      <c r="D23839" s="3">
        <v>13.834480696512728</v>
      </c>
      <c r="E23839">
        <f t="shared" si="1117"/>
        <v>2</v>
      </c>
    </row>
    <row r="23840" spans="1:5" x14ac:dyDescent="0.25">
      <c r="A23840">
        <f t="shared" si="1118"/>
        <v>9</v>
      </c>
      <c r="B23840" s="5">
        <f t="shared" si="1116"/>
        <v>46636</v>
      </c>
      <c r="C23840">
        <v>34</v>
      </c>
      <c r="D23840" s="3">
        <v>14.588778370155069</v>
      </c>
      <c r="E23840">
        <f t="shared" si="1117"/>
        <v>2</v>
      </c>
    </row>
    <row r="23841" spans="1:5" x14ac:dyDescent="0.25">
      <c r="A23841">
        <f t="shared" si="1118"/>
        <v>9</v>
      </c>
      <c r="B23841" s="5">
        <f t="shared" si="1116"/>
        <v>46636</v>
      </c>
      <c r="C23841">
        <v>35</v>
      </c>
      <c r="D23841" s="3">
        <v>17.115748876068825</v>
      </c>
      <c r="E23841">
        <f t="shared" si="1117"/>
        <v>2</v>
      </c>
    </row>
    <row r="23842" spans="1:5" x14ac:dyDescent="0.25">
      <c r="A23842">
        <f t="shared" si="1118"/>
        <v>9</v>
      </c>
      <c r="B23842" s="5">
        <f t="shared" si="1116"/>
        <v>46636</v>
      </c>
      <c r="C23842">
        <v>36</v>
      </c>
      <c r="D23842" s="3">
        <v>14.719860341003898</v>
      </c>
      <c r="E23842">
        <f t="shared" si="1117"/>
        <v>2</v>
      </c>
    </row>
    <row r="23843" spans="1:5" x14ac:dyDescent="0.25">
      <c r="A23843">
        <f t="shared" si="1118"/>
        <v>9</v>
      </c>
      <c r="B23843" s="5">
        <f t="shared" si="1116"/>
        <v>46636</v>
      </c>
      <c r="C23843">
        <v>37</v>
      </c>
      <c r="D23843" s="3">
        <v>13.122838867135902</v>
      </c>
      <c r="E23843">
        <f t="shared" si="1117"/>
        <v>2</v>
      </c>
    </row>
    <row r="23844" spans="1:5" x14ac:dyDescent="0.25">
      <c r="A23844">
        <f t="shared" si="1118"/>
        <v>9</v>
      </c>
      <c r="B23844" s="5">
        <f t="shared" si="1116"/>
        <v>46636</v>
      </c>
      <c r="C23844">
        <v>38</v>
      </c>
      <c r="D23844" s="3">
        <v>10.504023369245115</v>
      </c>
      <c r="E23844">
        <f t="shared" si="1117"/>
        <v>2</v>
      </c>
    </row>
    <row r="23845" spans="1:5" x14ac:dyDescent="0.25">
      <c r="A23845">
        <f t="shared" si="1118"/>
        <v>9</v>
      </c>
      <c r="B23845" s="5">
        <f t="shared" si="1116"/>
        <v>46636</v>
      </c>
      <c r="C23845">
        <v>39</v>
      </c>
      <c r="D23845" s="3">
        <v>12.851669771621815</v>
      </c>
      <c r="E23845">
        <f t="shared" si="1117"/>
        <v>2</v>
      </c>
    </row>
    <row r="23846" spans="1:5" x14ac:dyDescent="0.25">
      <c r="A23846">
        <f t="shared" si="1118"/>
        <v>9</v>
      </c>
      <c r="B23846" s="5">
        <f t="shared" si="1116"/>
        <v>46636</v>
      </c>
      <c r="C23846">
        <v>40</v>
      </c>
      <c r="D23846" s="3">
        <v>14.248791050521586</v>
      </c>
      <c r="E23846">
        <f t="shared" si="1117"/>
        <v>2</v>
      </c>
    </row>
    <row r="23847" spans="1:5" x14ac:dyDescent="0.25">
      <c r="A23847">
        <f t="shared" si="1118"/>
        <v>9</v>
      </c>
      <c r="B23847" s="5">
        <f t="shared" si="1116"/>
        <v>46636</v>
      </c>
      <c r="C23847">
        <v>41</v>
      </c>
      <c r="D23847" s="3">
        <v>14.90615762629348</v>
      </c>
      <c r="E23847">
        <f t="shared" si="1117"/>
        <v>2</v>
      </c>
    </row>
    <row r="23848" spans="1:5" x14ac:dyDescent="0.25">
      <c r="A23848">
        <f t="shared" si="1118"/>
        <v>9</v>
      </c>
      <c r="B23848" s="5">
        <f t="shared" si="1116"/>
        <v>46636</v>
      </c>
      <c r="C23848">
        <v>42</v>
      </c>
      <c r="D23848" s="3">
        <v>13.494971347526139</v>
      </c>
      <c r="E23848">
        <f t="shared" si="1117"/>
        <v>2</v>
      </c>
    </row>
    <row r="23849" spans="1:5" x14ac:dyDescent="0.25">
      <c r="A23849">
        <f t="shared" si="1118"/>
        <v>9</v>
      </c>
      <c r="B23849" s="5">
        <f t="shared" si="1116"/>
        <v>46636</v>
      </c>
      <c r="C23849">
        <v>43</v>
      </c>
      <c r="D23849" s="3">
        <v>14.41349060158359</v>
      </c>
      <c r="E23849">
        <f t="shared" si="1117"/>
        <v>2</v>
      </c>
    </row>
    <row r="23850" spans="1:5" x14ac:dyDescent="0.25">
      <c r="A23850">
        <f t="shared" si="1118"/>
        <v>9</v>
      </c>
      <c r="B23850" s="5">
        <f t="shared" si="1116"/>
        <v>46636</v>
      </c>
      <c r="C23850">
        <v>44</v>
      </c>
      <c r="D23850" s="3">
        <v>16.181256060959189</v>
      </c>
      <c r="E23850">
        <f t="shared" si="1117"/>
        <v>2</v>
      </c>
    </row>
    <row r="23851" spans="1:5" x14ac:dyDescent="0.25">
      <c r="A23851">
        <f t="shared" si="1118"/>
        <v>9</v>
      </c>
      <c r="B23851" s="5">
        <f t="shared" si="1116"/>
        <v>46636</v>
      </c>
      <c r="C23851">
        <v>45</v>
      </c>
      <c r="D23851" s="3">
        <v>15.840397080632409</v>
      </c>
      <c r="E23851">
        <f t="shared" si="1117"/>
        <v>2</v>
      </c>
    </row>
    <row r="23852" spans="1:5" x14ac:dyDescent="0.25">
      <c r="A23852">
        <f t="shared" si="1118"/>
        <v>9</v>
      </c>
      <c r="B23852" s="5">
        <f t="shared" si="1116"/>
        <v>46636</v>
      </c>
      <c r="C23852">
        <v>46</v>
      </c>
      <c r="D23852" s="3">
        <v>12.71691931118691</v>
      </c>
      <c r="E23852">
        <f t="shared" si="1117"/>
        <v>2</v>
      </c>
    </row>
    <row r="23853" spans="1:5" x14ac:dyDescent="0.25">
      <c r="A23853">
        <f t="shared" si="1118"/>
        <v>9</v>
      </c>
      <c r="B23853" s="5">
        <f t="shared" si="1116"/>
        <v>46636</v>
      </c>
      <c r="C23853">
        <v>47</v>
      </c>
      <c r="D23853" s="3">
        <v>14.778324195142051</v>
      </c>
      <c r="E23853">
        <f t="shared" si="1117"/>
        <v>2</v>
      </c>
    </row>
    <row r="23854" spans="1:5" x14ac:dyDescent="0.25">
      <c r="A23854">
        <f t="shared" si="1118"/>
        <v>9</v>
      </c>
      <c r="B23854" s="5">
        <f t="shared" si="1116"/>
        <v>46636</v>
      </c>
      <c r="C23854">
        <v>48</v>
      </c>
      <c r="D23854" s="3">
        <v>15.937928625884458</v>
      </c>
      <c r="E23854">
        <f t="shared" si="1117"/>
        <v>2</v>
      </c>
    </row>
    <row r="23855" spans="1:5" x14ac:dyDescent="0.25">
      <c r="A23855">
        <f t="shared" si="1118"/>
        <v>9</v>
      </c>
      <c r="B23855" s="5">
        <f t="shared" si="1116"/>
        <v>46636</v>
      </c>
      <c r="C23855">
        <v>49</v>
      </c>
      <c r="D23855" s="3">
        <v>15.386417238808086</v>
      </c>
      <c r="E23855">
        <f t="shared" si="1117"/>
        <v>3</v>
      </c>
    </row>
    <row r="23856" spans="1:5" x14ac:dyDescent="0.25">
      <c r="A23856">
        <f t="shared" si="1118"/>
        <v>9</v>
      </c>
      <c r="B23856" s="5">
        <f t="shared" si="1116"/>
        <v>46636</v>
      </c>
      <c r="C23856">
        <v>50</v>
      </c>
      <c r="D23856" s="3">
        <v>15.768677714808042</v>
      </c>
      <c r="E23856">
        <f t="shared" si="1117"/>
        <v>3</v>
      </c>
    </row>
    <row r="23857" spans="1:5" x14ac:dyDescent="0.25">
      <c r="A23857">
        <f t="shared" si="1118"/>
        <v>9</v>
      </c>
      <c r="B23857" s="5">
        <f t="shared" si="1116"/>
        <v>46636</v>
      </c>
      <c r="C23857">
        <v>51</v>
      </c>
      <c r="D23857" s="3">
        <v>14.208073348685923</v>
      </c>
      <c r="E23857">
        <f t="shared" si="1117"/>
        <v>3</v>
      </c>
    </row>
    <row r="23858" spans="1:5" x14ac:dyDescent="0.25">
      <c r="A23858">
        <f t="shared" si="1118"/>
        <v>9</v>
      </c>
      <c r="B23858" s="5">
        <f t="shared" si="1116"/>
        <v>46636</v>
      </c>
      <c r="C23858">
        <v>52</v>
      </c>
      <c r="D23858" s="3">
        <v>16.084217328873581</v>
      </c>
      <c r="E23858">
        <f t="shared" si="1117"/>
        <v>3</v>
      </c>
    </row>
    <row r="23859" spans="1:5" x14ac:dyDescent="0.25">
      <c r="A23859">
        <f t="shared" si="1118"/>
        <v>9</v>
      </c>
      <c r="B23859" s="5">
        <f t="shared" si="1116"/>
        <v>46636</v>
      </c>
      <c r="C23859">
        <v>53</v>
      </c>
      <c r="D23859" s="3">
        <v>17.336946737264583</v>
      </c>
      <c r="E23859">
        <f t="shared" si="1117"/>
        <v>3</v>
      </c>
    </row>
    <row r="23860" spans="1:5" x14ac:dyDescent="0.25">
      <c r="A23860">
        <f t="shared" si="1118"/>
        <v>9</v>
      </c>
      <c r="B23860" s="5">
        <f t="shared" si="1116"/>
        <v>46636</v>
      </c>
      <c r="C23860">
        <v>54</v>
      </c>
      <c r="D23860" s="3">
        <v>16.935951161226285</v>
      </c>
      <c r="E23860">
        <f t="shared" si="1117"/>
        <v>3</v>
      </c>
    </row>
    <row r="23861" spans="1:5" x14ac:dyDescent="0.25">
      <c r="A23861">
        <f t="shared" si="1118"/>
        <v>9</v>
      </c>
      <c r="B23861" s="5">
        <f t="shared" si="1116"/>
        <v>46636</v>
      </c>
      <c r="C23861">
        <v>55</v>
      </c>
      <c r="D23861" s="3">
        <v>18.391830757396718</v>
      </c>
      <c r="E23861">
        <f t="shared" si="1117"/>
        <v>3</v>
      </c>
    </row>
    <row r="23862" spans="1:5" x14ac:dyDescent="0.25">
      <c r="A23862">
        <f t="shared" si="1118"/>
        <v>9</v>
      </c>
      <c r="B23862" s="5">
        <f t="shared" si="1116"/>
        <v>46636</v>
      </c>
      <c r="C23862">
        <v>56</v>
      </c>
      <c r="D23862" s="3">
        <v>17.918084831291793</v>
      </c>
      <c r="E23862">
        <f t="shared" si="1117"/>
        <v>3</v>
      </c>
    </row>
    <row r="23863" spans="1:5" x14ac:dyDescent="0.25">
      <c r="A23863">
        <f t="shared" si="1118"/>
        <v>9</v>
      </c>
      <c r="B23863" s="5">
        <f t="shared" si="1116"/>
        <v>46636</v>
      </c>
      <c r="C23863">
        <v>57</v>
      </c>
      <c r="D23863" s="3">
        <v>18.394716330025247</v>
      </c>
      <c r="E23863">
        <f t="shared" si="1117"/>
        <v>3</v>
      </c>
    </row>
    <row r="23864" spans="1:5" x14ac:dyDescent="0.25">
      <c r="A23864">
        <f t="shared" si="1118"/>
        <v>9</v>
      </c>
      <c r="B23864" s="5">
        <f t="shared" si="1116"/>
        <v>46636</v>
      </c>
      <c r="C23864">
        <v>58</v>
      </c>
      <c r="D23864" s="3">
        <v>16.782718234966829</v>
      </c>
      <c r="E23864">
        <f t="shared" si="1117"/>
        <v>3</v>
      </c>
    </row>
    <row r="23865" spans="1:5" x14ac:dyDescent="0.25">
      <c r="A23865">
        <f t="shared" si="1118"/>
        <v>9</v>
      </c>
      <c r="B23865" s="5">
        <f t="shared" si="1116"/>
        <v>46636</v>
      </c>
      <c r="C23865">
        <v>59</v>
      </c>
      <c r="D23865" s="3">
        <v>18.851510541901806</v>
      </c>
      <c r="E23865">
        <f t="shared" si="1117"/>
        <v>3</v>
      </c>
    </row>
    <row r="23866" spans="1:5" x14ac:dyDescent="0.25">
      <c r="A23866">
        <f t="shared" si="1118"/>
        <v>9</v>
      </c>
      <c r="B23866" s="5">
        <f t="shared" si="1116"/>
        <v>46636</v>
      </c>
      <c r="C23866">
        <v>60</v>
      </c>
      <c r="D23866" s="3">
        <v>16.496705270587501</v>
      </c>
      <c r="E23866">
        <f t="shared" si="1117"/>
        <v>3</v>
      </c>
    </row>
    <row r="23867" spans="1:5" x14ac:dyDescent="0.25">
      <c r="A23867">
        <f t="shared" si="1118"/>
        <v>9</v>
      </c>
      <c r="B23867" s="5">
        <f t="shared" si="1116"/>
        <v>46636</v>
      </c>
      <c r="C23867">
        <v>61</v>
      </c>
      <c r="D23867" s="3">
        <v>17.187835879685007</v>
      </c>
      <c r="E23867">
        <f t="shared" si="1117"/>
        <v>3</v>
      </c>
    </row>
    <row r="23868" spans="1:5" x14ac:dyDescent="0.25">
      <c r="A23868">
        <f t="shared" si="1118"/>
        <v>9</v>
      </c>
      <c r="B23868" s="5">
        <f t="shared" si="1116"/>
        <v>46636</v>
      </c>
      <c r="C23868">
        <v>62</v>
      </c>
      <c r="D23868" s="3">
        <v>16.215178483689186</v>
      </c>
      <c r="E23868">
        <f t="shared" si="1117"/>
        <v>3</v>
      </c>
    </row>
    <row r="23869" spans="1:5" x14ac:dyDescent="0.25">
      <c r="A23869">
        <f t="shared" si="1118"/>
        <v>9</v>
      </c>
      <c r="B23869" s="5">
        <f t="shared" si="1116"/>
        <v>46636</v>
      </c>
      <c r="C23869">
        <v>63</v>
      </c>
      <c r="D23869" s="3">
        <v>15.638986892836595</v>
      </c>
      <c r="E23869">
        <f t="shared" si="1117"/>
        <v>3</v>
      </c>
    </row>
    <row r="23870" spans="1:5" x14ac:dyDescent="0.25">
      <c r="A23870">
        <f t="shared" si="1118"/>
        <v>9</v>
      </c>
      <c r="B23870" s="5">
        <f t="shared" si="1116"/>
        <v>46636</v>
      </c>
      <c r="C23870">
        <v>64</v>
      </c>
      <c r="D23870" s="3">
        <v>14.860486986064934</v>
      </c>
      <c r="E23870">
        <f t="shared" si="1117"/>
        <v>3</v>
      </c>
    </row>
    <row r="23871" spans="1:5" x14ac:dyDescent="0.25">
      <c r="A23871">
        <f t="shared" si="1118"/>
        <v>9</v>
      </c>
      <c r="B23871" s="5">
        <f t="shared" si="1116"/>
        <v>46636</v>
      </c>
      <c r="C23871">
        <v>65</v>
      </c>
      <c r="D23871" s="3">
        <v>14.574212980170522</v>
      </c>
      <c r="E23871">
        <f t="shared" si="1117"/>
        <v>3</v>
      </c>
    </row>
    <row r="23872" spans="1:5" x14ac:dyDescent="0.25">
      <c r="A23872">
        <f t="shared" si="1118"/>
        <v>9</v>
      </c>
      <c r="B23872" s="5">
        <f t="shared" si="1116"/>
        <v>46636</v>
      </c>
      <c r="C23872">
        <v>66</v>
      </c>
      <c r="D23872" s="3">
        <v>15.634783761165362</v>
      </c>
      <c r="E23872">
        <f t="shared" si="1117"/>
        <v>3</v>
      </c>
    </row>
    <row r="23873" spans="1:5" x14ac:dyDescent="0.25">
      <c r="A23873">
        <f t="shared" si="1118"/>
        <v>9</v>
      </c>
      <c r="B23873" s="5">
        <f t="shared" si="1116"/>
        <v>46636</v>
      </c>
      <c r="C23873">
        <v>67</v>
      </c>
      <c r="D23873" s="3">
        <v>17.345188798747461</v>
      </c>
      <c r="E23873">
        <f t="shared" si="1117"/>
        <v>3</v>
      </c>
    </row>
    <row r="23874" spans="1:5" x14ac:dyDescent="0.25">
      <c r="A23874">
        <f t="shared" si="1118"/>
        <v>9</v>
      </c>
      <c r="B23874" s="5">
        <f t="shared" si="1116"/>
        <v>46636</v>
      </c>
      <c r="C23874">
        <v>68</v>
      </c>
      <c r="D23874" s="3">
        <v>17.107762770202715</v>
      </c>
      <c r="E23874">
        <f t="shared" si="1117"/>
        <v>3</v>
      </c>
    </row>
    <row r="23875" spans="1:5" x14ac:dyDescent="0.25">
      <c r="A23875">
        <f t="shared" si="1118"/>
        <v>9</v>
      </c>
      <c r="B23875" s="5">
        <f t="shared" si="1116"/>
        <v>46636</v>
      </c>
      <c r="C23875">
        <v>69</v>
      </c>
      <c r="D23875" s="3">
        <v>16.218878526603525</v>
      </c>
      <c r="E23875">
        <f t="shared" si="1117"/>
        <v>3</v>
      </c>
    </row>
    <row r="23876" spans="1:5" x14ac:dyDescent="0.25">
      <c r="A23876">
        <f t="shared" si="1118"/>
        <v>9</v>
      </c>
      <c r="B23876" s="5">
        <f t="shared" ref="B23876:B23939" si="1119">IF(C23876=1,B23875+DAY(1),B23875)</f>
        <v>46636</v>
      </c>
      <c r="C23876">
        <v>70</v>
      </c>
      <c r="D23876" s="3">
        <v>17.462448128352072</v>
      </c>
      <c r="E23876">
        <f t="shared" ref="E23876:E23939" si="1120">IF(C23876&lt;25,1,IF(C23876&lt;49,2,IF(C23876&lt;73,3,4)))</f>
        <v>3</v>
      </c>
    </row>
    <row r="23877" spans="1:5" x14ac:dyDescent="0.25">
      <c r="A23877">
        <f t="shared" si="1118"/>
        <v>9</v>
      </c>
      <c r="B23877" s="5">
        <f t="shared" si="1119"/>
        <v>46636</v>
      </c>
      <c r="C23877">
        <v>71</v>
      </c>
      <c r="D23877" s="3">
        <v>17.148612290218956</v>
      </c>
      <c r="E23877">
        <f t="shared" si="1120"/>
        <v>3</v>
      </c>
    </row>
    <row r="23878" spans="1:5" x14ac:dyDescent="0.25">
      <c r="A23878">
        <f t="shared" si="1118"/>
        <v>9</v>
      </c>
      <c r="B23878" s="5">
        <f t="shared" si="1119"/>
        <v>46636</v>
      </c>
      <c r="C23878">
        <v>72</v>
      </c>
      <c r="D23878" s="3">
        <v>15.48507287137955</v>
      </c>
      <c r="E23878">
        <f t="shared" si="1120"/>
        <v>3</v>
      </c>
    </row>
    <row r="23879" spans="1:5" x14ac:dyDescent="0.25">
      <c r="A23879">
        <f t="shared" si="1118"/>
        <v>9</v>
      </c>
      <c r="B23879" s="5">
        <f t="shared" si="1119"/>
        <v>46636</v>
      </c>
      <c r="C23879">
        <v>73</v>
      </c>
      <c r="D23879" s="3">
        <v>15.015270073369207</v>
      </c>
      <c r="E23879">
        <f t="shared" si="1120"/>
        <v>4</v>
      </c>
    </row>
    <row r="23880" spans="1:5" x14ac:dyDescent="0.25">
      <c r="A23880">
        <f t="shared" ref="A23880:A23943" si="1121">MONTH(B23880)</f>
        <v>9</v>
      </c>
      <c r="B23880" s="5">
        <f t="shared" si="1119"/>
        <v>46636</v>
      </c>
      <c r="C23880">
        <v>74</v>
      </c>
      <c r="D23880" s="3">
        <v>15.44265980091275</v>
      </c>
      <c r="E23880">
        <f t="shared" si="1120"/>
        <v>4</v>
      </c>
    </row>
    <row r="23881" spans="1:5" x14ac:dyDescent="0.25">
      <c r="A23881">
        <f t="shared" si="1121"/>
        <v>9</v>
      </c>
      <c r="B23881" s="5">
        <f t="shared" si="1119"/>
        <v>46636</v>
      </c>
      <c r="C23881">
        <v>75</v>
      </c>
      <c r="D23881" s="3">
        <v>17.848190887783808</v>
      </c>
      <c r="E23881">
        <f t="shared" si="1120"/>
        <v>4</v>
      </c>
    </row>
    <row r="23882" spans="1:5" x14ac:dyDescent="0.25">
      <c r="A23882">
        <f t="shared" si="1121"/>
        <v>9</v>
      </c>
      <c r="B23882" s="5">
        <f t="shared" si="1119"/>
        <v>46636</v>
      </c>
      <c r="C23882">
        <v>76</v>
      </c>
      <c r="D23882" s="3">
        <v>17.760060158477604</v>
      </c>
      <c r="E23882">
        <f t="shared" si="1120"/>
        <v>4</v>
      </c>
    </row>
    <row r="23883" spans="1:5" x14ac:dyDescent="0.25">
      <c r="A23883">
        <f t="shared" si="1121"/>
        <v>9</v>
      </c>
      <c r="B23883" s="5">
        <f t="shared" si="1119"/>
        <v>46636</v>
      </c>
      <c r="C23883">
        <v>77</v>
      </c>
      <c r="D23883" s="3">
        <v>14.397487770667698</v>
      </c>
      <c r="E23883">
        <f t="shared" si="1120"/>
        <v>4</v>
      </c>
    </row>
    <row r="23884" spans="1:5" x14ac:dyDescent="0.25">
      <c r="A23884">
        <f t="shared" si="1121"/>
        <v>9</v>
      </c>
      <c r="B23884" s="5">
        <f t="shared" si="1119"/>
        <v>46636</v>
      </c>
      <c r="C23884">
        <v>78</v>
      </c>
      <c r="D23884" s="3">
        <v>14.295652828892097</v>
      </c>
      <c r="E23884">
        <f t="shared" si="1120"/>
        <v>4</v>
      </c>
    </row>
    <row r="23885" spans="1:5" x14ac:dyDescent="0.25">
      <c r="A23885">
        <f t="shared" si="1121"/>
        <v>9</v>
      </c>
      <c r="B23885" s="5">
        <f t="shared" si="1119"/>
        <v>46636</v>
      </c>
      <c r="C23885">
        <v>79</v>
      </c>
      <c r="D23885" s="3">
        <v>14.575801856318762</v>
      </c>
      <c r="E23885">
        <f t="shared" si="1120"/>
        <v>4</v>
      </c>
    </row>
    <row r="23886" spans="1:5" x14ac:dyDescent="0.25">
      <c r="A23886">
        <f t="shared" si="1121"/>
        <v>9</v>
      </c>
      <c r="B23886" s="5">
        <f t="shared" si="1119"/>
        <v>46636</v>
      </c>
      <c r="C23886">
        <v>80</v>
      </c>
      <c r="D23886" s="3">
        <v>14.987876283362274</v>
      </c>
      <c r="E23886">
        <f t="shared" si="1120"/>
        <v>4</v>
      </c>
    </row>
    <row r="23887" spans="1:5" x14ac:dyDescent="0.25">
      <c r="A23887">
        <f t="shared" si="1121"/>
        <v>9</v>
      </c>
      <c r="B23887" s="5">
        <f t="shared" si="1119"/>
        <v>46636</v>
      </c>
      <c r="C23887">
        <v>81</v>
      </c>
      <c r="D23887" s="3">
        <v>13.917376064379328</v>
      </c>
      <c r="E23887">
        <f t="shared" si="1120"/>
        <v>4</v>
      </c>
    </row>
    <row r="23888" spans="1:5" x14ac:dyDescent="0.25">
      <c r="A23888">
        <f t="shared" si="1121"/>
        <v>9</v>
      </c>
      <c r="B23888" s="5">
        <f t="shared" si="1119"/>
        <v>46636</v>
      </c>
      <c r="C23888">
        <v>82</v>
      </c>
      <c r="D23888" s="3">
        <v>15.1197006915699</v>
      </c>
      <c r="E23888">
        <f t="shared" si="1120"/>
        <v>4</v>
      </c>
    </row>
    <row r="23889" spans="1:5" x14ac:dyDescent="0.25">
      <c r="A23889">
        <f t="shared" si="1121"/>
        <v>9</v>
      </c>
      <c r="B23889" s="5">
        <f t="shared" si="1119"/>
        <v>46636</v>
      </c>
      <c r="C23889">
        <v>83</v>
      </c>
      <c r="D23889" s="3">
        <v>14.962015009446867</v>
      </c>
      <c r="E23889">
        <f t="shared" si="1120"/>
        <v>4</v>
      </c>
    </row>
    <row r="23890" spans="1:5" x14ac:dyDescent="0.25">
      <c r="A23890">
        <f t="shared" si="1121"/>
        <v>9</v>
      </c>
      <c r="B23890" s="5">
        <f t="shared" si="1119"/>
        <v>46636</v>
      </c>
      <c r="C23890">
        <v>84</v>
      </c>
      <c r="D23890" s="3">
        <v>13.209261461168287</v>
      </c>
      <c r="E23890">
        <f t="shared" si="1120"/>
        <v>4</v>
      </c>
    </row>
    <row r="23891" spans="1:5" x14ac:dyDescent="0.25">
      <c r="A23891">
        <f t="shared" si="1121"/>
        <v>9</v>
      </c>
      <c r="B23891" s="5">
        <f t="shared" si="1119"/>
        <v>46636</v>
      </c>
      <c r="C23891">
        <v>85</v>
      </c>
      <c r="D23891" s="3">
        <v>13.606023286351679</v>
      </c>
      <c r="E23891">
        <f t="shared" si="1120"/>
        <v>4</v>
      </c>
    </row>
    <row r="23892" spans="1:5" x14ac:dyDescent="0.25">
      <c r="A23892">
        <f t="shared" si="1121"/>
        <v>9</v>
      </c>
      <c r="B23892" s="5">
        <f t="shared" si="1119"/>
        <v>46636</v>
      </c>
      <c r="C23892">
        <v>86</v>
      </c>
      <c r="D23892" s="3">
        <v>13.519633283585984</v>
      </c>
      <c r="E23892">
        <f t="shared" si="1120"/>
        <v>4</v>
      </c>
    </row>
    <row r="23893" spans="1:5" x14ac:dyDescent="0.25">
      <c r="A23893">
        <f t="shared" si="1121"/>
        <v>9</v>
      </c>
      <c r="B23893" s="5">
        <f t="shared" si="1119"/>
        <v>46636</v>
      </c>
      <c r="C23893">
        <v>87</v>
      </c>
      <c r="D23893" s="3">
        <v>15.19939059418393</v>
      </c>
      <c r="E23893">
        <f t="shared" si="1120"/>
        <v>4</v>
      </c>
    </row>
    <row r="23894" spans="1:5" x14ac:dyDescent="0.25">
      <c r="A23894">
        <f t="shared" si="1121"/>
        <v>9</v>
      </c>
      <c r="B23894" s="5">
        <f t="shared" si="1119"/>
        <v>46636</v>
      </c>
      <c r="C23894">
        <v>88</v>
      </c>
      <c r="D23894" s="3">
        <v>14.170284086335927</v>
      </c>
      <c r="E23894">
        <f t="shared" si="1120"/>
        <v>4</v>
      </c>
    </row>
    <row r="23895" spans="1:5" x14ac:dyDescent="0.25">
      <c r="A23895">
        <f t="shared" si="1121"/>
        <v>9</v>
      </c>
      <c r="B23895" s="5">
        <f t="shared" si="1119"/>
        <v>46636</v>
      </c>
      <c r="C23895">
        <v>89</v>
      </c>
      <c r="D23895" s="3">
        <v>14.464308067103689</v>
      </c>
      <c r="E23895">
        <f t="shared" si="1120"/>
        <v>4</v>
      </c>
    </row>
    <row r="23896" spans="1:5" x14ac:dyDescent="0.25">
      <c r="A23896">
        <f t="shared" si="1121"/>
        <v>9</v>
      </c>
      <c r="B23896" s="5">
        <f t="shared" si="1119"/>
        <v>46636</v>
      </c>
      <c r="C23896">
        <v>90</v>
      </c>
      <c r="D23896" s="3">
        <v>12.613977408075989</v>
      </c>
      <c r="E23896">
        <f t="shared" si="1120"/>
        <v>4</v>
      </c>
    </row>
    <row r="23897" spans="1:5" x14ac:dyDescent="0.25">
      <c r="A23897">
        <f t="shared" si="1121"/>
        <v>9</v>
      </c>
      <c r="B23897" s="5">
        <f t="shared" si="1119"/>
        <v>46636</v>
      </c>
      <c r="C23897">
        <v>91</v>
      </c>
      <c r="D23897" s="3">
        <v>12.051756053312332</v>
      </c>
      <c r="E23897">
        <f t="shared" si="1120"/>
        <v>4</v>
      </c>
    </row>
    <row r="23898" spans="1:5" x14ac:dyDescent="0.25">
      <c r="A23898">
        <f t="shared" si="1121"/>
        <v>9</v>
      </c>
      <c r="B23898" s="5">
        <f t="shared" si="1119"/>
        <v>46636</v>
      </c>
      <c r="C23898">
        <v>92</v>
      </c>
      <c r="D23898" s="3">
        <v>13.140049235620957</v>
      </c>
      <c r="E23898">
        <f t="shared" si="1120"/>
        <v>4</v>
      </c>
    </row>
    <row r="23899" spans="1:5" x14ac:dyDescent="0.25">
      <c r="A23899">
        <f t="shared" si="1121"/>
        <v>9</v>
      </c>
      <c r="B23899" s="5">
        <f t="shared" si="1119"/>
        <v>46636</v>
      </c>
      <c r="C23899">
        <v>93</v>
      </c>
      <c r="D23899" s="3">
        <v>15.424377034442085</v>
      </c>
      <c r="E23899">
        <f t="shared" si="1120"/>
        <v>4</v>
      </c>
    </row>
    <row r="23900" spans="1:5" x14ac:dyDescent="0.25">
      <c r="A23900">
        <f t="shared" si="1121"/>
        <v>9</v>
      </c>
      <c r="B23900" s="5">
        <f t="shared" si="1119"/>
        <v>46636</v>
      </c>
      <c r="C23900">
        <v>94</v>
      </c>
      <c r="D23900" s="3">
        <v>13.419068155685331</v>
      </c>
      <c r="E23900">
        <f t="shared" si="1120"/>
        <v>4</v>
      </c>
    </row>
    <row r="23901" spans="1:5" x14ac:dyDescent="0.25">
      <c r="A23901">
        <f t="shared" si="1121"/>
        <v>9</v>
      </c>
      <c r="B23901" s="5">
        <f t="shared" si="1119"/>
        <v>46636</v>
      </c>
      <c r="C23901">
        <v>95</v>
      </c>
      <c r="D23901" s="3">
        <v>13.0057316993051</v>
      </c>
      <c r="E23901">
        <f t="shared" si="1120"/>
        <v>4</v>
      </c>
    </row>
    <row r="23902" spans="1:5" x14ac:dyDescent="0.25">
      <c r="A23902">
        <f t="shared" si="1121"/>
        <v>9</v>
      </c>
      <c r="B23902" s="5">
        <f t="shared" si="1119"/>
        <v>46636</v>
      </c>
      <c r="C23902">
        <v>96</v>
      </c>
      <c r="D23902" s="3">
        <v>14.243608520148047</v>
      </c>
      <c r="E23902">
        <f t="shared" si="1120"/>
        <v>4</v>
      </c>
    </row>
    <row r="23903" spans="1:5" x14ac:dyDescent="0.25">
      <c r="A23903">
        <f t="shared" si="1121"/>
        <v>9</v>
      </c>
      <c r="B23903" s="5">
        <f t="shared" si="1119"/>
        <v>46637</v>
      </c>
      <c r="C23903">
        <v>1</v>
      </c>
      <c r="D23903" s="3">
        <v>11.580652926037214</v>
      </c>
      <c r="E23903">
        <f t="shared" si="1120"/>
        <v>1</v>
      </c>
    </row>
    <row r="23904" spans="1:5" x14ac:dyDescent="0.25">
      <c r="A23904">
        <f t="shared" si="1121"/>
        <v>9</v>
      </c>
      <c r="B23904" s="5">
        <f t="shared" si="1119"/>
        <v>46637</v>
      </c>
      <c r="C23904">
        <v>2</v>
      </c>
      <c r="D23904" s="3">
        <v>9.4312627279498695</v>
      </c>
      <c r="E23904">
        <f t="shared" si="1120"/>
        <v>1</v>
      </c>
    </row>
    <row r="23905" spans="1:5" x14ac:dyDescent="0.25">
      <c r="A23905">
        <f t="shared" si="1121"/>
        <v>9</v>
      </c>
      <c r="B23905" s="5">
        <f t="shared" si="1119"/>
        <v>46637</v>
      </c>
      <c r="C23905">
        <v>3</v>
      </c>
      <c r="D23905" s="3">
        <v>9.1750525048790443</v>
      </c>
      <c r="E23905">
        <f t="shared" si="1120"/>
        <v>1</v>
      </c>
    </row>
    <row r="23906" spans="1:5" x14ac:dyDescent="0.25">
      <c r="A23906">
        <f t="shared" si="1121"/>
        <v>9</v>
      </c>
      <c r="B23906" s="5">
        <f t="shared" si="1119"/>
        <v>46637</v>
      </c>
      <c r="C23906">
        <v>4</v>
      </c>
      <c r="D23906" s="3">
        <v>10.432036319099714</v>
      </c>
      <c r="E23906">
        <f t="shared" si="1120"/>
        <v>1</v>
      </c>
    </row>
    <row r="23907" spans="1:5" x14ac:dyDescent="0.25">
      <c r="A23907">
        <f t="shared" si="1121"/>
        <v>9</v>
      </c>
      <c r="B23907" s="5">
        <f t="shared" si="1119"/>
        <v>46637</v>
      </c>
      <c r="C23907">
        <v>5</v>
      </c>
      <c r="D23907" s="3">
        <v>11.939747654223789</v>
      </c>
      <c r="E23907">
        <f t="shared" si="1120"/>
        <v>1</v>
      </c>
    </row>
    <row r="23908" spans="1:5" x14ac:dyDescent="0.25">
      <c r="A23908">
        <f t="shared" si="1121"/>
        <v>9</v>
      </c>
      <c r="B23908" s="5">
        <f t="shared" si="1119"/>
        <v>46637</v>
      </c>
      <c r="C23908">
        <v>6</v>
      </c>
      <c r="D23908" s="3">
        <v>10.816102496585893</v>
      </c>
      <c r="E23908">
        <f t="shared" si="1120"/>
        <v>1</v>
      </c>
    </row>
    <row r="23909" spans="1:5" x14ac:dyDescent="0.25">
      <c r="A23909">
        <f t="shared" si="1121"/>
        <v>9</v>
      </c>
      <c r="B23909" s="5">
        <f t="shared" si="1119"/>
        <v>46637</v>
      </c>
      <c r="C23909">
        <v>7</v>
      </c>
      <c r="D23909" s="3">
        <v>12.998656488204931</v>
      </c>
      <c r="E23909">
        <f t="shared" si="1120"/>
        <v>1</v>
      </c>
    </row>
    <row r="23910" spans="1:5" x14ac:dyDescent="0.25">
      <c r="A23910">
        <f t="shared" si="1121"/>
        <v>9</v>
      </c>
      <c r="B23910" s="5">
        <f t="shared" si="1119"/>
        <v>46637</v>
      </c>
      <c r="C23910">
        <v>8</v>
      </c>
      <c r="D23910" s="3">
        <v>11.04076956318921</v>
      </c>
      <c r="E23910">
        <f t="shared" si="1120"/>
        <v>1</v>
      </c>
    </row>
    <row r="23911" spans="1:5" x14ac:dyDescent="0.25">
      <c r="A23911">
        <f t="shared" si="1121"/>
        <v>9</v>
      </c>
      <c r="B23911" s="5">
        <f t="shared" si="1119"/>
        <v>46637</v>
      </c>
      <c r="C23911">
        <v>9</v>
      </c>
      <c r="D23911" s="3">
        <v>7.9038226743286595</v>
      </c>
      <c r="E23911">
        <f t="shared" si="1120"/>
        <v>1</v>
      </c>
    </row>
    <row r="23912" spans="1:5" x14ac:dyDescent="0.25">
      <c r="A23912">
        <f t="shared" si="1121"/>
        <v>9</v>
      </c>
      <c r="B23912" s="5">
        <f t="shared" si="1119"/>
        <v>46637</v>
      </c>
      <c r="C23912">
        <v>10</v>
      </c>
      <c r="D23912" s="3">
        <v>8.3303931570696115</v>
      </c>
      <c r="E23912">
        <f t="shared" si="1120"/>
        <v>1</v>
      </c>
    </row>
    <row r="23913" spans="1:5" x14ac:dyDescent="0.25">
      <c r="A23913">
        <f t="shared" si="1121"/>
        <v>9</v>
      </c>
      <c r="B23913" s="5">
        <f t="shared" si="1119"/>
        <v>46637</v>
      </c>
      <c r="C23913">
        <v>11</v>
      </c>
      <c r="D23913" s="3">
        <v>9.7562567155842252</v>
      </c>
      <c r="E23913">
        <f t="shared" si="1120"/>
        <v>1</v>
      </c>
    </row>
    <row r="23914" spans="1:5" x14ac:dyDescent="0.25">
      <c r="A23914">
        <f t="shared" si="1121"/>
        <v>9</v>
      </c>
      <c r="B23914" s="5">
        <f t="shared" si="1119"/>
        <v>46637</v>
      </c>
      <c r="C23914">
        <v>12</v>
      </c>
      <c r="D23914" s="3">
        <v>11.05847502830526</v>
      </c>
      <c r="E23914">
        <f t="shared" si="1120"/>
        <v>1</v>
      </c>
    </row>
    <row r="23915" spans="1:5" x14ac:dyDescent="0.25">
      <c r="A23915">
        <f t="shared" si="1121"/>
        <v>9</v>
      </c>
      <c r="B23915" s="5">
        <f t="shared" si="1119"/>
        <v>46637</v>
      </c>
      <c r="C23915">
        <v>13</v>
      </c>
      <c r="D23915" s="3">
        <v>10.347284286970002</v>
      </c>
      <c r="E23915">
        <f t="shared" si="1120"/>
        <v>1</v>
      </c>
    </row>
    <row r="23916" spans="1:5" x14ac:dyDescent="0.25">
      <c r="A23916">
        <f t="shared" si="1121"/>
        <v>9</v>
      </c>
      <c r="B23916" s="5">
        <f t="shared" si="1119"/>
        <v>46637</v>
      </c>
      <c r="C23916">
        <v>14</v>
      </c>
      <c r="D23916" s="3">
        <v>10.597963024767205</v>
      </c>
      <c r="E23916">
        <f t="shared" si="1120"/>
        <v>1</v>
      </c>
    </row>
    <row r="23917" spans="1:5" x14ac:dyDescent="0.25">
      <c r="A23917">
        <f t="shared" si="1121"/>
        <v>9</v>
      </c>
      <c r="B23917" s="5">
        <f t="shared" si="1119"/>
        <v>46637</v>
      </c>
      <c r="C23917">
        <v>15</v>
      </c>
      <c r="D23917" s="3">
        <v>9.787373383150948</v>
      </c>
      <c r="E23917">
        <f t="shared" si="1120"/>
        <v>1</v>
      </c>
    </row>
    <row r="23918" spans="1:5" x14ac:dyDescent="0.25">
      <c r="A23918">
        <f t="shared" si="1121"/>
        <v>9</v>
      </c>
      <c r="B23918" s="5">
        <f t="shared" si="1119"/>
        <v>46637</v>
      </c>
      <c r="C23918">
        <v>16</v>
      </c>
      <c r="D23918" s="3">
        <v>7.9419185436907975</v>
      </c>
      <c r="E23918">
        <f t="shared" si="1120"/>
        <v>1</v>
      </c>
    </row>
    <row r="23919" spans="1:5" x14ac:dyDescent="0.25">
      <c r="A23919">
        <f t="shared" si="1121"/>
        <v>9</v>
      </c>
      <c r="B23919" s="5">
        <f t="shared" si="1119"/>
        <v>46637</v>
      </c>
      <c r="C23919">
        <v>17</v>
      </c>
      <c r="D23919" s="3">
        <v>9.0695676526152642</v>
      </c>
      <c r="E23919">
        <f t="shared" si="1120"/>
        <v>1</v>
      </c>
    </row>
    <row r="23920" spans="1:5" x14ac:dyDescent="0.25">
      <c r="A23920">
        <f t="shared" si="1121"/>
        <v>9</v>
      </c>
      <c r="B23920" s="5">
        <f t="shared" si="1119"/>
        <v>46637</v>
      </c>
      <c r="C23920">
        <v>18</v>
      </c>
      <c r="D23920" s="3">
        <v>11.098273843249071</v>
      </c>
      <c r="E23920">
        <f t="shared" si="1120"/>
        <v>1</v>
      </c>
    </row>
    <row r="23921" spans="1:5" x14ac:dyDescent="0.25">
      <c r="A23921">
        <f t="shared" si="1121"/>
        <v>9</v>
      </c>
      <c r="B23921" s="5">
        <f t="shared" si="1119"/>
        <v>46637</v>
      </c>
      <c r="C23921">
        <v>19</v>
      </c>
      <c r="D23921" s="3">
        <v>11.204507152914539</v>
      </c>
      <c r="E23921">
        <f t="shared" si="1120"/>
        <v>1</v>
      </c>
    </row>
    <row r="23922" spans="1:5" x14ac:dyDescent="0.25">
      <c r="A23922">
        <f t="shared" si="1121"/>
        <v>9</v>
      </c>
      <c r="B23922" s="5">
        <f t="shared" si="1119"/>
        <v>46637</v>
      </c>
      <c r="C23922">
        <v>20</v>
      </c>
      <c r="D23922" s="3">
        <v>13.894922861297962</v>
      </c>
      <c r="E23922">
        <f t="shared" si="1120"/>
        <v>1</v>
      </c>
    </row>
    <row r="23923" spans="1:5" x14ac:dyDescent="0.25">
      <c r="A23923">
        <f t="shared" si="1121"/>
        <v>9</v>
      </c>
      <c r="B23923" s="5">
        <f t="shared" si="1119"/>
        <v>46637</v>
      </c>
      <c r="C23923">
        <v>21</v>
      </c>
      <c r="D23923" s="3">
        <v>13.894847714555649</v>
      </c>
      <c r="E23923">
        <f t="shared" si="1120"/>
        <v>1</v>
      </c>
    </row>
    <row r="23924" spans="1:5" x14ac:dyDescent="0.25">
      <c r="A23924">
        <f t="shared" si="1121"/>
        <v>9</v>
      </c>
      <c r="B23924" s="5">
        <f t="shared" si="1119"/>
        <v>46637</v>
      </c>
      <c r="C23924">
        <v>22</v>
      </c>
      <c r="D23924" s="3">
        <v>12.801991651116047</v>
      </c>
      <c r="E23924">
        <f t="shared" si="1120"/>
        <v>1</v>
      </c>
    </row>
    <row r="23925" spans="1:5" x14ac:dyDescent="0.25">
      <c r="A23925">
        <f t="shared" si="1121"/>
        <v>9</v>
      </c>
      <c r="B23925" s="5">
        <f t="shared" si="1119"/>
        <v>46637</v>
      </c>
      <c r="C23925">
        <v>23</v>
      </c>
      <c r="D23925" s="3">
        <v>17.384315237176494</v>
      </c>
      <c r="E23925">
        <f t="shared" si="1120"/>
        <v>1</v>
      </c>
    </row>
    <row r="23926" spans="1:5" x14ac:dyDescent="0.25">
      <c r="A23926">
        <f t="shared" si="1121"/>
        <v>9</v>
      </c>
      <c r="B23926" s="5">
        <f t="shared" si="1119"/>
        <v>46637</v>
      </c>
      <c r="C23926">
        <v>24</v>
      </c>
      <c r="D23926" s="3">
        <v>16.004429652459461</v>
      </c>
      <c r="E23926">
        <f t="shared" si="1120"/>
        <v>1</v>
      </c>
    </row>
    <row r="23927" spans="1:5" x14ac:dyDescent="0.25">
      <c r="A23927">
        <f t="shared" si="1121"/>
        <v>9</v>
      </c>
      <c r="B23927" s="5">
        <f t="shared" si="1119"/>
        <v>46637</v>
      </c>
      <c r="C23927">
        <v>25</v>
      </c>
      <c r="D23927" s="3">
        <v>13.260263991110403</v>
      </c>
      <c r="E23927">
        <f t="shared" si="1120"/>
        <v>2</v>
      </c>
    </row>
    <row r="23928" spans="1:5" x14ac:dyDescent="0.25">
      <c r="A23928">
        <f t="shared" si="1121"/>
        <v>9</v>
      </c>
      <c r="B23928" s="5">
        <f t="shared" si="1119"/>
        <v>46637</v>
      </c>
      <c r="C23928">
        <v>26</v>
      </c>
      <c r="D23928" s="3">
        <v>16.302737516508294</v>
      </c>
      <c r="E23928">
        <f t="shared" si="1120"/>
        <v>2</v>
      </c>
    </row>
    <row r="23929" spans="1:5" x14ac:dyDescent="0.25">
      <c r="A23929">
        <f t="shared" si="1121"/>
        <v>9</v>
      </c>
      <c r="B23929" s="5">
        <f t="shared" si="1119"/>
        <v>46637</v>
      </c>
      <c r="C23929">
        <v>27</v>
      </c>
      <c r="D23929" s="3">
        <v>17.585313882384916</v>
      </c>
      <c r="E23929">
        <f t="shared" si="1120"/>
        <v>2</v>
      </c>
    </row>
    <row r="23930" spans="1:5" x14ac:dyDescent="0.25">
      <c r="A23930">
        <f t="shared" si="1121"/>
        <v>9</v>
      </c>
      <c r="B23930" s="5">
        <f t="shared" si="1119"/>
        <v>46637</v>
      </c>
      <c r="C23930">
        <v>28</v>
      </c>
      <c r="D23930" s="3">
        <v>16.894142586100958</v>
      </c>
      <c r="E23930">
        <f t="shared" si="1120"/>
        <v>2</v>
      </c>
    </row>
    <row r="23931" spans="1:5" x14ac:dyDescent="0.25">
      <c r="A23931">
        <f t="shared" si="1121"/>
        <v>9</v>
      </c>
      <c r="B23931" s="5">
        <f t="shared" si="1119"/>
        <v>46637</v>
      </c>
      <c r="C23931">
        <v>29</v>
      </c>
      <c r="D23931" s="3">
        <v>13.243823461558685</v>
      </c>
      <c r="E23931">
        <f t="shared" si="1120"/>
        <v>2</v>
      </c>
    </row>
    <row r="23932" spans="1:5" x14ac:dyDescent="0.25">
      <c r="A23932">
        <f t="shared" si="1121"/>
        <v>9</v>
      </c>
      <c r="B23932" s="5">
        <f t="shared" si="1119"/>
        <v>46637</v>
      </c>
      <c r="C23932">
        <v>30</v>
      </c>
      <c r="D23932" s="3">
        <v>14.478627154298856</v>
      </c>
      <c r="E23932">
        <f t="shared" si="1120"/>
        <v>2</v>
      </c>
    </row>
    <row r="23933" spans="1:5" x14ac:dyDescent="0.25">
      <c r="A23933">
        <f t="shared" si="1121"/>
        <v>9</v>
      </c>
      <c r="B23933" s="5">
        <f t="shared" si="1119"/>
        <v>46637</v>
      </c>
      <c r="C23933">
        <v>31</v>
      </c>
      <c r="D23933" s="3">
        <v>14.120587698113795</v>
      </c>
      <c r="E23933">
        <f t="shared" si="1120"/>
        <v>2</v>
      </c>
    </row>
    <row r="23934" spans="1:5" x14ac:dyDescent="0.25">
      <c r="A23934">
        <f t="shared" si="1121"/>
        <v>9</v>
      </c>
      <c r="B23934" s="5">
        <f t="shared" si="1119"/>
        <v>46637</v>
      </c>
      <c r="C23934">
        <v>32</v>
      </c>
      <c r="D23934" s="3">
        <v>13.172647248914606</v>
      </c>
      <c r="E23934">
        <f t="shared" si="1120"/>
        <v>2</v>
      </c>
    </row>
    <row r="23935" spans="1:5" x14ac:dyDescent="0.25">
      <c r="A23935">
        <f t="shared" si="1121"/>
        <v>9</v>
      </c>
      <c r="B23935" s="5">
        <f t="shared" si="1119"/>
        <v>46637</v>
      </c>
      <c r="C23935">
        <v>33</v>
      </c>
      <c r="D23935" s="3">
        <v>13.67162452410194</v>
      </c>
      <c r="E23935">
        <f t="shared" si="1120"/>
        <v>2</v>
      </c>
    </row>
    <row r="23936" spans="1:5" x14ac:dyDescent="0.25">
      <c r="A23936">
        <f t="shared" si="1121"/>
        <v>9</v>
      </c>
      <c r="B23936" s="5">
        <f t="shared" si="1119"/>
        <v>46637</v>
      </c>
      <c r="C23936">
        <v>34</v>
      </c>
      <c r="D23936" s="3">
        <v>13.983166622099169</v>
      </c>
      <c r="E23936">
        <f t="shared" si="1120"/>
        <v>2</v>
      </c>
    </row>
    <row r="23937" spans="1:5" x14ac:dyDescent="0.25">
      <c r="A23937">
        <f t="shared" si="1121"/>
        <v>9</v>
      </c>
      <c r="B23937" s="5">
        <f t="shared" si="1119"/>
        <v>46637</v>
      </c>
      <c r="C23937">
        <v>35</v>
      </c>
      <c r="D23937" s="3">
        <v>15.491507363087042</v>
      </c>
      <c r="E23937">
        <f t="shared" si="1120"/>
        <v>2</v>
      </c>
    </row>
    <row r="23938" spans="1:5" x14ac:dyDescent="0.25">
      <c r="A23938">
        <f t="shared" si="1121"/>
        <v>9</v>
      </c>
      <c r="B23938" s="5">
        <f t="shared" si="1119"/>
        <v>46637</v>
      </c>
      <c r="C23938">
        <v>36</v>
      </c>
      <c r="D23938" s="3">
        <v>13.696591717853968</v>
      </c>
      <c r="E23938">
        <f t="shared" si="1120"/>
        <v>2</v>
      </c>
    </row>
    <row r="23939" spans="1:5" x14ac:dyDescent="0.25">
      <c r="A23939">
        <f t="shared" si="1121"/>
        <v>9</v>
      </c>
      <c r="B23939" s="5">
        <f t="shared" si="1119"/>
        <v>46637</v>
      </c>
      <c r="C23939">
        <v>37</v>
      </c>
      <c r="D23939" s="3">
        <v>13.476821125792947</v>
      </c>
      <c r="E23939">
        <f t="shared" si="1120"/>
        <v>2</v>
      </c>
    </row>
    <row r="23940" spans="1:5" x14ac:dyDescent="0.25">
      <c r="A23940">
        <f t="shared" si="1121"/>
        <v>9</v>
      </c>
      <c r="B23940" s="5">
        <f t="shared" ref="B23940:B24003" si="1122">IF(C23940=1,B23939+DAY(1),B23939)</f>
        <v>46637</v>
      </c>
      <c r="C23940">
        <v>38</v>
      </c>
      <c r="D23940" s="3">
        <v>13.07927160913523</v>
      </c>
      <c r="E23940">
        <f t="shared" ref="E23940:E24003" si="1123">IF(C23940&lt;25,1,IF(C23940&lt;49,2,IF(C23940&lt;73,3,4)))</f>
        <v>2</v>
      </c>
    </row>
    <row r="23941" spans="1:5" x14ac:dyDescent="0.25">
      <c r="A23941">
        <f t="shared" si="1121"/>
        <v>9</v>
      </c>
      <c r="B23941" s="5">
        <f t="shared" si="1122"/>
        <v>46637</v>
      </c>
      <c r="C23941">
        <v>39</v>
      </c>
      <c r="D23941" s="3">
        <v>13.884378340996387</v>
      </c>
      <c r="E23941">
        <f t="shared" si="1123"/>
        <v>2</v>
      </c>
    </row>
    <row r="23942" spans="1:5" x14ac:dyDescent="0.25">
      <c r="A23942">
        <f t="shared" si="1121"/>
        <v>9</v>
      </c>
      <c r="B23942" s="5">
        <f t="shared" si="1122"/>
        <v>46637</v>
      </c>
      <c r="C23942">
        <v>40</v>
      </c>
      <c r="D23942" s="3">
        <v>13.036148796370171</v>
      </c>
      <c r="E23942">
        <f t="shared" si="1123"/>
        <v>2</v>
      </c>
    </row>
    <row r="23943" spans="1:5" x14ac:dyDescent="0.25">
      <c r="A23943">
        <f t="shared" si="1121"/>
        <v>9</v>
      </c>
      <c r="B23943" s="5">
        <f t="shared" si="1122"/>
        <v>46637</v>
      </c>
      <c r="C23943">
        <v>41</v>
      </c>
      <c r="D23943" s="3">
        <v>14.65815282547897</v>
      </c>
      <c r="E23943">
        <f t="shared" si="1123"/>
        <v>2</v>
      </c>
    </row>
    <row r="23944" spans="1:5" x14ac:dyDescent="0.25">
      <c r="A23944">
        <f t="shared" ref="A23944:A24007" si="1124">MONTH(B23944)</f>
        <v>9</v>
      </c>
      <c r="B23944" s="5">
        <f t="shared" si="1122"/>
        <v>46637</v>
      </c>
      <c r="C23944">
        <v>42</v>
      </c>
      <c r="D23944" s="3">
        <v>15.377439175184669</v>
      </c>
      <c r="E23944">
        <f t="shared" si="1123"/>
        <v>2</v>
      </c>
    </row>
    <row r="23945" spans="1:5" x14ac:dyDescent="0.25">
      <c r="A23945">
        <f t="shared" si="1124"/>
        <v>9</v>
      </c>
      <c r="B23945" s="5">
        <f t="shared" si="1122"/>
        <v>46637</v>
      </c>
      <c r="C23945">
        <v>43</v>
      </c>
      <c r="D23945" s="3">
        <v>13.73734585132852</v>
      </c>
      <c r="E23945">
        <f t="shared" si="1123"/>
        <v>2</v>
      </c>
    </row>
    <row r="23946" spans="1:5" x14ac:dyDescent="0.25">
      <c r="A23946">
        <f t="shared" si="1124"/>
        <v>9</v>
      </c>
      <c r="B23946" s="5">
        <f t="shared" si="1122"/>
        <v>46637</v>
      </c>
      <c r="C23946">
        <v>44</v>
      </c>
      <c r="D23946" s="3">
        <v>14.203716186951715</v>
      </c>
      <c r="E23946">
        <f t="shared" si="1123"/>
        <v>2</v>
      </c>
    </row>
    <row r="23947" spans="1:5" x14ac:dyDescent="0.25">
      <c r="A23947">
        <f t="shared" si="1124"/>
        <v>9</v>
      </c>
      <c r="B23947" s="5">
        <f t="shared" si="1122"/>
        <v>46637</v>
      </c>
      <c r="C23947">
        <v>45</v>
      </c>
      <c r="D23947" s="3">
        <v>16.391983718244944</v>
      </c>
      <c r="E23947">
        <f t="shared" si="1123"/>
        <v>2</v>
      </c>
    </row>
    <row r="23948" spans="1:5" x14ac:dyDescent="0.25">
      <c r="A23948">
        <f t="shared" si="1124"/>
        <v>9</v>
      </c>
      <c r="B23948" s="5">
        <f t="shared" si="1122"/>
        <v>46637</v>
      </c>
      <c r="C23948">
        <v>46</v>
      </c>
      <c r="D23948" s="3">
        <v>13.189798662496852</v>
      </c>
      <c r="E23948">
        <f t="shared" si="1123"/>
        <v>2</v>
      </c>
    </row>
    <row r="23949" spans="1:5" x14ac:dyDescent="0.25">
      <c r="A23949">
        <f t="shared" si="1124"/>
        <v>9</v>
      </c>
      <c r="B23949" s="5">
        <f t="shared" si="1122"/>
        <v>46637</v>
      </c>
      <c r="C23949">
        <v>47</v>
      </c>
      <c r="D23949" s="3">
        <v>14.7428454875305</v>
      </c>
      <c r="E23949">
        <f t="shared" si="1123"/>
        <v>2</v>
      </c>
    </row>
    <row r="23950" spans="1:5" x14ac:dyDescent="0.25">
      <c r="A23950">
        <f t="shared" si="1124"/>
        <v>9</v>
      </c>
      <c r="B23950" s="5">
        <f t="shared" si="1122"/>
        <v>46637</v>
      </c>
      <c r="C23950">
        <v>48</v>
      </c>
      <c r="D23950" s="3">
        <v>13.280111761145433</v>
      </c>
      <c r="E23950">
        <f t="shared" si="1123"/>
        <v>2</v>
      </c>
    </row>
    <row r="23951" spans="1:5" x14ac:dyDescent="0.25">
      <c r="A23951">
        <f t="shared" si="1124"/>
        <v>9</v>
      </c>
      <c r="B23951" s="5">
        <f t="shared" si="1122"/>
        <v>46637</v>
      </c>
      <c r="C23951">
        <v>49</v>
      </c>
      <c r="D23951" s="3">
        <v>14.051980902052534</v>
      </c>
      <c r="E23951">
        <f t="shared" si="1123"/>
        <v>3</v>
      </c>
    </row>
    <row r="23952" spans="1:5" x14ac:dyDescent="0.25">
      <c r="A23952">
        <f t="shared" si="1124"/>
        <v>9</v>
      </c>
      <c r="B23952" s="5">
        <f t="shared" si="1122"/>
        <v>46637</v>
      </c>
      <c r="C23952">
        <v>50</v>
      </c>
      <c r="D23952" s="3">
        <v>15.35436071799324</v>
      </c>
      <c r="E23952">
        <f t="shared" si="1123"/>
        <v>3</v>
      </c>
    </row>
    <row r="23953" spans="1:5" x14ac:dyDescent="0.25">
      <c r="A23953">
        <f t="shared" si="1124"/>
        <v>9</v>
      </c>
      <c r="B23953" s="5">
        <f t="shared" si="1122"/>
        <v>46637</v>
      </c>
      <c r="C23953">
        <v>51</v>
      </c>
      <c r="D23953" s="3">
        <v>16.231052506445952</v>
      </c>
      <c r="E23953">
        <f t="shared" si="1123"/>
        <v>3</v>
      </c>
    </row>
    <row r="23954" spans="1:5" x14ac:dyDescent="0.25">
      <c r="A23954">
        <f t="shared" si="1124"/>
        <v>9</v>
      </c>
      <c r="B23954" s="5">
        <f t="shared" si="1122"/>
        <v>46637</v>
      </c>
      <c r="C23954">
        <v>52</v>
      </c>
      <c r="D23954" s="3">
        <v>15.344879046643712</v>
      </c>
      <c r="E23954">
        <f t="shared" si="1123"/>
        <v>3</v>
      </c>
    </row>
    <row r="23955" spans="1:5" x14ac:dyDescent="0.25">
      <c r="A23955">
        <f t="shared" si="1124"/>
        <v>9</v>
      </c>
      <c r="B23955" s="5">
        <f t="shared" si="1122"/>
        <v>46637</v>
      </c>
      <c r="C23955">
        <v>53</v>
      </c>
      <c r="D23955" s="3">
        <v>14.734004120398287</v>
      </c>
      <c r="E23955">
        <f t="shared" si="1123"/>
        <v>3</v>
      </c>
    </row>
    <row r="23956" spans="1:5" x14ac:dyDescent="0.25">
      <c r="A23956">
        <f t="shared" si="1124"/>
        <v>9</v>
      </c>
      <c r="B23956" s="5">
        <f t="shared" si="1122"/>
        <v>46637</v>
      </c>
      <c r="C23956">
        <v>54</v>
      </c>
      <c r="D23956" s="3">
        <v>13.230180591250493</v>
      </c>
      <c r="E23956">
        <f t="shared" si="1123"/>
        <v>3</v>
      </c>
    </row>
    <row r="23957" spans="1:5" x14ac:dyDescent="0.25">
      <c r="A23957">
        <f t="shared" si="1124"/>
        <v>9</v>
      </c>
      <c r="B23957" s="5">
        <f t="shared" si="1122"/>
        <v>46637</v>
      </c>
      <c r="C23957">
        <v>55</v>
      </c>
      <c r="D23957" s="3">
        <v>14.466081903880118</v>
      </c>
      <c r="E23957">
        <f t="shared" si="1123"/>
        <v>3</v>
      </c>
    </row>
    <row r="23958" spans="1:5" x14ac:dyDescent="0.25">
      <c r="A23958">
        <f t="shared" si="1124"/>
        <v>9</v>
      </c>
      <c r="B23958" s="5">
        <f t="shared" si="1122"/>
        <v>46637</v>
      </c>
      <c r="C23958">
        <v>56</v>
      </c>
      <c r="D23958" s="3">
        <v>16.450266244539421</v>
      </c>
      <c r="E23958">
        <f t="shared" si="1123"/>
        <v>3</v>
      </c>
    </row>
    <row r="23959" spans="1:5" x14ac:dyDescent="0.25">
      <c r="A23959">
        <f t="shared" si="1124"/>
        <v>9</v>
      </c>
      <c r="B23959" s="5">
        <f t="shared" si="1122"/>
        <v>46637</v>
      </c>
      <c r="C23959">
        <v>57</v>
      </c>
      <c r="D23959" s="3">
        <v>16.962381121607347</v>
      </c>
      <c r="E23959">
        <f t="shared" si="1123"/>
        <v>3</v>
      </c>
    </row>
    <row r="23960" spans="1:5" x14ac:dyDescent="0.25">
      <c r="A23960">
        <f t="shared" si="1124"/>
        <v>9</v>
      </c>
      <c r="B23960" s="5">
        <f t="shared" si="1122"/>
        <v>46637</v>
      </c>
      <c r="C23960">
        <v>58</v>
      </c>
      <c r="D23960" s="3">
        <v>18.120303780712053</v>
      </c>
      <c r="E23960">
        <f t="shared" si="1123"/>
        <v>3</v>
      </c>
    </row>
    <row r="23961" spans="1:5" x14ac:dyDescent="0.25">
      <c r="A23961">
        <f t="shared" si="1124"/>
        <v>9</v>
      </c>
      <c r="B23961" s="5">
        <f t="shared" si="1122"/>
        <v>46637</v>
      </c>
      <c r="C23961">
        <v>59</v>
      </c>
      <c r="D23961" s="3">
        <v>16.166131533542544</v>
      </c>
      <c r="E23961">
        <f t="shared" si="1123"/>
        <v>3</v>
      </c>
    </row>
    <row r="23962" spans="1:5" x14ac:dyDescent="0.25">
      <c r="A23962">
        <f t="shared" si="1124"/>
        <v>9</v>
      </c>
      <c r="B23962" s="5">
        <f t="shared" si="1122"/>
        <v>46637</v>
      </c>
      <c r="C23962">
        <v>60</v>
      </c>
      <c r="D23962" s="3">
        <v>18.286847644569878</v>
      </c>
      <c r="E23962">
        <f t="shared" si="1123"/>
        <v>3</v>
      </c>
    </row>
    <row r="23963" spans="1:5" x14ac:dyDescent="0.25">
      <c r="A23963">
        <f t="shared" si="1124"/>
        <v>9</v>
      </c>
      <c r="B23963" s="5">
        <f t="shared" si="1122"/>
        <v>46637</v>
      </c>
      <c r="C23963">
        <v>61</v>
      </c>
      <c r="D23963" s="3">
        <v>15.528198590372213</v>
      </c>
      <c r="E23963">
        <f t="shared" si="1123"/>
        <v>3</v>
      </c>
    </row>
    <row r="23964" spans="1:5" x14ac:dyDescent="0.25">
      <c r="A23964">
        <f t="shared" si="1124"/>
        <v>9</v>
      </c>
      <c r="B23964" s="5">
        <f t="shared" si="1122"/>
        <v>46637</v>
      </c>
      <c r="C23964">
        <v>62</v>
      </c>
      <c r="D23964" s="3">
        <v>16.942032234898445</v>
      </c>
      <c r="E23964">
        <f t="shared" si="1123"/>
        <v>3</v>
      </c>
    </row>
    <row r="23965" spans="1:5" x14ac:dyDescent="0.25">
      <c r="A23965">
        <f t="shared" si="1124"/>
        <v>9</v>
      </c>
      <c r="B23965" s="5">
        <f t="shared" si="1122"/>
        <v>46637</v>
      </c>
      <c r="C23965">
        <v>63</v>
      </c>
      <c r="D23965" s="3">
        <v>16.544758602275348</v>
      </c>
      <c r="E23965">
        <f t="shared" si="1123"/>
        <v>3</v>
      </c>
    </row>
    <row r="23966" spans="1:5" x14ac:dyDescent="0.25">
      <c r="A23966">
        <f t="shared" si="1124"/>
        <v>9</v>
      </c>
      <c r="B23966" s="5">
        <f t="shared" si="1122"/>
        <v>46637</v>
      </c>
      <c r="C23966">
        <v>64</v>
      </c>
      <c r="D23966" s="3">
        <v>15.079066647571672</v>
      </c>
      <c r="E23966">
        <f t="shared" si="1123"/>
        <v>3</v>
      </c>
    </row>
    <row r="23967" spans="1:5" x14ac:dyDescent="0.25">
      <c r="A23967">
        <f t="shared" si="1124"/>
        <v>9</v>
      </c>
      <c r="B23967" s="5">
        <f t="shared" si="1122"/>
        <v>46637</v>
      </c>
      <c r="C23967">
        <v>65</v>
      </c>
      <c r="D23967" s="3">
        <v>16.25924997217902</v>
      </c>
      <c r="E23967">
        <f t="shared" si="1123"/>
        <v>3</v>
      </c>
    </row>
    <row r="23968" spans="1:5" x14ac:dyDescent="0.25">
      <c r="A23968">
        <f t="shared" si="1124"/>
        <v>9</v>
      </c>
      <c r="B23968" s="5">
        <f t="shared" si="1122"/>
        <v>46637</v>
      </c>
      <c r="C23968">
        <v>66</v>
      </c>
      <c r="D23968" s="3">
        <v>16.284399012743954</v>
      </c>
      <c r="E23968">
        <f t="shared" si="1123"/>
        <v>3</v>
      </c>
    </row>
    <row r="23969" spans="1:5" x14ac:dyDescent="0.25">
      <c r="A23969">
        <f t="shared" si="1124"/>
        <v>9</v>
      </c>
      <c r="B23969" s="5">
        <f t="shared" si="1122"/>
        <v>46637</v>
      </c>
      <c r="C23969">
        <v>67</v>
      </c>
      <c r="D23969" s="3">
        <v>18.013328552657011</v>
      </c>
      <c r="E23969">
        <f t="shared" si="1123"/>
        <v>3</v>
      </c>
    </row>
    <row r="23970" spans="1:5" x14ac:dyDescent="0.25">
      <c r="A23970">
        <f t="shared" si="1124"/>
        <v>9</v>
      </c>
      <c r="B23970" s="5">
        <f t="shared" si="1122"/>
        <v>46637</v>
      </c>
      <c r="C23970">
        <v>68</v>
      </c>
      <c r="D23970" s="3">
        <v>17.113528103004548</v>
      </c>
      <c r="E23970">
        <f t="shared" si="1123"/>
        <v>3</v>
      </c>
    </row>
    <row r="23971" spans="1:5" x14ac:dyDescent="0.25">
      <c r="A23971">
        <f t="shared" si="1124"/>
        <v>9</v>
      </c>
      <c r="B23971" s="5">
        <f t="shared" si="1122"/>
        <v>46637</v>
      </c>
      <c r="C23971">
        <v>69</v>
      </c>
      <c r="D23971" s="3">
        <v>17.117966016348593</v>
      </c>
      <c r="E23971">
        <f t="shared" si="1123"/>
        <v>3</v>
      </c>
    </row>
    <row r="23972" spans="1:5" x14ac:dyDescent="0.25">
      <c r="A23972">
        <f t="shared" si="1124"/>
        <v>9</v>
      </c>
      <c r="B23972" s="5">
        <f t="shared" si="1122"/>
        <v>46637</v>
      </c>
      <c r="C23972">
        <v>70</v>
      </c>
      <c r="D23972" s="3">
        <v>16.564391103880052</v>
      </c>
      <c r="E23972">
        <f t="shared" si="1123"/>
        <v>3</v>
      </c>
    </row>
    <row r="23973" spans="1:5" x14ac:dyDescent="0.25">
      <c r="A23973">
        <f t="shared" si="1124"/>
        <v>9</v>
      </c>
      <c r="B23973" s="5">
        <f t="shared" si="1122"/>
        <v>46637</v>
      </c>
      <c r="C23973">
        <v>71</v>
      </c>
      <c r="D23973" s="3">
        <v>17.097575196927124</v>
      </c>
      <c r="E23973">
        <f t="shared" si="1123"/>
        <v>3</v>
      </c>
    </row>
    <row r="23974" spans="1:5" x14ac:dyDescent="0.25">
      <c r="A23974">
        <f t="shared" si="1124"/>
        <v>9</v>
      </c>
      <c r="B23974" s="5">
        <f t="shared" si="1122"/>
        <v>46637</v>
      </c>
      <c r="C23974">
        <v>72</v>
      </c>
      <c r="D23974" s="3">
        <v>16.985780094185891</v>
      </c>
      <c r="E23974">
        <f t="shared" si="1123"/>
        <v>3</v>
      </c>
    </row>
    <row r="23975" spans="1:5" x14ac:dyDescent="0.25">
      <c r="A23975">
        <f t="shared" si="1124"/>
        <v>9</v>
      </c>
      <c r="B23975" s="5">
        <f t="shared" si="1122"/>
        <v>46637</v>
      </c>
      <c r="C23975">
        <v>73</v>
      </c>
      <c r="D23975" s="3">
        <v>15.200516964967887</v>
      </c>
      <c r="E23975">
        <f t="shared" si="1123"/>
        <v>4</v>
      </c>
    </row>
    <row r="23976" spans="1:5" x14ac:dyDescent="0.25">
      <c r="A23976">
        <f t="shared" si="1124"/>
        <v>9</v>
      </c>
      <c r="B23976" s="5">
        <f t="shared" si="1122"/>
        <v>46637</v>
      </c>
      <c r="C23976">
        <v>74</v>
      </c>
      <c r="D23976" s="3">
        <v>14.877760149824988</v>
      </c>
      <c r="E23976">
        <f t="shared" si="1123"/>
        <v>4</v>
      </c>
    </row>
    <row r="23977" spans="1:5" x14ac:dyDescent="0.25">
      <c r="A23977">
        <f t="shared" si="1124"/>
        <v>9</v>
      </c>
      <c r="B23977" s="5">
        <f t="shared" si="1122"/>
        <v>46637</v>
      </c>
      <c r="C23977">
        <v>75</v>
      </c>
      <c r="D23977" s="3">
        <v>15.631553800565854</v>
      </c>
      <c r="E23977">
        <f t="shared" si="1123"/>
        <v>4</v>
      </c>
    </row>
    <row r="23978" spans="1:5" x14ac:dyDescent="0.25">
      <c r="A23978">
        <f t="shared" si="1124"/>
        <v>9</v>
      </c>
      <c r="B23978" s="5">
        <f t="shared" si="1122"/>
        <v>46637</v>
      </c>
      <c r="C23978">
        <v>76</v>
      </c>
      <c r="D23978" s="3">
        <v>15.039002327977537</v>
      </c>
      <c r="E23978">
        <f t="shared" si="1123"/>
        <v>4</v>
      </c>
    </row>
    <row r="23979" spans="1:5" x14ac:dyDescent="0.25">
      <c r="A23979">
        <f t="shared" si="1124"/>
        <v>9</v>
      </c>
      <c r="B23979" s="5">
        <f t="shared" si="1122"/>
        <v>46637</v>
      </c>
      <c r="C23979">
        <v>77</v>
      </c>
      <c r="D23979" s="3">
        <v>13.388572486681124</v>
      </c>
      <c r="E23979">
        <f t="shared" si="1123"/>
        <v>4</v>
      </c>
    </row>
    <row r="23980" spans="1:5" x14ac:dyDescent="0.25">
      <c r="A23980">
        <f t="shared" si="1124"/>
        <v>9</v>
      </c>
      <c r="B23980" s="5">
        <f t="shared" si="1122"/>
        <v>46637</v>
      </c>
      <c r="C23980">
        <v>78</v>
      </c>
      <c r="D23980" s="3">
        <v>14.484156875077145</v>
      </c>
      <c r="E23980">
        <f t="shared" si="1123"/>
        <v>4</v>
      </c>
    </row>
    <row r="23981" spans="1:5" x14ac:dyDescent="0.25">
      <c r="A23981">
        <f t="shared" si="1124"/>
        <v>9</v>
      </c>
      <c r="B23981" s="5">
        <f t="shared" si="1122"/>
        <v>46637</v>
      </c>
      <c r="C23981">
        <v>79</v>
      </c>
      <c r="D23981" s="3">
        <v>15.825541275475219</v>
      </c>
      <c r="E23981">
        <f t="shared" si="1123"/>
        <v>4</v>
      </c>
    </row>
    <row r="23982" spans="1:5" x14ac:dyDescent="0.25">
      <c r="A23982">
        <f t="shared" si="1124"/>
        <v>9</v>
      </c>
      <c r="B23982" s="5">
        <f t="shared" si="1122"/>
        <v>46637</v>
      </c>
      <c r="C23982">
        <v>80</v>
      </c>
      <c r="D23982" s="3">
        <v>15.869402789020723</v>
      </c>
      <c r="E23982">
        <f t="shared" si="1123"/>
        <v>4</v>
      </c>
    </row>
    <row r="23983" spans="1:5" x14ac:dyDescent="0.25">
      <c r="A23983">
        <f t="shared" si="1124"/>
        <v>9</v>
      </c>
      <c r="B23983" s="5">
        <f t="shared" si="1122"/>
        <v>46637</v>
      </c>
      <c r="C23983">
        <v>81</v>
      </c>
      <c r="D23983" s="3">
        <v>13.592020043820675</v>
      </c>
      <c r="E23983">
        <f t="shared" si="1123"/>
        <v>4</v>
      </c>
    </row>
    <row r="23984" spans="1:5" x14ac:dyDescent="0.25">
      <c r="A23984">
        <f t="shared" si="1124"/>
        <v>9</v>
      </c>
      <c r="B23984" s="5">
        <f t="shared" si="1122"/>
        <v>46637</v>
      </c>
      <c r="C23984">
        <v>82</v>
      </c>
      <c r="D23984" s="3">
        <v>14.491153202856655</v>
      </c>
      <c r="E23984">
        <f t="shared" si="1123"/>
        <v>4</v>
      </c>
    </row>
    <row r="23985" spans="1:5" x14ac:dyDescent="0.25">
      <c r="A23985">
        <f t="shared" si="1124"/>
        <v>9</v>
      </c>
      <c r="B23985" s="5">
        <f t="shared" si="1122"/>
        <v>46637</v>
      </c>
      <c r="C23985">
        <v>83</v>
      </c>
      <c r="D23985" s="3">
        <v>16.29920209062891</v>
      </c>
      <c r="E23985">
        <f t="shared" si="1123"/>
        <v>4</v>
      </c>
    </row>
    <row r="23986" spans="1:5" x14ac:dyDescent="0.25">
      <c r="A23986">
        <f t="shared" si="1124"/>
        <v>9</v>
      </c>
      <c r="B23986" s="5">
        <f t="shared" si="1122"/>
        <v>46637</v>
      </c>
      <c r="C23986">
        <v>84</v>
      </c>
      <c r="D23986" s="3">
        <v>16.275637774458509</v>
      </c>
      <c r="E23986">
        <f t="shared" si="1123"/>
        <v>4</v>
      </c>
    </row>
    <row r="23987" spans="1:5" x14ac:dyDescent="0.25">
      <c r="A23987">
        <f t="shared" si="1124"/>
        <v>9</v>
      </c>
      <c r="B23987" s="5">
        <f t="shared" si="1122"/>
        <v>46637</v>
      </c>
      <c r="C23987">
        <v>85</v>
      </c>
      <c r="D23987" s="3">
        <v>15.896979567572815</v>
      </c>
      <c r="E23987">
        <f t="shared" si="1123"/>
        <v>4</v>
      </c>
    </row>
    <row r="23988" spans="1:5" x14ac:dyDescent="0.25">
      <c r="A23988">
        <f t="shared" si="1124"/>
        <v>9</v>
      </c>
      <c r="B23988" s="5">
        <f t="shared" si="1122"/>
        <v>46637</v>
      </c>
      <c r="C23988">
        <v>86</v>
      </c>
      <c r="D23988" s="3">
        <v>16.21390680152507</v>
      </c>
      <c r="E23988">
        <f t="shared" si="1123"/>
        <v>4</v>
      </c>
    </row>
    <row r="23989" spans="1:5" x14ac:dyDescent="0.25">
      <c r="A23989">
        <f t="shared" si="1124"/>
        <v>9</v>
      </c>
      <c r="B23989" s="5">
        <f t="shared" si="1122"/>
        <v>46637</v>
      </c>
      <c r="C23989">
        <v>87</v>
      </c>
      <c r="D23989" s="3">
        <v>16.191399521851515</v>
      </c>
      <c r="E23989">
        <f t="shared" si="1123"/>
        <v>4</v>
      </c>
    </row>
    <row r="23990" spans="1:5" x14ac:dyDescent="0.25">
      <c r="A23990">
        <f t="shared" si="1124"/>
        <v>9</v>
      </c>
      <c r="B23990" s="5">
        <f t="shared" si="1122"/>
        <v>46637</v>
      </c>
      <c r="C23990">
        <v>88</v>
      </c>
      <c r="D23990" s="3">
        <v>17.329079475348678</v>
      </c>
      <c r="E23990">
        <f t="shared" si="1123"/>
        <v>4</v>
      </c>
    </row>
    <row r="23991" spans="1:5" x14ac:dyDescent="0.25">
      <c r="A23991">
        <f t="shared" si="1124"/>
        <v>9</v>
      </c>
      <c r="B23991" s="5">
        <f t="shared" si="1122"/>
        <v>46637</v>
      </c>
      <c r="C23991">
        <v>89</v>
      </c>
      <c r="D23991" s="3">
        <v>15.285485926229418</v>
      </c>
      <c r="E23991">
        <f t="shared" si="1123"/>
        <v>4</v>
      </c>
    </row>
    <row r="23992" spans="1:5" x14ac:dyDescent="0.25">
      <c r="A23992">
        <f t="shared" si="1124"/>
        <v>9</v>
      </c>
      <c r="B23992" s="5">
        <f t="shared" si="1122"/>
        <v>46637</v>
      </c>
      <c r="C23992">
        <v>90</v>
      </c>
      <c r="D23992" s="3">
        <v>11.703587599181791</v>
      </c>
      <c r="E23992">
        <f t="shared" si="1123"/>
        <v>4</v>
      </c>
    </row>
    <row r="23993" spans="1:5" x14ac:dyDescent="0.25">
      <c r="A23993">
        <f t="shared" si="1124"/>
        <v>9</v>
      </c>
      <c r="B23993" s="5">
        <f t="shared" si="1122"/>
        <v>46637</v>
      </c>
      <c r="C23993">
        <v>91</v>
      </c>
      <c r="D23993" s="3">
        <v>13.309090794516099</v>
      </c>
      <c r="E23993">
        <f t="shared" si="1123"/>
        <v>4</v>
      </c>
    </row>
    <row r="23994" spans="1:5" x14ac:dyDescent="0.25">
      <c r="A23994">
        <f t="shared" si="1124"/>
        <v>9</v>
      </c>
      <c r="B23994" s="5">
        <f t="shared" si="1122"/>
        <v>46637</v>
      </c>
      <c r="C23994">
        <v>92</v>
      </c>
      <c r="D23994" s="3">
        <v>13.740967218509889</v>
      </c>
      <c r="E23994">
        <f t="shared" si="1123"/>
        <v>4</v>
      </c>
    </row>
    <row r="23995" spans="1:5" x14ac:dyDescent="0.25">
      <c r="A23995">
        <f t="shared" si="1124"/>
        <v>9</v>
      </c>
      <c r="B23995" s="5">
        <f t="shared" si="1122"/>
        <v>46637</v>
      </c>
      <c r="C23995">
        <v>93</v>
      </c>
      <c r="D23995" s="3">
        <v>15.477410394715836</v>
      </c>
      <c r="E23995">
        <f t="shared" si="1123"/>
        <v>4</v>
      </c>
    </row>
    <row r="23996" spans="1:5" x14ac:dyDescent="0.25">
      <c r="A23996">
        <f t="shared" si="1124"/>
        <v>9</v>
      </c>
      <c r="B23996" s="5">
        <f t="shared" si="1122"/>
        <v>46637</v>
      </c>
      <c r="C23996">
        <v>94</v>
      </c>
      <c r="D23996" s="3">
        <v>11.23184894220614</v>
      </c>
      <c r="E23996">
        <f t="shared" si="1123"/>
        <v>4</v>
      </c>
    </row>
    <row r="23997" spans="1:5" x14ac:dyDescent="0.25">
      <c r="A23997">
        <f t="shared" si="1124"/>
        <v>9</v>
      </c>
      <c r="B23997" s="5">
        <f t="shared" si="1122"/>
        <v>46637</v>
      </c>
      <c r="C23997">
        <v>95</v>
      </c>
      <c r="D23997" s="3">
        <v>12.022976096532494</v>
      </c>
      <c r="E23997">
        <f t="shared" si="1123"/>
        <v>4</v>
      </c>
    </row>
    <row r="23998" spans="1:5" x14ac:dyDescent="0.25">
      <c r="A23998">
        <f t="shared" si="1124"/>
        <v>9</v>
      </c>
      <c r="B23998" s="5">
        <f t="shared" si="1122"/>
        <v>46637</v>
      </c>
      <c r="C23998">
        <v>96</v>
      </c>
      <c r="D23998" s="3">
        <v>14.535092561784387</v>
      </c>
      <c r="E23998">
        <f t="shared" si="1123"/>
        <v>4</v>
      </c>
    </row>
    <row r="23999" spans="1:5" x14ac:dyDescent="0.25">
      <c r="A23999">
        <f t="shared" si="1124"/>
        <v>9</v>
      </c>
      <c r="B23999" s="5">
        <f t="shared" si="1122"/>
        <v>46638</v>
      </c>
      <c r="C23999">
        <v>1</v>
      </c>
      <c r="D23999" s="3">
        <v>16.780788915013627</v>
      </c>
      <c r="E23999">
        <f t="shared" si="1123"/>
        <v>1</v>
      </c>
    </row>
    <row r="24000" spans="1:5" x14ac:dyDescent="0.25">
      <c r="A24000">
        <f t="shared" si="1124"/>
        <v>9</v>
      </c>
      <c r="B24000" s="5">
        <f t="shared" si="1122"/>
        <v>46638</v>
      </c>
      <c r="C24000">
        <v>2</v>
      </c>
      <c r="D24000" s="3">
        <v>14.083968192374115</v>
      </c>
      <c r="E24000">
        <f t="shared" si="1123"/>
        <v>1</v>
      </c>
    </row>
    <row r="24001" spans="1:5" x14ac:dyDescent="0.25">
      <c r="A24001">
        <f t="shared" si="1124"/>
        <v>9</v>
      </c>
      <c r="B24001" s="5">
        <f t="shared" si="1122"/>
        <v>46638</v>
      </c>
      <c r="C24001">
        <v>3</v>
      </c>
      <c r="D24001" s="3">
        <v>12.542985948472403</v>
      </c>
      <c r="E24001">
        <f t="shared" si="1123"/>
        <v>1</v>
      </c>
    </row>
    <row r="24002" spans="1:5" x14ac:dyDescent="0.25">
      <c r="A24002">
        <f t="shared" si="1124"/>
        <v>9</v>
      </c>
      <c r="B24002" s="5">
        <f t="shared" si="1122"/>
        <v>46638</v>
      </c>
      <c r="C24002">
        <v>4</v>
      </c>
      <c r="D24002" s="3">
        <v>10.160416862100963</v>
      </c>
      <c r="E24002">
        <f t="shared" si="1123"/>
        <v>1</v>
      </c>
    </row>
    <row r="24003" spans="1:5" x14ac:dyDescent="0.25">
      <c r="A24003">
        <f t="shared" si="1124"/>
        <v>9</v>
      </c>
      <c r="B24003" s="5">
        <f t="shared" si="1122"/>
        <v>46638</v>
      </c>
      <c r="C24003">
        <v>5</v>
      </c>
      <c r="D24003" s="3">
        <v>14.991679497356531</v>
      </c>
      <c r="E24003">
        <f t="shared" si="1123"/>
        <v>1</v>
      </c>
    </row>
    <row r="24004" spans="1:5" x14ac:dyDescent="0.25">
      <c r="A24004">
        <f t="shared" si="1124"/>
        <v>9</v>
      </c>
      <c r="B24004" s="5">
        <f t="shared" ref="B24004:B24067" si="1125">IF(C24004=1,B24003+DAY(1),B24003)</f>
        <v>46638</v>
      </c>
      <c r="C24004">
        <v>6</v>
      </c>
      <c r="D24004" s="3">
        <v>12.07072479329122</v>
      </c>
      <c r="E24004">
        <f t="shared" ref="E24004:E24067" si="1126">IF(C24004&lt;25,1,IF(C24004&lt;49,2,IF(C24004&lt;73,3,4)))</f>
        <v>1</v>
      </c>
    </row>
    <row r="24005" spans="1:5" x14ac:dyDescent="0.25">
      <c r="A24005">
        <f t="shared" si="1124"/>
        <v>9</v>
      </c>
      <c r="B24005" s="5">
        <f t="shared" si="1125"/>
        <v>46638</v>
      </c>
      <c r="C24005">
        <v>7</v>
      </c>
      <c r="D24005" s="3">
        <v>9.2425148700276747</v>
      </c>
      <c r="E24005">
        <f t="shared" si="1126"/>
        <v>1</v>
      </c>
    </row>
    <row r="24006" spans="1:5" x14ac:dyDescent="0.25">
      <c r="A24006">
        <f t="shared" si="1124"/>
        <v>9</v>
      </c>
      <c r="B24006" s="5">
        <f t="shared" si="1125"/>
        <v>46638</v>
      </c>
      <c r="C24006">
        <v>8</v>
      </c>
      <c r="D24006" s="3">
        <v>11.612535280783547</v>
      </c>
      <c r="E24006">
        <f t="shared" si="1126"/>
        <v>1</v>
      </c>
    </row>
    <row r="24007" spans="1:5" x14ac:dyDescent="0.25">
      <c r="A24007">
        <f t="shared" si="1124"/>
        <v>9</v>
      </c>
      <c r="B24007" s="5">
        <f t="shared" si="1125"/>
        <v>46638</v>
      </c>
      <c r="C24007">
        <v>9</v>
      </c>
      <c r="D24007" s="3">
        <v>12.321800023568583</v>
      </c>
      <c r="E24007">
        <f t="shared" si="1126"/>
        <v>1</v>
      </c>
    </row>
    <row r="24008" spans="1:5" x14ac:dyDescent="0.25">
      <c r="A24008">
        <f t="shared" ref="A24008:A24071" si="1127">MONTH(B24008)</f>
        <v>9</v>
      </c>
      <c r="B24008" s="5">
        <f t="shared" si="1125"/>
        <v>46638</v>
      </c>
      <c r="C24008">
        <v>10</v>
      </c>
      <c r="D24008" s="3">
        <v>12.656676430580182</v>
      </c>
      <c r="E24008">
        <f t="shared" si="1126"/>
        <v>1</v>
      </c>
    </row>
    <row r="24009" spans="1:5" x14ac:dyDescent="0.25">
      <c r="A24009">
        <f t="shared" si="1127"/>
        <v>9</v>
      </c>
      <c r="B24009" s="5">
        <f t="shared" si="1125"/>
        <v>46638</v>
      </c>
      <c r="C24009">
        <v>11</v>
      </c>
      <c r="D24009" s="3">
        <v>10.764987350324148</v>
      </c>
      <c r="E24009">
        <f t="shared" si="1126"/>
        <v>1</v>
      </c>
    </row>
    <row r="24010" spans="1:5" x14ac:dyDescent="0.25">
      <c r="A24010">
        <f t="shared" si="1127"/>
        <v>9</v>
      </c>
      <c r="B24010" s="5">
        <f t="shared" si="1125"/>
        <v>46638</v>
      </c>
      <c r="C24010">
        <v>12</v>
      </c>
      <c r="D24010" s="3">
        <v>11.069460672439474</v>
      </c>
      <c r="E24010">
        <f t="shared" si="1126"/>
        <v>1</v>
      </c>
    </row>
    <row r="24011" spans="1:5" x14ac:dyDescent="0.25">
      <c r="A24011">
        <f t="shared" si="1127"/>
        <v>9</v>
      </c>
      <c r="B24011" s="5">
        <f t="shared" si="1125"/>
        <v>46638</v>
      </c>
      <c r="C24011">
        <v>13</v>
      </c>
      <c r="D24011" s="3">
        <v>9.1824605828336345</v>
      </c>
      <c r="E24011">
        <f t="shared" si="1126"/>
        <v>1</v>
      </c>
    </row>
    <row r="24012" spans="1:5" x14ac:dyDescent="0.25">
      <c r="A24012">
        <f t="shared" si="1127"/>
        <v>9</v>
      </c>
      <c r="B24012" s="5">
        <f t="shared" si="1125"/>
        <v>46638</v>
      </c>
      <c r="C24012">
        <v>14</v>
      </c>
      <c r="D24012" s="3">
        <v>12.325124955534411</v>
      </c>
      <c r="E24012">
        <f t="shared" si="1126"/>
        <v>1</v>
      </c>
    </row>
    <row r="24013" spans="1:5" x14ac:dyDescent="0.25">
      <c r="A24013">
        <f t="shared" si="1127"/>
        <v>9</v>
      </c>
      <c r="B24013" s="5">
        <f t="shared" si="1125"/>
        <v>46638</v>
      </c>
      <c r="C24013">
        <v>15</v>
      </c>
      <c r="D24013" s="3">
        <v>8.5812051661611992</v>
      </c>
      <c r="E24013">
        <f t="shared" si="1126"/>
        <v>1</v>
      </c>
    </row>
    <row r="24014" spans="1:5" x14ac:dyDescent="0.25">
      <c r="A24014">
        <f t="shared" si="1127"/>
        <v>9</v>
      </c>
      <c r="B24014" s="5">
        <f t="shared" si="1125"/>
        <v>46638</v>
      </c>
      <c r="C24014">
        <v>16</v>
      </c>
      <c r="D24014" s="3">
        <v>9.7516543927929149</v>
      </c>
      <c r="E24014">
        <f t="shared" si="1126"/>
        <v>1</v>
      </c>
    </row>
    <row r="24015" spans="1:5" x14ac:dyDescent="0.25">
      <c r="A24015">
        <f t="shared" si="1127"/>
        <v>9</v>
      </c>
      <c r="B24015" s="5">
        <f t="shared" si="1125"/>
        <v>46638</v>
      </c>
      <c r="C24015">
        <v>17</v>
      </c>
      <c r="D24015" s="3">
        <v>10.761160782715223</v>
      </c>
      <c r="E24015">
        <f t="shared" si="1126"/>
        <v>1</v>
      </c>
    </row>
    <row r="24016" spans="1:5" x14ac:dyDescent="0.25">
      <c r="A24016">
        <f t="shared" si="1127"/>
        <v>9</v>
      </c>
      <c r="B24016" s="5">
        <f t="shared" si="1125"/>
        <v>46638</v>
      </c>
      <c r="C24016">
        <v>18</v>
      </c>
      <c r="D24016" s="3">
        <v>11.192767861686489</v>
      </c>
      <c r="E24016">
        <f t="shared" si="1126"/>
        <v>1</v>
      </c>
    </row>
    <row r="24017" spans="1:5" x14ac:dyDescent="0.25">
      <c r="A24017">
        <f t="shared" si="1127"/>
        <v>9</v>
      </c>
      <c r="B24017" s="5">
        <f t="shared" si="1125"/>
        <v>46638</v>
      </c>
      <c r="C24017">
        <v>19</v>
      </c>
      <c r="D24017" s="3">
        <v>12.510790551495655</v>
      </c>
      <c r="E24017">
        <f t="shared" si="1126"/>
        <v>1</v>
      </c>
    </row>
    <row r="24018" spans="1:5" x14ac:dyDescent="0.25">
      <c r="A24018">
        <f t="shared" si="1127"/>
        <v>9</v>
      </c>
      <c r="B24018" s="5">
        <f t="shared" si="1125"/>
        <v>46638</v>
      </c>
      <c r="C24018">
        <v>20</v>
      </c>
      <c r="D24018" s="3">
        <v>12.128661478500902</v>
      </c>
      <c r="E24018">
        <f t="shared" si="1126"/>
        <v>1</v>
      </c>
    </row>
    <row r="24019" spans="1:5" x14ac:dyDescent="0.25">
      <c r="A24019">
        <f t="shared" si="1127"/>
        <v>9</v>
      </c>
      <c r="B24019" s="5">
        <f t="shared" si="1125"/>
        <v>46638</v>
      </c>
      <c r="C24019">
        <v>21</v>
      </c>
      <c r="D24019" s="3">
        <v>12.938292065008083</v>
      </c>
      <c r="E24019">
        <f t="shared" si="1126"/>
        <v>1</v>
      </c>
    </row>
    <row r="24020" spans="1:5" x14ac:dyDescent="0.25">
      <c r="A24020">
        <f t="shared" si="1127"/>
        <v>9</v>
      </c>
      <c r="B24020" s="5">
        <f t="shared" si="1125"/>
        <v>46638</v>
      </c>
      <c r="C24020">
        <v>22</v>
      </c>
      <c r="D24020" s="3">
        <v>12.555044509561441</v>
      </c>
      <c r="E24020">
        <f t="shared" si="1126"/>
        <v>1</v>
      </c>
    </row>
    <row r="24021" spans="1:5" x14ac:dyDescent="0.25">
      <c r="A24021">
        <f t="shared" si="1127"/>
        <v>9</v>
      </c>
      <c r="B24021" s="5">
        <f t="shared" si="1125"/>
        <v>46638</v>
      </c>
      <c r="C24021">
        <v>23</v>
      </c>
      <c r="D24021" s="3">
        <v>16.599745466467709</v>
      </c>
      <c r="E24021">
        <f t="shared" si="1126"/>
        <v>1</v>
      </c>
    </row>
    <row r="24022" spans="1:5" x14ac:dyDescent="0.25">
      <c r="A24022">
        <f t="shared" si="1127"/>
        <v>9</v>
      </c>
      <c r="B24022" s="5">
        <f t="shared" si="1125"/>
        <v>46638</v>
      </c>
      <c r="C24022">
        <v>24</v>
      </c>
      <c r="D24022" s="3">
        <v>17.257469196853283</v>
      </c>
      <c r="E24022">
        <f t="shared" si="1126"/>
        <v>1</v>
      </c>
    </row>
    <row r="24023" spans="1:5" x14ac:dyDescent="0.25">
      <c r="A24023">
        <f t="shared" si="1127"/>
        <v>9</v>
      </c>
      <c r="B24023" s="5">
        <f t="shared" si="1125"/>
        <v>46638</v>
      </c>
      <c r="C24023">
        <v>25</v>
      </c>
      <c r="D24023" s="3">
        <v>17.070377992458788</v>
      </c>
      <c r="E24023">
        <f t="shared" si="1126"/>
        <v>2</v>
      </c>
    </row>
    <row r="24024" spans="1:5" x14ac:dyDescent="0.25">
      <c r="A24024">
        <f t="shared" si="1127"/>
        <v>9</v>
      </c>
      <c r="B24024" s="5">
        <f t="shared" si="1125"/>
        <v>46638</v>
      </c>
      <c r="C24024">
        <v>26</v>
      </c>
      <c r="D24024" s="3">
        <v>17.222126147794498</v>
      </c>
      <c r="E24024">
        <f t="shared" si="1126"/>
        <v>2</v>
      </c>
    </row>
    <row r="24025" spans="1:5" x14ac:dyDescent="0.25">
      <c r="A24025">
        <f t="shared" si="1127"/>
        <v>9</v>
      </c>
      <c r="B24025" s="5">
        <f t="shared" si="1125"/>
        <v>46638</v>
      </c>
      <c r="C24025">
        <v>27</v>
      </c>
      <c r="D24025" s="3">
        <v>20.849821224589881</v>
      </c>
      <c r="E24025">
        <f t="shared" si="1126"/>
        <v>2</v>
      </c>
    </row>
    <row r="24026" spans="1:5" x14ac:dyDescent="0.25">
      <c r="A24026">
        <f t="shared" si="1127"/>
        <v>9</v>
      </c>
      <c r="B24026" s="5">
        <f t="shared" si="1125"/>
        <v>46638</v>
      </c>
      <c r="C24026">
        <v>28</v>
      </c>
      <c r="D24026" s="3">
        <v>20.698204887434745</v>
      </c>
      <c r="E24026">
        <f t="shared" si="1126"/>
        <v>2</v>
      </c>
    </row>
    <row r="24027" spans="1:5" x14ac:dyDescent="0.25">
      <c r="A24027">
        <f t="shared" si="1127"/>
        <v>9</v>
      </c>
      <c r="B24027" s="5">
        <f t="shared" si="1125"/>
        <v>46638</v>
      </c>
      <c r="C24027">
        <v>29</v>
      </c>
      <c r="D24027" s="3">
        <v>16.403443907829235</v>
      </c>
      <c r="E24027">
        <f t="shared" si="1126"/>
        <v>2</v>
      </c>
    </row>
    <row r="24028" spans="1:5" x14ac:dyDescent="0.25">
      <c r="A24028">
        <f t="shared" si="1127"/>
        <v>9</v>
      </c>
      <c r="B24028" s="5">
        <f t="shared" si="1125"/>
        <v>46638</v>
      </c>
      <c r="C24028">
        <v>30</v>
      </c>
      <c r="D24028" s="3">
        <v>16.882088280559486</v>
      </c>
      <c r="E24028">
        <f t="shared" si="1126"/>
        <v>2</v>
      </c>
    </row>
    <row r="24029" spans="1:5" x14ac:dyDescent="0.25">
      <c r="A24029">
        <f t="shared" si="1127"/>
        <v>9</v>
      </c>
      <c r="B24029" s="5">
        <f t="shared" si="1125"/>
        <v>46638</v>
      </c>
      <c r="C24029">
        <v>31</v>
      </c>
      <c r="D24029" s="3">
        <v>16.780392526327315</v>
      </c>
      <c r="E24029">
        <f t="shared" si="1126"/>
        <v>2</v>
      </c>
    </row>
    <row r="24030" spans="1:5" x14ac:dyDescent="0.25">
      <c r="A24030">
        <f t="shared" si="1127"/>
        <v>9</v>
      </c>
      <c r="B24030" s="5">
        <f t="shared" si="1125"/>
        <v>46638</v>
      </c>
      <c r="C24030">
        <v>32</v>
      </c>
      <c r="D24030" s="3">
        <v>17.411396400128382</v>
      </c>
      <c r="E24030">
        <f t="shared" si="1126"/>
        <v>2</v>
      </c>
    </row>
    <row r="24031" spans="1:5" x14ac:dyDescent="0.25">
      <c r="A24031">
        <f t="shared" si="1127"/>
        <v>9</v>
      </c>
      <c r="B24031" s="5">
        <f t="shared" si="1125"/>
        <v>46638</v>
      </c>
      <c r="C24031">
        <v>33</v>
      </c>
      <c r="D24031" s="3">
        <v>16.694719842810418</v>
      </c>
      <c r="E24031">
        <f t="shared" si="1126"/>
        <v>2</v>
      </c>
    </row>
    <row r="24032" spans="1:5" x14ac:dyDescent="0.25">
      <c r="A24032">
        <f t="shared" si="1127"/>
        <v>9</v>
      </c>
      <c r="B24032" s="5">
        <f t="shared" si="1125"/>
        <v>46638</v>
      </c>
      <c r="C24032">
        <v>34</v>
      </c>
      <c r="D24032" s="3">
        <v>17.527925747635351</v>
      </c>
      <c r="E24032">
        <f t="shared" si="1126"/>
        <v>2</v>
      </c>
    </row>
    <row r="24033" spans="1:5" x14ac:dyDescent="0.25">
      <c r="A24033">
        <f t="shared" si="1127"/>
        <v>9</v>
      </c>
      <c r="B24033" s="5">
        <f t="shared" si="1125"/>
        <v>46638</v>
      </c>
      <c r="C24033">
        <v>35</v>
      </c>
      <c r="D24033" s="3">
        <v>14.631087335397364</v>
      </c>
      <c r="E24033">
        <f t="shared" si="1126"/>
        <v>2</v>
      </c>
    </row>
    <row r="24034" spans="1:5" x14ac:dyDescent="0.25">
      <c r="A24034">
        <f t="shared" si="1127"/>
        <v>9</v>
      </c>
      <c r="B24034" s="5">
        <f t="shared" si="1125"/>
        <v>46638</v>
      </c>
      <c r="C24034">
        <v>36</v>
      </c>
      <c r="D24034" s="3">
        <v>15.19444294927704</v>
      </c>
      <c r="E24034">
        <f t="shared" si="1126"/>
        <v>2</v>
      </c>
    </row>
    <row r="24035" spans="1:5" x14ac:dyDescent="0.25">
      <c r="A24035">
        <f t="shared" si="1127"/>
        <v>9</v>
      </c>
      <c r="B24035" s="5">
        <f t="shared" si="1125"/>
        <v>46638</v>
      </c>
      <c r="C24035">
        <v>37</v>
      </c>
      <c r="D24035" s="3">
        <v>12.977550010236158</v>
      </c>
      <c r="E24035">
        <f t="shared" si="1126"/>
        <v>2</v>
      </c>
    </row>
    <row r="24036" spans="1:5" x14ac:dyDescent="0.25">
      <c r="A24036">
        <f t="shared" si="1127"/>
        <v>9</v>
      </c>
      <c r="B24036" s="5">
        <f t="shared" si="1125"/>
        <v>46638</v>
      </c>
      <c r="C24036">
        <v>38</v>
      </c>
      <c r="D24036" s="3">
        <v>14.841810114372498</v>
      </c>
      <c r="E24036">
        <f t="shared" si="1126"/>
        <v>2</v>
      </c>
    </row>
    <row r="24037" spans="1:5" x14ac:dyDescent="0.25">
      <c r="A24037">
        <f t="shared" si="1127"/>
        <v>9</v>
      </c>
      <c r="B24037" s="5">
        <f t="shared" si="1125"/>
        <v>46638</v>
      </c>
      <c r="C24037">
        <v>39</v>
      </c>
      <c r="D24037" s="3">
        <v>14.93617086151554</v>
      </c>
      <c r="E24037">
        <f t="shared" si="1126"/>
        <v>2</v>
      </c>
    </row>
    <row r="24038" spans="1:5" x14ac:dyDescent="0.25">
      <c r="A24038">
        <f t="shared" si="1127"/>
        <v>9</v>
      </c>
      <c r="B24038" s="5">
        <f t="shared" si="1125"/>
        <v>46638</v>
      </c>
      <c r="C24038">
        <v>40</v>
      </c>
      <c r="D24038" s="3">
        <v>14.068299681426442</v>
      </c>
      <c r="E24038">
        <f t="shared" si="1126"/>
        <v>2</v>
      </c>
    </row>
    <row r="24039" spans="1:5" x14ac:dyDescent="0.25">
      <c r="A24039">
        <f t="shared" si="1127"/>
        <v>9</v>
      </c>
      <c r="B24039" s="5">
        <f t="shared" si="1125"/>
        <v>46638</v>
      </c>
      <c r="C24039">
        <v>41</v>
      </c>
      <c r="D24039" s="3">
        <v>16.02518229721754</v>
      </c>
      <c r="E24039">
        <f t="shared" si="1126"/>
        <v>2</v>
      </c>
    </row>
    <row r="24040" spans="1:5" x14ac:dyDescent="0.25">
      <c r="A24040">
        <f t="shared" si="1127"/>
        <v>9</v>
      </c>
      <c r="B24040" s="5">
        <f t="shared" si="1125"/>
        <v>46638</v>
      </c>
      <c r="C24040">
        <v>42</v>
      </c>
      <c r="D24040" s="3">
        <v>14.235302521657891</v>
      </c>
      <c r="E24040">
        <f t="shared" si="1126"/>
        <v>2</v>
      </c>
    </row>
    <row r="24041" spans="1:5" x14ac:dyDescent="0.25">
      <c r="A24041">
        <f t="shared" si="1127"/>
        <v>9</v>
      </c>
      <c r="B24041" s="5">
        <f t="shared" si="1125"/>
        <v>46638</v>
      </c>
      <c r="C24041">
        <v>43</v>
      </c>
      <c r="D24041" s="3">
        <v>16.399360969428166</v>
      </c>
      <c r="E24041">
        <f t="shared" si="1126"/>
        <v>2</v>
      </c>
    </row>
    <row r="24042" spans="1:5" x14ac:dyDescent="0.25">
      <c r="A24042">
        <f t="shared" si="1127"/>
        <v>9</v>
      </c>
      <c r="B24042" s="5">
        <f t="shared" si="1125"/>
        <v>46638</v>
      </c>
      <c r="C24042">
        <v>44</v>
      </c>
      <c r="D24042" s="3">
        <v>17.930184494742647</v>
      </c>
      <c r="E24042">
        <f t="shared" si="1126"/>
        <v>2</v>
      </c>
    </row>
    <row r="24043" spans="1:5" x14ac:dyDescent="0.25">
      <c r="A24043">
        <f t="shared" si="1127"/>
        <v>9</v>
      </c>
      <c r="B24043" s="5">
        <f t="shared" si="1125"/>
        <v>46638</v>
      </c>
      <c r="C24043">
        <v>45</v>
      </c>
      <c r="D24043" s="3">
        <v>14.41912556931865</v>
      </c>
      <c r="E24043">
        <f t="shared" si="1126"/>
        <v>2</v>
      </c>
    </row>
    <row r="24044" spans="1:5" x14ac:dyDescent="0.25">
      <c r="A24044">
        <f t="shared" si="1127"/>
        <v>9</v>
      </c>
      <c r="B24044" s="5">
        <f t="shared" si="1125"/>
        <v>46638</v>
      </c>
      <c r="C24044">
        <v>46</v>
      </c>
      <c r="D24044" s="3">
        <v>14.786206714752865</v>
      </c>
      <c r="E24044">
        <f t="shared" si="1126"/>
        <v>2</v>
      </c>
    </row>
    <row r="24045" spans="1:5" x14ac:dyDescent="0.25">
      <c r="A24045">
        <f t="shared" si="1127"/>
        <v>9</v>
      </c>
      <c r="B24045" s="5">
        <f t="shared" si="1125"/>
        <v>46638</v>
      </c>
      <c r="C24045">
        <v>47</v>
      </c>
      <c r="D24045" s="3">
        <v>13.992716901178898</v>
      </c>
      <c r="E24045">
        <f t="shared" si="1126"/>
        <v>2</v>
      </c>
    </row>
    <row r="24046" spans="1:5" x14ac:dyDescent="0.25">
      <c r="A24046">
        <f t="shared" si="1127"/>
        <v>9</v>
      </c>
      <c r="B24046" s="5">
        <f t="shared" si="1125"/>
        <v>46638</v>
      </c>
      <c r="C24046">
        <v>48</v>
      </c>
      <c r="D24046" s="3">
        <v>14.66141174456067</v>
      </c>
      <c r="E24046">
        <f t="shared" si="1126"/>
        <v>2</v>
      </c>
    </row>
    <row r="24047" spans="1:5" x14ac:dyDescent="0.25">
      <c r="A24047">
        <f t="shared" si="1127"/>
        <v>9</v>
      </c>
      <c r="B24047" s="5">
        <f t="shared" si="1125"/>
        <v>46638</v>
      </c>
      <c r="C24047">
        <v>49</v>
      </c>
      <c r="D24047" s="3">
        <v>15.3081722502821</v>
      </c>
      <c r="E24047">
        <f t="shared" si="1126"/>
        <v>3</v>
      </c>
    </row>
    <row r="24048" spans="1:5" x14ac:dyDescent="0.25">
      <c r="A24048">
        <f t="shared" si="1127"/>
        <v>9</v>
      </c>
      <c r="B24048" s="5">
        <f t="shared" si="1125"/>
        <v>46638</v>
      </c>
      <c r="C24048">
        <v>50</v>
      </c>
      <c r="D24048" s="3">
        <v>14.533063599741929</v>
      </c>
      <c r="E24048">
        <f t="shared" si="1126"/>
        <v>3</v>
      </c>
    </row>
    <row r="24049" spans="1:5" x14ac:dyDescent="0.25">
      <c r="A24049">
        <f t="shared" si="1127"/>
        <v>9</v>
      </c>
      <c r="B24049" s="5">
        <f t="shared" si="1125"/>
        <v>46638</v>
      </c>
      <c r="C24049">
        <v>51</v>
      </c>
      <c r="D24049" s="3">
        <v>16.061170632598088</v>
      </c>
      <c r="E24049">
        <f t="shared" si="1126"/>
        <v>3</v>
      </c>
    </row>
    <row r="24050" spans="1:5" x14ac:dyDescent="0.25">
      <c r="A24050">
        <f t="shared" si="1127"/>
        <v>9</v>
      </c>
      <c r="B24050" s="5">
        <f t="shared" si="1125"/>
        <v>46638</v>
      </c>
      <c r="C24050">
        <v>52</v>
      </c>
      <c r="D24050" s="3">
        <v>15.426031300711402</v>
      </c>
      <c r="E24050">
        <f t="shared" si="1126"/>
        <v>3</v>
      </c>
    </row>
    <row r="24051" spans="1:5" x14ac:dyDescent="0.25">
      <c r="A24051">
        <f t="shared" si="1127"/>
        <v>9</v>
      </c>
      <c r="B24051" s="5">
        <f t="shared" si="1125"/>
        <v>46638</v>
      </c>
      <c r="C24051">
        <v>53</v>
      </c>
      <c r="D24051" s="3">
        <v>14.940688177149454</v>
      </c>
      <c r="E24051">
        <f t="shared" si="1126"/>
        <v>3</v>
      </c>
    </row>
    <row r="24052" spans="1:5" x14ac:dyDescent="0.25">
      <c r="A24052">
        <f t="shared" si="1127"/>
        <v>9</v>
      </c>
      <c r="B24052" s="5">
        <f t="shared" si="1125"/>
        <v>46638</v>
      </c>
      <c r="C24052">
        <v>54</v>
      </c>
      <c r="D24052" s="3">
        <v>16.508331011351334</v>
      </c>
      <c r="E24052">
        <f t="shared" si="1126"/>
        <v>3</v>
      </c>
    </row>
    <row r="24053" spans="1:5" x14ac:dyDescent="0.25">
      <c r="A24053">
        <f t="shared" si="1127"/>
        <v>9</v>
      </c>
      <c r="B24053" s="5">
        <f t="shared" si="1125"/>
        <v>46638</v>
      </c>
      <c r="C24053">
        <v>55</v>
      </c>
      <c r="D24053" s="3">
        <v>15.825810516703896</v>
      </c>
      <c r="E24053">
        <f t="shared" si="1126"/>
        <v>3</v>
      </c>
    </row>
    <row r="24054" spans="1:5" x14ac:dyDescent="0.25">
      <c r="A24054">
        <f t="shared" si="1127"/>
        <v>9</v>
      </c>
      <c r="B24054" s="5">
        <f t="shared" si="1125"/>
        <v>46638</v>
      </c>
      <c r="C24054">
        <v>56</v>
      </c>
      <c r="D24054" s="3">
        <v>18.068696651634621</v>
      </c>
      <c r="E24054">
        <f t="shared" si="1126"/>
        <v>3</v>
      </c>
    </row>
    <row r="24055" spans="1:5" x14ac:dyDescent="0.25">
      <c r="A24055">
        <f t="shared" si="1127"/>
        <v>9</v>
      </c>
      <c r="B24055" s="5">
        <f t="shared" si="1125"/>
        <v>46638</v>
      </c>
      <c r="C24055">
        <v>57</v>
      </c>
      <c r="D24055" s="3">
        <v>19.988214210511956</v>
      </c>
      <c r="E24055">
        <f t="shared" si="1126"/>
        <v>3</v>
      </c>
    </row>
    <row r="24056" spans="1:5" x14ac:dyDescent="0.25">
      <c r="A24056">
        <f t="shared" si="1127"/>
        <v>9</v>
      </c>
      <c r="B24056" s="5">
        <f t="shared" si="1125"/>
        <v>46638</v>
      </c>
      <c r="C24056">
        <v>58</v>
      </c>
      <c r="D24056" s="3">
        <v>18.205797938819043</v>
      </c>
      <c r="E24056">
        <f t="shared" si="1126"/>
        <v>3</v>
      </c>
    </row>
    <row r="24057" spans="1:5" x14ac:dyDescent="0.25">
      <c r="A24057">
        <f t="shared" si="1127"/>
        <v>9</v>
      </c>
      <c r="B24057" s="5">
        <f t="shared" si="1125"/>
        <v>46638</v>
      </c>
      <c r="C24057">
        <v>59</v>
      </c>
      <c r="D24057" s="3">
        <v>17.965686452175017</v>
      </c>
      <c r="E24057">
        <f t="shared" si="1126"/>
        <v>3</v>
      </c>
    </row>
    <row r="24058" spans="1:5" x14ac:dyDescent="0.25">
      <c r="A24058">
        <f t="shared" si="1127"/>
        <v>9</v>
      </c>
      <c r="B24058" s="5">
        <f t="shared" si="1125"/>
        <v>46638</v>
      </c>
      <c r="C24058">
        <v>60</v>
      </c>
      <c r="D24058" s="3">
        <v>17.697284500514623</v>
      </c>
      <c r="E24058">
        <f t="shared" si="1126"/>
        <v>3</v>
      </c>
    </row>
    <row r="24059" spans="1:5" x14ac:dyDescent="0.25">
      <c r="A24059">
        <f t="shared" si="1127"/>
        <v>9</v>
      </c>
      <c r="B24059" s="5">
        <f t="shared" si="1125"/>
        <v>46638</v>
      </c>
      <c r="C24059">
        <v>61</v>
      </c>
      <c r="D24059" s="3">
        <v>15.76877092167903</v>
      </c>
      <c r="E24059">
        <f t="shared" si="1126"/>
        <v>3</v>
      </c>
    </row>
    <row r="24060" spans="1:5" x14ac:dyDescent="0.25">
      <c r="A24060">
        <f t="shared" si="1127"/>
        <v>9</v>
      </c>
      <c r="B24060" s="5">
        <f t="shared" si="1125"/>
        <v>46638</v>
      </c>
      <c r="C24060">
        <v>62</v>
      </c>
      <c r="D24060" s="3">
        <v>15.328993710358063</v>
      </c>
      <c r="E24060">
        <f t="shared" si="1126"/>
        <v>3</v>
      </c>
    </row>
    <row r="24061" spans="1:5" x14ac:dyDescent="0.25">
      <c r="A24061">
        <f t="shared" si="1127"/>
        <v>9</v>
      </c>
      <c r="B24061" s="5">
        <f t="shared" si="1125"/>
        <v>46638</v>
      </c>
      <c r="C24061">
        <v>63</v>
      </c>
      <c r="D24061" s="3">
        <v>16.794521774583682</v>
      </c>
      <c r="E24061">
        <f t="shared" si="1126"/>
        <v>3</v>
      </c>
    </row>
    <row r="24062" spans="1:5" x14ac:dyDescent="0.25">
      <c r="A24062">
        <f t="shared" si="1127"/>
        <v>9</v>
      </c>
      <c r="B24062" s="5">
        <f t="shared" si="1125"/>
        <v>46638</v>
      </c>
      <c r="C24062">
        <v>64</v>
      </c>
      <c r="D24062" s="3">
        <v>16.35942421246704</v>
      </c>
      <c r="E24062">
        <f t="shared" si="1126"/>
        <v>3</v>
      </c>
    </row>
    <row r="24063" spans="1:5" x14ac:dyDescent="0.25">
      <c r="A24063">
        <f t="shared" si="1127"/>
        <v>9</v>
      </c>
      <c r="B24063" s="5">
        <f t="shared" si="1125"/>
        <v>46638</v>
      </c>
      <c r="C24063">
        <v>65</v>
      </c>
      <c r="D24063" s="3">
        <v>15.250476055406585</v>
      </c>
      <c r="E24063">
        <f t="shared" si="1126"/>
        <v>3</v>
      </c>
    </row>
    <row r="24064" spans="1:5" x14ac:dyDescent="0.25">
      <c r="A24064">
        <f t="shared" si="1127"/>
        <v>9</v>
      </c>
      <c r="B24064" s="5">
        <f t="shared" si="1125"/>
        <v>46638</v>
      </c>
      <c r="C24064">
        <v>66</v>
      </c>
      <c r="D24064" s="3">
        <v>16.292367266069071</v>
      </c>
      <c r="E24064">
        <f t="shared" si="1126"/>
        <v>3</v>
      </c>
    </row>
    <row r="24065" spans="1:5" x14ac:dyDescent="0.25">
      <c r="A24065">
        <f t="shared" si="1127"/>
        <v>9</v>
      </c>
      <c r="B24065" s="5">
        <f t="shared" si="1125"/>
        <v>46638</v>
      </c>
      <c r="C24065">
        <v>67</v>
      </c>
      <c r="D24065" s="3">
        <v>14.825322462416072</v>
      </c>
      <c r="E24065">
        <f t="shared" si="1126"/>
        <v>3</v>
      </c>
    </row>
    <row r="24066" spans="1:5" x14ac:dyDescent="0.25">
      <c r="A24066">
        <f t="shared" si="1127"/>
        <v>9</v>
      </c>
      <c r="B24066" s="5">
        <f t="shared" si="1125"/>
        <v>46638</v>
      </c>
      <c r="C24066">
        <v>68</v>
      </c>
      <c r="D24066" s="3">
        <v>15.097795416185596</v>
      </c>
      <c r="E24066">
        <f t="shared" si="1126"/>
        <v>3</v>
      </c>
    </row>
    <row r="24067" spans="1:5" x14ac:dyDescent="0.25">
      <c r="A24067">
        <f t="shared" si="1127"/>
        <v>9</v>
      </c>
      <c r="B24067" s="5">
        <f t="shared" si="1125"/>
        <v>46638</v>
      </c>
      <c r="C24067">
        <v>69</v>
      </c>
      <c r="D24067" s="3">
        <v>16.005113342503137</v>
      </c>
      <c r="E24067">
        <f t="shared" si="1126"/>
        <v>3</v>
      </c>
    </row>
    <row r="24068" spans="1:5" x14ac:dyDescent="0.25">
      <c r="A24068">
        <f t="shared" si="1127"/>
        <v>9</v>
      </c>
      <c r="B24068" s="5">
        <f t="shared" ref="B24068:B24131" si="1128">IF(C24068=1,B24067+DAY(1),B24067)</f>
        <v>46638</v>
      </c>
      <c r="C24068">
        <v>70</v>
      </c>
      <c r="D24068" s="3">
        <v>17.746004500055896</v>
      </c>
      <c r="E24068">
        <f t="shared" ref="E24068:E24131" si="1129">IF(C24068&lt;25,1,IF(C24068&lt;49,2,IF(C24068&lt;73,3,4)))</f>
        <v>3</v>
      </c>
    </row>
    <row r="24069" spans="1:5" x14ac:dyDescent="0.25">
      <c r="A24069">
        <f t="shared" si="1127"/>
        <v>9</v>
      </c>
      <c r="B24069" s="5">
        <f t="shared" si="1128"/>
        <v>46638</v>
      </c>
      <c r="C24069">
        <v>71</v>
      </c>
      <c r="D24069" s="3">
        <v>16.172668158391513</v>
      </c>
      <c r="E24069">
        <f t="shared" si="1129"/>
        <v>3</v>
      </c>
    </row>
    <row r="24070" spans="1:5" x14ac:dyDescent="0.25">
      <c r="A24070">
        <f t="shared" si="1127"/>
        <v>9</v>
      </c>
      <c r="B24070" s="5">
        <f t="shared" si="1128"/>
        <v>46638</v>
      </c>
      <c r="C24070">
        <v>72</v>
      </c>
      <c r="D24070" s="3">
        <v>17.107657834627464</v>
      </c>
      <c r="E24070">
        <f t="shared" si="1129"/>
        <v>3</v>
      </c>
    </row>
    <row r="24071" spans="1:5" x14ac:dyDescent="0.25">
      <c r="A24071">
        <f t="shared" si="1127"/>
        <v>9</v>
      </c>
      <c r="B24071" s="5">
        <f t="shared" si="1128"/>
        <v>46638</v>
      </c>
      <c r="C24071">
        <v>73</v>
      </c>
      <c r="D24071" s="3">
        <v>17.110508532524747</v>
      </c>
      <c r="E24071">
        <f t="shared" si="1129"/>
        <v>4</v>
      </c>
    </row>
    <row r="24072" spans="1:5" x14ac:dyDescent="0.25">
      <c r="A24072">
        <f t="shared" ref="A24072:A24135" si="1130">MONTH(B24072)</f>
        <v>9</v>
      </c>
      <c r="B24072" s="5">
        <f t="shared" si="1128"/>
        <v>46638</v>
      </c>
      <c r="C24072">
        <v>74</v>
      </c>
      <c r="D24072" s="3">
        <v>16.909885517234052</v>
      </c>
      <c r="E24072">
        <f t="shared" si="1129"/>
        <v>4</v>
      </c>
    </row>
    <row r="24073" spans="1:5" x14ac:dyDescent="0.25">
      <c r="A24073">
        <f t="shared" si="1130"/>
        <v>9</v>
      </c>
      <c r="B24073" s="5">
        <f t="shared" si="1128"/>
        <v>46638</v>
      </c>
      <c r="C24073">
        <v>75</v>
      </c>
      <c r="D24073" s="3">
        <v>16.790937358010414</v>
      </c>
      <c r="E24073">
        <f t="shared" si="1129"/>
        <v>4</v>
      </c>
    </row>
    <row r="24074" spans="1:5" x14ac:dyDescent="0.25">
      <c r="A24074">
        <f t="shared" si="1130"/>
        <v>9</v>
      </c>
      <c r="B24074" s="5">
        <f t="shared" si="1128"/>
        <v>46638</v>
      </c>
      <c r="C24074">
        <v>76</v>
      </c>
      <c r="D24074" s="3">
        <v>14.417905991663705</v>
      </c>
      <c r="E24074">
        <f t="shared" si="1129"/>
        <v>4</v>
      </c>
    </row>
    <row r="24075" spans="1:5" x14ac:dyDescent="0.25">
      <c r="A24075">
        <f t="shared" si="1130"/>
        <v>9</v>
      </c>
      <c r="B24075" s="5">
        <f t="shared" si="1128"/>
        <v>46638</v>
      </c>
      <c r="C24075">
        <v>77</v>
      </c>
      <c r="D24075" s="3">
        <v>15.025804421874168</v>
      </c>
      <c r="E24075">
        <f t="shared" si="1129"/>
        <v>4</v>
      </c>
    </row>
    <row r="24076" spans="1:5" x14ac:dyDescent="0.25">
      <c r="A24076">
        <f t="shared" si="1130"/>
        <v>9</v>
      </c>
      <c r="B24076" s="5">
        <f t="shared" si="1128"/>
        <v>46638</v>
      </c>
      <c r="C24076">
        <v>78</v>
      </c>
      <c r="D24076" s="3">
        <v>12.319655020009684</v>
      </c>
      <c r="E24076">
        <f t="shared" si="1129"/>
        <v>4</v>
      </c>
    </row>
    <row r="24077" spans="1:5" x14ac:dyDescent="0.25">
      <c r="A24077">
        <f t="shared" si="1130"/>
        <v>9</v>
      </c>
      <c r="B24077" s="5">
        <f t="shared" si="1128"/>
        <v>46638</v>
      </c>
      <c r="C24077">
        <v>79</v>
      </c>
      <c r="D24077" s="3">
        <v>12.464971070896285</v>
      </c>
      <c r="E24077">
        <f t="shared" si="1129"/>
        <v>4</v>
      </c>
    </row>
    <row r="24078" spans="1:5" x14ac:dyDescent="0.25">
      <c r="A24078">
        <f t="shared" si="1130"/>
        <v>9</v>
      </c>
      <c r="B24078" s="5">
        <f t="shared" si="1128"/>
        <v>46638</v>
      </c>
      <c r="C24078">
        <v>80</v>
      </c>
      <c r="D24078" s="3">
        <v>12.926307093753712</v>
      </c>
      <c r="E24078">
        <f t="shared" si="1129"/>
        <v>4</v>
      </c>
    </row>
    <row r="24079" spans="1:5" x14ac:dyDescent="0.25">
      <c r="A24079">
        <f t="shared" si="1130"/>
        <v>9</v>
      </c>
      <c r="B24079" s="5">
        <f t="shared" si="1128"/>
        <v>46638</v>
      </c>
      <c r="C24079">
        <v>81</v>
      </c>
      <c r="D24079" s="3">
        <v>12.790824263962779</v>
      </c>
      <c r="E24079">
        <f t="shared" si="1129"/>
        <v>4</v>
      </c>
    </row>
    <row r="24080" spans="1:5" x14ac:dyDescent="0.25">
      <c r="A24080">
        <f t="shared" si="1130"/>
        <v>9</v>
      </c>
      <c r="B24080" s="5">
        <f t="shared" si="1128"/>
        <v>46638</v>
      </c>
      <c r="C24080">
        <v>82</v>
      </c>
      <c r="D24080" s="3">
        <v>11.599257764802624</v>
      </c>
      <c r="E24080">
        <f t="shared" si="1129"/>
        <v>4</v>
      </c>
    </row>
    <row r="24081" spans="1:5" x14ac:dyDescent="0.25">
      <c r="A24081">
        <f t="shared" si="1130"/>
        <v>9</v>
      </c>
      <c r="B24081" s="5">
        <f t="shared" si="1128"/>
        <v>46638</v>
      </c>
      <c r="C24081">
        <v>83</v>
      </c>
      <c r="D24081" s="3">
        <v>12.915728840453163</v>
      </c>
      <c r="E24081">
        <f t="shared" si="1129"/>
        <v>4</v>
      </c>
    </row>
    <row r="24082" spans="1:5" x14ac:dyDescent="0.25">
      <c r="A24082">
        <f t="shared" si="1130"/>
        <v>9</v>
      </c>
      <c r="B24082" s="5">
        <f t="shared" si="1128"/>
        <v>46638</v>
      </c>
      <c r="C24082">
        <v>84</v>
      </c>
      <c r="D24082" s="3">
        <v>12.194179473589093</v>
      </c>
      <c r="E24082">
        <f t="shared" si="1129"/>
        <v>4</v>
      </c>
    </row>
    <row r="24083" spans="1:5" x14ac:dyDescent="0.25">
      <c r="A24083">
        <f t="shared" si="1130"/>
        <v>9</v>
      </c>
      <c r="B24083" s="5">
        <f t="shared" si="1128"/>
        <v>46638</v>
      </c>
      <c r="C24083">
        <v>85</v>
      </c>
      <c r="D24083" s="3">
        <v>13.435063098269165</v>
      </c>
      <c r="E24083">
        <f t="shared" si="1129"/>
        <v>4</v>
      </c>
    </row>
    <row r="24084" spans="1:5" x14ac:dyDescent="0.25">
      <c r="A24084">
        <f t="shared" si="1130"/>
        <v>9</v>
      </c>
      <c r="B24084" s="5">
        <f t="shared" si="1128"/>
        <v>46638</v>
      </c>
      <c r="C24084">
        <v>86</v>
      </c>
      <c r="D24084" s="3">
        <v>13.839594515362215</v>
      </c>
      <c r="E24084">
        <f t="shared" si="1129"/>
        <v>4</v>
      </c>
    </row>
    <row r="24085" spans="1:5" x14ac:dyDescent="0.25">
      <c r="A24085">
        <f t="shared" si="1130"/>
        <v>9</v>
      </c>
      <c r="B24085" s="5">
        <f t="shared" si="1128"/>
        <v>46638</v>
      </c>
      <c r="C24085">
        <v>87</v>
      </c>
      <c r="D24085" s="3">
        <v>15.301275045622626</v>
      </c>
      <c r="E24085">
        <f t="shared" si="1129"/>
        <v>4</v>
      </c>
    </row>
    <row r="24086" spans="1:5" x14ac:dyDescent="0.25">
      <c r="A24086">
        <f t="shared" si="1130"/>
        <v>9</v>
      </c>
      <c r="B24086" s="5">
        <f t="shared" si="1128"/>
        <v>46638</v>
      </c>
      <c r="C24086">
        <v>88</v>
      </c>
      <c r="D24086" s="3">
        <v>15.162201364040166</v>
      </c>
      <c r="E24086">
        <f t="shared" si="1129"/>
        <v>4</v>
      </c>
    </row>
    <row r="24087" spans="1:5" x14ac:dyDescent="0.25">
      <c r="A24087">
        <f t="shared" si="1130"/>
        <v>9</v>
      </c>
      <c r="B24087" s="5">
        <f t="shared" si="1128"/>
        <v>46638</v>
      </c>
      <c r="C24087">
        <v>89</v>
      </c>
      <c r="D24087" s="3">
        <v>13.117348899399476</v>
      </c>
      <c r="E24087">
        <f t="shared" si="1129"/>
        <v>4</v>
      </c>
    </row>
    <row r="24088" spans="1:5" x14ac:dyDescent="0.25">
      <c r="A24088">
        <f t="shared" si="1130"/>
        <v>9</v>
      </c>
      <c r="B24088" s="5">
        <f t="shared" si="1128"/>
        <v>46638</v>
      </c>
      <c r="C24088">
        <v>90</v>
      </c>
      <c r="D24088" s="3">
        <v>13.133897893517103</v>
      </c>
      <c r="E24088">
        <f t="shared" si="1129"/>
        <v>4</v>
      </c>
    </row>
    <row r="24089" spans="1:5" x14ac:dyDescent="0.25">
      <c r="A24089">
        <f t="shared" si="1130"/>
        <v>9</v>
      </c>
      <c r="B24089" s="5">
        <f t="shared" si="1128"/>
        <v>46638</v>
      </c>
      <c r="C24089">
        <v>91</v>
      </c>
      <c r="D24089" s="3">
        <v>13.117366025383568</v>
      </c>
      <c r="E24089">
        <f t="shared" si="1129"/>
        <v>4</v>
      </c>
    </row>
    <row r="24090" spans="1:5" x14ac:dyDescent="0.25">
      <c r="A24090">
        <f t="shared" si="1130"/>
        <v>9</v>
      </c>
      <c r="B24090" s="5">
        <f t="shared" si="1128"/>
        <v>46638</v>
      </c>
      <c r="C24090">
        <v>92</v>
      </c>
      <c r="D24090" s="3">
        <v>12.082684127466372</v>
      </c>
      <c r="E24090">
        <f t="shared" si="1129"/>
        <v>4</v>
      </c>
    </row>
    <row r="24091" spans="1:5" x14ac:dyDescent="0.25">
      <c r="A24091">
        <f t="shared" si="1130"/>
        <v>9</v>
      </c>
      <c r="B24091" s="5">
        <f t="shared" si="1128"/>
        <v>46638</v>
      </c>
      <c r="C24091">
        <v>93</v>
      </c>
      <c r="D24091" s="3">
        <v>14.209154361560495</v>
      </c>
      <c r="E24091">
        <f t="shared" si="1129"/>
        <v>4</v>
      </c>
    </row>
    <row r="24092" spans="1:5" x14ac:dyDescent="0.25">
      <c r="A24092">
        <f t="shared" si="1130"/>
        <v>9</v>
      </c>
      <c r="B24092" s="5">
        <f t="shared" si="1128"/>
        <v>46638</v>
      </c>
      <c r="C24092">
        <v>94</v>
      </c>
      <c r="D24092" s="3">
        <v>13.542131948370574</v>
      </c>
      <c r="E24092">
        <f t="shared" si="1129"/>
        <v>4</v>
      </c>
    </row>
    <row r="24093" spans="1:5" x14ac:dyDescent="0.25">
      <c r="A24093">
        <f t="shared" si="1130"/>
        <v>9</v>
      </c>
      <c r="B24093" s="5">
        <f t="shared" si="1128"/>
        <v>46638</v>
      </c>
      <c r="C24093">
        <v>95</v>
      </c>
      <c r="D24093" s="3">
        <v>10.93840734869131</v>
      </c>
      <c r="E24093">
        <f t="shared" si="1129"/>
        <v>4</v>
      </c>
    </row>
    <row r="24094" spans="1:5" x14ac:dyDescent="0.25">
      <c r="A24094">
        <f t="shared" si="1130"/>
        <v>9</v>
      </c>
      <c r="B24094" s="5">
        <f t="shared" si="1128"/>
        <v>46638</v>
      </c>
      <c r="C24094">
        <v>96</v>
      </c>
      <c r="D24094" s="3">
        <v>12.125266174309532</v>
      </c>
      <c r="E24094">
        <f t="shared" si="1129"/>
        <v>4</v>
      </c>
    </row>
    <row r="24095" spans="1:5" x14ac:dyDescent="0.25">
      <c r="A24095">
        <f t="shared" si="1130"/>
        <v>9</v>
      </c>
      <c r="B24095" s="5">
        <f t="shared" si="1128"/>
        <v>46639</v>
      </c>
      <c r="C24095">
        <v>1</v>
      </c>
      <c r="D24095" s="3">
        <v>13.182885577379404</v>
      </c>
      <c r="E24095">
        <f t="shared" si="1129"/>
        <v>1</v>
      </c>
    </row>
    <row r="24096" spans="1:5" x14ac:dyDescent="0.25">
      <c r="A24096">
        <f t="shared" si="1130"/>
        <v>9</v>
      </c>
      <c r="B24096" s="5">
        <f t="shared" si="1128"/>
        <v>46639</v>
      </c>
      <c r="C24096">
        <v>2</v>
      </c>
      <c r="D24096" s="3">
        <v>12.707873573977881</v>
      </c>
      <c r="E24096">
        <f t="shared" si="1129"/>
        <v>1</v>
      </c>
    </row>
    <row r="24097" spans="1:5" x14ac:dyDescent="0.25">
      <c r="A24097">
        <f t="shared" si="1130"/>
        <v>9</v>
      </c>
      <c r="B24097" s="5">
        <f t="shared" si="1128"/>
        <v>46639</v>
      </c>
      <c r="C24097">
        <v>3</v>
      </c>
      <c r="D24097" s="3">
        <v>12.231660156843922</v>
      </c>
      <c r="E24097">
        <f t="shared" si="1129"/>
        <v>1</v>
      </c>
    </row>
    <row r="24098" spans="1:5" x14ac:dyDescent="0.25">
      <c r="A24098">
        <f t="shared" si="1130"/>
        <v>9</v>
      </c>
      <c r="B24098" s="5">
        <f t="shared" si="1128"/>
        <v>46639</v>
      </c>
      <c r="C24098">
        <v>4</v>
      </c>
      <c r="D24098" s="3">
        <v>11.399684416645922</v>
      </c>
      <c r="E24098">
        <f t="shared" si="1129"/>
        <v>1</v>
      </c>
    </row>
    <row r="24099" spans="1:5" x14ac:dyDescent="0.25">
      <c r="A24099">
        <f t="shared" si="1130"/>
        <v>9</v>
      </c>
      <c r="B24099" s="5">
        <f t="shared" si="1128"/>
        <v>46639</v>
      </c>
      <c r="C24099">
        <v>5</v>
      </c>
      <c r="D24099" s="3">
        <v>13.529278222650508</v>
      </c>
      <c r="E24099">
        <f t="shared" si="1129"/>
        <v>1</v>
      </c>
    </row>
    <row r="24100" spans="1:5" x14ac:dyDescent="0.25">
      <c r="A24100">
        <f t="shared" si="1130"/>
        <v>9</v>
      </c>
      <c r="B24100" s="5">
        <f t="shared" si="1128"/>
        <v>46639</v>
      </c>
      <c r="C24100">
        <v>6</v>
      </c>
      <c r="D24100" s="3">
        <v>10.905916658231293</v>
      </c>
      <c r="E24100">
        <f t="shared" si="1129"/>
        <v>1</v>
      </c>
    </row>
    <row r="24101" spans="1:5" x14ac:dyDescent="0.25">
      <c r="A24101">
        <f t="shared" si="1130"/>
        <v>9</v>
      </c>
      <c r="B24101" s="5">
        <f t="shared" si="1128"/>
        <v>46639</v>
      </c>
      <c r="C24101">
        <v>7</v>
      </c>
      <c r="D24101" s="3">
        <v>10.680210615259803</v>
      </c>
      <c r="E24101">
        <f t="shared" si="1129"/>
        <v>1</v>
      </c>
    </row>
    <row r="24102" spans="1:5" x14ac:dyDescent="0.25">
      <c r="A24102">
        <f t="shared" si="1130"/>
        <v>9</v>
      </c>
      <c r="B24102" s="5">
        <f t="shared" si="1128"/>
        <v>46639</v>
      </c>
      <c r="C24102">
        <v>8</v>
      </c>
      <c r="D24102" s="3">
        <v>9.3843052516561389</v>
      </c>
      <c r="E24102">
        <f t="shared" si="1129"/>
        <v>1</v>
      </c>
    </row>
    <row r="24103" spans="1:5" x14ac:dyDescent="0.25">
      <c r="A24103">
        <f t="shared" si="1130"/>
        <v>9</v>
      </c>
      <c r="B24103" s="5">
        <f t="shared" si="1128"/>
        <v>46639</v>
      </c>
      <c r="C24103">
        <v>9</v>
      </c>
      <c r="D24103" s="3">
        <v>7.5598468686912117</v>
      </c>
      <c r="E24103">
        <f t="shared" si="1129"/>
        <v>1</v>
      </c>
    </row>
    <row r="24104" spans="1:5" x14ac:dyDescent="0.25">
      <c r="A24104">
        <f t="shared" si="1130"/>
        <v>9</v>
      </c>
      <c r="B24104" s="5">
        <f t="shared" si="1128"/>
        <v>46639</v>
      </c>
      <c r="C24104">
        <v>10</v>
      </c>
      <c r="D24104" s="3">
        <v>8.6534953981219225</v>
      </c>
      <c r="E24104">
        <f t="shared" si="1129"/>
        <v>1</v>
      </c>
    </row>
    <row r="24105" spans="1:5" x14ac:dyDescent="0.25">
      <c r="A24105">
        <f t="shared" si="1130"/>
        <v>9</v>
      </c>
      <c r="B24105" s="5">
        <f t="shared" si="1128"/>
        <v>46639</v>
      </c>
      <c r="C24105">
        <v>11</v>
      </c>
      <c r="D24105" s="3">
        <v>9.3145548550329895</v>
      </c>
      <c r="E24105">
        <f t="shared" si="1129"/>
        <v>1</v>
      </c>
    </row>
    <row r="24106" spans="1:5" x14ac:dyDescent="0.25">
      <c r="A24106">
        <f t="shared" si="1130"/>
        <v>9</v>
      </c>
      <c r="B24106" s="5">
        <f t="shared" si="1128"/>
        <v>46639</v>
      </c>
      <c r="C24106">
        <v>12</v>
      </c>
      <c r="D24106" s="3">
        <v>8.3533235004471234</v>
      </c>
      <c r="E24106">
        <f t="shared" si="1129"/>
        <v>1</v>
      </c>
    </row>
    <row r="24107" spans="1:5" x14ac:dyDescent="0.25">
      <c r="A24107">
        <f t="shared" si="1130"/>
        <v>9</v>
      </c>
      <c r="B24107" s="5">
        <f t="shared" si="1128"/>
        <v>46639</v>
      </c>
      <c r="C24107">
        <v>13</v>
      </c>
      <c r="D24107" s="3">
        <v>9.3102489674572109</v>
      </c>
      <c r="E24107">
        <f t="shared" si="1129"/>
        <v>1</v>
      </c>
    </row>
    <row r="24108" spans="1:5" x14ac:dyDescent="0.25">
      <c r="A24108">
        <f t="shared" si="1130"/>
        <v>9</v>
      </c>
      <c r="B24108" s="5">
        <f t="shared" si="1128"/>
        <v>46639</v>
      </c>
      <c r="C24108">
        <v>14</v>
      </c>
      <c r="D24108" s="3">
        <v>9.3551835017513767</v>
      </c>
      <c r="E24108">
        <f t="shared" si="1129"/>
        <v>1</v>
      </c>
    </row>
    <row r="24109" spans="1:5" x14ac:dyDescent="0.25">
      <c r="A24109">
        <f t="shared" si="1130"/>
        <v>9</v>
      </c>
      <c r="B24109" s="5">
        <f t="shared" si="1128"/>
        <v>46639</v>
      </c>
      <c r="C24109">
        <v>15</v>
      </c>
      <c r="D24109" s="3">
        <v>12.894683081882533</v>
      </c>
      <c r="E24109">
        <f t="shared" si="1129"/>
        <v>1</v>
      </c>
    </row>
    <row r="24110" spans="1:5" x14ac:dyDescent="0.25">
      <c r="A24110">
        <f t="shared" si="1130"/>
        <v>9</v>
      </c>
      <c r="B24110" s="5">
        <f t="shared" si="1128"/>
        <v>46639</v>
      </c>
      <c r="C24110">
        <v>16</v>
      </c>
      <c r="D24110" s="3">
        <v>13.220606750968408</v>
      </c>
      <c r="E24110">
        <f t="shared" si="1129"/>
        <v>1</v>
      </c>
    </row>
    <row r="24111" spans="1:5" x14ac:dyDescent="0.25">
      <c r="A24111">
        <f t="shared" si="1130"/>
        <v>9</v>
      </c>
      <c r="B24111" s="5">
        <f t="shared" si="1128"/>
        <v>46639</v>
      </c>
      <c r="C24111">
        <v>17</v>
      </c>
      <c r="D24111" s="3">
        <v>13.505171479856728</v>
      </c>
      <c r="E24111">
        <f t="shared" si="1129"/>
        <v>1</v>
      </c>
    </row>
    <row r="24112" spans="1:5" x14ac:dyDescent="0.25">
      <c r="A24112">
        <f t="shared" si="1130"/>
        <v>9</v>
      </c>
      <c r="B24112" s="5">
        <f t="shared" si="1128"/>
        <v>46639</v>
      </c>
      <c r="C24112">
        <v>18</v>
      </c>
      <c r="D24112" s="3">
        <v>12.693360392296348</v>
      </c>
      <c r="E24112">
        <f t="shared" si="1129"/>
        <v>1</v>
      </c>
    </row>
    <row r="24113" spans="1:5" x14ac:dyDescent="0.25">
      <c r="A24113">
        <f t="shared" si="1130"/>
        <v>9</v>
      </c>
      <c r="B24113" s="5">
        <f t="shared" si="1128"/>
        <v>46639</v>
      </c>
      <c r="C24113">
        <v>19</v>
      </c>
      <c r="D24113" s="3">
        <v>13.017253023462905</v>
      </c>
      <c r="E24113">
        <f t="shared" si="1129"/>
        <v>1</v>
      </c>
    </row>
    <row r="24114" spans="1:5" x14ac:dyDescent="0.25">
      <c r="A24114">
        <f t="shared" si="1130"/>
        <v>9</v>
      </c>
      <c r="B24114" s="5">
        <f t="shared" si="1128"/>
        <v>46639</v>
      </c>
      <c r="C24114">
        <v>20</v>
      </c>
      <c r="D24114" s="3">
        <v>14.887225110365799</v>
      </c>
      <c r="E24114">
        <f t="shared" si="1129"/>
        <v>1</v>
      </c>
    </row>
    <row r="24115" spans="1:5" x14ac:dyDescent="0.25">
      <c r="A24115">
        <f t="shared" si="1130"/>
        <v>9</v>
      </c>
      <c r="B24115" s="5">
        <f t="shared" si="1128"/>
        <v>46639</v>
      </c>
      <c r="C24115">
        <v>21</v>
      </c>
      <c r="D24115" s="3">
        <v>12.602192551350877</v>
      </c>
      <c r="E24115">
        <f t="shared" si="1129"/>
        <v>1</v>
      </c>
    </row>
    <row r="24116" spans="1:5" x14ac:dyDescent="0.25">
      <c r="A24116">
        <f t="shared" si="1130"/>
        <v>9</v>
      </c>
      <c r="B24116" s="5">
        <f t="shared" si="1128"/>
        <v>46639</v>
      </c>
      <c r="C24116">
        <v>22</v>
      </c>
      <c r="D24116" s="3">
        <v>12.634565020623736</v>
      </c>
      <c r="E24116">
        <f t="shared" si="1129"/>
        <v>1</v>
      </c>
    </row>
    <row r="24117" spans="1:5" x14ac:dyDescent="0.25">
      <c r="A24117">
        <f t="shared" si="1130"/>
        <v>9</v>
      </c>
      <c r="B24117" s="5">
        <f t="shared" si="1128"/>
        <v>46639</v>
      </c>
      <c r="C24117">
        <v>23</v>
      </c>
      <c r="D24117" s="3">
        <v>15.026717392516968</v>
      </c>
      <c r="E24117">
        <f t="shared" si="1129"/>
        <v>1</v>
      </c>
    </row>
    <row r="24118" spans="1:5" x14ac:dyDescent="0.25">
      <c r="A24118">
        <f t="shared" si="1130"/>
        <v>9</v>
      </c>
      <c r="B24118" s="5">
        <f t="shared" si="1128"/>
        <v>46639</v>
      </c>
      <c r="C24118">
        <v>24</v>
      </c>
      <c r="D24118" s="3">
        <v>13.72159036114043</v>
      </c>
      <c r="E24118">
        <f t="shared" si="1129"/>
        <v>1</v>
      </c>
    </row>
    <row r="24119" spans="1:5" x14ac:dyDescent="0.25">
      <c r="A24119">
        <f t="shared" si="1130"/>
        <v>9</v>
      </c>
      <c r="B24119" s="5">
        <f t="shared" si="1128"/>
        <v>46639</v>
      </c>
      <c r="C24119">
        <v>25</v>
      </c>
      <c r="D24119" s="3">
        <v>14.151411667043327</v>
      </c>
      <c r="E24119">
        <f t="shared" si="1129"/>
        <v>2</v>
      </c>
    </row>
    <row r="24120" spans="1:5" x14ac:dyDescent="0.25">
      <c r="A24120">
        <f t="shared" si="1130"/>
        <v>9</v>
      </c>
      <c r="B24120" s="5">
        <f t="shared" si="1128"/>
        <v>46639</v>
      </c>
      <c r="C24120">
        <v>26</v>
      </c>
      <c r="D24120" s="3">
        <v>14.099350232315192</v>
      </c>
      <c r="E24120">
        <f t="shared" si="1129"/>
        <v>2</v>
      </c>
    </row>
    <row r="24121" spans="1:5" x14ac:dyDescent="0.25">
      <c r="A24121">
        <f t="shared" si="1130"/>
        <v>9</v>
      </c>
      <c r="B24121" s="5">
        <f t="shared" si="1128"/>
        <v>46639</v>
      </c>
      <c r="C24121">
        <v>27</v>
      </c>
      <c r="D24121" s="3">
        <v>15.16298780998838</v>
      </c>
      <c r="E24121">
        <f t="shared" si="1129"/>
        <v>2</v>
      </c>
    </row>
    <row r="24122" spans="1:5" x14ac:dyDescent="0.25">
      <c r="A24122">
        <f t="shared" si="1130"/>
        <v>9</v>
      </c>
      <c r="B24122" s="5">
        <f t="shared" si="1128"/>
        <v>46639</v>
      </c>
      <c r="C24122">
        <v>28</v>
      </c>
      <c r="D24122" s="3">
        <v>13.503932181371615</v>
      </c>
      <c r="E24122">
        <f t="shared" si="1129"/>
        <v>2</v>
      </c>
    </row>
    <row r="24123" spans="1:5" x14ac:dyDescent="0.25">
      <c r="A24123">
        <f t="shared" si="1130"/>
        <v>9</v>
      </c>
      <c r="B24123" s="5">
        <f t="shared" si="1128"/>
        <v>46639</v>
      </c>
      <c r="C24123">
        <v>29</v>
      </c>
      <c r="D24123" s="3">
        <v>12.473107262659337</v>
      </c>
      <c r="E24123">
        <f t="shared" si="1129"/>
        <v>2</v>
      </c>
    </row>
    <row r="24124" spans="1:5" x14ac:dyDescent="0.25">
      <c r="A24124">
        <f t="shared" si="1130"/>
        <v>9</v>
      </c>
      <c r="B24124" s="5">
        <f t="shared" si="1128"/>
        <v>46639</v>
      </c>
      <c r="C24124">
        <v>30</v>
      </c>
      <c r="D24124" s="3">
        <v>14.064436578384795</v>
      </c>
      <c r="E24124">
        <f t="shared" si="1129"/>
        <v>2</v>
      </c>
    </row>
    <row r="24125" spans="1:5" x14ac:dyDescent="0.25">
      <c r="A24125">
        <f t="shared" si="1130"/>
        <v>9</v>
      </c>
      <c r="B24125" s="5">
        <f t="shared" si="1128"/>
        <v>46639</v>
      </c>
      <c r="C24125">
        <v>31</v>
      </c>
      <c r="D24125" s="3">
        <v>16.658390752243385</v>
      </c>
      <c r="E24125">
        <f t="shared" si="1129"/>
        <v>2</v>
      </c>
    </row>
    <row r="24126" spans="1:5" x14ac:dyDescent="0.25">
      <c r="A24126">
        <f t="shared" si="1130"/>
        <v>9</v>
      </c>
      <c r="B24126" s="5">
        <f t="shared" si="1128"/>
        <v>46639</v>
      </c>
      <c r="C24126">
        <v>32</v>
      </c>
      <c r="D24126" s="3">
        <v>16.208942860984838</v>
      </c>
      <c r="E24126">
        <f t="shared" si="1129"/>
        <v>2</v>
      </c>
    </row>
    <row r="24127" spans="1:5" x14ac:dyDescent="0.25">
      <c r="A24127">
        <f t="shared" si="1130"/>
        <v>9</v>
      </c>
      <c r="B24127" s="5">
        <f t="shared" si="1128"/>
        <v>46639</v>
      </c>
      <c r="C24127">
        <v>33</v>
      </c>
      <c r="D24127" s="3">
        <v>15.051679188989167</v>
      </c>
      <c r="E24127">
        <f t="shared" si="1129"/>
        <v>2</v>
      </c>
    </row>
    <row r="24128" spans="1:5" x14ac:dyDescent="0.25">
      <c r="A24128">
        <f t="shared" si="1130"/>
        <v>9</v>
      </c>
      <c r="B24128" s="5">
        <f t="shared" si="1128"/>
        <v>46639</v>
      </c>
      <c r="C24128">
        <v>34</v>
      </c>
      <c r="D24128" s="3">
        <v>13.787563907405437</v>
      </c>
      <c r="E24128">
        <f t="shared" si="1129"/>
        <v>2</v>
      </c>
    </row>
    <row r="24129" spans="1:5" x14ac:dyDescent="0.25">
      <c r="A24129">
        <f t="shared" si="1130"/>
        <v>9</v>
      </c>
      <c r="B24129" s="5">
        <f t="shared" si="1128"/>
        <v>46639</v>
      </c>
      <c r="C24129">
        <v>35</v>
      </c>
      <c r="D24129" s="3">
        <v>14.790965039690175</v>
      </c>
      <c r="E24129">
        <f t="shared" si="1129"/>
        <v>2</v>
      </c>
    </row>
    <row r="24130" spans="1:5" x14ac:dyDescent="0.25">
      <c r="A24130">
        <f t="shared" si="1130"/>
        <v>9</v>
      </c>
      <c r="B24130" s="5">
        <f t="shared" si="1128"/>
        <v>46639</v>
      </c>
      <c r="C24130">
        <v>36</v>
      </c>
      <c r="D24130" s="3">
        <v>14.313994654059405</v>
      </c>
      <c r="E24130">
        <f t="shared" si="1129"/>
        <v>2</v>
      </c>
    </row>
    <row r="24131" spans="1:5" x14ac:dyDescent="0.25">
      <c r="A24131">
        <f t="shared" si="1130"/>
        <v>9</v>
      </c>
      <c r="B24131" s="5">
        <f t="shared" si="1128"/>
        <v>46639</v>
      </c>
      <c r="C24131">
        <v>37</v>
      </c>
      <c r="D24131" s="3">
        <v>14.147767050041137</v>
      </c>
      <c r="E24131">
        <f t="shared" si="1129"/>
        <v>2</v>
      </c>
    </row>
    <row r="24132" spans="1:5" x14ac:dyDescent="0.25">
      <c r="A24132">
        <f t="shared" si="1130"/>
        <v>9</v>
      </c>
      <c r="B24132" s="5">
        <f t="shared" ref="B24132:B24195" si="1131">IF(C24132=1,B24131+DAY(1),B24131)</f>
        <v>46639</v>
      </c>
      <c r="C24132">
        <v>38</v>
      </c>
      <c r="D24132" s="3">
        <v>13.856987353423222</v>
      </c>
      <c r="E24132">
        <f t="shared" ref="E24132:E24195" si="1132">IF(C24132&lt;25,1,IF(C24132&lt;49,2,IF(C24132&lt;73,3,4)))</f>
        <v>2</v>
      </c>
    </row>
    <row r="24133" spans="1:5" x14ac:dyDescent="0.25">
      <c r="A24133">
        <f t="shared" si="1130"/>
        <v>9</v>
      </c>
      <c r="B24133" s="5">
        <f t="shared" si="1131"/>
        <v>46639</v>
      </c>
      <c r="C24133">
        <v>39</v>
      </c>
      <c r="D24133" s="3">
        <v>15.630457218614827</v>
      </c>
      <c r="E24133">
        <f t="shared" si="1132"/>
        <v>2</v>
      </c>
    </row>
    <row r="24134" spans="1:5" x14ac:dyDescent="0.25">
      <c r="A24134">
        <f t="shared" si="1130"/>
        <v>9</v>
      </c>
      <c r="B24134" s="5">
        <f t="shared" si="1131"/>
        <v>46639</v>
      </c>
      <c r="C24134">
        <v>40</v>
      </c>
      <c r="D24134" s="3">
        <v>13.711746864454307</v>
      </c>
      <c r="E24134">
        <f t="shared" si="1132"/>
        <v>2</v>
      </c>
    </row>
    <row r="24135" spans="1:5" x14ac:dyDescent="0.25">
      <c r="A24135">
        <f t="shared" si="1130"/>
        <v>9</v>
      </c>
      <c r="B24135" s="5">
        <f t="shared" si="1131"/>
        <v>46639</v>
      </c>
      <c r="C24135">
        <v>41</v>
      </c>
      <c r="D24135" s="3">
        <v>11.896586852912204</v>
      </c>
      <c r="E24135">
        <f t="shared" si="1132"/>
        <v>2</v>
      </c>
    </row>
    <row r="24136" spans="1:5" x14ac:dyDescent="0.25">
      <c r="A24136">
        <f t="shared" ref="A24136:A24199" si="1133">MONTH(B24136)</f>
        <v>9</v>
      </c>
      <c r="B24136" s="5">
        <f t="shared" si="1131"/>
        <v>46639</v>
      </c>
      <c r="C24136">
        <v>42</v>
      </c>
      <c r="D24136" s="3">
        <v>13.42871735029741</v>
      </c>
      <c r="E24136">
        <f t="shared" si="1132"/>
        <v>2</v>
      </c>
    </row>
    <row r="24137" spans="1:5" x14ac:dyDescent="0.25">
      <c r="A24137">
        <f t="shared" si="1133"/>
        <v>9</v>
      </c>
      <c r="B24137" s="5">
        <f t="shared" si="1131"/>
        <v>46639</v>
      </c>
      <c r="C24137">
        <v>43</v>
      </c>
      <c r="D24137" s="3">
        <v>13.977622785358237</v>
      </c>
      <c r="E24137">
        <f t="shared" si="1132"/>
        <v>2</v>
      </c>
    </row>
    <row r="24138" spans="1:5" x14ac:dyDescent="0.25">
      <c r="A24138">
        <f t="shared" si="1133"/>
        <v>9</v>
      </c>
      <c r="B24138" s="5">
        <f t="shared" si="1131"/>
        <v>46639</v>
      </c>
      <c r="C24138">
        <v>44</v>
      </c>
      <c r="D24138" s="3">
        <v>13.033544608849953</v>
      </c>
      <c r="E24138">
        <f t="shared" si="1132"/>
        <v>2</v>
      </c>
    </row>
    <row r="24139" spans="1:5" x14ac:dyDescent="0.25">
      <c r="A24139">
        <f t="shared" si="1133"/>
        <v>9</v>
      </c>
      <c r="B24139" s="5">
        <f t="shared" si="1131"/>
        <v>46639</v>
      </c>
      <c r="C24139">
        <v>45</v>
      </c>
      <c r="D24139" s="3">
        <v>14.385461904639193</v>
      </c>
      <c r="E24139">
        <f t="shared" si="1132"/>
        <v>2</v>
      </c>
    </row>
    <row r="24140" spans="1:5" x14ac:dyDescent="0.25">
      <c r="A24140">
        <f t="shared" si="1133"/>
        <v>9</v>
      </c>
      <c r="B24140" s="5">
        <f t="shared" si="1131"/>
        <v>46639</v>
      </c>
      <c r="C24140">
        <v>46</v>
      </c>
      <c r="D24140" s="3">
        <v>12.984966184110498</v>
      </c>
      <c r="E24140">
        <f t="shared" si="1132"/>
        <v>2</v>
      </c>
    </row>
    <row r="24141" spans="1:5" x14ac:dyDescent="0.25">
      <c r="A24141">
        <f t="shared" si="1133"/>
        <v>9</v>
      </c>
      <c r="B24141" s="5">
        <f t="shared" si="1131"/>
        <v>46639</v>
      </c>
      <c r="C24141">
        <v>47</v>
      </c>
      <c r="D24141" s="3">
        <v>15.177530157739794</v>
      </c>
      <c r="E24141">
        <f t="shared" si="1132"/>
        <v>2</v>
      </c>
    </row>
    <row r="24142" spans="1:5" x14ac:dyDescent="0.25">
      <c r="A24142">
        <f t="shared" si="1133"/>
        <v>9</v>
      </c>
      <c r="B24142" s="5">
        <f t="shared" si="1131"/>
        <v>46639</v>
      </c>
      <c r="C24142">
        <v>48</v>
      </c>
      <c r="D24142" s="3">
        <v>15.355576766657521</v>
      </c>
      <c r="E24142">
        <f t="shared" si="1132"/>
        <v>2</v>
      </c>
    </row>
    <row r="24143" spans="1:5" x14ac:dyDescent="0.25">
      <c r="A24143">
        <f t="shared" si="1133"/>
        <v>9</v>
      </c>
      <c r="B24143" s="5">
        <f t="shared" si="1131"/>
        <v>46639</v>
      </c>
      <c r="C24143">
        <v>49</v>
      </c>
      <c r="D24143" s="3">
        <v>14.269868881389696</v>
      </c>
      <c r="E24143">
        <f t="shared" si="1132"/>
        <v>3</v>
      </c>
    </row>
    <row r="24144" spans="1:5" x14ac:dyDescent="0.25">
      <c r="A24144">
        <f t="shared" si="1133"/>
        <v>9</v>
      </c>
      <c r="B24144" s="5">
        <f t="shared" si="1131"/>
        <v>46639</v>
      </c>
      <c r="C24144">
        <v>50</v>
      </c>
      <c r="D24144" s="3">
        <v>17.392478934307935</v>
      </c>
      <c r="E24144">
        <f t="shared" si="1132"/>
        <v>3</v>
      </c>
    </row>
    <row r="24145" spans="1:5" x14ac:dyDescent="0.25">
      <c r="A24145">
        <f t="shared" si="1133"/>
        <v>9</v>
      </c>
      <c r="B24145" s="5">
        <f t="shared" si="1131"/>
        <v>46639</v>
      </c>
      <c r="C24145">
        <v>51</v>
      </c>
      <c r="D24145" s="3">
        <v>15.193799116069075</v>
      </c>
      <c r="E24145">
        <f t="shared" si="1132"/>
        <v>3</v>
      </c>
    </row>
    <row r="24146" spans="1:5" x14ac:dyDescent="0.25">
      <c r="A24146">
        <f t="shared" si="1133"/>
        <v>9</v>
      </c>
      <c r="B24146" s="5">
        <f t="shared" si="1131"/>
        <v>46639</v>
      </c>
      <c r="C24146">
        <v>52</v>
      </c>
      <c r="D24146" s="3">
        <v>14.811004205571646</v>
      </c>
      <c r="E24146">
        <f t="shared" si="1132"/>
        <v>3</v>
      </c>
    </row>
    <row r="24147" spans="1:5" x14ac:dyDescent="0.25">
      <c r="A24147">
        <f t="shared" si="1133"/>
        <v>9</v>
      </c>
      <c r="B24147" s="5">
        <f t="shared" si="1131"/>
        <v>46639</v>
      </c>
      <c r="C24147">
        <v>53</v>
      </c>
      <c r="D24147" s="3">
        <v>16.102027729564867</v>
      </c>
      <c r="E24147">
        <f t="shared" si="1132"/>
        <v>3</v>
      </c>
    </row>
    <row r="24148" spans="1:5" x14ac:dyDescent="0.25">
      <c r="A24148">
        <f t="shared" si="1133"/>
        <v>9</v>
      </c>
      <c r="B24148" s="5">
        <f t="shared" si="1131"/>
        <v>46639</v>
      </c>
      <c r="C24148">
        <v>54</v>
      </c>
      <c r="D24148" s="3">
        <v>15.238747558738208</v>
      </c>
      <c r="E24148">
        <f t="shared" si="1132"/>
        <v>3</v>
      </c>
    </row>
    <row r="24149" spans="1:5" x14ac:dyDescent="0.25">
      <c r="A24149">
        <f t="shared" si="1133"/>
        <v>9</v>
      </c>
      <c r="B24149" s="5">
        <f t="shared" si="1131"/>
        <v>46639</v>
      </c>
      <c r="C24149">
        <v>55</v>
      </c>
      <c r="D24149" s="3">
        <v>15.135777527495836</v>
      </c>
      <c r="E24149">
        <f t="shared" si="1132"/>
        <v>3</v>
      </c>
    </row>
    <row r="24150" spans="1:5" x14ac:dyDescent="0.25">
      <c r="A24150">
        <f t="shared" si="1133"/>
        <v>9</v>
      </c>
      <c r="B24150" s="5">
        <f t="shared" si="1131"/>
        <v>46639</v>
      </c>
      <c r="C24150">
        <v>56</v>
      </c>
      <c r="D24150" s="3">
        <v>17.962578137959472</v>
      </c>
      <c r="E24150">
        <f t="shared" si="1132"/>
        <v>3</v>
      </c>
    </row>
    <row r="24151" spans="1:5" x14ac:dyDescent="0.25">
      <c r="A24151">
        <f t="shared" si="1133"/>
        <v>9</v>
      </c>
      <c r="B24151" s="5">
        <f t="shared" si="1131"/>
        <v>46639</v>
      </c>
      <c r="C24151">
        <v>57</v>
      </c>
      <c r="D24151" s="3">
        <v>17.547486631488397</v>
      </c>
      <c r="E24151">
        <f t="shared" si="1132"/>
        <v>3</v>
      </c>
    </row>
    <row r="24152" spans="1:5" x14ac:dyDescent="0.25">
      <c r="A24152">
        <f t="shared" si="1133"/>
        <v>9</v>
      </c>
      <c r="B24152" s="5">
        <f t="shared" si="1131"/>
        <v>46639</v>
      </c>
      <c r="C24152">
        <v>58</v>
      </c>
      <c r="D24152" s="3">
        <v>16.73831097339497</v>
      </c>
      <c r="E24152">
        <f t="shared" si="1132"/>
        <v>3</v>
      </c>
    </row>
    <row r="24153" spans="1:5" x14ac:dyDescent="0.25">
      <c r="A24153">
        <f t="shared" si="1133"/>
        <v>9</v>
      </c>
      <c r="B24153" s="5">
        <f t="shared" si="1131"/>
        <v>46639</v>
      </c>
      <c r="C24153">
        <v>59</v>
      </c>
      <c r="D24153" s="3">
        <v>17.420839563962168</v>
      </c>
      <c r="E24153">
        <f t="shared" si="1132"/>
        <v>3</v>
      </c>
    </row>
    <row r="24154" spans="1:5" x14ac:dyDescent="0.25">
      <c r="A24154">
        <f t="shared" si="1133"/>
        <v>9</v>
      </c>
      <c r="B24154" s="5">
        <f t="shared" si="1131"/>
        <v>46639</v>
      </c>
      <c r="C24154">
        <v>60</v>
      </c>
      <c r="D24154" s="3">
        <v>15.581430093092193</v>
      </c>
      <c r="E24154">
        <f t="shared" si="1132"/>
        <v>3</v>
      </c>
    </row>
    <row r="24155" spans="1:5" x14ac:dyDescent="0.25">
      <c r="A24155">
        <f t="shared" si="1133"/>
        <v>9</v>
      </c>
      <c r="B24155" s="5">
        <f t="shared" si="1131"/>
        <v>46639</v>
      </c>
      <c r="C24155">
        <v>61</v>
      </c>
      <c r="D24155" s="3">
        <v>16.648301367943244</v>
      </c>
      <c r="E24155">
        <f t="shared" si="1132"/>
        <v>3</v>
      </c>
    </row>
    <row r="24156" spans="1:5" x14ac:dyDescent="0.25">
      <c r="A24156">
        <f t="shared" si="1133"/>
        <v>9</v>
      </c>
      <c r="B24156" s="5">
        <f t="shared" si="1131"/>
        <v>46639</v>
      </c>
      <c r="C24156">
        <v>62</v>
      </c>
      <c r="D24156" s="3">
        <v>16.539063018935991</v>
      </c>
      <c r="E24156">
        <f t="shared" si="1132"/>
        <v>3</v>
      </c>
    </row>
    <row r="24157" spans="1:5" x14ac:dyDescent="0.25">
      <c r="A24157">
        <f t="shared" si="1133"/>
        <v>9</v>
      </c>
      <c r="B24157" s="5">
        <f t="shared" si="1131"/>
        <v>46639</v>
      </c>
      <c r="C24157">
        <v>63</v>
      </c>
      <c r="D24157" s="3">
        <v>15.745379837432553</v>
      </c>
      <c r="E24157">
        <f t="shared" si="1132"/>
        <v>3</v>
      </c>
    </row>
    <row r="24158" spans="1:5" x14ac:dyDescent="0.25">
      <c r="A24158">
        <f t="shared" si="1133"/>
        <v>9</v>
      </c>
      <c r="B24158" s="5">
        <f t="shared" si="1131"/>
        <v>46639</v>
      </c>
      <c r="C24158">
        <v>64</v>
      </c>
      <c r="D24158" s="3">
        <v>17.256897085190808</v>
      </c>
      <c r="E24158">
        <f t="shared" si="1132"/>
        <v>3</v>
      </c>
    </row>
    <row r="24159" spans="1:5" x14ac:dyDescent="0.25">
      <c r="A24159">
        <f t="shared" si="1133"/>
        <v>9</v>
      </c>
      <c r="B24159" s="5">
        <f t="shared" si="1131"/>
        <v>46639</v>
      </c>
      <c r="C24159">
        <v>65</v>
      </c>
      <c r="D24159" s="3">
        <v>15.807919053021241</v>
      </c>
      <c r="E24159">
        <f t="shared" si="1132"/>
        <v>3</v>
      </c>
    </row>
    <row r="24160" spans="1:5" x14ac:dyDescent="0.25">
      <c r="A24160">
        <f t="shared" si="1133"/>
        <v>9</v>
      </c>
      <c r="B24160" s="5">
        <f t="shared" si="1131"/>
        <v>46639</v>
      </c>
      <c r="C24160">
        <v>66</v>
      </c>
      <c r="D24160" s="3">
        <v>18.050939185803237</v>
      </c>
      <c r="E24160">
        <f t="shared" si="1132"/>
        <v>3</v>
      </c>
    </row>
    <row r="24161" spans="1:5" x14ac:dyDescent="0.25">
      <c r="A24161">
        <f t="shared" si="1133"/>
        <v>9</v>
      </c>
      <c r="B24161" s="5">
        <f t="shared" si="1131"/>
        <v>46639</v>
      </c>
      <c r="C24161">
        <v>67</v>
      </c>
      <c r="D24161" s="3">
        <v>18.232850973639479</v>
      </c>
      <c r="E24161">
        <f t="shared" si="1132"/>
        <v>3</v>
      </c>
    </row>
    <row r="24162" spans="1:5" x14ac:dyDescent="0.25">
      <c r="A24162">
        <f t="shared" si="1133"/>
        <v>9</v>
      </c>
      <c r="B24162" s="5">
        <f t="shared" si="1131"/>
        <v>46639</v>
      </c>
      <c r="C24162">
        <v>68</v>
      </c>
      <c r="D24162" s="3">
        <v>17.506003034885428</v>
      </c>
      <c r="E24162">
        <f t="shared" si="1132"/>
        <v>3</v>
      </c>
    </row>
    <row r="24163" spans="1:5" x14ac:dyDescent="0.25">
      <c r="A24163">
        <f t="shared" si="1133"/>
        <v>9</v>
      </c>
      <c r="B24163" s="5">
        <f t="shared" si="1131"/>
        <v>46639</v>
      </c>
      <c r="C24163">
        <v>69</v>
      </c>
      <c r="D24163" s="3">
        <v>16.617736157064243</v>
      </c>
      <c r="E24163">
        <f t="shared" si="1132"/>
        <v>3</v>
      </c>
    </row>
    <row r="24164" spans="1:5" x14ac:dyDescent="0.25">
      <c r="A24164">
        <f t="shared" si="1133"/>
        <v>9</v>
      </c>
      <c r="B24164" s="5">
        <f t="shared" si="1131"/>
        <v>46639</v>
      </c>
      <c r="C24164">
        <v>70</v>
      </c>
      <c r="D24164" s="3">
        <v>17.362802821487854</v>
      </c>
      <c r="E24164">
        <f t="shared" si="1132"/>
        <v>3</v>
      </c>
    </row>
    <row r="24165" spans="1:5" x14ac:dyDescent="0.25">
      <c r="A24165">
        <f t="shared" si="1133"/>
        <v>9</v>
      </c>
      <c r="B24165" s="5">
        <f t="shared" si="1131"/>
        <v>46639</v>
      </c>
      <c r="C24165">
        <v>71</v>
      </c>
      <c r="D24165" s="3">
        <v>15.865785054623862</v>
      </c>
      <c r="E24165">
        <f t="shared" si="1132"/>
        <v>3</v>
      </c>
    </row>
    <row r="24166" spans="1:5" x14ac:dyDescent="0.25">
      <c r="A24166">
        <f t="shared" si="1133"/>
        <v>9</v>
      </c>
      <c r="B24166" s="5">
        <f t="shared" si="1131"/>
        <v>46639</v>
      </c>
      <c r="C24166">
        <v>72</v>
      </c>
      <c r="D24166" s="3">
        <v>17.770773758949375</v>
      </c>
      <c r="E24166">
        <f t="shared" si="1132"/>
        <v>3</v>
      </c>
    </row>
    <row r="24167" spans="1:5" x14ac:dyDescent="0.25">
      <c r="A24167">
        <f t="shared" si="1133"/>
        <v>9</v>
      </c>
      <c r="B24167" s="5">
        <f t="shared" si="1131"/>
        <v>46639</v>
      </c>
      <c r="C24167">
        <v>73</v>
      </c>
      <c r="D24167" s="3">
        <v>15.816434196104993</v>
      </c>
      <c r="E24167">
        <f t="shared" si="1132"/>
        <v>4</v>
      </c>
    </row>
    <row r="24168" spans="1:5" x14ac:dyDescent="0.25">
      <c r="A24168">
        <f t="shared" si="1133"/>
        <v>9</v>
      </c>
      <c r="B24168" s="5">
        <f t="shared" si="1131"/>
        <v>46639</v>
      </c>
      <c r="C24168">
        <v>74</v>
      </c>
      <c r="D24168" s="3">
        <v>15.772794178620392</v>
      </c>
      <c r="E24168">
        <f t="shared" si="1132"/>
        <v>4</v>
      </c>
    </row>
    <row r="24169" spans="1:5" x14ac:dyDescent="0.25">
      <c r="A24169">
        <f t="shared" si="1133"/>
        <v>9</v>
      </c>
      <c r="B24169" s="5">
        <f t="shared" si="1131"/>
        <v>46639</v>
      </c>
      <c r="C24169">
        <v>75</v>
      </c>
      <c r="D24169" s="3">
        <v>16.292706049172537</v>
      </c>
      <c r="E24169">
        <f t="shared" si="1132"/>
        <v>4</v>
      </c>
    </row>
    <row r="24170" spans="1:5" x14ac:dyDescent="0.25">
      <c r="A24170">
        <f t="shared" si="1133"/>
        <v>9</v>
      </c>
      <c r="B24170" s="5">
        <f t="shared" si="1131"/>
        <v>46639</v>
      </c>
      <c r="C24170">
        <v>76</v>
      </c>
      <c r="D24170" s="3">
        <v>15.052997993557998</v>
      </c>
      <c r="E24170">
        <f t="shared" si="1132"/>
        <v>4</v>
      </c>
    </row>
    <row r="24171" spans="1:5" x14ac:dyDescent="0.25">
      <c r="A24171">
        <f t="shared" si="1133"/>
        <v>9</v>
      </c>
      <c r="B24171" s="5">
        <f t="shared" si="1131"/>
        <v>46639</v>
      </c>
      <c r="C24171">
        <v>77</v>
      </c>
      <c r="D24171" s="3">
        <v>15.76798167329706</v>
      </c>
      <c r="E24171">
        <f t="shared" si="1132"/>
        <v>4</v>
      </c>
    </row>
    <row r="24172" spans="1:5" x14ac:dyDescent="0.25">
      <c r="A24172">
        <f t="shared" si="1133"/>
        <v>9</v>
      </c>
      <c r="B24172" s="5">
        <f t="shared" si="1131"/>
        <v>46639</v>
      </c>
      <c r="C24172">
        <v>78</v>
      </c>
      <c r="D24172" s="3">
        <v>15.418671798275328</v>
      </c>
      <c r="E24172">
        <f t="shared" si="1132"/>
        <v>4</v>
      </c>
    </row>
    <row r="24173" spans="1:5" x14ac:dyDescent="0.25">
      <c r="A24173">
        <f t="shared" si="1133"/>
        <v>9</v>
      </c>
      <c r="B24173" s="5">
        <f t="shared" si="1131"/>
        <v>46639</v>
      </c>
      <c r="C24173">
        <v>79</v>
      </c>
      <c r="D24173" s="3">
        <v>15.057350069393896</v>
      </c>
      <c r="E24173">
        <f t="shared" si="1132"/>
        <v>4</v>
      </c>
    </row>
    <row r="24174" spans="1:5" x14ac:dyDescent="0.25">
      <c r="A24174">
        <f t="shared" si="1133"/>
        <v>9</v>
      </c>
      <c r="B24174" s="5">
        <f t="shared" si="1131"/>
        <v>46639</v>
      </c>
      <c r="C24174">
        <v>80</v>
      </c>
      <c r="D24174" s="3">
        <v>12.851742634899582</v>
      </c>
      <c r="E24174">
        <f t="shared" si="1132"/>
        <v>4</v>
      </c>
    </row>
    <row r="24175" spans="1:5" x14ac:dyDescent="0.25">
      <c r="A24175">
        <f t="shared" si="1133"/>
        <v>9</v>
      </c>
      <c r="B24175" s="5">
        <f t="shared" si="1131"/>
        <v>46639</v>
      </c>
      <c r="C24175">
        <v>81</v>
      </c>
      <c r="D24175" s="3">
        <v>12.448594893527215</v>
      </c>
      <c r="E24175">
        <f t="shared" si="1132"/>
        <v>4</v>
      </c>
    </row>
    <row r="24176" spans="1:5" x14ac:dyDescent="0.25">
      <c r="A24176">
        <f t="shared" si="1133"/>
        <v>9</v>
      </c>
      <c r="B24176" s="5">
        <f t="shared" si="1131"/>
        <v>46639</v>
      </c>
      <c r="C24176">
        <v>82</v>
      </c>
      <c r="D24176" s="3">
        <v>15.320115807793123</v>
      </c>
      <c r="E24176">
        <f t="shared" si="1132"/>
        <v>4</v>
      </c>
    </row>
    <row r="24177" spans="1:5" x14ac:dyDescent="0.25">
      <c r="A24177">
        <f t="shared" si="1133"/>
        <v>9</v>
      </c>
      <c r="B24177" s="5">
        <f t="shared" si="1131"/>
        <v>46639</v>
      </c>
      <c r="C24177">
        <v>83</v>
      </c>
      <c r="D24177" s="3">
        <v>16.092931756135837</v>
      </c>
      <c r="E24177">
        <f t="shared" si="1132"/>
        <v>4</v>
      </c>
    </row>
    <row r="24178" spans="1:5" x14ac:dyDescent="0.25">
      <c r="A24178">
        <f t="shared" si="1133"/>
        <v>9</v>
      </c>
      <c r="B24178" s="5">
        <f t="shared" si="1131"/>
        <v>46639</v>
      </c>
      <c r="C24178">
        <v>84</v>
      </c>
      <c r="D24178" s="3">
        <v>15.612418679056683</v>
      </c>
      <c r="E24178">
        <f t="shared" si="1132"/>
        <v>4</v>
      </c>
    </row>
    <row r="24179" spans="1:5" x14ac:dyDescent="0.25">
      <c r="A24179">
        <f t="shared" si="1133"/>
        <v>9</v>
      </c>
      <c r="B24179" s="5">
        <f t="shared" si="1131"/>
        <v>46639</v>
      </c>
      <c r="C24179">
        <v>85</v>
      </c>
      <c r="D24179" s="3">
        <v>15.608022698425204</v>
      </c>
      <c r="E24179">
        <f t="shared" si="1132"/>
        <v>4</v>
      </c>
    </row>
    <row r="24180" spans="1:5" x14ac:dyDescent="0.25">
      <c r="A24180">
        <f t="shared" si="1133"/>
        <v>9</v>
      </c>
      <c r="B24180" s="5">
        <f t="shared" si="1131"/>
        <v>46639</v>
      </c>
      <c r="C24180">
        <v>86</v>
      </c>
      <c r="D24180" s="3">
        <v>14.921877826574955</v>
      </c>
      <c r="E24180">
        <f t="shared" si="1132"/>
        <v>4</v>
      </c>
    </row>
    <row r="24181" spans="1:5" x14ac:dyDescent="0.25">
      <c r="A24181">
        <f t="shared" si="1133"/>
        <v>9</v>
      </c>
      <c r="B24181" s="5">
        <f t="shared" si="1131"/>
        <v>46639</v>
      </c>
      <c r="C24181">
        <v>87</v>
      </c>
      <c r="D24181" s="3">
        <v>15.551277255151328</v>
      </c>
      <c r="E24181">
        <f t="shared" si="1132"/>
        <v>4</v>
      </c>
    </row>
    <row r="24182" spans="1:5" x14ac:dyDescent="0.25">
      <c r="A24182">
        <f t="shared" si="1133"/>
        <v>9</v>
      </c>
      <c r="B24182" s="5">
        <f t="shared" si="1131"/>
        <v>46639</v>
      </c>
      <c r="C24182">
        <v>88</v>
      </c>
      <c r="D24182" s="3">
        <v>17.139922046922113</v>
      </c>
      <c r="E24182">
        <f t="shared" si="1132"/>
        <v>4</v>
      </c>
    </row>
    <row r="24183" spans="1:5" x14ac:dyDescent="0.25">
      <c r="A24183">
        <f t="shared" si="1133"/>
        <v>9</v>
      </c>
      <c r="B24183" s="5">
        <f t="shared" si="1131"/>
        <v>46639</v>
      </c>
      <c r="C24183">
        <v>89</v>
      </c>
      <c r="D24183" s="3">
        <v>14.773970769986189</v>
      </c>
      <c r="E24183">
        <f t="shared" si="1132"/>
        <v>4</v>
      </c>
    </row>
    <row r="24184" spans="1:5" x14ac:dyDescent="0.25">
      <c r="A24184">
        <f t="shared" si="1133"/>
        <v>9</v>
      </c>
      <c r="B24184" s="5">
        <f t="shared" si="1131"/>
        <v>46639</v>
      </c>
      <c r="C24184">
        <v>90</v>
      </c>
      <c r="D24184" s="3">
        <v>15.011055005406027</v>
      </c>
      <c r="E24184">
        <f t="shared" si="1132"/>
        <v>4</v>
      </c>
    </row>
    <row r="24185" spans="1:5" x14ac:dyDescent="0.25">
      <c r="A24185">
        <f t="shared" si="1133"/>
        <v>9</v>
      </c>
      <c r="B24185" s="5">
        <f t="shared" si="1131"/>
        <v>46639</v>
      </c>
      <c r="C24185">
        <v>91</v>
      </c>
      <c r="D24185" s="3">
        <v>13.837754354320126</v>
      </c>
      <c r="E24185">
        <f t="shared" si="1132"/>
        <v>4</v>
      </c>
    </row>
    <row r="24186" spans="1:5" x14ac:dyDescent="0.25">
      <c r="A24186">
        <f t="shared" si="1133"/>
        <v>9</v>
      </c>
      <c r="B24186" s="5">
        <f t="shared" si="1131"/>
        <v>46639</v>
      </c>
      <c r="C24186">
        <v>92</v>
      </c>
      <c r="D24186" s="3">
        <v>15.150295172312616</v>
      </c>
      <c r="E24186">
        <f t="shared" si="1132"/>
        <v>4</v>
      </c>
    </row>
    <row r="24187" spans="1:5" x14ac:dyDescent="0.25">
      <c r="A24187">
        <f t="shared" si="1133"/>
        <v>9</v>
      </c>
      <c r="B24187" s="5">
        <f t="shared" si="1131"/>
        <v>46639</v>
      </c>
      <c r="C24187">
        <v>93</v>
      </c>
      <c r="D24187" s="3">
        <v>14.838110071458159</v>
      </c>
      <c r="E24187">
        <f t="shared" si="1132"/>
        <v>4</v>
      </c>
    </row>
    <row r="24188" spans="1:5" x14ac:dyDescent="0.25">
      <c r="A24188">
        <f t="shared" si="1133"/>
        <v>9</v>
      </c>
      <c r="B24188" s="5">
        <f t="shared" si="1131"/>
        <v>46639</v>
      </c>
      <c r="C24188">
        <v>94</v>
      </c>
      <c r="D24188" s="3">
        <v>18.864701701405377</v>
      </c>
      <c r="E24188">
        <f t="shared" si="1132"/>
        <v>4</v>
      </c>
    </row>
    <row r="24189" spans="1:5" x14ac:dyDescent="0.25">
      <c r="A24189">
        <f t="shared" si="1133"/>
        <v>9</v>
      </c>
      <c r="B24189" s="5">
        <f t="shared" si="1131"/>
        <v>46639</v>
      </c>
      <c r="C24189">
        <v>95</v>
      </c>
      <c r="D24189" s="3">
        <v>14.147674984902419</v>
      </c>
      <c r="E24189">
        <f t="shared" si="1132"/>
        <v>4</v>
      </c>
    </row>
    <row r="24190" spans="1:5" x14ac:dyDescent="0.25">
      <c r="A24190">
        <f t="shared" si="1133"/>
        <v>9</v>
      </c>
      <c r="B24190" s="5">
        <f t="shared" si="1131"/>
        <v>46639</v>
      </c>
      <c r="C24190">
        <v>96</v>
      </c>
      <c r="D24190" s="3">
        <v>13.904198917044553</v>
      </c>
      <c r="E24190">
        <f t="shared" si="1132"/>
        <v>4</v>
      </c>
    </row>
    <row r="24191" spans="1:5" x14ac:dyDescent="0.25">
      <c r="A24191">
        <f t="shared" si="1133"/>
        <v>9</v>
      </c>
      <c r="B24191" s="5">
        <f t="shared" si="1131"/>
        <v>46640</v>
      </c>
      <c r="C24191">
        <v>1</v>
      </c>
      <c r="D24191" s="3">
        <v>11.217391394024439</v>
      </c>
      <c r="E24191">
        <f t="shared" si="1132"/>
        <v>1</v>
      </c>
    </row>
    <row r="24192" spans="1:5" x14ac:dyDescent="0.25">
      <c r="A24192">
        <f t="shared" si="1133"/>
        <v>9</v>
      </c>
      <c r="B24192" s="5">
        <f t="shared" si="1131"/>
        <v>46640</v>
      </c>
      <c r="C24192">
        <v>2</v>
      </c>
      <c r="D24192" s="3">
        <v>9.7352686663902848</v>
      </c>
      <c r="E24192">
        <f t="shared" si="1132"/>
        <v>1</v>
      </c>
    </row>
    <row r="24193" spans="1:5" x14ac:dyDescent="0.25">
      <c r="A24193">
        <f t="shared" si="1133"/>
        <v>9</v>
      </c>
      <c r="B24193" s="5">
        <f t="shared" si="1131"/>
        <v>46640</v>
      </c>
      <c r="C24193">
        <v>3</v>
      </c>
      <c r="D24193" s="3">
        <v>11.403625676451336</v>
      </c>
      <c r="E24193">
        <f t="shared" si="1132"/>
        <v>1</v>
      </c>
    </row>
    <row r="24194" spans="1:5" x14ac:dyDescent="0.25">
      <c r="A24194">
        <f t="shared" si="1133"/>
        <v>9</v>
      </c>
      <c r="B24194" s="5">
        <f t="shared" si="1131"/>
        <v>46640</v>
      </c>
      <c r="C24194">
        <v>4</v>
      </c>
      <c r="D24194" s="3">
        <v>12.788964174502841</v>
      </c>
      <c r="E24194">
        <f t="shared" si="1132"/>
        <v>1</v>
      </c>
    </row>
    <row r="24195" spans="1:5" x14ac:dyDescent="0.25">
      <c r="A24195">
        <f t="shared" si="1133"/>
        <v>9</v>
      </c>
      <c r="B24195" s="5">
        <f t="shared" si="1131"/>
        <v>46640</v>
      </c>
      <c r="C24195">
        <v>5</v>
      </c>
      <c r="D24195" s="3">
        <v>11.459241219950584</v>
      </c>
      <c r="E24195">
        <f t="shared" si="1132"/>
        <v>1</v>
      </c>
    </row>
    <row r="24196" spans="1:5" x14ac:dyDescent="0.25">
      <c r="A24196">
        <f t="shared" si="1133"/>
        <v>9</v>
      </c>
      <c r="B24196" s="5">
        <f t="shared" ref="B24196:B24259" si="1134">IF(C24196=1,B24195+DAY(1),B24195)</f>
        <v>46640</v>
      </c>
      <c r="C24196">
        <v>6</v>
      </c>
      <c r="D24196" s="3">
        <v>12.211706101913691</v>
      </c>
      <c r="E24196">
        <f t="shared" ref="E24196:E24259" si="1135">IF(C24196&lt;25,1,IF(C24196&lt;49,2,IF(C24196&lt;73,3,4)))</f>
        <v>1</v>
      </c>
    </row>
    <row r="24197" spans="1:5" x14ac:dyDescent="0.25">
      <c r="A24197">
        <f t="shared" si="1133"/>
        <v>9</v>
      </c>
      <c r="B24197" s="5">
        <f t="shared" si="1134"/>
        <v>46640</v>
      </c>
      <c r="C24197">
        <v>7</v>
      </c>
      <c r="D24197" s="3">
        <v>12.197551424165797</v>
      </c>
      <c r="E24197">
        <f t="shared" si="1135"/>
        <v>1</v>
      </c>
    </row>
    <row r="24198" spans="1:5" x14ac:dyDescent="0.25">
      <c r="A24198">
        <f t="shared" si="1133"/>
        <v>9</v>
      </c>
      <c r="B24198" s="5">
        <f t="shared" si="1134"/>
        <v>46640</v>
      </c>
      <c r="C24198">
        <v>8</v>
      </c>
      <c r="D24198" s="3">
        <v>12.112106464340382</v>
      </c>
      <c r="E24198">
        <f t="shared" si="1135"/>
        <v>1</v>
      </c>
    </row>
    <row r="24199" spans="1:5" x14ac:dyDescent="0.25">
      <c r="A24199">
        <f t="shared" si="1133"/>
        <v>9</v>
      </c>
      <c r="B24199" s="5">
        <f t="shared" si="1134"/>
        <v>46640</v>
      </c>
      <c r="C24199">
        <v>9</v>
      </c>
      <c r="D24199" s="3">
        <v>10.261064713694468</v>
      </c>
      <c r="E24199">
        <f t="shared" si="1135"/>
        <v>1</v>
      </c>
    </row>
    <row r="24200" spans="1:5" x14ac:dyDescent="0.25">
      <c r="A24200">
        <f t="shared" ref="A24200:A24263" si="1136">MONTH(B24200)</f>
        <v>9</v>
      </c>
      <c r="B24200" s="5">
        <f t="shared" si="1134"/>
        <v>46640</v>
      </c>
      <c r="C24200">
        <v>10</v>
      </c>
      <c r="D24200" s="3">
        <v>10.130163240338575</v>
      </c>
      <c r="E24200">
        <f t="shared" si="1135"/>
        <v>1</v>
      </c>
    </row>
    <row r="24201" spans="1:5" x14ac:dyDescent="0.25">
      <c r="A24201">
        <f t="shared" si="1136"/>
        <v>9</v>
      </c>
      <c r="B24201" s="5">
        <f t="shared" si="1134"/>
        <v>46640</v>
      </c>
      <c r="C24201">
        <v>11</v>
      </c>
      <c r="D24201" s="3">
        <v>10.359172729950403</v>
      </c>
      <c r="E24201">
        <f t="shared" si="1135"/>
        <v>1</v>
      </c>
    </row>
    <row r="24202" spans="1:5" x14ac:dyDescent="0.25">
      <c r="A24202">
        <f t="shared" si="1136"/>
        <v>9</v>
      </c>
      <c r="B24202" s="5">
        <f t="shared" si="1134"/>
        <v>46640</v>
      </c>
      <c r="C24202">
        <v>12</v>
      </c>
      <c r="D24202" s="3">
        <v>10.60892105973919</v>
      </c>
      <c r="E24202">
        <f t="shared" si="1135"/>
        <v>1</v>
      </c>
    </row>
    <row r="24203" spans="1:5" x14ac:dyDescent="0.25">
      <c r="A24203">
        <f t="shared" si="1136"/>
        <v>9</v>
      </c>
      <c r="B24203" s="5">
        <f t="shared" si="1134"/>
        <v>46640</v>
      </c>
      <c r="C24203">
        <v>13</v>
      </c>
      <c r="D24203" s="3">
        <v>9.6190580697750896</v>
      </c>
      <c r="E24203">
        <f t="shared" si="1135"/>
        <v>1</v>
      </c>
    </row>
    <row r="24204" spans="1:5" x14ac:dyDescent="0.25">
      <c r="A24204">
        <f t="shared" si="1136"/>
        <v>9</v>
      </c>
      <c r="B24204" s="5">
        <f t="shared" si="1134"/>
        <v>46640</v>
      </c>
      <c r="C24204">
        <v>14</v>
      </c>
      <c r="D24204" s="3">
        <v>9.7765817297092479</v>
      </c>
      <c r="E24204">
        <f t="shared" si="1135"/>
        <v>1</v>
      </c>
    </row>
    <row r="24205" spans="1:5" x14ac:dyDescent="0.25">
      <c r="A24205">
        <f t="shared" si="1136"/>
        <v>9</v>
      </c>
      <c r="B24205" s="5">
        <f t="shared" si="1134"/>
        <v>46640</v>
      </c>
      <c r="C24205">
        <v>15</v>
      </c>
      <c r="D24205" s="3">
        <v>10.210346059912888</v>
      </c>
      <c r="E24205">
        <f t="shared" si="1135"/>
        <v>1</v>
      </c>
    </row>
    <row r="24206" spans="1:5" x14ac:dyDescent="0.25">
      <c r="A24206">
        <f t="shared" si="1136"/>
        <v>9</v>
      </c>
      <c r="B24206" s="5">
        <f t="shared" si="1134"/>
        <v>46640</v>
      </c>
      <c r="C24206">
        <v>16</v>
      </c>
      <c r="D24206" s="3">
        <v>9.4921561883643584</v>
      </c>
      <c r="E24206">
        <f t="shared" si="1135"/>
        <v>1</v>
      </c>
    </row>
    <row r="24207" spans="1:5" x14ac:dyDescent="0.25">
      <c r="A24207">
        <f t="shared" si="1136"/>
        <v>9</v>
      </c>
      <c r="B24207" s="5">
        <f t="shared" si="1134"/>
        <v>46640</v>
      </c>
      <c r="C24207">
        <v>17</v>
      </c>
      <c r="D24207" s="3">
        <v>11.061889015388363</v>
      </c>
      <c r="E24207">
        <f t="shared" si="1135"/>
        <v>1</v>
      </c>
    </row>
    <row r="24208" spans="1:5" x14ac:dyDescent="0.25">
      <c r="A24208">
        <f t="shared" si="1136"/>
        <v>9</v>
      </c>
      <c r="B24208" s="5">
        <f t="shared" si="1134"/>
        <v>46640</v>
      </c>
      <c r="C24208">
        <v>18</v>
      </c>
      <c r="D24208" s="3">
        <v>12.801763097073813</v>
      </c>
      <c r="E24208">
        <f t="shared" si="1135"/>
        <v>1</v>
      </c>
    </row>
    <row r="24209" spans="1:5" x14ac:dyDescent="0.25">
      <c r="A24209">
        <f t="shared" si="1136"/>
        <v>9</v>
      </c>
      <c r="B24209" s="5">
        <f t="shared" si="1134"/>
        <v>46640</v>
      </c>
      <c r="C24209">
        <v>19</v>
      </c>
      <c r="D24209" s="3">
        <v>11.916475413927522</v>
      </c>
      <c r="E24209">
        <f t="shared" si="1135"/>
        <v>1</v>
      </c>
    </row>
    <row r="24210" spans="1:5" x14ac:dyDescent="0.25">
      <c r="A24210">
        <f t="shared" si="1136"/>
        <v>9</v>
      </c>
      <c r="B24210" s="5">
        <f t="shared" si="1134"/>
        <v>46640</v>
      </c>
      <c r="C24210">
        <v>20</v>
      </c>
      <c r="D24210" s="3">
        <v>12.459428272093788</v>
      </c>
      <c r="E24210">
        <f t="shared" si="1135"/>
        <v>1</v>
      </c>
    </row>
    <row r="24211" spans="1:5" x14ac:dyDescent="0.25">
      <c r="A24211">
        <f t="shared" si="1136"/>
        <v>9</v>
      </c>
      <c r="B24211" s="5">
        <f t="shared" si="1134"/>
        <v>46640</v>
      </c>
      <c r="C24211">
        <v>21</v>
      </c>
      <c r="D24211" s="3">
        <v>13.773242640539566</v>
      </c>
      <c r="E24211">
        <f t="shared" si="1135"/>
        <v>1</v>
      </c>
    </row>
    <row r="24212" spans="1:5" x14ac:dyDescent="0.25">
      <c r="A24212">
        <f t="shared" si="1136"/>
        <v>9</v>
      </c>
      <c r="B24212" s="5">
        <f t="shared" si="1134"/>
        <v>46640</v>
      </c>
      <c r="C24212">
        <v>22</v>
      </c>
      <c r="D24212" s="3">
        <v>15.40098304396801</v>
      </c>
      <c r="E24212">
        <f t="shared" si="1135"/>
        <v>1</v>
      </c>
    </row>
    <row r="24213" spans="1:5" x14ac:dyDescent="0.25">
      <c r="A24213">
        <f t="shared" si="1136"/>
        <v>9</v>
      </c>
      <c r="B24213" s="5">
        <f t="shared" si="1134"/>
        <v>46640</v>
      </c>
      <c r="C24213">
        <v>23</v>
      </c>
      <c r="D24213" s="3">
        <v>15.744814472369878</v>
      </c>
      <c r="E24213">
        <f t="shared" si="1135"/>
        <v>1</v>
      </c>
    </row>
    <row r="24214" spans="1:5" x14ac:dyDescent="0.25">
      <c r="A24214">
        <f t="shared" si="1136"/>
        <v>9</v>
      </c>
      <c r="B24214" s="5">
        <f t="shared" si="1134"/>
        <v>46640</v>
      </c>
      <c r="C24214">
        <v>24</v>
      </c>
      <c r="D24214" s="3">
        <v>15.493794356623129</v>
      </c>
      <c r="E24214">
        <f t="shared" si="1135"/>
        <v>1</v>
      </c>
    </row>
    <row r="24215" spans="1:5" x14ac:dyDescent="0.25">
      <c r="A24215">
        <f t="shared" si="1136"/>
        <v>9</v>
      </c>
      <c r="B24215" s="5">
        <f t="shared" si="1134"/>
        <v>46640</v>
      </c>
      <c r="C24215">
        <v>25</v>
      </c>
      <c r="D24215" s="3">
        <v>16.97020655460453</v>
      </c>
      <c r="E24215">
        <f t="shared" si="1135"/>
        <v>2</v>
      </c>
    </row>
    <row r="24216" spans="1:5" x14ac:dyDescent="0.25">
      <c r="A24216">
        <f t="shared" si="1136"/>
        <v>9</v>
      </c>
      <c r="B24216" s="5">
        <f t="shared" si="1134"/>
        <v>46640</v>
      </c>
      <c r="C24216">
        <v>26</v>
      </c>
      <c r="D24216" s="3">
        <v>15.846114979648009</v>
      </c>
      <c r="E24216">
        <f t="shared" si="1135"/>
        <v>2</v>
      </c>
    </row>
    <row r="24217" spans="1:5" x14ac:dyDescent="0.25">
      <c r="A24217">
        <f t="shared" si="1136"/>
        <v>9</v>
      </c>
      <c r="B24217" s="5">
        <f t="shared" si="1134"/>
        <v>46640</v>
      </c>
      <c r="C24217">
        <v>27</v>
      </c>
      <c r="D24217" s="3">
        <v>15.51568634639553</v>
      </c>
      <c r="E24217">
        <f t="shared" si="1135"/>
        <v>2</v>
      </c>
    </row>
    <row r="24218" spans="1:5" x14ac:dyDescent="0.25">
      <c r="A24218">
        <f t="shared" si="1136"/>
        <v>9</v>
      </c>
      <c r="B24218" s="5">
        <f t="shared" si="1134"/>
        <v>46640</v>
      </c>
      <c r="C24218">
        <v>28</v>
      </c>
      <c r="D24218" s="3">
        <v>16.062157919632455</v>
      </c>
      <c r="E24218">
        <f t="shared" si="1135"/>
        <v>2</v>
      </c>
    </row>
    <row r="24219" spans="1:5" x14ac:dyDescent="0.25">
      <c r="A24219">
        <f t="shared" si="1136"/>
        <v>9</v>
      </c>
      <c r="B24219" s="5">
        <f t="shared" si="1134"/>
        <v>46640</v>
      </c>
      <c r="C24219">
        <v>29</v>
      </c>
      <c r="D24219" s="3">
        <v>14.414277151325653</v>
      </c>
      <c r="E24219">
        <f t="shared" si="1135"/>
        <v>2</v>
      </c>
    </row>
    <row r="24220" spans="1:5" x14ac:dyDescent="0.25">
      <c r="A24220">
        <f t="shared" si="1136"/>
        <v>9</v>
      </c>
      <c r="B24220" s="5">
        <f t="shared" si="1134"/>
        <v>46640</v>
      </c>
      <c r="C24220">
        <v>30</v>
      </c>
      <c r="D24220" s="3">
        <v>15.57156843248354</v>
      </c>
      <c r="E24220">
        <f t="shared" si="1135"/>
        <v>2</v>
      </c>
    </row>
    <row r="24221" spans="1:5" x14ac:dyDescent="0.25">
      <c r="A24221">
        <f t="shared" si="1136"/>
        <v>9</v>
      </c>
      <c r="B24221" s="5">
        <f t="shared" si="1134"/>
        <v>46640</v>
      </c>
      <c r="C24221">
        <v>31</v>
      </c>
      <c r="D24221" s="3">
        <v>15.263578886349789</v>
      </c>
      <c r="E24221">
        <f t="shared" si="1135"/>
        <v>2</v>
      </c>
    </row>
    <row r="24222" spans="1:5" x14ac:dyDescent="0.25">
      <c r="A24222">
        <f t="shared" si="1136"/>
        <v>9</v>
      </c>
      <c r="B24222" s="5">
        <f t="shared" si="1134"/>
        <v>46640</v>
      </c>
      <c r="C24222">
        <v>32</v>
      </c>
      <c r="D24222" s="3">
        <v>14.239690302575774</v>
      </c>
      <c r="E24222">
        <f t="shared" si="1135"/>
        <v>2</v>
      </c>
    </row>
    <row r="24223" spans="1:5" x14ac:dyDescent="0.25">
      <c r="A24223">
        <f t="shared" si="1136"/>
        <v>9</v>
      </c>
      <c r="B24223" s="5">
        <f t="shared" si="1134"/>
        <v>46640</v>
      </c>
      <c r="C24223">
        <v>33</v>
      </c>
      <c r="D24223" s="3">
        <v>14.62798369190476</v>
      </c>
      <c r="E24223">
        <f t="shared" si="1135"/>
        <v>2</v>
      </c>
    </row>
    <row r="24224" spans="1:5" x14ac:dyDescent="0.25">
      <c r="A24224">
        <f t="shared" si="1136"/>
        <v>9</v>
      </c>
      <c r="B24224" s="5">
        <f t="shared" si="1134"/>
        <v>46640</v>
      </c>
      <c r="C24224">
        <v>34</v>
      </c>
      <c r="D24224" s="3">
        <v>15.132053093028398</v>
      </c>
      <c r="E24224">
        <f t="shared" si="1135"/>
        <v>2</v>
      </c>
    </row>
    <row r="24225" spans="1:5" x14ac:dyDescent="0.25">
      <c r="A24225">
        <f t="shared" si="1136"/>
        <v>9</v>
      </c>
      <c r="B24225" s="5">
        <f t="shared" si="1134"/>
        <v>46640</v>
      </c>
      <c r="C24225">
        <v>35</v>
      </c>
      <c r="D24225" s="3">
        <v>13.282592849167882</v>
      </c>
      <c r="E24225">
        <f t="shared" si="1135"/>
        <v>2</v>
      </c>
    </row>
    <row r="24226" spans="1:5" x14ac:dyDescent="0.25">
      <c r="A24226">
        <f t="shared" si="1136"/>
        <v>9</v>
      </c>
      <c r="B24226" s="5">
        <f t="shared" si="1134"/>
        <v>46640</v>
      </c>
      <c r="C24226">
        <v>36</v>
      </c>
      <c r="D24226" s="3">
        <v>12.875242910268865</v>
      </c>
      <c r="E24226">
        <f t="shared" si="1135"/>
        <v>2</v>
      </c>
    </row>
    <row r="24227" spans="1:5" x14ac:dyDescent="0.25">
      <c r="A24227">
        <f t="shared" si="1136"/>
        <v>9</v>
      </c>
      <c r="B24227" s="5">
        <f t="shared" si="1134"/>
        <v>46640</v>
      </c>
      <c r="C24227">
        <v>37</v>
      </c>
      <c r="D24227" s="3">
        <v>13.506554429020511</v>
      </c>
      <c r="E24227">
        <f t="shared" si="1135"/>
        <v>2</v>
      </c>
    </row>
    <row r="24228" spans="1:5" x14ac:dyDescent="0.25">
      <c r="A24228">
        <f t="shared" si="1136"/>
        <v>9</v>
      </c>
      <c r="B24228" s="5">
        <f t="shared" si="1134"/>
        <v>46640</v>
      </c>
      <c r="C24228">
        <v>38</v>
      </c>
      <c r="D24228" s="3">
        <v>16.258812688718574</v>
      </c>
      <c r="E24228">
        <f t="shared" si="1135"/>
        <v>2</v>
      </c>
    </row>
    <row r="24229" spans="1:5" x14ac:dyDescent="0.25">
      <c r="A24229">
        <f t="shared" si="1136"/>
        <v>9</v>
      </c>
      <c r="B24229" s="5">
        <f t="shared" si="1134"/>
        <v>46640</v>
      </c>
      <c r="C24229">
        <v>39</v>
      </c>
      <c r="D24229" s="3">
        <v>15.688578449277321</v>
      </c>
      <c r="E24229">
        <f t="shared" si="1135"/>
        <v>2</v>
      </c>
    </row>
    <row r="24230" spans="1:5" x14ac:dyDescent="0.25">
      <c r="A24230">
        <f t="shared" si="1136"/>
        <v>9</v>
      </c>
      <c r="B24230" s="5">
        <f t="shared" si="1134"/>
        <v>46640</v>
      </c>
      <c r="C24230">
        <v>40</v>
      </c>
      <c r="D24230" s="3">
        <v>15.068078408591381</v>
      </c>
      <c r="E24230">
        <f t="shared" si="1135"/>
        <v>2</v>
      </c>
    </row>
    <row r="24231" spans="1:5" x14ac:dyDescent="0.25">
      <c r="A24231">
        <f t="shared" si="1136"/>
        <v>9</v>
      </c>
      <c r="B24231" s="5">
        <f t="shared" si="1134"/>
        <v>46640</v>
      </c>
      <c r="C24231">
        <v>41</v>
      </c>
      <c r="D24231" s="3">
        <v>14.000857659871041</v>
      </c>
      <c r="E24231">
        <f t="shared" si="1135"/>
        <v>2</v>
      </c>
    </row>
    <row r="24232" spans="1:5" x14ac:dyDescent="0.25">
      <c r="A24232">
        <f t="shared" si="1136"/>
        <v>9</v>
      </c>
      <c r="B24232" s="5">
        <f t="shared" si="1134"/>
        <v>46640</v>
      </c>
      <c r="C24232">
        <v>42</v>
      </c>
      <c r="D24232" s="3">
        <v>14.850327333333107</v>
      </c>
      <c r="E24232">
        <f t="shared" si="1135"/>
        <v>2</v>
      </c>
    </row>
    <row r="24233" spans="1:5" x14ac:dyDescent="0.25">
      <c r="A24233">
        <f t="shared" si="1136"/>
        <v>9</v>
      </c>
      <c r="B24233" s="5">
        <f t="shared" si="1134"/>
        <v>46640</v>
      </c>
      <c r="C24233">
        <v>43</v>
      </c>
      <c r="D24233" s="3">
        <v>14.343402874970776</v>
      </c>
      <c r="E24233">
        <f t="shared" si="1135"/>
        <v>2</v>
      </c>
    </row>
    <row r="24234" spans="1:5" x14ac:dyDescent="0.25">
      <c r="A24234">
        <f t="shared" si="1136"/>
        <v>9</v>
      </c>
      <c r="B24234" s="5">
        <f t="shared" si="1134"/>
        <v>46640</v>
      </c>
      <c r="C24234">
        <v>44</v>
      </c>
      <c r="D24234" s="3">
        <v>14.001729112976651</v>
      </c>
      <c r="E24234">
        <f t="shared" si="1135"/>
        <v>2</v>
      </c>
    </row>
    <row r="24235" spans="1:5" x14ac:dyDescent="0.25">
      <c r="A24235">
        <f t="shared" si="1136"/>
        <v>9</v>
      </c>
      <c r="B24235" s="5">
        <f t="shared" si="1134"/>
        <v>46640</v>
      </c>
      <c r="C24235">
        <v>45</v>
      </c>
      <c r="D24235" s="3">
        <v>16.607713719792834</v>
      </c>
      <c r="E24235">
        <f t="shared" si="1135"/>
        <v>2</v>
      </c>
    </row>
    <row r="24236" spans="1:5" x14ac:dyDescent="0.25">
      <c r="A24236">
        <f t="shared" si="1136"/>
        <v>9</v>
      </c>
      <c r="B24236" s="5">
        <f t="shared" si="1134"/>
        <v>46640</v>
      </c>
      <c r="C24236">
        <v>46</v>
      </c>
      <c r="D24236" s="3">
        <v>14.522750124534815</v>
      </c>
      <c r="E24236">
        <f t="shared" si="1135"/>
        <v>2</v>
      </c>
    </row>
    <row r="24237" spans="1:5" x14ac:dyDescent="0.25">
      <c r="A24237">
        <f t="shared" si="1136"/>
        <v>9</v>
      </c>
      <c r="B24237" s="5">
        <f t="shared" si="1134"/>
        <v>46640</v>
      </c>
      <c r="C24237">
        <v>47</v>
      </c>
      <c r="D24237" s="3">
        <v>14.166746688373534</v>
      </c>
      <c r="E24237">
        <f t="shared" si="1135"/>
        <v>2</v>
      </c>
    </row>
    <row r="24238" spans="1:5" x14ac:dyDescent="0.25">
      <c r="A24238">
        <f t="shared" si="1136"/>
        <v>9</v>
      </c>
      <c r="B24238" s="5">
        <f t="shared" si="1134"/>
        <v>46640</v>
      </c>
      <c r="C24238">
        <v>48</v>
      </c>
      <c r="D24238" s="3">
        <v>16.41746666360272</v>
      </c>
      <c r="E24238">
        <f t="shared" si="1135"/>
        <v>2</v>
      </c>
    </row>
    <row r="24239" spans="1:5" x14ac:dyDescent="0.25">
      <c r="A24239">
        <f t="shared" si="1136"/>
        <v>9</v>
      </c>
      <c r="B24239" s="5">
        <f t="shared" si="1134"/>
        <v>46640</v>
      </c>
      <c r="C24239">
        <v>49</v>
      </c>
      <c r="D24239" s="3">
        <v>15.246417300970922</v>
      </c>
      <c r="E24239">
        <f t="shared" si="1135"/>
        <v>3</v>
      </c>
    </row>
    <row r="24240" spans="1:5" x14ac:dyDescent="0.25">
      <c r="A24240">
        <f t="shared" si="1136"/>
        <v>9</v>
      </c>
      <c r="B24240" s="5">
        <f t="shared" si="1134"/>
        <v>46640</v>
      </c>
      <c r="C24240">
        <v>50</v>
      </c>
      <c r="D24240" s="3">
        <v>15.391735116352862</v>
      </c>
      <c r="E24240">
        <f t="shared" si="1135"/>
        <v>3</v>
      </c>
    </row>
    <row r="24241" spans="1:5" x14ac:dyDescent="0.25">
      <c r="A24241">
        <f t="shared" si="1136"/>
        <v>9</v>
      </c>
      <c r="B24241" s="5">
        <f t="shared" si="1134"/>
        <v>46640</v>
      </c>
      <c r="C24241">
        <v>51</v>
      </c>
      <c r="D24241" s="3">
        <v>16.564850910604424</v>
      </c>
      <c r="E24241">
        <f t="shared" si="1135"/>
        <v>3</v>
      </c>
    </row>
    <row r="24242" spans="1:5" x14ac:dyDescent="0.25">
      <c r="A24242">
        <f t="shared" si="1136"/>
        <v>9</v>
      </c>
      <c r="B24242" s="5">
        <f t="shared" si="1134"/>
        <v>46640</v>
      </c>
      <c r="C24242">
        <v>52</v>
      </c>
      <c r="D24242" s="3">
        <v>16.426703485276668</v>
      </c>
      <c r="E24242">
        <f t="shared" si="1135"/>
        <v>3</v>
      </c>
    </row>
    <row r="24243" spans="1:5" x14ac:dyDescent="0.25">
      <c r="A24243">
        <f t="shared" si="1136"/>
        <v>9</v>
      </c>
      <c r="B24243" s="5">
        <f t="shared" si="1134"/>
        <v>46640</v>
      </c>
      <c r="C24243">
        <v>53</v>
      </c>
      <c r="D24243" s="3">
        <v>17.158955450465161</v>
      </c>
      <c r="E24243">
        <f t="shared" si="1135"/>
        <v>3</v>
      </c>
    </row>
    <row r="24244" spans="1:5" x14ac:dyDescent="0.25">
      <c r="A24244">
        <f t="shared" si="1136"/>
        <v>9</v>
      </c>
      <c r="B24244" s="5">
        <f t="shared" si="1134"/>
        <v>46640</v>
      </c>
      <c r="C24244">
        <v>54</v>
      </c>
      <c r="D24244" s="3">
        <v>17.045364610446622</v>
      </c>
      <c r="E24244">
        <f t="shared" si="1135"/>
        <v>3</v>
      </c>
    </row>
    <row r="24245" spans="1:5" x14ac:dyDescent="0.25">
      <c r="A24245">
        <f t="shared" si="1136"/>
        <v>9</v>
      </c>
      <c r="B24245" s="5">
        <f t="shared" si="1134"/>
        <v>46640</v>
      </c>
      <c r="C24245">
        <v>55</v>
      </c>
      <c r="D24245" s="3">
        <v>17.005380523493109</v>
      </c>
      <c r="E24245">
        <f t="shared" si="1135"/>
        <v>3</v>
      </c>
    </row>
    <row r="24246" spans="1:5" x14ac:dyDescent="0.25">
      <c r="A24246">
        <f t="shared" si="1136"/>
        <v>9</v>
      </c>
      <c r="B24246" s="5">
        <f t="shared" si="1134"/>
        <v>46640</v>
      </c>
      <c r="C24246">
        <v>56</v>
      </c>
      <c r="D24246" s="3">
        <v>18.519422348894011</v>
      </c>
      <c r="E24246">
        <f t="shared" si="1135"/>
        <v>3</v>
      </c>
    </row>
    <row r="24247" spans="1:5" x14ac:dyDescent="0.25">
      <c r="A24247">
        <f t="shared" si="1136"/>
        <v>9</v>
      </c>
      <c r="B24247" s="5">
        <f t="shared" si="1134"/>
        <v>46640</v>
      </c>
      <c r="C24247">
        <v>57</v>
      </c>
      <c r="D24247" s="3">
        <v>17.262542951279382</v>
      </c>
      <c r="E24247">
        <f t="shared" si="1135"/>
        <v>3</v>
      </c>
    </row>
    <row r="24248" spans="1:5" x14ac:dyDescent="0.25">
      <c r="A24248">
        <f t="shared" si="1136"/>
        <v>9</v>
      </c>
      <c r="B24248" s="5">
        <f t="shared" si="1134"/>
        <v>46640</v>
      </c>
      <c r="C24248">
        <v>58</v>
      </c>
      <c r="D24248" s="3">
        <v>14.354012474011899</v>
      </c>
      <c r="E24248">
        <f t="shared" si="1135"/>
        <v>3</v>
      </c>
    </row>
    <row r="24249" spans="1:5" x14ac:dyDescent="0.25">
      <c r="A24249">
        <f t="shared" si="1136"/>
        <v>9</v>
      </c>
      <c r="B24249" s="5">
        <f t="shared" si="1134"/>
        <v>46640</v>
      </c>
      <c r="C24249">
        <v>59</v>
      </c>
      <c r="D24249" s="3">
        <v>17.04681066626695</v>
      </c>
      <c r="E24249">
        <f t="shared" si="1135"/>
        <v>3</v>
      </c>
    </row>
    <row r="24250" spans="1:5" x14ac:dyDescent="0.25">
      <c r="A24250">
        <f t="shared" si="1136"/>
        <v>9</v>
      </c>
      <c r="B24250" s="5">
        <f t="shared" si="1134"/>
        <v>46640</v>
      </c>
      <c r="C24250">
        <v>60</v>
      </c>
      <c r="D24250" s="3">
        <v>18.818260288098916</v>
      </c>
      <c r="E24250">
        <f t="shared" si="1135"/>
        <v>3</v>
      </c>
    </row>
    <row r="24251" spans="1:5" x14ac:dyDescent="0.25">
      <c r="A24251">
        <f t="shared" si="1136"/>
        <v>9</v>
      </c>
      <c r="B24251" s="5">
        <f t="shared" si="1134"/>
        <v>46640</v>
      </c>
      <c r="C24251">
        <v>61</v>
      </c>
      <c r="D24251" s="3">
        <v>16.485869504762533</v>
      </c>
      <c r="E24251">
        <f t="shared" si="1135"/>
        <v>3</v>
      </c>
    </row>
    <row r="24252" spans="1:5" x14ac:dyDescent="0.25">
      <c r="A24252">
        <f t="shared" si="1136"/>
        <v>9</v>
      </c>
      <c r="B24252" s="5">
        <f t="shared" si="1134"/>
        <v>46640</v>
      </c>
      <c r="C24252">
        <v>62</v>
      </c>
      <c r="D24252" s="3">
        <v>16.153826358282593</v>
      </c>
      <c r="E24252">
        <f t="shared" si="1135"/>
        <v>3</v>
      </c>
    </row>
    <row r="24253" spans="1:5" x14ac:dyDescent="0.25">
      <c r="A24253">
        <f t="shared" si="1136"/>
        <v>9</v>
      </c>
      <c r="B24253" s="5">
        <f t="shared" si="1134"/>
        <v>46640</v>
      </c>
      <c r="C24253">
        <v>63</v>
      </c>
      <c r="D24253" s="3">
        <v>16.999243504939589</v>
      </c>
      <c r="E24253">
        <f t="shared" si="1135"/>
        <v>3</v>
      </c>
    </row>
    <row r="24254" spans="1:5" x14ac:dyDescent="0.25">
      <c r="A24254">
        <f t="shared" si="1136"/>
        <v>9</v>
      </c>
      <c r="B24254" s="5">
        <f t="shared" si="1134"/>
        <v>46640</v>
      </c>
      <c r="C24254">
        <v>64</v>
      </c>
      <c r="D24254" s="3">
        <v>19.597017914982672</v>
      </c>
      <c r="E24254">
        <f t="shared" si="1135"/>
        <v>3</v>
      </c>
    </row>
    <row r="24255" spans="1:5" x14ac:dyDescent="0.25">
      <c r="A24255">
        <f t="shared" si="1136"/>
        <v>9</v>
      </c>
      <c r="B24255" s="5">
        <f t="shared" si="1134"/>
        <v>46640</v>
      </c>
      <c r="C24255">
        <v>65</v>
      </c>
      <c r="D24255" s="3">
        <v>18.429806329694841</v>
      </c>
      <c r="E24255">
        <f t="shared" si="1135"/>
        <v>3</v>
      </c>
    </row>
    <row r="24256" spans="1:5" x14ac:dyDescent="0.25">
      <c r="A24256">
        <f t="shared" si="1136"/>
        <v>9</v>
      </c>
      <c r="B24256" s="5">
        <f t="shared" si="1134"/>
        <v>46640</v>
      </c>
      <c r="C24256">
        <v>66</v>
      </c>
      <c r="D24256" s="3">
        <v>21.54135808278879</v>
      </c>
      <c r="E24256">
        <f t="shared" si="1135"/>
        <v>3</v>
      </c>
    </row>
    <row r="24257" spans="1:5" x14ac:dyDescent="0.25">
      <c r="A24257">
        <f t="shared" si="1136"/>
        <v>9</v>
      </c>
      <c r="B24257" s="5">
        <f t="shared" si="1134"/>
        <v>46640</v>
      </c>
      <c r="C24257">
        <v>67</v>
      </c>
      <c r="D24257" s="3">
        <v>19.150682489693391</v>
      </c>
      <c r="E24257">
        <f t="shared" si="1135"/>
        <v>3</v>
      </c>
    </row>
    <row r="24258" spans="1:5" x14ac:dyDescent="0.25">
      <c r="A24258">
        <f t="shared" si="1136"/>
        <v>9</v>
      </c>
      <c r="B24258" s="5">
        <f t="shared" si="1134"/>
        <v>46640</v>
      </c>
      <c r="C24258">
        <v>68</v>
      </c>
      <c r="D24258" s="3">
        <v>20.109671378301801</v>
      </c>
      <c r="E24258">
        <f t="shared" si="1135"/>
        <v>3</v>
      </c>
    </row>
    <row r="24259" spans="1:5" x14ac:dyDescent="0.25">
      <c r="A24259">
        <f t="shared" si="1136"/>
        <v>9</v>
      </c>
      <c r="B24259" s="5">
        <f t="shared" si="1134"/>
        <v>46640</v>
      </c>
      <c r="C24259">
        <v>69</v>
      </c>
      <c r="D24259" s="3">
        <v>16.777143571454538</v>
      </c>
      <c r="E24259">
        <f t="shared" si="1135"/>
        <v>3</v>
      </c>
    </row>
    <row r="24260" spans="1:5" x14ac:dyDescent="0.25">
      <c r="A24260">
        <f t="shared" si="1136"/>
        <v>9</v>
      </c>
      <c r="B24260" s="5">
        <f t="shared" ref="B24260:B24323" si="1137">IF(C24260=1,B24259+DAY(1),B24259)</f>
        <v>46640</v>
      </c>
      <c r="C24260">
        <v>70</v>
      </c>
      <c r="D24260" s="3">
        <v>15.208895100178907</v>
      </c>
      <c r="E24260">
        <f t="shared" ref="E24260:E24323" si="1138">IF(C24260&lt;25,1,IF(C24260&lt;49,2,IF(C24260&lt;73,3,4)))</f>
        <v>3</v>
      </c>
    </row>
    <row r="24261" spans="1:5" x14ac:dyDescent="0.25">
      <c r="A24261">
        <f t="shared" si="1136"/>
        <v>9</v>
      </c>
      <c r="B24261" s="5">
        <f t="shared" si="1137"/>
        <v>46640</v>
      </c>
      <c r="C24261">
        <v>71</v>
      </c>
      <c r="D24261" s="3">
        <v>16.123144586917938</v>
      </c>
      <c r="E24261">
        <f t="shared" si="1138"/>
        <v>3</v>
      </c>
    </row>
    <row r="24262" spans="1:5" x14ac:dyDescent="0.25">
      <c r="A24262">
        <f t="shared" si="1136"/>
        <v>9</v>
      </c>
      <c r="B24262" s="5">
        <f t="shared" si="1137"/>
        <v>46640</v>
      </c>
      <c r="C24262">
        <v>72</v>
      </c>
      <c r="D24262" s="3">
        <v>17.0991274338488</v>
      </c>
      <c r="E24262">
        <f t="shared" si="1138"/>
        <v>3</v>
      </c>
    </row>
    <row r="24263" spans="1:5" x14ac:dyDescent="0.25">
      <c r="A24263">
        <f t="shared" si="1136"/>
        <v>9</v>
      </c>
      <c r="B24263" s="5">
        <f t="shared" si="1137"/>
        <v>46640</v>
      </c>
      <c r="C24263">
        <v>73</v>
      </c>
      <c r="D24263" s="3">
        <v>15.567103221358799</v>
      </c>
      <c r="E24263">
        <f t="shared" si="1138"/>
        <v>4</v>
      </c>
    </row>
    <row r="24264" spans="1:5" x14ac:dyDescent="0.25">
      <c r="A24264">
        <f t="shared" ref="A24264:A24327" si="1139">MONTH(B24264)</f>
        <v>9</v>
      </c>
      <c r="B24264" s="5">
        <f t="shared" si="1137"/>
        <v>46640</v>
      </c>
      <c r="C24264">
        <v>74</v>
      </c>
      <c r="D24264" s="3">
        <v>15.460656200170648</v>
      </c>
      <c r="E24264">
        <f t="shared" si="1138"/>
        <v>4</v>
      </c>
    </row>
    <row r="24265" spans="1:5" x14ac:dyDescent="0.25">
      <c r="A24265">
        <f t="shared" si="1139"/>
        <v>9</v>
      </c>
      <c r="B24265" s="5">
        <f t="shared" si="1137"/>
        <v>46640</v>
      </c>
      <c r="C24265">
        <v>75</v>
      </c>
      <c r="D24265" s="3">
        <v>16.965109757945292</v>
      </c>
      <c r="E24265">
        <f t="shared" si="1138"/>
        <v>4</v>
      </c>
    </row>
    <row r="24266" spans="1:5" x14ac:dyDescent="0.25">
      <c r="A24266">
        <f t="shared" si="1139"/>
        <v>9</v>
      </c>
      <c r="B24266" s="5">
        <f t="shared" si="1137"/>
        <v>46640</v>
      </c>
      <c r="C24266">
        <v>76</v>
      </c>
      <c r="D24266" s="3">
        <v>16.152635635316003</v>
      </c>
      <c r="E24266">
        <f t="shared" si="1138"/>
        <v>4</v>
      </c>
    </row>
    <row r="24267" spans="1:5" x14ac:dyDescent="0.25">
      <c r="A24267">
        <f t="shared" si="1139"/>
        <v>9</v>
      </c>
      <c r="B24267" s="5">
        <f t="shared" si="1137"/>
        <v>46640</v>
      </c>
      <c r="C24267">
        <v>77</v>
      </c>
      <c r="D24267" s="3">
        <v>14.644863061824571</v>
      </c>
      <c r="E24267">
        <f t="shared" si="1138"/>
        <v>4</v>
      </c>
    </row>
    <row r="24268" spans="1:5" x14ac:dyDescent="0.25">
      <c r="A24268">
        <f t="shared" si="1139"/>
        <v>9</v>
      </c>
      <c r="B24268" s="5">
        <f t="shared" si="1137"/>
        <v>46640</v>
      </c>
      <c r="C24268">
        <v>78</v>
      </c>
      <c r="D24268" s="3">
        <v>14.511519111755806</v>
      </c>
      <c r="E24268">
        <f t="shared" si="1138"/>
        <v>4</v>
      </c>
    </row>
    <row r="24269" spans="1:5" x14ac:dyDescent="0.25">
      <c r="A24269">
        <f t="shared" si="1139"/>
        <v>9</v>
      </c>
      <c r="B24269" s="5">
        <f t="shared" si="1137"/>
        <v>46640</v>
      </c>
      <c r="C24269">
        <v>79</v>
      </c>
      <c r="D24269" s="3">
        <v>16.132287163782465</v>
      </c>
      <c r="E24269">
        <f t="shared" si="1138"/>
        <v>4</v>
      </c>
    </row>
    <row r="24270" spans="1:5" x14ac:dyDescent="0.25">
      <c r="A24270">
        <f t="shared" si="1139"/>
        <v>9</v>
      </c>
      <c r="B24270" s="5">
        <f t="shared" si="1137"/>
        <v>46640</v>
      </c>
      <c r="C24270">
        <v>80</v>
      </c>
      <c r="D24270" s="3">
        <v>16.886428731484976</v>
      </c>
      <c r="E24270">
        <f t="shared" si="1138"/>
        <v>4</v>
      </c>
    </row>
    <row r="24271" spans="1:5" x14ac:dyDescent="0.25">
      <c r="A24271">
        <f t="shared" si="1139"/>
        <v>9</v>
      </c>
      <c r="B24271" s="5">
        <f t="shared" si="1137"/>
        <v>46640</v>
      </c>
      <c r="C24271">
        <v>81</v>
      </c>
      <c r="D24271" s="3">
        <v>15.808511300689251</v>
      </c>
      <c r="E24271">
        <f t="shared" si="1138"/>
        <v>4</v>
      </c>
    </row>
    <row r="24272" spans="1:5" x14ac:dyDescent="0.25">
      <c r="A24272">
        <f t="shared" si="1139"/>
        <v>9</v>
      </c>
      <c r="B24272" s="5">
        <f t="shared" si="1137"/>
        <v>46640</v>
      </c>
      <c r="C24272">
        <v>82</v>
      </c>
      <c r="D24272" s="3">
        <v>15.248354820637726</v>
      </c>
      <c r="E24272">
        <f t="shared" si="1138"/>
        <v>4</v>
      </c>
    </row>
    <row r="24273" spans="1:5" x14ac:dyDescent="0.25">
      <c r="A24273">
        <f t="shared" si="1139"/>
        <v>9</v>
      </c>
      <c r="B24273" s="5">
        <f t="shared" si="1137"/>
        <v>46640</v>
      </c>
      <c r="C24273">
        <v>83</v>
      </c>
      <c r="D24273" s="3">
        <v>17.091959534846861</v>
      </c>
      <c r="E24273">
        <f t="shared" si="1138"/>
        <v>4</v>
      </c>
    </row>
    <row r="24274" spans="1:5" x14ac:dyDescent="0.25">
      <c r="A24274">
        <f t="shared" si="1139"/>
        <v>9</v>
      </c>
      <c r="B24274" s="5">
        <f t="shared" si="1137"/>
        <v>46640</v>
      </c>
      <c r="C24274">
        <v>84</v>
      </c>
      <c r="D24274" s="3">
        <v>16.498234776657565</v>
      </c>
      <c r="E24274">
        <f t="shared" si="1138"/>
        <v>4</v>
      </c>
    </row>
    <row r="24275" spans="1:5" x14ac:dyDescent="0.25">
      <c r="A24275">
        <f t="shared" si="1139"/>
        <v>9</v>
      </c>
      <c r="B24275" s="5">
        <f t="shared" si="1137"/>
        <v>46640</v>
      </c>
      <c r="C24275">
        <v>85</v>
      </c>
      <c r="D24275" s="3">
        <v>12.977310765428099</v>
      </c>
      <c r="E24275">
        <f t="shared" si="1138"/>
        <v>4</v>
      </c>
    </row>
    <row r="24276" spans="1:5" x14ac:dyDescent="0.25">
      <c r="A24276">
        <f t="shared" si="1139"/>
        <v>9</v>
      </c>
      <c r="B24276" s="5">
        <f t="shared" si="1137"/>
        <v>46640</v>
      </c>
      <c r="C24276">
        <v>86</v>
      </c>
      <c r="D24276" s="3">
        <v>14.335216654575415</v>
      </c>
      <c r="E24276">
        <f t="shared" si="1138"/>
        <v>4</v>
      </c>
    </row>
    <row r="24277" spans="1:5" x14ac:dyDescent="0.25">
      <c r="A24277">
        <f t="shared" si="1139"/>
        <v>9</v>
      </c>
      <c r="B24277" s="5">
        <f t="shared" si="1137"/>
        <v>46640</v>
      </c>
      <c r="C24277">
        <v>87</v>
      </c>
      <c r="D24277" s="3">
        <v>15.787561551423373</v>
      </c>
      <c r="E24277">
        <f t="shared" si="1138"/>
        <v>4</v>
      </c>
    </row>
    <row r="24278" spans="1:5" x14ac:dyDescent="0.25">
      <c r="A24278">
        <f t="shared" si="1139"/>
        <v>9</v>
      </c>
      <c r="B24278" s="5">
        <f t="shared" si="1137"/>
        <v>46640</v>
      </c>
      <c r="C24278">
        <v>88</v>
      </c>
      <c r="D24278" s="3">
        <v>13.972276364506646</v>
      </c>
      <c r="E24278">
        <f t="shared" si="1138"/>
        <v>4</v>
      </c>
    </row>
    <row r="24279" spans="1:5" x14ac:dyDescent="0.25">
      <c r="A24279">
        <f t="shared" si="1139"/>
        <v>9</v>
      </c>
      <c r="B24279" s="5">
        <f t="shared" si="1137"/>
        <v>46640</v>
      </c>
      <c r="C24279">
        <v>89</v>
      </c>
      <c r="D24279" s="3">
        <v>15.635806234312497</v>
      </c>
      <c r="E24279">
        <f t="shared" si="1138"/>
        <v>4</v>
      </c>
    </row>
    <row r="24280" spans="1:5" x14ac:dyDescent="0.25">
      <c r="A24280">
        <f t="shared" si="1139"/>
        <v>9</v>
      </c>
      <c r="B24280" s="5">
        <f t="shared" si="1137"/>
        <v>46640</v>
      </c>
      <c r="C24280">
        <v>90</v>
      </c>
      <c r="D24280" s="3">
        <v>16.097216365973811</v>
      </c>
      <c r="E24280">
        <f t="shared" si="1138"/>
        <v>4</v>
      </c>
    </row>
    <row r="24281" spans="1:5" x14ac:dyDescent="0.25">
      <c r="A24281">
        <f t="shared" si="1139"/>
        <v>9</v>
      </c>
      <c r="B24281" s="5">
        <f t="shared" si="1137"/>
        <v>46640</v>
      </c>
      <c r="C24281">
        <v>91</v>
      </c>
      <c r="D24281" s="3">
        <v>16.190434239111859</v>
      </c>
      <c r="E24281">
        <f t="shared" si="1138"/>
        <v>4</v>
      </c>
    </row>
    <row r="24282" spans="1:5" x14ac:dyDescent="0.25">
      <c r="A24282">
        <f t="shared" si="1139"/>
        <v>9</v>
      </c>
      <c r="B24282" s="5">
        <f t="shared" si="1137"/>
        <v>46640</v>
      </c>
      <c r="C24282">
        <v>92</v>
      </c>
      <c r="D24282" s="3">
        <v>13.499608129873321</v>
      </c>
      <c r="E24282">
        <f t="shared" si="1138"/>
        <v>4</v>
      </c>
    </row>
    <row r="24283" spans="1:5" x14ac:dyDescent="0.25">
      <c r="A24283">
        <f t="shared" si="1139"/>
        <v>9</v>
      </c>
      <c r="B24283" s="5">
        <f t="shared" si="1137"/>
        <v>46640</v>
      </c>
      <c r="C24283">
        <v>93</v>
      </c>
      <c r="D24283" s="3">
        <v>15.529985401379003</v>
      </c>
      <c r="E24283">
        <f t="shared" si="1138"/>
        <v>4</v>
      </c>
    </row>
    <row r="24284" spans="1:5" x14ac:dyDescent="0.25">
      <c r="A24284">
        <f t="shared" si="1139"/>
        <v>9</v>
      </c>
      <c r="B24284" s="5">
        <f t="shared" si="1137"/>
        <v>46640</v>
      </c>
      <c r="C24284">
        <v>94</v>
      </c>
      <c r="D24284" s="3">
        <v>14.436669842596562</v>
      </c>
      <c r="E24284">
        <f t="shared" si="1138"/>
        <v>4</v>
      </c>
    </row>
    <row r="24285" spans="1:5" x14ac:dyDescent="0.25">
      <c r="A24285">
        <f t="shared" si="1139"/>
        <v>9</v>
      </c>
      <c r="B24285" s="5">
        <f t="shared" si="1137"/>
        <v>46640</v>
      </c>
      <c r="C24285">
        <v>95</v>
      </c>
      <c r="D24285" s="3">
        <v>12.077355040186553</v>
      </c>
      <c r="E24285">
        <f t="shared" si="1138"/>
        <v>4</v>
      </c>
    </row>
    <row r="24286" spans="1:5" x14ac:dyDescent="0.25">
      <c r="A24286">
        <f t="shared" si="1139"/>
        <v>9</v>
      </c>
      <c r="B24286" s="5">
        <f t="shared" si="1137"/>
        <v>46640</v>
      </c>
      <c r="C24286">
        <v>96</v>
      </c>
      <c r="D24286" s="3">
        <v>13.346200103400765</v>
      </c>
      <c r="E24286">
        <f t="shared" si="1138"/>
        <v>4</v>
      </c>
    </row>
    <row r="24287" spans="1:5" x14ac:dyDescent="0.25">
      <c r="A24287">
        <f t="shared" si="1139"/>
        <v>9</v>
      </c>
      <c r="B24287" s="5">
        <f t="shared" si="1137"/>
        <v>46641</v>
      </c>
      <c r="C24287">
        <v>1</v>
      </c>
      <c r="D24287" s="3">
        <v>13.756547816072564</v>
      </c>
      <c r="E24287">
        <f t="shared" si="1138"/>
        <v>1</v>
      </c>
    </row>
    <row r="24288" spans="1:5" x14ac:dyDescent="0.25">
      <c r="A24288">
        <f t="shared" si="1139"/>
        <v>9</v>
      </c>
      <c r="B24288" s="5">
        <f t="shared" si="1137"/>
        <v>46641</v>
      </c>
      <c r="C24288">
        <v>2</v>
      </c>
      <c r="D24288" s="3">
        <v>14.951255843478018</v>
      </c>
      <c r="E24288">
        <f t="shared" si="1138"/>
        <v>1</v>
      </c>
    </row>
    <row r="24289" spans="1:5" x14ac:dyDescent="0.25">
      <c r="A24289">
        <f t="shared" si="1139"/>
        <v>9</v>
      </c>
      <c r="B24289" s="5">
        <f t="shared" si="1137"/>
        <v>46641</v>
      </c>
      <c r="C24289">
        <v>3</v>
      </c>
      <c r="D24289" s="3">
        <v>14.874136291591396</v>
      </c>
      <c r="E24289">
        <f t="shared" si="1138"/>
        <v>1</v>
      </c>
    </row>
    <row r="24290" spans="1:5" x14ac:dyDescent="0.25">
      <c r="A24290">
        <f t="shared" si="1139"/>
        <v>9</v>
      </c>
      <c r="B24290" s="5">
        <f t="shared" si="1137"/>
        <v>46641</v>
      </c>
      <c r="C24290">
        <v>4</v>
      </c>
      <c r="D24290" s="3">
        <v>13.057270116858492</v>
      </c>
      <c r="E24290">
        <f t="shared" si="1138"/>
        <v>1</v>
      </c>
    </row>
    <row r="24291" spans="1:5" x14ac:dyDescent="0.25">
      <c r="A24291">
        <f t="shared" si="1139"/>
        <v>9</v>
      </c>
      <c r="B24291" s="5">
        <f t="shared" si="1137"/>
        <v>46641</v>
      </c>
      <c r="C24291">
        <v>5</v>
      </c>
      <c r="D24291" s="3">
        <v>13.486698355478046</v>
      </c>
      <c r="E24291">
        <f t="shared" si="1138"/>
        <v>1</v>
      </c>
    </row>
    <row r="24292" spans="1:5" x14ac:dyDescent="0.25">
      <c r="A24292">
        <f t="shared" si="1139"/>
        <v>9</v>
      </c>
      <c r="B24292" s="5">
        <f t="shared" si="1137"/>
        <v>46641</v>
      </c>
      <c r="C24292">
        <v>6</v>
      </c>
      <c r="D24292" s="3">
        <v>12.603287057425035</v>
      </c>
      <c r="E24292">
        <f t="shared" si="1138"/>
        <v>1</v>
      </c>
    </row>
    <row r="24293" spans="1:5" x14ac:dyDescent="0.25">
      <c r="A24293">
        <f t="shared" si="1139"/>
        <v>9</v>
      </c>
      <c r="B24293" s="5">
        <f t="shared" si="1137"/>
        <v>46641</v>
      </c>
      <c r="C24293">
        <v>7</v>
      </c>
      <c r="D24293" s="3">
        <v>10.703868449682721</v>
      </c>
      <c r="E24293">
        <f t="shared" si="1138"/>
        <v>1</v>
      </c>
    </row>
    <row r="24294" spans="1:5" x14ac:dyDescent="0.25">
      <c r="A24294">
        <f t="shared" si="1139"/>
        <v>9</v>
      </c>
      <c r="B24294" s="5">
        <f t="shared" si="1137"/>
        <v>46641</v>
      </c>
      <c r="C24294">
        <v>8</v>
      </c>
      <c r="D24294" s="3">
        <v>11.002407358826003</v>
      </c>
      <c r="E24294">
        <f t="shared" si="1138"/>
        <v>1</v>
      </c>
    </row>
    <row r="24295" spans="1:5" x14ac:dyDescent="0.25">
      <c r="A24295">
        <f t="shared" si="1139"/>
        <v>9</v>
      </c>
      <c r="B24295" s="5">
        <f t="shared" si="1137"/>
        <v>46641</v>
      </c>
      <c r="C24295">
        <v>9</v>
      </c>
      <c r="D24295" s="3">
        <v>12.638756216003031</v>
      </c>
      <c r="E24295">
        <f t="shared" si="1138"/>
        <v>1</v>
      </c>
    </row>
    <row r="24296" spans="1:5" x14ac:dyDescent="0.25">
      <c r="A24296">
        <f t="shared" si="1139"/>
        <v>9</v>
      </c>
      <c r="B24296" s="5">
        <f t="shared" si="1137"/>
        <v>46641</v>
      </c>
      <c r="C24296">
        <v>10</v>
      </c>
      <c r="D24296" s="3">
        <v>10.442093527308529</v>
      </c>
      <c r="E24296">
        <f t="shared" si="1138"/>
        <v>1</v>
      </c>
    </row>
    <row r="24297" spans="1:5" x14ac:dyDescent="0.25">
      <c r="A24297">
        <f t="shared" si="1139"/>
        <v>9</v>
      </c>
      <c r="B24297" s="5">
        <f t="shared" si="1137"/>
        <v>46641</v>
      </c>
      <c r="C24297">
        <v>11</v>
      </c>
      <c r="D24297" s="3">
        <v>8.2046220057842358</v>
      </c>
      <c r="E24297">
        <f t="shared" si="1138"/>
        <v>1</v>
      </c>
    </row>
    <row r="24298" spans="1:5" x14ac:dyDescent="0.25">
      <c r="A24298">
        <f t="shared" si="1139"/>
        <v>9</v>
      </c>
      <c r="B24298" s="5">
        <f t="shared" si="1137"/>
        <v>46641</v>
      </c>
      <c r="C24298">
        <v>12</v>
      </c>
      <c r="D24298" s="3">
        <v>11.253875967768245</v>
      </c>
      <c r="E24298">
        <f t="shared" si="1138"/>
        <v>1</v>
      </c>
    </row>
    <row r="24299" spans="1:5" x14ac:dyDescent="0.25">
      <c r="A24299">
        <f t="shared" si="1139"/>
        <v>9</v>
      </c>
      <c r="B24299" s="5">
        <f t="shared" si="1137"/>
        <v>46641</v>
      </c>
      <c r="C24299">
        <v>13</v>
      </c>
      <c r="D24299" s="3">
        <v>11.135475528653986</v>
      </c>
      <c r="E24299">
        <f t="shared" si="1138"/>
        <v>1</v>
      </c>
    </row>
    <row r="24300" spans="1:5" x14ac:dyDescent="0.25">
      <c r="A24300">
        <f t="shared" si="1139"/>
        <v>9</v>
      </c>
      <c r="B24300" s="5">
        <f t="shared" si="1137"/>
        <v>46641</v>
      </c>
      <c r="C24300">
        <v>14</v>
      </c>
      <c r="D24300" s="3">
        <v>10.407792464639364</v>
      </c>
      <c r="E24300">
        <f t="shared" si="1138"/>
        <v>1</v>
      </c>
    </row>
    <row r="24301" spans="1:5" x14ac:dyDescent="0.25">
      <c r="A24301">
        <f t="shared" si="1139"/>
        <v>9</v>
      </c>
      <c r="B24301" s="5">
        <f t="shared" si="1137"/>
        <v>46641</v>
      </c>
      <c r="C24301">
        <v>15</v>
      </c>
      <c r="D24301" s="3">
        <v>12.837310308621726</v>
      </c>
      <c r="E24301">
        <f t="shared" si="1138"/>
        <v>1</v>
      </c>
    </row>
    <row r="24302" spans="1:5" x14ac:dyDescent="0.25">
      <c r="A24302">
        <f t="shared" si="1139"/>
        <v>9</v>
      </c>
      <c r="B24302" s="5">
        <f t="shared" si="1137"/>
        <v>46641</v>
      </c>
      <c r="C24302">
        <v>16</v>
      </c>
      <c r="D24302" s="3">
        <v>13.389353742937191</v>
      </c>
      <c r="E24302">
        <f t="shared" si="1138"/>
        <v>1</v>
      </c>
    </row>
    <row r="24303" spans="1:5" x14ac:dyDescent="0.25">
      <c r="A24303">
        <f t="shared" si="1139"/>
        <v>9</v>
      </c>
      <c r="B24303" s="5">
        <f t="shared" si="1137"/>
        <v>46641</v>
      </c>
      <c r="C24303">
        <v>17</v>
      </c>
      <c r="D24303" s="3">
        <v>11.351222241010589</v>
      </c>
      <c r="E24303">
        <f t="shared" si="1138"/>
        <v>1</v>
      </c>
    </row>
    <row r="24304" spans="1:5" x14ac:dyDescent="0.25">
      <c r="A24304">
        <f t="shared" si="1139"/>
        <v>9</v>
      </c>
      <c r="B24304" s="5">
        <f t="shared" si="1137"/>
        <v>46641</v>
      </c>
      <c r="C24304">
        <v>18</v>
      </c>
      <c r="D24304" s="3">
        <v>10.46411463662159</v>
      </c>
      <c r="E24304">
        <f t="shared" si="1138"/>
        <v>1</v>
      </c>
    </row>
    <row r="24305" spans="1:5" x14ac:dyDescent="0.25">
      <c r="A24305">
        <f t="shared" si="1139"/>
        <v>9</v>
      </c>
      <c r="B24305" s="5">
        <f t="shared" si="1137"/>
        <v>46641</v>
      </c>
      <c r="C24305">
        <v>19</v>
      </c>
      <c r="D24305" s="3">
        <v>11.471261792493097</v>
      </c>
      <c r="E24305">
        <f t="shared" si="1138"/>
        <v>1</v>
      </c>
    </row>
    <row r="24306" spans="1:5" x14ac:dyDescent="0.25">
      <c r="A24306">
        <f t="shared" si="1139"/>
        <v>9</v>
      </c>
      <c r="B24306" s="5">
        <f t="shared" si="1137"/>
        <v>46641</v>
      </c>
      <c r="C24306">
        <v>20</v>
      </c>
      <c r="D24306" s="3">
        <v>10.703922318687228</v>
      </c>
      <c r="E24306">
        <f t="shared" si="1138"/>
        <v>1</v>
      </c>
    </row>
    <row r="24307" spans="1:5" x14ac:dyDescent="0.25">
      <c r="A24307">
        <f t="shared" si="1139"/>
        <v>9</v>
      </c>
      <c r="B24307" s="5">
        <f t="shared" si="1137"/>
        <v>46641</v>
      </c>
      <c r="C24307">
        <v>21</v>
      </c>
      <c r="D24307" s="3">
        <v>11.307534893533603</v>
      </c>
      <c r="E24307">
        <f t="shared" si="1138"/>
        <v>1</v>
      </c>
    </row>
    <row r="24308" spans="1:5" x14ac:dyDescent="0.25">
      <c r="A24308">
        <f t="shared" si="1139"/>
        <v>9</v>
      </c>
      <c r="B24308" s="5">
        <f t="shared" si="1137"/>
        <v>46641</v>
      </c>
      <c r="C24308">
        <v>22</v>
      </c>
      <c r="D24308" s="3">
        <v>11.977540445564443</v>
      </c>
      <c r="E24308">
        <f t="shared" si="1138"/>
        <v>1</v>
      </c>
    </row>
    <row r="24309" spans="1:5" x14ac:dyDescent="0.25">
      <c r="A24309">
        <f t="shared" si="1139"/>
        <v>9</v>
      </c>
      <c r="B24309" s="5">
        <f t="shared" si="1137"/>
        <v>46641</v>
      </c>
      <c r="C24309">
        <v>23</v>
      </c>
      <c r="D24309" s="3">
        <v>13.917013201104291</v>
      </c>
      <c r="E24309">
        <f t="shared" si="1138"/>
        <v>1</v>
      </c>
    </row>
    <row r="24310" spans="1:5" x14ac:dyDescent="0.25">
      <c r="A24310">
        <f t="shared" si="1139"/>
        <v>9</v>
      </c>
      <c r="B24310" s="5">
        <f t="shared" si="1137"/>
        <v>46641</v>
      </c>
      <c r="C24310">
        <v>24</v>
      </c>
      <c r="D24310" s="3">
        <v>13.103835978982683</v>
      </c>
      <c r="E24310">
        <f t="shared" si="1138"/>
        <v>1</v>
      </c>
    </row>
    <row r="24311" spans="1:5" x14ac:dyDescent="0.25">
      <c r="A24311">
        <f t="shared" si="1139"/>
        <v>9</v>
      </c>
      <c r="B24311" s="5">
        <f t="shared" si="1137"/>
        <v>46641</v>
      </c>
      <c r="C24311">
        <v>25</v>
      </c>
      <c r="D24311" s="3">
        <v>11.459577200620297</v>
      </c>
      <c r="E24311">
        <f t="shared" si="1138"/>
        <v>2</v>
      </c>
    </row>
    <row r="24312" spans="1:5" x14ac:dyDescent="0.25">
      <c r="A24312">
        <f t="shared" si="1139"/>
        <v>9</v>
      </c>
      <c r="B24312" s="5">
        <f t="shared" si="1137"/>
        <v>46641</v>
      </c>
      <c r="C24312">
        <v>26</v>
      </c>
      <c r="D24312" s="3">
        <v>11.476436849709945</v>
      </c>
      <c r="E24312">
        <f t="shared" si="1138"/>
        <v>2</v>
      </c>
    </row>
    <row r="24313" spans="1:5" x14ac:dyDescent="0.25">
      <c r="A24313">
        <f t="shared" si="1139"/>
        <v>9</v>
      </c>
      <c r="B24313" s="5">
        <f t="shared" si="1137"/>
        <v>46641</v>
      </c>
      <c r="C24313">
        <v>27</v>
      </c>
      <c r="D24313" s="3">
        <v>12.066228340219736</v>
      </c>
      <c r="E24313">
        <f t="shared" si="1138"/>
        <v>2</v>
      </c>
    </row>
    <row r="24314" spans="1:5" x14ac:dyDescent="0.25">
      <c r="A24314">
        <f t="shared" si="1139"/>
        <v>9</v>
      </c>
      <c r="B24314" s="5">
        <f t="shared" si="1137"/>
        <v>46641</v>
      </c>
      <c r="C24314">
        <v>28</v>
      </c>
      <c r="D24314" s="3">
        <v>12.945544348404363</v>
      </c>
      <c r="E24314">
        <f t="shared" si="1138"/>
        <v>2</v>
      </c>
    </row>
    <row r="24315" spans="1:5" x14ac:dyDescent="0.25">
      <c r="A24315">
        <f t="shared" si="1139"/>
        <v>9</v>
      </c>
      <c r="B24315" s="5">
        <f t="shared" si="1137"/>
        <v>46641</v>
      </c>
      <c r="C24315">
        <v>29</v>
      </c>
      <c r="D24315" s="3">
        <v>10.710855436016363</v>
      </c>
      <c r="E24315">
        <f t="shared" si="1138"/>
        <v>2</v>
      </c>
    </row>
    <row r="24316" spans="1:5" x14ac:dyDescent="0.25">
      <c r="A24316">
        <f t="shared" si="1139"/>
        <v>9</v>
      </c>
      <c r="B24316" s="5">
        <f t="shared" si="1137"/>
        <v>46641</v>
      </c>
      <c r="C24316">
        <v>30</v>
      </c>
      <c r="D24316" s="3">
        <v>11.430982619644002</v>
      </c>
      <c r="E24316">
        <f t="shared" si="1138"/>
        <v>2</v>
      </c>
    </row>
    <row r="24317" spans="1:5" x14ac:dyDescent="0.25">
      <c r="A24317">
        <f t="shared" si="1139"/>
        <v>9</v>
      </c>
      <c r="B24317" s="5">
        <f t="shared" si="1137"/>
        <v>46641</v>
      </c>
      <c r="C24317">
        <v>31</v>
      </c>
      <c r="D24317" s="3">
        <v>13.102496415645266</v>
      </c>
      <c r="E24317">
        <f t="shared" si="1138"/>
        <v>2</v>
      </c>
    </row>
    <row r="24318" spans="1:5" x14ac:dyDescent="0.25">
      <c r="A24318">
        <f t="shared" si="1139"/>
        <v>9</v>
      </c>
      <c r="B24318" s="5">
        <f t="shared" si="1137"/>
        <v>46641</v>
      </c>
      <c r="C24318">
        <v>32</v>
      </c>
      <c r="D24318" s="3">
        <v>13.284098171272532</v>
      </c>
      <c r="E24318">
        <f t="shared" si="1138"/>
        <v>2</v>
      </c>
    </row>
    <row r="24319" spans="1:5" x14ac:dyDescent="0.25">
      <c r="A24319">
        <f t="shared" si="1139"/>
        <v>9</v>
      </c>
      <c r="B24319" s="5">
        <f t="shared" si="1137"/>
        <v>46641</v>
      </c>
      <c r="C24319">
        <v>33</v>
      </c>
      <c r="D24319" s="3">
        <v>15.94323612404494</v>
      </c>
      <c r="E24319">
        <f t="shared" si="1138"/>
        <v>2</v>
      </c>
    </row>
    <row r="24320" spans="1:5" x14ac:dyDescent="0.25">
      <c r="A24320">
        <f t="shared" si="1139"/>
        <v>9</v>
      </c>
      <c r="B24320" s="5">
        <f t="shared" si="1137"/>
        <v>46641</v>
      </c>
      <c r="C24320">
        <v>34</v>
      </c>
      <c r="D24320" s="3">
        <v>14.476024316098593</v>
      </c>
      <c r="E24320">
        <f t="shared" si="1138"/>
        <v>2</v>
      </c>
    </row>
    <row r="24321" spans="1:5" x14ac:dyDescent="0.25">
      <c r="A24321">
        <f t="shared" si="1139"/>
        <v>9</v>
      </c>
      <c r="B24321" s="5">
        <f t="shared" si="1137"/>
        <v>46641</v>
      </c>
      <c r="C24321">
        <v>35</v>
      </c>
      <c r="D24321" s="3">
        <v>14.291178172527639</v>
      </c>
      <c r="E24321">
        <f t="shared" si="1138"/>
        <v>2</v>
      </c>
    </row>
    <row r="24322" spans="1:5" x14ac:dyDescent="0.25">
      <c r="A24322">
        <f t="shared" si="1139"/>
        <v>9</v>
      </c>
      <c r="B24322" s="5">
        <f t="shared" si="1137"/>
        <v>46641</v>
      </c>
      <c r="C24322">
        <v>36</v>
      </c>
      <c r="D24322" s="3">
        <v>14.518783539031718</v>
      </c>
      <c r="E24322">
        <f t="shared" si="1138"/>
        <v>2</v>
      </c>
    </row>
    <row r="24323" spans="1:5" x14ac:dyDescent="0.25">
      <c r="A24323">
        <f t="shared" si="1139"/>
        <v>9</v>
      </c>
      <c r="B24323" s="5">
        <f t="shared" si="1137"/>
        <v>46641</v>
      </c>
      <c r="C24323">
        <v>37</v>
      </c>
      <c r="D24323" s="3">
        <v>13.612457570471483</v>
      </c>
      <c r="E24323">
        <f t="shared" si="1138"/>
        <v>2</v>
      </c>
    </row>
    <row r="24324" spans="1:5" x14ac:dyDescent="0.25">
      <c r="A24324">
        <f t="shared" si="1139"/>
        <v>9</v>
      </c>
      <c r="B24324" s="5">
        <f t="shared" ref="B24324:B24387" si="1140">IF(C24324=1,B24323+DAY(1),B24323)</f>
        <v>46641</v>
      </c>
      <c r="C24324">
        <v>38</v>
      </c>
      <c r="D24324" s="3">
        <v>13.598388937819408</v>
      </c>
      <c r="E24324">
        <f t="shared" ref="E24324:E24387" si="1141">IF(C24324&lt;25,1,IF(C24324&lt;49,2,IF(C24324&lt;73,3,4)))</f>
        <v>2</v>
      </c>
    </row>
    <row r="24325" spans="1:5" x14ac:dyDescent="0.25">
      <c r="A24325">
        <f t="shared" si="1139"/>
        <v>9</v>
      </c>
      <c r="B24325" s="5">
        <f t="shared" si="1140"/>
        <v>46641</v>
      </c>
      <c r="C24325">
        <v>39</v>
      </c>
      <c r="D24325" s="3">
        <v>17.936938982868025</v>
      </c>
      <c r="E24325">
        <f t="shared" si="1141"/>
        <v>2</v>
      </c>
    </row>
    <row r="24326" spans="1:5" x14ac:dyDescent="0.25">
      <c r="A24326">
        <f t="shared" si="1139"/>
        <v>9</v>
      </c>
      <c r="B24326" s="5">
        <f t="shared" si="1140"/>
        <v>46641</v>
      </c>
      <c r="C24326">
        <v>40</v>
      </c>
      <c r="D24326" s="3">
        <v>15.853240011792805</v>
      </c>
      <c r="E24326">
        <f t="shared" si="1141"/>
        <v>2</v>
      </c>
    </row>
    <row r="24327" spans="1:5" x14ac:dyDescent="0.25">
      <c r="A24327">
        <f t="shared" si="1139"/>
        <v>9</v>
      </c>
      <c r="B24327" s="5">
        <f t="shared" si="1140"/>
        <v>46641</v>
      </c>
      <c r="C24327">
        <v>41</v>
      </c>
      <c r="D24327" s="3">
        <v>13.927633179529709</v>
      </c>
      <c r="E24327">
        <f t="shared" si="1141"/>
        <v>2</v>
      </c>
    </row>
    <row r="24328" spans="1:5" x14ac:dyDescent="0.25">
      <c r="A24328">
        <f t="shared" ref="A24328:A24391" si="1142">MONTH(B24328)</f>
        <v>9</v>
      </c>
      <c r="B24328" s="5">
        <f t="shared" si="1140"/>
        <v>46641</v>
      </c>
      <c r="C24328">
        <v>42</v>
      </c>
      <c r="D24328" s="3">
        <v>14.207013198373783</v>
      </c>
      <c r="E24328">
        <f t="shared" si="1141"/>
        <v>2</v>
      </c>
    </row>
    <row r="24329" spans="1:5" x14ac:dyDescent="0.25">
      <c r="A24329">
        <f t="shared" si="1142"/>
        <v>9</v>
      </c>
      <c r="B24329" s="5">
        <f t="shared" si="1140"/>
        <v>46641</v>
      </c>
      <c r="C24329">
        <v>43</v>
      </c>
      <c r="D24329" s="3">
        <v>16.993796300266464</v>
      </c>
      <c r="E24329">
        <f t="shared" si="1141"/>
        <v>2</v>
      </c>
    </row>
    <row r="24330" spans="1:5" x14ac:dyDescent="0.25">
      <c r="A24330">
        <f t="shared" si="1142"/>
        <v>9</v>
      </c>
      <c r="B24330" s="5">
        <f t="shared" si="1140"/>
        <v>46641</v>
      </c>
      <c r="C24330">
        <v>44</v>
      </c>
      <c r="D24330" s="3">
        <v>14.145613742974803</v>
      </c>
      <c r="E24330">
        <f t="shared" si="1141"/>
        <v>2</v>
      </c>
    </row>
    <row r="24331" spans="1:5" x14ac:dyDescent="0.25">
      <c r="A24331">
        <f t="shared" si="1142"/>
        <v>9</v>
      </c>
      <c r="B24331" s="5">
        <f t="shared" si="1140"/>
        <v>46641</v>
      </c>
      <c r="C24331">
        <v>45</v>
      </c>
      <c r="D24331" s="3">
        <v>12.837160741694007</v>
      </c>
      <c r="E24331">
        <f t="shared" si="1141"/>
        <v>2</v>
      </c>
    </row>
    <row r="24332" spans="1:5" x14ac:dyDescent="0.25">
      <c r="A24332">
        <f t="shared" si="1142"/>
        <v>9</v>
      </c>
      <c r="B24332" s="5">
        <f t="shared" si="1140"/>
        <v>46641</v>
      </c>
      <c r="C24332">
        <v>46</v>
      </c>
      <c r="D24332" s="3">
        <v>15.900465795170621</v>
      </c>
      <c r="E24332">
        <f t="shared" si="1141"/>
        <v>2</v>
      </c>
    </row>
    <row r="24333" spans="1:5" x14ac:dyDescent="0.25">
      <c r="A24333">
        <f t="shared" si="1142"/>
        <v>9</v>
      </c>
      <c r="B24333" s="5">
        <f t="shared" si="1140"/>
        <v>46641</v>
      </c>
      <c r="C24333">
        <v>47</v>
      </c>
      <c r="D24333" s="3">
        <v>18.663477719763858</v>
      </c>
      <c r="E24333">
        <f t="shared" si="1141"/>
        <v>2</v>
      </c>
    </row>
    <row r="24334" spans="1:5" x14ac:dyDescent="0.25">
      <c r="A24334">
        <f t="shared" si="1142"/>
        <v>9</v>
      </c>
      <c r="B24334" s="5">
        <f t="shared" si="1140"/>
        <v>46641</v>
      </c>
      <c r="C24334">
        <v>48</v>
      </c>
      <c r="D24334" s="3">
        <v>17.999008842698782</v>
      </c>
      <c r="E24334">
        <f t="shared" si="1141"/>
        <v>2</v>
      </c>
    </row>
    <row r="24335" spans="1:5" x14ac:dyDescent="0.25">
      <c r="A24335">
        <f t="shared" si="1142"/>
        <v>9</v>
      </c>
      <c r="B24335" s="5">
        <f t="shared" si="1140"/>
        <v>46641</v>
      </c>
      <c r="C24335">
        <v>49</v>
      </c>
      <c r="D24335" s="3">
        <v>14.972658445280793</v>
      </c>
      <c r="E24335">
        <f t="shared" si="1141"/>
        <v>3</v>
      </c>
    </row>
    <row r="24336" spans="1:5" x14ac:dyDescent="0.25">
      <c r="A24336">
        <f t="shared" si="1142"/>
        <v>9</v>
      </c>
      <c r="B24336" s="5">
        <f t="shared" si="1140"/>
        <v>46641</v>
      </c>
      <c r="C24336">
        <v>50</v>
      </c>
      <c r="D24336" s="3">
        <v>15.260688435410641</v>
      </c>
      <c r="E24336">
        <f t="shared" si="1141"/>
        <v>3</v>
      </c>
    </row>
    <row r="24337" spans="1:5" x14ac:dyDescent="0.25">
      <c r="A24337">
        <f t="shared" si="1142"/>
        <v>9</v>
      </c>
      <c r="B24337" s="5">
        <f t="shared" si="1140"/>
        <v>46641</v>
      </c>
      <c r="C24337">
        <v>51</v>
      </c>
      <c r="D24337" s="3">
        <v>15.249511706811511</v>
      </c>
      <c r="E24337">
        <f t="shared" si="1141"/>
        <v>3</v>
      </c>
    </row>
    <row r="24338" spans="1:5" x14ac:dyDescent="0.25">
      <c r="A24338">
        <f t="shared" si="1142"/>
        <v>9</v>
      </c>
      <c r="B24338" s="5">
        <f t="shared" si="1140"/>
        <v>46641</v>
      </c>
      <c r="C24338">
        <v>52</v>
      </c>
      <c r="D24338" s="3">
        <v>13.368567261386305</v>
      </c>
      <c r="E24338">
        <f t="shared" si="1141"/>
        <v>3</v>
      </c>
    </row>
    <row r="24339" spans="1:5" x14ac:dyDescent="0.25">
      <c r="A24339">
        <f t="shared" si="1142"/>
        <v>9</v>
      </c>
      <c r="B24339" s="5">
        <f t="shared" si="1140"/>
        <v>46641</v>
      </c>
      <c r="C24339">
        <v>53</v>
      </c>
      <c r="D24339" s="3">
        <v>13.717419197972836</v>
      </c>
      <c r="E24339">
        <f t="shared" si="1141"/>
        <v>3</v>
      </c>
    </row>
    <row r="24340" spans="1:5" x14ac:dyDescent="0.25">
      <c r="A24340">
        <f t="shared" si="1142"/>
        <v>9</v>
      </c>
      <c r="B24340" s="5">
        <f t="shared" si="1140"/>
        <v>46641</v>
      </c>
      <c r="C24340">
        <v>54</v>
      </c>
      <c r="D24340" s="3">
        <v>13.031121437791882</v>
      </c>
      <c r="E24340">
        <f t="shared" si="1141"/>
        <v>3</v>
      </c>
    </row>
    <row r="24341" spans="1:5" x14ac:dyDescent="0.25">
      <c r="A24341">
        <f t="shared" si="1142"/>
        <v>9</v>
      </c>
      <c r="B24341" s="5">
        <f t="shared" si="1140"/>
        <v>46641</v>
      </c>
      <c r="C24341">
        <v>55</v>
      </c>
      <c r="D24341" s="3">
        <v>13.331522616065806</v>
      </c>
      <c r="E24341">
        <f t="shared" si="1141"/>
        <v>3</v>
      </c>
    </row>
    <row r="24342" spans="1:5" x14ac:dyDescent="0.25">
      <c r="A24342">
        <f t="shared" si="1142"/>
        <v>9</v>
      </c>
      <c r="B24342" s="5">
        <f t="shared" si="1140"/>
        <v>46641</v>
      </c>
      <c r="C24342">
        <v>56</v>
      </c>
      <c r="D24342" s="3">
        <v>15.013027192216377</v>
      </c>
      <c r="E24342">
        <f t="shared" si="1141"/>
        <v>3</v>
      </c>
    </row>
    <row r="24343" spans="1:5" x14ac:dyDescent="0.25">
      <c r="A24343">
        <f t="shared" si="1142"/>
        <v>9</v>
      </c>
      <c r="B24343" s="5">
        <f t="shared" si="1140"/>
        <v>46641</v>
      </c>
      <c r="C24343">
        <v>57</v>
      </c>
      <c r="D24343" s="3">
        <v>14.908653037866257</v>
      </c>
      <c r="E24343">
        <f t="shared" si="1141"/>
        <v>3</v>
      </c>
    </row>
    <row r="24344" spans="1:5" x14ac:dyDescent="0.25">
      <c r="A24344">
        <f t="shared" si="1142"/>
        <v>9</v>
      </c>
      <c r="B24344" s="5">
        <f t="shared" si="1140"/>
        <v>46641</v>
      </c>
      <c r="C24344">
        <v>58</v>
      </c>
      <c r="D24344" s="3">
        <v>12.871070190193624</v>
      </c>
      <c r="E24344">
        <f t="shared" si="1141"/>
        <v>3</v>
      </c>
    </row>
    <row r="24345" spans="1:5" x14ac:dyDescent="0.25">
      <c r="A24345">
        <f t="shared" si="1142"/>
        <v>9</v>
      </c>
      <c r="B24345" s="5">
        <f t="shared" si="1140"/>
        <v>46641</v>
      </c>
      <c r="C24345">
        <v>59</v>
      </c>
      <c r="D24345" s="3">
        <v>11.640246679949977</v>
      </c>
      <c r="E24345">
        <f t="shared" si="1141"/>
        <v>3</v>
      </c>
    </row>
    <row r="24346" spans="1:5" x14ac:dyDescent="0.25">
      <c r="A24346">
        <f t="shared" si="1142"/>
        <v>9</v>
      </c>
      <c r="B24346" s="5">
        <f t="shared" si="1140"/>
        <v>46641</v>
      </c>
      <c r="C24346">
        <v>60</v>
      </c>
      <c r="D24346" s="3">
        <v>13.429383187800095</v>
      </c>
      <c r="E24346">
        <f t="shared" si="1141"/>
        <v>3</v>
      </c>
    </row>
    <row r="24347" spans="1:5" x14ac:dyDescent="0.25">
      <c r="A24347">
        <f t="shared" si="1142"/>
        <v>9</v>
      </c>
      <c r="B24347" s="5">
        <f t="shared" si="1140"/>
        <v>46641</v>
      </c>
      <c r="C24347">
        <v>61</v>
      </c>
      <c r="D24347" s="3">
        <v>14.209930324330575</v>
      </c>
      <c r="E24347">
        <f t="shared" si="1141"/>
        <v>3</v>
      </c>
    </row>
    <row r="24348" spans="1:5" x14ac:dyDescent="0.25">
      <c r="A24348">
        <f t="shared" si="1142"/>
        <v>9</v>
      </c>
      <c r="B24348" s="5">
        <f t="shared" si="1140"/>
        <v>46641</v>
      </c>
      <c r="C24348">
        <v>62</v>
      </c>
      <c r="D24348" s="3">
        <v>11.157522067458574</v>
      </c>
      <c r="E24348">
        <f t="shared" si="1141"/>
        <v>3</v>
      </c>
    </row>
    <row r="24349" spans="1:5" x14ac:dyDescent="0.25">
      <c r="A24349">
        <f t="shared" si="1142"/>
        <v>9</v>
      </c>
      <c r="B24349" s="5">
        <f t="shared" si="1140"/>
        <v>46641</v>
      </c>
      <c r="C24349">
        <v>63</v>
      </c>
      <c r="D24349" s="3">
        <v>15.111784023784747</v>
      </c>
      <c r="E24349">
        <f t="shared" si="1141"/>
        <v>3</v>
      </c>
    </row>
    <row r="24350" spans="1:5" x14ac:dyDescent="0.25">
      <c r="A24350">
        <f t="shared" si="1142"/>
        <v>9</v>
      </c>
      <c r="B24350" s="5">
        <f t="shared" si="1140"/>
        <v>46641</v>
      </c>
      <c r="C24350">
        <v>64</v>
      </c>
      <c r="D24350" s="3">
        <v>14.143227314937141</v>
      </c>
      <c r="E24350">
        <f t="shared" si="1141"/>
        <v>3</v>
      </c>
    </row>
    <row r="24351" spans="1:5" x14ac:dyDescent="0.25">
      <c r="A24351">
        <f t="shared" si="1142"/>
        <v>9</v>
      </c>
      <c r="B24351" s="5">
        <f t="shared" si="1140"/>
        <v>46641</v>
      </c>
      <c r="C24351">
        <v>65</v>
      </c>
      <c r="D24351" s="3">
        <v>14.977422271291774</v>
      </c>
      <c r="E24351">
        <f t="shared" si="1141"/>
        <v>3</v>
      </c>
    </row>
    <row r="24352" spans="1:5" x14ac:dyDescent="0.25">
      <c r="A24352">
        <f t="shared" si="1142"/>
        <v>9</v>
      </c>
      <c r="B24352" s="5">
        <f t="shared" si="1140"/>
        <v>46641</v>
      </c>
      <c r="C24352">
        <v>66</v>
      </c>
      <c r="D24352" s="3">
        <v>13.692277838152288</v>
      </c>
      <c r="E24352">
        <f t="shared" si="1141"/>
        <v>3</v>
      </c>
    </row>
    <row r="24353" spans="1:5" x14ac:dyDescent="0.25">
      <c r="A24353">
        <f t="shared" si="1142"/>
        <v>9</v>
      </c>
      <c r="B24353" s="5">
        <f t="shared" si="1140"/>
        <v>46641</v>
      </c>
      <c r="C24353">
        <v>67</v>
      </c>
      <c r="D24353" s="3">
        <v>12.90998374745071</v>
      </c>
      <c r="E24353">
        <f t="shared" si="1141"/>
        <v>3</v>
      </c>
    </row>
    <row r="24354" spans="1:5" x14ac:dyDescent="0.25">
      <c r="A24354">
        <f t="shared" si="1142"/>
        <v>9</v>
      </c>
      <c r="B24354" s="5">
        <f t="shared" si="1140"/>
        <v>46641</v>
      </c>
      <c r="C24354">
        <v>68</v>
      </c>
      <c r="D24354" s="3">
        <v>15.204056231219454</v>
      </c>
      <c r="E24354">
        <f t="shared" si="1141"/>
        <v>3</v>
      </c>
    </row>
    <row r="24355" spans="1:5" x14ac:dyDescent="0.25">
      <c r="A24355">
        <f t="shared" si="1142"/>
        <v>9</v>
      </c>
      <c r="B24355" s="5">
        <f t="shared" si="1140"/>
        <v>46641</v>
      </c>
      <c r="C24355">
        <v>69</v>
      </c>
      <c r="D24355" s="3">
        <v>13.664035844860575</v>
      </c>
      <c r="E24355">
        <f t="shared" si="1141"/>
        <v>3</v>
      </c>
    </row>
    <row r="24356" spans="1:5" x14ac:dyDescent="0.25">
      <c r="A24356">
        <f t="shared" si="1142"/>
        <v>9</v>
      </c>
      <c r="B24356" s="5">
        <f t="shared" si="1140"/>
        <v>46641</v>
      </c>
      <c r="C24356">
        <v>70</v>
      </c>
      <c r="D24356" s="3">
        <v>12.813580545065628</v>
      </c>
      <c r="E24356">
        <f t="shared" si="1141"/>
        <v>3</v>
      </c>
    </row>
    <row r="24357" spans="1:5" x14ac:dyDescent="0.25">
      <c r="A24357">
        <f t="shared" si="1142"/>
        <v>9</v>
      </c>
      <c r="B24357" s="5">
        <f t="shared" si="1140"/>
        <v>46641</v>
      </c>
      <c r="C24357">
        <v>71</v>
      </c>
      <c r="D24357" s="3">
        <v>13.3366142230329</v>
      </c>
      <c r="E24357">
        <f t="shared" si="1141"/>
        <v>3</v>
      </c>
    </row>
    <row r="24358" spans="1:5" x14ac:dyDescent="0.25">
      <c r="A24358">
        <f t="shared" si="1142"/>
        <v>9</v>
      </c>
      <c r="B24358" s="5">
        <f t="shared" si="1140"/>
        <v>46641</v>
      </c>
      <c r="C24358">
        <v>72</v>
      </c>
      <c r="D24358" s="3">
        <v>14.252297310331093</v>
      </c>
      <c r="E24358">
        <f t="shared" si="1141"/>
        <v>3</v>
      </c>
    </row>
    <row r="24359" spans="1:5" x14ac:dyDescent="0.25">
      <c r="A24359">
        <f t="shared" si="1142"/>
        <v>9</v>
      </c>
      <c r="B24359" s="5">
        <f t="shared" si="1140"/>
        <v>46641</v>
      </c>
      <c r="C24359">
        <v>73</v>
      </c>
      <c r="D24359" s="3">
        <v>14.427258232091043</v>
      </c>
      <c r="E24359">
        <f t="shared" si="1141"/>
        <v>4</v>
      </c>
    </row>
    <row r="24360" spans="1:5" x14ac:dyDescent="0.25">
      <c r="A24360">
        <f t="shared" si="1142"/>
        <v>9</v>
      </c>
      <c r="B24360" s="5">
        <f t="shared" si="1140"/>
        <v>46641</v>
      </c>
      <c r="C24360">
        <v>74</v>
      </c>
      <c r="D24360" s="3">
        <v>12.359785871457172</v>
      </c>
      <c r="E24360">
        <f t="shared" si="1141"/>
        <v>4</v>
      </c>
    </row>
    <row r="24361" spans="1:5" x14ac:dyDescent="0.25">
      <c r="A24361">
        <f t="shared" si="1142"/>
        <v>9</v>
      </c>
      <c r="B24361" s="5">
        <f t="shared" si="1140"/>
        <v>46641</v>
      </c>
      <c r="C24361">
        <v>75</v>
      </c>
      <c r="D24361" s="3">
        <v>11.691035913544782</v>
      </c>
      <c r="E24361">
        <f t="shared" si="1141"/>
        <v>4</v>
      </c>
    </row>
    <row r="24362" spans="1:5" x14ac:dyDescent="0.25">
      <c r="A24362">
        <f t="shared" si="1142"/>
        <v>9</v>
      </c>
      <c r="B24362" s="5">
        <f t="shared" si="1140"/>
        <v>46641</v>
      </c>
      <c r="C24362">
        <v>76</v>
      </c>
      <c r="D24362" s="3">
        <v>11.64879015875286</v>
      </c>
      <c r="E24362">
        <f t="shared" si="1141"/>
        <v>4</v>
      </c>
    </row>
    <row r="24363" spans="1:5" x14ac:dyDescent="0.25">
      <c r="A24363">
        <f t="shared" si="1142"/>
        <v>9</v>
      </c>
      <c r="B24363" s="5">
        <f t="shared" si="1140"/>
        <v>46641</v>
      </c>
      <c r="C24363">
        <v>77</v>
      </c>
      <c r="D24363" s="3">
        <v>12.313752575541278</v>
      </c>
      <c r="E24363">
        <f t="shared" si="1141"/>
        <v>4</v>
      </c>
    </row>
    <row r="24364" spans="1:5" x14ac:dyDescent="0.25">
      <c r="A24364">
        <f t="shared" si="1142"/>
        <v>9</v>
      </c>
      <c r="B24364" s="5">
        <f t="shared" si="1140"/>
        <v>46641</v>
      </c>
      <c r="C24364">
        <v>78</v>
      </c>
      <c r="D24364" s="3">
        <v>9.1235244667099504</v>
      </c>
      <c r="E24364">
        <f t="shared" si="1141"/>
        <v>4</v>
      </c>
    </row>
    <row r="24365" spans="1:5" x14ac:dyDescent="0.25">
      <c r="A24365">
        <f t="shared" si="1142"/>
        <v>9</v>
      </c>
      <c r="B24365" s="5">
        <f t="shared" si="1140"/>
        <v>46641</v>
      </c>
      <c r="C24365">
        <v>79</v>
      </c>
      <c r="D24365" s="3">
        <v>12.703445105873548</v>
      </c>
      <c r="E24365">
        <f t="shared" si="1141"/>
        <v>4</v>
      </c>
    </row>
    <row r="24366" spans="1:5" x14ac:dyDescent="0.25">
      <c r="A24366">
        <f t="shared" si="1142"/>
        <v>9</v>
      </c>
      <c r="B24366" s="5">
        <f t="shared" si="1140"/>
        <v>46641</v>
      </c>
      <c r="C24366">
        <v>80</v>
      </c>
      <c r="D24366" s="3">
        <v>13.757065539761321</v>
      </c>
      <c r="E24366">
        <f t="shared" si="1141"/>
        <v>4</v>
      </c>
    </row>
    <row r="24367" spans="1:5" x14ac:dyDescent="0.25">
      <c r="A24367">
        <f t="shared" si="1142"/>
        <v>9</v>
      </c>
      <c r="B24367" s="5">
        <f t="shared" si="1140"/>
        <v>46641</v>
      </c>
      <c r="C24367">
        <v>81</v>
      </c>
      <c r="D24367" s="3">
        <v>12.061162993094914</v>
      </c>
      <c r="E24367">
        <f t="shared" si="1141"/>
        <v>4</v>
      </c>
    </row>
    <row r="24368" spans="1:5" x14ac:dyDescent="0.25">
      <c r="A24368">
        <f t="shared" si="1142"/>
        <v>9</v>
      </c>
      <c r="B24368" s="5">
        <f t="shared" si="1140"/>
        <v>46641</v>
      </c>
      <c r="C24368">
        <v>82</v>
      </c>
      <c r="D24368" s="3">
        <v>13.718552626738109</v>
      </c>
      <c r="E24368">
        <f t="shared" si="1141"/>
        <v>4</v>
      </c>
    </row>
    <row r="24369" spans="1:5" x14ac:dyDescent="0.25">
      <c r="A24369">
        <f t="shared" si="1142"/>
        <v>9</v>
      </c>
      <c r="B24369" s="5">
        <f t="shared" si="1140"/>
        <v>46641</v>
      </c>
      <c r="C24369">
        <v>83</v>
      </c>
      <c r="D24369" s="3">
        <v>14.867781409761465</v>
      </c>
      <c r="E24369">
        <f t="shared" si="1141"/>
        <v>4</v>
      </c>
    </row>
    <row r="24370" spans="1:5" x14ac:dyDescent="0.25">
      <c r="A24370">
        <f t="shared" si="1142"/>
        <v>9</v>
      </c>
      <c r="B24370" s="5">
        <f t="shared" si="1140"/>
        <v>46641</v>
      </c>
      <c r="C24370">
        <v>84</v>
      </c>
      <c r="D24370" s="3">
        <v>14.722900566458451</v>
      </c>
      <c r="E24370">
        <f t="shared" si="1141"/>
        <v>4</v>
      </c>
    </row>
    <row r="24371" spans="1:5" x14ac:dyDescent="0.25">
      <c r="A24371">
        <f t="shared" si="1142"/>
        <v>9</v>
      </c>
      <c r="B24371" s="5">
        <f t="shared" si="1140"/>
        <v>46641</v>
      </c>
      <c r="C24371">
        <v>85</v>
      </c>
      <c r="D24371" s="3">
        <v>15.119062359435606</v>
      </c>
      <c r="E24371">
        <f t="shared" si="1141"/>
        <v>4</v>
      </c>
    </row>
    <row r="24372" spans="1:5" x14ac:dyDescent="0.25">
      <c r="A24372">
        <f t="shared" si="1142"/>
        <v>9</v>
      </c>
      <c r="B24372" s="5">
        <f t="shared" si="1140"/>
        <v>46641</v>
      </c>
      <c r="C24372">
        <v>86</v>
      </c>
      <c r="D24372" s="3">
        <v>13.533473362195833</v>
      </c>
      <c r="E24372">
        <f t="shared" si="1141"/>
        <v>4</v>
      </c>
    </row>
    <row r="24373" spans="1:5" x14ac:dyDescent="0.25">
      <c r="A24373">
        <f t="shared" si="1142"/>
        <v>9</v>
      </c>
      <c r="B24373" s="5">
        <f t="shared" si="1140"/>
        <v>46641</v>
      </c>
      <c r="C24373">
        <v>87</v>
      </c>
      <c r="D24373" s="3">
        <v>14.504902980823115</v>
      </c>
      <c r="E24373">
        <f t="shared" si="1141"/>
        <v>4</v>
      </c>
    </row>
    <row r="24374" spans="1:5" x14ac:dyDescent="0.25">
      <c r="A24374">
        <f t="shared" si="1142"/>
        <v>9</v>
      </c>
      <c r="B24374" s="5">
        <f t="shared" si="1140"/>
        <v>46641</v>
      </c>
      <c r="C24374">
        <v>88</v>
      </c>
      <c r="D24374" s="3">
        <v>12.151840096750808</v>
      </c>
      <c r="E24374">
        <f t="shared" si="1141"/>
        <v>4</v>
      </c>
    </row>
    <row r="24375" spans="1:5" x14ac:dyDescent="0.25">
      <c r="A24375">
        <f t="shared" si="1142"/>
        <v>9</v>
      </c>
      <c r="B24375" s="5">
        <f t="shared" si="1140"/>
        <v>46641</v>
      </c>
      <c r="C24375">
        <v>89</v>
      </c>
      <c r="D24375" s="3">
        <v>11.645418104382316</v>
      </c>
      <c r="E24375">
        <f t="shared" si="1141"/>
        <v>4</v>
      </c>
    </row>
    <row r="24376" spans="1:5" x14ac:dyDescent="0.25">
      <c r="A24376">
        <f t="shared" si="1142"/>
        <v>9</v>
      </c>
      <c r="B24376" s="5">
        <f t="shared" si="1140"/>
        <v>46641</v>
      </c>
      <c r="C24376">
        <v>90</v>
      </c>
      <c r="D24376" s="3">
        <v>10.073736755544164</v>
      </c>
      <c r="E24376">
        <f t="shared" si="1141"/>
        <v>4</v>
      </c>
    </row>
    <row r="24377" spans="1:5" x14ac:dyDescent="0.25">
      <c r="A24377">
        <f t="shared" si="1142"/>
        <v>9</v>
      </c>
      <c r="B24377" s="5">
        <f t="shared" si="1140"/>
        <v>46641</v>
      </c>
      <c r="C24377">
        <v>91</v>
      </c>
      <c r="D24377" s="3">
        <v>12.326317442996341</v>
      </c>
      <c r="E24377">
        <f t="shared" si="1141"/>
        <v>4</v>
      </c>
    </row>
    <row r="24378" spans="1:5" x14ac:dyDescent="0.25">
      <c r="A24378">
        <f t="shared" si="1142"/>
        <v>9</v>
      </c>
      <c r="B24378" s="5">
        <f t="shared" si="1140"/>
        <v>46641</v>
      </c>
      <c r="C24378">
        <v>92</v>
      </c>
      <c r="D24378" s="3">
        <v>14.110251907230438</v>
      </c>
      <c r="E24378">
        <f t="shared" si="1141"/>
        <v>4</v>
      </c>
    </row>
    <row r="24379" spans="1:5" x14ac:dyDescent="0.25">
      <c r="A24379">
        <f t="shared" si="1142"/>
        <v>9</v>
      </c>
      <c r="B24379" s="5">
        <f t="shared" si="1140"/>
        <v>46641</v>
      </c>
      <c r="C24379">
        <v>93</v>
      </c>
      <c r="D24379" s="3">
        <v>17.605753173531049</v>
      </c>
      <c r="E24379">
        <f t="shared" si="1141"/>
        <v>4</v>
      </c>
    </row>
    <row r="24380" spans="1:5" x14ac:dyDescent="0.25">
      <c r="A24380">
        <f t="shared" si="1142"/>
        <v>9</v>
      </c>
      <c r="B24380" s="5">
        <f t="shared" si="1140"/>
        <v>46641</v>
      </c>
      <c r="C24380">
        <v>94</v>
      </c>
      <c r="D24380" s="3">
        <v>19.613340015759555</v>
      </c>
      <c r="E24380">
        <f t="shared" si="1141"/>
        <v>4</v>
      </c>
    </row>
    <row r="24381" spans="1:5" x14ac:dyDescent="0.25">
      <c r="A24381">
        <f t="shared" si="1142"/>
        <v>9</v>
      </c>
      <c r="B24381" s="5">
        <f t="shared" si="1140"/>
        <v>46641</v>
      </c>
      <c r="C24381">
        <v>95</v>
      </c>
      <c r="D24381" s="3">
        <v>14.745137359377216</v>
      </c>
      <c r="E24381">
        <f t="shared" si="1141"/>
        <v>4</v>
      </c>
    </row>
    <row r="24382" spans="1:5" x14ac:dyDescent="0.25">
      <c r="A24382">
        <f t="shared" si="1142"/>
        <v>9</v>
      </c>
      <c r="B24382" s="5">
        <f t="shared" si="1140"/>
        <v>46641</v>
      </c>
      <c r="C24382">
        <v>96</v>
      </c>
      <c r="D24382" s="3">
        <v>12.680899111096567</v>
      </c>
      <c r="E24382">
        <f t="shared" si="1141"/>
        <v>4</v>
      </c>
    </row>
    <row r="24383" spans="1:5" x14ac:dyDescent="0.25">
      <c r="A24383">
        <f t="shared" si="1142"/>
        <v>9</v>
      </c>
      <c r="B24383" s="5">
        <f t="shared" si="1140"/>
        <v>46642</v>
      </c>
      <c r="C24383">
        <v>1</v>
      </c>
      <c r="D24383" s="3">
        <v>12.200105271672172</v>
      </c>
      <c r="E24383">
        <f t="shared" si="1141"/>
        <v>1</v>
      </c>
    </row>
    <row r="24384" spans="1:5" x14ac:dyDescent="0.25">
      <c r="A24384">
        <f t="shared" si="1142"/>
        <v>9</v>
      </c>
      <c r="B24384" s="5">
        <f t="shared" si="1140"/>
        <v>46642</v>
      </c>
      <c r="C24384">
        <v>2</v>
      </c>
      <c r="D24384" s="3">
        <v>11.342562097928212</v>
      </c>
      <c r="E24384">
        <f t="shared" si="1141"/>
        <v>1</v>
      </c>
    </row>
    <row r="24385" spans="1:5" x14ac:dyDescent="0.25">
      <c r="A24385">
        <f t="shared" si="1142"/>
        <v>9</v>
      </c>
      <c r="B24385" s="5">
        <f t="shared" si="1140"/>
        <v>46642</v>
      </c>
      <c r="C24385">
        <v>3</v>
      </c>
      <c r="D24385" s="3">
        <v>12.961997540804923</v>
      </c>
      <c r="E24385">
        <f t="shared" si="1141"/>
        <v>1</v>
      </c>
    </row>
    <row r="24386" spans="1:5" x14ac:dyDescent="0.25">
      <c r="A24386">
        <f t="shared" si="1142"/>
        <v>9</v>
      </c>
      <c r="B24386" s="5">
        <f t="shared" si="1140"/>
        <v>46642</v>
      </c>
      <c r="C24386">
        <v>4</v>
      </c>
      <c r="D24386" s="3">
        <v>11.378094259368892</v>
      </c>
      <c r="E24386">
        <f t="shared" si="1141"/>
        <v>1</v>
      </c>
    </row>
    <row r="24387" spans="1:5" x14ac:dyDescent="0.25">
      <c r="A24387">
        <f t="shared" si="1142"/>
        <v>9</v>
      </c>
      <c r="B24387" s="5">
        <f t="shared" si="1140"/>
        <v>46642</v>
      </c>
      <c r="C24387">
        <v>5</v>
      </c>
      <c r="D24387" s="3">
        <v>12.897739187795064</v>
      </c>
      <c r="E24387">
        <f t="shared" si="1141"/>
        <v>1</v>
      </c>
    </row>
    <row r="24388" spans="1:5" x14ac:dyDescent="0.25">
      <c r="A24388">
        <f t="shared" si="1142"/>
        <v>9</v>
      </c>
      <c r="B24388" s="5">
        <f t="shared" ref="B24388:B24451" si="1143">IF(C24388=1,B24387+DAY(1),B24387)</f>
        <v>46642</v>
      </c>
      <c r="C24388">
        <v>6</v>
      </c>
      <c r="D24388" s="3">
        <v>9.2977642288489228</v>
      </c>
      <c r="E24388">
        <f t="shared" ref="E24388:E24451" si="1144">IF(C24388&lt;25,1,IF(C24388&lt;49,2,IF(C24388&lt;73,3,4)))</f>
        <v>1</v>
      </c>
    </row>
    <row r="24389" spans="1:5" x14ac:dyDescent="0.25">
      <c r="A24389">
        <f t="shared" si="1142"/>
        <v>9</v>
      </c>
      <c r="B24389" s="5">
        <f t="shared" si="1143"/>
        <v>46642</v>
      </c>
      <c r="C24389">
        <v>7</v>
      </c>
      <c r="D24389" s="3">
        <v>8.5613454598342305</v>
      </c>
      <c r="E24389">
        <f t="shared" si="1144"/>
        <v>1</v>
      </c>
    </row>
    <row r="24390" spans="1:5" x14ac:dyDescent="0.25">
      <c r="A24390">
        <f t="shared" si="1142"/>
        <v>9</v>
      </c>
      <c r="B24390" s="5">
        <f t="shared" si="1143"/>
        <v>46642</v>
      </c>
      <c r="C24390">
        <v>8</v>
      </c>
      <c r="D24390" s="3">
        <v>8.3442095706832617</v>
      </c>
      <c r="E24390">
        <f t="shared" si="1144"/>
        <v>1</v>
      </c>
    </row>
    <row r="24391" spans="1:5" x14ac:dyDescent="0.25">
      <c r="A24391">
        <f t="shared" si="1142"/>
        <v>9</v>
      </c>
      <c r="B24391" s="5">
        <f t="shared" si="1143"/>
        <v>46642</v>
      </c>
      <c r="C24391">
        <v>9</v>
      </c>
      <c r="D24391" s="3">
        <v>8.5998349154489233</v>
      </c>
      <c r="E24391">
        <f t="shared" si="1144"/>
        <v>1</v>
      </c>
    </row>
    <row r="24392" spans="1:5" x14ac:dyDescent="0.25">
      <c r="A24392">
        <f t="shared" ref="A24392:A24455" si="1145">MONTH(B24392)</f>
        <v>9</v>
      </c>
      <c r="B24392" s="5">
        <f t="shared" si="1143"/>
        <v>46642</v>
      </c>
      <c r="C24392">
        <v>10</v>
      </c>
      <c r="D24392" s="3">
        <v>9.8247850435001958</v>
      </c>
      <c r="E24392">
        <f t="shared" si="1144"/>
        <v>1</v>
      </c>
    </row>
    <row r="24393" spans="1:5" x14ac:dyDescent="0.25">
      <c r="A24393">
        <f t="shared" si="1145"/>
        <v>9</v>
      </c>
      <c r="B24393" s="5">
        <f t="shared" si="1143"/>
        <v>46642</v>
      </c>
      <c r="C24393">
        <v>11</v>
      </c>
      <c r="D24393" s="3">
        <v>9.3954285264261372</v>
      </c>
      <c r="E24393">
        <f t="shared" si="1144"/>
        <v>1</v>
      </c>
    </row>
    <row r="24394" spans="1:5" x14ac:dyDescent="0.25">
      <c r="A24394">
        <f t="shared" si="1145"/>
        <v>9</v>
      </c>
      <c r="B24394" s="5">
        <f t="shared" si="1143"/>
        <v>46642</v>
      </c>
      <c r="C24394">
        <v>12</v>
      </c>
      <c r="D24394" s="3">
        <v>5.9188162864330023</v>
      </c>
      <c r="E24394">
        <f t="shared" si="1144"/>
        <v>1</v>
      </c>
    </row>
    <row r="24395" spans="1:5" x14ac:dyDescent="0.25">
      <c r="A24395">
        <f t="shared" si="1145"/>
        <v>9</v>
      </c>
      <c r="B24395" s="5">
        <f t="shared" si="1143"/>
        <v>46642</v>
      </c>
      <c r="C24395">
        <v>13</v>
      </c>
      <c r="D24395" s="3">
        <v>7.0313680619276742</v>
      </c>
      <c r="E24395">
        <f t="shared" si="1144"/>
        <v>1</v>
      </c>
    </row>
    <row r="24396" spans="1:5" x14ac:dyDescent="0.25">
      <c r="A24396">
        <f t="shared" si="1145"/>
        <v>9</v>
      </c>
      <c r="B24396" s="5">
        <f t="shared" si="1143"/>
        <v>46642</v>
      </c>
      <c r="C24396">
        <v>14</v>
      </c>
      <c r="D24396" s="3">
        <v>6.5186121540855355</v>
      </c>
      <c r="E24396">
        <f t="shared" si="1144"/>
        <v>1</v>
      </c>
    </row>
    <row r="24397" spans="1:5" x14ac:dyDescent="0.25">
      <c r="A24397">
        <f t="shared" si="1145"/>
        <v>9</v>
      </c>
      <c r="B24397" s="5">
        <f t="shared" si="1143"/>
        <v>46642</v>
      </c>
      <c r="C24397">
        <v>15</v>
      </c>
      <c r="D24397" s="3">
        <v>9.8487535328951381</v>
      </c>
      <c r="E24397">
        <f t="shared" si="1144"/>
        <v>1</v>
      </c>
    </row>
    <row r="24398" spans="1:5" x14ac:dyDescent="0.25">
      <c r="A24398">
        <f t="shared" si="1145"/>
        <v>9</v>
      </c>
      <c r="B24398" s="5">
        <f t="shared" si="1143"/>
        <v>46642</v>
      </c>
      <c r="C24398">
        <v>16</v>
      </c>
      <c r="D24398" s="3">
        <v>11.86829202855442</v>
      </c>
      <c r="E24398">
        <f t="shared" si="1144"/>
        <v>1</v>
      </c>
    </row>
    <row r="24399" spans="1:5" x14ac:dyDescent="0.25">
      <c r="A24399">
        <f t="shared" si="1145"/>
        <v>9</v>
      </c>
      <c r="B24399" s="5">
        <f t="shared" si="1143"/>
        <v>46642</v>
      </c>
      <c r="C24399">
        <v>17</v>
      </c>
      <c r="D24399" s="3">
        <v>11.206803799278031</v>
      </c>
      <c r="E24399">
        <f t="shared" si="1144"/>
        <v>1</v>
      </c>
    </row>
    <row r="24400" spans="1:5" x14ac:dyDescent="0.25">
      <c r="A24400">
        <f t="shared" si="1145"/>
        <v>9</v>
      </c>
      <c r="B24400" s="5">
        <f t="shared" si="1143"/>
        <v>46642</v>
      </c>
      <c r="C24400">
        <v>18</v>
      </c>
      <c r="D24400" s="3">
        <v>11.068818707520677</v>
      </c>
      <c r="E24400">
        <f t="shared" si="1144"/>
        <v>1</v>
      </c>
    </row>
    <row r="24401" spans="1:5" x14ac:dyDescent="0.25">
      <c r="A24401">
        <f t="shared" si="1145"/>
        <v>9</v>
      </c>
      <c r="B24401" s="5">
        <f t="shared" si="1143"/>
        <v>46642</v>
      </c>
      <c r="C24401">
        <v>19</v>
      </c>
      <c r="D24401" s="3">
        <v>14.612486648385671</v>
      </c>
      <c r="E24401">
        <f t="shared" si="1144"/>
        <v>1</v>
      </c>
    </row>
    <row r="24402" spans="1:5" x14ac:dyDescent="0.25">
      <c r="A24402">
        <f t="shared" si="1145"/>
        <v>9</v>
      </c>
      <c r="B24402" s="5">
        <f t="shared" si="1143"/>
        <v>46642</v>
      </c>
      <c r="C24402">
        <v>20</v>
      </c>
      <c r="D24402" s="3">
        <v>13.369947719497858</v>
      </c>
      <c r="E24402">
        <f t="shared" si="1144"/>
        <v>1</v>
      </c>
    </row>
    <row r="24403" spans="1:5" x14ac:dyDescent="0.25">
      <c r="A24403">
        <f t="shared" si="1145"/>
        <v>9</v>
      </c>
      <c r="B24403" s="5">
        <f t="shared" si="1143"/>
        <v>46642</v>
      </c>
      <c r="C24403">
        <v>21</v>
      </c>
      <c r="D24403" s="3">
        <v>14.186664207871038</v>
      </c>
      <c r="E24403">
        <f t="shared" si="1144"/>
        <v>1</v>
      </c>
    </row>
    <row r="24404" spans="1:5" x14ac:dyDescent="0.25">
      <c r="A24404">
        <f t="shared" si="1145"/>
        <v>9</v>
      </c>
      <c r="B24404" s="5">
        <f t="shared" si="1143"/>
        <v>46642</v>
      </c>
      <c r="C24404">
        <v>22</v>
      </c>
      <c r="D24404" s="3">
        <v>15.594390934058207</v>
      </c>
      <c r="E24404">
        <f t="shared" si="1144"/>
        <v>1</v>
      </c>
    </row>
    <row r="24405" spans="1:5" x14ac:dyDescent="0.25">
      <c r="A24405">
        <f t="shared" si="1145"/>
        <v>9</v>
      </c>
      <c r="B24405" s="5">
        <f t="shared" si="1143"/>
        <v>46642</v>
      </c>
      <c r="C24405">
        <v>23</v>
      </c>
      <c r="D24405" s="3">
        <v>15.487144181309942</v>
      </c>
      <c r="E24405">
        <f t="shared" si="1144"/>
        <v>1</v>
      </c>
    </row>
    <row r="24406" spans="1:5" x14ac:dyDescent="0.25">
      <c r="A24406">
        <f t="shared" si="1145"/>
        <v>9</v>
      </c>
      <c r="B24406" s="5">
        <f t="shared" si="1143"/>
        <v>46642</v>
      </c>
      <c r="C24406">
        <v>24</v>
      </c>
      <c r="D24406" s="3">
        <v>14.540335292586851</v>
      </c>
      <c r="E24406">
        <f t="shared" si="1144"/>
        <v>1</v>
      </c>
    </row>
    <row r="24407" spans="1:5" x14ac:dyDescent="0.25">
      <c r="A24407">
        <f t="shared" si="1145"/>
        <v>9</v>
      </c>
      <c r="B24407" s="5">
        <f t="shared" si="1143"/>
        <v>46642</v>
      </c>
      <c r="C24407">
        <v>25</v>
      </c>
      <c r="D24407" s="3">
        <v>15.535864388438902</v>
      </c>
      <c r="E24407">
        <f t="shared" si="1144"/>
        <v>2</v>
      </c>
    </row>
    <row r="24408" spans="1:5" x14ac:dyDescent="0.25">
      <c r="A24408">
        <f t="shared" si="1145"/>
        <v>9</v>
      </c>
      <c r="B24408" s="5">
        <f t="shared" si="1143"/>
        <v>46642</v>
      </c>
      <c r="C24408">
        <v>26</v>
      </c>
      <c r="D24408" s="3">
        <v>13.860165832276614</v>
      </c>
      <c r="E24408">
        <f t="shared" si="1144"/>
        <v>2</v>
      </c>
    </row>
    <row r="24409" spans="1:5" x14ac:dyDescent="0.25">
      <c r="A24409">
        <f t="shared" si="1145"/>
        <v>9</v>
      </c>
      <c r="B24409" s="5">
        <f t="shared" si="1143"/>
        <v>46642</v>
      </c>
      <c r="C24409">
        <v>27</v>
      </c>
      <c r="D24409" s="3">
        <v>15.607687548106245</v>
      </c>
      <c r="E24409">
        <f t="shared" si="1144"/>
        <v>2</v>
      </c>
    </row>
    <row r="24410" spans="1:5" x14ac:dyDescent="0.25">
      <c r="A24410">
        <f t="shared" si="1145"/>
        <v>9</v>
      </c>
      <c r="B24410" s="5">
        <f t="shared" si="1143"/>
        <v>46642</v>
      </c>
      <c r="C24410">
        <v>28</v>
      </c>
      <c r="D24410" s="3">
        <v>16.68174561243865</v>
      </c>
      <c r="E24410">
        <f t="shared" si="1144"/>
        <v>2</v>
      </c>
    </row>
    <row r="24411" spans="1:5" x14ac:dyDescent="0.25">
      <c r="A24411">
        <f t="shared" si="1145"/>
        <v>9</v>
      </c>
      <c r="B24411" s="5">
        <f t="shared" si="1143"/>
        <v>46642</v>
      </c>
      <c r="C24411">
        <v>29</v>
      </c>
      <c r="D24411" s="3">
        <v>16.544424801276342</v>
      </c>
      <c r="E24411">
        <f t="shared" si="1144"/>
        <v>2</v>
      </c>
    </row>
    <row r="24412" spans="1:5" x14ac:dyDescent="0.25">
      <c r="A24412">
        <f t="shared" si="1145"/>
        <v>9</v>
      </c>
      <c r="B24412" s="5">
        <f t="shared" si="1143"/>
        <v>46642</v>
      </c>
      <c r="C24412">
        <v>30</v>
      </c>
      <c r="D24412" s="3">
        <v>15.336469046722897</v>
      </c>
      <c r="E24412">
        <f t="shared" si="1144"/>
        <v>2</v>
      </c>
    </row>
    <row r="24413" spans="1:5" x14ac:dyDescent="0.25">
      <c r="A24413">
        <f t="shared" si="1145"/>
        <v>9</v>
      </c>
      <c r="B24413" s="5">
        <f t="shared" si="1143"/>
        <v>46642</v>
      </c>
      <c r="C24413">
        <v>31</v>
      </c>
      <c r="D24413" s="3">
        <v>14.740820988623291</v>
      </c>
      <c r="E24413">
        <f t="shared" si="1144"/>
        <v>2</v>
      </c>
    </row>
    <row r="24414" spans="1:5" x14ac:dyDescent="0.25">
      <c r="A24414">
        <f t="shared" si="1145"/>
        <v>9</v>
      </c>
      <c r="B24414" s="5">
        <f t="shared" si="1143"/>
        <v>46642</v>
      </c>
      <c r="C24414">
        <v>32</v>
      </c>
      <c r="D24414" s="3">
        <v>15.214908915440819</v>
      </c>
      <c r="E24414">
        <f t="shared" si="1144"/>
        <v>2</v>
      </c>
    </row>
    <row r="24415" spans="1:5" x14ac:dyDescent="0.25">
      <c r="A24415">
        <f t="shared" si="1145"/>
        <v>9</v>
      </c>
      <c r="B24415" s="5">
        <f t="shared" si="1143"/>
        <v>46642</v>
      </c>
      <c r="C24415">
        <v>33</v>
      </c>
      <c r="D24415" s="3">
        <v>13.442863205568663</v>
      </c>
      <c r="E24415">
        <f t="shared" si="1144"/>
        <v>2</v>
      </c>
    </row>
    <row r="24416" spans="1:5" x14ac:dyDescent="0.25">
      <c r="A24416">
        <f t="shared" si="1145"/>
        <v>9</v>
      </c>
      <c r="B24416" s="5">
        <f t="shared" si="1143"/>
        <v>46642</v>
      </c>
      <c r="C24416">
        <v>34</v>
      </c>
      <c r="D24416" s="3">
        <v>13.285575780421114</v>
      </c>
      <c r="E24416">
        <f t="shared" si="1144"/>
        <v>2</v>
      </c>
    </row>
    <row r="24417" spans="1:5" x14ac:dyDescent="0.25">
      <c r="A24417">
        <f t="shared" si="1145"/>
        <v>9</v>
      </c>
      <c r="B24417" s="5">
        <f t="shared" si="1143"/>
        <v>46642</v>
      </c>
      <c r="C24417">
        <v>35</v>
      </c>
      <c r="D24417" s="3">
        <v>15.229542394186362</v>
      </c>
      <c r="E24417">
        <f t="shared" si="1144"/>
        <v>2</v>
      </c>
    </row>
    <row r="24418" spans="1:5" x14ac:dyDescent="0.25">
      <c r="A24418">
        <f t="shared" si="1145"/>
        <v>9</v>
      </c>
      <c r="B24418" s="5">
        <f t="shared" si="1143"/>
        <v>46642</v>
      </c>
      <c r="C24418">
        <v>36</v>
      </c>
      <c r="D24418" s="3">
        <v>14.494472633748808</v>
      </c>
      <c r="E24418">
        <f t="shared" si="1144"/>
        <v>2</v>
      </c>
    </row>
    <row r="24419" spans="1:5" x14ac:dyDescent="0.25">
      <c r="A24419">
        <f t="shared" si="1145"/>
        <v>9</v>
      </c>
      <c r="B24419" s="5">
        <f t="shared" si="1143"/>
        <v>46642</v>
      </c>
      <c r="C24419">
        <v>37</v>
      </c>
      <c r="D24419" s="3">
        <v>12.745944532817703</v>
      </c>
      <c r="E24419">
        <f t="shared" si="1144"/>
        <v>2</v>
      </c>
    </row>
    <row r="24420" spans="1:5" x14ac:dyDescent="0.25">
      <c r="A24420">
        <f t="shared" si="1145"/>
        <v>9</v>
      </c>
      <c r="B24420" s="5">
        <f t="shared" si="1143"/>
        <v>46642</v>
      </c>
      <c r="C24420">
        <v>38</v>
      </c>
      <c r="D24420" s="3">
        <v>12.386328344364019</v>
      </c>
      <c r="E24420">
        <f t="shared" si="1144"/>
        <v>2</v>
      </c>
    </row>
    <row r="24421" spans="1:5" x14ac:dyDescent="0.25">
      <c r="A24421">
        <f t="shared" si="1145"/>
        <v>9</v>
      </c>
      <c r="B24421" s="5">
        <f t="shared" si="1143"/>
        <v>46642</v>
      </c>
      <c r="C24421">
        <v>39</v>
      </c>
      <c r="D24421" s="3">
        <v>11.811823714841291</v>
      </c>
      <c r="E24421">
        <f t="shared" si="1144"/>
        <v>2</v>
      </c>
    </row>
    <row r="24422" spans="1:5" x14ac:dyDescent="0.25">
      <c r="A24422">
        <f t="shared" si="1145"/>
        <v>9</v>
      </c>
      <c r="B24422" s="5">
        <f t="shared" si="1143"/>
        <v>46642</v>
      </c>
      <c r="C24422">
        <v>40</v>
      </c>
      <c r="D24422" s="3">
        <v>14.998013205242493</v>
      </c>
      <c r="E24422">
        <f t="shared" si="1144"/>
        <v>2</v>
      </c>
    </row>
    <row r="24423" spans="1:5" x14ac:dyDescent="0.25">
      <c r="A24423">
        <f t="shared" si="1145"/>
        <v>9</v>
      </c>
      <c r="B24423" s="5">
        <f t="shared" si="1143"/>
        <v>46642</v>
      </c>
      <c r="C24423">
        <v>41</v>
      </c>
      <c r="D24423" s="3">
        <v>13.642970261665935</v>
      </c>
      <c r="E24423">
        <f t="shared" si="1144"/>
        <v>2</v>
      </c>
    </row>
    <row r="24424" spans="1:5" x14ac:dyDescent="0.25">
      <c r="A24424">
        <f t="shared" si="1145"/>
        <v>9</v>
      </c>
      <c r="B24424" s="5">
        <f t="shared" si="1143"/>
        <v>46642</v>
      </c>
      <c r="C24424">
        <v>42</v>
      </c>
      <c r="D24424" s="3">
        <v>12.63046620176469</v>
      </c>
      <c r="E24424">
        <f t="shared" si="1144"/>
        <v>2</v>
      </c>
    </row>
    <row r="24425" spans="1:5" x14ac:dyDescent="0.25">
      <c r="A24425">
        <f t="shared" si="1145"/>
        <v>9</v>
      </c>
      <c r="B24425" s="5">
        <f t="shared" si="1143"/>
        <v>46642</v>
      </c>
      <c r="C24425">
        <v>43</v>
      </c>
      <c r="D24425" s="3">
        <v>12.444861844170809</v>
      </c>
      <c r="E24425">
        <f t="shared" si="1144"/>
        <v>2</v>
      </c>
    </row>
    <row r="24426" spans="1:5" x14ac:dyDescent="0.25">
      <c r="A24426">
        <f t="shared" si="1145"/>
        <v>9</v>
      </c>
      <c r="B24426" s="5">
        <f t="shared" si="1143"/>
        <v>46642</v>
      </c>
      <c r="C24426">
        <v>44</v>
      </c>
      <c r="D24426" s="3">
        <v>11.337738798045205</v>
      </c>
      <c r="E24426">
        <f t="shared" si="1144"/>
        <v>2</v>
      </c>
    </row>
    <row r="24427" spans="1:5" x14ac:dyDescent="0.25">
      <c r="A24427">
        <f t="shared" si="1145"/>
        <v>9</v>
      </c>
      <c r="B24427" s="5">
        <f t="shared" si="1143"/>
        <v>46642</v>
      </c>
      <c r="C24427">
        <v>45</v>
      </c>
      <c r="D24427" s="3">
        <v>12.835913139701452</v>
      </c>
      <c r="E24427">
        <f t="shared" si="1144"/>
        <v>2</v>
      </c>
    </row>
    <row r="24428" spans="1:5" x14ac:dyDescent="0.25">
      <c r="A24428">
        <f t="shared" si="1145"/>
        <v>9</v>
      </c>
      <c r="B24428" s="5">
        <f t="shared" si="1143"/>
        <v>46642</v>
      </c>
      <c r="C24428">
        <v>46</v>
      </c>
      <c r="D24428" s="3">
        <v>13.188933333227977</v>
      </c>
      <c r="E24428">
        <f t="shared" si="1144"/>
        <v>2</v>
      </c>
    </row>
    <row r="24429" spans="1:5" x14ac:dyDescent="0.25">
      <c r="A24429">
        <f t="shared" si="1145"/>
        <v>9</v>
      </c>
      <c r="B24429" s="5">
        <f t="shared" si="1143"/>
        <v>46642</v>
      </c>
      <c r="C24429">
        <v>47</v>
      </c>
      <c r="D24429" s="3">
        <v>14.99918555669889</v>
      </c>
      <c r="E24429">
        <f t="shared" si="1144"/>
        <v>2</v>
      </c>
    </row>
    <row r="24430" spans="1:5" x14ac:dyDescent="0.25">
      <c r="A24430">
        <f t="shared" si="1145"/>
        <v>9</v>
      </c>
      <c r="B24430" s="5">
        <f t="shared" si="1143"/>
        <v>46642</v>
      </c>
      <c r="C24430">
        <v>48</v>
      </c>
      <c r="D24430" s="3">
        <v>13.616727026408375</v>
      </c>
      <c r="E24430">
        <f t="shared" si="1144"/>
        <v>2</v>
      </c>
    </row>
    <row r="24431" spans="1:5" x14ac:dyDescent="0.25">
      <c r="A24431">
        <f t="shared" si="1145"/>
        <v>9</v>
      </c>
      <c r="B24431" s="5">
        <f t="shared" si="1143"/>
        <v>46642</v>
      </c>
      <c r="C24431">
        <v>49</v>
      </c>
      <c r="D24431" s="3">
        <v>12.602745253564709</v>
      </c>
      <c r="E24431">
        <f t="shared" si="1144"/>
        <v>3</v>
      </c>
    </row>
    <row r="24432" spans="1:5" x14ac:dyDescent="0.25">
      <c r="A24432">
        <f t="shared" si="1145"/>
        <v>9</v>
      </c>
      <c r="B24432" s="5">
        <f t="shared" si="1143"/>
        <v>46642</v>
      </c>
      <c r="C24432">
        <v>50</v>
      </c>
      <c r="D24432" s="3">
        <v>14.37633178303582</v>
      </c>
      <c r="E24432">
        <f t="shared" si="1144"/>
        <v>3</v>
      </c>
    </row>
    <row r="24433" spans="1:5" x14ac:dyDescent="0.25">
      <c r="A24433">
        <f t="shared" si="1145"/>
        <v>9</v>
      </c>
      <c r="B24433" s="5">
        <f t="shared" si="1143"/>
        <v>46642</v>
      </c>
      <c r="C24433">
        <v>51</v>
      </c>
      <c r="D24433" s="3">
        <v>14.989518301958132</v>
      </c>
      <c r="E24433">
        <f t="shared" si="1144"/>
        <v>3</v>
      </c>
    </row>
    <row r="24434" spans="1:5" x14ac:dyDescent="0.25">
      <c r="A24434">
        <f t="shared" si="1145"/>
        <v>9</v>
      </c>
      <c r="B24434" s="5">
        <f t="shared" si="1143"/>
        <v>46642</v>
      </c>
      <c r="C24434">
        <v>52</v>
      </c>
      <c r="D24434" s="3">
        <v>13.088082564671456</v>
      </c>
      <c r="E24434">
        <f t="shared" si="1144"/>
        <v>3</v>
      </c>
    </row>
    <row r="24435" spans="1:5" x14ac:dyDescent="0.25">
      <c r="A24435">
        <f t="shared" si="1145"/>
        <v>9</v>
      </c>
      <c r="B24435" s="5">
        <f t="shared" si="1143"/>
        <v>46642</v>
      </c>
      <c r="C24435">
        <v>53</v>
      </c>
      <c r="D24435" s="3">
        <v>12.838598494006874</v>
      </c>
      <c r="E24435">
        <f t="shared" si="1144"/>
        <v>3</v>
      </c>
    </row>
    <row r="24436" spans="1:5" x14ac:dyDescent="0.25">
      <c r="A24436">
        <f t="shared" si="1145"/>
        <v>9</v>
      </c>
      <c r="B24436" s="5">
        <f t="shared" si="1143"/>
        <v>46642</v>
      </c>
      <c r="C24436">
        <v>54</v>
      </c>
      <c r="D24436" s="3">
        <v>15.559472816992566</v>
      </c>
      <c r="E24436">
        <f t="shared" si="1144"/>
        <v>3</v>
      </c>
    </row>
    <row r="24437" spans="1:5" x14ac:dyDescent="0.25">
      <c r="A24437">
        <f t="shared" si="1145"/>
        <v>9</v>
      </c>
      <c r="B24437" s="5">
        <f t="shared" si="1143"/>
        <v>46642</v>
      </c>
      <c r="C24437">
        <v>55</v>
      </c>
      <c r="D24437" s="3">
        <v>16.184310402376386</v>
      </c>
      <c r="E24437">
        <f t="shared" si="1144"/>
        <v>3</v>
      </c>
    </row>
    <row r="24438" spans="1:5" x14ac:dyDescent="0.25">
      <c r="A24438">
        <f t="shared" si="1145"/>
        <v>9</v>
      </c>
      <c r="B24438" s="5">
        <f t="shared" si="1143"/>
        <v>46642</v>
      </c>
      <c r="C24438">
        <v>56</v>
      </c>
      <c r="D24438" s="3">
        <v>14.110224090480523</v>
      </c>
      <c r="E24438">
        <f t="shared" si="1144"/>
        <v>3</v>
      </c>
    </row>
    <row r="24439" spans="1:5" x14ac:dyDescent="0.25">
      <c r="A24439">
        <f t="shared" si="1145"/>
        <v>9</v>
      </c>
      <c r="B24439" s="5">
        <f t="shared" si="1143"/>
        <v>46642</v>
      </c>
      <c r="C24439">
        <v>57</v>
      </c>
      <c r="D24439" s="3">
        <v>14.063377984980303</v>
      </c>
      <c r="E24439">
        <f t="shared" si="1144"/>
        <v>3</v>
      </c>
    </row>
    <row r="24440" spans="1:5" x14ac:dyDescent="0.25">
      <c r="A24440">
        <f t="shared" si="1145"/>
        <v>9</v>
      </c>
      <c r="B24440" s="5">
        <f t="shared" si="1143"/>
        <v>46642</v>
      </c>
      <c r="C24440">
        <v>58</v>
      </c>
      <c r="D24440" s="3">
        <v>16.431968843136897</v>
      </c>
      <c r="E24440">
        <f t="shared" si="1144"/>
        <v>3</v>
      </c>
    </row>
    <row r="24441" spans="1:5" x14ac:dyDescent="0.25">
      <c r="A24441">
        <f t="shared" si="1145"/>
        <v>9</v>
      </c>
      <c r="B24441" s="5">
        <f t="shared" si="1143"/>
        <v>46642</v>
      </c>
      <c r="C24441">
        <v>59</v>
      </c>
      <c r="D24441" s="3">
        <v>19.39404002498258</v>
      </c>
      <c r="E24441">
        <f t="shared" si="1144"/>
        <v>3</v>
      </c>
    </row>
    <row r="24442" spans="1:5" x14ac:dyDescent="0.25">
      <c r="A24442">
        <f t="shared" si="1145"/>
        <v>9</v>
      </c>
      <c r="B24442" s="5">
        <f t="shared" si="1143"/>
        <v>46642</v>
      </c>
      <c r="C24442">
        <v>60</v>
      </c>
      <c r="D24442" s="3">
        <v>18.282064720491785</v>
      </c>
      <c r="E24442">
        <f t="shared" si="1144"/>
        <v>3</v>
      </c>
    </row>
    <row r="24443" spans="1:5" x14ac:dyDescent="0.25">
      <c r="A24443">
        <f t="shared" si="1145"/>
        <v>9</v>
      </c>
      <c r="B24443" s="5">
        <f t="shared" si="1143"/>
        <v>46642</v>
      </c>
      <c r="C24443">
        <v>61</v>
      </c>
      <c r="D24443" s="3">
        <v>18.477687571191055</v>
      </c>
      <c r="E24443">
        <f t="shared" si="1144"/>
        <v>3</v>
      </c>
    </row>
    <row r="24444" spans="1:5" x14ac:dyDescent="0.25">
      <c r="A24444">
        <f t="shared" si="1145"/>
        <v>9</v>
      </c>
      <c r="B24444" s="5">
        <f t="shared" si="1143"/>
        <v>46642</v>
      </c>
      <c r="C24444">
        <v>62</v>
      </c>
      <c r="D24444" s="3">
        <v>17.837260773355577</v>
      </c>
      <c r="E24444">
        <f t="shared" si="1144"/>
        <v>3</v>
      </c>
    </row>
    <row r="24445" spans="1:5" x14ac:dyDescent="0.25">
      <c r="A24445">
        <f t="shared" si="1145"/>
        <v>9</v>
      </c>
      <c r="B24445" s="5">
        <f t="shared" si="1143"/>
        <v>46642</v>
      </c>
      <c r="C24445">
        <v>63</v>
      </c>
      <c r="D24445" s="3">
        <v>18.118751751378067</v>
      </c>
      <c r="E24445">
        <f t="shared" si="1144"/>
        <v>3</v>
      </c>
    </row>
    <row r="24446" spans="1:5" x14ac:dyDescent="0.25">
      <c r="A24446">
        <f t="shared" si="1145"/>
        <v>9</v>
      </c>
      <c r="B24446" s="5">
        <f t="shared" si="1143"/>
        <v>46642</v>
      </c>
      <c r="C24446">
        <v>64</v>
      </c>
      <c r="D24446" s="3">
        <v>17.565608309914762</v>
      </c>
      <c r="E24446">
        <f t="shared" si="1144"/>
        <v>3</v>
      </c>
    </row>
    <row r="24447" spans="1:5" x14ac:dyDescent="0.25">
      <c r="A24447">
        <f t="shared" si="1145"/>
        <v>9</v>
      </c>
      <c r="B24447" s="5">
        <f t="shared" si="1143"/>
        <v>46642</v>
      </c>
      <c r="C24447">
        <v>65</v>
      </c>
      <c r="D24447" s="3">
        <v>16.560053455388317</v>
      </c>
      <c r="E24447">
        <f t="shared" si="1144"/>
        <v>3</v>
      </c>
    </row>
    <row r="24448" spans="1:5" x14ac:dyDescent="0.25">
      <c r="A24448">
        <f t="shared" si="1145"/>
        <v>9</v>
      </c>
      <c r="B24448" s="5">
        <f t="shared" si="1143"/>
        <v>46642</v>
      </c>
      <c r="C24448">
        <v>66</v>
      </c>
      <c r="D24448" s="3">
        <v>17.178563664310598</v>
      </c>
      <c r="E24448">
        <f t="shared" si="1144"/>
        <v>3</v>
      </c>
    </row>
    <row r="24449" spans="1:5" x14ac:dyDescent="0.25">
      <c r="A24449">
        <f t="shared" si="1145"/>
        <v>9</v>
      </c>
      <c r="B24449" s="5">
        <f t="shared" si="1143"/>
        <v>46642</v>
      </c>
      <c r="C24449">
        <v>67</v>
      </c>
      <c r="D24449" s="3">
        <v>17.641768910486149</v>
      </c>
      <c r="E24449">
        <f t="shared" si="1144"/>
        <v>3</v>
      </c>
    </row>
    <row r="24450" spans="1:5" x14ac:dyDescent="0.25">
      <c r="A24450">
        <f t="shared" si="1145"/>
        <v>9</v>
      </c>
      <c r="B24450" s="5">
        <f t="shared" si="1143"/>
        <v>46642</v>
      </c>
      <c r="C24450">
        <v>68</v>
      </c>
      <c r="D24450" s="3">
        <v>18.938437989186419</v>
      </c>
      <c r="E24450">
        <f t="shared" si="1144"/>
        <v>3</v>
      </c>
    </row>
    <row r="24451" spans="1:5" x14ac:dyDescent="0.25">
      <c r="A24451">
        <f t="shared" si="1145"/>
        <v>9</v>
      </c>
      <c r="B24451" s="5">
        <f t="shared" si="1143"/>
        <v>46642</v>
      </c>
      <c r="C24451">
        <v>69</v>
      </c>
      <c r="D24451" s="3">
        <v>18.966150530085113</v>
      </c>
      <c r="E24451">
        <f t="shared" si="1144"/>
        <v>3</v>
      </c>
    </row>
    <row r="24452" spans="1:5" x14ac:dyDescent="0.25">
      <c r="A24452">
        <f t="shared" si="1145"/>
        <v>9</v>
      </c>
      <c r="B24452" s="5">
        <f t="shared" ref="B24452:B24515" si="1146">IF(C24452=1,B24451+DAY(1),B24451)</f>
        <v>46642</v>
      </c>
      <c r="C24452">
        <v>70</v>
      </c>
      <c r="D24452" s="3">
        <v>16.578490251921952</v>
      </c>
      <c r="E24452">
        <f t="shared" ref="E24452:E24515" si="1147">IF(C24452&lt;25,1,IF(C24452&lt;49,2,IF(C24452&lt;73,3,4)))</f>
        <v>3</v>
      </c>
    </row>
    <row r="24453" spans="1:5" x14ac:dyDescent="0.25">
      <c r="A24453">
        <f t="shared" si="1145"/>
        <v>9</v>
      </c>
      <c r="B24453" s="5">
        <f t="shared" si="1146"/>
        <v>46642</v>
      </c>
      <c r="C24453">
        <v>71</v>
      </c>
      <c r="D24453" s="3">
        <v>15.537661994005369</v>
      </c>
      <c r="E24453">
        <f t="shared" si="1147"/>
        <v>3</v>
      </c>
    </row>
    <row r="24454" spans="1:5" x14ac:dyDescent="0.25">
      <c r="A24454">
        <f t="shared" si="1145"/>
        <v>9</v>
      </c>
      <c r="B24454" s="5">
        <f t="shared" si="1146"/>
        <v>46642</v>
      </c>
      <c r="C24454">
        <v>72</v>
      </c>
      <c r="D24454" s="3">
        <v>18.526486350259137</v>
      </c>
      <c r="E24454">
        <f t="shared" si="1147"/>
        <v>3</v>
      </c>
    </row>
    <row r="24455" spans="1:5" x14ac:dyDescent="0.25">
      <c r="A24455">
        <f t="shared" si="1145"/>
        <v>9</v>
      </c>
      <c r="B24455" s="5">
        <f t="shared" si="1146"/>
        <v>46642</v>
      </c>
      <c r="C24455">
        <v>73</v>
      </c>
      <c r="D24455" s="3">
        <v>16.314173418333329</v>
      </c>
      <c r="E24455">
        <f t="shared" si="1147"/>
        <v>4</v>
      </c>
    </row>
    <row r="24456" spans="1:5" x14ac:dyDescent="0.25">
      <c r="A24456">
        <f t="shared" ref="A24456:A24519" si="1148">MONTH(B24456)</f>
        <v>9</v>
      </c>
      <c r="B24456" s="5">
        <f t="shared" si="1146"/>
        <v>46642</v>
      </c>
      <c r="C24456">
        <v>74</v>
      </c>
      <c r="D24456" s="3">
        <v>15.279241169666886</v>
      </c>
      <c r="E24456">
        <f t="shared" si="1147"/>
        <v>4</v>
      </c>
    </row>
    <row r="24457" spans="1:5" x14ac:dyDescent="0.25">
      <c r="A24457">
        <f t="shared" si="1148"/>
        <v>9</v>
      </c>
      <c r="B24457" s="5">
        <f t="shared" si="1146"/>
        <v>46642</v>
      </c>
      <c r="C24457">
        <v>75</v>
      </c>
      <c r="D24457" s="3">
        <v>13.964807255772389</v>
      </c>
      <c r="E24457">
        <f t="shared" si="1147"/>
        <v>4</v>
      </c>
    </row>
    <row r="24458" spans="1:5" x14ac:dyDescent="0.25">
      <c r="A24458">
        <f t="shared" si="1148"/>
        <v>9</v>
      </c>
      <c r="B24458" s="5">
        <f t="shared" si="1146"/>
        <v>46642</v>
      </c>
      <c r="C24458">
        <v>76</v>
      </c>
      <c r="D24458" s="3">
        <v>13.199509406857814</v>
      </c>
      <c r="E24458">
        <f t="shared" si="1147"/>
        <v>4</v>
      </c>
    </row>
    <row r="24459" spans="1:5" x14ac:dyDescent="0.25">
      <c r="A24459">
        <f t="shared" si="1148"/>
        <v>9</v>
      </c>
      <c r="B24459" s="5">
        <f t="shared" si="1146"/>
        <v>46642</v>
      </c>
      <c r="C24459">
        <v>77</v>
      </c>
      <c r="D24459" s="3">
        <v>12.025642248976965</v>
      </c>
      <c r="E24459">
        <f t="shared" si="1147"/>
        <v>4</v>
      </c>
    </row>
    <row r="24460" spans="1:5" x14ac:dyDescent="0.25">
      <c r="A24460">
        <f t="shared" si="1148"/>
        <v>9</v>
      </c>
      <c r="B24460" s="5">
        <f t="shared" si="1146"/>
        <v>46642</v>
      </c>
      <c r="C24460">
        <v>78</v>
      </c>
      <c r="D24460" s="3">
        <v>10.976787301801664</v>
      </c>
      <c r="E24460">
        <f t="shared" si="1147"/>
        <v>4</v>
      </c>
    </row>
    <row r="24461" spans="1:5" x14ac:dyDescent="0.25">
      <c r="A24461">
        <f t="shared" si="1148"/>
        <v>9</v>
      </c>
      <c r="B24461" s="5">
        <f t="shared" si="1146"/>
        <v>46642</v>
      </c>
      <c r="C24461">
        <v>79</v>
      </c>
      <c r="D24461" s="3">
        <v>14.382222913975342</v>
      </c>
      <c r="E24461">
        <f t="shared" si="1147"/>
        <v>4</v>
      </c>
    </row>
    <row r="24462" spans="1:5" x14ac:dyDescent="0.25">
      <c r="A24462">
        <f t="shared" si="1148"/>
        <v>9</v>
      </c>
      <c r="B24462" s="5">
        <f t="shared" si="1146"/>
        <v>46642</v>
      </c>
      <c r="C24462">
        <v>80</v>
      </c>
      <c r="D24462" s="3">
        <v>15.619656742696479</v>
      </c>
      <c r="E24462">
        <f t="shared" si="1147"/>
        <v>4</v>
      </c>
    </row>
    <row r="24463" spans="1:5" x14ac:dyDescent="0.25">
      <c r="A24463">
        <f t="shared" si="1148"/>
        <v>9</v>
      </c>
      <c r="B24463" s="5">
        <f t="shared" si="1146"/>
        <v>46642</v>
      </c>
      <c r="C24463">
        <v>81</v>
      </c>
      <c r="D24463" s="3">
        <v>14.904617221869897</v>
      </c>
      <c r="E24463">
        <f t="shared" si="1147"/>
        <v>4</v>
      </c>
    </row>
    <row r="24464" spans="1:5" x14ac:dyDescent="0.25">
      <c r="A24464">
        <f t="shared" si="1148"/>
        <v>9</v>
      </c>
      <c r="B24464" s="5">
        <f t="shared" si="1146"/>
        <v>46642</v>
      </c>
      <c r="C24464">
        <v>82</v>
      </c>
      <c r="D24464" s="3">
        <v>13.165834636237161</v>
      </c>
      <c r="E24464">
        <f t="shared" si="1147"/>
        <v>4</v>
      </c>
    </row>
    <row r="24465" spans="1:5" x14ac:dyDescent="0.25">
      <c r="A24465">
        <f t="shared" si="1148"/>
        <v>9</v>
      </c>
      <c r="B24465" s="5">
        <f t="shared" si="1146"/>
        <v>46642</v>
      </c>
      <c r="C24465">
        <v>83</v>
      </c>
      <c r="D24465" s="3">
        <v>14.056156113180007</v>
      </c>
      <c r="E24465">
        <f t="shared" si="1147"/>
        <v>4</v>
      </c>
    </row>
    <row r="24466" spans="1:5" x14ac:dyDescent="0.25">
      <c r="A24466">
        <f t="shared" si="1148"/>
        <v>9</v>
      </c>
      <c r="B24466" s="5">
        <f t="shared" si="1146"/>
        <v>46642</v>
      </c>
      <c r="C24466">
        <v>84</v>
      </c>
      <c r="D24466" s="3">
        <v>12.538783439564222</v>
      </c>
      <c r="E24466">
        <f t="shared" si="1147"/>
        <v>4</v>
      </c>
    </row>
    <row r="24467" spans="1:5" x14ac:dyDescent="0.25">
      <c r="A24467">
        <f t="shared" si="1148"/>
        <v>9</v>
      </c>
      <c r="B24467" s="5">
        <f t="shared" si="1146"/>
        <v>46642</v>
      </c>
      <c r="C24467">
        <v>85</v>
      </c>
      <c r="D24467" s="3">
        <v>10.47992389202034</v>
      </c>
      <c r="E24467">
        <f t="shared" si="1147"/>
        <v>4</v>
      </c>
    </row>
    <row r="24468" spans="1:5" x14ac:dyDescent="0.25">
      <c r="A24468">
        <f t="shared" si="1148"/>
        <v>9</v>
      </c>
      <c r="B24468" s="5">
        <f t="shared" si="1146"/>
        <v>46642</v>
      </c>
      <c r="C24468">
        <v>86</v>
      </c>
      <c r="D24468" s="3">
        <v>11.856839831096034</v>
      </c>
      <c r="E24468">
        <f t="shared" si="1147"/>
        <v>4</v>
      </c>
    </row>
    <row r="24469" spans="1:5" x14ac:dyDescent="0.25">
      <c r="A24469">
        <f t="shared" si="1148"/>
        <v>9</v>
      </c>
      <c r="B24469" s="5">
        <f t="shared" si="1146"/>
        <v>46642</v>
      </c>
      <c r="C24469">
        <v>87</v>
      </c>
      <c r="D24469" s="3">
        <v>14.921669823713634</v>
      </c>
      <c r="E24469">
        <f t="shared" si="1147"/>
        <v>4</v>
      </c>
    </row>
    <row r="24470" spans="1:5" x14ac:dyDescent="0.25">
      <c r="A24470">
        <f t="shared" si="1148"/>
        <v>9</v>
      </c>
      <c r="B24470" s="5">
        <f t="shared" si="1146"/>
        <v>46642</v>
      </c>
      <c r="C24470">
        <v>88</v>
      </c>
      <c r="D24470" s="3">
        <v>13.035460020428198</v>
      </c>
      <c r="E24470">
        <f t="shared" si="1147"/>
        <v>4</v>
      </c>
    </row>
    <row r="24471" spans="1:5" x14ac:dyDescent="0.25">
      <c r="A24471">
        <f t="shared" si="1148"/>
        <v>9</v>
      </c>
      <c r="B24471" s="5">
        <f t="shared" si="1146"/>
        <v>46642</v>
      </c>
      <c r="C24471">
        <v>89</v>
      </c>
      <c r="D24471" s="3">
        <v>14.10651314921267</v>
      </c>
      <c r="E24471">
        <f t="shared" si="1147"/>
        <v>4</v>
      </c>
    </row>
    <row r="24472" spans="1:5" x14ac:dyDescent="0.25">
      <c r="A24472">
        <f t="shared" si="1148"/>
        <v>9</v>
      </c>
      <c r="B24472" s="5">
        <f t="shared" si="1146"/>
        <v>46642</v>
      </c>
      <c r="C24472">
        <v>90</v>
      </c>
      <c r="D24472" s="3">
        <v>14.260736891497153</v>
      </c>
      <c r="E24472">
        <f t="shared" si="1147"/>
        <v>4</v>
      </c>
    </row>
    <row r="24473" spans="1:5" x14ac:dyDescent="0.25">
      <c r="A24473">
        <f t="shared" si="1148"/>
        <v>9</v>
      </c>
      <c r="B24473" s="5">
        <f t="shared" si="1146"/>
        <v>46642</v>
      </c>
      <c r="C24473">
        <v>91</v>
      </c>
      <c r="D24473" s="3">
        <v>12.705946433695376</v>
      </c>
      <c r="E24473">
        <f t="shared" si="1147"/>
        <v>4</v>
      </c>
    </row>
    <row r="24474" spans="1:5" x14ac:dyDescent="0.25">
      <c r="A24474">
        <f t="shared" si="1148"/>
        <v>9</v>
      </c>
      <c r="B24474" s="5">
        <f t="shared" si="1146"/>
        <v>46642</v>
      </c>
      <c r="C24474">
        <v>92</v>
      </c>
      <c r="D24474" s="3">
        <v>15.364453527490189</v>
      </c>
      <c r="E24474">
        <f t="shared" si="1147"/>
        <v>4</v>
      </c>
    </row>
    <row r="24475" spans="1:5" x14ac:dyDescent="0.25">
      <c r="A24475">
        <f t="shared" si="1148"/>
        <v>9</v>
      </c>
      <c r="B24475" s="5">
        <f t="shared" si="1146"/>
        <v>46642</v>
      </c>
      <c r="C24475">
        <v>93</v>
      </c>
      <c r="D24475" s="3">
        <v>13.642699463529613</v>
      </c>
      <c r="E24475">
        <f t="shared" si="1147"/>
        <v>4</v>
      </c>
    </row>
    <row r="24476" spans="1:5" x14ac:dyDescent="0.25">
      <c r="A24476">
        <f t="shared" si="1148"/>
        <v>9</v>
      </c>
      <c r="B24476" s="5">
        <f t="shared" si="1146"/>
        <v>46642</v>
      </c>
      <c r="C24476">
        <v>94</v>
      </c>
      <c r="D24476" s="3">
        <v>13.899958627177538</v>
      </c>
      <c r="E24476">
        <f t="shared" si="1147"/>
        <v>4</v>
      </c>
    </row>
    <row r="24477" spans="1:5" x14ac:dyDescent="0.25">
      <c r="A24477">
        <f t="shared" si="1148"/>
        <v>9</v>
      </c>
      <c r="B24477" s="5">
        <f t="shared" si="1146"/>
        <v>46642</v>
      </c>
      <c r="C24477">
        <v>95</v>
      </c>
      <c r="D24477" s="3">
        <v>14.539500374913965</v>
      </c>
      <c r="E24477">
        <f t="shared" si="1147"/>
        <v>4</v>
      </c>
    </row>
    <row r="24478" spans="1:5" x14ac:dyDescent="0.25">
      <c r="A24478">
        <f t="shared" si="1148"/>
        <v>9</v>
      </c>
      <c r="B24478" s="5">
        <f t="shared" si="1146"/>
        <v>46642</v>
      </c>
      <c r="C24478">
        <v>96</v>
      </c>
      <c r="D24478" s="3">
        <v>13.872148416272594</v>
      </c>
      <c r="E24478">
        <f t="shared" si="1147"/>
        <v>4</v>
      </c>
    </row>
    <row r="24479" spans="1:5" x14ac:dyDescent="0.25">
      <c r="A24479">
        <f t="shared" si="1148"/>
        <v>9</v>
      </c>
      <c r="B24479" s="5">
        <f t="shared" si="1146"/>
        <v>46643</v>
      </c>
      <c r="C24479">
        <v>1</v>
      </c>
      <c r="D24479" s="3">
        <v>13.270188239406369</v>
      </c>
      <c r="E24479">
        <f t="shared" si="1147"/>
        <v>1</v>
      </c>
    </row>
    <row r="24480" spans="1:5" x14ac:dyDescent="0.25">
      <c r="A24480">
        <f t="shared" si="1148"/>
        <v>9</v>
      </c>
      <c r="B24480" s="5">
        <f t="shared" si="1146"/>
        <v>46643</v>
      </c>
      <c r="C24480">
        <v>2</v>
      </c>
      <c r="D24480" s="3">
        <v>15.79662150838889</v>
      </c>
      <c r="E24480">
        <f t="shared" si="1147"/>
        <v>1</v>
      </c>
    </row>
    <row r="24481" spans="1:5" x14ac:dyDescent="0.25">
      <c r="A24481">
        <f t="shared" si="1148"/>
        <v>9</v>
      </c>
      <c r="B24481" s="5">
        <f t="shared" si="1146"/>
        <v>46643</v>
      </c>
      <c r="C24481">
        <v>3</v>
      </c>
      <c r="D24481" s="3">
        <v>14.555433975336596</v>
      </c>
      <c r="E24481">
        <f t="shared" si="1147"/>
        <v>1</v>
      </c>
    </row>
    <row r="24482" spans="1:5" x14ac:dyDescent="0.25">
      <c r="A24482">
        <f t="shared" si="1148"/>
        <v>9</v>
      </c>
      <c r="B24482" s="5">
        <f t="shared" si="1146"/>
        <v>46643</v>
      </c>
      <c r="C24482">
        <v>4</v>
      </c>
      <c r="D24482" s="3">
        <v>15.496754038055533</v>
      </c>
      <c r="E24482">
        <f t="shared" si="1147"/>
        <v>1</v>
      </c>
    </row>
    <row r="24483" spans="1:5" x14ac:dyDescent="0.25">
      <c r="A24483">
        <f t="shared" si="1148"/>
        <v>9</v>
      </c>
      <c r="B24483" s="5">
        <f t="shared" si="1146"/>
        <v>46643</v>
      </c>
      <c r="C24483">
        <v>5</v>
      </c>
      <c r="D24483" s="3">
        <v>11.708524138147478</v>
      </c>
      <c r="E24483">
        <f t="shared" si="1147"/>
        <v>1</v>
      </c>
    </row>
    <row r="24484" spans="1:5" x14ac:dyDescent="0.25">
      <c r="A24484">
        <f t="shared" si="1148"/>
        <v>9</v>
      </c>
      <c r="B24484" s="5">
        <f t="shared" si="1146"/>
        <v>46643</v>
      </c>
      <c r="C24484">
        <v>6</v>
      </c>
      <c r="D24484" s="3">
        <v>10.197624982724143</v>
      </c>
      <c r="E24484">
        <f t="shared" si="1147"/>
        <v>1</v>
      </c>
    </row>
    <row r="24485" spans="1:5" x14ac:dyDescent="0.25">
      <c r="A24485">
        <f t="shared" si="1148"/>
        <v>9</v>
      </c>
      <c r="B24485" s="5">
        <f t="shared" si="1146"/>
        <v>46643</v>
      </c>
      <c r="C24485">
        <v>7</v>
      </c>
      <c r="D24485" s="3">
        <v>10.964275888175729</v>
      </c>
      <c r="E24485">
        <f t="shared" si="1147"/>
        <v>1</v>
      </c>
    </row>
    <row r="24486" spans="1:5" x14ac:dyDescent="0.25">
      <c r="A24486">
        <f t="shared" si="1148"/>
        <v>9</v>
      </c>
      <c r="B24486" s="5">
        <f t="shared" si="1146"/>
        <v>46643</v>
      </c>
      <c r="C24486">
        <v>8</v>
      </c>
      <c r="D24486" s="3">
        <v>9.7638265043461665</v>
      </c>
      <c r="E24486">
        <f t="shared" si="1147"/>
        <v>1</v>
      </c>
    </row>
    <row r="24487" spans="1:5" x14ac:dyDescent="0.25">
      <c r="A24487">
        <f t="shared" si="1148"/>
        <v>9</v>
      </c>
      <c r="B24487" s="5">
        <f t="shared" si="1146"/>
        <v>46643</v>
      </c>
      <c r="C24487">
        <v>9</v>
      </c>
      <c r="D24487" s="3">
        <v>8.8440068172300865</v>
      </c>
      <c r="E24487">
        <f t="shared" si="1147"/>
        <v>1</v>
      </c>
    </row>
    <row r="24488" spans="1:5" x14ac:dyDescent="0.25">
      <c r="A24488">
        <f t="shared" si="1148"/>
        <v>9</v>
      </c>
      <c r="B24488" s="5">
        <f t="shared" si="1146"/>
        <v>46643</v>
      </c>
      <c r="C24488">
        <v>10</v>
      </c>
      <c r="D24488" s="3">
        <v>7.7013033455268243</v>
      </c>
      <c r="E24488">
        <f t="shared" si="1147"/>
        <v>1</v>
      </c>
    </row>
    <row r="24489" spans="1:5" x14ac:dyDescent="0.25">
      <c r="A24489">
        <f t="shared" si="1148"/>
        <v>9</v>
      </c>
      <c r="B24489" s="5">
        <f t="shared" si="1146"/>
        <v>46643</v>
      </c>
      <c r="C24489">
        <v>11</v>
      </c>
      <c r="D24489" s="3">
        <v>6.9888614732083543</v>
      </c>
      <c r="E24489">
        <f t="shared" si="1147"/>
        <v>1</v>
      </c>
    </row>
    <row r="24490" spans="1:5" x14ac:dyDescent="0.25">
      <c r="A24490">
        <f t="shared" si="1148"/>
        <v>9</v>
      </c>
      <c r="B24490" s="5">
        <f t="shared" si="1146"/>
        <v>46643</v>
      </c>
      <c r="C24490">
        <v>12</v>
      </c>
      <c r="D24490" s="3">
        <v>8.7861186037450736</v>
      </c>
      <c r="E24490">
        <f t="shared" si="1147"/>
        <v>1</v>
      </c>
    </row>
    <row r="24491" spans="1:5" x14ac:dyDescent="0.25">
      <c r="A24491">
        <f t="shared" si="1148"/>
        <v>9</v>
      </c>
      <c r="B24491" s="5">
        <f t="shared" si="1146"/>
        <v>46643</v>
      </c>
      <c r="C24491">
        <v>13</v>
      </c>
      <c r="D24491" s="3">
        <v>7.7430868025421447</v>
      </c>
      <c r="E24491">
        <f t="shared" si="1147"/>
        <v>1</v>
      </c>
    </row>
    <row r="24492" spans="1:5" x14ac:dyDescent="0.25">
      <c r="A24492">
        <f t="shared" si="1148"/>
        <v>9</v>
      </c>
      <c r="B24492" s="5">
        <f t="shared" si="1146"/>
        <v>46643</v>
      </c>
      <c r="C24492">
        <v>14</v>
      </c>
      <c r="D24492" s="3">
        <v>9.5196316641257077</v>
      </c>
      <c r="E24492">
        <f t="shared" si="1147"/>
        <v>1</v>
      </c>
    </row>
    <row r="24493" spans="1:5" x14ac:dyDescent="0.25">
      <c r="A24493">
        <f t="shared" si="1148"/>
        <v>9</v>
      </c>
      <c r="B24493" s="5">
        <f t="shared" si="1146"/>
        <v>46643</v>
      </c>
      <c r="C24493">
        <v>15</v>
      </c>
      <c r="D24493" s="3">
        <v>12.077879406681257</v>
      </c>
      <c r="E24493">
        <f t="shared" si="1147"/>
        <v>1</v>
      </c>
    </row>
    <row r="24494" spans="1:5" x14ac:dyDescent="0.25">
      <c r="A24494">
        <f t="shared" si="1148"/>
        <v>9</v>
      </c>
      <c r="B24494" s="5">
        <f t="shared" si="1146"/>
        <v>46643</v>
      </c>
      <c r="C24494">
        <v>16</v>
      </c>
      <c r="D24494" s="3">
        <v>11.132877049795134</v>
      </c>
      <c r="E24494">
        <f t="shared" si="1147"/>
        <v>1</v>
      </c>
    </row>
    <row r="24495" spans="1:5" x14ac:dyDescent="0.25">
      <c r="A24495">
        <f t="shared" si="1148"/>
        <v>9</v>
      </c>
      <c r="B24495" s="5">
        <f t="shared" si="1146"/>
        <v>46643</v>
      </c>
      <c r="C24495">
        <v>17</v>
      </c>
      <c r="D24495" s="3">
        <v>8.8970784774318918</v>
      </c>
      <c r="E24495">
        <f t="shared" si="1147"/>
        <v>1</v>
      </c>
    </row>
    <row r="24496" spans="1:5" x14ac:dyDescent="0.25">
      <c r="A24496">
        <f t="shared" si="1148"/>
        <v>9</v>
      </c>
      <c r="B24496" s="5">
        <f t="shared" si="1146"/>
        <v>46643</v>
      </c>
      <c r="C24496">
        <v>18</v>
      </c>
      <c r="D24496" s="3">
        <v>11.960996744932807</v>
      </c>
      <c r="E24496">
        <f t="shared" si="1147"/>
        <v>1</v>
      </c>
    </row>
    <row r="24497" spans="1:5" x14ac:dyDescent="0.25">
      <c r="A24497">
        <f t="shared" si="1148"/>
        <v>9</v>
      </c>
      <c r="B24497" s="5">
        <f t="shared" si="1146"/>
        <v>46643</v>
      </c>
      <c r="C24497">
        <v>19</v>
      </c>
      <c r="D24497" s="3">
        <v>13.239587842414602</v>
      </c>
      <c r="E24497">
        <f t="shared" si="1147"/>
        <v>1</v>
      </c>
    </row>
    <row r="24498" spans="1:5" x14ac:dyDescent="0.25">
      <c r="A24498">
        <f t="shared" si="1148"/>
        <v>9</v>
      </c>
      <c r="B24498" s="5">
        <f t="shared" si="1146"/>
        <v>46643</v>
      </c>
      <c r="C24498">
        <v>20</v>
      </c>
      <c r="D24498" s="3">
        <v>12.73291767896756</v>
      </c>
      <c r="E24498">
        <f t="shared" si="1147"/>
        <v>1</v>
      </c>
    </row>
    <row r="24499" spans="1:5" x14ac:dyDescent="0.25">
      <c r="A24499">
        <f t="shared" si="1148"/>
        <v>9</v>
      </c>
      <c r="B24499" s="5">
        <f t="shared" si="1146"/>
        <v>46643</v>
      </c>
      <c r="C24499">
        <v>21</v>
      </c>
      <c r="D24499" s="3">
        <v>13.511911333050246</v>
      </c>
      <c r="E24499">
        <f t="shared" si="1147"/>
        <v>1</v>
      </c>
    </row>
    <row r="24500" spans="1:5" x14ac:dyDescent="0.25">
      <c r="A24500">
        <f t="shared" si="1148"/>
        <v>9</v>
      </c>
      <c r="B24500" s="5">
        <f t="shared" si="1146"/>
        <v>46643</v>
      </c>
      <c r="C24500">
        <v>22</v>
      </c>
      <c r="D24500" s="3">
        <v>14.229692879620515</v>
      </c>
      <c r="E24500">
        <f t="shared" si="1147"/>
        <v>1</v>
      </c>
    </row>
    <row r="24501" spans="1:5" x14ac:dyDescent="0.25">
      <c r="A24501">
        <f t="shared" si="1148"/>
        <v>9</v>
      </c>
      <c r="B24501" s="5">
        <f t="shared" si="1146"/>
        <v>46643</v>
      </c>
      <c r="C24501">
        <v>23</v>
      </c>
      <c r="D24501" s="3">
        <v>16.332675397400358</v>
      </c>
      <c r="E24501">
        <f t="shared" si="1147"/>
        <v>1</v>
      </c>
    </row>
    <row r="24502" spans="1:5" x14ac:dyDescent="0.25">
      <c r="A24502">
        <f t="shared" si="1148"/>
        <v>9</v>
      </c>
      <c r="B24502" s="5">
        <f t="shared" si="1146"/>
        <v>46643</v>
      </c>
      <c r="C24502">
        <v>24</v>
      </c>
      <c r="D24502" s="3">
        <v>16.349528092302524</v>
      </c>
      <c r="E24502">
        <f t="shared" si="1147"/>
        <v>1</v>
      </c>
    </row>
    <row r="24503" spans="1:5" x14ac:dyDescent="0.25">
      <c r="A24503">
        <f t="shared" si="1148"/>
        <v>9</v>
      </c>
      <c r="B24503" s="5">
        <f t="shared" si="1146"/>
        <v>46643</v>
      </c>
      <c r="C24503">
        <v>25</v>
      </c>
      <c r="D24503" s="3">
        <v>16.703970261477792</v>
      </c>
      <c r="E24503">
        <f t="shared" si="1147"/>
        <v>2</v>
      </c>
    </row>
    <row r="24504" spans="1:5" x14ac:dyDescent="0.25">
      <c r="A24504">
        <f t="shared" si="1148"/>
        <v>9</v>
      </c>
      <c r="B24504" s="5">
        <f t="shared" si="1146"/>
        <v>46643</v>
      </c>
      <c r="C24504">
        <v>26</v>
      </c>
      <c r="D24504" s="3">
        <v>14.248775066269769</v>
      </c>
      <c r="E24504">
        <f t="shared" si="1147"/>
        <v>2</v>
      </c>
    </row>
    <row r="24505" spans="1:5" x14ac:dyDescent="0.25">
      <c r="A24505">
        <f t="shared" si="1148"/>
        <v>9</v>
      </c>
      <c r="B24505" s="5">
        <f t="shared" si="1146"/>
        <v>46643</v>
      </c>
      <c r="C24505">
        <v>27</v>
      </c>
      <c r="D24505" s="3">
        <v>15.600612752181442</v>
      </c>
      <c r="E24505">
        <f t="shared" si="1147"/>
        <v>2</v>
      </c>
    </row>
    <row r="24506" spans="1:5" x14ac:dyDescent="0.25">
      <c r="A24506">
        <f t="shared" si="1148"/>
        <v>9</v>
      </c>
      <c r="B24506" s="5">
        <f t="shared" si="1146"/>
        <v>46643</v>
      </c>
      <c r="C24506">
        <v>28</v>
      </c>
      <c r="D24506" s="3">
        <v>15.44947179082714</v>
      </c>
      <c r="E24506">
        <f t="shared" si="1147"/>
        <v>2</v>
      </c>
    </row>
    <row r="24507" spans="1:5" x14ac:dyDescent="0.25">
      <c r="A24507">
        <f t="shared" si="1148"/>
        <v>9</v>
      </c>
      <c r="B24507" s="5">
        <f t="shared" si="1146"/>
        <v>46643</v>
      </c>
      <c r="C24507">
        <v>29</v>
      </c>
      <c r="D24507" s="3">
        <v>14.527155239024474</v>
      </c>
      <c r="E24507">
        <f t="shared" si="1147"/>
        <v>2</v>
      </c>
    </row>
    <row r="24508" spans="1:5" x14ac:dyDescent="0.25">
      <c r="A24508">
        <f t="shared" si="1148"/>
        <v>9</v>
      </c>
      <c r="B24508" s="5">
        <f t="shared" si="1146"/>
        <v>46643</v>
      </c>
      <c r="C24508">
        <v>30</v>
      </c>
      <c r="D24508" s="3">
        <v>13.872295180766558</v>
      </c>
      <c r="E24508">
        <f t="shared" si="1147"/>
        <v>2</v>
      </c>
    </row>
    <row r="24509" spans="1:5" x14ac:dyDescent="0.25">
      <c r="A24509">
        <f t="shared" si="1148"/>
        <v>9</v>
      </c>
      <c r="B24509" s="5">
        <f t="shared" si="1146"/>
        <v>46643</v>
      </c>
      <c r="C24509">
        <v>31</v>
      </c>
      <c r="D24509" s="3">
        <v>13.749654036609913</v>
      </c>
      <c r="E24509">
        <f t="shared" si="1147"/>
        <v>2</v>
      </c>
    </row>
    <row r="24510" spans="1:5" x14ac:dyDescent="0.25">
      <c r="A24510">
        <f t="shared" si="1148"/>
        <v>9</v>
      </c>
      <c r="B24510" s="5">
        <f t="shared" si="1146"/>
        <v>46643</v>
      </c>
      <c r="C24510">
        <v>32</v>
      </c>
      <c r="D24510" s="3">
        <v>14.492446266552417</v>
      </c>
      <c r="E24510">
        <f t="shared" si="1147"/>
        <v>2</v>
      </c>
    </row>
    <row r="24511" spans="1:5" x14ac:dyDescent="0.25">
      <c r="A24511">
        <f t="shared" si="1148"/>
        <v>9</v>
      </c>
      <c r="B24511" s="5">
        <f t="shared" si="1146"/>
        <v>46643</v>
      </c>
      <c r="C24511">
        <v>33</v>
      </c>
      <c r="D24511" s="3">
        <v>14.304667739329764</v>
      </c>
      <c r="E24511">
        <f t="shared" si="1147"/>
        <v>2</v>
      </c>
    </row>
    <row r="24512" spans="1:5" x14ac:dyDescent="0.25">
      <c r="A24512">
        <f t="shared" si="1148"/>
        <v>9</v>
      </c>
      <c r="B24512" s="5">
        <f t="shared" si="1146"/>
        <v>46643</v>
      </c>
      <c r="C24512">
        <v>34</v>
      </c>
      <c r="D24512" s="3">
        <v>13.78578539990608</v>
      </c>
      <c r="E24512">
        <f t="shared" si="1147"/>
        <v>2</v>
      </c>
    </row>
    <row r="24513" spans="1:5" x14ac:dyDescent="0.25">
      <c r="A24513">
        <f t="shared" si="1148"/>
        <v>9</v>
      </c>
      <c r="B24513" s="5">
        <f t="shared" si="1146"/>
        <v>46643</v>
      </c>
      <c r="C24513">
        <v>35</v>
      </c>
      <c r="D24513" s="3">
        <v>13.320323467996596</v>
      </c>
      <c r="E24513">
        <f t="shared" si="1147"/>
        <v>2</v>
      </c>
    </row>
    <row r="24514" spans="1:5" x14ac:dyDescent="0.25">
      <c r="A24514">
        <f t="shared" si="1148"/>
        <v>9</v>
      </c>
      <c r="B24514" s="5">
        <f t="shared" si="1146"/>
        <v>46643</v>
      </c>
      <c r="C24514">
        <v>36</v>
      </c>
      <c r="D24514" s="3">
        <v>13.612251747280862</v>
      </c>
      <c r="E24514">
        <f t="shared" si="1147"/>
        <v>2</v>
      </c>
    </row>
    <row r="24515" spans="1:5" x14ac:dyDescent="0.25">
      <c r="A24515">
        <f t="shared" si="1148"/>
        <v>9</v>
      </c>
      <c r="B24515" s="5">
        <f t="shared" si="1146"/>
        <v>46643</v>
      </c>
      <c r="C24515">
        <v>37</v>
      </c>
      <c r="D24515" s="3">
        <v>11.558670739415264</v>
      </c>
      <c r="E24515">
        <f t="shared" si="1147"/>
        <v>2</v>
      </c>
    </row>
    <row r="24516" spans="1:5" x14ac:dyDescent="0.25">
      <c r="A24516">
        <f t="shared" si="1148"/>
        <v>9</v>
      </c>
      <c r="B24516" s="5">
        <f t="shared" ref="B24516:B24579" si="1149">IF(C24516=1,B24515+DAY(1),B24515)</f>
        <v>46643</v>
      </c>
      <c r="C24516">
        <v>38</v>
      </c>
      <c r="D24516" s="3">
        <v>11.149476176338915</v>
      </c>
      <c r="E24516">
        <f t="shared" ref="E24516:E24579" si="1150">IF(C24516&lt;25,1,IF(C24516&lt;49,2,IF(C24516&lt;73,3,4)))</f>
        <v>2</v>
      </c>
    </row>
    <row r="24517" spans="1:5" x14ac:dyDescent="0.25">
      <c r="A24517">
        <f t="shared" si="1148"/>
        <v>9</v>
      </c>
      <c r="B24517" s="5">
        <f t="shared" si="1149"/>
        <v>46643</v>
      </c>
      <c r="C24517">
        <v>39</v>
      </c>
      <c r="D24517" s="3">
        <v>12.86021895908606</v>
      </c>
      <c r="E24517">
        <f t="shared" si="1150"/>
        <v>2</v>
      </c>
    </row>
    <row r="24518" spans="1:5" x14ac:dyDescent="0.25">
      <c r="A24518">
        <f t="shared" si="1148"/>
        <v>9</v>
      </c>
      <c r="B24518" s="5">
        <f t="shared" si="1149"/>
        <v>46643</v>
      </c>
      <c r="C24518">
        <v>40</v>
      </c>
      <c r="D24518" s="3">
        <v>17.905994613080644</v>
      </c>
      <c r="E24518">
        <f t="shared" si="1150"/>
        <v>2</v>
      </c>
    </row>
    <row r="24519" spans="1:5" x14ac:dyDescent="0.25">
      <c r="A24519">
        <f t="shared" si="1148"/>
        <v>9</v>
      </c>
      <c r="B24519" s="5">
        <f t="shared" si="1149"/>
        <v>46643</v>
      </c>
      <c r="C24519">
        <v>41</v>
      </c>
      <c r="D24519" s="3">
        <v>17.57921630549172</v>
      </c>
      <c r="E24519">
        <f t="shared" si="1150"/>
        <v>2</v>
      </c>
    </row>
    <row r="24520" spans="1:5" x14ac:dyDescent="0.25">
      <c r="A24520">
        <f t="shared" ref="A24520:A24583" si="1151">MONTH(B24520)</f>
        <v>9</v>
      </c>
      <c r="B24520" s="5">
        <f t="shared" si="1149"/>
        <v>46643</v>
      </c>
      <c r="C24520">
        <v>42</v>
      </c>
      <c r="D24520" s="3">
        <v>15.16751176842825</v>
      </c>
      <c r="E24520">
        <f t="shared" si="1150"/>
        <v>2</v>
      </c>
    </row>
    <row r="24521" spans="1:5" x14ac:dyDescent="0.25">
      <c r="A24521">
        <f t="shared" si="1151"/>
        <v>9</v>
      </c>
      <c r="B24521" s="5">
        <f t="shared" si="1149"/>
        <v>46643</v>
      </c>
      <c r="C24521">
        <v>43</v>
      </c>
      <c r="D24521" s="3">
        <v>14.857833807850838</v>
      </c>
      <c r="E24521">
        <f t="shared" si="1150"/>
        <v>2</v>
      </c>
    </row>
    <row r="24522" spans="1:5" x14ac:dyDescent="0.25">
      <c r="A24522">
        <f t="shared" si="1151"/>
        <v>9</v>
      </c>
      <c r="B24522" s="5">
        <f t="shared" si="1149"/>
        <v>46643</v>
      </c>
      <c r="C24522">
        <v>44</v>
      </c>
      <c r="D24522" s="3">
        <v>12.324528867494216</v>
      </c>
      <c r="E24522">
        <f t="shared" si="1150"/>
        <v>2</v>
      </c>
    </row>
    <row r="24523" spans="1:5" x14ac:dyDescent="0.25">
      <c r="A24523">
        <f t="shared" si="1151"/>
        <v>9</v>
      </c>
      <c r="B24523" s="5">
        <f t="shared" si="1149"/>
        <v>46643</v>
      </c>
      <c r="C24523">
        <v>45</v>
      </c>
      <c r="D24523" s="3">
        <v>14.692187968322431</v>
      </c>
      <c r="E24523">
        <f t="shared" si="1150"/>
        <v>2</v>
      </c>
    </row>
    <row r="24524" spans="1:5" x14ac:dyDescent="0.25">
      <c r="A24524">
        <f t="shared" si="1151"/>
        <v>9</v>
      </c>
      <c r="B24524" s="5">
        <f t="shared" si="1149"/>
        <v>46643</v>
      </c>
      <c r="C24524">
        <v>46</v>
      </c>
      <c r="D24524" s="3">
        <v>14.084215533101933</v>
      </c>
      <c r="E24524">
        <f t="shared" si="1150"/>
        <v>2</v>
      </c>
    </row>
    <row r="24525" spans="1:5" x14ac:dyDescent="0.25">
      <c r="A24525">
        <f t="shared" si="1151"/>
        <v>9</v>
      </c>
      <c r="B24525" s="5">
        <f t="shared" si="1149"/>
        <v>46643</v>
      </c>
      <c r="C24525">
        <v>47</v>
      </c>
      <c r="D24525" s="3">
        <v>12.266313703403826</v>
      </c>
      <c r="E24525">
        <f t="shared" si="1150"/>
        <v>2</v>
      </c>
    </row>
    <row r="24526" spans="1:5" x14ac:dyDescent="0.25">
      <c r="A24526">
        <f t="shared" si="1151"/>
        <v>9</v>
      </c>
      <c r="B24526" s="5">
        <f t="shared" si="1149"/>
        <v>46643</v>
      </c>
      <c r="C24526">
        <v>48</v>
      </c>
      <c r="D24526" s="3">
        <v>12.517952845630075</v>
      </c>
      <c r="E24526">
        <f t="shared" si="1150"/>
        <v>2</v>
      </c>
    </row>
    <row r="24527" spans="1:5" x14ac:dyDescent="0.25">
      <c r="A24527">
        <f t="shared" si="1151"/>
        <v>9</v>
      </c>
      <c r="B24527" s="5">
        <f t="shared" si="1149"/>
        <v>46643</v>
      </c>
      <c r="C24527">
        <v>49</v>
      </c>
      <c r="D24527" s="3">
        <v>14.669259285646408</v>
      </c>
      <c r="E24527">
        <f t="shared" si="1150"/>
        <v>3</v>
      </c>
    </row>
    <row r="24528" spans="1:5" x14ac:dyDescent="0.25">
      <c r="A24528">
        <f t="shared" si="1151"/>
        <v>9</v>
      </c>
      <c r="B24528" s="5">
        <f t="shared" si="1149"/>
        <v>46643</v>
      </c>
      <c r="C24528">
        <v>50</v>
      </c>
      <c r="D24528" s="3">
        <v>14.774376292530688</v>
      </c>
      <c r="E24528">
        <f t="shared" si="1150"/>
        <v>3</v>
      </c>
    </row>
    <row r="24529" spans="1:5" x14ac:dyDescent="0.25">
      <c r="A24529">
        <f t="shared" si="1151"/>
        <v>9</v>
      </c>
      <c r="B24529" s="5">
        <f t="shared" si="1149"/>
        <v>46643</v>
      </c>
      <c r="C24529">
        <v>51</v>
      </c>
      <c r="D24529" s="3">
        <v>14.091361116427636</v>
      </c>
      <c r="E24529">
        <f t="shared" si="1150"/>
        <v>3</v>
      </c>
    </row>
    <row r="24530" spans="1:5" x14ac:dyDescent="0.25">
      <c r="A24530">
        <f t="shared" si="1151"/>
        <v>9</v>
      </c>
      <c r="B24530" s="5">
        <f t="shared" si="1149"/>
        <v>46643</v>
      </c>
      <c r="C24530">
        <v>52</v>
      </c>
      <c r="D24530" s="3">
        <v>14.313880792213666</v>
      </c>
      <c r="E24530">
        <f t="shared" si="1150"/>
        <v>3</v>
      </c>
    </row>
    <row r="24531" spans="1:5" x14ac:dyDescent="0.25">
      <c r="A24531">
        <f t="shared" si="1151"/>
        <v>9</v>
      </c>
      <c r="B24531" s="5">
        <f t="shared" si="1149"/>
        <v>46643</v>
      </c>
      <c r="C24531">
        <v>53</v>
      </c>
      <c r="D24531" s="3">
        <v>14.365812173256559</v>
      </c>
      <c r="E24531">
        <f t="shared" si="1150"/>
        <v>3</v>
      </c>
    </row>
    <row r="24532" spans="1:5" x14ac:dyDescent="0.25">
      <c r="A24532">
        <f t="shared" si="1151"/>
        <v>9</v>
      </c>
      <c r="B24532" s="5">
        <f t="shared" si="1149"/>
        <v>46643</v>
      </c>
      <c r="C24532">
        <v>54</v>
      </c>
      <c r="D24532" s="3">
        <v>13.081862822425078</v>
      </c>
      <c r="E24532">
        <f t="shared" si="1150"/>
        <v>3</v>
      </c>
    </row>
    <row r="24533" spans="1:5" x14ac:dyDescent="0.25">
      <c r="A24533">
        <f t="shared" si="1151"/>
        <v>9</v>
      </c>
      <c r="B24533" s="5">
        <f t="shared" si="1149"/>
        <v>46643</v>
      </c>
      <c r="C24533">
        <v>55</v>
      </c>
      <c r="D24533" s="3">
        <v>13.084296684248974</v>
      </c>
      <c r="E24533">
        <f t="shared" si="1150"/>
        <v>3</v>
      </c>
    </row>
    <row r="24534" spans="1:5" x14ac:dyDescent="0.25">
      <c r="A24534">
        <f t="shared" si="1151"/>
        <v>9</v>
      </c>
      <c r="B24534" s="5">
        <f t="shared" si="1149"/>
        <v>46643</v>
      </c>
      <c r="C24534">
        <v>56</v>
      </c>
      <c r="D24534" s="3">
        <v>16.150848201546143</v>
      </c>
      <c r="E24534">
        <f t="shared" si="1150"/>
        <v>3</v>
      </c>
    </row>
    <row r="24535" spans="1:5" x14ac:dyDescent="0.25">
      <c r="A24535">
        <f t="shared" si="1151"/>
        <v>9</v>
      </c>
      <c r="B24535" s="5">
        <f t="shared" si="1149"/>
        <v>46643</v>
      </c>
      <c r="C24535">
        <v>57</v>
      </c>
      <c r="D24535" s="3">
        <v>19.738156782658791</v>
      </c>
      <c r="E24535">
        <f t="shared" si="1150"/>
        <v>3</v>
      </c>
    </row>
    <row r="24536" spans="1:5" x14ac:dyDescent="0.25">
      <c r="A24536">
        <f t="shared" si="1151"/>
        <v>9</v>
      </c>
      <c r="B24536" s="5">
        <f t="shared" si="1149"/>
        <v>46643</v>
      </c>
      <c r="C24536">
        <v>58</v>
      </c>
      <c r="D24536" s="3">
        <v>16.634642513383234</v>
      </c>
      <c r="E24536">
        <f t="shared" si="1150"/>
        <v>3</v>
      </c>
    </row>
    <row r="24537" spans="1:5" x14ac:dyDescent="0.25">
      <c r="A24537">
        <f t="shared" si="1151"/>
        <v>9</v>
      </c>
      <c r="B24537" s="5">
        <f t="shared" si="1149"/>
        <v>46643</v>
      </c>
      <c r="C24537">
        <v>59</v>
      </c>
      <c r="D24537" s="3">
        <v>16.712025909218692</v>
      </c>
      <c r="E24537">
        <f t="shared" si="1150"/>
        <v>3</v>
      </c>
    </row>
    <row r="24538" spans="1:5" x14ac:dyDescent="0.25">
      <c r="A24538">
        <f t="shared" si="1151"/>
        <v>9</v>
      </c>
      <c r="B24538" s="5">
        <f t="shared" si="1149"/>
        <v>46643</v>
      </c>
      <c r="C24538">
        <v>60</v>
      </c>
      <c r="D24538" s="3">
        <v>16.310725179282052</v>
      </c>
      <c r="E24538">
        <f t="shared" si="1150"/>
        <v>3</v>
      </c>
    </row>
    <row r="24539" spans="1:5" x14ac:dyDescent="0.25">
      <c r="A24539">
        <f t="shared" si="1151"/>
        <v>9</v>
      </c>
      <c r="B24539" s="5">
        <f t="shared" si="1149"/>
        <v>46643</v>
      </c>
      <c r="C24539">
        <v>61</v>
      </c>
      <c r="D24539" s="3">
        <v>17.613179726789689</v>
      </c>
      <c r="E24539">
        <f t="shared" si="1150"/>
        <v>3</v>
      </c>
    </row>
    <row r="24540" spans="1:5" x14ac:dyDescent="0.25">
      <c r="A24540">
        <f t="shared" si="1151"/>
        <v>9</v>
      </c>
      <c r="B24540" s="5">
        <f t="shared" si="1149"/>
        <v>46643</v>
      </c>
      <c r="C24540">
        <v>62</v>
      </c>
      <c r="D24540" s="3">
        <v>16.323879803352895</v>
      </c>
      <c r="E24540">
        <f t="shared" si="1150"/>
        <v>3</v>
      </c>
    </row>
    <row r="24541" spans="1:5" x14ac:dyDescent="0.25">
      <c r="A24541">
        <f t="shared" si="1151"/>
        <v>9</v>
      </c>
      <c r="B24541" s="5">
        <f t="shared" si="1149"/>
        <v>46643</v>
      </c>
      <c r="C24541">
        <v>63</v>
      </c>
      <c r="D24541" s="3">
        <v>19.509408230768194</v>
      </c>
      <c r="E24541">
        <f t="shared" si="1150"/>
        <v>3</v>
      </c>
    </row>
    <row r="24542" spans="1:5" x14ac:dyDescent="0.25">
      <c r="A24542">
        <f t="shared" si="1151"/>
        <v>9</v>
      </c>
      <c r="B24542" s="5">
        <f t="shared" si="1149"/>
        <v>46643</v>
      </c>
      <c r="C24542">
        <v>64</v>
      </c>
      <c r="D24542" s="3">
        <v>18.078145627923597</v>
      </c>
      <c r="E24542">
        <f t="shared" si="1150"/>
        <v>3</v>
      </c>
    </row>
    <row r="24543" spans="1:5" x14ac:dyDescent="0.25">
      <c r="A24543">
        <f t="shared" si="1151"/>
        <v>9</v>
      </c>
      <c r="B24543" s="5">
        <f t="shared" si="1149"/>
        <v>46643</v>
      </c>
      <c r="C24543">
        <v>65</v>
      </c>
      <c r="D24543" s="3">
        <v>16.883822260500214</v>
      </c>
      <c r="E24543">
        <f t="shared" si="1150"/>
        <v>3</v>
      </c>
    </row>
    <row r="24544" spans="1:5" x14ac:dyDescent="0.25">
      <c r="A24544">
        <f t="shared" si="1151"/>
        <v>9</v>
      </c>
      <c r="B24544" s="5">
        <f t="shared" si="1149"/>
        <v>46643</v>
      </c>
      <c r="C24544">
        <v>66</v>
      </c>
      <c r="D24544" s="3">
        <v>18.463688480413769</v>
      </c>
      <c r="E24544">
        <f t="shared" si="1150"/>
        <v>3</v>
      </c>
    </row>
    <row r="24545" spans="1:5" x14ac:dyDescent="0.25">
      <c r="A24545">
        <f t="shared" si="1151"/>
        <v>9</v>
      </c>
      <c r="B24545" s="5">
        <f t="shared" si="1149"/>
        <v>46643</v>
      </c>
      <c r="C24545">
        <v>67</v>
      </c>
      <c r="D24545" s="3">
        <v>17.056393847994897</v>
      </c>
      <c r="E24545">
        <f t="shared" si="1150"/>
        <v>3</v>
      </c>
    </row>
    <row r="24546" spans="1:5" x14ac:dyDescent="0.25">
      <c r="A24546">
        <f t="shared" si="1151"/>
        <v>9</v>
      </c>
      <c r="B24546" s="5">
        <f t="shared" si="1149"/>
        <v>46643</v>
      </c>
      <c r="C24546">
        <v>68</v>
      </c>
      <c r="D24546" s="3">
        <v>17.364373533713572</v>
      </c>
      <c r="E24546">
        <f t="shared" si="1150"/>
        <v>3</v>
      </c>
    </row>
    <row r="24547" spans="1:5" x14ac:dyDescent="0.25">
      <c r="A24547">
        <f t="shared" si="1151"/>
        <v>9</v>
      </c>
      <c r="B24547" s="5">
        <f t="shared" si="1149"/>
        <v>46643</v>
      </c>
      <c r="C24547">
        <v>69</v>
      </c>
      <c r="D24547" s="3">
        <v>16.648607871161552</v>
      </c>
      <c r="E24547">
        <f t="shared" si="1150"/>
        <v>3</v>
      </c>
    </row>
    <row r="24548" spans="1:5" x14ac:dyDescent="0.25">
      <c r="A24548">
        <f t="shared" si="1151"/>
        <v>9</v>
      </c>
      <c r="B24548" s="5">
        <f t="shared" si="1149"/>
        <v>46643</v>
      </c>
      <c r="C24548">
        <v>70</v>
      </c>
      <c r="D24548" s="3">
        <v>16.721626943487635</v>
      </c>
      <c r="E24548">
        <f t="shared" si="1150"/>
        <v>3</v>
      </c>
    </row>
    <row r="24549" spans="1:5" x14ac:dyDescent="0.25">
      <c r="A24549">
        <f t="shared" si="1151"/>
        <v>9</v>
      </c>
      <c r="B24549" s="5">
        <f t="shared" si="1149"/>
        <v>46643</v>
      </c>
      <c r="C24549">
        <v>71</v>
      </c>
      <c r="D24549" s="3">
        <v>19.216886665877482</v>
      </c>
      <c r="E24549">
        <f t="shared" si="1150"/>
        <v>3</v>
      </c>
    </row>
    <row r="24550" spans="1:5" x14ac:dyDescent="0.25">
      <c r="A24550">
        <f t="shared" si="1151"/>
        <v>9</v>
      </c>
      <c r="B24550" s="5">
        <f t="shared" si="1149"/>
        <v>46643</v>
      </c>
      <c r="C24550">
        <v>72</v>
      </c>
      <c r="D24550" s="3">
        <v>18.405162349969842</v>
      </c>
      <c r="E24550">
        <f t="shared" si="1150"/>
        <v>3</v>
      </c>
    </row>
    <row r="24551" spans="1:5" x14ac:dyDescent="0.25">
      <c r="A24551">
        <f t="shared" si="1151"/>
        <v>9</v>
      </c>
      <c r="B24551" s="5">
        <f t="shared" si="1149"/>
        <v>46643</v>
      </c>
      <c r="C24551">
        <v>73</v>
      </c>
      <c r="D24551" s="3">
        <v>14.172666881589084</v>
      </c>
      <c r="E24551">
        <f t="shared" si="1150"/>
        <v>4</v>
      </c>
    </row>
    <row r="24552" spans="1:5" x14ac:dyDescent="0.25">
      <c r="A24552">
        <f t="shared" si="1151"/>
        <v>9</v>
      </c>
      <c r="B24552" s="5">
        <f t="shared" si="1149"/>
        <v>46643</v>
      </c>
      <c r="C24552">
        <v>74</v>
      </c>
      <c r="D24552" s="3">
        <v>17.063902813564859</v>
      </c>
      <c r="E24552">
        <f t="shared" si="1150"/>
        <v>4</v>
      </c>
    </row>
    <row r="24553" spans="1:5" x14ac:dyDescent="0.25">
      <c r="A24553">
        <f t="shared" si="1151"/>
        <v>9</v>
      </c>
      <c r="B24553" s="5">
        <f t="shared" si="1149"/>
        <v>46643</v>
      </c>
      <c r="C24553">
        <v>75</v>
      </c>
      <c r="D24553" s="3">
        <v>15.9646101825409</v>
      </c>
      <c r="E24553">
        <f t="shared" si="1150"/>
        <v>4</v>
      </c>
    </row>
    <row r="24554" spans="1:5" x14ac:dyDescent="0.25">
      <c r="A24554">
        <f t="shared" si="1151"/>
        <v>9</v>
      </c>
      <c r="B24554" s="5">
        <f t="shared" si="1149"/>
        <v>46643</v>
      </c>
      <c r="C24554">
        <v>76</v>
      </c>
      <c r="D24554" s="3">
        <v>13.443972657956207</v>
      </c>
      <c r="E24554">
        <f t="shared" si="1150"/>
        <v>4</v>
      </c>
    </row>
    <row r="24555" spans="1:5" x14ac:dyDescent="0.25">
      <c r="A24555">
        <f t="shared" si="1151"/>
        <v>9</v>
      </c>
      <c r="B24555" s="5">
        <f t="shared" si="1149"/>
        <v>46643</v>
      </c>
      <c r="C24555">
        <v>77</v>
      </c>
      <c r="D24555" s="3">
        <v>14.834151685668662</v>
      </c>
      <c r="E24555">
        <f t="shared" si="1150"/>
        <v>4</v>
      </c>
    </row>
    <row r="24556" spans="1:5" x14ac:dyDescent="0.25">
      <c r="A24556">
        <f t="shared" si="1151"/>
        <v>9</v>
      </c>
      <c r="B24556" s="5">
        <f t="shared" si="1149"/>
        <v>46643</v>
      </c>
      <c r="C24556">
        <v>78</v>
      </c>
      <c r="D24556" s="3">
        <v>13.199554349591828</v>
      </c>
      <c r="E24556">
        <f t="shared" si="1150"/>
        <v>4</v>
      </c>
    </row>
    <row r="24557" spans="1:5" x14ac:dyDescent="0.25">
      <c r="A24557">
        <f t="shared" si="1151"/>
        <v>9</v>
      </c>
      <c r="B24557" s="5">
        <f t="shared" si="1149"/>
        <v>46643</v>
      </c>
      <c r="C24557">
        <v>79</v>
      </c>
      <c r="D24557" s="3">
        <v>14.081180601133369</v>
      </c>
      <c r="E24557">
        <f t="shared" si="1150"/>
        <v>4</v>
      </c>
    </row>
    <row r="24558" spans="1:5" x14ac:dyDescent="0.25">
      <c r="A24558">
        <f t="shared" si="1151"/>
        <v>9</v>
      </c>
      <c r="B24558" s="5">
        <f t="shared" si="1149"/>
        <v>46643</v>
      </c>
      <c r="C24558">
        <v>80</v>
      </c>
      <c r="D24558" s="3">
        <v>15.595336184586174</v>
      </c>
      <c r="E24558">
        <f t="shared" si="1150"/>
        <v>4</v>
      </c>
    </row>
    <row r="24559" spans="1:5" x14ac:dyDescent="0.25">
      <c r="A24559">
        <f t="shared" si="1151"/>
        <v>9</v>
      </c>
      <c r="B24559" s="5">
        <f t="shared" si="1149"/>
        <v>46643</v>
      </c>
      <c r="C24559">
        <v>81</v>
      </c>
      <c r="D24559" s="3">
        <v>15.961640848281101</v>
      </c>
      <c r="E24559">
        <f t="shared" si="1150"/>
        <v>4</v>
      </c>
    </row>
    <row r="24560" spans="1:5" x14ac:dyDescent="0.25">
      <c r="A24560">
        <f t="shared" si="1151"/>
        <v>9</v>
      </c>
      <c r="B24560" s="5">
        <f t="shared" si="1149"/>
        <v>46643</v>
      </c>
      <c r="C24560">
        <v>82</v>
      </c>
      <c r="D24560" s="3">
        <v>11.942458334226897</v>
      </c>
      <c r="E24560">
        <f t="shared" si="1150"/>
        <v>4</v>
      </c>
    </row>
    <row r="24561" spans="1:5" x14ac:dyDescent="0.25">
      <c r="A24561">
        <f t="shared" si="1151"/>
        <v>9</v>
      </c>
      <c r="B24561" s="5">
        <f t="shared" si="1149"/>
        <v>46643</v>
      </c>
      <c r="C24561">
        <v>83</v>
      </c>
      <c r="D24561" s="3">
        <v>11.694788060968296</v>
      </c>
      <c r="E24561">
        <f t="shared" si="1150"/>
        <v>4</v>
      </c>
    </row>
    <row r="24562" spans="1:5" x14ac:dyDescent="0.25">
      <c r="A24562">
        <f t="shared" si="1151"/>
        <v>9</v>
      </c>
      <c r="B24562" s="5">
        <f t="shared" si="1149"/>
        <v>46643</v>
      </c>
      <c r="C24562">
        <v>84</v>
      </c>
      <c r="D24562" s="3">
        <v>11.432689094216341</v>
      </c>
      <c r="E24562">
        <f t="shared" si="1150"/>
        <v>4</v>
      </c>
    </row>
    <row r="24563" spans="1:5" x14ac:dyDescent="0.25">
      <c r="A24563">
        <f t="shared" si="1151"/>
        <v>9</v>
      </c>
      <c r="B24563" s="5">
        <f t="shared" si="1149"/>
        <v>46643</v>
      </c>
      <c r="C24563">
        <v>85</v>
      </c>
      <c r="D24563" s="3">
        <v>11.203091301102534</v>
      </c>
      <c r="E24563">
        <f t="shared" si="1150"/>
        <v>4</v>
      </c>
    </row>
    <row r="24564" spans="1:5" x14ac:dyDescent="0.25">
      <c r="A24564">
        <f t="shared" si="1151"/>
        <v>9</v>
      </c>
      <c r="B24564" s="5">
        <f t="shared" si="1149"/>
        <v>46643</v>
      </c>
      <c r="C24564">
        <v>86</v>
      </c>
      <c r="D24564" s="3">
        <v>11.940308348563537</v>
      </c>
      <c r="E24564">
        <f t="shared" si="1150"/>
        <v>4</v>
      </c>
    </row>
    <row r="24565" spans="1:5" x14ac:dyDescent="0.25">
      <c r="A24565">
        <f t="shared" si="1151"/>
        <v>9</v>
      </c>
      <c r="B24565" s="5">
        <f t="shared" si="1149"/>
        <v>46643</v>
      </c>
      <c r="C24565">
        <v>87</v>
      </c>
      <c r="D24565" s="3">
        <v>12.951467447847525</v>
      </c>
      <c r="E24565">
        <f t="shared" si="1150"/>
        <v>4</v>
      </c>
    </row>
    <row r="24566" spans="1:5" x14ac:dyDescent="0.25">
      <c r="A24566">
        <f t="shared" si="1151"/>
        <v>9</v>
      </c>
      <c r="B24566" s="5">
        <f t="shared" si="1149"/>
        <v>46643</v>
      </c>
      <c r="C24566">
        <v>88</v>
      </c>
      <c r="D24566" s="3">
        <v>15.811526304239962</v>
      </c>
      <c r="E24566">
        <f t="shared" si="1150"/>
        <v>4</v>
      </c>
    </row>
    <row r="24567" spans="1:5" x14ac:dyDescent="0.25">
      <c r="A24567">
        <f t="shared" si="1151"/>
        <v>9</v>
      </c>
      <c r="B24567" s="5">
        <f t="shared" si="1149"/>
        <v>46643</v>
      </c>
      <c r="C24567">
        <v>89</v>
      </c>
      <c r="D24567" s="3">
        <v>13.292466653656156</v>
      </c>
      <c r="E24567">
        <f t="shared" si="1150"/>
        <v>4</v>
      </c>
    </row>
    <row r="24568" spans="1:5" x14ac:dyDescent="0.25">
      <c r="A24568">
        <f t="shared" si="1151"/>
        <v>9</v>
      </c>
      <c r="B24568" s="5">
        <f t="shared" si="1149"/>
        <v>46643</v>
      </c>
      <c r="C24568">
        <v>90</v>
      </c>
      <c r="D24568" s="3">
        <v>12.042333336865619</v>
      </c>
      <c r="E24568">
        <f t="shared" si="1150"/>
        <v>4</v>
      </c>
    </row>
    <row r="24569" spans="1:5" x14ac:dyDescent="0.25">
      <c r="A24569">
        <f t="shared" si="1151"/>
        <v>9</v>
      </c>
      <c r="B24569" s="5">
        <f t="shared" si="1149"/>
        <v>46643</v>
      </c>
      <c r="C24569">
        <v>91</v>
      </c>
      <c r="D24569" s="3">
        <v>11.310798794719755</v>
      </c>
      <c r="E24569">
        <f t="shared" si="1150"/>
        <v>4</v>
      </c>
    </row>
    <row r="24570" spans="1:5" x14ac:dyDescent="0.25">
      <c r="A24570">
        <f t="shared" si="1151"/>
        <v>9</v>
      </c>
      <c r="B24570" s="5">
        <f t="shared" si="1149"/>
        <v>46643</v>
      </c>
      <c r="C24570">
        <v>92</v>
      </c>
      <c r="D24570" s="3">
        <v>12.881042702626567</v>
      </c>
      <c r="E24570">
        <f t="shared" si="1150"/>
        <v>4</v>
      </c>
    </row>
    <row r="24571" spans="1:5" x14ac:dyDescent="0.25">
      <c r="A24571">
        <f t="shared" si="1151"/>
        <v>9</v>
      </c>
      <c r="B24571" s="5">
        <f t="shared" si="1149"/>
        <v>46643</v>
      </c>
      <c r="C24571">
        <v>93</v>
      </c>
      <c r="D24571" s="3">
        <v>12.909279091050761</v>
      </c>
      <c r="E24571">
        <f t="shared" si="1150"/>
        <v>4</v>
      </c>
    </row>
    <row r="24572" spans="1:5" x14ac:dyDescent="0.25">
      <c r="A24572">
        <f t="shared" si="1151"/>
        <v>9</v>
      </c>
      <c r="B24572" s="5">
        <f t="shared" si="1149"/>
        <v>46643</v>
      </c>
      <c r="C24572">
        <v>94</v>
      </c>
      <c r="D24572" s="3">
        <v>12.025937750047913</v>
      </c>
      <c r="E24572">
        <f t="shared" si="1150"/>
        <v>4</v>
      </c>
    </row>
    <row r="24573" spans="1:5" x14ac:dyDescent="0.25">
      <c r="A24573">
        <f t="shared" si="1151"/>
        <v>9</v>
      </c>
      <c r="B24573" s="5">
        <f t="shared" si="1149"/>
        <v>46643</v>
      </c>
      <c r="C24573">
        <v>95</v>
      </c>
      <c r="D24573" s="3">
        <v>11.162168606426993</v>
      </c>
      <c r="E24573">
        <f t="shared" si="1150"/>
        <v>4</v>
      </c>
    </row>
    <row r="24574" spans="1:5" x14ac:dyDescent="0.25">
      <c r="A24574">
        <f t="shared" si="1151"/>
        <v>9</v>
      </c>
      <c r="B24574" s="5">
        <f t="shared" si="1149"/>
        <v>46643</v>
      </c>
      <c r="C24574">
        <v>96</v>
      </c>
      <c r="D24574" s="3">
        <v>10.48656088551547</v>
      </c>
      <c r="E24574">
        <f t="shared" si="1150"/>
        <v>4</v>
      </c>
    </row>
    <row r="24575" spans="1:5" x14ac:dyDescent="0.25">
      <c r="A24575">
        <f t="shared" si="1151"/>
        <v>9</v>
      </c>
      <c r="B24575" s="5">
        <f t="shared" si="1149"/>
        <v>46644</v>
      </c>
      <c r="C24575">
        <v>1</v>
      </c>
      <c r="D24575" s="3">
        <v>12.683222017302322</v>
      </c>
      <c r="E24575">
        <f t="shared" si="1150"/>
        <v>1</v>
      </c>
    </row>
    <row r="24576" spans="1:5" x14ac:dyDescent="0.25">
      <c r="A24576">
        <f t="shared" si="1151"/>
        <v>9</v>
      </c>
      <c r="B24576" s="5">
        <f t="shared" si="1149"/>
        <v>46644</v>
      </c>
      <c r="C24576">
        <v>2</v>
      </c>
      <c r="D24576" s="3">
        <v>11.577393280398612</v>
      </c>
      <c r="E24576">
        <f t="shared" si="1150"/>
        <v>1</v>
      </c>
    </row>
    <row r="24577" spans="1:5" x14ac:dyDescent="0.25">
      <c r="A24577">
        <f t="shared" si="1151"/>
        <v>9</v>
      </c>
      <c r="B24577" s="5">
        <f t="shared" si="1149"/>
        <v>46644</v>
      </c>
      <c r="C24577">
        <v>3</v>
      </c>
      <c r="D24577" s="3">
        <v>11.45079593012316</v>
      </c>
      <c r="E24577">
        <f t="shared" si="1150"/>
        <v>1</v>
      </c>
    </row>
    <row r="24578" spans="1:5" x14ac:dyDescent="0.25">
      <c r="A24578">
        <f t="shared" si="1151"/>
        <v>9</v>
      </c>
      <c r="B24578" s="5">
        <f t="shared" si="1149"/>
        <v>46644</v>
      </c>
      <c r="C24578">
        <v>4</v>
      </c>
      <c r="D24578" s="3">
        <v>9.1793227911666833</v>
      </c>
      <c r="E24578">
        <f t="shared" si="1150"/>
        <v>1</v>
      </c>
    </row>
    <row r="24579" spans="1:5" x14ac:dyDescent="0.25">
      <c r="A24579">
        <f t="shared" si="1151"/>
        <v>9</v>
      </c>
      <c r="B24579" s="5">
        <f t="shared" si="1149"/>
        <v>46644</v>
      </c>
      <c r="C24579">
        <v>5</v>
      </c>
      <c r="D24579" s="3">
        <v>9.0994177239161704</v>
      </c>
      <c r="E24579">
        <f t="shared" si="1150"/>
        <v>1</v>
      </c>
    </row>
    <row r="24580" spans="1:5" x14ac:dyDescent="0.25">
      <c r="A24580">
        <f t="shared" si="1151"/>
        <v>9</v>
      </c>
      <c r="B24580" s="5">
        <f t="shared" ref="B24580:B24643" si="1152">IF(C24580=1,B24579+DAY(1),B24579)</f>
        <v>46644</v>
      </c>
      <c r="C24580">
        <v>6</v>
      </c>
      <c r="D24580" s="3">
        <v>8.7689582638923262</v>
      </c>
      <c r="E24580">
        <f t="shared" ref="E24580:E24643" si="1153">IF(C24580&lt;25,1,IF(C24580&lt;49,2,IF(C24580&lt;73,3,4)))</f>
        <v>1</v>
      </c>
    </row>
    <row r="24581" spans="1:5" x14ac:dyDescent="0.25">
      <c r="A24581">
        <f t="shared" si="1151"/>
        <v>9</v>
      </c>
      <c r="B24581" s="5">
        <f t="shared" si="1152"/>
        <v>46644</v>
      </c>
      <c r="C24581">
        <v>7</v>
      </c>
      <c r="D24581" s="3">
        <v>7.64069583714973</v>
      </c>
      <c r="E24581">
        <f t="shared" si="1153"/>
        <v>1</v>
      </c>
    </row>
    <row r="24582" spans="1:5" x14ac:dyDescent="0.25">
      <c r="A24582">
        <f t="shared" si="1151"/>
        <v>9</v>
      </c>
      <c r="B24582" s="5">
        <f t="shared" si="1152"/>
        <v>46644</v>
      </c>
      <c r="C24582">
        <v>8</v>
      </c>
      <c r="D24582" s="3">
        <v>8.1858632407496916</v>
      </c>
      <c r="E24582">
        <f t="shared" si="1153"/>
        <v>1</v>
      </c>
    </row>
    <row r="24583" spans="1:5" x14ac:dyDescent="0.25">
      <c r="A24583">
        <f t="shared" si="1151"/>
        <v>9</v>
      </c>
      <c r="B24583" s="5">
        <f t="shared" si="1152"/>
        <v>46644</v>
      </c>
      <c r="C24583">
        <v>9</v>
      </c>
      <c r="D24583" s="3">
        <v>9.3078571421397154</v>
      </c>
      <c r="E24583">
        <f t="shared" si="1153"/>
        <v>1</v>
      </c>
    </row>
    <row r="24584" spans="1:5" x14ac:dyDescent="0.25">
      <c r="A24584">
        <f t="shared" ref="A24584:A24647" si="1154">MONTH(B24584)</f>
        <v>9</v>
      </c>
      <c r="B24584" s="5">
        <f t="shared" si="1152"/>
        <v>46644</v>
      </c>
      <c r="C24584">
        <v>10</v>
      </c>
      <c r="D24584" s="3">
        <v>9.9063733355022237</v>
      </c>
      <c r="E24584">
        <f t="shared" si="1153"/>
        <v>1</v>
      </c>
    </row>
    <row r="24585" spans="1:5" x14ac:dyDescent="0.25">
      <c r="A24585">
        <f t="shared" si="1154"/>
        <v>9</v>
      </c>
      <c r="B24585" s="5">
        <f t="shared" si="1152"/>
        <v>46644</v>
      </c>
      <c r="C24585">
        <v>11</v>
      </c>
      <c r="D24585" s="3">
        <v>7.2470550928245698</v>
      </c>
      <c r="E24585">
        <f t="shared" si="1153"/>
        <v>1</v>
      </c>
    </row>
    <row r="24586" spans="1:5" x14ac:dyDescent="0.25">
      <c r="A24586">
        <f t="shared" si="1154"/>
        <v>9</v>
      </c>
      <c r="B24586" s="5">
        <f t="shared" si="1152"/>
        <v>46644</v>
      </c>
      <c r="C24586">
        <v>12</v>
      </c>
      <c r="D24586" s="3">
        <v>7.3508313946391581</v>
      </c>
      <c r="E24586">
        <f t="shared" si="1153"/>
        <v>1</v>
      </c>
    </row>
    <row r="24587" spans="1:5" x14ac:dyDescent="0.25">
      <c r="A24587">
        <f t="shared" si="1154"/>
        <v>9</v>
      </c>
      <c r="B24587" s="5">
        <f t="shared" si="1152"/>
        <v>46644</v>
      </c>
      <c r="C24587">
        <v>13</v>
      </c>
      <c r="D24587" s="3">
        <v>7.818544615002752</v>
      </c>
      <c r="E24587">
        <f t="shared" si="1153"/>
        <v>1</v>
      </c>
    </row>
    <row r="24588" spans="1:5" x14ac:dyDescent="0.25">
      <c r="A24588">
        <f t="shared" si="1154"/>
        <v>9</v>
      </c>
      <c r="B24588" s="5">
        <f t="shared" si="1152"/>
        <v>46644</v>
      </c>
      <c r="C24588">
        <v>14</v>
      </c>
      <c r="D24588" s="3">
        <v>9.1684776838958513</v>
      </c>
      <c r="E24588">
        <f t="shared" si="1153"/>
        <v>1</v>
      </c>
    </row>
    <row r="24589" spans="1:5" x14ac:dyDescent="0.25">
      <c r="A24589">
        <f t="shared" si="1154"/>
        <v>9</v>
      </c>
      <c r="B24589" s="5">
        <f t="shared" si="1152"/>
        <v>46644</v>
      </c>
      <c r="C24589">
        <v>15</v>
      </c>
      <c r="D24589" s="3">
        <v>9.3411801554265317</v>
      </c>
      <c r="E24589">
        <f t="shared" si="1153"/>
        <v>1</v>
      </c>
    </row>
    <row r="24590" spans="1:5" x14ac:dyDescent="0.25">
      <c r="A24590">
        <f t="shared" si="1154"/>
        <v>9</v>
      </c>
      <c r="B24590" s="5">
        <f t="shared" si="1152"/>
        <v>46644</v>
      </c>
      <c r="C24590">
        <v>16</v>
      </c>
      <c r="D24590" s="3">
        <v>8.1568482947093557</v>
      </c>
      <c r="E24590">
        <f t="shared" si="1153"/>
        <v>1</v>
      </c>
    </row>
    <row r="24591" spans="1:5" x14ac:dyDescent="0.25">
      <c r="A24591">
        <f t="shared" si="1154"/>
        <v>9</v>
      </c>
      <c r="B24591" s="5">
        <f t="shared" si="1152"/>
        <v>46644</v>
      </c>
      <c r="C24591">
        <v>17</v>
      </c>
      <c r="D24591" s="3">
        <v>10.907988383337058</v>
      </c>
      <c r="E24591">
        <f t="shared" si="1153"/>
        <v>1</v>
      </c>
    </row>
    <row r="24592" spans="1:5" x14ac:dyDescent="0.25">
      <c r="A24592">
        <f t="shared" si="1154"/>
        <v>9</v>
      </c>
      <c r="B24592" s="5">
        <f t="shared" si="1152"/>
        <v>46644</v>
      </c>
      <c r="C24592">
        <v>18</v>
      </c>
      <c r="D24592" s="3">
        <v>10.774416813370657</v>
      </c>
      <c r="E24592">
        <f t="shared" si="1153"/>
        <v>1</v>
      </c>
    </row>
    <row r="24593" spans="1:5" x14ac:dyDescent="0.25">
      <c r="A24593">
        <f t="shared" si="1154"/>
        <v>9</v>
      </c>
      <c r="B24593" s="5">
        <f t="shared" si="1152"/>
        <v>46644</v>
      </c>
      <c r="C24593">
        <v>19</v>
      </c>
      <c r="D24593" s="3">
        <v>11.906895864984071</v>
      </c>
      <c r="E24593">
        <f t="shared" si="1153"/>
        <v>1</v>
      </c>
    </row>
    <row r="24594" spans="1:5" x14ac:dyDescent="0.25">
      <c r="A24594">
        <f t="shared" si="1154"/>
        <v>9</v>
      </c>
      <c r="B24594" s="5">
        <f t="shared" si="1152"/>
        <v>46644</v>
      </c>
      <c r="C24594">
        <v>20</v>
      </c>
      <c r="D24594" s="3">
        <v>12.552252247597753</v>
      </c>
      <c r="E24594">
        <f t="shared" si="1153"/>
        <v>1</v>
      </c>
    </row>
    <row r="24595" spans="1:5" x14ac:dyDescent="0.25">
      <c r="A24595">
        <f t="shared" si="1154"/>
        <v>9</v>
      </c>
      <c r="B24595" s="5">
        <f t="shared" si="1152"/>
        <v>46644</v>
      </c>
      <c r="C24595">
        <v>21</v>
      </c>
      <c r="D24595" s="3">
        <v>12.859491156659125</v>
      </c>
      <c r="E24595">
        <f t="shared" si="1153"/>
        <v>1</v>
      </c>
    </row>
    <row r="24596" spans="1:5" x14ac:dyDescent="0.25">
      <c r="A24596">
        <f t="shared" si="1154"/>
        <v>9</v>
      </c>
      <c r="B24596" s="5">
        <f t="shared" si="1152"/>
        <v>46644</v>
      </c>
      <c r="C24596">
        <v>22</v>
      </c>
      <c r="D24596" s="3">
        <v>13.261961539412242</v>
      </c>
      <c r="E24596">
        <f t="shared" si="1153"/>
        <v>1</v>
      </c>
    </row>
    <row r="24597" spans="1:5" x14ac:dyDescent="0.25">
      <c r="A24597">
        <f t="shared" si="1154"/>
        <v>9</v>
      </c>
      <c r="B24597" s="5">
        <f t="shared" si="1152"/>
        <v>46644</v>
      </c>
      <c r="C24597">
        <v>23</v>
      </c>
      <c r="D24597" s="3">
        <v>14.609008412913768</v>
      </c>
      <c r="E24597">
        <f t="shared" si="1153"/>
        <v>1</v>
      </c>
    </row>
    <row r="24598" spans="1:5" x14ac:dyDescent="0.25">
      <c r="A24598">
        <f t="shared" si="1154"/>
        <v>9</v>
      </c>
      <c r="B24598" s="5">
        <f t="shared" si="1152"/>
        <v>46644</v>
      </c>
      <c r="C24598">
        <v>24</v>
      </c>
      <c r="D24598" s="3">
        <v>12.67591088279708</v>
      </c>
      <c r="E24598">
        <f t="shared" si="1153"/>
        <v>1</v>
      </c>
    </row>
    <row r="24599" spans="1:5" x14ac:dyDescent="0.25">
      <c r="A24599">
        <f t="shared" si="1154"/>
        <v>9</v>
      </c>
      <c r="B24599" s="5">
        <f t="shared" si="1152"/>
        <v>46644</v>
      </c>
      <c r="C24599">
        <v>25</v>
      </c>
      <c r="D24599" s="3">
        <v>14.090579237408512</v>
      </c>
      <c r="E24599">
        <f t="shared" si="1153"/>
        <v>2</v>
      </c>
    </row>
    <row r="24600" spans="1:5" x14ac:dyDescent="0.25">
      <c r="A24600">
        <f t="shared" si="1154"/>
        <v>9</v>
      </c>
      <c r="B24600" s="5">
        <f t="shared" si="1152"/>
        <v>46644</v>
      </c>
      <c r="C24600">
        <v>26</v>
      </c>
      <c r="D24600" s="3">
        <v>13.294189320068</v>
      </c>
      <c r="E24600">
        <f t="shared" si="1153"/>
        <v>2</v>
      </c>
    </row>
    <row r="24601" spans="1:5" x14ac:dyDescent="0.25">
      <c r="A24601">
        <f t="shared" si="1154"/>
        <v>9</v>
      </c>
      <c r="B24601" s="5">
        <f t="shared" si="1152"/>
        <v>46644</v>
      </c>
      <c r="C24601">
        <v>27</v>
      </c>
      <c r="D24601" s="3">
        <v>14.881051141204171</v>
      </c>
      <c r="E24601">
        <f t="shared" si="1153"/>
        <v>2</v>
      </c>
    </row>
    <row r="24602" spans="1:5" x14ac:dyDescent="0.25">
      <c r="A24602">
        <f t="shared" si="1154"/>
        <v>9</v>
      </c>
      <c r="B24602" s="5">
        <f t="shared" si="1152"/>
        <v>46644</v>
      </c>
      <c r="C24602">
        <v>28</v>
      </c>
      <c r="D24602" s="3">
        <v>14.772726800778146</v>
      </c>
      <c r="E24602">
        <f t="shared" si="1153"/>
        <v>2</v>
      </c>
    </row>
    <row r="24603" spans="1:5" x14ac:dyDescent="0.25">
      <c r="A24603">
        <f t="shared" si="1154"/>
        <v>9</v>
      </c>
      <c r="B24603" s="5">
        <f t="shared" si="1152"/>
        <v>46644</v>
      </c>
      <c r="C24603">
        <v>29</v>
      </c>
      <c r="D24603" s="3">
        <v>13.896661304373938</v>
      </c>
      <c r="E24603">
        <f t="shared" si="1153"/>
        <v>2</v>
      </c>
    </row>
    <row r="24604" spans="1:5" x14ac:dyDescent="0.25">
      <c r="A24604">
        <f t="shared" si="1154"/>
        <v>9</v>
      </c>
      <c r="B24604" s="5">
        <f t="shared" si="1152"/>
        <v>46644</v>
      </c>
      <c r="C24604">
        <v>30</v>
      </c>
      <c r="D24604" s="3">
        <v>13.602630784594069</v>
      </c>
      <c r="E24604">
        <f t="shared" si="1153"/>
        <v>2</v>
      </c>
    </row>
    <row r="24605" spans="1:5" x14ac:dyDescent="0.25">
      <c r="A24605">
        <f t="shared" si="1154"/>
        <v>9</v>
      </c>
      <c r="B24605" s="5">
        <f t="shared" si="1152"/>
        <v>46644</v>
      </c>
      <c r="C24605">
        <v>31</v>
      </c>
      <c r="D24605" s="3">
        <v>13.33889208271081</v>
      </c>
      <c r="E24605">
        <f t="shared" si="1153"/>
        <v>2</v>
      </c>
    </row>
    <row r="24606" spans="1:5" x14ac:dyDescent="0.25">
      <c r="A24606">
        <f t="shared" si="1154"/>
        <v>9</v>
      </c>
      <c r="B24606" s="5">
        <f t="shared" si="1152"/>
        <v>46644</v>
      </c>
      <c r="C24606">
        <v>32</v>
      </c>
      <c r="D24606" s="3">
        <v>11.124964222382163</v>
      </c>
      <c r="E24606">
        <f t="shared" si="1153"/>
        <v>2</v>
      </c>
    </row>
    <row r="24607" spans="1:5" x14ac:dyDescent="0.25">
      <c r="A24607">
        <f t="shared" si="1154"/>
        <v>9</v>
      </c>
      <c r="B24607" s="5">
        <f t="shared" si="1152"/>
        <v>46644</v>
      </c>
      <c r="C24607">
        <v>33</v>
      </c>
      <c r="D24607" s="3">
        <v>12.514671610872135</v>
      </c>
      <c r="E24607">
        <f t="shared" si="1153"/>
        <v>2</v>
      </c>
    </row>
    <row r="24608" spans="1:5" x14ac:dyDescent="0.25">
      <c r="A24608">
        <f t="shared" si="1154"/>
        <v>9</v>
      </c>
      <c r="B24608" s="5">
        <f t="shared" si="1152"/>
        <v>46644</v>
      </c>
      <c r="C24608">
        <v>34</v>
      </c>
      <c r="D24608" s="3">
        <v>12.595979244322761</v>
      </c>
      <c r="E24608">
        <f t="shared" si="1153"/>
        <v>2</v>
      </c>
    </row>
    <row r="24609" spans="1:5" x14ac:dyDescent="0.25">
      <c r="A24609">
        <f t="shared" si="1154"/>
        <v>9</v>
      </c>
      <c r="B24609" s="5">
        <f t="shared" si="1152"/>
        <v>46644</v>
      </c>
      <c r="C24609">
        <v>35</v>
      </c>
      <c r="D24609" s="3">
        <v>12.734013949537051</v>
      </c>
      <c r="E24609">
        <f t="shared" si="1153"/>
        <v>2</v>
      </c>
    </row>
    <row r="24610" spans="1:5" x14ac:dyDescent="0.25">
      <c r="A24610">
        <f t="shared" si="1154"/>
        <v>9</v>
      </c>
      <c r="B24610" s="5">
        <f t="shared" si="1152"/>
        <v>46644</v>
      </c>
      <c r="C24610">
        <v>36</v>
      </c>
      <c r="D24610" s="3">
        <v>12.330640871731582</v>
      </c>
      <c r="E24610">
        <f t="shared" si="1153"/>
        <v>2</v>
      </c>
    </row>
    <row r="24611" spans="1:5" x14ac:dyDescent="0.25">
      <c r="A24611">
        <f t="shared" si="1154"/>
        <v>9</v>
      </c>
      <c r="B24611" s="5">
        <f t="shared" si="1152"/>
        <v>46644</v>
      </c>
      <c r="C24611">
        <v>37</v>
      </c>
      <c r="D24611" s="3">
        <v>10.769425782637402</v>
      </c>
      <c r="E24611">
        <f t="shared" si="1153"/>
        <v>2</v>
      </c>
    </row>
    <row r="24612" spans="1:5" x14ac:dyDescent="0.25">
      <c r="A24612">
        <f t="shared" si="1154"/>
        <v>9</v>
      </c>
      <c r="B24612" s="5">
        <f t="shared" si="1152"/>
        <v>46644</v>
      </c>
      <c r="C24612">
        <v>38</v>
      </c>
      <c r="D24612" s="3">
        <v>10.309303109804349</v>
      </c>
      <c r="E24612">
        <f t="shared" si="1153"/>
        <v>2</v>
      </c>
    </row>
    <row r="24613" spans="1:5" x14ac:dyDescent="0.25">
      <c r="A24613">
        <f t="shared" si="1154"/>
        <v>9</v>
      </c>
      <c r="B24613" s="5">
        <f t="shared" si="1152"/>
        <v>46644</v>
      </c>
      <c r="C24613">
        <v>39</v>
      </c>
      <c r="D24613" s="3">
        <v>10.000896312421828</v>
      </c>
      <c r="E24613">
        <f t="shared" si="1153"/>
        <v>2</v>
      </c>
    </row>
    <row r="24614" spans="1:5" x14ac:dyDescent="0.25">
      <c r="A24614">
        <f t="shared" si="1154"/>
        <v>9</v>
      </c>
      <c r="B24614" s="5">
        <f t="shared" si="1152"/>
        <v>46644</v>
      </c>
      <c r="C24614">
        <v>40</v>
      </c>
      <c r="D24614" s="3">
        <v>10.072693835009957</v>
      </c>
      <c r="E24614">
        <f t="shared" si="1153"/>
        <v>2</v>
      </c>
    </row>
    <row r="24615" spans="1:5" x14ac:dyDescent="0.25">
      <c r="A24615">
        <f t="shared" si="1154"/>
        <v>9</v>
      </c>
      <c r="B24615" s="5">
        <f t="shared" si="1152"/>
        <v>46644</v>
      </c>
      <c r="C24615">
        <v>41</v>
      </c>
      <c r="D24615" s="3">
        <v>9.4911356873002362</v>
      </c>
      <c r="E24615">
        <f t="shared" si="1153"/>
        <v>2</v>
      </c>
    </row>
    <row r="24616" spans="1:5" x14ac:dyDescent="0.25">
      <c r="A24616">
        <f t="shared" si="1154"/>
        <v>9</v>
      </c>
      <c r="B24616" s="5">
        <f t="shared" si="1152"/>
        <v>46644</v>
      </c>
      <c r="C24616">
        <v>42</v>
      </c>
      <c r="D24616" s="3">
        <v>9.9601042941946023</v>
      </c>
      <c r="E24616">
        <f t="shared" si="1153"/>
        <v>2</v>
      </c>
    </row>
    <row r="24617" spans="1:5" x14ac:dyDescent="0.25">
      <c r="A24617">
        <f t="shared" si="1154"/>
        <v>9</v>
      </c>
      <c r="B24617" s="5">
        <f t="shared" si="1152"/>
        <v>46644</v>
      </c>
      <c r="C24617">
        <v>43</v>
      </c>
      <c r="D24617" s="3">
        <v>12.035608014810117</v>
      </c>
      <c r="E24617">
        <f t="shared" si="1153"/>
        <v>2</v>
      </c>
    </row>
    <row r="24618" spans="1:5" x14ac:dyDescent="0.25">
      <c r="A24618">
        <f t="shared" si="1154"/>
        <v>9</v>
      </c>
      <c r="B24618" s="5">
        <f t="shared" si="1152"/>
        <v>46644</v>
      </c>
      <c r="C24618">
        <v>44</v>
      </c>
      <c r="D24618" s="3">
        <v>11.747059470640773</v>
      </c>
      <c r="E24618">
        <f t="shared" si="1153"/>
        <v>2</v>
      </c>
    </row>
    <row r="24619" spans="1:5" x14ac:dyDescent="0.25">
      <c r="A24619">
        <f t="shared" si="1154"/>
        <v>9</v>
      </c>
      <c r="B24619" s="5">
        <f t="shared" si="1152"/>
        <v>46644</v>
      </c>
      <c r="C24619">
        <v>45</v>
      </c>
      <c r="D24619" s="3">
        <v>11.334466489557764</v>
      </c>
      <c r="E24619">
        <f t="shared" si="1153"/>
        <v>2</v>
      </c>
    </row>
    <row r="24620" spans="1:5" x14ac:dyDescent="0.25">
      <c r="A24620">
        <f t="shared" si="1154"/>
        <v>9</v>
      </c>
      <c r="B24620" s="5">
        <f t="shared" si="1152"/>
        <v>46644</v>
      </c>
      <c r="C24620">
        <v>46</v>
      </c>
      <c r="D24620" s="3">
        <v>10.902842180808561</v>
      </c>
      <c r="E24620">
        <f t="shared" si="1153"/>
        <v>2</v>
      </c>
    </row>
    <row r="24621" spans="1:5" x14ac:dyDescent="0.25">
      <c r="A24621">
        <f t="shared" si="1154"/>
        <v>9</v>
      </c>
      <c r="B24621" s="5">
        <f t="shared" si="1152"/>
        <v>46644</v>
      </c>
      <c r="C24621">
        <v>47</v>
      </c>
      <c r="D24621" s="3">
        <v>12.224265468295085</v>
      </c>
      <c r="E24621">
        <f t="shared" si="1153"/>
        <v>2</v>
      </c>
    </row>
    <row r="24622" spans="1:5" x14ac:dyDescent="0.25">
      <c r="A24622">
        <f t="shared" si="1154"/>
        <v>9</v>
      </c>
      <c r="B24622" s="5">
        <f t="shared" si="1152"/>
        <v>46644</v>
      </c>
      <c r="C24622">
        <v>48</v>
      </c>
      <c r="D24622" s="3">
        <v>12.082679352949595</v>
      </c>
      <c r="E24622">
        <f t="shared" si="1153"/>
        <v>2</v>
      </c>
    </row>
    <row r="24623" spans="1:5" x14ac:dyDescent="0.25">
      <c r="A24623">
        <f t="shared" si="1154"/>
        <v>9</v>
      </c>
      <c r="B24623" s="5">
        <f t="shared" si="1152"/>
        <v>46644</v>
      </c>
      <c r="C24623">
        <v>49</v>
      </c>
      <c r="D24623" s="3">
        <v>13.879965545762342</v>
      </c>
      <c r="E24623">
        <f t="shared" si="1153"/>
        <v>3</v>
      </c>
    </row>
    <row r="24624" spans="1:5" x14ac:dyDescent="0.25">
      <c r="A24624">
        <f t="shared" si="1154"/>
        <v>9</v>
      </c>
      <c r="B24624" s="5">
        <f t="shared" si="1152"/>
        <v>46644</v>
      </c>
      <c r="C24624">
        <v>50</v>
      </c>
      <c r="D24624" s="3">
        <v>14.499351567131644</v>
      </c>
      <c r="E24624">
        <f t="shared" si="1153"/>
        <v>3</v>
      </c>
    </row>
    <row r="24625" spans="1:5" x14ac:dyDescent="0.25">
      <c r="A24625">
        <f t="shared" si="1154"/>
        <v>9</v>
      </c>
      <c r="B24625" s="5">
        <f t="shared" si="1152"/>
        <v>46644</v>
      </c>
      <c r="C24625">
        <v>51</v>
      </c>
      <c r="D24625" s="3">
        <v>13.056272346645981</v>
      </c>
      <c r="E24625">
        <f t="shared" si="1153"/>
        <v>3</v>
      </c>
    </row>
    <row r="24626" spans="1:5" x14ac:dyDescent="0.25">
      <c r="A24626">
        <f t="shared" si="1154"/>
        <v>9</v>
      </c>
      <c r="B24626" s="5">
        <f t="shared" si="1152"/>
        <v>46644</v>
      </c>
      <c r="C24626">
        <v>52</v>
      </c>
      <c r="D24626" s="3">
        <v>13.165579822352655</v>
      </c>
      <c r="E24626">
        <f t="shared" si="1153"/>
        <v>3</v>
      </c>
    </row>
    <row r="24627" spans="1:5" x14ac:dyDescent="0.25">
      <c r="A24627">
        <f t="shared" si="1154"/>
        <v>9</v>
      </c>
      <c r="B24627" s="5">
        <f t="shared" si="1152"/>
        <v>46644</v>
      </c>
      <c r="C24627">
        <v>53</v>
      </c>
      <c r="D24627" s="3">
        <v>11.900542021092576</v>
      </c>
      <c r="E24627">
        <f t="shared" si="1153"/>
        <v>3</v>
      </c>
    </row>
    <row r="24628" spans="1:5" x14ac:dyDescent="0.25">
      <c r="A24628">
        <f t="shared" si="1154"/>
        <v>9</v>
      </c>
      <c r="B24628" s="5">
        <f t="shared" si="1152"/>
        <v>46644</v>
      </c>
      <c r="C24628">
        <v>54</v>
      </c>
      <c r="D24628" s="3">
        <v>12.189761384869064</v>
      </c>
      <c r="E24628">
        <f t="shared" si="1153"/>
        <v>3</v>
      </c>
    </row>
    <row r="24629" spans="1:5" x14ac:dyDescent="0.25">
      <c r="A24629">
        <f t="shared" si="1154"/>
        <v>9</v>
      </c>
      <c r="B24629" s="5">
        <f t="shared" si="1152"/>
        <v>46644</v>
      </c>
      <c r="C24629">
        <v>55</v>
      </c>
      <c r="D24629" s="3">
        <v>12.687533509745624</v>
      </c>
      <c r="E24629">
        <f t="shared" si="1153"/>
        <v>3</v>
      </c>
    </row>
    <row r="24630" spans="1:5" x14ac:dyDescent="0.25">
      <c r="A24630">
        <f t="shared" si="1154"/>
        <v>9</v>
      </c>
      <c r="B24630" s="5">
        <f t="shared" si="1152"/>
        <v>46644</v>
      </c>
      <c r="C24630">
        <v>56</v>
      </c>
      <c r="D24630" s="3">
        <v>13.022131334082681</v>
      </c>
      <c r="E24630">
        <f t="shared" si="1153"/>
        <v>3</v>
      </c>
    </row>
    <row r="24631" spans="1:5" x14ac:dyDescent="0.25">
      <c r="A24631">
        <f t="shared" si="1154"/>
        <v>9</v>
      </c>
      <c r="B24631" s="5">
        <f t="shared" si="1152"/>
        <v>46644</v>
      </c>
      <c r="C24631">
        <v>57</v>
      </c>
      <c r="D24631" s="3">
        <v>14.252234515056092</v>
      </c>
      <c r="E24631">
        <f t="shared" si="1153"/>
        <v>3</v>
      </c>
    </row>
    <row r="24632" spans="1:5" x14ac:dyDescent="0.25">
      <c r="A24632">
        <f t="shared" si="1154"/>
        <v>9</v>
      </c>
      <c r="B24632" s="5">
        <f t="shared" si="1152"/>
        <v>46644</v>
      </c>
      <c r="C24632">
        <v>58</v>
      </c>
      <c r="D24632" s="3">
        <v>15.132661740123599</v>
      </c>
      <c r="E24632">
        <f t="shared" si="1153"/>
        <v>3</v>
      </c>
    </row>
    <row r="24633" spans="1:5" x14ac:dyDescent="0.25">
      <c r="A24633">
        <f t="shared" si="1154"/>
        <v>9</v>
      </c>
      <c r="B24633" s="5">
        <f t="shared" si="1152"/>
        <v>46644</v>
      </c>
      <c r="C24633">
        <v>59</v>
      </c>
      <c r="D24633" s="3">
        <v>15.799194765343904</v>
      </c>
      <c r="E24633">
        <f t="shared" si="1153"/>
        <v>3</v>
      </c>
    </row>
    <row r="24634" spans="1:5" x14ac:dyDescent="0.25">
      <c r="A24634">
        <f t="shared" si="1154"/>
        <v>9</v>
      </c>
      <c r="B24634" s="5">
        <f t="shared" si="1152"/>
        <v>46644</v>
      </c>
      <c r="C24634">
        <v>60</v>
      </c>
      <c r="D24634" s="3">
        <v>14.400243808580186</v>
      </c>
      <c r="E24634">
        <f t="shared" si="1153"/>
        <v>3</v>
      </c>
    </row>
    <row r="24635" spans="1:5" x14ac:dyDescent="0.25">
      <c r="A24635">
        <f t="shared" si="1154"/>
        <v>9</v>
      </c>
      <c r="B24635" s="5">
        <f t="shared" si="1152"/>
        <v>46644</v>
      </c>
      <c r="C24635">
        <v>61</v>
      </c>
      <c r="D24635" s="3">
        <v>13.874661991767898</v>
      </c>
      <c r="E24635">
        <f t="shared" si="1153"/>
        <v>3</v>
      </c>
    </row>
    <row r="24636" spans="1:5" x14ac:dyDescent="0.25">
      <c r="A24636">
        <f t="shared" si="1154"/>
        <v>9</v>
      </c>
      <c r="B24636" s="5">
        <f t="shared" si="1152"/>
        <v>46644</v>
      </c>
      <c r="C24636">
        <v>62</v>
      </c>
      <c r="D24636" s="3">
        <v>14.201304018040997</v>
      </c>
      <c r="E24636">
        <f t="shared" si="1153"/>
        <v>3</v>
      </c>
    </row>
    <row r="24637" spans="1:5" x14ac:dyDescent="0.25">
      <c r="A24637">
        <f t="shared" si="1154"/>
        <v>9</v>
      </c>
      <c r="B24637" s="5">
        <f t="shared" si="1152"/>
        <v>46644</v>
      </c>
      <c r="C24637">
        <v>63</v>
      </c>
      <c r="D24637" s="3">
        <v>16.626718061059847</v>
      </c>
      <c r="E24637">
        <f t="shared" si="1153"/>
        <v>3</v>
      </c>
    </row>
    <row r="24638" spans="1:5" x14ac:dyDescent="0.25">
      <c r="A24638">
        <f t="shared" si="1154"/>
        <v>9</v>
      </c>
      <c r="B24638" s="5">
        <f t="shared" si="1152"/>
        <v>46644</v>
      </c>
      <c r="C24638">
        <v>64</v>
      </c>
      <c r="D24638" s="3">
        <v>15.227411195208582</v>
      </c>
      <c r="E24638">
        <f t="shared" si="1153"/>
        <v>3</v>
      </c>
    </row>
    <row r="24639" spans="1:5" x14ac:dyDescent="0.25">
      <c r="A24639">
        <f t="shared" si="1154"/>
        <v>9</v>
      </c>
      <c r="B24639" s="5">
        <f t="shared" si="1152"/>
        <v>46644</v>
      </c>
      <c r="C24639">
        <v>65</v>
      </c>
      <c r="D24639" s="3">
        <v>13.878231358233935</v>
      </c>
      <c r="E24639">
        <f t="shared" si="1153"/>
        <v>3</v>
      </c>
    </row>
    <row r="24640" spans="1:5" x14ac:dyDescent="0.25">
      <c r="A24640">
        <f t="shared" si="1154"/>
        <v>9</v>
      </c>
      <c r="B24640" s="5">
        <f t="shared" si="1152"/>
        <v>46644</v>
      </c>
      <c r="C24640">
        <v>66</v>
      </c>
      <c r="D24640" s="3">
        <v>14.361569392337312</v>
      </c>
      <c r="E24640">
        <f t="shared" si="1153"/>
        <v>3</v>
      </c>
    </row>
    <row r="24641" spans="1:5" x14ac:dyDescent="0.25">
      <c r="A24641">
        <f t="shared" si="1154"/>
        <v>9</v>
      </c>
      <c r="B24641" s="5">
        <f t="shared" si="1152"/>
        <v>46644</v>
      </c>
      <c r="C24641">
        <v>67</v>
      </c>
      <c r="D24641" s="3">
        <v>16.194526518958792</v>
      </c>
      <c r="E24641">
        <f t="shared" si="1153"/>
        <v>3</v>
      </c>
    </row>
    <row r="24642" spans="1:5" x14ac:dyDescent="0.25">
      <c r="A24642">
        <f t="shared" si="1154"/>
        <v>9</v>
      </c>
      <c r="B24642" s="5">
        <f t="shared" si="1152"/>
        <v>46644</v>
      </c>
      <c r="C24642">
        <v>68</v>
      </c>
      <c r="D24642" s="3">
        <v>14.240197543086389</v>
      </c>
      <c r="E24642">
        <f t="shared" si="1153"/>
        <v>3</v>
      </c>
    </row>
    <row r="24643" spans="1:5" x14ac:dyDescent="0.25">
      <c r="A24643">
        <f t="shared" si="1154"/>
        <v>9</v>
      </c>
      <c r="B24643" s="5">
        <f t="shared" si="1152"/>
        <v>46644</v>
      </c>
      <c r="C24643">
        <v>69</v>
      </c>
      <c r="D24643" s="3">
        <v>14.557485045467606</v>
      </c>
      <c r="E24643">
        <f t="shared" si="1153"/>
        <v>3</v>
      </c>
    </row>
    <row r="24644" spans="1:5" x14ac:dyDescent="0.25">
      <c r="A24644">
        <f t="shared" si="1154"/>
        <v>9</v>
      </c>
      <c r="B24644" s="5">
        <f t="shared" ref="B24644:B24707" si="1155">IF(C24644=1,B24643+DAY(1),B24643)</f>
        <v>46644</v>
      </c>
      <c r="C24644">
        <v>70</v>
      </c>
      <c r="D24644" s="3">
        <v>12.644349458613213</v>
      </c>
      <c r="E24644">
        <f t="shared" ref="E24644:E24707" si="1156">IF(C24644&lt;25,1,IF(C24644&lt;49,2,IF(C24644&lt;73,3,4)))</f>
        <v>3</v>
      </c>
    </row>
    <row r="24645" spans="1:5" x14ac:dyDescent="0.25">
      <c r="A24645">
        <f t="shared" si="1154"/>
        <v>9</v>
      </c>
      <c r="B24645" s="5">
        <f t="shared" si="1155"/>
        <v>46644</v>
      </c>
      <c r="C24645">
        <v>71</v>
      </c>
      <c r="D24645" s="3">
        <v>14.393569034126211</v>
      </c>
      <c r="E24645">
        <f t="shared" si="1156"/>
        <v>3</v>
      </c>
    </row>
    <row r="24646" spans="1:5" x14ac:dyDescent="0.25">
      <c r="A24646">
        <f t="shared" si="1154"/>
        <v>9</v>
      </c>
      <c r="B24646" s="5">
        <f t="shared" si="1155"/>
        <v>46644</v>
      </c>
      <c r="C24646">
        <v>72</v>
      </c>
      <c r="D24646" s="3">
        <v>13.848107271187574</v>
      </c>
      <c r="E24646">
        <f t="shared" si="1156"/>
        <v>3</v>
      </c>
    </row>
    <row r="24647" spans="1:5" x14ac:dyDescent="0.25">
      <c r="A24647">
        <f t="shared" si="1154"/>
        <v>9</v>
      </c>
      <c r="B24647" s="5">
        <f t="shared" si="1155"/>
        <v>46644</v>
      </c>
      <c r="C24647">
        <v>73</v>
      </c>
      <c r="D24647" s="3">
        <v>13.807826645224678</v>
      </c>
      <c r="E24647">
        <f t="shared" si="1156"/>
        <v>4</v>
      </c>
    </row>
    <row r="24648" spans="1:5" x14ac:dyDescent="0.25">
      <c r="A24648">
        <f t="shared" ref="A24648:A24711" si="1157">MONTH(B24648)</f>
        <v>9</v>
      </c>
      <c r="B24648" s="5">
        <f t="shared" si="1155"/>
        <v>46644</v>
      </c>
      <c r="C24648">
        <v>74</v>
      </c>
      <c r="D24648" s="3">
        <v>13.984429689374322</v>
      </c>
      <c r="E24648">
        <f t="shared" si="1156"/>
        <v>4</v>
      </c>
    </row>
    <row r="24649" spans="1:5" x14ac:dyDescent="0.25">
      <c r="A24649">
        <f t="shared" si="1157"/>
        <v>9</v>
      </c>
      <c r="B24649" s="5">
        <f t="shared" si="1155"/>
        <v>46644</v>
      </c>
      <c r="C24649">
        <v>75</v>
      </c>
      <c r="D24649" s="3">
        <v>14.270357439008572</v>
      </c>
      <c r="E24649">
        <f t="shared" si="1156"/>
        <v>4</v>
      </c>
    </row>
    <row r="24650" spans="1:5" x14ac:dyDescent="0.25">
      <c r="A24650">
        <f t="shared" si="1157"/>
        <v>9</v>
      </c>
      <c r="B24650" s="5">
        <f t="shared" si="1155"/>
        <v>46644</v>
      </c>
      <c r="C24650">
        <v>76</v>
      </c>
      <c r="D24650" s="3">
        <v>14.368260981393847</v>
      </c>
      <c r="E24650">
        <f t="shared" si="1156"/>
        <v>4</v>
      </c>
    </row>
    <row r="24651" spans="1:5" x14ac:dyDescent="0.25">
      <c r="A24651">
        <f t="shared" si="1157"/>
        <v>9</v>
      </c>
      <c r="B24651" s="5">
        <f t="shared" si="1155"/>
        <v>46644</v>
      </c>
      <c r="C24651">
        <v>77</v>
      </c>
      <c r="D24651" s="3">
        <v>14.78115652152913</v>
      </c>
      <c r="E24651">
        <f t="shared" si="1156"/>
        <v>4</v>
      </c>
    </row>
    <row r="24652" spans="1:5" x14ac:dyDescent="0.25">
      <c r="A24652">
        <f t="shared" si="1157"/>
        <v>9</v>
      </c>
      <c r="B24652" s="5">
        <f t="shared" si="1155"/>
        <v>46644</v>
      </c>
      <c r="C24652">
        <v>78</v>
      </c>
      <c r="D24652" s="3">
        <v>14.257448079788677</v>
      </c>
      <c r="E24652">
        <f t="shared" si="1156"/>
        <v>4</v>
      </c>
    </row>
    <row r="24653" spans="1:5" x14ac:dyDescent="0.25">
      <c r="A24653">
        <f t="shared" si="1157"/>
        <v>9</v>
      </c>
      <c r="B24653" s="5">
        <f t="shared" si="1155"/>
        <v>46644</v>
      </c>
      <c r="C24653">
        <v>79</v>
      </c>
      <c r="D24653" s="3">
        <v>13.803471247985804</v>
      </c>
      <c r="E24653">
        <f t="shared" si="1156"/>
        <v>4</v>
      </c>
    </row>
    <row r="24654" spans="1:5" x14ac:dyDescent="0.25">
      <c r="A24654">
        <f t="shared" si="1157"/>
        <v>9</v>
      </c>
      <c r="B24654" s="5">
        <f t="shared" si="1155"/>
        <v>46644</v>
      </c>
      <c r="C24654">
        <v>80</v>
      </c>
      <c r="D24654" s="3">
        <v>14.307149450115272</v>
      </c>
      <c r="E24654">
        <f t="shared" si="1156"/>
        <v>4</v>
      </c>
    </row>
    <row r="24655" spans="1:5" x14ac:dyDescent="0.25">
      <c r="A24655">
        <f t="shared" si="1157"/>
        <v>9</v>
      </c>
      <c r="B24655" s="5">
        <f t="shared" si="1155"/>
        <v>46644</v>
      </c>
      <c r="C24655">
        <v>81</v>
      </c>
      <c r="D24655" s="3">
        <v>12.679102439674686</v>
      </c>
      <c r="E24655">
        <f t="shared" si="1156"/>
        <v>4</v>
      </c>
    </row>
    <row r="24656" spans="1:5" x14ac:dyDescent="0.25">
      <c r="A24656">
        <f t="shared" si="1157"/>
        <v>9</v>
      </c>
      <c r="B24656" s="5">
        <f t="shared" si="1155"/>
        <v>46644</v>
      </c>
      <c r="C24656">
        <v>82</v>
      </c>
      <c r="D24656" s="3">
        <v>15.324109691076922</v>
      </c>
      <c r="E24656">
        <f t="shared" si="1156"/>
        <v>4</v>
      </c>
    </row>
    <row r="24657" spans="1:5" x14ac:dyDescent="0.25">
      <c r="A24657">
        <f t="shared" si="1157"/>
        <v>9</v>
      </c>
      <c r="B24657" s="5">
        <f t="shared" si="1155"/>
        <v>46644</v>
      </c>
      <c r="C24657">
        <v>83</v>
      </c>
      <c r="D24657" s="3">
        <v>13.784140578876467</v>
      </c>
      <c r="E24657">
        <f t="shared" si="1156"/>
        <v>4</v>
      </c>
    </row>
    <row r="24658" spans="1:5" x14ac:dyDescent="0.25">
      <c r="A24658">
        <f t="shared" si="1157"/>
        <v>9</v>
      </c>
      <c r="B24658" s="5">
        <f t="shared" si="1155"/>
        <v>46644</v>
      </c>
      <c r="C24658">
        <v>84</v>
      </c>
      <c r="D24658" s="3">
        <v>14.106442258017923</v>
      </c>
      <c r="E24658">
        <f t="shared" si="1156"/>
        <v>4</v>
      </c>
    </row>
    <row r="24659" spans="1:5" x14ac:dyDescent="0.25">
      <c r="A24659">
        <f t="shared" si="1157"/>
        <v>9</v>
      </c>
      <c r="B24659" s="5">
        <f t="shared" si="1155"/>
        <v>46644</v>
      </c>
      <c r="C24659">
        <v>85</v>
      </c>
      <c r="D24659" s="3">
        <v>13.143497578466084</v>
      </c>
      <c r="E24659">
        <f t="shared" si="1156"/>
        <v>4</v>
      </c>
    </row>
    <row r="24660" spans="1:5" x14ac:dyDescent="0.25">
      <c r="A24660">
        <f t="shared" si="1157"/>
        <v>9</v>
      </c>
      <c r="B24660" s="5">
        <f t="shared" si="1155"/>
        <v>46644</v>
      </c>
      <c r="C24660">
        <v>86</v>
      </c>
      <c r="D24660" s="3">
        <v>13.27372709048257</v>
      </c>
      <c r="E24660">
        <f t="shared" si="1156"/>
        <v>4</v>
      </c>
    </row>
    <row r="24661" spans="1:5" x14ac:dyDescent="0.25">
      <c r="A24661">
        <f t="shared" si="1157"/>
        <v>9</v>
      </c>
      <c r="B24661" s="5">
        <f t="shared" si="1155"/>
        <v>46644</v>
      </c>
      <c r="C24661">
        <v>87</v>
      </c>
      <c r="D24661" s="3">
        <v>14.871987551454149</v>
      </c>
      <c r="E24661">
        <f t="shared" si="1156"/>
        <v>4</v>
      </c>
    </row>
    <row r="24662" spans="1:5" x14ac:dyDescent="0.25">
      <c r="A24662">
        <f t="shared" si="1157"/>
        <v>9</v>
      </c>
      <c r="B24662" s="5">
        <f t="shared" si="1155"/>
        <v>46644</v>
      </c>
      <c r="C24662">
        <v>88</v>
      </c>
      <c r="D24662" s="3">
        <v>13.463021838163398</v>
      </c>
      <c r="E24662">
        <f t="shared" si="1156"/>
        <v>4</v>
      </c>
    </row>
    <row r="24663" spans="1:5" x14ac:dyDescent="0.25">
      <c r="A24663">
        <f t="shared" si="1157"/>
        <v>9</v>
      </c>
      <c r="B24663" s="5">
        <f t="shared" si="1155"/>
        <v>46644</v>
      </c>
      <c r="C24663">
        <v>89</v>
      </c>
      <c r="D24663" s="3">
        <v>14.993520800130895</v>
      </c>
      <c r="E24663">
        <f t="shared" si="1156"/>
        <v>4</v>
      </c>
    </row>
    <row r="24664" spans="1:5" x14ac:dyDescent="0.25">
      <c r="A24664">
        <f t="shared" si="1157"/>
        <v>9</v>
      </c>
      <c r="B24664" s="5">
        <f t="shared" si="1155"/>
        <v>46644</v>
      </c>
      <c r="C24664">
        <v>90</v>
      </c>
      <c r="D24664" s="3">
        <v>12.46877158625062</v>
      </c>
      <c r="E24664">
        <f t="shared" si="1156"/>
        <v>4</v>
      </c>
    </row>
    <row r="24665" spans="1:5" x14ac:dyDescent="0.25">
      <c r="A24665">
        <f t="shared" si="1157"/>
        <v>9</v>
      </c>
      <c r="B24665" s="5">
        <f t="shared" si="1155"/>
        <v>46644</v>
      </c>
      <c r="C24665">
        <v>91</v>
      </c>
      <c r="D24665" s="3">
        <v>13.180252950346208</v>
      </c>
      <c r="E24665">
        <f t="shared" si="1156"/>
        <v>4</v>
      </c>
    </row>
    <row r="24666" spans="1:5" x14ac:dyDescent="0.25">
      <c r="A24666">
        <f t="shared" si="1157"/>
        <v>9</v>
      </c>
      <c r="B24666" s="5">
        <f t="shared" si="1155"/>
        <v>46644</v>
      </c>
      <c r="C24666">
        <v>92</v>
      </c>
      <c r="D24666" s="3">
        <v>12.100780583988902</v>
      </c>
      <c r="E24666">
        <f t="shared" si="1156"/>
        <v>4</v>
      </c>
    </row>
    <row r="24667" spans="1:5" x14ac:dyDescent="0.25">
      <c r="A24667">
        <f t="shared" si="1157"/>
        <v>9</v>
      </c>
      <c r="B24667" s="5">
        <f t="shared" si="1155"/>
        <v>46644</v>
      </c>
      <c r="C24667">
        <v>93</v>
      </c>
      <c r="D24667" s="3">
        <v>14.230871251119796</v>
      </c>
      <c r="E24667">
        <f t="shared" si="1156"/>
        <v>4</v>
      </c>
    </row>
    <row r="24668" spans="1:5" x14ac:dyDescent="0.25">
      <c r="A24668">
        <f t="shared" si="1157"/>
        <v>9</v>
      </c>
      <c r="B24668" s="5">
        <f t="shared" si="1155"/>
        <v>46644</v>
      </c>
      <c r="C24668">
        <v>94</v>
      </c>
      <c r="D24668" s="3">
        <v>13.748444007988521</v>
      </c>
      <c r="E24668">
        <f t="shared" si="1156"/>
        <v>4</v>
      </c>
    </row>
    <row r="24669" spans="1:5" x14ac:dyDescent="0.25">
      <c r="A24669">
        <f t="shared" si="1157"/>
        <v>9</v>
      </c>
      <c r="B24669" s="5">
        <f t="shared" si="1155"/>
        <v>46644</v>
      </c>
      <c r="C24669">
        <v>95</v>
      </c>
      <c r="D24669" s="3">
        <v>14.827719581219558</v>
      </c>
      <c r="E24669">
        <f t="shared" si="1156"/>
        <v>4</v>
      </c>
    </row>
    <row r="24670" spans="1:5" x14ac:dyDescent="0.25">
      <c r="A24670">
        <f t="shared" si="1157"/>
        <v>9</v>
      </c>
      <c r="B24670" s="5">
        <f t="shared" si="1155"/>
        <v>46644</v>
      </c>
      <c r="C24670">
        <v>96</v>
      </c>
      <c r="D24670" s="3">
        <v>14.652901894962906</v>
      </c>
      <c r="E24670">
        <f t="shared" si="1156"/>
        <v>4</v>
      </c>
    </row>
    <row r="24671" spans="1:5" x14ac:dyDescent="0.25">
      <c r="A24671">
        <f t="shared" si="1157"/>
        <v>9</v>
      </c>
      <c r="B24671" s="5">
        <f t="shared" si="1155"/>
        <v>46645</v>
      </c>
      <c r="C24671">
        <v>1</v>
      </c>
      <c r="D24671" s="3">
        <v>12.142331231414426</v>
      </c>
      <c r="E24671">
        <f t="shared" si="1156"/>
        <v>1</v>
      </c>
    </row>
    <row r="24672" spans="1:5" x14ac:dyDescent="0.25">
      <c r="A24672">
        <f t="shared" si="1157"/>
        <v>9</v>
      </c>
      <c r="B24672" s="5">
        <f t="shared" si="1155"/>
        <v>46645</v>
      </c>
      <c r="C24672">
        <v>2</v>
      </c>
      <c r="D24672" s="3">
        <v>15.428792943491416</v>
      </c>
      <c r="E24672">
        <f t="shared" si="1156"/>
        <v>1</v>
      </c>
    </row>
    <row r="24673" spans="1:5" x14ac:dyDescent="0.25">
      <c r="A24673">
        <f t="shared" si="1157"/>
        <v>9</v>
      </c>
      <c r="B24673" s="5">
        <f t="shared" si="1155"/>
        <v>46645</v>
      </c>
      <c r="C24673">
        <v>3</v>
      </c>
      <c r="D24673" s="3">
        <v>14.180982532906635</v>
      </c>
      <c r="E24673">
        <f t="shared" si="1156"/>
        <v>1</v>
      </c>
    </row>
    <row r="24674" spans="1:5" x14ac:dyDescent="0.25">
      <c r="A24674">
        <f t="shared" si="1157"/>
        <v>9</v>
      </c>
      <c r="B24674" s="5">
        <f t="shared" si="1155"/>
        <v>46645</v>
      </c>
      <c r="C24674">
        <v>4</v>
      </c>
      <c r="D24674" s="3">
        <v>13.82949879963766</v>
      </c>
      <c r="E24674">
        <f t="shared" si="1156"/>
        <v>1</v>
      </c>
    </row>
    <row r="24675" spans="1:5" x14ac:dyDescent="0.25">
      <c r="A24675">
        <f t="shared" si="1157"/>
        <v>9</v>
      </c>
      <c r="B24675" s="5">
        <f t="shared" si="1155"/>
        <v>46645</v>
      </c>
      <c r="C24675">
        <v>5</v>
      </c>
      <c r="D24675" s="3">
        <v>8.6057762826084456</v>
      </c>
      <c r="E24675">
        <f t="shared" si="1156"/>
        <v>1</v>
      </c>
    </row>
    <row r="24676" spans="1:5" x14ac:dyDescent="0.25">
      <c r="A24676">
        <f t="shared" si="1157"/>
        <v>9</v>
      </c>
      <c r="B24676" s="5">
        <f t="shared" si="1155"/>
        <v>46645</v>
      </c>
      <c r="C24676">
        <v>6</v>
      </c>
      <c r="D24676" s="3">
        <v>10.676152379793358</v>
      </c>
      <c r="E24676">
        <f t="shared" si="1156"/>
        <v>1</v>
      </c>
    </row>
    <row r="24677" spans="1:5" x14ac:dyDescent="0.25">
      <c r="A24677">
        <f t="shared" si="1157"/>
        <v>9</v>
      </c>
      <c r="B24677" s="5">
        <f t="shared" si="1155"/>
        <v>46645</v>
      </c>
      <c r="C24677">
        <v>7</v>
      </c>
      <c r="D24677" s="3">
        <v>9.1083070438038405</v>
      </c>
      <c r="E24677">
        <f t="shared" si="1156"/>
        <v>1</v>
      </c>
    </row>
    <row r="24678" spans="1:5" x14ac:dyDescent="0.25">
      <c r="A24678">
        <f t="shared" si="1157"/>
        <v>9</v>
      </c>
      <c r="B24678" s="5">
        <f t="shared" si="1155"/>
        <v>46645</v>
      </c>
      <c r="C24678">
        <v>8</v>
      </c>
      <c r="D24678" s="3">
        <v>11.649236057102273</v>
      </c>
      <c r="E24678">
        <f t="shared" si="1156"/>
        <v>1</v>
      </c>
    </row>
    <row r="24679" spans="1:5" x14ac:dyDescent="0.25">
      <c r="A24679">
        <f t="shared" si="1157"/>
        <v>9</v>
      </c>
      <c r="B24679" s="5">
        <f t="shared" si="1155"/>
        <v>46645</v>
      </c>
      <c r="C24679">
        <v>9</v>
      </c>
      <c r="D24679" s="3">
        <v>9.3750477750074399</v>
      </c>
      <c r="E24679">
        <f t="shared" si="1156"/>
        <v>1</v>
      </c>
    </row>
    <row r="24680" spans="1:5" x14ac:dyDescent="0.25">
      <c r="A24680">
        <f t="shared" si="1157"/>
        <v>9</v>
      </c>
      <c r="B24680" s="5">
        <f t="shared" si="1155"/>
        <v>46645</v>
      </c>
      <c r="C24680">
        <v>10</v>
      </c>
      <c r="D24680" s="3">
        <v>10.751149555178845</v>
      </c>
      <c r="E24680">
        <f t="shared" si="1156"/>
        <v>1</v>
      </c>
    </row>
    <row r="24681" spans="1:5" x14ac:dyDescent="0.25">
      <c r="A24681">
        <f t="shared" si="1157"/>
        <v>9</v>
      </c>
      <c r="B24681" s="5">
        <f t="shared" si="1155"/>
        <v>46645</v>
      </c>
      <c r="C24681">
        <v>11</v>
      </c>
      <c r="D24681" s="3">
        <v>12.058611948022298</v>
      </c>
      <c r="E24681">
        <f t="shared" si="1156"/>
        <v>1</v>
      </c>
    </row>
    <row r="24682" spans="1:5" x14ac:dyDescent="0.25">
      <c r="A24682">
        <f t="shared" si="1157"/>
        <v>9</v>
      </c>
      <c r="B24682" s="5">
        <f t="shared" si="1155"/>
        <v>46645</v>
      </c>
      <c r="C24682">
        <v>12</v>
      </c>
      <c r="D24682" s="3">
        <v>11.106754007807737</v>
      </c>
      <c r="E24682">
        <f t="shared" si="1156"/>
        <v>1</v>
      </c>
    </row>
    <row r="24683" spans="1:5" x14ac:dyDescent="0.25">
      <c r="A24683">
        <f t="shared" si="1157"/>
        <v>9</v>
      </c>
      <c r="B24683" s="5">
        <f t="shared" si="1155"/>
        <v>46645</v>
      </c>
      <c r="C24683">
        <v>13</v>
      </c>
      <c r="D24683" s="3">
        <v>8.725706020205088</v>
      </c>
      <c r="E24683">
        <f t="shared" si="1156"/>
        <v>1</v>
      </c>
    </row>
    <row r="24684" spans="1:5" x14ac:dyDescent="0.25">
      <c r="A24684">
        <f t="shared" si="1157"/>
        <v>9</v>
      </c>
      <c r="B24684" s="5">
        <f t="shared" si="1155"/>
        <v>46645</v>
      </c>
      <c r="C24684">
        <v>14</v>
      </c>
      <c r="D24684" s="3">
        <v>8.437322404452221</v>
      </c>
      <c r="E24684">
        <f t="shared" si="1156"/>
        <v>1</v>
      </c>
    </row>
    <row r="24685" spans="1:5" x14ac:dyDescent="0.25">
      <c r="A24685">
        <f t="shared" si="1157"/>
        <v>9</v>
      </c>
      <c r="B24685" s="5">
        <f t="shared" si="1155"/>
        <v>46645</v>
      </c>
      <c r="C24685">
        <v>15</v>
      </c>
      <c r="D24685" s="3">
        <v>8.3122677420648952</v>
      </c>
      <c r="E24685">
        <f t="shared" si="1156"/>
        <v>1</v>
      </c>
    </row>
    <row r="24686" spans="1:5" x14ac:dyDescent="0.25">
      <c r="A24686">
        <f t="shared" si="1157"/>
        <v>9</v>
      </c>
      <c r="B24686" s="5">
        <f t="shared" si="1155"/>
        <v>46645</v>
      </c>
      <c r="C24686">
        <v>16</v>
      </c>
      <c r="D24686" s="3">
        <v>9.0557610994166922</v>
      </c>
      <c r="E24686">
        <f t="shared" si="1156"/>
        <v>1</v>
      </c>
    </row>
    <row r="24687" spans="1:5" x14ac:dyDescent="0.25">
      <c r="A24687">
        <f t="shared" si="1157"/>
        <v>9</v>
      </c>
      <c r="B24687" s="5">
        <f t="shared" si="1155"/>
        <v>46645</v>
      </c>
      <c r="C24687">
        <v>17</v>
      </c>
      <c r="D24687" s="3">
        <v>9.4757725378385906</v>
      </c>
      <c r="E24687">
        <f t="shared" si="1156"/>
        <v>1</v>
      </c>
    </row>
    <row r="24688" spans="1:5" x14ac:dyDescent="0.25">
      <c r="A24688">
        <f t="shared" si="1157"/>
        <v>9</v>
      </c>
      <c r="B24688" s="5">
        <f t="shared" si="1155"/>
        <v>46645</v>
      </c>
      <c r="C24688">
        <v>18</v>
      </c>
      <c r="D24688" s="3">
        <v>10.35512736492049</v>
      </c>
      <c r="E24688">
        <f t="shared" si="1156"/>
        <v>1</v>
      </c>
    </row>
    <row r="24689" spans="1:5" x14ac:dyDescent="0.25">
      <c r="A24689">
        <f t="shared" si="1157"/>
        <v>9</v>
      </c>
      <c r="B24689" s="5">
        <f t="shared" si="1155"/>
        <v>46645</v>
      </c>
      <c r="C24689">
        <v>19</v>
      </c>
      <c r="D24689" s="3">
        <v>12.433001529321851</v>
      </c>
      <c r="E24689">
        <f t="shared" si="1156"/>
        <v>1</v>
      </c>
    </row>
    <row r="24690" spans="1:5" x14ac:dyDescent="0.25">
      <c r="A24690">
        <f t="shared" si="1157"/>
        <v>9</v>
      </c>
      <c r="B24690" s="5">
        <f t="shared" si="1155"/>
        <v>46645</v>
      </c>
      <c r="C24690">
        <v>20</v>
      </c>
      <c r="D24690" s="3">
        <v>10.797324010721184</v>
      </c>
      <c r="E24690">
        <f t="shared" si="1156"/>
        <v>1</v>
      </c>
    </row>
    <row r="24691" spans="1:5" x14ac:dyDescent="0.25">
      <c r="A24691">
        <f t="shared" si="1157"/>
        <v>9</v>
      </c>
      <c r="B24691" s="5">
        <f t="shared" si="1155"/>
        <v>46645</v>
      </c>
      <c r="C24691">
        <v>21</v>
      </c>
      <c r="D24691" s="3">
        <v>10.540221887157683</v>
      </c>
      <c r="E24691">
        <f t="shared" si="1156"/>
        <v>1</v>
      </c>
    </row>
    <row r="24692" spans="1:5" x14ac:dyDescent="0.25">
      <c r="A24692">
        <f t="shared" si="1157"/>
        <v>9</v>
      </c>
      <c r="B24692" s="5">
        <f t="shared" si="1155"/>
        <v>46645</v>
      </c>
      <c r="C24692">
        <v>22</v>
      </c>
      <c r="D24692" s="3">
        <v>10.72172503863413</v>
      </c>
      <c r="E24692">
        <f t="shared" si="1156"/>
        <v>1</v>
      </c>
    </row>
    <row r="24693" spans="1:5" x14ac:dyDescent="0.25">
      <c r="A24693">
        <f t="shared" si="1157"/>
        <v>9</v>
      </c>
      <c r="B24693" s="5">
        <f t="shared" si="1155"/>
        <v>46645</v>
      </c>
      <c r="C24693">
        <v>23</v>
      </c>
      <c r="D24693" s="3">
        <v>12.512416274458158</v>
      </c>
      <c r="E24693">
        <f t="shared" si="1156"/>
        <v>1</v>
      </c>
    </row>
    <row r="24694" spans="1:5" x14ac:dyDescent="0.25">
      <c r="A24694">
        <f t="shared" si="1157"/>
        <v>9</v>
      </c>
      <c r="B24694" s="5">
        <f t="shared" si="1155"/>
        <v>46645</v>
      </c>
      <c r="C24694">
        <v>24</v>
      </c>
      <c r="D24694" s="3">
        <v>10.165099106151366</v>
      </c>
      <c r="E24694">
        <f t="shared" si="1156"/>
        <v>1</v>
      </c>
    </row>
    <row r="24695" spans="1:5" x14ac:dyDescent="0.25">
      <c r="A24695">
        <f t="shared" si="1157"/>
        <v>9</v>
      </c>
      <c r="B24695" s="5">
        <f t="shared" si="1155"/>
        <v>46645</v>
      </c>
      <c r="C24695">
        <v>25</v>
      </c>
      <c r="D24695" s="3">
        <v>10.773505711017025</v>
      </c>
      <c r="E24695">
        <f t="shared" si="1156"/>
        <v>2</v>
      </c>
    </row>
    <row r="24696" spans="1:5" x14ac:dyDescent="0.25">
      <c r="A24696">
        <f t="shared" si="1157"/>
        <v>9</v>
      </c>
      <c r="B24696" s="5">
        <f t="shared" si="1155"/>
        <v>46645</v>
      </c>
      <c r="C24696">
        <v>26</v>
      </c>
      <c r="D24696" s="3">
        <v>9.3748399797338031</v>
      </c>
      <c r="E24696">
        <f t="shared" si="1156"/>
        <v>2</v>
      </c>
    </row>
    <row r="24697" spans="1:5" x14ac:dyDescent="0.25">
      <c r="A24697">
        <f t="shared" si="1157"/>
        <v>9</v>
      </c>
      <c r="B24697" s="5">
        <f t="shared" si="1155"/>
        <v>46645</v>
      </c>
      <c r="C24697">
        <v>27</v>
      </c>
      <c r="D24697" s="3">
        <v>11.033384838849299</v>
      </c>
      <c r="E24697">
        <f t="shared" si="1156"/>
        <v>2</v>
      </c>
    </row>
    <row r="24698" spans="1:5" x14ac:dyDescent="0.25">
      <c r="A24698">
        <f t="shared" si="1157"/>
        <v>9</v>
      </c>
      <c r="B24698" s="5">
        <f t="shared" si="1155"/>
        <v>46645</v>
      </c>
      <c r="C24698">
        <v>28</v>
      </c>
      <c r="D24698" s="3">
        <v>9.6867462903260328</v>
      </c>
      <c r="E24698">
        <f t="shared" si="1156"/>
        <v>2</v>
      </c>
    </row>
    <row r="24699" spans="1:5" x14ac:dyDescent="0.25">
      <c r="A24699">
        <f t="shared" si="1157"/>
        <v>9</v>
      </c>
      <c r="B24699" s="5">
        <f t="shared" si="1155"/>
        <v>46645</v>
      </c>
      <c r="C24699">
        <v>29</v>
      </c>
      <c r="D24699" s="3">
        <v>10.662114677706491</v>
      </c>
      <c r="E24699">
        <f t="shared" si="1156"/>
        <v>2</v>
      </c>
    </row>
    <row r="24700" spans="1:5" x14ac:dyDescent="0.25">
      <c r="A24700">
        <f t="shared" si="1157"/>
        <v>9</v>
      </c>
      <c r="B24700" s="5">
        <f t="shared" si="1155"/>
        <v>46645</v>
      </c>
      <c r="C24700">
        <v>30</v>
      </c>
      <c r="D24700" s="3">
        <v>9.0406316936894253</v>
      </c>
      <c r="E24700">
        <f t="shared" si="1156"/>
        <v>2</v>
      </c>
    </row>
    <row r="24701" spans="1:5" x14ac:dyDescent="0.25">
      <c r="A24701">
        <f t="shared" si="1157"/>
        <v>9</v>
      </c>
      <c r="B24701" s="5">
        <f t="shared" si="1155"/>
        <v>46645</v>
      </c>
      <c r="C24701">
        <v>31</v>
      </c>
      <c r="D24701" s="3">
        <v>10.843185943002325</v>
      </c>
      <c r="E24701">
        <f t="shared" si="1156"/>
        <v>2</v>
      </c>
    </row>
    <row r="24702" spans="1:5" x14ac:dyDescent="0.25">
      <c r="A24702">
        <f t="shared" si="1157"/>
        <v>9</v>
      </c>
      <c r="B24702" s="5">
        <f t="shared" si="1155"/>
        <v>46645</v>
      </c>
      <c r="C24702">
        <v>32</v>
      </c>
      <c r="D24702" s="3">
        <v>11.775630698002397</v>
      </c>
      <c r="E24702">
        <f t="shared" si="1156"/>
        <v>2</v>
      </c>
    </row>
    <row r="24703" spans="1:5" x14ac:dyDescent="0.25">
      <c r="A24703">
        <f t="shared" si="1157"/>
        <v>9</v>
      </c>
      <c r="B24703" s="5">
        <f t="shared" si="1155"/>
        <v>46645</v>
      </c>
      <c r="C24703">
        <v>33</v>
      </c>
      <c r="D24703" s="3">
        <v>11.990445756824466</v>
      </c>
      <c r="E24703">
        <f t="shared" si="1156"/>
        <v>2</v>
      </c>
    </row>
    <row r="24704" spans="1:5" x14ac:dyDescent="0.25">
      <c r="A24704">
        <f t="shared" si="1157"/>
        <v>9</v>
      </c>
      <c r="B24704" s="5">
        <f t="shared" si="1155"/>
        <v>46645</v>
      </c>
      <c r="C24704">
        <v>34</v>
      </c>
      <c r="D24704" s="3">
        <v>13.747983474707246</v>
      </c>
      <c r="E24704">
        <f t="shared" si="1156"/>
        <v>2</v>
      </c>
    </row>
    <row r="24705" spans="1:5" x14ac:dyDescent="0.25">
      <c r="A24705">
        <f t="shared" si="1157"/>
        <v>9</v>
      </c>
      <c r="B24705" s="5">
        <f t="shared" si="1155"/>
        <v>46645</v>
      </c>
      <c r="C24705">
        <v>35</v>
      </c>
      <c r="D24705" s="3">
        <v>15.380401451463152</v>
      </c>
      <c r="E24705">
        <f t="shared" si="1156"/>
        <v>2</v>
      </c>
    </row>
    <row r="24706" spans="1:5" x14ac:dyDescent="0.25">
      <c r="A24706">
        <f t="shared" si="1157"/>
        <v>9</v>
      </c>
      <c r="B24706" s="5">
        <f t="shared" si="1155"/>
        <v>46645</v>
      </c>
      <c r="C24706">
        <v>36</v>
      </c>
      <c r="D24706" s="3">
        <v>14.508772830464556</v>
      </c>
      <c r="E24706">
        <f t="shared" si="1156"/>
        <v>2</v>
      </c>
    </row>
    <row r="24707" spans="1:5" x14ac:dyDescent="0.25">
      <c r="A24707">
        <f t="shared" si="1157"/>
        <v>9</v>
      </c>
      <c r="B24707" s="5">
        <f t="shared" si="1155"/>
        <v>46645</v>
      </c>
      <c r="C24707">
        <v>37</v>
      </c>
      <c r="D24707" s="3">
        <v>13.422512969539795</v>
      </c>
      <c r="E24707">
        <f t="shared" si="1156"/>
        <v>2</v>
      </c>
    </row>
    <row r="24708" spans="1:5" x14ac:dyDescent="0.25">
      <c r="A24708">
        <f t="shared" si="1157"/>
        <v>9</v>
      </c>
      <c r="B24708" s="5">
        <f t="shared" ref="B24708:B24771" si="1158">IF(C24708=1,B24707+DAY(1),B24707)</f>
        <v>46645</v>
      </c>
      <c r="C24708">
        <v>38</v>
      </c>
      <c r="D24708" s="3">
        <v>11.532985188476008</v>
      </c>
      <c r="E24708">
        <f t="shared" ref="E24708:E24771" si="1159">IF(C24708&lt;25,1,IF(C24708&lt;49,2,IF(C24708&lt;73,3,4)))</f>
        <v>2</v>
      </c>
    </row>
    <row r="24709" spans="1:5" x14ac:dyDescent="0.25">
      <c r="A24709">
        <f t="shared" si="1157"/>
        <v>9</v>
      </c>
      <c r="B24709" s="5">
        <f t="shared" si="1158"/>
        <v>46645</v>
      </c>
      <c r="C24709">
        <v>39</v>
      </c>
      <c r="D24709" s="3">
        <v>12.649803721267659</v>
      </c>
      <c r="E24709">
        <f t="shared" si="1159"/>
        <v>2</v>
      </c>
    </row>
    <row r="24710" spans="1:5" x14ac:dyDescent="0.25">
      <c r="A24710">
        <f t="shared" si="1157"/>
        <v>9</v>
      </c>
      <c r="B24710" s="5">
        <f t="shared" si="1158"/>
        <v>46645</v>
      </c>
      <c r="C24710">
        <v>40</v>
      </c>
      <c r="D24710" s="3">
        <v>14.541496226720513</v>
      </c>
      <c r="E24710">
        <f t="shared" si="1159"/>
        <v>2</v>
      </c>
    </row>
    <row r="24711" spans="1:5" x14ac:dyDescent="0.25">
      <c r="A24711">
        <f t="shared" si="1157"/>
        <v>9</v>
      </c>
      <c r="B24711" s="5">
        <f t="shared" si="1158"/>
        <v>46645</v>
      </c>
      <c r="C24711">
        <v>41</v>
      </c>
      <c r="D24711" s="3">
        <v>14.068679670685572</v>
      </c>
      <c r="E24711">
        <f t="shared" si="1159"/>
        <v>2</v>
      </c>
    </row>
    <row r="24712" spans="1:5" x14ac:dyDescent="0.25">
      <c r="A24712">
        <f t="shared" ref="A24712:A24775" si="1160">MONTH(B24712)</f>
        <v>9</v>
      </c>
      <c r="B24712" s="5">
        <f t="shared" si="1158"/>
        <v>46645</v>
      </c>
      <c r="C24712">
        <v>42</v>
      </c>
      <c r="D24712" s="3">
        <v>13.24509327543363</v>
      </c>
      <c r="E24712">
        <f t="shared" si="1159"/>
        <v>2</v>
      </c>
    </row>
    <row r="24713" spans="1:5" x14ac:dyDescent="0.25">
      <c r="A24713">
        <f t="shared" si="1160"/>
        <v>9</v>
      </c>
      <c r="B24713" s="5">
        <f t="shared" si="1158"/>
        <v>46645</v>
      </c>
      <c r="C24713">
        <v>43</v>
      </c>
      <c r="D24713" s="3">
        <v>12.190549283931079</v>
      </c>
      <c r="E24713">
        <f t="shared" si="1159"/>
        <v>2</v>
      </c>
    </row>
    <row r="24714" spans="1:5" x14ac:dyDescent="0.25">
      <c r="A24714">
        <f t="shared" si="1160"/>
        <v>9</v>
      </c>
      <c r="B24714" s="5">
        <f t="shared" si="1158"/>
        <v>46645</v>
      </c>
      <c r="C24714">
        <v>44</v>
      </c>
      <c r="D24714" s="3">
        <v>13.634055927462105</v>
      </c>
      <c r="E24714">
        <f t="shared" si="1159"/>
        <v>2</v>
      </c>
    </row>
    <row r="24715" spans="1:5" x14ac:dyDescent="0.25">
      <c r="A24715">
        <f t="shared" si="1160"/>
        <v>9</v>
      </c>
      <c r="B24715" s="5">
        <f t="shared" si="1158"/>
        <v>46645</v>
      </c>
      <c r="C24715">
        <v>45</v>
      </c>
      <c r="D24715" s="3">
        <v>13.334887301073502</v>
      </c>
      <c r="E24715">
        <f t="shared" si="1159"/>
        <v>2</v>
      </c>
    </row>
    <row r="24716" spans="1:5" x14ac:dyDescent="0.25">
      <c r="A24716">
        <f t="shared" si="1160"/>
        <v>9</v>
      </c>
      <c r="B24716" s="5">
        <f t="shared" si="1158"/>
        <v>46645</v>
      </c>
      <c r="C24716">
        <v>46</v>
      </c>
      <c r="D24716" s="3">
        <v>14.814502473255235</v>
      </c>
      <c r="E24716">
        <f t="shared" si="1159"/>
        <v>2</v>
      </c>
    </row>
    <row r="24717" spans="1:5" x14ac:dyDescent="0.25">
      <c r="A24717">
        <f t="shared" si="1160"/>
        <v>9</v>
      </c>
      <c r="B24717" s="5">
        <f t="shared" si="1158"/>
        <v>46645</v>
      </c>
      <c r="C24717">
        <v>47</v>
      </c>
      <c r="D24717" s="3">
        <v>13.797669794926605</v>
      </c>
      <c r="E24717">
        <f t="shared" si="1159"/>
        <v>2</v>
      </c>
    </row>
    <row r="24718" spans="1:5" x14ac:dyDescent="0.25">
      <c r="A24718">
        <f t="shared" si="1160"/>
        <v>9</v>
      </c>
      <c r="B24718" s="5">
        <f t="shared" si="1158"/>
        <v>46645</v>
      </c>
      <c r="C24718">
        <v>48</v>
      </c>
      <c r="D24718" s="3">
        <v>13.455737897645003</v>
      </c>
      <c r="E24718">
        <f t="shared" si="1159"/>
        <v>2</v>
      </c>
    </row>
    <row r="24719" spans="1:5" x14ac:dyDescent="0.25">
      <c r="A24719">
        <f t="shared" si="1160"/>
        <v>9</v>
      </c>
      <c r="B24719" s="5">
        <f t="shared" si="1158"/>
        <v>46645</v>
      </c>
      <c r="C24719">
        <v>49</v>
      </c>
      <c r="D24719" s="3">
        <v>13.639314434928705</v>
      </c>
      <c r="E24719">
        <f t="shared" si="1159"/>
        <v>3</v>
      </c>
    </row>
    <row r="24720" spans="1:5" x14ac:dyDescent="0.25">
      <c r="A24720">
        <f t="shared" si="1160"/>
        <v>9</v>
      </c>
      <c r="B24720" s="5">
        <f t="shared" si="1158"/>
        <v>46645</v>
      </c>
      <c r="C24720">
        <v>50</v>
      </c>
      <c r="D24720" s="3">
        <v>14.778947788550639</v>
      </c>
      <c r="E24720">
        <f t="shared" si="1159"/>
        <v>3</v>
      </c>
    </row>
    <row r="24721" spans="1:5" x14ac:dyDescent="0.25">
      <c r="A24721">
        <f t="shared" si="1160"/>
        <v>9</v>
      </c>
      <c r="B24721" s="5">
        <f t="shared" si="1158"/>
        <v>46645</v>
      </c>
      <c r="C24721">
        <v>51</v>
      </c>
      <c r="D24721" s="3">
        <v>16.599313476493258</v>
      </c>
      <c r="E24721">
        <f t="shared" si="1159"/>
        <v>3</v>
      </c>
    </row>
    <row r="24722" spans="1:5" x14ac:dyDescent="0.25">
      <c r="A24722">
        <f t="shared" si="1160"/>
        <v>9</v>
      </c>
      <c r="B24722" s="5">
        <f t="shared" si="1158"/>
        <v>46645</v>
      </c>
      <c r="C24722">
        <v>52</v>
      </c>
      <c r="D24722" s="3">
        <v>13.267877684667917</v>
      </c>
      <c r="E24722">
        <f t="shared" si="1159"/>
        <v>3</v>
      </c>
    </row>
    <row r="24723" spans="1:5" x14ac:dyDescent="0.25">
      <c r="A24723">
        <f t="shared" si="1160"/>
        <v>9</v>
      </c>
      <c r="B24723" s="5">
        <f t="shared" si="1158"/>
        <v>46645</v>
      </c>
      <c r="C24723">
        <v>53</v>
      </c>
      <c r="D24723" s="3">
        <v>11.519645603776983</v>
      </c>
      <c r="E24723">
        <f t="shared" si="1159"/>
        <v>3</v>
      </c>
    </row>
    <row r="24724" spans="1:5" x14ac:dyDescent="0.25">
      <c r="A24724">
        <f t="shared" si="1160"/>
        <v>9</v>
      </c>
      <c r="B24724" s="5">
        <f t="shared" si="1158"/>
        <v>46645</v>
      </c>
      <c r="C24724">
        <v>54</v>
      </c>
      <c r="D24724" s="3">
        <v>12.291097701023018</v>
      </c>
      <c r="E24724">
        <f t="shared" si="1159"/>
        <v>3</v>
      </c>
    </row>
    <row r="24725" spans="1:5" x14ac:dyDescent="0.25">
      <c r="A24725">
        <f t="shared" si="1160"/>
        <v>9</v>
      </c>
      <c r="B24725" s="5">
        <f t="shared" si="1158"/>
        <v>46645</v>
      </c>
      <c r="C24725">
        <v>55</v>
      </c>
      <c r="D24725" s="3">
        <v>13.061943434638401</v>
      </c>
      <c r="E24725">
        <f t="shared" si="1159"/>
        <v>3</v>
      </c>
    </row>
    <row r="24726" spans="1:5" x14ac:dyDescent="0.25">
      <c r="A24726">
        <f t="shared" si="1160"/>
        <v>9</v>
      </c>
      <c r="B24726" s="5">
        <f t="shared" si="1158"/>
        <v>46645</v>
      </c>
      <c r="C24726">
        <v>56</v>
      </c>
      <c r="D24726" s="3">
        <v>13.344119555818358</v>
      </c>
      <c r="E24726">
        <f t="shared" si="1159"/>
        <v>3</v>
      </c>
    </row>
    <row r="24727" spans="1:5" x14ac:dyDescent="0.25">
      <c r="A24727">
        <f t="shared" si="1160"/>
        <v>9</v>
      </c>
      <c r="B24727" s="5">
        <f t="shared" si="1158"/>
        <v>46645</v>
      </c>
      <c r="C24727">
        <v>57</v>
      </c>
      <c r="D24727" s="3">
        <v>14.610004833806322</v>
      </c>
      <c r="E24727">
        <f t="shared" si="1159"/>
        <v>3</v>
      </c>
    </row>
    <row r="24728" spans="1:5" x14ac:dyDescent="0.25">
      <c r="A24728">
        <f t="shared" si="1160"/>
        <v>9</v>
      </c>
      <c r="B24728" s="5">
        <f t="shared" si="1158"/>
        <v>46645</v>
      </c>
      <c r="C24728">
        <v>58</v>
      </c>
      <c r="D24728" s="3">
        <v>12.780162664206328</v>
      </c>
      <c r="E24728">
        <f t="shared" si="1159"/>
        <v>3</v>
      </c>
    </row>
    <row r="24729" spans="1:5" x14ac:dyDescent="0.25">
      <c r="A24729">
        <f t="shared" si="1160"/>
        <v>9</v>
      </c>
      <c r="B24729" s="5">
        <f t="shared" si="1158"/>
        <v>46645</v>
      </c>
      <c r="C24729">
        <v>59</v>
      </c>
      <c r="D24729" s="3">
        <v>13.099803795770827</v>
      </c>
      <c r="E24729">
        <f t="shared" si="1159"/>
        <v>3</v>
      </c>
    </row>
    <row r="24730" spans="1:5" x14ac:dyDescent="0.25">
      <c r="A24730">
        <f t="shared" si="1160"/>
        <v>9</v>
      </c>
      <c r="B24730" s="5">
        <f t="shared" si="1158"/>
        <v>46645</v>
      </c>
      <c r="C24730">
        <v>60</v>
      </c>
      <c r="D24730" s="3">
        <v>11.400648557653305</v>
      </c>
      <c r="E24730">
        <f t="shared" si="1159"/>
        <v>3</v>
      </c>
    </row>
    <row r="24731" spans="1:5" x14ac:dyDescent="0.25">
      <c r="A24731">
        <f t="shared" si="1160"/>
        <v>9</v>
      </c>
      <c r="B24731" s="5">
        <f t="shared" si="1158"/>
        <v>46645</v>
      </c>
      <c r="C24731">
        <v>61</v>
      </c>
      <c r="D24731" s="3">
        <v>12.463995720153857</v>
      </c>
      <c r="E24731">
        <f t="shared" si="1159"/>
        <v>3</v>
      </c>
    </row>
    <row r="24732" spans="1:5" x14ac:dyDescent="0.25">
      <c r="A24732">
        <f t="shared" si="1160"/>
        <v>9</v>
      </c>
      <c r="B24732" s="5">
        <f t="shared" si="1158"/>
        <v>46645</v>
      </c>
      <c r="C24732">
        <v>62</v>
      </c>
      <c r="D24732" s="3">
        <v>11.335461872511887</v>
      </c>
      <c r="E24732">
        <f t="shared" si="1159"/>
        <v>3</v>
      </c>
    </row>
    <row r="24733" spans="1:5" x14ac:dyDescent="0.25">
      <c r="A24733">
        <f t="shared" si="1160"/>
        <v>9</v>
      </c>
      <c r="B24733" s="5">
        <f t="shared" si="1158"/>
        <v>46645</v>
      </c>
      <c r="C24733">
        <v>63</v>
      </c>
      <c r="D24733" s="3">
        <v>13.709093167270982</v>
      </c>
      <c r="E24733">
        <f t="shared" si="1159"/>
        <v>3</v>
      </c>
    </row>
    <row r="24734" spans="1:5" x14ac:dyDescent="0.25">
      <c r="A24734">
        <f t="shared" si="1160"/>
        <v>9</v>
      </c>
      <c r="B24734" s="5">
        <f t="shared" si="1158"/>
        <v>46645</v>
      </c>
      <c r="C24734">
        <v>64</v>
      </c>
      <c r="D24734" s="3">
        <v>15.322393356089499</v>
      </c>
      <c r="E24734">
        <f t="shared" si="1159"/>
        <v>3</v>
      </c>
    </row>
    <row r="24735" spans="1:5" x14ac:dyDescent="0.25">
      <c r="A24735">
        <f t="shared" si="1160"/>
        <v>9</v>
      </c>
      <c r="B24735" s="5">
        <f t="shared" si="1158"/>
        <v>46645</v>
      </c>
      <c r="C24735">
        <v>65</v>
      </c>
      <c r="D24735" s="3">
        <v>16.378334516512332</v>
      </c>
      <c r="E24735">
        <f t="shared" si="1159"/>
        <v>3</v>
      </c>
    </row>
    <row r="24736" spans="1:5" x14ac:dyDescent="0.25">
      <c r="A24736">
        <f t="shared" si="1160"/>
        <v>9</v>
      </c>
      <c r="B24736" s="5">
        <f t="shared" si="1158"/>
        <v>46645</v>
      </c>
      <c r="C24736">
        <v>66</v>
      </c>
      <c r="D24736" s="3">
        <v>16.856544096834359</v>
      </c>
      <c r="E24736">
        <f t="shared" si="1159"/>
        <v>3</v>
      </c>
    </row>
    <row r="24737" spans="1:5" x14ac:dyDescent="0.25">
      <c r="A24737">
        <f t="shared" si="1160"/>
        <v>9</v>
      </c>
      <c r="B24737" s="5">
        <f t="shared" si="1158"/>
        <v>46645</v>
      </c>
      <c r="C24737">
        <v>67</v>
      </c>
      <c r="D24737" s="3">
        <v>14.168107425654918</v>
      </c>
      <c r="E24737">
        <f t="shared" si="1159"/>
        <v>3</v>
      </c>
    </row>
    <row r="24738" spans="1:5" x14ac:dyDescent="0.25">
      <c r="A24738">
        <f t="shared" si="1160"/>
        <v>9</v>
      </c>
      <c r="B24738" s="5">
        <f t="shared" si="1158"/>
        <v>46645</v>
      </c>
      <c r="C24738">
        <v>68</v>
      </c>
      <c r="D24738" s="3">
        <v>12.968035332444565</v>
      </c>
      <c r="E24738">
        <f t="shared" si="1159"/>
        <v>3</v>
      </c>
    </row>
    <row r="24739" spans="1:5" x14ac:dyDescent="0.25">
      <c r="A24739">
        <f t="shared" si="1160"/>
        <v>9</v>
      </c>
      <c r="B24739" s="5">
        <f t="shared" si="1158"/>
        <v>46645</v>
      </c>
      <c r="C24739">
        <v>69</v>
      </c>
      <c r="D24739" s="3">
        <v>12.183704598956151</v>
      </c>
      <c r="E24739">
        <f t="shared" si="1159"/>
        <v>3</v>
      </c>
    </row>
    <row r="24740" spans="1:5" x14ac:dyDescent="0.25">
      <c r="A24740">
        <f t="shared" si="1160"/>
        <v>9</v>
      </c>
      <c r="B24740" s="5">
        <f t="shared" si="1158"/>
        <v>46645</v>
      </c>
      <c r="C24740">
        <v>70</v>
      </c>
      <c r="D24740" s="3">
        <v>12.667663008858987</v>
      </c>
      <c r="E24740">
        <f t="shared" si="1159"/>
        <v>3</v>
      </c>
    </row>
    <row r="24741" spans="1:5" x14ac:dyDescent="0.25">
      <c r="A24741">
        <f t="shared" si="1160"/>
        <v>9</v>
      </c>
      <c r="B24741" s="5">
        <f t="shared" si="1158"/>
        <v>46645</v>
      </c>
      <c r="C24741">
        <v>71</v>
      </c>
      <c r="D24741" s="3">
        <v>13.590643945050523</v>
      </c>
      <c r="E24741">
        <f t="shared" si="1159"/>
        <v>3</v>
      </c>
    </row>
    <row r="24742" spans="1:5" x14ac:dyDescent="0.25">
      <c r="A24742">
        <f t="shared" si="1160"/>
        <v>9</v>
      </c>
      <c r="B24742" s="5">
        <f t="shared" si="1158"/>
        <v>46645</v>
      </c>
      <c r="C24742">
        <v>72</v>
      </c>
      <c r="D24742" s="3">
        <v>14.163638685539517</v>
      </c>
      <c r="E24742">
        <f t="shared" si="1159"/>
        <v>3</v>
      </c>
    </row>
    <row r="24743" spans="1:5" x14ac:dyDescent="0.25">
      <c r="A24743">
        <f t="shared" si="1160"/>
        <v>9</v>
      </c>
      <c r="B24743" s="5">
        <f t="shared" si="1158"/>
        <v>46645</v>
      </c>
      <c r="C24743">
        <v>73</v>
      </c>
      <c r="D24743" s="3">
        <v>14.049586793270498</v>
      </c>
      <c r="E24743">
        <f t="shared" si="1159"/>
        <v>4</v>
      </c>
    </row>
    <row r="24744" spans="1:5" x14ac:dyDescent="0.25">
      <c r="A24744">
        <f t="shared" si="1160"/>
        <v>9</v>
      </c>
      <c r="B24744" s="5">
        <f t="shared" si="1158"/>
        <v>46645</v>
      </c>
      <c r="C24744">
        <v>74</v>
      </c>
      <c r="D24744" s="3">
        <v>15.231313324735183</v>
      </c>
      <c r="E24744">
        <f t="shared" si="1159"/>
        <v>4</v>
      </c>
    </row>
    <row r="24745" spans="1:5" x14ac:dyDescent="0.25">
      <c r="A24745">
        <f t="shared" si="1160"/>
        <v>9</v>
      </c>
      <c r="B24745" s="5">
        <f t="shared" si="1158"/>
        <v>46645</v>
      </c>
      <c r="C24745">
        <v>75</v>
      </c>
      <c r="D24745" s="3">
        <v>12.988966710200243</v>
      </c>
      <c r="E24745">
        <f t="shared" si="1159"/>
        <v>4</v>
      </c>
    </row>
    <row r="24746" spans="1:5" x14ac:dyDescent="0.25">
      <c r="A24746">
        <f t="shared" si="1160"/>
        <v>9</v>
      </c>
      <c r="B24746" s="5">
        <f t="shared" si="1158"/>
        <v>46645</v>
      </c>
      <c r="C24746">
        <v>76</v>
      </c>
      <c r="D24746" s="3">
        <v>13.206992839142405</v>
      </c>
      <c r="E24746">
        <f t="shared" si="1159"/>
        <v>4</v>
      </c>
    </row>
    <row r="24747" spans="1:5" x14ac:dyDescent="0.25">
      <c r="A24747">
        <f t="shared" si="1160"/>
        <v>9</v>
      </c>
      <c r="B24747" s="5">
        <f t="shared" si="1158"/>
        <v>46645</v>
      </c>
      <c r="C24747">
        <v>77</v>
      </c>
      <c r="D24747" s="3">
        <v>12.032328855929041</v>
      </c>
      <c r="E24747">
        <f t="shared" si="1159"/>
        <v>4</v>
      </c>
    </row>
    <row r="24748" spans="1:5" x14ac:dyDescent="0.25">
      <c r="A24748">
        <f t="shared" si="1160"/>
        <v>9</v>
      </c>
      <c r="B24748" s="5">
        <f t="shared" si="1158"/>
        <v>46645</v>
      </c>
      <c r="C24748">
        <v>78</v>
      </c>
      <c r="D24748" s="3">
        <v>12.721142786451367</v>
      </c>
      <c r="E24748">
        <f t="shared" si="1159"/>
        <v>4</v>
      </c>
    </row>
    <row r="24749" spans="1:5" x14ac:dyDescent="0.25">
      <c r="A24749">
        <f t="shared" si="1160"/>
        <v>9</v>
      </c>
      <c r="B24749" s="5">
        <f t="shared" si="1158"/>
        <v>46645</v>
      </c>
      <c r="C24749">
        <v>79</v>
      </c>
      <c r="D24749" s="3">
        <v>13.012368381418705</v>
      </c>
      <c r="E24749">
        <f t="shared" si="1159"/>
        <v>4</v>
      </c>
    </row>
    <row r="24750" spans="1:5" x14ac:dyDescent="0.25">
      <c r="A24750">
        <f t="shared" si="1160"/>
        <v>9</v>
      </c>
      <c r="B24750" s="5">
        <f t="shared" si="1158"/>
        <v>46645</v>
      </c>
      <c r="C24750">
        <v>80</v>
      </c>
      <c r="D24750" s="3">
        <v>14.315046397070263</v>
      </c>
      <c r="E24750">
        <f t="shared" si="1159"/>
        <v>4</v>
      </c>
    </row>
    <row r="24751" spans="1:5" x14ac:dyDescent="0.25">
      <c r="A24751">
        <f t="shared" si="1160"/>
        <v>9</v>
      </c>
      <c r="B24751" s="5">
        <f t="shared" si="1158"/>
        <v>46645</v>
      </c>
      <c r="C24751">
        <v>81</v>
      </c>
      <c r="D24751" s="3">
        <v>12.514529932276481</v>
      </c>
      <c r="E24751">
        <f t="shared" si="1159"/>
        <v>4</v>
      </c>
    </row>
    <row r="24752" spans="1:5" x14ac:dyDescent="0.25">
      <c r="A24752">
        <f t="shared" si="1160"/>
        <v>9</v>
      </c>
      <c r="B24752" s="5">
        <f t="shared" si="1158"/>
        <v>46645</v>
      </c>
      <c r="C24752">
        <v>82</v>
      </c>
      <c r="D24752" s="3">
        <v>12.115974653280336</v>
      </c>
      <c r="E24752">
        <f t="shared" si="1159"/>
        <v>4</v>
      </c>
    </row>
    <row r="24753" spans="1:5" x14ac:dyDescent="0.25">
      <c r="A24753">
        <f t="shared" si="1160"/>
        <v>9</v>
      </c>
      <c r="B24753" s="5">
        <f t="shared" si="1158"/>
        <v>46645</v>
      </c>
      <c r="C24753">
        <v>83</v>
      </c>
      <c r="D24753" s="3">
        <v>11.6169930187516</v>
      </c>
      <c r="E24753">
        <f t="shared" si="1159"/>
        <v>4</v>
      </c>
    </row>
    <row r="24754" spans="1:5" x14ac:dyDescent="0.25">
      <c r="A24754">
        <f t="shared" si="1160"/>
        <v>9</v>
      </c>
      <c r="B24754" s="5">
        <f t="shared" si="1158"/>
        <v>46645</v>
      </c>
      <c r="C24754">
        <v>84</v>
      </c>
      <c r="D24754" s="3">
        <v>15.438221887568705</v>
      </c>
      <c r="E24754">
        <f t="shared" si="1159"/>
        <v>4</v>
      </c>
    </row>
    <row r="24755" spans="1:5" x14ac:dyDescent="0.25">
      <c r="A24755">
        <f t="shared" si="1160"/>
        <v>9</v>
      </c>
      <c r="B24755" s="5">
        <f t="shared" si="1158"/>
        <v>46645</v>
      </c>
      <c r="C24755">
        <v>85</v>
      </c>
      <c r="D24755" s="3">
        <v>13.426083270150416</v>
      </c>
      <c r="E24755">
        <f t="shared" si="1159"/>
        <v>4</v>
      </c>
    </row>
    <row r="24756" spans="1:5" x14ac:dyDescent="0.25">
      <c r="A24756">
        <f t="shared" si="1160"/>
        <v>9</v>
      </c>
      <c r="B24756" s="5">
        <f t="shared" si="1158"/>
        <v>46645</v>
      </c>
      <c r="C24756">
        <v>86</v>
      </c>
      <c r="D24756" s="3">
        <v>12.965086756953365</v>
      </c>
      <c r="E24756">
        <f t="shared" si="1159"/>
        <v>4</v>
      </c>
    </row>
    <row r="24757" spans="1:5" x14ac:dyDescent="0.25">
      <c r="A24757">
        <f t="shared" si="1160"/>
        <v>9</v>
      </c>
      <c r="B24757" s="5">
        <f t="shared" si="1158"/>
        <v>46645</v>
      </c>
      <c r="C24757">
        <v>87</v>
      </c>
      <c r="D24757" s="3">
        <v>13.016925657682165</v>
      </c>
      <c r="E24757">
        <f t="shared" si="1159"/>
        <v>4</v>
      </c>
    </row>
    <row r="24758" spans="1:5" x14ac:dyDescent="0.25">
      <c r="A24758">
        <f t="shared" si="1160"/>
        <v>9</v>
      </c>
      <c r="B24758" s="5">
        <f t="shared" si="1158"/>
        <v>46645</v>
      </c>
      <c r="C24758">
        <v>88</v>
      </c>
      <c r="D24758" s="3">
        <v>15.636034995942406</v>
      </c>
      <c r="E24758">
        <f t="shared" si="1159"/>
        <v>4</v>
      </c>
    </row>
    <row r="24759" spans="1:5" x14ac:dyDescent="0.25">
      <c r="A24759">
        <f t="shared" si="1160"/>
        <v>9</v>
      </c>
      <c r="B24759" s="5">
        <f t="shared" si="1158"/>
        <v>46645</v>
      </c>
      <c r="C24759">
        <v>89</v>
      </c>
      <c r="D24759" s="3">
        <v>13.64087030463488</v>
      </c>
      <c r="E24759">
        <f t="shared" si="1159"/>
        <v>4</v>
      </c>
    </row>
    <row r="24760" spans="1:5" x14ac:dyDescent="0.25">
      <c r="A24760">
        <f t="shared" si="1160"/>
        <v>9</v>
      </c>
      <c r="B24760" s="5">
        <f t="shared" si="1158"/>
        <v>46645</v>
      </c>
      <c r="C24760">
        <v>90</v>
      </c>
      <c r="D24760" s="3">
        <v>15.768802890182672</v>
      </c>
      <c r="E24760">
        <f t="shared" si="1159"/>
        <v>4</v>
      </c>
    </row>
    <row r="24761" spans="1:5" x14ac:dyDescent="0.25">
      <c r="A24761">
        <f t="shared" si="1160"/>
        <v>9</v>
      </c>
      <c r="B24761" s="5">
        <f t="shared" si="1158"/>
        <v>46645</v>
      </c>
      <c r="C24761">
        <v>91</v>
      </c>
      <c r="D24761" s="3">
        <v>14.268038061793483</v>
      </c>
      <c r="E24761">
        <f t="shared" si="1159"/>
        <v>4</v>
      </c>
    </row>
    <row r="24762" spans="1:5" x14ac:dyDescent="0.25">
      <c r="A24762">
        <f t="shared" si="1160"/>
        <v>9</v>
      </c>
      <c r="B24762" s="5">
        <f t="shared" si="1158"/>
        <v>46645</v>
      </c>
      <c r="C24762">
        <v>92</v>
      </c>
      <c r="D24762" s="3">
        <v>14.560414003922492</v>
      </c>
      <c r="E24762">
        <f t="shared" si="1159"/>
        <v>4</v>
      </c>
    </row>
    <row r="24763" spans="1:5" x14ac:dyDescent="0.25">
      <c r="A24763">
        <f t="shared" si="1160"/>
        <v>9</v>
      </c>
      <c r="B24763" s="5">
        <f t="shared" si="1158"/>
        <v>46645</v>
      </c>
      <c r="C24763">
        <v>93</v>
      </c>
      <c r="D24763" s="3">
        <v>13.785105861616131</v>
      </c>
      <c r="E24763">
        <f t="shared" si="1159"/>
        <v>4</v>
      </c>
    </row>
    <row r="24764" spans="1:5" x14ac:dyDescent="0.25">
      <c r="A24764">
        <f t="shared" si="1160"/>
        <v>9</v>
      </c>
      <c r="B24764" s="5">
        <f t="shared" si="1158"/>
        <v>46645</v>
      </c>
      <c r="C24764">
        <v>94</v>
      </c>
      <c r="D24764" s="3">
        <v>13.245617538134494</v>
      </c>
      <c r="E24764">
        <f t="shared" si="1159"/>
        <v>4</v>
      </c>
    </row>
    <row r="24765" spans="1:5" x14ac:dyDescent="0.25">
      <c r="A24765">
        <f t="shared" si="1160"/>
        <v>9</v>
      </c>
      <c r="B24765" s="5">
        <f t="shared" si="1158"/>
        <v>46645</v>
      </c>
      <c r="C24765">
        <v>95</v>
      </c>
      <c r="D24765" s="3">
        <v>13.577679159918477</v>
      </c>
      <c r="E24765">
        <f t="shared" si="1159"/>
        <v>4</v>
      </c>
    </row>
    <row r="24766" spans="1:5" x14ac:dyDescent="0.25">
      <c r="A24766">
        <f t="shared" si="1160"/>
        <v>9</v>
      </c>
      <c r="B24766" s="5">
        <f t="shared" si="1158"/>
        <v>46645</v>
      </c>
      <c r="C24766">
        <v>96</v>
      </c>
      <c r="D24766" s="3">
        <v>11.995581891350197</v>
      </c>
      <c r="E24766">
        <f t="shared" si="1159"/>
        <v>4</v>
      </c>
    </row>
    <row r="24767" spans="1:5" x14ac:dyDescent="0.25">
      <c r="A24767">
        <f t="shared" si="1160"/>
        <v>9</v>
      </c>
      <c r="B24767" s="5">
        <f t="shared" si="1158"/>
        <v>46646</v>
      </c>
      <c r="C24767">
        <v>1</v>
      </c>
      <c r="D24767" s="3">
        <v>9.5880321180271277</v>
      </c>
      <c r="E24767">
        <f t="shared" si="1159"/>
        <v>1</v>
      </c>
    </row>
    <row r="24768" spans="1:5" x14ac:dyDescent="0.25">
      <c r="A24768">
        <f t="shared" si="1160"/>
        <v>9</v>
      </c>
      <c r="B24768" s="5">
        <f t="shared" si="1158"/>
        <v>46646</v>
      </c>
      <c r="C24768">
        <v>2</v>
      </c>
      <c r="D24768" s="3">
        <v>11.447303993863985</v>
      </c>
      <c r="E24768">
        <f t="shared" si="1159"/>
        <v>1</v>
      </c>
    </row>
    <row r="24769" spans="1:5" x14ac:dyDescent="0.25">
      <c r="A24769">
        <f t="shared" si="1160"/>
        <v>9</v>
      </c>
      <c r="B24769" s="5">
        <f t="shared" si="1158"/>
        <v>46646</v>
      </c>
      <c r="C24769">
        <v>3</v>
      </c>
      <c r="D24769" s="3">
        <v>11.325033601314439</v>
      </c>
      <c r="E24769">
        <f t="shared" si="1159"/>
        <v>1</v>
      </c>
    </row>
    <row r="24770" spans="1:5" x14ac:dyDescent="0.25">
      <c r="A24770">
        <f t="shared" si="1160"/>
        <v>9</v>
      </c>
      <c r="B24770" s="5">
        <f t="shared" si="1158"/>
        <v>46646</v>
      </c>
      <c r="C24770">
        <v>4</v>
      </c>
      <c r="D24770" s="3">
        <v>10.897525756377592</v>
      </c>
      <c r="E24770">
        <f t="shared" si="1159"/>
        <v>1</v>
      </c>
    </row>
    <row r="24771" spans="1:5" x14ac:dyDescent="0.25">
      <c r="A24771">
        <f t="shared" si="1160"/>
        <v>9</v>
      </c>
      <c r="B24771" s="5">
        <f t="shared" si="1158"/>
        <v>46646</v>
      </c>
      <c r="C24771">
        <v>5</v>
      </c>
      <c r="D24771" s="3">
        <v>11.074409147697107</v>
      </c>
      <c r="E24771">
        <f t="shared" si="1159"/>
        <v>1</v>
      </c>
    </row>
    <row r="24772" spans="1:5" x14ac:dyDescent="0.25">
      <c r="A24772">
        <f t="shared" si="1160"/>
        <v>9</v>
      </c>
      <c r="B24772" s="5">
        <f t="shared" ref="B24772:B24835" si="1161">IF(C24772=1,B24771+DAY(1),B24771)</f>
        <v>46646</v>
      </c>
      <c r="C24772">
        <v>6</v>
      </c>
      <c r="D24772" s="3">
        <v>12.147071081047679</v>
      </c>
      <c r="E24772">
        <f t="shared" ref="E24772:E24835" si="1162">IF(C24772&lt;25,1,IF(C24772&lt;49,2,IF(C24772&lt;73,3,4)))</f>
        <v>1</v>
      </c>
    </row>
    <row r="24773" spans="1:5" x14ac:dyDescent="0.25">
      <c r="A24773">
        <f t="shared" si="1160"/>
        <v>9</v>
      </c>
      <c r="B24773" s="5">
        <f t="shared" si="1161"/>
        <v>46646</v>
      </c>
      <c r="C24773">
        <v>7</v>
      </c>
      <c r="D24773" s="3">
        <v>12.303438269983417</v>
      </c>
      <c r="E24773">
        <f t="shared" si="1162"/>
        <v>1</v>
      </c>
    </row>
    <row r="24774" spans="1:5" x14ac:dyDescent="0.25">
      <c r="A24774">
        <f t="shared" si="1160"/>
        <v>9</v>
      </c>
      <c r="B24774" s="5">
        <f t="shared" si="1161"/>
        <v>46646</v>
      </c>
      <c r="C24774">
        <v>8</v>
      </c>
      <c r="D24774" s="3">
        <v>10.785370800382763</v>
      </c>
      <c r="E24774">
        <f t="shared" si="1162"/>
        <v>1</v>
      </c>
    </row>
    <row r="24775" spans="1:5" x14ac:dyDescent="0.25">
      <c r="A24775">
        <f t="shared" si="1160"/>
        <v>9</v>
      </c>
      <c r="B24775" s="5">
        <f t="shared" si="1161"/>
        <v>46646</v>
      </c>
      <c r="C24775">
        <v>9</v>
      </c>
      <c r="D24775" s="3">
        <v>10.238253940824062</v>
      </c>
      <c r="E24775">
        <f t="shared" si="1162"/>
        <v>1</v>
      </c>
    </row>
    <row r="24776" spans="1:5" x14ac:dyDescent="0.25">
      <c r="A24776">
        <f t="shared" ref="A24776:A24839" si="1163">MONTH(B24776)</f>
        <v>9</v>
      </c>
      <c r="B24776" s="5">
        <f t="shared" si="1161"/>
        <v>46646</v>
      </c>
      <c r="C24776">
        <v>10</v>
      </c>
      <c r="D24776" s="3">
        <v>9.8072854015747684</v>
      </c>
      <c r="E24776">
        <f t="shared" si="1162"/>
        <v>1</v>
      </c>
    </row>
    <row r="24777" spans="1:5" x14ac:dyDescent="0.25">
      <c r="A24777">
        <f t="shared" si="1163"/>
        <v>9</v>
      </c>
      <c r="B24777" s="5">
        <f t="shared" si="1161"/>
        <v>46646</v>
      </c>
      <c r="C24777">
        <v>11</v>
      </c>
      <c r="D24777" s="3">
        <v>6.7509398290634008</v>
      </c>
      <c r="E24777">
        <f t="shared" si="1162"/>
        <v>1</v>
      </c>
    </row>
    <row r="24778" spans="1:5" x14ac:dyDescent="0.25">
      <c r="A24778">
        <f t="shared" si="1163"/>
        <v>9</v>
      </c>
      <c r="B24778" s="5">
        <f t="shared" si="1161"/>
        <v>46646</v>
      </c>
      <c r="C24778">
        <v>12</v>
      </c>
      <c r="D24778" s="3">
        <v>7.9357967828321874</v>
      </c>
      <c r="E24778">
        <f t="shared" si="1162"/>
        <v>1</v>
      </c>
    </row>
    <row r="24779" spans="1:5" x14ac:dyDescent="0.25">
      <c r="A24779">
        <f t="shared" si="1163"/>
        <v>9</v>
      </c>
      <c r="B24779" s="5">
        <f t="shared" si="1161"/>
        <v>46646</v>
      </c>
      <c r="C24779">
        <v>13</v>
      </c>
      <c r="D24779" s="3">
        <v>8.9189890463021868</v>
      </c>
      <c r="E24779">
        <f t="shared" si="1162"/>
        <v>1</v>
      </c>
    </row>
    <row r="24780" spans="1:5" x14ac:dyDescent="0.25">
      <c r="A24780">
        <f t="shared" si="1163"/>
        <v>9</v>
      </c>
      <c r="B24780" s="5">
        <f t="shared" si="1161"/>
        <v>46646</v>
      </c>
      <c r="C24780">
        <v>14</v>
      </c>
      <c r="D24780" s="3">
        <v>10.240269305873092</v>
      </c>
      <c r="E24780">
        <f t="shared" si="1162"/>
        <v>1</v>
      </c>
    </row>
    <row r="24781" spans="1:5" x14ac:dyDescent="0.25">
      <c r="A24781">
        <f t="shared" si="1163"/>
        <v>9</v>
      </c>
      <c r="B24781" s="5">
        <f t="shared" si="1161"/>
        <v>46646</v>
      </c>
      <c r="C24781">
        <v>15</v>
      </c>
      <c r="D24781" s="3">
        <v>11.560976415843095</v>
      </c>
      <c r="E24781">
        <f t="shared" si="1162"/>
        <v>1</v>
      </c>
    </row>
    <row r="24782" spans="1:5" x14ac:dyDescent="0.25">
      <c r="A24782">
        <f t="shared" si="1163"/>
        <v>9</v>
      </c>
      <c r="B24782" s="5">
        <f t="shared" si="1161"/>
        <v>46646</v>
      </c>
      <c r="C24782">
        <v>16</v>
      </c>
      <c r="D24782" s="3">
        <v>10.238220726794312</v>
      </c>
      <c r="E24782">
        <f t="shared" si="1162"/>
        <v>1</v>
      </c>
    </row>
    <row r="24783" spans="1:5" x14ac:dyDescent="0.25">
      <c r="A24783">
        <f t="shared" si="1163"/>
        <v>9</v>
      </c>
      <c r="B24783" s="5">
        <f t="shared" si="1161"/>
        <v>46646</v>
      </c>
      <c r="C24783">
        <v>17</v>
      </c>
      <c r="D24783" s="3">
        <v>11.828556943030193</v>
      </c>
      <c r="E24783">
        <f t="shared" si="1162"/>
        <v>1</v>
      </c>
    </row>
    <row r="24784" spans="1:5" x14ac:dyDescent="0.25">
      <c r="A24784">
        <f t="shared" si="1163"/>
        <v>9</v>
      </c>
      <c r="B24784" s="5">
        <f t="shared" si="1161"/>
        <v>46646</v>
      </c>
      <c r="C24784">
        <v>18</v>
      </c>
      <c r="D24784" s="3">
        <v>11.916777765392103</v>
      </c>
      <c r="E24784">
        <f t="shared" si="1162"/>
        <v>1</v>
      </c>
    </row>
    <row r="24785" spans="1:5" x14ac:dyDescent="0.25">
      <c r="A24785">
        <f t="shared" si="1163"/>
        <v>9</v>
      </c>
      <c r="B24785" s="5">
        <f t="shared" si="1161"/>
        <v>46646</v>
      </c>
      <c r="C24785">
        <v>19</v>
      </c>
      <c r="D24785" s="3">
        <v>14.918822654807014</v>
      </c>
      <c r="E24785">
        <f t="shared" si="1162"/>
        <v>1</v>
      </c>
    </row>
    <row r="24786" spans="1:5" x14ac:dyDescent="0.25">
      <c r="A24786">
        <f t="shared" si="1163"/>
        <v>9</v>
      </c>
      <c r="B24786" s="5">
        <f t="shared" si="1161"/>
        <v>46646</v>
      </c>
      <c r="C24786">
        <v>20</v>
      </c>
      <c r="D24786" s="3">
        <v>16.007682447704429</v>
      </c>
      <c r="E24786">
        <f t="shared" si="1162"/>
        <v>1</v>
      </c>
    </row>
    <row r="24787" spans="1:5" x14ac:dyDescent="0.25">
      <c r="A24787">
        <f t="shared" si="1163"/>
        <v>9</v>
      </c>
      <c r="B24787" s="5">
        <f t="shared" si="1161"/>
        <v>46646</v>
      </c>
      <c r="C24787">
        <v>21</v>
      </c>
      <c r="D24787" s="3">
        <v>16.666733597547786</v>
      </c>
      <c r="E24787">
        <f t="shared" si="1162"/>
        <v>1</v>
      </c>
    </row>
    <row r="24788" spans="1:5" x14ac:dyDescent="0.25">
      <c r="A24788">
        <f t="shared" si="1163"/>
        <v>9</v>
      </c>
      <c r="B24788" s="5">
        <f t="shared" si="1161"/>
        <v>46646</v>
      </c>
      <c r="C24788">
        <v>22</v>
      </c>
      <c r="D24788" s="3">
        <v>14.625774647544745</v>
      </c>
      <c r="E24788">
        <f t="shared" si="1162"/>
        <v>1</v>
      </c>
    </row>
    <row r="24789" spans="1:5" x14ac:dyDescent="0.25">
      <c r="A24789">
        <f t="shared" si="1163"/>
        <v>9</v>
      </c>
      <c r="B24789" s="5">
        <f t="shared" si="1161"/>
        <v>46646</v>
      </c>
      <c r="C24789">
        <v>23</v>
      </c>
      <c r="D24789" s="3">
        <v>16.488882951405603</v>
      </c>
      <c r="E24789">
        <f t="shared" si="1162"/>
        <v>1</v>
      </c>
    </row>
    <row r="24790" spans="1:5" x14ac:dyDescent="0.25">
      <c r="A24790">
        <f t="shared" si="1163"/>
        <v>9</v>
      </c>
      <c r="B24790" s="5">
        <f t="shared" si="1161"/>
        <v>46646</v>
      </c>
      <c r="C24790">
        <v>24</v>
      </c>
      <c r="D24790" s="3">
        <v>17.1173373370417</v>
      </c>
      <c r="E24790">
        <f t="shared" si="1162"/>
        <v>1</v>
      </c>
    </row>
    <row r="24791" spans="1:5" x14ac:dyDescent="0.25">
      <c r="A24791">
        <f t="shared" si="1163"/>
        <v>9</v>
      </c>
      <c r="B24791" s="5">
        <f t="shared" si="1161"/>
        <v>46646</v>
      </c>
      <c r="C24791">
        <v>25</v>
      </c>
      <c r="D24791" s="3">
        <v>17.172103535523899</v>
      </c>
      <c r="E24791">
        <f t="shared" si="1162"/>
        <v>2</v>
      </c>
    </row>
    <row r="24792" spans="1:5" x14ac:dyDescent="0.25">
      <c r="A24792">
        <f t="shared" si="1163"/>
        <v>9</v>
      </c>
      <c r="B24792" s="5">
        <f t="shared" si="1161"/>
        <v>46646</v>
      </c>
      <c r="C24792">
        <v>26</v>
      </c>
      <c r="D24792" s="3">
        <v>15.628859831371459</v>
      </c>
      <c r="E24792">
        <f t="shared" si="1162"/>
        <v>2</v>
      </c>
    </row>
    <row r="24793" spans="1:5" x14ac:dyDescent="0.25">
      <c r="A24793">
        <f t="shared" si="1163"/>
        <v>9</v>
      </c>
      <c r="B24793" s="5">
        <f t="shared" si="1161"/>
        <v>46646</v>
      </c>
      <c r="C24793">
        <v>27</v>
      </c>
      <c r="D24793" s="3">
        <v>15.516258458058003</v>
      </c>
      <c r="E24793">
        <f t="shared" si="1162"/>
        <v>2</v>
      </c>
    </row>
    <row r="24794" spans="1:5" x14ac:dyDescent="0.25">
      <c r="A24794">
        <f t="shared" si="1163"/>
        <v>9</v>
      </c>
      <c r="B24794" s="5">
        <f t="shared" si="1161"/>
        <v>46646</v>
      </c>
      <c r="C24794">
        <v>28</v>
      </c>
      <c r="D24794" s="3">
        <v>16.172443133339954</v>
      </c>
      <c r="E24794">
        <f t="shared" si="1162"/>
        <v>2</v>
      </c>
    </row>
    <row r="24795" spans="1:5" x14ac:dyDescent="0.25">
      <c r="A24795">
        <f t="shared" si="1163"/>
        <v>9</v>
      </c>
      <c r="B24795" s="5">
        <f t="shared" si="1161"/>
        <v>46646</v>
      </c>
      <c r="C24795">
        <v>29</v>
      </c>
      <c r="D24795" s="3">
        <v>15.90102358328277</v>
      </c>
      <c r="E24795">
        <f t="shared" si="1162"/>
        <v>2</v>
      </c>
    </row>
    <row r="24796" spans="1:5" x14ac:dyDescent="0.25">
      <c r="A24796">
        <f t="shared" si="1163"/>
        <v>9</v>
      </c>
      <c r="B24796" s="5">
        <f t="shared" si="1161"/>
        <v>46646</v>
      </c>
      <c r="C24796">
        <v>30</v>
      </c>
      <c r="D24796" s="3">
        <v>17.007689625117752</v>
      </c>
      <c r="E24796">
        <f t="shared" si="1162"/>
        <v>2</v>
      </c>
    </row>
    <row r="24797" spans="1:5" x14ac:dyDescent="0.25">
      <c r="A24797">
        <f t="shared" si="1163"/>
        <v>9</v>
      </c>
      <c r="B24797" s="5">
        <f t="shared" si="1161"/>
        <v>46646</v>
      </c>
      <c r="C24797">
        <v>31</v>
      </c>
      <c r="D24797" s="3">
        <v>16.231023340376076</v>
      </c>
      <c r="E24797">
        <f t="shared" si="1162"/>
        <v>2</v>
      </c>
    </row>
    <row r="24798" spans="1:5" x14ac:dyDescent="0.25">
      <c r="A24798">
        <f t="shared" si="1163"/>
        <v>9</v>
      </c>
      <c r="B24798" s="5">
        <f t="shared" si="1161"/>
        <v>46646</v>
      </c>
      <c r="C24798">
        <v>32</v>
      </c>
      <c r="D24798" s="3">
        <v>15.65089734011171</v>
      </c>
      <c r="E24798">
        <f t="shared" si="1162"/>
        <v>2</v>
      </c>
    </row>
    <row r="24799" spans="1:5" x14ac:dyDescent="0.25">
      <c r="A24799">
        <f t="shared" si="1163"/>
        <v>9</v>
      </c>
      <c r="B24799" s="5">
        <f t="shared" si="1161"/>
        <v>46646</v>
      </c>
      <c r="C24799">
        <v>33</v>
      </c>
      <c r="D24799" s="3">
        <v>15.989070239576167</v>
      </c>
      <c r="E24799">
        <f t="shared" si="1162"/>
        <v>2</v>
      </c>
    </row>
    <row r="24800" spans="1:5" x14ac:dyDescent="0.25">
      <c r="A24800">
        <f t="shared" si="1163"/>
        <v>9</v>
      </c>
      <c r="B24800" s="5">
        <f t="shared" si="1161"/>
        <v>46646</v>
      </c>
      <c r="C24800">
        <v>34</v>
      </c>
      <c r="D24800" s="3">
        <v>15.887172191144037</v>
      </c>
      <c r="E24800">
        <f t="shared" si="1162"/>
        <v>2</v>
      </c>
    </row>
    <row r="24801" spans="1:5" x14ac:dyDescent="0.25">
      <c r="A24801">
        <f t="shared" si="1163"/>
        <v>9</v>
      </c>
      <c r="B24801" s="5">
        <f t="shared" si="1161"/>
        <v>46646</v>
      </c>
      <c r="C24801">
        <v>35</v>
      </c>
      <c r="D24801" s="3">
        <v>16.141016537358112</v>
      </c>
      <c r="E24801">
        <f t="shared" si="1162"/>
        <v>2</v>
      </c>
    </row>
    <row r="24802" spans="1:5" x14ac:dyDescent="0.25">
      <c r="A24802">
        <f t="shared" si="1163"/>
        <v>9</v>
      </c>
      <c r="B24802" s="5">
        <f t="shared" si="1161"/>
        <v>46646</v>
      </c>
      <c r="C24802">
        <v>36</v>
      </c>
      <c r="D24802" s="3">
        <v>14.880707272202391</v>
      </c>
      <c r="E24802">
        <f t="shared" si="1162"/>
        <v>2</v>
      </c>
    </row>
    <row r="24803" spans="1:5" x14ac:dyDescent="0.25">
      <c r="A24803">
        <f t="shared" si="1163"/>
        <v>9</v>
      </c>
      <c r="B24803" s="5">
        <f t="shared" si="1161"/>
        <v>46646</v>
      </c>
      <c r="C24803">
        <v>37</v>
      </c>
      <c r="D24803" s="3">
        <v>15.356859035793621</v>
      </c>
      <c r="E24803">
        <f t="shared" si="1162"/>
        <v>2</v>
      </c>
    </row>
    <row r="24804" spans="1:5" x14ac:dyDescent="0.25">
      <c r="A24804">
        <f t="shared" si="1163"/>
        <v>9</v>
      </c>
      <c r="B24804" s="5">
        <f t="shared" si="1161"/>
        <v>46646</v>
      </c>
      <c r="C24804">
        <v>38</v>
      </c>
      <c r="D24804" s="3">
        <v>13.735561635167794</v>
      </c>
      <c r="E24804">
        <f t="shared" si="1162"/>
        <v>2</v>
      </c>
    </row>
    <row r="24805" spans="1:5" x14ac:dyDescent="0.25">
      <c r="A24805">
        <f t="shared" si="1163"/>
        <v>9</v>
      </c>
      <c r="B24805" s="5">
        <f t="shared" si="1161"/>
        <v>46646</v>
      </c>
      <c r="C24805">
        <v>39</v>
      </c>
      <c r="D24805" s="3">
        <v>11.815433872287612</v>
      </c>
      <c r="E24805">
        <f t="shared" si="1162"/>
        <v>2</v>
      </c>
    </row>
    <row r="24806" spans="1:5" x14ac:dyDescent="0.25">
      <c r="A24806">
        <f t="shared" si="1163"/>
        <v>9</v>
      </c>
      <c r="B24806" s="5">
        <f t="shared" si="1161"/>
        <v>46646</v>
      </c>
      <c r="C24806">
        <v>40</v>
      </c>
      <c r="D24806" s="3">
        <v>11.654607907445396</v>
      </c>
      <c r="E24806">
        <f t="shared" si="1162"/>
        <v>2</v>
      </c>
    </row>
    <row r="24807" spans="1:5" x14ac:dyDescent="0.25">
      <c r="A24807">
        <f t="shared" si="1163"/>
        <v>9</v>
      </c>
      <c r="B24807" s="5">
        <f t="shared" si="1161"/>
        <v>46646</v>
      </c>
      <c r="C24807">
        <v>41</v>
      </c>
      <c r="D24807" s="3">
        <v>14.591930173990816</v>
      </c>
      <c r="E24807">
        <f t="shared" si="1162"/>
        <v>2</v>
      </c>
    </row>
    <row r="24808" spans="1:5" x14ac:dyDescent="0.25">
      <c r="A24808">
        <f t="shared" si="1163"/>
        <v>9</v>
      </c>
      <c r="B24808" s="5">
        <f t="shared" si="1161"/>
        <v>46646</v>
      </c>
      <c r="C24808">
        <v>42</v>
      </c>
      <c r="D24808" s="3">
        <v>12.813840444848436</v>
      </c>
      <c r="E24808">
        <f t="shared" si="1162"/>
        <v>2</v>
      </c>
    </row>
    <row r="24809" spans="1:5" x14ac:dyDescent="0.25">
      <c r="A24809">
        <f t="shared" si="1163"/>
        <v>9</v>
      </c>
      <c r="B24809" s="5">
        <f t="shared" si="1161"/>
        <v>46646</v>
      </c>
      <c r="C24809">
        <v>43</v>
      </c>
      <c r="D24809" s="3">
        <v>11.935039357918802</v>
      </c>
      <c r="E24809">
        <f t="shared" si="1162"/>
        <v>2</v>
      </c>
    </row>
    <row r="24810" spans="1:5" x14ac:dyDescent="0.25">
      <c r="A24810">
        <f t="shared" si="1163"/>
        <v>9</v>
      </c>
      <c r="B24810" s="5">
        <f t="shared" si="1161"/>
        <v>46646</v>
      </c>
      <c r="C24810">
        <v>44</v>
      </c>
      <c r="D24810" s="3">
        <v>12.241926302058644</v>
      </c>
      <c r="E24810">
        <f t="shared" si="1162"/>
        <v>2</v>
      </c>
    </row>
    <row r="24811" spans="1:5" x14ac:dyDescent="0.25">
      <c r="A24811">
        <f t="shared" si="1163"/>
        <v>9</v>
      </c>
      <c r="B24811" s="5">
        <f t="shared" si="1161"/>
        <v>46646</v>
      </c>
      <c r="C24811">
        <v>45</v>
      </c>
      <c r="D24811" s="3">
        <v>11.751532881479106</v>
      </c>
      <c r="E24811">
        <f t="shared" si="1162"/>
        <v>2</v>
      </c>
    </row>
    <row r="24812" spans="1:5" x14ac:dyDescent="0.25">
      <c r="A24812">
        <f t="shared" si="1163"/>
        <v>9</v>
      </c>
      <c r="B24812" s="5">
        <f t="shared" si="1161"/>
        <v>46646</v>
      </c>
      <c r="C24812">
        <v>46</v>
      </c>
      <c r="D24812" s="3">
        <v>12.918464742360122</v>
      </c>
      <c r="E24812">
        <f t="shared" si="1162"/>
        <v>2</v>
      </c>
    </row>
    <row r="24813" spans="1:5" x14ac:dyDescent="0.25">
      <c r="A24813">
        <f t="shared" si="1163"/>
        <v>9</v>
      </c>
      <c r="B24813" s="5">
        <f t="shared" si="1161"/>
        <v>46646</v>
      </c>
      <c r="C24813">
        <v>47</v>
      </c>
      <c r="D24813" s="3">
        <v>12.224261939304421</v>
      </c>
      <c r="E24813">
        <f t="shared" si="1162"/>
        <v>2</v>
      </c>
    </row>
    <row r="24814" spans="1:5" x14ac:dyDescent="0.25">
      <c r="A24814">
        <f t="shared" si="1163"/>
        <v>9</v>
      </c>
      <c r="B24814" s="5">
        <f t="shared" si="1161"/>
        <v>46646</v>
      </c>
      <c r="C24814">
        <v>48</v>
      </c>
      <c r="D24814" s="3">
        <v>11.309113805472922</v>
      </c>
      <c r="E24814">
        <f t="shared" si="1162"/>
        <v>2</v>
      </c>
    </row>
    <row r="24815" spans="1:5" x14ac:dyDescent="0.25">
      <c r="A24815">
        <f t="shared" si="1163"/>
        <v>9</v>
      </c>
      <c r="B24815" s="5">
        <f t="shared" si="1161"/>
        <v>46646</v>
      </c>
      <c r="C24815">
        <v>49</v>
      </c>
      <c r="D24815" s="3">
        <v>11.948183810193035</v>
      </c>
      <c r="E24815">
        <f t="shared" si="1162"/>
        <v>3</v>
      </c>
    </row>
    <row r="24816" spans="1:5" x14ac:dyDescent="0.25">
      <c r="A24816">
        <f t="shared" si="1163"/>
        <v>9</v>
      </c>
      <c r="B24816" s="5">
        <f t="shared" si="1161"/>
        <v>46646</v>
      </c>
      <c r="C24816">
        <v>50</v>
      </c>
      <c r="D24816" s="3">
        <v>12.884992888702474</v>
      </c>
      <c r="E24816">
        <f t="shared" si="1162"/>
        <v>3</v>
      </c>
    </row>
    <row r="24817" spans="1:5" x14ac:dyDescent="0.25">
      <c r="A24817">
        <f t="shared" si="1163"/>
        <v>9</v>
      </c>
      <c r="B24817" s="5">
        <f t="shared" si="1161"/>
        <v>46646</v>
      </c>
      <c r="C24817">
        <v>51</v>
      </c>
      <c r="D24817" s="3">
        <v>14.961989164779965</v>
      </c>
      <c r="E24817">
        <f t="shared" si="1162"/>
        <v>3</v>
      </c>
    </row>
    <row r="24818" spans="1:5" x14ac:dyDescent="0.25">
      <c r="A24818">
        <f t="shared" si="1163"/>
        <v>9</v>
      </c>
      <c r="B24818" s="5">
        <f t="shared" si="1161"/>
        <v>46646</v>
      </c>
      <c r="C24818">
        <v>52</v>
      </c>
      <c r="D24818" s="3">
        <v>15.773050653206383</v>
      </c>
      <c r="E24818">
        <f t="shared" si="1162"/>
        <v>3</v>
      </c>
    </row>
    <row r="24819" spans="1:5" x14ac:dyDescent="0.25">
      <c r="A24819">
        <f t="shared" si="1163"/>
        <v>9</v>
      </c>
      <c r="B24819" s="5">
        <f t="shared" si="1161"/>
        <v>46646</v>
      </c>
      <c r="C24819">
        <v>53</v>
      </c>
      <c r="D24819" s="3">
        <v>13.602987420238527</v>
      </c>
      <c r="E24819">
        <f t="shared" si="1162"/>
        <v>3</v>
      </c>
    </row>
    <row r="24820" spans="1:5" x14ac:dyDescent="0.25">
      <c r="A24820">
        <f t="shared" si="1163"/>
        <v>9</v>
      </c>
      <c r="B24820" s="5">
        <f t="shared" si="1161"/>
        <v>46646</v>
      </c>
      <c r="C24820">
        <v>54</v>
      </c>
      <c r="D24820" s="3">
        <v>13.357922268644728</v>
      </c>
      <c r="E24820">
        <f t="shared" si="1162"/>
        <v>3</v>
      </c>
    </row>
    <row r="24821" spans="1:5" x14ac:dyDescent="0.25">
      <c r="A24821">
        <f t="shared" si="1163"/>
        <v>9</v>
      </c>
      <c r="B24821" s="5">
        <f t="shared" si="1161"/>
        <v>46646</v>
      </c>
      <c r="C24821">
        <v>55</v>
      </c>
      <c r="D24821" s="3">
        <v>14.710537785615658</v>
      </c>
      <c r="E24821">
        <f t="shared" si="1162"/>
        <v>3</v>
      </c>
    </row>
    <row r="24822" spans="1:5" x14ac:dyDescent="0.25">
      <c r="A24822">
        <f t="shared" si="1163"/>
        <v>9</v>
      </c>
      <c r="B24822" s="5">
        <f t="shared" si="1161"/>
        <v>46646</v>
      </c>
      <c r="C24822">
        <v>56</v>
      </c>
      <c r="D24822" s="3">
        <v>14.620737117169835</v>
      </c>
      <c r="E24822">
        <f t="shared" si="1162"/>
        <v>3</v>
      </c>
    </row>
    <row r="24823" spans="1:5" x14ac:dyDescent="0.25">
      <c r="A24823">
        <f t="shared" si="1163"/>
        <v>9</v>
      </c>
      <c r="B24823" s="5">
        <f t="shared" si="1161"/>
        <v>46646</v>
      </c>
      <c r="C24823">
        <v>57</v>
      </c>
      <c r="D24823" s="3">
        <v>14.477748020448869</v>
      </c>
      <c r="E24823">
        <f t="shared" si="1162"/>
        <v>3</v>
      </c>
    </row>
    <row r="24824" spans="1:5" x14ac:dyDescent="0.25">
      <c r="A24824">
        <f t="shared" si="1163"/>
        <v>9</v>
      </c>
      <c r="B24824" s="5">
        <f t="shared" si="1161"/>
        <v>46646</v>
      </c>
      <c r="C24824">
        <v>58</v>
      </c>
      <c r="D24824" s="3">
        <v>17.026789352926468</v>
      </c>
      <c r="E24824">
        <f t="shared" si="1162"/>
        <v>3</v>
      </c>
    </row>
    <row r="24825" spans="1:5" x14ac:dyDescent="0.25">
      <c r="A24825">
        <f t="shared" si="1163"/>
        <v>9</v>
      </c>
      <c r="B24825" s="5">
        <f t="shared" si="1161"/>
        <v>46646</v>
      </c>
      <c r="C24825">
        <v>59</v>
      </c>
      <c r="D24825" s="3">
        <v>16.980341400607895</v>
      </c>
      <c r="E24825">
        <f t="shared" si="1162"/>
        <v>3</v>
      </c>
    </row>
    <row r="24826" spans="1:5" x14ac:dyDescent="0.25">
      <c r="A24826">
        <f t="shared" si="1163"/>
        <v>9</v>
      </c>
      <c r="B24826" s="5">
        <f t="shared" si="1161"/>
        <v>46646</v>
      </c>
      <c r="C24826">
        <v>60</v>
      </c>
      <c r="D24826" s="3">
        <v>18.417175449355657</v>
      </c>
      <c r="E24826">
        <f t="shared" si="1162"/>
        <v>3</v>
      </c>
    </row>
    <row r="24827" spans="1:5" x14ac:dyDescent="0.25">
      <c r="A24827">
        <f t="shared" si="1163"/>
        <v>9</v>
      </c>
      <c r="B24827" s="5">
        <f t="shared" si="1161"/>
        <v>46646</v>
      </c>
      <c r="C24827">
        <v>61</v>
      </c>
      <c r="D24827" s="3">
        <v>15.32524114775917</v>
      </c>
      <c r="E24827">
        <f t="shared" si="1162"/>
        <v>3</v>
      </c>
    </row>
    <row r="24828" spans="1:5" x14ac:dyDescent="0.25">
      <c r="A24828">
        <f t="shared" si="1163"/>
        <v>9</v>
      </c>
      <c r="B24828" s="5">
        <f t="shared" si="1161"/>
        <v>46646</v>
      </c>
      <c r="C24828">
        <v>62</v>
      </c>
      <c r="D24828" s="3">
        <v>14.210779461759941</v>
      </c>
      <c r="E24828">
        <f t="shared" si="1162"/>
        <v>3</v>
      </c>
    </row>
    <row r="24829" spans="1:5" x14ac:dyDescent="0.25">
      <c r="A24829">
        <f t="shared" si="1163"/>
        <v>9</v>
      </c>
      <c r="B24829" s="5">
        <f t="shared" si="1161"/>
        <v>46646</v>
      </c>
      <c r="C24829">
        <v>63</v>
      </c>
      <c r="D24829" s="3">
        <v>19.275074428393339</v>
      </c>
      <c r="E24829">
        <f t="shared" si="1162"/>
        <v>3</v>
      </c>
    </row>
    <row r="24830" spans="1:5" x14ac:dyDescent="0.25">
      <c r="A24830">
        <f t="shared" si="1163"/>
        <v>9</v>
      </c>
      <c r="B24830" s="5">
        <f t="shared" si="1161"/>
        <v>46646</v>
      </c>
      <c r="C24830">
        <v>64</v>
      </c>
      <c r="D24830" s="3">
        <v>16.292391346240635</v>
      </c>
      <c r="E24830">
        <f t="shared" si="1162"/>
        <v>3</v>
      </c>
    </row>
    <row r="24831" spans="1:5" x14ac:dyDescent="0.25">
      <c r="A24831">
        <f t="shared" si="1163"/>
        <v>9</v>
      </c>
      <c r="B24831" s="5">
        <f t="shared" si="1161"/>
        <v>46646</v>
      </c>
      <c r="C24831">
        <v>65</v>
      </c>
      <c r="D24831" s="3">
        <v>14.450024269815126</v>
      </c>
      <c r="E24831">
        <f t="shared" si="1162"/>
        <v>3</v>
      </c>
    </row>
    <row r="24832" spans="1:5" x14ac:dyDescent="0.25">
      <c r="A24832">
        <f t="shared" si="1163"/>
        <v>9</v>
      </c>
      <c r="B24832" s="5">
        <f t="shared" si="1161"/>
        <v>46646</v>
      </c>
      <c r="C24832">
        <v>66</v>
      </c>
      <c r="D24832" s="3">
        <v>15.373079522398234</v>
      </c>
      <c r="E24832">
        <f t="shared" si="1162"/>
        <v>3</v>
      </c>
    </row>
    <row r="24833" spans="1:5" x14ac:dyDescent="0.25">
      <c r="A24833">
        <f t="shared" si="1163"/>
        <v>9</v>
      </c>
      <c r="B24833" s="5">
        <f t="shared" si="1161"/>
        <v>46646</v>
      </c>
      <c r="C24833">
        <v>67</v>
      </c>
      <c r="D24833" s="3">
        <v>16.038823818205778</v>
      </c>
      <c r="E24833">
        <f t="shared" si="1162"/>
        <v>3</v>
      </c>
    </row>
    <row r="24834" spans="1:5" x14ac:dyDescent="0.25">
      <c r="A24834">
        <f t="shared" si="1163"/>
        <v>9</v>
      </c>
      <c r="B24834" s="5">
        <f t="shared" si="1161"/>
        <v>46646</v>
      </c>
      <c r="C24834">
        <v>68</v>
      </c>
      <c r="D24834" s="3">
        <v>16.454407826461768</v>
      </c>
      <c r="E24834">
        <f t="shared" si="1162"/>
        <v>3</v>
      </c>
    </row>
    <row r="24835" spans="1:5" x14ac:dyDescent="0.25">
      <c r="A24835">
        <f t="shared" si="1163"/>
        <v>9</v>
      </c>
      <c r="B24835" s="5">
        <f t="shared" si="1161"/>
        <v>46646</v>
      </c>
      <c r="C24835">
        <v>69</v>
      </c>
      <c r="D24835" s="3">
        <v>17.048054116505782</v>
      </c>
      <c r="E24835">
        <f t="shared" si="1162"/>
        <v>3</v>
      </c>
    </row>
    <row r="24836" spans="1:5" x14ac:dyDescent="0.25">
      <c r="A24836">
        <f t="shared" si="1163"/>
        <v>9</v>
      </c>
      <c r="B24836" s="5">
        <f t="shared" ref="B24836:B24899" si="1164">IF(C24836=1,B24835+DAY(1),B24835)</f>
        <v>46646</v>
      </c>
      <c r="C24836">
        <v>70</v>
      </c>
      <c r="D24836" s="3">
        <v>16.640355949263579</v>
      </c>
      <c r="E24836">
        <f t="shared" ref="E24836:E24899" si="1165">IF(C24836&lt;25,1,IF(C24836&lt;49,2,IF(C24836&lt;73,3,4)))</f>
        <v>3</v>
      </c>
    </row>
    <row r="24837" spans="1:5" x14ac:dyDescent="0.25">
      <c r="A24837">
        <f t="shared" si="1163"/>
        <v>9</v>
      </c>
      <c r="B24837" s="5">
        <f t="shared" si="1164"/>
        <v>46646</v>
      </c>
      <c r="C24837">
        <v>71</v>
      </c>
      <c r="D24837" s="3">
        <v>18.137964925857151</v>
      </c>
      <c r="E24837">
        <f t="shared" si="1165"/>
        <v>3</v>
      </c>
    </row>
    <row r="24838" spans="1:5" x14ac:dyDescent="0.25">
      <c r="A24838">
        <f t="shared" si="1163"/>
        <v>9</v>
      </c>
      <c r="B24838" s="5">
        <f t="shared" si="1164"/>
        <v>46646</v>
      </c>
      <c r="C24838">
        <v>72</v>
      </c>
      <c r="D24838" s="3">
        <v>18.557134700006365</v>
      </c>
      <c r="E24838">
        <f t="shared" si="1165"/>
        <v>3</v>
      </c>
    </row>
    <row r="24839" spans="1:5" x14ac:dyDescent="0.25">
      <c r="A24839">
        <f t="shared" si="1163"/>
        <v>9</v>
      </c>
      <c r="B24839" s="5">
        <f t="shared" si="1164"/>
        <v>46646</v>
      </c>
      <c r="C24839">
        <v>73</v>
      </c>
      <c r="D24839" s="3">
        <v>19.100295353446267</v>
      </c>
      <c r="E24839">
        <f t="shared" si="1165"/>
        <v>4</v>
      </c>
    </row>
    <row r="24840" spans="1:5" x14ac:dyDescent="0.25">
      <c r="A24840">
        <f t="shared" ref="A24840:A24903" si="1166">MONTH(B24840)</f>
        <v>9</v>
      </c>
      <c r="B24840" s="5">
        <f t="shared" si="1164"/>
        <v>46646</v>
      </c>
      <c r="C24840">
        <v>74</v>
      </c>
      <c r="D24840" s="3">
        <v>18.422451809363245</v>
      </c>
      <c r="E24840">
        <f t="shared" si="1165"/>
        <v>4</v>
      </c>
    </row>
    <row r="24841" spans="1:5" x14ac:dyDescent="0.25">
      <c r="A24841">
        <f t="shared" si="1166"/>
        <v>9</v>
      </c>
      <c r="B24841" s="5">
        <f t="shared" si="1164"/>
        <v>46646</v>
      </c>
      <c r="C24841">
        <v>75</v>
      </c>
      <c r="D24841" s="3">
        <v>16.008091395445749</v>
      </c>
      <c r="E24841">
        <f t="shared" si="1165"/>
        <v>4</v>
      </c>
    </row>
    <row r="24842" spans="1:5" x14ac:dyDescent="0.25">
      <c r="A24842">
        <f t="shared" si="1166"/>
        <v>9</v>
      </c>
      <c r="B24842" s="5">
        <f t="shared" si="1164"/>
        <v>46646</v>
      </c>
      <c r="C24842">
        <v>76</v>
      </c>
      <c r="D24842" s="3">
        <v>14.926886087086137</v>
      </c>
      <c r="E24842">
        <f t="shared" si="1165"/>
        <v>4</v>
      </c>
    </row>
    <row r="24843" spans="1:5" x14ac:dyDescent="0.25">
      <c r="A24843">
        <f t="shared" si="1166"/>
        <v>9</v>
      </c>
      <c r="B24843" s="5">
        <f t="shared" si="1164"/>
        <v>46646</v>
      </c>
      <c r="C24843">
        <v>77</v>
      </c>
      <c r="D24843" s="3">
        <v>15.102123411849925</v>
      </c>
      <c r="E24843">
        <f t="shared" si="1165"/>
        <v>4</v>
      </c>
    </row>
    <row r="24844" spans="1:5" x14ac:dyDescent="0.25">
      <c r="A24844">
        <f t="shared" si="1166"/>
        <v>9</v>
      </c>
      <c r="B24844" s="5">
        <f t="shared" si="1164"/>
        <v>46646</v>
      </c>
      <c r="C24844">
        <v>78</v>
      </c>
      <c r="D24844" s="3">
        <v>11.818084870831013</v>
      </c>
      <c r="E24844">
        <f t="shared" si="1165"/>
        <v>4</v>
      </c>
    </row>
    <row r="24845" spans="1:5" x14ac:dyDescent="0.25">
      <c r="A24845">
        <f t="shared" si="1166"/>
        <v>9</v>
      </c>
      <c r="B24845" s="5">
        <f t="shared" si="1164"/>
        <v>46646</v>
      </c>
      <c r="C24845">
        <v>79</v>
      </c>
      <c r="D24845" s="3">
        <v>15.886125015062277</v>
      </c>
      <c r="E24845">
        <f t="shared" si="1165"/>
        <v>4</v>
      </c>
    </row>
    <row r="24846" spans="1:5" x14ac:dyDescent="0.25">
      <c r="A24846">
        <f t="shared" si="1166"/>
        <v>9</v>
      </c>
      <c r="B24846" s="5">
        <f t="shared" si="1164"/>
        <v>46646</v>
      </c>
      <c r="C24846">
        <v>80</v>
      </c>
      <c r="D24846" s="3">
        <v>14.769733801522143</v>
      </c>
      <c r="E24846">
        <f t="shared" si="1165"/>
        <v>4</v>
      </c>
    </row>
    <row r="24847" spans="1:5" x14ac:dyDescent="0.25">
      <c r="A24847">
        <f t="shared" si="1166"/>
        <v>9</v>
      </c>
      <c r="B24847" s="5">
        <f t="shared" si="1164"/>
        <v>46646</v>
      </c>
      <c r="C24847">
        <v>81</v>
      </c>
      <c r="D24847" s="3">
        <v>14.552168517242789</v>
      </c>
      <c r="E24847">
        <f t="shared" si="1165"/>
        <v>4</v>
      </c>
    </row>
    <row r="24848" spans="1:5" x14ac:dyDescent="0.25">
      <c r="A24848">
        <f t="shared" si="1166"/>
        <v>9</v>
      </c>
      <c r="B24848" s="5">
        <f t="shared" si="1164"/>
        <v>46646</v>
      </c>
      <c r="C24848">
        <v>82</v>
      </c>
      <c r="D24848" s="3">
        <v>17.004208898593618</v>
      </c>
      <c r="E24848">
        <f t="shared" si="1165"/>
        <v>4</v>
      </c>
    </row>
    <row r="24849" spans="1:5" x14ac:dyDescent="0.25">
      <c r="A24849">
        <f t="shared" si="1166"/>
        <v>9</v>
      </c>
      <c r="B24849" s="5">
        <f t="shared" si="1164"/>
        <v>46646</v>
      </c>
      <c r="C24849">
        <v>83</v>
      </c>
      <c r="D24849" s="3">
        <v>15.969583464527</v>
      </c>
      <c r="E24849">
        <f t="shared" si="1165"/>
        <v>4</v>
      </c>
    </row>
    <row r="24850" spans="1:5" x14ac:dyDescent="0.25">
      <c r="A24850">
        <f t="shared" si="1166"/>
        <v>9</v>
      </c>
      <c r="B24850" s="5">
        <f t="shared" si="1164"/>
        <v>46646</v>
      </c>
      <c r="C24850">
        <v>84</v>
      </c>
      <c r="D24850" s="3">
        <v>13.651941059720338</v>
      </c>
      <c r="E24850">
        <f t="shared" si="1165"/>
        <v>4</v>
      </c>
    </row>
    <row r="24851" spans="1:5" x14ac:dyDescent="0.25">
      <c r="A24851">
        <f t="shared" si="1166"/>
        <v>9</v>
      </c>
      <c r="B24851" s="5">
        <f t="shared" si="1164"/>
        <v>46646</v>
      </c>
      <c r="C24851">
        <v>85</v>
      </c>
      <c r="D24851" s="3">
        <v>13.600037495427367</v>
      </c>
      <c r="E24851">
        <f t="shared" si="1165"/>
        <v>4</v>
      </c>
    </row>
    <row r="24852" spans="1:5" x14ac:dyDescent="0.25">
      <c r="A24852">
        <f t="shared" si="1166"/>
        <v>9</v>
      </c>
      <c r="B24852" s="5">
        <f t="shared" si="1164"/>
        <v>46646</v>
      </c>
      <c r="C24852">
        <v>86</v>
      </c>
      <c r="D24852" s="3">
        <v>12.251777168107626</v>
      </c>
      <c r="E24852">
        <f t="shared" si="1165"/>
        <v>4</v>
      </c>
    </row>
    <row r="24853" spans="1:5" x14ac:dyDescent="0.25">
      <c r="A24853">
        <f t="shared" si="1166"/>
        <v>9</v>
      </c>
      <c r="B24853" s="5">
        <f t="shared" si="1164"/>
        <v>46646</v>
      </c>
      <c r="C24853">
        <v>87</v>
      </c>
      <c r="D24853" s="3">
        <v>14.893196162564411</v>
      </c>
      <c r="E24853">
        <f t="shared" si="1165"/>
        <v>4</v>
      </c>
    </row>
    <row r="24854" spans="1:5" x14ac:dyDescent="0.25">
      <c r="A24854">
        <f t="shared" si="1166"/>
        <v>9</v>
      </c>
      <c r="B24854" s="5">
        <f t="shared" si="1164"/>
        <v>46646</v>
      </c>
      <c r="C24854">
        <v>88</v>
      </c>
      <c r="D24854" s="3">
        <v>16.735344545362771</v>
      </c>
      <c r="E24854">
        <f t="shared" si="1165"/>
        <v>4</v>
      </c>
    </row>
    <row r="24855" spans="1:5" x14ac:dyDescent="0.25">
      <c r="A24855">
        <f t="shared" si="1166"/>
        <v>9</v>
      </c>
      <c r="B24855" s="5">
        <f t="shared" si="1164"/>
        <v>46646</v>
      </c>
      <c r="C24855">
        <v>89</v>
      </c>
      <c r="D24855" s="3">
        <v>15.993288940323847</v>
      </c>
      <c r="E24855">
        <f t="shared" si="1165"/>
        <v>4</v>
      </c>
    </row>
    <row r="24856" spans="1:5" x14ac:dyDescent="0.25">
      <c r="A24856">
        <f t="shared" si="1166"/>
        <v>9</v>
      </c>
      <c r="B24856" s="5">
        <f t="shared" si="1164"/>
        <v>46646</v>
      </c>
      <c r="C24856">
        <v>90</v>
      </c>
      <c r="D24856" s="3">
        <v>15.282860253383699</v>
      </c>
      <c r="E24856">
        <f t="shared" si="1165"/>
        <v>4</v>
      </c>
    </row>
    <row r="24857" spans="1:5" x14ac:dyDescent="0.25">
      <c r="A24857">
        <f t="shared" si="1166"/>
        <v>9</v>
      </c>
      <c r="B24857" s="5">
        <f t="shared" si="1164"/>
        <v>46646</v>
      </c>
      <c r="C24857">
        <v>91</v>
      </c>
      <c r="D24857" s="3">
        <v>12.363661118378447</v>
      </c>
      <c r="E24857">
        <f t="shared" si="1165"/>
        <v>4</v>
      </c>
    </row>
    <row r="24858" spans="1:5" x14ac:dyDescent="0.25">
      <c r="A24858">
        <f t="shared" si="1166"/>
        <v>9</v>
      </c>
      <c r="B24858" s="5">
        <f t="shared" si="1164"/>
        <v>46646</v>
      </c>
      <c r="C24858">
        <v>92</v>
      </c>
      <c r="D24858" s="3">
        <v>12.792716529514042</v>
      </c>
      <c r="E24858">
        <f t="shared" si="1165"/>
        <v>4</v>
      </c>
    </row>
    <row r="24859" spans="1:5" x14ac:dyDescent="0.25">
      <c r="A24859">
        <f t="shared" si="1166"/>
        <v>9</v>
      </c>
      <c r="B24859" s="5">
        <f t="shared" si="1164"/>
        <v>46646</v>
      </c>
      <c r="C24859">
        <v>93</v>
      </c>
      <c r="D24859" s="3">
        <v>12.203630110579571</v>
      </c>
      <c r="E24859">
        <f t="shared" si="1165"/>
        <v>4</v>
      </c>
    </row>
    <row r="24860" spans="1:5" x14ac:dyDescent="0.25">
      <c r="A24860">
        <f t="shared" si="1166"/>
        <v>9</v>
      </c>
      <c r="B24860" s="5">
        <f t="shared" si="1164"/>
        <v>46646</v>
      </c>
      <c r="C24860">
        <v>94</v>
      </c>
      <c r="D24860" s="3">
        <v>14.136961695812172</v>
      </c>
      <c r="E24860">
        <f t="shared" si="1165"/>
        <v>4</v>
      </c>
    </row>
    <row r="24861" spans="1:5" x14ac:dyDescent="0.25">
      <c r="A24861">
        <f t="shared" si="1166"/>
        <v>9</v>
      </c>
      <c r="B24861" s="5">
        <f t="shared" si="1164"/>
        <v>46646</v>
      </c>
      <c r="C24861">
        <v>95</v>
      </c>
      <c r="D24861" s="3">
        <v>12.840826740227845</v>
      </c>
      <c r="E24861">
        <f t="shared" si="1165"/>
        <v>4</v>
      </c>
    </row>
    <row r="24862" spans="1:5" x14ac:dyDescent="0.25">
      <c r="A24862">
        <f t="shared" si="1166"/>
        <v>9</v>
      </c>
      <c r="B24862" s="5">
        <f t="shared" si="1164"/>
        <v>46646</v>
      </c>
      <c r="C24862">
        <v>96</v>
      </c>
      <c r="D24862" s="3">
        <v>14.304490044270594</v>
      </c>
      <c r="E24862">
        <f t="shared" si="1165"/>
        <v>4</v>
      </c>
    </row>
    <row r="24863" spans="1:5" x14ac:dyDescent="0.25">
      <c r="A24863">
        <f t="shared" si="1166"/>
        <v>9</v>
      </c>
      <c r="B24863" s="5">
        <f t="shared" si="1164"/>
        <v>46647</v>
      </c>
      <c r="C24863">
        <v>1</v>
      </c>
      <c r="D24863" s="3">
        <v>13.550254231758663</v>
      </c>
      <c r="E24863">
        <f t="shared" si="1165"/>
        <v>1</v>
      </c>
    </row>
    <row r="24864" spans="1:5" x14ac:dyDescent="0.25">
      <c r="A24864">
        <f t="shared" si="1166"/>
        <v>9</v>
      </c>
      <c r="B24864" s="5">
        <f t="shared" si="1164"/>
        <v>46647</v>
      </c>
      <c r="C24864">
        <v>2</v>
      </c>
      <c r="D24864" s="3">
        <v>13.777798982658439</v>
      </c>
      <c r="E24864">
        <f t="shared" si="1165"/>
        <v>1</v>
      </c>
    </row>
    <row r="24865" spans="1:5" x14ac:dyDescent="0.25">
      <c r="A24865">
        <f t="shared" si="1166"/>
        <v>9</v>
      </c>
      <c r="B24865" s="5">
        <f t="shared" si="1164"/>
        <v>46647</v>
      </c>
      <c r="C24865">
        <v>3</v>
      </c>
      <c r="D24865" s="3">
        <v>10.908359861501058</v>
      </c>
      <c r="E24865">
        <f t="shared" si="1165"/>
        <v>1</v>
      </c>
    </row>
    <row r="24866" spans="1:5" x14ac:dyDescent="0.25">
      <c r="A24866">
        <f t="shared" si="1166"/>
        <v>9</v>
      </c>
      <c r="B24866" s="5">
        <f t="shared" si="1164"/>
        <v>46647</v>
      </c>
      <c r="C24866">
        <v>4</v>
      </c>
      <c r="D24866" s="3">
        <v>12.17726159615354</v>
      </c>
      <c r="E24866">
        <f t="shared" si="1165"/>
        <v>1</v>
      </c>
    </row>
    <row r="24867" spans="1:5" x14ac:dyDescent="0.25">
      <c r="A24867">
        <f t="shared" si="1166"/>
        <v>9</v>
      </c>
      <c r="B24867" s="5">
        <f t="shared" si="1164"/>
        <v>46647</v>
      </c>
      <c r="C24867">
        <v>5</v>
      </c>
      <c r="D24867" s="3">
        <v>11.671003909438477</v>
      </c>
      <c r="E24867">
        <f t="shared" si="1165"/>
        <v>1</v>
      </c>
    </row>
    <row r="24868" spans="1:5" x14ac:dyDescent="0.25">
      <c r="A24868">
        <f t="shared" si="1166"/>
        <v>9</v>
      </c>
      <c r="B24868" s="5">
        <f t="shared" si="1164"/>
        <v>46647</v>
      </c>
      <c r="C24868">
        <v>6</v>
      </c>
      <c r="D24868" s="3">
        <v>12.244535264095644</v>
      </c>
      <c r="E24868">
        <f t="shared" si="1165"/>
        <v>1</v>
      </c>
    </row>
    <row r="24869" spans="1:5" x14ac:dyDescent="0.25">
      <c r="A24869">
        <f t="shared" si="1166"/>
        <v>9</v>
      </c>
      <c r="B24869" s="5">
        <f t="shared" si="1164"/>
        <v>46647</v>
      </c>
      <c r="C24869">
        <v>7</v>
      </c>
      <c r="D24869" s="3">
        <v>10.473517320856608</v>
      </c>
      <c r="E24869">
        <f t="shared" si="1165"/>
        <v>1</v>
      </c>
    </row>
    <row r="24870" spans="1:5" x14ac:dyDescent="0.25">
      <c r="A24870">
        <f t="shared" si="1166"/>
        <v>9</v>
      </c>
      <c r="B24870" s="5">
        <f t="shared" si="1164"/>
        <v>46647</v>
      </c>
      <c r="C24870">
        <v>8</v>
      </c>
      <c r="D24870" s="3">
        <v>11.558440939846921</v>
      </c>
      <c r="E24870">
        <f t="shared" si="1165"/>
        <v>1</v>
      </c>
    </row>
    <row r="24871" spans="1:5" x14ac:dyDescent="0.25">
      <c r="A24871">
        <f t="shared" si="1166"/>
        <v>9</v>
      </c>
      <c r="B24871" s="5">
        <f t="shared" si="1164"/>
        <v>46647</v>
      </c>
      <c r="C24871">
        <v>9</v>
      </c>
      <c r="D24871" s="3">
        <v>11.983849139134252</v>
      </c>
      <c r="E24871">
        <f t="shared" si="1165"/>
        <v>1</v>
      </c>
    </row>
    <row r="24872" spans="1:5" x14ac:dyDescent="0.25">
      <c r="A24872">
        <f t="shared" si="1166"/>
        <v>9</v>
      </c>
      <c r="B24872" s="5">
        <f t="shared" si="1164"/>
        <v>46647</v>
      </c>
      <c r="C24872">
        <v>10</v>
      </c>
      <c r="D24872" s="3">
        <v>12.066155061766597</v>
      </c>
      <c r="E24872">
        <f t="shared" si="1165"/>
        <v>1</v>
      </c>
    </row>
    <row r="24873" spans="1:5" x14ac:dyDescent="0.25">
      <c r="A24873">
        <f t="shared" si="1166"/>
        <v>9</v>
      </c>
      <c r="B24873" s="5">
        <f t="shared" si="1164"/>
        <v>46647</v>
      </c>
      <c r="C24873">
        <v>11</v>
      </c>
      <c r="D24873" s="3">
        <v>10.812411483735893</v>
      </c>
      <c r="E24873">
        <f t="shared" si="1165"/>
        <v>1</v>
      </c>
    </row>
    <row r="24874" spans="1:5" x14ac:dyDescent="0.25">
      <c r="A24874">
        <f t="shared" si="1166"/>
        <v>9</v>
      </c>
      <c r="B24874" s="5">
        <f t="shared" si="1164"/>
        <v>46647</v>
      </c>
      <c r="C24874">
        <v>12</v>
      </c>
      <c r="D24874" s="3">
        <v>9.1020384146574216</v>
      </c>
      <c r="E24874">
        <f t="shared" si="1165"/>
        <v>1</v>
      </c>
    </row>
    <row r="24875" spans="1:5" x14ac:dyDescent="0.25">
      <c r="A24875">
        <f t="shared" si="1166"/>
        <v>9</v>
      </c>
      <c r="B24875" s="5">
        <f t="shared" si="1164"/>
        <v>46647</v>
      </c>
      <c r="C24875">
        <v>13</v>
      </c>
      <c r="D24875" s="3">
        <v>9.7278488597314468</v>
      </c>
      <c r="E24875">
        <f t="shared" si="1165"/>
        <v>1</v>
      </c>
    </row>
    <row r="24876" spans="1:5" x14ac:dyDescent="0.25">
      <c r="A24876">
        <f t="shared" si="1166"/>
        <v>9</v>
      </c>
      <c r="B24876" s="5">
        <f t="shared" si="1164"/>
        <v>46647</v>
      </c>
      <c r="C24876">
        <v>14</v>
      </c>
      <c r="D24876" s="3">
        <v>11.516213452771357</v>
      </c>
      <c r="E24876">
        <f t="shared" si="1165"/>
        <v>1</v>
      </c>
    </row>
    <row r="24877" spans="1:5" x14ac:dyDescent="0.25">
      <c r="A24877">
        <f t="shared" si="1166"/>
        <v>9</v>
      </c>
      <c r="B24877" s="5">
        <f t="shared" si="1164"/>
        <v>46647</v>
      </c>
      <c r="C24877">
        <v>15</v>
      </c>
      <c r="D24877" s="3">
        <v>10.137973830816211</v>
      </c>
      <c r="E24877">
        <f t="shared" si="1165"/>
        <v>1</v>
      </c>
    </row>
    <row r="24878" spans="1:5" x14ac:dyDescent="0.25">
      <c r="A24878">
        <f t="shared" si="1166"/>
        <v>9</v>
      </c>
      <c r="B24878" s="5">
        <f t="shared" si="1164"/>
        <v>46647</v>
      </c>
      <c r="C24878">
        <v>16</v>
      </c>
      <c r="D24878" s="3">
        <v>10.25190594499044</v>
      </c>
      <c r="E24878">
        <f t="shared" si="1165"/>
        <v>1</v>
      </c>
    </row>
    <row r="24879" spans="1:5" x14ac:dyDescent="0.25">
      <c r="A24879">
        <f t="shared" si="1166"/>
        <v>9</v>
      </c>
      <c r="B24879" s="5">
        <f t="shared" si="1164"/>
        <v>46647</v>
      </c>
      <c r="C24879">
        <v>17</v>
      </c>
      <c r="D24879" s="3">
        <v>11.614490030228277</v>
      </c>
      <c r="E24879">
        <f t="shared" si="1165"/>
        <v>1</v>
      </c>
    </row>
    <row r="24880" spans="1:5" x14ac:dyDescent="0.25">
      <c r="A24880">
        <f t="shared" si="1166"/>
        <v>9</v>
      </c>
      <c r="B24880" s="5">
        <f t="shared" si="1164"/>
        <v>46647</v>
      </c>
      <c r="C24880">
        <v>18</v>
      </c>
      <c r="D24880" s="3">
        <v>12.951306774978599</v>
      </c>
      <c r="E24880">
        <f t="shared" si="1165"/>
        <v>1</v>
      </c>
    </row>
    <row r="24881" spans="1:5" x14ac:dyDescent="0.25">
      <c r="A24881">
        <f t="shared" si="1166"/>
        <v>9</v>
      </c>
      <c r="B24881" s="5">
        <f t="shared" si="1164"/>
        <v>46647</v>
      </c>
      <c r="C24881">
        <v>19</v>
      </c>
      <c r="D24881" s="3">
        <v>12.788808068563011</v>
      </c>
      <c r="E24881">
        <f t="shared" si="1165"/>
        <v>1</v>
      </c>
    </row>
    <row r="24882" spans="1:5" x14ac:dyDescent="0.25">
      <c r="A24882">
        <f t="shared" si="1166"/>
        <v>9</v>
      </c>
      <c r="B24882" s="5">
        <f t="shared" si="1164"/>
        <v>46647</v>
      </c>
      <c r="C24882">
        <v>20</v>
      </c>
      <c r="D24882" s="3">
        <v>13.223389463898542</v>
      </c>
      <c r="E24882">
        <f t="shared" si="1165"/>
        <v>1</v>
      </c>
    </row>
    <row r="24883" spans="1:5" x14ac:dyDescent="0.25">
      <c r="A24883">
        <f t="shared" si="1166"/>
        <v>9</v>
      </c>
      <c r="B24883" s="5">
        <f t="shared" si="1164"/>
        <v>46647</v>
      </c>
      <c r="C24883">
        <v>21</v>
      </c>
      <c r="D24883" s="3">
        <v>14.666678347947007</v>
      </c>
      <c r="E24883">
        <f t="shared" si="1165"/>
        <v>1</v>
      </c>
    </row>
    <row r="24884" spans="1:5" x14ac:dyDescent="0.25">
      <c r="A24884">
        <f t="shared" si="1166"/>
        <v>9</v>
      </c>
      <c r="B24884" s="5">
        <f t="shared" si="1164"/>
        <v>46647</v>
      </c>
      <c r="C24884">
        <v>22</v>
      </c>
      <c r="D24884" s="3">
        <v>13.712625064159703</v>
      </c>
      <c r="E24884">
        <f t="shared" si="1165"/>
        <v>1</v>
      </c>
    </row>
    <row r="24885" spans="1:5" x14ac:dyDescent="0.25">
      <c r="A24885">
        <f t="shared" si="1166"/>
        <v>9</v>
      </c>
      <c r="B24885" s="5">
        <f t="shared" si="1164"/>
        <v>46647</v>
      </c>
      <c r="C24885">
        <v>23</v>
      </c>
      <c r="D24885" s="3">
        <v>15.195459921350499</v>
      </c>
      <c r="E24885">
        <f t="shared" si="1165"/>
        <v>1</v>
      </c>
    </row>
    <row r="24886" spans="1:5" x14ac:dyDescent="0.25">
      <c r="A24886">
        <f t="shared" si="1166"/>
        <v>9</v>
      </c>
      <c r="B24886" s="5">
        <f t="shared" si="1164"/>
        <v>46647</v>
      </c>
      <c r="C24886">
        <v>24</v>
      </c>
      <c r="D24886" s="3">
        <v>14.893061853331599</v>
      </c>
      <c r="E24886">
        <f t="shared" si="1165"/>
        <v>1</v>
      </c>
    </row>
    <row r="24887" spans="1:5" x14ac:dyDescent="0.25">
      <c r="A24887">
        <f t="shared" si="1166"/>
        <v>9</v>
      </c>
      <c r="B24887" s="5">
        <f t="shared" si="1164"/>
        <v>46647</v>
      </c>
      <c r="C24887">
        <v>25</v>
      </c>
      <c r="D24887" s="3">
        <v>14.678883673530017</v>
      </c>
      <c r="E24887">
        <f t="shared" si="1165"/>
        <v>2</v>
      </c>
    </row>
    <row r="24888" spans="1:5" x14ac:dyDescent="0.25">
      <c r="A24888">
        <f t="shared" si="1166"/>
        <v>9</v>
      </c>
      <c r="B24888" s="5">
        <f t="shared" si="1164"/>
        <v>46647</v>
      </c>
      <c r="C24888">
        <v>26</v>
      </c>
      <c r="D24888" s="3">
        <v>16.952619206881799</v>
      </c>
      <c r="E24888">
        <f t="shared" si="1165"/>
        <v>2</v>
      </c>
    </row>
    <row r="24889" spans="1:5" x14ac:dyDescent="0.25">
      <c r="A24889">
        <f t="shared" si="1166"/>
        <v>9</v>
      </c>
      <c r="B24889" s="5">
        <f t="shared" si="1164"/>
        <v>46647</v>
      </c>
      <c r="C24889">
        <v>27</v>
      </c>
      <c r="D24889" s="3">
        <v>17.92842155631973</v>
      </c>
      <c r="E24889">
        <f t="shared" si="1165"/>
        <v>2</v>
      </c>
    </row>
    <row r="24890" spans="1:5" x14ac:dyDescent="0.25">
      <c r="A24890">
        <f t="shared" si="1166"/>
        <v>9</v>
      </c>
      <c r="B24890" s="5">
        <f t="shared" si="1164"/>
        <v>46647</v>
      </c>
      <c r="C24890">
        <v>28</v>
      </c>
      <c r="D24890" s="3">
        <v>18.232432373070761</v>
      </c>
      <c r="E24890">
        <f t="shared" si="1165"/>
        <v>2</v>
      </c>
    </row>
    <row r="24891" spans="1:5" x14ac:dyDescent="0.25">
      <c r="A24891">
        <f t="shared" si="1166"/>
        <v>9</v>
      </c>
      <c r="B24891" s="5">
        <f t="shared" si="1164"/>
        <v>46647</v>
      </c>
      <c r="C24891">
        <v>29</v>
      </c>
      <c r="D24891" s="3">
        <v>15.955236456788073</v>
      </c>
      <c r="E24891">
        <f t="shared" si="1165"/>
        <v>2</v>
      </c>
    </row>
    <row r="24892" spans="1:5" x14ac:dyDescent="0.25">
      <c r="A24892">
        <f t="shared" si="1166"/>
        <v>9</v>
      </c>
      <c r="B24892" s="5">
        <f t="shared" si="1164"/>
        <v>46647</v>
      </c>
      <c r="C24892">
        <v>30</v>
      </c>
      <c r="D24892" s="3">
        <v>16.255976002990092</v>
      </c>
      <c r="E24892">
        <f t="shared" si="1165"/>
        <v>2</v>
      </c>
    </row>
    <row r="24893" spans="1:5" x14ac:dyDescent="0.25">
      <c r="A24893">
        <f t="shared" si="1166"/>
        <v>9</v>
      </c>
      <c r="B24893" s="5">
        <f t="shared" si="1164"/>
        <v>46647</v>
      </c>
      <c r="C24893">
        <v>31</v>
      </c>
      <c r="D24893" s="3">
        <v>17.618339318723933</v>
      </c>
      <c r="E24893">
        <f t="shared" si="1165"/>
        <v>2</v>
      </c>
    </row>
    <row r="24894" spans="1:5" x14ac:dyDescent="0.25">
      <c r="A24894">
        <f t="shared" si="1166"/>
        <v>9</v>
      </c>
      <c r="B24894" s="5">
        <f t="shared" si="1164"/>
        <v>46647</v>
      </c>
      <c r="C24894">
        <v>32</v>
      </c>
      <c r="D24894" s="3">
        <v>15.072269707764523</v>
      </c>
      <c r="E24894">
        <f t="shared" si="1165"/>
        <v>2</v>
      </c>
    </row>
    <row r="24895" spans="1:5" x14ac:dyDescent="0.25">
      <c r="A24895">
        <f t="shared" si="1166"/>
        <v>9</v>
      </c>
      <c r="B24895" s="5">
        <f t="shared" si="1164"/>
        <v>46647</v>
      </c>
      <c r="C24895">
        <v>33</v>
      </c>
      <c r="D24895" s="3">
        <v>16.143653108557338</v>
      </c>
      <c r="E24895">
        <f t="shared" si="1165"/>
        <v>2</v>
      </c>
    </row>
    <row r="24896" spans="1:5" x14ac:dyDescent="0.25">
      <c r="A24896">
        <f t="shared" si="1166"/>
        <v>9</v>
      </c>
      <c r="B24896" s="5">
        <f t="shared" si="1164"/>
        <v>46647</v>
      </c>
      <c r="C24896">
        <v>34</v>
      </c>
      <c r="D24896" s="3">
        <v>15.864053773323054</v>
      </c>
      <c r="E24896">
        <f t="shared" si="1165"/>
        <v>2</v>
      </c>
    </row>
    <row r="24897" spans="1:5" x14ac:dyDescent="0.25">
      <c r="A24897">
        <f t="shared" si="1166"/>
        <v>9</v>
      </c>
      <c r="B24897" s="5">
        <f t="shared" si="1164"/>
        <v>46647</v>
      </c>
      <c r="C24897">
        <v>35</v>
      </c>
      <c r="D24897" s="3">
        <v>15.6437688827701</v>
      </c>
      <c r="E24897">
        <f t="shared" si="1165"/>
        <v>2</v>
      </c>
    </row>
    <row r="24898" spans="1:5" x14ac:dyDescent="0.25">
      <c r="A24898">
        <f t="shared" si="1166"/>
        <v>9</v>
      </c>
      <c r="B24898" s="5">
        <f t="shared" si="1164"/>
        <v>46647</v>
      </c>
      <c r="C24898">
        <v>36</v>
      </c>
      <c r="D24898" s="3">
        <v>14.572080847048147</v>
      </c>
      <c r="E24898">
        <f t="shared" si="1165"/>
        <v>2</v>
      </c>
    </row>
    <row r="24899" spans="1:5" x14ac:dyDescent="0.25">
      <c r="A24899">
        <f t="shared" si="1166"/>
        <v>9</v>
      </c>
      <c r="B24899" s="5">
        <f t="shared" si="1164"/>
        <v>46647</v>
      </c>
      <c r="C24899">
        <v>37</v>
      </c>
      <c r="D24899" s="3">
        <v>15.819251576178683</v>
      </c>
      <c r="E24899">
        <f t="shared" si="1165"/>
        <v>2</v>
      </c>
    </row>
    <row r="24900" spans="1:5" x14ac:dyDescent="0.25">
      <c r="A24900">
        <f t="shared" si="1166"/>
        <v>9</v>
      </c>
      <c r="B24900" s="5">
        <f t="shared" ref="B24900:B24963" si="1167">IF(C24900=1,B24899+DAY(1),B24899)</f>
        <v>46647</v>
      </c>
      <c r="C24900">
        <v>38</v>
      </c>
      <c r="D24900" s="3">
        <v>13.626910759311773</v>
      </c>
      <c r="E24900">
        <f t="shared" ref="E24900:E24963" si="1168">IF(C24900&lt;25,1,IF(C24900&lt;49,2,IF(C24900&lt;73,3,4)))</f>
        <v>2</v>
      </c>
    </row>
    <row r="24901" spans="1:5" x14ac:dyDescent="0.25">
      <c r="A24901">
        <f t="shared" si="1166"/>
        <v>9</v>
      </c>
      <c r="B24901" s="5">
        <f t="shared" si="1167"/>
        <v>46647</v>
      </c>
      <c r="C24901">
        <v>39</v>
      </c>
      <c r="D24901" s="3">
        <v>13.494557625268044</v>
      </c>
      <c r="E24901">
        <f t="shared" si="1168"/>
        <v>2</v>
      </c>
    </row>
    <row r="24902" spans="1:5" x14ac:dyDescent="0.25">
      <c r="A24902">
        <f t="shared" si="1166"/>
        <v>9</v>
      </c>
      <c r="B24902" s="5">
        <f t="shared" si="1167"/>
        <v>46647</v>
      </c>
      <c r="C24902">
        <v>40</v>
      </c>
      <c r="D24902" s="3">
        <v>12.362831390397712</v>
      </c>
      <c r="E24902">
        <f t="shared" si="1168"/>
        <v>2</v>
      </c>
    </row>
    <row r="24903" spans="1:5" x14ac:dyDescent="0.25">
      <c r="A24903">
        <f t="shared" si="1166"/>
        <v>9</v>
      </c>
      <c r="B24903" s="5">
        <f t="shared" si="1167"/>
        <v>46647</v>
      </c>
      <c r="C24903">
        <v>41</v>
      </c>
      <c r="D24903" s="3">
        <v>13.383640099469156</v>
      </c>
      <c r="E24903">
        <f t="shared" si="1168"/>
        <v>2</v>
      </c>
    </row>
    <row r="24904" spans="1:5" x14ac:dyDescent="0.25">
      <c r="A24904">
        <f t="shared" ref="A24904:A24967" si="1169">MONTH(B24904)</f>
        <v>9</v>
      </c>
      <c r="B24904" s="5">
        <f t="shared" si="1167"/>
        <v>46647</v>
      </c>
      <c r="C24904">
        <v>42</v>
      </c>
      <c r="D24904" s="3">
        <v>12.771014067298909</v>
      </c>
      <c r="E24904">
        <f t="shared" si="1168"/>
        <v>2</v>
      </c>
    </row>
    <row r="24905" spans="1:5" x14ac:dyDescent="0.25">
      <c r="A24905">
        <f t="shared" si="1169"/>
        <v>9</v>
      </c>
      <c r="B24905" s="5">
        <f t="shared" si="1167"/>
        <v>46647</v>
      </c>
      <c r="C24905">
        <v>43</v>
      </c>
      <c r="D24905" s="3">
        <v>13.6518455693848</v>
      </c>
      <c r="E24905">
        <f t="shared" si="1168"/>
        <v>2</v>
      </c>
    </row>
    <row r="24906" spans="1:5" x14ac:dyDescent="0.25">
      <c r="A24906">
        <f t="shared" si="1169"/>
        <v>9</v>
      </c>
      <c r="B24906" s="5">
        <f t="shared" si="1167"/>
        <v>46647</v>
      </c>
      <c r="C24906">
        <v>44</v>
      </c>
      <c r="D24906" s="3">
        <v>14.050990397409036</v>
      </c>
      <c r="E24906">
        <f t="shared" si="1168"/>
        <v>2</v>
      </c>
    </row>
    <row r="24907" spans="1:5" x14ac:dyDescent="0.25">
      <c r="A24907">
        <f t="shared" si="1169"/>
        <v>9</v>
      </c>
      <c r="B24907" s="5">
        <f t="shared" si="1167"/>
        <v>46647</v>
      </c>
      <c r="C24907">
        <v>45</v>
      </c>
      <c r="D24907" s="3">
        <v>14.079938707802183</v>
      </c>
      <c r="E24907">
        <f t="shared" si="1168"/>
        <v>2</v>
      </c>
    </row>
    <row r="24908" spans="1:5" x14ac:dyDescent="0.25">
      <c r="A24908">
        <f t="shared" si="1169"/>
        <v>9</v>
      </c>
      <c r="B24908" s="5">
        <f t="shared" si="1167"/>
        <v>46647</v>
      </c>
      <c r="C24908">
        <v>46</v>
      </c>
      <c r="D24908" s="3">
        <v>14.242025560248855</v>
      </c>
      <c r="E24908">
        <f t="shared" si="1168"/>
        <v>2</v>
      </c>
    </row>
    <row r="24909" spans="1:5" x14ac:dyDescent="0.25">
      <c r="A24909">
        <f t="shared" si="1169"/>
        <v>9</v>
      </c>
      <c r="B24909" s="5">
        <f t="shared" si="1167"/>
        <v>46647</v>
      </c>
      <c r="C24909">
        <v>47</v>
      </c>
      <c r="D24909" s="3">
        <v>16.177367632219848</v>
      </c>
      <c r="E24909">
        <f t="shared" si="1168"/>
        <v>2</v>
      </c>
    </row>
    <row r="24910" spans="1:5" x14ac:dyDescent="0.25">
      <c r="A24910">
        <f t="shared" si="1169"/>
        <v>9</v>
      </c>
      <c r="B24910" s="5">
        <f t="shared" si="1167"/>
        <v>46647</v>
      </c>
      <c r="C24910">
        <v>48</v>
      </c>
      <c r="D24910" s="3">
        <v>15.453319532380025</v>
      </c>
      <c r="E24910">
        <f t="shared" si="1168"/>
        <v>2</v>
      </c>
    </row>
    <row r="24911" spans="1:5" x14ac:dyDescent="0.25">
      <c r="A24911">
        <f t="shared" si="1169"/>
        <v>9</v>
      </c>
      <c r="B24911" s="5">
        <f t="shared" si="1167"/>
        <v>46647</v>
      </c>
      <c r="C24911">
        <v>49</v>
      </c>
      <c r="D24911" s="3">
        <v>16.514128520244491</v>
      </c>
      <c r="E24911">
        <f t="shared" si="1168"/>
        <v>3</v>
      </c>
    </row>
    <row r="24912" spans="1:5" x14ac:dyDescent="0.25">
      <c r="A24912">
        <f t="shared" si="1169"/>
        <v>9</v>
      </c>
      <c r="B24912" s="5">
        <f t="shared" si="1167"/>
        <v>46647</v>
      </c>
      <c r="C24912">
        <v>50</v>
      </c>
      <c r="D24912" s="3">
        <v>15.295655231788638</v>
      </c>
      <c r="E24912">
        <f t="shared" si="1168"/>
        <v>3</v>
      </c>
    </row>
    <row r="24913" spans="1:5" x14ac:dyDescent="0.25">
      <c r="A24913">
        <f t="shared" si="1169"/>
        <v>9</v>
      </c>
      <c r="B24913" s="5">
        <f t="shared" si="1167"/>
        <v>46647</v>
      </c>
      <c r="C24913">
        <v>51</v>
      </c>
      <c r="D24913" s="3">
        <v>15.056410631321146</v>
      </c>
      <c r="E24913">
        <f t="shared" si="1168"/>
        <v>3</v>
      </c>
    </row>
    <row r="24914" spans="1:5" x14ac:dyDescent="0.25">
      <c r="A24914">
        <f t="shared" si="1169"/>
        <v>9</v>
      </c>
      <c r="B24914" s="5">
        <f t="shared" si="1167"/>
        <v>46647</v>
      </c>
      <c r="C24914">
        <v>52</v>
      </c>
      <c r="D24914" s="3">
        <v>15.438531712189985</v>
      </c>
      <c r="E24914">
        <f t="shared" si="1168"/>
        <v>3</v>
      </c>
    </row>
    <row r="24915" spans="1:5" x14ac:dyDescent="0.25">
      <c r="A24915">
        <f t="shared" si="1169"/>
        <v>9</v>
      </c>
      <c r="B24915" s="5">
        <f t="shared" si="1167"/>
        <v>46647</v>
      </c>
      <c r="C24915">
        <v>53</v>
      </c>
      <c r="D24915" s="3">
        <v>14.987887804478847</v>
      </c>
      <c r="E24915">
        <f t="shared" si="1168"/>
        <v>3</v>
      </c>
    </row>
    <row r="24916" spans="1:5" x14ac:dyDescent="0.25">
      <c r="A24916">
        <f t="shared" si="1169"/>
        <v>9</v>
      </c>
      <c r="B24916" s="5">
        <f t="shared" si="1167"/>
        <v>46647</v>
      </c>
      <c r="C24916">
        <v>54</v>
      </c>
      <c r="D24916" s="3">
        <v>13.875496598059252</v>
      </c>
      <c r="E24916">
        <f t="shared" si="1168"/>
        <v>3</v>
      </c>
    </row>
    <row r="24917" spans="1:5" x14ac:dyDescent="0.25">
      <c r="A24917">
        <f t="shared" si="1169"/>
        <v>9</v>
      </c>
      <c r="B24917" s="5">
        <f t="shared" si="1167"/>
        <v>46647</v>
      </c>
      <c r="C24917">
        <v>55</v>
      </c>
      <c r="D24917" s="3">
        <v>15.847924729094098</v>
      </c>
      <c r="E24917">
        <f t="shared" si="1168"/>
        <v>3</v>
      </c>
    </row>
    <row r="24918" spans="1:5" x14ac:dyDescent="0.25">
      <c r="A24918">
        <f t="shared" si="1169"/>
        <v>9</v>
      </c>
      <c r="B24918" s="5">
        <f t="shared" si="1167"/>
        <v>46647</v>
      </c>
      <c r="C24918">
        <v>56</v>
      </c>
      <c r="D24918" s="3">
        <v>13.710290948218907</v>
      </c>
      <c r="E24918">
        <f t="shared" si="1168"/>
        <v>3</v>
      </c>
    </row>
    <row r="24919" spans="1:5" x14ac:dyDescent="0.25">
      <c r="A24919">
        <f t="shared" si="1169"/>
        <v>9</v>
      </c>
      <c r="B24919" s="5">
        <f t="shared" si="1167"/>
        <v>46647</v>
      </c>
      <c r="C24919">
        <v>57</v>
      </c>
      <c r="D24919" s="3">
        <v>14.993666526686425</v>
      </c>
      <c r="E24919">
        <f t="shared" si="1168"/>
        <v>3</v>
      </c>
    </row>
    <row r="24920" spans="1:5" x14ac:dyDescent="0.25">
      <c r="A24920">
        <f t="shared" si="1169"/>
        <v>9</v>
      </c>
      <c r="B24920" s="5">
        <f t="shared" si="1167"/>
        <v>46647</v>
      </c>
      <c r="C24920">
        <v>58</v>
      </c>
      <c r="D24920" s="3">
        <v>16.864063234200923</v>
      </c>
      <c r="E24920">
        <f t="shared" si="1168"/>
        <v>3</v>
      </c>
    </row>
    <row r="24921" spans="1:5" x14ac:dyDescent="0.25">
      <c r="A24921">
        <f t="shared" si="1169"/>
        <v>9</v>
      </c>
      <c r="B24921" s="5">
        <f t="shared" si="1167"/>
        <v>46647</v>
      </c>
      <c r="C24921">
        <v>59</v>
      </c>
      <c r="D24921" s="3">
        <v>16.771422558623652</v>
      </c>
      <c r="E24921">
        <f t="shared" si="1168"/>
        <v>3</v>
      </c>
    </row>
    <row r="24922" spans="1:5" x14ac:dyDescent="0.25">
      <c r="A24922">
        <f t="shared" si="1169"/>
        <v>9</v>
      </c>
      <c r="B24922" s="5">
        <f t="shared" si="1167"/>
        <v>46647</v>
      </c>
      <c r="C24922">
        <v>60</v>
      </c>
      <c r="D24922" s="3">
        <v>18.475272184671198</v>
      </c>
      <c r="E24922">
        <f t="shared" si="1168"/>
        <v>3</v>
      </c>
    </row>
    <row r="24923" spans="1:5" x14ac:dyDescent="0.25">
      <c r="A24923">
        <f t="shared" si="1169"/>
        <v>9</v>
      </c>
      <c r="B24923" s="5">
        <f t="shared" si="1167"/>
        <v>46647</v>
      </c>
      <c r="C24923">
        <v>61</v>
      </c>
      <c r="D24923" s="3">
        <v>16.707822154784399</v>
      </c>
      <c r="E24923">
        <f t="shared" si="1168"/>
        <v>3</v>
      </c>
    </row>
    <row r="24924" spans="1:5" x14ac:dyDescent="0.25">
      <c r="A24924">
        <f t="shared" si="1169"/>
        <v>9</v>
      </c>
      <c r="B24924" s="5">
        <f t="shared" si="1167"/>
        <v>46647</v>
      </c>
      <c r="C24924">
        <v>62</v>
      </c>
      <c r="D24924" s="3">
        <v>16.634805365922858</v>
      </c>
      <c r="E24924">
        <f t="shared" si="1168"/>
        <v>3</v>
      </c>
    </row>
    <row r="24925" spans="1:5" x14ac:dyDescent="0.25">
      <c r="A24925">
        <f t="shared" si="1169"/>
        <v>9</v>
      </c>
      <c r="B24925" s="5">
        <f t="shared" si="1167"/>
        <v>46647</v>
      </c>
      <c r="C24925">
        <v>63</v>
      </c>
      <c r="D24925" s="3">
        <v>18.10128096414099</v>
      </c>
      <c r="E24925">
        <f t="shared" si="1168"/>
        <v>3</v>
      </c>
    </row>
    <row r="24926" spans="1:5" x14ac:dyDescent="0.25">
      <c r="A24926">
        <f t="shared" si="1169"/>
        <v>9</v>
      </c>
      <c r="B24926" s="5">
        <f t="shared" si="1167"/>
        <v>46647</v>
      </c>
      <c r="C24926">
        <v>64</v>
      </c>
      <c r="D24926" s="3">
        <v>18.777836011457342</v>
      </c>
      <c r="E24926">
        <f t="shared" si="1168"/>
        <v>3</v>
      </c>
    </row>
    <row r="24927" spans="1:5" x14ac:dyDescent="0.25">
      <c r="A24927">
        <f t="shared" si="1169"/>
        <v>9</v>
      </c>
      <c r="B24927" s="5">
        <f t="shared" si="1167"/>
        <v>46647</v>
      </c>
      <c r="C24927">
        <v>65</v>
      </c>
      <c r="D24927" s="3">
        <v>18.383342496918299</v>
      </c>
      <c r="E24927">
        <f t="shared" si="1168"/>
        <v>3</v>
      </c>
    </row>
    <row r="24928" spans="1:5" x14ac:dyDescent="0.25">
      <c r="A24928">
        <f t="shared" si="1169"/>
        <v>9</v>
      </c>
      <c r="B24928" s="5">
        <f t="shared" si="1167"/>
        <v>46647</v>
      </c>
      <c r="C24928">
        <v>66</v>
      </c>
      <c r="D24928" s="3">
        <v>18.474060080172947</v>
      </c>
      <c r="E24928">
        <f t="shared" si="1168"/>
        <v>3</v>
      </c>
    </row>
    <row r="24929" spans="1:5" x14ac:dyDescent="0.25">
      <c r="A24929">
        <f t="shared" si="1169"/>
        <v>9</v>
      </c>
      <c r="B24929" s="5">
        <f t="shared" si="1167"/>
        <v>46647</v>
      </c>
      <c r="C24929">
        <v>67</v>
      </c>
      <c r="D24929" s="3">
        <v>18.843012628595993</v>
      </c>
      <c r="E24929">
        <f t="shared" si="1168"/>
        <v>3</v>
      </c>
    </row>
    <row r="24930" spans="1:5" x14ac:dyDescent="0.25">
      <c r="A24930">
        <f t="shared" si="1169"/>
        <v>9</v>
      </c>
      <c r="B24930" s="5">
        <f t="shared" si="1167"/>
        <v>46647</v>
      </c>
      <c r="C24930">
        <v>68</v>
      </c>
      <c r="D24930" s="3">
        <v>17.468007015200236</v>
      </c>
      <c r="E24930">
        <f t="shared" si="1168"/>
        <v>3</v>
      </c>
    </row>
    <row r="24931" spans="1:5" x14ac:dyDescent="0.25">
      <c r="A24931">
        <f t="shared" si="1169"/>
        <v>9</v>
      </c>
      <c r="B24931" s="5">
        <f t="shared" si="1167"/>
        <v>46647</v>
      </c>
      <c r="C24931">
        <v>69</v>
      </c>
      <c r="D24931" s="3">
        <v>17.3744187018366</v>
      </c>
      <c r="E24931">
        <f t="shared" si="1168"/>
        <v>3</v>
      </c>
    </row>
    <row r="24932" spans="1:5" x14ac:dyDescent="0.25">
      <c r="A24932">
        <f t="shared" si="1169"/>
        <v>9</v>
      </c>
      <c r="B24932" s="5">
        <f t="shared" si="1167"/>
        <v>46647</v>
      </c>
      <c r="C24932">
        <v>70</v>
      </c>
      <c r="D24932" s="3">
        <v>17.622766852683675</v>
      </c>
      <c r="E24932">
        <f t="shared" si="1168"/>
        <v>3</v>
      </c>
    </row>
    <row r="24933" spans="1:5" x14ac:dyDescent="0.25">
      <c r="A24933">
        <f t="shared" si="1169"/>
        <v>9</v>
      </c>
      <c r="B24933" s="5">
        <f t="shared" si="1167"/>
        <v>46647</v>
      </c>
      <c r="C24933">
        <v>71</v>
      </c>
      <c r="D24933" s="3">
        <v>17.942626885463003</v>
      </c>
      <c r="E24933">
        <f t="shared" si="1168"/>
        <v>3</v>
      </c>
    </row>
    <row r="24934" spans="1:5" x14ac:dyDescent="0.25">
      <c r="A24934">
        <f t="shared" si="1169"/>
        <v>9</v>
      </c>
      <c r="B24934" s="5">
        <f t="shared" si="1167"/>
        <v>46647</v>
      </c>
      <c r="C24934">
        <v>72</v>
      </c>
      <c r="D24934" s="3">
        <v>18.444424965920849</v>
      </c>
      <c r="E24934">
        <f t="shared" si="1168"/>
        <v>3</v>
      </c>
    </row>
    <row r="24935" spans="1:5" x14ac:dyDescent="0.25">
      <c r="A24935">
        <f t="shared" si="1169"/>
        <v>9</v>
      </c>
      <c r="B24935" s="5">
        <f t="shared" si="1167"/>
        <v>46647</v>
      </c>
      <c r="C24935">
        <v>73</v>
      </c>
      <c r="D24935" s="3">
        <v>16.867837282125304</v>
      </c>
      <c r="E24935">
        <f t="shared" si="1168"/>
        <v>4</v>
      </c>
    </row>
    <row r="24936" spans="1:5" x14ac:dyDescent="0.25">
      <c r="A24936">
        <f t="shared" si="1169"/>
        <v>9</v>
      </c>
      <c r="B24936" s="5">
        <f t="shared" si="1167"/>
        <v>46647</v>
      </c>
      <c r="C24936">
        <v>74</v>
      </c>
      <c r="D24936" s="3">
        <v>15.837186529481535</v>
      </c>
      <c r="E24936">
        <f t="shared" si="1168"/>
        <v>4</v>
      </c>
    </row>
    <row r="24937" spans="1:5" x14ac:dyDescent="0.25">
      <c r="A24937">
        <f t="shared" si="1169"/>
        <v>9</v>
      </c>
      <c r="B24937" s="5">
        <f t="shared" si="1167"/>
        <v>46647</v>
      </c>
      <c r="C24937">
        <v>75</v>
      </c>
      <c r="D24937" s="3">
        <v>19.063509985145515</v>
      </c>
      <c r="E24937">
        <f t="shared" si="1168"/>
        <v>4</v>
      </c>
    </row>
    <row r="24938" spans="1:5" x14ac:dyDescent="0.25">
      <c r="A24938">
        <f t="shared" si="1169"/>
        <v>9</v>
      </c>
      <c r="B24938" s="5">
        <f t="shared" si="1167"/>
        <v>46647</v>
      </c>
      <c r="C24938">
        <v>76</v>
      </c>
      <c r="D24938" s="3">
        <v>17.734300602528297</v>
      </c>
      <c r="E24938">
        <f t="shared" si="1168"/>
        <v>4</v>
      </c>
    </row>
    <row r="24939" spans="1:5" x14ac:dyDescent="0.25">
      <c r="A24939">
        <f t="shared" si="1169"/>
        <v>9</v>
      </c>
      <c r="B24939" s="5">
        <f t="shared" si="1167"/>
        <v>46647</v>
      </c>
      <c r="C24939">
        <v>77</v>
      </c>
      <c r="D24939" s="3">
        <v>15.790598455474948</v>
      </c>
      <c r="E24939">
        <f t="shared" si="1168"/>
        <v>4</v>
      </c>
    </row>
    <row r="24940" spans="1:5" x14ac:dyDescent="0.25">
      <c r="A24940">
        <f t="shared" si="1169"/>
        <v>9</v>
      </c>
      <c r="B24940" s="5">
        <f t="shared" si="1167"/>
        <v>46647</v>
      </c>
      <c r="C24940">
        <v>78</v>
      </c>
      <c r="D24940" s="3">
        <v>15.314033592388686</v>
      </c>
      <c r="E24940">
        <f t="shared" si="1168"/>
        <v>4</v>
      </c>
    </row>
    <row r="24941" spans="1:5" x14ac:dyDescent="0.25">
      <c r="A24941">
        <f t="shared" si="1169"/>
        <v>9</v>
      </c>
      <c r="B24941" s="5">
        <f t="shared" si="1167"/>
        <v>46647</v>
      </c>
      <c r="C24941">
        <v>79</v>
      </c>
      <c r="D24941" s="3">
        <v>17.658782797226458</v>
      </c>
      <c r="E24941">
        <f t="shared" si="1168"/>
        <v>4</v>
      </c>
    </row>
    <row r="24942" spans="1:5" x14ac:dyDescent="0.25">
      <c r="A24942">
        <f t="shared" si="1169"/>
        <v>9</v>
      </c>
      <c r="B24942" s="5">
        <f t="shared" si="1167"/>
        <v>46647</v>
      </c>
      <c r="C24942">
        <v>80</v>
      </c>
      <c r="D24942" s="3">
        <v>16.511780703516418</v>
      </c>
      <c r="E24942">
        <f t="shared" si="1168"/>
        <v>4</v>
      </c>
    </row>
    <row r="24943" spans="1:5" x14ac:dyDescent="0.25">
      <c r="A24943">
        <f t="shared" si="1169"/>
        <v>9</v>
      </c>
      <c r="B24943" s="5">
        <f t="shared" si="1167"/>
        <v>46647</v>
      </c>
      <c r="C24943">
        <v>81</v>
      </c>
      <c r="D24943" s="3">
        <v>14.005486138710779</v>
      </c>
      <c r="E24943">
        <f t="shared" si="1168"/>
        <v>4</v>
      </c>
    </row>
    <row r="24944" spans="1:5" x14ac:dyDescent="0.25">
      <c r="A24944">
        <f t="shared" si="1169"/>
        <v>9</v>
      </c>
      <c r="B24944" s="5">
        <f t="shared" si="1167"/>
        <v>46647</v>
      </c>
      <c r="C24944">
        <v>82</v>
      </c>
      <c r="D24944" s="3">
        <v>14.577146505554502</v>
      </c>
      <c r="E24944">
        <f t="shared" si="1168"/>
        <v>4</v>
      </c>
    </row>
    <row r="24945" spans="1:5" x14ac:dyDescent="0.25">
      <c r="A24945">
        <f t="shared" si="1169"/>
        <v>9</v>
      </c>
      <c r="B24945" s="5">
        <f t="shared" si="1167"/>
        <v>46647</v>
      </c>
      <c r="C24945">
        <v>83</v>
      </c>
      <c r="D24945" s="3">
        <v>14.611624744313618</v>
      </c>
      <c r="E24945">
        <f t="shared" si="1168"/>
        <v>4</v>
      </c>
    </row>
    <row r="24946" spans="1:5" x14ac:dyDescent="0.25">
      <c r="A24946">
        <f t="shared" si="1169"/>
        <v>9</v>
      </c>
      <c r="B24946" s="5">
        <f t="shared" si="1167"/>
        <v>46647</v>
      </c>
      <c r="C24946">
        <v>84</v>
      </c>
      <c r="D24946" s="3">
        <v>14.051893300049068</v>
      </c>
      <c r="E24946">
        <f t="shared" si="1168"/>
        <v>4</v>
      </c>
    </row>
    <row r="24947" spans="1:5" x14ac:dyDescent="0.25">
      <c r="A24947">
        <f t="shared" si="1169"/>
        <v>9</v>
      </c>
      <c r="B24947" s="5">
        <f t="shared" si="1167"/>
        <v>46647</v>
      </c>
      <c r="C24947">
        <v>85</v>
      </c>
      <c r="D24947" s="3">
        <v>13.803321992439603</v>
      </c>
      <c r="E24947">
        <f t="shared" si="1168"/>
        <v>4</v>
      </c>
    </row>
    <row r="24948" spans="1:5" x14ac:dyDescent="0.25">
      <c r="A24948">
        <f t="shared" si="1169"/>
        <v>9</v>
      </c>
      <c r="B24948" s="5">
        <f t="shared" si="1167"/>
        <v>46647</v>
      </c>
      <c r="C24948">
        <v>86</v>
      </c>
      <c r="D24948" s="3">
        <v>12.643655181597561</v>
      </c>
      <c r="E24948">
        <f t="shared" si="1168"/>
        <v>4</v>
      </c>
    </row>
    <row r="24949" spans="1:5" x14ac:dyDescent="0.25">
      <c r="A24949">
        <f t="shared" si="1169"/>
        <v>9</v>
      </c>
      <c r="B24949" s="5">
        <f t="shared" si="1167"/>
        <v>46647</v>
      </c>
      <c r="C24949">
        <v>87</v>
      </c>
      <c r="D24949" s="3">
        <v>13.323524366320076</v>
      </c>
      <c r="E24949">
        <f t="shared" si="1168"/>
        <v>4</v>
      </c>
    </row>
    <row r="24950" spans="1:5" x14ac:dyDescent="0.25">
      <c r="A24950">
        <f t="shared" si="1169"/>
        <v>9</v>
      </c>
      <c r="B24950" s="5">
        <f t="shared" si="1167"/>
        <v>46647</v>
      </c>
      <c r="C24950">
        <v>88</v>
      </c>
      <c r="D24950" s="3">
        <v>13.96005214844422</v>
      </c>
      <c r="E24950">
        <f t="shared" si="1168"/>
        <v>4</v>
      </c>
    </row>
    <row r="24951" spans="1:5" x14ac:dyDescent="0.25">
      <c r="A24951">
        <f t="shared" si="1169"/>
        <v>9</v>
      </c>
      <c r="B24951" s="5">
        <f t="shared" si="1167"/>
        <v>46647</v>
      </c>
      <c r="C24951">
        <v>89</v>
      </c>
      <c r="D24951" s="3">
        <v>12.458574879116854</v>
      </c>
      <c r="E24951">
        <f t="shared" si="1168"/>
        <v>4</v>
      </c>
    </row>
    <row r="24952" spans="1:5" x14ac:dyDescent="0.25">
      <c r="A24952">
        <f t="shared" si="1169"/>
        <v>9</v>
      </c>
      <c r="B24952" s="5">
        <f t="shared" si="1167"/>
        <v>46647</v>
      </c>
      <c r="C24952">
        <v>90</v>
      </c>
      <c r="D24952" s="3">
        <v>14.377706947661386</v>
      </c>
      <c r="E24952">
        <f t="shared" si="1168"/>
        <v>4</v>
      </c>
    </row>
    <row r="24953" spans="1:5" x14ac:dyDescent="0.25">
      <c r="A24953">
        <f t="shared" si="1169"/>
        <v>9</v>
      </c>
      <c r="B24953" s="5">
        <f t="shared" si="1167"/>
        <v>46647</v>
      </c>
      <c r="C24953">
        <v>91</v>
      </c>
      <c r="D24953" s="3">
        <v>15.013380402664016</v>
      </c>
      <c r="E24953">
        <f t="shared" si="1168"/>
        <v>4</v>
      </c>
    </row>
    <row r="24954" spans="1:5" x14ac:dyDescent="0.25">
      <c r="A24954">
        <f t="shared" si="1169"/>
        <v>9</v>
      </c>
      <c r="B24954" s="5">
        <f t="shared" si="1167"/>
        <v>46647</v>
      </c>
      <c r="C24954">
        <v>92</v>
      </c>
      <c r="D24954" s="3">
        <v>16.253636385975614</v>
      </c>
      <c r="E24954">
        <f t="shared" si="1168"/>
        <v>4</v>
      </c>
    </row>
    <row r="24955" spans="1:5" x14ac:dyDescent="0.25">
      <c r="A24955">
        <f t="shared" si="1169"/>
        <v>9</v>
      </c>
      <c r="B24955" s="5">
        <f t="shared" si="1167"/>
        <v>46647</v>
      </c>
      <c r="C24955">
        <v>93</v>
      </c>
      <c r="D24955" s="3">
        <v>14.196853441848109</v>
      </c>
      <c r="E24955">
        <f t="shared" si="1168"/>
        <v>4</v>
      </c>
    </row>
    <row r="24956" spans="1:5" x14ac:dyDescent="0.25">
      <c r="A24956">
        <f t="shared" si="1169"/>
        <v>9</v>
      </c>
      <c r="B24956" s="5">
        <f t="shared" si="1167"/>
        <v>46647</v>
      </c>
      <c r="C24956">
        <v>94</v>
      </c>
      <c r="D24956" s="3">
        <v>14.911251828106643</v>
      </c>
      <c r="E24956">
        <f t="shared" si="1168"/>
        <v>4</v>
      </c>
    </row>
    <row r="24957" spans="1:5" x14ac:dyDescent="0.25">
      <c r="A24957">
        <f t="shared" si="1169"/>
        <v>9</v>
      </c>
      <c r="B24957" s="5">
        <f t="shared" si="1167"/>
        <v>46647</v>
      </c>
      <c r="C24957">
        <v>95</v>
      </c>
      <c r="D24957" s="3">
        <v>13.325535579615382</v>
      </c>
      <c r="E24957">
        <f t="shared" si="1168"/>
        <v>4</v>
      </c>
    </row>
    <row r="24958" spans="1:5" x14ac:dyDescent="0.25">
      <c r="A24958">
        <f t="shared" si="1169"/>
        <v>9</v>
      </c>
      <c r="B24958" s="5">
        <f t="shared" si="1167"/>
        <v>46647</v>
      </c>
      <c r="C24958">
        <v>96</v>
      </c>
      <c r="D24958" s="3">
        <v>10.116513727224421</v>
      </c>
      <c r="E24958">
        <f t="shared" si="1168"/>
        <v>4</v>
      </c>
    </row>
    <row r="24959" spans="1:5" x14ac:dyDescent="0.25">
      <c r="A24959">
        <f t="shared" si="1169"/>
        <v>9</v>
      </c>
      <c r="B24959" s="5">
        <f t="shared" si="1167"/>
        <v>46648</v>
      </c>
      <c r="C24959">
        <v>1</v>
      </c>
      <c r="D24959" s="3">
        <v>10.119629722184351</v>
      </c>
      <c r="E24959">
        <f t="shared" si="1168"/>
        <v>1</v>
      </c>
    </row>
    <row r="24960" spans="1:5" x14ac:dyDescent="0.25">
      <c r="A24960">
        <f t="shared" si="1169"/>
        <v>9</v>
      </c>
      <c r="B24960" s="5">
        <f t="shared" si="1167"/>
        <v>46648</v>
      </c>
      <c r="C24960">
        <v>2</v>
      </c>
      <c r="D24960" s="3">
        <v>12.486365784366999</v>
      </c>
      <c r="E24960">
        <f t="shared" si="1168"/>
        <v>1</v>
      </c>
    </row>
    <row r="24961" spans="1:5" x14ac:dyDescent="0.25">
      <c r="A24961">
        <f t="shared" si="1169"/>
        <v>9</v>
      </c>
      <c r="B24961" s="5">
        <f t="shared" si="1167"/>
        <v>46648</v>
      </c>
      <c r="C24961">
        <v>3</v>
      </c>
      <c r="D24961" s="3">
        <v>12.978933997338373</v>
      </c>
      <c r="E24961">
        <f t="shared" si="1168"/>
        <v>1</v>
      </c>
    </row>
    <row r="24962" spans="1:5" x14ac:dyDescent="0.25">
      <c r="A24962">
        <f t="shared" si="1169"/>
        <v>9</v>
      </c>
      <c r="B24962" s="5">
        <f t="shared" si="1167"/>
        <v>46648</v>
      </c>
      <c r="C24962">
        <v>4</v>
      </c>
      <c r="D24962" s="3">
        <v>10.487583773837985</v>
      </c>
      <c r="E24962">
        <f t="shared" si="1168"/>
        <v>1</v>
      </c>
    </row>
    <row r="24963" spans="1:5" x14ac:dyDescent="0.25">
      <c r="A24963">
        <f t="shared" si="1169"/>
        <v>9</v>
      </c>
      <c r="B24963" s="5">
        <f t="shared" si="1167"/>
        <v>46648</v>
      </c>
      <c r="C24963">
        <v>5</v>
      </c>
      <c r="D24963" s="3">
        <v>9.7106815656912229</v>
      </c>
      <c r="E24963">
        <f t="shared" si="1168"/>
        <v>1</v>
      </c>
    </row>
    <row r="24964" spans="1:5" x14ac:dyDescent="0.25">
      <c r="A24964">
        <f t="shared" si="1169"/>
        <v>9</v>
      </c>
      <c r="B24964" s="5">
        <f t="shared" ref="B24964:B25027" si="1170">IF(C24964=1,B24963+DAY(1),B24963)</f>
        <v>46648</v>
      </c>
      <c r="C24964">
        <v>6</v>
      </c>
      <c r="D24964" s="3">
        <v>10.645805032190763</v>
      </c>
      <c r="E24964">
        <f t="shared" ref="E24964:E25027" si="1171">IF(C24964&lt;25,1,IF(C24964&lt;49,2,IF(C24964&lt;73,3,4)))</f>
        <v>1</v>
      </c>
    </row>
    <row r="24965" spans="1:5" x14ac:dyDescent="0.25">
      <c r="A24965">
        <f t="shared" si="1169"/>
        <v>9</v>
      </c>
      <c r="B24965" s="5">
        <f t="shared" si="1170"/>
        <v>46648</v>
      </c>
      <c r="C24965">
        <v>7</v>
      </c>
      <c r="D24965" s="3">
        <v>11.774474019416287</v>
      </c>
      <c r="E24965">
        <f t="shared" si="1171"/>
        <v>1</v>
      </c>
    </row>
    <row r="24966" spans="1:5" x14ac:dyDescent="0.25">
      <c r="A24966">
        <f t="shared" si="1169"/>
        <v>9</v>
      </c>
      <c r="B24966" s="5">
        <f t="shared" si="1170"/>
        <v>46648</v>
      </c>
      <c r="C24966">
        <v>8</v>
      </c>
      <c r="D24966" s="3">
        <v>14.33093495096505</v>
      </c>
      <c r="E24966">
        <f t="shared" si="1171"/>
        <v>1</v>
      </c>
    </row>
    <row r="24967" spans="1:5" x14ac:dyDescent="0.25">
      <c r="A24967">
        <f t="shared" si="1169"/>
        <v>9</v>
      </c>
      <c r="B24967" s="5">
        <f t="shared" si="1170"/>
        <v>46648</v>
      </c>
      <c r="C24967">
        <v>9</v>
      </c>
      <c r="D24967" s="3">
        <v>11.493479591138595</v>
      </c>
      <c r="E24967">
        <f t="shared" si="1171"/>
        <v>1</v>
      </c>
    </row>
    <row r="24968" spans="1:5" x14ac:dyDescent="0.25">
      <c r="A24968">
        <f t="shared" ref="A24968:A25031" si="1172">MONTH(B24968)</f>
        <v>9</v>
      </c>
      <c r="B24968" s="5">
        <f t="shared" si="1170"/>
        <v>46648</v>
      </c>
      <c r="C24968">
        <v>10</v>
      </c>
      <c r="D24968" s="3">
        <v>10.97619941347506</v>
      </c>
      <c r="E24968">
        <f t="shared" si="1171"/>
        <v>1</v>
      </c>
    </row>
    <row r="24969" spans="1:5" x14ac:dyDescent="0.25">
      <c r="A24969">
        <f t="shared" si="1172"/>
        <v>9</v>
      </c>
      <c r="B24969" s="5">
        <f t="shared" si="1170"/>
        <v>46648</v>
      </c>
      <c r="C24969">
        <v>11</v>
      </c>
      <c r="D24969" s="3">
        <v>12.015465781642574</v>
      </c>
      <c r="E24969">
        <f t="shared" si="1171"/>
        <v>1</v>
      </c>
    </row>
    <row r="24970" spans="1:5" x14ac:dyDescent="0.25">
      <c r="A24970">
        <f t="shared" si="1172"/>
        <v>9</v>
      </c>
      <c r="B24970" s="5">
        <f t="shared" si="1170"/>
        <v>46648</v>
      </c>
      <c r="C24970">
        <v>12</v>
      </c>
      <c r="D24970" s="3">
        <v>9.8893461631500159</v>
      </c>
      <c r="E24970">
        <f t="shared" si="1171"/>
        <v>1</v>
      </c>
    </row>
    <row r="24971" spans="1:5" x14ac:dyDescent="0.25">
      <c r="A24971">
        <f t="shared" si="1172"/>
        <v>9</v>
      </c>
      <c r="B24971" s="5">
        <f t="shared" si="1170"/>
        <v>46648</v>
      </c>
      <c r="C24971">
        <v>13</v>
      </c>
      <c r="D24971" s="3">
        <v>9.2599644833207861</v>
      </c>
      <c r="E24971">
        <f t="shared" si="1171"/>
        <v>1</v>
      </c>
    </row>
    <row r="24972" spans="1:5" x14ac:dyDescent="0.25">
      <c r="A24972">
        <f t="shared" si="1172"/>
        <v>9</v>
      </c>
      <c r="B24972" s="5">
        <f t="shared" si="1170"/>
        <v>46648</v>
      </c>
      <c r="C24972">
        <v>14</v>
      </c>
      <c r="D24972" s="3">
        <v>9.2402899452096801</v>
      </c>
      <c r="E24972">
        <f t="shared" si="1171"/>
        <v>1</v>
      </c>
    </row>
    <row r="24973" spans="1:5" x14ac:dyDescent="0.25">
      <c r="A24973">
        <f t="shared" si="1172"/>
        <v>9</v>
      </c>
      <c r="B24973" s="5">
        <f t="shared" si="1170"/>
        <v>46648</v>
      </c>
      <c r="C24973">
        <v>15</v>
      </c>
      <c r="D24973" s="3">
        <v>12.626119315620944</v>
      </c>
      <c r="E24973">
        <f t="shared" si="1171"/>
        <v>1</v>
      </c>
    </row>
    <row r="24974" spans="1:5" x14ac:dyDescent="0.25">
      <c r="A24974">
        <f t="shared" si="1172"/>
        <v>9</v>
      </c>
      <c r="B24974" s="5">
        <f t="shared" si="1170"/>
        <v>46648</v>
      </c>
      <c r="C24974">
        <v>16</v>
      </c>
      <c r="D24974" s="3">
        <v>16.754147734162107</v>
      </c>
      <c r="E24974">
        <f t="shared" si="1171"/>
        <v>1</v>
      </c>
    </row>
    <row r="24975" spans="1:5" x14ac:dyDescent="0.25">
      <c r="A24975">
        <f t="shared" si="1172"/>
        <v>9</v>
      </c>
      <c r="B24975" s="5">
        <f t="shared" si="1170"/>
        <v>46648</v>
      </c>
      <c r="C24975">
        <v>17</v>
      </c>
      <c r="D24975" s="3">
        <v>14.543586219542641</v>
      </c>
      <c r="E24975">
        <f t="shared" si="1171"/>
        <v>1</v>
      </c>
    </row>
    <row r="24976" spans="1:5" x14ac:dyDescent="0.25">
      <c r="A24976">
        <f t="shared" si="1172"/>
        <v>9</v>
      </c>
      <c r="B24976" s="5">
        <f t="shared" si="1170"/>
        <v>46648</v>
      </c>
      <c r="C24976">
        <v>18</v>
      </c>
      <c r="D24976" s="3">
        <v>11.07003184995736</v>
      </c>
      <c r="E24976">
        <f t="shared" si="1171"/>
        <v>1</v>
      </c>
    </row>
    <row r="24977" spans="1:5" x14ac:dyDescent="0.25">
      <c r="A24977">
        <f t="shared" si="1172"/>
        <v>9</v>
      </c>
      <c r="B24977" s="5">
        <f t="shared" si="1170"/>
        <v>46648</v>
      </c>
      <c r="C24977">
        <v>19</v>
      </c>
      <c r="D24977" s="3">
        <v>10.261297108108892</v>
      </c>
      <c r="E24977">
        <f t="shared" si="1171"/>
        <v>1</v>
      </c>
    </row>
    <row r="24978" spans="1:5" x14ac:dyDescent="0.25">
      <c r="A24978">
        <f t="shared" si="1172"/>
        <v>9</v>
      </c>
      <c r="B24978" s="5">
        <f t="shared" si="1170"/>
        <v>46648</v>
      </c>
      <c r="C24978">
        <v>20</v>
      </c>
      <c r="D24978" s="3">
        <v>10.2864057728689</v>
      </c>
      <c r="E24978">
        <f t="shared" si="1171"/>
        <v>1</v>
      </c>
    </row>
    <row r="24979" spans="1:5" x14ac:dyDescent="0.25">
      <c r="A24979">
        <f t="shared" si="1172"/>
        <v>9</v>
      </c>
      <c r="B24979" s="5">
        <f t="shared" si="1170"/>
        <v>46648</v>
      </c>
      <c r="C24979">
        <v>21</v>
      </c>
      <c r="D24979" s="3">
        <v>11.873638034230641</v>
      </c>
      <c r="E24979">
        <f t="shared" si="1171"/>
        <v>1</v>
      </c>
    </row>
    <row r="24980" spans="1:5" x14ac:dyDescent="0.25">
      <c r="A24980">
        <f t="shared" si="1172"/>
        <v>9</v>
      </c>
      <c r="B24980" s="5">
        <f t="shared" si="1170"/>
        <v>46648</v>
      </c>
      <c r="C24980">
        <v>22</v>
      </c>
      <c r="D24980" s="3">
        <v>11.768406542737555</v>
      </c>
      <c r="E24980">
        <f t="shared" si="1171"/>
        <v>1</v>
      </c>
    </row>
    <row r="24981" spans="1:5" x14ac:dyDescent="0.25">
      <c r="A24981">
        <f t="shared" si="1172"/>
        <v>9</v>
      </c>
      <c r="B24981" s="5">
        <f t="shared" si="1170"/>
        <v>46648</v>
      </c>
      <c r="C24981">
        <v>23</v>
      </c>
      <c r="D24981" s="3">
        <v>12.705822400053028</v>
      </c>
      <c r="E24981">
        <f t="shared" si="1171"/>
        <v>1</v>
      </c>
    </row>
    <row r="24982" spans="1:5" x14ac:dyDescent="0.25">
      <c r="A24982">
        <f t="shared" si="1172"/>
        <v>9</v>
      </c>
      <c r="B24982" s="5">
        <f t="shared" si="1170"/>
        <v>46648</v>
      </c>
      <c r="C24982">
        <v>24</v>
      </c>
      <c r="D24982" s="3">
        <v>11.648126708508567</v>
      </c>
      <c r="E24982">
        <f t="shared" si="1171"/>
        <v>1</v>
      </c>
    </row>
    <row r="24983" spans="1:5" x14ac:dyDescent="0.25">
      <c r="A24983">
        <f t="shared" si="1172"/>
        <v>9</v>
      </c>
      <c r="B24983" s="5">
        <f t="shared" si="1170"/>
        <v>46648</v>
      </c>
      <c r="C24983">
        <v>25</v>
      </c>
      <c r="D24983" s="3">
        <v>11.142478084064077</v>
      </c>
      <c r="E24983">
        <f t="shared" si="1171"/>
        <v>2</v>
      </c>
    </row>
    <row r="24984" spans="1:5" x14ac:dyDescent="0.25">
      <c r="A24984">
        <f t="shared" si="1172"/>
        <v>9</v>
      </c>
      <c r="B24984" s="5">
        <f t="shared" si="1170"/>
        <v>46648</v>
      </c>
      <c r="C24984">
        <v>26</v>
      </c>
      <c r="D24984" s="3">
        <v>12.840357799645286</v>
      </c>
      <c r="E24984">
        <f t="shared" si="1171"/>
        <v>2</v>
      </c>
    </row>
    <row r="24985" spans="1:5" x14ac:dyDescent="0.25">
      <c r="A24985">
        <f t="shared" si="1172"/>
        <v>9</v>
      </c>
      <c r="B24985" s="5">
        <f t="shared" si="1170"/>
        <v>46648</v>
      </c>
      <c r="C24985">
        <v>27</v>
      </c>
      <c r="D24985" s="3">
        <v>11.595700023247</v>
      </c>
      <c r="E24985">
        <f t="shared" si="1171"/>
        <v>2</v>
      </c>
    </row>
    <row r="24986" spans="1:5" x14ac:dyDescent="0.25">
      <c r="A24986">
        <f t="shared" si="1172"/>
        <v>9</v>
      </c>
      <c r="B24986" s="5">
        <f t="shared" si="1170"/>
        <v>46648</v>
      </c>
      <c r="C24986">
        <v>28</v>
      </c>
      <c r="D24986" s="3">
        <v>11.192779694184592</v>
      </c>
      <c r="E24986">
        <f t="shared" si="1171"/>
        <v>2</v>
      </c>
    </row>
    <row r="24987" spans="1:5" x14ac:dyDescent="0.25">
      <c r="A24987">
        <f t="shared" si="1172"/>
        <v>9</v>
      </c>
      <c r="B24987" s="5">
        <f t="shared" si="1170"/>
        <v>46648</v>
      </c>
      <c r="C24987">
        <v>29</v>
      </c>
      <c r="D24987" s="3">
        <v>11.577390996934069</v>
      </c>
      <c r="E24987">
        <f t="shared" si="1171"/>
        <v>2</v>
      </c>
    </row>
    <row r="24988" spans="1:5" x14ac:dyDescent="0.25">
      <c r="A24988">
        <f t="shared" si="1172"/>
        <v>9</v>
      </c>
      <c r="B24988" s="5">
        <f t="shared" si="1170"/>
        <v>46648</v>
      </c>
      <c r="C24988">
        <v>30</v>
      </c>
      <c r="D24988" s="3">
        <v>12.117358225207186</v>
      </c>
      <c r="E24988">
        <f t="shared" si="1171"/>
        <v>2</v>
      </c>
    </row>
    <row r="24989" spans="1:5" x14ac:dyDescent="0.25">
      <c r="A24989">
        <f t="shared" si="1172"/>
        <v>9</v>
      </c>
      <c r="B24989" s="5">
        <f t="shared" si="1170"/>
        <v>46648</v>
      </c>
      <c r="C24989">
        <v>31</v>
      </c>
      <c r="D24989" s="3">
        <v>12.964958882938816</v>
      </c>
      <c r="E24989">
        <f t="shared" si="1171"/>
        <v>2</v>
      </c>
    </row>
    <row r="24990" spans="1:5" x14ac:dyDescent="0.25">
      <c r="A24990">
        <f t="shared" si="1172"/>
        <v>9</v>
      </c>
      <c r="B24990" s="5">
        <f t="shared" si="1170"/>
        <v>46648</v>
      </c>
      <c r="C24990">
        <v>32</v>
      </c>
      <c r="D24990" s="3">
        <v>12.613196566995295</v>
      </c>
      <c r="E24990">
        <f t="shared" si="1171"/>
        <v>2</v>
      </c>
    </row>
    <row r="24991" spans="1:5" x14ac:dyDescent="0.25">
      <c r="A24991">
        <f t="shared" si="1172"/>
        <v>9</v>
      </c>
      <c r="B24991" s="5">
        <f t="shared" si="1170"/>
        <v>46648</v>
      </c>
      <c r="C24991">
        <v>33</v>
      </c>
      <c r="D24991" s="3">
        <v>13.400652844477179</v>
      </c>
      <c r="E24991">
        <f t="shared" si="1171"/>
        <v>2</v>
      </c>
    </row>
    <row r="24992" spans="1:5" x14ac:dyDescent="0.25">
      <c r="A24992">
        <f t="shared" si="1172"/>
        <v>9</v>
      </c>
      <c r="B24992" s="5">
        <f t="shared" si="1170"/>
        <v>46648</v>
      </c>
      <c r="C24992">
        <v>34</v>
      </c>
      <c r="D24992" s="3">
        <v>14.361570534069584</v>
      </c>
      <c r="E24992">
        <f t="shared" si="1171"/>
        <v>2</v>
      </c>
    </row>
    <row r="24993" spans="1:5" x14ac:dyDescent="0.25">
      <c r="A24993">
        <f t="shared" si="1172"/>
        <v>9</v>
      </c>
      <c r="B24993" s="5">
        <f t="shared" si="1170"/>
        <v>46648</v>
      </c>
      <c r="C24993">
        <v>35</v>
      </c>
      <c r="D24993" s="3">
        <v>16.295442158667175</v>
      </c>
      <c r="E24993">
        <f t="shared" si="1171"/>
        <v>2</v>
      </c>
    </row>
    <row r="24994" spans="1:5" x14ac:dyDescent="0.25">
      <c r="A24994">
        <f t="shared" si="1172"/>
        <v>9</v>
      </c>
      <c r="B24994" s="5">
        <f t="shared" si="1170"/>
        <v>46648</v>
      </c>
      <c r="C24994">
        <v>36</v>
      </c>
      <c r="D24994" s="3">
        <v>15.872078801880283</v>
      </c>
      <c r="E24994">
        <f t="shared" si="1171"/>
        <v>2</v>
      </c>
    </row>
    <row r="24995" spans="1:5" x14ac:dyDescent="0.25">
      <c r="A24995">
        <f t="shared" si="1172"/>
        <v>9</v>
      </c>
      <c r="B24995" s="5">
        <f t="shared" si="1170"/>
        <v>46648</v>
      </c>
      <c r="C24995">
        <v>37</v>
      </c>
      <c r="D24995" s="3">
        <v>12.236948037968084</v>
      </c>
      <c r="E24995">
        <f t="shared" si="1171"/>
        <v>2</v>
      </c>
    </row>
    <row r="24996" spans="1:5" x14ac:dyDescent="0.25">
      <c r="A24996">
        <f t="shared" si="1172"/>
        <v>9</v>
      </c>
      <c r="B24996" s="5">
        <f t="shared" si="1170"/>
        <v>46648</v>
      </c>
      <c r="C24996">
        <v>38</v>
      </c>
      <c r="D24996" s="3">
        <v>12.870394077100491</v>
      </c>
      <c r="E24996">
        <f t="shared" si="1171"/>
        <v>2</v>
      </c>
    </row>
    <row r="24997" spans="1:5" x14ac:dyDescent="0.25">
      <c r="A24997">
        <f t="shared" si="1172"/>
        <v>9</v>
      </c>
      <c r="B24997" s="5">
        <f t="shared" si="1170"/>
        <v>46648</v>
      </c>
      <c r="C24997">
        <v>39</v>
      </c>
      <c r="D24997" s="3">
        <v>15.173097122706368</v>
      </c>
      <c r="E24997">
        <f t="shared" si="1171"/>
        <v>2</v>
      </c>
    </row>
    <row r="24998" spans="1:5" x14ac:dyDescent="0.25">
      <c r="A24998">
        <f t="shared" si="1172"/>
        <v>9</v>
      </c>
      <c r="B24998" s="5">
        <f t="shared" si="1170"/>
        <v>46648</v>
      </c>
      <c r="C24998">
        <v>40</v>
      </c>
      <c r="D24998" s="3">
        <v>12.934917727172991</v>
      </c>
      <c r="E24998">
        <f t="shared" si="1171"/>
        <v>2</v>
      </c>
    </row>
    <row r="24999" spans="1:5" x14ac:dyDescent="0.25">
      <c r="A24999">
        <f t="shared" si="1172"/>
        <v>9</v>
      </c>
      <c r="B24999" s="5">
        <f t="shared" si="1170"/>
        <v>46648</v>
      </c>
      <c r="C24999">
        <v>41</v>
      </c>
      <c r="D24999" s="3">
        <v>14.619802038438483</v>
      </c>
      <c r="E24999">
        <f t="shared" si="1171"/>
        <v>2</v>
      </c>
    </row>
    <row r="25000" spans="1:5" x14ac:dyDescent="0.25">
      <c r="A25000">
        <f t="shared" si="1172"/>
        <v>9</v>
      </c>
      <c r="B25000" s="5">
        <f t="shared" si="1170"/>
        <v>46648</v>
      </c>
      <c r="C25000">
        <v>42</v>
      </c>
      <c r="D25000" s="3">
        <v>13.351095332416953</v>
      </c>
      <c r="E25000">
        <f t="shared" si="1171"/>
        <v>2</v>
      </c>
    </row>
    <row r="25001" spans="1:5" x14ac:dyDescent="0.25">
      <c r="A25001">
        <f t="shared" si="1172"/>
        <v>9</v>
      </c>
      <c r="B25001" s="5">
        <f t="shared" si="1170"/>
        <v>46648</v>
      </c>
      <c r="C25001">
        <v>43</v>
      </c>
      <c r="D25001" s="3">
        <v>13.159477263354995</v>
      </c>
      <c r="E25001">
        <f t="shared" si="1171"/>
        <v>2</v>
      </c>
    </row>
    <row r="25002" spans="1:5" x14ac:dyDescent="0.25">
      <c r="A25002">
        <f t="shared" si="1172"/>
        <v>9</v>
      </c>
      <c r="B25002" s="5">
        <f t="shared" si="1170"/>
        <v>46648</v>
      </c>
      <c r="C25002">
        <v>44</v>
      </c>
      <c r="D25002" s="3">
        <v>14.761547165951411</v>
      </c>
      <c r="E25002">
        <f t="shared" si="1171"/>
        <v>2</v>
      </c>
    </row>
    <row r="25003" spans="1:5" x14ac:dyDescent="0.25">
      <c r="A25003">
        <f t="shared" si="1172"/>
        <v>9</v>
      </c>
      <c r="B25003" s="5">
        <f t="shared" si="1170"/>
        <v>46648</v>
      </c>
      <c r="C25003">
        <v>45</v>
      </c>
      <c r="D25003" s="3">
        <v>14.341781303761991</v>
      </c>
      <c r="E25003">
        <f t="shared" si="1171"/>
        <v>2</v>
      </c>
    </row>
    <row r="25004" spans="1:5" x14ac:dyDescent="0.25">
      <c r="A25004">
        <f t="shared" si="1172"/>
        <v>9</v>
      </c>
      <c r="B25004" s="5">
        <f t="shared" si="1170"/>
        <v>46648</v>
      </c>
      <c r="C25004">
        <v>46</v>
      </c>
      <c r="D25004" s="3">
        <v>14.823936399436997</v>
      </c>
      <c r="E25004">
        <f t="shared" si="1171"/>
        <v>2</v>
      </c>
    </row>
    <row r="25005" spans="1:5" x14ac:dyDescent="0.25">
      <c r="A25005">
        <f t="shared" si="1172"/>
        <v>9</v>
      </c>
      <c r="B25005" s="5">
        <f t="shared" si="1170"/>
        <v>46648</v>
      </c>
      <c r="C25005">
        <v>47</v>
      </c>
      <c r="D25005" s="3">
        <v>16.391594283746105</v>
      </c>
      <c r="E25005">
        <f t="shared" si="1171"/>
        <v>2</v>
      </c>
    </row>
    <row r="25006" spans="1:5" x14ac:dyDescent="0.25">
      <c r="A25006">
        <f t="shared" si="1172"/>
        <v>9</v>
      </c>
      <c r="B25006" s="5">
        <f t="shared" si="1170"/>
        <v>46648</v>
      </c>
      <c r="C25006">
        <v>48</v>
      </c>
      <c r="D25006" s="3">
        <v>16.993103061189242</v>
      </c>
      <c r="E25006">
        <f t="shared" si="1171"/>
        <v>2</v>
      </c>
    </row>
    <row r="25007" spans="1:5" x14ac:dyDescent="0.25">
      <c r="A25007">
        <f t="shared" si="1172"/>
        <v>9</v>
      </c>
      <c r="B25007" s="5">
        <f t="shared" si="1170"/>
        <v>46648</v>
      </c>
      <c r="C25007">
        <v>49</v>
      </c>
      <c r="D25007" s="3">
        <v>16.471302454076501</v>
      </c>
      <c r="E25007">
        <f t="shared" si="1171"/>
        <v>3</v>
      </c>
    </row>
    <row r="25008" spans="1:5" x14ac:dyDescent="0.25">
      <c r="A25008">
        <f t="shared" si="1172"/>
        <v>9</v>
      </c>
      <c r="B25008" s="5">
        <f t="shared" si="1170"/>
        <v>46648</v>
      </c>
      <c r="C25008">
        <v>50</v>
      </c>
      <c r="D25008" s="3">
        <v>14.737486922799278</v>
      </c>
      <c r="E25008">
        <f t="shared" si="1171"/>
        <v>3</v>
      </c>
    </row>
    <row r="25009" spans="1:5" x14ac:dyDescent="0.25">
      <c r="A25009">
        <f t="shared" si="1172"/>
        <v>9</v>
      </c>
      <c r="B25009" s="5">
        <f t="shared" si="1170"/>
        <v>46648</v>
      </c>
      <c r="C25009">
        <v>51</v>
      </c>
      <c r="D25009" s="3">
        <v>16.959582632013085</v>
      </c>
      <c r="E25009">
        <f t="shared" si="1171"/>
        <v>3</v>
      </c>
    </row>
    <row r="25010" spans="1:5" x14ac:dyDescent="0.25">
      <c r="A25010">
        <f t="shared" si="1172"/>
        <v>9</v>
      </c>
      <c r="B25010" s="5">
        <f t="shared" si="1170"/>
        <v>46648</v>
      </c>
      <c r="C25010">
        <v>52</v>
      </c>
      <c r="D25010" s="3">
        <v>16.244976450480916</v>
      </c>
      <c r="E25010">
        <f t="shared" si="1171"/>
        <v>3</v>
      </c>
    </row>
    <row r="25011" spans="1:5" x14ac:dyDescent="0.25">
      <c r="A25011">
        <f t="shared" si="1172"/>
        <v>9</v>
      </c>
      <c r="B25011" s="5">
        <f t="shared" si="1170"/>
        <v>46648</v>
      </c>
      <c r="C25011">
        <v>53</v>
      </c>
      <c r="D25011" s="3">
        <v>14.720655609428766</v>
      </c>
      <c r="E25011">
        <f t="shared" si="1171"/>
        <v>3</v>
      </c>
    </row>
    <row r="25012" spans="1:5" x14ac:dyDescent="0.25">
      <c r="A25012">
        <f t="shared" si="1172"/>
        <v>9</v>
      </c>
      <c r="B25012" s="5">
        <f t="shared" si="1170"/>
        <v>46648</v>
      </c>
      <c r="C25012">
        <v>54</v>
      </c>
      <c r="D25012" s="3">
        <v>16.124582027849282</v>
      </c>
      <c r="E25012">
        <f t="shared" si="1171"/>
        <v>3</v>
      </c>
    </row>
    <row r="25013" spans="1:5" x14ac:dyDescent="0.25">
      <c r="A25013">
        <f t="shared" si="1172"/>
        <v>9</v>
      </c>
      <c r="B25013" s="5">
        <f t="shared" si="1170"/>
        <v>46648</v>
      </c>
      <c r="C25013">
        <v>55</v>
      </c>
      <c r="D25013" s="3">
        <v>13.644357154995758</v>
      </c>
      <c r="E25013">
        <f t="shared" si="1171"/>
        <v>3</v>
      </c>
    </row>
    <row r="25014" spans="1:5" x14ac:dyDescent="0.25">
      <c r="A25014">
        <f t="shared" si="1172"/>
        <v>9</v>
      </c>
      <c r="B25014" s="5">
        <f t="shared" si="1170"/>
        <v>46648</v>
      </c>
      <c r="C25014">
        <v>56</v>
      </c>
      <c r="D25014" s="3">
        <v>15.90058619602847</v>
      </c>
      <c r="E25014">
        <f t="shared" si="1171"/>
        <v>3</v>
      </c>
    </row>
    <row r="25015" spans="1:5" x14ac:dyDescent="0.25">
      <c r="A25015">
        <f t="shared" si="1172"/>
        <v>9</v>
      </c>
      <c r="B25015" s="5">
        <f t="shared" si="1170"/>
        <v>46648</v>
      </c>
      <c r="C25015">
        <v>57</v>
      </c>
      <c r="D25015" s="3">
        <v>14.747038758786655</v>
      </c>
      <c r="E25015">
        <f t="shared" si="1171"/>
        <v>3</v>
      </c>
    </row>
    <row r="25016" spans="1:5" x14ac:dyDescent="0.25">
      <c r="A25016">
        <f t="shared" si="1172"/>
        <v>9</v>
      </c>
      <c r="B25016" s="5">
        <f t="shared" si="1170"/>
        <v>46648</v>
      </c>
      <c r="C25016">
        <v>58</v>
      </c>
      <c r="D25016" s="3">
        <v>14.780879184380696</v>
      </c>
      <c r="E25016">
        <f t="shared" si="1171"/>
        <v>3</v>
      </c>
    </row>
    <row r="25017" spans="1:5" x14ac:dyDescent="0.25">
      <c r="A25017">
        <f t="shared" si="1172"/>
        <v>9</v>
      </c>
      <c r="B25017" s="5">
        <f t="shared" si="1170"/>
        <v>46648</v>
      </c>
      <c r="C25017">
        <v>59</v>
      </c>
      <c r="D25017" s="3">
        <v>14.744491450292381</v>
      </c>
      <c r="E25017">
        <f t="shared" si="1171"/>
        <v>3</v>
      </c>
    </row>
    <row r="25018" spans="1:5" x14ac:dyDescent="0.25">
      <c r="A25018">
        <f t="shared" si="1172"/>
        <v>9</v>
      </c>
      <c r="B25018" s="5">
        <f t="shared" si="1170"/>
        <v>46648</v>
      </c>
      <c r="C25018">
        <v>60</v>
      </c>
      <c r="D25018" s="3">
        <v>13.73060662089806</v>
      </c>
      <c r="E25018">
        <f t="shared" si="1171"/>
        <v>3</v>
      </c>
    </row>
    <row r="25019" spans="1:5" x14ac:dyDescent="0.25">
      <c r="A25019">
        <f t="shared" si="1172"/>
        <v>9</v>
      </c>
      <c r="B25019" s="5">
        <f t="shared" si="1170"/>
        <v>46648</v>
      </c>
      <c r="C25019">
        <v>61</v>
      </c>
      <c r="D25019" s="3">
        <v>13.939830720574484</v>
      </c>
      <c r="E25019">
        <f t="shared" si="1171"/>
        <v>3</v>
      </c>
    </row>
    <row r="25020" spans="1:5" x14ac:dyDescent="0.25">
      <c r="A25020">
        <f t="shared" si="1172"/>
        <v>9</v>
      </c>
      <c r="B25020" s="5">
        <f t="shared" si="1170"/>
        <v>46648</v>
      </c>
      <c r="C25020">
        <v>62</v>
      </c>
      <c r="D25020" s="3">
        <v>13.054081881383855</v>
      </c>
      <c r="E25020">
        <f t="shared" si="1171"/>
        <v>3</v>
      </c>
    </row>
    <row r="25021" spans="1:5" x14ac:dyDescent="0.25">
      <c r="A25021">
        <f t="shared" si="1172"/>
        <v>9</v>
      </c>
      <c r="B25021" s="5">
        <f t="shared" si="1170"/>
        <v>46648</v>
      </c>
      <c r="C25021">
        <v>63</v>
      </c>
      <c r="D25021" s="3">
        <v>17.03591988970522</v>
      </c>
      <c r="E25021">
        <f t="shared" si="1171"/>
        <v>3</v>
      </c>
    </row>
    <row r="25022" spans="1:5" x14ac:dyDescent="0.25">
      <c r="A25022">
        <f t="shared" si="1172"/>
        <v>9</v>
      </c>
      <c r="B25022" s="5">
        <f t="shared" si="1170"/>
        <v>46648</v>
      </c>
      <c r="C25022">
        <v>64</v>
      </c>
      <c r="D25022" s="3">
        <v>15.949656292202102</v>
      </c>
      <c r="E25022">
        <f t="shared" si="1171"/>
        <v>3</v>
      </c>
    </row>
    <row r="25023" spans="1:5" x14ac:dyDescent="0.25">
      <c r="A25023">
        <f t="shared" si="1172"/>
        <v>9</v>
      </c>
      <c r="B25023" s="5">
        <f t="shared" si="1170"/>
        <v>46648</v>
      </c>
      <c r="C25023">
        <v>65</v>
      </c>
      <c r="D25023" s="3">
        <v>13.938167631828517</v>
      </c>
      <c r="E25023">
        <f t="shared" si="1171"/>
        <v>3</v>
      </c>
    </row>
    <row r="25024" spans="1:5" x14ac:dyDescent="0.25">
      <c r="A25024">
        <f t="shared" si="1172"/>
        <v>9</v>
      </c>
      <c r="B25024" s="5">
        <f t="shared" si="1170"/>
        <v>46648</v>
      </c>
      <c r="C25024">
        <v>66</v>
      </c>
      <c r="D25024" s="3">
        <v>12.840069564143349</v>
      </c>
      <c r="E25024">
        <f t="shared" si="1171"/>
        <v>3</v>
      </c>
    </row>
    <row r="25025" spans="1:5" x14ac:dyDescent="0.25">
      <c r="A25025">
        <f t="shared" si="1172"/>
        <v>9</v>
      </c>
      <c r="B25025" s="5">
        <f t="shared" si="1170"/>
        <v>46648</v>
      </c>
      <c r="C25025">
        <v>67</v>
      </c>
      <c r="D25025" s="3">
        <v>12.640735149413171</v>
      </c>
      <c r="E25025">
        <f t="shared" si="1171"/>
        <v>3</v>
      </c>
    </row>
    <row r="25026" spans="1:5" x14ac:dyDescent="0.25">
      <c r="A25026">
        <f t="shared" si="1172"/>
        <v>9</v>
      </c>
      <c r="B25026" s="5">
        <f t="shared" si="1170"/>
        <v>46648</v>
      </c>
      <c r="C25026">
        <v>68</v>
      </c>
      <c r="D25026" s="3">
        <v>12.806698286719548</v>
      </c>
      <c r="E25026">
        <f t="shared" si="1171"/>
        <v>3</v>
      </c>
    </row>
    <row r="25027" spans="1:5" x14ac:dyDescent="0.25">
      <c r="A25027">
        <f t="shared" si="1172"/>
        <v>9</v>
      </c>
      <c r="B25027" s="5">
        <f t="shared" si="1170"/>
        <v>46648</v>
      </c>
      <c r="C25027">
        <v>69</v>
      </c>
      <c r="D25027" s="3">
        <v>13.889059547108362</v>
      </c>
      <c r="E25027">
        <f t="shared" si="1171"/>
        <v>3</v>
      </c>
    </row>
    <row r="25028" spans="1:5" x14ac:dyDescent="0.25">
      <c r="A25028">
        <f t="shared" si="1172"/>
        <v>9</v>
      </c>
      <c r="B25028" s="5">
        <f t="shared" ref="B25028:B25091" si="1173">IF(C25028=1,B25027+DAY(1),B25027)</f>
        <v>46648</v>
      </c>
      <c r="C25028">
        <v>70</v>
      </c>
      <c r="D25028" s="3">
        <v>13.559544507261741</v>
      </c>
      <c r="E25028">
        <f t="shared" ref="E25028:E25091" si="1174">IF(C25028&lt;25,1,IF(C25028&lt;49,2,IF(C25028&lt;73,3,4)))</f>
        <v>3</v>
      </c>
    </row>
    <row r="25029" spans="1:5" x14ac:dyDescent="0.25">
      <c r="A25029">
        <f t="shared" si="1172"/>
        <v>9</v>
      </c>
      <c r="B25029" s="5">
        <f t="shared" si="1173"/>
        <v>46648</v>
      </c>
      <c r="C25029">
        <v>71</v>
      </c>
      <c r="D25029" s="3">
        <v>15.777470091246375</v>
      </c>
      <c r="E25029">
        <f t="shared" si="1174"/>
        <v>3</v>
      </c>
    </row>
    <row r="25030" spans="1:5" x14ac:dyDescent="0.25">
      <c r="A25030">
        <f t="shared" si="1172"/>
        <v>9</v>
      </c>
      <c r="B25030" s="5">
        <f t="shared" si="1173"/>
        <v>46648</v>
      </c>
      <c r="C25030">
        <v>72</v>
      </c>
      <c r="D25030" s="3">
        <v>13.762036953458246</v>
      </c>
      <c r="E25030">
        <f t="shared" si="1174"/>
        <v>3</v>
      </c>
    </row>
    <row r="25031" spans="1:5" x14ac:dyDescent="0.25">
      <c r="A25031">
        <f t="shared" si="1172"/>
        <v>9</v>
      </c>
      <c r="B25031" s="5">
        <f t="shared" si="1173"/>
        <v>46648</v>
      </c>
      <c r="C25031">
        <v>73</v>
      </c>
      <c r="D25031" s="3">
        <v>14.392831578871881</v>
      </c>
      <c r="E25031">
        <f t="shared" si="1174"/>
        <v>4</v>
      </c>
    </row>
    <row r="25032" spans="1:5" x14ac:dyDescent="0.25">
      <c r="A25032">
        <f t="shared" ref="A25032:A25095" si="1175">MONTH(B25032)</f>
        <v>9</v>
      </c>
      <c r="B25032" s="5">
        <f t="shared" si="1173"/>
        <v>46648</v>
      </c>
      <c r="C25032">
        <v>74</v>
      </c>
      <c r="D25032" s="3">
        <v>15.18259581624614</v>
      </c>
      <c r="E25032">
        <f t="shared" si="1174"/>
        <v>4</v>
      </c>
    </row>
    <row r="25033" spans="1:5" x14ac:dyDescent="0.25">
      <c r="A25033">
        <f t="shared" si="1175"/>
        <v>9</v>
      </c>
      <c r="B25033" s="5">
        <f t="shared" si="1173"/>
        <v>46648</v>
      </c>
      <c r="C25033">
        <v>75</v>
      </c>
      <c r="D25033" s="3">
        <v>15.574027516211284</v>
      </c>
      <c r="E25033">
        <f t="shared" si="1174"/>
        <v>4</v>
      </c>
    </row>
    <row r="25034" spans="1:5" x14ac:dyDescent="0.25">
      <c r="A25034">
        <f t="shared" si="1175"/>
        <v>9</v>
      </c>
      <c r="B25034" s="5">
        <f t="shared" si="1173"/>
        <v>46648</v>
      </c>
      <c r="C25034">
        <v>76</v>
      </c>
      <c r="D25034" s="3">
        <v>14.717923651687846</v>
      </c>
      <c r="E25034">
        <f t="shared" si="1174"/>
        <v>4</v>
      </c>
    </row>
    <row r="25035" spans="1:5" x14ac:dyDescent="0.25">
      <c r="A25035">
        <f t="shared" si="1175"/>
        <v>9</v>
      </c>
      <c r="B25035" s="5">
        <f t="shared" si="1173"/>
        <v>46648</v>
      </c>
      <c r="C25035">
        <v>77</v>
      </c>
      <c r="D25035" s="3">
        <v>12.863613744308211</v>
      </c>
      <c r="E25035">
        <f t="shared" si="1174"/>
        <v>4</v>
      </c>
    </row>
    <row r="25036" spans="1:5" x14ac:dyDescent="0.25">
      <c r="A25036">
        <f t="shared" si="1175"/>
        <v>9</v>
      </c>
      <c r="B25036" s="5">
        <f t="shared" si="1173"/>
        <v>46648</v>
      </c>
      <c r="C25036">
        <v>78</v>
      </c>
      <c r="D25036" s="3">
        <v>13.655660927258685</v>
      </c>
      <c r="E25036">
        <f t="shared" si="1174"/>
        <v>4</v>
      </c>
    </row>
    <row r="25037" spans="1:5" x14ac:dyDescent="0.25">
      <c r="A25037">
        <f t="shared" si="1175"/>
        <v>9</v>
      </c>
      <c r="B25037" s="5">
        <f t="shared" si="1173"/>
        <v>46648</v>
      </c>
      <c r="C25037">
        <v>79</v>
      </c>
      <c r="D25037" s="3">
        <v>11.702049374428917</v>
      </c>
      <c r="E25037">
        <f t="shared" si="1174"/>
        <v>4</v>
      </c>
    </row>
    <row r="25038" spans="1:5" x14ac:dyDescent="0.25">
      <c r="A25038">
        <f t="shared" si="1175"/>
        <v>9</v>
      </c>
      <c r="B25038" s="5">
        <f t="shared" si="1173"/>
        <v>46648</v>
      </c>
      <c r="C25038">
        <v>80</v>
      </c>
      <c r="D25038" s="3">
        <v>11.988761390340679</v>
      </c>
      <c r="E25038">
        <f t="shared" si="1174"/>
        <v>4</v>
      </c>
    </row>
    <row r="25039" spans="1:5" x14ac:dyDescent="0.25">
      <c r="A25039">
        <f t="shared" si="1175"/>
        <v>9</v>
      </c>
      <c r="B25039" s="5">
        <f t="shared" si="1173"/>
        <v>46648</v>
      </c>
      <c r="C25039">
        <v>81</v>
      </c>
      <c r="D25039" s="3">
        <v>11.25970949312492</v>
      </c>
      <c r="E25039">
        <f t="shared" si="1174"/>
        <v>4</v>
      </c>
    </row>
    <row r="25040" spans="1:5" x14ac:dyDescent="0.25">
      <c r="A25040">
        <f t="shared" si="1175"/>
        <v>9</v>
      </c>
      <c r="B25040" s="5">
        <f t="shared" si="1173"/>
        <v>46648</v>
      </c>
      <c r="C25040">
        <v>82</v>
      </c>
      <c r="D25040" s="3">
        <v>12.53285182902594</v>
      </c>
      <c r="E25040">
        <f t="shared" si="1174"/>
        <v>4</v>
      </c>
    </row>
    <row r="25041" spans="1:5" x14ac:dyDescent="0.25">
      <c r="A25041">
        <f t="shared" si="1175"/>
        <v>9</v>
      </c>
      <c r="B25041" s="5">
        <f t="shared" si="1173"/>
        <v>46648</v>
      </c>
      <c r="C25041">
        <v>83</v>
      </c>
      <c r="D25041" s="3">
        <v>15.286378657072834</v>
      </c>
      <c r="E25041">
        <f t="shared" si="1174"/>
        <v>4</v>
      </c>
    </row>
    <row r="25042" spans="1:5" x14ac:dyDescent="0.25">
      <c r="A25042">
        <f t="shared" si="1175"/>
        <v>9</v>
      </c>
      <c r="B25042" s="5">
        <f t="shared" si="1173"/>
        <v>46648</v>
      </c>
      <c r="C25042">
        <v>84</v>
      </c>
      <c r="D25042" s="3">
        <v>13.365736491906876</v>
      </c>
      <c r="E25042">
        <f t="shared" si="1174"/>
        <v>4</v>
      </c>
    </row>
    <row r="25043" spans="1:5" x14ac:dyDescent="0.25">
      <c r="A25043">
        <f t="shared" si="1175"/>
        <v>9</v>
      </c>
      <c r="B25043" s="5">
        <f t="shared" si="1173"/>
        <v>46648</v>
      </c>
      <c r="C25043">
        <v>85</v>
      </c>
      <c r="D25043" s="3">
        <v>12.726556777094732</v>
      </c>
      <c r="E25043">
        <f t="shared" si="1174"/>
        <v>4</v>
      </c>
    </row>
    <row r="25044" spans="1:5" x14ac:dyDescent="0.25">
      <c r="A25044">
        <f t="shared" si="1175"/>
        <v>9</v>
      </c>
      <c r="B25044" s="5">
        <f t="shared" si="1173"/>
        <v>46648</v>
      </c>
      <c r="C25044">
        <v>86</v>
      </c>
      <c r="D25044" s="3">
        <v>12.715916247488408</v>
      </c>
      <c r="E25044">
        <f t="shared" si="1174"/>
        <v>4</v>
      </c>
    </row>
    <row r="25045" spans="1:5" x14ac:dyDescent="0.25">
      <c r="A25045">
        <f t="shared" si="1175"/>
        <v>9</v>
      </c>
      <c r="B25045" s="5">
        <f t="shared" si="1173"/>
        <v>46648</v>
      </c>
      <c r="C25045">
        <v>87</v>
      </c>
      <c r="D25045" s="3">
        <v>12.325441215373957</v>
      </c>
      <c r="E25045">
        <f t="shared" si="1174"/>
        <v>4</v>
      </c>
    </row>
    <row r="25046" spans="1:5" x14ac:dyDescent="0.25">
      <c r="A25046">
        <f t="shared" si="1175"/>
        <v>9</v>
      </c>
      <c r="B25046" s="5">
        <f t="shared" si="1173"/>
        <v>46648</v>
      </c>
      <c r="C25046">
        <v>88</v>
      </c>
      <c r="D25046" s="3">
        <v>11.707232735153198</v>
      </c>
      <c r="E25046">
        <f t="shared" si="1174"/>
        <v>4</v>
      </c>
    </row>
    <row r="25047" spans="1:5" x14ac:dyDescent="0.25">
      <c r="A25047">
        <f t="shared" si="1175"/>
        <v>9</v>
      </c>
      <c r="B25047" s="5">
        <f t="shared" si="1173"/>
        <v>46648</v>
      </c>
      <c r="C25047">
        <v>89</v>
      </c>
      <c r="D25047" s="3">
        <v>11.248888466025658</v>
      </c>
      <c r="E25047">
        <f t="shared" si="1174"/>
        <v>4</v>
      </c>
    </row>
    <row r="25048" spans="1:5" x14ac:dyDescent="0.25">
      <c r="A25048">
        <f t="shared" si="1175"/>
        <v>9</v>
      </c>
      <c r="B25048" s="5">
        <f t="shared" si="1173"/>
        <v>46648</v>
      </c>
      <c r="C25048">
        <v>90</v>
      </c>
      <c r="D25048" s="3">
        <v>11.502375657626059</v>
      </c>
      <c r="E25048">
        <f t="shared" si="1174"/>
        <v>4</v>
      </c>
    </row>
    <row r="25049" spans="1:5" x14ac:dyDescent="0.25">
      <c r="A25049">
        <f t="shared" si="1175"/>
        <v>9</v>
      </c>
      <c r="B25049" s="5">
        <f t="shared" si="1173"/>
        <v>46648</v>
      </c>
      <c r="C25049">
        <v>91</v>
      </c>
      <c r="D25049" s="3">
        <v>14.954411176304422</v>
      </c>
      <c r="E25049">
        <f t="shared" si="1174"/>
        <v>4</v>
      </c>
    </row>
    <row r="25050" spans="1:5" x14ac:dyDescent="0.25">
      <c r="A25050">
        <f t="shared" si="1175"/>
        <v>9</v>
      </c>
      <c r="B25050" s="5">
        <f t="shared" si="1173"/>
        <v>46648</v>
      </c>
      <c r="C25050">
        <v>92</v>
      </c>
      <c r="D25050" s="3">
        <v>15.369834096516122</v>
      </c>
      <c r="E25050">
        <f t="shared" si="1174"/>
        <v>4</v>
      </c>
    </row>
    <row r="25051" spans="1:5" x14ac:dyDescent="0.25">
      <c r="A25051">
        <f t="shared" si="1175"/>
        <v>9</v>
      </c>
      <c r="B25051" s="5">
        <f t="shared" si="1173"/>
        <v>46648</v>
      </c>
      <c r="C25051">
        <v>93</v>
      </c>
      <c r="D25051" s="3">
        <v>16.776225826294958</v>
      </c>
      <c r="E25051">
        <f t="shared" si="1174"/>
        <v>4</v>
      </c>
    </row>
    <row r="25052" spans="1:5" x14ac:dyDescent="0.25">
      <c r="A25052">
        <f t="shared" si="1175"/>
        <v>9</v>
      </c>
      <c r="B25052" s="5">
        <f t="shared" si="1173"/>
        <v>46648</v>
      </c>
      <c r="C25052">
        <v>94</v>
      </c>
      <c r="D25052" s="3">
        <v>12.447836575710445</v>
      </c>
      <c r="E25052">
        <f t="shared" si="1174"/>
        <v>4</v>
      </c>
    </row>
    <row r="25053" spans="1:5" x14ac:dyDescent="0.25">
      <c r="A25053">
        <f t="shared" si="1175"/>
        <v>9</v>
      </c>
      <c r="B25053" s="5">
        <f t="shared" si="1173"/>
        <v>46648</v>
      </c>
      <c r="C25053">
        <v>95</v>
      </c>
      <c r="D25053" s="3">
        <v>13.712626309685819</v>
      </c>
      <c r="E25053">
        <f t="shared" si="1174"/>
        <v>4</v>
      </c>
    </row>
    <row r="25054" spans="1:5" x14ac:dyDescent="0.25">
      <c r="A25054">
        <f t="shared" si="1175"/>
        <v>9</v>
      </c>
      <c r="B25054" s="5">
        <f t="shared" si="1173"/>
        <v>46648</v>
      </c>
      <c r="C25054">
        <v>96</v>
      </c>
      <c r="D25054" s="3">
        <v>15.405634046071672</v>
      </c>
      <c r="E25054">
        <f t="shared" si="1174"/>
        <v>4</v>
      </c>
    </row>
    <row r="25055" spans="1:5" x14ac:dyDescent="0.25">
      <c r="A25055">
        <f t="shared" si="1175"/>
        <v>9</v>
      </c>
      <c r="B25055" s="5">
        <f t="shared" si="1173"/>
        <v>46649</v>
      </c>
      <c r="C25055">
        <v>1</v>
      </c>
      <c r="D25055" s="3">
        <v>12.64065553953561</v>
      </c>
      <c r="E25055">
        <f t="shared" si="1174"/>
        <v>1</v>
      </c>
    </row>
    <row r="25056" spans="1:5" x14ac:dyDescent="0.25">
      <c r="A25056">
        <f t="shared" si="1175"/>
        <v>9</v>
      </c>
      <c r="B25056" s="5">
        <f t="shared" si="1173"/>
        <v>46649</v>
      </c>
      <c r="C25056">
        <v>2</v>
      </c>
      <c r="D25056" s="3">
        <v>12.749230749680107</v>
      </c>
      <c r="E25056">
        <f t="shared" si="1174"/>
        <v>1</v>
      </c>
    </row>
    <row r="25057" spans="1:5" x14ac:dyDescent="0.25">
      <c r="A25057">
        <f t="shared" si="1175"/>
        <v>9</v>
      </c>
      <c r="B25057" s="5">
        <f t="shared" si="1173"/>
        <v>46649</v>
      </c>
      <c r="C25057">
        <v>3</v>
      </c>
      <c r="D25057" s="3">
        <v>11.252683272718633</v>
      </c>
      <c r="E25057">
        <f t="shared" si="1174"/>
        <v>1</v>
      </c>
    </row>
    <row r="25058" spans="1:5" x14ac:dyDescent="0.25">
      <c r="A25058">
        <f t="shared" si="1175"/>
        <v>9</v>
      </c>
      <c r="B25058" s="5">
        <f t="shared" si="1173"/>
        <v>46649</v>
      </c>
      <c r="C25058">
        <v>4</v>
      </c>
      <c r="D25058" s="3">
        <v>12.586435504255141</v>
      </c>
      <c r="E25058">
        <f t="shared" si="1174"/>
        <v>1</v>
      </c>
    </row>
    <row r="25059" spans="1:5" x14ac:dyDescent="0.25">
      <c r="A25059">
        <f t="shared" si="1175"/>
        <v>9</v>
      </c>
      <c r="B25059" s="5">
        <f t="shared" si="1173"/>
        <v>46649</v>
      </c>
      <c r="C25059">
        <v>5</v>
      </c>
      <c r="D25059" s="3">
        <v>11.718940888228358</v>
      </c>
      <c r="E25059">
        <f t="shared" si="1174"/>
        <v>1</v>
      </c>
    </row>
    <row r="25060" spans="1:5" x14ac:dyDescent="0.25">
      <c r="A25060">
        <f t="shared" si="1175"/>
        <v>9</v>
      </c>
      <c r="B25060" s="5">
        <f t="shared" si="1173"/>
        <v>46649</v>
      </c>
      <c r="C25060">
        <v>6</v>
      </c>
      <c r="D25060" s="3">
        <v>11.335700390763037</v>
      </c>
      <c r="E25060">
        <f t="shared" si="1174"/>
        <v>1</v>
      </c>
    </row>
    <row r="25061" spans="1:5" x14ac:dyDescent="0.25">
      <c r="A25061">
        <f t="shared" si="1175"/>
        <v>9</v>
      </c>
      <c r="B25061" s="5">
        <f t="shared" si="1173"/>
        <v>46649</v>
      </c>
      <c r="C25061">
        <v>7</v>
      </c>
      <c r="D25061" s="3">
        <v>11.410138843891795</v>
      </c>
      <c r="E25061">
        <f t="shared" si="1174"/>
        <v>1</v>
      </c>
    </row>
    <row r="25062" spans="1:5" x14ac:dyDescent="0.25">
      <c r="A25062">
        <f t="shared" si="1175"/>
        <v>9</v>
      </c>
      <c r="B25062" s="5">
        <f t="shared" si="1173"/>
        <v>46649</v>
      </c>
      <c r="C25062">
        <v>8</v>
      </c>
      <c r="D25062" s="3">
        <v>12.06758990785187</v>
      </c>
      <c r="E25062">
        <f t="shared" si="1174"/>
        <v>1</v>
      </c>
    </row>
    <row r="25063" spans="1:5" x14ac:dyDescent="0.25">
      <c r="A25063">
        <f t="shared" si="1175"/>
        <v>9</v>
      </c>
      <c r="B25063" s="5">
        <f t="shared" si="1173"/>
        <v>46649</v>
      </c>
      <c r="C25063">
        <v>9</v>
      </c>
      <c r="D25063" s="3">
        <v>9.8764461453759864</v>
      </c>
      <c r="E25063">
        <f t="shared" si="1174"/>
        <v>1</v>
      </c>
    </row>
    <row r="25064" spans="1:5" x14ac:dyDescent="0.25">
      <c r="A25064">
        <f t="shared" si="1175"/>
        <v>9</v>
      </c>
      <c r="B25064" s="5">
        <f t="shared" si="1173"/>
        <v>46649</v>
      </c>
      <c r="C25064">
        <v>10</v>
      </c>
      <c r="D25064" s="3">
        <v>9.6987071814088353</v>
      </c>
      <c r="E25064">
        <f t="shared" si="1174"/>
        <v>1</v>
      </c>
    </row>
    <row r="25065" spans="1:5" x14ac:dyDescent="0.25">
      <c r="A25065">
        <f t="shared" si="1175"/>
        <v>9</v>
      </c>
      <c r="B25065" s="5">
        <f t="shared" si="1173"/>
        <v>46649</v>
      </c>
      <c r="C25065">
        <v>11</v>
      </c>
      <c r="D25065" s="3">
        <v>8.8102610516208379</v>
      </c>
      <c r="E25065">
        <f t="shared" si="1174"/>
        <v>1</v>
      </c>
    </row>
    <row r="25066" spans="1:5" x14ac:dyDescent="0.25">
      <c r="A25066">
        <f t="shared" si="1175"/>
        <v>9</v>
      </c>
      <c r="B25066" s="5">
        <f t="shared" si="1173"/>
        <v>46649</v>
      </c>
      <c r="C25066">
        <v>12</v>
      </c>
      <c r="D25066" s="3">
        <v>8.0175232244392145</v>
      </c>
      <c r="E25066">
        <f t="shared" si="1174"/>
        <v>1</v>
      </c>
    </row>
    <row r="25067" spans="1:5" x14ac:dyDescent="0.25">
      <c r="A25067">
        <f t="shared" si="1175"/>
        <v>9</v>
      </c>
      <c r="B25067" s="5">
        <f t="shared" si="1173"/>
        <v>46649</v>
      </c>
      <c r="C25067">
        <v>13</v>
      </c>
      <c r="D25067" s="3">
        <v>9.8189230786305508</v>
      </c>
      <c r="E25067">
        <f t="shared" si="1174"/>
        <v>1</v>
      </c>
    </row>
    <row r="25068" spans="1:5" x14ac:dyDescent="0.25">
      <c r="A25068">
        <f t="shared" si="1175"/>
        <v>9</v>
      </c>
      <c r="B25068" s="5">
        <f t="shared" si="1173"/>
        <v>46649</v>
      </c>
      <c r="C25068">
        <v>14</v>
      </c>
      <c r="D25068" s="3">
        <v>7.7049103891578579</v>
      </c>
      <c r="E25068">
        <f t="shared" si="1174"/>
        <v>1</v>
      </c>
    </row>
    <row r="25069" spans="1:5" x14ac:dyDescent="0.25">
      <c r="A25069">
        <f t="shared" si="1175"/>
        <v>9</v>
      </c>
      <c r="B25069" s="5">
        <f t="shared" si="1173"/>
        <v>46649</v>
      </c>
      <c r="C25069">
        <v>15</v>
      </c>
      <c r="D25069" s="3">
        <v>9.1087651898267232</v>
      </c>
      <c r="E25069">
        <f t="shared" si="1174"/>
        <v>1</v>
      </c>
    </row>
    <row r="25070" spans="1:5" x14ac:dyDescent="0.25">
      <c r="A25070">
        <f t="shared" si="1175"/>
        <v>9</v>
      </c>
      <c r="B25070" s="5">
        <f t="shared" si="1173"/>
        <v>46649</v>
      </c>
      <c r="C25070">
        <v>16</v>
      </c>
      <c r="D25070" s="3">
        <v>11.785274599128485</v>
      </c>
      <c r="E25070">
        <f t="shared" si="1174"/>
        <v>1</v>
      </c>
    </row>
    <row r="25071" spans="1:5" x14ac:dyDescent="0.25">
      <c r="A25071">
        <f t="shared" si="1175"/>
        <v>9</v>
      </c>
      <c r="B25071" s="5">
        <f t="shared" si="1173"/>
        <v>46649</v>
      </c>
      <c r="C25071">
        <v>17</v>
      </c>
      <c r="D25071" s="3">
        <v>11.84014998873349</v>
      </c>
      <c r="E25071">
        <f t="shared" si="1174"/>
        <v>1</v>
      </c>
    </row>
    <row r="25072" spans="1:5" x14ac:dyDescent="0.25">
      <c r="A25072">
        <f t="shared" si="1175"/>
        <v>9</v>
      </c>
      <c r="B25072" s="5">
        <f t="shared" si="1173"/>
        <v>46649</v>
      </c>
      <c r="C25072">
        <v>18</v>
      </c>
      <c r="D25072" s="3">
        <v>12.113581063467516</v>
      </c>
      <c r="E25072">
        <f t="shared" si="1174"/>
        <v>1</v>
      </c>
    </row>
    <row r="25073" spans="1:5" x14ac:dyDescent="0.25">
      <c r="A25073">
        <f t="shared" si="1175"/>
        <v>9</v>
      </c>
      <c r="B25073" s="5">
        <f t="shared" si="1173"/>
        <v>46649</v>
      </c>
      <c r="C25073">
        <v>19</v>
      </c>
      <c r="D25073" s="3">
        <v>10.334989906269724</v>
      </c>
      <c r="E25073">
        <f t="shared" si="1174"/>
        <v>1</v>
      </c>
    </row>
    <row r="25074" spans="1:5" x14ac:dyDescent="0.25">
      <c r="A25074">
        <f t="shared" si="1175"/>
        <v>9</v>
      </c>
      <c r="B25074" s="5">
        <f t="shared" si="1173"/>
        <v>46649</v>
      </c>
      <c r="C25074">
        <v>20</v>
      </c>
      <c r="D25074" s="3">
        <v>11.003087416085179</v>
      </c>
      <c r="E25074">
        <f t="shared" si="1174"/>
        <v>1</v>
      </c>
    </row>
    <row r="25075" spans="1:5" x14ac:dyDescent="0.25">
      <c r="A25075">
        <f t="shared" si="1175"/>
        <v>9</v>
      </c>
      <c r="B25075" s="5">
        <f t="shared" si="1173"/>
        <v>46649</v>
      </c>
      <c r="C25075">
        <v>21</v>
      </c>
      <c r="D25075" s="3">
        <v>9.635304089665075</v>
      </c>
      <c r="E25075">
        <f t="shared" si="1174"/>
        <v>1</v>
      </c>
    </row>
    <row r="25076" spans="1:5" x14ac:dyDescent="0.25">
      <c r="A25076">
        <f t="shared" si="1175"/>
        <v>9</v>
      </c>
      <c r="B25076" s="5">
        <f t="shared" si="1173"/>
        <v>46649</v>
      </c>
      <c r="C25076">
        <v>22</v>
      </c>
      <c r="D25076" s="3">
        <v>11.309953497662582</v>
      </c>
      <c r="E25076">
        <f t="shared" si="1174"/>
        <v>1</v>
      </c>
    </row>
    <row r="25077" spans="1:5" x14ac:dyDescent="0.25">
      <c r="A25077">
        <f t="shared" si="1175"/>
        <v>9</v>
      </c>
      <c r="B25077" s="5">
        <f t="shared" si="1173"/>
        <v>46649</v>
      </c>
      <c r="C25077">
        <v>23</v>
      </c>
      <c r="D25077" s="3">
        <v>13.622538858851859</v>
      </c>
      <c r="E25077">
        <f t="shared" si="1174"/>
        <v>1</v>
      </c>
    </row>
    <row r="25078" spans="1:5" x14ac:dyDescent="0.25">
      <c r="A25078">
        <f t="shared" si="1175"/>
        <v>9</v>
      </c>
      <c r="B25078" s="5">
        <f t="shared" si="1173"/>
        <v>46649</v>
      </c>
      <c r="C25078">
        <v>24</v>
      </c>
      <c r="D25078" s="3">
        <v>11.783995132426142</v>
      </c>
      <c r="E25078">
        <f t="shared" si="1174"/>
        <v>1</v>
      </c>
    </row>
    <row r="25079" spans="1:5" x14ac:dyDescent="0.25">
      <c r="A25079">
        <f t="shared" si="1175"/>
        <v>9</v>
      </c>
      <c r="B25079" s="5">
        <f t="shared" si="1173"/>
        <v>46649</v>
      </c>
      <c r="C25079">
        <v>25</v>
      </c>
      <c r="D25079" s="3">
        <v>10.760197264470895</v>
      </c>
      <c r="E25079">
        <f t="shared" si="1174"/>
        <v>2</v>
      </c>
    </row>
    <row r="25080" spans="1:5" x14ac:dyDescent="0.25">
      <c r="A25080">
        <f t="shared" si="1175"/>
        <v>9</v>
      </c>
      <c r="B25080" s="5">
        <f t="shared" si="1173"/>
        <v>46649</v>
      </c>
      <c r="C25080">
        <v>26</v>
      </c>
      <c r="D25080" s="3">
        <v>11.370723547197775</v>
      </c>
      <c r="E25080">
        <f t="shared" si="1174"/>
        <v>2</v>
      </c>
    </row>
    <row r="25081" spans="1:5" x14ac:dyDescent="0.25">
      <c r="A25081">
        <f t="shared" si="1175"/>
        <v>9</v>
      </c>
      <c r="B25081" s="5">
        <f t="shared" si="1173"/>
        <v>46649</v>
      </c>
      <c r="C25081">
        <v>27</v>
      </c>
      <c r="D25081" s="3">
        <v>12.404756422214852</v>
      </c>
      <c r="E25081">
        <f t="shared" si="1174"/>
        <v>2</v>
      </c>
    </row>
    <row r="25082" spans="1:5" x14ac:dyDescent="0.25">
      <c r="A25082">
        <f t="shared" si="1175"/>
        <v>9</v>
      </c>
      <c r="B25082" s="5">
        <f t="shared" si="1173"/>
        <v>46649</v>
      </c>
      <c r="C25082">
        <v>28</v>
      </c>
      <c r="D25082" s="3">
        <v>10.527868551554599</v>
      </c>
      <c r="E25082">
        <f t="shared" si="1174"/>
        <v>2</v>
      </c>
    </row>
    <row r="25083" spans="1:5" x14ac:dyDescent="0.25">
      <c r="A25083">
        <f t="shared" si="1175"/>
        <v>9</v>
      </c>
      <c r="B25083" s="5">
        <f t="shared" si="1173"/>
        <v>46649</v>
      </c>
      <c r="C25083">
        <v>29</v>
      </c>
      <c r="D25083" s="3">
        <v>13.192805466333963</v>
      </c>
      <c r="E25083">
        <f t="shared" si="1174"/>
        <v>2</v>
      </c>
    </row>
    <row r="25084" spans="1:5" x14ac:dyDescent="0.25">
      <c r="A25084">
        <f t="shared" si="1175"/>
        <v>9</v>
      </c>
      <c r="B25084" s="5">
        <f t="shared" si="1173"/>
        <v>46649</v>
      </c>
      <c r="C25084">
        <v>30</v>
      </c>
      <c r="D25084" s="3">
        <v>12.04744321154908</v>
      </c>
      <c r="E25084">
        <f t="shared" si="1174"/>
        <v>2</v>
      </c>
    </row>
    <row r="25085" spans="1:5" x14ac:dyDescent="0.25">
      <c r="A25085">
        <f t="shared" si="1175"/>
        <v>9</v>
      </c>
      <c r="B25085" s="5">
        <f t="shared" si="1173"/>
        <v>46649</v>
      </c>
      <c r="C25085">
        <v>31</v>
      </c>
      <c r="D25085" s="3">
        <v>13.142962313617868</v>
      </c>
      <c r="E25085">
        <f t="shared" si="1174"/>
        <v>2</v>
      </c>
    </row>
    <row r="25086" spans="1:5" x14ac:dyDescent="0.25">
      <c r="A25086">
        <f t="shared" si="1175"/>
        <v>9</v>
      </c>
      <c r="B25086" s="5">
        <f t="shared" si="1173"/>
        <v>46649</v>
      </c>
      <c r="C25086">
        <v>32</v>
      </c>
      <c r="D25086" s="3">
        <v>12.85790726261534</v>
      </c>
      <c r="E25086">
        <f t="shared" si="1174"/>
        <v>2</v>
      </c>
    </row>
    <row r="25087" spans="1:5" x14ac:dyDescent="0.25">
      <c r="A25087">
        <f t="shared" si="1175"/>
        <v>9</v>
      </c>
      <c r="B25087" s="5">
        <f t="shared" si="1173"/>
        <v>46649</v>
      </c>
      <c r="C25087">
        <v>33</v>
      </c>
      <c r="D25087" s="3">
        <v>13.378701484626605</v>
      </c>
      <c r="E25087">
        <f t="shared" si="1174"/>
        <v>2</v>
      </c>
    </row>
    <row r="25088" spans="1:5" x14ac:dyDescent="0.25">
      <c r="A25088">
        <f t="shared" si="1175"/>
        <v>9</v>
      </c>
      <c r="B25088" s="5">
        <f t="shared" si="1173"/>
        <v>46649</v>
      </c>
      <c r="C25088">
        <v>34</v>
      </c>
      <c r="D25088" s="3">
        <v>11.841528163380506</v>
      </c>
      <c r="E25088">
        <f t="shared" si="1174"/>
        <v>2</v>
      </c>
    </row>
    <row r="25089" spans="1:5" x14ac:dyDescent="0.25">
      <c r="A25089">
        <f t="shared" si="1175"/>
        <v>9</v>
      </c>
      <c r="B25089" s="5">
        <f t="shared" si="1173"/>
        <v>46649</v>
      </c>
      <c r="C25089">
        <v>35</v>
      </c>
      <c r="D25089" s="3">
        <v>11.908879261529465</v>
      </c>
      <c r="E25089">
        <f t="shared" si="1174"/>
        <v>2</v>
      </c>
    </row>
    <row r="25090" spans="1:5" x14ac:dyDescent="0.25">
      <c r="A25090">
        <f t="shared" si="1175"/>
        <v>9</v>
      </c>
      <c r="B25090" s="5">
        <f t="shared" si="1173"/>
        <v>46649</v>
      </c>
      <c r="C25090">
        <v>36</v>
      </c>
      <c r="D25090" s="3">
        <v>11.759921084692902</v>
      </c>
      <c r="E25090">
        <f t="shared" si="1174"/>
        <v>2</v>
      </c>
    </row>
    <row r="25091" spans="1:5" x14ac:dyDescent="0.25">
      <c r="A25091">
        <f t="shared" si="1175"/>
        <v>9</v>
      </c>
      <c r="B25091" s="5">
        <f t="shared" si="1173"/>
        <v>46649</v>
      </c>
      <c r="C25091">
        <v>37</v>
      </c>
      <c r="D25091" s="3">
        <v>11.274049027707157</v>
      </c>
      <c r="E25091">
        <f t="shared" si="1174"/>
        <v>2</v>
      </c>
    </row>
    <row r="25092" spans="1:5" x14ac:dyDescent="0.25">
      <c r="A25092">
        <f t="shared" si="1175"/>
        <v>9</v>
      </c>
      <c r="B25092" s="5">
        <f t="shared" ref="B25092:B25155" si="1176">IF(C25092=1,B25091+DAY(1),B25091)</f>
        <v>46649</v>
      </c>
      <c r="C25092">
        <v>38</v>
      </c>
      <c r="D25092" s="3">
        <v>11.651046325517584</v>
      </c>
      <c r="E25092">
        <f t="shared" ref="E25092:E25155" si="1177">IF(C25092&lt;25,1,IF(C25092&lt;49,2,IF(C25092&lt;73,3,4)))</f>
        <v>2</v>
      </c>
    </row>
    <row r="25093" spans="1:5" x14ac:dyDescent="0.25">
      <c r="A25093">
        <f t="shared" si="1175"/>
        <v>9</v>
      </c>
      <c r="B25093" s="5">
        <f t="shared" si="1176"/>
        <v>46649</v>
      </c>
      <c r="C25093">
        <v>39</v>
      </c>
      <c r="D25093" s="3">
        <v>15.267060028049295</v>
      </c>
      <c r="E25093">
        <f t="shared" si="1177"/>
        <v>2</v>
      </c>
    </row>
    <row r="25094" spans="1:5" x14ac:dyDescent="0.25">
      <c r="A25094">
        <f t="shared" si="1175"/>
        <v>9</v>
      </c>
      <c r="B25094" s="5">
        <f t="shared" si="1176"/>
        <v>46649</v>
      </c>
      <c r="C25094">
        <v>40</v>
      </c>
      <c r="D25094" s="3">
        <v>12.961192411964971</v>
      </c>
      <c r="E25094">
        <f t="shared" si="1177"/>
        <v>2</v>
      </c>
    </row>
    <row r="25095" spans="1:5" x14ac:dyDescent="0.25">
      <c r="A25095">
        <f t="shared" si="1175"/>
        <v>9</v>
      </c>
      <c r="B25095" s="5">
        <f t="shared" si="1176"/>
        <v>46649</v>
      </c>
      <c r="C25095">
        <v>41</v>
      </c>
      <c r="D25095" s="3">
        <v>11.226483734668973</v>
      </c>
      <c r="E25095">
        <f t="shared" si="1177"/>
        <v>2</v>
      </c>
    </row>
    <row r="25096" spans="1:5" x14ac:dyDescent="0.25">
      <c r="A25096">
        <f t="shared" ref="A25096:A25159" si="1178">MONTH(B25096)</f>
        <v>9</v>
      </c>
      <c r="B25096" s="5">
        <f t="shared" si="1176"/>
        <v>46649</v>
      </c>
      <c r="C25096">
        <v>42</v>
      </c>
      <c r="D25096" s="3">
        <v>11.539507697362335</v>
      </c>
      <c r="E25096">
        <f t="shared" si="1177"/>
        <v>2</v>
      </c>
    </row>
    <row r="25097" spans="1:5" x14ac:dyDescent="0.25">
      <c r="A25097">
        <f t="shared" si="1178"/>
        <v>9</v>
      </c>
      <c r="B25097" s="5">
        <f t="shared" si="1176"/>
        <v>46649</v>
      </c>
      <c r="C25097">
        <v>43</v>
      </c>
      <c r="D25097" s="3">
        <v>11.58509561389803</v>
      </c>
      <c r="E25097">
        <f t="shared" si="1177"/>
        <v>2</v>
      </c>
    </row>
    <row r="25098" spans="1:5" x14ac:dyDescent="0.25">
      <c r="A25098">
        <f t="shared" si="1178"/>
        <v>9</v>
      </c>
      <c r="B25098" s="5">
        <f t="shared" si="1176"/>
        <v>46649</v>
      </c>
      <c r="C25098">
        <v>44</v>
      </c>
      <c r="D25098" s="3">
        <v>12.593622812705719</v>
      </c>
      <c r="E25098">
        <f t="shared" si="1177"/>
        <v>2</v>
      </c>
    </row>
    <row r="25099" spans="1:5" x14ac:dyDescent="0.25">
      <c r="A25099">
        <f t="shared" si="1178"/>
        <v>9</v>
      </c>
      <c r="B25099" s="5">
        <f t="shared" si="1176"/>
        <v>46649</v>
      </c>
      <c r="C25099">
        <v>45</v>
      </c>
      <c r="D25099" s="3">
        <v>14.457479885349796</v>
      </c>
      <c r="E25099">
        <f t="shared" si="1177"/>
        <v>2</v>
      </c>
    </row>
    <row r="25100" spans="1:5" x14ac:dyDescent="0.25">
      <c r="A25100">
        <f t="shared" si="1178"/>
        <v>9</v>
      </c>
      <c r="B25100" s="5">
        <f t="shared" si="1176"/>
        <v>46649</v>
      </c>
      <c r="C25100">
        <v>46</v>
      </c>
      <c r="D25100" s="3">
        <v>12.399653086543502</v>
      </c>
      <c r="E25100">
        <f t="shared" si="1177"/>
        <v>2</v>
      </c>
    </row>
    <row r="25101" spans="1:5" x14ac:dyDescent="0.25">
      <c r="A25101">
        <f t="shared" si="1178"/>
        <v>9</v>
      </c>
      <c r="B25101" s="5">
        <f t="shared" si="1176"/>
        <v>46649</v>
      </c>
      <c r="C25101">
        <v>47</v>
      </c>
      <c r="D25101" s="3">
        <v>13.496610563688224</v>
      </c>
      <c r="E25101">
        <f t="shared" si="1177"/>
        <v>2</v>
      </c>
    </row>
    <row r="25102" spans="1:5" x14ac:dyDescent="0.25">
      <c r="A25102">
        <f t="shared" si="1178"/>
        <v>9</v>
      </c>
      <c r="B25102" s="5">
        <f t="shared" si="1176"/>
        <v>46649</v>
      </c>
      <c r="C25102">
        <v>48</v>
      </c>
      <c r="D25102" s="3">
        <v>13.348950225064213</v>
      </c>
      <c r="E25102">
        <f t="shared" si="1177"/>
        <v>2</v>
      </c>
    </row>
    <row r="25103" spans="1:5" x14ac:dyDescent="0.25">
      <c r="A25103">
        <f t="shared" si="1178"/>
        <v>9</v>
      </c>
      <c r="B25103" s="5">
        <f t="shared" si="1176"/>
        <v>46649</v>
      </c>
      <c r="C25103">
        <v>49</v>
      </c>
      <c r="D25103" s="3">
        <v>12.487660820145784</v>
      </c>
      <c r="E25103">
        <f t="shared" si="1177"/>
        <v>3</v>
      </c>
    </row>
    <row r="25104" spans="1:5" x14ac:dyDescent="0.25">
      <c r="A25104">
        <f t="shared" si="1178"/>
        <v>9</v>
      </c>
      <c r="B25104" s="5">
        <f t="shared" si="1176"/>
        <v>46649</v>
      </c>
      <c r="C25104">
        <v>50</v>
      </c>
      <c r="D25104" s="3">
        <v>14.911611577566394</v>
      </c>
      <c r="E25104">
        <f t="shared" si="1177"/>
        <v>3</v>
      </c>
    </row>
    <row r="25105" spans="1:5" x14ac:dyDescent="0.25">
      <c r="A25105">
        <f t="shared" si="1178"/>
        <v>9</v>
      </c>
      <c r="B25105" s="5">
        <f t="shared" si="1176"/>
        <v>46649</v>
      </c>
      <c r="C25105">
        <v>51</v>
      </c>
      <c r="D25105" s="3">
        <v>13.924202793019413</v>
      </c>
      <c r="E25105">
        <f t="shared" si="1177"/>
        <v>3</v>
      </c>
    </row>
    <row r="25106" spans="1:5" x14ac:dyDescent="0.25">
      <c r="A25106">
        <f t="shared" si="1178"/>
        <v>9</v>
      </c>
      <c r="B25106" s="5">
        <f t="shared" si="1176"/>
        <v>46649</v>
      </c>
      <c r="C25106">
        <v>52</v>
      </c>
      <c r="D25106" s="3">
        <v>13.872193877975818</v>
      </c>
      <c r="E25106">
        <f t="shared" si="1177"/>
        <v>3</v>
      </c>
    </row>
    <row r="25107" spans="1:5" x14ac:dyDescent="0.25">
      <c r="A25107">
        <f t="shared" si="1178"/>
        <v>9</v>
      </c>
      <c r="B25107" s="5">
        <f t="shared" si="1176"/>
        <v>46649</v>
      </c>
      <c r="C25107">
        <v>53</v>
      </c>
      <c r="D25107" s="3">
        <v>14.632356526509252</v>
      </c>
      <c r="E25107">
        <f t="shared" si="1177"/>
        <v>3</v>
      </c>
    </row>
    <row r="25108" spans="1:5" x14ac:dyDescent="0.25">
      <c r="A25108">
        <f t="shared" si="1178"/>
        <v>9</v>
      </c>
      <c r="B25108" s="5">
        <f t="shared" si="1176"/>
        <v>46649</v>
      </c>
      <c r="C25108">
        <v>54</v>
      </c>
      <c r="D25108" s="3">
        <v>19.45383752620911</v>
      </c>
      <c r="E25108">
        <f t="shared" si="1177"/>
        <v>3</v>
      </c>
    </row>
    <row r="25109" spans="1:5" x14ac:dyDescent="0.25">
      <c r="A25109">
        <f t="shared" si="1178"/>
        <v>9</v>
      </c>
      <c r="B25109" s="5">
        <f t="shared" si="1176"/>
        <v>46649</v>
      </c>
      <c r="C25109">
        <v>55</v>
      </c>
      <c r="D25109" s="3">
        <v>14.598562185381493</v>
      </c>
      <c r="E25109">
        <f t="shared" si="1177"/>
        <v>3</v>
      </c>
    </row>
    <row r="25110" spans="1:5" x14ac:dyDescent="0.25">
      <c r="A25110">
        <f t="shared" si="1178"/>
        <v>9</v>
      </c>
      <c r="B25110" s="5">
        <f t="shared" si="1176"/>
        <v>46649</v>
      </c>
      <c r="C25110">
        <v>56</v>
      </c>
      <c r="D25110" s="3">
        <v>18.379842464739376</v>
      </c>
      <c r="E25110">
        <f t="shared" si="1177"/>
        <v>3</v>
      </c>
    </row>
    <row r="25111" spans="1:5" x14ac:dyDescent="0.25">
      <c r="A25111">
        <f t="shared" si="1178"/>
        <v>9</v>
      </c>
      <c r="B25111" s="5">
        <f t="shared" si="1176"/>
        <v>46649</v>
      </c>
      <c r="C25111">
        <v>57</v>
      </c>
      <c r="D25111" s="3">
        <v>15.13376257762218</v>
      </c>
      <c r="E25111">
        <f t="shared" si="1177"/>
        <v>3</v>
      </c>
    </row>
    <row r="25112" spans="1:5" x14ac:dyDescent="0.25">
      <c r="A25112">
        <f t="shared" si="1178"/>
        <v>9</v>
      </c>
      <c r="B25112" s="5">
        <f t="shared" si="1176"/>
        <v>46649</v>
      </c>
      <c r="C25112">
        <v>58</v>
      </c>
      <c r="D25112" s="3">
        <v>15.603558110063521</v>
      </c>
      <c r="E25112">
        <f t="shared" si="1177"/>
        <v>3</v>
      </c>
    </row>
    <row r="25113" spans="1:5" x14ac:dyDescent="0.25">
      <c r="A25113">
        <f t="shared" si="1178"/>
        <v>9</v>
      </c>
      <c r="B25113" s="5">
        <f t="shared" si="1176"/>
        <v>46649</v>
      </c>
      <c r="C25113">
        <v>59</v>
      </c>
      <c r="D25113" s="3">
        <v>16.819662096465798</v>
      </c>
      <c r="E25113">
        <f t="shared" si="1177"/>
        <v>3</v>
      </c>
    </row>
    <row r="25114" spans="1:5" x14ac:dyDescent="0.25">
      <c r="A25114">
        <f t="shared" si="1178"/>
        <v>9</v>
      </c>
      <c r="B25114" s="5">
        <f t="shared" si="1176"/>
        <v>46649</v>
      </c>
      <c r="C25114">
        <v>60</v>
      </c>
      <c r="D25114" s="3">
        <v>18.597640558608514</v>
      </c>
      <c r="E25114">
        <f t="shared" si="1177"/>
        <v>3</v>
      </c>
    </row>
    <row r="25115" spans="1:5" x14ac:dyDescent="0.25">
      <c r="A25115">
        <f t="shared" si="1178"/>
        <v>9</v>
      </c>
      <c r="B25115" s="5">
        <f t="shared" si="1176"/>
        <v>46649</v>
      </c>
      <c r="C25115">
        <v>61</v>
      </c>
      <c r="D25115" s="3">
        <v>15.074524213827758</v>
      </c>
      <c r="E25115">
        <f t="shared" si="1177"/>
        <v>3</v>
      </c>
    </row>
    <row r="25116" spans="1:5" x14ac:dyDescent="0.25">
      <c r="A25116">
        <f t="shared" si="1178"/>
        <v>9</v>
      </c>
      <c r="B25116" s="5">
        <f t="shared" si="1176"/>
        <v>46649</v>
      </c>
      <c r="C25116">
        <v>62</v>
      </c>
      <c r="D25116" s="3">
        <v>12.148118257129447</v>
      </c>
      <c r="E25116">
        <f t="shared" si="1177"/>
        <v>3</v>
      </c>
    </row>
    <row r="25117" spans="1:5" x14ac:dyDescent="0.25">
      <c r="A25117">
        <f t="shared" si="1178"/>
        <v>9</v>
      </c>
      <c r="B25117" s="5">
        <f t="shared" si="1176"/>
        <v>46649</v>
      </c>
      <c r="C25117">
        <v>63</v>
      </c>
      <c r="D25117" s="3">
        <v>14.790010240128655</v>
      </c>
      <c r="E25117">
        <f t="shared" si="1177"/>
        <v>3</v>
      </c>
    </row>
    <row r="25118" spans="1:5" x14ac:dyDescent="0.25">
      <c r="A25118">
        <f t="shared" si="1178"/>
        <v>9</v>
      </c>
      <c r="B25118" s="5">
        <f t="shared" si="1176"/>
        <v>46649</v>
      </c>
      <c r="C25118">
        <v>64</v>
      </c>
      <c r="D25118" s="3">
        <v>14.941185349657301</v>
      </c>
      <c r="E25118">
        <f t="shared" si="1177"/>
        <v>3</v>
      </c>
    </row>
    <row r="25119" spans="1:5" x14ac:dyDescent="0.25">
      <c r="A25119">
        <f t="shared" si="1178"/>
        <v>9</v>
      </c>
      <c r="B25119" s="5">
        <f t="shared" si="1176"/>
        <v>46649</v>
      </c>
      <c r="C25119">
        <v>65</v>
      </c>
      <c r="D25119" s="3">
        <v>13.798000274522639</v>
      </c>
      <c r="E25119">
        <f t="shared" si="1177"/>
        <v>3</v>
      </c>
    </row>
    <row r="25120" spans="1:5" x14ac:dyDescent="0.25">
      <c r="A25120">
        <f t="shared" si="1178"/>
        <v>9</v>
      </c>
      <c r="B25120" s="5">
        <f t="shared" si="1176"/>
        <v>46649</v>
      </c>
      <c r="C25120">
        <v>66</v>
      </c>
      <c r="D25120" s="3">
        <v>14.627370685468149</v>
      </c>
      <c r="E25120">
        <f t="shared" si="1177"/>
        <v>3</v>
      </c>
    </row>
    <row r="25121" spans="1:5" x14ac:dyDescent="0.25">
      <c r="A25121">
        <f t="shared" si="1178"/>
        <v>9</v>
      </c>
      <c r="B25121" s="5">
        <f t="shared" si="1176"/>
        <v>46649</v>
      </c>
      <c r="C25121">
        <v>67</v>
      </c>
      <c r="D25121" s="3">
        <v>14.199721473317176</v>
      </c>
      <c r="E25121">
        <f t="shared" si="1177"/>
        <v>3</v>
      </c>
    </row>
    <row r="25122" spans="1:5" x14ac:dyDescent="0.25">
      <c r="A25122">
        <f t="shared" si="1178"/>
        <v>9</v>
      </c>
      <c r="B25122" s="5">
        <f t="shared" si="1176"/>
        <v>46649</v>
      </c>
      <c r="C25122">
        <v>68</v>
      </c>
      <c r="D25122" s="3">
        <v>14.962946144012184</v>
      </c>
      <c r="E25122">
        <f t="shared" si="1177"/>
        <v>3</v>
      </c>
    </row>
    <row r="25123" spans="1:5" x14ac:dyDescent="0.25">
      <c r="A25123">
        <f t="shared" si="1178"/>
        <v>9</v>
      </c>
      <c r="B25123" s="5">
        <f t="shared" si="1176"/>
        <v>46649</v>
      </c>
      <c r="C25123">
        <v>69</v>
      </c>
      <c r="D25123" s="3">
        <v>13.467932428668339</v>
      </c>
      <c r="E25123">
        <f t="shared" si="1177"/>
        <v>3</v>
      </c>
    </row>
    <row r="25124" spans="1:5" x14ac:dyDescent="0.25">
      <c r="A25124">
        <f t="shared" si="1178"/>
        <v>9</v>
      </c>
      <c r="B25124" s="5">
        <f t="shared" si="1176"/>
        <v>46649</v>
      </c>
      <c r="C25124">
        <v>70</v>
      </c>
      <c r="D25124" s="3">
        <v>13.864670796443219</v>
      </c>
      <c r="E25124">
        <f t="shared" si="1177"/>
        <v>3</v>
      </c>
    </row>
    <row r="25125" spans="1:5" x14ac:dyDescent="0.25">
      <c r="A25125">
        <f t="shared" si="1178"/>
        <v>9</v>
      </c>
      <c r="B25125" s="5">
        <f t="shared" si="1176"/>
        <v>46649</v>
      </c>
      <c r="C25125">
        <v>71</v>
      </c>
      <c r="D25125" s="3">
        <v>13.046045539297749</v>
      </c>
      <c r="E25125">
        <f t="shared" si="1177"/>
        <v>3</v>
      </c>
    </row>
    <row r="25126" spans="1:5" x14ac:dyDescent="0.25">
      <c r="A25126">
        <f t="shared" si="1178"/>
        <v>9</v>
      </c>
      <c r="B25126" s="5">
        <f t="shared" si="1176"/>
        <v>46649</v>
      </c>
      <c r="C25126">
        <v>72</v>
      </c>
      <c r="D25126" s="3">
        <v>14.449188417997659</v>
      </c>
      <c r="E25126">
        <f t="shared" si="1177"/>
        <v>3</v>
      </c>
    </row>
    <row r="25127" spans="1:5" x14ac:dyDescent="0.25">
      <c r="A25127">
        <f t="shared" si="1178"/>
        <v>9</v>
      </c>
      <c r="B25127" s="5">
        <f t="shared" si="1176"/>
        <v>46649</v>
      </c>
      <c r="C25127">
        <v>73</v>
      </c>
      <c r="D25127" s="3">
        <v>13.219136822564206</v>
      </c>
      <c r="E25127">
        <f t="shared" si="1177"/>
        <v>4</v>
      </c>
    </row>
    <row r="25128" spans="1:5" x14ac:dyDescent="0.25">
      <c r="A25128">
        <f t="shared" si="1178"/>
        <v>9</v>
      </c>
      <c r="B25128" s="5">
        <f t="shared" si="1176"/>
        <v>46649</v>
      </c>
      <c r="C25128">
        <v>74</v>
      </c>
      <c r="D25128" s="3">
        <v>14.737278297174905</v>
      </c>
      <c r="E25128">
        <f t="shared" si="1177"/>
        <v>4</v>
      </c>
    </row>
    <row r="25129" spans="1:5" x14ac:dyDescent="0.25">
      <c r="A25129">
        <f t="shared" si="1178"/>
        <v>9</v>
      </c>
      <c r="B25129" s="5">
        <f t="shared" si="1176"/>
        <v>46649</v>
      </c>
      <c r="C25129">
        <v>75</v>
      </c>
      <c r="D25129" s="3">
        <v>13.676769273516632</v>
      </c>
      <c r="E25129">
        <f t="shared" si="1177"/>
        <v>4</v>
      </c>
    </row>
    <row r="25130" spans="1:5" x14ac:dyDescent="0.25">
      <c r="A25130">
        <f t="shared" si="1178"/>
        <v>9</v>
      </c>
      <c r="B25130" s="5">
        <f t="shared" si="1176"/>
        <v>46649</v>
      </c>
      <c r="C25130">
        <v>76</v>
      </c>
      <c r="D25130" s="3">
        <v>12.596332973739619</v>
      </c>
      <c r="E25130">
        <f t="shared" si="1177"/>
        <v>4</v>
      </c>
    </row>
    <row r="25131" spans="1:5" x14ac:dyDescent="0.25">
      <c r="A25131">
        <f t="shared" si="1178"/>
        <v>9</v>
      </c>
      <c r="B25131" s="5">
        <f t="shared" si="1176"/>
        <v>46649</v>
      </c>
      <c r="C25131">
        <v>77</v>
      </c>
      <c r="D25131" s="3">
        <v>11.445557558662104</v>
      </c>
      <c r="E25131">
        <f t="shared" si="1177"/>
        <v>4</v>
      </c>
    </row>
    <row r="25132" spans="1:5" x14ac:dyDescent="0.25">
      <c r="A25132">
        <f t="shared" si="1178"/>
        <v>9</v>
      </c>
      <c r="B25132" s="5">
        <f t="shared" si="1176"/>
        <v>46649</v>
      </c>
      <c r="C25132">
        <v>78</v>
      </c>
      <c r="D25132" s="3">
        <v>12.116634055564754</v>
      </c>
      <c r="E25132">
        <f t="shared" si="1177"/>
        <v>4</v>
      </c>
    </row>
    <row r="25133" spans="1:5" x14ac:dyDescent="0.25">
      <c r="A25133">
        <f t="shared" si="1178"/>
        <v>9</v>
      </c>
      <c r="B25133" s="5">
        <f t="shared" si="1176"/>
        <v>46649</v>
      </c>
      <c r="C25133">
        <v>79</v>
      </c>
      <c r="D25133" s="3">
        <v>15.245896152085351</v>
      </c>
      <c r="E25133">
        <f t="shared" si="1177"/>
        <v>4</v>
      </c>
    </row>
    <row r="25134" spans="1:5" x14ac:dyDescent="0.25">
      <c r="A25134">
        <f t="shared" si="1178"/>
        <v>9</v>
      </c>
      <c r="B25134" s="5">
        <f t="shared" si="1176"/>
        <v>46649</v>
      </c>
      <c r="C25134">
        <v>80</v>
      </c>
      <c r="D25134" s="3">
        <v>16.002990862208161</v>
      </c>
      <c r="E25134">
        <f t="shared" si="1177"/>
        <v>4</v>
      </c>
    </row>
    <row r="25135" spans="1:5" x14ac:dyDescent="0.25">
      <c r="A25135">
        <f t="shared" si="1178"/>
        <v>9</v>
      </c>
      <c r="B25135" s="5">
        <f t="shared" si="1176"/>
        <v>46649</v>
      </c>
      <c r="C25135">
        <v>81</v>
      </c>
      <c r="D25135" s="3">
        <v>16.780879111863175</v>
      </c>
      <c r="E25135">
        <f t="shared" si="1177"/>
        <v>4</v>
      </c>
    </row>
    <row r="25136" spans="1:5" x14ac:dyDescent="0.25">
      <c r="A25136">
        <f t="shared" si="1178"/>
        <v>9</v>
      </c>
      <c r="B25136" s="5">
        <f t="shared" si="1176"/>
        <v>46649</v>
      </c>
      <c r="C25136">
        <v>82</v>
      </c>
      <c r="D25136" s="3">
        <v>14.569820839911236</v>
      </c>
      <c r="E25136">
        <f t="shared" si="1177"/>
        <v>4</v>
      </c>
    </row>
    <row r="25137" spans="1:5" x14ac:dyDescent="0.25">
      <c r="A25137">
        <f t="shared" si="1178"/>
        <v>9</v>
      </c>
      <c r="B25137" s="5">
        <f t="shared" si="1176"/>
        <v>46649</v>
      </c>
      <c r="C25137">
        <v>83</v>
      </c>
      <c r="D25137" s="3">
        <v>12.359769264442297</v>
      </c>
      <c r="E25137">
        <f t="shared" si="1177"/>
        <v>4</v>
      </c>
    </row>
    <row r="25138" spans="1:5" x14ac:dyDescent="0.25">
      <c r="A25138">
        <f t="shared" si="1178"/>
        <v>9</v>
      </c>
      <c r="B25138" s="5">
        <f t="shared" si="1176"/>
        <v>46649</v>
      </c>
      <c r="C25138">
        <v>84</v>
      </c>
      <c r="D25138" s="3">
        <v>12.885062326783425</v>
      </c>
      <c r="E25138">
        <f t="shared" si="1177"/>
        <v>4</v>
      </c>
    </row>
    <row r="25139" spans="1:5" x14ac:dyDescent="0.25">
      <c r="A25139">
        <f t="shared" si="1178"/>
        <v>9</v>
      </c>
      <c r="B25139" s="5">
        <f t="shared" si="1176"/>
        <v>46649</v>
      </c>
      <c r="C25139">
        <v>85</v>
      </c>
      <c r="D25139" s="3">
        <v>11.311887488338719</v>
      </c>
      <c r="E25139">
        <f t="shared" si="1177"/>
        <v>4</v>
      </c>
    </row>
    <row r="25140" spans="1:5" x14ac:dyDescent="0.25">
      <c r="A25140">
        <f t="shared" si="1178"/>
        <v>9</v>
      </c>
      <c r="B25140" s="5">
        <f t="shared" si="1176"/>
        <v>46649</v>
      </c>
      <c r="C25140">
        <v>86</v>
      </c>
      <c r="D25140" s="3">
        <v>14.20236925425144</v>
      </c>
      <c r="E25140">
        <f t="shared" si="1177"/>
        <v>4</v>
      </c>
    </row>
    <row r="25141" spans="1:5" x14ac:dyDescent="0.25">
      <c r="A25141">
        <f t="shared" si="1178"/>
        <v>9</v>
      </c>
      <c r="B25141" s="5">
        <f t="shared" si="1176"/>
        <v>46649</v>
      </c>
      <c r="C25141">
        <v>87</v>
      </c>
      <c r="D25141" s="3">
        <v>16.310361174274739</v>
      </c>
      <c r="E25141">
        <f t="shared" si="1177"/>
        <v>4</v>
      </c>
    </row>
    <row r="25142" spans="1:5" x14ac:dyDescent="0.25">
      <c r="A25142">
        <f t="shared" si="1178"/>
        <v>9</v>
      </c>
      <c r="B25142" s="5">
        <f t="shared" si="1176"/>
        <v>46649</v>
      </c>
      <c r="C25142">
        <v>88</v>
      </c>
      <c r="D25142" s="3">
        <v>16.499432868987011</v>
      </c>
      <c r="E25142">
        <f t="shared" si="1177"/>
        <v>4</v>
      </c>
    </row>
    <row r="25143" spans="1:5" x14ac:dyDescent="0.25">
      <c r="A25143">
        <f t="shared" si="1178"/>
        <v>9</v>
      </c>
      <c r="B25143" s="5">
        <f t="shared" si="1176"/>
        <v>46649</v>
      </c>
      <c r="C25143">
        <v>89</v>
      </c>
      <c r="D25143" s="3">
        <v>16.777797057489906</v>
      </c>
      <c r="E25143">
        <f t="shared" si="1177"/>
        <v>4</v>
      </c>
    </row>
    <row r="25144" spans="1:5" x14ac:dyDescent="0.25">
      <c r="A25144">
        <f t="shared" si="1178"/>
        <v>9</v>
      </c>
      <c r="B25144" s="5">
        <f t="shared" si="1176"/>
        <v>46649</v>
      </c>
      <c r="C25144">
        <v>90</v>
      </c>
      <c r="D25144" s="3">
        <v>14.48204031103122</v>
      </c>
      <c r="E25144">
        <f t="shared" si="1177"/>
        <v>4</v>
      </c>
    </row>
    <row r="25145" spans="1:5" x14ac:dyDescent="0.25">
      <c r="A25145">
        <f t="shared" si="1178"/>
        <v>9</v>
      </c>
      <c r="B25145" s="5">
        <f t="shared" si="1176"/>
        <v>46649</v>
      </c>
      <c r="C25145">
        <v>91</v>
      </c>
      <c r="D25145" s="3">
        <v>12.26709485586605</v>
      </c>
      <c r="E25145">
        <f t="shared" si="1177"/>
        <v>4</v>
      </c>
    </row>
    <row r="25146" spans="1:5" x14ac:dyDescent="0.25">
      <c r="A25146">
        <f t="shared" si="1178"/>
        <v>9</v>
      </c>
      <c r="B25146" s="5">
        <f t="shared" si="1176"/>
        <v>46649</v>
      </c>
      <c r="C25146">
        <v>92</v>
      </c>
      <c r="D25146" s="3">
        <v>13.10357659816909</v>
      </c>
      <c r="E25146">
        <f t="shared" si="1177"/>
        <v>4</v>
      </c>
    </row>
    <row r="25147" spans="1:5" x14ac:dyDescent="0.25">
      <c r="A25147">
        <f t="shared" si="1178"/>
        <v>9</v>
      </c>
      <c r="B25147" s="5">
        <f t="shared" si="1176"/>
        <v>46649</v>
      </c>
      <c r="C25147">
        <v>93</v>
      </c>
      <c r="D25147" s="3">
        <v>14.53333201061986</v>
      </c>
      <c r="E25147">
        <f t="shared" si="1177"/>
        <v>4</v>
      </c>
    </row>
    <row r="25148" spans="1:5" x14ac:dyDescent="0.25">
      <c r="A25148">
        <f t="shared" si="1178"/>
        <v>9</v>
      </c>
      <c r="B25148" s="5">
        <f t="shared" si="1176"/>
        <v>46649</v>
      </c>
      <c r="C25148">
        <v>94</v>
      </c>
      <c r="D25148" s="3">
        <v>12.737104618799284</v>
      </c>
      <c r="E25148">
        <f t="shared" si="1177"/>
        <v>4</v>
      </c>
    </row>
    <row r="25149" spans="1:5" x14ac:dyDescent="0.25">
      <c r="A25149">
        <f t="shared" si="1178"/>
        <v>9</v>
      </c>
      <c r="B25149" s="5">
        <f t="shared" si="1176"/>
        <v>46649</v>
      </c>
      <c r="C25149">
        <v>95</v>
      </c>
      <c r="D25149" s="3">
        <v>13.394062143036018</v>
      </c>
      <c r="E25149">
        <f t="shared" si="1177"/>
        <v>4</v>
      </c>
    </row>
    <row r="25150" spans="1:5" x14ac:dyDescent="0.25">
      <c r="A25150">
        <f t="shared" si="1178"/>
        <v>9</v>
      </c>
      <c r="B25150" s="5">
        <f t="shared" si="1176"/>
        <v>46649</v>
      </c>
      <c r="C25150">
        <v>96</v>
      </c>
      <c r="D25150" s="3">
        <v>13.72124856801552</v>
      </c>
      <c r="E25150">
        <f t="shared" si="1177"/>
        <v>4</v>
      </c>
    </row>
    <row r="25151" spans="1:5" x14ac:dyDescent="0.25">
      <c r="A25151">
        <f t="shared" si="1178"/>
        <v>9</v>
      </c>
      <c r="B25151" s="5">
        <f t="shared" si="1176"/>
        <v>46650</v>
      </c>
      <c r="C25151">
        <v>1</v>
      </c>
      <c r="D25151" s="3">
        <v>16.091905027441136</v>
      </c>
      <c r="E25151">
        <f t="shared" si="1177"/>
        <v>1</v>
      </c>
    </row>
    <row r="25152" spans="1:5" x14ac:dyDescent="0.25">
      <c r="A25152">
        <f t="shared" si="1178"/>
        <v>9</v>
      </c>
      <c r="B25152" s="5">
        <f t="shared" si="1176"/>
        <v>46650</v>
      </c>
      <c r="C25152">
        <v>2</v>
      </c>
      <c r="D25152" s="3">
        <v>9.4566516360859101</v>
      </c>
      <c r="E25152">
        <f t="shared" si="1177"/>
        <v>1</v>
      </c>
    </row>
    <row r="25153" spans="1:5" x14ac:dyDescent="0.25">
      <c r="A25153">
        <f t="shared" si="1178"/>
        <v>9</v>
      </c>
      <c r="B25153" s="5">
        <f t="shared" si="1176"/>
        <v>46650</v>
      </c>
      <c r="C25153">
        <v>3</v>
      </c>
      <c r="D25153" s="3">
        <v>10.531119478510389</v>
      </c>
      <c r="E25153">
        <f t="shared" si="1177"/>
        <v>1</v>
      </c>
    </row>
    <row r="25154" spans="1:5" x14ac:dyDescent="0.25">
      <c r="A25154">
        <f t="shared" si="1178"/>
        <v>9</v>
      </c>
      <c r="B25154" s="5">
        <f t="shared" si="1176"/>
        <v>46650</v>
      </c>
      <c r="C25154">
        <v>4</v>
      </c>
      <c r="D25154" s="3">
        <v>11.456538428279543</v>
      </c>
      <c r="E25154">
        <f t="shared" si="1177"/>
        <v>1</v>
      </c>
    </row>
    <row r="25155" spans="1:5" x14ac:dyDescent="0.25">
      <c r="A25155">
        <f t="shared" si="1178"/>
        <v>9</v>
      </c>
      <c r="B25155" s="5">
        <f t="shared" si="1176"/>
        <v>46650</v>
      </c>
      <c r="C25155">
        <v>5</v>
      </c>
      <c r="D25155" s="3">
        <v>10.198777820938059</v>
      </c>
      <c r="E25155">
        <f t="shared" si="1177"/>
        <v>1</v>
      </c>
    </row>
    <row r="25156" spans="1:5" x14ac:dyDescent="0.25">
      <c r="A25156">
        <f t="shared" si="1178"/>
        <v>9</v>
      </c>
      <c r="B25156" s="5">
        <f t="shared" ref="B25156:B25219" si="1179">IF(C25156=1,B25155+DAY(1),B25155)</f>
        <v>46650</v>
      </c>
      <c r="C25156">
        <v>6</v>
      </c>
      <c r="D25156" s="3">
        <v>13.014060324853022</v>
      </c>
      <c r="E25156">
        <f t="shared" ref="E25156:E25219" si="1180">IF(C25156&lt;25,1,IF(C25156&lt;49,2,IF(C25156&lt;73,3,4)))</f>
        <v>1</v>
      </c>
    </row>
    <row r="25157" spans="1:5" x14ac:dyDescent="0.25">
      <c r="A25157">
        <f t="shared" si="1178"/>
        <v>9</v>
      </c>
      <c r="B25157" s="5">
        <f t="shared" si="1179"/>
        <v>46650</v>
      </c>
      <c r="C25157">
        <v>7</v>
      </c>
      <c r="D25157" s="3">
        <v>12.9932751926221</v>
      </c>
      <c r="E25157">
        <f t="shared" si="1180"/>
        <v>1</v>
      </c>
    </row>
    <row r="25158" spans="1:5" x14ac:dyDescent="0.25">
      <c r="A25158">
        <f t="shared" si="1178"/>
        <v>9</v>
      </c>
      <c r="B25158" s="5">
        <f t="shared" si="1179"/>
        <v>46650</v>
      </c>
      <c r="C25158">
        <v>8</v>
      </c>
      <c r="D25158" s="3">
        <v>10.312608009558481</v>
      </c>
      <c r="E25158">
        <f t="shared" si="1180"/>
        <v>1</v>
      </c>
    </row>
    <row r="25159" spans="1:5" x14ac:dyDescent="0.25">
      <c r="A25159">
        <f t="shared" si="1178"/>
        <v>9</v>
      </c>
      <c r="B25159" s="5">
        <f t="shared" si="1179"/>
        <v>46650</v>
      </c>
      <c r="C25159">
        <v>9</v>
      </c>
      <c r="D25159" s="3">
        <v>9.6280964376212719</v>
      </c>
      <c r="E25159">
        <f t="shared" si="1180"/>
        <v>1</v>
      </c>
    </row>
    <row r="25160" spans="1:5" x14ac:dyDescent="0.25">
      <c r="A25160">
        <f t="shared" ref="A25160:A25223" si="1181">MONTH(B25160)</f>
        <v>9</v>
      </c>
      <c r="B25160" s="5">
        <f t="shared" si="1179"/>
        <v>46650</v>
      </c>
      <c r="C25160">
        <v>10</v>
      </c>
      <c r="D25160" s="3">
        <v>10.705240604286836</v>
      </c>
      <c r="E25160">
        <f t="shared" si="1180"/>
        <v>1</v>
      </c>
    </row>
    <row r="25161" spans="1:5" x14ac:dyDescent="0.25">
      <c r="A25161">
        <f t="shared" si="1181"/>
        <v>9</v>
      </c>
      <c r="B25161" s="5">
        <f t="shared" si="1179"/>
        <v>46650</v>
      </c>
      <c r="C25161">
        <v>11</v>
      </c>
      <c r="D25161" s="3">
        <v>9.4984041625360245</v>
      </c>
      <c r="E25161">
        <f t="shared" si="1180"/>
        <v>1</v>
      </c>
    </row>
    <row r="25162" spans="1:5" x14ac:dyDescent="0.25">
      <c r="A25162">
        <f t="shared" si="1181"/>
        <v>9</v>
      </c>
      <c r="B25162" s="5">
        <f t="shared" si="1179"/>
        <v>46650</v>
      </c>
      <c r="C25162">
        <v>12</v>
      </c>
      <c r="D25162" s="3">
        <v>13.40602739346023</v>
      </c>
      <c r="E25162">
        <f t="shared" si="1180"/>
        <v>1</v>
      </c>
    </row>
    <row r="25163" spans="1:5" x14ac:dyDescent="0.25">
      <c r="A25163">
        <f t="shared" si="1181"/>
        <v>9</v>
      </c>
      <c r="B25163" s="5">
        <f t="shared" si="1179"/>
        <v>46650</v>
      </c>
      <c r="C25163">
        <v>13</v>
      </c>
      <c r="D25163" s="3">
        <v>10.739256337681663</v>
      </c>
      <c r="E25163">
        <f t="shared" si="1180"/>
        <v>1</v>
      </c>
    </row>
    <row r="25164" spans="1:5" x14ac:dyDescent="0.25">
      <c r="A25164">
        <f t="shared" si="1181"/>
        <v>9</v>
      </c>
      <c r="B25164" s="5">
        <f t="shared" si="1179"/>
        <v>46650</v>
      </c>
      <c r="C25164">
        <v>14</v>
      </c>
      <c r="D25164" s="3">
        <v>10.945311818919784</v>
      </c>
      <c r="E25164">
        <f t="shared" si="1180"/>
        <v>1</v>
      </c>
    </row>
    <row r="25165" spans="1:5" x14ac:dyDescent="0.25">
      <c r="A25165">
        <f t="shared" si="1181"/>
        <v>9</v>
      </c>
      <c r="B25165" s="5">
        <f t="shared" si="1179"/>
        <v>46650</v>
      </c>
      <c r="C25165">
        <v>15</v>
      </c>
      <c r="D25165" s="3">
        <v>10.764771147749233</v>
      </c>
      <c r="E25165">
        <f t="shared" si="1180"/>
        <v>1</v>
      </c>
    </row>
    <row r="25166" spans="1:5" x14ac:dyDescent="0.25">
      <c r="A25166">
        <f t="shared" si="1181"/>
        <v>9</v>
      </c>
      <c r="B25166" s="5">
        <f t="shared" si="1179"/>
        <v>46650</v>
      </c>
      <c r="C25166">
        <v>16</v>
      </c>
      <c r="D25166" s="3">
        <v>11.115160063562517</v>
      </c>
      <c r="E25166">
        <f t="shared" si="1180"/>
        <v>1</v>
      </c>
    </row>
    <row r="25167" spans="1:5" x14ac:dyDescent="0.25">
      <c r="A25167">
        <f t="shared" si="1181"/>
        <v>9</v>
      </c>
      <c r="B25167" s="5">
        <f t="shared" si="1179"/>
        <v>46650</v>
      </c>
      <c r="C25167">
        <v>17</v>
      </c>
      <c r="D25167" s="3">
        <v>11.630906064433056</v>
      </c>
      <c r="E25167">
        <f t="shared" si="1180"/>
        <v>1</v>
      </c>
    </row>
    <row r="25168" spans="1:5" x14ac:dyDescent="0.25">
      <c r="A25168">
        <f t="shared" si="1181"/>
        <v>9</v>
      </c>
      <c r="B25168" s="5">
        <f t="shared" si="1179"/>
        <v>46650</v>
      </c>
      <c r="C25168">
        <v>18</v>
      </c>
      <c r="D25168" s="3">
        <v>11.775103321486242</v>
      </c>
      <c r="E25168">
        <f t="shared" si="1180"/>
        <v>1</v>
      </c>
    </row>
    <row r="25169" spans="1:5" x14ac:dyDescent="0.25">
      <c r="A25169">
        <f t="shared" si="1181"/>
        <v>9</v>
      </c>
      <c r="B25169" s="5">
        <f t="shared" si="1179"/>
        <v>46650</v>
      </c>
      <c r="C25169">
        <v>19</v>
      </c>
      <c r="D25169" s="3">
        <v>14.178793624552158</v>
      </c>
      <c r="E25169">
        <f t="shared" si="1180"/>
        <v>1</v>
      </c>
    </row>
    <row r="25170" spans="1:5" x14ac:dyDescent="0.25">
      <c r="A25170">
        <f t="shared" si="1181"/>
        <v>9</v>
      </c>
      <c r="B25170" s="5">
        <f t="shared" si="1179"/>
        <v>46650</v>
      </c>
      <c r="C25170">
        <v>20</v>
      </c>
      <c r="D25170" s="3">
        <v>13.698759140882959</v>
      </c>
      <c r="E25170">
        <f t="shared" si="1180"/>
        <v>1</v>
      </c>
    </row>
    <row r="25171" spans="1:5" x14ac:dyDescent="0.25">
      <c r="A25171">
        <f t="shared" si="1181"/>
        <v>9</v>
      </c>
      <c r="B25171" s="5">
        <f t="shared" si="1179"/>
        <v>46650</v>
      </c>
      <c r="C25171">
        <v>21</v>
      </c>
      <c r="D25171" s="3">
        <v>14.695978311880154</v>
      </c>
      <c r="E25171">
        <f t="shared" si="1180"/>
        <v>1</v>
      </c>
    </row>
    <row r="25172" spans="1:5" x14ac:dyDescent="0.25">
      <c r="A25172">
        <f t="shared" si="1181"/>
        <v>9</v>
      </c>
      <c r="B25172" s="5">
        <f t="shared" si="1179"/>
        <v>46650</v>
      </c>
      <c r="C25172">
        <v>22</v>
      </c>
      <c r="D25172" s="3">
        <v>12.54595704722753</v>
      </c>
      <c r="E25172">
        <f t="shared" si="1180"/>
        <v>1</v>
      </c>
    </row>
    <row r="25173" spans="1:5" x14ac:dyDescent="0.25">
      <c r="A25173">
        <f t="shared" si="1181"/>
        <v>9</v>
      </c>
      <c r="B25173" s="5">
        <f t="shared" si="1179"/>
        <v>46650</v>
      </c>
      <c r="C25173">
        <v>23</v>
      </c>
      <c r="D25173" s="3">
        <v>14.846502218837985</v>
      </c>
      <c r="E25173">
        <f t="shared" si="1180"/>
        <v>1</v>
      </c>
    </row>
    <row r="25174" spans="1:5" x14ac:dyDescent="0.25">
      <c r="A25174">
        <f t="shared" si="1181"/>
        <v>9</v>
      </c>
      <c r="B25174" s="5">
        <f t="shared" si="1179"/>
        <v>46650</v>
      </c>
      <c r="C25174">
        <v>24</v>
      </c>
      <c r="D25174" s="3">
        <v>16.997933419053563</v>
      </c>
      <c r="E25174">
        <f t="shared" si="1180"/>
        <v>1</v>
      </c>
    </row>
    <row r="25175" spans="1:5" x14ac:dyDescent="0.25">
      <c r="A25175">
        <f t="shared" si="1181"/>
        <v>9</v>
      </c>
      <c r="B25175" s="5">
        <f t="shared" si="1179"/>
        <v>46650</v>
      </c>
      <c r="C25175">
        <v>25</v>
      </c>
      <c r="D25175" s="3">
        <v>14.871021230776057</v>
      </c>
      <c r="E25175">
        <f t="shared" si="1180"/>
        <v>2</v>
      </c>
    </row>
    <row r="25176" spans="1:5" x14ac:dyDescent="0.25">
      <c r="A25176">
        <f t="shared" si="1181"/>
        <v>9</v>
      </c>
      <c r="B25176" s="5">
        <f t="shared" si="1179"/>
        <v>46650</v>
      </c>
      <c r="C25176">
        <v>26</v>
      </c>
      <c r="D25176" s="3">
        <v>15.945302140489341</v>
      </c>
      <c r="E25176">
        <f t="shared" si="1180"/>
        <v>2</v>
      </c>
    </row>
    <row r="25177" spans="1:5" x14ac:dyDescent="0.25">
      <c r="A25177">
        <f t="shared" si="1181"/>
        <v>9</v>
      </c>
      <c r="B25177" s="5">
        <f t="shared" si="1179"/>
        <v>46650</v>
      </c>
      <c r="C25177">
        <v>27</v>
      </c>
      <c r="D25177" s="3">
        <v>14.563741530734397</v>
      </c>
      <c r="E25177">
        <f t="shared" si="1180"/>
        <v>2</v>
      </c>
    </row>
    <row r="25178" spans="1:5" x14ac:dyDescent="0.25">
      <c r="A25178">
        <f t="shared" si="1181"/>
        <v>9</v>
      </c>
      <c r="B25178" s="5">
        <f t="shared" si="1179"/>
        <v>46650</v>
      </c>
      <c r="C25178">
        <v>28</v>
      </c>
      <c r="D25178" s="3">
        <v>16.581255112311101</v>
      </c>
      <c r="E25178">
        <f t="shared" si="1180"/>
        <v>2</v>
      </c>
    </row>
    <row r="25179" spans="1:5" x14ac:dyDescent="0.25">
      <c r="A25179">
        <f t="shared" si="1181"/>
        <v>9</v>
      </c>
      <c r="B25179" s="5">
        <f t="shared" si="1179"/>
        <v>46650</v>
      </c>
      <c r="C25179">
        <v>29</v>
      </c>
      <c r="D25179" s="3">
        <v>16.237494367516287</v>
      </c>
      <c r="E25179">
        <f t="shared" si="1180"/>
        <v>2</v>
      </c>
    </row>
    <row r="25180" spans="1:5" x14ac:dyDescent="0.25">
      <c r="A25180">
        <f t="shared" si="1181"/>
        <v>9</v>
      </c>
      <c r="B25180" s="5">
        <f t="shared" si="1179"/>
        <v>46650</v>
      </c>
      <c r="C25180">
        <v>30</v>
      </c>
      <c r="D25180" s="3">
        <v>15.515419181043715</v>
      </c>
      <c r="E25180">
        <f t="shared" si="1180"/>
        <v>2</v>
      </c>
    </row>
    <row r="25181" spans="1:5" x14ac:dyDescent="0.25">
      <c r="A25181">
        <f t="shared" si="1181"/>
        <v>9</v>
      </c>
      <c r="B25181" s="5">
        <f t="shared" si="1179"/>
        <v>46650</v>
      </c>
      <c r="C25181">
        <v>31</v>
      </c>
      <c r="D25181" s="3">
        <v>15.402878527128399</v>
      </c>
      <c r="E25181">
        <f t="shared" si="1180"/>
        <v>2</v>
      </c>
    </row>
    <row r="25182" spans="1:5" x14ac:dyDescent="0.25">
      <c r="A25182">
        <f t="shared" si="1181"/>
        <v>9</v>
      </c>
      <c r="B25182" s="5">
        <f t="shared" si="1179"/>
        <v>46650</v>
      </c>
      <c r="C25182">
        <v>32</v>
      </c>
      <c r="D25182" s="3">
        <v>13.996377813814435</v>
      </c>
      <c r="E25182">
        <f t="shared" si="1180"/>
        <v>2</v>
      </c>
    </row>
    <row r="25183" spans="1:5" x14ac:dyDescent="0.25">
      <c r="A25183">
        <f t="shared" si="1181"/>
        <v>9</v>
      </c>
      <c r="B25183" s="5">
        <f t="shared" si="1179"/>
        <v>46650</v>
      </c>
      <c r="C25183">
        <v>33</v>
      </c>
      <c r="D25183" s="3">
        <v>14.797667423306374</v>
      </c>
      <c r="E25183">
        <f t="shared" si="1180"/>
        <v>2</v>
      </c>
    </row>
    <row r="25184" spans="1:5" x14ac:dyDescent="0.25">
      <c r="A25184">
        <f t="shared" si="1181"/>
        <v>9</v>
      </c>
      <c r="B25184" s="5">
        <f t="shared" si="1179"/>
        <v>46650</v>
      </c>
      <c r="C25184">
        <v>34</v>
      </c>
      <c r="D25184" s="3">
        <v>14.227073019230007</v>
      </c>
      <c r="E25184">
        <f t="shared" si="1180"/>
        <v>2</v>
      </c>
    </row>
    <row r="25185" spans="1:5" x14ac:dyDescent="0.25">
      <c r="A25185">
        <f t="shared" si="1181"/>
        <v>9</v>
      </c>
      <c r="B25185" s="5">
        <f t="shared" si="1179"/>
        <v>46650</v>
      </c>
      <c r="C25185">
        <v>35</v>
      </c>
      <c r="D25185" s="3">
        <v>12.291825088274578</v>
      </c>
      <c r="E25185">
        <f t="shared" si="1180"/>
        <v>2</v>
      </c>
    </row>
    <row r="25186" spans="1:5" x14ac:dyDescent="0.25">
      <c r="A25186">
        <f t="shared" si="1181"/>
        <v>9</v>
      </c>
      <c r="B25186" s="5">
        <f t="shared" si="1179"/>
        <v>46650</v>
      </c>
      <c r="C25186">
        <v>36</v>
      </c>
      <c r="D25186" s="3">
        <v>13.284951460455625</v>
      </c>
      <c r="E25186">
        <f t="shared" si="1180"/>
        <v>2</v>
      </c>
    </row>
    <row r="25187" spans="1:5" x14ac:dyDescent="0.25">
      <c r="A25187">
        <f t="shared" si="1181"/>
        <v>9</v>
      </c>
      <c r="B25187" s="5">
        <f t="shared" si="1179"/>
        <v>46650</v>
      </c>
      <c r="C25187">
        <v>37</v>
      </c>
      <c r="D25187" s="3">
        <v>12.690075939929274</v>
      </c>
      <c r="E25187">
        <f t="shared" si="1180"/>
        <v>2</v>
      </c>
    </row>
    <row r="25188" spans="1:5" x14ac:dyDescent="0.25">
      <c r="A25188">
        <f t="shared" si="1181"/>
        <v>9</v>
      </c>
      <c r="B25188" s="5">
        <f t="shared" si="1179"/>
        <v>46650</v>
      </c>
      <c r="C25188">
        <v>38</v>
      </c>
      <c r="D25188" s="3">
        <v>14.458415794431897</v>
      </c>
      <c r="E25188">
        <f t="shared" si="1180"/>
        <v>2</v>
      </c>
    </row>
    <row r="25189" spans="1:5" x14ac:dyDescent="0.25">
      <c r="A25189">
        <f t="shared" si="1181"/>
        <v>9</v>
      </c>
      <c r="B25189" s="5">
        <f t="shared" si="1179"/>
        <v>46650</v>
      </c>
      <c r="C25189">
        <v>39</v>
      </c>
      <c r="D25189" s="3">
        <v>13.921626941218324</v>
      </c>
      <c r="E25189">
        <f t="shared" si="1180"/>
        <v>2</v>
      </c>
    </row>
    <row r="25190" spans="1:5" x14ac:dyDescent="0.25">
      <c r="A25190">
        <f t="shared" si="1181"/>
        <v>9</v>
      </c>
      <c r="B25190" s="5">
        <f t="shared" si="1179"/>
        <v>46650</v>
      </c>
      <c r="C25190">
        <v>40</v>
      </c>
      <c r="D25190" s="3">
        <v>13.66351012904591</v>
      </c>
      <c r="E25190">
        <f t="shared" si="1180"/>
        <v>2</v>
      </c>
    </row>
    <row r="25191" spans="1:5" x14ac:dyDescent="0.25">
      <c r="A25191">
        <f t="shared" si="1181"/>
        <v>9</v>
      </c>
      <c r="B25191" s="5">
        <f t="shared" si="1179"/>
        <v>46650</v>
      </c>
      <c r="C25191">
        <v>41</v>
      </c>
      <c r="D25191" s="3">
        <v>14.443940912678418</v>
      </c>
      <c r="E25191">
        <f t="shared" si="1180"/>
        <v>2</v>
      </c>
    </row>
    <row r="25192" spans="1:5" x14ac:dyDescent="0.25">
      <c r="A25192">
        <f t="shared" si="1181"/>
        <v>9</v>
      </c>
      <c r="B25192" s="5">
        <f t="shared" si="1179"/>
        <v>46650</v>
      </c>
      <c r="C25192">
        <v>42</v>
      </c>
      <c r="D25192" s="3">
        <v>15.028333047476703</v>
      </c>
      <c r="E25192">
        <f t="shared" si="1180"/>
        <v>2</v>
      </c>
    </row>
    <row r="25193" spans="1:5" x14ac:dyDescent="0.25">
      <c r="A25193">
        <f t="shared" si="1181"/>
        <v>9</v>
      </c>
      <c r="B25193" s="5">
        <f t="shared" si="1179"/>
        <v>46650</v>
      </c>
      <c r="C25193">
        <v>43</v>
      </c>
      <c r="D25193" s="3">
        <v>13.289930139721561</v>
      </c>
      <c r="E25193">
        <f t="shared" si="1180"/>
        <v>2</v>
      </c>
    </row>
    <row r="25194" spans="1:5" x14ac:dyDescent="0.25">
      <c r="A25194">
        <f t="shared" si="1181"/>
        <v>9</v>
      </c>
      <c r="B25194" s="5">
        <f t="shared" si="1179"/>
        <v>46650</v>
      </c>
      <c r="C25194">
        <v>44</v>
      </c>
      <c r="D25194" s="3">
        <v>13.800087361117161</v>
      </c>
      <c r="E25194">
        <f t="shared" si="1180"/>
        <v>2</v>
      </c>
    </row>
    <row r="25195" spans="1:5" x14ac:dyDescent="0.25">
      <c r="A25195">
        <f t="shared" si="1181"/>
        <v>9</v>
      </c>
      <c r="B25195" s="5">
        <f t="shared" si="1179"/>
        <v>46650</v>
      </c>
      <c r="C25195">
        <v>45</v>
      </c>
      <c r="D25195" s="3">
        <v>14.918820578930154</v>
      </c>
      <c r="E25195">
        <f t="shared" si="1180"/>
        <v>2</v>
      </c>
    </row>
    <row r="25196" spans="1:5" x14ac:dyDescent="0.25">
      <c r="A25196">
        <f t="shared" si="1181"/>
        <v>9</v>
      </c>
      <c r="B25196" s="5">
        <f t="shared" si="1179"/>
        <v>46650</v>
      </c>
      <c r="C25196">
        <v>46</v>
      </c>
      <c r="D25196" s="3">
        <v>13.005873793076129</v>
      </c>
      <c r="E25196">
        <f t="shared" si="1180"/>
        <v>2</v>
      </c>
    </row>
    <row r="25197" spans="1:5" x14ac:dyDescent="0.25">
      <c r="A25197">
        <f t="shared" si="1181"/>
        <v>9</v>
      </c>
      <c r="B25197" s="5">
        <f t="shared" si="1179"/>
        <v>46650</v>
      </c>
      <c r="C25197">
        <v>47</v>
      </c>
      <c r="D25197" s="3">
        <v>15.507424979257854</v>
      </c>
      <c r="E25197">
        <f t="shared" si="1180"/>
        <v>2</v>
      </c>
    </row>
    <row r="25198" spans="1:5" x14ac:dyDescent="0.25">
      <c r="A25198">
        <f t="shared" si="1181"/>
        <v>9</v>
      </c>
      <c r="B25198" s="5">
        <f t="shared" si="1179"/>
        <v>46650</v>
      </c>
      <c r="C25198">
        <v>48</v>
      </c>
      <c r="D25198" s="3">
        <v>18.287308489232672</v>
      </c>
      <c r="E25198">
        <f t="shared" si="1180"/>
        <v>2</v>
      </c>
    </row>
    <row r="25199" spans="1:5" x14ac:dyDescent="0.25">
      <c r="A25199">
        <f t="shared" si="1181"/>
        <v>9</v>
      </c>
      <c r="B25199" s="5">
        <f t="shared" si="1179"/>
        <v>46650</v>
      </c>
      <c r="C25199">
        <v>49</v>
      </c>
      <c r="D25199" s="3">
        <v>20.670068348687497</v>
      </c>
      <c r="E25199">
        <f t="shared" si="1180"/>
        <v>3</v>
      </c>
    </row>
    <row r="25200" spans="1:5" x14ac:dyDescent="0.25">
      <c r="A25200">
        <f t="shared" si="1181"/>
        <v>9</v>
      </c>
      <c r="B25200" s="5">
        <f t="shared" si="1179"/>
        <v>46650</v>
      </c>
      <c r="C25200">
        <v>50</v>
      </c>
      <c r="D25200" s="3">
        <v>15.350330818245929</v>
      </c>
      <c r="E25200">
        <f t="shared" si="1180"/>
        <v>3</v>
      </c>
    </row>
    <row r="25201" spans="1:5" x14ac:dyDescent="0.25">
      <c r="A25201">
        <f t="shared" si="1181"/>
        <v>9</v>
      </c>
      <c r="B25201" s="5">
        <f t="shared" si="1179"/>
        <v>46650</v>
      </c>
      <c r="C25201">
        <v>51</v>
      </c>
      <c r="D25201" s="3">
        <v>16.01683177116875</v>
      </c>
      <c r="E25201">
        <f t="shared" si="1180"/>
        <v>3</v>
      </c>
    </row>
    <row r="25202" spans="1:5" x14ac:dyDescent="0.25">
      <c r="A25202">
        <f t="shared" si="1181"/>
        <v>9</v>
      </c>
      <c r="B25202" s="5">
        <f t="shared" si="1179"/>
        <v>46650</v>
      </c>
      <c r="C25202">
        <v>52</v>
      </c>
      <c r="D25202" s="3">
        <v>15.945525712427107</v>
      </c>
      <c r="E25202">
        <f t="shared" si="1180"/>
        <v>3</v>
      </c>
    </row>
    <row r="25203" spans="1:5" x14ac:dyDescent="0.25">
      <c r="A25203">
        <f t="shared" si="1181"/>
        <v>9</v>
      </c>
      <c r="B25203" s="5">
        <f t="shared" si="1179"/>
        <v>46650</v>
      </c>
      <c r="C25203">
        <v>53</v>
      </c>
      <c r="D25203" s="3">
        <v>15.58367671082337</v>
      </c>
      <c r="E25203">
        <f t="shared" si="1180"/>
        <v>3</v>
      </c>
    </row>
    <row r="25204" spans="1:5" x14ac:dyDescent="0.25">
      <c r="A25204">
        <f t="shared" si="1181"/>
        <v>9</v>
      </c>
      <c r="B25204" s="5">
        <f t="shared" si="1179"/>
        <v>46650</v>
      </c>
      <c r="C25204">
        <v>54</v>
      </c>
      <c r="D25204" s="3">
        <v>13.773550181696303</v>
      </c>
      <c r="E25204">
        <f t="shared" si="1180"/>
        <v>3</v>
      </c>
    </row>
    <row r="25205" spans="1:5" x14ac:dyDescent="0.25">
      <c r="A25205">
        <f t="shared" si="1181"/>
        <v>9</v>
      </c>
      <c r="B25205" s="5">
        <f t="shared" si="1179"/>
        <v>46650</v>
      </c>
      <c r="C25205">
        <v>55</v>
      </c>
      <c r="D25205" s="3">
        <v>16.191291991430194</v>
      </c>
      <c r="E25205">
        <f t="shared" si="1180"/>
        <v>3</v>
      </c>
    </row>
    <row r="25206" spans="1:5" x14ac:dyDescent="0.25">
      <c r="A25206">
        <f t="shared" si="1181"/>
        <v>9</v>
      </c>
      <c r="B25206" s="5">
        <f t="shared" si="1179"/>
        <v>46650</v>
      </c>
      <c r="C25206">
        <v>56</v>
      </c>
      <c r="D25206" s="3">
        <v>16.451075109957717</v>
      </c>
      <c r="E25206">
        <f t="shared" si="1180"/>
        <v>3</v>
      </c>
    </row>
    <row r="25207" spans="1:5" x14ac:dyDescent="0.25">
      <c r="A25207">
        <f t="shared" si="1181"/>
        <v>9</v>
      </c>
      <c r="B25207" s="5">
        <f t="shared" si="1179"/>
        <v>46650</v>
      </c>
      <c r="C25207">
        <v>57</v>
      </c>
      <c r="D25207" s="3">
        <v>17.657752020571881</v>
      </c>
      <c r="E25207">
        <f t="shared" si="1180"/>
        <v>3</v>
      </c>
    </row>
    <row r="25208" spans="1:5" x14ac:dyDescent="0.25">
      <c r="A25208">
        <f t="shared" si="1181"/>
        <v>9</v>
      </c>
      <c r="B25208" s="5">
        <f t="shared" si="1179"/>
        <v>46650</v>
      </c>
      <c r="C25208">
        <v>58</v>
      </c>
      <c r="D25208" s="3">
        <v>18.194670097119943</v>
      </c>
      <c r="E25208">
        <f t="shared" si="1180"/>
        <v>3</v>
      </c>
    </row>
    <row r="25209" spans="1:5" x14ac:dyDescent="0.25">
      <c r="A25209">
        <f t="shared" si="1181"/>
        <v>9</v>
      </c>
      <c r="B25209" s="5">
        <f t="shared" si="1179"/>
        <v>46650</v>
      </c>
      <c r="C25209">
        <v>59</v>
      </c>
      <c r="D25209" s="3">
        <v>18.867786350624726</v>
      </c>
      <c r="E25209">
        <f t="shared" si="1180"/>
        <v>3</v>
      </c>
    </row>
    <row r="25210" spans="1:5" x14ac:dyDescent="0.25">
      <c r="A25210">
        <f t="shared" si="1181"/>
        <v>9</v>
      </c>
      <c r="B25210" s="5">
        <f t="shared" si="1179"/>
        <v>46650</v>
      </c>
      <c r="C25210">
        <v>60</v>
      </c>
      <c r="D25210" s="3">
        <v>19.697831006374201</v>
      </c>
      <c r="E25210">
        <f t="shared" si="1180"/>
        <v>3</v>
      </c>
    </row>
    <row r="25211" spans="1:5" x14ac:dyDescent="0.25">
      <c r="A25211">
        <f t="shared" si="1181"/>
        <v>9</v>
      </c>
      <c r="B25211" s="5">
        <f t="shared" si="1179"/>
        <v>46650</v>
      </c>
      <c r="C25211">
        <v>61</v>
      </c>
      <c r="D25211" s="3">
        <v>18.718583946875643</v>
      </c>
      <c r="E25211">
        <f t="shared" si="1180"/>
        <v>3</v>
      </c>
    </row>
    <row r="25212" spans="1:5" x14ac:dyDescent="0.25">
      <c r="A25212">
        <f t="shared" si="1181"/>
        <v>9</v>
      </c>
      <c r="B25212" s="5">
        <f t="shared" si="1179"/>
        <v>46650</v>
      </c>
      <c r="C25212">
        <v>62</v>
      </c>
      <c r="D25212" s="3">
        <v>19.134976093993028</v>
      </c>
      <c r="E25212">
        <f t="shared" si="1180"/>
        <v>3</v>
      </c>
    </row>
    <row r="25213" spans="1:5" x14ac:dyDescent="0.25">
      <c r="A25213">
        <f t="shared" si="1181"/>
        <v>9</v>
      </c>
      <c r="B25213" s="5">
        <f t="shared" si="1179"/>
        <v>46650</v>
      </c>
      <c r="C25213">
        <v>63</v>
      </c>
      <c r="D25213" s="3">
        <v>23.701235506976378</v>
      </c>
      <c r="E25213">
        <f t="shared" si="1180"/>
        <v>3</v>
      </c>
    </row>
    <row r="25214" spans="1:5" x14ac:dyDescent="0.25">
      <c r="A25214">
        <f t="shared" si="1181"/>
        <v>9</v>
      </c>
      <c r="B25214" s="5">
        <f t="shared" si="1179"/>
        <v>46650</v>
      </c>
      <c r="C25214">
        <v>64</v>
      </c>
      <c r="D25214" s="3">
        <v>18.866725992724895</v>
      </c>
      <c r="E25214">
        <f t="shared" si="1180"/>
        <v>3</v>
      </c>
    </row>
    <row r="25215" spans="1:5" x14ac:dyDescent="0.25">
      <c r="A25215">
        <f t="shared" si="1181"/>
        <v>9</v>
      </c>
      <c r="B25215" s="5">
        <f t="shared" si="1179"/>
        <v>46650</v>
      </c>
      <c r="C25215">
        <v>65</v>
      </c>
      <c r="D25215" s="3">
        <v>18.029154518864477</v>
      </c>
      <c r="E25215">
        <f t="shared" si="1180"/>
        <v>3</v>
      </c>
    </row>
    <row r="25216" spans="1:5" x14ac:dyDescent="0.25">
      <c r="A25216">
        <f t="shared" si="1181"/>
        <v>9</v>
      </c>
      <c r="B25216" s="5">
        <f t="shared" si="1179"/>
        <v>46650</v>
      </c>
      <c r="C25216">
        <v>66</v>
      </c>
      <c r="D25216" s="3">
        <v>17.779978923501222</v>
      </c>
      <c r="E25216">
        <f t="shared" si="1180"/>
        <v>3</v>
      </c>
    </row>
    <row r="25217" spans="1:5" x14ac:dyDescent="0.25">
      <c r="A25217">
        <f t="shared" si="1181"/>
        <v>9</v>
      </c>
      <c r="B25217" s="5">
        <f t="shared" si="1179"/>
        <v>46650</v>
      </c>
      <c r="C25217">
        <v>67</v>
      </c>
      <c r="D25217" s="3">
        <v>19.766668017179175</v>
      </c>
      <c r="E25217">
        <f t="shared" si="1180"/>
        <v>3</v>
      </c>
    </row>
    <row r="25218" spans="1:5" x14ac:dyDescent="0.25">
      <c r="A25218">
        <f t="shared" si="1181"/>
        <v>9</v>
      </c>
      <c r="B25218" s="5">
        <f t="shared" si="1179"/>
        <v>46650</v>
      </c>
      <c r="C25218">
        <v>68</v>
      </c>
      <c r="D25218" s="3">
        <v>20.040222606586333</v>
      </c>
      <c r="E25218">
        <f t="shared" si="1180"/>
        <v>3</v>
      </c>
    </row>
    <row r="25219" spans="1:5" x14ac:dyDescent="0.25">
      <c r="A25219">
        <f t="shared" si="1181"/>
        <v>9</v>
      </c>
      <c r="B25219" s="5">
        <f t="shared" si="1179"/>
        <v>46650</v>
      </c>
      <c r="C25219">
        <v>69</v>
      </c>
      <c r="D25219" s="3">
        <v>18.252846130931538</v>
      </c>
      <c r="E25219">
        <f t="shared" si="1180"/>
        <v>3</v>
      </c>
    </row>
    <row r="25220" spans="1:5" x14ac:dyDescent="0.25">
      <c r="A25220">
        <f t="shared" si="1181"/>
        <v>9</v>
      </c>
      <c r="B25220" s="5">
        <f t="shared" ref="B25220:B25283" si="1182">IF(C25220=1,B25219+DAY(1),B25219)</f>
        <v>46650</v>
      </c>
      <c r="C25220">
        <v>70</v>
      </c>
      <c r="D25220" s="3">
        <v>18.232563257106758</v>
      </c>
      <c r="E25220">
        <f t="shared" ref="E25220:E25283" si="1183">IF(C25220&lt;25,1,IF(C25220&lt;49,2,IF(C25220&lt;73,3,4)))</f>
        <v>3</v>
      </c>
    </row>
    <row r="25221" spans="1:5" x14ac:dyDescent="0.25">
      <c r="A25221">
        <f t="shared" si="1181"/>
        <v>9</v>
      </c>
      <c r="B25221" s="5">
        <f t="shared" si="1182"/>
        <v>46650</v>
      </c>
      <c r="C25221">
        <v>71</v>
      </c>
      <c r="D25221" s="3">
        <v>19.003634534742918</v>
      </c>
      <c r="E25221">
        <f t="shared" si="1183"/>
        <v>3</v>
      </c>
    </row>
    <row r="25222" spans="1:5" x14ac:dyDescent="0.25">
      <c r="A25222">
        <f t="shared" si="1181"/>
        <v>9</v>
      </c>
      <c r="B25222" s="5">
        <f t="shared" si="1182"/>
        <v>46650</v>
      </c>
      <c r="C25222">
        <v>72</v>
      </c>
      <c r="D25222" s="3">
        <v>22.305301629640248</v>
      </c>
      <c r="E25222">
        <f t="shared" si="1183"/>
        <v>3</v>
      </c>
    </row>
    <row r="25223" spans="1:5" x14ac:dyDescent="0.25">
      <c r="A25223">
        <f t="shared" si="1181"/>
        <v>9</v>
      </c>
      <c r="B25223" s="5">
        <f t="shared" si="1182"/>
        <v>46650</v>
      </c>
      <c r="C25223">
        <v>73</v>
      </c>
      <c r="D25223" s="3">
        <v>17.260657536121752</v>
      </c>
      <c r="E25223">
        <f t="shared" si="1183"/>
        <v>4</v>
      </c>
    </row>
    <row r="25224" spans="1:5" x14ac:dyDescent="0.25">
      <c r="A25224">
        <f t="shared" ref="A25224:A25287" si="1184">MONTH(B25224)</f>
        <v>9</v>
      </c>
      <c r="B25224" s="5">
        <f t="shared" si="1182"/>
        <v>46650</v>
      </c>
      <c r="C25224">
        <v>74</v>
      </c>
      <c r="D25224" s="3">
        <v>17.622122500506485</v>
      </c>
      <c r="E25224">
        <f t="shared" si="1183"/>
        <v>4</v>
      </c>
    </row>
    <row r="25225" spans="1:5" x14ac:dyDescent="0.25">
      <c r="A25225">
        <f t="shared" si="1184"/>
        <v>9</v>
      </c>
      <c r="B25225" s="5">
        <f t="shared" si="1182"/>
        <v>46650</v>
      </c>
      <c r="C25225">
        <v>75</v>
      </c>
      <c r="D25225" s="3">
        <v>17.84442950270827</v>
      </c>
      <c r="E25225">
        <f t="shared" si="1183"/>
        <v>4</v>
      </c>
    </row>
    <row r="25226" spans="1:5" x14ac:dyDescent="0.25">
      <c r="A25226">
        <f t="shared" si="1184"/>
        <v>9</v>
      </c>
      <c r="B25226" s="5">
        <f t="shared" si="1182"/>
        <v>46650</v>
      </c>
      <c r="C25226">
        <v>76</v>
      </c>
      <c r="D25226" s="3">
        <v>16.709390064576365</v>
      </c>
      <c r="E25226">
        <f t="shared" si="1183"/>
        <v>4</v>
      </c>
    </row>
    <row r="25227" spans="1:5" x14ac:dyDescent="0.25">
      <c r="A25227">
        <f t="shared" si="1184"/>
        <v>9</v>
      </c>
      <c r="B25227" s="5">
        <f t="shared" si="1182"/>
        <v>46650</v>
      </c>
      <c r="C25227">
        <v>77</v>
      </c>
      <c r="D25227" s="3">
        <v>17.5737188645986</v>
      </c>
      <c r="E25227">
        <f t="shared" si="1183"/>
        <v>4</v>
      </c>
    </row>
    <row r="25228" spans="1:5" x14ac:dyDescent="0.25">
      <c r="A25228">
        <f t="shared" si="1184"/>
        <v>9</v>
      </c>
      <c r="B25228" s="5">
        <f t="shared" si="1182"/>
        <v>46650</v>
      </c>
      <c r="C25228">
        <v>78</v>
      </c>
      <c r="D25228" s="3">
        <v>14.421437784758584</v>
      </c>
      <c r="E25228">
        <f t="shared" si="1183"/>
        <v>4</v>
      </c>
    </row>
    <row r="25229" spans="1:5" x14ac:dyDescent="0.25">
      <c r="A25229">
        <f t="shared" si="1184"/>
        <v>9</v>
      </c>
      <c r="B25229" s="5">
        <f t="shared" si="1182"/>
        <v>46650</v>
      </c>
      <c r="C25229">
        <v>79</v>
      </c>
      <c r="D25229" s="3">
        <v>16.390715876453008</v>
      </c>
      <c r="E25229">
        <f t="shared" si="1183"/>
        <v>4</v>
      </c>
    </row>
    <row r="25230" spans="1:5" x14ac:dyDescent="0.25">
      <c r="A25230">
        <f t="shared" si="1184"/>
        <v>9</v>
      </c>
      <c r="B25230" s="5">
        <f t="shared" si="1182"/>
        <v>46650</v>
      </c>
      <c r="C25230">
        <v>80</v>
      </c>
      <c r="D25230" s="3">
        <v>16.152023355436292</v>
      </c>
      <c r="E25230">
        <f t="shared" si="1183"/>
        <v>4</v>
      </c>
    </row>
    <row r="25231" spans="1:5" x14ac:dyDescent="0.25">
      <c r="A25231">
        <f t="shared" si="1184"/>
        <v>9</v>
      </c>
      <c r="B25231" s="5">
        <f t="shared" si="1182"/>
        <v>46650</v>
      </c>
      <c r="C25231">
        <v>81</v>
      </c>
      <c r="D25231" s="3">
        <v>17.223353198606134</v>
      </c>
      <c r="E25231">
        <f t="shared" si="1183"/>
        <v>4</v>
      </c>
    </row>
    <row r="25232" spans="1:5" x14ac:dyDescent="0.25">
      <c r="A25232">
        <f t="shared" si="1184"/>
        <v>9</v>
      </c>
      <c r="B25232" s="5">
        <f t="shared" si="1182"/>
        <v>46650</v>
      </c>
      <c r="C25232">
        <v>82</v>
      </c>
      <c r="D25232" s="3">
        <v>13.786717468615986</v>
      </c>
      <c r="E25232">
        <f t="shared" si="1183"/>
        <v>4</v>
      </c>
    </row>
    <row r="25233" spans="1:5" x14ac:dyDescent="0.25">
      <c r="A25233">
        <f t="shared" si="1184"/>
        <v>9</v>
      </c>
      <c r="B25233" s="5">
        <f t="shared" si="1182"/>
        <v>46650</v>
      </c>
      <c r="C25233">
        <v>83</v>
      </c>
      <c r="D25233" s="3">
        <v>13.898857893472794</v>
      </c>
      <c r="E25233">
        <f t="shared" si="1183"/>
        <v>4</v>
      </c>
    </row>
    <row r="25234" spans="1:5" x14ac:dyDescent="0.25">
      <c r="A25234">
        <f t="shared" si="1184"/>
        <v>9</v>
      </c>
      <c r="B25234" s="5">
        <f t="shared" si="1182"/>
        <v>46650</v>
      </c>
      <c r="C25234">
        <v>84</v>
      </c>
      <c r="D25234" s="3">
        <v>15.512188078711931</v>
      </c>
      <c r="E25234">
        <f t="shared" si="1183"/>
        <v>4</v>
      </c>
    </row>
    <row r="25235" spans="1:5" x14ac:dyDescent="0.25">
      <c r="A25235">
        <f t="shared" si="1184"/>
        <v>9</v>
      </c>
      <c r="B25235" s="5">
        <f t="shared" si="1182"/>
        <v>46650</v>
      </c>
      <c r="C25235">
        <v>85</v>
      </c>
      <c r="D25235" s="3">
        <v>15.98099663550043</v>
      </c>
      <c r="E25235">
        <f t="shared" si="1183"/>
        <v>4</v>
      </c>
    </row>
    <row r="25236" spans="1:5" x14ac:dyDescent="0.25">
      <c r="A25236">
        <f t="shared" si="1184"/>
        <v>9</v>
      </c>
      <c r="B25236" s="5">
        <f t="shared" si="1182"/>
        <v>46650</v>
      </c>
      <c r="C25236">
        <v>86</v>
      </c>
      <c r="D25236" s="3">
        <v>17.44187307485932</v>
      </c>
      <c r="E25236">
        <f t="shared" si="1183"/>
        <v>4</v>
      </c>
    </row>
    <row r="25237" spans="1:5" x14ac:dyDescent="0.25">
      <c r="A25237">
        <f t="shared" si="1184"/>
        <v>9</v>
      </c>
      <c r="B25237" s="5">
        <f t="shared" si="1182"/>
        <v>46650</v>
      </c>
      <c r="C25237">
        <v>87</v>
      </c>
      <c r="D25237" s="3">
        <v>13.564565015446398</v>
      </c>
      <c r="E25237">
        <f t="shared" si="1183"/>
        <v>4</v>
      </c>
    </row>
    <row r="25238" spans="1:5" x14ac:dyDescent="0.25">
      <c r="A25238">
        <f t="shared" si="1184"/>
        <v>9</v>
      </c>
      <c r="B25238" s="5">
        <f t="shared" si="1182"/>
        <v>46650</v>
      </c>
      <c r="C25238">
        <v>88</v>
      </c>
      <c r="D25238" s="3">
        <v>14.427276292219721</v>
      </c>
      <c r="E25238">
        <f t="shared" si="1183"/>
        <v>4</v>
      </c>
    </row>
    <row r="25239" spans="1:5" x14ac:dyDescent="0.25">
      <c r="A25239">
        <f t="shared" si="1184"/>
        <v>9</v>
      </c>
      <c r="B25239" s="5">
        <f t="shared" si="1182"/>
        <v>46650</v>
      </c>
      <c r="C25239">
        <v>89</v>
      </c>
      <c r="D25239" s="3">
        <v>13.178596711993876</v>
      </c>
      <c r="E25239">
        <f t="shared" si="1183"/>
        <v>4</v>
      </c>
    </row>
    <row r="25240" spans="1:5" x14ac:dyDescent="0.25">
      <c r="A25240">
        <f t="shared" si="1184"/>
        <v>9</v>
      </c>
      <c r="B25240" s="5">
        <f t="shared" si="1182"/>
        <v>46650</v>
      </c>
      <c r="C25240">
        <v>90</v>
      </c>
      <c r="D25240" s="3">
        <v>14.313770355564742</v>
      </c>
      <c r="E25240">
        <f t="shared" si="1183"/>
        <v>4</v>
      </c>
    </row>
    <row r="25241" spans="1:5" x14ac:dyDescent="0.25">
      <c r="A25241">
        <f t="shared" si="1184"/>
        <v>9</v>
      </c>
      <c r="B25241" s="5">
        <f t="shared" si="1182"/>
        <v>46650</v>
      </c>
      <c r="C25241">
        <v>91</v>
      </c>
      <c r="D25241" s="3">
        <v>12.302895220596977</v>
      </c>
      <c r="E25241">
        <f t="shared" si="1183"/>
        <v>4</v>
      </c>
    </row>
    <row r="25242" spans="1:5" x14ac:dyDescent="0.25">
      <c r="A25242">
        <f t="shared" si="1184"/>
        <v>9</v>
      </c>
      <c r="B25242" s="5">
        <f t="shared" si="1182"/>
        <v>46650</v>
      </c>
      <c r="C25242">
        <v>92</v>
      </c>
      <c r="D25242" s="3">
        <v>14.038953425439336</v>
      </c>
      <c r="E25242">
        <f t="shared" si="1183"/>
        <v>4</v>
      </c>
    </row>
    <row r="25243" spans="1:5" x14ac:dyDescent="0.25">
      <c r="A25243">
        <f t="shared" si="1184"/>
        <v>9</v>
      </c>
      <c r="B25243" s="5">
        <f t="shared" si="1182"/>
        <v>46650</v>
      </c>
      <c r="C25243">
        <v>93</v>
      </c>
      <c r="D25243" s="3">
        <v>14.6564069092463</v>
      </c>
      <c r="E25243">
        <f t="shared" si="1183"/>
        <v>4</v>
      </c>
    </row>
    <row r="25244" spans="1:5" x14ac:dyDescent="0.25">
      <c r="A25244">
        <f t="shared" si="1184"/>
        <v>9</v>
      </c>
      <c r="B25244" s="5">
        <f t="shared" si="1182"/>
        <v>46650</v>
      </c>
      <c r="C25244">
        <v>94</v>
      </c>
      <c r="D25244" s="3">
        <v>12.201612358272154</v>
      </c>
      <c r="E25244">
        <f t="shared" si="1183"/>
        <v>4</v>
      </c>
    </row>
    <row r="25245" spans="1:5" x14ac:dyDescent="0.25">
      <c r="A25245">
        <f t="shared" si="1184"/>
        <v>9</v>
      </c>
      <c r="B25245" s="5">
        <f t="shared" si="1182"/>
        <v>46650</v>
      </c>
      <c r="C25245">
        <v>95</v>
      </c>
      <c r="D25245" s="3">
        <v>9.215919047085535</v>
      </c>
      <c r="E25245">
        <f t="shared" si="1183"/>
        <v>4</v>
      </c>
    </row>
    <row r="25246" spans="1:5" x14ac:dyDescent="0.25">
      <c r="A25246">
        <f t="shared" si="1184"/>
        <v>9</v>
      </c>
      <c r="B25246" s="5">
        <f t="shared" si="1182"/>
        <v>46650</v>
      </c>
      <c r="C25246">
        <v>96</v>
      </c>
      <c r="D25246" s="3">
        <v>11.183404203936426</v>
      </c>
      <c r="E25246">
        <f t="shared" si="1183"/>
        <v>4</v>
      </c>
    </row>
    <row r="25247" spans="1:5" x14ac:dyDescent="0.25">
      <c r="A25247">
        <f t="shared" si="1184"/>
        <v>9</v>
      </c>
      <c r="B25247" s="5">
        <f t="shared" si="1182"/>
        <v>46651</v>
      </c>
      <c r="C25247">
        <v>1</v>
      </c>
      <c r="D25247" s="3">
        <v>9.8600032285658799</v>
      </c>
      <c r="E25247">
        <f t="shared" si="1183"/>
        <v>1</v>
      </c>
    </row>
    <row r="25248" spans="1:5" x14ac:dyDescent="0.25">
      <c r="A25248">
        <f t="shared" si="1184"/>
        <v>9</v>
      </c>
      <c r="B25248" s="5">
        <f t="shared" si="1182"/>
        <v>46651</v>
      </c>
      <c r="C25248">
        <v>2</v>
      </c>
      <c r="D25248" s="3">
        <v>11.102269491028201</v>
      </c>
      <c r="E25248">
        <f t="shared" si="1183"/>
        <v>1</v>
      </c>
    </row>
    <row r="25249" spans="1:5" x14ac:dyDescent="0.25">
      <c r="A25249">
        <f t="shared" si="1184"/>
        <v>9</v>
      </c>
      <c r="B25249" s="5">
        <f t="shared" si="1182"/>
        <v>46651</v>
      </c>
      <c r="C25249">
        <v>3</v>
      </c>
      <c r="D25249" s="3">
        <v>10.671013235246184</v>
      </c>
      <c r="E25249">
        <f t="shared" si="1183"/>
        <v>1</v>
      </c>
    </row>
    <row r="25250" spans="1:5" x14ac:dyDescent="0.25">
      <c r="A25250">
        <f t="shared" si="1184"/>
        <v>9</v>
      </c>
      <c r="B25250" s="5">
        <f t="shared" si="1182"/>
        <v>46651</v>
      </c>
      <c r="C25250">
        <v>4</v>
      </c>
      <c r="D25250" s="3">
        <v>7.6416789724303822</v>
      </c>
      <c r="E25250">
        <f t="shared" si="1183"/>
        <v>1</v>
      </c>
    </row>
    <row r="25251" spans="1:5" x14ac:dyDescent="0.25">
      <c r="A25251">
        <f t="shared" si="1184"/>
        <v>9</v>
      </c>
      <c r="B25251" s="5">
        <f t="shared" si="1182"/>
        <v>46651</v>
      </c>
      <c r="C25251">
        <v>5</v>
      </c>
      <c r="D25251" s="3">
        <v>7.7697462511100284</v>
      </c>
      <c r="E25251">
        <f t="shared" si="1183"/>
        <v>1</v>
      </c>
    </row>
    <row r="25252" spans="1:5" x14ac:dyDescent="0.25">
      <c r="A25252">
        <f t="shared" si="1184"/>
        <v>9</v>
      </c>
      <c r="B25252" s="5">
        <f t="shared" si="1182"/>
        <v>46651</v>
      </c>
      <c r="C25252">
        <v>6</v>
      </c>
      <c r="D25252" s="3">
        <v>7.9444214284202763</v>
      </c>
      <c r="E25252">
        <f t="shared" si="1183"/>
        <v>1</v>
      </c>
    </row>
    <row r="25253" spans="1:5" x14ac:dyDescent="0.25">
      <c r="A25253">
        <f t="shared" si="1184"/>
        <v>9</v>
      </c>
      <c r="B25253" s="5">
        <f t="shared" si="1182"/>
        <v>46651</v>
      </c>
      <c r="C25253">
        <v>7</v>
      </c>
      <c r="D25253" s="3">
        <v>8.7626451071872768</v>
      </c>
      <c r="E25253">
        <f t="shared" si="1183"/>
        <v>1</v>
      </c>
    </row>
    <row r="25254" spans="1:5" x14ac:dyDescent="0.25">
      <c r="A25254">
        <f t="shared" si="1184"/>
        <v>9</v>
      </c>
      <c r="B25254" s="5">
        <f t="shared" si="1182"/>
        <v>46651</v>
      </c>
      <c r="C25254">
        <v>8</v>
      </c>
      <c r="D25254" s="3">
        <v>9.3007111436386385</v>
      </c>
      <c r="E25254">
        <f t="shared" si="1183"/>
        <v>1</v>
      </c>
    </row>
    <row r="25255" spans="1:5" x14ac:dyDescent="0.25">
      <c r="A25255">
        <f t="shared" si="1184"/>
        <v>9</v>
      </c>
      <c r="B25255" s="5">
        <f t="shared" si="1182"/>
        <v>46651</v>
      </c>
      <c r="C25255">
        <v>9</v>
      </c>
      <c r="D25255" s="3">
        <v>7.2398380993348992</v>
      </c>
      <c r="E25255">
        <f t="shared" si="1183"/>
        <v>1</v>
      </c>
    </row>
    <row r="25256" spans="1:5" x14ac:dyDescent="0.25">
      <c r="A25256">
        <f t="shared" si="1184"/>
        <v>9</v>
      </c>
      <c r="B25256" s="5">
        <f t="shared" si="1182"/>
        <v>46651</v>
      </c>
      <c r="C25256">
        <v>10</v>
      </c>
      <c r="D25256" s="3">
        <v>6.9282242797921718</v>
      </c>
      <c r="E25256">
        <f t="shared" si="1183"/>
        <v>1</v>
      </c>
    </row>
    <row r="25257" spans="1:5" x14ac:dyDescent="0.25">
      <c r="A25257">
        <f t="shared" si="1184"/>
        <v>9</v>
      </c>
      <c r="B25257" s="5">
        <f t="shared" si="1182"/>
        <v>46651</v>
      </c>
      <c r="C25257">
        <v>11</v>
      </c>
      <c r="D25257" s="3">
        <v>7.6815807508664236</v>
      </c>
      <c r="E25257">
        <f t="shared" si="1183"/>
        <v>1</v>
      </c>
    </row>
    <row r="25258" spans="1:5" x14ac:dyDescent="0.25">
      <c r="A25258">
        <f t="shared" si="1184"/>
        <v>9</v>
      </c>
      <c r="B25258" s="5">
        <f t="shared" si="1182"/>
        <v>46651</v>
      </c>
      <c r="C25258">
        <v>12</v>
      </c>
      <c r="D25258" s="3">
        <v>8.7802273690117101</v>
      </c>
      <c r="E25258">
        <f t="shared" si="1183"/>
        <v>1</v>
      </c>
    </row>
    <row r="25259" spans="1:5" x14ac:dyDescent="0.25">
      <c r="A25259">
        <f t="shared" si="1184"/>
        <v>9</v>
      </c>
      <c r="B25259" s="5">
        <f t="shared" si="1182"/>
        <v>46651</v>
      </c>
      <c r="C25259">
        <v>13</v>
      </c>
      <c r="D25259" s="3">
        <v>9.7079238670772448</v>
      </c>
      <c r="E25259">
        <f t="shared" si="1183"/>
        <v>1</v>
      </c>
    </row>
    <row r="25260" spans="1:5" x14ac:dyDescent="0.25">
      <c r="A25260">
        <f t="shared" si="1184"/>
        <v>9</v>
      </c>
      <c r="B25260" s="5">
        <f t="shared" si="1182"/>
        <v>46651</v>
      </c>
      <c r="C25260">
        <v>14</v>
      </c>
      <c r="D25260" s="3">
        <v>12.256962189533395</v>
      </c>
      <c r="E25260">
        <f t="shared" si="1183"/>
        <v>1</v>
      </c>
    </row>
    <row r="25261" spans="1:5" x14ac:dyDescent="0.25">
      <c r="A25261">
        <f t="shared" si="1184"/>
        <v>9</v>
      </c>
      <c r="B25261" s="5">
        <f t="shared" si="1182"/>
        <v>46651</v>
      </c>
      <c r="C25261">
        <v>15</v>
      </c>
      <c r="D25261" s="3">
        <v>13.461183960585851</v>
      </c>
      <c r="E25261">
        <f t="shared" si="1183"/>
        <v>1</v>
      </c>
    </row>
    <row r="25262" spans="1:5" x14ac:dyDescent="0.25">
      <c r="A25262">
        <f t="shared" si="1184"/>
        <v>9</v>
      </c>
      <c r="B25262" s="5">
        <f t="shared" si="1182"/>
        <v>46651</v>
      </c>
      <c r="C25262">
        <v>16</v>
      </c>
      <c r="D25262" s="3">
        <v>15.410175960846374</v>
      </c>
      <c r="E25262">
        <f t="shared" si="1183"/>
        <v>1</v>
      </c>
    </row>
    <row r="25263" spans="1:5" x14ac:dyDescent="0.25">
      <c r="A25263">
        <f t="shared" si="1184"/>
        <v>9</v>
      </c>
      <c r="B25263" s="5">
        <f t="shared" si="1182"/>
        <v>46651</v>
      </c>
      <c r="C25263">
        <v>17</v>
      </c>
      <c r="D25263" s="3">
        <v>13.141250026590324</v>
      </c>
      <c r="E25263">
        <f t="shared" si="1183"/>
        <v>1</v>
      </c>
    </row>
    <row r="25264" spans="1:5" x14ac:dyDescent="0.25">
      <c r="A25264">
        <f t="shared" si="1184"/>
        <v>9</v>
      </c>
      <c r="B25264" s="5">
        <f t="shared" si="1182"/>
        <v>46651</v>
      </c>
      <c r="C25264">
        <v>18</v>
      </c>
      <c r="D25264" s="3">
        <v>12.739036948773935</v>
      </c>
      <c r="E25264">
        <f t="shared" si="1183"/>
        <v>1</v>
      </c>
    </row>
    <row r="25265" spans="1:5" x14ac:dyDescent="0.25">
      <c r="A25265">
        <f t="shared" si="1184"/>
        <v>9</v>
      </c>
      <c r="B25265" s="5">
        <f t="shared" si="1182"/>
        <v>46651</v>
      </c>
      <c r="C25265">
        <v>19</v>
      </c>
      <c r="D25265" s="3">
        <v>12.625363800237929</v>
      </c>
      <c r="E25265">
        <f t="shared" si="1183"/>
        <v>1</v>
      </c>
    </row>
    <row r="25266" spans="1:5" x14ac:dyDescent="0.25">
      <c r="A25266">
        <f t="shared" si="1184"/>
        <v>9</v>
      </c>
      <c r="B25266" s="5">
        <f t="shared" si="1182"/>
        <v>46651</v>
      </c>
      <c r="C25266">
        <v>20</v>
      </c>
      <c r="D25266" s="3">
        <v>11.863028331395673</v>
      </c>
      <c r="E25266">
        <f t="shared" si="1183"/>
        <v>1</v>
      </c>
    </row>
    <row r="25267" spans="1:5" x14ac:dyDescent="0.25">
      <c r="A25267">
        <f t="shared" si="1184"/>
        <v>9</v>
      </c>
      <c r="B25267" s="5">
        <f t="shared" si="1182"/>
        <v>46651</v>
      </c>
      <c r="C25267">
        <v>21</v>
      </c>
      <c r="D25267" s="3">
        <v>13.006391309177193</v>
      </c>
      <c r="E25267">
        <f t="shared" si="1183"/>
        <v>1</v>
      </c>
    </row>
    <row r="25268" spans="1:5" x14ac:dyDescent="0.25">
      <c r="A25268">
        <f t="shared" si="1184"/>
        <v>9</v>
      </c>
      <c r="B25268" s="5">
        <f t="shared" si="1182"/>
        <v>46651</v>
      </c>
      <c r="C25268">
        <v>22</v>
      </c>
      <c r="D25268" s="3">
        <v>13.061717579236085</v>
      </c>
      <c r="E25268">
        <f t="shared" si="1183"/>
        <v>1</v>
      </c>
    </row>
    <row r="25269" spans="1:5" x14ac:dyDescent="0.25">
      <c r="A25269">
        <f t="shared" si="1184"/>
        <v>9</v>
      </c>
      <c r="B25269" s="5">
        <f t="shared" si="1182"/>
        <v>46651</v>
      </c>
      <c r="C25269">
        <v>23</v>
      </c>
      <c r="D25269" s="3">
        <v>16.670640605385021</v>
      </c>
      <c r="E25269">
        <f t="shared" si="1183"/>
        <v>1</v>
      </c>
    </row>
    <row r="25270" spans="1:5" x14ac:dyDescent="0.25">
      <c r="A25270">
        <f t="shared" si="1184"/>
        <v>9</v>
      </c>
      <c r="B25270" s="5">
        <f t="shared" si="1182"/>
        <v>46651</v>
      </c>
      <c r="C25270">
        <v>24</v>
      </c>
      <c r="D25270" s="3">
        <v>15.314118184370709</v>
      </c>
      <c r="E25270">
        <f t="shared" si="1183"/>
        <v>1</v>
      </c>
    </row>
    <row r="25271" spans="1:5" x14ac:dyDescent="0.25">
      <c r="A25271">
        <f t="shared" si="1184"/>
        <v>9</v>
      </c>
      <c r="B25271" s="5">
        <f t="shared" si="1182"/>
        <v>46651</v>
      </c>
      <c r="C25271">
        <v>25</v>
      </c>
      <c r="D25271" s="3">
        <v>14.143763513929944</v>
      </c>
      <c r="E25271">
        <f t="shared" si="1183"/>
        <v>2</v>
      </c>
    </row>
    <row r="25272" spans="1:5" x14ac:dyDescent="0.25">
      <c r="A25272">
        <f t="shared" si="1184"/>
        <v>9</v>
      </c>
      <c r="B25272" s="5">
        <f t="shared" si="1182"/>
        <v>46651</v>
      </c>
      <c r="C25272">
        <v>26</v>
      </c>
      <c r="D25272" s="3">
        <v>15.10009195875524</v>
      </c>
      <c r="E25272">
        <f t="shared" si="1183"/>
        <v>2</v>
      </c>
    </row>
    <row r="25273" spans="1:5" x14ac:dyDescent="0.25">
      <c r="A25273">
        <f t="shared" si="1184"/>
        <v>9</v>
      </c>
      <c r="B25273" s="5">
        <f t="shared" si="1182"/>
        <v>46651</v>
      </c>
      <c r="C25273">
        <v>27</v>
      </c>
      <c r="D25273" s="3">
        <v>19.385008818911569</v>
      </c>
      <c r="E25273">
        <f t="shared" si="1183"/>
        <v>2</v>
      </c>
    </row>
    <row r="25274" spans="1:5" x14ac:dyDescent="0.25">
      <c r="A25274">
        <f t="shared" si="1184"/>
        <v>9</v>
      </c>
      <c r="B25274" s="5">
        <f t="shared" si="1182"/>
        <v>46651</v>
      </c>
      <c r="C25274">
        <v>28</v>
      </c>
      <c r="D25274" s="3">
        <v>18.185396221044055</v>
      </c>
      <c r="E25274">
        <f t="shared" si="1183"/>
        <v>2</v>
      </c>
    </row>
    <row r="25275" spans="1:5" x14ac:dyDescent="0.25">
      <c r="A25275">
        <f t="shared" si="1184"/>
        <v>9</v>
      </c>
      <c r="B25275" s="5">
        <f t="shared" si="1182"/>
        <v>46651</v>
      </c>
      <c r="C25275">
        <v>29</v>
      </c>
      <c r="D25275" s="3">
        <v>19.248270291208335</v>
      </c>
      <c r="E25275">
        <f t="shared" si="1183"/>
        <v>2</v>
      </c>
    </row>
    <row r="25276" spans="1:5" x14ac:dyDescent="0.25">
      <c r="A25276">
        <f t="shared" si="1184"/>
        <v>9</v>
      </c>
      <c r="B25276" s="5">
        <f t="shared" si="1182"/>
        <v>46651</v>
      </c>
      <c r="C25276">
        <v>30</v>
      </c>
      <c r="D25276" s="3">
        <v>16.952784550473655</v>
      </c>
      <c r="E25276">
        <f t="shared" si="1183"/>
        <v>2</v>
      </c>
    </row>
    <row r="25277" spans="1:5" x14ac:dyDescent="0.25">
      <c r="A25277">
        <f t="shared" si="1184"/>
        <v>9</v>
      </c>
      <c r="B25277" s="5">
        <f t="shared" si="1182"/>
        <v>46651</v>
      </c>
      <c r="C25277">
        <v>31</v>
      </c>
      <c r="D25277" s="3">
        <v>13.623892019182714</v>
      </c>
      <c r="E25277">
        <f t="shared" si="1183"/>
        <v>2</v>
      </c>
    </row>
    <row r="25278" spans="1:5" x14ac:dyDescent="0.25">
      <c r="A25278">
        <f t="shared" si="1184"/>
        <v>9</v>
      </c>
      <c r="B25278" s="5">
        <f t="shared" si="1182"/>
        <v>46651</v>
      </c>
      <c r="C25278">
        <v>32</v>
      </c>
      <c r="D25278" s="3">
        <v>13.283605565693781</v>
      </c>
      <c r="E25278">
        <f t="shared" si="1183"/>
        <v>2</v>
      </c>
    </row>
    <row r="25279" spans="1:5" x14ac:dyDescent="0.25">
      <c r="A25279">
        <f t="shared" si="1184"/>
        <v>9</v>
      </c>
      <c r="B25279" s="5">
        <f t="shared" si="1182"/>
        <v>46651</v>
      </c>
      <c r="C25279">
        <v>33</v>
      </c>
      <c r="D25279" s="3">
        <v>14.332783000339202</v>
      </c>
      <c r="E25279">
        <f t="shared" si="1183"/>
        <v>2</v>
      </c>
    </row>
    <row r="25280" spans="1:5" x14ac:dyDescent="0.25">
      <c r="A25280">
        <f t="shared" si="1184"/>
        <v>9</v>
      </c>
      <c r="B25280" s="5">
        <f t="shared" si="1182"/>
        <v>46651</v>
      </c>
      <c r="C25280">
        <v>34</v>
      </c>
      <c r="D25280" s="3">
        <v>13.365768564204355</v>
      </c>
      <c r="E25280">
        <f t="shared" si="1183"/>
        <v>2</v>
      </c>
    </row>
    <row r="25281" spans="1:5" x14ac:dyDescent="0.25">
      <c r="A25281">
        <f t="shared" si="1184"/>
        <v>9</v>
      </c>
      <c r="B25281" s="5">
        <f t="shared" si="1182"/>
        <v>46651</v>
      </c>
      <c r="C25281">
        <v>35</v>
      </c>
      <c r="D25281" s="3">
        <v>14.116568073956943</v>
      </c>
      <c r="E25281">
        <f t="shared" si="1183"/>
        <v>2</v>
      </c>
    </row>
    <row r="25282" spans="1:5" x14ac:dyDescent="0.25">
      <c r="A25282">
        <f t="shared" si="1184"/>
        <v>9</v>
      </c>
      <c r="B25282" s="5">
        <f t="shared" si="1182"/>
        <v>46651</v>
      </c>
      <c r="C25282">
        <v>36</v>
      </c>
      <c r="D25282" s="3">
        <v>12.737697074054983</v>
      </c>
      <c r="E25282">
        <f t="shared" si="1183"/>
        <v>2</v>
      </c>
    </row>
    <row r="25283" spans="1:5" x14ac:dyDescent="0.25">
      <c r="A25283">
        <f t="shared" si="1184"/>
        <v>9</v>
      </c>
      <c r="B25283" s="5">
        <f t="shared" si="1182"/>
        <v>46651</v>
      </c>
      <c r="C25283">
        <v>37</v>
      </c>
      <c r="D25283" s="3">
        <v>12.286857930125215</v>
      </c>
      <c r="E25283">
        <f t="shared" si="1183"/>
        <v>2</v>
      </c>
    </row>
    <row r="25284" spans="1:5" x14ac:dyDescent="0.25">
      <c r="A25284">
        <f t="shared" si="1184"/>
        <v>9</v>
      </c>
      <c r="B25284" s="5">
        <f t="shared" ref="B25284:B25347" si="1185">IF(C25284=1,B25283+DAY(1),B25283)</f>
        <v>46651</v>
      </c>
      <c r="C25284">
        <v>38</v>
      </c>
      <c r="D25284" s="3">
        <v>12.427644313910585</v>
      </c>
      <c r="E25284">
        <f t="shared" ref="E25284:E25347" si="1186">IF(C25284&lt;25,1,IF(C25284&lt;49,2,IF(C25284&lt;73,3,4)))</f>
        <v>2</v>
      </c>
    </row>
    <row r="25285" spans="1:5" x14ac:dyDescent="0.25">
      <c r="A25285">
        <f t="shared" si="1184"/>
        <v>9</v>
      </c>
      <c r="B25285" s="5">
        <f t="shared" si="1185"/>
        <v>46651</v>
      </c>
      <c r="C25285">
        <v>39</v>
      </c>
      <c r="D25285" s="3">
        <v>11.665251447073169</v>
      </c>
      <c r="E25285">
        <f t="shared" si="1186"/>
        <v>2</v>
      </c>
    </row>
    <row r="25286" spans="1:5" x14ac:dyDescent="0.25">
      <c r="A25286">
        <f t="shared" si="1184"/>
        <v>9</v>
      </c>
      <c r="B25286" s="5">
        <f t="shared" si="1185"/>
        <v>46651</v>
      </c>
      <c r="C25286">
        <v>40</v>
      </c>
      <c r="D25286" s="3">
        <v>13.516416712392219</v>
      </c>
      <c r="E25286">
        <f t="shared" si="1186"/>
        <v>2</v>
      </c>
    </row>
    <row r="25287" spans="1:5" x14ac:dyDescent="0.25">
      <c r="A25287">
        <f t="shared" si="1184"/>
        <v>9</v>
      </c>
      <c r="B25287" s="5">
        <f t="shared" si="1185"/>
        <v>46651</v>
      </c>
      <c r="C25287">
        <v>41</v>
      </c>
      <c r="D25287" s="3">
        <v>12.626063889708787</v>
      </c>
      <c r="E25287">
        <f t="shared" si="1186"/>
        <v>2</v>
      </c>
    </row>
    <row r="25288" spans="1:5" x14ac:dyDescent="0.25">
      <c r="A25288">
        <f t="shared" ref="A25288:A25351" si="1187">MONTH(B25288)</f>
        <v>9</v>
      </c>
      <c r="B25288" s="5">
        <f t="shared" si="1185"/>
        <v>46651</v>
      </c>
      <c r="C25288">
        <v>42</v>
      </c>
      <c r="D25288" s="3">
        <v>12.407776926839238</v>
      </c>
      <c r="E25288">
        <f t="shared" si="1186"/>
        <v>2</v>
      </c>
    </row>
    <row r="25289" spans="1:5" x14ac:dyDescent="0.25">
      <c r="A25289">
        <f t="shared" si="1187"/>
        <v>9</v>
      </c>
      <c r="B25289" s="5">
        <f t="shared" si="1185"/>
        <v>46651</v>
      </c>
      <c r="C25289">
        <v>43</v>
      </c>
      <c r="D25289" s="3">
        <v>11.611176619379023</v>
      </c>
      <c r="E25289">
        <f t="shared" si="1186"/>
        <v>2</v>
      </c>
    </row>
    <row r="25290" spans="1:5" x14ac:dyDescent="0.25">
      <c r="A25290">
        <f t="shared" si="1187"/>
        <v>9</v>
      </c>
      <c r="B25290" s="5">
        <f t="shared" si="1185"/>
        <v>46651</v>
      </c>
      <c r="C25290">
        <v>44</v>
      </c>
      <c r="D25290" s="3">
        <v>12.512712813467534</v>
      </c>
      <c r="E25290">
        <f t="shared" si="1186"/>
        <v>2</v>
      </c>
    </row>
    <row r="25291" spans="1:5" x14ac:dyDescent="0.25">
      <c r="A25291">
        <f t="shared" si="1187"/>
        <v>9</v>
      </c>
      <c r="B25291" s="5">
        <f t="shared" si="1185"/>
        <v>46651</v>
      </c>
      <c r="C25291">
        <v>45</v>
      </c>
      <c r="D25291" s="3">
        <v>12.067146604348526</v>
      </c>
      <c r="E25291">
        <f t="shared" si="1186"/>
        <v>2</v>
      </c>
    </row>
    <row r="25292" spans="1:5" x14ac:dyDescent="0.25">
      <c r="A25292">
        <f t="shared" si="1187"/>
        <v>9</v>
      </c>
      <c r="B25292" s="5">
        <f t="shared" si="1185"/>
        <v>46651</v>
      </c>
      <c r="C25292">
        <v>46</v>
      </c>
      <c r="D25292" s="3">
        <v>12.584929974562803</v>
      </c>
      <c r="E25292">
        <f t="shared" si="1186"/>
        <v>2</v>
      </c>
    </row>
    <row r="25293" spans="1:5" x14ac:dyDescent="0.25">
      <c r="A25293">
        <f t="shared" si="1187"/>
        <v>9</v>
      </c>
      <c r="B25293" s="5">
        <f t="shared" si="1185"/>
        <v>46651</v>
      </c>
      <c r="C25293">
        <v>47</v>
      </c>
      <c r="D25293" s="3">
        <v>15.326092776240785</v>
      </c>
      <c r="E25293">
        <f t="shared" si="1186"/>
        <v>2</v>
      </c>
    </row>
    <row r="25294" spans="1:5" x14ac:dyDescent="0.25">
      <c r="A25294">
        <f t="shared" si="1187"/>
        <v>9</v>
      </c>
      <c r="B25294" s="5">
        <f t="shared" si="1185"/>
        <v>46651</v>
      </c>
      <c r="C25294">
        <v>48</v>
      </c>
      <c r="D25294" s="3">
        <v>14.392823067776749</v>
      </c>
      <c r="E25294">
        <f t="shared" si="1186"/>
        <v>2</v>
      </c>
    </row>
    <row r="25295" spans="1:5" x14ac:dyDescent="0.25">
      <c r="A25295">
        <f t="shared" si="1187"/>
        <v>9</v>
      </c>
      <c r="B25295" s="5">
        <f t="shared" si="1185"/>
        <v>46651</v>
      </c>
      <c r="C25295">
        <v>49</v>
      </c>
      <c r="D25295" s="3">
        <v>15.237588596687553</v>
      </c>
      <c r="E25295">
        <f t="shared" si="1186"/>
        <v>3</v>
      </c>
    </row>
    <row r="25296" spans="1:5" x14ac:dyDescent="0.25">
      <c r="A25296">
        <f t="shared" si="1187"/>
        <v>9</v>
      </c>
      <c r="B25296" s="5">
        <f t="shared" si="1185"/>
        <v>46651</v>
      </c>
      <c r="C25296">
        <v>50</v>
      </c>
      <c r="D25296" s="3">
        <v>14.775314485077333</v>
      </c>
      <c r="E25296">
        <f t="shared" si="1186"/>
        <v>3</v>
      </c>
    </row>
    <row r="25297" spans="1:5" x14ac:dyDescent="0.25">
      <c r="A25297">
        <f t="shared" si="1187"/>
        <v>9</v>
      </c>
      <c r="B25297" s="5">
        <f t="shared" si="1185"/>
        <v>46651</v>
      </c>
      <c r="C25297">
        <v>51</v>
      </c>
      <c r="D25297" s="3">
        <v>14.762699070020737</v>
      </c>
      <c r="E25297">
        <f t="shared" si="1186"/>
        <v>3</v>
      </c>
    </row>
    <row r="25298" spans="1:5" x14ac:dyDescent="0.25">
      <c r="A25298">
        <f t="shared" si="1187"/>
        <v>9</v>
      </c>
      <c r="B25298" s="5">
        <f t="shared" si="1185"/>
        <v>46651</v>
      </c>
      <c r="C25298">
        <v>52</v>
      </c>
      <c r="D25298" s="3">
        <v>15.246969380421703</v>
      </c>
      <c r="E25298">
        <f t="shared" si="1186"/>
        <v>3</v>
      </c>
    </row>
    <row r="25299" spans="1:5" x14ac:dyDescent="0.25">
      <c r="A25299">
        <f t="shared" si="1187"/>
        <v>9</v>
      </c>
      <c r="B25299" s="5">
        <f t="shared" si="1185"/>
        <v>46651</v>
      </c>
      <c r="C25299">
        <v>53</v>
      </c>
      <c r="D25299" s="3">
        <v>14.120256388167023</v>
      </c>
      <c r="E25299">
        <f t="shared" si="1186"/>
        <v>3</v>
      </c>
    </row>
    <row r="25300" spans="1:5" x14ac:dyDescent="0.25">
      <c r="A25300">
        <f t="shared" si="1187"/>
        <v>9</v>
      </c>
      <c r="B25300" s="5">
        <f t="shared" si="1185"/>
        <v>46651</v>
      </c>
      <c r="C25300">
        <v>54</v>
      </c>
      <c r="D25300" s="3">
        <v>12.929635139534829</v>
      </c>
      <c r="E25300">
        <f t="shared" si="1186"/>
        <v>3</v>
      </c>
    </row>
    <row r="25301" spans="1:5" x14ac:dyDescent="0.25">
      <c r="A25301">
        <f t="shared" si="1187"/>
        <v>9</v>
      </c>
      <c r="B25301" s="5">
        <f t="shared" si="1185"/>
        <v>46651</v>
      </c>
      <c r="C25301">
        <v>55</v>
      </c>
      <c r="D25301" s="3">
        <v>16.048235532505142</v>
      </c>
      <c r="E25301">
        <f t="shared" si="1186"/>
        <v>3</v>
      </c>
    </row>
    <row r="25302" spans="1:5" x14ac:dyDescent="0.25">
      <c r="A25302">
        <f t="shared" si="1187"/>
        <v>9</v>
      </c>
      <c r="B25302" s="5">
        <f t="shared" si="1185"/>
        <v>46651</v>
      </c>
      <c r="C25302">
        <v>56</v>
      </c>
      <c r="D25302" s="3">
        <v>16.035196742363048</v>
      </c>
      <c r="E25302">
        <f t="shared" si="1186"/>
        <v>3</v>
      </c>
    </row>
    <row r="25303" spans="1:5" x14ac:dyDescent="0.25">
      <c r="A25303">
        <f t="shared" si="1187"/>
        <v>9</v>
      </c>
      <c r="B25303" s="5">
        <f t="shared" si="1185"/>
        <v>46651</v>
      </c>
      <c r="C25303">
        <v>57</v>
      </c>
      <c r="D25303" s="3">
        <v>17.018682015851766</v>
      </c>
      <c r="E25303">
        <f t="shared" si="1186"/>
        <v>3</v>
      </c>
    </row>
    <row r="25304" spans="1:5" x14ac:dyDescent="0.25">
      <c r="A25304">
        <f t="shared" si="1187"/>
        <v>9</v>
      </c>
      <c r="B25304" s="5">
        <f t="shared" si="1185"/>
        <v>46651</v>
      </c>
      <c r="C25304">
        <v>58</v>
      </c>
      <c r="D25304" s="3">
        <v>17.412383998544282</v>
      </c>
      <c r="E25304">
        <f t="shared" si="1186"/>
        <v>3</v>
      </c>
    </row>
    <row r="25305" spans="1:5" x14ac:dyDescent="0.25">
      <c r="A25305">
        <f t="shared" si="1187"/>
        <v>9</v>
      </c>
      <c r="B25305" s="5">
        <f t="shared" si="1185"/>
        <v>46651</v>
      </c>
      <c r="C25305">
        <v>59</v>
      </c>
      <c r="D25305" s="3">
        <v>18.669098363948592</v>
      </c>
      <c r="E25305">
        <f t="shared" si="1186"/>
        <v>3</v>
      </c>
    </row>
    <row r="25306" spans="1:5" x14ac:dyDescent="0.25">
      <c r="A25306">
        <f t="shared" si="1187"/>
        <v>9</v>
      </c>
      <c r="B25306" s="5">
        <f t="shared" si="1185"/>
        <v>46651</v>
      </c>
      <c r="C25306">
        <v>60</v>
      </c>
      <c r="D25306" s="3">
        <v>16.647727076610067</v>
      </c>
      <c r="E25306">
        <f t="shared" si="1186"/>
        <v>3</v>
      </c>
    </row>
    <row r="25307" spans="1:5" x14ac:dyDescent="0.25">
      <c r="A25307">
        <f t="shared" si="1187"/>
        <v>9</v>
      </c>
      <c r="B25307" s="5">
        <f t="shared" si="1185"/>
        <v>46651</v>
      </c>
      <c r="C25307">
        <v>61</v>
      </c>
      <c r="D25307" s="3">
        <v>19.089058113036678</v>
      </c>
      <c r="E25307">
        <f t="shared" si="1186"/>
        <v>3</v>
      </c>
    </row>
    <row r="25308" spans="1:5" x14ac:dyDescent="0.25">
      <c r="A25308">
        <f t="shared" si="1187"/>
        <v>9</v>
      </c>
      <c r="B25308" s="5">
        <f t="shared" si="1185"/>
        <v>46651</v>
      </c>
      <c r="C25308">
        <v>62</v>
      </c>
      <c r="D25308" s="3">
        <v>17.10397066214966</v>
      </c>
      <c r="E25308">
        <f t="shared" si="1186"/>
        <v>3</v>
      </c>
    </row>
    <row r="25309" spans="1:5" x14ac:dyDescent="0.25">
      <c r="A25309">
        <f t="shared" si="1187"/>
        <v>9</v>
      </c>
      <c r="B25309" s="5">
        <f t="shared" si="1185"/>
        <v>46651</v>
      </c>
      <c r="C25309">
        <v>63</v>
      </c>
      <c r="D25309" s="3">
        <v>14.949278363181673</v>
      </c>
      <c r="E25309">
        <f t="shared" si="1186"/>
        <v>3</v>
      </c>
    </row>
    <row r="25310" spans="1:5" x14ac:dyDescent="0.25">
      <c r="A25310">
        <f t="shared" si="1187"/>
        <v>9</v>
      </c>
      <c r="B25310" s="5">
        <f t="shared" si="1185"/>
        <v>46651</v>
      </c>
      <c r="C25310">
        <v>64</v>
      </c>
      <c r="D25310" s="3">
        <v>16.369538611083332</v>
      </c>
      <c r="E25310">
        <f t="shared" si="1186"/>
        <v>3</v>
      </c>
    </row>
    <row r="25311" spans="1:5" x14ac:dyDescent="0.25">
      <c r="A25311">
        <f t="shared" si="1187"/>
        <v>9</v>
      </c>
      <c r="B25311" s="5">
        <f t="shared" si="1185"/>
        <v>46651</v>
      </c>
      <c r="C25311">
        <v>65</v>
      </c>
      <c r="D25311" s="3">
        <v>16.358075411477593</v>
      </c>
      <c r="E25311">
        <f t="shared" si="1186"/>
        <v>3</v>
      </c>
    </row>
    <row r="25312" spans="1:5" x14ac:dyDescent="0.25">
      <c r="A25312">
        <f t="shared" si="1187"/>
        <v>9</v>
      </c>
      <c r="B25312" s="5">
        <f t="shared" si="1185"/>
        <v>46651</v>
      </c>
      <c r="C25312">
        <v>66</v>
      </c>
      <c r="D25312" s="3">
        <v>17.912871785528417</v>
      </c>
      <c r="E25312">
        <f t="shared" si="1186"/>
        <v>3</v>
      </c>
    </row>
    <row r="25313" spans="1:5" x14ac:dyDescent="0.25">
      <c r="A25313">
        <f t="shared" si="1187"/>
        <v>9</v>
      </c>
      <c r="B25313" s="5">
        <f t="shared" si="1185"/>
        <v>46651</v>
      </c>
      <c r="C25313">
        <v>67</v>
      </c>
      <c r="D25313" s="3">
        <v>17.851964624326655</v>
      </c>
      <c r="E25313">
        <f t="shared" si="1186"/>
        <v>3</v>
      </c>
    </row>
    <row r="25314" spans="1:5" x14ac:dyDescent="0.25">
      <c r="A25314">
        <f t="shared" si="1187"/>
        <v>9</v>
      </c>
      <c r="B25314" s="5">
        <f t="shared" si="1185"/>
        <v>46651</v>
      </c>
      <c r="C25314">
        <v>68</v>
      </c>
      <c r="D25314" s="3">
        <v>14.183042217926612</v>
      </c>
      <c r="E25314">
        <f t="shared" si="1186"/>
        <v>3</v>
      </c>
    </row>
    <row r="25315" spans="1:5" x14ac:dyDescent="0.25">
      <c r="A25315">
        <f t="shared" si="1187"/>
        <v>9</v>
      </c>
      <c r="B25315" s="5">
        <f t="shared" si="1185"/>
        <v>46651</v>
      </c>
      <c r="C25315">
        <v>69</v>
      </c>
      <c r="D25315" s="3">
        <v>17.281002790046156</v>
      </c>
      <c r="E25315">
        <f t="shared" si="1186"/>
        <v>3</v>
      </c>
    </row>
    <row r="25316" spans="1:5" x14ac:dyDescent="0.25">
      <c r="A25316">
        <f t="shared" si="1187"/>
        <v>9</v>
      </c>
      <c r="B25316" s="5">
        <f t="shared" si="1185"/>
        <v>46651</v>
      </c>
      <c r="C25316">
        <v>70</v>
      </c>
      <c r="D25316" s="3">
        <v>18.269709931774894</v>
      </c>
      <c r="E25316">
        <f t="shared" si="1186"/>
        <v>3</v>
      </c>
    </row>
    <row r="25317" spans="1:5" x14ac:dyDescent="0.25">
      <c r="A25317">
        <f t="shared" si="1187"/>
        <v>9</v>
      </c>
      <c r="B25317" s="5">
        <f t="shared" si="1185"/>
        <v>46651</v>
      </c>
      <c r="C25317">
        <v>71</v>
      </c>
      <c r="D25317" s="3">
        <v>18.863976390030668</v>
      </c>
      <c r="E25317">
        <f t="shared" si="1186"/>
        <v>3</v>
      </c>
    </row>
    <row r="25318" spans="1:5" x14ac:dyDescent="0.25">
      <c r="A25318">
        <f t="shared" si="1187"/>
        <v>9</v>
      </c>
      <c r="B25318" s="5">
        <f t="shared" si="1185"/>
        <v>46651</v>
      </c>
      <c r="C25318">
        <v>72</v>
      </c>
      <c r="D25318" s="3">
        <v>17.21736450145422</v>
      </c>
      <c r="E25318">
        <f t="shared" si="1186"/>
        <v>3</v>
      </c>
    </row>
    <row r="25319" spans="1:5" x14ac:dyDescent="0.25">
      <c r="A25319">
        <f t="shared" si="1187"/>
        <v>9</v>
      </c>
      <c r="B25319" s="5">
        <f t="shared" si="1185"/>
        <v>46651</v>
      </c>
      <c r="C25319">
        <v>73</v>
      </c>
      <c r="D25319" s="3">
        <v>16.585122470900316</v>
      </c>
      <c r="E25319">
        <f t="shared" si="1186"/>
        <v>4</v>
      </c>
    </row>
    <row r="25320" spans="1:5" x14ac:dyDescent="0.25">
      <c r="A25320">
        <f t="shared" si="1187"/>
        <v>9</v>
      </c>
      <c r="B25320" s="5">
        <f t="shared" si="1185"/>
        <v>46651</v>
      </c>
      <c r="C25320">
        <v>74</v>
      </c>
      <c r="D25320" s="3">
        <v>15.961921714420194</v>
      </c>
      <c r="E25320">
        <f t="shared" si="1186"/>
        <v>4</v>
      </c>
    </row>
    <row r="25321" spans="1:5" x14ac:dyDescent="0.25">
      <c r="A25321">
        <f t="shared" si="1187"/>
        <v>9</v>
      </c>
      <c r="B25321" s="5">
        <f t="shared" si="1185"/>
        <v>46651</v>
      </c>
      <c r="C25321">
        <v>75</v>
      </c>
      <c r="D25321" s="3">
        <v>16.679429141451163</v>
      </c>
      <c r="E25321">
        <f t="shared" si="1186"/>
        <v>4</v>
      </c>
    </row>
    <row r="25322" spans="1:5" x14ac:dyDescent="0.25">
      <c r="A25322">
        <f t="shared" si="1187"/>
        <v>9</v>
      </c>
      <c r="B25322" s="5">
        <f t="shared" si="1185"/>
        <v>46651</v>
      </c>
      <c r="C25322">
        <v>76</v>
      </c>
      <c r="D25322" s="3">
        <v>15.963946213327397</v>
      </c>
      <c r="E25322">
        <f t="shared" si="1186"/>
        <v>4</v>
      </c>
    </row>
    <row r="25323" spans="1:5" x14ac:dyDescent="0.25">
      <c r="A25323">
        <f t="shared" si="1187"/>
        <v>9</v>
      </c>
      <c r="B25323" s="5">
        <f t="shared" si="1185"/>
        <v>46651</v>
      </c>
      <c r="C25323">
        <v>77</v>
      </c>
      <c r="D25323" s="3">
        <v>14.603678080107837</v>
      </c>
      <c r="E25323">
        <f t="shared" si="1186"/>
        <v>4</v>
      </c>
    </row>
    <row r="25324" spans="1:5" x14ac:dyDescent="0.25">
      <c r="A25324">
        <f t="shared" si="1187"/>
        <v>9</v>
      </c>
      <c r="B25324" s="5">
        <f t="shared" si="1185"/>
        <v>46651</v>
      </c>
      <c r="C25324">
        <v>78</v>
      </c>
      <c r="D25324" s="3">
        <v>14.821146005762481</v>
      </c>
      <c r="E25324">
        <f t="shared" si="1186"/>
        <v>4</v>
      </c>
    </row>
    <row r="25325" spans="1:5" x14ac:dyDescent="0.25">
      <c r="A25325">
        <f t="shared" si="1187"/>
        <v>9</v>
      </c>
      <c r="B25325" s="5">
        <f t="shared" si="1185"/>
        <v>46651</v>
      </c>
      <c r="C25325">
        <v>79</v>
      </c>
      <c r="D25325" s="3">
        <v>18.188901131533605</v>
      </c>
      <c r="E25325">
        <f t="shared" si="1186"/>
        <v>4</v>
      </c>
    </row>
    <row r="25326" spans="1:5" x14ac:dyDescent="0.25">
      <c r="A25326">
        <f t="shared" si="1187"/>
        <v>9</v>
      </c>
      <c r="B25326" s="5">
        <f t="shared" si="1185"/>
        <v>46651</v>
      </c>
      <c r="C25326">
        <v>80</v>
      </c>
      <c r="D25326" s="3">
        <v>16.934617825519435</v>
      </c>
      <c r="E25326">
        <f t="shared" si="1186"/>
        <v>4</v>
      </c>
    </row>
    <row r="25327" spans="1:5" x14ac:dyDescent="0.25">
      <c r="A25327">
        <f t="shared" si="1187"/>
        <v>9</v>
      </c>
      <c r="B25327" s="5">
        <f t="shared" si="1185"/>
        <v>46651</v>
      </c>
      <c r="C25327">
        <v>81</v>
      </c>
      <c r="D25327" s="3">
        <v>14.725148533509584</v>
      </c>
      <c r="E25327">
        <f t="shared" si="1186"/>
        <v>4</v>
      </c>
    </row>
    <row r="25328" spans="1:5" x14ac:dyDescent="0.25">
      <c r="A25328">
        <f t="shared" si="1187"/>
        <v>9</v>
      </c>
      <c r="B25328" s="5">
        <f t="shared" si="1185"/>
        <v>46651</v>
      </c>
      <c r="C25328">
        <v>82</v>
      </c>
      <c r="D25328" s="3">
        <v>13.815714665909171</v>
      </c>
      <c r="E25328">
        <f t="shared" si="1186"/>
        <v>4</v>
      </c>
    </row>
    <row r="25329" spans="1:5" x14ac:dyDescent="0.25">
      <c r="A25329">
        <f t="shared" si="1187"/>
        <v>9</v>
      </c>
      <c r="B25329" s="5">
        <f t="shared" si="1185"/>
        <v>46651</v>
      </c>
      <c r="C25329">
        <v>83</v>
      </c>
      <c r="D25329" s="3">
        <v>14.11452042902275</v>
      </c>
      <c r="E25329">
        <f t="shared" si="1186"/>
        <v>4</v>
      </c>
    </row>
    <row r="25330" spans="1:5" x14ac:dyDescent="0.25">
      <c r="A25330">
        <f t="shared" si="1187"/>
        <v>9</v>
      </c>
      <c r="B25330" s="5">
        <f t="shared" si="1185"/>
        <v>46651</v>
      </c>
      <c r="C25330">
        <v>84</v>
      </c>
      <c r="D25330" s="3">
        <v>13.488257338999516</v>
      </c>
      <c r="E25330">
        <f t="shared" si="1186"/>
        <v>4</v>
      </c>
    </row>
    <row r="25331" spans="1:5" x14ac:dyDescent="0.25">
      <c r="A25331">
        <f t="shared" si="1187"/>
        <v>9</v>
      </c>
      <c r="B25331" s="5">
        <f t="shared" si="1185"/>
        <v>46651</v>
      </c>
      <c r="C25331">
        <v>85</v>
      </c>
      <c r="D25331" s="3">
        <v>13.029341996147936</v>
      </c>
      <c r="E25331">
        <f t="shared" si="1186"/>
        <v>4</v>
      </c>
    </row>
    <row r="25332" spans="1:5" x14ac:dyDescent="0.25">
      <c r="A25332">
        <f t="shared" si="1187"/>
        <v>9</v>
      </c>
      <c r="B25332" s="5">
        <f t="shared" si="1185"/>
        <v>46651</v>
      </c>
      <c r="C25332">
        <v>86</v>
      </c>
      <c r="D25332" s="3">
        <v>13.080170567609228</v>
      </c>
      <c r="E25332">
        <f t="shared" si="1186"/>
        <v>4</v>
      </c>
    </row>
    <row r="25333" spans="1:5" x14ac:dyDescent="0.25">
      <c r="A25333">
        <f t="shared" si="1187"/>
        <v>9</v>
      </c>
      <c r="B25333" s="5">
        <f t="shared" si="1185"/>
        <v>46651</v>
      </c>
      <c r="C25333">
        <v>87</v>
      </c>
      <c r="D25333" s="3">
        <v>15.273534895561697</v>
      </c>
      <c r="E25333">
        <f t="shared" si="1186"/>
        <v>4</v>
      </c>
    </row>
    <row r="25334" spans="1:5" x14ac:dyDescent="0.25">
      <c r="A25334">
        <f t="shared" si="1187"/>
        <v>9</v>
      </c>
      <c r="B25334" s="5">
        <f t="shared" si="1185"/>
        <v>46651</v>
      </c>
      <c r="C25334">
        <v>88</v>
      </c>
      <c r="D25334" s="3">
        <v>16.930726075377123</v>
      </c>
      <c r="E25334">
        <f t="shared" si="1186"/>
        <v>4</v>
      </c>
    </row>
    <row r="25335" spans="1:5" x14ac:dyDescent="0.25">
      <c r="A25335">
        <f t="shared" si="1187"/>
        <v>9</v>
      </c>
      <c r="B25335" s="5">
        <f t="shared" si="1185"/>
        <v>46651</v>
      </c>
      <c r="C25335">
        <v>89</v>
      </c>
      <c r="D25335" s="3">
        <v>15.669570163844275</v>
      </c>
      <c r="E25335">
        <f t="shared" si="1186"/>
        <v>4</v>
      </c>
    </row>
    <row r="25336" spans="1:5" x14ac:dyDescent="0.25">
      <c r="A25336">
        <f t="shared" si="1187"/>
        <v>9</v>
      </c>
      <c r="B25336" s="5">
        <f t="shared" si="1185"/>
        <v>46651</v>
      </c>
      <c r="C25336">
        <v>90</v>
      </c>
      <c r="D25336" s="3">
        <v>14.304275191015634</v>
      </c>
      <c r="E25336">
        <f t="shared" si="1186"/>
        <v>4</v>
      </c>
    </row>
    <row r="25337" spans="1:5" x14ac:dyDescent="0.25">
      <c r="A25337">
        <f t="shared" si="1187"/>
        <v>9</v>
      </c>
      <c r="B25337" s="5">
        <f t="shared" si="1185"/>
        <v>46651</v>
      </c>
      <c r="C25337">
        <v>91</v>
      </c>
      <c r="D25337" s="3">
        <v>13.252104445732684</v>
      </c>
      <c r="E25337">
        <f t="shared" si="1186"/>
        <v>4</v>
      </c>
    </row>
    <row r="25338" spans="1:5" x14ac:dyDescent="0.25">
      <c r="A25338">
        <f t="shared" si="1187"/>
        <v>9</v>
      </c>
      <c r="B25338" s="5">
        <f t="shared" si="1185"/>
        <v>46651</v>
      </c>
      <c r="C25338">
        <v>92</v>
      </c>
      <c r="D25338" s="3">
        <v>15.790361286543753</v>
      </c>
      <c r="E25338">
        <f t="shared" si="1186"/>
        <v>4</v>
      </c>
    </row>
    <row r="25339" spans="1:5" x14ac:dyDescent="0.25">
      <c r="A25339">
        <f t="shared" si="1187"/>
        <v>9</v>
      </c>
      <c r="B25339" s="5">
        <f t="shared" si="1185"/>
        <v>46651</v>
      </c>
      <c r="C25339">
        <v>93</v>
      </c>
      <c r="D25339" s="3">
        <v>15.948309774677202</v>
      </c>
      <c r="E25339">
        <f t="shared" si="1186"/>
        <v>4</v>
      </c>
    </row>
    <row r="25340" spans="1:5" x14ac:dyDescent="0.25">
      <c r="A25340">
        <f t="shared" si="1187"/>
        <v>9</v>
      </c>
      <c r="B25340" s="5">
        <f t="shared" si="1185"/>
        <v>46651</v>
      </c>
      <c r="C25340">
        <v>94</v>
      </c>
      <c r="D25340" s="3">
        <v>14.395840458585852</v>
      </c>
      <c r="E25340">
        <f t="shared" si="1186"/>
        <v>4</v>
      </c>
    </row>
    <row r="25341" spans="1:5" x14ac:dyDescent="0.25">
      <c r="A25341">
        <f t="shared" si="1187"/>
        <v>9</v>
      </c>
      <c r="B25341" s="5">
        <f t="shared" si="1185"/>
        <v>46651</v>
      </c>
      <c r="C25341">
        <v>95</v>
      </c>
      <c r="D25341" s="3">
        <v>12.299211473315985</v>
      </c>
      <c r="E25341">
        <f t="shared" si="1186"/>
        <v>4</v>
      </c>
    </row>
    <row r="25342" spans="1:5" x14ac:dyDescent="0.25">
      <c r="A25342">
        <f t="shared" si="1187"/>
        <v>9</v>
      </c>
      <c r="B25342" s="5">
        <f t="shared" si="1185"/>
        <v>46651</v>
      </c>
      <c r="C25342">
        <v>96</v>
      </c>
      <c r="D25342" s="3">
        <v>12.52855144252384</v>
      </c>
      <c r="E25342">
        <f t="shared" si="1186"/>
        <v>4</v>
      </c>
    </row>
    <row r="25343" spans="1:5" x14ac:dyDescent="0.25">
      <c r="A25343">
        <f t="shared" si="1187"/>
        <v>9</v>
      </c>
      <c r="B25343" s="5">
        <f t="shared" si="1185"/>
        <v>46652</v>
      </c>
      <c r="C25343">
        <v>1</v>
      </c>
      <c r="D25343" s="3">
        <v>11.431649183703581</v>
      </c>
      <c r="E25343">
        <f t="shared" si="1186"/>
        <v>1</v>
      </c>
    </row>
    <row r="25344" spans="1:5" x14ac:dyDescent="0.25">
      <c r="A25344">
        <f t="shared" si="1187"/>
        <v>9</v>
      </c>
      <c r="B25344" s="5">
        <f t="shared" si="1185"/>
        <v>46652</v>
      </c>
      <c r="C25344">
        <v>2</v>
      </c>
      <c r="D25344" s="3">
        <v>13.337492734119831</v>
      </c>
      <c r="E25344">
        <f t="shared" si="1186"/>
        <v>1</v>
      </c>
    </row>
    <row r="25345" spans="1:5" x14ac:dyDescent="0.25">
      <c r="A25345">
        <f t="shared" si="1187"/>
        <v>9</v>
      </c>
      <c r="B25345" s="5">
        <f t="shared" si="1185"/>
        <v>46652</v>
      </c>
      <c r="C25345">
        <v>3</v>
      </c>
      <c r="D25345" s="3">
        <v>12.05927259583283</v>
      </c>
      <c r="E25345">
        <f t="shared" si="1186"/>
        <v>1</v>
      </c>
    </row>
    <row r="25346" spans="1:5" x14ac:dyDescent="0.25">
      <c r="A25346">
        <f t="shared" si="1187"/>
        <v>9</v>
      </c>
      <c r="B25346" s="5">
        <f t="shared" si="1185"/>
        <v>46652</v>
      </c>
      <c r="C25346">
        <v>4</v>
      </c>
      <c r="D25346" s="3">
        <v>13.049493570761342</v>
      </c>
      <c r="E25346">
        <f t="shared" si="1186"/>
        <v>1</v>
      </c>
    </row>
    <row r="25347" spans="1:5" x14ac:dyDescent="0.25">
      <c r="A25347">
        <f t="shared" si="1187"/>
        <v>9</v>
      </c>
      <c r="B25347" s="5">
        <f t="shared" si="1185"/>
        <v>46652</v>
      </c>
      <c r="C25347">
        <v>5</v>
      </c>
      <c r="D25347" s="3">
        <v>13.050528914345014</v>
      </c>
      <c r="E25347">
        <f t="shared" si="1186"/>
        <v>1</v>
      </c>
    </row>
    <row r="25348" spans="1:5" x14ac:dyDescent="0.25">
      <c r="A25348">
        <f t="shared" si="1187"/>
        <v>9</v>
      </c>
      <c r="B25348" s="5">
        <f t="shared" ref="B25348:B25411" si="1188">IF(C25348=1,B25347+DAY(1),B25347)</f>
        <v>46652</v>
      </c>
      <c r="C25348">
        <v>6</v>
      </c>
      <c r="D25348" s="3">
        <v>9.3118878722377705</v>
      </c>
      <c r="E25348">
        <f t="shared" ref="E25348:E25411" si="1189">IF(C25348&lt;25,1,IF(C25348&lt;49,2,IF(C25348&lt;73,3,4)))</f>
        <v>1</v>
      </c>
    </row>
    <row r="25349" spans="1:5" x14ac:dyDescent="0.25">
      <c r="A25349">
        <f t="shared" si="1187"/>
        <v>9</v>
      </c>
      <c r="B25349" s="5">
        <f t="shared" si="1188"/>
        <v>46652</v>
      </c>
      <c r="C25349">
        <v>7</v>
      </c>
      <c r="D25349" s="3">
        <v>11.519589866483303</v>
      </c>
      <c r="E25349">
        <f t="shared" si="1189"/>
        <v>1</v>
      </c>
    </row>
    <row r="25350" spans="1:5" x14ac:dyDescent="0.25">
      <c r="A25350">
        <f t="shared" si="1187"/>
        <v>9</v>
      </c>
      <c r="B25350" s="5">
        <f t="shared" si="1188"/>
        <v>46652</v>
      </c>
      <c r="C25350">
        <v>8</v>
      </c>
      <c r="D25350" s="3">
        <v>9.9014019218052951</v>
      </c>
      <c r="E25350">
        <f t="shared" si="1189"/>
        <v>1</v>
      </c>
    </row>
    <row r="25351" spans="1:5" x14ac:dyDescent="0.25">
      <c r="A25351">
        <f t="shared" si="1187"/>
        <v>9</v>
      </c>
      <c r="B25351" s="5">
        <f t="shared" si="1188"/>
        <v>46652</v>
      </c>
      <c r="C25351">
        <v>9</v>
      </c>
      <c r="D25351" s="3">
        <v>10.987177480658735</v>
      </c>
      <c r="E25351">
        <f t="shared" si="1189"/>
        <v>1</v>
      </c>
    </row>
    <row r="25352" spans="1:5" x14ac:dyDescent="0.25">
      <c r="A25352">
        <f t="shared" ref="A25352:A25415" si="1190">MONTH(B25352)</f>
        <v>9</v>
      </c>
      <c r="B25352" s="5">
        <f t="shared" si="1188"/>
        <v>46652</v>
      </c>
      <c r="C25352">
        <v>10</v>
      </c>
      <c r="D25352" s="3">
        <v>10.273482609067889</v>
      </c>
      <c r="E25352">
        <f t="shared" si="1189"/>
        <v>1</v>
      </c>
    </row>
    <row r="25353" spans="1:5" x14ac:dyDescent="0.25">
      <c r="A25353">
        <f t="shared" si="1190"/>
        <v>9</v>
      </c>
      <c r="B25353" s="5">
        <f t="shared" si="1188"/>
        <v>46652</v>
      </c>
      <c r="C25353">
        <v>11</v>
      </c>
      <c r="D25353" s="3">
        <v>10.999057620131708</v>
      </c>
      <c r="E25353">
        <f t="shared" si="1189"/>
        <v>1</v>
      </c>
    </row>
    <row r="25354" spans="1:5" x14ac:dyDescent="0.25">
      <c r="A25354">
        <f t="shared" si="1190"/>
        <v>9</v>
      </c>
      <c r="B25354" s="5">
        <f t="shared" si="1188"/>
        <v>46652</v>
      </c>
      <c r="C25354">
        <v>12</v>
      </c>
      <c r="D25354" s="3">
        <v>10.868077055867461</v>
      </c>
      <c r="E25354">
        <f t="shared" si="1189"/>
        <v>1</v>
      </c>
    </row>
    <row r="25355" spans="1:5" x14ac:dyDescent="0.25">
      <c r="A25355">
        <f t="shared" si="1190"/>
        <v>9</v>
      </c>
      <c r="B25355" s="5">
        <f t="shared" si="1188"/>
        <v>46652</v>
      </c>
      <c r="C25355">
        <v>13</v>
      </c>
      <c r="D25355" s="3">
        <v>10.142174990404431</v>
      </c>
      <c r="E25355">
        <f t="shared" si="1189"/>
        <v>1</v>
      </c>
    </row>
    <row r="25356" spans="1:5" x14ac:dyDescent="0.25">
      <c r="A25356">
        <f t="shared" si="1190"/>
        <v>9</v>
      </c>
      <c r="B25356" s="5">
        <f t="shared" si="1188"/>
        <v>46652</v>
      </c>
      <c r="C25356">
        <v>14</v>
      </c>
      <c r="D25356" s="3">
        <v>9.0121738092043326</v>
      </c>
      <c r="E25356">
        <f t="shared" si="1189"/>
        <v>1</v>
      </c>
    </row>
    <row r="25357" spans="1:5" x14ac:dyDescent="0.25">
      <c r="A25357">
        <f t="shared" si="1190"/>
        <v>9</v>
      </c>
      <c r="B25357" s="5">
        <f t="shared" si="1188"/>
        <v>46652</v>
      </c>
      <c r="C25357">
        <v>15</v>
      </c>
      <c r="D25357" s="3">
        <v>9.1061463673746488</v>
      </c>
      <c r="E25357">
        <f t="shared" si="1189"/>
        <v>1</v>
      </c>
    </row>
    <row r="25358" spans="1:5" x14ac:dyDescent="0.25">
      <c r="A25358">
        <f t="shared" si="1190"/>
        <v>9</v>
      </c>
      <c r="B25358" s="5">
        <f t="shared" si="1188"/>
        <v>46652</v>
      </c>
      <c r="C25358">
        <v>16</v>
      </c>
      <c r="D25358" s="3">
        <v>12.229823317204817</v>
      </c>
      <c r="E25358">
        <f t="shared" si="1189"/>
        <v>1</v>
      </c>
    </row>
    <row r="25359" spans="1:5" x14ac:dyDescent="0.25">
      <c r="A25359">
        <f t="shared" si="1190"/>
        <v>9</v>
      </c>
      <c r="B25359" s="5">
        <f t="shared" si="1188"/>
        <v>46652</v>
      </c>
      <c r="C25359">
        <v>17</v>
      </c>
      <c r="D25359" s="3">
        <v>13.38413322401712</v>
      </c>
      <c r="E25359">
        <f t="shared" si="1189"/>
        <v>1</v>
      </c>
    </row>
    <row r="25360" spans="1:5" x14ac:dyDescent="0.25">
      <c r="A25360">
        <f t="shared" si="1190"/>
        <v>9</v>
      </c>
      <c r="B25360" s="5">
        <f t="shared" si="1188"/>
        <v>46652</v>
      </c>
      <c r="C25360">
        <v>18</v>
      </c>
      <c r="D25360" s="3">
        <v>13.821522035217416</v>
      </c>
      <c r="E25360">
        <f t="shared" si="1189"/>
        <v>1</v>
      </c>
    </row>
    <row r="25361" spans="1:5" x14ac:dyDescent="0.25">
      <c r="A25361">
        <f t="shared" si="1190"/>
        <v>9</v>
      </c>
      <c r="B25361" s="5">
        <f t="shared" si="1188"/>
        <v>46652</v>
      </c>
      <c r="C25361">
        <v>19</v>
      </c>
      <c r="D25361" s="3">
        <v>14.649450542096332</v>
      </c>
      <c r="E25361">
        <f t="shared" si="1189"/>
        <v>1</v>
      </c>
    </row>
    <row r="25362" spans="1:5" x14ac:dyDescent="0.25">
      <c r="A25362">
        <f t="shared" si="1190"/>
        <v>9</v>
      </c>
      <c r="B25362" s="5">
        <f t="shared" si="1188"/>
        <v>46652</v>
      </c>
      <c r="C25362">
        <v>20</v>
      </c>
      <c r="D25362" s="3">
        <v>13.686877029326975</v>
      </c>
      <c r="E25362">
        <f t="shared" si="1189"/>
        <v>1</v>
      </c>
    </row>
    <row r="25363" spans="1:5" x14ac:dyDescent="0.25">
      <c r="A25363">
        <f t="shared" si="1190"/>
        <v>9</v>
      </c>
      <c r="B25363" s="5">
        <f t="shared" si="1188"/>
        <v>46652</v>
      </c>
      <c r="C25363">
        <v>21</v>
      </c>
      <c r="D25363" s="3">
        <v>13.138573183380025</v>
      </c>
      <c r="E25363">
        <f t="shared" si="1189"/>
        <v>1</v>
      </c>
    </row>
    <row r="25364" spans="1:5" x14ac:dyDescent="0.25">
      <c r="A25364">
        <f t="shared" si="1190"/>
        <v>9</v>
      </c>
      <c r="B25364" s="5">
        <f t="shared" si="1188"/>
        <v>46652</v>
      </c>
      <c r="C25364">
        <v>22</v>
      </c>
      <c r="D25364" s="3">
        <v>13.268862480650064</v>
      </c>
      <c r="E25364">
        <f t="shared" si="1189"/>
        <v>1</v>
      </c>
    </row>
    <row r="25365" spans="1:5" x14ac:dyDescent="0.25">
      <c r="A25365">
        <f t="shared" si="1190"/>
        <v>9</v>
      </c>
      <c r="B25365" s="5">
        <f t="shared" si="1188"/>
        <v>46652</v>
      </c>
      <c r="C25365">
        <v>23</v>
      </c>
      <c r="D25365" s="3">
        <v>14.46985501765991</v>
      </c>
      <c r="E25365">
        <f t="shared" si="1189"/>
        <v>1</v>
      </c>
    </row>
    <row r="25366" spans="1:5" x14ac:dyDescent="0.25">
      <c r="A25366">
        <f t="shared" si="1190"/>
        <v>9</v>
      </c>
      <c r="B25366" s="5">
        <f t="shared" si="1188"/>
        <v>46652</v>
      </c>
      <c r="C25366">
        <v>24</v>
      </c>
      <c r="D25366" s="3">
        <v>15.897107545381198</v>
      </c>
      <c r="E25366">
        <f t="shared" si="1189"/>
        <v>1</v>
      </c>
    </row>
    <row r="25367" spans="1:5" x14ac:dyDescent="0.25">
      <c r="A25367">
        <f t="shared" si="1190"/>
        <v>9</v>
      </c>
      <c r="B25367" s="5">
        <f t="shared" si="1188"/>
        <v>46652</v>
      </c>
      <c r="C25367">
        <v>25</v>
      </c>
      <c r="D25367" s="3">
        <v>14.365385788149624</v>
      </c>
      <c r="E25367">
        <f t="shared" si="1189"/>
        <v>2</v>
      </c>
    </row>
    <row r="25368" spans="1:5" x14ac:dyDescent="0.25">
      <c r="A25368">
        <f t="shared" si="1190"/>
        <v>9</v>
      </c>
      <c r="B25368" s="5">
        <f t="shared" si="1188"/>
        <v>46652</v>
      </c>
      <c r="C25368">
        <v>26</v>
      </c>
      <c r="D25368" s="3">
        <v>17.49313415526429</v>
      </c>
      <c r="E25368">
        <f t="shared" si="1189"/>
        <v>2</v>
      </c>
    </row>
    <row r="25369" spans="1:5" x14ac:dyDescent="0.25">
      <c r="A25369">
        <f t="shared" si="1190"/>
        <v>9</v>
      </c>
      <c r="B25369" s="5">
        <f t="shared" si="1188"/>
        <v>46652</v>
      </c>
      <c r="C25369">
        <v>27</v>
      </c>
      <c r="D25369" s="3">
        <v>17.343764435840335</v>
      </c>
      <c r="E25369">
        <f t="shared" si="1189"/>
        <v>2</v>
      </c>
    </row>
    <row r="25370" spans="1:5" x14ac:dyDescent="0.25">
      <c r="A25370">
        <f t="shared" si="1190"/>
        <v>9</v>
      </c>
      <c r="B25370" s="5">
        <f t="shared" si="1188"/>
        <v>46652</v>
      </c>
      <c r="C25370">
        <v>28</v>
      </c>
      <c r="D25370" s="3">
        <v>15.341101573522517</v>
      </c>
      <c r="E25370">
        <f t="shared" si="1189"/>
        <v>2</v>
      </c>
    </row>
    <row r="25371" spans="1:5" x14ac:dyDescent="0.25">
      <c r="A25371">
        <f t="shared" si="1190"/>
        <v>9</v>
      </c>
      <c r="B25371" s="5">
        <f t="shared" si="1188"/>
        <v>46652</v>
      </c>
      <c r="C25371">
        <v>29</v>
      </c>
      <c r="D25371" s="3">
        <v>13.577191121268818</v>
      </c>
      <c r="E25371">
        <f t="shared" si="1189"/>
        <v>2</v>
      </c>
    </row>
    <row r="25372" spans="1:5" x14ac:dyDescent="0.25">
      <c r="A25372">
        <f t="shared" si="1190"/>
        <v>9</v>
      </c>
      <c r="B25372" s="5">
        <f t="shared" si="1188"/>
        <v>46652</v>
      </c>
      <c r="C25372">
        <v>30</v>
      </c>
      <c r="D25372" s="3">
        <v>15.880891314324149</v>
      </c>
      <c r="E25372">
        <f t="shared" si="1189"/>
        <v>2</v>
      </c>
    </row>
    <row r="25373" spans="1:5" x14ac:dyDescent="0.25">
      <c r="A25373">
        <f t="shared" si="1190"/>
        <v>9</v>
      </c>
      <c r="B25373" s="5">
        <f t="shared" si="1188"/>
        <v>46652</v>
      </c>
      <c r="C25373">
        <v>31</v>
      </c>
      <c r="D25373" s="3">
        <v>12.489086117197505</v>
      </c>
      <c r="E25373">
        <f t="shared" si="1189"/>
        <v>2</v>
      </c>
    </row>
    <row r="25374" spans="1:5" x14ac:dyDescent="0.25">
      <c r="A25374">
        <f t="shared" si="1190"/>
        <v>9</v>
      </c>
      <c r="B25374" s="5">
        <f t="shared" si="1188"/>
        <v>46652</v>
      </c>
      <c r="C25374">
        <v>32</v>
      </c>
      <c r="D25374" s="3">
        <v>11.386726274319827</v>
      </c>
      <c r="E25374">
        <f t="shared" si="1189"/>
        <v>2</v>
      </c>
    </row>
    <row r="25375" spans="1:5" x14ac:dyDescent="0.25">
      <c r="A25375">
        <f t="shared" si="1190"/>
        <v>9</v>
      </c>
      <c r="B25375" s="5">
        <f t="shared" si="1188"/>
        <v>46652</v>
      </c>
      <c r="C25375">
        <v>33</v>
      </c>
      <c r="D25375" s="3">
        <v>12.757754092477448</v>
      </c>
      <c r="E25375">
        <f t="shared" si="1189"/>
        <v>2</v>
      </c>
    </row>
    <row r="25376" spans="1:5" x14ac:dyDescent="0.25">
      <c r="A25376">
        <f t="shared" si="1190"/>
        <v>9</v>
      </c>
      <c r="B25376" s="5">
        <f t="shared" si="1188"/>
        <v>46652</v>
      </c>
      <c r="C25376">
        <v>34</v>
      </c>
      <c r="D25376" s="3">
        <v>13.436070728896754</v>
      </c>
      <c r="E25376">
        <f t="shared" si="1189"/>
        <v>2</v>
      </c>
    </row>
    <row r="25377" spans="1:5" x14ac:dyDescent="0.25">
      <c r="A25377">
        <f t="shared" si="1190"/>
        <v>9</v>
      </c>
      <c r="B25377" s="5">
        <f t="shared" si="1188"/>
        <v>46652</v>
      </c>
      <c r="C25377">
        <v>35</v>
      </c>
      <c r="D25377" s="3">
        <v>12.17319983169644</v>
      </c>
      <c r="E25377">
        <f t="shared" si="1189"/>
        <v>2</v>
      </c>
    </row>
    <row r="25378" spans="1:5" x14ac:dyDescent="0.25">
      <c r="A25378">
        <f t="shared" si="1190"/>
        <v>9</v>
      </c>
      <c r="B25378" s="5">
        <f t="shared" si="1188"/>
        <v>46652</v>
      </c>
      <c r="C25378">
        <v>36</v>
      </c>
      <c r="D25378" s="3">
        <v>12.904561868475275</v>
      </c>
      <c r="E25378">
        <f t="shared" si="1189"/>
        <v>2</v>
      </c>
    </row>
    <row r="25379" spans="1:5" x14ac:dyDescent="0.25">
      <c r="A25379">
        <f t="shared" si="1190"/>
        <v>9</v>
      </c>
      <c r="B25379" s="5">
        <f t="shared" si="1188"/>
        <v>46652</v>
      </c>
      <c r="C25379">
        <v>37</v>
      </c>
      <c r="D25379" s="3">
        <v>12.878811238796471</v>
      </c>
      <c r="E25379">
        <f t="shared" si="1189"/>
        <v>2</v>
      </c>
    </row>
    <row r="25380" spans="1:5" x14ac:dyDescent="0.25">
      <c r="A25380">
        <f t="shared" si="1190"/>
        <v>9</v>
      </c>
      <c r="B25380" s="5">
        <f t="shared" si="1188"/>
        <v>46652</v>
      </c>
      <c r="C25380">
        <v>38</v>
      </c>
      <c r="D25380" s="3">
        <v>13.275166295909248</v>
      </c>
      <c r="E25380">
        <f t="shared" si="1189"/>
        <v>2</v>
      </c>
    </row>
    <row r="25381" spans="1:5" x14ac:dyDescent="0.25">
      <c r="A25381">
        <f t="shared" si="1190"/>
        <v>9</v>
      </c>
      <c r="B25381" s="5">
        <f t="shared" si="1188"/>
        <v>46652</v>
      </c>
      <c r="C25381">
        <v>39</v>
      </c>
      <c r="D25381" s="3">
        <v>11.665599779210188</v>
      </c>
      <c r="E25381">
        <f t="shared" si="1189"/>
        <v>2</v>
      </c>
    </row>
    <row r="25382" spans="1:5" x14ac:dyDescent="0.25">
      <c r="A25382">
        <f t="shared" si="1190"/>
        <v>9</v>
      </c>
      <c r="B25382" s="5">
        <f t="shared" si="1188"/>
        <v>46652</v>
      </c>
      <c r="C25382">
        <v>40</v>
      </c>
      <c r="D25382" s="3">
        <v>15.206720722962441</v>
      </c>
      <c r="E25382">
        <f t="shared" si="1189"/>
        <v>2</v>
      </c>
    </row>
    <row r="25383" spans="1:5" x14ac:dyDescent="0.25">
      <c r="A25383">
        <f t="shared" si="1190"/>
        <v>9</v>
      </c>
      <c r="B25383" s="5">
        <f t="shared" si="1188"/>
        <v>46652</v>
      </c>
      <c r="C25383">
        <v>41</v>
      </c>
      <c r="D25383" s="3">
        <v>14.555188814279495</v>
      </c>
      <c r="E25383">
        <f t="shared" si="1189"/>
        <v>2</v>
      </c>
    </row>
    <row r="25384" spans="1:5" x14ac:dyDescent="0.25">
      <c r="A25384">
        <f t="shared" si="1190"/>
        <v>9</v>
      </c>
      <c r="B25384" s="5">
        <f t="shared" si="1188"/>
        <v>46652</v>
      </c>
      <c r="C25384">
        <v>42</v>
      </c>
      <c r="D25384" s="3">
        <v>14.560366777723941</v>
      </c>
      <c r="E25384">
        <f t="shared" si="1189"/>
        <v>2</v>
      </c>
    </row>
    <row r="25385" spans="1:5" x14ac:dyDescent="0.25">
      <c r="A25385">
        <f t="shared" si="1190"/>
        <v>9</v>
      </c>
      <c r="B25385" s="5">
        <f t="shared" si="1188"/>
        <v>46652</v>
      </c>
      <c r="C25385">
        <v>43</v>
      </c>
      <c r="D25385" s="3">
        <v>14.472724813624293</v>
      </c>
      <c r="E25385">
        <f t="shared" si="1189"/>
        <v>2</v>
      </c>
    </row>
    <row r="25386" spans="1:5" x14ac:dyDescent="0.25">
      <c r="A25386">
        <f t="shared" si="1190"/>
        <v>9</v>
      </c>
      <c r="B25386" s="5">
        <f t="shared" si="1188"/>
        <v>46652</v>
      </c>
      <c r="C25386">
        <v>44</v>
      </c>
      <c r="D25386" s="3">
        <v>14.85132520733946</v>
      </c>
      <c r="E25386">
        <f t="shared" si="1189"/>
        <v>2</v>
      </c>
    </row>
    <row r="25387" spans="1:5" x14ac:dyDescent="0.25">
      <c r="A25387">
        <f t="shared" si="1190"/>
        <v>9</v>
      </c>
      <c r="B25387" s="5">
        <f t="shared" si="1188"/>
        <v>46652</v>
      </c>
      <c r="C25387">
        <v>45</v>
      </c>
      <c r="D25387" s="3">
        <v>13.05257157717474</v>
      </c>
      <c r="E25387">
        <f t="shared" si="1189"/>
        <v>2</v>
      </c>
    </row>
    <row r="25388" spans="1:5" x14ac:dyDescent="0.25">
      <c r="A25388">
        <f t="shared" si="1190"/>
        <v>9</v>
      </c>
      <c r="B25388" s="5">
        <f t="shared" si="1188"/>
        <v>46652</v>
      </c>
      <c r="C25388">
        <v>46</v>
      </c>
      <c r="D25388" s="3">
        <v>12.294822446871983</v>
      </c>
      <c r="E25388">
        <f t="shared" si="1189"/>
        <v>2</v>
      </c>
    </row>
    <row r="25389" spans="1:5" x14ac:dyDescent="0.25">
      <c r="A25389">
        <f t="shared" si="1190"/>
        <v>9</v>
      </c>
      <c r="B25389" s="5">
        <f t="shared" si="1188"/>
        <v>46652</v>
      </c>
      <c r="C25389">
        <v>47</v>
      </c>
      <c r="D25389" s="3">
        <v>12.871444782172913</v>
      </c>
      <c r="E25389">
        <f t="shared" si="1189"/>
        <v>2</v>
      </c>
    </row>
    <row r="25390" spans="1:5" x14ac:dyDescent="0.25">
      <c r="A25390">
        <f t="shared" si="1190"/>
        <v>9</v>
      </c>
      <c r="B25390" s="5">
        <f t="shared" si="1188"/>
        <v>46652</v>
      </c>
      <c r="C25390">
        <v>48</v>
      </c>
      <c r="D25390" s="3">
        <v>12.886049302436268</v>
      </c>
      <c r="E25390">
        <f t="shared" si="1189"/>
        <v>2</v>
      </c>
    </row>
    <row r="25391" spans="1:5" x14ac:dyDescent="0.25">
      <c r="A25391">
        <f t="shared" si="1190"/>
        <v>9</v>
      </c>
      <c r="B25391" s="5">
        <f t="shared" si="1188"/>
        <v>46652</v>
      </c>
      <c r="C25391">
        <v>49</v>
      </c>
      <c r="D25391" s="3">
        <v>14.686431665584932</v>
      </c>
      <c r="E25391">
        <f t="shared" si="1189"/>
        <v>3</v>
      </c>
    </row>
    <row r="25392" spans="1:5" x14ac:dyDescent="0.25">
      <c r="A25392">
        <f t="shared" si="1190"/>
        <v>9</v>
      </c>
      <c r="B25392" s="5">
        <f t="shared" si="1188"/>
        <v>46652</v>
      </c>
      <c r="C25392">
        <v>50</v>
      </c>
      <c r="D25392" s="3">
        <v>17.29784147277952</v>
      </c>
      <c r="E25392">
        <f t="shared" si="1189"/>
        <v>3</v>
      </c>
    </row>
    <row r="25393" spans="1:5" x14ac:dyDescent="0.25">
      <c r="A25393">
        <f t="shared" si="1190"/>
        <v>9</v>
      </c>
      <c r="B25393" s="5">
        <f t="shared" si="1188"/>
        <v>46652</v>
      </c>
      <c r="C25393">
        <v>51</v>
      </c>
      <c r="D25393" s="3">
        <v>15.83209824391742</v>
      </c>
      <c r="E25393">
        <f t="shared" si="1189"/>
        <v>3</v>
      </c>
    </row>
    <row r="25394" spans="1:5" x14ac:dyDescent="0.25">
      <c r="A25394">
        <f t="shared" si="1190"/>
        <v>9</v>
      </c>
      <c r="B25394" s="5">
        <f t="shared" si="1188"/>
        <v>46652</v>
      </c>
      <c r="C25394">
        <v>52</v>
      </c>
      <c r="D25394" s="3">
        <v>16.113419934182012</v>
      </c>
      <c r="E25394">
        <f t="shared" si="1189"/>
        <v>3</v>
      </c>
    </row>
    <row r="25395" spans="1:5" x14ac:dyDescent="0.25">
      <c r="A25395">
        <f t="shared" si="1190"/>
        <v>9</v>
      </c>
      <c r="B25395" s="5">
        <f t="shared" si="1188"/>
        <v>46652</v>
      </c>
      <c r="C25395">
        <v>53</v>
      </c>
      <c r="D25395" s="3">
        <v>15.290284938353166</v>
      </c>
      <c r="E25395">
        <f t="shared" si="1189"/>
        <v>3</v>
      </c>
    </row>
    <row r="25396" spans="1:5" x14ac:dyDescent="0.25">
      <c r="A25396">
        <f t="shared" si="1190"/>
        <v>9</v>
      </c>
      <c r="B25396" s="5">
        <f t="shared" si="1188"/>
        <v>46652</v>
      </c>
      <c r="C25396">
        <v>54</v>
      </c>
      <c r="D25396" s="3">
        <v>14.810427215598548</v>
      </c>
      <c r="E25396">
        <f t="shared" si="1189"/>
        <v>3</v>
      </c>
    </row>
    <row r="25397" spans="1:5" x14ac:dyDescent="0.25">
      <c r="A25397">
        <f t="shared" si="1190"/>
        <v>9</v>
      </c>
      <c r="B25397" s="5">
        <f t="shared" si="1188"/>
        <v>46652</v>
      </c>
      <c r="C25397">
        <v>55</v>
      </c>
      <c r="D25397" s="3">
        <v>16.023367565666984</v>
      </c>
      <c r="E25397">
        <f t="shared" si="1189"/>
        <v>3</v>
      </c>
    </row>
    <row r="25398" spans="1:5" x14ac:dyDescent="0.25">
      <c r="A25398">
        <f t="shared" si="1190"/>
        <v>9</v>
      </c>
      <c r="B25398" s="5">
        <f t="shared" si="1188"/>
        <v>46652</v>
      </c>
      <c r="C25398">
        <v>56</v>
      </c>
      <c r="D25398" s="3">
        <v>17.798020888256179</v>
      </c>
      <c r="E25398">
        <f t="shared" si="1189"/>
        <v>3</v>
      </c>
    </row>
    <row r="25399" spans="1:5" x14ac:dyDescent="0.25">
      <c r="A25399">
        <f t="shared" si="1190"/>
        <v>9</v>
      </c>
      <c r="B25399" s="5">
        <f t="shared" si="1188"/>
        <v>46652</v>
      </c>
      <c r="C25399">
        <v>57</v>
      </c>
      <c r="D25399" s="3">
        <v>17.899009183654648</v>
      </c>
      <c r="E25399">
        <f t="shared" si="1189"/>
        <v>3</v>
      </c>
    </row>
    <row r="25400" spans="1:5" x14ac:dyDescent="0.25">
      <c r="A25400">
        <f t="shared" si="1190"/>
        <v>9</v>
      </c>
      <c r="B25400" s="5">
        <f t="shared" si="1188"/>
        <v>46652</v>
      </c>
      <c r="C25400">
        <v>58</v>
      </c>
      <c r="D25400" s="3">
        <v>17.168275411007329</v>
      </c>
      <c r="E25400">
        <f t="shared" si="1189"/>
        <v>3</v>
      </c>
    </row>
    <row r="25401" spans="1:5" x14ac:dyDescent="0.25">
      <c r="A25401">
        <f t="shared" si="1190"/>
        <v>9</v>
      </c>
      <c r="B25401" s="5">
        <f t="shared" si="1188"/>
        <v>46652</v>
      </c>
      <c r="C25401">
        <v>59</v>
      </c>
      <c r="D25401" s="3">
        <v>17.310217124058848</v>
      </c>
      <c r="E25401">
        <f t="shared" si="1189"/>
        <v>3</v>
      </c>
    </row>
    <row r="25402" spans="1:5" x14ac:dyDescent="0.25">
      <c r="A25402">
        <f t="shared" si="1190"/>
        <v>9</v>
      </c>
      <c r="B25402" s="5">
        <f t="shared" si="1188"/>
        <v>46652</v>
      </c>
      <c r="C25402">
        <v>60</v>
      </c>
      <c r="D25402" s="3">
        <v>16.011280149889597</v>
      </c>
      <c r="E25402">
        <f t="shared" si="1189"/>
        <v>3</v>
      </c>
    </row>
    <row r="25403" spans="1:5" x14ac:dyDescent="0.25">
      <c r="A25403">
        <f t="shared" si="1190"/>
        <v>9</v>
      </c>
      <c r="B25403" s="5">
        <f t="shared" si="1188"/>
        <v>46652</v>
      </c>
      <c r="C25403">
        <v>61</v>
      </c>
      <c r="D25403" s="3">
        <v>14.834262018523741</v>
      </c>
      <c r="E25403">
        <f t="shared" si="1189"/>
        <v>3</v>
      </c>
    </row>
    <row r="25404" spans="1:5" x14ac:dyDescent="0.25">
      <c r="A25404">
        <f t="shared" si="1190"/>
        <v>9</v>
      </c>
      <c r="B25404" s="5">
        <f t="shared" si="1188"/>
        <v>46652</v>
      </c>
      <c r="C25404">
        <v>62</v>
      </c>
      <c r="D25404" s="3">
        <v>14.426771023792119</v>
      </c>
      <c r="E25404">
        <f t="shared" si="1189"/>
        <v>3</v>
      </c>
    </row>
    <row r="25405" spans="1:5" x14ac:dyDescent="0.25">
      <c r="A25405">
        <f t="shared" si="1190"/>
        <v>9</v>
      </c>
      <c r="B25405" s="5">
        <f t="shared" si="1188"/>
        <v>46652</v>
      </c>
      <c r="C25405">
        <v>63</v>
      </c>
      <c r="D25405" s="3">
        <v>16.392114498487089</v>
      </c>
      <c r="E25405">
        <f t="shared" si="1189"/>
        <v>3</v>
      </c>
    </row>
    <row r="25406" spans="1:5" x14ac:dyDescent="0.25">
      <c r="A25406">
        <f t="shared" si="1190"/>
        <v>9</v>
      </c>
      <c r="B25406" s="5">
        <f t="shared" si="1188"/>
        <v>46652</v>
      </c>
      <c r="C25406">
        <v>64</v>
      </c>
      <c r="D25406" s="3">
        <v>17.238323592165965</v>
      </c>
      <c r="E25406">
        <f t="shared" si="1189"/>
        <v>3</v>
      </c>
    </row>
    <row r="25407" spans="1:5" x14ac:dyDescent="0.25">
      <c r="A25407">
        <f t="shared" si="1190"/>
        <v>9</v>
      </c>
      <c r="B25407" s="5">
        <f t="shared" si="1188"/>
        <v>46652</v>
      </c>
      <c r="C25407">
        <v>65</v>
      </c>
      <c r="D25407" s="3">
        <v>20.195800962315467</v>
      </c>
      <c r="E25407">
        <f t="shared" si="1189"/>
        <v>3</v>
      </c>
    </row>
    <row r="25408" spans="1:5" x14ac:dyDescent="0.25">
      <c r="A25408">
        <f t="shared" si="1190"/>
        <v>9</v>
      </c>
      <c r="B25408" s="5">
        <f t="shared" si="1188"/>
        <v>46652</v>
      </c>
      <c r="C25408">
        <v>66</v>
      </c>
      <c r="D25408" s="3">
        <v>18.82671574972295</v>
      </c>
      <c r="E25408">
        <f t="shared" si="1189"/>
        <v>3</v>
      </c>
    </row>
    <row r="25409" spans="1:5" x14ac:dyDescent="0.25">
      <c r="A25409">
        <f t="shared" si="1190"/>
        <v>9</v>
      </c>
      <c r="B25409" s="5">
        <f t="shared" si="1188"/>
        <v>46652</v>
      </c>
      <c r="C25409">
        <v>67</v>
      </c>
      <c r="D25409" s="3">
        <v>17.072713872894926</v>
      </c>
      <c r="E25409">
        <f t="shared" si="1189"/>
        <v>3</v>
      </c>
    </row>
    <row r="25410" spans="1:5" x14ac:dyDescent="0.25">
      <c r="A25410">
        <f t="shared" si="1190"/>
        <v>9</v>
      </c>
      <c r="B25410" s="5">
        <f t="shared" si="1188"/>
        <v>46652</v>
      </c>
      <c r="C25410">
        <v>68</v>
      </c>
      <c r="D25410" s="3">
        <v>16.61183319362663</v>
      </c>
      <c r="E25410">
        <f t="shared" si="1189"/>
        <v>3</v>
      </c>
    </row>
    <row r="25411" spans="1:5" x14ac:dyDescent="0.25">
      <c r="A25411">
        <f t="shared" si="1190"/>
        <v>9</v>
      </c>
      <c r="B25411" s="5">
        <f t="shared" si="1188"/>
        <v>46652</v>
      </c>
      <c r="C25411">
        <v>69</v>
      </c>
      <c r="D25411" s="3">
        <v>16.766323374706023</v>
      </c>
      <c r="E25411">
        <f t="shared" si="1189"/>
        <v>3</v>
      </c>
    </row>
    <row r="25412" spans="1:5" x14ac:dyDescent="0.25">
      <c r="A25412">
        <f t="shared" si="1190"/>
        <v>9</v>
      </c>
      <c r="B25412" s="5">
        <f t="shared" ref="B25412:B25475" si="1191">IF(C25412=1,B25411+DAY(1),B25411)</f>
        <v>46652</v>
      </c>
      <c r="C25412">
        <v>70</v>
      </c>
      <c r="D25412" s="3">
        <v>17.469201889920555</v>
      </c>
      <c r="E25412">
        <f t="shared" ref="E25412:E25475" si="1192">IF(C25412&lt;25,1,IF(C25412&lt;49,2,IF(C25412&lt;73,3,4)))</f>
        <v>3</v>
      </c>
    </row>
    <row r="25413" spans="1:5" x14ac:dyDescent="0.25">
      <c r="A25413">
        <f t="shared" si="1190"/>
        <v>9</v>
      </c>
      <c r="B25413" s="5">
        <f t="shared" si="1191"/>
        <v>46652</v>
      </c>
      <c r="C25413">
        <v>71</v>
      </c>
      <c r="D25413" s="3">
        <v>16.346717562622473</v>
      </c>
      <c r="E25413">
        <f t="shared" si="1192"/>
        <v>3</v>
      </c>
    </row>
    <row r="25414" spans="1:5" x14ac:dyDescent="0.25">
      <c r="A25414">
        <f t="shared" si="1190"/>
        <v>9</v>
      </c>
      <c r="B25414" s="5">
        <f t="shared" si="1191"/>
        <v>46652</v>
      </c>
      <c r="C25414">
        <v>72</v>
      </c>
      <c r="D25414" s="3">
        <v>16.816537382823068</v>
      </c>
      <c r="E25414">
        <f t="shared" si="1192"/>
        <v>3</v>
      </c>
    </row>
    <row r="25415" spans="1:5" x14ac:dyDescent="0.25">
      <c r="A25415">
        <f t="shared" si="1190"/>
        <v>9</v>
      </c>
      <c r="B25415" s="5">
        <f t="shared" si="1191"/>
        <v>46652</v>
      </c>
      <c r="C25415">
        <v>73</v>
      </c>
      <c r="D25415" s="3">
        <v>17.971394283187848</v>
      </c>
      <c r="E25415">
        <f t="shared" si="1192"/>
        <v>4</v>
      </c>
    </row>
    <row r="25416" spans="1:5" x14ac:dyDescent="0.25">
      <c r="A25416">
        <f t="shared" ref="A25416:A25479" si="1193">MONTH(B25416)</f>
        <v>9</v>
      </c>
      <c r="B25416" s="5">
        <f t="shared" si="1191"/>
        <v>46652</v>
      </c>
      <c r="C25416">
        <v>74</v>
      </c>
      <c r="D25416" s="3">
        <v>18.257624280492831</v>
      </c>
      <c r="E25416">
        <f t="shared" si="1192"/>
        <v>4</v>
      </c>
    </row>
    <row r="25417" spans="1:5" x14ac:dyDescent="0.25">
      <c r="A25417">
        <f t="shared" si="1193"/>
        <v>9</v>
      </c>
      <c r="B25417" s="5">
        <f t="shared" si="1191"/>
        <v>46652</v>
      </c>
      <c r="C25417">
        <v>75</v>
      </c>
      <c r="D25417" s="3">
        <v>18.285087819962243</v>
      </c>
      <c r="E25417">
        <f t="shared" si="1192"/>
        <v>4</v>
      </c>
    </row>
    <row r="25418" spans="1:5" x14ac:dyDescent="0.25">
      <c r="A25418">
        <f t="shared" si="1193"/>
        <v>9</v>
      </c>
      <c r="B25418" s="5">
        <f t="shared" si="1191"/>
        <v>46652</v>
      </c>
      <c r="C25418">
        <v>76</v>
      </c>
      <c r="D25418" s="3">
        <v>15.559983171318464</v>
      </c>
      <c r="E25418">
        <f t="shared" si="1192"/>
        <v>4</v>
      </c>
    </row>
    <row r="25419" spans="1:5" x14ac:dyDescent="0.25">
      <c r="A25419">
        <f t="shared" si="1193"/>
        <v>9</v>
      </c>
      <c r="B25419" s="5">
        <f t="shared" si="1191"/>
        <v>46652</v>
      </c>
      <c r="C25419">
        <v>77</v>
      </c>
      <c r="D25419" s="3">
        <v>15.159241786401607</v>
      </c>
      <c r="E25419">
        <f t="shared" si="1192"/>
        <v>4</v>
      </c>
    </row>
    <row r="25420" spans="1:5" x14ac:dyDescent="0.25">
      <c r="A25420">
        <f t="shared" si="1193"/>
        <v>9</v>
      </c>
      <c r="B25420" s="5">
        <f t="shared" si="1191"/>
        <v>46652</v>
      </c>
      <c r="C25420">
        <v>78</v>
      </c>
      <c r="D25420" s="3">
        <v>12.785793376393828</v>
      </c>
      <c r="E25420">
        <f t="shared" si="1192"/>
        <v>4</v>
      </c>
    </row>
    <row r="25421" spans="1:5" x14ac:dyDescent="0.25">
      <c r="A25421">
        <f t="shared" si="1193"/>
        <v>9</v>
      </c>
      <c r="B25421" s="5">
        <f t="shared" si="1191"/>
        <v>46652</v>
      </c>
      <c r="C25421">
        <v>79</v>
      </c>
      <c r="D25421" s="3">
        <v>14.485758621661915</v>
      </c>
      <c r="E25421">
        <f t="shared" si="1192"/>
        <v>4</v>
      </c>
    </row>
    <row r="25422" spans="1:5" x14ac:dyDescent="0.25">
      <c r="A25422">
        <f t="shared" si="1193"/>
        <v>9</v>
      </c>
      <c r="B25422" s="5">
        <f t="shared" si="1191"/>
        <v>46652</v>
      </c>
      <c r="C25422">
        <v>80</v>
      </c>
      <c r="D25422" s="3">
        <v>15.454699782903898</v>
      </c>
      <c r="E25422">
        <f t="shared" si="1192"/>
        <v>4</v>
      </c>
    </row>
    <row r="25423" spans="1:5" x14ac:dyDescent="0.25">
      <c r="A25423">
        <f t="shared" si="1193"/>
        <v>9</v>
      </c>
      <c r="B25423" s="5">
        <f t="shared" si="1191"/>
        <v>46652</v>
      </c>
      <c r="C25423">
        <v>81</v>
      </c>
      <c r="D25423" s="3">
        <v>14.349394893525671</v>
      </c>
      <c r="E25423">
        <f t="shared" si="1192"/>
        <v>4</v>
      </c>
    </row>
    <row r="25424" spans="1:5" x14ac:dyDescent="0.25">
      <c r="A25424">
        <f t="shared" si="1193"/>
        <v>9</v>
      </c>
      <c r="B25424" s="5">
        <f t="shared" si="1191"/>
        <v>46652</v>
      </c>
      <c r="C25424">
        <v>82</v>
      </c>
      <c r="D25424" s="3">
        <v>17.399419836175294</v>
      </c>
      <c r="E25424">
        <f t="shared" si="1192"/>
        <v>4</v>
      </c>
    </row>
    <row r="25425" spans="1:5" x14ac:dyDescent="0.25">
      <c r="A25425">
        <f t="shared" si="1193"/>
        <v>9</v>
      </c>
      <c r="B25425" s="5">
        <f t="shared" si="1191"/>
        <v>46652</v>
      </c>
      <c r="C25425">
        <v>83</v>
      </c>
      <c r="D25425" s="3">
        <v>16.895659636909869</v>
      </c>
      <c r="E25425">
        <f t="shared" si="1192"/>
        <v>4</v>
      </c>
    </row>
    <row r="25426" spans="1:5" x14ac:dyDescent="0.25">
      <c r="A25426">
        <f t="shared" si="1193"/>
        <v>9</v>
      </c>
      <c r="B25426" s="5">
        <f t="shared" si="1191"/>
        <v>46652</v>
      </c>
      <c r="C25426">
        <v>84</v>
      </c>
      <c r="D25426" s="3">
        <v>14.710425065502182</v>
      </c>
      <c r="E25426">
        <f t="shared" si="1192"/>
        <v>4</v>
      </c>
    </row>
    <row r="25427" spans="1:5" x14ac:dyDescent="0.25">
      <c r="A25427">
        <f t="shared" si="1193"/>
        <v>9</v>
      </c>
      <c r="B25427" s="5">
        <f t="shared" si="1191"/>
        <v>46652</v>
      </c>
      <c r="C25427">
        <v>85</v>
      </c>
      <c r="D25427" s="3">
        <v>14.828313385795212</v>
      </c>
      <c r="E25427">
        <f t="shared" si="1192"/>
        <v>4</v>
      </c>
    </row>
    <row r="25428" spans="1:5" x14ac:dyDescent="0.25">
      <c r="A25428">
        <f t="shared" si="1193"/>
        <v>9</v>
      </c>
      <c r="B25428" s="5">
        <f t="shared" si="1191"/>
        <v>46652</v>
      </c>
      <c r="C25428">
        <v>86</v>
      </c>
      <c r="D25428" s="3">
        <v>14.440792015070269</v>
      </c>
      <c r="E25428">
        <f t="shared" si="1192"/>
        <v>4</v>
      </c>
    </row>
    <row r="25429" spans="1:5" x14ac:dyDescent="0.25">
      <c r="A25429">
        <f t="shared" si="1193"/>
        <v>9</v>
      </c>
      <c r="B25429" s="5">
        <f t="shared" si="1191"/>
        <v>46652</v>
      </c>
      <c r="C25429">
        <v>87</v>
      </c>
      <c r="D25429" s="3">
        <v>15.32759654143779</v>
      </c>
      <c r="E25429">
        <f t="shared" si="1192"/>
        <v>4</v>
      </c>
    </row>
    <row r="25430" spans="1:5" x14ac:dyDescent="0.25">
      <c r="A25430">
        <f t="shared" si="1193"/>
        <v>9</v>
      </c>
      <c r="B25430" s="5">
        <f t="shared" si="1191"/>
        <v>46652</v>
      </c>
      <c r="C25430">
        <v>88</v>
      </c>
      <c r="D25430" s="3">
        <v>17.564067075140439</v>
      </c>
      <c r="E25430">
        <f t="shared" si="1192"/>
        <v>4</v>
      </c>
    </row>
    <row r="25431" spans="1:5" x14ac:dyDescent="0.25">
      <c r="A25431">
        <f t="shared" si="1193"/>
        <v>9</v>
      </c>
      <c r="B25431" s="5">
        <f t="shared" si="1191"/>
        <v>46652</v>
      </c>
      <c r="C25431">
        <v>89</v>
      </c>
      <c r="D25431" s="3">
        <v>12.991435342961537</v>
      </c>
      <c r="E25431">
        <f t="shared" si="1192"/>
        <v>4</v>
      </c>
    </row>
    <row r="25432" spans="1:5" x14ac:dyDescent="0.25">
      <c r="A25432">
        <f t="shared" si="1193"/>
        <v>9</v>
      </c>
      <c r="B25432" s="5">
        <f t="shared" si="1191"/>
        <v>46652</v>
      </c>
      <c r="C25432">
        <v>90</v>
      </c>
      <c r="D25432" s="3">
        <v>12.231180214114014</v>
      </c>
      <c r="E25432">
        <f t="shared" si="1192"/>
        <v>4</v>
      </c>
    </row>
    <row r="25433" spans="1:5" x14ac:dyDescent="0.25">
      <c r="A25433">
        <f t="shared" si="1193"/>
        <v>9</v>
      </c>
      <c r="B25433" s="5">
        <f t="shared" si="1191"/>
        <v>46652</v>
      </c>
      <c r="C25433">
        <v>91</v>
      </c>
      <c r="D25433" s="3">
        <v>13.259264041227194</v>
      </c>
      <c r="E25433">
        <f t="shared" si="1192"/>
        <v>4</v>
      </c>
    </row>
    <row r="25434" spans="1:5" x14ac:dyDescent="0.25">
      <c r="A25434">
        <f t="shared" si="1193"/>
        <v>9</v>
      </c>
      <c r="B25434" s="5">
        <f t="shared" si="1191"/>
        <v>46652</v>
      </c>
      <c r="C25434">
        <v>92</v>
      </c>
      <c r="D25434" s="3">
        <v>13.042841111983613</v>
      </c>
      <c r="E25434">
        <f t="shared" si="1192"/>
        <v>4</v>
      </c>
    </row>
    <row r="25435" spans="1:5" x14ac:dyDescent="0.25">
      <c r="A25435">
        <f t="shared" si="1193"/>
        <v>9</v>
      </c>
      <c r="B25435" s="5">
        <f t="shared" si="1191"/>
        <v>46652</v>
      </c>
      <c r="C25435">
        <v>93</v>
      </c>
      <c r="D25435" s="3">
        <v>14.788985275929287</v>
      </c>
      <c r="E25435">
        <f t="shared" si="1192"/>
        <v>4</v>
      </c>
    </row>
    <row r="25436" spans="1:5" x14ac:dyDescent="0.25">
      <c r="A25436">
        <f t="shared" si="1193"/>
        <v>9</v>
      </c>
      <c r="B25436" s="5">
        <f t="shared" si="1191"/>
        <v>46652</v>
      </c>
      <c r="C25436">
        <v>94</v>
      </c>
      <c r="D25436" s="3">
        <v>14.654593111840327</v>
      </c>
      <c r="E25436">
        <f t="shared" si="1192"/>
        <v>4</v>
      </c>
    </row>
    <row r="25437" spans="1:5" x14ac:dyDescent="0.25">
      <c r="A25437">
        <f t="shared" si="1193"/>
        <v>9</v>
      </c>
      <c r="B25437" s="5">
        <f t="shared" si="1191"/>
        <v>46652</v>
      </c>
      <c r="C25437">
        <v>95</v>
      </c>
      <c r="D25437" s="3">
        <v>15.544385551565538</v>
      </c>
      <c r="E25437">
        <f t="shared" si="1192"/>
        <v>4</v>
      </c>
    </row>
    <row r="25438" spans="1:5" x14ac:dyDescent="0.25">
      <c r="A25438">
        <f t="shared" si="1193"/>
        <v>9</v>
      </c>
      <c r="B25438" s="5">
        <f t="shared" si="1191"/>
        <v>46652</v>
      </c>
      <c r="C25438">
        <v>96</v>
      </c>
      <c r="D25438" s="3">
        <v>12.217495826268632</v>
      </c>
      <c r="E25438">
        <f t="shared" si="1192"/>
        <v>4</v>
      </c>
    </row>
    <row r="25439" spans="1:5" x14ac:dyDescent="0.25">
      <c r="A25439">
        <f t="shared" si="1193"/>
        <v>9</v>
      </c>
      <c r="B25439" s="5">
        <f t="shared" si="1191"/>
        <v>46653</v>
      </c>
      <c r="C25439">
        <v>1</v>
      </c>
      <c r="D25439" s="3">
        <v>14.040258736808573</v>
      </c>
      <c r="E25439">
        <f t="shared" si="1192"/>
        <v>1</v>
      </c>
    </row>
    <row r="25440" spans="1:5" x14ac:dyDescent="0.25">
      <c r="A25440">
        <f t="shared" si="1193"/>
        <v>9</v>
      </c>
      <c r="B25440" s="5">
        <f t="shared" si="1191"/>
        <v>46653</v>
      </c>
      <c r="C25440">
        <v>2</v>
      </c>
      <c r="D25440" s="3">
        <v>14.206703996515564</v>
      </c>
      <c r="E25440">
        <f t="shared" si="1192"/>
        <v>1</v>
      </c>
    </row>
    <row r="25441" spans="1:5" x14ac:dyDescent="0.25">
      <c r="A25441">
        <f t="shared" si="1193"/>
        <v>9</v>
      </c>
      <c r="B25441" s="5">
        <f t="shared" si="1191"/>
        <v>46653</v>
      </c>
      <c r="C25441">
        <v>3</v>
      </c>
      <c r="D25441" s="3">
        <v>12.789905999833989</v>
      </c>
      <c r="E25441">
        <f t="shared" si="1192"/>
        <v>1</v>
      </c>
    </row>
    <row r="25442" spans="1:5" x14ac:dyDescent="0.25">
      <c r="A25442">
        <f t="shared" si="1193"/>
        <v>9</v>
      </c>
      <c r="B25442" s="5">
        <f t="shared" si="1191"/>
        <v>46653</v>
      </c>
      <c r="C25442">
        <v>4</v>
      </c>
      <c r="D25442" s="3">
        <v>13.199576457680378</v>
      </c>
      <c r="E25442">
        <f t="shared" si="1192"/>
        <v>1</v>
      </c>
    </row>
    <row r="25443" spans="1:5" x14ac:dyDescent="0.25">
      <c r="A25443">
        <f t="shared" si="1193"/>
        <v>9</v>
      </c>
      <c r="B25443" s="5">
        <f t="shared" si="1191"/>
        <v>46653</v>
      </c>
      <c r="C25443">
        <v>5</v>
      </c>
      <c r="D25443" s="3">
        <v>14.021718042638119</v>
      </c>
      <c r="E25443">
        <f t="shared" si="1192"/>
        <v>1</v>
      </c>
    </row>
    <row r="25444" spans="1:5" x14ac:dyDescent="0.25">
      <c r="A25444">
        <f t="shared" si="1193"/>
        <v>9</v>
      </c>
      <c r="B25444" s="5">
        <f t="shared" si="1191"/>
        <v>46653</v>
      </c>
      <c r="C25444">
        <v>6</v>
      </c>
      <c r="D25444" s="3">
        <v>13.521628927804848</v>
      </c>
      <c r="E25444">
        <f t="shared" si="1192"/>
        <v>1</v>
      </c>
    </row>
    <row r="25445" spans="1:5" x14ac:dyDescent="0.25">
      <c r="A25445">
        <f t="shared" si="1193"/>
        <v>9</v>
      </c>
      <c r="B25445" s="5">
        <f t="shared" si="1191"/>
        <v>46653</v>
      </c>
      <c r="C25445">
        <v>7</v>
      </c>
      <c r="D25445" s="3">
        <v>12.934243170987505</v>
      </c>
      <c r="E25445">
        <f t="shared" si="1192"/>
        <v>1</v>
      </c>
    </row>
    <row r="25446" spans="1:5" x14ac:dyDescent="0.25">
      <c r="A25446">
        <f t="shared" si="1193"/>
        <v>9</v>
      </c>
      <c r="B25446" s="5">
        <f t="shared" si="1191"/>
        <v>46653</v>
      </c>
      <c r="C25446">
        <v>8</v>
      </c>
      <c r="D25446" s="3">
        <v>11.556964887605988</v>
      </c>
      <c r="E25446">
        <f t="shared" si="1192"/>
        <v>1</v>
      </c>
    </row>
    <row r="25447" spans="1:5" x14ac:dyDescent="0.25">
      <c r="A25447">
        <f t="shared" si="1193"/>
        <v>9</v>
      </c>
      <c r="B25447" s="5">
        <f t="shared" si="1191"/>
        <v>46653</v>
      </c>
      <c r="C25447">
        <v>9</v>
      </c>
      <c r="D25447" s="3">
        <v>7.5437880928939505</v>
      </c>
      <c r="E25447">
        <f t="shared" si="1192"/>
        <v>1</v>
      </c>
    </row>
    <row r="25448" spans="1:5" x14ac:dyDescent="0.25">
      <c r="A25448">
        <f t="shared" si="1193"/>
        <v>9</v>
      </c>
      <c r="B25448" s="5">
        <f t="shared" si="1191"/>
        <v>46653</v>
      </c>
      <c r="C25448">
        <v>10</v>
      </c>
      <c r="D25448" s="3">
        <v>9.9248457333240019</v>
      </c>
      <c r="E25448">
        <f t="shared" si="1192"/>
        <v>1</v>
      </c>
    </row>
    <row r="25449" spans="1:5" x14ac:dyDescent="0.25">
      <c r="A25449">
        <f t="shared" si="1193"/>
        <v>9</v>
      </c>
      <c r="B25449" s="5">
        <f t="shared" si="1191"/>
        <v>46653</v>
      </c>
      <c r="C25449">
        <v>11</v>
      </c>
      <c r="D25449" s="3">
        <v>9.5916217242925441</v>
      </c>
      <c r="E25449">
        <f t="shared" si="1192"/>
        <v>1</v>
      </c>
    </row>
    <row r="25450" spans="1:5" x14ac:dyDescent="0.25">
      <c r="A25450">
        <f t="shared" si="1193"/>
        <v>9</v>
      </c>
      <c r="B25450" s="5">
        <f t="shared" si="1191"/>
        <v>46653</v>
      </c>
      <c r="C25450">
        <v>12</v>
      </c>
      <c r="D25450" s="3">
        <v>6.5005150747999512</v>
      </c>
      <c r="E25450">
        <f t="shared" si="1192"/>
        <v>1</v>
      </c>
    </row>
    <row r="25451" spans="1:5" x14ac:dyDescent="0.25">
      <c r="A25451">
        <f t="shared" si="1193"/>
        <v>9</v>
      </c>
      <c r="B25451" s="5">
        <f t="shared" si="1191"/>
        <v>46653</v>
      </c>
      <c r="C25451">
        <v>13</v>
      </c>
      <c r="D25451" s="3">
        <v>8.7522093628331366</v>
      </c>
      <c r="E25451">
        <f t="shared" si="1192"/>
        <v>1</v>
      </c>
    </row>
    <row r="25452" spans="1:5" x14ac:dyDescent="0.25">
      <c r="A25452">
        <f t="shared" si="1193"/>
        <v>9</v>
      </c>
      <c r="B25452" s="5">
        <f t="shared" si="1191"/>
        <v>46653</v>
      </c>
      <c r="C25452">
        <v>14</v>
      </c>
      <c r="D25452" s="3">
        <v>7.1930043453019898</v>
      </c>
      <c r="E25452">
        <f t="shared" si="1192"/>
        <v>1</v>
      </c>
    </row>
    <row r="25453" spans="1:5" x14ac:dyDescent="0.25">
      <c r="A25453">
        <f t="shared" si="1193"/>
        <v>9</v>
      </c>
      <c r="B25453" s="5">
        <f t="shared" si="1191"/>
        <v>46653</v>
      </c>
      <c r="C25453">
        <v>15</v>
      </c>
      <c r="D25453" s="3">
        <v>9.8296045030110122</v>
      </c>
      <c r="E25453">
        <f t="shared" si="1192"/>
        <v>1</v>
      </c>
    </row>
    <row r="25454" spans="1:5" x14ac:dyDescent="0.25">
      <c r="A25454">
        <f t="shared" si="1193"/>
        <v>9</v>
      </c>
      <c r="B25454" s="5">
        <f t="shared" si="1191"/>
        <v>46653</v>
      </c>
      <c r="C25454">
        <v>16</v>
      </c>
      <c r="D25454" s="3">
        <v>10.071554593789475</v>
      </c>
      <c r="E25454">
        <f t="shared" si="1192"/>
        <v>1</v>
      </c>
    </row>
    <row r="25455" spans="1:5" x14ac:dyDescent="0.25">
      <c r="A25455">
        <f t="shared" si="1193"/>
        <v>9</v>
      </c>
      <c r="B25455" s="5">
        <f t="shared" si="1191"/>
        <v>46653</v>
      </c>
      <c r="C25455">
        <v>17</v>
      </c>
      <c r="D25455" s="3">
        <v>11.639744940513042</v>
      </c>
      <c r="E25455">
        <f t="shared" si="1192"/>
        <v>1</v>
      </c>
    </row>
    <row r="25456" spans="1:5" x14ac:dyDescent="0.25">
      <c r="A25456">
        <f t="shared" si="1193"/>
        <v>9</v>
      </c>
      <c r="B25456" s="5">
        <f t="shared" si="1191"/>
        <v>46653</v>
      </c>
      <c r="C25456">
        <v>18</v>
      </c>
      <c r="D25456" s="3">
        <v>12.605793886320541</v>
      </c>
      <c r="E25456">
        <f t="shared" si="1192"/>
        <v>1</v>
      </c>
    </row>
    <row r="25457" spans="1:5" x14ac:dyDescent="0.25">
      <c r="A25457">
        <f t="shared" si="1193"/>
        <v>9</v>
      </c>
      <c r="B25457" s="5">
        <f t="shared" si="1191"/>
        <v>46653</v>
      </c>
      <c r="C25457">
        <v>19</v>
      </c>
      <c r="D25457" s="3">
        <v>12.863536210307506</v>
      </c>
      <c r="E25457">
        <f t="shared" si="1192"/>
        <v>1</v>
      </c>
    </row>
    <row r="25458" spans="1:5" x14ac:dyDescent="0.25">
      <c r="A25458">
        <f t="shared" si="1193"/>
        <v>9</v>
      </c>
      <c r="B25458" s="5">
        <f t="shared" si="1191"/>
        <v>46653</v>
      </c>
      <c r="C25458">
        <v>20</v>
      </c>
      <c r="D25458" s="3">
        <v>12.146142956503803</v>
      </c>
      <c r="E25458">
        <f t="shared" si="1192"/>
        <v>1</v>
      </c>
    </row>
    <row r="25459" spans="1:5" x14ac:dyDescent="0.25">
      <c r="A25459">
        <f t="shared" si="1193"/>
        <v>9</v>
      </c>
      <c r="B25459" s="5">
        <f t="shared" si="1191"/>
        <v>46653</v>
      </c>
      <c r="C25459">
        <v>21</v>
      </c>
      <c r="D25459" s="3">
        <v>11.829083800577131</v>
      </c>
      <c r="E25459">
        <f t="shared" si="1192"/>
        <v>1</v>
      </c>
    </row>
    <row r="25460" spans="1:5" x14ac:dyDescent="0.25">
      <c r="A25460">
        <f t="shared" si="1193"/>
        <v>9</v>
      </c>
      <c r="B25460" s="5">
        <f t="shared" si="1191"/>
        <v>46653</v>
      </c>
      <c r="C25460">
        <v>22</v>
      </c>
      <c r="D25460" s="3">
        <v>12.656869487128114</v>
      </c>
      <c r="E25460">
        <f t="shared" si="1192"/>
        <v>1</v>
      </c>
    </row>
    <row r="25461" spans="1:5" x14ac:dyDescent="0.25">
      <c r="A25461">
        <f t="shared" si="1193"/>
        <v>9</v>
      </c>
      <c r="B25461" s="5">
        <f t="shared" si="1191"/>
        <v>46653</v>
      </c>
      <c r="C25461">
        <v>23</v>
      </c>
      <c r="D25461" s="3">
        <v>14.748388390126847</v>
      </c>
      <c r="E25461">
        <f t="shared" si="1192"/>
        <v>1</v>
      </c>
    </row>
    <row r="25462" spans="1:5" x14ac:dyDescent="0.25">
      <c r="A25462">
        <f t="shared" si="1193"/>
        <v>9</v>
      </c>
      <c r="B25462" s="5">
        <f t="shared" si="1191"/>
        <v>46653</v>
      </c>
      <c r="C25462">
        <v>24</v>
      </c>
      <c r="D25462" s="3">
        <v>13.667934134014995</v>
      </c>
      <c r="E25462">
        <f t="shared" si="1192"/>
        <v>1</v>
      </c>
    </row>
    <row r="25463" spans="1:5" x14ac:dyDescent="0.25">
      <c r="A25463">
        <f t="shared" si="1193"/>
        <v>9</v>
      </c>
      <c r="B25463" s="5">
        <f t="shared" si="1191"/>
        <v>46653</v>
      </c>
      <c r="C25463">
        <v>25</v>
      </c>
      <c r="D25463" s="3">
        <v>15.041723594952627</v>
      </c>
      <c r="E25463">
        <f t="shared" si="1192"/>
        <v>2</v>
      </c>
    </row>
    <row r="25464" spans="1:5" x14ac:dyDescent="0.25">
      <c r="A25464">
        <f t="shared" si="1193"/>
        <v>9</v>
      </c>
      <c r="B25464" s="5">
        <f t="shared" si="1191"/>
        <v>46653</v>
      </c>
      <c r="C25464">
        <v>26</v>
      </c>
      <c r="D25464" s="3">
        <v>14.848509591761102</v>
      </c>
      <c r="E25464">
        <f t="shared" si="1192"/>
        <v>2</v>
      </c>
    </row>
    <row r="25465" spans="1:5" x14ac:dyDescent="0.25">
      <c r="A25465">
        <f t="shared" si="1193"/>
        <v>9</v>
      </c>
      <c r="B25465" s="5">
        <f t="shared" si="1191"/>
        <v>46653</v>
      </c>
      <c r="C25465">
        <v>27</v>
      </c>
      <c r="D25465" s="3">
        <v>15.806901873360101</v>
      </c>
      <c r="E25465">
        <f t="shared" si="1192"/>
        <v>2</v>
      </c>
    </row>
    <row r="25466" spans="1:5" x14ac:dyDescent="0.25">
      <c r="A25466">
        <f t="shared" si="1193"/>
        <v>9</v>
      </c>
      <c r="B25466" s="5">
        <f t="shared" si="1191"/>
        <v>46653</v>
      </c>
      <c r="C25466">
        <v>28</v>
      </c>
      <c r="D25466" s="3">
        <v>17.041736911840843</v>
      </c>
      <c r="E25466">
        <f t="shared" si="1192"/>
        <v>2</v>
      </c>
    </row>
    <row r="25467" spans="1:5" x14ac:dyDescent="0.25">
      <c r="A25467">
        <f t="shared" si="1193"/>
        <v>9</v>
      </c>
      <c r="B25467" s="5">
        <f t="shared" si="1191"/>
        <v>46653</v>
      </c>
      <c r="C25467">
        <v>29</v>
      </c>
      <c r="D25467" s="3">
        <v>14.722840366029521</v>
      </c>
      <c r="E25467">
        <f t="shared" si="1192"/>
        <v>2</v>
      </c>
    </row>
    <row r="25468" spans="1:5" x14ac:dyDescent="0.25">
      <c r="A25468">
        <f t="shared" si="1193"/>
        <v>9</v>
      </c>
      <c r="B25468" s="5">
        <f t="shared" si="1191"/>
        <v>46653</v>
      </c>
      <c r="C25468">
        <v>30</v>
      </c>
      <c r="D25468" s="3">
        <v>16.878538427335929</v>
      </c>
      <c r="E25468">
        <f t="shared" si="1192"/>
        <v>2</v>
      </c>
    </row>
    <row r="25469" spans="1:5" x14ac:dyDescent="0.25">
      <c r="A25469">
        <f t="shared" si="1193"/>
        <v>9</v>
      </c>
      <c r="B25469" s="5">
        <f t="shared" si="1191"/>
        <v>46653</v>
      </c>
      <c r="C25469">
        <v>31</v>
      </c>
      <c r="D25469" s="3">
        <v>15.599098088630923</v>
      </c>
      <c r="E25469">
        <f t="shared" si="1192"/>
        <v>2</v>
      </c>
    </row>
    <row r="25470" spans="1:5" x14ac:dyDescent="0.25">
      <c r="A25470">
        <f t="shared" si="1193"/>
        <v>9</v>
      </c>
      <c r="B25470" s="5">
        <f t="shared" si="1191"/>
        <v>46653</v>
      </c>
      <c r="C25470">
        <v>32</v>
      </c>
      <c r="D25470" s="3">
        <v>16.112473438127935</v>
      </c>
      <c r="E25470">
        <f t="shared" si="1192"/>
        <v>2</v>
      </c>
    </row>
    <row r="25471" spans="1:5" x14ac:dyDescent="0.25">
      <c r="A25471">
        <f t="shared" si="1193"/>
        <v>9</v>
      </c>
      <c r="B25471" s="5">
        <f t="shared" si="1191"/>
        <v>46653</v>
      </c>
      <c r="C25471">
        <v>33</v>
      </c>
      <c r="D25471" s="3">
        <v>16.745101270396177</v>
      </c>
      <c r="E25471">
        <f t="shared" si="1192"/>
        <v>2</v>
      </c>
    </row>
    <row r="25472" spans="1:5" x14ac:dyDescent="0.25">
      <c r="A25472">
        <f t="shared" si="1193"/>
        <v>9</v>
      </c>
      <c r="B25472" s="5">
        <f t="shared" si="1191"/>
        <v>46653</v>
      </c>
      <c r="C25472">
        <v>34</v>
      </c>
      <c r="D25472" s="3">
        <v>17.689203527076032</v>
      </c>
      <c r="E25472">
        <f t="shared" si="1192"/>
        <v>2</v>
      </c>
    </row>
    <row r="25473" spans="1:5" x14ac:dyDescent="0.25">
      <c r="A25473">
        <f t="shared" si="1193"/>
        <v>9</v>
      </c>
      <c r="B25473" s="5">
        <f t="shared" si="1191"/>
        <v>46653</v>
      </c>
      <c r="C25473">
        <v>35</v>
      </c>
      <c r="D25473" s="3">
        <v>13.586457627981851</v>
      </c>
      <c r="E25473">
        <f t="shared" si="1192"/>
        <v>2</v>
      </c>
    </row>
    <row r="25474" spans="1:5" x14ac:dyDescent="0.25">
      <c r="A25474">
        <f t="shared" si="1193"/>
        <v>9</v>
      </c>
      <c r="B25474" s="5">
        <f t="shared" si="1191"/>
        <v>46653</v>
      </c>
      <c r="C25474">
        <v>36</v>
      </c>
      <c r="D25474" s="3">
        <v>12.276168825000374</v>
      </c>
      <c r="E25474">
        <f t="shared" si="1192"/>
        <v>2</v>
      </c>
    </row>
    <row r="25475" spans="1:5" x14ac:dyDescent="0.25">
      <c r="A25475">
        <f t="shared" si="1193"/>
        <v>9</v>
      </c>
      <c r="B25475" s="5">
        <f t="shared" si="1191"/>
        <v>46653</v>
      </c>
      <c r="C25475">
        <v>37</v>
      </c>
      <c r="D25475" s="3">
        <v>12.495465598168222</v>
      </c>
      <c r="E25475">
        <f t="shared" si="1192"/>
        <v>2</v>
      </c>
    </row>
    <row r="25476" spans="1:5" x14ac:dyDescent="0.25">
      <c r="A25476">
        <f t="shared" si="1193"/>
        <v>9</v>
      </c>
      <c r="B25476" s="5">
        <f t="shared" ref="B25476:B25539" si="1194">IF(C25476=1,B25475+DAY(1),B25475)</f>
        <v>46653</v>
      </c>
      <c r="C25476">
        <v>38</v>
      </c>
      <c r="D25476" s="3">
        <v>10.878542796642224</v>
      </c>
      <c r="E25476">
        <f t="shared" ref="E25476:E25539" si="1195">IF(C25476&lt;25,1,IF(C25476&lt;49,2,IF(C25476&lt;73,3,4)))</f>
        <v>2</v>
      </c>
    </row>
    <row r="25477" spans="1:5" x14ac:dyDescent="0.25">
      <c r="A25477">
        <f t="shared" si="1193"/>
        <v>9</v>
      </c>
      <c r="B25477" s="5">
        <f t="shared" si="1194"/>
        <v>46653</v>
      </c>
      <c r="C25477">
        <v>39</v>
      </c>
      <c r="D25477" s="3">
        <v>11.611312485519475</v>
      </c>
      <c r="E25477">
        <f t="shared" si="1195"/>
        <v>2</v>
      </c>
    </row>
    <row r="25478" spans="1:5" x14ac:dyDescent="0.25">
      <c r="A25478">
        <f t="shared" si="1193"/>
        <v>9</v>
      </c>
      <c r="B25478" s="5">
        <f t="shared" si="1194"/>
        <v>46653</v>
      </c>
      <c r="C25478">
        <v>40</v>
      </c>
      <c r="D25478" s="3">
        <v>12.519752008104188</v>
      </c>
      <c r="E25478">
        <f t="shared" si="1195"/>
        <v>2</v>
      </c>
    </row>
    <row r="25479" spans="1:5" x14ac:dyDescent="0.25">
      <c r="A25479">
        <f t="shared" si="1193"/>
        <v>9</v>
      </c>
      <c r="B25479" s="5">
        <f t="shared" si="1194"/>
        <v>46653</v>
      </c>
      <c r="C25479">
        <v>41</v>
      </c>
      <c r="D25479" s="3">
        <v>12.701389157431912</v>
      </c>
      <c r="E25479">
        <f t="shared" si="1195"/>
        <v>2</v>
      </c>
    </row>
    <row r="25480" spans="1:5" x14ac:dyDescent="0.25">
      <c r="A25480">
        <f t="shared" ref="A25480:A25543" si="1196">MONTH(B25480)</f>
        <v>9</v>
      </c>
      <c r="B25480" s="5">
        <f t="shared" si="1194"/>
        <v>46653</v>
      </c>
      <c r="C25480">
        <v>42</v>
      </c>
      <c r="D25480" s="3">
        <v>13.395380221047953</v>
      </c>
      <c r="E25480">
        <f t="shared" si="1195"/>
        <v>2</v>
      </c>
    </row>
    <row r="25481" spans="1:5" x14ac:dyDescent="0.25">
      <c r="A25481">
        <f t="shared" si="1196"/>
        <v>9</v>
      </c>
      <c r="B25481" s="5">
        <f t="shared" si="1194"/>
        <v>46653</v>
      </c>
      <c r="C25481">
        <v>43</v>
      </c>
      <c r="D25481" s="3">
        <v>14.776500225939468</v>
      </c>
      <c r="E25481">
        <f t="shared" si="1195"/>
        <v>2</v>
      </c>
    </row>
    <row r="25482" spans="1:5" x14ac:dyDescent="0.25">
      <c r="A25482">
        <f t="shared" si="1196"/>
        <v>9</v>
      </c>
      <c r="B25482" s="5">
        <f t="shared" si="1194"/>
        <v>46653</v>
      </c>
      <c r="C25482">
        <v>44</v>
      </c>
      <c r="D25482" s="3">
        <v>15.085307459968172</v>
      </c>
      <c r="E25482">
        <f t="shared" si="1195"/>
        <v>2</v>
      </c>
    </row>
    <row r="25483" spans="1:5" x14ac:dyDescent="0.25">
      <c r="A25483">
        <f t="shared" si="1196"/>
        <v>9</v>
      </c>
      <c r="B25483" s="5">
        <f t="shared" si="1194"/>
        <v>46653</v>
      </c>
      <c r="C25483">
        <v>45</v>
      </c>
      <c r="D25483" s="3">
        <v>12.460425938512449</v>
      </c>
      <c r="E25483">
        <f t="shared" si="1195"/>
        <v>2</v>
      </c>
    </row>
    <row r="25484" spans="1:5" x14ac:dyDescent="0.25">
      <c r="A25484">
        <f t="shared" si="1196"/>
        <v>9</v>
      </c>
      <c r="B25484" s="5">
        <f t="shared" si="1194"/>
        <v>46653</v>
      </c>
      <c r="C25484">
        <v>46</v>
      </c>
      <c r="D25484" s="3">
        <v>12.759973931397132</v>
      </c>
      <c r="E25484">
        <f t="shared" si="1195"/>
        <v>2</v>
      </c>
    </row>
    <row r="25485" spans="1:5" x14ac:dyDescent="0.25">
      <c r="A25485">
        <f t="shared" si="1196"/>
        <v>9</v>
      </c>
      <c r="B25485" s="5">
        <f t="shared" si="1194"/>
        <v>46653</v>
      </c>
      <c r="C25485">
        <v>47</v>
      </c>
      <c r="D25485" s="3">
        <v>12.73117508413787</v>
      </c>
      <c r="E25485">
        <f t="shared" si="1195"/>
        <v>2</v>
      </c>
    </row>
    <row r="25486" spans="1:5" x14ac:dyDescent="0.25">
      <c r="A25486">
        <f t="shared" si="1196"/>
        <v>9</v>
      </c>
      <c r="B25486" s="5">
        <f t="shared" si="1194"/>
        <v>46653</v>
      </c>
      <c r="C25486">
        <v>48</v>
      </c>
      <c r="D25486" s="3">
        <v>14.298178859648552</v>
      </c>
      <c r="E25486">
        <f t="shared" si="1195"/>
        <v>2</v>
      </c>
    </row>
    <row r="25487" spans="1:5" x14ac:dyDescent="0.25">
      <c r="A25487">
        <f t="shared" si="1196"/>
        <v>9</v>
      </c>
      <c r="B25487" s="5">
        <f t="shared" si="1194"/>
        <v>46653</v>
      </c>
      <c r="C25487">
        <v>49</v>
      </c>
      <c r="D25487" s="3">
        <v>14.697370083520594</v>
      </c>
      <c r="E25487">
        <f t="shared" si="1195"/>
        <v>3</v>
      </c>
    </row>
    <row r="25488" spans="1:5" x14ac:dyDescent="0.25">
      <c r="A25488">
        <f t="shared" si="1196"/>
        <v>9</v>
      </c>
      <c r="B25488" s="5">
        <f t="shared" si="1194"/>
        <v>46653</v>
      </c>
      <c r="C25488">
        <v>50</v>
      </c>
      <c r="D25488" s="3">
        <v>12.672729705303768</v>
      </c>
      <c r="E25488">
        <f t="shared" si="1195"/>
        <v>3</v>
      </c>
    </row>
    <row r="25489" spans="1:5" x14ac:dyDescent="0.25">
      <c r="A25489">
        <f t="shared" si="1196"/>
        <v>9</v>
      </c>
      <c r="B25489" s="5">
        <f t="shared" si="1194"/>
        <v>46653</v>
      </c>
      <c r="C25489">
        <v>51</v>
      </c>
      <c r="D25489" s="3">
        <v>14.557480167156989</v>
      </c>
      <c r="E25489">
        <f t="shared" si="1195"/>
        <v>3</v>
      </c>
    </row>
    <row r="25490" spans="1:5" x14ac:dyDescent="0.25">
      <c r="A25490">
        <f t="shared" si="1196"/>
        <v>9</v>
      </c>
      <c r="B25490" s="5">
        <f t="shared" si="1194"/>
        <v>46653</v>
      </c>
      <c r="C25490">
        <v>52</v>
      </c>
      <c r="D25490" s="3">
        <v>16.306893110599447</v>
      </c>
      <c r="E25490">
        <f t="shared" si="1195"/>
        <v>3</v>
      </c>
    </row>
    <row r="25491" spans="1:5" x14ac:dyDescent="0.25">
      <c r="A25491">
        <f t="shared" si="1196"/>
        <v>9</v>
      </c>
      <c r="B25491" s="5">
        <f t="shared" si="1194"/>
        <v>46653</v>
      </c>
      <c r="C25491">
        <v>53</v>
      </c>
      <c r="D25491" s="3">
        <v>16.80959606578034</v>
      </c>
      <c r="E25491">
        <f t="shared" si="1195"/>
        <v>3</v>
      </c>
    </row>
    <row r="25492" spans="1:5" x14ac:dyDescent="0.25">
      <c r="A25492">
        <f t="shared" si="1196"/>
        <v>9</v>
      </c>
      <c r="B25492" s="5">
        <f t="shared" si="1194"/>
        <v>46653</v>
      </c>
      <c r="C25492">
        <v>54</v>
      </c>
      <c r="D25492" s="3">
        <v>17.527038102690238</v>
      </c>
      <c r="E25492">
        <f t="shared" si="1195"/>
        <v>3</v>
      </c>
    </row>
    <row r="25493" spans="1:5" x14ac:dyDescent="0.25">
      <c r="A25493">
        <f t="shared" si="1196"/>
        <v>9</v>
      </c>
      <c r="B25493" s="5">
        <f t="shared" si="1194"/>
        <v>46653</v>
      </c>
      <c r="C25493">
        <v>55</v>
      </c>
      <c r="D25493" s="3">
        <v>16.931856597914802</v>
      </c>
      <c r="E25493">
        <f t="shared" si="1195"/>
        <v>3</v>
      </c>
    </row>
    <row r="25494" spans="1:5" x14ac:dyDescent="0.25">
      <c r="A25494">
        <f t="shared" si="1196"/>
        <v>9</v>
      </c>
      <c r="B25494" s="5">
        <f t="shared" si="1194"/>
        <v>46653</v>
      </c>
      <c r="C25494">
        <v>56</v>
      </c>
      <c r="D25494" s="3">
        <v>17.293751683984812</v>
      </c>
      <c r="E25494">
        <f t="shared" si="1195"/>
        <v>3</v>
      </c>
    </row>
    <row r="25495" spans="1:5" x14ac:dyDescent="0.25">
      <c r="A25495">
        <f t="shared" si="1196"/>
        <v>9</v>
      </c>
      <c r="B25495" s="5">
        <f t="shared" si="1194"/>
        <v>46653</v>
      </c>
      <c r="C25495">
        <v>57</v>
      </c>
      <c r="D25495" s="3">
        <v>18.673490089032512</v>
      </c>
      <c r="E25495">
        <f t="shared" si="1195"/>
        <v>3</v>
      </c>
    </row>
    <row r="25496" spans="1:5" x14ac:dyDescent="0.25">
      <c r="A25496">
        <f t="shared" si="1196"/>
        <v>9</v>
      </c>
      <c r="B25496" s="5">
        <f t="shared" si="1194"/>
        <v>46653</v>
      </c>
      <c r="C25496">
        <v>58</v>
      </c>
      <c r="D25496" s="3">
        <v>16.524433172974955</v>
      </c>
      <c r="E25496">
        <f t="shared" si="1195"/>
        <v>3</v>
      </c>
    </row>
    <row r="25497" spans="1:5" x14ac:dyDescent="0.25">
      <c r="A25497">
        <f t="shared" si="1196"/>
        <v>9</v>
      </c>
      <c r="B25497" s="5">
        <f t="shared" si="1194"/>
        <v>46653</v>
      </c>
      <c r="C25497">
        <v>59</v>
      </c>
      <c r="D25497" s="3">
        <v>17.521093829303112</v>
      </c>
      <c r="E25497">
        <f t="shared" si="1195"/>
        <v>3</v>
      </c>
    </row>
    <row r="25498" spans="1:5" x14ac:dyDescent="0.25">
      <c r="A25498">
        <f t="shared" si="1196"/>
        <v>9</v>
      </c>
      <c r="B25498" s="5">
        <f t="shared" si="1194"/>
        <v>46653</v>
      </c>
      <c r="C25498">
        <v>60</v>
      </c>
      <c r="D25498" s="3">
        <v>17.106095737290708</v>
      </c>
      <c r="E25498">
        <f t="shared" si="1195"/>
        <v>3</v>
      </c>
    </row>
    <row r="25499" spans="1:5" x14ac:dyDescent="0.25">
      <c r="A25499">
        <f t="shared" si="1196"/>
        <v>9</v>
      </c>
      <c r="B25499" s="5">
        <f t="shared" si="1194"/>
        <v>46653</v>
      </c>
      <c r="C25499">
        <v>61</v>
      </c>
      <c r="D25499" s="3">
        <v>19.010714208978346</v>
      </c>
      <c r="E25499">
        <f t="shared" si="1195"/>
        <v>3</v>
      </c>
    </row>
    <row r="25500" spans="1:5" x14ac:dyDescent="0.25">
      <c r="A25500">
        <f t="shared" si="1196"/>
        <v>9</v>
      </c>
      <c r="B25500" s="5">
        <f t="shared" si="1194"/>
        <v>46653</v>
      </c>
      <c r="C25500">
        <v>62</v>
      </c>
      <c r="D25500" s="3">
        <v>18.620002319314214</v>
      </c>
      <c r="E25500">
        <f t="shared" si="1195"/>
        <v>3</v>
      </c>
    </row>
    <row r="25501" spans="1:5" x14ac:dyDescent="0.25">
      <c r="A25501">
        <f t="shared" si="1196"/>
        <v>9</v>
      </c>
      <c r="B25501" s="5">
        <f t="shared" si="1194"/>
        <v>46653</v>
      </c>
      <c r="C25501">
        <v>63</v>
      </c>
      <c r="D25501" s="3">
        <v>17.891586055592828</v>
      </c>
      <c r="E25501">
        <f t="shared" si="1195"/>
        <v>3</v>
      </c>
    </row>
    <row r="25502" spans="1:5" x14ac:dyDescent="0.25">
      <c r="A25502">
        <f t="shared" si="1196"/>
        <v>9</v>
      </c>
      <c r="B25502" s="5">
        <f t="shared" si="1194"/>
        <v>46653</v>
      </c>
      <c r="C25502">
        <v>64</v>
      </c>
      <c r="D25502" s="3">
        <v>16.351048879689774</v>
      </c>
      <c r="E25502">
        <f t="shared" si="1195"/>
        <v>3</v>
      </c>
    </row>
    <row r="25503" spans="1:5" x14ac:dyDescent="0.25">
      <c r="A25503">
        <f t="shared" si="1196"/>
        <v>9</v>
      </c>
      <c r="B25503" s="5">
        <f t="shared" si="1194"/>
        <v>46653</v>
      </c>
      <c r="C25503">
        <v>65</v>
      </c>
      <c r="D25503" s="3">
        <v>16.423205944149974</v>
      </c>
      <c r="E25503">
        <f t="shared" si="1195"/>
        <v>3</v>
      </c>
    </row>
    <row r="25504" spans="1:5" x14ac:dyDescent="0.25">
      <c r="A25504">
        <f t="shared" si="1196"/>
        <v>9</v>
      </c>
      <c r="B25504" s="5">
        <f t="shared" si="1194"/>
        <v>46653</v>
      </c>
      <c r="C25504">
        <v>66</v>
      </c>
      <c r="D25504" s="3">
        <v>18.139628637366179</v>
      </c>
      <c r="E25504">
        <f t="shared" si="1195"/>
        <v>3</v>
      </c>
    </row>
    <row r="25505" spans="1:5" x14ac:dyDescent="0.25">
      <c r="A25505">
        <f t="shared" si="1196"/>
        <v>9</v>
      </c>
      <c r="B25505" s="5">
        <f t="shared" si="1194"/>
        <v>46653</v>
      </c>
      <c r="C25505">
        <v>67</v>
      </c>
      <c r="D25505" s="3">
        <v>16.907340492204327</v>
      </c>
      <c r="E25505">
        <f t="shared" si="1195"/>
        <v>3</v>
      </c>
    </row>
    <row r="25506" spans="1:5" x14ac:dyDescent="0.25">
      <c r="A25506">
        <f t="shared" si="1196"/>
        <v>9</v>
      </c>
      <c r="B25506" s="5">
        <f t="shared" si="1194"/>
        <v>46653</v>
      </c>
      <c r="C25506">
        <v>68</v>
      </c>
      <c r="D25506" s="3">
        <v>17.107876113079246</v>
      </c>
      <c r="E25506">
        <f t="shared" si="1195"/>
        <v>3</v>
      </c>
    </row>
    <row r="25507" spans="1:5" x14ac:dyDescent="0.25">
      <c r="A25507">
        <f t="shared" si="1196"/>
        <v>9</v>
      </c>
      <c r="B25507" s="5">
        <f t="shared" si="1194"/>
        <v>46653</v>
      </c>
      <c r="C25507">
        <v>69</v>
      </c>
      <c r="D25507" s="3">
        <v>15.130567699341603</v>
      </c>
      <c r="E25507">
        <f t="shared" si="1195"/>
        <v>3</v>
      </c>
    </row>
    <row r="25508" spans="1:5" x14ac:dyDescent="0.25">
      <c r="A25508">
        <f t="shared" si="1196"/>
        <v>9</v>
      </c>
      <c r="B25508" s="5">
        <f t="shared" si="1194"/>
        <v>46653</v>
      </c>
      <c r="C25508">
        <v>70</v>
      </c>
      <c r="D25508" s="3">
        <v>15.919398830067522</v>
      </c>
      <c r="E25508">
        <f t="shared" si="1195"/>
        <v>3</v>
      </c>
    </row>
    <row r="25509" spans="1:5" x14ac:dyDescent="0.25">
      <c r="A25509">
        <f t="shared" si="1196"/>
        <v>9</v>
      </c>
      <c r="B25509" s="5">
        <f t="shared" si="1194"/>
        <v>46653</v>
      </c>
      <c r="C25509">
        <v>71</v>
      </c>
      <c r="D25509" s="3">
        <v>17.440737985392566</v>
      </c>
      <c r="E25509">
        <f t="shared" si="1195"/>
        <v>3</v>
      </c>
    </row>
    <row r="25510" spans="1:5" x14ac:dyDescent="0.25">
      <c r="A25510">
        <f t="shared" si="1196"/>
        <v>9</v>
      </c>
      <c r="B25510" s="5">
        <f t="shared" si="1194"/>
        <v>46653</v>
      </c>
      <c r="C25510">
        <v>72</v>
      </c>
      <c r="D25510" s="3">
        <v>17.900739634604708</v>
      </c>
      <c r="E25510">
        <f t="shared" si="1195"/>
        <v>3</v>
      </c>
    </row>
    <row r="25511" spans="1:5" x14ac:dyDescent="0.25">
      <c r="A25511">
        <f t="shared" si="1196"/>
        <v>9</v>
      </c>
      <c r="B25511" s="5">
        <f t="shared" si="1194"/>
        <v>46653</v>
      </c>
      <c r="C25511">
        <v>73</v>
      </c>
      <c r="D25511" s="3">
        <v>17.559269204748965</v>
      </c>
      <c r="E25511">
        <f t="shared" si="1195"/>
        <v>4</v>
      </c>
    </row>
    <row r="25512" spans="1:5" x14ac:dyDescent="0.25">
      <c r="A25512">
        <f t="shared" si="1196"/>
        <v>9</v>
      </c>
      <c r="B25512" s="5">
        <f t="shared" si="1194"/>
        <v>46653</v>
      </c>
      <c r="C25512">
        <v>74</v>
      </c>
      <c r="D25512" s="3">
        <v>16.866122504045531</v>
      </c>
      <c r="E25512">
        <f t="shared" si="1195"/>
        <v>4</v>
      </c>
    </row>
    <row r="25513" spans="1:5" x14ac:dyDescent="0.25">
      <c r="A25513">
        <f t="shared" si="1196"/>
        <v>9</v>
      </c>
      <c r="B25513" s="5">
        <f t="shared" si="1194"/>
        <v>46653</v>
      </c>
      <c r="C25513">
        <v>75</v>
      </c>
      <c r="D25513" s="3">
        <v>16.982363512256722</v>
      </c>
      <c r="E25513">
        <f t="shared" si="1195"/>
        <v>4</v>
      </c>
    </row>
    <row r="25514" spans="1:5" x14ac:dyDescent="0.25">
      <c r="A25514">
        <f t="shared" si="1196"/>
        <v>9</v>
      </c>
      <c r="B25514" s="5">
        <f t="shared" si="1194"/>
        <v>46653</v>
      </c>
      <c r="C25514">
        <v>76</v>
      </c>
      <c r="D25514" s="3">
        <v>16.593265305469306</v>
      </c>
      <c r="E25514">
        <f t="shared" si="1195"/>
        <v>4</v>
      </c>
    </row>
    <row r="25515" spans="1:5" x14ac:dyDescent="0.25">
      <c r="A25515">
        <f t="shared" si="1196"/>
        <v>9</v>
      </c>
      <c r="B25515" s="5">
        <f t="shared" si="1194"/>
        <v>46653</v>
      </c>
      <c r="C25515">
        <v>77</v>
      </c>
      <c r="D25515" s="3">
        <v>15.215569251869821</v>
      </c>
      <c r="E25515">
        <f t="shared" si="1195"/>
        <v>4</v>
      </c>
    </row>
    <row r="25516" spans="1:5" x14ac:dyDescent="0.25">
      <c r="A25516">
        <f t="shared" si="1196"/>
        <v>9</v>
      </c>
      <c r="B25516" s="5">
        <f t="shared" si="1194"/>
        <v>46653</v>
      </c>
      <c r="C25516">
        <v>78</v>
      </c>
      <c r="D25516" s="3">
        <v>13.572587760539079</v>
      </c>
      <c r="E25516">
        <f t="shared" si="1195"/>
        <v>4</v>
      </c>
    </row>
    <row r="25517" spans="1:5" x14ac:dyDescent="0.25">
      <c r="A25517">
        <f t="shared" si="1196"/>
        <v>9</v>
      </c>
      <c r="B25517" s="5">
        <f t="shared" si="1194"/>
        <v>46653</v>
      </c>
      <c r="C25517">
        <v>79</v>
      </c>
      <c r="D25517" s="3">
        <v>13.830935306424417</v>
      </c>
      <c r="E25517">
        <f t="shared" si="1195"/>
        <v>4</v>
      </c>
    </row>
    <row r="25518" spans="1:5" x14ac:dyDescent="0.25">
      <c r="A25518">
        <f t="shared" si="1196"/>
        <v>9</v>
      </c>
      <c r="B25518" s="5">
        <f t="shared" si="1194"/>
        <v>46653</v>
      </c>
      <c r="C25518">
        <v>80</v>
      </c>
      <c r="D25518" s="3">
        <v>14.003495372802538</v>
      </c>
      <c r="E25518">
        <f t="shared" si="1195"/>
        <v>4</v>
      </c>
    </row>
    <row r="25519" spans="1:5" x14ac:dyDescent="0.25">
      <c r="A25519">
        <f t="shared" si="1196"/>
        <v>9</v>
      </c>
      <c r="B25519" s="5">
        <f t="shared" si="1194"/>
        <v>46653</v>
      </c>
      <c r="C25519">
        <v>81</v>
      </c>
      <c r="D25519" s="3">
        <v>13.39674625181533</v>
      </c>
      <c r="E25519">
        <f t="shared" si="1195"/>
        <v>4</v>
      </c>
    </row>
    <row r="25520" spans="1:5" x14ac:dyDescent="0.25">
      <c r="A25520">
        <f t="shared" si="1196"/>
        <v>9</v>
      </c>
      <c r="B25520" s="5">
        <f t="shared" si="1194"/>
        <v>46653</v>
      </c>
      <c r="C25520">
        <v>82</v>
      </c>
      <c r="D25520" s="3">
        <v>11.568251430090983</v>
      </c>
      <c r="E25520">
        <f t="shared" si="1195"/>
        <v>4</v>
      </c>
    </row>
    <row r="25521" spans="1:5" x14ac:dyDescent="0.25">
      <c r="A25521">
        <f t="shared" si="1196"/>
        <v>9</v>
      </c>
      <c r="B25521" s="5">
        <f t="shared" si="1194"/>
        <v>46653</v>
      </c>
      <c r="C25521">
        <v>83</v>
      </c>
      <c r="D25521" s="3">
        <v>11.807085214527991</v>
      </c>
      <c r="E25521">
        <f t="shared" si="1195"/>
        <v>4</v>
      </c>
    </row>
    <row r="25522" spans="1:5" x14ac:dyDescent="0.25">
      <c r="A25522">
        <f t="shared" si="1196"/>
        <v>9</v>
      </c>
      <c r="B25522" s="5">
        <f t="shared" si="1194"/>
        <v>46653</v>
      </c>
      <c r="C25522">
        <v>84</v>
      </c>
      <c r="D25522" s="3">
        <v>13.282836245729657</v>
      </c>
      <c r="E25522">
        <f t="shared" si="1195"/>
        <v>4</v>
      </c>
    </row>
    <row r="25523" spans="1:5" x14ac:dyDescent="0.25">
      <c r="A25523">
        <f t="shared" si="1196"/>
        <v>9</v>
      </c>
      <c r="B25523" s="5">
        <f t="shared" si="1194"/>
        <v>46653</v>
      </c>
      <c r="C25523">
        <v>85</v>
      </c>
      <c r="D25523" s="3">
        <v>15.198341861194519</v>
      </c>
      <c r="E25523">
        <f t="shared" si="1195"/>
        <v>4</v>
      </c>
    </row>
    <row r="25524" spans="1:5" x14ac:dyDescent="0.25">
      <c r="A25524">
        <f t="shared" si="1196"/>
        <v>9</v>
      </c>
      <c r="B25524" s="5">
        <f t="shared" si="1194"/>
        <v>46653</v>
      </c>
      <c r="C25524">
        <v>86</v>
      </c>
      <c r="D25524" s="3">
        <v>14.799943414695113</v>
      </c>
      <c r="E25524">
        <f t="shared" si="1195"/>
        <v>4</v>
      </c>
    </row>
    <row r="25525" spans="1:5" x14ac:dyDescent="0.25">
      <c r="A25525">
        <f t="shared" si="1196"/>
        <v>9</v>
      </c>
      <c r="B25525" s="5">
        <f t="shared" si="1194"/>
        <v>46653</v>
      </c>
      <c r="C25525">
        <v>87</v>
      </c>
      <c r="D25525" s="3">
        <v>17.1845644015483</v>
      </c>
      <c r="E25525">
        <f t="shared" si="1195"/>
        <v>4</v>
      </c>
    </row>
    <row r="25526" spans="1:5" x14ac:dyDescent="0.25">
      <c r="A25526">
        <f t="shared" si="1196"/>
        <v>9</v>
      </c>
      <c r="B25526" s="5">
        <f t="shared" si="1194"/>
        <v>46653</v>
      </c>
      <c r="C25526">
        <v>88</v>
      </c>
      <c r="D25526" s="3">
        <v>14.641839028209519</v>
      </c>
      <c r="E25526">
        <f t="shared" si="1195"/>
        <v>4</v>
      </c>
    </row>
    <row r="25527" spans="1:5" x14ac:dyDescent="0.25">
      <c r="A25527">
        <f t="shared" si="1196"/>
        <v>9</v>
      </c>
      <c r="B25527" s="5">
        <f t="shared" si="1194"/>
        <v>46653</v>
      </c>
      <c r="C25527">
        <v>89</v>
      </c>
      <c r="D25527" s="3">
        <v>13.750157436748337</v>
      </c>
      <c r="E25527">
        <f t="shared" si="1195"/>
        <v>4</v>
      </c>
    </row>
    <row r="25528" spans="1:5" x14ac:dyDescent="0.25">
      <c r="A25528">
        <f t="shared" si="1196"/>
        <v>9</v>
      </c>
      <c r="B25528" s="5">
        <f t="shared" si="1194"/>
        <v>46653</v>
      </c>
      <c r="C25528">
        <v>90</v>
      </c>
      <c r="D25528" s="3">
        <v>14.179004014671866</v>
      </c>
      <c r="E25528">
        <f t="shared" si="1195"/>
        <v>4</v>
      </c>
    </row>
    <row r="25529" spans="1:5" x14ac:dyDescent="0.25">
      <c r="A25529">
        <f t="shared" si="1196"/>
        <v>9</v>
      </c>
      <c r="B25529" s="5">
        <f t="shared" si="1194"/>
        <v>46653</v>
      </c>
      <c r="C25529">
        <v>91</v>
      </c>
      <c r="D25529" s="3">
        <v>13.871342560875753</v>
      </c>
      <c r="E25529">
        <f t="shared" si="1195"/>
        <v>4</v>
      </c>
    </row>
    <row r="25530" spans="1:5" x14ac:dyDescent="0.25">
      <c r="A25530">
        <f t="shared" si="1196"/>
        <v>9</v>
      </c>
      <c r="B25530" s="5">
        <f t="shared" si="1194"/>
        <v>46653</v>
      </c>
      <c r="C25530">
        <v>92</v>
      </c>
      <c r="D25530" s="3">
        <v>11.147610482011455</v>
      </c>
      <c r="E25530">
        <f t="shared" si="1195"/>
        <v>4</v>
      </c>
    </row>
    <row r="25531" spans="1:5" x14ac:dyDescent="0.25">
      <c r="A25531">
        <f t="shared" si="1196"/>
        <v>9</v>
      </c>
      <c r="B25531" s="5">
        <f t="shared" si="1194"/>
        <v>46653</v>
      </c>
      <c r="C25531">
        <v>93</v>
      </c>
      <c r="D25531" s="3">
        <v>10.023086917080464</v>
      </c>
      <c r="E25531">
        <f t="shared" si="1195"/>
        <v>4</v>
      </c>
    </row>
    <row r="25532" spans="1:5" x14ac:dyDescent="0.25">
      <c r="A25532">
        <f t="shared" si="1196"/>
        <v>9</v>
      </c>
      <c r="B25532" s="5">
        <f t="shared" si="1194"/>
        <v>46653</v>
      </c>
      <c r="C25532">
        <v>94</v>
      </c>
      <c r="D25532" s="3">
        <v>11.10032304509091</v>
      </c>
      <c r="E25532">
        <f t="shared" si="1195"/>
        <v>4</v>
      </c>
    </row>
    <row r="25533" spans="1:5" x14ac:dyDescent="0.25">
      <c r="A25533">
        <f t="shared" si="1196"/>
        <v>9</v>
      </c>
      <c r="B25533" s="5">
        <f t="shared" si="1194"/>
        <v>46653</v>
      </c>
      <c r="C25533">
        <v>95</v>
      </c>
      <c r="D25533" s="3">
        <v>10.54056108543652</v>
      </c>
      <c r="E25533">
        <f t="shared" si="1195"/>
        <v>4</v>
      </c>
    </row>
    <row r="25534" spans="1:5" x14ac:dyDescent="0.25">
      <c r="A25534">
        <f t="shared" si="1196"/>
        <v>9</v>
      </c>
      <c r="B25534" s="5">
        <f t="shared" si="1194"/>
        <v>46653</v>
      </c>
      <c r="C25534">
        <v>96</v>
      </c>
      <c r="D25534" s="3">
        <v>12.135919262970861</v>
      </c>
      <c r="E25534">
        <f t="shared" si="1195"/>
        <v>4</v>
      </c>
    </row>
    <row r="25535" spans="1:5" x14ac:dyDescent="0.25">
      <c r="A25535">
        <f t="shared" si="1196"/>
        <v>9</v>
      </c>
      <c r="B25535" s="5">
        <f t="shared" si="1194"/>
        <v>46654</v>
      </c>
      <c r="C25535">
        <v>1</v>
      </c>
      <c r="D25535" s="3">
        <v>11.753013812030662</v>
      </c>
      <c r="E25535">
        <f t="shared" si="1195"/>
        <v>1</v>
      </c>
    </row>
    <row r="25536" spans="1:5" x14ac:dyDescent="0.25">
      <c r="A25536">
        <f t="shared" si="1196"/>
        <v>9</v>
      </c>
      <c r="B25536" s="5">
        <f t="shared" si="1194"/>
        <v>46654</v>
      </c>
      <c r="C25536">
        <v>2</v>
      </c>
      <c r="D25536" s="3">
        <v>10.267473153147373</v>
      </c>
      <c r="E25536">
        <f t="shared" si="1195"/>
        <v>1</v>
      </c>
    </row>
    <row r="25537" spans="1:5" x14ac:dyDescent="0.25">
      <c r="A25537">
        <f t="shared" si="1196"/>
        <v>9</v>
      </c>
      <c r="B25537" s="5">
        <f t="shared" si="1194"/>
        <v>46654</v>
      </c>
      <c r="C25537">
        <v>3</v>
      </c>
      <c r="D25537" s="3">
        <v>14.279534475428969</v>
      </c>
      <c r="E25537">
        <f t="shared" si="1195"/>
        <v>1</v>
      </c>
    </row>
    <row r="25538" spans="1:5" x14ac:dyDescent="0.25">
      <c r="A25538">
        <f t="shared" si="1196"/>
        <v>9</v>
      </c>
      <c r="B25538" s="5">
        <f t="shared" si="1194"/>
        <v>46654</v>
      </c>
      <c r="C25538">
        <v>4</v>
      </c>
      <c r="D25538" s="3">
        <v>13.238276614796309</v>
      </c>
      <c r="E25538">
        <f t="shared" si="1195"/>
        <v>1</v>
      </c>
    </row>
    <row r="25539" spans="1:5" x14ac:dyDescent="0.25">
      <c r="A25539">
        <f t="shared" si="1196"/>
        <v>9</v>
      </c>
      <c r="B25539" s="5">
        <f t="shared" si="1194"/>
        <v>46654</v>
      </c>
      <c r="C25539">
        <v>5</v>
      </c>
      <c r="D25539" s="3">
        <v>10.95190999351764</v>
      </c>
      <c r="E25539">
        <f t="shared" si="1195"/>
        <v>1</v>
      </c>
    </row>
    <row r="25540" spans="1:5" x14ac:dyDescent="0.25">
      <c r="A25540">
        <f t="shared" si="1196"/>
        <v>9</v>
      </c>
      <c r="B25540" s="5">
        <f t="shared" ref="B25540:B25603" si="1197">IF(C25540=1,B25539+DAY(1),B25539)</f>
        <v>46654</v>
      </c>
      <c r="C25540">
        <v>6</v>
      </c>
      <c r="D25540" s="3">
        <v>9.0461888160422586</v>
      </c>
      <c r="E25540">
        <f t="shared" ref="E25540:E25603" si="1198">IF(C25540&lt;25,1,IF(C25540&lt;49,2,IF(C25540&lt;73,3,4)))</f>
        <v>1</v>
      </c>
    </row>
    <row r="25541" spans="1:5" x14ac:dyDescent="0.25">
      <c r="A25541">
        <f t="shared" si="1196"/>
        <v>9</v>
      </c>
      <c r="B25541" s="5">
        <f t="shared" si="1197"/>
        <v>46654</v>
      </c>
      <c r="C25541">
        <v>7</v>
      </c>
      <c r="D25541" s="3">
        <v>8.9734563185166198</v>
      </c>
      <c r="E25541">
        <f t="shared" si="1198"/>
        <v>1</v>
      </c>
    </row>
    <row r="25542" spans="1:5" x14ac:dyDescent="0.25">
      <c r="A25542">
        <f t="shared" si="1196"/>
        <v>9</v>
      </c>
      <c r="B25542" s="5">
        <f t="shared" si="1197"/>
        <v>46654</v>
      </c>
      <c r="C25542">
        <v>8</v>
      </c>
      <c r="D25542" s="3">
        <v>10.370038492195979</v>
      </c>
      <c r="E25542">
        <f t="shared" si="1198"/>
        <v>1</v>
      </c>
    </row>
    <row r="25543" spans="1:5" x14ac:dyDescent="0.25">
      <c r="A25543">
        <f t="shared" si="1196"/>
        <v>9</v>
      </c>
      <c r="B25543" s="5">
        <f t="shared" si="1197"/>
        <v>46654</v>
      </c>
      <c r="C25543">
        <v>9</v>
      </c>
      <c r="D25543" s="3">
        <v>8.2234947364583615</v>
      </c>
      <c r="E25543">
        <f t="shared" si="1198"/>
        <v>1</v>
      </c>
    </row>
    <row r="25544" spans="1:5" x14ac:dyDescent="0.25">
      <c r="A25544">
        <f t="shared" ref="A25544:A25607" si="1199">MONTH(B25544)</f>
        <v>9</v>
      </c>
      <c r="B25544" s="5">
        <f t="shared" si="1197"/>
        <v>46654</v>
      </c>
      <c r="C25544">
        <v>10</v>
      </c>
      <c r="D25544" s="3">
        <v>8.347690297207393</v>
      </c>
      <c r="E25544">
        <f t="shared" si="1198"/>
        <v>1</v>
      </c>
    </row>
    <row r="25545" spans="1:5" x14ac:dyDescent="0.25">
      <c r="A25545">
        <f t="shared" si="1199"/>
        <v>9</v>
      </c>
      <c r="B25545" s="5">
        <f t="shared" si="1197"/>
        <v>46654</v>
      </c>
      <c r="C25545">
        <v>11</v>
      </c>
      <c r="D25545" s="3">
        <v>8.773617880884963</v>
      </c>
      <c r="E25545">
        <f t="shared" si="1198"/>
        <v>1</v>
      </c>
    </row>
    <row r="25546" spans="1:5" x14ac:dyDescent="0.25">
      <c r="A25546">
        <f t="shared" si="1199"/>
        <v>9</v>
      </c>
      <c r="B25546" s="5">
        <f t="shared" si="1197"/>
        <v>46654</v>
      </c>
      <c r="C25546">
        <v>12</v>
      </c>
      <c r="D25546" s="3">
        <v>9.4068432543072085</v>
      </c>
      <c r="E25546">
        <f t="shared" si="1198"/>
        <v>1</v>
      </c>
    </row>
    <row r="25547" spans="1:5" x14ac:dyDescent="0.25">
      <c r="A25547">
        <f t="shared" si="1199"/>
        <v>9</v>
      </c>
      <c r="B25547" s="5">
        <f t="shared" si="1197"/>
        <v>46654</v>
      </c>
      <c r="C25547">
        <v>13</v>
      </c>
      <c r="D25547" s="3">
        <v>6.6161076828740777</v>
      </c>
      <c r="E25547">
        <f t="shared" si="1198"/>
        <v>1</v>
      </c>
    </row>
    <row r="25548" spans="1:5" x14ac:dyDescent="0.25">
      <c r="A25548">
        <f t="shared" si="1199"/>
        <v>9</v>
      </c>
      <c r="B25548" s="5">
        <f t="shared" si="1197"/>
        <v>46654</v>
      </c>
      <c r="C25548">
        <v>14</v>
      </c>
      <c r="D25548" s="3">
        <v>8.8746932593176826</v>
      </c>
      <c r="E25548">
        <f t="shared" si="1198"/>
        <v>1</v>
      </c>
    </row>
    <row r="25549" spans="1:5" x14ac:dyDescent="0.25">
      <c r="A25549">
        <f t="shared" si="1199"/>
        <v>9</v>
      </c>
      <c r="B25549" s="5">
        <f t="shared" si="1197"/>
        <v>46654</v>
      </c>
      <c r="C25549">
        <v>15</v>
      </c>
      <c r="D25549" s="3">
        <v>9.3766698651854359</v>
      </c>
      <c r="E25549">
        <f t="shared" si="1198"/>
        <v>1</v>
      </c>
    </row>
    <row r="25550" spans="1:5" x14ac:dyDescent="0.25">
      <c r="A25550">
        <f t="shared" si="1199"/>
        <v>9</v>
      </c>
      <c r="B25550" s="5">
        <f t="shared" si="1197"/>
        <v>46654</v>
      </c>
      <c r="C25550">
        <v>16</v>
      </c>
      <c r="D25550" s="3">
        <v>9.47839322857984</v>
      </c>
      <c r="E25550">
        <f t="shared" si="1198"/>
        <v>1</v>
      </c>
    </row>
    <row r="25551" spans="1:5" x14ac:dyDescent="0.25">
      <c r="A25551">
        <f t="shared" si="1199"/>
        <v>9</v>
      </c>
      <c r="B25551" s="5">
        <f t="shared" si="1197"/>
        <v>46654</v>
      </c>
      <c r="C25551">
        <v>17</v>
      </c>
      <c r="D25551" s="3">
        <v>11.848761971472735</v>
      </c>
      <c r="E25551">
        <f t="shared" si="1198"/>
        <v>1</v>
      </c>
    </row>
    <row r="25552" spans="1:5" x14ac:dyDescent="0.25">
      <c r="A25552">
        <f t="shared" si="1199"/>
        <v>9</v>
      </c>
      <c r="B25552" s="5">
        <f t="shared" si="1197"/>
        <v>46654</v>
      </c>
      <c r="C25552">
        <v>18</v>
      </c>
      <c r="D25552" s="3">
        <v>11.483215729388421</v>
      </c>
      <c r="E25552">
        <f t="shared" si="1198"/>
        <v>1</v>
      </c>
    </row>
    <row r="25553" spans="1:5" x14ac:dyDescent="0.25">
      <c r="A25553">
        <f t="shared" si="1199"/>
        <v>9</v>
      </c>
      <c r="B25553" s="5">
        <f t="shared" si="1197"/>
        <v>46654</v>
      </c>
      <c r="C25553">
        <v>19</v>
      </c>
      <c r="D25553" s="3">
        <v>12.936073367820665</v>
      </c>
      <c r="E25553">
        <f t="shared" si="1198"/>
        <v>1</v>
      </c>
    </row>
    <row r="25554" spans="1:5" x14ac:dyDescent="0.25">
      <c r="A25554">
        <f t="shared" si="1199"/>
        <v>9</v>
      </c>
      <c r="B25554" s="5">
        <f t="shared" si="1197"/>
        <v>46654</v>
      </c>
      <c r="C25554">
        <v>20</v>
      </c>
      <c r="D25554" s="3">
        <v>16.304881482128767</v>
      </c>
      <c r="E25554">
        <f t="shared" si="1198"/>
        <v>1</v>
      </c>
    </row>
    <row r="25555" spans="1:5" x14ac:dyDescent="0.25">
      <c r="A25555">
        <f t="shared" si="1199"/>
        <v>9</v>
      </c>
      <c r="B25555" s="5">
        <f t="shared" si="1197"/>
        <v>46654</v>
      </c>
      <c r="C25555">
        <v>21</v>
      </c>
      <c r="D25555" s="3">
        <v>16.113138964249082</v>
      </c>
      <c r="E25555">
        <f t="shared" si="1198"/>
        <v>1</v>
      </c>
    </row>
    <row r="25556" spans="1:5" x14ac:dyDescent="0.25">
      <c r="A25556">
        <f t="shared" si="1199"/>
        <v>9</v>
      </c>
      <c r="B25556" s="5">
        <f t="shared" si="1197"/>
        <v>46654</v>
      </c>
      <c r="C25556">
        <v>22</v>
      </c>
      <c r="D25556" s="3">
        <v>14.15693516019104</v>
      </c>
      <c r="E25556">
        <f t="shared" si="1198"/>
        <v>1</v>
      </c>
    </row>
    <row r="25557" spans="1:5" x14ac:dyDescent="0.25">
      <c r="A25557">
        <f t="shared" si="1199"/>
        <v>9</v>
      </c>
      <c r="B25557" s="5">
        <f t="shared" si="1197"/>
        <v>46654</v>
      </c>
      <c r="C25557">
        <v>23</v>
      </c>
      <c r="D25557" s="3">
        <v>17.386547946532708</v>
      </c>
      <c r="E25557">
        <f t="shared" si="1198"/>
        <v>1</v>
      </c>
    </row>
    <row r="25558" spans="1:5" x14ac:dyDescent="0.25">
      <c r="A25558">
        <f t="shared" si="1199"/>
        <v>9</v>
      </c>
      <c r="B25558" s="5">
        <f t="shared" si="1197"/>
        <v>46654</v>
      </c>
      <c r="C25558">
        <v>24</v>
      </c>
      <c r="D25558" s="3">
        <v>17.017306851226206</v>
      </c>
      <c r="E25558">
        <f t="shared" si="1198"/>
        <v>1</v>
      </c>
    </row>
    <row r="25559" spans="1:5" x14ac:dyDescent="0.25">
      <c r="A25559">
        <f t="shared" si="1199"/>
        <v>9</v>
      </c>
      <c r="B25559" s="5">
        <f t="shared" si="1197"/>
        <v>46654</v>
      </c>
      <c r="C25559">
        <v>25</v>
      </c>
      <c r="D25559" s="3">
        <v>15.339440041684194</v>
      </c>
      <c r="E25559">
        <f t="shared" si="1198"/>
        <v>2</v>
      </c>
    </row>
    <row r="25560" spans="1:5" x14ac:dyDescent="0.25">
      <c r="A25560">
        <f t="shared" si="1199"/>
        <v>9</v>
      </c>
      <c r="B25560" s="5">
        <f t="shared" si="1197"/>
        <v>46654</v>
      </c>
      <c r="C25560">
        <v>26</v>
      </c>
      <c r="D25560" s="3">
        <v>18.006048556304645</v>
      </c>
      <c r="E25560">
        <f t="shared" si="1198"/>
        <v>2</v>
      </c>
    </row>
    <row r="25561" spans="1:5" x14ac:dyDescent="0.25">
      <c r="A25561">
        <f t="shared" si="1199"/>
        <v>9</v>
      </c>
      <c r="B25561" s="5">
        <f t="shared" si="1197"/>
        <v>46654</v>
      </c>
      <c r="C25561">
        <v>27</v>
      </c>
      <c r="D25561" s="3">
        <v>20.836470845331181</v>
      </c>
      <c r="E25561">
        <f t="shared" si="1198"/>
        <v>2</v>
      </c>
    </row>
    <row r="25562" spans="1:5" x14ac:dyDescent="0.25">
      <c r="A25562">
        <f t="shared" si="1199"/>
        <v>9</v>
      </c>
      <c r="B25562" s="5">
        <f t="shared" si="1197"/>
        <v>46654</v>
      </c>
      <c r="C25562">
        <v>28</v>
      </c>
      <c r="D25562" s="3">
        <v>18.60098583416757</v>
      </c>
      <c r="E25562">
        <f t="shared" si="1198"/>
        <v>2</v>
      </c>
    </row>
    <row r="25563" spans="1:5" x14ac:dyDescent="0.25">
      <c r="A25563">
        <f t="shared" si="1199"/>
        <v>9</v>
      </c>
      <c r="B25563" s="5">
        <f t="shared" si="1197"/>
        <v>46654</v>
      </c>
      <c r="C25563">
        <v>29</v>
      </c>
      <c r="D25563" s="3">
        <v>16.65619364417531</v>
      </c>
      <c r="E25563">
        <f t="shared" si="1198"/>
        <v>2</v>
      </c>
    </row>
    <row r="25564" spans="1:5" x14ac:dyDescent="0.25">
      <c r="A25564">
        <f t="shared" si="1199"/>
        <v>9</v>
      </c>
      <c r="B25564" s="5">
        <f t="shared" si="1197"/>
        <v>46654</v>
      </c>
      <c r="C25564">
        <v>30</v>
      </c>
      <c r="D25564" s="3">
        <v>16.696103726118793</v>
      </c>
      <c r="E25564">
        <f t="shared" si="1198"/>
        <v>2</v>
      </c>
    </row>
    <row r="25565" spans="1:5" x14ac:dyDescent="0.25">
      <c r="A25565">
        <f t="shared" si="1199"/>
        <v>9</v>
      </c>
      <c r="B25565" s="5">
        <f t="shared" si="1197"/>
        <v>46654</v>
      </c>
      <c r="C25565">
        <v>31</v>
      </c>
      <c r="D25565" s="3">
        <v>15.196498171161769</v>
      </c>
      <c r="E25565">
        <f t="shared" si="1198"/>
        <v>2</v>
      </c>
    </row>
    <row r="25566" spans="1:5" x14ac:dyDescent="0.25">
      <c r="A25566">
        <f t="shared" si="1199"/>
        <v>9</v>
      </c>
      <c r="B25566" s="5">
        <f t="shared" si="1197"/>
        <v>46654</v>
      </c>
      <c r="C25566">
        <v>32</v>
      </c>
      <c r="D25566" s="3">
        <v>12.891961607319752</v>
      </c>
      <c r="E25566">
        <f t="shared" si="1198"/>
        <v>2</v>
      </c>
    </row>
    <row r="25567" spans="1:5" x14ac:dyDescent="0.25">
      <c r="A25567">
        <f t="shared" si="1199"/>
        <v>9</v>
      </c>
      <c r="B25567" s="5">
        <f t="shared" si="1197"/>
        <v>46654</v>
      </c>
      <c r="C25567">
        <v>33</v>
      </c>
      <c r="D25567" s="3">
        <v>13.450240249164199</v>
      </c>
      <c r="E25567">
        <f t="shared" si="1198"/>
        <v>2</v>
      </c>
    </row>
    <row r="25568" spans="1:5" x14ac:dyDescent="0.25">
      <c r="A25568">
        <f t="shared" si="1199"/>
        <v>9</v>
      </c>
      <c r="B25568" s="5">
        <f t="shared" si="1197"/>
        <v>46654</v>
      </c>
      <c r="C25568">
        <v>34</v>
      </c>
      <c r="D25568" s="3">
        <v>14.045674491947278</v>
      </c>
      <c r="E25568">
        <f t="shared" si="1198"/>
        <v>2</v>
      </c>
    </row>
    <row r="25569" spans="1:5" x14ac:dyDescent="0.25">
      <c r="A25569">
        <f t="shared" si="1199"/>
        <v>9</v>
      </c>
      <c r="B25569" s="5">
        <f t="shared" si="1197"/>
        <v>46654</v>
      </c>
      <c r="C25569">
        <v>35</v>
      </c>
      <c r="D25569" s="3">
        <v>13.728111209325277</v>
      </c>
      <c r="E25569">
        <f t="shared" si="1198"/>
        <v>2</v>
      </c>
    </row>
    <row r="25570" spans="1:5" x14ac:dyDescent="0.25">
      <c r="A25570">
        <f t="shared" si="1199"/>
        <v>9</v>
      </c>
      <c r="B25570" s="5">
        <f t="shared" si="1197"/>
        <v>46654</v>
      </c>
      <c r="C25570">
        <v>36</v>
      </c>
      <c r="D25570" s="3">
        <v>14.112465518519549</v>
      </c>
      <c r="E25570">
        <f t="shared" si="1198"/>
        <v>2</v>
      </c>
    </row>
    <row r="25571" spans="1:5" x14ac:dyDescent="0.25">
      <c r="A25571">
        <f t="shared" si="1199"/>
        <v>9</v>
      </c>
      <c r="B25571" s="5">
        <f t="shared" si="1197"/>
        <v>46654</v>
      </c>
      <c r="C25571">
        <v>37</v>
      </c>
      <c r="D25571" s="3">
        <v>14.895460632836571</v>
      </c>
      <c r="E25571">
        <f t="shared" si="1198"/>
        <v>2</v>
      </c>
    </row>
    <row r="25572" spans="1:5" x14ac:dyDescent="0.25">
      <c r="A25572">
        <f t="shared" si="1199"/>
        <v>9</v>
      </c>
      <c r="B25572" s="5">
        <f t="shared" si="1197"/>
        <v>46654</v>
      </c>
      <c r="C25572">
        <v>38</v>
      </c>
      <c r="D25572" s="3">
        <v>15.240849903027643</v>
      </c>
      <c r="E25572">
        <f t="shared" si="1198"/>
        <v>2</v>
      </c>
    </row>
    <row r="25573" spans="1:5" x14ac:dyDescent="0.25">
      <c r="A25573">
        <f t="shared" si="1199"/>
        <v>9</v>
      </c>
      <c r="B25573" s="5">
        <f t="shared" si="1197"/>
        <v>46654</v>
      </c>
      <c r="C25573">
        <v>39</v>
      </c>
      <c r="D25573" s="3">
        <v>15.502647867634975</v>
      </c>
      <c r="E25573">
        <f t="shared" si="1198"/>
        <v>2</v>
      </c>
    </row>
    <row r="25574" spans="1:5" x14ac:dyDescent="0.25">
      <c r="A25574">
        <f t="shared" si="1199"/>
        <v>9</v>
      </c>
      <c r="B25574" s="5">
        <f t="shared" si="1197"/>
        <v>46654</v>
      </c>
      <c r="C25574">
        <v>40</v>
      </c>
      <c r="D25574" s="3">
        <v>14.790186274486341</v>
      </c>
      <c r="E25574">
        <f t="shared" si="1198"/>
        <v>2</v>
      </c>
    </row>
    <row r="25575" spans="1:5" x14ac:dyDescent="0.25">
      <c r="A25575">
        <f t="shared" si="1199"/>
        <v>9</v>
      </c>
      <c r="B25575" s="5">
        <f t="shared" si="1197"/>
        <v>46654</v>
      </c>
      <c r="C25575">
        <v>41</v>
      </c>
      <c r="D25575" s="3">
        <v>15.829832424325295</v>
      </c>
      <c r="E25575">
        <f t="shared" si="1198"/>
        <v>2</v>
      </c>
    </row>
    <row r="25576" spans="1:5" x14ac:dyDescent="0.25">
      <c r="A25576">
        <f t="shared" si="1199"/>
        <v>9</v>
      </c>
      <c r="B25576" s="5">
        <f t="shared" si="1197"/>
        <v>46654</v>
      </c>
      <c r="C25576">
        <v>42</v>
      </c>
      <c r="D25576" s="3">
        <v>14.176301845763879</v>
      </c>
      <c r="E25576">
        <f t="shared" si="1198"/>
        <v>2</v>
      </c>
    </row>
    <row r="25577" spans="1:5" x14ac:dyDescent="0.25">
      <c r="A25577">
        <f t="shared" si="1199"/>
        <v>9</v>
      </c>
      <c r="B25577" s="5">
        <f t="shared" si="1197"/>
        <v>46654</v>
      </c>
      <c r="C25577">
        <v>43</v>
      </c>
      <c r="D25577" s="3">
        <v>13.839669454516837</v>
      </c>
      <c r="E25577">
        <f t="shared" si="1198"/>
        <v>2</v>
      </c>
    </row>
    <row r="25578" spans="1:5" x14ac:dyDescent="0.25">
      <c r="A25578">
        <f t="shared" si="1199"/>
        <v>9</v>
      </c>
      <c r="B25578" s="5">
        <f t="shared" si="1197"/>
        <v>46654</v>
      </c>
      <c r="C25578">
        <v>44</v>
      </c>
      <c r="D25578" s="3">
        <v>13.998009453025986</v>
      </c>
      <c r="E25578">
        <f t="shared" si="1198"/>
        <v>2</v>
      </c>
    </row>
    <row r="25579" spans="1:5" x14ac:dyDescent="0.25">
      <c r="A25579">
        <f t="shared" si="1199"/>
        <v>9</v>
      </c>
      <c r="B25579" s="5">
        <f t="shared" si="1197"/>
        <v>46654</v>
      </c>
      <c r="C25579">
        <v>45</v>
      </c>
      <c r="D25579" s="3">
        <v>11.840544405336793</v>
      </c>
      <c r="E25579">
        <f t="shared" si="1198"/>
        <v>2</v>
      </c>
    </row>
    <row r="25580" spans="1:5" x14ac:dyDescent="0.25">
      <c r="A25580">
        <f t="shared" si="1199"/>
        <v>9</v>
      </c>
      <c r="B25580" s="5">
        <f t="shared" si="1197"/>
        <v>46654</v>
      </c>
      <c r="C25580">
        <v>46</v>
      </c>
      <c r="D25580" s="3">
        <v>11.259902030703634</v>
      </c>
      <c r="E25580">
        <f t="shared" si="1198"/>
        <v>2</v>
      </c>
    </row>
    <row r="25581" spans="1:5" x14ac:dyDescent="0.25">
      <c r="A25581">
        <f t="shared" si="1199"/>
        <v>9</v>
      </c>
      <c r="B25581" s="5">
        <f t="shared" si="1197"/>
        <v>46654</v>
      </c>
      <c r="C25581">
        <v>47</v>
      </c>
      <c r="D25581" s="3">
        <v>15.17353471754835</v>
      </c>
      <c r="E25581">
        <f t="shared" si="1198"/>
        <v>2</v>
      </c>
    </row>
    <row r="25582" spans="1:5" x14ac:dyDescent="0.25">
      <c r="A25582">
        <f t="shared" si="1199"/>
        <v>9</v>
      </c>
      <c r="B25582" s="5">
        <f t="shared" si="1197"/>
        <v>46654</v>
      </c>
      <c r="C25582">
        <v>48</v>
      </c>
      <c r="D25582" s="3">
        <v>16.772103965202781</v>
      </c>
      <c r="E25582">
        <f t="shared" si="1198"/>
        <v>2</v>
      </c>
    </row>
    <row r="25583" spans="1:5" x14ac:dyDescent="0.25">
      <c r="A25583">
        <f t="shared" si="1199"/>
        <v>9</v>
      </c>
      <c r="B25583" s="5">
        <f t="shared" si="1197"/>
        <v>46654</v>
      </c>
      <c r="C25583">
        <v>49</v>
      </c>
      <c r="D25583" s="3">
        <v>14.071102634155958</v>
      </c>
      <c r="E25583">
        <f t="shared" si="1198"/>
        <v>3</v>
      </c>
    </row>
    <row r="25584" spans="1:5" x14ac:dyDescent="0.25">
      <c r="A25584">
        <f t="shared" si="1199"/>
        <v>9</v>
      </c>
      <c r="B25584" s="5">
        <f t="shared" si="1197"/>
        <v>46654</v>
      </c>
      <c r="C25584">
        <v>50</v>
      </c>
      <c r="D25584" s="3">
        <v>14.870043804156769</v>
      </c>
      <c r="E25584">
        <f t="shared" si="1198"/>
        <v>3</v>
      </c>
    </row>
    <row r="25585" spans="1:5" x14ac:dyDescent="0.25">
      <c r="A25585">
        <f t="shared" si="1199"/>
        <v>9</v>
      </c>
      <c r="B25585" s="5">
        <f t="shared" si="1197"/>
        <v>46654</v>
      </c>
      <c r="C25585">
        <v>51</v>
      </c>
      <c r="D25585" s="3">
        <v>15.214497476647271</v>
      </c>
      <c r="E25585">
        <f t="shared" si="1198"/>
        <v>3</v>
      </c>
    </row>
    <row r="25586" spans="1:5" x14ac:dyDescent="0.25">
      <c r="A25586">
        <f t="shared" si="1199"/>
        <v>9</v>
      </c>
      <c r="B25586" s="5">
        <f t="shared" si="1197"/>
        <v>46654</v>
      </c>
      <c r="C25586">
        <v>52</v>
      </c>
      <c r="D25586" s="3">
        <v>15.688446527302904</v>
      </c>
      <c r="E25586">
        <f t="shared" si="1198"/>
        <v>3</v>
      </c>
    </row>
    <row r="25587" spans="1:5" x14ac:dyDescent="0.25">
      <c r="A25587">
        <f t="shared" si="1199"/>
        <v>9</v>
      </c>
      <c r="B25587" s="5">
        <f t="shared" si="1197"/>
        <v>46654</v>
      </c>
      <c r="C25587">
        <v>53</v>
      </c>
      <c r="D25587" s="3">
        <v>16.048978800214673</v>
      </c>
      <c r="E25587">
        <f t="shared" si="1198"/>
        <v>3</v>
      </c>
    </row>
    <row r="25588" spans="1:5" x14ac:dyDescent="0.25">
      <c r="A25588">
        <f t="shared" si="1199"/>
        <v>9</v>
      </c>
      <c r="B25588" s="5">
        <f t="shared" si="1197"/>
        <v>46654</v>
      </c>
      <c r="C25588">
        <v>54</v>
      </c>
      <c r="D25588" s="3">
        <v>18.261195930423426</v>
      </c>
      <c r="E25588">
        <f t="shared" si="1198"/>
        <v>3</v>
      </c>
    </row>
    <row r="25589" spans="1:5" x14ac:dyDescent="0.25">
      <c r="A25589">
        <f t="shared" si="1199"/>
        <v>9</v>
      </c>
      <c r="B25589" s="5">
        <f t="shared" si="1197"/>
        <v>46654</v>
      </c>
      <c r="C25589">
        <v>55</v>
      </c>
      <c r="D25589" s="3">
        <v>17.775389886321811</v>
      </c>
      <c r="E25589">
        <f t="shared" si="1198"/>
        <v>3</v>
      </c>
    </row>
    <row r="25590" spans="1:5" x14ac:dyDescent="0.25">
      <c r="A25590">
        <f t="shared" si="1199"/>
        <v>9</v>
      </c>
      <c r="B25590" s="5">
        <f t="shared" si="1197"/>
        <v>46654</v>
      </c>
      <c r="C25590">
        <v>56</v>
      </c>
      <c r="D25590" s="3">
        <v>16.628182799771906</v>
      </c>
      <c r="E25590">
        <f t="shared" si="1198"/>
        <v>3</v>
      </c>
    </row>
    <row r="25591" spans="1:5" x14ac:dyDescent="0.25">
      <c r="A25591">
        <f t="shared" si="1199"/>
        <v>9</v>
      </c>
      <c r="B25591" s="5">
        <f t="shared" si="1197"/>
        <v>46654</v>
      </c>
      <c r="C25591">
        <v>57</v>
      </c>
      <c r="D25591" s="3">
        <v>17.03232934929521</v>
      </c>
      <c r="E25591">
        <f t="shared" si="1198"/>
        <v>3</v>
      </c>
    </row>
    <row r="25592" spans="1:5" x14ac:dyDescent="0.25">
      <c r="A25592">
        <f t="shared" si="1199"/>
        <v>9</v>
      </c>
      <c r="B25592" s="5">
        <f t="shared" si="1197"/>
        <v>46654</v>
      </c>
      <c r="C25592">
        <v>58</v>
      </c>
      <c r="D25592" s="3">
        <v>17.57052377873033</v>
      </c>
      <c r="E25592">
        <f t="shared" si="1198"/>
        <v>3</v>
      </c>
    </row>
    <row r="25593" spans="1:5" x14ac:dyDescent="0.25">
      <c r="A25593">
        <f t="shared" si="1199"/>
        <v>9</v>
      </c>
      <c r="B25593" s="5">
        <f t="shared" si="1197"/>
        <v>46654</v>
      </c>
      <c r="C25593">
        <v>59</v>
      </c>
      <c r="D25593" s="3">
        <v>19.787815389922081</v>
      </c>
      <c r="E25593">
        <f t="shared" si="1198"/>
        <v>3</v>
      </c>
    </row>
    <row r="25594" spans="1:5" x14ac:dyDescent="0.25">
      <c r="A25594">
        <f t="shared" si="1199"/>
        <v>9</v>
      </c>
      <c r="B25594" s="5">
        <f t="shared" si="1197"/>
        <v>46654</v>
      </c>
      <c r="C25594">
        <v>60</v>
      </c>
      <c r="D25594" s="3">
        <v>17.587611774274517</v>
      </c>
      <c r="E25594">
        <f t="shared" si="1198"/>
        <v>3</v>
      </c>
    </row>
    <row r="25595" spans="1:5" x14ac:dyDescent="0.25">
      <c r="A25595">
        <f t="shared" si="1199"/>
        <v>9</v>
      </c>
      <c r="B25595" s="5">
        <f t="shared" si="1197"/>
        <v>46654</v>
      </c>
      <c r="C25595">
        <v>61</v>
      </c>
      <c r="D25595" s="3">
        <v>17.216902722646829</v>
      </c>
      <c r="E25595">
        <f t="shared" si="1198"/>
        <v>3</v>
      </c>
    </row>
    <row r="25596" spans="1:5" x14ac:dyDescent="0.25">
      <c r="A25596">
        <f t="shared" si="1199"/>
        <v>9</v>
      </c>
      <c r="B25596" s="5">
        <f t="shared" si="1197"/>
        <v>46654</v>
      </c>
      <c r="C25596">
        <v>62</v>
      </c>
      <c r="D25596" s="3">
        <v>15.187333382414854</v>
      </c>
      <c r="E25596">
        <f t="shared" si="1198"/>
        <v>3</v>
      </c>
    </row>
    <row r="25597" spans="1:5" x14ac:dyDescent="0.25">
      <c r="A25597">
        <f t="shared" si="1199"/>
        <v>9</v>
      </c>
      <c r="B25597" s="5">
        <f t="shared" si="1197"/>
        <v>46654</v>
      </c>
      <c r="C25597">
        <v>63</v>
      </c>
      <c r="D25597" s="3">
        <v>14.839017541027282</v>
      </c>
      <c r="E25597">
        <f t="shared" si="1198"/>
        <v>3</v>
      </c>
    </row>
    <row r="25598" spans="1:5" x14ac:dyDescent="0.25">
      <c r="A25598">
        <f t="shared" si="1199"/>
        <v>9</v>
      </c>
      <c r="B25598" s="5">
        <f t="shared" si="1197"/>
        <v>46654</v>
      </c>
      <c r="C25598">
        <v>64</v>
      </c>
      <c r="D25598" s="3">
        <v>16.508771927596285</v>
      </c>
      <c r="E25598">
        <f t="shared" si="1198"/>
        <v>3</v>
      </c>
    </row>
    <row r="25599" spans="1:5" x14ac:dyDescent="0.25">
      <c r="A25599">
        <f t="shared" si="1199"/>
        <v>9</v>
      </c>
      <c r="B25599" s="5">
        <f t="shared" si="1197"/>
        <v>46654</v>
      </c>
      <c r="C25599">
        <v>65</v>
      </c>
      <c r="D25599" s="3">
        <v>17.176519859748598</v>
      </c>
      <c r="E25599">
        <f t="shared" si="1198"/>
        <v>3</v>
      </c>
    </row>
    <row r="25600" spans="1:5" x14ac:dyDescent="0.25">
      <c r="A25600">
        <f t="shared" si="1199"/>
        <v>9</v>
      </c>
      <c r="B25600" s="5">
        <f t="shared" si="1197"/>
        <v>46654</v>
      </c>
      <c r="C25600">
        <v>66</v>
      </c>
      <c r="D25600" s="3">
        <v>16.663853007023732</v>
      </c>
      <c r="E25600">
        <f t="shared" si="1198"/>
        <v>3</v>
      </c>
    </row>
    <row r="25601" spans="1:5" x14ac:dyDescent="0.25">
      <c r="A25601">
        <f t="shared" si="1199"/>
        <v>9</v>
      </c>
      <c r="B25601" s="5">
        <f t="shared" si="1197"/>
        <v>46654</v>
      </c>
      <c r="C25601">
        <v>67</v>
      </c>
      <c r="D25601" s="3">
        <v>17.772492377401345</v>
      </c>
      <c r="E25601">
        <f t="shared" si="1198"/>
        <v>3</v>
      </c>
    </row>
    <row r="25602" spans="1:5" x14ac:dyDescent="0.25">
      <c r="A25602">
        <f t="shared" si="1199"/>
        <v>9</v>
      </c>
      <c r="B25602" s="5">
        <f t="shared" si="1197"/>
        <v>46654</v>
      </c>
      <c r="C25602">
        <v>68</v>
      </c>
      <c r="D25602" s="3">
        <v>18.7209119389797</v>
      </c>
      <c r="E25602">
        <f t="shared" si="1198"/>
        <v>3</v>
      </c>
    </row>
    <row r="25603" spans="1:5" x14ac:dyDescent="0.25">
      <c r="A25603">
        <f t="shared" si="1199"/>
        <v>9</v>
      </c>
      <c r="B25603" s="5">
        <f t="shared" si="1197"/>
        <v>46654</v>
      </c>
      <c r="C25603">
        <v>69</v>
      </c>
      <c r="D25603" s="3">
        <v>17.930170274986157</v>
      </c>
      <c r="E25603">
        <f t="shared" si="1198"/>
        <v>3</v>
      </c>
    </row>
    <row r="25604" spans="1:5" x14ac:dyDescent="0.25">
      <c r="A25604">
        <f t="shared" si="1199"/>
        <v>9</v>
      </c>
      <c r="B25604" s="5">
        <f t="shared" ref="B25604:B25667" si="1200">IF(C25604=1,B25603+DAY(1),B25603)</f>
        <v>46654</v>
      </c>
      <c r="C25604">
        <v>70</v>
      </c>
      <c r="D25604" s="3">
        <v>16.00643276983503</v>
      </c>
      <c r="E25604">
        <f t="shared" ref="E25604:E25667" si="1201">IF(C25604&lt;25,1,IF(C25604&lt;49,2,IF(C25604&lt;73,3,4)))</f>
        <v>3</v>
      </c>
    </row>
    <row r="25605" spans="1:5" x14ac:dyDescent="0.25">
      <c r="A25605">
        <f t="shared" si="1199"/>
        <v>9</v>
      </c>
      <c r="B25605" s="5">
        <f t="shared" si="1200"/>
        <v>46654</v>
      </c>
      <c r="C25605">
        <v>71</v>
      </c>
      <c r="D25605" s="3">
        <v>18.521395677436644</v>
      </c>
      <c r="E25605">
        <f t="shared" si="1201"/>
        <v>3</v>
      </c>
    </row>
    <row r="25606" spans="1:5" x14ac:dyDescent="0.25">
      <c r="A25606">
        <f t="shared" si="1199"/>
        <v>9</v>
      </c>
      <c r="B25606" s="5">
        <f t="shared" si="1200"/>
        <v>46654</v>
      </c>
      <c r="C25606">
        <v>72</v>
      </c>
      <c r="D25606" s="3">
        <v>16.854848416821685</v>
      </c>
      <c r="E25606">
        <f t="shared" si="1201"/>
        <v>3</v>
      </c>
    </row>
    <row r="25607" spans="1:5" x14ac:dyDescent="0.25">
      <c r="A25607">
        <f t="shared" si="1199"/>
        <v>9</v>
      </c>
      <c r="B25607" s="5">
        <f t="shared" si="1200"/>
        <v>46654</v>
      </c>
      <c r="C25607">
        <v>73</v>
      </c>
      <c r="D25607" s="3">
        <v>16.30387821084258</v>
      </c>
      <c r="E25607">
        <f t="shared" si="1201"/>
        <v>4</v>
      </c>
    </row>
    <row r="25608" spans="1:5" x14ac:dyDescent="0.25">
      <c r="A25608">
        <f t="shared" ref="A25608:A25671" si="1202">MONTH(B25608)</f>
        <v>9</v>
      </c>
      <c r="B25608" s="5">
        <f t="shared" si="1200"/>
        <v>46654</v>
      </c>
      <c r="C25608">
        <v>74</v>
      </c>
      <c r="D25608" s="3">
        <v>16.484754032332095</v>
      </c>
      <c r="E25608">
        <f t="shared" si="1201"/>
        <v>4</v>
      </c>
    </row>
    <row r="25609" spans="1:5" x14ac:dyDescent="0.25">
      <c r="A25609">
        <f t="shared" si="1202"/>
        <v>9</v>
      </c>
      <c r="B25609" s="5">
        <f t="shared" si="1200"/>
        <v>46654</v>
      </c>
      <c r="C25609">
        <v>75</v>
      </c>
      <c r="D25609" s="3">
        <v>16.661065208195296</v>
      </c>
      <c r="E25609">
        <f t="shared" si="1201"/>
        <v>4</v>
      </c>
    </row>
    <row r="25610" spans="1:5" x14ac:dyDescent="0.25">
      <c r="A25610">
        <f t="shared" si="1202"/>
        <v>9</v>
      </c>
      <c r="B25610" s="5">
        <f t="shared" si="1200"/>
        <v>46654</v>
      </c>
      <c r="C25610">
        <v>76</v>
      </c>
      <c r="D25610" s="3">
        <v>15.098379464140011</v>
      </c>
      <c r="E25610">
        <f t="shared" si="1201"/>
        <v>4</v>
      </c>
    </row>
    <row r="25611" spans="1:5" x14ac:dyDescent="0.25">
      <c r="A25611">
        <f t="shared" si="1202"/>
        <v>9</v>
      </c>
      <c r="B25611" s="5">
        <f t="shared" si="1200"/>
        <v>46654</v>
      </c>
      <c r="C25611">
        <v>77</v>
      </c>
      <c r="D25611" s="3">
        <v>14.196148577860479</v>
      </c>
      <c r="E25611">
        <f t="shared" si="1201"/>
        <v>4</v>
      </c>
    </row>
    <row r="25612" spans="1:5" x14ac:dyDescent="0.25">
      <c r="A25612">
        <f t="shared" si="1202"/>
        <v>9</v>
      </c>
      <c r="B25612" s="5">
        <f t="shared" si="1200"/>
        <v>46654</v>
      </c>
      <c r="C25612">
        <v>78</v>
      </c>
      <c r="D25612" s="3">
        <v>14.782330326099316</v>
      </c>
      <c r="E25612">
        <f t="shared" si="1201"/>
        <v>4</v>
      </c>
    </row>
    <row r="25613" spans="1:5" x14ac:dyDescent="0.25">
      <c r="A25613">
        <f t="shared" si="1202"/>
        <v>9</v>
      </c>
      <c r="B25613" s="5">
        <f t="shared" si="1200"/>
        <v>46654</v>
      </c>
      <c r="C25613">
        <v>79</v>
      </c>
      <c r="D25613" s="3">
        <v>15.369076090080879</v>
      </c>
      <c r="E25613">
        <f t="shared" si="1201"/>
        <v>4</v>
      </c>
    </row>
    <row r="25614" spans="1:5" x14ac:dyDescent="0.25">
      <c r="A25614">
        <f t="shared" si="1202"/>
        <v>9</v>
      </c>
      <c r="B25614" s="5">
        <f t="shared" si="1200"/>
        <v>46654</v>
      </c>
      <c r="C25614">
        <v>80</v>
      </c>
      <c r="D25614" s="3">
        <v>16.841240421244734</v>
      </c>
      <c r="E25614">
        <f t="shared" si="1201"/>
        <v>4</v>
      </c>
    </row>
    <row r="25615" spans="1:5" x14ac:dyDescent="0.25">
      <c r="A25615">
        <f t="shared" si="1202"/>
        <v>9</v>
      </c>
      <c r="B25615" s="5">
        <f t="shared" si="1200"/>
        <v>46654</v>
      </c>
      <c r="C25615">
        <v>81</v>
      </c>
      <c r="D25615" s="3">
        <v>14.834949237558069</v>
      </c>
      <c r="E25615">
        <f t="shared" si="1201"/>
        <v>4</v>
      </c>
    </row>
    <row r="25616" spans="1:5" x14ac:dyDescent="0.25">
      <c r="A25616">
        <f t="shared" si="1202"/>
        <v>9</v>
      </c>
      <c r="B25616" s="5">
        <f t="shared" si="1200"/>
        <v>46654</v>
      </c>
      <c r="C25616">
        <v>82</v>
      </c>
      <c r="D25616" s="3">
        <v>15.823696236122515</v>
      </c>
      <c r="E25616">
        <f t="shared" si="1201"/>
        <v>4</v>
      </c>
    </row>
    <row r="25617" spans="1:5" x14ac:dyDescent="0.25">
      <c r="A25617">
        <f t="shared" si="1202"/>
        <v>9</v>
      </c>
      <c r="B25617" s="5">
        <f t="shared" si="1200"/>
        <v>46654</v>
      </c>
      <c r="C25617">
        <v>83</v>
      </c>
      <c r="D25617" s="3">
        <v>21.199910072403124</v>
      </c>
      <c r="E25617">
        <f t="shared" si="1201"/>
        <v>4</v>
      </c>
    </row>
    <row r="25618" spans="1:5" x14ac:dyDescent="0.25">
      <c r="A25618">
        <f t="shared" si="1202"/>
        <v>9</v>
      </c>
      <c r="B25618" s="5">
        <f t="shared" si="1200"/>
        <v>46654</v>
      </c>
      <c r="C25618">
        <v>84</v>
      </c>
      <c r="D25618" s="3">
        <v>17.864968020768291</v>
      </c>
      <c r="E25618">
        <f t="shared" si="1201"/>
        <v>4</v>
      </c>
    </row>
    <row r="25619" spans="1:5" x14ac:dyDescent="0.25">
      <c r="A25619">
        <f t="shared" si="1202"/>
        <v>9</v>
      </c>
      <c r="B25619" s="5">
        <f t="shared" si="1200"/>
        <v>46654</v>
      </c>
      <c r="C25619">
        <v>85</v>
      </c>
      <c r="D25619" s="3">
        <v>15.891716493177126</v>
      </c>
      <c r="E25619">
        <f t="shared" si="1201"/>
        <v>4</v>
      </c>
    </row>
    <row r="25620" spans="1:5" x14ac:dyDescent="0.25">
      <c r="A25620">
        <f t="shared" si="1202"/>
        <v>9</v>
      </c>
      <c r="B25620" s="5">
        <f t="shared" si="1200"/>
        <v>46654</v>
      </c>
      <c r="C25620">
        <v>86</v>
      </c>
      <c r="D25620" s="3">
        <v>12.616399437401785</v>
      </c>
      <c r="E25620">
        <f t="shared" si="1201"/>
        <v>4</v>
      </c>
    </row>
    <row r="25621" spans="1:5" x14ac:dyDescent="0.25">
      <c r="A25621">
        <f t="shared" si="1202"/>
        <v>9</v>
      </c>
      <c r="B25621" s="5">
        <f t="shared" si="1200"/>
        <v>46654</v>
      </c>
      <c r="C25621">
        <v>87</v>
      </c>
      <c r="D25621" s="3">
        <v>14.511521499014195</v>
      </c>
      <c r="E25621">
        <f t="shared" si="1201"/>
        <v>4</v>
      </c>
    </row>
    <row r="25622" spans="1:5" x14ac:dyDescent="0.25">
      <c r="A25622">
        <f t="shared" si="1202"/>
        <v>9</v>
      </c>
      <c r="B25622" s="5">
        <f t="shared" si="1200"/>
        <v>46654</v>
      </c>
      <c r="C25622">
        <v>88</v>
      </c>
      <c r="D25622" s="3">
        <v>15.396422861476944</v>
      </c>
      <c r="E25622">
        <f t="shared" si="1201"/>
        <v>4</v>
      </c>
    </row>
    <row r="25623" spans="1:5" x14ac:dyDescent="0.25">
      <c r="A25623">
        <f t="shared" si="1202"/>
        <v>9</v>
      </c>
      <c r="B25623" s="5">
        <f t="shared" si="1200"/>
        <v>46654</v>
      </c>
      <c r="C25623">
        <v>89</v>
      </c>
      <c r="D25623" s="3">
        <v>16.642981414521611</v>
      </c>
      <c r="E25623">
        <f t="shared" si="1201"/>
        <v>4</v>
      </c>
    </row>
    <row r="25624" spans="1:5" x14ac:dyDescent="0.25">
      <c r="A25624">
        <f t="shared" si="1202"/>
        <v>9</v>
      </c>
      <c r="B25624" s="5">
        <f t="shared" si="1200"/>
        <v>46654</v>
      </c>
      <c r="C25624">
        <v>90</v>
      </c>
      <c r="D25624" s="3">
        <v>14.438322240576708</v>
      </c>
      <c r="E25624">
        <f t="shared" si="1201"/>
        <v>4</v>
      </c>
    </row>
    <row r="25625" spans="1:5" x14ac:dyDescent="0.25">
      <c r="A25625">
        <f t="shared" si="1202"/>
        <v>9</v>
      </c>
      <c r="B25625" s="5">
        <f t="shared" si="1200"/>
        <v>46654</v>
      </c>
      <c r="C25625">
        <v>91</v>
      </c>
      <c r="D25625" s="3">
        <v>12.531889141132362</v>
      </c>
      <c r="E25625">
        <f t="shared" si="1201"/>
        <v>4</v>
      </c>
    </row>
    <row r="25626" spans="1:5" x14ac:dyDescent="0.25">
      <c r="A25626">
        <f t="shared" si="1202"/>
        <v>9</v>
      </c>
      <c r="B25626" s="5">
        <f t="shared" si="1200"/>
        <v>46654</v>
      </c>
      <c r="C25626">
        <v>92</v>
      </c>
      <c r="D25626" s="3">
        <v>12.771467957774236</v>
      </c>
      <c r="E25626">
        <f t="shared" si="1201"/>
        <v>4</v>
      </c>
    </row>
    <row r="25627" spans="1:5" x14ac:dyDescent="0.25">
      <c r="A25627">
        <f t="shared" si="1202"/>
        <v>9</v>
      </c>
      <c r="B25627" s="5">
        <f t="shared" si="1200"/>
        <v>46654</v>
      </c>
      <c r="C25627">
        <v>93</v>
      </c>
      <c r="D25627" s="3">
        <v>13.314531148795588</v>
      </c>
      <c r="E25627">
        <f t="shared" si="1201"/>
        <v>4</v>
      </c>
    </row>
    <row r="25628" spans="1:5" x14ac:dyDescent="0.25">
      <c r="A25628">
        <f t="shared" si="1202"/>
        <v>9</v>
      </c>
      <c r="B25628" s="5">
        <f t="shared" si="1200"/>
        <v>46654</v>
      </c>
      <c r="C25628">
        <v>94</v>
      </c>
      <c r="D25628" s="3">
        <v>13.237381704282187</v>
      </c>
      <c r="E25628">
        <f t="shared" si="1201"/>
        <v>4</v>
      </c>
    </row>
    <row r="25629" spans="1:5" x14ac:dyDescent="0.25">
      <c r="A25629">
        <f t="shared" si="1202"/>
        <v>9</v>
      </c>
      <c r="B25629" s="5">
        <f t="shared" si="1200"/>
        <v>46654</v>
      </c>
      <c r="C25629">
        <v>95</v>
      </c>
      <c r="D25629" s="3">
        <v>11.318488672958026</v>
      </c>
      <c r="E25629">
        <f t="shared" si="1201"/>
        <v>4</v>
      </c>
    </row>
    <row r="25630" spans="1:5" x14ac:dyDescent="0.25">
      <c r="A25630">
        <f t="shared" si="1202"/>
        <v>9</v>
      </c>
      <c r="B25630" s="5">
        <f t="shared" si="1200"/>
        <v>46654</v>
      </c>
      <c r="C25630">
        <v>96</v>
      </c>
      <c r="D25630" s="3">
        <v>14.08193269131956</v>
      </c>
      <c r="E25630">
        <f t="shared" si="1201"/>
        <v>4</v>
      </c>
    </row>
    <row r="25631" spans="1:5" x14ac:dyDescent="0.25">
      <c r="A25631">
        <f t="shared" si="1202"/>
        <v>9</v>
      </c>
      <c r="B25631" s="5">
        <f t="shared" si="1200"/>
        <v>46655</v>
      </c>
      <c r="C25631">
        <v>1</v>
      </c>
      <c r="D25631" s="3">
        <v>12.728872729113016</v>
      </c>
      <c r="E25631">
        <f t="shared" si="1201"/>
        <v>1</v>
      </c>
    </row>
    <row r="25632" spans="1:5" x14ac:dyDescent="0.25">
      <c r="A25632">
        <f t="shared" si="1202"/>
        <v>9</v>
      </c>
      <c r="B25632" s="5">
        <f t="shared" si="1200"/>
        <v>46655</v>
      </c>
      <c r="C25632">
        <v>2</v>
      </c>
      <c r="D25632" s="3">
        <v>10.749080009743786</v>
      </c>
      <c r="E25632">
        <f t="shared" si="1201"/>
        <v>1</v>
      </c>
    </row>
    <row r="25633" spans="1:5" x14ac:dyDescent="0.25">
      <c r="A25633">
        <f t="shared" si="1202"/>
        <v>9</v>
      </c>
      <c r="B25633" s="5">
        <f t="shared" si="1200"/>
        <v>46655</v>
      </c>
      <c r="C25633">
        <v>3</v>
      </c>
      <c r="D25633" s="3">
        <v>10.512299682696179</v>
      </c>
      <c r="E25633">
        <f t="shared" si="1201"/>
        <v>1</v>
      </c>
    </row>
    <row r="25634" spans="1:5" x14ac:dyDescent="0.25">
      <c r="A25634">
        <f t="shared" si="1202"/>
        <v>9</v>
      </c>
      <c r="B25634" s="5">
        <f t="shared" si="1200"/>
        <v>46655</v>
      </c>
      <c r="C25634">
        <v>4</v>
      </c>
      <c r="D25634" s="3">
        <v>13.113069998222869</v>
      </c>
      <c r="E25634">
        <f t="shared" si="1201"/>
        <v>1</v>
      </c>
    </row>
    <row r="25635" spans="1:5" x14ac:dyDescent="0.25">
      <c r="A25635">
        <f t="shared" si="1202"/>
        <v>9</v>
      </c>
      <c r="B25635" s="5">
        <f t="shared" si="1200"/>
        <v>46655</v>
      </c>
      <c r="C25635">
        <v>5</v>
      </c>
      <c r="D25635" s="3">
        <v>13.859313062062737</v>
      </c>
      <c r="E25635">
        <f t="shared" si="1201"/>
        <v>1</v>
      </c>
    </row>
    <row r="25636" spans="1:5" x14ac:dyDescent="0.25">
      <c r="A25636">
        <f t="shared" si="1202"/>
        <v>9</v>
      </c>
      <c r="B25636" s="5">
        <f t="shared" si="1200"/>
        <v>46655</v>
      </c>
      <c r="C25636">
        <v>6</v>
      </c>
      <c r="D25636" s="3">
        <v>11.752254871450839</v>
      </c>
      <c r="E25636">
        <f t="shared" si="1201"/>
        <v>1</v>
      </c>
    </row>
    <row r="25637" spans="1:5" x14ac:dyDescent="0.25">
      <c r="A25637">
        <f t="shared" si="1202"/>
        <v>9</v>
      </c>
      <c r="B25637" s="5">
        <f t="shared" si="1200"/>
        <v>46655</v>
      </c>
      <c r="C25637">
        <v>7</v>
      </c>
      <c r="D25637" s="3">
        <v>11.058948950992278</v>
      </c>
      <c r="E25637">
        <f t="shared" si="1201"/>
        <v>1</v>
      </c>
    </row>
    <row r="25638" spans="1:5" x14ac:dyDescent="0.25">
      <c r="A25638">
        <f t="shared" si="1202"/>
        <v>9</v>
      </c>
      <c r="B25638" s="5">
        <f t="shared" si="1200"/>
        <v>46655</v>
      </c>
      <c r="C25638">
        <v>8</v>
      </c>
      <c r="D25638" s="3">
        <v>9.5694969249303554</v>
      </c>
      <c r="E25638">
        <f t="shared" si="1201"/>
        <v>1</v>
      </c>
    </row>
    <row r="25639" spans="1:5" x14ac:dyDescent="0.25">
      <c r="A25639">
        <f t="shared" si="1202"/>
        <v>9</v>
      </c>
      <c r="B25639" s="5">
        <f t="shared" si="1200"/>
        <v>46655</v>
      </c>
      <c r="C25639">
        <v>9</v>
      </c>
      <c r="D25639" s="3">
        <v>11.482522801692726</v>
      </c>
      <c r="E25639">
        <f t="shared" si="1201"/>
        <v>1</v>
      </c>
    </row>
    <row r="25640" spans="1:5" x14ac:dyDescent="0.25">
      <c r="A25640">
        <f t="shared" si="1202"/>
        <v>9</v>
      </c>
      <c r="B25640" s="5">
        <f t="shared" si="1200"/>
        <v>46655</v>
      </c>
      <c r="C25640">
        <v>10</v>
      </c>
      <c r="D25640" s="3">
        <v>9.7107621097133663</v>
      </c>
      <c r="E25640">
        <f t="shared" si="1201"/>
        <v>1</v>
      </c>
    </row>
    <row r="25641" spans="1:5" x14ac:dyDescent="0.25">
      <c r="A25641">
        <f t="shared" si="1202"/>
        <v>9</v>
      </c>
      <c r="B25641" s="5">
        <f t="shared" si="1200"/>
        <v>46655</v>
      </c>
      <c r="C25641">
        <v>11</v>
      </c>
      <c r="D25641" s="3">
        <v>9.8353379711030566</v>
      </c>
      <c r="E25641">
        <f t="shared" si="1201"/>
        <v>1</v>
      </c>
    </row>
    <row r="25642" spans="1:5" x14ac:dyDescent="0.25">
      <c r="A25642">
        <f t="shared" si="1202"/>
        <v>9</v>
      </c>
      <c r="B25642" s="5">
        <f t="shared" si="1200"/>
        <v>46655</v>
      </c>
      <c r="C25642">
        <v>12</v>
      </c>
      <c r="D25642" s="3">
        <v>8.702529270244348</v>
      </c>
      <c r="E25642">
        <f t="shared" si="1201"/>
        <v>1</v>
      </c>
    </row>
    <row r="25643" spans="1:5" x14ac:dyDescent="0.25">
      <c r="A25643">
        <f t="shared" si="1202"/>
        <v>9</v>
      </c>
      <c r="B25643" s="5">
        <f t="shared" si="1200"/>
        <v>46655</v>
      </c>
      <c r="C25643">
        <v>13</v>
      </c>
      <c r="D25643" s="3">
        <v>10.554439775355954</v>
      </c>
      <c r="E25643">
        <f t="shared" si="1201"/>
        <v>1</v>
      </c>
    </row>
    <row r="25644" spans="1:5" x14ac:dyDescent="0.25">
      <c r="A25644">
        <f t="shared" si="1202"/>
        <v>9</v>
      </c>
      <c r="B25644" s="5">
        <f t="shared" si="1200"/>
        <v>46655</v>
      </c>
      <c r="C25644">
        <v>14</v>
      </c>
      <c r="D25644" s="3">
        <v>12.29661372101403</v>
      </c>
      <c r="E25644">
        <f t="shared" si="1201"/>
        <v>1</v>
      </c>
    </row>
    <row r="25645" spans="1:5" x14ac:dyDescent="0.25">
      <c r="A25645">
        <f t="shared" si="1202"/>
        <v>9</v>
      </c>
      <c r="B25645" s="5">
        <f t="shared" si="1200"/>
        <v>46655</v>
      </c>
      <c r="C25645">
        <v>15</v>
      </c>
      <c r="D25645" s="3">
        <v>12.918654685092763</v>
      </c>
      <c r="E25645">
        <f t="shared" si="1201"/>
        <v>1</v>
      </c>
    </row>
    <row r="25646" spans="1:5" x14ac:dyDescent="0.25">
      <c r="A25646">
        <f t="shared" si="1202"/>
        <v>9</v>
      </c>
      <c r="B25646" s="5">
        <f t="shared" si="1200"/>
        <v>46655</v>
      </c>
      <c r="C25646">
        <v>16</v>
      </c>
      <c r="D25646" s="3">
        <v>13.614706990636414</v>
      </c>
      <c r="E25646">
        <f t="shared" si="1201"/>
        <v>1</v>
      </c>
    </row>
    <row r="25647" spans="1:5" x14ac:dyDescent="0.25">
      <c r="A25647">
        <f t="shared" si="1202"/>
        <v>9</v>
      </c>
      <c r="B25647" s="5">
        <f t="shared" si="1200"/>
        <v>46655</v>
      </c>
      <c r="C25647">
        <v>17</v>
      </c>
      <c r="D25647" s="3">
        <v>12.716422657648279</v>
      </c>
      <c r="E25647">
        <f t="shared" si="1201"/>
        <v>1</v>
      </c>
    </row>
    <row r="25648" spans="1:5" x14ac:dyDescent="0.25">
      <c r="A25648">
        <f t="shared" si="1202"/>
        <v>9</v>
      </c>
      <c r="B25648" s="5">
        <f t="shared" si="1200"/>
        <v>46655</v>
      </c>
      <c r="C25648">
        <v>18</v>
      </c>
      <c r="D25648" s="3">
        <v>11.066104602320751</v>
      </c>
      <c r="E25648">
        <f t="shared" si="1201"/>
        <v>1</v>
      </c>
    </row>
    <row r="25649" spans="1:5" x14ac:dyDescent="0.25">
      <c r="A25649">
        <f t="shared" si="1202"/>
        <v>9</v>
      </c>
      <c r="B25649" s="5">
        <f t="shared" si="1200"/>
        <v>46655</v>
      </c>
      <c r="C25649">
        <v>19</v>
      </c>
      <c r="D25649" s="3">
        <v>12.383222002231498</v>
      </c>
      <c r="E25649">
        <f t="shared" si="1201"/>
        <v>1</v>
      </c>
    </row>
    <row r="25650" spans="1:5" x14ac:dyDescent="0.25">
      <c r="A25650">
        <f t="shared" si="1202"/>
        <v>9</v>
      </c>
      <c r="B25650" s="5">
        <f t="shared" si="1200"/>
        <v>46655</v>
      </c>
      <c r="C25650">
        <v>20</v>
      </c>
      <c r="D25650" s="3">
        <v>12.400379228268946</v>
      </c>
      <c r="E25650">
        <f t="shared" si="1201"/>
        <v>1</v>
      </c>
    </row>
    <row r="25651" spans="1:5" x14ac:dyDescent="0.25">
      <c r="A25651">
        <f t="shared" si="1202"/>
        <v>9</v>
      </c>
      <c r="B25651" s="5">
        <f t="shared" si="1200"/>
        <v>46655</v>
      </c>
      <c r="C25651">
        <v>21</v>
      </c>
      <c r="D25651" s="3">
        <v>11.499513438612206</v>
      </c>
      <c r="E25651">
        <f t="shared" si="1201"/>
        <v>1</v>
      </c>
    </row>
    <row r="25652" spans="1:5" x14ac:dyDescent="0.25">
      <c r="A25652">
        <f t="shared" si="1202"/>
        <v>9</v>
      </c>
      <c r="B25652" s="5">
        <f t="shared" si="1200"/>
        <v>46655</v>
      </c>
      <c r="C25652">
        <v>22</v>
      </c>
      <c r="D25652" s="3">
        <v>12.09523155755582</v>
      </c>
      <c r="E25652">
        <f t="shared" si="1201"/>
        <v>1</v>
      </c>
    </row>
    <row r="25653" spans="1:5" x14ac:dyDescent="0.25">
      <c r="A25653">
        <f t="shared" si="1202"/>
        <v>9</v>
      </c>
      <c r="B25653" s="5">
        <f t="shared" si="1200"/>
        <v>46655</v>
      </c>
      <c r="C25653">
        <v>23</v>
      </c>
      <c r="D25653" s="3">
        <v>13.264934402662711</v>
      </c>
      <c r="E25653">
        <f t="shared" si="1201"/>
        <v>1</v>
      </c>
    </row>
    <row r="25654" spans="1:5" x14ac:dyDescent="0.25">
      <c r="A25654">
        <f t="shared" si="1202"/>
        <v>9</v>
      </c>
      <c r="B25654" s="5">
        <f t="shared" si="1200"/>
        <v>46655</v>
      </c>
      <c r="C25654">
        <v>24</v>
      </c>
      <c r="D25654" s="3">
        <v>14.467469938942203</v>
      </c>
      <c r="E25654">
        <f t="shared" si="1201"/>
        <v>1</v>
      </c>
    </row>
    <row r="25655" spans="1:5" x14ac:dyDescent="0.25">
      <c r="A25655">
        <f t="shared" si="1202"/>
        <v>9</v>
      </c>
      <c r="B25655" s="5">
        <f t="shared" si="1200"/>
        <v>46655</v>
      </c>
      <c r="C25655">
        <v>25</v>
      </c>
      <c r="D25655" s="3">
        <v>13.674577043759179</v>
      </c>
      <c r="E25655">
        <f t="shared" si="1201"/>
        <v>2</v>
      </c>
    </row>
    <row r="25656" spans="1:5" x14ac:dyDescent="0.25">
      <c r="A25656">
        <f t="shared" si="1202"/>
        <v>9</v>
      </c>
      <c r="B25656" s="5">
        <f t="shared" si="1200"/>
        <v>46655</v>
      </c>
      <c r="C25656">
        <v>26</v>
      </c>
      <c r="D25656" s="3">
        <v>12.98377795219613</v>
      </c>
      <c r="E25656">
        <f t="shared" si="1201"/>
        <v>2</v>
      </c>
    </row>
    <row r="25657" spans="1:5" x14ac:dyDescent="0.25">
      <c r="A25657">
        <f t="shared" si="1202"/>
        <v>9</v>
      </c>
      <c r="B25657" s="5">
        <f t="shared" si="1200"/>
        <v>46655</v>
      </c>
      <c r="C25657">
        <v>27</v>
      </c>
      <c r="D25657" s="3">
        <v>15.355791204737102</v>
      </c>
      <c r="E25657">
        <f t="shared" si="1201"/>
        <v>2</v>
      </c>
    </row>
    <row r="25658" spans="1:5" x14ac:dyDescent="0.25">
      <c r="A25658">
        <f t="shared" si="1202"/>
        <v>9</v>
      </c>
      <c r="B25658" s="5">
        <f t="shared" si="1200"/>
        <v>46655</v>
      </c>
      <c r="C25658">
        <v>28</v>
      </c>
      <c r="D25658" s="3">
        <v>14.346892112590034</v>
      </c>
      <c r="E25658">
        <f t="shared" si="1201"/>
        <v>2</v>
      </c>
    </row>
    <row r="25659" spans="1:5" x14ac:dyDescent="0.25">
      <c r="A25659">
        <f t="shared" si="1202"/>
        <v>9</v>
      </c>
      <c r="B25659" s="5">
        <f t="shared" si="1200"/>
        <v>46655</v>
      </c>
      <c r="C25659">
        <v>29</v>
      </c>
      <c r="D25659" s="3">
        <v>14.267200134099143</v>
      </c>
      <c r="E25659">
        <f t="shared" si="1201"/>
        <v>2</v>
      </c>
    </row>
    <row r="25660" spans="1:5" x14ac:dyDescent="0.25">
      <c r="A25660">
        <f t="shared" si="1202"/>
        <v>9</v>
      </c>
      <c r="B25660" s="5">
        <f t="shared" si="1200"/>
        <v>46655</v>
      </c>
      <c r="C25660">
        <v>30</v>
      </c>
      <c r="D25660" s="3">
        <v>13.465143799489155</v>
      </c>
      <c r="E25660">
        <f t="shared" si="1201"/>
        <v>2</v>
      </c>
    </row>
    <row r="25661" spans="1:5" x14ac:dyDescent="0.25">
      <c r="A25661">
        <f t="shared" si="1202"/>
        <v>9</v>
      </c>
      <c r="B25661" s="5">
        <f t="shared" si="1200"/>
        <v>46655</v>
      </c>
      <c r="C25661">
        <v>31</v>
      </c>
      <c r="D25661" s="3">
        <v>11.507100976121299</v>
      </c>
      <c r="E25661">
        <f t="shared" si="1201"/>
        <v>2</v>
      </c>
    </row>
    <row r="25662" spans="1:5" x14ac:dyDescent="0.25">
      <c r="A25662">
        <f t="shared" si="1202"/>
        <v>9</v>
      </c>
      <c r="B25662" s="5">
        <f t="shared" si="1200"/>
        <v>46655</v>
      </c>
      <c r="C25662">
        <v>32</v>
      </c>
      <c r="D25662" s="3">
        <v>12.940620264699827</v>
      </c>
      <c r="E25662">
        <f t="shared" si="1201"/>
        <v>2</v>
      </c>
    </row>
    <row r="25663" spans="1:5" x14ac:dyDescent="0.25">
      <c r="A25663">
        <f t="shared" si="1202"/>
        <v>9</v>
      </c>
      <c r="B25663" s="5">
        <f t="shared" si="1200"/>
        <v>46655</v>
      </c>
      <c r="C25663">
        <v>33</v>
      </c>
      <c r="D25663" s="3">
        <v>12.132941313822091</v>
      </c>
      <c r="E25663">
        <f t="shared" si="1201"/>
        <v>2</v>
      </c>
    </row>
    <row r="25664" spans="1:5" x14ac:dyDescent="0.25">
      <c r="A25664">
        <f t="shared" si="1202"/>
        <v>9</v>
      </c>
      <c r="B25664" s="5">
        <f t="shared" si="1200"/>
        <v>46655</v>
      </c>
      <c r="C25664">
        <v>34</v>
      </c>
      <c r="D25664" s="3">
        <v>13.609691256968533</v>
      </c>
      <c r="E25664">
        <f t="shared" si="1201"/>
        <v>2</v>
      </c>
    </row>
    <row r="25665" spans="1:5" x14ac:dyDescent="0.25">
      <c r="A25665">
        <f t="shared" si="1202"/>
        <v>9</v>
      </c>
      <c r="B25665" s="5">
        <f t="shared" si="1200"/>
        <v>46655</v>
      </c>
      <c r="C25665">
        <v>35</v>
      </c>
      <c r="D25665" s="3">
        <v>13.409606412753659</v>
      </c>
      <c r="E25665">
        <f t="shared" si="1201"/>
        <v>2</v>
      </c>
    </row>
    <row r="25666" spans="1:5" x14ac:dyDescent="0.25">
      <c r="A25666">
        <f t="shared" si="1202"/>
        <v>9</v>
      </c>
      <c r="B25666" s="5">
        <f t="shared" si="1200"/>
        <v>46655</v>
      </c>
      <c r="C25666">
        <v>36</v>
      </c>
      <c r="D25666" s="3">
        <v>16.57240782892983</v>
      </c>
      <c r="E25666">
        <f t="shared" si="1201"/>
        <v>2</v>
      </c>
    </row>
    <row r="25667" spans="1:5" x14ac:dyDescent="0.25">
      <c r="A25667">
        <f t="shared" si="1202"/>
        <v>9</v>
      </c>
      <c r="B25667" s="5">
        <f t="shared" si="1200"/>
        <v>46655</v>
      </c>
      <c r="C25667">
        <v>37</v>
      </c>
      <c r="D25667" s="3">
        <v>16.076786520067376</v>
      </c>
      <c r="E25667">
        <f t="shared" si="1201"/>
        <v>2</v>
      </c>
    </row>
    <row r="25668" spans="1:5" x14ac:dyDescent="0.25">
      <c r="A25668">
        <f t="shared" si="1202"/>
        <v>9</v>
      </c>
      <c r="B25668" s="5">
        <f t="shared" ref="B25668:B25731" si="1203">IF(C25668=1,B25667+DAY(1),B25667)</f>
        <v>46655</v>
      </c>
      <c r="C25668">
        <v>38</v>
      </c>
      <c r="D25668" s="3">
        <v>14.96363927929556</v>
      </c>
      <c r="E25668">
        <f t="shared" ref="E25668:E25731" si="1204">IF(C25668&lt;25,1,IF(C25668&lt;49,2,IF(C25668&lt;73,3,4)))</f>
        <v>2</v>
      </c>
    </row>
    <row r="25669" spans="1:5" x14ac:dyDescent="0.25">
      <c r="A25669">
        <f t="shared" si="1202"/>
        <v>9</v>
      </c>
      <c r="B25669" s="5">
        <f t="shared" si="1203"/>
        <v>46655</v>
      </c>
      <c r="C25669">
        <v>39</v>
      </c>
      <c r="D25669" s="3">
        <v>13.846919350654737</v>
      </c>
      <c r="E25669">
        <f t="shared" si="1204"/>
        <v>2</v>
      </c>
    </row>
    <row r="25670" spans="1:5" x14ac:dyDescent="0.25">
      <c r="A25670">
        <f t="shared" si="1202"/>
        <v>9</v>
      </c>
      <c r="B25670" s="5">
        <f t="shared" si="1203"/>
        <v>46655</v>
      </c>
      <c r="C25670">
        <v>40</v>
      </c>
      <c r="D25670" s="3">
        <v>14.380014492378386</v>
      </c>
      <c r="E25670">
        <f t="shared" si="1204"/>
        <v>2</v>
      </c>
    </row>
    <row r="25671" spans="1:5" x14ac:dyDescent="0.25">
      <c r="A25671">
        <f t="shared" si="1202"/>
        <v>9</v>
      </c>
      <c r="B25671" s="5">
        <f t="shared" si="1203"/>
        <v>46655</v>
      </c>
      <c r="C25671">
        <v>41</v>
      </c>
      <c r="D25671" s="3">
        <v>14.067317584084226</v>
      </c>
      <c r="E25671">
        <f t="shared" si="1204"/>
        <v>2</v>
      </c>
    </row>
    <row r="25672" spans="1:5" x14ac:dyDescent="0.25">
      <c r="A25672">
        <f t="shared" ref="A25672:A25735" si="1205">MONTH(B25672)</f>
        <v>9</v>
      </c>
      <c r="B25672" s="5">
        <f t="shared" si="1203"/>
        <v>46655</v>
      </c>
      <c r="C25672">
        <v>42</v>
      </c>
      <c r="D25672" s="3">
        <v>18.162424463923198</v>
      </c>
      <c r="E25672">
        <f t="shared" si="1204"/>
        <v>2</v>
      </c>
    </row>
    <row r="25673" spans="1:5" x14ac:dyDescent="0.25">
      <c r="A25673">
        <f t="shared" si="1205"/>
        <v>9</v>
      </c>
      <c r="B25673" s="5">
        <f t="shared" si="1203"/>
        <v>46655</v>
      </c>
      <c r="C25673">
        <v>43</v>
      </c>
      <c r="D25673" s="3">
        <v>17.757107950201885</v>
      </c>
      <c r="E25673">
        <f t="shared" si="1204"/>
        <v>2</v>
      </c>
    </row>
    <row r="25674" spans="1:5" x14ac:dyDescent="0.25">
      <c r="A25674">
        <f t="shared" si="1205"/>
        <v>9</v>
      </c>
      <c r="B25674" s="5">
        <f t="shared" si="1203"/>
        <v>46655</v>
      </c>
      <c r="C25674">
        <v>44</v>
      </c>
      <c r="D25674" s="3">
        <v>17.413063121658858</v>
      </c>
      <c r="E25674">
        <f t="shared" si="1204"/>
        <v>2</v>
      </c>
    </row>
    <row r="25675" spans="1:5" x14ac:dyDescent="0.25">
      <c r="A25675">
        <f t="shared" si="1205"/>
        <v>9</v>
      </c>
      <c r="B25675" s="5">
        <f t="shared" si="1203"/>
        <v>46655</v>
      </c>
      <c r="C25675">
        <v>45</v>
      </c>
      <c r="D25675" s="3">
        <v>16.136923115778899</v>
      </c>
      <c r="E25675">
        <f t="shared" si="1204"/>
        <v>2</v>
      </c>
    </row>
    <row r="25676" spans="1:5" x14ac:dyDescent="0.25">
      <c r="A25676">
        <f t="shared" si="1205"/>
        <v>9</v>
      </c>
      <c r="B25676" s="5">
        <f t="shared" si="1203"/>
        <v>46655</v>
      </c>
      <c r="C25676">
        <v>46</v>
      </c>
      <c r="D25676" s="3">
        <v>15.401757865005807</v>
      </c>
      <c r="E25676">
        <f t="shared" si="1204"/>
        <v>2</v>
      </c>
    </row>
    <row r="25677" spans="1:5" x14ac:dyDescent="0.25">
      <c r="A25677">
        <f t="shared" si="1205"/>
        <v>9</v>
      </c>
      <c r="B25677" s="5">
        <f t="shared" si="1203"/>
        <v>46655</v>
      </c>
      <c r="C25677">
        <v>47</v>
      </c>
      <c r="D25677" s="3">
        <v>19.608305184024577</v>
      </c>
      <c r="E25677">
        <f t="shared" si="1204"/>
        <v>2</v>
      </c>
    </row>
    <row r="25678" spans="1:5" x14ac:dyDescent="0.25">
      <c r="A25678">
        <f t="shared" si="1205"/>
        <v>9</v>
      </c>
      <c r="B25678" s="5">
        <f t="shared" si="1203"/>
        <v>46655</v>
      </c>
      <c r="C25678">
        <v>48</v>
      </c>
      <c r="D25678" s="3">
        <v>17.274300614017637</v>
      </c>
      <c r="E25678">
        <f t="shared" si="1204"/>
        <v>2</v>
      </c>
    </row>
    <row r="25679" spans="1:5" x14ac:dyDescent="0.25">
      <c r="A25679">
        <f t="shared" si="1205"/>
        <v>9</v>
      </c>
      <c r="B25679" s="5">
        <f t="shared" si="1203"/>
        <v>46655</v>
      </c>
      <c r="C25679">
        <v>49</v>
      </c>
      <c r="D25679" s="3">
        <v>18.619526943513396</v>
      </c>
      <c r="E25679">
        <f t="shared" si="1204"/>
        <v>3</v>
      </c>
    </row>
    <row r="25680" spans="1:5" x14ac:dyDescent="0.25">
      <c r="A25680">
        <f t="shared" si="1205"/>
        <v>9</v>
      </c>
      <c r="B25680" s="5">
        <f t="shared" si="1203"/>
        <v>46655</v>
      </c>
      <c r="C25680">
        <v>50</v>
      </c>
      <c r="D25680" s="3">
        <v>15.475095895811352</v>
      </c>
      <c r="E25680">
        <f t="shared" si="1204"/>
        <v>3</v>
      </c>
    </row>
    <row r="25681" spans="1:5" x14ac:dyDescent="0.25">
      <c r="A25681">
        <f t="shared" si="1205"/>
        <v>9</v>
      </c>
      <c r="B25681" s="5">
        <f t="shared" si="1203"/>
        <v>46655</v>
      </c>
      <c r="C25681">
        <v>51</v>
      </c>
      <c r="D25681" s="3">
        <v>15.436800015713807</v>
      </c>
      <c r="E25681">
        <f t="shared" si="1204"/>
        <v>3</v>
      </c>
    </row>
    <row r="25682" spans="1:5" x14ac:dyDescent="0.25">
      <c r="A25682">
        <f t="shared" si="1205"/>
        <v>9</v>
      </c>
      <c r="B25682" s="5">
        <f t="shared" si="1203"/>
        <v>46655</v>
      </c>
      <c r="C25682">
        <v>52</v>
      </c>
      <c r="D25682" s="3">
        <v>14.508674330107572</v>
      </c>
      <c r="E25682">
        <f t="shared" si="1204"/>
        <v>3</v>
      </c>
    </row>
    <row r="25683" spans="1:5" x14ac:dyDescent="0.25">
      <c r="A25683">
        <f t="shared" si="1205"/>
        <v>9</v>
      </c>
      <c r="B25683" s="5">
        <f t="shared" si="1203"/>
        <v>46655</v>
      </c>
      <c r="C25683">
        <v>53</v>
      </c>
      <c r="D25683" s="3">
        <v>13.449491480380978</v>
      </c>
      <c r="E25683">
        <f t="shared" si="1204"/>
        <v>3</v>
      </c>
    </row>
    <row r="25684" spans="1:5" x14ac:dyDescent="0.25">
      <c r="A25684">
        <f t="shared" si="1205"/>
        <v>9</v>
      </c>
      <c r="B25684" s="5">
        <f t="shared" si="1203"/>
        <v>46655</v>
      </c>
      <c r="C25684">
        <v>54</v>
      </c>
      <c r="D25684" s="3">
        <v>13.776708628338</v>
      </c>
      <c r="E25684">
        <f t="shared" si="1204"/>
        <v>3</v>
      </c>
    </row>
    <row r="25685" spans="1:5" x14ac:dyDescent="0.25">
      <c r="A25685">
        <f t="shared" si="1205"/>
        <v>9</v>
      </c>
      <c r="B25685" s="5">
        <f t="shared" si="1203"/>
        <v>46655</v>
      </c>
      <c r="C25685">
        <v>55</v>
      </c>
      <c r="D25685" s="3">
        <v>16.092372307322208</v>
      </c>
      <c r="E25685">
        <f t="shared" si="1204"/>
        <v>3</v>
      </c>
    </row>
    <row r="25686" spans="1:5" x14ac:dyDescent="0.25">
      <c r="A25686">
        <f t="shared" si="1205"/>
        <v>9</v>
      </c>
      <c r="B25686" s="5">
        <f t="shared" si="1203"/>
        <v>46655</v>
      </c>
      <c r="C25686">
        <v>56</v>
      </c>
      <c r="D25686" s="3">
        <v>14.467238582466216</v>
      </c>
      <c r="E25686">
        <f t="shared" si="1204"/>
        <v>3</v>
      </c>
    </row>
    <row r="25687" spans="1:5" x14ac:dyDescent="0.25">
      <c r="A25687">
        <f t="shared" si="1205"/>
        <v>9</v>
      </c>
      <c r="B25687" s="5">
        <f t="shared" si="1203"/>
        <v>46655</v>
      </c>
      <c r="C25687">
        <v>57</v>
      </c>
      <c r="D25687" s="3">
        <v>12.380139532682852</v>
      </c>
      <c r="E25687">
        <f t="shared" si="1204"/>
        <v>3</v>
      </c>
    </row>
    <row r="25688" spans="1:5" x14ac:dyDescent="0.25">
      <c r="A25688">
        <f t="shared" si="1205"/>
        <v>9</v>
      </c>
      <c r="B25688" s="5">
        <f t="shared" si="1203"/>
        <v>46655</v>
      </c>
      <c r="C25688">
        <v>58</v>
      </c>
      <c r="D25688" s="3">
        <v>13.348933721843176</v>
      </c>
      <c r="E25688">
        <f t="shared" si="1204"/>
        <v>3</v>
      </c>
    </row>
    <row r="25689" spans="1:5" x14ac:dyDescent="0.25">
      <c r="A25689">
        <f t="shared" si="1205"/>
        <v>9</v>
      </c>
      <c r="B25689" s="5">
        <f t="shared" si="1203"/>
        <v>46655</v>
      </c>
      <c r="C25689">
        <v>59</v>
      </c>
      <c r="D25689" s="3">
        <v>12.831315695220759</v>
      </c>
      <c r="E25689">
        <f t="shared" si="1204"/>
        <v>3</v>
      </c>
    </row>
    <row r="25690" spans="1:5" x14ac:dyDescent="0.25">
      <c r="A25690">
        <f t="shared" si="1205"/>
        <v>9</v>
      </c>
      <c r="B25690" s="5">
        <f t="shared" si="1203"/>
        <v>46655</v>
      </c>
      <c r="C25690">
        <v>60</v>
      </c>
      <c r="D25690" s="3">
        <v>13.392369576838647</v>
      </c>
      <c r="E25690">
        <f t="shared" si="1204"/>
        <v>3</v>
      </c>
    </row>
    <row r="25691" spans="1:5" x14ac:dyDescent="0.25">
      <c r="A25691">
        <f t="shared" si="1205"/>
        <v>9</v>
      </c>
      <c r="B25691" s="5">
        <f t="shared" si="1203"/>
        <v>46655</v>
      </c>
      <c r="C25691">
        <v>61</v>
      </c>
      <c r="D25691" s="3">
        <v>12.92396249463477</v>
      </c>
      <c r="E25691">
        <f t="shared" si="1204"/>
        <v>3</v>
      </c>
    </row>
    <row r="25692" spans="1:5" x14ac:dyDescent="0.25">
      <c r="A25692">
        <f t="shared" si="1205"/>
        <v>9</v>
      </c>
      <c r="B25692" s="5">
        <f t="shared" si="1203"/>
        <v>46655</v>
      </c>
      <c r="C25692">
        <v>62</v>
      </c>
      <c r="D25692" s="3">
        <v>12.95494381503025</v>
      </c>
      <c r="E25692">
        <f t="shared" si="1204"/>
        <v>3</v>
      </c>
    </row>
    <row r="25693" spans="1:5" x14ac:dyDescent="0.25">
      <c r="A25693">
        <f t="shared" si="1205"/>
        <v>9</v>
      </c>
      <c r="B25693" s="5">
        <f t="shared" si="1203"/>
        <v>46655</v>
      </c>
      <c r="C25693">
        <v>63</v>
      </c>
      <c r="D25693" s="3">
        <v>14.095725336143161</v>
      </c>
      <c r="E25693">
        <f t="shared" si="1204"/>
        <v>3</v>
      </c>
    </row>
    <row r="25694" spans="1:5" x14ac:dyDescent="0.25">
      <c r="A25694">
        <f t="shared" si="1205"/>
        <v>9</v>
      </c>
      <c r="B25694" s="5">
        <f t="shared" si="1203"/>
        <v>46655</v>
      </c>
      <c r="C25694">
        <v>64</v>
      </c>
      <c r="D25694" s="3">
        <v>11.84804268014093</v>
      </c>
      <c r="E25694">
        <f t="shared" si="1204"/>
        <v>3</v>
      </c>
    </row>
    <row r="25695" spans="1:5" x14ac:dyDescent="0.25">
      <c r="A25695">
        <f t="shared" si="1205"/>
        <v>9</v>
      </c>
      <c r="B25695" s="5">
        <f t="shared" si="1203"/>
        <v>46655</v>
      </c>
      <c r="C25695">
        <v>65</v>
      </c>
      <c r="D25695" s="3">
        <v>14.701121504387212</v>
      </c>
      <c r="E25695">
        <f t="shared" si="1204"/>
        <v>3</v>
      </c>
    </row>
    <row r="25696" spans="1:5" x14ac:dyDescent="0.25">
      <c r="A25696">
        <f t="shared" si="1205"/>
        <v>9</v>
      </c>
      <c r="B25696" s="5">
        <f t="shared" si="1203"/>
        <v>46655</v>
      </c>
      <c r="C25696">
        <v>66</v>
      </c>
      <c r="D25696" s="3">
        <v>16.959958884693862</v>
      </c>
      <c r="E25696">
        <f t="shared" si="1204"/>
        <v>3</v>
      </c>
    </row>
    <row r="25697" spans="1:5" x14ac:dyDescent="0.25">
      <c r="A25697">
        <f t="shared" si="1205"/>
        <v>9</v>
      </c>
      <c r="B25697" s="5">
        <f t="shared" si="1203"/>
        <v>46655</v>
      </c>
      <c r="C25697">
        <v>67</v>
      </c>
      <c r="D25697" s="3">
        <v>17.667815041235894</v>
      </c>
      <c r="E25697">
        <f t="shared" si="1204"/>
        <v>3</v>
      </c>
    </row>
    <row r="25698" spans="1:5" x14ac:dyDescent="0.25">
      <c r="A25698">
        <f t="shared" si="1205"/>
        <v>9</v>
      </c>
      <c r="B25698" s="5">
        <f t="shared" si="1203"/>
        <v>46655</v>
      </c>
      <c r="C25698">
        <v>68</v>
      </c>
      <c r="D25698" s="3">
        <v>15.952820447505166</v>
      </c>
      <c r="E25698">
        <f t="shared" si="1204"/>
        <v>3</v>
      </c>
    </row>
    <row r="25699" spans="1:5" x14ac:dyDescent="0.25">
      <c r="A25699">
        <f t="shared" si="1205"/>
        <v>9</v>
      </c>
      <c r="B25699" s="5">
        <f t="shared" si="1203"/>
        <v>46655</v>
      </c>
      <c r="C25699">
        <v>69</v>
      </c>
      <c r="D25699" s="3">
        <v>14.797994892880961</v>
      </c>
      <c r="E25699">
        <f t="shared" si="1204"/>
        <v>3</v>
      </c>
    </row>
    <row r="25700" spans="1:5" x14ac:dyDescent="0.25">
      <c r="A25700">
        <f t="shared" si="1205"/>
        <v>9</v>
      </c>
      <c r="B25700" s="5">
        <f t="shared" si="1203"/>
        <v>46655</v>
      </c>
      <c r="C25700">
        <v>70</v>
      </c>
      <c r="D25700" s="3">
        <v>13.863008122872614</v>
      </c>
      <c r="E25700">
        <f t="shared" si="1204"/>
        <v>3</v>
      </c>
    </row>
    <row r="25701" spans="1:5" x14ac:dyDescent="0.25">
      <c r="A25701">
        <f t="shared" si="1205"/>
        <v>9</v>
      </c>
      <c r="B25701" s="5">
        <f t="shared" si="1203"/>
        <v>46655</v>
      </c>
      <c r="C25701">
        <v>71</v>
      </c>
      <c r="D25701" s="3">
        <v>16.008331159223019</v>
      </c>
      <c r="E25701">
        <f t="shared" si="1204"/>
        <v>3</v>
      </c>
    </row>
    <row r="25702" spans="1:5" x14ac:dyDescent="0.25">
      <c r="A25702">
        <f t="shared" si="1205"/>
        <v>9</v>
      </c>
      <c r="B25702" s="5">
        <f t="shared" si="1203"/>
        <v>46655</v>
      </c>
      <c r="C25702">
        <v>72</v>
      </c>
      <c r="D25702" s="3">
        <v>14.272502753949006</v>
      </c>
      <c r="E25702">
        <f t="shared" si="1204"/>
        <v>3</v>
      </c>
    </row>
    <row r="25703" spans="1:5" x14ac:dyDescent="0.25">
      <c r="A25703">
        <f t="shared" si="1205"/>
        <v>9</v>
      </c>
      <c r="B25703" s="5">
        <f t="shared" si="1203"/>
        <v>46655</v>
      </c>
      <c r="C25703">
        <v>73</v>
      </c>
      <c r="D25703" s="3">
        <v>13.640654828616874</v>
      </c>
      <c r="E25703">
        <f t="shared" si="1204"/>
        <v>4</v>
      </c>
    </row>
    <row r="25704" spans="1:5" x14ac:dyDescent="0.25">
      <c r="A25704">
        <f t="shared" si="1205"/>
        <v>9</v>
      </c>
      <c r="B25704" s="5">
        <f t="shared" si="1203"/>
        <v>46655</v>
      </c>
      <c r="C25704">
        <v>74</v>
      </c>
      <c r="D25704" s="3">
        <v>11.68424987209114</v>
      </c>
      <c r="E25704">
        <f t="shared" si="1204"/>
        <v>4</v>
      </c>
    </row>
    <row r="25705" spans="1:5" x14ac:dyDescent="0.25">
      <c r="A25705">
        <f t="shared" si="1205"/>
        <v>9</v>
      </c>
      <c r="B25705" s="5">
        <f t="shared" si="1203"/>
        <v>46655</v>
      </c>
      <c r="C25705">
        <v>75</v>
      </c>
      <c r="D25705" s="3">
        <v>12.833780280022181</v>
      </c>
      <c r="E25705">
        <f t="shared" si="1204"/>
        <v>4</v>
      </c>
    </row>
    <row r="25706" spans="1:5" x14ac:dyDescent="0.25">
      <c r="A25706">
        <f t="shared" si="1205"/>
        <v>9</v>
      </c>
      <c r="B25706" s="5">
        <f t="shared" si="1203"/>
        <v>46655</v>
      </c>
      <c r="C25706">
        <v>76</v>
      </c>
      <c r="D25706" s="3">
        <v>13.158479493142492</v>
      </c>
      <c r="E25706">
        <f t="shared" si="1204"/>
        <v>4</v>
      </c>
    </row>
    <row r="25707" spans="1:5" x14ac:dyDescent="0.25">
      <c r="A25707">
        <f t="shared" si="1205"/>
        <v>9</v>
      </c>
      <c r="B25707" s="5">
        <f t="shared" si="1203"/>
        <v>46655</v>
      </c>
      <c r="C25707">
        <v>77</v>
      </c>
      <c r="D25707" s="3">
        <v>11.428696248870969</v>
      </c>
      <c r="E25707">
        <f t="shared" si="1204"/>
        <v>4</v>
      </c>
    </row>
    <row r="25708" spans="1:5" x14ac:dyDescent="0.25">
      <c r="A25708">
        <f t="shared" si="1205"/>
        <v>9</v>
      </c>
      <c r="B25708" s="5">
        <f t="shared" si="1203"/>
        <v>46655</v>
      </c>
      <c r="C25708">
        <v>78</v>
      </c>
      <c r="D25708" s="3">
        <v>11.162022672283777</v>
      </c>
      <c r="E25708">
        <f t="shared" si="1204"/>
        <v>4</v>
      </c>
    </row>
    <row r="25709" spans="1:5" x14ac:dyDescent="0.25">
      <c r="A25709">
        <f t="shared" si="1205"/>
        <v>9</v>
      </c>
      <c r="B25709" s="5">
        <f t="shared" si="1203"/>
        <v>46655</v>
      </c>
      <c r="C25709">
        <v>79</v>
      </c>
      <c r="D25709" s="3">
        <v>13.819971355203386</v>
      </c>
      <c r="E25709">
        <f t="shared" si="1204"/>
        <v>4</v>
      </c>
    </row>
    <row r="25710" spans="1:5" x14ac:dyDescent="0.25">
      <c r="A25710">
        <f t="shared" si="1205"/>
        <v>9</v>
      </c>
      <c r="B25710" s="5">
        <f t="shared" si="1203"/>
        <v>46655</v>
      </c>
      <c r="C25710">
        <v>80</v>
      </c>
      <c r="D25710" s="3">
        <v>13.867519418463639</v>
      </c>
      <c r="E25710">
        <f t="shared" si="1204"/>
        <v>4</v>
      </c>
    </row>
    <row r="25711" spans="1:5" x14ac:dyDescent="0.25">
      <c r="A25711">
        <f t="shared" si="1205"/>
        <v>9</v>
      </c>
      <c r="B25711" s="5">
        <f t="shared" si="1203"/>
        <v>46655</v>
      </c>
      <c r="C25711">
        <v>81</v>
      </c>
      <c r="D25711" s="3">
        <v>12.387818927742972</v>
      </c>
      <c r="E25711">
        <f t="shared" si="1204"/>
        <v>4</v>
      </c>
    </row>
    <row r="25712" spans="1:5" x14ac:dyDescent="0.25">
      <c r="A25712">
        <f t="shared" si="1205"/>
        <v>9</v>
      </c>
      <c r="B25712" s="5">
        <f t="shared" si="1203"/>
        <v>46655</v>
      </c>
      <c r="C25712">
        <v>82</v>
      </c>
      <c r="D25712" s="3">
        <v>13.901710459659254</v>
      </c>
      <c r="E25712">
        <f t="shared" si="1204"/>
        <v>4</v>
      </c>
    </row>
    <row r="25713" spans="1:5" x14ac:dyDescent="0.25">
      <c r="A25713">
        <f t="shared" si="1205"/>
        <v>9</v>
      </c>
      <c r="B25713" s="5">
        <f t="shared" si="1203"/>
        <v>46655</v>
      </c>
      <c r="C25713">
        <v>83</v>
      </c>
      <c r="D25713" s="3">
        <v>11.796120017780845</v>
      </c>
      <c r="E25713">
        <f t="shared" si="1204"/>
        <v>4</v>
      </c>
    </row>
    <row r="25714" spans="1:5" x14ac:dyDescent="0.25">
      <c r="A25714">
        <f t="shared" si="1205"/>
        <v>9</v>
      </c>
      <c r="B25714" s="5">
        <f t="shared" si="1203"/>
        <v>46655</v>
      </c>
      <c r="C25714">
        <v>84</v>
      </c>
      <c r="D25714" s="3">
        <v>11.792115547525061</v>
      </c>
      <c r="E25714">
        <f t="shared" si="1204"/>
        <v>4</v>
      </c>
    </row>
    <row r="25715" spans="1:5" x14ac:dyDescent="0.25">
      <c r="A25715">
        <f t="shared" si="1205"/>
        <v>9</v>
      </c>
      <c r="B25715" s="5">
        <f t="shared" si="1203"/>
        <v>46655</v>
      </c>
      <c r="C25715">
        <v>85</v>
      </c>
      <c r="D25715" s="3">
        <v>13.995968139516219</v>
      </c>
      <c r="E25715">
        <f t="shared" si="1204"/>
        <v>4</v>
      </c>
    </row>
    <row r="25716" spans="1:5" x14ac:dyDescent="0.25">
      <c r="A25716">
        <f t="shared" si="1205"/>
        <v>9</v>
      </c>
      <c r="B25716" s="5">
        <f t="shared" si="1203"/>
        <v>46655</v>
      </c>
      <c r="C25716">
        <v>86</v>
      </c>
      <c r="D25716" s="3">
        <v>14.620037235286661</v>
      </c>
      <c r="E25716">
        <f t="shared" si="1204"/>
        <v>4</v>
      </c>
    </row>
    <row r="25717" spans="1:5" x14ac:dyDescent="0.25">
      <c r="A25717">
        <f t="shared" si="1205"/>
        <v>9</v>
      </c>
      <c r="B25717" s="5">
        <f t="shared" si="1203"/>
        <v>46655</v>
      </c>
      <c r="C25717">
        <v>87</v>
      </c>
      <c r="D25717" s="3">
        <v>13.440974261420376</v>
      </c>
      <c r="E25717">
        <f t="shared" si="1204"/>
        <v>4</v>
      </c>
    </row>
    <row r="25718" spans="1:5" x14ac:dyDescent="0.25">
      <c r="A25718">
        <f t="shared" si="1205"/>
        <v>9</v>
      </c>
      <c r="B25718" s="5">
        <f t="shared" si="1203"/>
        <v>46655</v>
      </c>
      <c r="C25718">
        <v>88</v>
      </c>
      <c r="D25718" s="3">
        <v>15.486405065354118</v>
      </c>
      <c r="E25718">
        <f t="shared" si="1204"/>
        <v>4</v>
      </c>
    </row>
    <row r="25719" spans="1:5" x14ac:dyDescent="0.25">
      <c r="A25719">
        <f t="shared" si="1205"/>
        <v>9</v>
      </c>
      <c r="B25719" s="5">
        <f t="shared" si="1203"/>
        <v>46655</v>
      </c>
      <c r="C25719">
        <v>89</v>
      </c>
      <c r="D25719" s="3">
        <v>11.960888799336118</v>
      </c>
      <c r="E25719">
        <f t="shared" si="1204"/>
        <v>4</v>
      </c>
    </row>
    <row r="25720" spans="1:5" x14ac:dyDescent="0.25">
      <c r="A25720">
        <f t="shared" si="1205"/>
        <v>9</v>
      </c>
      <c r="B25720" s="5">
        <f t="shared" si="1203"/>
        <v>46655</v>
      </c>
      <c r="C25720">
        <v>90</v>
      </c>
      <c r="D25720" s="3">
        <v>11.649315874567522</v>
      </c>
      <c r="E25720">
        <f t="shared" si="1204"/>
        <v>4</v>
      </c>
    </row>
    <row r="25721" spans="1:5" x14ac:dyDescent="0.25">
      <c r="A25721">
        <f t="shared" si="1205"/>
        <v>9</v>
      </c>
      <c r="B25721" s="5">
        <f t="shared" si="1203"/>
        <v>46655</v>
      </c>
      <c r="C25721">
        <v>91</v>
      </c>
      <c r="D25721" s="3">
        <v>13.701389276863916</v>
      </c>
      <c r="E25721">
        <f t="shared" si="1204"/>
        <v>4</v>
      </c>
    </row>
    <row r="25722" spans="1:5" x14ac:dyDescent="0.25">
      <c r="A25722">
        <f t="shared" si="1205"/>
        <v>9</v>
      </c>
      <c r="B25722" s="5">
        <f t="shared" si="1203"/>
        <v>46655</v>
      </c>
      <c r="C25722">
        <v>92</v>
      </c>
      <c r="D25722" s="3">
        <v>14.127043778940626</v>
      </c>
      <c r="E25722">
        <f t="shared" si="1204"/>
        <v>4</v>
      </c>
    </row>
    <row r="25723" spans="1:5" x14ac:dyDescent="0.25">
      <c r="A25723">
        <f t="shared" si="1205"/>
        <v>9</v>
      </c>
      <c r="B25723" s="5">
        <f t="shared" si="1203"/>
        <v>46655</v>
      </c>
      <c r="C25723">
        <v>93</v>
      </c>
      <c r="D25723" s="3">
        <v>13.770798191743685</v>
      </c>
      <c r="E25723">
        <f t="shared" si="1204"/>
        <v>4</v>
      </c>
    </row>
    <row r="25724" spans="1:5" x14ac:dyDescent="0.25">
      <c r="A25724">
        <f t="shared" si="1205"/>
        <v>9</v>
      </c>
      <c r="B25724" s="5">
        <f t="shared" si="1203"/>
        <v>46655</v>
      </c>
      <c r="C25724">
        <v>94</v>
      </c>
      <c r="D25724" s="3">
        <v>13.939111117861154</v>
      </c>
      <c r="E25724">
        <f t="shared" si="1204"/>
        <v>4</v>
      </c>
    </row>
    <row r="25725" spans="1:5" x14ac:dyDescent="0.25">
      <c r="A25725">
        <f t="shared" si="1205"/>
        <v>9</v>
      </c>
      <c r="B25725" s="5">
        <f t="shared" si="1203"/>
        <v>46655</v>
      </c>
      <c r="C25725">
        <v>95</v>
      </c>
      <c r="D25725" s="3">
        <v>15.988714330488605</v>
      </c>
      <c r="E25725">
        <f t="shared" si="1204"/>
        <v>4</v>
      </c>
    </row>
    <row r="25726" spans="1:5" x14ac:dyDescent="0.25">
      <c r="A25726">
        <f t="shared" si="1205"/>
        <v>9</v>
      </c>
      <c r="B25726" s="5">
        <f t="shared" si="1203"/>
        <v>46655</v>
      </c>
      <c r="C25726">
        <v>96</v>
      </c>
      <c r="D25726" s="3">
        <v>13.782817207378544</v>
      </c>
      <c r="E25726">
        <f t="shared" si="1204"/>
        <v>4</v>
      </c>
    </row>
    <row r="25727" spans="1:5" x14ac:dyDescent="0.25">
      <c r="A25727">
        <f t="shared" si="1205"/>
        <v>9</v>
      </c>
      <c r="B25727" s="5">
        <f t="shared" si="1203"/>
        <v>46656</v>
      </c>
      <c r="C25727">
        <v>1</v>
      </c>
      <c r="D25727" s="3">
        <v>11.379902555701182</v>
      </c>
      <c r="E25727">
        <f t="shared" si="1204"/>
        <v>1</v>
      </c>
    </row>
    <row r="25728" spans="1:5" x14ac:dyDescent="0.25">
      <c r="A25728">
        <f t="shared" si="1205"/>
        <v>9</v>
      </c>
      <c r="B25728" s="5">
        <f t="shared" si="1203"/>
        <v>46656</v>
      </c>
      <c r="C25728">
        <v>2</v>
      </c>
      <c r="D25728" s="3">
        <v>9.1451374586324352</v>
      </c>
      <c r="E25728">
        <f t="shared" si="1204"/>
        <v>1</v>
      </c>
    </row>
    <row r="25729" spans="1:5" x14ac:dyDescent="0.25">
      <c r="A25729">
        <f t="shared" si="1205"/>
        <v>9</v>
      </c>
      <c r="B25729" s="5">
        <f t="shared" si="1203"/>
        <v>46656</v>
      </c>
      <c r="C25729">
        <v>3</v>
      </c>
      <c r="D25729" s="3">
        <v>9.023626214250406</v>
      </c>
      <c r="E25729">
        <f t="shared" si="1204"/>
        <v>1</v>
      </c>
    </row>
    <row r="25730" spans="1:5" x14ac:dyDescent="0.25">
      <c r="A25730">
        <f t="shared" si="1205"/>
        <v>9</v>
      </c>
      <c r="B25730" s="5">
        <f t="shared" si="1203"/>
        <v>46656</v>
      </c>
      <c r="C25730">
        <v>4</v>
      </c>
      <c r="D25730" s="3">
        <v>9.318097235099847</v>
      </c>
      <c r="E25730">
        <f t="shared" si="1204"/>
        <v>1</v>
      </c>
    </row>
    <row r="25731" spans="1:5" x14ac:dyDescent="0.25">
      <c r="A25731">
        <f t="shared" si="1205"/>
        <v>9</v>
      </c>
      <c r="B25731" s="5">
        <f t="shared" si="1203"/>
        <v>46656</v>
      </c>
      <c r="C25731">
        <v>5</v>
      </c>
      <c r="D25731" s="3">
        <v>10.782883484729732</v>
      </c>
      <c r="E25731">
        <f t="shared" si="1204"/>
        <v>1</v>
      </c>
    </row>
    <row r="25732" spans="1:5" x14ac:dyDescent="0.25">
      <c r="A25732">
        <f t="shared" si="1205"/>
        <v>9</v>
      </c>
      <c r="B25732" s="5">
        <f t="shared" ref="B25732:B25795" si="1206">IF(C25732=1,B25731+DAY(1),B25731)</f>
        <v>46656</v>
      </c>
      <c r="C25732">
        <v>6</v>
      </c>
      <c r="D25732" s="3">
        <v>9.7032909251022534</v>
      </c>
      <c r="E25732">
        <f t="shared" ref="E25732:E25795" si="1207">IF(C25732&lt;25,1,IF(C25732&lt;49,2,IF(C25732&lt;73,3,4)))</f>
        <v>1</v>
      </c>
    </row>
    <row r="25733" spans="1:5" x14ac:dyDescent="0.25">
      <c r="A25733">
        <f t="shared" si="1205"/>
        <v>9</v>
      </c>
      <c r="B25733" s="5">
        <f t="shared" si="1206"/>
        <v>46656</v>
      </c>
      <c r="C25733">
        <v>7</v>
      </c>
      <c r="D25733" s="3">
        <v>10.223437577327205</v>
      </c>
      <c r="E25733">
        <f t="shared" si="1207"/>
        <v>1</v>
      </c>
    </row>
    <row r="25734" spans="1:5" x14ac:dyDescent="0.25">
      <c r="A25734">
        <f t="shared" si="1205"/>
        <v>9</v>
      </c>
      <c r="B25734" s="5">
        <f t="shared" si="1206"/>
        <v>46656</v>
      </c>
      <c r="C25734">
        <v>8</v>
      </c>
      <c r="D25734" s="3">
        <v>9.6839728150479214</v>
      </c>
      <c r="E25734">
        <f t="shared" si="1207"/>
        <v>1</v>
      </c>
    </row>
    <row r="25735" spans="1:5" x14ac:dyDescent="0.25">
      <c r="A25735">
        <f t="shared" si="1205"/>
        <v>9</v>
      </c>
      <c r="B25735" s="5">
        <f t="shared" si="1206"/>
        <v>46656</v>
      </c>
      <c r="C25735">
        <v>9</v>
      </c>
      <c r="D25735" s="3">
        <v>10.769482661663355</v>
      </c>
      <c r="E25735">
        <f t="shared" si="1207"/>
        <v>1</v>
      </c>
    </row>
    <row r="25736" spans="1:5" x14ac:dyDescent="0.25">
      <c r="A25736">
        <f t="shared" ref="A25736:A25799" si="1208">MONTH(B25736)</f>
        <v>9</v>
      </c>
      <c r="B25736" s="5">
        <f t="shared" si="1206"/>
        <v>46656</v>
      </c>
      <c r="C25736">
        <v>10</v>
      </c>
      <c r="D25736" s="3">
        <v>10.201064710680306</v>
      </c>
      <c r="E25736">
        <f t="shared" si="1207"/>
        <v>1</v>
      </c>
    </row>
    <row r="25737" spans="1:5" x14ac:dyDescent="0.25">
      <c r="A25737">
        <f t="shared" si="1208"/>
        <v>9</v>
      </c>
      <c r="B25737" s="5">
        <f t="shared" si="1206"/>
        <v>46656</v>
      </c>
      <c r="C25737">
        <v>11</v>
      </c>
      <c r="D25737" s="3">
        <v>8.6932751149986256</v>
      </c>
      <c r="E25737">
        <f t="shared" si="1207"/>
        <v>1</v>
      </c>
    </row>
    <row r="25738" spans="1:5" x14ac:dyDescent="0.25">
      <c r="A25738">
        <f t="shared" si="1208"/>
        <v>9</v>
      </c>
      <c r="B25738" s="5">
        <f t="shared" si="1206"/>
        <v>46656</v>
      </c>
      <c r="C25738">
        <v>12</v>
      </c>
      <c r="D25738" s="3">
        <v>7.8071295757401513</v>
      </c>
      <c r="E25738">
        <f t="shared" si="1207"/>
        <v>1</v>
      </c>
    </row>
    <row r="25739" spans="1:5" x14ac:dyDescent="0.25">
      <c r="A25739">
        <f t="shared" si="1208"/>
        <v>9</v>
      </c>
      <c r="B25739" s="5">
        <f t="shared" si="1206"/>
        <v>46656</v>
      </c>
      <c r="C25739">
        <v>13</v>
      </c>
      <c r="D25739" s="3">
        <v>8.3800525946836455</v>
      </c>
      <c r="E25739">
        <f t="shared" si="1207"/>
        <v>1</v>
      </c>
    </row>
    <row r="25740" spans="1:5" x14ac:dyDescent="0.25">
      <c r="A25740">
        <f t="shared" si="1208"/>
        <v>9</v>
      </c>
      <c r="B25740" s="5">
        <f t="shared" si="1206"/>
        <v>46656</v>
      </c>
      <c r="C25740">
        <v>14</v>
      </c>
      <c r="D25740" s="3">
        <v>9.867108020911294</v>
      </c>
      <c r="E25740">
        <f t="shared" si="1207"/>
        <v>1</v>
      </c>
    </row>
    <row r="25741" spans="1:5" x14ac:dyDescent="0.25">
      <c r="A25741">
        <f t="shared" si="1208"/>
        <v>9</v>
      </c>
      <c r="B25741" s="5">
        <f t="shared" si="1206"/>
        <v>46656</v>
      </c>
      <c r="C25741">
        <v>15</v>
      </c>
      <c r="D25741" s="3">
        <v>12.171226503153811</v>
      </c>
      <c r="E25741">
        <f t="shared" si="1207"/>
        <v>1</v>
      </c>
    </row>
    <row r="25742" spans="1:5" x14ac:dyDescent="0.25">
      <c r="A25742">
        <f t="shared" si="1208"/>
        <v>9</v>
      </c>
      <c r="B25742" s="5">
        <f t="shared" si="1206"/>
        <v>46656</v>
      </c>
      <c r="C25742">
        <v>16</v>
      </c>
      <c r="D25742" s="3">
        <v>9.7111924389863375</v>
      </c>
      <c r="E25742">
        <f t="shared" si="1207"/>
        <v>1</v>
      </c>
    </row>
    <row r="25743" spans="1:5" x14ac:dyDescent="0.25">
      <c r="A25743">
        <f t="shared" si="1208"/>
        <v>9</v>
      </c>
      <c r="B25743" s="5">
        <f t="shared" si="1206"/>
        <v>46656</v>
      </c>
      <c r="C25743">
        <v>17</v>
      </c>
      <c r="D25743" s="3">
        <v>11.742316403398386</v>
      </c>
      <c r="E25743">
        <f t="shared" si="1207"/>
        <v>1</v>
      </c>
    </row>
    <row r="25744" spans="1:5" x14ac:dyDescent="0.25">
      <c r="A25744">
        <f t="shared" si="1208"/>
        <v>9</v>
      </c>
      <c r="B25744" s="5">
        <f t="shared" si="1206"/>
        <v>46656</v>
      </c>
      <c r="C25744">
        <v>18</v>
      </c>
      <c r="D25744" s="3">
        <v>10.320265607911576</v>
      </c>
      <c r="E25744">
        <f t="shared" si="1207"/>
        <v>1</v>
      </c>
    </row>
    <row r="25745" spans="1:5" x14ac:dyDescent="0.25">
      <c r="A25745">
        <f t="shared" si="1208"/>
        <v>9</v>
      </c>
      <c r="B25745" s="5">
        <f t="shared" si="1206"/>
        <v>46656</v>
      </c>
      <c r="C25745">
        <v>19</v>
      </c>
      <c r="D25745" s="3">
        <v>10.535415505671084</v>
      </c>
      <c r="E25745">
        <f t="shared" si="1207"/>
        <v>1</v>
      </c>
    </row>
    <row r="25746" spans="1:5" x14ac:dyDescent="0.25">
      <c r="A25746">
        <f t="shared" si="1208"/>
        <v>9</v>
      </c>
      <c r="B25746" s="5">
        <f t="shared" si="1206"/>
        <v>46656</v>
      </c>
      <c r="C25746">
        <v>20</v>
      </c>
      <c r="D25746" s="3">
        <v>11.180231122362866</v>
      </c>
      <c r="E25746">
        <f t="shared" si="1207"/>
        <v>1</v>
      </c>
    </row>
    <row r="25747" spans="1:5" x14ac:dyDescent="0.25">
      <c r="A25747">
        <f t="shared" si="1208"/>
        <v>9</v>
      </c>
      <c r="B25747" s="5">
        <f t="shared" si="1206"/>
        <v>46656</v>
      </c>
      <c r="C25747">
        <v>21</v>
      </c>
      <c r="D25747" s="3">
        <v>10.456036050441389</v>
      </c>
      <c r="E25747">
        <f t="shared" si="1207"/>
        <v>1</v>
      </c>
    </row>
    <row r="25748" spans="1:5" x14ac:dyDescent="0.25">
      <c r="A25748">
        <f t="shared" si="1208"/>
        <v>9</v>
      </c>
      <c r="B25748" s="5">
        <f t="shared" si="1206"/>
        <v>46656</v>
      </c>
      <c r="C25748">
        <v>22</v>
      </c>
      <c r="D25748" s="3">
        <v>11.88582322380811</v>
      </c>
      <c r="E25748">
        <f t="shared" si="1207"/>
        <v>1</v>
      </c>
    </row>
    <row r="25749" spans="1:5" x14ac:dyDescent="0.25">
      <c r="A25749">
        <f t="shared" si="1208"/>
        <v>9</v>
      </c>
      <c r="B25749" s="5">
        <f t="shared" si="1206"/>
        <v>46656</v>
      </c>
      <c r="C25749">
        <v>23</v>
      </c>
      <c r="D25749" s="3">
        <v>12.985450278594126</v>
      </c>
      <c r="E25749">
        <f t="shared" si="1207"/>
        <v>1</v>
      </c>
    </row>
    <row r="25750" spans="1:5" x14ac:dyDescent="0.25">
      <c r="A25750">
        <f t="shared" si="1208"/>
        <v>9</v>
      </c>
      <c r="B25750" s="5">
        <f t="shared" si="1206"/>
        <v>46656</v>
      </c>
      <c r="C25750">
        <v>24</v>
      </c>
      <c r="D25750" s="3">
        <v>13.043923059002772</v>
      </c>
      <c r="E25750">
        <f t="shared" si="1207"/>
        <v>1</v>
      </c>
    </row>
    <row r="25751" spans="1:5" x14ac:dyDescent="0.25">
      <c r="A25751">
        <f t="shared" si="1208"/>
        <v>9</v>
      </c>
      <c r="B25751" s="5">
        <f t="shared" si="1206"/>
        <v>46656</v>
      </c>
      <c r="C25751">
        <v>25</v>
      </c>
      <c r="D25751" s="3">
        <v>12.306562049481562</v>
      </c>
      <c r="E25751">
        <f t="shared" si="1207"/>
        <v>2</v>
      </c>
    </row>
    <row r="25752" spans="1:5" x14ac:dyDescent="0.25">
      <c r="A25752">
        <f t="shared" si="1208"/>
        <v>9</v>
      </c>
      <c r="B25752" s="5">
        <f t="shared" si="1206"/>
        <v>46656</v>
      </c>
      <c r="C25752">
        <v>26</v>
      </c>
      <c r="D25752" s="3">
        <v>11.684247173451224</v>
      </c>
      <c r="E25752">
        <f t="shared" si="1207"/>
        <v>2</v>
      </c>
    </row>
    <row r="25753" spans="1:5" x14ac:dyDescent="0.25">
      <c r="A25753">
        <f t="shared" si="1208"/>
        <v>9</v>
      </c>
      <c r="B25753" s="5">
        <f t="shared" si="1206"/>
        <v>46656</v>
      </c>
      <c r="C25753">
        <v>27</v>
      </c>
      <c r="D25753" s="3">
        <v>13.244550952604088</v>
      </c>
      <c r="E25753">
        <f t="shared" si="1207"/>
        <v>2</v>
      </c>
    </row>
    <row r="25754" spans="1:5" x14ac:dyDescent="0.25">
      <c r="A25754">
        <f t="shared" si="1208"/>
        <v>9</v>
      </c>
      <c r="B25754" s="5">
        <f t="shared" si="1206"/>
        <v>46656</v>
      </c>
      <c r="C25754">
        <v>28</v>
      </c>
      <c r="D25754" s="3">
        <v>12.834750544866301</v>
      </c>
      <c r="E25754">
        <f t="shared" si="1207"/>
        <v>2</v>
      </c>
    </row>
    <row r="25755" spans="1:5" x14ac:dyDescent="0.25">
      <c r="A25755">
        <f t="shared" si="1208"/>
        <v>9</v>
      </c>
      <c r="B25755" s="5">
        <f t="shared" si="1206"/>
        <v>46656</v>
      </c>
      <c r="C25755">
        <v>29</v>
      </c>
      <c r="D25755" s="3">
        <v>13.642523844347306</v>
      </c>
      <c r="E25755">
        <f t="shared" si="1207"/>
        <v>2</v>
      </c>
    </row>
    <row r="25756" spans="1:5" x14ac:dyDescent="0.25">
      <c r="A25756">
        <f t="shared" si="1208"/>
        <v>9</v>
      </c>
      <c r="B25756" s="5">
        <f t="shared" si="1206"/>
        <v>46656</v>
      </c>
      <c r="C25756">
        <v>30</v>
      </c>
      <c r="D25756" s="3">
        <v>12.815476547195233</v>
      </c>
      <c r="E25756">
        <f t="shared" si="1207"/>
        <v>2</v>
      </c>
    </row>
    <row r="25757" spans="1:5" x14ac:dyDescent="0.25">
      <c r="A25757">
        <f t="shared" si="1208"/>
        <v>9</v>
      </c>
      <c r="B25757" s="5">
        <f t="shared" si="1206"/>
        <v>46656</v>
      </c>
      <c r="C25757">
        <v>31</v>
      </c>
      <c r="D25757" s="3">
        <v>15.040652338699291</v>
      </c>
      <c r="E25757">
        <f t="shared" si="1207"/>
        <v>2</v>
      </c>
    </row>
    <row r="25758" spans="1:5" x14ac:dyDescent="0.25">
      <c r="A25758">
        <f t="shared" si="1208"/>
        <v>9</v>
      </c>
      <c r="B25758" s="5">
        <f t="shared" si="1206"/>
        <v>46656</v>
      </c>
      <c r="C25758">
        <v>32</v>
      </c>
      <c r="D25758" s="3">
        <v>14.775619223800303</v>
      </c>
      <c r="E25758">
        <f t="shared" si="1207"/>
        <v>2</v>
      </c>
    </row>
    <row r="25759" spans="1:5" x14ac:dyDescent="0.25">
      <c r="A25759">
        <f t="shared" si="1208"/>
        <v>9</v>
      </c>
      <c r="B25759" s="5">
        <f t="shared" si="1206"/>
        <v>46656</v>
      </c>
      <c r="C25759">
        <v>33</v>
      </c>
      <c r="D25759" s="3">
        <v>14.163385013387286</v>
      </c>
      <c r="E25759">
        <f t="shared" si="1207"/>
        <v>2</v>
      </c>
    </row>
    <row r="25760" spans="1:5" x14ac:dyDescent="0.25">
      <c r="A25760">
        <f t="shared" si="1208"/>
        <v>9</v>
      </c>
      <c r="B25760" s="5">
        <f t="shared" si="1206"/>
        <v>46656</v>
      </c>
      <c r="C25760">
        <v>34</v>
      </c>
      <c r="D25760" s="3">
        <v>15.451578598251825</v>
      </c>
      <c r="E25760">
        <f t="shared" si="1207"/>
        <v>2</v>
      </c>
    </row>
    <row r="25761" spans="1:5" x14ac:dyDescent="0.25">
      <c r="A25761">
        <f t="shared" si="1208"/>
        <v>9</v>
      </c>
      <c r="B25761" s="5">
        <f t="shared" si="1206"/>
        <v>46656</v>
      </c>
      <c r="C25761">
        <v>35</v>
      </c>
      <c r="D25761" s="3">
        <v>17.521484197946538</v>
      </c>
      <c r="E25761">
        <f t="shared" si="1207"/>
        <v>2</v>
      </c>
    </row>
    <row r="25762" spans="1:5" x14ac:dyDescent="0.25">
      <c r="A25762">
        <f t="shared" si="1208"/>
        <v>9</v>
      </c>
      <c r="B25762" s="5">
        <f t="shared" si="1206"/>
        <v>46656</v>
      </c>
      <c r="C25762">
        <v>36</v>
      </c>
      <c r="D25762" s="3">
        <v>15.258856162700626</v>
      </c>
      <c r="E25762">
        <f t="shared" si="1207"/>
        <v>2</v>
      </c>
    </row>
    <row r="25763" spans="1:5" x14ac:dyDescent="0.25">
      <c r="A25763">
        <f t="shared" si="1208"/>
        <v>9</v>
      </c>
      <c r="B25763" s="5">
        <f t="shared" si="1206"/>
        <v>46656</v>
      </c>
      <c r="C25763">
        <v>37</v>
      </c>
      <c r="D25763" s="3">
        <v>14.919567168042667</v>
      </c>
      <c r="E25763">
        <f t="shared" si="1207"/>
        <v>2</v>
      </c>
    </row>
    <row r="25764" spans="1:5" x14ac:dyDescent="0.25">
      <c r="A25764">
        <f t="shared" si="1208"/>
        <v>9</v>
      </c>
      <c r="B25764" s="5">
        <f t="shared" si="1206"/>
        <v>46656</v>
      </c>
      <c r="C25764">
        <v>38</v>
      </c>
      <c r="D25764" s="3">
        <v>13.190367971725564</v>
      </c>
      <c r="E25764">
        <f t="shared" si="1207"/>
        <v>2</v>
      </c>
    </row>
    <row r="25765" spans="1:5" x14ac:dyDescent="0.25">
      <c r="A25765">
        <f t="shared" si="1208"/>
        <v>9</v>
      </c>
      <c r="B25765" s="5">
        <f t="shared" si="1206"/>
        <v>46656</v>
      </c>
      <c r="C25765">
        <v>39</v>
      </c>
      <c r="D25765" s="3">
        <v>15.382236630400778</v>
      </c>
      <c r="E25765">
        <f t="shared" si="1207"/>
        <v>2</v>
      </c>
    </row>
    <row r="25766" spans="1:5" x14ac:dyDescent="0.25">
      <c r="A25766">
        <f t="shared" si="1208"/>
        <v>9</v>
      </c>
      <c r="B25766" s="5">
        <f t="shared" si="1206"/>
        <v>46656</v>
      </c>
      <c r="C25766">
        <v>40</v>
      </c>
      <c r="D25766" s="3">
        <v>14.354113673008801</v>
      </c>
      <c r="E25766">
        <f t="shared" si="1207"/>
        <v>2</v>
      </c>
    </row>
    <row r="25767" spans="1:5" x14ac:dyDescent="0.25">
      <c r="A25767">
        <f t="shared" si="1208"/>
        <v>9</v>
      </c>
      <c r="B25767" s="5">
        <f t="shared" si="1206"/>
        <v>46656</v>
      </c>
      <c r="C25767">
        <v>41</v>
      </c>
      <c r="D25767" s="3">
        <v>17.64863777942648</v>
      </c>
      <c r="E25767">
        <f t="shared" si="1207"/>
        <v>2</v>
      </c>
    </row>
    <row r="25768" spans="1:5" x14ac:dyDescent="0.25">
      <c r="A25768">
        <f t="shared" si="1208"/>
        <v>9</v>
      </c>
      <c r="B25768" s="5">
        <f t="shared" si="1206"/>
        <v>46656</v>
      </c>
      <c r="C25768">
        <v>42</v>
      </c>
      <c r="D25768" s="3">
        <v>16.260692914184052</v>
      </c>
      <c r="E25768">
        <f t="shared" si="1207"/>
        <v>2</v>
      </c>
    </row>
    <row r="25769" spans="1:5" x14ac:dyDescent="0.25">
      <c r="A25769">
        <f t="shared" si="1208"/>
        <v>9</v>
      </c>
      <c r="B25769" s="5">
        <f t="shared" si="1206"/>
        <v>46656</v>
      </c>
      <c r="C25769">
        <v>43</v>
      </c>
      <c r="D25769" s="3">
        <v>14.188113792682016</v>
      </c>
      <c r="E25769">
        <f t="shared" si="1207"/>
        <v>2</v>
      </c>
    </row>
    <row r="25770" spans="1:5" x14ac:dyDescent="0.25">
      <c r="A25770">
        <f t="shared" si="1208"/>
        <v>9</v>
      </c>
      <c r="B25770" s="5">
        <f t="shared" si="1206"/>
        <v>46656</v>
      </c>
      <c r="C25770">
        <v>44</v>
      </c>
      <c r="D25770" s="3">
        <v>14.494354723943188</v>
      </c>
      <c r="E25770">
        <f t="shared" si="1207"/>
        <v>2</v>
      </c>
    </row>
    <row r="25771" spans="1:5" x14ac:dyDescent="0.25">
      <c r="A25771">
        <f t="shared" si="1208"/>
        <v>9</v>
      </c>
      <c r="B25771" s="5">
        <f t="shared" si="1206"/>
        <v>46656</v>
      </c>
      <c r="C25771">
        <v>45</v>
      </c>
      <c r="D25771" s="3">
        <v>14.95369375326179</v>
      </c>
      <c r="E25771">
        <f t="shared" si="1207"/>
        <v>2</v>
      </c>
    </row>
    <row r="25772" spans="1:5" x14ac:dyDescent="0.25">
      <c r="A25772">
        <f t="shared" si="1208"/>
        <v>9</v>
      </c>
      <c r="B25772" s="5">
        <f t="shared" si="1206"/>
        <v>46656</v>
      </c>
      <c r="C25772">
        <v>46</v>
      </c>
      <c r="D25772" s="3">
        <v>15.812296454554827</v>
      </c>
      <c r="E25772">
        <f t="shared" si="1207"/>
        <v>2</v>
      </c>
    </row>
    <row r="25773" spans="1:5" x14ac:dyDescent="0.25">
      <c r="A25773">
        <f t="shared" si="1208"/>
        <v>9</v>
      </c>
      <c r="B25773" s="5">
        <f t="shared" si="1206"/>
        <v>46656</v>
      </c>
      <c r="C25773">
        <v>47</v>
      </c>
      <c r="D25773" s="3">
        <v>16.150376043354449</v>
      </c>
      <c r="E25773">
        <f t="shared" si="1207"/>
        <v>2</v>
      </c>
    </row>
    <row r="25774" spans="1:5" x14ac:dyDescent="0.25">
      <c r="A25774">
        <f t="shared" si="1208"/>
        <v>9</v>
      </c>
      <c r="B25774" s="5">
        <f t="shared" si="1206"/>
        <v>46656</v>
      </c>
      <c r="C25774">
        <v>48</v>
      </c>
      <c r="D25774" s="3">
        <v>17.538966610094029</v>
      </c>
      <c r="E25774">
        <f t="shared" si="1207"/>
        <v>2</v>
      </c>
    </row>
    <row r="25775" spans="1:5" x14ac:dyDescent="0.25">
      <c r="A25775">
        <f t="shared" si="1208"/>
        <v>9</v>
      </c>
      <c r="B25775" s="5">
        <f t="shared" si="1206"/>
        <v>46656</v>
      </c>
      <c r="C25775">
        <v>49</v>
      </c>
      <c r="D25775" s="3">
        <v>16.876885095211193</v>
      </c>
      <c r="E25775">
        <f t="shared" si="1207"/>
        <v>3</v>
      </c>
    </row>
    <row r="25776" spans="1:5" x14ac:dyDescent="0.25">
      <c r="A25776">
        <f t="shared" si="1208"/>
        <v>9</v>
      </c>
      <c r="B25776" s="5">
        <f t="shared" si="1206"/>
        <v>46656</v>
      </c>
      <c r="C25776">
        <v>50</v>
      </c>
      <c r="D25776" s="3">
        <v>15.716828019519575</v>
      </c>
      <c r="E25776">
        <f t="shared" si="1207"/>
        <v>3</v>
      </c>
    </row>
    <row r="25777" spans="1:5" x14ac:dyDescent="0.25">
      <c r="A25777">
        <f t="shared" si="1208"/>
        <v>9</v>
      </c>
      <c r="B25777" s="5">
        <f t="shared" si="1206"/>
        <v>46656</v>
      </c>
      <c r="C25777">
        <v>51</v>
      </c>
      <c r="D25777" s="3">
        <v>16.042359140291317</v>
      </c>
      <c r="E25777">
        <f t="shared" si="1207"/>
        <v>3</v>
      </c>
    </row>
    <row r="25778" spans="1:5" x14ac:dyDescent="0.25">
      <c r="A25778">
        <f t="shared" si="1208"/>
        <v>9</v>
      </c>
      <c r="B25778" s="5">
        <f t="shared" si="1206"/>
        <v>46656</v>
      </c>
      <c r="C25778">
        <v>52</v>
      </c>
      <c r="D25778" s="3">
        <v>15.571461213443751</v>
      </c>
      <c r="E25778">
        <f t="shared" si="1207"/>
        <v>3</v>
      </c>
    </row>
    <row r="25779" spans="1:5" x14ac:dyDescent="0.25">
      <c r="A25779">
        <f t="shared" si="1208"/>
        <v>9</v>
      </c>
      <c r="B25779" s="5">
        <f t="shared" si="1206"/>
        <v>46656</v>
      </c>
      <c r="C25779">
        <v>53</v>
      </c>
      <c r="D25779" s="3">
        <v>15.770158645359594</v>
      </c>
      <c r="E25779">
        <f t="shared" si="1207"/>
        <v>3</v>
      </c>
    </row>
    <row r="25780" spans="1:5" x14ac:dyDescent="0.25">
      <c r="A25780">
        <f t="shared" si="1208"/>
        <v>9</v>
      </c>
      <c r="B25780" s="5">
        <f t="shared" si="1206"/>
        <v>46656</v>
      </c>
      <c r="C25780">
        <v>54</v>
      </c>
      <c r="D25780" s="3">
        <v>14.326890623873563</v>
      </c>
      <c r="E25780">
        <f t="shared" si="1207"/>
        <v>3</v>
      </c>
    </row>
    <row r="25781" spans="1:5" x14ac:dyDescent="0.25">
      <c r="A25781">
        <f t="shared" si="1208"/>
        <v>9</v>
      </c>
      <c r="B25781" s="5">
        <f t="shared" si="1206"/>
        <v>46656</v>
      </c>
      <c r="C25781">
        <v>55</v>
      </c>
      <c r="D25781" s="3">
        <v>15.525371453677282</v>
      </c>
      <c r="E25781">
        <f t="shared" si="1207"/>
        <v>3</v>
      </c>
    </row>
    <row r="25782" spans="1:5" x14ac:dyDescent="0.25">
      <c r="A25782">
        <f t="shared" si="1208"/>
        <v>9</v>
      </c>
      <c r="B25782" s="5">
        <f t="shared" si="1206"/>
        <v>46656</v>
      </c>
      <c r="C25782">
        <v>56</v>
      </c>
      <c r="D25782" s="3">
        <v>16.77830689284659</v>
      </c>
      <c r="E25782">
        <f t="shared" si="1207"/>
        <v>3</v>
      </c>
    </row>
    <row r="25783" spans="1:5" x14ac:dyDescent="0.25">
      <c r="A25783">
        <f t="shared" si="1208"/>
        <v>9</v>
      </c>
      <c r="B25783" s="5">
        <f t="shared" si="1206"/>
        <v>46656</v>
      </c>
      <c r="C25783">
        <v>57</v>
      </c>
      <c r="D25783" s="3">
        <v>17.621990267150537</v>
      </c>
      <c r="E25783">
        <f t="shared" si="1207"/>
        <v>3</v>
      </c>
    </row>
    <row r="25784" spans="1:5" x14ac:dyDescent="0.25">
      <c r="A25784">
        <f t="shared" si="1208"/>
        <v>9</v>
      </c>
      <c r="B25784" s="5">
        <f t="shared" si="1206"/>
        <v>46656</v>
      </c>
      <c r="C25784">
        <v>58</v>
      </c>
      <c r="D25784" s="3">
        <v>19.183112253167568</v>
      </c>
      <c r="E25784">
        <f t="shared" si="1207"/>
        <v>3</v>
      </c>
    </row>
    <row r="25785" spans="1:5" x14ac:dyDescent="0.25">
      <c r="A25785">
        <f t="shared" si="1208"/>
        <v>9</v>
      </c>
      <c r="B25785" s="5">
        <f t="shared" si="1206"/>
        <v>46656</v>
      </c>
      <c r="C25785">
        <v>59</v>
      </c>
      <c r="D25785" s="3">
        <v>18.085064110320879</v>
      </c>
      <c r="E25785">
        <f t="shared" si="1207"/>
        <v>3</v>
      </c>
    </row>
    <row r="25786" spans="1:5" x14ac:dyDescent="0.25">
      <c r="A25786">
        <f t="shared" si="1208"/>
        <v>9</v>
      </c>
      <c r="B25786" s="5">
        <f t="shared" si="1206"/>
        <v>46656</v>
      </c>
      <c r="C25786">
        <v>60</v>
      </c>
      <c r="D25786" s="3">
        <v>14.998882582471248</v>
      </c>
      <c r="E25786">
        <f t="shared" si="1207"/>
        <v>3</v>
      </c>
    </row>
    <row r="25787" spans="1:5" x14ac:dyDescent="0.25">
      <c r="A25787">
        <f t="shared" si="1208"/>
        <v>9</v>
      </c>
      <c r="B25787" s="5">
        <f t="shared" si="1206"/>
        <v>46656</v>
      </c>
      <c r="C25787">
        <v>61</v>
      </c>
      <c r="D25787" s="3">
        <v>12.140048078250524</v>
      </c>
      <c r="E25787">
        <f t="shared" si="1207"/>
        <v>3</v>
      </c>
    </row>
    <row r="25788" spans="1:5" x14ac:dyDescent="0.25">
      <c r="A25788">
        <f t="shared" si="1208"/>
        <v>9</v>
      </c>
      <c r="B25788" s="5">
        <f t="shared" si="1206"/>
        <v>46656</v>
      </c>
      <c r="C25788">
        <v>62</v>
      </c>
      <c r="D25788" s="3">
        <v>15.023154772650731</v>
      </c>
      <c r="E25788">
        <f t="shared" si="1207"/>
        <v>3</v>
      </c>
    </row>
    <row r="25789" spans="1:5" x14ac:dyDescent="0.25">
      <c r="A25789">
        <f t="shared" si="1208"/>
        <v>9</v>
      </c>
      <c r="B25789" s="5">
        <f t="shared" si="1206"/>
        <v>46656</v>
      </c>
      <c r="C25789">
        <v>63</v>
      </c>
      <c r="D25789" s="3">
        <v>19.111247575963041</v>
      </c>
      <c r="E25789">
        <f t="shared" si="1207"/>
        <v>3</v>
      </c>
    </row>
    <row r="25790" spans="1:5" x14ac:dyDescent="0.25">
      <c r="A25790">
        <f t="shared" si="1208"/>
        <v>9</v>
      </c>
      <c r="B25790" s="5">
        <f t="shared" si="1206"/>
        <v>46656</v>
      </c>
      <c r="C25790">
        <v>64</v>
      </c>
      <c r="D25790" s="3">
        <v>17.962358821569278</v>
      </c>
      <c r="E25790">
        <f t="shared" si="1207"/>
        <v>3</v>
      </c>
    </row>
    <row r="25791" spans="1:5" x14ac:dyDescent="0.25">
      <c r="A25791">
        <f t="shared" si="1208"/>
        <v>9</v>
      </c>
      <c r="B25791" s="5">
        <f t="shared" si="1206"/>
        <v>46656</v>
      </c>
      <c r="C25791">
        <v>65</v>
      </c>
      <c r="D25791" s="3">
        <v>19.212130105435509</v>
      </c>
      <c r="E25791">
        <f t="shared" si="1207"/>
        <v>3</v>
      </c>
    </row>
    <row r="25792" spans="1:5" x14ac:dyDescent="0.25">
      <c r="A25792">
        <f t="shared" si="1208"/>
        <v>9</v>
      </c>
      <c r="B25792" s="5">
        <f t="shared" si="1206"/>
        <v>46656</v>
      </c>
      <c r="C25792">
        <v>66</v>
      </c>
      <c r="D25792" s="3">
        <v>16.58377553820004</v>
      </c>
      <c r="E25792">
        <f t="shared" si="1207"/>
        <v>3</v>
      </c>
    </row>
    <row r="25793" spans="1:5" x14ac:dyDescent="0.25">
      <c r="A25793">
        <f t="shared" si="1208"/>
        <v>9</v>
      </c>
      <c r="B25793" s="5">
        <f t="shared" si="1206"/>
        <v>46656</v>
      </c>
      <c r="C25793">
        <v>67</v>
      </c>
      <c r="D25793" s="3">
        <v>17.343549893966905</v>
      </c>
      <c r="E25793">
        <f t="shared" si="1207"/>
        <v>3</v>
      </c>
    </row>
    <row r="25794" spans="1:5" x14ac:dyDescent="0.25">
      <c r="A25794">
        <f t="shared" si="1208"/>
        <v>9</v>
      </c>
      <c r="B25794" s="5">
        <f t="shared" si="1206"/>
        <v>46656</v>
      </c>
      <c r="C25794">
        <v>68</v>
      </c>
      <c r="D25794" s="3">
        <v>17.485937712955526</v>
      </c>
      <c r="E25794">
        <f t="shared" si="1207"/>
        <v>3</v>
      </c>
    </row>
    <row r="25795" spans="1:5" x14ac:dyDescent="0.25">
      <c r="A25795">
        <f t="shared" si="1208"/>
        <v>9</v>
      </c>
      <c r="B25795" s="5">
        <f t="shared" si="1206"/>
        <v>46656</v>
      </c>
      <c r="C25795">
        <v>69</v>
      </c>
      <c r="D25795" s="3">
        <v>13.86811166613165</v>
      </c>
      <c r="E25795">
        <f t="shared" si="1207"/>
        <v>3</v>
      </c>
    </row>
    <row r="25796" spans="1:5" x14ac:dyDescent="0.25">
      <c r="A25796">
        <f t="shared" si="1208"/>
        <v>9</v>
      </c>
      <c r="B25796" s="5">
        <f t="shared" ref="B25796:B25859" si="1209">IF(C25796=1,B25795+DAY(1),B25795)</f>
        <v>46656</v>
      </c>
      <c r="C25796">
        <v>70</v>
      </c>
      <c r="D25796" s="3">
        <v>17.400641385913257</v>
      </c>
      <c r="E25796">
        <f t="shared" ref="E25796:E25859" si="1210">IF(C25796&lt;25,1,IF(C25796&lt;49,2,IF(C25796&lt;73,3,4)))</f>
        <v>3</v>
      </c>
    </row>
    <row r="25797" spans="1:5" x14ac:dyDescent="0.25">
      <c r="A25797">
        <f t="shared" si="1208"/>
        <v>9</v>
      </c>
      <c r="B25797" s="5">
        <f t="shared" si="1209"/>
        <v>46656</v>
      </c>
      <c r="C25797">
        <v>71</v>
      </c>
      <c r="D25797" s="3">
        <v>17.223531620222214</v>
      </c>
      <c r="E25797">
        <f t="shared" si="1210"/>
        <v>3</v>
      </c>
    </row>
    <row r="25798" spans="1:5" x14ac:dyDescent="0.25">
      <c r="A25798">
        <f t="shared" si="1208"/>
        <v>9</v>
      </c>
      <c r="B25798" s="5">
        <f t="shared" si="1209"/>
        <v>46656</v>
      </c>
      <c r="C25798">
        <v>72</v>
      </c>
      <c r="D25798" s="3">
        <v>16.345792032924674</v>
      </c>
      <c r="E25798">
        <f t="shared" si="1210"/>
        <v>3</v>
      </c>
    </row>
    <row r="25799" spans="1:5" x14ac:dyDescent="0.25">
      <c r="A25799">
        <f t="shared" si="1208"/>
        <v>9</v>
      </c>
      <c r="B25799" s="5">
        <f t="shared" si="1209"/>
        <v>46656</v>
      </c>
      <c r="C25799">
        <v>73</v>
      </c>
      <c r="D25799" s="3">
        <v>14.846465683405256</v>
      </c>
      <c r="E25799">
        <f t="shared" si="1210"/>
        <v>4</v>
      </c>
    </row>
    <row r="25800" spans="1:5" x14ac:dyDescent="0.25">
      <c r="A25800">
        <f t="shared" ref="A25800:A25863" si="1211">MONTH(B25800)</f>
        <v>9</v>
      </c>
      <c r="B25800" s="5">
        <f t="shared" si="1209"/>
        <v>46656</v>
      </c>
      <c r="C25800">
        <v>74</v>
      </c>
      <c r="D25800" s="3">
        <v>15.502331815383116</v>
      </c>
      <c r="E25800">
        <f t="shared" si="1210"/>
        <v>4</v>
      </c>
    </row>
    <row r="25801" spans="1:5" x14ac:dyDescent="0.25">
      <c r="A25801">
        <f t="shared" si="1211"/>
        <v>9</v>
      </c>
      <c r="B25801" s="5">
        <f t="shared" si="1209"/>
        <v>46656</v>
      </c>
      <c r="C25801">
        <v>75</v>
      </c>
      <c r="D25801" s="3">
        <v>18.022212682852537</v>
      </c>
      <c r="E25801">
        <f t="shared" si="1210"/>
        <v>4</v>
      </c>
    </row>
    <row r="25802" spans="1:5" x14ac:dyDescent="0.25">
      <c r="A25802">
        <f t="shared" si="1211"/>
        <v>9</v>
      </c>
      <c r="B25802" s="5">
        <f t="shared" si="1209"/>
        <v>46656</v>
      </c>
      <c r="C25802">
        <v>76</v>
      </c>
      <c r="D25802" s="3">
        <v>15.707521033207771</v>
      </c>
      <c r="E25802">
        <f t="shared" si="1210"/>
        <v>4</v>
      </c>
    </row>
    <row r="25803" spans="1:5" x14ac:dyDescent="0.25">
      <c r="A25803">
        <f t="shared" si="1211"/>
        <v>9</v>
      </c>
      <c r="B25803" s="5">
        <f t="shared" si="1209"/>
        <v>46656</v>
      </c>
      <c r="C25803">
        <v>77</v>
      </c>
      <c r="D25803" s="3">
        <v>14.663457106030311</v>
      </c>
      <c r="E25803">
        <f t="shared" si="1210"/>
        <v>4</v>
      </c>
    </row>
    <row r="25804" spans="1:5" x14ac:dyDescent="0.25">
      <c r="A25804">
        <f t="shared" si="1211"/>
        <v>9</v>
      </c>
      <c r="B25804" s="5">
        <f t="shared" si="1209"/>
        <v>46656</v>
      </c>
      <c r="C25804">
        <v>78</v>
      </c>
      <c r="D25804" s="3">
        <v>13.600416654335746</v>
      </c>
      <c r="E25804">
        <f t="shared" si="1210"/>
        <v>4</v>
      </c>
    </row>
    <row r="25805" spans="1:5" x14ac:dyDescent="0.25">
      <c r="A25805">
        <f t="shared" si="1211"/>
        <v>9</v>
      </c>
      <c r="B25805" s="5">
        <f t="shared" si="1209"/>
        <v>46656</v>
      </c>
      <c r="C25805">
        <v>79</v>
      </c>
      <c r="D25805" s="3">
        <v>12.788649263983261</v>
      </c>
      <c r="E25805">
        <f t="shared" si="1210"/>
        <v>4</v>
      </c>
    </row>
    <row r="25806" spans="1:5" x14ac:dyDescent="0.25">
      <c r="A25806">
        <f t="shared" si="1211"/>
        <v>9</v>
      </c>
      <c r="B25806" s="5">
        <f t="shared" si="1209"/>
        <v>46656</v>
      </c>
      <c r="C25806">
        <v>80</v>
      </c>
      <c r="D25806" s="3">
        <v>14.587655528361777</v>
      </c>
      <c r="E25806">
        <f t="shared" si="1210"/>
        <v>4</v>
      </c>
    </row>
    <row r="25807" spans="1:5" x14ac:dyDescent="0.25">
      <c r="A25807">
        <f t="shared" si="1211"/>
        <v>9</v>
      </c>
      <c r="B25807" s="5">
        <f t="shared" si="1209"/>
        <v>46656</v>
      </c>
      <c r="C25807">
        <v>81</v>
      </c>
      <c r="D25807" s="3">
        <v>16.050926284090401</v>
      </c>
      <c r="E25807">
        <f t="shared" si="1210"/>
        <v>4</v>
      </c>
    </row>
    <row r="25808" spans="1:5" x14ac:dyDescent="0.25">
      <c r="A25808">
        <f t="shared" si="1211"/>
        <v>9</v>
      </c>
      <c r="B25808" s="5">
        <f t="shared" si="1209"/>
        <v>46656</v>
      </c>
      <c r="C25808">
        <v>82</v>
      </c>
      <c r="D25808" s="3">
        <v>17.297984189313617</v>
      </c>
      <c r="E25808">
        <f t="shared" si="1210"/>
        <v>4</v>
      </c>
    </row>
    <row r="25809" spans="1:5" x14ac:dyDescent="0.25">
      <c r="A25809">
        <f t="shared" si="1211"/>
        <v>9</v>
      </c>
      <c r="B25809" s="5">
        <f t="shared" si="1209"/>
        <v>46656</v>
      </c>
      <c r="C25809">
        <v>83</v>
      </c>
      <c r="D25809" s="3">
        <v>17.96417344932599</v>
      </c>
      <c r="E25809">
        <f t="shared" si="1210"/>
        <v>4</v>
      </c>
    </row>
    <row r="25810" spans="1:5" x14ac:dyDescent="0.25">
      <c r="A25810">
        <f t="shared" si="1211"/>
        <v>9</v>
      </c>
      <c r="B25810" s="5">
        <f t="shared" si="1209"/>
        <v>46656</v>
      </c>
      <c r="C25810">
        <v>84</v>
      </c>
      <c r="D25810" s="3">
        <v>13.538363090138342</v>
      </c>
      <c r="E25810">
        <f t="shared" si="1210"/>
        <v>4</v>
      </c>
    </row>
    <row r="25811" spans="1:5" x14ac:dyDescent="0.25">
      <c r="A25811">
        <f t="shared" si="1211"/>
        <v>9</v>
      </c>
      <c r="B25811" s="5">
        <f t="shared" si="1209"/>
        <v>46656</v>
      </c>
      <c r="C25811">
        <v>85</v>
      </c>
      <c r="D25811" s="3">
        <v>14.607461365684244</v>
      </c>
      <c r="E25811">
        <f t="shared" si="1210"/>
        <v>4</v>
      </c>
    </row>
    <row r="25812" spans="1:5" x14ac:dyDescent="0.25">
      <c r="A25812">
        <f t="shared" si="1211"/>
        <v>9</v>
      </c>
      <c r="B25812" s="5">
        <f t="shared" si="1209"/>
        <v>46656</v>
      </c>
      <c r="C25812">
        <v>86</v>
      </c>
      <c r="D25812" s="3">
        <v>16.245301844178645</v>
      </c>
      <c r="E25812">
        <f t="shared" si="1210"/>
        <v>4</v>
      </c>
    </row>
    <row r="25813" spans="1:5" x14ac:dyDescent="0.25">
      <c r="A25813">
        <f t="shared" si="1211"/>
        <v>9</v>
      </c>
      <c r="B25813" s="5">
        <f t="shared" si="1209"/>
        <v>46656</v>
      </c>
      <c r="C25813">
        <v>87</v>
      </c>
      <c r="D25813" s="3">
        <v>16.879205406570875</v>
      </c>
      <c r="E25813">
        <f t="shared" si="1210"/>
        <v>4</v>
      </c>
    </row>
    <row r="25814" spans="1:5" x14ac:dyDescent="0.25">
      <c r="A25814">
        <f t="shared" si="1211"/>
        <v>9</v>
      </c>
      <c r="B25814" s="5">
        <f t="shared" si="1209"/>
        <v>46656</v>
      </c>
      <c r="C25814">
        <v>88</v>
      </c>
      <c r="D25814" s="3">
        <v>14.331258891548973</v>
      </c>
      <c r="E25814">
        <f t="shared" si="1210"/>
        <v>4</v>
      </c>
    </row>
    <row r="25815" spans="1:5" x14ac:dyDescent="0.25">
      <c r="A25815">
        <f t="shared" si="1211"/>
        <v>9</v>
      </c>
      <c r="B25815" s="5">
        <f t="shared" si="1209"/>
        <v>46656</v>
      </c>
      <c r="C25815">
        <v>89</v>
      </c>
      <c r="D25815" s="3">
        <v>14.893754781027296</v>
      </c>
      <c r="E25815">
        <f t="shared" si="1210"/>
        <v>4</v>
      </c>
    </row>
    <row r="25816" spans="1:5" x14ac:dyDescent="0.25">
      <c r="A25816">
        <f t="shared" si="1211"/>
        <v>9</v>
      </c>
      <c r="B25816" s="5">
        <f t="shared" si="1209"/>
        <v>46656</v>
      </c>
      <c r="C25816">
        <v>90</v>
      </c>
      <c r="D25816" s="3">
        <v>16.274952423713355</v>
      </c>
      <c r="E25816">
        <f t="shared" si="1210"/>
        <v>4</v>
      </c>
    </row>
    <row r="25817" spans="1:5" x14ac:dyDescent="0.25">
      <c r="A25817">
        <f t="shared" si="1211"/>
        <v>9</v>
      </c>
      <c r="B25817" s="5">
        <f t="shared" si="1209"/>
        <v>46656</v>
      </c>
      <c r="C25817">
        <v>91</v>
      </c>
      <c r="D25817" s="3">
        <v>15.467765663238994</v>
      </c>
      <c r="E25817">
        <f t="shared" si="1210"/>
        <v>4</v>
      </c>
    </row>
    <row r="25818" spans="1:5" x14ac:dyDescent="0.25">
      <c r="A25818">
        <f t="shared" si="1211"/>
        <v>9</v>
      </c>
      <c r="B25818" s="5">
        <f t="shared" si="1209"/>
        <v>46656</v>
      </c>
      <c r="C25818">
        <v>92</v>
      </c>
      <c r="D25818" s="3">
        <v>13.473411913226625</v>
      </c>
      <c r="E25818">
        <f t="shared" si="1210"/>
        <v>4</v>
      </c>
    </row>
    <row r="25819" spans="1:5" x14ac:dyDescent="0.25">
      <c r="A25819">
        <f t="shared" si="1211"/>
        <v>9</v>
      </c>
      <c r="B25819" s="5">
        <f t="shared" si="1209"/>
        <v>46656</v>
      </c>
      <c r="C25819">
        <v>93</v>
      </c>
      <c r="D25819" s="3">
        <v>13.822596197698354</v>
      </c>
      <c r="E25819">
        <f t="shared" si="1210"/>
        <v>4</v>
      </c>
    </row>
    <row r="25820" spans="1:5" x14ac:dyDescent="0.25">
      <c r="A25820">
        <f t="shared" si="1211"/>
        <v>9</v>
      </c>
      <c r="B25820" s="5">
        <f t="shared" si="1209"/>
        <v>46656</v>
      </c>
      <c r="C25820">
        <v>94</v>
      </c>
      <c r="D25820" s="3">
        <v>15.675464512392926</v>
      </c>
      <c r="E25820">
        <f t="shared" si="1210"/>
        <v>4</v>
      </c>
    </row>
    <row r="25821" spans="1:5" x14ac:dyDescent="0.25">
      <c r="A25821">
        <f t="shared" si="1211"/>
        <v>9</v>
      </c>
      <c r="B25821" s="5">
        <f t="shared" si="1209"/>
        <v>46656</v>
      </c>
      <c r="C25821">
        <v>95</v>
      </c>
      <c r="D25821" s="3">
        <v>15.859828222181736</v>
      </c>
      <c r="E25821">
        <f t="shared" si="1210"/>
        <v>4</v>
      </c>
    </row>
    <row r="25822" spans="1:5" x14ac:dyDescent="0.25">
      <c r="A25822">
        <f t="shared" si="1211"/>
        <v>9</v>
      </c>
      <c r="B25822" s="5">
        <f t="shared" si="1209"/>
        <v>46656</v>
      </c>
      <c r="C25822">
        <v>96</v>
      </c>
      <c r="D25822" s="3">
        <v>15.265889337294389</v>
      </c>
      <c r="E25822">
        <f t="shared" si="1210"/>
        <v>4</v>
      </c>
    </row>
    <row r="25823" spans="1:5" x14ac:dyDescent="0.25">
      <c r="A25823">
        <f t="shared" si="1211"/>
        <v>9</v>
      </c>
      <c r="B25823" s="5">
        <f t="shared" si="1209"/>
        <v>46657</v>
      </c>
      <c r="C25823">
        <v>1</v>
      </c>
      <c r="D25823" s="3">
        <v>17.150552612319512</v>
      </c>
      <c r="E25823">
        <f t="shared" si="1210"/>
        <v>1</v>
      </c>
    </row>
    <row r="25824" spans="1:5" x14ac:dyDescent="0.25">
      <c r="A25824">
        <f t="shared" si="1211"/>
        <v>9</v>
      </c>
      <c r="B25824" s="5">
        <f t="shared" si="1209"/>
        <v>46657</v>
      </c>
      <c r="C25824">
        <v>2</v>
      </c>
      <c r="D25824" s="3">
        <v>15.494178290048291</v>
      </c>
      <c r="E25824">
        <f t="shared" si="1210"/>
        <v>1</v>
      </c>
    </row>
    <row r="25825" spans="1:5" x14ac:dyDescent="0.25">
      <c r="A25825">
        <f t="shared" si="1211"/>
        <v>9</v>
      </c>
      <c r="B25825" s="5">
        <f t="shared" si="1209"/>
        <v>46657</v>
      </c>
      <c r="C25825">
        <v>3</v>
      </c>
      <c r="D25825" s="3">
        <v>14.985405159548757</v>
      </c>
      <c r="E25825">
        <f t="shared" si="1210"/>
        <v>1</v>
      </c>
    </row>
    <row r="25826" spans="1:5" x14ac:dyDescent="0.25">
      <c r="A25826">
        <f t="shared" si="1211"/>
        <v>9</v>
      </c>
      <c r="B25826" s="5">
        <f t="shared" si="1209"/>
        <v>46657</v>
      </c>
      <c r="C25826">
        <v>4</v>
      </c>
      <c r="D25826" s="3">
        <v>14.327812832168393</v>
      </c>
      <c r="E25826">
        <f t="shared" si="1210"/>
        <v>1</v>
      </c>
    </row>
    <row r="25827" spans="1:5" x14ac:dyDescent="0.25">
      <c r="A25827">
        <f t="shared" si="1211"/>
        <v>9</v>
      </c>
      <c r="B25827" s="5">
        <f t="shared" si="1209"/>
        <v>46657</v>
      </c>
      <c r="C25827">
        <v>5</v>
      </c>
      <c r="D25827" s="3">
        <v>13.746215035210655</v>
      </c>
      <c r="E25827">
        <f t="shared" si="1210"/>
        <v>1</v>
      </c>
    </row>
    <row r="25828" spans="1:5" x14ac:dyDescent="0.25">
      <c r="A25828">
        <f t="shared" si="1211"/>
        <v>9</v>
      </c>
      <c r="B25828" s="5">
        <f t="shared" si="1209"/>
        <v>46657</v>
      </c>
      <c r="C25828">
        <v>6</v>
      </c>
      <c r="D25828" s="3">
        <v>12.015446475987785</v>
      </c>
      <c r="E25828">
        <f t="shared" si="1210"/>
        <v>1</v>
      </c>
    </row>
    <row r="25829" spans="1:5" x14ac:dyDescent="0.25">
      <c r="A25829">
        <f t="shared" si="1211"/>
        <v>9</v>
      </c>
      <c r="B25829" s="5">
        <f t="shared" si="1209"/>
        <v>46657</v>
      </c>
      <c r="C25829">
        <v>7</v>
      </c>
      <c r="D25829" s="3">
        <v>12.920987659301288</v>
      </c>
      <c r="E25829">
        <f t="shared" si="1210"/>
        <v>1</v>
      </c>
    </row>
    <row r="25830" spans="1:5" x14ac:dyDescent="0.25">
      <c r="A25830">
        <f t="shared" si="1211"/>
        <v>9</v>
      </c>
      <c r="B25830" s="5">
        <f t="shared" si="1209"/>
        <v>46657</v>
      </c>
      <c r="C25830">
        <v>8</v>
      </c>
      <c r="D25830" s="3">
        <v>10.408150449603784</v>
      </c>
      <c r="E25830">
        <f t="shared" si="1210"/>
        <v>1</v>
      </c>
    </row>
    <row r="25831" spans="1:5" x14ac:dyDescent="0.25">
      <c r="A25831">
        <f t="shared" si="1211"/>
        <v>9</v>
      </c>
      <c r="B25831" s="5">
        <f t="shared" si="1209"/>
        <v>46657</v>
      </c>
      <c r="C25831">
        <v>9</v>
      </c>
      <c r="D25831" s="3">
        <v>11.208307460681189</v>
      </c>
      <c r="E25831">
        <f t="shared" si="1210"/>
        <v>1</v>
      </c>
    </row>
    <row r="25832" spans="1:5" x14ac:dyDescent="0.25">
      <c r="A25832">
        <f t="shared" si="1211"/>
        <v>9</v>
      </c>
      <c r="B25832" s="5">
        <f t="shared" si="1209"/>
        <v>46657</v>
      </c>
      <c r="C25832">
        <v>10</v>
      </c>
      <c r="D25832" s="3">
        <v>13.782497729929876</v>
      </c>
      <c r="E25832">
        <f t="shared" si="1210"/>
        <v>1</v>
      </c>
    </row>
    <row r="25833" spans="1:5" x14ac:dyDescent="0.25">
      <c r="A25833">
        <f t="shared" si="1211"/>
        <v>9</v>
      </c>
      <c r="B25833" s="5">
        <f t="shared" si="1209"/>
        <v>46657</v>
      </c>
      <c r="C25833">
        <v>11</v>
      </c>
      <c r="D25833" s="3">
        <v>13.248022130094677</v>
      </c>
      <c r="E25833">
        <f t="shared" si="1210"/>
        <v>1</v>
      </c>
    </row>
    <row r="25834" spans="1:5" x14ac:dyDescent="0.25">
      <c r="A25834">
        <f t="shared" si="1211"/>
        <v>9</v>
      </c>
      <c r="B25834" s="5">
        <f t="shared" si="1209"/>
        <v>46657</v>
      </c>
      <c r="C25834">
        <v>12</v>
      </c>
      <c r="D25834" s="3">
        <v>12.842774639278934</v>
      </c>
      <c r="E25834">
        <f t="shared" si="1210"/>
        <v>1</v>
      </c>
    </row>
    <row r="25835" spans="1:5" x14ac:dyDescent="0.25">
      <c r="A25835">
        <f t="shared" si="1211"/>
        <v>9</v>
      </c>
      <c r="B25835" s="5">
        <f t="shared" si="1209"/>
        <v>46657</v>
      </c>
      <c r="C25835">
        <v>13</v>
      </c>
      <c r="D25835" s="3">
        <v>12.423459346161877</v>
      </c>
      <c r="E25835">
        <f t="shared" si="1210"/>
        <v>1</v>
      </c>
    </row>
    <row r="25836" spans="1:5" x14ac:dyDescent="0.25">
      <c r="A25836">
        <f t="shared" si="1211"/>
        <v>9</v>
      </c>
      <c r="B25836" s="5">
        <f t="shared" si="1209"/>
        <v>46657</v>
      </c>
      <c r="C25836">
        <v>14</v>
      </c>
      <c r="D25836" s="3">
        <v>11.706785695071508</v>
      </c>
      <c r="E25836">
        <f t="shared" si="1210"/>
        <v>1</v>
      </c>
    </row>
    <row r="25837" spans="1:5" x14ac:dyDescent="0.25">
      <c r="A25837">
        <f t="shared" si="1211"/>
        <v>9</v>
      </c>
      <c r="B25837" s="5">
        <f t="shared" si="1209"/>
        <v>46657</v>
      </c>
      <c r="C25837">
        <v>15</v>
      </c>
      <c r="D25837" s="3">
        <v>10.774905474783372</v>
      </c>
      <c r="E25837">
        <f t="shared" si="1210"/>
        <v>1</v>
      </c>
    </row>
    <row r="25838" spans="1:5" x14ac:dyDescent="0.25">
      <c r="A25838">
        <f t="shared" si="1211"/>
        <v>9</v>
      </c>
      <c r="B25838" s="5">
        <f t="shared" si="1209"/>
        <v>46657</v>
      </c>
      <c r="C25838">
        <v>16</v>
      </c>
      <c r="D25838" s="3">
        <v>11.810925794305717</v>
      </c>
      <c r="E25838">
        <f t="shared" si="1210"/>
        <v>1</v>
      </c>
    </row>
    <row r="25839" spans="1:5" x14ac:dyDescent="0.25">
      <c r="A25839">
        <f t="shared" si="1211"/>
        <v>9</v>
      </c>
      <c r="B25839" s="5">
        <f t="shared" si="1209"/>
        <v>46657</v>
      </c>
      <c r="C25839">
        <v>17</v>
      </c>
      <c r="D25839" s="3">
        <v>14.768151049210635</v>
      </c>
      <c r="E25839">
        <f t="shared" si="1210"/>
        <v>1</v>
      </c>
    </row>
    <row r="25840" spans="1:5" x14ac:dyDescent="0.25">
      <c r="A25840">
        <f t="shared" si="1211"/>
        <v>9</v>
      </c>
      <c r="B25840" s="5">
        <f t="shared" si="1209"/>
        <v>46657</v>
      </c>
      <c r="C25840">
        <v>18</v>
      </c>
      <c r="D25840" s="3">
        <v>17.845032648729791</v>
      </c>
      <c r="E25840">
        <f t="shared" si="1210"/>
        <v>1</v>
      </c>
    </row>
    <row r="25841" spans="1:5" x14ac:dyDescent="0.25">
      <c r="A25841">
        <f t="shared" si="1211"/>
        <v>9</v>
      </c>
      <c r="B25841" s="5">
        <f t="shared" si="1209"/>
        <v>46657</v>
      </c>
      <c r="C25841">
        <v>19</v>
      </c>
      <c r="D25841" s="3">
        <v>16.857403821235707</v>
      </c>
      <c r="E25841">
        <f t="shared" si="1210"/>
        <v>1</v>
      </c>
    </row>
    <row r="25842" spans="1:5" x14ac:dyDescent="0.25">
      <c r="A25842">
        <f t="shared" si="1211"/>
        <v>9</v>
      </c>
      <c r="B25842" s="5">
        <f t="shared" si="1209"/>
        <v>46657</v>
      </c>
      <c r="C25842">
        <v>20</v>
      </c>
      <c r="D25842" s="3">
        <v>15.986477884554047</v>
      </c>
      <c r="E25842">
        <f t="shared" si="1210"/>
        <v>1</v>
      </c>
    </row>
    <row r="25843" spans="1:5" x14ac:dyDescent="0.25">
      <c r="A25843">
        <f t="shared" si="1211"/>
        <v>9</v>
      </c>
      <c r="B25843" s="5">
        <f t="shared" si="1209"/>
        <v>46657</v>
      </c>
      <c r="C25843">
        <v>21</v>
      </c>
      <c r="D25843" s="3">
        <v>15.005243899519446</v>
      </c>
      <c r="E25843">
        <f t="shared" si="1210"/>
        <v>1</v>
      </c>
    </row>
    <row r="25844" spans="1:5" x14ac:dyDescent="0.25">
      <c r="A25844">
        <f t="shared" si="1211"/>
        <v>9</v>
      </c>
      <c r="B25844" s="5">
        <f t="shared" si="1209"/>
        <v>46657</v>
      </c>
      <c r="C25844">
        <v>22</v>
      </c>
      <c r="D25844" s="3">
        <v>16.288566127951675</v>
      </c>
      <c r="E25844">
        <f t="shared" si="1210"/>
        <v>1</v>
      </c>
    </row>
    <row r="25845" spans="1:5" x14ac:dyDescent="0.25">
      <c r="A25845">
        <f t="shared" si="1211"/>
        <v>9</v>
      </c>
      <c r="B25845" s="5">
        <f t="shared" si="1209"/>
        <v>46657</v>
      </c>
      <c r="C25845">
        <v>23</v>
      </c>
      <c r="D25845" s="3">
        <v>19.334231314021011</v>
      </c>
      <c r="E25845">
        <f t="shared" si="1210"/>
        <v>1</v>
      </c>
    </row>
    <row r="25846" spans="1:5" x14ac:dyDescent="0.25">
      <c r="A25846">
        <f t="shared" si="1211"/>
        <v>9</v>
      </c>
      <c r="B25846" s="5">
        <f t="shared" si="1209"/>
        <v>46657</v>
      </c>
      <c r="C25846">
        <v>24</v>
      </c>
      <c r="D25846" s="3">
        <v>16.63499863005848</v>
      </c>
      <c r="E25846">
        <f t="shared" si="1210"/>
        <v>1</v>
      </c>
    </row>
    <row r="25847" spans="1:5" x14ac:dyDescent="0.25">
      <c r="A25847">
        <f t="shared" si="1211"/>
        <v>9</v>
      </c>
      <c r="B25847" s="5">
        <f t="shared" si="1209"/>
        <v>46657</v>
      </c>
      <c r="C25847">
        <v>25</v>
      </c>
      <c r="D25847" s="3">
        <v>17.344435982004374</v>
      </c>
      <c r="E25847">
        <f t="shared" si="1210"/>
        <v>2</v>
      </c>
    </row>
    <row r="25848" spans="1:5" x14ac:dyDescent="0.25">
      <c r="A25848">
        <f t="shared" si="1211"/>
        <v>9</v>
      </c>
      <c r="B25848" s="5">
        <f t="shared" si="1209"/>
        <v>46657</v>
      </c>
      <c r="C25848">
        <v>26</v>
      </c>
      <c r="D25848" s="3">
        <v>17.67558826593007</v>
      </c>
      <c r="E25848">
        <f t="shared" si="1210"/>
        <v>2</v>
      </c>
    </row>
    <row r="25849" spans="1:5" x14ac:dyDescent="0.25">
      <c r="A25849">
        <f t="shared" si="1211"/>
        <v>9</v>
      </c>
      <c r="B25849" s="5">
        <f t="shared" si="1209"/>
        <v>46657</v>
      </c>
      <c r="C25849">
        <v>27</v>
      </c>
      <c r="D25849" s="3">
        <v>16.640221432443084</v>
      </c>
      <c r="E25849">
        <f t="shared" si="1210"/>
        <v>2</v>
      </c>
    </row>
    <row r="25850" spans="1:5" x14ac:dyDescent="0.25">
      <c r="A25850">
        <f t="shared" si="1211"/>
        <v>9</v>
      </c>
      <c r="B25850" s="5">
        <f t="shared" si="1209"/>
        <v>46657</v>
      </c>
      <c r="C25850">
        <v>28</v>
      </c>
      <c r="D25850" s="3">
        <v>15.561109853483948</v>
      </c>
      <c r="E25850">
        <f t="shared" si="1210"/>
        <v>2</v>
      </c>
    </row>
    <row r="25851" spans="1:5" x14ac:dyDescent="0.25">
      <c r="A25851">
        <f t="shared" si="1211"/>
        <v>9</v>
      </c>
      <c r="B25851" s="5">
        <f t="shared" si="1209"/>
        <v>46657</v>
      </c>
      <c r="C25851">
        <v>29</v>
      </c>
      <c r="D25851" s="3">
        <v>15.813136977095237</v>
      </c>
      <c r="E25851">
        <f t="shared" si="1210"/>
        <v>2</v>
      </c>
    </row>
    <row r="25852" spans="1:5" x14ac:dyDescent="0.25">
      <c r="A25852">
        <f t="shared" si="1211"/>
        <v>9</v>
      </c>
      <c r="B25852" s="5">
        <f t="shared" si="1209"/>
        <v>46657</v>
      </c>
      <c r="C25852">
        <v>30</v>
      </c>
      <c r="D25852" s="3">
        <v>17.212575764920931</v>
      </c>
      <c r="E25852">
        <f t="shared" si="1210"/>
        <v>2</v>
      </c>
    </row>
    <row r="25853" spans="1:5" x14ac:dyDescent="0.25">
      <c r="A25853">
        <f t="shared" si="1211"/>
        <v>9</v>
      </c>
      <c r="B25853" s="5">
        <f t="shared" si="1209"/>
        <v>46657</v>
      </c>
      <c r="C25853">
        <v>31</v>
      </c>
      <c r="D25853" s="3">
        <v>17.003770992370111</v>
      </c>
      <c r="E25853">
        <f t="shared" si="1210"/>
        <v>2</v>
      </c>
    </row>
    <row r="25854" spans="1:5" x14ac:dyDescent="0.25">
      <c r="A25854">
        <f t="shared" si="1211"/>
        <v>9</v>
      </c>
      <c r="B25854" s="5">
        <f t="shared" si="1209"/>
        <v>46657</v>
      </c>
      <c r="C25854">
        <v>32</v>
      </c>
      <c r="D25854" s="3">
        <v>15.916610304682177</v>
      </c>
      <c r="E25854">
        <f t="shared" si="1210"/>
        <v>2</v>
      </c>
    </row>
    <row r="25855" spans="1:5" x14ac:dyDescent="0.25">
      <c r="A25855">
        <f t="shared" si="1211"/>
        <v>9</v>
      </c>
      <c r="B25855" s="5">
        <f t="shared" si="1209"/>
        <v>46657</v>
      </c>
      <c r="C25855">
        <v>33</v>
      </c>
      <c r="D25855" s="3">
        <v>13.845019611946784</v>
      </c>
      <c r="E25855">
        <f t="shared" si="1210"/>
        <v>2</v>
      </c>
    </row>
    <row r="25856" spans="1:5" x14ac:dyDescent="0.25">
      <c r="A25856">
        <f t="shared" si="1211"/>
        <v>9</v>
      </c>
      <c r="B25856" s="5">
        <f t="shared" si="1209"/>
        <v>46657</v>
      </c>
      <c r="C25856">
        <v>34</v>
      </c>
      <c r="D25856" s="3">
        <v>14.747502094501691</v>
      </c>
      <c r="E25856">
        <f t="shared" si="1210"/>
        <v>2</v>
      </c>
    </row>
    <row r="25857" spans="1:5" x14ac:dyDescent="0.25">
      <c r="A25857">
        <f t="shared" si="1211"/>
        <v>9</v>
      </c>
      <c r="B25857" s="5">
        <f t="shared" si="1209"/>
        <v>46657</v>
      </c>
      <c r="C25857">
        <v>35</v>
      </c>
      <c r="D25857" s="3">
        <v>14.436771145387304</v>
      </c>
      <c r="E25857">
        <f t="shared" si="1210"/>
        <v>2</v>
      </c>
    </row>
    <row r="25858" spans="1:5" x14ac:dyDescent="0.25">
      <c r="A25858">
        <f t="shared" si="1211"/>
        <v>9</v>
      </c>
      <c r="B25858" s="5">
        <f t="shared" si="1209"/>
        <v>46657</v>
      </c>
      <c r="C25858">
        <v>36</v>
      </c>
      <c r="D25858" s="3">
        <v>14.924442883816372</v>
      </c>
      <c r="E25858">
        <f t="shared" si="1210"/>
        <v>2</v>
      </c>
    </row>
    <row r="25859" spans="1:5" x14ac:dyDescent="0.25">
      <c r="A25859">
        <f t="shared" si="1211"/>
        <v>9</v>
      </c>
      <c r="B25859" s="5">
        <f t="shared" si="1209"/>
        <v>46657</v>
      </c>
      <c r="C25859">
        <v>37</v>
      </c>
      <c r="D25859" s="3">
        <v>13.014632332721652</v>
      </c>
      <c r="E25859">
        <f t="shared" si="1210"/>
        <v>2</v>
      </c>
    </row>
    <row r="25860" spans="1:5" x14ac:dyDescent="0.25">
      <c r="A25860">
        <f t="shared" si="1211"/>
        <v>9</v>
      </c>
      <c r="B25860" s="5">
        <f t="shared" ref="B25860:B25923" si="1212">IF(C25860=1,B25859+DAY(1),B25859)</f>
        <v>46657</v>
      </c>
      <c r="C25860">
        <v>38</v>
      </c>
      <c r="D25860" s="3">
        <v>15.2190730206271</v>
      </c>
      <c r="E25860">
        <f t="shared" ref="E25860:E25923" si="1213">IF(C25860&lt;25,1,IF(C25860&lt;49,2,IF(C25860&lt;73,3,4)))</f>
        <v>2</v>
      </c>
    </row>
    <row r="25861" spans="1:5" x14ac:dyDescent="0.25">
      <c r="A25861">
        <f t="shared" si="1211"/>
        <v>9</v>
      </c>
      <c r="B25861" s="5">
        <f t="shared" si="1212"/>
        <v>46657</v>
      </c>
      <c r="C25861">
        <v>39</v>
      </c>
      <c r="D25861" s="3">
        <v>13.511399421816694</v>
      </c>
      <c r="E25861">
        <f t="shared" si="1213"/>
        <v>2</v>
      </c>
    </row>
    <row r="25862" spans="1:5" x14ac:dyDescent="0.25">
      <c r="A25862">
        <f t="shared" si="1211"/>
        <v>9</v>
      </c>
      <c r="B25862" s="5">
        <f t="shared" si="1212"/>
        <v>46657</v>
      </c>
      <c r="C25862">
        <v>40</v>
      </c>
      <c r="D25862" s="3">
        <v>12.772162234789887</v>
      </c>
      <c r="E25862">
        <f t="shared" si="1213"/>
        <v>2</v>
      </c>
    </row>
    <row r="25863" spans="1:5" x14ac:dyDescent="0.25">
      <c r="A25863">
        <f t="shared" si="1211"/>
        <v>9</v>
      </c>
      <c r="B25863" s="5">
        <f t="shared" si="1212"/>
        <v>46657</v>
      </c>
      <c r="C25863">
        <v>41</v>
      </c>
      <c r="D25863" s="3">
        <v>14.10288347852387</v>
      </c>
      <c r="E25863">
        <f t="shared" si="1213"/>
        <v>2</v>
      </c>
    </row>
    <row r="25864" spans="1:5" x14ac:dyDescent="0.25">
      <c r="A25864">
        <f t="shared" ref="A25864:A25927" si="1214">MONTH(B25864)</f>
        <v>9</v>
      </c>
      <c r="B25864" s="5">
        <f t="shared" si="1212"/>
        <v>46657</v>
      </c>
      <c r="C25864">
        <v>42</v>
      </c>
      <c r="D25864" s="3">
        <v>14.348559456883571</v>
      </c>
      <c r="E25864">
        <f t="shared" si="1213"/>
        <v>2</v>
      </c>
    </row>
    <row r="25865" spans="1:5" x14ac:dyDescent="0.25">
      <c r="A25865">
        <f t="shared" si="1214"/>
        <v>9</v>
      </c>
      <c r="B25865" s="5">
        <f t="shared" si="1212"/>
        <v>46657</v>
      </c>
      <c r="C25865">
        <v>43</v>
      </c>
      <c r="D25865" s="3">
        <v>15.070747986232682</v>
      </c>
      <c r="E25865">
        <f t="shared" si="1213"/>
        <v>2</v>
      </c>
    </row>
    <row r="25866" spans="1:5" x14ac:dyDescent="0.25">
      <c r="A25866">
        <f t="shared" si="1214"/>
        <v>9</v>
      </c>
      <c r="B25866" s="5">
        <f t="shared" si="1212"/>
        <v>46657</v>
      </c>
      <c r="C25866">
        <v>44</v>
      </c>
      <c r="D25866" s="3">
        <v>14.608521515996374</v>
      </c>
      <c r="E25866">
        <f t="shared" si="1213"/>
        <v>2</v>
      </c>
    </row>
    <row r="25867" spans="1:5" x14ac:dyDescent="0.25">
      <c r="A25867">
        <f t="shared" si="1214"/>
        <v>9</v>
      </c>
      <c r="B25867" s="5">
        <f t="shared" si="1212"/>
        <v>46657</v>
      </c>
      <c r="C25867">
        <v>45</v>
      </c>
      <c r="D25867" s="3">
        <v>17.281707654033791</v>
      </c>
      <c r="E25867">
        <f t="shared" si="1213"/>
        <v>2</v>
      </c>
    </row>
    <row r="25868" spans="1:5" x14ac:dyDescent="0.25">
      <c r="A25868">
        <f t="shared" si="1214"/>
        <v>9</v>
      </c>
      <c r="B25868" s="5">
        <f t="shared" si="1212"/>
        <v>46657</v>
      </c>
      <c r="C25868">
        <v>46</v>
      </c>
      <c r="D25868" s="3">
        <v>17.374593490668175</v>
      </c>
      <c r="E25868">
        <f t="shared" si="1213"/>
        <v>2</v>
      </c>
    </row>
    <row r="25869" spans="1:5" x14ac:dyDescent="0.25">
      <c r="A25869">
        <f t="shared" si="1214"/>
        <v>9</v>
      </c>
      <c r="B25869" s="5">
        <f t="shared" si="1212"/>
        <v>46657</v>
      </c>
      <c r="C25869">
        <v>47</v>
      </c>
      <c r="D25869" s="3">
        <v>15.337764705264744</v>
      </c>
      <c r="E25869">
        <f t="shared" si="1213"/>
        <v>2</v>
      </c>
    </row>
    <row r="25870" spans="1:5" x14ac:dyDescent="0.25">
      <c r="A25870">
        <f t="shared" si="1214"/>
        <v>9</v>
      </c>
      <c r="B25870" s="5">
        <f t="shared" si="1212"/>
        <v>46657</v>
      </c>
      <c r="C25870">
        <v>48</v>
      </c>
      <c r="D25870" s="3">
        <v>16.396490862082249</v>
      </c>
      <c r="E25870">
        <f t="shared" si="1213"/>
        <v>2</v>
      </c>
    </row>
    <row r="25871" spans="1:5" x14ac:dyDescent="0.25">
      <c r="A25871">
        <f t="shared" si="1214"/>
        <v>9</v>
      </c>
      <c r="B25871" s="5">
        <f t="shared" si="1212"/>
        <v>46657</v>
      </c>
      <c r="C25871">
        <v>49</v>
      </c>
      <c r="D25871" s="3">
        <v>19.491802511535255</v>
      </c>
      <c r="E25871">
        <f t="shared" si="1213"/>
        <v>3</v>
      </c>
    </row>
    <row r="25872" spans="1:5" x14ac:dyDescent="0.25">
      <c r="A25872">
        <f t="shared" si="1214"/>
        <v>9</v>
      </c>
      <c r="B25872" s="5">
        <f t="shared" si="1212"/>
        <v>46657</v>
      </c>
      <c r="C25872">
        <v>50</v>
      </c>
      <c r="D25872" s="3">
        <v>18.332315679216933</v>
      </c>
      <c r="E25872">
        <f t="shared" si="1213"/>
        <v>3</v>
      </c>
    </row>
    <row r="25873" spans="1:5" x14ac:dyDescent="0.25">
      <c r="A25873">
        <f t="shared" si="1214"/>
        <v>9</v>
      </c>
      <c r="B25873" s="5">
        <f t="shared" si="1212"/>
        <v>46657</v>
      </c>
      <c r="C25873">
        <v>51</v>
      </c>
      <c r="D25873" s="3">
        <v>19.081191889059205</v>
      </c>
      <c r="E25873">
        <f t="shared" si="1213"/>
        <v>3</v>
      </c>
    </row>
    <row r="25874" spans="1:5" x14ac:dyDescent="0.25">
      <c r="A25874">
        <f t="shared" si="1214"/>
        <v>9</v>
      </c>
      <c r="B25874" s="5">
        <f t="shared" si="1212"/>
        <v>46657</v>
      </c>
      <c r="C25874">
        <v>52</v>
      </c>
      <c r="D25874" s="3">
        <v>18.810514983948501</v>
      </c>
      <c r="E25874">
        <f t="shared" si="1213"/>
        <v>3</v>
      </c>
    </row>
    <row r="25875" spans="1:5" x14ac:dyDescent="0.25">
      <c r="A25875">
        <f t="shared" si="1214"/>
        <v>9</v>
      </c>
      <c r="B25875" s="5">
        <f t="shared" si="1212"/>
        <v>46657</v>
      </c>
      <c r="C25875">
        <v>53</v>
      </c>
      <c r="D25875" s="3">
        <v>18.123874392704202</v>
      </c>
      <c r="E25875">
        <f t="shared" si="1213"/>
        <v>3</v>
      </c>
    </row>
    <row r="25876" spans="1:5" x14ac:dyDescent="0.25">
      <c r="A25876">
        <f t="shared" si="1214"/>
        <v>9</v>
      </c>
      <c r="B25876" s="5">
        <f t="shared" si="1212"/>
        <v>46657</v>
      </c>
      <c r="C25876">
        <v>54</v>
      </c>
      <c r="D25876" s="3">
        <v>15.249593600153618</v>
      </c>
      <c r="E25876">
        <f t="shared" si="1213"/>
        <v>3</v>
      </c>
    </row>
    <row r="25877" spans="1:5" x14ac:dyDescent="0.25">
      <c r="A25877">
        <f t="shared" si="1214"/>
        <v>9</v>
      </c>
      <c r="B25877" s="5">
        <f t="shared" si="1212"/>
        <v>46657</v>
      </c>
      <c r="C25877">
        <v>55</v>
      </c>
      <c r="D25877" s="3">
        <v>18.885088472866965</v>
      </c>
      <c r="E25877">
        <f t="shared" si="1213"/>
        <v>3</v>
      </c>
    </row>
    <row r="25878" spans="1:5" x14ac:dyDescent="0.25">
      <c r="A25878">
        <f t="shared" si="1214"/>
        <v>9</v>
      </c>
      <c r="B25878" s="5">
        <f t="shared" si="1212"/>
        <v>46657</v>
      </c>
      <c r="C25878">
        <v>56</v>
      </c>
      <c r="D25878" s="3">
        <v>17.493397584037755</v>
      </c>
      <c r="E25878">
        <f t="shared" si="1213"/>
        <v>3</v>
      </c>
    </row>
    <row r="25879" spans="1:5" x14ac:dyDescent="0.25">
      <c r="A25879">
        <f t="shared" si="1214"/>
        <v>9</v>
      </c>
      <c r="B25879" s="5">
        <f t="shared" si="1212"/>
        <v>46657</v>
      </c>
      <c r="C25879">
        <v>57</v>
      </c>
      <c r="D25879" s="3">
        <v>14.844240032030365</v>
      </c>
      <c r="E25879">
        <f t="shared" si="1213"/>
        <v>3</v>
      </c>
    </row>
    <row r="25880" spans="1:5" x14ac:dyDescent="0.25">
      <c r="A25880">
        <f t="shared" si="1214"/>
        <v>9</v>
      </c>
      <c r="B25880" s="5">
        <f t="shared" si="1212"/>
        <v>46657</v>
      </c>
      <c r="C25880">
        <v>58</v>
      </c>
      <c r="D25880" s="3">
        <v>17.939702493937212</v>
      </c>
      <c r="E25880">
        <f t="shared" si="1213"/>
        <v>3</v>
      </c>
    </row>
    <row r="25881" spans="1:5" x14ac:dyDescent="0.25">
      <c r="A25881">
        <f t="shared" si="1214"/>
        <v>9</v>
      </c>
      <c r="B25881" s="5">
        <f t="shared" si="1212"/>
        <v>46657</v>
      </c>
      <c r="C25881">
        <v>59</v>
      </c>
      <c r="D25881" s="3">
        <v>18.457679335874786</v>
      </c>
      <c r="E25881">
        <f t="shared" si="1213"/>
        <v>3</v>
      </c>
    </row>
    <row r="25882" spans="1:5" x14ac:dyDescent="0.25">
      <c r="A25882">
        <f t="shared" si="1214"/>
        <v>9</v>
      </c>
      <c r="B25882" s="5">
        <f t="shared" si="1212"/>
        <v>46657</v>
      </c>
      <c r="C25882">
        <v>60</v>
      </c>
      <c r="D25882" s="3">
        <v>16.763602107730925</v>
      </c>
      <c r="E25882">
        <f t="shared" si="1213"/>
        <v>3</v>
      </c>
    </row>
    <row r="25883" spans="1:5" x14ac:dyDescent="0.25">
      <c r="A25883">
        <f t="shared" si="1214"/>
        <v>9</v>
      </c>
      <c r="B25883" s="5">
        <f t="shared" si="1212"/>
        <v>46657</v>
      </c>
      <c r="C25883">
        <v>61</v>
      </c>
      <c r="D25883" s="3">
        <v>16.507014594040889</v>
      </c>
      <c r="E25883">
        <f t="shared" si="1213"/>
        <v>3</v>
      </c>
    </row>
    <row r="25884" spans="1:5" x14ac:dyDescent="0.25">
      <c r="A25884">
        <f t="shared" si="1214"/>
        <v>9</v>
      </c>
      <c r="B25884" s="5">
        <f t="shared" si="1212"/>
        <v>46657</v>
      </c>
      <c r="C25884">
        <v>62</v>
      </c>
      <c r="D25884" s="3">
        <v>19.460075743759528</v>
      </c>
      <c r="E25884">
        <f t="shared" si="1213"/>
        <v>3</v>
      </c>
    </row>
    <row r="25885" spans="1:5" x14ac:dyDescent="0.25">
      <c r="A25885">
        <f t="shared" si="1214"/>
        <v>9</v>
      </c>
      <c r="B25885" s="5">
        <f t="shared" si="1212"/>
        <v>46657</v>
      </c>
      <c r="C25885">
        <v>63</v>
      </c>
      <c r="D25885" s="3">
        <v>17.465009552808986</v>
      </c>
      <c r="E25885">
        <f t="shared" si="1213"/>
        <v>3</v>
      </c>
    </row>
    <row r="25886" spans="1:5" x14ac:dyDescent="0.25">
      <c r="A25886">
        <f t="shared" si="1214"/>
        <v>9</v>
      </c>
      <c r="B25886" s="5">
        <f t="shared" si="1212"/>
        <v>46657</v>
      </c>
      <c r="C25886">
        <v>64</v>
      </c>
      <c r="D25886" s="3">
        <v>18.545073959246622</v>
      </c>
      <c r="E25886">
        <f t="shared" si="1213"/>
        <v>3</v>
      </c>
    </row>
    <row r="25887" spans="1:5" x14ac:dyDescent="0.25">
      <c r="A25887">
        <f t="shared" si="1214"/>
        <v>9</v>
      </c>
      <c r="B25887" s="5">
        <f t="shared" si="1212"/>
        <v>46657</v>
      </c>
      <c r="C25887">
        <v>65</v>
      </c>
      <c r="D25887" s="3">
        <v>19.212582023827824</v>
      </c>
      <c r="E25887">
        <f t="shared" si="1213"/>
        <v>3</v>
      </c>
    </row>
    <row r="25888" spans="1:5" x14ac:dyDescent="0.25">
      <c r="A25888">
        <f t="shared" si="1214"/>
        <v>9</v>
      </c>
      <c r="B25888" s="5">
        <f t="shared" si="1212"/>
        <v>46657</v>
      </c>
      <c r="C25888">
        <v>66</v>
      </c>
      <c r="D25888" s="3">
        <v>17.275671211714108</v>
      </c>
      <c r="E25888">
        <f t="shared" si="1213"/>
        <v>3</v>
      </c>
    </row>
    <row r="25889" spans="1:5" x14ac:dyDescent="0.25">
      <c r="A25889">
        <f t="shared" si="1214"/>
        <v>9</v>
      </c>
      <c r="B25889" s="5">
        <f t="shared" si="1212"/>
        <v>46657</v>
      </c>
      <c r="C25889">
        <v>67</v>
      </c>
      <c r="D25889" s="3">
        <v>16.571213265591052</v>
      </c>
      <c r="E25889">
        <f t="shared" si="1213"/>
        <v>3</v>
      </c>
    </row>
    <row r="25890" spans="1:5" x14ac:dyDescent="0.25">
      <c r="A25890">
        <f t="shared" si="1214"/>
        <v>9</v>
      </c>
      <c r="B25890" s="5">
        <f t="shared" si="1212"/>
        <v>46657</v>
      </c>
      <c r="C25890">
        <v>68</v>
      </c>
      <c r="D25890" s="3">
        <v>17.269276057873103</v>
      </c>
      <c r="E25890">
        <f t="shared" si="1213"/>
        <v>3</v>
      </c>
    </row>
    <row r="25891" spans="1:5" x14ac:dyDescent="0.25">
      <c r="A25891">
        <f t="shared" si="1214"/>
        <v>9</v>
      </c>
      <c r="B25891" s="5">
        <f t="shared" si="1212"/>
        <v>46657</v>
      </c>
      <c r="C25891">
        <v>69</v>
      </c>
      <c r="D25891" s="3">
        <v>16.002835067649855</v>
      </c>
      <c r="E25891">
        <f t="shared" si="1213"/>
        <v>3</v>
      </c>
    </row>
    <row r="25892" spans="1:5" x14ac:dyDescent="0.25">
      <c r="A25892">
        <f t="shared" si="1214"/>
        <v>9</v>
      </c>
      <c r="B25892" s="5">
        <f t="shared" si="1212"/>
        <v>46657</v>
      </c>
      <c r="C25892">
        <v>70</v>
      </c>
      <c r="D25892" s="3">
        <v>14.733585208448048</v>
      </c>
      <c r="E25892">
        <f t="shared" si="1213"/>
        <v>3</v>
      </c>
    </row>
    <row r="25893" spans="1:5" x14ac:dyDescent="0.25">
      <c r="A25893">
        <f t="shared" si="1214"/>
        <v>9</v>
      </c>
      <c r="B25893" s="5">
        <f t="shared" si="1212"/>
        <v>46657</v>
      </c>
      <c r="C25893">
        <v>71</v>
      </c>
      <c r="D25893" s="3">
        <v>14.577817221367795</v>
      </c>
      <c r="E25893">
        <f t="shared" si="1213"/>
        <v>3</v>
      </c>
    </row>
    <row r="25894" spans="1:5" x14ac:dyDescent="0.25">
      <c r="A25894">
        <f t="shared" si="1214"/>
        <v>9</v>
      </c>
      <c r="B25894" s="5">
        <f t="shared" si="1212"/>
        <v>46657</v>
      </c>
      <c r="C25894">
        <v>72</v>
      </c>
      <c r="D25894" s="3">
        <v>15.408157585775903</v>
      </c>
      <c r="E25894">
        <f t="shared" si="1213"/>
        <v>3</v>
      </c>
    </row>
    <row r="25895" spans="1:5" x14ac:dyDescent="0.25">
      <c r="A25895">
        <f t="shared" si="1214"/>
        <v>9</v>
      </c>
      <c r="B25895" s="5">
        <f t="shared" si="1212"/>
        <v>46657</v>
      </c>
      <c r="C25895">
        <v>73</v>
      </c>
      <c r="D25895" s="3">
        <v>16.458939361852174</v>
      </c>
      <c r="E25895">
        <f t="shared" si="1213"/>
        <v>4</v>
      </c>
    </row>
    <row r="25896" spans="1:5" x14ac:dyDescent="0.25">
      <c r="A25896">
        <f t="shared" si="1214"/>
        <v>9</v>
      </c>
      <c r="B25896" s="5">
        <f t="shared" si="1212"/>
        <v>46657</v>
      </c>
      <c r="C25896">
        <v>74</v>
      </c>
      <c r="D25896" s="3">
        <v>15.130684467414939</v>
      </c>
      <c r="E25896">
        <f t="shared" si="1213"/>
        <v>4</v>
      </c>
    </row>
    <row r="25897" spans="1:5" x14ac:dyDescent="0.25">
      <c r="A25897">
        <f t="shared" si="1214"/>
        <v>9</v>
      </c>
      <c r="B25897" s="5">
        <f t="shared" si="1212"/>
        <v>46657</v>
      </c>
      <c r="C25897">
        <v>75</v>
      </c>
      <c r="D25897" s="3">
        <v>16.227995362594992</v>
      </c>
      <c r="E25897">
        <f t="shared" si="1213"/>
        <v>4</v>
      </c>
    </row>
    <row r="25898" spans="1:5" x14ac:dyDescent="0.25">
      <c r="A25898">
        <f t="shared" si="1214"/>
        <v>9</v>
      </c>
      <c r="B25898" s="5">
        <f t="shared" si="1212"/>
        <v>46657</v>
      </c>
      <c r="C25898">
        <v>76</v>
      </c>
      <c r="D25898" s="3">
        <v>14.834038654173659</v>
      </c>
      <c r="E25898">
        <f t="shared" si="1213"/>
        <v>4</v>
      </c>
    </row>
    <row r="25899" spans="1:5" x14ac:dyDescent="0.25">
      <c r="A25899">
        <f t="shared" si="1214"/>
        <v>9</v>
      </c>
      <c r="B25899" s="5">
        <f t="shared" si="1212"/>
        <v>46657</v>
      </c>
      <c r="C25899">
        <v>77</v>
      </c>
      <c r="D25899" s="3">
        <v>14.057181181173219</v>
      </c>
      <c r="E25899">
        <f t="shared" si="1213"/>
        <v>4</v>
      </c>
    </row>
    <row r="25900" spans="1:5" x14ac:dyDescent="0.25">
      <c r="A25900">
        <f t="shared" si="1214"/>
        <v>9</v>
      </c>
      <c r="B25900" s="5">
        <f t="shared" si="1212"/>
        <v>46657</v>
      </c>
      <c r="C25900">
        <v>78</v>
      </c>
      <c r="D25900" s="3">
        <v>15.158636149327851</v>
      </c>
      <c r="E25900">
        <f t="shared" si="1213"/>
        <v>4</v>
      </c>
    </row>
    <row r="25901" spans="1:5" x14ac:dyDescent="0.25">
      <c r="A25901">
        <f t="shared" si="1214"/>
        <v>9</v>
      </c>
      <c r="B25901" s="5">
        <f t="shared" si="1212"/>
        <v>46657</v>
      </c>
      <c r="C25901">
        <v>79</v>
      </c>
      <c r="D25901" s="3">
        <v>16.63465434588133</v>
      </c>
      <c r="E25901">
        <f t="shared" si="1213"/>
        <v>4</v>
      </c>
    </row>
    <row r="25902" spans="1:5" x14ac:dyDescent="0.25">
      <c r="A25902">
        <f t="shared" si="1214"/>
        <v>9</v>
      </c>
      <c r="B25902" s="5">
        <f t="shared" si="1212"/>
        <v>46657</v>
      </c>
      <c r="C25902">
        <v>80</v>
      </c>
      <c r="D25902" s="3">
        <v>18.637166603332993</v>
      </c>
      <c r="E25902">
        <f t="shared" si="1213"/>
        <v>4</v>
      </c>
    </row>
    <row r="25903" spans="1:5" x14ac:dyDescent="0.25">
      <c r="A25903">
        <f t="shared" si="1214"/>
        <v>9</v>
      </c>
      <c r="B25903" s="5">
        <f t="shared" si="1212"/>
        <v>46657</v>
      </c>
      <c r="C25903">
        <v>81</v>
      </c>
      <c r="D25903" s="3">
        <v>18.23056626356793</v>
      </c>
      <c r="E25903">
        <f t="shared" si="1213"/>
        <v>4</v>
      </c>
    </row>
    <row r="25904" spans="1:5" x14ac:dyDescent="0.25">
      <c r="A25904">
        <f t="shared" si="1214"/>
        <v>9</v>
      </c>
      <c r="B25904" s="5">
        <f t="shared" si="1212"/>
        <v>46657</v>
      </c>
      <c r="C25904">
        <v>82</v>
      </c>
      <c r="D25904" s="3">
        <v>14.670772184701597</v>
      </c>
      <c r="E25904">
        <f t="shared" si="1213"/>
        <v>4</v>
      </c>
    </row>
    <row r="25905" spans="1:5" x14ac:dyDescent="0.25">
      <c r="A25905">
        <f t="shared" si="1214"/>
        <v>9</v>
      </c>
      <c r="B25905" s="5">
        <f t="shared" si="1212"/>
        <v>46657</v>
      </c>
      <c r="C25905">
        <v>83</v>
      </c>
      <c r="D25905" s="3">
        <v>17.237077028111855</v>
      </c>
      <c r="E25905">
        <f t="shared" si="1213"/>
        <v>4</v>
      </c>
    </row>
    <row r="25906" spans="1:5" x14ac:dyDescent="0.25">
      <c r="A25906">
        <f t="shared" si="1214"/>
        <v>9</v>
      </c>
      <c r="B25906" s="5">
        <f t="shared" si="1212"/>
        <v>46657</v>
      </c>
      <c r="C25906">
        <v>84</v>
      </c>
      <c r="D25906" s="3">
        <v>15.871209217063848</v>
      </c>
      <c r="E25906">
        <f t="shared" si="1213"/>
        <v>4</v>
      </c>
    </row>
    <row r="25907" spans="1:5" x14ac:dyDescent="0.25">
      <c r="A25907">
        <f t="shared" si="1214"/>
        <v>9</v>
      </c>
      <c r="B25907" s="5">
        <f t="shared" si="1212"/>
        <v>46657</v>
      </c>
      <c r="C25907">
        <v>85</v>
      </c>
      <c r="D25907" s="3">
        <v>15.488382441856618</v>
      </c>
      <c r="E25907">
        <f t="shared" si="1213"/>
        <v>4</v>
      </c>
    </row>
    <row r="25908" spans="1:5" x14ac:dyDescent="0.25">
      <c r="A25908">
        <f t="shared" si="1214"/>
        <v>9</v>
      </c>
      <c r="B25908" s="5">
        <f t="shared" si="1212"/>
        <v>46657</v>
      </c>
      <c r="C25908">
        <v>86</v>
      </c>
      <c r="D25908" s="3">
        <v>16.998128655272197</v>
      </c>
      <c r="E25908">
        <f t="shared" si="1213"/>
        <v>4</v>
      </c>
    </row>
    <row r="25909" spans="1:5" x14ac:dyDescent="0.25">
      <c r="A25909">
        <f t="shared" si="1214"/>
        <v>9</v>
      </c>
      <c r="B25909" s="5">
        <f t="shared" si="1212"/>
        <v>46657</v>
      </c>
      <c r="C25909">
        <v>87</v>
      </c>
      <c r="D25909" s="3">
        <v>16.517618173039121</v>
      </c>
      <c r="E25909">
        <f t="shared" si="1213"/>
        <v>4</v>
      </c>
    </row>
    <row r="25910" spans="1:5" x14ac:dyDescent="0.25">
      <c r="A25910">
        <f t="shared" si="1214"/>
        <v>9</v>
      </c>
      <c r="B25910" s="5">
        <f t="shared" si="1212"/>
        <v>46657</v>
      </c>
      <c r="C25910">
        <v>88</v>
      </c>
      <c r="D25910" s="3">
        <v>19.478396187395195</v>
      </c>
      <c r="E25910">
        <f t="shared" si="1213"/>
        <v>4</v>
      </c>
    </row>
    <row r="25911" spans="1:5" x14ac:dyDescent="0.25">
      <c r="A25911">
        <f t="shared" si="1214"/>
        <v>9</v>
      </c>
      <c r="B25911" s="5">
        <f t="shared" si="1212"/>
        <v>46657</v>
      </c>
      <c r="C25911">
        <v>89</v>
      </c>
      <c r="D25911" s="3">
        <v>14.979210535412378</v>
      </c>
      <c r="E25911">
        <f t="shared" si="1213"/>
        <v>4</v>
      </c>
    </row>
    <row r="25912" spans="1:5" x14ac:dyDescent="0.25">
      <c r="A25912">
        <f t="shared" si="1214"/>
        <v>9</v>
      </c>
      <c r="B25912" s="5">
        <f t="shared" si="1212"/>
        <v>46657</v>
      </c>
      <c r="C25912">
        <v>90</v>
      </c>
      <c r="D25912" s="3">
        <v>15.713755514179852</v>
      </c>
      <c r="E25912">
        <f t="shared" si="1213"/>
        <v>4</v>
      </c>
    </row>
    <row r="25913" spans="1:5" x14ac:dyDescent="0.25">
      <c r="A25913">
        <f t="shared" si="1214"/>
        <v>9</v>
      </c>
      <c r="B25913" s="5">
        <f t="shared" si="1212"/>
        <v>46657</v>
      </c>
      <c r="C25913">
        <v>91</v>
      </c>
      <c r="D25913" s="3">
        <v>17.142999845747823</v>
      </c>
      <c r="E25913">
        <f t="shared" si="1213"/>
        <v>4</v>
      </c>
    </row>
    <row r="25914" spans="1:5" x14ac:dyDescent="0.25">
      <c r="A25914">
        <f t="shared" si="1214"/>
        <v>9</v>
      </c>
      <c r="B25914" s="5">
        <f t="shared" si="1212"/>
        <v>46657</v>
      </c>
      <c r="C25914">
        <v>92</v>
      </c>
      <c r="D25914" s="3">
        <v>18.127118988235576</v>
      </c>
      <c r="E25914">
        <f t="shared" si="1213"/>
        <v>4</v>
      </c>
    </row>
    <row r="25915" spans="1:5" x14ac:dyDescent="0.25">
      <c r="A25915">
        <f t="shared" si="1214"/>
        <v>9</v>
      </c>
      <c r="B25915" s="5">
        <f t="shared" si="1212"/>
        <v>46657</v>
      </c>
      <c r="C25915">
        <v>93</v>
      </c>
      <c r="D25915" s="3">
        <v>16.714150776772062</v>
      </c>
      <c r="E25915">
        <f t="shared" si="1213"/>
        <v>4</v>
      </c>
    </row>
    <row r="25916" spans="1:5" x14ac:dyDescent="0.25">
      <c r="A25916">
        <f t="shared" si="1214"/>
        <v>9</v>
      </c>
      <c r="B25916" s="5">
        <f t="shared" si="1212"/>
        <v>46657</v>
      </c>
      <c r="C25916">
        <v>94</v>
      </c>
      <c r="D25916" s="3">
        <v>16.28314061619173</v>
      </c>
      <c r="E25916">
        <f t="shared" si="1213"/>
        <v>4</v>
      </c>
    </row>
    <row r="25917" spans="1:5" x14ac:dyDescent="0.25">
      <c r="A25917">
        <f t="shared" si="1214"/>
        <v>9</v>
      </c>
      <c r="B25917" s="5">
        <f t="shared" si="1212"/>
        <v>46657</v>
      </c>
      <c r="C25917">
        <v>95</v>
      </c>
      <c r="D25917" s="3">
        <v>15.405357331686307</v>
      </c>
      <c r="E25917">
        <f t="shared" si="1213"/>
        <v>4</v>
      </c>
    </row>
    <row r="25918" spans="1:5" x14ac:dyDescent="0.25">
      <c r="A25918">
        <f t="shared" si="1214"/>
        <v>9</v>
      </c>
      <c r="B25918" s="5">
        <f t="shared" si="1212"/>
        <v>46657</v>
      </c>
      <c r="C25918">
        <v>96</v>
      </c>
      <c r="D25918" s="3">
        <v>16.555090760374199</v>
      </c>
      <c r="E25918">
        <f t="shared" si="1213"/>
        <v>4</v>
      </c>
    </row>
    <row r="25919" spans="1:5" x14ac:dyDescent="0.25">
      <c r="A25919">
        <f t="shared" si="1214"/>
        <v>9</v>
      </c>
      <c r="B25919" s="5">
        <f t="shared" si="1212"/>
        <v>46658</v>
      </c>
      <c r="C25919">
        <v>1</v>
      </c>
      <c r="D25919" s="3">
        <v>15.566674147991334</v>
      </c>
      <c r="E25919">
        <f t="shared" si="1213"/>
        <v>1</v>
      </c>
    </row>
    <row r="25920" spans="1:5" x14ac:dyDescent="0.25">
      <c r="A25920">
        <f t="shared" si="1214"/>
        <v>9</v>
      </c>
      <c r="B25920" s="5">
        <f t="shared" si="1212"/>
        <v>46658</v>
      </c>
      <c r="C25920">
        <v>2</v>
      </c>
      <c r="D25920" s="3">
        <v>12.677255070150206</v>
      </c>
      <c r="E25920">
        <f t="shared" si="1213"/>
        <v>1</v>
      </c>
    </row>
    <row r="25921" spans="1:5" x14ac:dyDescent="0.25">
      <c r="A25921">
        <f t="shared" si="1214"/>
        <v>9</v>
      </c>
      <c r="B25921" s="5">
        <f t="shared" si="1212"/>
        <v>46658</v>
      </c>
      <c r="C25921">
        <v>3</v>
      </c>
      <c r="D25921" s="3">
        <v>13.623809067143414</v>
      </c>
      <c r="E25921">
        <f t="shared" si="1213"/>
        <v>1</v>
      </c>
    </row>
    <row r="25922" spans="1:5" x14ac:dyDescent="0.25">
      <c r="A25922">
        <f t="shared" si="1214"/>
        <v>9</v>
      </c>
      <c r="B25922" s="5">
        <f t="shared" si="1212"/>
        <v>46658</v>
      </c>
      <c r="C25922">
        <v>4</v>
      </c>
      <c r="D25922" s="3">
        <v>13.567165751821339</v>
      </c>
      <c r="E25922">
        <f t="shared" si="1213"/>
        <v>1</v>
      </c>
    </row>
    <row r="25923" spans="1:5" x14ac:dyDescent="0.25">
      <c r="A25923">
        <f t="shared" si="1214"/>
        <v>9</v>
      </c>
      <c r="B25923" s="5">
        <f t="shared" si="1212"/>
        <v>46658</v>
      </c>
      <c r="C25923">
        <v>5</v>
      </c>
      <c r="D25923" s="3">
        <v>15.277071146602134</v>
      </c>
      <c r="E25923">
        <f t="shared" si="1213"/>
        <v>1</v>
      </c>
    </row>
    <row r="25924" spans="1:5" x14ac:dyDescent="0.25">
      <c r="A25924">
        <f t="shared" si="1214"/>
        <v>9</v>
      </c>
      <c r="B25924" s="5">
        <f t="shared" ref="B25924:B25987" si="1215">IF(C25924=1,B25923+DAY(1),B25923)</f>
        <v>46658</v>
      </c>
      <c r="C25924">
        <v>6</v>
      </c>
      <c r="D25924" s="3">
        <v>13.589390608448152</v>
      </c>
      <c r="E25924">
        <f t="shared" ref="E25924:E25987" si="1216">IF(C25924&lt;25,1,IF(C25924&lt;49,2,IF(C25924&lt;73,3,4)))</f>
        <v>1</v>
      </c>
    </row>
    <row r="25925" spans="1:5" x14ac:dyDescent="0.25">
      <c r="A25925">
        <f t="shared" si="1214"/>
        <v>9</v>
      </c>
      <c r="B25925" s="5">
        <f t="shared" si="1215"/>
        <v>46658</v>
      </c>
      <c r="C25925">
        <v>7</v>
      </c>
      <c r="D25925" s="3">
        <v>10.138798467708952</v>
      </c>
      <c r="E25925">
        <f t="shared" si="1216"/>
        <v>1</v>
      </c>
    </row>
    <row r="25926" spans="1:5" x14ac:dyDescent="0.25">
      <c r="A25926">
        <f t="shared" si="1214"/>
        <v>9</v>
      </c>
      <c r="B25926" s="5">
        <f t="shared" si="1215"/>
        <v>46658</v>
      </c>
      <c r="C25926">
        <v>8</v>
      </c>
      <c r="D25926" s="3">
        <v>10.350475968400218</v>
      </c>
      <c r="E25926">
        <f t="shared" si="1216"/>
        <v>1</v>
      </c>
    </row>
    <row r="25927" spans="1:5" x14ac:dyDescent="0.25">
      <c r="A25927">
        <f t="shared" si="1214"/>
        <v>9</v>
      </c>
      <c r="B25927" s="5">
        <f t="shared" si="1215"/>
        <v>46658</v>
      </c>
      <c r="C25927">
        <v>9</v>
      </c>
      <c r="D25927" s="3">
        <v>9.8249649856960701</v>
      </c>
      <c r="E25927">
        <f t="shared" si="1216"/>
        <v>1</v>
      </c>
    </row>
    <row r="25928" spans="1:5" x14ac:dyDescent="0.25">
      <c r="A25928">
        <f t="shared" ref="A25928:A25991" si="1217">MONTH(B25928)</f>
        <v>9</v>
      </c>
      <c r="B25928" s="5">
        <f t="shared" si="1215"/>
        <v>46658</v>
      </c>
      <c r="C25928">
        <v>10</v>
      </c>
      <c r="D25928" s="3">
        <v>10.036493744620664</v>
      </c>
      <c r="E25928">
        <f t="shared" si="1216"/>
        <v>1</v>
      </c>
    </row>
    <row r="25929" spans="1:5" x14ac:dyDescent="0.25">
      <c r="A25929">
        <f t="shared" si="1217"/>
        <v>9</v>
      </c>
      <c r="B25929" s="5">
        <f t="shared" si="1215"/>
        <v>46658</v>
      </c>
      <c r="C25929">
        <v>11</v>
      </c>
      <c r="D25929" s="3">
        <v>11.01602420801777</v>
      </c>
      <c r="E25929">
        <f t="shared" si="1216"/>
        <v>1</v>
      </c>
    </row>
    <row r="25930" spans="1:5" x14ac:dyDescent="0.25">
      <c r="A25930">
        <f t="shared" si="1217"/>
        <v>9</v>
      </c>
      <c r="B25930" s="5">
        <f t="shared" si="1215"/>
        <v>46658</v>
      </c>
      <c r="C25930">
        <v>12</v>
      </c>
      <c r="D25930" s="3">
        <v>10.095956074769459</v>
      </c>
      <c r="E25930">
        <f t="shared" si="1216"/>
        <v>1</v>
      </c>
    </row>
    <row r="25931" spans="1:5" x14ac:dyDescent="0.25">
      <c r="A25931">
        <f t="shared" si="1217"/>
        <v>9</v>
      </c>
      <c r="B25931" s="5">
        <f t="shared" si="1215"/>
        <v>46658</v>
      </c>
      <c r="C25931">
        <v>13</v>
      </c>
      <c r="D25931" s="3">
        <v>10.504961291927758</v>
      </c>
      <c r="E25931">
        <f t="shared" si="1216"/>
        <v>1</v>
      </c>
    </row>
    <row r="25932" spans="1:5" x14ac:dyDescent="0.25">
      <c r="A25932">
        <f t="shared" si="1217"/>
        <v>9</v>
      </c>
      <c r="B25932" s="5">
        <f t="shared" si="1215"/>
        <v>46658</v>
      </c>
      <c r="C25932">
        <v>14</v>
      </c>
      <c r="D25932" s="3">
        <v>12.879652197271009</v>
      </c>
      <c r="E25932">
        <f t="shared" si="1216"/>
        <v>1</v>
      </c>
    </row>
    <row r="25933" spans="1:5" x14ac:dyDescent="0.25">
      <c r="A25933">
        <f t="shared" si="1217"/>
        <v>9</v>
      </c>
      <c r="B25933" s="5">
        <f t="shared" si="1215"/>
        <v>46658</v>
      </c>
      <c r="C25933">
        <v>15</v>
      </c>
      <c r="D25933" s="3">
        <v>12.082648578075153</v>
      </c>
      <c r="E25933">
        <f t="shared" si="1216"/>
        <v>1</v>
      </c>
    </row>
    <row r="25934" spans="1:5" x14ac:dyDescent="0.25">
      <c r="A25934">
        <f t="shared" si="1217"/>
        <v>9</v>
      </c>
      <c r="B25934" s="5">
        <f t="shared" si="1215"/>
        <v>46658</v>
      </c>
      <c r="C25934">
        <v>16</v>
      </c>
      <c r="D25934" s="3">
        <v>11.835312619595072</v>
      </c>
      <c r="E25934">
        <f t="shared" si="1216"/>
        <v>1</v>
      </c>
    </row>
    <row r="25935" spans="1:5" x14ac:dyDescent="0.25">
      <c r="A25935">
        <f t="shared" si="1217"/>
        <v>9</v>
      </c>
      <c r="B25935" s="5">
        <f t="shared" si="1215"/>
        <v>46658</v>
      </c>
      <c r="C25935">
        <v>17</v>
      </c>
      <c r="D25935" s="3">
        <v>13.188981732296959</v>
      </c>
      <c r="E25935">
        <f t="shared" si="1216"/>
        <v>1</v>
      </c>
    </row>
    <row r="25936" spans="1:5" x14ac:dyDescent="0.25">
      <c r="A25936">
        <f t="shared" si="1217"/>
        <v>9</v>
      </c>
      <c r="B25936" s="5">
        <f t="shared" si="1215"/>
        <v>46658</v>
      </c>
      <c r="C25936">
        <v>18</v>
      </c>
      <c r="D25936" s="3">
        <v>13.965143028854408</v>
      </c>
      <c r="E25936">
        <f t="shared" si="1216"/>
        <v>1</v>
      </c>
    </row>
    <row r="25937" spans="1:5" x14ac:dyDescent="0.25">
      <c r="A25937">
        <f t="shared" si="1217"/>
        <v>9</v>
      </c>
      <c r="B25937" s="5">
        <f t="shared" si="1215"/>
        <v>46658</v>
      </c>
      <c r="C25937">
        <v>19</v>
      </c>
      <c r="D25937" s="3">
        <v>16.922786157771142</v>
      </c>
      <c r="E25937">
        <f t="shared" si="1216"/>
        <v>1</v>
      </c>
    </row>
    <row r="25938" spans="1:5" x14ac:dyDescent="0.25">
      <c r="A25938">
        <f t="shared" si="1217"/>
        <v>9</v>
      </c>
      <c r="B25938" s="5">
        <f t="shared" si="1215"/>
        <v>46658</v>
      </c>
      <c r="C25938">
        <v>20</v>
      </c>
      <c r="D25938" s="3">
        <v>20.708968506159458</v>
      </c>
      <c r="E25938">
        <f t="shared" si="1216"/>
        <v>1</v>
      </c>
    </row>
    <row r="25939" spans="1:5" x14ac:dyDescent="0.25">
      <c r="A25939">
        <f t="shared" si="1217"/>
        <v>9</v>
      </c>
      <c r="B25939" s="5">
        <f t="shared" si="1215"/>
        <v>46658</v>
      </c>
      <c r="C25939">
        <v>21</v>
      </c>
      <c r="D25939" s="3">
        <v>18.019225719208503</v>
      </c>
      <c r="E25939">
        <f t="shared" si="1216"/>
        <v>1</v>
      </c>
    </row>
    <row r="25940" spans="1:5" x14ac:dyDescent="0.25">
      <c r="A25940">
        <f t="shared" si="1217"/>
        <v>9</v>
      </c>
      <c r="B25940" s="5">
        <f t="shared" si="1215"/>
        <v>46658</v>
      </c>
      <c r="C25940">
        <v>22</v>
      </c>
      <c r="D25940" s="3">
        <v>17.478098309307082</v>
      </c>
      <c r="E25940">
        <f t="shared" si="1216"/>
        <v>1</v>
      </c>
    </row>
    <row r="25941" spans="1:5" x14ac:dyDescent="0.25">
      <c r="A25941">
        <f t="shared" si="1217"/>
        <v>9</v>
      </c>
      <c r="B25941" s="5">
        <f t="shared" si="1215"/>
        <v>46658</v>
      </c>
      <c r="C25941">
        <v>23</v>
      </c>
      <c r="D25941" s="3">
        <v>19.395424136637409</v>
      </c>
      <c r="E25941">
        <f t="shared" si="1216"/>
        <v>1</v>
      </c>
    </row>
    <row r="25942" spans="1:5" x14ac:dyDescent="0.25">
      <c r="A25942">
        <f t="shared" si="1217"/>
        <v>9</v>
      </c>
      <c r="B25942" s="5">
        <f t="shared" si="1215"/>
        <v>46658</v>
      </c>
      <c r="C25942">
        <v>24</v>
      </c>
      <c r="D25942" s="3">
        <v>19.034995709465537</v>
      </c>
      <c r="E25942">
        <f t="shared" si="1216"/>
        <v>1</v>
      </c>
    </row>
    <row r="25943" spans="1:5" x14ac:dyDescent="0.25">
      <c r="A25943">
        <f t="shared" si="1217"/>
        <v>9</v>
      </c>
      <c r="B25943" s="5">
        <f t="shared" si="1215"/>
        <v>46658</v>
      </c>
      <c r="C25943">
        <v>25</v>
      </c>
      <c r="D25943" s="3">
        <v>17.576449083792653</v>
      </c>
      <c r="E25943">
        <f t="shared" si="1216"/>
        <v>2</v>
      </c>
    </row>
    <row r="25944" spans="1:5" x14ac:dyDescent="0.25">
      <c r="A25944">
        <f t="shared" si="1217"/>
        <v>9</v>
      </c>
      <c r="B25944" s="5">
        <f t="shared" si="1215"/>
        <v>46658</v>
      </c>
      <c r="C25944">
        <v>26</v>
      </c>
      <c r="D25944" s="3">
        <v>15.525698918062172</v>
      </c>
      <c r="E25944">
        <f t="shared" si="1216"/>
        <v>2</v>
      </c>
    </row>
    <row r="25945" spans="1:5" x14ac:dyDescent="0.25">
      <c r="A25945">
        <f t="shared" si="1217"/>
        <v>9</v>
      </c>
      <c r="B25945" s="5">
        <f t="shared" si="1215"/>
        <v>46658</v>
      </c>
      <c r="C25945">
        <v>27</v>
      </c>
      <c r="D25945" s="3">
        <v>16.294916920304189</v>
      </c>
      <c r="E25945">
        <f t="shared" si="1216"/>
        <v>2</v>
      </c>
    </row>
    <row r="25946" spans="1:5" x14ac:dyDescent="0.25">
      <c r="A25946">
        <f t="shared" si="1217"/>
        <v>9</v>
      </c>
      <c r="B25946" s="5">
        <f t="shared" si="1215"/>
        <v>46658</v>
      </c>
      <c r="C25946">
        <v>28</v>
      </c>
      <c r="D25946" s="3">
        <v>17.116602580427287</v>
      </c>
      <c r="E25946">
        <f t="shared" si="1216"/>
        <v>2</v>
      </c>
    </row>
    <row r="25947" spans="1:5" x14ac:dyDescent="0.25">
      <c r="A25947">
        <f t="shared" si="1217"/>
        <v>9</v>
      </c>
      <c r="B25947" s="5">
        <f t="shared" si="1215"/>
        <v>46658</v>
      </c>
      <c r="C25947">
        <v>29</v>
      </c>
      <c r="D25947" s="3">
        <v>15.842786098326448</v>
      </c>
      <c r="E25947">
        <f t="shared" si="1216"/>
        <v>2</v>
      </c>
    </row>
    <row r="25948" spans="1:5" x14ac:dyDescent="0.25">
      <c r="A25948">
        <f t="shared" si="1217"/>
        <v>9</v>
      </c>
      <c r="B25948" s="5">
        <f t="shared" si="1215"/>
        <v>46658</v>
      </c>
      <c r="C25948">
        <v>30</v>
      </c>
      <c r="D25948" s="3">
        <v>17.522034263796758</v>
      </c>
      <c r="E25948">
        <f t="shared" si="1216"/>
        <v>2</v>
      </c>
    </row>
    <row r="25949" spans="1:5" x14ac:dyDescent="0.25">
      <c r="A25949">
        <f t="shared" si="1217"/>
        <v>9</v>
      </c>
      <c r="B25949" s="5">
        <f t="shared" si="1215"/>
        <v>46658</v>
      </c>
      <c r="C25949">
        <v>31</v>
      </c>
      <c r="D25949" s="3">
        <v>16.680019551968154</v>
      </c>
      <c r="E25949">
        <f t="shared" si="1216"/>
        <v>2</v>
      </c>
    </row>
    <row r="25950" spans="1:5" x14ac:dyDescent="0.25">
      <c r="A25950">
        <f t="shared" si="1217"/>
        <v>9</v>
      </c>
      <c r="B25950" s="5">
        <f t="shared" si="1215"/>
        <v>46658</v>
      </c>
      <c r="C25950">
        <v>32</v>
      </c>
      <c r="D25950" s="3">
        <v>16.388242728659549</v>
      </c>
      <c r="E25950">
        <f t="shared" si="1216"/>
        <v>2</v>
      </c>
    </row>
    <row r="25951" spans="1:5" x14ac:dyDescent="0.25">
      <c r="A25951">
        <f t="shared" si="1217"/>
        <v>9</v>
      </c>
      <c r="B25951" s="5">
        <f t="shared" si="1215"/>
        <v>46658</v>
      </c>
      <c r="C25951">
        <v>33</v>
      </c>
      <c r="D25951" s="3">
        <v>17.956291038698698</v>
      </c>
      <c r="E25951">
        <f t="shared" si="1216"/>
        <v>2</v>
      </c>
    </row>
    <row r="25952" spans="1:5" x14ac:dyDescent="0.25">
      <c r="A25952">
        <f t="shared" si="1217"/>
        <v>9</v>
      </c>
      <c r="B25952" s="5">
        <f t="shared" si="1215"/>
        <v>46658</v>
      </c>
      <c r="C25952">
        <v>34</v>
      </c>
      <c r="D25952" s="3">
        <v>18.005649375563959</v>
      </c>
      <c r="E25952">
        <f t="shared" si="1216"/>
        <v>2</v>
      </c>
    </row>
    <row r="25953" spans="1:5" x14ac:dyDescent="0.25">
      <c r="A25953">
        <f t="shared" si="1217"/>
        <v>9</v>
      </c>
      <c r="B25953" s="5">
        <f t="shared" si="1215"/>
        <v>46658</v>
      </c>
      <c r="C25953">
        <v>35</v>
      </c>
      <c r="D25953" s="3">
        <v>18.498818580834612</v>
      </c>
      <c r="E25953">
        <f t="shared" si="1216"/>
        <v>2</v>
      </c>
    </row>
    <row r="25954" spans="1:5" x14ac:dyDescent="0.25">
      <c r="A25954">
        <f t="shared" si="1217"/>
        <v>9</v>
      </c>
      <c r="B25954" s="5">
        <f t="shared" si="1215"/>
        <v>46658</v>
      </c>
      <c r="C25954">
        <v>36</v>
      </c>
      <c r="D25954" s="3">
        <v>16.221791578651974</v>
      </c>
      <c r="E25954">
        <f t="shared" si="1216"/>
        <v>2</v>
      </c>
    </row>
    <row r="25955" spans="1:5" x14ac:dyDescent="0.25">
      <c r="A25955">
        <f t="shared" si="1217"/>
        <v>9</v>
      </c>
      <c r="B25955" s="5">
        <f t="shared" si="1215"/>
        <v>46658</v>
      </c>
      <c r="C25955">
        <v>37</v>
      </c>
      <c r="D25955" s="3">
        <v>14.626816332932217</v>
      </c>
      <c r="E25955">
        <f t="shared" si="1216"/>
        <v>2</v>
      </c>
    </row>
    <row r="25956" spans="1:5" x14ac:dyDescent="0.25">
      <c r="A25956">
        <f t="shared" si="1217"/>
        <v>9</v>
      </c>
      <c r="B25956" s="5">
        <f t="shared" si="1215"/>
        <v>46658</v>
      </c>
      <c r="C25956">
        <v>38</v>
      </c>
      <c r="D25956" s="3">
        <v>14.607665102618618</v>
      </c>
      <c r="E25956">
        <f t="shared" si="1216"/>
        <v>2</v>
      </c>
    </row>
    <row r="25957" spans="1:5" x14ac:dyDescent="0.25">
      <c r="A25957">
        <f t="shared" si="1217"/>
        <v>9</v>
      </c>
      <c r="B25957" s="5">
        <f t="shared" si="1215"/>
        <v>46658</v>
      </c>
      <c r="C25957">
        <v>39</v>
      </c>
      <c r="D25957" s="3">
        <v>15.064364400215473</v>
      </c>
      <c r="E25957">
        <f t="shared" si="1216"/>
        <v>2</v>
      </c>
    </row>
    <row r="25958" spans="1:5" x14ac:dyDescent="0.25">
      <c r="A25958">
        <f t="shared" si="1217"/>
        <v>9</v>
      </c>
      <c r="B25958" s="5">
        <f t="shared" si="1215"/>
        <v>46658</v>
      </c>
      <c r="C25958">
        <v>40</v>
      </c>
      <c r="D25958" s="3">
        <v>16.048832404188854</v>
      </c>
      <c r="E25958">
        <f t="shared" si="1216"/>
        <v>2</v>
      </c>
    </row>
    <row r="25959" spans="1:5" x14ac:dyDescent="0.25">
      <c r="A25959">
        <f t="shared" si="1217"/>
        <v>9</v>
      </c>
      <c r="B25959" s="5">
        <f t="shared" si="1215"/>
        <v>46658</v>
      </c>
      <c r="C25959">
        <v>41</v>
      </c>
      <c r="D25959" s="3">
        <v>16.759895255940489</v>
      </c>
      <c r="E25959">
        <f t="shared" si="1216"/>
        <v>2</v>
      </c>
    </row>
    <row r="25960" spans="1:5" x14ac:dyDescent="0.25">
      <c r="A25960">
        <f t="shared" si="1217"/>
        <v>9</v>
      </c>
      <c r="B25960" s="5">
        <f t="shared" si="1215"/>
        <v>46658</v>
      </c>
      <c r="C25960">
        <v>42</v>
      </c>
      <c r="D25960" s="3">
        <v>14.603232264793492</v>
      </c>
      <c r="E25960">
        <f t="shared" si="1216"/>
        <v>2</v>
      </c>
    </row>
    <row r="25961" spans="1:5" x14ac:dyDescent="0.25">
      <c r="A25961">
        <f t="shared" si="1217"/>
        <v>9</v>
      </c>
      <c r="B25961" s="5">
        <f t="shared" si="1215"/>
        <v>46658</v>
      </c>
      <c r="C25961">
        <v>43</v>
      </c>
      <c r="D25961" s="3">
        <v>17.205726938571665</v>
      </c>
      <c r="E25961">
        <f t="shared" si="1216"/>
        <v>2</v>
      </c>
    </row>
    <row r="25962" spans="1:5" x14ac:dyDescent="0.25">
      <c r="A25962">
        <f t="shared" si="1217"/>
        <v>9</v>
      </c>
      <c r="B25962" s="5">
        <f t="shared" si="1215"/>
        <v>46658</v>
      </c>
      <c r="C25962">
        <v>44</v>
      </c>
      <c r="D25962" s="3">
        <v>15.906040214767387</v>
      </c>
      <c r="E25962">
        <f t="shared" si="1216"/>
        <v>2</v>
      </c>
    </row>
    <row r="25963" spans="1:5" x14ac:dyDescent="0.25">
      <c r="A25963">
        <f t="shared" si="1217"/>
        <v>9</v>
      </c>
      <c r="B25963" s="5">
        <f t="shared" si="1215"/>
        <v>46658</v>
      </c>
      <c r="C25963">
        <v>45</v>
      </c>
      <c r="D25963" s="3">
        <v>14.850061937666316</v>
      </c>
      <c r="E25963">
        <f t="shared" si="1216"/>
        <v>2</v>
      </c>
    </row>
    <row r="25964" spans="1:5" x14ac:dyDescent="0.25">
      <c r="A25964">
        <f t="shared" si="1217"/>
        <v>9</v>
      </c>
      <c r="B25964" s="5">
        <f t="shared" si="1215"/>
        <v>46658</v>
      </c>
      <c r="C25964">
        <v>46</v>
      </c>
      <c r="D25964" s="3">
        <v>15.910831618802444</v>
      </c>
      <c r="E25964">
        <f t="shared" si="1216"/>
        <v>2</v>
      </c>
    </row>
    <row r="25965" spans="1:5" x14ac:dyDescent="0.25">
      <c r="A25965">
        <f t="shared" si="1217"/>
        <v>9</v>
      </c>
      <c r="B25965" s="5">
        <f t="shared" si="1215"/>
        <v>46658</v>
      </c>
      <c r="C25965">
        <v>47</v>
      </c>
      <c r="D25965" s="3">
        <v>16.739056472672132</v>
      </c>
      <c r="E25965">
        <f t="shared" si="1216"/>
        <v>2</v>
      </c>
    </row>
    <row r="25966" spans="1:5" x14ac:dyDescent="0.25">
      <c r="A25966">
        <f t="shared" si="1217"/>
        <v>9</v>
      </c>
      <c r="B25966" s="5">
        <f t="shared" si="1215"/>
        <v>46658</v>
      </c>
      <c r="C25966">
        <v>48</v>
      </c>
      <c r="D25966" s="3">
        <v>17.528391019105552</v>
      </c>
      <c r="E25966">
        <f t="shared" si="1216"/>
        <v>2</v>
      </c>
    </row>
    <row r="25967" spans="1:5" x14ac:dyDescent="0.25">
      <c r="A25967">
        <f t="shared" si="1217"/>
        <v>9</v>
      </c>
      <c r="B25967" s="5">
        <f t="shared" si="1215"/>
        <v>46658</v>
      </c>
      <c r="C25967">
        <v>49</v>
      </c>
      <c r="D25967" s="3">
        <v>19.067377888652405</v>
      </c>
      <c r="E25967">
        <f t="shared" si="1216"/>
        <v>3</v>
      </c>
    </row>
    <row r="25968" spans="1:5" x14ac:dyDescent="0.25">
      <c r="A25968">
        <f t="shared" si="1217"/>
        <v>9</v>
      </c>
      <c r="B25968" s="5">
        <f t="shared" si="1215"/>
        <v>46658</v>
      </c>
      <c r="C25968">
        <v>50</v>
      </c>
      <c r="D25968" s="3">
        <v>17.581350234247576</v>
      </c>
      <c r="E25968">
        <f t="shared" si="1216"/>
        <v>3</v>
      </c>
    </row>
    <row r="25969" spans="1:5" x14ac:dyDescent="0.25">
      <c r="A25969">
        <f t="shared" si="1217"/>
        <v>9</v>
      </c>
      <c r="B25969" s="5">
        <f t="shared" si="1215"/>
        <v>46658</v>
      </c>
      <c r="C25969">
        <v>51</v>
      </c>
      <c r="D25969" s="3">
        <v>15.65535414393517</v>
      </c>
      <c r="E25969">
        <f t="shared" si="1216"/>
        <v>3</v>
      </c>
    </row>
    <row r="25970" spans="1:5" x14ac:dyDescent="0.25">
      <c r="A25970">
        <f t="shared" si="1217"/>
        <v>9</v>
      </c>
      <c r="B25970" s="5">
        <f t="shared" si="1215"/>
        <v>46658</v>
      </c>
      <c r="C25970">
        <v>52</v>
      </c>
      <c r="D25970" s="3">
        <v>18.311289221111394</v>
      </c>
      <c r="E25970">
        <f t="shared" si="1216"/>
        <v>3</v>
      </c>
    </row>
    <row r="25971" spans="1:5" x14ac:dyDescent="0.25">
      <c r="A25971">
        <f t="shared" si="1217"/>
        <v>9</v>
      </c>
      <c r="B25971" s="5">
        <f t="shared" si="1215"/>
        <v>46658</v>
      </c>
      <c r="C25971">
        <v>53</v>
      </c>
      <c r="D25971" s="3">
        <v>16.112762394997084</v>
      </c>
      <c r="E25971">
        <f t="shared" si="1216"/>
        <v>3</v>
      </c>
    </row>
    <row r="25972" spans="1:5" x14ac:dyDescent="0.25">
      <c r="A25972">
        <f t="shared" si="1217"/>
        <v>9</v>
      </c>
      <c r="B25972" s="5">
        <f t="shared" si="1215"/>
        <v>46658</v>
      </c>
      <c r="C25972">
        <v>54</v>
      </c>
      <c r="D25972" s="3">
        <v>17.431244263577867</v>
      </c>
      <c r="E25972">
        <f t="shared" si="1216"/>
        <v>3</v>
      </c>
    </row>
    <row r="25973" spans="1:5" x14ac:dyDescent="0.25">
      <c r="A25973">
        <f t="shared" si="1217"/>
        <v>9</v>
      </c>
      <c r="B25973" s="5">
        <f t="shared" si="1215"/>
        <v>46658</v>
      </c>
      <c r="C25973">
        <v>55</v>
      </c>
      <c r="D25973" s="3">
        <v>15.952097554527001</v>
      </c>
      <c r="E25973">
        <f t="shared" si="1216"/>
        <v>3</v>
      </c>
    </row>
    <row r="25974" spans="1:5" x14ac:dyDescent="0.25">
      <c r="A25974">
        <f t="shared" si="1217"/>
        <v>9</v>
      </c>
      <c r="B25974" s="5">
        <f t="shared" si="1215"/>
        <v>46658</v>
      </c>
      <c r="C25974">
        <v>56</v>
      </c>
      <c r="D25974" s="3">
        <v>19.650695419845913</v>
      </c>
      <c r="E25974">
        <f t="shared" si="1216"/>
        <v>3</v>
      </c>
    </row>
    <row r="25975" spans="1:5" x14ac:dyDescent="0.25">
      <c r="A25975">
        <f t="shared" si="1217"/>
        <v>9</v>
      </c>
      <c r="B25975" s="5">
        <f t="shared" si="1215"/>
        <v>46658</v>
      </c>
      <c r="C25975">
        <v>57</v>
      </c>
      <c r="D25975" s="3">
        <v>21.098292402279025</v>
      </c>
      <c r="E25975">
        <f t="shared" si="1216"/>
        <v>3</v>
      </c>
    </row>
    <row r="25976" spans="1:5" x14ac:dyDescent="0.25">
      <c r="A25976">
        <f t="shared" si="1217"/>
        <v>9</v>
      </c>
      <c r="B25976" s="5">
        <f t="shared" si="1215"/>
        <v>46658</v>
      </c>
      <c r="C25976">
        <v>58</v>
      </c>
      <c r="D25976" s="3">
        <v>17.847861394229284</v>
      </c>
      <c r="E25976">
        <f t="shared" si="1216"/>
        <v>3</v>
      </c>
    </row>
    <row r="25977" spans="1:5" x14ac:dyDescent="0.25">
      <c r="A25977">
        <f t="shared" si="1217"/>
        <v>9</v>
      </c>
      <c r="B25977" s="5">
        <f t="shared" si="1215"/>
        <v>46658</v>
      </c>
      <c r="C25977">
        <v>59</v>
      </c>
      <c r="D25977" s="3">
        <v>18.805465839042572</v>
      </c>
      <c r="E25977">
        <f t="shared" si="1216"/>
        <v>3</v>
      </c>
    </row>
    <row r="25978" spans="1:5" x14ac:dyDescent="0.25">
      <c r="A25978">
        <f t="shared" si="1217"/>
        <v>9</v>
      </c>
      <c r="B25978" s="5">
        <f t="shared" si="1215"/>
        <v>46658</v>
      </c>
      <c r="C25978">
        <v>60</v>
      </c>
      <c r="D25978" s="3">
        <v>17.441512910224201</v>
      </c>
      <c r="E25978">
        <f t="shared" si="1216"/>
        <v>3</v>
      </c>
    </row>
    <row r="25979" spans="1:5" x14ac:dyDescent="0.25">
      <c r="A25979">
        <f t="shared" si="1217"/>
        <v>9</v>
      </c>
      <c r="B25979" s="5">
        <f t="shared" si="1215"/>
        <v>46658</v>
      </c>
      <c r="C25979">
        <v>61</v>
      </c>
      <c r="D25979" s="3">
        <v>15.881673089549432</v>
      </c>
      <c r="E25979">
        <f t="shared" si="1216"/>
        <v>3</v>
      </c>
    </row>
    <row r="25980" spans="1:5" x14ac:dyDescent="0.25">
      <c r="A25980">
        <f t="shared" si="1217"/>
        <v>9</v>
      </c>
      <c r="B25980" s="5">
        <f t="shared" si="1215"/>
        <v>46658</v>
      </c>
      <c r="C25980">
        <v>62</v>
      </c>
      <c r="D25980" s="3">
        <v>15.130573719384492</v>
      </c>
      <c r="E25980">
        <f t="shared" si="1216"/>
        <v>3</v>
      </c>
    </row>
    <row r="25981" spans="1:5" x14ac:dyDescent="0.25">
      <c r="A25981">
        <f t="shared" si="1217"/>
        <v>9</v>
      </c>
      <c r="B25981" s="5">
        <f t="shared" si="1215"/>
        <v>46658</v>
      </c>
      <c r="C25981">
        <v>63</v>
      </c>
      <c r="D25981" s="3">
        <v>16.81250604553103</v>
      </c>
      <c r="E25981">
        <f t="shared" si="1216"/>
        <v>3</v>
      </c>
    </row>
    <row r="25982" spans="1:5" x14ac:dyDescent="0.25">
      <c r="A25982">
        <f t="shared" si="1217"/>
        <v>9</v>
      </c>
      <c r="B25982" s="5">
        <f t="shared" si="1215"/>
        <v>46658</v>
      </c>
      <c r="C25982">
        <v>64</v>
      </c>
      <c r="D25982" s="3">
        <v>17.943169353603924</v>
      </c>
      <c r="E25982">
        <f t="shared" si="1216"/>
        <v>3</v>
      </c>
    </row>
    <row r="25983" spans="1:5" x14ac:dyDescent="0.25">
      <c r="A25983">
        <f t="shared" si="1217"/>
        <v>9</v>
      </c>
      <c r="B25983" s="5">
        <f t="shared" si="1215"/>
        <v>46658</v>
      </c>
      <c r="C25983">
        <v>65</v>
      </c>
      <c r="D25983" s="3">
        <v>14.387232227994037</v>
      </c>
      <c r="E25983">
        <f t="shared" si="1216"/>
        <v>3</v>
      </c>
    </row>
    <row r="25984" spans="1:5" x14ac:dyDescent="0.25">
      <c r="A25984">
        <f t="shared" si="1217"/>
        <v>9</v>
      </c>
      <c r="B25984" s="5">
        <f t="shared" si="1215"/>
        <v>46658</v>
      </c>
      <c r="C25984">
        <v>66</v>
      </c>
      <c r="D25984" s="3">
        <v>19.610621379958385</v>
      </c>
      <c r="E25984">
        <f t="shared" si="1216"/>
        <v>3</v>
      </c>
    </row>
    <row r="25985" spans="1:5" x14ac:dyDescent="0.25">
      <c r="A25985">
        <f t="shared" si="1217"/>
        <v>9</v>
      </c>
      <c r="B25985" s="5">
        <f t="shared" si="1215"/>
        <v>46658</v>
      </c>
      <c r="C25985">
        <v>67</v>
      </c>
      <c r="D25985" s="3">
        <v>19.381729649651099</v>
      </c>
      <c r="E25985">
        <f t="shared" si="1216"/>
        <v>3</v>
      </c>
    </row>
    <row r="25986" spans="1:5" x14ac:dyDescent="0.25">
      <c r="A25986">
        <f t="shared" si="1217"/>
        <v>9</v>
      </c>
      <c r="B25986" s="5">
        <f t="shared" si="1215"/>
        <v>46658</v>
      </c>
      <c r="C25986">
        <v>68</v>
      </c>
      <c r="D25986" s="3">
        <v>17.844007726047952</v>
      </c>
      <c r="E25986">
        <f t="shared" si="1216"/>
        <v>3</v>
      </c>
    </row>
    <row r="25987" spans="1:5" x14ac:dyDescent="0.25">
      <c r="A25987">
        <f t="shared" si="1217"/>
        <v>9</v>
      </c>
      <c r="B25987" s="5">
        <f t="shared" si="1215"/>
        <v>46658</v>
      </c>
      <c r="C25987">
        <v>69</v>
      </c>
      <c r="D25987" s="3">
        <v>19.433104498487349</v>
      </c>
      <c r="E25987">
        <f t="shared" si="1216"/>
        <v>3</v>
      </c>
    </row>
    <row r="25988" spans="1:5" x14ac:dyDescent="0.25">
      <c r="A25988">
        <f t="shared" si="1217"/>
        <v>9</v>
      </c>
      <c r="B25988" s="5">
        <f t="shared" ref="B25988:B26051" si="1218">IF(C25988=1,B25987+DAY(1),B25987)</f>
        <v>46658</v>
      </c>
      <c r="C25988">
        <v>70</v>
      </c>
      <c r="D25988" s="3">
        <v>17.502838915910207</v>
      </c>
      <c r="E25988">
        <f t="shared" ref="E25988:E26051" si="1219">IF(C25988&lt;25,1,IF(C25988&lt;49,2,IF(C25988&lt;73,3,4)))</f>
        <v>3</v>
      </c>
    </row>
    <row r="25989" spans="1:5" x14ac:dyDescent="0.25">
      <c r="A25989">
        <f t="shared" si="1217"/>
        <v>9</v>
      </c>
      <c r="B25989" s="5">
        <f t="shared" si="1218"/>
        <v>46658</v>
      </c>
      <c r="C25989">
        <v>71</v>
      </c>
      <c r="D25989" s="3">
        <v>17.176425054452427</v>
      </c>
      <c r="E25989">
        <f t="shared" si="1219"/>
        <v>3</v>
      </c>
    </row>
    <row r="25990" spans="1:5" x14ac:dyDescent="0.25">
      <c r="A25990">
        <f t="shared" si="1217"/>
        <v>9</v>
      </c>
      <c r="B25990" s="5">
        <f t="shared" si="1218"/>
        <v>46658</v>
      </c>
      <c r="C25990">
        <v>72</v>
      </c>
      <c r="D25990" s="3">
        <v>17.275079571240077</v>
      </c>
      <c r="E25990">
        <f t="shared" si="1219"/>
        <v>3</v>
      </c>
    </row>
    <row r="25991" spans="1:5" x14ac:dyDescent="0.25">
      <c r="A25991">
        <f t="shared" si="1217"/>
        <v>9</v>
      </c>
      <c r="B25991" s="5">
        <f t="shared" si="1218"/>
        <v>46658</v>
      </c>
      <c r="C25991">
        <v>73</v>
      </c>
      <c r="D25991" s="3">
        <v>17.036236979895499</v>
      </c>
      <c r="E25991">
        <f t="shared" si="1219"/>
        <v>4</v>
      </c>
    </row>
    <row r="25992" spans="1:5" x14ac:dyDescent="0.25">
      <c r="A25992">
        <f t="shared" ref="A25992:A26055" si="1220">MONTH(B25992)</f>
        <v>9</v>
      </c>
      <c r="B25992" s="5">
        <f t="shared" si="1218"/>
        <v>46658</v>
      </c>
      <c r="C25992">
        <v>74</v>
      </c>
      <c r="D25992" s="3">
        <v>16.724050571238617</v>
      </c>
      <c r="E25992">
        <f t="shared" si="1219"/>
        <v>4</v>
      </c>
    </row>
    <row r="25993" spans="1:5" x14ac:dyDescent="0.25">
      <c r="A25993">
        <f t="shared" si="1220"/>
        <v>9</v>
      </c>
      <c r="B25993" s="5">
        <f t="shared" si="1218"/>
        <v>46658</v>
      </c>
      <c r="C25993">
        <v>75</v>
      </c>
      <c r="D25993" s="3">
        <v>15.538018422062143</v>
      </c>
      <c r="E25993">
        <f t="shared" si="1219"/>
        <v>4</v>
      </c>
    </row>
    <row r="25994" spans="1:5" x14ac:dyDescent="0.25">
      <c r="A25994">
        <f t="shared" si="1220"/>
        <v>9</v>
      </c>
      <c r="B25994" s="5">
        <f t="shared" si="1218"/>
        <v>46658</v>
      </c>
      <c r="C25994">
        <v>76</v>
      </c>
      <c r="D25994" s="3">
        <v>14.991177046931773</v>
      </c>
      <c r="E25994">
        <f t="shared" si="1219"/>
        <v>4</v>
      </c>
    </row>
    <row r="25995" spans="1:5" x14ac:dyDescent="0.25">
      <c r="A25995">
        <f t="shared" si="1220"/>
        <v>9</v>
      </c>
      <c r="B25995" s="5">
        <f t="shared" si="1218"/>
        <v>46658</v>
      </c>
      <c r="C25995">
        <v>77</v>
      </c>
      <c r="D25995" s="3">
        <v>12.447640950264899</v>
      </c>
      <c r="E25995">
        <f t="shared" si="1219"/>
        <v>4</v>
      </c>
    </row>
    <row r="25996" spans="1:5" x14ac:dyDescent="0.25">
      <c r="A25996">
        <f t="shared" si="1220"/>
        <v>9</v>
      </c>
      <c r="B25996" s="5">
        <f t="shared" si="1218"/>
        <v>46658</v>
      </c>
      <c r="C25996">
        <v>78</v>
      </c>
      <c r="D25996" s="3">
        <v>14.322468949076258</v>
      </c>
      <c r="E25996">
        <f t="shared" si="1219"/>
        <v>4</v>
      </c>
    </row>
    <row r="25997" spans="1:5" x14ac:dyDescent="0.25">
      <c r="A25997">
        <f t="shared" si="1220"/>
        <v>9</v>
      </c>
      <c r="B25997" s="5">
        <f t="shared" si="1218"/>
        <v>46658</v>
      </c>
      <c r="C25997">
        <v>79</v>
      </c>
      <c r="D25997" s="3">
        <v>16.297121553425878</v>
      </c>
      <c r="E25997">
        <f t="shared" si="1219"/>
        <v>4</v>
      </c>
    </row>
    <row r="25998" spans="1:5" x14ac:dyDescent="0.25">
      <c r="A25998">
        <f t="shared" si="1220"/>
        <v>9</v>
      </c>
      <c r="B25998" s="5">
        <f t="shared" si="1218"/>
        <v>46658</v>
      </c>
      <c r="C25998">
        <v>80</v>
      </c>
      <c r="D25998" s="3">
        <v>17.996391457791429</v>
      </c>
      <c r="E25998">
        <f t="shared" si="1219"/>
        <v>4</v>
      </c>
    </row>
    <row r="25999" spans="1:5" x14ac:dyDescent="0.25">
      <c r="A25999">
        <f t="shared" si="1220"/>
        <v>9</v>
      </c>
      <c r="B25999" s="5">
        <f t="shared" si="1218"/>
        <v>46658</v>
      </c>
      <c r="C25999">
        <v>81</v>
      </c>
      <c r="D25999" s="3">
        <v>17.850627754439458</v>
      </c>
      <c r="E25999">
        <f t="shared" si="1219"/>
        <v>4</v>
      </c>
    </row>
    <row r="26000" spans="1:5" x14ac:dyDescent="0.25">
      <c r="A26000">
        <f t="shared" si="1220"/>
        <v>9</v>
      </c>
      <c r="B26000" s="5">
        <f t="shared" si="1218"/>
        <v>46658</v>
      </c>
      <c r="C26000">
        <v>82</v>
      </c>
      <c r="D26000" s="3">
        <v>14.9226214160454</v>
      </c>
      <c r="E26000">
        <f t="shared" si="1219"/>
        <v>4</v>
      </c>
    </row>
    <row r="26001" spans="1:5" x14ac:dyDescent="0.25">
      <c r="A26001">
        <f t="shared" si="1220"/>
        <v>9</v>
      </c>
      <c r="B26001" s="5">
        <f t="shared" si="1218"/>
        <v>46658</v>
      </c>
      <c r="C26001">
        <v>83</v>
      </c>
      <c r="D26001" s="3">
        <v>14.908526554689207</v>
      </c>
      <c r="E26001">
        <f t="shared" si="1219"/>
        <v>4</v>
      </c>
    </row>
    <row r="26002" spans="1:5" x14ac:dyDescent="0.25">
      <c r="A26002">
        <f t="shared" si="1220"/>
        <v>9</v>
      </c>
      <c r="B26002" s="5">
        <f t="shared" si="1218"/>
        <v>46658</v>
      </c>
      <c r="C26002">
        <v>84</v>
      </c>
      <c r="D26002" s="3">
        <v>14.622376914577446</v>
      </c>
      <c r="E26002">
        <f t="shared" si="1219"/>
        <v>4</v>
      </c>
    </row>
    <row r="26003" spans="1:5" x14ac:dyDescent="0.25">
      <c r="A26003">
        <f t="shared" si="1220"/>
        <v>9</v>
      </c>
      <c r="B26003" s="5">
        <f t="shared" si="1218"/>
        <v>46658</v>
      </c>
      <c r="C26003">
        <v>85</v>
      </c>
      <c r="D26003" s="3">
        <v>13.905911966956845</v>
      </c>
      <c r="E26003">
        <f t="shared" si="1219"/>
        <v>4</v>
      </c>
    </row>
    <row r="26004" spans="1:5" x14ac:dyDescent="0.25">
      <c r="A26004">
        <f t="shared" si="1220"/>
        <v>9</v>
      </c>
      <c r="B26004" s="5">
        <f t="shared" si="1218"/>
        <v>46658</v>
      </c>
      <c r="C26004">
        <v>86</v>
      </c>
      <c r="D26004" s="3">
        <v>14.787383617569276</v>
      </c>
      <c r="E26004">
        <f t="shared" si="1219"/>
        <v>4</v>
      </c>
    </row>
    <row r="26005" spans="1:5" x14ac:dyDescent="0.25">
      <c r="A26005">
        <f t="shared" si="1220"/>
        <v>9</v>
      </c>
      <c r="B26005" s="5">
        <f t="shared" si="1218"/>
        <v>46658</v>
      </c>
      <c r="C26005">
        <v>87</v>
      </c>
      <c r="D26005" s="3">
        <v>15.763414152581296</v>
      </c>
      <c r="E26005">
        <f t="shared" si="1219"/>
        <v>4</v>
      </c>
    </row>
    <row r="26006" spans="1:5" x14ac:dyDescent="0.25">
      <c r="A26006">
        <f t="shared" si="1220"/>
        <v>9</v>
      </c>
      <c r="B26006" s="5">
        <f t="shared" si="1218"/>
        <v>46658</v>
      </c>
      <c r="C26006">
        <v>88</v>
      </c>
      <c r="D26006" s="3">
        <v>18.364433459157905</v>
      </c>
      <c r="E26006">
        <f t="shared" si="1219"/>
        <v>4</v>
      </c>
    </row>
    <row r="26007" spans="1:5" x14ac:dyDescent="0.25">
      <c r="A26007">
        <f t="shared" si="1220"/>
        <v>9</v>
      </c>
      <c r="B26007" s="5">
        <f t="shared" si="1218"/>
        <v>46658</v>
      </c>
      <c r="C26007">
        <v>89</v>
      </c>
      <c r="D26007" s="3">
        <v>18.127747003261877</v>
      </c>
      <c r="E26007">
        <f t="shared" si="1219"/>
        <v>4</v>
      </c>
    </row>
    <row r="26008" spans="1:5" x14ac:dyDescent="0.25">
      <c r="A26008">
        <f t="shared" si="1220"/>
        <v>9</v>
      </c>
      <c r="B26008" s="5">
        <f t="shared" si="1218"/>
        <v>46658</v>
      </c>
      <c r="C26008">
        <v>90</v>
      </c>
      <c r="D26008" s="3">
        <v>15.58916256832361</v>
      </c>
      <c r="E26008">
        <f t="shared" si="1219"/>
        <v>4</v>
      </c>
    </row>
    <row r="26009" spans="1:5" x14ac:dyDescent="0.25">
      <c r="A26009">
        <f t="shared" si="1220"/>
        <v>9</v>
      </c>
      <c r="B26009" s="5">
        <f t="shared" si="1218"/>
        <v>46658</v>
      </c>
      <c r="C26009">
        <v>91</v>
      </c>
      <c r="D26009" s="3">
        <v>14.826380941647336</v>
      </c>
      <c r="E26009">
        <f t="shared" si="1219"/>
        <v>4</v>
      </c>
    </row>
    <row r="26010" spans="1:5" x14ac:dyDescent="0.25">
      <c r="A26010">
        <f t="shared" si="1220"/>
        <v>9</v>
      </c>
      <c r="B26010" s="5">
        <f t="shared" si="1218"/>
        <v>46658</v>
      </c>
      <c r="C26010">
        <v>92</v>
      </c>
      <c r="D26010" s="3">
        <v>15.982576761827714</v>
      </c>
      <c r="E26010">
        <f t="shared" si="1219"/>
        <v>4</v>
      </c>
    </row>
    <row r="26011" spans="1:5" x14ac:dyDescent="0.25">
      <c r="A26011">
        <f t="shared" si="1220"/>
        <v>9</v>
      </c>
      <c r="B26011" s="5">
        <f t="shared" si="1218"/>
        <v>46658</v>
      </c>
      <c r="C26011">
        <v>93</v>
      </c>
      <c r="D26011" s="3">
        <v>13.487433101713075</v>
      </c>
      <c r="E26011">
        <f t="shared" si="1219"/>
        <v>4</v>
      </c>
    </row>
    <row r="26012" spans="1:5" x14ac:dyDescent="0.25">
      <c r="A26012">
        <f t="shared" si="1220"/>
        <v>9</v>
      </c>
      <c r="B26012" s="5">
        <f t="shared" si="1218"/>
        <v>46658</v>
      </c>
      <c r="C26012">
        <v>94</v>
      </c>
      <c r="D26012" s="3">
        <v>12.13529794264743</v>
      </c>
      <c r="E26012">
        <f t="shared" si="1219"/>
        <v>4</v>
      </c>
    </row>
    <row r="26013" spans="1:5" x14ac:dyDescent="0.25">
      <c r="A26013">
        <f t="shared" si="1220"/>
        <v>9</v>
      </c>
      <c r="B26013" s="5">
        <f t="shared" si="1218"/>
        <v>46658</v>
      </c>
      <c r="C26013">
        <v>95</v>
      </c>
      <c r="D26013" s="3">
        <v>14.311034464037172</v>
      </c>
      <c r="E26013">
        <f t="shared" si="1219"/>
        <v>4</v>
      </c>
    </row>
    <row r="26014" spans="1:5" x14ac:dyDescent="0.25">
      <c r="A26014">
        <f t="shared" si="1220"/>
        <v>9</v>
      </c>
      <c r="B26014" s="5">
        <f t="shared" si="1218"/>
        <v>46658</v>
      </c>
      <c r="C26014">
        <v>96</v>
      </c>
      <c r="D26014" s="3">
        <v>14.183112880774914</v>
      </c>
      <c r="E26014">
        <f t="shared" si="1219"/>
        <v>4</v>
      </c>
    </row>
    <row r="26015" spans="1:5" x14ac:dyDescent="0.25">
      <c r="A26015">
        <f t="shared" si="1220"/>
        <v>9</v>
      </c>
      <c r="B26015" s="5">
        <f t="shared" si="1218"/>
        <v>46659</v>
      </c>
      <c r="C26015">
        <v>1</v>
      </c>
      <c r="D26015" s="3">
        <v>12.537189674725973</v>
      </c>
      <c r="E26015">
        <f t="shared" si="1219"/>
        <v>1</v>
      </c>
    </row>
    <row r="26016" spans="1:5" x14ac:dyDescent="0.25">
      <c r="A26016">
        <f t="shared" si="1220"/>
        <v>9</v>
      </c>
      <c r="B26016" s="5">
        <f t="shared" si="1218"/>
        <v>46659</v>
      </c>
      <c r="C26016">
        <v>2</v>
      </c>
      <c r="D26016" s="3">
        <v>12.498157693883744</v>
      </c>
      <c r="E26016">
        <f t="shared" si="1219"/>
        <v>1</v>
      </c>
    </row>
    <row r="26017" spans="1:5" x14ac:dyDescent="0.25">
      <c r="A26017">
        <f t="shared" si="1220"/>
        <v>9</v>
      </c>
      <c r="B26017" s="5">
        <f t="shared" si="1218"/>
        <v>46659</v>
      </c>
      <c r="C26017">
        <v>3</v>
      </c>
      <c r="D26017" s="3">
        <v>14.437338627844378</v>
      </c>
      <c r="E26017">
        <f t="shared" si="1219"/>
        <v>1</v>
      </c>
    </row>
    <row r="26018" spans="1:5" x14ac:dyDescent="0.25">
      <c r="A26018">
        <f t="shared" si="1220"/>
        <v>9</v>
      </c>
      <c r="B26018" s="5">
        <f t="shared" si="1218"/>
        <v>46659</v>
      </c>
      <c r="C26018">
        <v>4</v>
      </c>
      <c r="D26018" s="3">
        <v>14.091608908658657</v>
      </c>
      <c r="E26018">
        <f t="shared" si="1219"/>
        <v>1</v>
      </c>
    </row>
    <row r="26019" spans="1:5" x14ac:dyDescent="0.25">
      <c r="A26019">
        <f t="shared" si="1220"/>
        <v>9</v>
      </c>
      <c r="B26019" s="5">
        <f t="shared" si="1218"/>
        <v>46659</v>
      </c>
      <c r="C26019">
        <v>5</v>
      </c>
      <c r="D26019" s="3">
        <v>13.065027222368844</v>
      </c>
      <c r="E26019">
        <f t="shared" si="1219"/>
        <v>1</v>
      </c>
    </row>
    <row r="26020" spans="1:5" x14ac:dyDescent="0.25">
      <c r="A26020">
        <f t="shared" si="1220"/>
        <v>9</v>
      </c>
      <c r="B26020" s="5">
        <f t="shared" si="1218"/>
        <v>46659</v>
      </c>
      <c r="C26020">
        <v>6</v>
      </c>
      <c r="D26020" s="3">
        <v>11.738801860840208</v>
      </c>
      <c r="E26020">
        <f t="shared" si="1219"/>
        <v>1</v>
      </c>
    </row>
    <row r="26021" spans="1:5" x14ac:dyDescent="0.25">
      <c r="A26021">
        <f t="shared" si="1220"/>
        <v>9</v>
      </c>
      <c r="B26021" s="5">
        <f t="shared" si="1218"/>
        <v>46659</v>
      </c>
      <c r="C26021">
        <v>7</v>
      </c>
      <c r="D26021" s="3">
        <v>12.141523071794264</v>
      </c>
      <c r="E26021">
        <f t="shared" si="1219"/>
        <v>1</v>
      </c>
    </row>
    <row r="26022" spans="1:5" x14ac:dyDescent="0.25">
      <c r="A26022">
        <f t="shared" si="1220"/>
        <v>9</v>
      </c>
      <c r="B26022" s="5">
        <f t="shared" si="1218"/>
        <v>46659</v>
      </c>
      <c r="C26022">
        <v>8</v>
      </c>
      <c r="D26022" s="3">
        <v>12.905964092155699</v>
      </c>
      <c r="E26022">
        <f t="shared" si="1219"/>
        <v>1</v>
      </c>
    </row>
    <row r="26023" spans="1:5" x14ac:dyDescent="0.25">
      <c r="A26023">
        <f t="shared" si="1220"/>
        <v>9</v>
      </c>
      <c r="B26023" s="5">
        <f t="shared" si="1218"/>
        <v>46659</v>
      </c>
      <c r="C26023">
        <v>9</v>
      </c>
      <c r="D26023" s="3">
        <v>12.406692405732775</v>
      </c>
      <c r="E26023">
        <f t="shared" si="1219"/>
        <v>1</v>
      </c>
    </row>
    <row r="26024" spans="1:5" x14ac:dyDescent="0.25">
      <c r="A26024">
        <f t="shared" si="1220"/>
        <v>9</v>
      </c>
      <c r="B26024" s="5">
        <f t="shared" si="1218"/>
        <v>46659</v>
      </c>
      <c r="C26024">
        <v>10</v>
      </c>
      <c r="D26024" s="3">
        <v>11.562514100867981</v>
      </c>
      <c r="E26024">
        <f t="shared" si="1219"/>
        <v>1</v>
      </c>
    </row>
    <row r="26025" spans="1:5" x14ac:dyDescent="0.25">
      <c r="A26025">
        <f t="shared" si="1220"/>
        <v>9</v>
      </c>
      <c r="B26025" s="5">
        <f t="shared" si="1218"/>
        <v>46659</v>
      </c>
      <c r="C26025">
        <v>11</v>
      </c>
      <c r="D26025" s="3">
        <v>13.443902898114345</v>
      </c>
      <c r="E26025">
        <f t="shared" si="1219"/>
        <v>1</v>
      </c>
    </row>
    <row r="26026" spans="1:5" x14ac:dyDescent="0.25">
      <c r="A26026">
        <f t="shared" si="1220"/>
        <v>9</v>
      </c>
      <c r="B26026" s="5">
        <f t="shared" si="1218"/>
        <v>46659</v>
      </c>
      <c r="C26026">
        <v>12</v>
      </c>
      <c r="D26026" s="3">
        <v>14.560196571390541</v>
      </c>
      <c r="E26026">
        <f t="shared" si="1219"/>
        <v>1</v>
      </c>
    </row>
    <row r="26027" spans="1:5" x14ac:dyDescent="0.25">
      <c r="A26027">
        <f t="shared" si="1220"/>
        <v>9</v>
      </c>
      <c r="B26027" s="5">
        <f t="shared" si="1218"/>
        <v>46659</v>
      </c>
      <c r="C26027">
        <v>13</v>
      </c>
      <c r="D26027" s="3">
        <v>12.72563260709628</v>
      </c>
      <c r="E26027">
        <f t="shared" si="1219"/>
        <v>1</v>
      </c>
    </row>
    <row r="26028" spans="1:5" x14ac:dyDescent="0.25">
      <c r="A26028">
        <f t="shared" si="1220"/>
        <v>9</v>
      </c>
      <c r="B26028" s="5">
        <f t="shared" si="1218"/>
        <v>46659</v>
      </c>
      <c r="C26028">
        <v>14</v>
      </c>
      <c r="D26028" s="3">
        <v>12.580607552627837</v>
      </c>
      <c r="E26028">
        <f t="shared" si="1219"/>
        <v>1</v>
      </c>
    </row>
    <row r="26029" spans="1:5" x14ac:dyDescent="0.25">
      <c r="A26029">
        <f t="shared" si="1220"/>
        <v>9</v>
      </c>
      <c r="B26029" s="5">
        <f t="shared" si="1218"/>
        <v>46659</v>
      </c>
      <c r="C26029">
        <v>15</v>
      </c>
      <c r="D26029" s="3">
        <v>11.678196822756577</v>
      </c>
      <c r="E26029">
        <f t="shared" si="1219"/>
        <v>1</v>
      </c>
    </row>
    <row r="26030" spans="1:5" x14ac:dyDescent="0.25">
      <c r="A26030">
        <f t="shared" si="1220"/>
        <v>9</v>
      </c>
      <c r="B26030" s="5">
        <f t="shared" si="1218"/>
        <v>46659</v>
      </c>
      <c r="C26030">
        <v>16</v>
      </c>
      <c r="D26030" s="3">
        <v>12.337337313150281</v>
      </c>
      <c r="E26030">
        <f t="shared" si="1219"/>
        <v>1</v>
      </c>
    </row>
    <row r="26031" spans="1:5" x14ac:dyDescent="0.25">
      <c r="A26031">
        <f t="shared" si="1220"/>
        <v>9</v>
      </c>
      <c r="B26031" s="5">
        <f t="shared" si="1218"/>
        <v>46659</v>
      </c>
      <c r="C26031">
        <v>17</v>
      </c>
      <c r="D26031" s="3">
        <v>13.634645492059276</v>
      </c>
      <c r="E26031">
        <f t="shared" si="1219"/>
        <v>1</v>
      </c>
    </row>
    <row r="26032" spans="1:5" x14ac:dyDescent="0.25">
      <c r="A26032">
        <f t="shared" si="1220"/>
        <v>9</v>
      </c>
      <c r="B26032" s="5">
        <f t="shared" si="1218"/>
        <v>46659</v>
      </c>
      <c r="C26032">
        <v>18</v>
      </c>
      <c r="D26032" s="3">
        <v>15.078706290917944</v>
      </c>
      <c r="E26032">
        <f t="shared" si="1219"/>
        <v>1</v>
      </c>
    </row>
    <row r="26033" spans="1:5" x14ac:dyDescent="0.25">
      <c r="A26033">
        <f t="shared" si="1220"/>
        <v>9</v>
      </c>
      <c r="B26033" s="5">
        <f t="shared" si="1218"/>
        <v>46659</v>
      </c>
      <c r="C26033">
        <v>19</v>
      </c>
      <c r="D26033" s="3">
        <v>16.046297125400983</v>
      </c>
      <c r="E26033">
        <f t="shared" si="1219"/>
        <v>1</v>
      </c>
    </row>
    <row r="26034" spans="1:5" x14ac:dyDescent="0.25">
      <c r="A26034">
        <f t="shared" si="1220"/>
        <v>9</v>
      </c>
      <c r="B26034" s="5">
        <f t="shared" si="1218"/>
        <v>46659</v>
      </c>
      <c r="C26034">
        <v>20</v>
      </c>
      <c r="D26034" s="3">
        <v>14.699667513527594</v>
      </c>
      <c r="E26034">
        <f t="shared" si="1219"/>
        <v>1</v>
      </c>
    </row>
    <row r="26035" spans="1:5" x14ac:dyDescent="0.25">
      <c r="A26035">
        <f t="shared" si="1220"/>
        <v>9</v>
      </c>
      <c r="B26035" s="5">
        <f t="shared" si="1218"/>
        <v>46659</v>
      </c>
      <c r="C26035">
        <v>21</v>
      </c>
      <c r="D26035" s="3">
        <v>14.793567867511046</v>
      </c>
      <c r="E26035">
        <f t="shared" si="1219"/>
        <v>1</v>
      </c>
    </row>
    <row r="26036" spans="1:5" x14ac:dyDescent="0.25">
      <c r="A26036">
        <f t="shared" si="1220"/>
        <v>9</v>
      </c>
      <c r="B26036" s="5">
        <f t="shared" si="1218"/>
        <v>46659</v>
      </c>
      <c r="C26036">
        <v>22</v>
      </c>
      <c r="D26036" s="3">
        <v>16.457904573565564</v>
      </c>
      <c r="E26036">
        <f t="shared" si="1219"/>
        <v>1</v>
      </c>
    </row>
    <row r="26037" spans="1:5" x14ac:dyDescent="0.25">
      <c r="A26037">
        <f t="shared" si="1220"/>
        <v>9</v>
      </c>
      <c r="B26037" s="5">
        <f t="shared" si="1218"/>
        <v>46659</v>
      </c>
      <c r="C26037">
        <v>23</v>
      </c>
      <c r="D26037" s="3">
        <v>17.596216787257202</v>
      </c>
      <c r="E26037">
        <f t="shared" si="1219"/>
        <v>1</v>
      </c>
    </row>
    <row r="26038" spans="1:5" x14ac:dyDescent="0.25">
      <c r="A26038">
        <f t="shared" si="1220"/>
        <v>9</v>
      </c>
      <c r="B26038" s="5">
        <f t="shared" si="1218"/>
        <v>46659</v>
      </c>
      <c r="C26038">
        <v>24</v>
      </c>
      <c r="D26038" s="3">
        <v>17.109512531997261</v>
      </c>
      <c r="E26038">
        <f t="shared" si="1219"/>
        <v>1</v>
      </c>
    </row>
    <row r="26039" spans="1:5" x14ac:dyDescent="0.25">
      <c r="A26039">
        <f t="shared" si="1220"/>
        <v>9</v>
      </c>
      <c r="B26039" s="5">
        <f t="shared" si="1218"/>
        <v>46659</v>
      </c>
      <c r="C26039">
        <v>25</v>
      </c>
      <c r="D26039" s="3">
        <v>16.300474281382854</v>
      </c>
      <c r="E26039">
        <f t="shared" si="1219"/>
        <v>2</v>
      </c>
    </row>
    <row r="26040" spans="1:5" x14ac:dyDescent="0.25">
      <c r="A26040">
        <f t="shared" si="1220"/>
        <v>9</v>
      </c>
      <c r="B26040" s="5">
        <f t="shared" si="1218"/>
        <v>46659</v>
      </c>
      <c r="C26040">
        <v>26</v>
      </c>
      <c r="D26040" s="3">
        <v>16.461982280756953</v>
      </c>
      <c r="E26040">
        <f t="shared" si="1219"/>
        <v>2</v>
      </c>
    </row>
    <row r="26041" spans="1:5" x14ac:dyDescent="0.25">
      <c r="A26041">
        <f t="shared" si="1220"/>
        <v>9</v>
      </c>
      <c r="B26041" s="5">
        <f t="shared" si="1218"/>
        <v>46659</v>
      </c>
      <c r="C26041">
        <v>27</v>
      </c>
      <c r="D26041" s="3">
        <v>18.056878612017901</v>
      </c>
      <c r="E26041">
        <f t="shared" si="1219"/>
        <v>2</v>
      </c>
    </row>
    <row r="26042" spans="1:5" x14ac:dyDescent="0.25">
      <c r="A26042">
        <f t="shared" si="1220"/>
        <v>9</v>
      </c>
      <c r="B26042" s="5">
        <f t="shared" si="1218"/>
        <v>46659</v>
      </c>
      <c r="C26042">
        <v>28</v>
      </c>
      <c r="D26042" s="3">
        <v>17.600421122937021</v>
      </c>
      <c r="E26042">
        <f t="shared" si="1219"/>
        <v>2</v>
      </c>
    </row>
    <row r="26043" spans="1:5" x14ac:dyDescent="0.25">
      <c r="A26043">
        <f t="shared" si="1220"/>
        <v>9</v>
      </c>
      <c r="B26043" s="5">
        <f t="shared" si="1218"/>
        <v>46659</v>
      </c>
      <c r="C26043">
        <v>29</v>
      </c>
      <c r="D26043" s="3">
        <v>16.629256806562072</v>
      </c>
      <c r="E26043">
        <f t="shared" si="1219"/>
        <v>2</v>
      </c>
    </row>
    <row r="26044" spans="1:5" x14ac:dyDescent="0.25">
      <c r="A26044">
        <f t="shared" si="1220"/>
        <v>9</v>
      </c>
      <c r="B26044" s="5">
        <f t="shared" si="1218"/>
        <v>46659</v>
      </c>
      <c r="C26044">
        <v>30</v>
      </c>
      <c r="D26044" s="3">
        <v>16.710877752107102</v>
      </c>
      <c r="E26044">
        <f t="shared" si="1219"/>
        <v>2</v>
      </c>
    </row>
    <row r="26045" spans="1:5" x14ac:dyDescent="0.25">
      <c r="A26045">
        <f t="shared" si="1220"/>
        <v>9</v>
      </c>
      <c r="B26045" s="5">
        <f t="shared" si="1218"/>
        <v>46659</v>
      </c>
      <c r="C26045">
        <v>31</v>
      </c>
      <c r="D26045" s="3">
        <v>18.925577880145006</v>
      </c>
      <c r="E26045">
        <f t="shared" si="1219"/>
        <v>2</v>
      </c>
    </row>
    <row r="26046" spans="1:5" x14ac:dyDescent="0.25">
      <c r="A26046">
        <f t="shared" si="1220"/>
        <v>9</v>
      </c>
      <c r="B26046" s="5">
        <f t="shared" si="1218"/>
        <v>46659</v>
      </c>
      <c r="C26046">
        <v>32</v>
      </c>
      <c r="D26046" s="3">
        <v>17.00747375987283</v>
      </c>
      <c r="E26046">
        <f t="shared" si="1219"/>
        <v>2</v>
      </c>
    </row>
    <row r="26047" spans="1:5" x14ac:dyDescent="0.25">
      <c r="A26047">
        <f t="shared" si="1220"/>
        <v>9</v>
      </c>
      <c r="B26047" s="5">
        <f t="shared" si="1218"/>
        <v>46659</v>
      </c>
      <c r="C26047">
        <v>33</v>
      </c>
      <c r="D26047" s="3">
        <v>20.279696222978664</v>
      </c>
      <c r="E26047">
        <f t="shared" si="1219"/>
        <v>2</v>
      </c>
    </row>
    <row r="26048" spans="1:5" x14ac:dyDescent="0.25">
      <c r="A26048">
        <f t="shared" si="1220"/>
        <v>9</v>
      </c>
      <c r="B26048" s="5">
        <f t="shared" si="1218"/>
        <v>46659</v>
      </c>
      <c r="C26048">
        <v>34</v>
      </c>
      <c r="D26048" s="3">
        <v>14.749480872221071</v>
      </c>
      <c r="E26048">
        <f t="shared" si="1219"/>
        <v>2</v>
      </c>
    </row>
    <row r="26049" spans="1:5" x14ac:dyDescent="0.25">
      <c r="A26049">
        <f t="shared" si="1220"/>
        <v>9</v>
      </c>
      <c r="B26049" s="5">
        <f t="shared" si="1218"/>
        <v>46659</v>
      </c>
      <c r="C26049">
        <v>35</v>
      </c>
      <c r="D26049" s="3">
        <v>14.558626917862005</v>
      </c>
      <c r="E26049">
        <f t="shared" si="1219"/>
        <v>2</v>
      </c>
    </row>
    <row r="26050" spans="1:5" x14ac:dyDescent="0.25">
      <c r="A26050">
        <f t="shared" si="1220"/>
        <v>9</v>
      </c>
      <c r="B26050" s="5">
        <f t="shared" si="1218"/>
        <v>46659</v>
      </c>
      <c r="C26050">
        <v>36</v>
      </c>
      <c r="D26050" s="3">
        <v>14.547692189797466</v>
      </c>
      <c r="E26050">
        <f t="shared" si="1219"/>
        <v>2</v>
      </c>
    </row>
    <row r="26051" spans="1:5" x14ac:dyDescent="0.25">
      <c r="A26051">
        <f t="shared" si="1220"/>
        <v>9</v>
      </c>
      <c r="B26051" s="5">
        <f t="shared" si="1218"/>
        <v>46659</v>
      </c>
      <c r="C26051">
        <v>37</v>
      </c>
      <c r="D26051" s="3">
        <v>15.290767263151773</v>
      </c>
      <c r="E26051">
        <f t="shared" si="1219"/>
        <v>2</v>
      </c>
    </row>
    <row r="26052" spans="1:5" x14ac:dyDescent="0.25">
      <c r="A26052">
        <f t="shared" si="1220"/>
        <v>9</v>
      </c>
      <c r="B26052" s="5">
        <f t="shared" ref="B26052:B26115" si="1221">IF(C26052=1,B26051+DAY(1),B26051)</f>
        <v>46659</v>
      </c>
      <c r="C26052">
        <v>38</v>
      </c>
      <c r="D26052" s="3">
        <v>14.775031584578919</v>
      </c>
      <c r="E26052">
        <f t="shared" ref="E26052:E26115" si="1222">IF(C26052&lt;25,1,IF(C26052&lt;49,2,IF(C26052&lt;73,3,4)))</f>
        <v>2</v>
      </c>
    </row>
    <row r="26053" spans="1:5" x14ac:dyDescent="0.25">
      <c r="A26053">
        <f t="shared" si="1220"/>
        <v>9</v>
      </c>
      <c r="B26053" s="5">
        <f t="shared" si="1221"/>
        <v>46659</v>
      </c>
      <c r="C26053">
        <v>39</v>
      </c>
      <c r="D26053" s="3">
        <v>16.708123021997029</v>
      </c>
      <c r="E26053">
        <f t="shared" si="1222"/>
        <v>2</v>
      </c>
    </row>
    <row r="26054" spans="1:5" x14ac:dyDescent="0.25">
      <c r="A26054">
        <f t="shared" si="1220"/>
        <v>9</v>
      </c>
      <c r="B26054" s="5">
        <f t="shared" si="1221"/>
        <v>46659</v>
      </c>
      <c r="C26054">
        <v>40</v>
      </c>
      <c r="D26054" s="3">
        <v>15.717540683614507</v>
      </c>
      <c r="E26054">
        <f t="shared" si="1222"/>
        <v>2</v>
      </c>
    </row>
    <row r="26055" spans="1:5" x14ac:dyDescent="0.25">
      <c r="A26055">
        <f t="shared" si="1220"/>
        <v>9</v>
      </c>
      <c r="B26055" s="5">
        <f t="shared" si="1221"/>
        <v>46659</v>
      </c>
      <c r="C26055">
        <v>41</v>
      </c>
      <c r="D26055" s="3">
        <v>17.106870174291288</v>
      </c>
      <c r="E26055">
        <f t="shared" si="1222"/>
        <v>2</v>
      </c>
    </row>
    <row r="26056" spans="1:5" x14ac:dyDescent="0.25">
      <c r="A26056">
        <f t="shared" ref="A26056:A26119" si="1223">MONTH(B26056)</f>
        <v>9</v>
      </c>
      <c r="B26056" s="5">
        <f t="shared" si="1221"/>
        <v>46659</v>
      </c>
      <c r="C26056">
        <v>42</v>
      </c>
      <c r="D26056" s="3">
        <v>16.333129651154135</v>
      </c>
      <c r="E26056">
        <f t="shared" si="1222"/>
        <v>2</v>
      </c>
    </row>
    <row r="26057" spans="1:5" x14ac:dyDescent="0.25">
      <c r="A26057">
        <f t="shared" si="1223"/>
        <v>9</v>
      </c>
      <c r="B26057" s="5">
        <f t="shared" si="1221"/>
        <v>46659</v>
      </c>
      <c r="C26057">
        <v>43</v>
      </c>
      <c r="D26057" s="3">
        <v>16.289867142255819</v>
      </c>
      <c r="E26057">
        <f t="shared" si="1222"/>
        <v>2</v>
      </c>
    </row>
    <row r="26058" spans="1:5" x14ac:dyDescent="0.25">
      <c r="A26058">
        <f t="shared" si="1223"/>
        <v>9</v>
      </c>
      <c r="B26058" s="5">
        <f t="shared" si="1221"/>
        <v>46659</v>
      </c>
      <c r="C26058">
        <v>44</v>
      </c>
      <c r="D26058" s="3">
        <v>15.25093371359841</v>
      </c>
      <c r="E26058">
        <f t="shared" si="1222"/>
        <v>2</v>
      </c>
    </row>
    <row r="26059" spans="1:5" x14ac:dyDescent="0.25">
      <c r="A26059">
        <f t="shared" si="1223"/>
        <v>9</v>
      </c>
      <c r="B26059" s="5">
        <f t="shared" si="1221"/>
        <v>46659</v>
      </c>
      <c r="C26059">
        <v>45</v>
      </c>
      <c r="D26059" s="3">
        <v>16.478883743196238</v>
      </c>
      <c r="E26059">
        <f t="shared" si="1222"/>
        <v>2</v>
      </c>
    </row>
    <row r="26060" spans="1:5" x14ac:dyDescent="0.25">
      <c r="A26060">
        <f t="shared" si="1223"/>
        <v>9</v>
      </c>
      <c r="B26060" s="5">
        <f t="shared" si="1221"/>
        <v>46659</v>
      </c>
      <c r="C26060">
        <v>46</v>
      </c>
      <c r="D26060" s="3">
        <v>16.574465531487409</v>
      </c>
      <c r="E26060">
        <f t="shared" si="1222"/>
        <v>2</v>
      </c>
    </row>
    <row r="26061" spans="1:5" x14ac:dyDescent="0.25">
      <c r="A26061">
        <f t="shared" si="1223"/>
        <v>9</v>
      </c>
      <c r="B26061" s="5">
        <f t="shared" si="1221"/>
        <v>46659</v>
      </c>
      <c r="C26061">
        <v>47</v>
      </c>
      <c r="D26061" s="3">
        <v>16.419873331439753</v>
      </c>
      <c r="E26061">
        <f t="shared" si="1222"/>
        <v>2</v>
      </c>
    </row>
    <row r="26062" spans="1:5" x14ac:dyDescent="0.25">
      <c r="A26062">
        <f t="shared" si="1223"/>
        <v>9</v>
      </c>
      <c r="B26062" s="5">
        <f t="shared" si="1221"/>
        <v>46659</v>
      </c>
      <c r="C26062">
        <v>48</v>
      </c>
      <c r="D26062" s="3">
        <v>17.209332414915671</v>
      </c>
      <c r="E26062">
        <f t="shared" si="1222"/>
        <v>2</v>
      </c>
    </row>
    <row r="26063" spans="1:5" x14ac:dyDescent="0.25">
      <c r="A26063">
        <f t="shared" si="1223"/>
        <v>9</v>
      </c>
      <c r="B26063" s="5">
        <f t="shared" si="1221"/>
        <v>46659</v>
      </c>
      <c r="C26063">
        <v>49</v>
      </c>
      <c r="D26063" s="3">
        <v>16.016004326652556</v>
      </c>
      <c r="E26063">
        <f t="shared" si="1222"/>
        <v>3</v>
      </c>
    </row>
    <row r="26064" spans="1:5" x14ac:dyDescent="0.25">
      <c r="A26064">
        <f t="shared" si="1223"/>
        <v>9</v>
      </c>
      <c r="B26064" s="5">
        <f t="shared" si="1221"/>
        <v>46659</v>
      </c>
      <c r="C26064">
        <v>50</v>
      </c>
      <c r="D26064" s="3">
        <v>17.418050820609746</v>
      </c>
      <c r="E26064">
        <f t="shared" si="1222"/>
        <v>3</v>
      </c>
    </row>
    <row r="26065" spans="1:5" x14ac:dyDescent="0.25">
      <c r="A26065">
        <f t="shared" si="1223"/>
        <v>9</v>
      </c>
      <c r="B26065" s="5">
        <f t="shared" si="1221"/>
        <v>46659</v>
      </c>
      <c r="C26065">
        <v>51</v>
      </c>
      <c r="D26065" s="3">
        <v>15.931014959521496</v>
      </c>
      <c r="E26065">
        <f t="shared" si="1222"/>
        <v>3</v>
      </c>
    </row>
    <row r="26066" spans="1:5" x14ac:dyDescent="0.25">
      <c r="A26066">
        <f t="shared" si="1223"/>
        <v>9</v>
      </c>
      <c r="B26066" s="5">
        <f t="shared" si="1221"/>
        <v>46659</v>
      </c>
      <c r="C26066">
        <v>52</v>
      </c>
      <c r="D26066" s="3">
        <v>16.147105094566349</v>
      </c>
      <c r="E26066">
        <f t="shared" si="1222"/>
        <v>3</v>
      </c>
    </row>
    <row r="26067" spans="1:5" x14ac:dyDescent="0.25">
      <c r="A26067">
        <f t="shared" si="1223"/>
        <v>9</v>
      </c>
      <c r="B26067" s="5">
        <f t="shared" si="1221"/>
        <v>46659</v>
      </c>
      <c r="C26067">
        <v>53</v>
      </c>
      <c r="D26067" s="3">
        <v>17.348258247358508</v>
      </c>
      <c r="E26067">
        <f t="shared" si="1222"/>
        <v>3</v>
      </c>
    </row>
    <row r="26068" spans="1:5" x14ac:dyDescent="0.25">
      <c r="A26068">
        <f t="shared" si="1223"/>
        <v>9</v>
      </c>
      <c r="B26068" s="5">
        <f t="shared" si="1221"/>
        <v>46659</v>
      </c>
      <c r="C26068">
        <v>54</v>
      </c>
      <c r="D26068" s="3">
        <v>16.752524227198158</v>
      </c>
      <c r="E26068">
        <f t="shared" si="1222"/>
        <v>3</v>
      </c>
    </row>
    <row r="26069" spans="1:5" x14ac:dyDescent="0.25">
      <c r="A26069">
        <f t="shared" si="1223"/>
        <v>9</v>
      </c>
      <c r="B26069" s="5">
        <f t="shared" si="1221"/>
        <v>46659</v>
      </c>
      <c r="C26069">
        <v>55</v>
      </c>
      <c r="D26069" s="3">
        <v>16.136531870077501</v>
      </c>
      <c r="E26069">
        <f t="shared" si="1222"/>
        <v>3</v>
      </c>
    </row>
    <row r="26070" spans="1:5" x14ac:dyDescent="0.25">
      <c r="A26070">
        <f t="shared" si="1223"/>
        <v>9</v>
      </c>
      <c r="B26070" s="5">
        <f t="shared" si="1221"/>
        <v>46659</v>
      </c>
      <c r="C26070">
        <v>56</v>
      </c>
      <c r="D26070" s="3">
        <v>17.20490983192224</v>
      </c>
      <c r="E26070">
        <f t="shared" si="1222"/>
        <v>3</v>
      </c>
    </row>
    <row r="26071" spans="1:5" x14ac:dyDescent="0.25">
      <c r="A26071">
        <f t="shared" si="1223"/>
        <v>9</v>
      </c>
      <c r="B26071" s="5">
        <f t="shared" si="1221"/>
        <v>46659</v>
      </c>
      <c r="C26071">
        <v>57</v>
      </c>
      <c r="D26071" s="3">
        <v>17.19009234745187</v>
      </c>
      <c r="E26071">
        <f t="shared" si="1222"/>
        <v>3</v>
      </c>
    </row>
    <row r="26072" spans="1:5" x14ac:dyDescent="0.25">
      <c r="A26072">
        <f t="shared" si="1223"/>
        <v>9</v>
      </c>
      <c r="B26072" s="5">
        <f t="shared" si="1221"/>
        <v>46659</v>
      </c>
      <c r="C26072">
        <v>58</v>
      </c>
      <c r="D26072" s="3">
        <v>19.247508133019377</v>
      </c>
      <c r="E26072">
        <f t="shared" si="1222"/>
        <v>3</v>
      </c>
    </row>
    <row r="26073" spans="1:5" x14ac:dyDescent="0.25">
      <c r="A26073">
        <f t="shared" si="1223"/>
        <v>9</v>
      </c>
      <c r="B26073" s="5">
        <f t="shared" si="1221"/>
        <v>46659</v>
      </c>
      <c r="C26073">
        <v>59</v>
      </c>
      <c r="D26073" s="3">
        <v>18.573833364845562</v>
      </c>
      <c r="E26073">
        <f t="shared" si="1222"/>
        <v>3</v>
      </c>
    </row>
    <row r="26074" spans="1:5" x14ac:dyDescent="0.25">
      <c r="A26074">
        <f t="shared" si="1223"/>
        <v>9</v>
      </c>
      <c r="B26074" s="5">
        <f t="shared" si="1221"/>
        <v>46659</v>
      </c>
      <c r="C26074">
        <v>60</v>
      </c>
      <c r="D26074" s="3">
        <v>18.18923304867436</v>
      </c>
      <c r="E26074">
        <f t="shared" si="1222"/>
        <v>3</v>
      </c>
    </row>
    <row r="26075" spans="1:5" x14ac:dyDescent="0.25">
      <c r="A26075">
        <f t="shared" si="1223"/>
        <v>9</v>
      </c>
      <c r="B26075" s="5">
        <f t="shared" si="1221"/>
        <v>46659</v>
      </c>
      <c r="C26075">
        <v>61</v>
      </c>
      <c r="D26075" s="3">
        <v>19.007754133129335</v>
      </c>
      <c r="E26075">
        <f t="shared" si="1222"/>
        <v>3</v>
      </c>
    </row>
    <row r="26076" spans="1:5" x14ac:dyDescent="0.25">
      <c r="A26076">
        <f t="shared" si="1223"/>
        <v>9</v>
      </c>
      <c r="B26076" s="5">
        <f t="shared" si="1221"/>
        <v>46659</v>
      </c>
      <c r="C26076">
        <v>62</v>
      </c>
      <c r="D26076" s="3">
        <v>16.825890458790834</v>
      </c>
      <c r="E26076">
        <f t="shared" si="1222"/>
        <v>3</v>
      </c>
    </row>
    <row r="26077" spans="1:5" x14ac:dyDescent="0.25">
      <c r="A26077">
        <f t="shared" si="1223"/>
        <v>9</v>
      </c>
      <c r="B26077" s="5">
        <f t="shared" si="1221"/>
        <v>46659</v>
      </c>
      <c r="C26077">
        <v>63</v>
      </c>
      <c r="D26077" s="3">
        <v>18.117643622362014</v>
      </c>
      <c r="E26077">
        <f t="shared" si="1222"/>
        <v>3</v>
      </c>
    </row>
    <row r="26078" spans="1:5" x14ac:dyDescent="0.25">
      <c r="A26078">
        <f t="shared" si="1223"/>
        <v>9</v>
      </c>
      <c r="B26078" s="5">
        <f t="shared" si="1221"/>
        <v>46659</v>
      </c>
      <c r="C26078">
        <v>64</v>
      </c>
      <c r="D26078" s="3">
        <v>18.72557458156286</v>
      </c>
      <c r="E26078">
        <f t="shared" si="1222"/>
        <v>3</v>
      </c>
    </row>
    <row r="26079" spans="1:5" x14ac:dyDescent="0.25">
      <c r="A26079">
        <f t="shared" si="1223"/>
        <v>9</v>
      </c>
      <c r="B26079" s="5">
        <f t="shared" si="1221"/>
        <v>46659</v>
      </c>
      <c r="C26079">
        <v>65</v>
      </c>
      <c r="D26079" s="3">
        <v>19.235389049740501</v>
      </c>
      <c r="E26079">
        <f t="shared" si="1222"/>
        <v>3</v>
      </c>
    </row>
    <row r="26080" spans="1:5" x14ac:dyDescent="0.25">
      <c r="A26080">
        <f t="shared" si="1223"/>
        <v>9</v>
      </c>
      <c r="B26080" s="5">
        <f t="shared" si="1221"/>
        <v>46659</v>
      </c>
      <c r="C26080">
        <v>66</v>
      </c>
      <c r="D26080" s="3">
        <v>20.049050464949882</v>
      </c>
      <c r="E26080">
        <f t="shared" si="1222"/>
        <v>3</v>
      </c>
    </row>
    <row r="26081" spans="1:5" x14ac:dyDescent="0.25">
      <c r="A26081">
        <f t="shared" si="1223"/>
        <v>9</v>
      </c>
      <c r="B26081" s="5">
        <f t="shared" si="1221"/>
        <v>46659</v>
      </c>
      <c r="C26081">
        <v>67</v>
      </c>
      <c r="D26081" s="3">
        <v>24.400899962808147</v>
      </c>
      <c r="E26081">
        <f t="shared" si="1222"/>
        <v>3</v>
      </c>
    </row>
    <row r="26082" spans="1:5" x14ac:dyDescent="0.25">
      <c r="A26082">
        <f t="shared" si="1223"/>
        <v>9</v>
      </c>
      <c r="B26082" s="5">
        <f t="shared" si="1221"/>
        <v>46659</v>
      </c>
      <c r="C26082">
        <v>68</v>
      </c>
      <c r="D26082" s="3">
        <v>20.360801266416875</v>
      </c>
      <c r="E26082">
        <f t="shared" si="1222"/>
        <v>3</v>
      </c>
    </row>
    <row r="26083" spans="1:5" x14ac:dyDescent="0.25">
      <c r="A26083">
        <f t="shared" si="1223"/>
        <v>9</v>
      </c>
      <c r="B26083" s="5">
        <f t="shared" si="1221"/>
        <v>46659</v>
      </c>
      <c r="C26083">
        <v>69</v>
      </c>
      <c r="D26083" s="3">
        <v>18.882255580803452</v>
      </c>
      <c r="E26083">
        <f t="shared" si="1222"/>
        <v>3</v>
      </c>
    </row>
    <row r="26084" spans="1:5" x14ac:dyDescent="0.25">
      <c r="A26084">
        <f t="shared" si="1223"/>
        <v>9</v>
      </c>
      <c r="B26084" s="5">
        <f t="shared" si="1221"/>
        <v>46659</v>
      </c>
      <c r="C26084">
        <v>70</v>
      </c>
      <c r="D26084" s="3">
        <v>16.679274530142674</v>
      </c>
      <c r="E26084">
        <f t="shared" si="1222"/>
        <v>3</v>
      </c>
    </row>
    <row r="26085" spans="1:5" x14ac:dyDescent="0.25">
      <c r="A26085">
        <f t="shared" si="1223"/>
        <v>9</v>
      </c>
      <c r="B26085" s="5">
        <f t="shared" si="1221"/>
        <v>46659</v>
      </c>
      <c r="C26085">
        <v>71</v>
      </c>
      <c r="D26085" s="3">
        <v>15.663965945035189</v>
      </c>
      <c r="E26085">
        <f t="shared" si="1222"/>
        <v>3</v>
      </c>
    </row>
    <row r="26086" spans="1:5" x14ac:dyDescent="0.25">
      <c r="A26086">
        <f t="shared" si="1223"/>
        <v>9</v>
      </c>
      <c r="B26086" s="5">
        <f t="shared" si="1221"/>
        <v>46659</v>
      </c>
      <c r="C26086">
        <v>72</v>
      </c>
      <c r="D26086" s="3">
        <v>18.545463030467015</v>
      </c>
      <c r="E26086">
        <f t="shared" si="1222"/>
        <v>3</v>
      </c>
    </row>
    <row r="26087" spans="1:5" x14ac:dyDescent="0.25">
      <c r="A26087">
        <f t="shared" si="1223"/>
        <v>9</v>
      </c>
      <c r="B26087" s="5">
        <f t="shared" si="1221"/>
        <v>46659</v>
      </c>
      <c r="C26087">
        <v>73</v>
      </c>
      <c r="D26087" s="3">
        <v>16.460855095191331</v>
      </c>
      <c r="E26087">
        <f t="shared" si="1222"/>
        <v>4</v>
      </c>
    </row>
    <row r="26088" spans="1:5" x14ac:dyDescent="0.25">
      <c r="A26088">
        <f t="shared" si="1223"/>
        <v>9</v>
      </c>
      <c r="B26088" s="5">
        <f t="shared" si="1221"/>
        <v>46659</v>
      </c>
      <c r="C26088">
        <v>74</v>
      </c>
      <c r="D26088" s="3">
        <v>18.820705245484625</v>
      </c>
      <c r="E26088">
        <f t="shared" si="1222"/>
        <v>4</v>
      </c>
    </row>
    <row r="26089" spans="1:5" x14ac:dyDescent="0.25">
      <c r="A26089">
        <f t="shared" si="1223"/>
        <v>9</v>
      </c>
      <c r="B26089" s="5">
        <f t="shared" si="1221"/>
        <v>46659</v>
      </c>
      <c r="C26089">
        <v>75</v>
      </c>
      <c r="D26089" s="3">
        <v>19.535424468891172</v>
      </c>
      <c r="E26089">
        <f t="shared" si="1222"/>
        <v>4</v>
      </c>
    </row>
    <row r="26090" spans="1:5" x14ac:dyDescent="0.25">
      <c r="A26090">
        <f t="shared" si="1223"/>
        <v>9</v>
      </c>
      <c r="B26090" s="5">
        <f t="shared" si="1221"/>
        <v>46659</v>
      </c>
      <c r="C26090">
        <v>76</v>
      </c>
      <c r="D26090" s="3">
        <v>21.095238284018592</v>
      </c>
      <c r="E26090">
        <f t="shared" si="1222"/>
        <v>4</v>
      </c>
    </row>
    <row r="26091" spans="1:5" x14ac:dyDescent="0.25">
      <c r="A26091">
        <f t="shared" si="1223"/>
        <v>9</v>
      </c>
      <c r="B26091" s="5">
        <f t="shared" si="1221"/>
        <v>46659</v>
      </c>
      <c r="C26091">
        <v>77</v>
      </c>
      <c r="D26091" s="3">
        <v>19.204029660271985</v>
      </c>
      <c r="E26091">
        <f t="shared" si="1222"/>
        <v>4</v>
      </c>
    </row>
    <row r="26092" spans="1:5" x14ac:dyDescent="0.25">
      <c r="A26092">
        <f t="shared" si="1223"/>
        <v>9</v>
      </c>
      <c r="B26092" s="5">
        <f t="shared" si="1221"/>
        <v>46659</v>
      </c>
      <c r="C26092">
        <v>78</v>
      </c>
      <c r="D26092" s="3">
        <v>17.986484273203249</v>
      </c>
      <c r="E26092">
        <f t="shared" si="1222"/>
        <v>4</v>
      </c>
    </row>
    <row r="26093" spans="1:5" x14ac:dyDescent="0.25">
      <c r="A26093">
        <f t="shared" si="1223"/>
        <v>9</v>
      </c>
      <c r="B26093" s="5">
        <f t="shared" si="1221"/>
        <v>46659</v>
      </c>
      <c r="C26093">
        <v>79</v>
      </c>
      <c r="D26093" s="3">
        <v>18.793935251284282</v>
      </c>
      <c r="E26093">
        <f t="shared" si="1222"/>
        <v>4</v>
      </c>
    </row>
    <row r="26094" spans="1:5" x14ac:dyDescent="0.25">
      <c r="A26094">
        <f t="shared" si="1223"/>
        <v>9</v>
      </c>
      <c r="B26094" s="5">
        <f t="shared" si="1221"/>
        <v>46659</v>
      </c>
      <c r="C26094">
        <v>80</v>
      </c>
      <c r="D26094" s="3">
        <v>17.846846082857315</v>
      </c>
      <c r="E26094">
        <f t="shared" si="1222"/>
        <v>4</v>
      </c>
    </row>
    <row r="26095" spans="1:5" x14ac:dyDescent="0.25">
      <c r="A26095">
        <f t="shared" si="1223"/>
        <v>9</v>
      </c>
      <c r="B26095" s="5">
        <f t="shared" si="1221"/>
        <v>46659</v>
      </c>
      <c r="C26095">
        <v>81</v>
      </c>
      <c r="D26095" s="3">
        <v>13.828127807524584</v>
      </c>
      <c r="E26095">
        <f t="shared" si="1222"/>
        <v>4</v>
      </c>
    </row>
    <row r="26096" spans="1:5" x14ac:dyDescent="0.25">
      <c r="A26096">
        <f t="shared" si="1223"/>
        <v>9</v>
      </c>
      <c r="B26096" s="5">
        <f t="shared" si="1221"/>
        <v>46659</v>
      </c>
      <c r="C26096">
        <v>82</v>
      </c>
      <c r="D26096" s="3">
        <v>16.362345910542611</v>
      </c>
      <c r="E26096">
        <f t="shared" si="1222"/>
        <v>4</v>
      </c>
    </row>
    <row r="26097" spans="1:5" x14ac:dyDescent="0.25">
      <c r="A26097">
        <f t="shared" si="1223"/>
        <v>9</v>
      </c>
      <c r="B26097" s="5">
        <f t="shared" si="1221"/>
        <v>46659</v>
      </c>
      <c r="C26097">
        <v>83</v>
      </c>
      <c r="D26097" s="3">
        <v>15.250617048962877</v>
      </c>
      <c r="E26097">
        <f t="shared" si="1222"/>
        <v>4</v>
      </c>
    </row>
    <row r="26098" spans="1:5" x14ac:dyDescent="0.25">
      <c r="A26098">
        <f t="shared" si="1223"/>
        <v>9</v>
      </c>
      <c r="B26098" s="5">
        <f t="shared" si="1221"/>
        <v>46659</v>
      </c>
      <c r="C26098">
        <v>84</v>
      </c>
      <c r="D26098" s="3">
        <v>15.417382336225911</v>
      </c>
      <c r="E26098">
        <f t="shared" si="1222"/>
        <v>4</v>
      </c>
    </row>
    <row r="26099" spans="1:5" x14ac:dyDescent="0.25">
      <c r="A26099">
        <f t="shared" si="1223"/>
        <v>9</v>
      </c>
      <c r="B26099" s="5">
        <f t="shared" si="1221"/>
        <v>46659</v>
      </c>
      <c r="C26099">
        <v>85</v>
      </c>
      <c r="D26099" s="3">
        <v>16.229654476036782</v>
      </c>
      <c r="E26099">
        <f t="shared" si="1222"/>
        <v>4</v>
      </c>
    </row>
    <row r="26100" spans="1:5" x14ac:dyDescent="0.25">
      <c r="A26100">
        <f t="shared" si="1223"/>
        <v>9</v>
      </c>
      <c r="B26100" s="5">
        <f t="shared" si="1221"/>
        <v>46659</v>
      </c>
      <c r="C26100">
        <v>86</v>
      </c>
      <c r="D26100" s="3">
        <v>15.848755121355433</v>
      </c>
      <c r="E26100">
        <f t="shared" si="1222"/>
        <v>4</v>
      </c>
    </row>
    <row r="26101" spans="1:5" x14ac:dyDescent="0.25">
      <c r="A26101">
        <f t="shared" si="1223"/>
        <v>9</v>
      </c>
      <c r="B26101" s="5">
        <f t="shared" si="1221"/>
        <v>46659</v>
      </c>
      <c r="C26101">
        <v>87</v>
      </c>
      <c r="D26101" s="3">
        <v>15.399068872726188</v>
      </c>
      <c r="E26101">
        <f t="shared" si="1222"/>
        <v>4</v>
      </c>
    </row>
    <row r="26102" spans="1:5" x14ac:dyDescent="0.25">
      <c r="A26102">
        <f t="shared" si="1223"/>
        <v>9</v>
      </c>
      <c r="B26102" s="5">
        <f t="shared" si="1221"/>
        <v>46659</v>
      </c>
      <c r="C26102">
        <v>88</v>
      </c>
      <c r="D26102" s="3">
        <v>16.796677209423802</v>
      </c>
      <c r="E26102">
        <f t="shared" si="1222"/>
        <v>4</v>
      </c>
    </row>
    <row r="26103" spans="1:5" x14ac:dyDescent="0.25">
      <c r="A26103">
        <f t="shared" si="1223"/>
        <v>9</v>
      </c>
      <c r="B26103" s="5">
        <f t="shared" si="1221"/>
        <v>46659</v>
      </c>
      <c r="C26103">
        <v>89</v>
      </c>
      <c r="D26103" s="3">
        <v>18.851930829120466</v>
      </c>
      <c r="E26103">
        <f t="shared" si="1222"/>
        <v>4</v>
      </c>
    </row>
    <row r="26104" spans="1:5" x14ac:dyDescent="0.25">
      <c r="A26104">
        <f t="shared" si="1223"/>
        <v>9</v>
      </c>
      <c r="B26104" s="5">
        <f t="shared" si="1221"/>
        <v>46659</v>
      </c>
      <c r="C26104">
        <v>90</v>
      </c>
      <c r="D26104" s="3">
        <v>16.543487319717528</v>
      </c>
      <c r="E26104">
        <f t="shared" si="1222"/>
        <v>4</v>
      </c>
    </row>
    <row r="26105" spans="1:5" x14ac:dyDescent="0.25">
      <c r="A26105">
        <f t="shared" si="1223"/>
        <v>9</v>
      </c>
      <c r="B26105" s="5">
        <f t="shared" si="1221"/>
        <v>46659</v>
      </c>
      <c r="C26105">
        <v>91</v>
      </c>
      <c r="D26105" s="3">
        <v>16.270980809398569</v>
      </c>
      <c r="E26105">
        <f t="shared" si="1222"/>
        <v>4</v>
      </c>
    </row>
    <row r="26106" spans="1:5" x14ac:dyDescent="0.25">
      <c r="A26106">
        <f t="shared" si="1223"/>
        <v>9</v>
      </c>
      <c r="B26106" s="5">
        <f t="shared" si="1221"/>
        <v>46659</v>
      </c>
      <c r="C26106">
        <v>92</v>
      </c>
      <c r="D26106" s="3">
        <v>15.749130287826739</v>
      </c>
      <c r="E26106">
        <f t="shared" si="1222"/>
        <v>4</v>
      </c>
    </row>
    <row r="26107" spans="1:5" x14ac:dyDescent="0.25">
      <c r="A26107">
        <f t="shared" si="1223"/>
        <v>9</v>
      </c>
      <c r="B26107" s="5">
        <f t="shared" si="1221"/>
        <v>46659</v>
      </c>
      <c r="C26107">
        <v>93</v>
      </c>
      <c r="D26107" s="3">
        <v>17.103148256824539</v>
      </c>
      <c r="E26107">
        <f t="shared" si="1222"/>
        <v>4</v>
      </c>
    </row>
    <row r="26108" spans="1:5" x14ac:dyDescent="0.25">
      <c r="A26108">
        <f t="shared" si="1223"/>
        <v>9</v>
      </c>
      <c r="B26108" s="5">
        <f t="shared" si="1221"/>
        <v>46659</v>
      </c>
      <c r="C26108">
        <v>94</v>
      </c>
      <c r="D26108" s="3">
        <v>15.628184159402156</v>
      </c>
      <c r="E26108">
        <f t="shared" si="1222"/>
        <v>4</v>
      </c>
    </row>
    <row r="26109" spans="1:5" x14ac:dyDescent="0.25">
      <c r="A26109">
        <f t="shared" si="1223"/>
        <v>9</v>
      </c>
      <c r="B26109" s="5">
        <f t="shared" si="1221"/>
        <v>46659</v>
      </c>
      <c r="C26109">
        <v>95</v>
      </c>
      <c r="D26109" s="3">
        <v>12.654879131205556</v>
      </c>
      <c r="E26109">
        <f t="shared" si="1222"/>
        <v>4</v>
      </c>
    </row>
    <row r="26110" spans="1:5" x14ac:dyDescent="0.25">
      <c r="A26110">
        <f t="shared" si="1223"/>
        <v>9</v>
      </c>
      <c r="B26110" s="5">
        <f t="shared" si="1221"/>
        <v>46659</v>
      </c>
      <c r="C26110">
        <v>96</v>
      </c>
      <c r="D26110" s="3">
        <v>14.279741388454934</v>
      </c>
      <c r="E26110">
        <f t="shared" si="1222"/>
        <v>4</v>
      </c>
    </row>
    <row r="26111" spans="1:5" x14ac:dyDescent="0.25">
      <c r="A26111">
        <f t="shared" si="1223"/>
        <v>9</v>
      </c>
      <c r="B26111" s="5">
        <f t="shared" si="1221"/>
        <v>46660</v>
      </c>
      <c r="C26111">
        <v>1</v>
      </c>
      <c r="D26111" s="3">
        <v>15.26740368946338</v>
      </c>
      <c r="E26111">
        <f t="shared" si="1222"/>
        <v>1</v>
      </c>
    </row>
    <row r="26112" spans="1:5" x14ac:dyDescent="0.25">
      <c r="A26112">
        <f t="shared" si="1223"/>
        <v>9</v>
      </c>
      <c r="B26112" s="5">
        <f t="shared" si="1221"/>
        <v>46660</v>
      </c>
      <c r="C26112">
        <v>2</v>
      </c>
      <c r="D26112" s="3">
        <v>12.930949179966262</v>
      </c>
      <c r="E26112">
        <f t="shared" si="1222"/>
        <v>1</v>
      </c>
    </row>
    <row r="26113" spans="1:5" x14ac:dyDescent="0.25">
      <c r="A26113">
        <f t="shared" si="1223"/>
        <v>9</v>
      </c>
      <c r="B26113" s="5">
        <f t="shared" si="1221"/>
        <v>46660</v>
      </c>
      <c r="C26113">
        <v>3</v>
      </c>
      <c r="D26113" s="3">
        <v>14.032932152589799</v>
      </c>
      <c r="E26113">
        <f t="shared" si="1222"/>
        <v>1</v>
      </c>
    </row>
    <row r="26114" spans="1:5" x14ac:dyDescent="0.25">
      <c r="A26114">
        <f t="shared" si="1223"/>
        <v>9</v>
      </c>
      <c r="B26114" s="5">
        <f t="shared" si="1221"/>
        <v>46660</v>
      </c>
      <c r="C26114">
        <v>4</v>
      </c>
      <c r="D26114" s="3">
        <v>14.972553229462171</v>
      </c>
      <c r="E26114">
        <f t="shared" si="1222"/>
        <v>1</v>
      </c>
    </row>
    <row r="26115" spans="1:5" x14ac:dyDescent="0.25">
      <c r="A26115">
        <f t="shared" si="1223"/>
        <v>9</v>
      </c>
      <c r="B26115" s="5">
        <f t="shared" si="1221"/>
        <v>46660</v>
      </c>
      <c r="C26115">
        <v>5</v>
      </c>
      <c r="D26115" s="3">
        <v>11.233076844127288</v>
      </c>
      <c r="E26115">
        <f t="shared" si="1222"/>
        <v>1</v>
      </c>
    </row>
    <row r="26116" spans="1:5" x14ac:dyDescent="0.25">
      <c r="A26116">
        <f t="shared" si="1223"/>
        <v>9</v>
      </c>
      <c r="B26116" s="5">
        <f t="shared" ref="B26116:B26179" si="1224">IF(C26116=1,B26115+DAY(1),B26115)</f>
        <v>46660</v>
      </c>
      <c r="C26116">
        <v>6</v>
      </c>
      <c r="D26116" s="3">
        <v>10.884197085601153</v>
      </c>
      <c r="E26116">
        <f t="shared" ref="E26116:E26179" si="1225">IF(C26116&lt;25,1,IF(C26116&lt;49,2,IF(C26116&lt;73,3,4)))</f>
        <v>1</v>
      </c>
    </row>
    <row r="26117" spans="1:5" x14ac:dyDescent="0.25">
      <c r="A26117">
        <f t="shared" si="1223"/>
        <v>9</v>
      </c>
      <c r="B26117" s="5">
        <f t="shared" si="1224"/>
        <v>46660</v>
      </c>
      <c r="C26117">
        <v>7</v>
      </c>
      <c r="D26117" s="3">
        <v>11.899848003561528</v>
      </c>
      <c r="E26117">
        <f t="shared" si="1225"/>
        <v>1</v>
      </c>
    </row>
    <row r="26118" spans="1:5" x14ac:dyDescent="0.25">
      <c r="A26118">
        <f t="shared" si="1223"/>
        <v>9</v>
      </c>
      <c r="B26118" s="5">
        <f t="shared" si="1224"/>
        <v>46660</v>
      </c>
      <c r="C26118">
        <v>8</v>
      </c>
      <c r="D26118" s="3">
        <v>12.320812788431139</v>
      </c>
      <c r="E26118">
        <f t="shared" si="1225"/>
        <v>1</v>
      </c>
    </row>
    <row r="26119" spans="1:5" x14ac:dyDescent="0.25">
      <c r="A26119">
        <f t="shared" si="1223"/>
        <v>9</v>
      </c>
      <c r="B26119" s="5">
        <f t="shared" si="1224"/>
        <v>46660</v>
      </c>
      <c r="C26119">
        <v>9</v>
      </c>
      <c r="D26119" s="3">
        <v>12.108666824608987</v>
      </c>
      <c r="E26119">
        <f t="shared" si="1225"/>
        <v>1</v>
      </c>
    </row>
    <row r="26120" spans="1:5" x14ac:dyDescent="0.25">
      <c r="A26120">
        <f t="shared" ref="A26120:A26183" si="1226">MONTH(B26120)</f>
        <v>9</v>
      </c>
      <c r="B26120" s="5">
        <f t="shared" si="1224"/>
        <v>46660</v>
      </c>
      <c r="C26120">
        <v>10</v>
      </c>
      <c r="D26120" s="3">
        <v>12.91590601654312</v>
      </c>
      <c r="E26120">
        <f t="shared" si="1225"/>
        <v>1</v>
      </c>
    </row>
    <row r="26121" spans="1:5" x14ac:dyDescent="0.25">
      <c r="A26121">
        <f t="shared" si="1226"/>
        <v>9</v>
      </c>
      <c r="B26121" s="5">
        <f t="shared" si="1224"/>
        <v>46660</v>
      </c>
      <c r="C26121">
        <v>11</v>
      </c>
      <c r="D26121" s="3">
        <v>11.306748961364905</v>
      </c>
      <c r="E26121">
        <f t="shared" si="1225"/>
        <v>1</v>
      </c>
    </row>
    <row r="26122" spans="1:5" x14ac:dyDescent="0.25">
      <c r="A26122">
        <f t="shared" si="1226"/>
        <v>9</v>
      </c>
      <c r="B26122" s="5">
        <f t="shared" si="1224"/>
        <v>46660</v>
      </c>
      <c r="C26122">
        <v>12</v>
      </c>
      <c r="D26122" s="3">
        <v>11.482722521805377</v>
      </c>
      <c r="E26122">
        <f t="shared" si="1225"/>
        <v>1</v>
      </c>
    </row>
    <row r="26123" spans="1:5" x14ac:dyDescent="0.25">
      <c r="A26123">
        <f t="shared" si="1226"/>
        <v>9</v>
      </c>
      <c r="B26123" s="5">
        <f t="shared" si="1224"/>
        <v>46660</v>
      </c>
      <c r="C26123">
        <v>13</v>
      </c>
      <c r="D26123" s="3">
        <v>11.107610244735969</v>
      </c>
      <c r="E26123">
        <f t="shared" si="1225"/>
        <v>1</v>
      </c>
    </row>
    <row r="26124" spans="1:5" x14ac:dyDescent="0.25">
      <c r="A26124">
        <f t="shared" si="1226"/>
        <v>9</v>
      </c>
      <c r="B26124" s="5">
        <f t="shared" si="1224"/>
        <v>46660</v>
      </c>
      <c r="C26124">
        <v>14</v>
      </c>
      <c r="D26124" s="3">
        <v>11.115647453500664</v>
      </c>
      <c r="E26124">
        <f t="shared" si="1225"/>
        <v>1</v>
      </c>
    </row>
    <row r="26125" spans="1:5" x14ac:dyDescent="0.25">
      <c r="A26125">
        <f t="shared" si="1226"/>
        <v>9</v>
      </c>
      <c r="B26125" s="5">
        <f t="shared" si="1224"/>
        <v>46660</v>
      </c>
      <c r="C26125">
        <v>15</v>
      </c>
      <c r="D26125" s="3">
        <v>10.462065346554988</v>
      </c>
      <c r="E26125">
        <f t="shared" si="1225"/>
        <v>1</v>
      </c>
    </row>
    <row r="26126" spans="1:5" x14ac:dyDescent="0.25">
      <c r="A26126">
        <f t="shared" si="1226"/>
        <v>9</v>
      </c>
      <c r="B26126" s="5">
        <f t="shared" si="1224"/>
        <v>46660</v>
      </c>
      <c r="C26126">
        <v>16</v>
      </c>
      <c r="D26126" s="3">
        <v>12.168938347126687</v>
      </c>
      <c r="E26126">
        <f t="shared" si="1225"/>
        <v>1</v>
      </c>
    </row>
    <row r="26127" spans="1:5" x14ac:dyDescent="0.25">
      <c r="A26127">
        <f t="shared" si="1226"/>
        <v>9</v>
      </c>
      <c r="B26127" s="5">
        <f t="shared" si="1224"/>
        <v>46660</v>
      </c>
      <c r="C26127">
        <v>17</v>
      </c>
      <c r="D26127" s="3">
        <v>12.121551470514875</v>
      </c>
      <c r="E26127">
        <f t="shared" si="1225"/>
        <v>1</v>
      </c>
    </row>
    <row r="26128" spans="1:5" x14ac:dyDescent="0.25">
      <c r="A26128">
        <f t="shared" si="1226"/>
        <v>9</v>
      </c>
      <c r="B26128" s="5">
        <f t="shared" si="1224"/>
        <v>46660</v>
      </c>
      <c r="C26128">
        <v>18</v>
      </c>
      <c r="D26128" s="3">
        <v>13.26839771257999</v>
      </c>
      <c r="E26128">
        <f t="shared" si="1225"/>
        <v>1</v>
      </c>
    </row>
    <row r="26129" spans="1:5" x14ac:dyDescent="0.25">
      <c r="A26129">
        <f t="shared" si="1226"/>
        <v>9</v>
      </c>
      <c r="B26129" s="5">
        <f t="shared" si="1224"/>
        <v>46660</v>
      </c>
      <c r="C26129">
        <v>19</v>
      </c>
      <c r="D26129" s="3">
        <v>13.440168125780149</v>
      </c>
      <c r="E26129">
        <f t="shared" si="1225"/>
        <v>1</v>
      </c>
    </row>
    <row r="26130" spans="1:5" x14ac:dyDescent="0.25">
      <c r="A26130">
        <f t="shared" si="1226"/>
        <v>9</v>
      </c>
      <c r="B26130" s="5">
        <f t="shared" si="1224"/>
        <v>46660</v>
      </c>
      <c r="C26130">
        <v>20</v>
      </c>
      <c r="D26130" s="3">
        <v>14.484521814229044</v>
      </c>
      <c r="E26130">
        <f t="shared" si="1225"/>
        <v>1</v>
      </c>
    </row>
    <row r="26131" spans="1:5" x14ac:dyDescent="0.25">
      <c r="A26131">
        <f t="shared" si="1226"/>
        <v>9</v>
      </c>
      <c r="B26131" s="5">
        <f t="shared" si="1224"/>
        <v>46660</v>
      </c>
      <c r="C26131">
        <v>21</v>
      </c>
      <c r="D26131" s="3">
        <v>14.9803430715506</v>
      </c>
      <c r="E26131">
        <f t="shared" si="1225"/>
        <v>1</v>
      </c>
    </row>
    <row r="26132" spans="1:5" x14ac:dyDescent="0.25">
      <c r="A26132">
        <f t="shared" si="1226"/>
        <v>9</v>
      </c>
      <c r="B26132" s="5">
        <f t="shared" si="1224"/>
        <v>46660</v>
      </c>
      <c r="C26132">
        <v>22</v>
      </c>
      <c r="D26132" s="3">
        <v>15.150648974385165</v>
      </c>
      <c r="E26132">
        <f t="shared" si="1225"/>
        <v>1</v>
      </c>
    </row>
    <row r="26133" spans="1:5" x14ac:dyDescent="0.25">
      <c r="A26133">
        <f t="shared" si="1226"/>
        <v>9</v>
      </c>
      <c r="B26133" s="5">
        <f t="shared" si="1224"/>
        <v>46660</v>
      </c>
      <c r="C26133">
        <v>23</v>
      </c>
      <c r="D26133" s="3">
        <v>17.27882297922201</v>
      </c>
      <c r="E26133">
        <f t="shared" si="1225"/>
        <v>1</v>
      </c>
    </row>
    <row r="26134" spans="1:5" x14ac:dyDescent="0.25">
      <c r="A26134">
        <f t="shared" si="1226"/>
        <v>9</v>
      </c>
      <c r="B26134" s="5">
        <f t="shared" si="1224"/>
        <v>46660</v>
      </c>
      <c r="C26134">
        <v>24</v>
      </c>
      <c r="D26134" s="3">
        <v>16.875988368304817</v>
      </c>
      <c r="E26134">
        <f t="shared" si="1225"/>
        <v>1</v>
      </c>
    </row>
    <row r="26135" spans="1:5" x14ac:dyDescent="0.25">
      <c r="A26135">
        <f t="shared" si="1226"/>
        <v>9</v>
      </c>
      <c r="B26135" s="5">
        <f t="shared" si="1224"/>
        <v>46660</v>
      </c>
      <c r="C26135">
        <v>25</v>
      </c>
      <c r="D26135" s="3">
        <v>17.55038964667223</v>
      </c>
      <c r="E26135">
        <f t="shared" si="1225"/>
        <v>2</v>
      </c>
    </row>
    <row r="26136" spans="1:5" x14ac:dyDescent="0.25">
      <c r="A26136">
        <f t="shared" si="1226"/>
        <v>9</v>
      </c>
      <c r="B26136" s="5">
        <f t="shared" si="1224"/>
        <v>46660</v>
      </c>
      <c r="C26136">
        <v>26</v>
      </c>
      <c r="D26136" s="3">
        <v>17.473139049869161</v>
      </c>
      <c r="E26136">
        <f t="shared" si="1225"/>
        <v>2</v>
      </c>
    </row>
    <row r="26137" spans="1:5" x14ac:dyDescent="0.25">
      <c r="A26137">
        <f t="shared" si="1226"/>
        <v>9</v>
      </c>
      <c r="B26137" s="5">
        <f t="shared" si="1224"/>
        <v>46660</v>
      </c>
      <c r="C26137">
        <v>27</v>
      </c>
      <c r="D26137" s="3">
        <v>17.540161147484358</v>
      </c>
      <c r="E26137">
        <f t="shared" si="1225"/>
        <v>2</v>
      </c>
    </row>
    <row r="26138" spans="1:5" x14ac:dyDescent="0.25">
      <c r="A26138">
        <f t="shared" si="1226"/>
        <v>9</v>
      </c>
      <c r="B26138" s="5">
        <f t="shared" si="1224"/>
        <v>46660</v>
      </c>
      <c r="C26138">
        <v>28</v>
      </c>
      <c r="D26138" s="3">
        <v>17.448853190040563</v>
      </c>
      <c r="E26138">
        <f t="shared" si="1225"/>
        <v>2</v>
      </c>
    </row>
    <row r="26139" spans="1:5" x14ac:dyDescent="0.25">
      <c r="A26139">
        <f t="shared" si="1226"/>
        <v>9</v>
      </c>
      <c r="B26139" s="5">
        <f t="shared" si="1224"/>
        <v>46660</v>
      </c>
      <c r="C26139">
        <v>29</v>
      </c>
      <c r="D26139" s="3">
        <v>17.737688122181446</v>
      </c>
      <c r="E26139">
        <f t="shared" si="1225"/>
        <v>2</v>
      </c>
    </row>
    <row r="26140" spans="1:5" x14ac:dyDescent="0.25">
      <c r="A26140">
        <f t="shared" si="1226"/>
        <v>9</v>
      </c>
      <c r="B26140" s="5">
        <f t="shared" si="1224"/>
        <v>46660</v>
      </c>
      <c r="C26140">
        <v>30</v>
      </c>
      <c r="D26140" s="3">
        <v>19.207623667396341</v>
      </c>
      <c r="E26140">
        <f t="shared" si="1225"/>
        <v>2</v>
      </c>
    </row>
    <row r="26141" spans="1:5" x14ac:dyDescent="0.25">
      <c r="A26141">
        <f t="shared" si="1226"/>
        <v>9</v>
      </c>
      <c r="B26141" s="5">
        <f t="shared" si="1224"/>
        <v>46660</v>
      </c>
      <c r="C26141">
        <v>31</v>
      </c>
      <c r="D26141" s="3">
        <v>17.553817028350764</v>
      </c>
      <c r="E26141">
        <f t="shared" si="1225"/>
        <v>2</v>
      </c>
    </row>
    <row r="26142" spans="1:5" x14ac:dyDescent="0.25">
      <c r="A26142">
        <f t="shared" si="1226"/>
        <v>9</v>
      </c>
      <c r="B26142" s="5">
        <f t="shared" si="1224"/>
        <v>46660</v>
      </c>
      <c r="C26142">
        <v>32</v>
      </c>
      <c r="D26142" s="3">
        <v>16.53177642129522</v>
      </c>
      <c r="E26142">
        <f t="shared" si="1225"/>
        <v>2</v>
      </c>
    </row>
    <row r="26143" spans="1:5" x14ac:dyDescent="0.25">
      <c r="A26143">
        <f t="shared" si="1226"/>
        <v>9</v>
      </c>
      <c r="B26143" s="5">
        <f t="shared" si="1224"/>
        <v>46660</v>
      </c>
      <c r="C26143">
        <v>33</v>
      </c>
      <c r="D26143" s="3">
        <v>18.417882192011845</v>
      </c>
      <c r="E26143">
        <f t="shared" si="1225"/>
        <v>2</v>
      </c>
    </row>
    <row r="26144" spans="1:5" x14ac:dyDescent="0.25">
      <c r="A26144">
        <f t="shared" si="1226"/>
        <v>9</v>
      </c>
      <c r="B26144" s="5">
        <f t="shared" si="1224"/>
        <v>46660</v>
      </c>
      <c r="C26144">
        <v>34</v>
      </c>
      <c r="D26144" s="3">
        <v>15.315034626917555</v>
      </c>
      <c r="E26144">
        <f t="shared" si="1225"/>
        <v>2</v>
      </c>
    </row>
    <row r="26145" spans="1:5" x14ac:dyDescent="0.25">
      <c r="A26145">
        <f t="shared" si="1226"/>
        <v>9</v>
      </c>
      <c r="B26145" s="5">
        <f t="shared" si="1224"/>
        <v>46660</v>
      </c>
      <c r="C26145">
        <v>35</v>
      </c>
      <c r="D26145" s="3">
        <v>14.953372781181779</v>
      </c>
      <c r="E26145">
        <f t="shared" si="1225"/>
        <v>2</v>
      </c>
    </row>
    <row r="26146" spans="1:5" x14ac:dyDescent="0.25">
      <c r="A26146">
        <f t="shared" si="1226"/>
        <v>9</v>
      </c>
      <c r="B26146" s="5">
        <f t="shared" si="1224"/>
        <v>46660</v>
      </c>
      <c r="C26146">
        <v>36</v>
      </c>
      <c r="D26146" s="3">
        <v>13.452436895349672</v>
      </c>
      <c r="E26146">
        <f t="shared" si="1225"/>
        <v>2</v>
      </c>
    </row>
    <row r="26147" spans="1:5" x14ac:dyDescent="0.25">
      <c r="A26147">
        <f t="shared" si="1226"/>
        <v>9</v>
      </c>
      <c r="B26147" s="5">
        <f t="shared" si="1224"/>
        <v>46660</v>
      </c>
      <c r="C26147">
        <v>37</v>
      </c>
      <c r="D26147" s="3">
        <v>11.522385704144879</v>
      </c>
      <c r="E26147">
        <f t="shared" si="1225"/>
        <v>2</v>
      </c>
    </row>
    <row r="26148" spans="1:5" x14ac:dyDescent="0.25">
      <c r="A26148">
        <f t="shared" si="1226"/>
        <v>9</v>
      </c>
      <c r="B26148" s="5">
        <f t="shared" si="1224"/>
        <v>46660</v>
      </c>
      <c r="C26148">
        <v>38</v>
      </c>
      <c r="D26148" s="3">
        <v>12.527073200232824</v>
      </c>
      <c r="E26148">
        <f t="shared" si="1225"/>
        <v>2</v>
      </c>
    </row>
    <row r="26149" spans="1:5" x14ac:dyDescent="0.25">
      <c r="A26149">
        <f t="shared" si="1226"/>
        <v>9</v>
      </c>
      <c r="B26149" s="5">
        <f t="shared" si="1224"/>
        <v>46660</v>
      </c>
      <c r="C26149">
        <v>39</v>
      </c>
      <c r="D26149" s="3">
        <v>13.424868425494708</v>
      </c>
      <c r="E26149">
        <f t="shared" si="1225"/>
        <v>2</v>
      </c>
    </row>
    <row r="26150" spans="1:5" x14ac:dyDescent="0.25">
      <c r="A26150">
        <f t="shared" si="1226"/>
        <v>9</v>
      </c>
      <c r="B26150" s="5">
        <f t="shared" si="1224"/>
        <v>46660</v>
      </c>
      <c r="C26150">
        <v>40</v>
      </c>
      <c r="D26150" s="3">
        <v>11.707843738368634</v>
      </c>
      <c r="E26150">
        <f t="shared" si="1225"/>
        <v>2</v>
      </c>
    </row>
    <row r="26151" spans="1:5" x14ac:dyDescent="0.25">
      <c r="A26151">
        <f t="shared" si="1226"/>
        <v>9</v>
      </c>
      <c r="B26151" s="5">
        <f t="shared" si="1224"/>
        <v>46660</v>
      </c>
      <c r="C26151">
        <v>41</v>
      </c>
      <c r="D26151" s="3">
        <v>11.743632296549919</v>
      </c>
      <c r="E26151">
        <f t="shared" si="1225"/>
        <v>2</v>
      </c>
    </row>
    <row r="26152" spans="1:5" x14ac:dyDescent="0.25">
      <c r="A26152">
        <f t="shared" si="1226"/>
        <v>9</v>
      </c>
      <c r="B26152" s="5">
        <f t="shared" si="1224"/>
        <v>46660</v>
      </c>
      <c r="C26152">
        <v>42</v>
      </c>
      <c r="D26152" s="3">
        <v>12.091220319941478</v>
      </c>
      <c r="E26152">
        <f t="shared" si="1225"/>
        <v>2</v>
      </c>
    </row>
    <row r="26153" spans="1:5" x14ac:dyDescent="0.25">
      <c r="A26153">
        <f t="shared" si="1226"/>
        <v>9</v>
      </c>
      <c r="B26153" s="5">
        <f t="shared" si="1224"/>
        <v>46660</v>
      </c>
      <c r="C26153">
        <v>43</v>
      </c>
      <c r="D26153" s="3">
        <v>12.402658245248203</v>
      </c>
      <c r="E26153">
        <f t="shared" si="1225"/>
        <v>2</v>
      </c>
    </row>
    <row r="26154" spans="1:5" x14ac:dyDescent="0.25">
      <c r="A26154">
        <f t="shared" si="1226"/>
        <v>9</v>
      </c>
      <c r="B26154" s="5">
        <f t="shared" si="1224"/>
        <v>46660</v>
      </c>
      <c r="C26154">
        <v>44</v>
      </c>
      <c r="D26154" s="3">
        <v>15.091039744810413</v>
      </c>
      <c r="E26154">
        <f t="shared" si="1225"/>
        <v>2</v>
      </c>
    </row>
    <row r="26155" spans="1:5" x14ac:dyDescent="0.25">
      <c r="A26155">
        <f t="shared" si="1226"/>
        <v>9</v>
      </c>
      <c r="B26155" s="5">
        <f t="shared" si="1224"/>
        <v>46660</v>
      </c>
      <c r="C26155">
        <v>45</v>
      </c>
      <c r="D26155" s="3">
        <v>11.832810165610045</v>
      </c>
      <c r="E26155">
        <f t="shared" si="1225"/>
        <v>2</v>
      </c>
    </row>
    <row r="26156" spans="1:5" x14ac:dyDescent="0.25">
      <c r="A26156">
        <f t="shared" si="1226"/>
        <v>9</v>
      </c>
      <c r="B26156" s="5">
        <f t="shared" si="1224"/>
        <v>46660</v>
      </c>
      <c r="C26156">
        <v>46</v>
      </c>
      <c r="D26156" s="3">
        <v>11.630873649615895</v>
      </c>
      <c r="E26156">
        <f t="shared" si="1225"/>
        <v>2</v>
      </c>
    </row>
    <row r="26157" spans="1:5" x14ac:dyDescent="0.25">
      <c r="A26157">
        <f t="shared" si="1226"/>
        <v>9</v>
      </c>
      <c r="B26157" s="5">
        <f t="shared" si="1224"/>
        <v>46660</v>
      </c>
      <c r="C26157">
        <v>47</v>
      </c>
      <c r="D26157" s="3">
        <v>14.204114988844882</v>
      </c>
      <c r="E26157">
        <f t="shared" si="1225"/>
        <v>2</v>
      </c>
    </row>
    <row r="26158" spans="1:5" x14ac:dyDescent="0.25">
      <c r="A26158">
        <f t="shared" si="1226"/>
        <v>9</v>
      </c>
      <c r="B26158" s="5">
        <f t="shared" si="1224"/>
        <v>46660</v>
      </c>
      <c r="C26158">
        <v>48</v>
      </c>
      <c r="D26158" s="3">
        <v>14.3489517405234</v>
      </c>
      <c r="E26158">
        <f t="shared" si="1225"/>
        <v>2</v>
      </c>
    </row>
    <row r="26159" spans="1:5" x14ac:dyDescent="0.25">
      <c r="A26159">
        <f t="shared" si="1226"/>
        <v>9</v>
      </c>
      <c r="B26159" s="5">
        <f t="shared" si="1224"/>
        <v>46660</v>
      </c>
      <c r="C26159">
        <v>49</v>
      </c>
      <c r="D26159" s="3">
        <v>15.974164255285592</v>
      </c>
      <c r="E26159">
        <f t="shared" si="1225"/>
        <v>3</v>
      </c>
    </row>
    <row r="26160" spans="1:5" x14ac:dyDescent="0.25">
      <c r="A26160">
        <f t="shared" si="1226"/>
        <v>9</v>
      </c>
      <c r="B26160" s="5">
        <f t="shared" si="1224"/>
        <v>46660</v>
      </c>
      <c r="C26160">
        <v>50</v>
      </c>
      <c r="D26160" s="3">
        <v>15.776519661405649</v>
      </c>
      <c r="E26160">
        <f t="shared" si="1225"/>
        <v>3</v>
      </c>
    </row>
    <row r="26161" spans="1:5" x14ac:dyDescent="0.25">
      <c r="A26161">
        <f t="shared" si="1226"/>
        <v>9</v>
      </c>
      <c r="B26161" s="5">
        <f t="shared" si="1224"/>
        <v>46660</v>
      </c>
      <c r="C26161">
        <v>51</v>
      </c>
      <c r="D26161" s="3">
        <v>15.541648814118156</v>
      </c>
      <c r="E26161">
        <f t="shared" si="1225"/>
        <v>3</v>
      </c>
    </row>
    <row r="26162" spans="1:5" x14ac:dyDescent="0.25">
      <c r="A26162">
        <f t="shared" si="1226"/>
        <v>9</v>
      </c>
      <c r="B26162" s="5">
        <f t="shared" si="1224"/>
        <v>46660</v>
      </c>
      <c r="C26162">
        <v>52</v>
      </c>
      <c r="D26162" s="3">
        <v>16.995583194308342</v>
      </c>
      <c r="E26162">
        <f t="shared" si="1225"/>
        <v>3</v>
      </c>
    </row>
    <row r="26163" spans="1:5" x14ac:dyDescent="0.25">
      <c r="A26163">
        <f t="shared" si="1226"/>
        <v>9</v>
      </c>
      <c r="B26163" s="5">
        <f t="shared" si="1224"/>
        <v>46660</v>
      </c>
      <c r="C26163">
        <v>53</v>
      </c>
      <c r="D26163" s="3">
        <v>18.084586648263816</v>
      </c>
      <c r="E26163">
        <f t="shared" si="1225"/>
        <v>3</v>
      </c>
    </row>
    <row r="26164" spans="1:5" x14ac:dyDescent="0.25">
      <c r="A26164">
        <f t="shared" si="1226"/>
        <v>9</v>
      </c>
      <c r="B26164" s="5">
        <f t="shared" si="1224"/>
        <v>46660</v>
      </c>
      <c r="C26164">
        <v>54</v>
      </c>
      <c r="D26164" s="3">
        <v>14.910291454815757</v>
      </c>
      <c r="E26164">
        <f t="shared" si="1225"/>
        <v>3</v>
      </c>
    </row>
    <row r="26165" spans="1:5" x14ac:dyDescent="0.25">
      <c r="A26165">
        <f t="shared" si="1226"/>
        <v>9</v>
      </c>
      <c r="B26165" s="5">
        <f t="shared" si="1224"/>
        <v>46660</v>
      </c>
      <c r="C26165">
        <v>55</v>
      </c>
      <c r="D26165" s="3">
        <v>17.164935823350874</v>
      </c>
      <c r="E26165">
        <f t="shared" si="1225"/>
        <v>3</v>
      </c>
    </row>
    <row r="26166" spans="1:5" x14ac:dyDescent="0.25">
      <c r="A26166">
        <f t="shared" si="1226"/>
        <v>9</v>
      </c>
      <c r="B26166" s="5">
        <f t="shared" si="1224"/>
        <v>46660</v>
      </c>
      <c r="C26166">
        <v>56</v>
      </c>
      <c r="D26166" s="3">
        <v>18.366658939272952</v>
      </c>
      <c r="E26166">
        <f t="shared" si="1225"/>
        <v>3</v>
      </c>
    </row>
    <row r="26167" spans="1:5" x14ac:dyDescent="0.25">
      <c r="A26167">
        <f t="shared" si="1226"/>
        <v>9</v>
      </c>
      <c r="B26167" s="5">
        <f t="shared" si="1224"/>
        <v>46660</v>
      </c>
      <c r="C26167">
        <v>57</v>
      </c>
      <c r="D26167" s="3">
        <v>18.566785726579774</v>
      </c>
      <c r="E26167">
        <f t="shared" si="1225"/>
        <v>3</v>
      </c>
    </row>
    <row r="26168" spans="1:5" x14ac:dyDescent="0.25">
      <c r="A26168">
        <f t="shared" si="1226"/>
        <v>9</v>
      </c>
      <c r="B26168" s="5">
        <f t="shared" si="1224"/>
        <v>46660</v>
      </c>
      <c r="C26168">
        <v>58</v>
      </c>
      <c r="D26168" s="3">
        <v>18.873963905863626</v>
      </c>
      <c r="E26168">
        <f t="shared" si="1225"/>
        <v>3</v>
      </c>
    </row>
    <row r="26169" spans="1:5" x14ac:dyDescent="0.25">
      <c r="A26169">
        <f t="shared" si="1226"/>
        <v>9</v>
      </c>
      <c r="B26169" s="5">
        <f t="shared" si="1224"/>
        <v>46660</v>
      </c>
      <c r="C26169">
        <v>59</v>
      </c>
      <c r="D26169" s="3">
        <v>18.654417025862056</v>
      </c>
      <c r="E26169">
        <f t="shared" si="1225"/>
        <v>3</v>
      </c>
    </row>
    <row r="26170" spans="1:5" x14ac:dyDescent="0.25">
      <c r="A26170">
        <f t="shared" si="1226"/>
        <v>9</v>
      </c>
      <c r="B26170" s="5">
        <f t="shared" si="1224"/>
        <v>46660</v>
      </c>
      <c r="C26170">
        <v>60</v>
      </c>
      <c r="D26170" s="3">
        <v>19.53457274699511</v>
      </c>
      <c r="E26170">
        <f t="shared" si="1225"/>
        <v>3</v>
      </c>
    </row>
    <row r="26171" spans="1:5" x14ac:dyDescent="0.25">
      <c r="A26171">
        <f t="shared" si="1226"/>
        <v>9</v>
      </c>
      <c r="B26171" s="5">
        <f t="shared" si="1224"/>
        <v>46660</v>
      </c>
      <c r="C26171">
        <v>61</v>
      </c>
      <c r="D26171" s="3">
        <v>19.029656087110659</v>
      </c>
      <c r="E26171">
        <f t="shared" si="1225"/>
        <v>3</v>
      </c>
    </row>
    <row r="26172" spans="1:5" x14ac:dyDescent="0.25">
      <c r="A26172">
        <f t="shared" si="1226"/>
        <v>9</v>
      </c>
      <c r="B26172" s="5">
        <f t="shared" si="1224"/>
        <v>46660</v>
      </c>
      <c r="C26172">
        <v>62</v>
      </c>
      <c r="D26172" s="3">
        <v>17.116855287296772</v>
      </c>
      <c r="E26172">
        <f t="shared" si="1225"/>
        <v>3</v>
      </c>
    </row>
    <row r="26173" spans="1:5" x14ac:dyDescent="0.25">
      <c r="A26173">
        <f t="shared" si="1226"/>
        <v>9</v>
      </c>
      <c r="B26173" s="5">
        <f t="shared" si="1224"/>
        <v>46660</v>
      </c>
      <c r="C26173">
        <v>63</v>
      </c>
      <c r="D26173" s="3">
        <v>16.276093128427025</v>
      </c>
      <c r="E26173">
        <f t="shared" si="1225"/>
        <v>3</v>
      </c>
    </row>
    <row r="26174" spans="1:5" x14ac:dyDescent="0.25">
      <c r="A26174">
        <f t="shared" si="1226"/>
        <v>9</v>
      </c>
      <c r="B26174" s="5">
        <f t="shared" si="1224"/>
        <v>46660</v>
      </c>
      <c r="C26174">
        <v>64</v>
      </c>
      <c r="D26174" s="3">
        <v>16.091026915960498</v>
      </c>
      <c r="E26174">
        <f t="shared" si="1225"/>
        <v>3</v>
      </c>
    </row>
    <row r="26175" spans="1:5" x14ac:dyDescent="0.25">
      <c r="A26175">
        <f t="shared" si="1226"/>
        <v>9</v>
      </c>
      <c r="B26175" s="5">
        <f t="shared" si="1224"/>
        <v>46660</v>
      </c>
      <c r="C26175">
        <v>65</v>
      </c>
      <c r="D26175" s="3">
        <v>18.41944282585542</v>
      </c>
      <c r="E26175">
        <f t="shared" si="1225"/>
        <v>3</v>
      </c>
    </row>
    <row r="26176" spans="1:5" x14ac:dyDescent="0.25">
      <c r="A26176">
        <f t="shared" si="1226"/>
        <v>9</v>
      </c>
      <c r="B26176" s="5">
        <f t="shared" si="1224"/>
        <v>46660</v>
      </c>
      <c r="C26176">
        <v>66</v>
      </c>
      <c r="D26176" s="3">
        <v>16.779673411445042</v>
      </c>
      <c r="E26176">
        <f t="shared" si="1225"/>
        <v>3</v>
      </c>
    </row>
    <row r="26177" spans="1:5" x14ac:dyDescent="0.25">
      <c r="A26177">
        <f t="shared" si="1226"/>
        <v>9</v>
      </c>
      <c r="B26177" s="5">
        <f t="shared" si="1224"/>
        <v>46660</v>
      </c>
      <c r="C26177">
        <v>67</v>
      </c>
      <c r="D26177" s="3">
        <v>18.459574450567036</v>
      </c>
      <c r="E26177">
        <f t="shared" si="1225"/>
        <v>3</v>
      </c>
    </row>
    <row r="26178" spans="1:5" x14ac:dyDescent="0.25">
      <c r="A26178">
        <f t="shared" si="1226"/>
        <v>9</v>
      </c>
      <c r="B26178" s="5">
        <f t="shared" si="1224"/>
        <v>46660</v>
      </c>
      <c r="C26178">
        <v>68</v>
      </c>
      <c r="D26178" s="3">
        <v>17.831797698603864</v>
      </c>
      <c r="E26178">
        <f t="shared" si="1225"/>
        <v>3</v>
      </c>
    </row>
    <row r="26179" spans="1:5" x14ac:dyDescent="0.25">
      <c r="A26179">
        <f t="shared" si="1226"/>
        <v>9</v>
      </c>
      <c r="B26179" s="5">
        <f t="shared" si="1224"/>
        <v>46660</v>
      </c>
      <c r="C26179">
        <v>69</v>
      </c>
      <c r="D26179" s="3">
        <v>17.494881400058148</v>
      </c>
      <c r="E26179">
        <f t="shared" si="1225"/>
        <v>3</v>
      </c>
    </row>
    <row r="26180" spans="1:5" x14ac:dyDescent="0.25">
      <c r="A26180">
        <f t="shared" si="1226"/>
        <v>9</v>
      </c>
      <c r="B26180" s="5">
        <f t="shared" ref="B26180:B26243" si="1227">IF(C26180=1,B26179+DAY(1),B26179)</f>
        <v>46660</v>
      </c>
      <c r="C26180">
        <v>70</v>
      </c>
      <c r="D26180" s="3">
        <v>16.779400599708165</v>
      </c>
      <c r="E26180">
        <f t="shared" ref="E26180:E26243" si="1228">IF(C26180&lt;25,1,IF(C26180&lt;49,2,IF(C26180&lt;73,3,4)))</f>
        <v>3</v>
      </c>
    </row>
    <row r="26181" spans="1:5" x14ac:dyDescent="0.25">
      <c r="A26181">
        <f t="shared" si="1226"/>
        <v>9</v>
      </c>
      <c r="B26181" s="5">
        <f t="shared" si="1227"/>
        <v>46660</v>
      </c>
      <c r="C26181">
        <v>71</v>
      </c>
      <c r="D26181" s="3">
        <v>16.744671792232719</v>
      </c>
      <c r="E26181">
        <f t="shared" si="1228"/>
        <v>3</v>
      </c>
    </row>
    <row r="26182" spans="1:5" x14ac:dyDescent="0.25">
      <c r="A26182">
        <f t="shared" si="1226"/>
        <v>9</v>
      </c>
      <c r="B26182" s="5">
        <f t="shared" si="1227"/>
        <v>46660</v>
      </c>
      <c r="C26182">
        <v>72</v>
      </c>
      <c r="D26182" s="3">
        <v>17.492949957520857</v>
      </c>
      <c r="E26182">
        <f t="shared" si="1228"/>
        <v>3</v>
      </c>
    </row>
    <row r="26183" spans="1:5" x14ac:dyDescent="0.25">
      <c r="A26183">
        <f t="shared" si="1226"/>
        <v>9</v>
      </c>
      <c r="B26183" s="5">
        <f t="shared" si="1227"/>
        <v>46660</v>
      </c>
      <c r="C26183">
        <v>73</v>
      </c>
      <c r="D26183" s="3">
        <v>19.292947167666707</v>
      </c>
      <c r="E26183">
        <f t="shared" si="1228"/>
        <v>4</v>
      </c>
    </row>
    <row r="26184" spans="1:5" x14ac:dyDescent="0.25">
      <c r="A26184">
        <f t="shared" ref="A26184:A26247" si="1229">MONTH(B26184)</f>
        <v>9</v>
      </c>
      <c r="B26184" s="5">
        <f t="shared" si="1227"/>
        <v>46660</v>
      </c>
      <c r="C26184">
        <v>74</v>
      </c>
      <c r="D26184" s="3">
        <v>18.365533051130363</v>
      </c>
      <c r="E26184">
        <f t="shared" si="1228"/>
        <v>4</v>
      </c>
    </row>
    <row r="26185" spans="1:5" x14ac:dyDescent="0.25">
      <c r="A26185">
        <f t="shared" si="1229"/>
        <v>9</v>
      </c>
      <c r="B26185" s="5">
        <f t="shared" si="1227"/>
        <v>46660</v>
      </c>
      <c r="C26185">
        <v>75</v>
      </c>
      <c r="D26185" s="3">
        <v>19.884467085146628</v>
      </c>
      <c r="E26185">
        <f t="shared" si="1228"/>
        <v>4</v>
      </c>
    </row>
    <row r="26186" spans="1:5" x14ac:dyDescent="0.25">
      <c r="A26186">
        <f t="shared" si="1229"/>
        <v>9</v>
      </c>
      <c r="B26186" s="5">
        <f t="shared" si="1227"/>
        <v>46660</v>
      </c>
      <c r="C26186">
        <v>76</v>
      </c>
      <c r="D26186" s="3">
        <v>15.983773229783521</v>
      </c>
      <c r="E26186">
        <f t="shared" si="1228"/>
        <v>4</v>
      </c>
    </row>
    <row r="26187" spans="1:5" x14ac:dyDescent="0.25">
      <c r="A26187">
        <f t="shared" si="1229"/>
        <v>9</v>
      </c>
      <c r="B26187" s="5">
        <f t="shared" si="1227"/>
        <v>46660</v>
      </c>
      <c r="C26187">
        <v>77</v>
      </c>
      <c r="D26187" s="3">
        <v>19.897205911082516</v>
      </c>
      <c r="E26187">
        <f t="shared" si="1228"/>
        <v>4</v>
      </c>
    </row>
    <row r="26188" spans="1:5" x14ac:dyDescent="0.25">
      <c r="A26188">
        <f t="shared" si="1229"/>
        <v>9</v>
      </c>
      <c r="B26188" s="5">
        <f t="shared" si="1227"/>
        <v>46660</v>
      </c>
      <c r="C26188">
        <v>78</v>
      </c>
      <c r="D26188" s="3">
        <v>17.635836210112515</v>
      </c>
      <c r="E26188">
        <f t="shared" si="1228"/>
        <v>4</v>
      </c>
    </row>
    <row r="26189" spans="1:5" x14ac:dyDescent="0.25">
      <c r="A26189">
        <f t="shared" si="1229"/>
        <v>9</v>
      </c>
      <c r="B26189" s="5">
        <f t="shared" si="1227"/>
        <v>46660</v>
      </c>
      <c r="C26189">
        <v>79</v>
      </c>
      <c r="D26189" s="3">
        <v>16.156372473147673</v>
      </c>
      <c r="E26189">
        <f t="shared" si="1228"/>
        <v>4</v>
      </c>
    </row>
    <row r="26190" spans="1:5" x14ac:dyDescent="0.25">
      <c r="A26190">
        <f t="shared" si="1229"/>
        <v>9</v>
      </c>
      <c r="B26190" s="5">
        <f t="shared" si="1227"/>
        <v>46660</v>
      </c>
      <c r="C26190">
        <v>80</v>
      </c>
      <c r="D26190" s="3">
        <v>16.723206966021078</v>
      </c>
      <c r="E26190">
        <f t="shared" si="1228"/>
        <v>4</v>
      </c>
    </row>
    <row r="26191" spans="1:5" x14ac:dyDescent="0.25">
      <c r="A26191">
        <f t="shared" si="1229"/>
        <v>9</v>
      </c>
      <c r="B26191" s="5">
        <f t="shared" si="1227"/>
        <v>46660</v>
      </c>
      <c r="C26191">
        <v>81</v>
      </c>
      <c r="D26191" s="3">
        <v>14.329518497148751</v>
      </c>
      <c r="E26191">
        <f t="shared" si="1228"/>
        <v>4</v>
      </c>
    </row>
    <row r="26192" spans="1:5" x14ac:dyDescent="0.25">
      <c r="A26192">
        <f t="shared" si="1229"/>
        <v>9</v>
      </c>
      <c r="B26192" s="5">
        <f t="shared" si="1227"/>
        <v>46660</v>
      </c>
      <c r="C26192">
        <v>82</v>
      </c>
      <c r="D26192" s="3">
        <v>14.575410273287378</v>
      </c>
      <c r="E26192">
        <f t="shared" si="1228"/>
        <v>4</v>
      </c>
    </row>
    <row r="26193" spans="1:5" x14ac:dyDescent="0.25">
      <c r="A26193">
        <f t="shared" si="1229"/>
        <v>9</v>
      </c>
      <c r="B26193" s="5">
        <f t="shared" si="1227"/>
        <v>46660</v>
      </c>
      <c r="C26193">
        <v>83</v>
      </c>
      <c r="D26193" s="3">
        <v>13.928096473727205</v>
      </c>
      <c r="E26193">
        <f t="shared" si="1228"/>
        <v>4</v>
      </c>
    </row>
    <row r="26194" spans="1:5" x14ac:dyDescent="0.25">
      <c r="A26194">
        <f t="shared" si="1229"/>
        <v>9</v>
      </c>
      <c r="B26194" s="5">
        <f t="shared" si="1227"/>
        <v>46660</v>
      </c>
      <c r="C26194">
        <v>84</v>
      </c>
      <c r="D26194" s="3">
        <v>15.018823756585567</v>
      </c>
      <c r="E26194">
        <f t="shared" si="1228"/>
        <v>4</v>
      </c>
    </row>
    <row r="26195" spans="1:5" x14ac:dyDescent="0.25">
      <c r="A26195">
        <f t="shared" si="1229"/>
        <v>9</v>
      </c>
      <c r="B26195" s="5">
        <f t="shared" si="1227"/>
        <v>46660</v>
      </c>
      <c r="C26195">
        <v>85</v>
      </c>
      <c r="D26195" s="3">
        <v>13.018223973346394</v>
      </c>
      <c r="E26195">
        <f t="shared" si="1228"/>
        <v>4</v>
      </c>
    </row>
    <row r="26196" spans="1:5" x14ac:dyDescent="0.25">
      <c r="A26196">
        <f t="shared" si="1229"/>
        <v>9</v>
      </c>
      <c r="B26196" s="5">
        <f t="shared" si="1227"/>
        <v>46660</v>
      </c>
      <c r="C26196">
        <v>86</v>
      </c>
      <c r="D26196" s="3">
        <v>13.832627249858739</v>
      </c>
      <c r="E26196">
        <f t="shared" si="1228"/>
        <v>4</v>
      </c>
    </row>
    <row r="26197" spans="1:5" x14ac:dyDescent="0.25">
      <c r="A26197">
        <f t="shared" si="1229"/>
        <v>9</v>
      </c>
      <c r="B26197" s="5">
        <f t="shared" si="1227"/>
        <v>46660</v>
      </c>
      <c r="C26197">
        <v>87</v>
      </c>
      <c r="D26197" s="3">
        <v>16.103103023398688</v>
      </c>
      <c r="E26197">
        <f t="shared" si="1228"/>
        <v>4</v>
      </c>
    </row>
    <row r="26198" spans="1:5" x14ac:dyDescent="0.25">
      <c r="A26198">
        <f t="shared" si="1229"/>
        <v>9</v>
      </c>
      <c r="B26198" s="5">
        <f t="shared" si="1227"/>
        <v>46660</v>
      </c>
      <c r="C26198">
        <v>88</v>
      </c>
      <c r="D26198" s="3">
        <v>14.50905132491433</v>
      </c>
      <c r="E26198">
        <f t="shared" si="1228"/>
        <v>4</v>
      </c>
    </row>
    <row r="26199" spans="1:5" x14ac:dyDescent="0.25">
      <c r="A26199">
        <f t="shared" si="1229"/>
        <v>9</v>
      </c>
      <c r="B26199" s="5">
        <f t="shared" si="1227"/>
        <v>46660</v>
      </c>
      <c r="C26199">
        <v>89</v>
      </c>
      <c r="D26199" s="3">
        <v>14.32311858954974</v>
      </c>
      <c r="E26199">
        <f t="shared" si="1228"/>
        <v>4</v>
      </c>
    </row>
    <row r="26200" spans="1:5" x14ac:dyDescent="0.25">
      <c r="A26200">
        <f t="shared" si="1229"/>
        <v>9</v>
      </c>
      <c r="B26200" s="5">
        <f t="shared" si="1227"/>
        <v>46660</v>
      </c>
      <c r="C26200">
        <v>90</v>
      </c>
      <c r="D26200" s="3">
        <v>17.039026621064654</v>
      </c>
      <c r="E26200">
        <f t="shared" si="1228"/>
        <v>4</v>
      </c>
    </row>
    <row r="26201" spans="1:5" x14ac:dyDescent="0.25">
      <c r="A26201">
        <f t="shared" si="1229"/>
        <v>9</v>
      </c>
      <c r="B26201" s="5">
        <f t="shared" si="1227"/>
        <v>46660</v>
      </c>
      <c r="C26201">
        <v>91</v>
      </c>
      <c r="D26201" s="3">
        <v>17.392400466162648</v>
      </c>
      <c r="E26201">
        <f t="shared" si="1228"/>
        <v>4</v>
      </c>
    </row>
    <row r="26202" spans="1:5" x14ac:dyDescent="0.25">
      <c r="A26202">
        <f t="shared" si="1229"/>
        <v>9</v>
      </c>
      <c r="B26202" s="5">
        <f t="shared" si="1227"/>
        <v>46660</v>
      </c>
      <c r="C26202">
        <v>92</v>
      </c>
      <c r="D26202" s="3">
        <v>14.605155445340889</v>
      </c>
      <c r="E26202">
        <f t="shared" si="1228"/>
        <v>4</v>
      </c>
    </row>
    <row r="26203" spans="1:5" x14ac:dyDescent="0.25">
      <c r="A26203">
        <f t="shared" si="1229"/>
        <v>9</v>
      </c>
      <c r="B26203" s="5">
        <f t="shared" si="1227"/>
        <v>46660</v>
      </c>
      <c r="C26203">
        <v>93</v>
      </c>
      <c r="D26203" s="3">
        <v>15.529518515914541</v>
      </c>
      <c r="E26203">
        <f t="shared" si="1228"/>
        <v>4</v>
      </c>
    </row>
    <row r="26204" spans="1:5" x14ac:dyDescent="0.25">
      <c r="A26204">
        <f t="shared" si="1229"/>
        <v>9</v>
      </c>
      <c r="B26204" s="5">
        <f t="shared" si="1227"/>
        <v>46660</v>
      </c>
      <c r="C26204">
        <v>94</v>
      </c>
      <c r="D26204" s="3">
        <v>15.136931419217253</v>
      </c>
      <c r="E26204">
        <f t="shared" si="1228"/>
        <v>4</v>
      </c>
    </row>
    <row r="26205" spans="1:5" x14ac:dyDescent="0.25">
      <c r="A26205">
        <f t="shared" si="1229"/>
        <v>9</v>
      </c>
      <c r="B26205" s="5">
        <f t="shared" si="1227"/>
        <v>46660</v>
      </c>
      <c r="C26205">
        <v>95</v>
      </c>
      <c r="D26205" s="3">
        <v>14.051522491355355</v>
      </c>
      <c r="E26205">
        <f t="shared" si="1228"/>
        <v>4</v>
      </c>
    </row>
    <row r="26206" spans="1:5" x14ac:dyDescent="0.25">
      <c r="A26206">
        <f t="shared" si="1229"/>
        <v>9</v>
      </c>
      <c r="B26206" s="5">
        <f t="shared" si="1227"/>
        <v>46660</v>
      </c>
      <c r="C26206">
        <v>96</v>
      </c>
      <c r="D26206" s="3">
        <v>13.115875535419075</v>
      </c>
      <c r="E26206">
        <f t="shared" si="1228"/>
        <v>4</v>
      </c>
    </row>
    <row r="26207" spans="1:5" x14ac:dyDescent="0.25">
      <c r="A26207">
        <f t="shared" si="1229"/>
        <v>10</v>
      </c>
      <c r="B26207" s="5">
        <f t="shared" si="1227"/>
        <v>46661</v>
      </c>
      <c r="C26207">
        <v>1</v>
      </c>
      <c r="D26207" s="3">
        <v>12.120749865475892</v>
      </c>
      <c r="E26207">
        <f t="shared" si="1228"/>
        <v>1</v>
      </c>
    </row>
    <row r="26208" spans="1:5" x14ac:dyDescent="0.25">
      <c r="A26208">
        <f t="shared" si="1229"/>
        <v>10</v>
      </c>
      <c r="B26208" s="5">
        <f t="shared" si="1227"/>
        <v>46661</v>
      </c>
      <c r="C26208">
        <v>2</v>
      </c>
      <c r="D26208" s="3">
        <v>11.99328394237398</v>
      </c>
      <c r="E26208">
        <f t="shared" si="1228"/>
        <v>1</v>
      </c>
    </row>
    <row r="26209" spans="1:5" x14ac:dyDescent="0.25">
      <c r="A26209">
        <f t="shared" si="1229"/>
        <v>10</v>
      </c>
      <c r="B26209" s="5">
        <f t="shared" si="1227"/>
        <v>46661</v>
      </c>
      <c r="C26209">
        <v>3</v>
      </c>
      <c r="D26209" s="3">
        <v>13.616145126986513</v>
      </c>
      <c r="E26209">
        <f t="shared" si="1228"/>
        <v>1</v>
      </c>
    </row>
    <row r="26210" spans="1:5" x14ac:dyDescent="0.25">
      <c r="A26210">
        <f t="shared" si="1229"/>
        <v>10</v>
      </c>
      <c r="B26210" s="5">
        <f t="shared" si="1227"/>
        <v>46661</v>
      </c>
      <c r="C26210">
        <v>4</v>
      </c>
      <c r="D26210" s="3">
        <v>13.543537358521977</v>
      </c>
      <c r="E26210">
        <f t="shared" si="1228"/>
        <v>1</v>
      </c>
    </row>
    <row r="26211" spans="1:5" x14ac:dyDescent="0.25">
      <c r="A26211">
        <f t="shared" si="1229"/>
        <v>10</v>
      </c>
      <c r="B26211" s="5">
        <f t="shared" si="1227"/>
        <v>46661</v>
      </c>
      <c r="C26211">
        <v>5</v>
      </c>
      <c r="D26211" s="3">
        <v>16.427785411537059</v>
      </c>
      <c r="E26211">
        <f t="shared" si="1228"/>
        <v>1</v>
      </c>
    </row>
    <row r="26212" spans="1:5" x14ac:dyDescent="0.25">
      <c r="A26212">
        <f t="shared" si="1229"/>
        <v>10</v>
      </c>
      <c r="B26212" s="5">
        <f t="shared" si="1227"/>
        <v>46661</v>
      </c>
      <c r="C26212">
        <v>6</v>
      </c>
      <c r="D26212" s="3">
        <v>12.702509560069899</v>
      </c>
      <c r="E26212">
        <f t="shared" si="1228"/>
        <v>1</v>
      </c>
    </row>
    <row r="26213" spans="1:5" x14ac:dyDescent="0.25">
      <c r="A26213">
        <f t="shared" si="1229"/>
        <v>10</v>
      </c>
      <c r="B26213" s="5">
        <f t="shared" si="1227"/>
        <v>46661</v>
      </c>
      <c r="C26213">
        <v>7</v>
      </c>
      <c r="D26213" s="3">
        <v>8.5675759447433517</v>
      </c>
      <c r="E26213">
        <f t="shared" si="1228"/>
        <v>1</v>
      </c>
    </row>
    <row r="26214" spans="1:5" x14ac:dyDescent="0.25">
      <c r="A26214">
        <f t="shared" si="1229"/>
        <v>10</v>
      </c>
      <c r="B26214" s="5">
        <f t="shared" si="1227"/>
        <v>46661</v>
      </c>
      <c r="C26214">
        <v>8</v>
      </c>
      <c r="D26214" s="3">
        <v>10.128829956528653</v>
      </c>
      <c r="E26214">
        <f t="shared" si="1228"/>
        <v>1</v>
      </c>
    </row>
    <row r="26215" spans="1:5" x14ac:dyDescent="0.25">
      <c r="A26215">
        <f t="shared" si="1229"/>
        <v>10</v>
      </c>
      <c r="B26215" s="5">
        <f t="shared" si="1227"/>
        <v>46661</v>
      </c>
      <c r="C26215">
        <v>9</v>
      </c>
      <c r="D26215" s="3">
        <v>13.379569471017858</v>
      </c>
      <c r="E26215">
        <f t="shared" si="1228"/>
        <v>1</v>
      </c>
    </row>
    <row r="26216" spans="1:5" x14ac:dyDescent="0.25">
      <c r="A26216">
        <f t="shared" si="1229"/>
        <v>10</v>
      </c>
      <c r="B26216" s="5">
        <f t="shared" si="1227"/>
        <v>46661</v>
      </c>
      <c r="C26216">
        <v>10</v>
      </c>
      <c r="D26216" s="3">
        <v>12.526858611652164</v>
      </c>
      <c r="E26216">
        <f t="shared" si="1228"/>
        <v>1</v>
      </c>
    </row>
    <row r="26217" spans="1:5" x14ac:dyDescent="0.25">
      <c r="A26217">
        <f t="shared" si="1229"/>
        <v>10</v>
      </c>
      <c r="B26217" s="5">
        <f t="shared" si="1227"/>
        <v>46661</v>
      </c>
      <c r="C26217">
        <v>11</v>
      </c>
      <c r="D26217" s="3">
        <v>9.6889228991101213</v>
      </c>
      <c r="E26217">
        <f t="shared" si="1228"/>
        <v>1</v>
      </c>
    </row>
    <row r="26218" spans="1:5" x14ac:dyDescent="0.25">
      <c r="A26218">
        <f t="shared" si="1229"/>
        <v>10</v>
      </c>
      <c r="B26218" s="5">
        <f t="shared" si="1227"/>
        <v>46661</v>
      </c>
      <c r="C26218">
        <v>12</v>
      </c>
      <c r="D26218" s="3">
        <v>10.020990146520393</v>
      </c>
      <c r="E26218">
        <f t="shared" si="1228"/>
        <v>1</v>
      </c>
    </row>
    <row r="26219" spans="1:5" x14ac:dyDescent="0.25">
      <c r="A26219">
        <f t="shared" si="1229"/>
        <v>10</v>
      </c>
      <c r="B26219" s="5">
        <f t="shared" si="1227"/>
        <v>46661</v>
      </c>
      <c r="C26219">
        <v>13</v>
      </c>
      <c r="D26219" s="3">
        <v>9.91571659776214</v>
      </c>
      <c r="E26219">
        <f t="shared" si="1228"/>
        <v>1</v>
      </c>
    </row>
    <row r="26220" spans="1:5" x14ac:dyDescent="0.25">
      <c r="A26220">
        <f t="shared" si="1229"/>
        <v>10</v>
      </c>
      <c r="B26220" s="5">
        <f t="shared" si="1227"/>
        <v>46661</v>
      </c>
      <c r="C26220">
        <v>14</v>
      </c>
      <c r="D26220" s="3">
        <v>11.386198264661234</v>
      </c>
      <c r="E26220">
        <f t="shared" si="1228"/>
        <v>1</v>
      </c>
    </row>
    <row r="26221" spans="1:5" x14ac:dyDescent="0.25">
      <c r="A26221">
        <f t="shared" si="1229"/>
        <v>10</v>
      </c>
      <c r="B26221" s="5">
        <f t="shared" si="1227"/>
        <v>46661</v>
      </c>
      <c r="C26221">
        <v>15</v>
      </c>
      <c r="D26221" s="3">
        <v>15.48650440125154</v>
      </c>
      <c r="E26221">
        <f t="shared" si="1228"/>
        <v>1</v>
      </c>
    </row>
    <row r="26222" spans="1:5" x14ac:dyDescent="0.25">
      <c r="A26222">
        <f t="shared" si="1229"/>
        <v>10</v>
      </c>
      <c r="B26222" s="5">
        <f t="shared" si="1227"/>
        <v>46661</v>
      </c>
      <c r="C26222">
        <v>16</v>
      </c>
      <c r="D26222" s="3">
        <v>14.754587103740636</v>
      </c>
      <c r="E26222">
        <f t="shared" si="1228"/>
        <v>1</v>
      </c>
    </row>
    <row r="26223" spans="1:5" x14ac:dyDescent="0.25">
      <c r="A26223">
        <f t="shared" si="1229"/>
        <v>10</v>
      </c>
      <c r="B26223" s="5">
        <f t="shared" si="1227"/>
        <v>46661</v>
      </c>
      <c r="C26223">
        <v>17</v>
      </c>
      <c r="D26223" s="3">
        <v>14.608105821655263</v>
      </c>
      <c r="E26223">
        <f t="shared" si="1228"/>
        <v>1</v>
      </c>
    </row>
    <row r="26224" spans="1:5" x14ac:dyDescent="0.25">
      <c r="A26224">
        <f t="shared" si="1229"/>
        <v>10</v>
      </c>
      <c r="B26224" s="5">
        <f t="shared" si="1227"/>
        <v>46661</v>
      </c>
      <c r="C26224">
        <v>18</v>
      </c>
      <c r="D26224" s="3">
        <v>13.69357456058102</v>
      </c>
      <c r="E26224">
        <f t="shared" si="1228"/>
        <v>1</v>
      </c>
    </row>
    <row r="26225" spans="1:5" x14ac:dyDescent="0.25">
      <c r="A26225">
        <f t="shared" si="1229"/>
        <v>10</v>
      </c>
      <c r="B26225" s="5">
        <f t="shared" si="1227"/>
        <v>46661</v>
      </c>
      <c r="C26225">
        <v>19</v>
      </c>
      <c r="D26225" s="3">
        <v>17.673597738747659</v>
      </c>
      <c r="E26225">
        <f t="shared" si="1228"/>
        <v>1</v>
      </c>
    </row>
    <row r="26226" spans="1:5" x14ac:dyDescent="0.25">
      <c r="A26226">
        <f t="shared" si="1229"/>
        <v>10</v>
      </c>
      <c r="B26226" s="5">
        <f t="shared" si="1227"/>
        <v>46661</v>
      </c>
      <c r="C26226">
        <v>20</v>
      </c>
      <c r="D26226" s="3">
        <v>18.338310069461127</v>
      </c>
      <c r="E26226">
        <f t="shared" si="1228"/>
        <v>1</v>
      </c>
    </row>
    <row r="26227" spans="1:5" x14ac:dyDescent="0.25">
      <c r="A26227">
        <f t="shared" si="1229"/>
        <v>10</v>
      </c>
      <c r="B26227" s="5">
        <f t="shared" si="1227"/>
        <v>46661</v>
      </c>
      <c r="C26227">
        <v>21</v>
      </c>
      <c r="D26227" s="3">
        <v>17.045284824119538</v>
      </c>
      <c r="E26227">
        <f t="shared" si="1228"/>
        <v>1</v>
      </c>
    </row>
    <row r="26228" spans="1:5" x14ac:dyDescent="0.25">
      <c r="A26228">
        <f t="shared" si="1229"/>
        <v>10</v>
      </c>
      <c r="B26228" s="5">
        <f t="shared" si="1227"/>
        <v>46661</v>
      </c>
      <c r="C26228">
        <v>22</v>
      </c>
      <c r="D26228" s="3">
        <v>14.466172266799807</v>
      </c>
      <c r="E26228">
        <f t="shared" si="1228"/>
        <v>1</v>
      </c>
    </row>
    <row r="26229" spans="1:5" x14ac:dyDescent="0.25">
      <c r="A26229">
        <f t="shared" si="1229"/>
        <v>10</v>
      </c>
      <c r="B26229" s="5">
        <f t="shared" si="1227"/>
        <v>46661</v>
      </c>
      <c r="C26229">
        <v>23</v>
      </c>
      <c r="D26229" s="3">
        <v>17.250506882316113</v>
      </c>
      <c r="E26229">
        <f t="shared" si="1228"/>
        <v>1</v>
      </c>
    </row>
    <row r="26230" spans="1:5" x14ac:dyDescent="0.25">
      <c r="A26230">
        <f t="shared" si="1229"/>
        <v>10</v>
      </c>
      <c r="B26230" s="5">
        <f t="shared" si="1227"/>
        <v>46661</v>
      </c>
      <c r="C26230">
        <v>24</v>
      </c>
      <c r="D26230" s="3">
        <v>15.783849395767557</v>
      </c>
      <c r="E26230">
        <f t="shared" si="1228"/>
        <v>1</v>
      </c>
    </row>
    <row r="26231" spans="1:5" x14ac:dyDescent="0.25">
      <c r="A26231">
        <f t="shared" si="1229"/>
        <v>10</v>
      </c>
      <c r="B26231" s="5">
        <f t="shared" si="1227"/>
        <v>46661</v>
      </c>
      <c r="C26231">
        <v>25</v>
      </c>
      <c r="D26231" s="3">
        <v>15.377634914803449</v>
      </c>
      <c r="E26231">
        <f t="shared" si="1228"/>
        <v>2</v>
      </c>
    </row>
    <row r="26232" spans="1:5" x14ac:dyDescent="0.25">
      <c r="A26232">
        <f t="shared" si="1229"/>
        <v>10</v>
      </c>
      <c r="B26232" s="5">
        <f t="shared" si="1227"/>
        <v>46661</v>
      </c>
      <c r="C26232">
        <v>26</v>
      </c>
      <c r="D26232" s="3">
        <v>14.770277774673787</v>
      </c>
      <c r="E26232">
        <f t="shared" si="1228"/>
        <v>2</v>
      </c>
    </row>
    <row r="26233" spans="1:5" x14ac:dyDescent="0.25">
      <c r="A26233">
        <f t="shared" si="1229"/>
        <v>10</v>
      </c>
      <c r="B26233" s="5">
        <f t="shared" si="1227"/>
        <v>46661</v>
      </c>
      <c r="C26233">
        <v>27</v>
      </c>
      <c r="D26233" s="3">
        <v>13.658336037111809</v>
      </c>
      <c r="E26233">
        <f t="shared" si="1228"/>
        <v>2</v>
      </c>
    </row>
    <row r="26234" spans="1:5" x14ac:dyDescent="0.25">
      <c r="A26234">
        <f t="shared" si="1229"/>
        <v>10</v>
      </c>
      <c r="B26234" s="5">
        <f t="shared" si="1227"/>
        <v>46661</v>
      </c>
      <c r="C26234">
        <v>28</v>
      </c>
      <c r="D26234" s="3">
        <v>14.764345001644465</v>
      </c>
      <c r="E26234">
        <f t="shared" si="1228"/>
        <v>2</v>
      </c>
    </row>
    <row r="26235" spans="1:5" x14ac:dyDescent="0.25">
      <c r="A26235">
        <f t="shared" si="1229"/>
        <v>10</v>
      </c>
      <c r="B26235" s="5">
        <f t="shared" si="1227"/>
        <v>46661</v>
      </c>
      <c r="C26235">
        <v>29</v>
      </c>
      <c r="D26235" s="3">
        <v>15.100944095826675</v>
      </c>
      <c r="E26235">
        <f t="shared" si="1228"/>
        <v>2</v>
      </c>
    </row>
    <row r="26236" spans="1:5" x14ac:dyDescent="0.25">
      <c r="A26236">
        <f t="shared" si="1229"/>
        <v>10</v>
      </c>
      <c r="B26236" s="5">
        <f t="shared" si="1227"/>
        <v>46661</v>
      </c>
      <c r="C26236">
        <v>30</v>
      </c>
      <c r="D26236" s="3">
        <v>16.278002748308829</v>
      </c>
      <c r="E26236">
        <f t="shared" si="1228"/>
        <v>2</v>
      </c>
    </row>
    <row r="26237" spans="1:5" x14ac:dyDescent="0.25">
      <c r="A26237">
        <f t="shared" si="1229"/>
        <v>10</v>
      </c>
      <c r="B26237" s="5">
        <f t="shared" si="1227"/>
        <v>46661</v>
      </c>
      <c r="C26237">
        <v>31</v>
      </c>
      <c r="D26237" s="3">
        <v>14.003775481246576</v>
      </c>
      <c r="E26237">
        <f t="shared" si="1228"/>
        <v>2</v>
      </c>
    </row>
    <row r="26238" spans="1:5" x14ac:dyDescent="0.25">
      <c r="A26238">
        <f t="shared" si="1229"/>
        <v>10</v>
      </c>
      <c r="B26238" s="5">
        <f t="shared" si="1227"/>
        <v>46661</v>
      </c>
      <c r="C26238">
        <v>32</v>
      </c>
      <c r="D26238" s="3">
        <v>15.316302209224881</v>
      </c>
      <c r="E26238">
        <f t="shared" si="1228"/>
        <v>2</v>
      </c>
    </row>
    <row r="26239" spans="1:5" x14ac:dyDescent="0.25">
      <c r="A26239">
        <f t="shared" si="1229"/>
        <v>10</v>
      </c>
      <c r="B26239" s="5">
        <f t="shared" si="1227"/>
        <v>46661</v>
      </c>
      <c r="C26239">
        <v>33</v>
      </c>
      <c r="D26239" s="3">
        <v>15.595012835627154</v>
      </c>
      <c r="E26239">
        <f t="shared" si="1228"/>
        <v>2</v>
      </c>
    </row>
    <row r="26240" spans="1:5" x14ac:dyDescent="0.25">
      <c r="A26240">
        <f t="shared" si="1229"/>
        <v>10</v>
      </c>
      <c r="B26240" s="5">
        <f t="shared" si="1227"/>
        <v>46661</v>
      </c>
      <c r="C26240">
        <v>34</v>
      </c>
      <c r="D26240" s="3">
        <v>14.960378543821617</v>
      </c>
      <c r="E26240">
        <f t="shared" si="1228"/>
        <v>2</v>
      </c>
    </row>
    <row r="26241" spans="1:5" x14ac:dyDescent="0.25">
      <c r="A26241">
        <f t="shared" si="1229"/>
        <v>10</v>
      </c>
      <c r="B26241" s="5">
        <f t="shared" si="1227"/>
        <v>46661</v>
      </c>
      <c r="C26241">
        <v>35</v>
      </c>
      <c r="D26241" s="3">
        <v>17.592196986650812</v>
      </c>
      <c r="E26241">
        <f t="shared" si="1228"/>
        <v>2</v>
      </c>
    </row>
    <row r="26242" spans="1:5" x14ac:dyDescent="0.25">
      <c r="A26242">
        <f t="shared" si="1229"/>
        <v>10</v>
      </c>
      <c r="B26242" s="5">
        <f t="shared" si="1227"/>
        <v>46661</v>
      </c>
      <c r="C26242">
        <v>36</v>
      </c>
      <c r="D26242" s="3">
        <v>16.073762782264783</v>
      </c>
      <c r="E26242">
        <f t="shared" si="1228"/>
        <v>2</v>
      </c>
    </row>
    <row r="26243" spans="1:5" x14ac:dyDescent="0.25">
      <c r="A26243">
        <f t="shared" si="1229"/>
        <v>10</v>
      </c>
      <c r="B26243" s="5">
        <f t="shared" si="1227"/>
        <v>46661</v>
      </c>
      <c r="C26243">
        <v>37</v>
      </c>
      <c r="D26243" s="3">
        <v>14.342817674904705</v>
      </c>
      <c r="E26243">
        <f t="shared" si="1228"/>
        <v>2</v>
      </c>
    </row>
    <row r="26244" spans="1:5" x14ac:dyDescent="0.25">
      <c r="A26244">
        <f t="shared" si="1229"/>
        <v>10</v>
      </c>
      <c r="B26244" s="5">
        <f t="shared" ref="B26244:B26307" si="1230">IF(C26244=1,B26243+DAY(1),B26243)</f>
        <v>46661</v>
      </c>
      <c r="C26244">
        <v>38</v>
      </c>
      <c r="D26244" s="3">
        <v>13.84529549079172</v>
      </c>
      <c r="E26244">
        <f t="shared" ref="E26244:E26307" si="1231">IF(C26244&lt;25,1,IF(C26244&lt;49,2,IF(C26244&lt;73,3,4)))</f>
        <v>2</v>
      </c>
    </row>
    <row r="26245" spans="1:5" x14ac:dyDescent="0.25">
      <c r="A26245">
        <f t="shared" si="1229"/>
        <v>10</v>
      </c>
      <c r="B26245" s="5">
        <f t="shared" si="1230"/>
        <v>46661</v>
      </c>
      <c r="C26245">
        <v>39</v>
      </c>
      <c r="D26245" s="3">
        <v>14.659154244045052</v>
      </c>
      <c r="E26245">
        <f t="shared" si="1231"/>
        <v>2</v>
      </c>
    </row>
    <row r="26246" spans="1:5" x14ac:dyDescent="0.25">
      <c r="A26246">
        <f t="shared" si="1229"/>
        <v>10</v>
      </c>
      <c r="B26246" s="5">
        <f t="shared" si="1230"/>
        <v>46661</v>
      </c>
      <c r="C26246">
        <v>40</v>
      </c>
      <c r="D26246" s="3">
        <v>15.317714205095619</v>
      </c>
      <c r="E26246">
        <f t="shared" si="1231"/>
        <v>2</v>
      </c>
    </row>
    <row r="26247" spans="1:5" x14ac:dyDescent="0.25">
      <c r="A26247">
        <f t="shared" si="1229"/>
        <v>10</v>
      </c>
      <c r="B26247" s="5">
        <f t="shared" si="1230"/>
        <v>46661</v>
      </c>
      <c r="C26247">
        <v>41</v>
      </c>
      <c r="D26247" s="3">
        <v>15.0085660394309</v>
      </c>
      <c r="E26247">
        <f t="shared" si="1231"/>
        <v>2</v>
      </c>
    </row>
    <row r="26248" spans="1:5" x14ac:dyDescent="0.25">
      <c r="A26248">
        <f t="shared" ref="A26248:A26311" si="1232">MONTH(B26248)</f>
        <v>10</v>
      </c>
      <c r="B26248" s="5">
        <f t="shared" si="1230"/>
        <v>46661</v>
      </c>
      <c r="C26248">
        <v>42</v>
      </c>
      <c r="D26248" s="3">
        <v>15.167334965996128</v>
      </c>
      <c r="E26248">
        <f t="shared" si="1231"/>
        <v>2</v>
      </c>
    </row>
    <row r="26249" spans="1:5" x14ac:dyDescent="0.25">
      <c r="A26249">
        <f t="shared" si="1232"/>
        <v>10</v>
      </c>
      <c r="B26249" s="5">
        <f t="shared" si="1230"/>
        <v>46661</v>
      </c>
      <c r="C26249">
        <v>43</v>
      </c>
      <c r="D26249" s="3">
        <v>16.190591616526266</v>
      </c>
      <c r="E26249">
        <f t="shared" si="1231"/>
        <v>2</v>
      </c>
    </row>
    <row r="26250" spans="1:5" x14ac:dyDescent="0.25">
      <c r="A26250">
        <f t="shared" si="1232"/>
        <v>10</v>
      </c>
      <c r="B26250" s="5">
        <f t="shared" si="1230"/>
        <v>46661</v>
      </c>
      <c r="C26250">
        <v>44</v>
      </c>
      <c r="D26250" s="3">
        <v>16.101149109494401</v>
      </c>
      <c r="E26250">
        <f t="shared" si="1231"/>
        <v>2</v>
      </c>
    </row>
    <row r="26251" spans="1:5" x14ac:dyDescent="0.25">
      <c r="A26251">
        <f t="shared" si="1232"/>
        <v>10</v>
      </c>
      <c r="B26251" s="5">
        <f t="shared" si="1230"/>
        <v>46661</v>
      </c>
      <c r="C26251">
        <v>45</v>
      </c>
      <c r="D26251" s="3">
        <v>15.331989107251838</v>
      </c>
      <c r="E26251">
        <f t="shared" si="1231"/>
        <v>2</v>
      </c>
    </row>
    <row r="26252" spans="1:5" x14ac:dyDescent="0.25">
      <c r="A26252">
        <f t="shared" si="1232"/>
        <v>10</v>
      </c>
      <c r="B26252" s="5">
        <f t="shared" si="1230"/>
        <v>46661</v>
      </c>
      <c r="C26252">
        <v>46</v>
      </c>
      <c r="D26252" s="3">
        <v>14.586740850310255</v>
      </c>
      <c r="E26252">
        <f t="shared" si="1231"/>
        <v>2</v>
      </c>
    </row>
    <row r="26253" spans="1:5" x14ac:dyDescent="0.25">
      <c r="A26253">
        <f t="shared" si="1232"/>
        <v>10</v>
      </c>
      <c r="B26253" s="5">
        <f t="shared" si="1230"/>
        <v>46661</v>
      </c>
      <c r="C26253">
        <v>47</v>
      </c>
      <c r="D26253" s="3">
        <v>14.423553539212538</v>
      </c>
      <c r="E26253">
        <f t="shared" si="1231"/>
        <v>2</v>
      </c>
    </row>
    <row r="26254" spans="1:5" x14ac:dyDescent="0.25">
      <c r="A26254">
        <f t="shared" si="1232"/>
        <v>10</v>
      </c>
      <c r="B26254" s="5">
        <f t="shared" si="1230"/>
        <v>46661</v>
      </c>
      <c r="C26254">
        <v>48</v>
      </c>
      <c r="D26254" s="3">
        <v>16.972043446140574</v>
      </c>
      <c r="E26254">
        <f t="shared" si="1231"/>
        <v>2</v>
      </c>
    </row>
    <row r="26255" spans="1:5" x14ac:dyDescent="0.25">
      <c r="A26255">
        <f t="shared" si="1232"/>
        <v>10</v>
      </c>
      <c r="B26255" s="5">
        <f t="shared" si="1230"/>
        <v>46661</v>
      </c>
      <c r="C26255">
        <v>49</v>
      </c>
      <c r="D26255" s="3">
        <v>15.557043880186514</v>
      </c>
      <c r="E26255">
        <f t="shared" si="1231"/>
        <v>3</v>
      </c>
    </row>
    <row r="26256" spans="1:5" x14ac:dyDescent="0.25">
      <c r="A26256">
        <f t="shared" si="1232"/>
        <v>10</v>
      </c>
      <c r="B26256" s="5">
        <f t="shared" si="1230"/>
        <v>46661</v>
      </c>
      <c r="C26256">
        <v>50</v>
      </c>
      <c r="D26256" s="3">
        <v>19.431560642918498</v>
      </c>
      <c r="E26256">
        <f t="shared" si="1231"/>
        <v>3</v>
      </c>
    </row>
    <row r="26257" spans="1:5" x14ac:dyDescent="0.25">
      <c r="A26257">
        <f t="shared" si="1232"/>
        <v>10</v>
      </c>
      <c r="B26257" s="5">
        <f t="shared" si="1230"/>
        <v>46661</v>
      </c>
      <c r="C26257">
        <v>51</v>
      </c>
      <c r="D26257" s="3">
        <v>17.511444048255811</v>
      </c>
      <c r="E26257">
        <f t="shared" si="1231"/>
        <v>3</v>
      </c>
    </row>
    <row r="26258" spans="1:5" x14ac:dyDescent="0.25">
      <c r="A26258">
        <f t="shared" si="1232"/>
        <v>10</v>
      </c>
      <c r="B26258" s="5">
        <f t="shared" si="1230"/>
        <v>46661</v>
      </c>
      <c r="C26258">
        <v>52</v>
      </c>
      <c r="D26258" s="3">
        <v>20.607518982060977</v>
      </c>
      <c r="E26258">
        <f t="shared" si="1231"/>
        <v>3</v>
      </c>
    </row>
    <row r="26259" spans="1:5" x14ac:dyDescent="0.25">
      <c r="A26259">
        <f t="shared" si="1232"/>
        <v>10</v>
      </c>
      <c r="B26259" s="5">
        <f t="shared" si="1230"/>
        <v>46661</v>
      </c>
      <c r="C26259">
        <v>53</v>
      </c>
      <c r="D26259" s="3">
        <v>17.504154689698829</v>
      </c>
      <c r="E26259">
        <f t="shared" si="1231"/>
        <v>3</v>
      </c>
    </row>
    <row r="26260" spans="1:5" x14ac:dyDescent="0.25">
      <c r="A26260">
        <f t="shared" si="1232"/>
        <v>10</v>
      </c>
      <c r="B26260" s="5">
        <f t="shared" si="1230"/>
        <v>46661</v>
      </c>
      <c r="C26260">
        <v>54</v>
      </c>
      <c r="D26260" s="3">
        <v>15.853125345544779</v>
      </c>
      <c r="E26260">
        <f t="shared" si="1231"/>
        <v>3</v>
      </c>
    </row>
    <row r="26261" spans="1:5" x14ac:dyDescent="0.25">
      <c r="A26261">
        <f t="shared" si="1232"/>
        <v>10</v>
      </c>
      <c r="B26261" s="5">
        <f t="shared" si="1230"/>
        <v>46661</v>
      </c>
      <c r="C26261">
        <v>55</v>
      </c>
      <c r="D26261" s="3">
        <v>16.084024703070089</v>
      </c>
      <c r="E26261">
        <f t="shared" si="1231"/>
        <v>3</v>
      </c>
    </row>
    <row r="26262" spans="1:5" x14ac:dyDescent="0.25">
      <c r="A26262">
        <f t="shared" si="1232"/>
        <v>10</v>
      </c>
      <c r="B26262" s="5">
        <f t="shared" si="1230"/>
        <v>46661</v>
      </c>
      <c r="C26262">
        <v>56</v>
      </c>
      <c r="D26262" s="3">
        <v>18.696448861543608</v>
      </c>
      <c r="E26262">
        <f t="shared" si="1231"/>
        <v>3</v>
      </c>
    </row>
    <row r="26263" spans="1:5" x14ac:dyDescent="0.25">
      <c r="A26263">
        <f t="shared" si="1232"/>
        <v>10</v>
      </c>
      <c r="B26263" s="5">
        <f t="shared" si="1230"/>
        <v>46661</v>
      </c>
      <c r="C26263">
        <v>57</v>
      </c>
      <c r="D26263" s="3">
        <v>16.186565925619288</v>
      </c>
      <c r="E26263">
        <f t="shared" si="1231"/>
        <v>3</v>
      </c>
    </row>
    <row r="26264" spans="1:5" x14ac:dyDescent="0.25">
      <c r="A26264">
        <f t="shared" si="1232"/>
        <v>10</v>
      </c>
      <c r="B26264" s="5">
        <f t="shared" si="1230"/>
        <v>46661</v>
      </c>
      <c r="C26264">
        <v>58</v>
      </c>
      <c r="D26264" s="3">
        <v>16.583578205345773</v>
      </c>
      <c r="E26264">
        <f t="shared" si="1231"/>
        <v>3</v>
      </c>
    </row>
    <row r="26265" spans="1:5" x14ac:dyDescent="0.25">
      <c r="A26265">
        <f t="shared" si="1232"/>
        <v>10</v>
      </c>
      <c r="B26265" s="5">
        <f t="shared" si="1230"/>
        <v>46661</v>
      </c>
      <c r="C26265">
        <v>59</v>
      </c>
      <c r="D26265" s="3">
        <v>16.44792617083203</v>
      </c>
      <c r="E26265">
        <f t="shared" si="1231"/>
        <v>3</v>
      </c>
    </row>
    <row r="26266" spans="1:5" x14ac:dyDescent="0.25">
      <c r="A26266">
        <f t="shared" si="1232"/>
        <v>10</v>
      </c>
      <c r="B26266" s="5">
        <f t="shared" si="1230"/>
        <v>46661</v>
      </c>
      <c r="C26266">
        <v>60</v>
      </c>
      <c r="D26266" s="3">
        <v>17.343624231117243</v>
      </c>
      <c r="E26266">
        <f t="shared" si="1231"/>
        <v>3</v>
      </c>
    </row>
    <row r="26267" spans="1:5" x14ac:dyDescent="0.25">
      <c r="A26267">
        <f t="shared" si="1232"/>
        <v>10</v>
      </c>
      <c r="B26267" s="5">
        <f t="shared" si="1230"/>
        <v>46661</v>
      </c>
      <c r="C26267">
        <v>61</v>
      </c>
      <c r="D26267" s="3">
        <v>18.370197478967622</v>
      </c>
      <c r="E26267">
        <f t="shared" si="1231"/>
        <v>3</v>
      </c>
    </row>
    <row r="26268" spans="1:5" x14ac:dyDescent="0.25">
      <c r="A26268">
        <f t="shared" si="1232"/>
        <v>10</v>
      </c>
      <c r="B26268" s="5">
        <f t="shared" si="1230"/>
        <v>46661</v>
      </c>
      <c r="C26268">
        <v>62</v>
      </c>
      <c r="D26268" s="3">
        <v>18.228596785776894</v>
      </c>
      <c r="E26268">
        <f t="shared" si="1231"/>
        <v>3</v>
      </c>
    </row>
    <row r="26269" spans="1:5" x14ac:dyDescent="0.25">
      <c r="A26269">
        <f t="shared" si="1232"/>
        <v>10</v>
      </c>
      <c r="B26269" s="5">
        <f t="shared" si="1230"/>
        <v>46661</v>
      </c>
      <c r="C26269">
        <v>63</v>
      </c>
      <c r="D26269" s="3">
        <v>18.598283499189442</v>
      </c>
      <c r="E26269">
        <f t="shared" si="1231"/>
        <v>3</v>
      </c>
    </row>
    <row r="26270" spans="1:5" x14ac:dyDescent="0.25">
      <c r="A26270">
        <f t="shared" si="1232"/>
        <v>10</v>
      </c>
      <c r="B26270" s="5">
        <f t="shared" si="1230"/>
        <v>46661</v>
      </c>
      <c r="C26270">
        <v>64</v>
      </c>
      <c r="D26270" s="3">
        <v>19.404418002873413</v>
      </c>
      <c r="E26270">
        <f t="shared" si="1231"/>
        <v>3</v>
      </c>
    </row>
    <row r="26271" spans="1:5" x14ac:dyDescent="0.25">
      <c r="A26271">
        <f t="shared" si="1232"/>
        <v>10</v>
      </c>
      <c r="B26271" s="5">
        <f t="shared" si="1230"/>
        <v>46661</v>
      </c>
      <c r="C26271">
        <v>65</v>
      </c>
      <c r="D26271" s="3">
        <v>18.664526400856346</v>
      </c>
      <c r="E26271">
        <f t="shared" si="1231"/>
        <v>3</v>
      </c>
    </row>
    <row r="26272" spans="1:5" x14ac:dyDescent="0.25">
      <c r="A26272">
        <f t="shared" si="1232"/>
        <v>10</v>
      </c>
      <c r="B26272" s="5">
        <f t="shared" si="1230"/>
        <v>46661</v>
      </c>
      <c r="C26272">
        <v>66</v>
      </c>
      <c r="D26272" s="3">
        <v>19.8408683309043</v>
      </c>
      <c r="E26272">
        <f t="shared" si="1231"/>
        <v>3</v>
      </c>
    </row>
    <row r="26273" spans="1:5" x14ac:dyDescent="0.25">
      <c r="A26273">
        <f t="shared" si="1232"/>
        <v>10</v>
      </c>
      <c r="B26273" s="5">
        <f t="shared" si="1230"/>
        <v>46661</v>
      </c>
      <c r="C26273">
        <v>67</v>
      </c>
      <c r="D26273" s="3">
        <v>19.291980561555551</v>
      </c>
      <c r="E26273">
        <f t="shared" si="1231"/>
        <v>3</v>
      </c>
    </row>
    <row r="26274" spans="1:5" x14ac:dyDescent="0.25">
      <c r="A26274">
        <f t="shared" si="1232"/>
        <v>10</v>
      </c>
      <c r="B26274" s="5">
        <f t="shared" si="1230"/>
        <v>46661</v>
      </c>
      <c r="C26274">
        <v>68</v>
      </c>
      <c r="D26274" s="3">
        <v>18.63993633165337</v>
      </c>
      <c r="E26274">
        <f t="shared" si="1231"/>
        <v>3</v>
      </c>
    </row>
    <row r="26275" spans="1:5" x14ac:dyDescent="0.25">
      <c r="A26275">
        <f t="shared" si="1232"/>
        <v>10</v>
      </c>
      <c r="B26275" s="5">
        <f t="shared" si="1230"/>
        <v>46661</v>
      </c>
      <c r="C26275">
        <v>69</v>
      </c>
      <c r="D26275" s="3">
        <v>19.071236736146492</v>
      </c>
      <c r="E26275">
        <f t="shared" si="1231"/>
        <v>3</v>
      </c>
    </row>
    <row r="26276" spans="1:5" x14ac:dyDescent="0.25">
      <c r="A26276">
        <f t="shared" si="1232"/>
        <v>10</v>
      </c>
      <c r="B26276" s="5">
        <f t="shared" si="1230"/>
        <v>46661</v>
      </c>
      <c r="C26276">
        <v>70</v>
      </c>
      <c r="D26276" s="3">
        <v>20.227138088004658</v>
      </c>
      <c r="E26276">
        <f t="shared" si="1231"/>
        <v>3</v>
      </c>
    </row>
    <row r="26277" spans="1:5" x14ac:dyDescent="0.25">
      <c r="A26277">
        <f t="shared" si="1232"/>
        <v>10</v>
      </c>
      <c r="B26277" s="5">
        <f t="shared" si="1230"/>
        <v>46661</v>
      </c>
      <c r="C26277">
        <v>71</v>
      </c>
      <c r="D26277" s="3">
        <v>20.973833127323456</v>
      </c>
      <c r="E26277">
        <f t="shared" si="1231"/>
        <v>3</v>
      </c>
    </row>
    <row r="26278" spans="1:5" x14ac:dyDescent="0.25">
      <c r="A26278">
        <f t="shared" si="1232"/>
        <v>10</v>
      </c>
      <c r="B26278" s="5">
        <f t="shared" si="1230"/>
        <v>46661</v>
      </c>
      <c r="C26278">
        <v>72</v>
      </c>
      <c r="D26278" s="3">
        <v>19.586329987917946</v>
      </c>
      <c r="E26278">
        <f t="shared" si="1231"/>
        <v>3</v>
      </c>
    </row>
    <row r="26279" spans="1:5" x14ac:dyDescent="0.25">
      <c r="A26279">
        <f t="shared" si="1232"/>
        <v>10</v>
      </c>
      <c r="B26279" s="5">
        <f t="shared" si="1230"/>
        <v>46661</v>
      </c>
      <c r="C26279">
        <v>73</v>
      </c>
      <c r="D26279" s="3">
        <v>19.147701873042859</v>
      </c>
      <c r="E26279">
        <f t="shared" si="1231"/>
        <v>4</v>
      </c>
    </row>
    <row r="26280" spans="1:5" x14ac:dyDescent="0.25">
      <c r="A26280">
        <f t="shared" si="1232"/>
        <v>10</v>
      </c>
      <c r="B26280" s="5">
        <f t="shared" si="1230"/>
        <v>46661</v>
      </c>
      <c r="C26280">
        <v>74</v>
      </c>
      <c r="D26280" s="3">
        <v>18.019508531482149</v>
      </c>
      <c r="E26280">
        <f t="shared" si="1231"/>
        <v>4</v>
      </c>
    </row>
    <row r="26281" spans="1:5" x14ac:dyDescent="0.25">
      <c r="A26281">
        <f t="shared" si="1232"/>
        <v>10</v>
      </c>
      <c r="B26281" s="5">
        <f t="shared" si="1230"/>
        <v>46661</v>
      </c>
      <c r="C26281">
        <v>75</v>
      </c>
      <c r="D26281" s="3">
        <v>20.507509950432819</v>
      </c>
      <c r="E26281">
        <f t="shared" si="1231"/>
        <v>4</v>
      </c>
    </row>
    <row r="26282" spans="1:5" x14ac:dyDescent="0.25">
      <c r="A26282">
        <f t="shared" si="1232"/>
        <v>10</v>
      </c>
      <c r="B26282" s="5">
        <f t="shared" si="1230"/>
        <v>46661</v>
      </c>
      <c r="C26282">
        <v>76</v>
      </c>
      <c r="D26282" s="3">
        <v>20.577843118346113</v>
      </c>
      <c r="E26282">
        <f t="shared" si="1231"/>
        <v>4</v>
      </c>
    </row>
    <row r="26283" spans="1:5" x14ac:dyDescent="0.25">
      <c r="A26283">
        <f t="shared" si="1232"/>
        <v>10</v>
      </c>
      <c r="B26283" s="5">
        <f t="shared" si="1230"/>
        <v>46661</v>
      </c>
      <c r="C26283">
        <v>77</v>
      </c>
      <c r="D26283" s="3">
        <v>21.252243820657689</v>
      </c>
      <c r="E26283">
        <f t="shared" si="1231"/>
        <v>4</v>
      </c>
    </row>
    <row r="26284" spans="1:5" x14ac:dyDescent="0.25">
      <c r="A26284">
        <f t="shared" si="1232"/>
        <v>10</v>
      </c>
      <c r="B26284" s="5">
        <f t="shared" si="1230"/>
        <v>46661</v>
      </c>
      <c r="C26284">
        <v>78</v>
      </c>
      <c r="D26284" s="3">
        <v>19.663581430640846</v>
      </c>
      <c r="E26284">
        <f t="shared" si="1231"/>
        <v>4</v>
      </c>
    </row>
    <row r="26285" spans="1:5" x14ac:dyDescent="0.25">
      <c r="A26285">
        <f t="shared" si="1232"/>
        <v>10</v>
      </c>
      <c r="B26285" s="5">
        <f t="shared" si="1230"/>
        <v>46661</v>
      </c>
      <c r="C26285">
        <v>79</v>
      </c>
      <c r="D26285" s="3">
        <v>17.046240038856428</v>
      </c>
      <c r="E26285">
        <f t="shared" si="1231"/>
        <v>4</v>
      </c>
    </row>
    <row r="26286" spans="1:5" x14ac:dyDescent="0.25">
      <c r="A26286">
        <f t="shared" si="1232"/>
        <v>10</v>
      </c>
      <c r="B26286" s="5">
        <f t="shared" si="1230"/>
        <v>46661</v>
      </c>
      <c r="C26286">
        <v>80</v>
      </c>
      <c r="D26286" s="3">
        <v>18.7079576370258</v>
      </c>
      <c r="E26286">
        <f t="shared" si="1231"/>
        <v>4</v>
      </c>
    </row>
    <row r="26287" spans="1:5" x14ac:dyDescent="0.25">
      <c r="A26287">
        <f t="shared" si="1232"/>
        <v>10</v>
      </c>
      <c r="B26287" s="5">
        <f t="shared" si="1230"/>
        <v>46661</v>
      </c>
      <c r="C26287">
        <v>81</v>
      </c>
      <c r="D26287" s="3">
        <v>15.813487104865739</v>
      </c>
      <c r="E26287">
        <f t="shared" si="1231"/>
        <v>4</v>
      </c>
    </row>
    <row r="26288" spans="1:5" x14ac:dyDescent="0.25">
      <c r="A26288">
        <f t="shared" si="1232"/>
        <v>10</v>
      </c>
      <c r="B26288" s="5">
        <f t="shared" si="1230"/>
        <v>46661</v>
      </c>
      <c r="C26288">
        <v>82</v>
      </c>
      <c r="D26288" s="3">
        <v>14.988192953187502</v>
      </c>
      <c r="E26288">
        <f t="shared" si="1231"/>
        <v>4</v>
      </c>
    </row>
    <row r="26289" spans="1:5" x14ac:dyDescent="0.25">
      <c r="A26289">
        <f t="shared" si="1232"/>
        <v>10</v>
      </c>
      <c r="B26289" s="5">
        <f t="shared" si="1230"/>
        <v>46661</v>
      </c>
      <c r="C26289">
        <v>83</v>
      </c>
      <c r="D26289" s="3">
        <v>16.093672584690065</v>
      </c>
      <c r="E26289">
        <f t="shared" si="1231"/>
        <v>4</v>
      </c>
    </row>
    <row r="26290" spans="1:5" x14ac:dyDescent="0.25">
      <c r="A26290">
        <f t="shared" si="1232"/>
        <v>10</v>
      </c>
      <c r="B26290" s="5">
        <f t="shared" si="1230"/>
        <v>46661</v>
      </c>
      <c r="C26290">
        <v>84</v>
      </c>
      <c r="D26290" s="3">
        <v>16.997616920488191</v>
      </c>
      <c r="E26290">
        <f t="shared" si="1231"/>
        <v>4</v>
      </c>
    </row>
    <row r="26291" spans="1:5" x14ac:dyDescent="0.25">
      <c r="A26291">
        <f t="shared" si="1232"/>
        <v>10</v>
      </c>
      <c r="B26291" s="5">
        <f t="shared" si="1230"/>
        <v>46661</v>
      </c>
      <c r="C26291">
        <v>85</v>
      </c>
      <c r="D26291" s="3">
        <v>16.290839379182952</v>
      </c>
      <c r="E26291">
        <f t="shared" si="1231"/>
        <v>4</v>
      </c>
    </row>
    <row r="26292" spans="1:5" x14ac:dyDescent="0.25">
      <c r="A26292">
        <f t="shared" si="1232"/>
        <v>10</v>
      </c>
      <c r="B26292" s="5">
        <f t="shared" si="1230"/>
        <v>46661</v>
      </c>
      <c r="C26292">
        <v>86</v>
      </c>
      <c r="D26292" s="3">
        <v>15.999800203147295</v>
      </c>
      <c r="E26292">
        <f t="shared" si="1231"/>
        <v>4</v>
      </c>
    </row>
    <row r="26293" spans="1:5" x14ac:dyDescent="0.25">
      <c r="A26293">
        <f t="shared" si="1232"/>
        <v>10</v>
      </c>
      <c r="B26293" s="5">
        <f t="shared" si="1230"/>
        <v>46661</v>
      </c>
      <c r="C26293">
        <v>87</v>
      </c>
      <c r="D26293" s="3">
        <v>16.414882051601282</v>
      </c>
      <c r="E26293">
        <f t="shared" si="1231"/>
        <v>4</v>
      </c>
    </row>
    <row r="26294" spans="1:5" x14ac:dyDescent="0.25">
      <c r="A26294">
        <f t="shared" si="1232"/>
        <v>10</v>
      </c>
      <c r="B26294" s="5">
        <f t="shared" si="1230"/>
        <v>46661</v>
      </c>
      <c r="C26294">
        <v>88</v>
      </c>
      <c r="D26294" s="3">
        <v>18.097177132039324</v>
      </c>
      <c r="E26294">
        <f t="shared" si="1231"/>
        <v>4</v>
      </c>
    </row>
    <row r="26295" spans="1:5" x14ac:dyDescent="0.25">
      <c r="A26295">
        <f t="shared" si="1232"/>
        <v>10</v>
      </c>
      <c r="B26295" s="5">
        <f t="shared" si="1230"/>
        <v>46661</v>
      </c>
      <c r="C26295">
        <v>89</v>
      </c>
      <c r="D26295" s="3">
        <v>17.075626753683537</v>
      </c>
      <c r="E26295">
        <f t="shared" si="1231"/>
        <v>4</v>
      </c>
    </row>
    <row r="26296" spans="1:5" x14ac:dyDescent="0.25">
      <c r="A26296">
        <f t="shared" si="1232"/>
        <v>10</v>
      </c>
      <c r="B26296" s="5">
        <f t="shared" si="1230"/>
        <v>46661</v>
      </c>
      <c r="C26296">
        <v>90</v>
      </c>
      <c r="D26296" s="3">
        <v>17.085916371875843</v>
      </c>
      <c r="E26296">
        <f t="shared" si="1231"/>
        <v>4</v>
      </c>
    </row>
    <row r="26297" spans="1:5" x14ac:dyDescent="0.25">
      <c r="A26297">
        <f t="shared" si="1232"/>
        <v>10</v>
      </c>
      <c r="B26297" s="5">
        <f t="shared" si="1230"/>
        <v>46661</v>
      </c>
      <c r="C26297">
        <v>91</v>
      </c>
      <c r="D26297" s="3">
        <v>12.864843280982386</v>
      </c>
      <c r="E26297">
        <f t="shared" si="1231"/>
        <v>4</v>
      </c>
    </row>
    <row r="26298" spans="1:5" x14ac:dyDescent="0.25">
      <c r="A26298">
        <f t="shared" si="1232"/>
        <v>10</v>
      </c>
      <c r="B26298" s="5">
        <f t="shared" si="1230"/>
        <v>46661</v>
      </c>
      <c r="C26298">
        <v>92</v>
      </c>
      <c r="D26298" s="3">
        <v>14.370235373823355</v>
      </c>
      <c r="E26298">
        <f t="shared" si="1231"/>
        <v>4</v>
      </c>
    </row>
    <row r="26299" spans="1:5" x14ac:dyDescent="0.25">
      <c r="A26299">
        <f t="shared" si="1232"/>
        <v>10</v>
      </c>
      <c r="B26299" s="5">
        <f t="shared" si="1230"/>
        <v>46661</v>
      </c>
      <c r="C26299">
        <v>93</v>
      </c>
      <c r="D26299" s="3">
        <v>16.390427386656164</v>
      </c>
      <c r="E26299">
        <f t="shared" si="1231"/>
        <v>4</v>
      </c>
    </row>
    <row r="26300" spans="1:5" x14ac:dyDescent="0.25">
      <c r="A26300">
        <f t="shared" si="1232"/>
        <v>10</v>
      </c>
      <c r="B26300" s="5">
        <f t="shared" si="1230"/>
        <v>46661</v>
      </c>
      <c r="C26300">
        <v>94</v>
      </c>
      <c r="D26300" s="3">
        <v>15.53549241206445</v>
      </c>
      <c r="E26300">
        <f t="shared" si="1231"/>
        <v>4</v>
      </c>
    </row>
    <row r="26301" spans="1:5" x14ac:dyDescent="0.25">
      <c r="A26301">
        <f t="shared" si="1232"/>
        <v>10</v>
      </c>
      <c r="B26301" s="5">
        <f t="shared" si="1230"/>
        <v>46661</v>
      </c>
      <c r="C26301">
        <v>95</v>
      </c>
      <c r="D26301" s="3">
        <v>15.653980276732648</v>
      </c>
      <c r="E26301">
        <f t="shared" si="1231"/>
        <v>4</v>
      </c>
    </row>
    <row r="26302" spans="1:5" x14ac:dyDescent="0.25">
      <c r="A26302">
        <f t="shared" si="1232"/>
        <v>10</v>
      </c>
      <c r="B26302" s="5">
        <f t="shared" si="1230"/>
        <v>46661</v>
      </c>
      <c r="C26302">
        <v>96</v>
      </c>
      <c r="D26302" s="3">
        <v>13.222282803565369</v>
      </c>
      <c r="E26302">
        <f t="shared" si="1231"/>
        <v>4</v>
      </c>
    </row>
    <row r="26303" spans="1:5" x14ac:dyDescent="0.25">
      <c r="A26303">
        <f t="shared" si="1232"/>
        <v>10</v>
      </c>
      <c r="B26303" s="5">
        <f t="shared" si="1230"/>
        <v>46662</v>
      </c>
      <c r="C26303">
        <v>1</v>
      </c>
      <c r="D26303" s="3">
        <v>12.640623975827966</v>
      </c>
      <c r="E26303">
        <f t="shared" si="1231"/>
        <v>1</v>
      </c>
    </row>
    <row r="26304" spans="1:5" x14ac:dyDescent="0.25">
      <c r="A26304">
        <f t="shared" si="1232"/>
        <v>10</v>
      </c>
      <c r="B26304" s="5">
        <f t="shared" si="1230"/>
        <v>46662</v>
      </c>
      <c r="C26304">
        <v>2</v>
      </c>
      <c r="D26304" s="3">
        <v>11.570443057844154</v>
      </c>
      <c r="E26304">
        <f t="shared" si="1231"/>
        <v>1</v>
      </c>
    </row>
    <row r="26305" spans="1:5" x14ac:dyDescent="0.25">
      <c r="A26305">
        <f t="shared" si="1232"/>
        <v>10</v>
      </c>
      <c r="B26305" s="5">
        <f t="shared" si="1230"/>
        <v>46662</v>
      </c>
      <c r="C26305">
        <v>3</v>
      </c>
      <c r="D26305" s="3">
        <v>9.1720324154300314</v>
      </c>
      <c r="E26305">
        <f t="shared" si="1231"/>
        <v>1</v>
      </c>
    </row>
    <row r="26306" spans="1:5" x14ac:dyDescent="0.25">
      <c r="A26306">
        <f t="shared" si="1232"/>
        <v>10</v>
      </c>
      <c r="B26306" s="5">
        <f t="shared" si="1230"/>
        <v>46662</v>
      </c>
      <c r="C26306">
        <v>4</v>
      </c>
      <c r="D26306" s="3">
        <v>11.175202668759537</v>
      </c>
      <c r="E26306">
        <f t="shared" si="1231"/>
        <v>1</v>
      </c>
    </row>
    <row r="26307" spans="1:5" x14ac:dyDescent="0.25">
      <c r="A26307">
        <f t="shared" si="1232"/>
        <v>10</v>
      </c>
      <c r="B26307" s="5">
        <f t="shared" si="1230"/>
        <v>46662</v>
      </c>
      <c r="C26307">
        <v>5</v>
      </c>
      <c r="D26307" s="3">
        <v>10.690778914730803</v>
      </c>
      <c r="E26307">
        <f t="shared" si="1231"/>
        <v>1</v>
      </c>
    </row>
    <row r="26308" spans="1:5" x14ac:dyDescent="0.25">
      <c r="A26308">
        <f t="shared" si="1232"/>
        <v>10</v>
      </c>
      <c r="B26308" s="5">
        <f t="shared" ref="B26308:B26371" si="1233">IF(C26308=1,B26307+DAY(1),B26307)</f>
        <v>46662</v>
      </c>
      <c r="C26308">
        <v>6</v>
      </c>
      <c r="D26308" s="3">
        <v>10.326952370554418</v>
      </c>
      <c r="E26308">
        <f t="shared" ref="E26308:E26371" si="1234">IF(C26308&lt;25,1,IF(C26308&lt;49,2,IF(C26308&lt;73,3,4)))</f>
        <v>1</v>
      </c>
    </row>
    <row r="26309" spans="1:5" x14ac:dyDescent="0.25">
      <c r="A26309">
        <f t="shared" si="1232"/>
        <v>10</v>
      </c>
      <c r="B26309" s="5">
        <f t="shared" si="1233"/>
        <v>46662</v>
      </c>
      <c r="C26309">
        <v>7</v>
      </c>
      <c r="D26309" s="3">
        <v>14.951751972857737</v>
      </c>
      <c r="E26309">
        <f t="shared" si="1234"/>
        <v>1</v>
      </c>
    </row>
    <row r="26310" spans="1:5" x14ac:dyDescent="0.25">
      <c r="A26310">
        <f t="shared" si="1232"/>
        <v>10</v>
      </c>
      <c r="B26310" s="5">
        <f t="shared" si="1233"/>
        <v>46662</v>
      </c>
      <c r="C26310">
        <v>8</v>
      </c>
      <c r="D26310" s="3">
        <v>12.763279095825572</v>
      </c>
      <c r="E26310">
        <f t="shared" si="1234"/>
        <v>1</v>
      </c>
    </row>
    <row r="26311" spans="1:5" x14ac:dyDescent="0.25">
      <c r="A26311">
        <f t="shared" si="1232"/>
        <v>10</v>
      </c>
      <c r="B26311" s="5">
        <f t="shared" si="1233"/>
        <v>46662</v>
      </c>
      <c r="C26311">
        <v>9</v>
      </c>
      <c r="D26311" s="3">
        <v>13.806949966099069</v>
      </c>
      <c r="E26311">
        <f t="shared" si="1234"/>
        <v>1</v>
      </c>
    </row>
    <row r="26312" spans="1:5" x14ac:dyDescent="0.25">
      <c r="A26312">
        <f t="shared" ref="A26312:A26375" si="1235">MONTH(B26312)</f>
        <v>10</v>
      </c>
      <c r="B26312" s="5">
        <f t="shared" si="1233"/>
        <v>46662</v>
      </c>
      <c r="C26312">
        <v>10</v>
      </c>
      <c r="D26312" s="3">
        <v>12.995178771702244</v>
      </c>
      <c r="E26312">
        <f t="shared" si="1234"/>
        <v>1</v>
      </c>
    </row>
    <row r="26313" spans="1:5" x14ac:dyDescent="0.25">
      <c r="A26313">
        <f t="shared" si="1235"/>
        <v>10</v>
      </c>
      <c r="B26313" s="5">
        <f t="shared" si="1233"/>
        <v>46662</v>
      </c>
      <c r="C26313">
        <v>11</v>
      </c>
      <c r="D26313" s="3">
        <v>10.450017600784381</v>
      </c>
      <c r="E26313">
        <f t="shared" si="1234"/>
        <v>1</v>
      </c>
    </row>
    <row r="26314" spans="1:5" x14ac:dyDescent="0.25">
      <c r="A26314">
        <f t="shared" si="1235"/>
        <v>10</v>
      </c>
      <c r="B26314" s="5">
        <f t="shared" si="1233"/>
        <v>46662</v>
      </c>
      <c r="C26314">
        <v>12</v>
      </c>
      <c r="D26314" s="3">
        <v>11.043541102712155</v>
      </c>
      <c r="E26314">
        <f t="shared" si="1234"/>
        <v>1</v>
      </c>
    </row>
    <row r="26315" spans="1:5" x14ac:dyDescent="0.25">
      <c r="A26315">
        <f t="shared" si="1235"/>
        <v>10</v>
      </c>
      <c r="B26315" s="5">
        <f t="shared" si="1233"/>
        <v>46662</v>
      </c>
      <c r="C26315">
        <v>13</v>
      </c>
      <c r="D26315" s="3">
        <v>12.812731194858877</v>
      </c>
      <c r="E26315">
        <f t="shared" si="1234"/>
        <v>1</v>
      </c>
    </row>
    <row r="26316" spans="1:5" x14ac:dyDescent="0.25">
      <c r="A26316">
        <f t="shared" si="1235"/>
        <v>10</v>
      </c>
      <c r="B26316" s="5">
        <f t="shared" si="1233"/>
        <v>46662</v>
      </c>
      <c r="C26316">
        <v>14</v>
      </c>
      <c r="D26316" s="3">
        <v>12.396096175338625</v>
      </c>
      <c r="E26316">
        <f t="shared" si="1234"/>
        <v>1</v>
      </c>
    </row>
    <row r="26317" spans="1:5" x14ac:dyDescent="0.25">
      <c r="A26317">
        <f t="shared" si="1235"/>
        <v>10</v>
      </c>
      <c r="B26317" s="5">
        <f t="shared" si="1233"/>
        <v>46662</v>
      </c>
      <c r="C26317">
        <v>15</v>
      </c>
      <c r="D26317" s="3">
        <v>13.7140777420272</v>
      </c>
      <c r="E26317">
        <f t="shared" si="1234"/>
        <v>1</v>
      </c>
    </row>
    <row r="26318" spans="1:5" x14ac:dyDescent="0.25">
      <c r="A26318">
        <f t="shared" si="1235"/>
        <v>10</v>
      </c>
      <c r="B26318" s="5">
        <f t="shared" si="1233"/>
        <v>46662</v>
      </c>
      <c r="C26318">
        <v>16</v>
      </c>
      <c r="D26318" s="3">
        <v>11.146874967701988</v>
      </c>
      <c r="E26318">
        <f t="shared" si="1234"/>
        <v>1</v>
      </c>
    </row>
    <row r="26319" spans="1:5" x14ac:dyDescent="0.25">
      <c r="A26319">
        <f t="shared" si="1235"/>
        <v>10</v>
      </c>
      <c r="B26319" s="5">
        <f t="shared" si="1233"/>
        <v>46662</v>
      </c>
      <c r="C26319">
        <v>17</v>
      </c>
      <c r="D26319" s="3">
        <v>10.750207034428952</v>
      </c>
      <c r="E26319">
        <f t="shared" si="1234"/>
        <v>1</v>
      </c>
    </row>
    <row r="26320" spans="1:5" x14ac:dyDescent="0.25">
      <c r="A26320">
        <f t="shared" si="1235"/>
        <v>10</v>
      </c>
      <c r="B26320" s="5">
        <f t="shared" si="1233"/>
        <v>46662</v>
      </c>
      <c r="C26320">
        <v>18</v>
      </c>
      <c r="D26320" s="3">
        <v>11.505398954304823</v>
      </c>
      <c r="E26320">
        <f t="shared" si="1234"/>
        <v>1</v>
      </c>
    </row>
    <row r="26321" spans="1:5" x14ac:dyDescent="0.25">
      <c r="A26321">
        <f t="shared" si="1235"/>
        <v>10</v>
      </c>
      <c r="B26321" s="5">
        <f t="shared" si="1233"/>
        <v>46662</v>
      </c>
      <c r="C26321">
        <v>19</v>
      </c>
      <c r="D26321" s="3">
        <v>12.251257711061696</v>
      </c>
      <c r="E26321">
        <f t="shared" si="1234"/>
        <v>1</v>
      </c>
    </row>
    <row r="26322" spans="1:5" x14ac:dyDescent="0.25">
      <c r="A26322">
        <f t="shared" si="1235"/>
        <v>10</v>
      </c>
      <c r="B26322" s="5">
        <f t="shared" si="1233"/>
        <v>46662</v>
      </c>
      <c r="C26322">
        <v>20</v>
      </c>
      <c r="D26322" s="3">
        <v>13.426260923692052</v>
      </c>
      <c r="E26322">
        <f t="shared" si="1234"/>
        <v>1</v>
      </c>
    </row>
    <row r="26323" spans="1:5" x14ac:dyDescent="0.25">
      <c r="A26323">
        <f t="shared" si="1235"/>
        <v>10</v>
      </c>
      <c r="B26323" s="5">
        <f t="shared" si="1233"/>
        <v>46662</v>
      </c>
      <c r="C26323">
        <v>21</v>
      </c>
      <c r="D26323" s="3">
        <v>13.89819022919848</v>
      </c>
      <c r="E26323">
        <f t="shared" si="1234"/>
        <v>1</v>
      </c>
    </row>
    <row r="26324" spans="1:5" x14ac:dyDescent="0.25">
      <c r="A26324">
        <f t="shared" si="1235"/>
        <v>10</v>
      </c>
      <c r="B26324" s="5">
        <f t="shared" si="1233"/>
        <v>46662</v>
      </c>
      <c r="C26324">
        <v>22</v>
      </c>
      <c r="D26324" s="3">
        <v>12.241506134202902</v>
      </c>
      <c r="E26324">
        <f t="shared" si="1234"/>
        <v>1</v>
      </c>
    </row>
    <row r="26325" spans="1:5" x14ac:dyDescent="0.25">
      <c r="A26325">
        <f t="shared" si="1235"/>
        <v>10</v>
      </c>
      <c r="B26325" s="5">
        <f t="shared" si="1233"/>
        <v>46662</v>
      </c>
      <c r="C26325">
        <v>23</v>
      </c>
      <c r="D26325" s="3">
        <v>11.934564137808747</v>
      </c>
      <c r="E26325">
        <f t="shared" si="1234"/>
        <v>1</v>
      </c>
    </row>
    <row r="26326" spans="1:5" x14ac:dyDescent="0.25">
      <c r="A26326">
        <f t="shared" si="1235"/>
        <v>10</v>
      </c>
      <c r="B26326" s="5">
        <f t="shared" si="1233"/>
        <v>46662</v>
      </c>
      <c r="C26326">
        <v>24</v>
      </c>
      <c r="D26326" s="3">
        <v>11.578982820827454</v>
      </c>
      <c r="E26326">
        <f t="shared" si="1234"/>
        <v>1</v>
      </c>
    </row>
    <row r="26327" spans="1:5" x14ac:dyDescent="0.25">
      <c r="A26327">
        <f t="shared" si="1235"/>
        <v>10</v>
      </c>
      <c r="B26327" s="5">
        <f t="shared" si="1233"/>
        <v>46662</v>
      </c>
      <c r="C26327">
        <v>25</v>
      </c>
      <c r="D26327" s="3">
        <v>11.385682279519344</v>
      </c>
      <c r="E26327">
        <f t="shared" si="1234"/>
        <v>2</v>
      </c>
    </row>
    <row r="26328" spans="1:5" x14ac:dyDescent="0.25">
      <c r="A26328">
        <f t="shared" si="1235"/>
        <v>10</v>
      </c>
      <c r="B26328" s="5">
        <f t="shared" si="1233"/>
        <v>46662</v>
      </c>
      <c r="C26328">
        <v>26</v>
      </c>
      <c r="D26328" s="3">
        <v>10.420145634172302</v>
      </c>
      <c r="E26328">
        <f t="shared" si="1234"/>
        <v>2</v>
      </c>
    </row>
    <row r="26329" spans="1:5" x14ac:dyDescent="0.25">
      <c r="A26329">
        <f t="shared" si="1235"/>
        <v>10</v>
      </c>
      <c r="B26329" s="5">
        <f t="shared" si="1233"/>
        <v>46662</v>
      </c>
      <c r="C26329">
        <v>27</v>
      </c>
      <c r="D26329" s="3">
        <v>12.281197662640924</v>
      </c>
      <c r="E26329">
        <f t="shared" si="1234"/>
        <v>2</v>
      </c>
    </row>
    <row r="26330" spans="1:5" x14ac:dyDescent="0.25">
      <c r="A26330">
        <f t="shared" si="1235"/>
        <v>10</v>
      </c>
      <c r="B26330" s="5">
        <f t="shared" si="1233"/>
        <v>46662</v>
      </c>
      <c r="C26330">
        <v>28</v>
      </c>
      <c r="D26330" s="3">
        <v>11.899552793113335</v>
      </c>
      <c r="E26330">
        <f t="shared" si="1234"/>
        <v>2</v>
      </c>
    </row>
    <row r="26331" spans="1:5" x14ac:dyDescent="0.25">
      <c r="A26331">
        <f t="shared" si="1235"/>
        <v>10</v>
      </c>
      <c r="B26331" s="5">
        <f t="shared" si="1233"/>
        <v>46662</v>
      </c>
      <c r="C26331">
        <v>29</v>
      </c>
      <c r="D26331" s="3">
        <v>11.908017866047235</v>
      </c>
      <c r="E26331">
        <f t="shared" si="1234"/>
        <v>2</v>
      </c>
    </row>
    <row r="26332" spans="1:5" x14ac:dyDescent="0.25">
      <c r="A26332">
        <f t="shared" si="1235"/>
        <v>10</v>
      </c>
      <c r="B26332" s="5">
        <f t="shared" si="1233"/>
        <v>46662</v>
      </c>
      <c r="C26332">
        <v>30</v>
      </c>
      <c r="D26332" s="3">
        <v>11.471943167934073</v>
      </c>
      <c r="E26332">
        <f t="shared" si="1234"/>
        <v>2</v>
      </c>
    </row>
    <row r="26333" spans="1:5" x14ac:dyDescent="0.25">
      <c r="A26333">
        <f t="shared" si="1235"/>
        <v>10</v>
      </c>
      <c r="B26333" s="5">
        <f t="shared" si="1233"/>
        <v>46662</v>
      </c>
      <c r="C26333">
        <v>31</v>
      </c>
      <c r="D26333" s="3">
        <v>12.998651760395381</v>
      </c>
      <c r="E26333">
        <f t="shared" si="1234"/>
        <v>2</v>
      </c>
    </row>
    <row r="26334" spans="1:5" x14ac:dyDescent="0.25">
      <c r="A26334">
        <f t="shared" si="1235"/>
        <v>10</v>
      </c>
      <c r="B26334" s="5">
        <f t="shared" si="1233"/>
        <v>46662</v>
      </c>
      <c r="C26334">
        <v>32</v>
      </c>
      <c r="D26334" s="3">
        <v>14.050683385600898</v>
      </c>
      <c r="E26334">
        <f t="shared" si="1234"/>
        <v>2</v>
      </c>
    </row>
    <row r="26335" spans="1:5" x14ac:dyDescent="0.25">
      <c r="A26335">
        <f t="shared" si="1235"/>
        <v>10</v>
      </c>
      <c r="B26335" s="5">
        <f t="shared" si="1233"/>
        <v>46662</v>
      </c>
      <c r="C26335">
        <v>33</v>
      </c>
      <c r="D26335" s="3">
        <v>13.959829707859345</v>
      </c>
      <c r="E26335">
        <f t="shared" si="1234"/>
        <v>2</v>
      </c>
    </row>
    <row r="26336" spans="1:5" x14ac:dyDescent="0.25">
      <c r="A26336">
        <f t="shared" si="1235"/>
        <v>10</v>
      </c>
      <c r="B26336" s="5">
        <f t="shared" si="1233"/>
        <v>46662</v>
      </c>
      <c r="C26336">
        <v>34</v>
      </c>
      <c r="D26336" s="3">
        <v>13.558329491346196</v>
      </c>
      <c r="E26336">
        <f t="shared" si="1234"/>
        <v>2</v>
      </c>
    </row>
    <row r="26337" spans="1:5" x14ac:dyDescent="0.25">
      <c r="A26337">
        <f t="shared" si="1235"/>
        <v>10</v>
      </c>
      <c r="B26337" s="5">
        <f t="shared" si="1233"/>
        <v>46662</v>
      </c>
      <c r="C26337">
        <v>35</v>
      </c>
      <c r="D26337" s="3">
        <v>16.009298849979835</v>
      </c>
      <c r="E26337">
        <f t="shared" si="1234"/>
        <v>2</v>
      </c>
    </row>
    <row r="26338" spans="1:5" x14ac:dyDescent="0.25">
      <c r="A26338">
        <f t="shared" si="1235"/>
        <v>10</v>
      </c>
      <c r="B26338" s="5">
        <f t="shared" si="1233"/>
        <v>46662</v>
      </c>
      <c r="C26338">
        <v>36</v>
      </c>
      <c r="D26338" s="3">
        <v>14.494616559481164</v>
      </c>
      <c r="E26338">
        <f t="shared" si="1234"/>
        <v>2</v>
      </c>
    </row>
    <row r="26339" spans="1:5" x14ac:dyDescent="0.25">
      <c r="A26339">
        <f t="shared" si="1235"/>
        <v>10</v>
      </c>
      <c r="B26339" s="5">
        <f t="shared" si="1233"/>
        <v>46662</v>
      </c>
      <c r="C26339">
        <v>37</v>
      </c>
      <c r="D26339" s="3">
        <v>12.948909054170821</v>
      </c>
      <c r="E26339">
        <f t="shared" si="1234"/>
        <v>2</v>
      </c>
    </row>
    <row r="26340" spans="1:5" x14ac:dyDescent="0.25">
      <c r="A26340">
        <f t="shared" si="1235"/>
        <v>10</v>
      </c>
      <c r="B26340" s="5">
        <f t="shared" si="1233"/>
        <v>46662</v>
      </c>
      <c r="C26340">
        <v>38</v>
      </c>
      <c r="D26340" s="3">
        <v>13.431621278867064</v>
      </c>
      <c r="E26340">
        <f t="shared" si="1234"/>
        <v>2</v>
      </c>
    </row>
    <row r="26341" spans="1:5" x14ac:dyDescent="0.25">
      <c r="A26341">
        <f t="shared" si="1235"/>
        <v>10</v>
      </c>
      <c r="B26341" s="5">
        <f t="shared" si="1233"/>
        <v>46662</v>
      </c>
      <c r="C26341">
        <v>39</v>
      </c>
      <c r="D26341" s="3">
        <v>14.4536034603684</v>
      </c>
      <c r="E26341">
        <f t="shared" si="1234"/>
        <v>2</v>
      </c>
    </row>
    <row r="26342" spans="1:5" x14ac:dyDescent="0.25">
      <c r="A26342">
        <f t="shared" si="1235"/>
        <v>10</v>
      </c>
      <c r="B26342" s="5">
        <f t="shared" si="1233"/>
        <v>46662</v>
      </c>
      <c r="C26342">
        <v>40</v>
      </c>
      <c r="D26342" s="3">
        <v>11.751557459861125</v>
      </c>
      <c r="E26342">
        <f t="shared" si="1234"/>
        <v>2</v>
      </c>
    </row>
    <row r="26343" spans="1:5" x14ac:dyDescent="0.25">
      <c r="A26343">
        <f t="shared" si="1235"/>
        <v>10</v>
      </c>
      <c r="B26343" s="5">
        <f t="shared" si="1233"/>
        <v>46662</v>
      </c>
      <c r="C26343">
        <v>41</v>
      </c>
      <c r="D26343" s="3">
        <v>13.542357476822275</v>
      </c>
      <c r="E26343">
        <f t="shared" si="1234"/>
        <v>2</v>
      </c>
    </row>
    <row r="26344" spans="1:5" x14ac:dyDescent="0.25">
      <c r="A26344">
        <f t="shared" si="1235"/>
        <v>10</v>
      </c>
      <c r="B26344" s="5">
        <f t="shared" si="1233"/>
        <v>46662</v>
      </c>
      <c r="C26344">
        <v>42</v>
      </c>
      <c r="D26344" s="3">
        <v>15.832545107549578</v>
      </c>
      <c r="E26344">
        <f t="shared" si="1234"/>
        <v>2</v>
      </c>
    </row>
    <row r="26345" spans="1:5" x14ac:dyDescent="0.25">
      <c r="A26345">
        <f t="shared" si="1235"/>
        <v>10</v>
      </c>
      <c r="B26345" s="5">
        <f t="shared" si="1233"/>
        <v>46662</v>
      </c>
      <c r="C26345">
        <v>43</v>
      </c>
      <c r="D26345" s="3">
        <v>16.705354627427532</v>
      </c>
      <c r="E26345">
        <f t="shared" si="1234"/>
        <v>2</v>
      </c>
    </row>
    <row r="26346" spans="1:5" x14ac:dyDescent="0.25">
      <c r="A26346">
        <f t="shared" si="1235"/>
        <v>10</v>
      </c>
      <c r="B26346" s="5">
        <f t="shared" si="1233"/>
        <v>46662</v>
      </c>
      <c r="C26346">
        <v>44</v>
      </c>
      <c r="D26346" s="3">
        <v>15.973882211086387</v>
      </c>
      <c r="E26346">
        <f t="shared" si="1234"/>
        <v>2</v>
      </c>
    </row>
    <row r="26347" spans="1:5" x14ac:dyDescent="0.25">
      <c r="A26347">
        <f t="shared" si="1235"/>
        <v>10</v>
      </c>
      <c r="B26347" s="5">
        <f t="shared" si="1233"/>
        <v>46662</v>
      </c>
      <c r="C26347">
        <v>45</v>
      </c>
      <c r="D26347" s="3">
        <v>14.751400202016884</v>
      </c>
      <c r="E26347">
        <f t="shared" si="1234"/>
        <v>2</v>
      </c>
    </row>
    <row r="26348" spans="1:5" x14ac:dyDescent="0.25">
      <c r="A26348">
        <f t="shared" si="1235"/>
        <v>10</v>
      </c>
      <c r="B26348" s="5">
        <f t="shared" si="1233"/>
        <v>46662</v>
      </c>
      <c r="C26348">
        <v>46</v>
      </c>
      <c r="D26348" s="3">
        <v>15.726608871431774</v>
      </c>
      <c r="E26348">
        <f t="shared" si="1234"/>
        <v>2</v>
      </c>
    </row>
    <row r="26349" spans="1:5" x14ac:dyDescent="0.25">
      <c r="A26349">
        <f t="shared" si="1235"/>
        <v>10</v>
      </c>
      <c r="B26349" s="5">
        <f t="shared" si="1233"/>
        <v>46662</v>
      </c>
      <c r="C26349">
        <v>47</v>
      </c>
      <c r="D26349" s="3">
        <v>20.073594766257798</v>
      </c>
      <c r="E26349">
        <f t="shared" si="1234"/>
        <v>2</v>
      </c>
    </row>
    <row r="26350" spans="1:5" x14ac:dyDescent="0.25">
      <c r="A26350">
        <f t="shared" si="1235"/>
        <v>10</v>
      </c>
      <c r="B26350" s="5">
        <f t="shared" si="1233"/>
        <v>46662</v>
      </c>
      <c r="C26350">
        <v>48</v>
      </c>
      <c r="D26350" s="3">
        <v>19.281467885205</v>
      </c>
      <c r="E26350">
        <f t="shared" si="1234"/>
        <v>2</v>
      </c>
    </row>
    <row r="26351" spans="1:5" x14ac:dyDescent="0.25">
      <c r="A26351">
        <f t="shared" si="1235"/>
        <v>10</v>
      </c>
      <c r="B26351" s="5">
        <f t="shared" si="1233"/>
        <v>46662</v>
      </c>
      <c r="C26351">
        <v>49</v>
      </c>
      <c r="D26351" s="3">
        <v>17.456024638791938</v>
      </c>
      <c r="E26351">
        <f t="shared" si="1234"/>
        <v>3</v>
      </c>
    </row>
    <row r="26352" spans="1:5" x14ac:dyDescent="0.25">
      <c r="A26352">
        <f t="shared" si="1235"/>
        <v>10</v>
      </c>
      <c r="B26352" s="5">
        <f t="shared" si="1233"/>
        <v>46662</v>
      </c>
      <c r="C26352">
        <v>50</v>
      </c>
      <c r="D26352" s="3">
        <v>12.562162841813674</v>
      </c>
      <c r="E26352">
        <f t="shared" si="1234"/>
        <v>3</v>
      </c>
    </row>
    <row r="26353" spans="1:5" x14ac:dyDescent="0.25">
      <c r="A26353">
        <f t="shared" si="1235"/>
        <v>10</v>
      </c>
      <c r="B26353" s="5">
        <f t="shared" si="1233"/>
        <v>46662</v>
      </c>
      <c r="C26353">
        <v>51</v>
      </c>
      <c r="D26353" s="3">
        <v>15.184115243934054</v>
      </c>
      <c r="E26353">
        <f t="shared" si="1234"/>
        <v>3</v>
      </c>
    </row>
    <row r="26354" spans="1:5" x14ac:dyDescent="0.25">
      <c r="A26354">
        <f t="shared" si="1235"/>
        <v>10</v>
      </c>
      <c r="B26354" s="5">
        <f t="shared" si="1233"/>
        <v>46662</v>
      </c>
      <c r="C26354">
        <v>52</v>
      </c>
      <c r="D26354" s="3">
        <v>14.539721310488117</v>
      </c>
      <c r="E26354">
        <f t="shared" si="1234"/>
        <v>3</v>
      </c>
    </row>
    <row r="26355" spans="1:5" x14ac:dyDescent="0.25">
      <c r="A26355">
        <f t="shared" si="1235"/>
        <v>10</v>
      </c>
      <c r="B26355" s="5">
        <f t="shared" si="1233"/>
        <v>46662</v>
      </c>
      <c r="C26355">
        <v>53</v>
      </c>
      <c r="D26355" s="3">
        <v>14.269398555159333</v>
      </c>
      <c r="E26355">
        <f t="shared" si="1234"/>
        <v>3</v>
      </c>
    </row>
    <row r="26356" spans="1:5" x14ac:dyDescent="0.25">
      <c r="A26356">
        <f t="shared" si="1235"/>
        <v>10</v>
      </c>
      <c r="B26356" s="5">
        <f t="shared" si="1233"/>
        <v>46662</v>
      </c>
      <c r="C26356">
        <v>54</v>
      </c>
      <c r="D26356" s="3">
        <v>14.772383279485746</v>
      </c>
      <c r="E26356">
        <f t="shared" si="1234"/>
        <v>3</v>
      </c>
    </row>
    <row r="26357" spans="1:5" x14ac:dyDescent="0.25">
      <c r="A26357">
        <f t="shared" si="1235"/>
        <v>10</v>
      </c>
      <c r="B26357" s="5">
        <f t="shared" si="1233"/>
        <v>46662</v>
      </c>
      <c r="C26357">
        <v>55</v>
      </c>
      <c r="D26357" s="3">
        <v>15.177723764395092</v>
      </c>
      <c r="E26357">
        <f t="shared" si="1234"/>
        <v>3</v>
      </c>
    </row>
    <row r="26358" spans="1:5" x14ac:dyDescent="0.25">
      <c r="A26358">
        <f t="shared" si="1235"/>
        <v>10</v>
      </c>
      <c r="B26358" s="5">
        <f t="shared" si="1233"/>
        <v>46662</v>
      </c>
      <c r="C26358">
        <v>56</v>
      </c>
      <c r="D26358" s="3">
        <v>16.321999852941097</v>
      </c>
      <c r="E26358">
        <f t="shared" si="1234"/>
        <v>3</v>
      </c>
    </row>
    <row r="26359" spans="1:5" x14ac:dyDescent="0.25">
      <c r="A26359">
        <f t="shared" si="1235"/>
        <v>10</v>
      </c>
      <c r="B26359" s="5">
        <f t="shared" si="1233"/>
        <v>46662</v>
      </c>
      <c r="C26359">
        <v>57</v>
      </c>
      <c r="D26359" s="3">
        <v>15.839485874484943</v>
      </c>
      <c r="E26359">
        <f t="shared" si="1234"/>
        <v>3</v>
      </c>
    </row>
    <row r="26360" spans="1:5" x14ac:dyDescent="0.25">
      <c r="A26360">
        <f t="shared" si="1235"/>
        <v>10</v>
      </c>
      <c r="B26360" s="5">
        <f t="shared" si="1233"/>
        <v>46662</v>
      </c>
      <c r="C26360">
        <v>58</v>
      </c>
      <c r="D26360" s="3">
        <v>15.541658897689993</v>
      </c>
      <c r="E26360">
        <f t="shared" si="1234"/>
        <v>3</v>
      </c>
    </row>
    <row r="26361" spans="1:5" x14ac:dyDescent="0.25">
      <c r="A26361">
        <f t="shared" si="1235"/>
        <v>10</v>
      </c>
      <c r="B26361" s="5">
        <f t="shared" si="1233"/>
        <v>46662</v>
      </c>
      <c r="C26361">
        <v>59</v>
      </c>
      <c r="D26361" s="3">
        <v>14.957629428958448</v>
      </c>
      <c r="E26361">
        <f t="shared" si="1234"/>
        <v>3</v>
      </c>
    </row>
    <row r="26362" spans="1:5" x14ac:dyDescent="0.25">
      <c r="A26362">
        <f t="shared" si="1235"/>
        <v>10</v>
      </c>
      <c r="B26362" s="5">
        <f t="shared" si="1233"/>
        <v>46662</v>
      </c>
      <c r="C26362">
        <v>60</v>
      </c>
      <c r="D26362" s="3">
        <v>14.503485354136382</v>
      </c>
      <c r="E26362">
        <f t="shared" si="1234"/>
        <v>3</v>
      </c>
    </row>
    <row r="26363" spans="1:5" x14ac:dyDescent="0.25">
      <c r="A26363">
        <f t="shared" si="1235"/>
        <v>10</v>
      </c>
      <c r="B26363" s="5">
        <f t="shared" si="1233"/>
        <v>46662</v>
      </c>
      <c r="C26363">
        <v>61</v>
      </c>
      <c r="D26363" s="3">
        <v>13.731024173148956</v>
      </c>
      <c r="E26363">
        <f t="shared" si="1234"/>
        <v>3</v>
      </c>
    </row>
    <row r="26364" spans="1:5" x14ac:dyDescent="0.25">
      <c r="A26364">
        <f t="shared" si="1235"/>
        <v>10</v>
      </c>
      <c r="B26364" s="5">
        <f t="shared" si="1233"/>
        <v>46662</v>
      </c>
      <c r="C26364">
        <v>62</v>
      </c>
      <c r="D26364" s="3">
        <v>13.663660578221306</v>
      </c>
      <c r="E26364">
        <f t="shared" si="1234"/>
        <v>3</v>
      </c>
    </row>
    <row r="26365" spans="1:5" x14ac:dyDescent="0.25">
      <c r="A26365">
        <f t="shared" si="1235"/>
        <v>10</v>
      </c>
      <c r="B26365" s="5">
        <f t="shared" si="1233"/>
        <v>46662</v>
      </c>
      <c r="C26365">
        <v>63</v>
      </c>
      <c r="D26365" s="3">
        <v>15.647002720069638</v>
      </c>
      <c r="E26365">
        <f t="shared" si="1234"/>
        <v>3</v>
      </c>
    </row>
    <row r="26366" spans="1:5" x14ac:dyDescent="0.25">
      <c r="A26366">
        <f t="shared" si="1235"/>
        <v>10</v>
      </c>
      <c r="B26366" s="5">
        <f t="shared" si="1233"/>
        <v>46662</v>
      </c>
      <c r="C26366">
        <v>64</v>
      </c>
      <c r="D26366" s="3">
        <v>14.234023200266927</v>
      </c>
      <c r="E26366">
        <f t="shared" si="1234"/>
        <v>3</v>
      </c>
    </row>
    <row r="26367" spans="1:5" x14ac:dyDescent="0.25">
      <c r="A26367">
        <f t="shared" si="1235"/>
        <v>10</v>
      </c>
      <c r="B26367" s="5">
        <f t="shared" si="1233"/>
        <v>46662</v>
      </c>
      <c r="C26367">
        <v>65</v>
      </c>
      <c r="D26367" s="3">
        <v>14.890845766559341</v>
      </c>
      <c r="E26367">
        <f t="shared" si="1234"/>
        <v>3</v>
      </c>
    </row>
    <row r="26368" spans="1:5" x14ac:dyDescent="0.25">
      <c r="A26368">
        <f t="shared" si="1235"/>
        <v>10</v>
      </c>
      <c r="B26368" s="5">
        <f t="shared" si="1233"/>
        <v>46662</v>
      </c>
      <c r="C26368">
        <v>66</v>
      </c>
      <c r="D26368" s="3">
        <v>14.830273895798232</v>
      </c>
      <c r="E26368">
        <f t="shared" si="1234"/>
        <v>3</v>
      </c>
    </row>
    <row r="26369" spans="1:5" x14ac:dyDescent="0.25">
      <c r="A26369">
        <f t="shared" si="1235"/>
        <v>10</v>
      </c>
      <c r="B26369" s="5">
        <f t="shared" si="1233"/>
        <v>46662</v>
      </c>
      <c r="C26369">
        <v>67</v>
      </c>
      <c r="D26369" s="3">
        <v>14.219294501049843</v>
      </c>
      <c r="E26369">
        <f t="shared" si="1234"/>
        <v>3</v>
      </c>
    </row>
    <row r="26370" spans="1:5" x14ac:dyDescent="0.25">
      <c r="A26370">
        <f t="shared" si="1235"/>
        <v>10</v>
      </c>
      <c r="B26370" s="5">
        <f t="shared" si="1233"/>
        <v>46662</v>
      </c>
      <c r="C26370">
        <v>68</v>
      </c>
      <c r="D26370" s="3">
        <v>13.108252780659065</v>
      </c>
      <c r="E26370">
        <f t="shared" si="1234"/>
        <v>3</v>
      </c>
    </row>
    <row r="26371" spans="1:5" x14ac:dyDescent="0.25">
      <c r="A26371">
        <f t="shared" si="1235"/>
        <v>10</v>
      </c>
      <c r="B26371" s="5">
        <f t="shared" si="1233"/>
        <v>46662</v>
      </c>
      <c r="C26371">
        <v>69</v>
      </c>
      <c r="D26371" s="3">
        <v>12.587780905996231</v>
      </c>
      <c r="E26371">
        <f t="shared" si="1234"/>
        <v>3</v>
      </c>
    </row>
    <row r="26372" spans="1:5" x14ac:dyDescent="0.25">
      <c r="A26372">
        <f t="shared" si="1235"/>
        <v>10</v>
      </c>
      <c r="B26372" s="5">
        <f t="shared" ref="B26372:B26435" si="1236">IF(C26372=1,B26371+DAY(1),B26371)</f>
        <v>46662</v>
      </c>
      <c r="C26372">
        <v>70</v>
      </c>
      <c r="D26372" s="3">
        <v>14.088742361441556</v>
      </c>
      <c r="E26372">
        <f t="shared" ref="E26372:E26435" si="1237">IF(C26372&lt;25,1,IF(C26372&lt;49,2,IF(C26372&lt;73,3,4)))</f>
        <v>3</v>
      </c>
    </row>
    <row r="26373" spans="1:5" x14ac:dyDescent="0.25">
      <c r="A26373">
        <f t="shared" si="1235"/>
        <v>10</v>
      </c>
      <c r="B26373" s="5">
        <f t="shared" si="1236"/>
        <v>46662</v>
      </c>
      <c r="C26373">
        <v>71</v>
      </c>
      <c r="D26373" s="3">
        <v>14.682171867665129</v>
      </c>
      <c r="E26373">
        <f t="shared" si="1237"/>
        <v>3</v>
      </c>
    </row>
    <row r="26374" spans="1:5" x14ac:dyDescent="0.25">
      <c r="A26374">
        <f t="shared" si="1235"/>
        <v>10</v>
      </c>
      <c r="B26374" s="5">
        <f t="shared" si="1236"/>
        <v>46662</v>
      </c>
      <c r="C26374">
        <v>72</v>
      </c>
      <c r="D26374" s="3">
        <v>12.697075391903459</v>
      </c>
      <c r="E26374">
        <f t="shared" si="1237"/>
        <v>3</v>
      </c>
    </row>
    <row r="26375" spans="1:5" x14ac:dyDescent="0.25">
      <c r="A26375">
        <f t="shared" si="1235"/>
        <v>10</v>
      </c>
      <c r="B26375" s="5">
        <f t="shared" si="1236"/>
        <v>46662</v>
      </c>
      <c r="C26375">
        <v>73</v>
      </c>
      <c r="D26375" s="3">
        <v>14.284423819334256</v>
      </c>
      <c r="E26375">
        <f t="shared" si="1237"/>
        <v>4</v>
      </c>
    </row>
    <row r="26376" spans="1:5" x14ac:dyDescent="0.25">
      <c r="A26376">
        <f t="shared" ref="A26376:A26439" si="1238">MONTH(B26376)</f>
        <v>10</v>
      </c>
      <c r="B26376" s="5">
        <f t="shared" si="1236"/>
        <v>46662</v>
      </c>
      <c r="C26376">
        <v>74</v>
      </c>
      <c r="D26376" s="3">
        <v>14.141572643871832</v>
      </c>
      <c r="E26376">
        <f t="shared" si="1237"/>
        <v>4</v>
      </c>
    </row>
    <row r="26377" spans="1:5" x14ac:dyDescent="0.25">
      <c r="A26377">
        <f t="shared" si="1238"/>
        <v>10</v>
      </c>
      <c r="B26377" s="5">
        <f t="shared" si="1236"/>
        <v>46662</v>
      </c>
      <c r="C26377">
        <v>75</v>
      </c>
      <c r="D26377" s="3">
        <v>15.586646211153319</v>
      </c>
      <c r="E26377">
        <f t="shared" si="1237"/>
        <v>4</v>
      </c>
    </row>
    <row r="26378" spans="1:5" x14ac:dyDescent="0.25">
      <c r="A26378">
        <f t="shared" si="1238"/>
        <v>10</v>
      </c>
      <c r="B26378" s="5">
        <f t="shared" si="1236"/>
        <v>46662</v>
      </c>
      <c r="C26378">
        <v>76</v>
      </c>
      <c r="D26378" s="3">
        <v>15.19089160661184</v>
      </c>
      <c r="E26378">
        <f t="shared" si="1237"/>
        <v>4</v>
      </c>
    </row>
    <row r="26379" spans="1:5" x14ac:dyDescent="0.25">
      <c r="A26379">
        <f t="shared" si="1238"/>
        <v>10</v>
      </c>
      <c r="B26379" s="5">
        <f t="shared" si="1236"/>
        <v>46662</v>
      </c>
      <c r="C26379">
        <v>77</v>
      </c>
      <c r="D26379" s="3">
        <v>16.7093162775334</v>
      </c>
      <c r="E26379">
        <f t="shared" si="1237"/>
        <v>4</v>
      </c>
    </row>
    <row r="26380" spans="1:5" x14ac:dyDescent="0.25">
      <c r="A26380">
        <f t="shared" si="1238"/>
        <v>10</v>
      </c>
      <c r="B26380" s="5">
        <f t="shared" si="1236"/>
        <v>46662</v>
      </c>
      <c r="C26380">
        <v>78</v>
      </c>
      <c r="D26380" s="3">
        <v>15.367283980398403</v>
      </c>
      <c r="E26380">
        <f t="shared" si="1237"/>
        <v>4</v>
      </c>
    </row>
    <row r="26381" spans="1:5" x14ac:dyDescent="0.25">
      <c r="A26381">
        <f t="shared" si="1238"/>
        <v>10</v>
      </c>
      <c r="B26381" s="5">
        <f t="shared" si="1236"/>
        <v>46662</v>
      </c>
      <c r="C26381">
        <v>79</v>
      </c>
      <c r="D26381" s="3">
        <v>15.601742880302519</v>
      </c>
      <c r="E26381">
        <f t="shared" si="1237"/>
        <v>4</v>
      </c>
    </row>
    <row r="26382" spans="1:5" x14ac:dyDescent="0.25">
      <c r="A26382">
        <f t="shared" si="1238"/>
        <v>10</v>
      </c>
      <c r="B26382" s="5">
        <f t="shared" si="1236"/>
        <v>46662</v>
      </c>
      <c r="C26382">
        <v>80</v>
      </c>
      <c r="D26382" s="3">
        <v>16.437058872437571</v>
      </c>
      <c r="E26382">
        <f t="shared" si="1237"/>
        <v>4</v>
      </c>
    </row>
    <row r="26383" spans="1:5" x14ac:dyDescent="0.25">
      <c r="A26383">
        <f t="shared" si="1238"/>
        <v>10</v>
      </c>
      <c r="B26383" s="5">
        <f t="shared" si="1236"/>
        <v>46662</v>
      </c>
      <c r="C26383">
        <v>81</v>
      </c>
      <c r="D26383" s="3">
        <v>13.956232566160933</v>
      </c>
      <c r="E26383">
        <f t="shared" si="1237"/>
        <v>4</v>
      </c>
    </row>
    <row r="26384" spans="1:5" x14ac:dyDescent="0.25">
      <c r="A26384">
        <f t="shared" si="1238"/>
        <v>10</v>
      </c>
      <c r="B26384" s="5">
        <f t="shared" si="1236"/>
        <v>46662</v>
      </c>
      <c r="C26384">
        <v>82</v>
      </c>
      <c r="D26384" s="3">
        <v>14.769890945400411</v>
      </c>
      <c r="E26384">
        <f t="shared" si="1237"/>
        <v>4</v>
      </c>
    </row>
    <row r="26385" spans="1:5" x14ac:dyDescent="0.25">
      <c r="A26385">
        <f t="shared" si="1238"/>
        <v>10</v>
      </c>
      <c r="B26385" s="5">
        <f t="shared" si="1236"/>
        <v>46662</v>
      </c>
      <c r="C26385">
        <v>83</v>
      </c>
      <c r="D26385" s="3">
        <v>16.227118356518787</v>
      </c>
      <c r="E26385">
        <f t="shared" si="1237"/>
        <v>4</v>
      </c>
    </row>
    <row r="26386" spans="1:5" x14ac:dyDescent="0.25">
      <c r="A26386">
        <f t="shared" si="1238"/>
        <v>10</v>
      </c>
      <c r="B26386" s="5">
        <f t="shared" si="1236"/>
        <v>46662</v>
      </c>
      <c r="C26386">
        <v>84</v>
      </c>
      <c r="D26386" s="3">
        <v>16.218209627182475</v>
      </c>
      <c r="E26386">
        <f t="shared" si="1237"/>
        <v>4</v>
      </c>
    </row>
    <row r="26387" spans="1:5" x14ac:dyDescent="0.25">
      <c r="A26387">
        <f t="shared" si="1238"/>
        <v>10</v>
      </c>
      <c r="B26387" s="5">
        <f t="shared" si="1236"/>
        <v>46662</v>
      </c>
      <c r="C26387">
        <v>85</v>
      </c>
      <c r="D26387" s="3">
        <v>14.537304507182316</v>
      </c>
      <c r="E26387">
        <f t="shared" si="1237"/>
        <v>4</v>
      </c>
    </row>
    <row r="26388" spans="1:5" x14ac:dyDescent="0.25">
      <c r="A26388">
        <f t="shared" si="1238"/>
        <v>10</v>
      </c>
      <c r="B26388" s="5">
        <f t="shared" si="1236"/>
        <v>46662</v>
      </c>
      <c r="C26388">
        <v>86</v>
      </c>
      <c r="D26388" s="3">
        <v>16.193005233361095</v>
      </c>
      <c r="E26388">
        <f t="shared" si="1237"/>
        <v>4</v>
      </c>
    </row>
    <row r="26389" spans="1:5" x14ac:dyDescent="0.25">
      <c r="A26389">
        <f t="shared" si="1238"/>
        <v>10</v>
      </c>
      <c r="B26389" s="5">
        <f t="shared" si="1236"/>
        <v>46662</v>
      </c>
      <c r="C26389">
        <v>87</v>
      </c>
      <c r="D26389" s="3">
        <v>16.419074414661306</v>
      </c>
      <c r="E26389">
        <f t="shared" si="1237"/>
        <v>4</v>
      </c>
    </row>
    <row r="26390" spans="1:5" x14ac:dyDescent="0.25">
      <c r="A26390">
        <f t="shared" si="1238"/>
        <v>10</v>
      </c>
      <c r="B26390" s="5">
        <f t="shared" si="1236"/>
        <v>46662</v>
      </c>
      <c r="C26390">
        <v>88</v>
      </c>
      <c r="D26390" s="3">
        <v>18.465869002225734</v>
      </c>
      <c r="E26390">
        <f t="shared" si="1237"/>
        <v>4</v>
      </c>
    </row>
    <row r="26391" spans="1:5" x14ac:dyDescent="0.25">
      <c r="A26391">
        <f t="shared" si="1238"/>
        <v>10</v>
      </c>
      <c r="B26391" s="5">
        <f t="shared" si="1236"/>
        <v>46662</v>
      </c>
      <c r="C26391">
        <v>89</v>
      </c>
      <c r="D26391" s="3">
        <v>16.739249991102671</v>
      </c>
      <c r="E26391">
        <f t="shared" si="1237"/>
        <v>4</v>
      </c>
    </row>
    <row r="26392" spans="1:5" x14ac:dyDescent="0.25">
      <c r="A26392">
        <f t="shared" si="1238"/>
        <v>10</v>
      </c>
      <c r="B26392" s="5">
        <f t="shared" si="1236"/>
        <v>46662</v>
      </c>
      <c r="C26392">
        <v>90</v>
      </c>
      <c r="D26392" s="3">
        <v>14.005482889963494</v>
      </c>
      <c r="E26392">
        <f t="shared" si="1237"/>
        <v>4</v>
      </c>
    </row>
    <row r="26393" spans="1:5" x14ac:dyDescent="0.25">
      <c r="A26393">
        <f t="shared" si="1238"/>
        <v>10</v>
      </c>
      <c r="B26393" s="5">
        <f t="shared" si="1236"/>
        <v>46662</v>
      </c>
      <c r="C26393">
        <v>91</v>
      </c>
      <c r="D26393" s="3">
        <v>14.60413350154235</v>
      </c>
      <c r="E26393">
        <f t="shared" si="1237"/>
        <v>4</v>
      </c>
    </row>
    <row r="26394" spans="1:5" x14ac:dyDescent="0.25">
      <c r="A26394">
        <f t="shared" si="1238"/>
        <v>10</v>
      </c>
      <c r="B26394" s="5">
        <f t="shared" si="1236"/>
        <v>46662</v>
      </c>
      <c r="C26394">
        <v>92</v>
      </c>
      <c r="D26394" s="3">
        <v>15.943382250206774</v>
      </c>
      <c r="E26394">
        <f t="shared" si="1237"/>
        <v>4</v>
      </c>
    </row>
    <row r="26395" spans="1:5" x14ac:dyDescent="0.25">
      <c r="A26395">
        <f t="shared" si="1238"/>
        <v>10</v>
      </c>
      <c r="B26395" s="5">
        <f t="shared" si="1236"/>
        <v>46662</v>
      </c>
      <c r="C26395">
        <v>93</v>
      </c>
      <c r="D26395" s="3">
        <v>14.202021679809473</v>
      </c>
      <c r="E26395">
        <f t="shared" si="1237"/>
        <v>4</v>
      </c>
    </row>
    <row r="26396" spans="1:5" x14ac:dyDescent="0.25">
      <c r="A26396">
        <f t="shared" si="1238"/>
        <v>10</v>
      </c>
      <c r="B26396" s="5">
        <f t="shared" si="1236"/>
        <v>46662</v>
      </c>
      <c r="C26396">
        <v>94</v>
      </c>
      <c r="D26396" s="3">
        <v>12.468306620972255</v>
      </c>
      <c r="E26396">
        <f t="shared" si="1237"/>
        <v>4</v>
      </c>
    </row>
    <row r="26397" spans="1:5" x14ac:dyDescent="0.25">
      <c r="A26397">
        <f t="shared" si="1238"/>
        <v>10</v>
      </c>
      <c r="B26397" s="5">
        <f t="shared" si="1236"/>
        <v>46662</v>
      </c>
      <c r="C26397">
        <v>95</v>
      </c>
      <c r="D26397" s="3">
        <v>13.946889667179464</v>
      </c>
      <c r="E26397">
        <f t="shared" si="1237"/>
        <v>4</v>
      </c>
    </row>
    <row r="26398" spans="1:5" x14ac:dyDescent="0.25">
      <c r="A26398">
        <f t="shared" si="1238"/>
        <v>10</v>
      </c>
      <c r="B26398" s="5">
        <f t="shared" si="1236"/>
        <v>46662</v>
      </c>
      <c r="C26398">
        <v>96</v>
      </c>
      <c r="D26398" s="3">
        <v>14.299837630570661</v>
      </c>
      <c r="E26398">
        <f t="shared" si="1237"/>
        <v>4</v>
      </c>
    </row>
    <row r="26399" spans="1:5" x14ac:dyDescent="0.25">
      <c r="A26399">
        <f t="shared" si="1238"/>
        <v>10</v>
      </c>
      <c r="B26399" s="5">
        <f t="shared" si="1236"/>
        <v>46663</v>
      </c>
      <c r="C26399">
        <v>1</v>
      </c>
      <c r="D26399" s="3">
        <v>13.864333933525842</v>
      </c>
      <c r="E26399">
        <f t="shared" si="1237"/>
        <v>1</v>
      </c>
    </row>
    <row r="26400" spans="1:5" x14ac:dyDescent="0.25">
      <c r="A26400">
        <f t="shared" si="1238"/>
        <v>10</v>
      </c>
      <c r="B26400" s="5">
        <f t="shared" si="1236"/>
        <v>46663</v>
      </c>
      <c r="C26400">
        <v>2</v>
      </c>
      <c r="D26400" s="3">
        <v>12.764081287299767</v>
      </c>
      <c r="E26400">
        <f t="shared" si="1237"/>
        <v>1</v>
      </c>
    </row>
    <row r="26401" spans="1:5" x14ac:dyDescent="0.25">
      <c r="A26401">
        <f t="shared" si="1238"/>
        <v>10</v>
      </c>
      <c r="B26401" s="5">
        <f t="shared" si="1236"/>
        <v>46663</v>
      </c>
      <c r="C26401">
        <v>3</v>
      </c>
      <c r="D26401" s="3">
        <v>12.740206923351323</v>
      </c>
      <c r="E26401">
        <f t="shared" si="1237"/>
        <v>1</v>
      </c>
    </row>
    <row r="26402" spans="1:5" x14ac:dyDescent="0.25">
      <c r="A26402">
        <f t="shared" si="1238"/>
        <v>10</v>
      </c>
      <c r="B26402" s="5">
        <f t="shared" si="1236"/>
        <v>46663</v>
      </c>
      <c r="C26402">
        <v>4</v>
      </c>
      <c r="D26402" s="3">
        <v>15.834761334443527</v>
      </c>
      <c r="E26402">
        <f t="shared" si="1237"/>
        <v>1</v>
      </c>
    </row>
    <row r="26403" spans="1:5" x14ac:dyDescent="0.25">
      <c r="A26403">
        <f t="shared" si="1238"/>
        <v>10</v>
      </c>
      <c r="B26403" s="5">
        <f t="shared" si="1236"/>
        <v>46663</v>
      </c>
      <c r="C26403">
        <v>5</v>
      </c>
      <c r="D26403" s="3">
        <v>13.877594837302203</v>
      </c>
      <c r="E26403">
        <f t="shared" si="1237"/>
        <v>1</v>
      </c>
    </row>
    <row r="26404" spans="1:5" x14ac:dyDescent="0.25">
      <c r="A26404">
        <f t="shared" si="1238"/>
        <v>10</v>
      </c>
      <c r="B26404" s="5">
        <f t="shared" si="1236"/>
        <v>46663</v>
      </c>
      <c r="C26404">
        <v>6</v>
      </c>
      <c r="D26404" s="3">
        <v>14.61496791285766</v>
      </c>
      <c r="E26404">
        <f t="shared" si="1237"/>
        <v>1</v>
      </c>
    </row>
    <row r="26405" spans="1:5" x14ac:dyDescent="0.25">
      <c r="A26405">
        <f t="shared" si="1238"/>
        <v>10</v>
      </c>
      <c r="B26405" s="5">
        <f t="shared" si="1236"/>
        <v>46663</v>
      </c>
      <c r="C26405">
        <v>7</v>
      </c>
      <c r="D26405" s="3">
        <v>14.235665177345245</v>
      </c>
      <c r="E26405">
        <f t="shared" si="1237"/>
        <v>1</v>
      </c>
    </row>
    <row r="26406" spans="1:5" x14ac:dyDescent="0.25">
      <c r="A26406">
        <f t="shared" si="1238"/>
        <v>10</v>
      </c>
      <c r="B26406" s="5">
        <f t="shared" si="1236"/>
        <v>46663</v>
      </c>
      <c r="C26406">
        <v>8</v>
      </c>
      <c r="D26406" s="3">
        <v>12.334976122585539</v>
      </c>
      <c r="E26406">
        <f t="shared" si="1237"/>
        <v>1</v>
      </c>
    </row>
    <row r="26407" spans="1:5" x14ac:dyDescent="0.25">
      <c r="A26407">
        <f t="shared" si="1238"/>
        <v>10</v>
      </c>
      <c r="B26407" s="5">
        <f t="shared" si="1236"/>
        <v>46663</v>
      </c>
      <c r="C26407">
        <v>9</v>
      </c>
      <c r="D26407" s="3">
        <v>10.864306412381133</v>
      </c>
      <c r="E26407">
        <f t="shared" si="1237"/>
        <v>1</v>
      </c>
    </row>
    <row r="26408" spans="1:5" x14ac:dyDescent="0.25">
      <c r="A26408">
        <f t="shared" si="1238"/>
        <v>10</v>
      </c>
      <c r="B26408" s="5">
        <f t="shared" si="1236"/>
        <v>46663</v>
      </c>
      <c r="C26408">
        <v>10</v>
      </c>
      <c r="D26408" s="3">
        <v>9.9673320822439457</v>
      </c>
      <c r="E26408">
        <f t="shared" si="1237"/>
        <v>1</v>
      </c>
    </row>
    <row r="26409" spans="1:5" x14ac:dyDescent="0.25">
      <c r="A26409">
        <f t="shared" si="1238"/>
        <v>10</v>
      </c>
      <c r="B26409" s="5">
        <f t="shared" si="1236"/>
        <v>46663</v>
      </c>
      <c r="C26409">
        <v>11</v>
      </c>
      <c r="D26409" s="3">
        <v>10.426654281390904</v>
      </c>
      <c r="E26409">
        <f t="shared" si="1237"/>
        <v>1</v>
      </c>
    </row>
    <row r="26410" spans="1:5" x14ac:dyDescent="0.25">
      <c r="A26410">
        <f t="shared" si="1238"/>
        <v>10</v>
      </c>
      <c r="B26410" s="5">
        <f t="shared" si="1236"/>
        <v>46663</v>
      </c>
      <c r="C26410">
        <v>12</v>
      </c>
      <c r="D26410" s="3">
        <v>12.10994445935</v>
      </c>
      <c r="E26410">
        <f t="shared" si="1237"/>
        <v>1</v>
      </c>
    </row>
    <row r="26411" spans="1:5" x14ac:dyDescent="0.25">
      <c r="A26411">
        <f t="shared" si="1238"/>
        <v>10</v>
      </c>
      <c r="B26411" s="5">
        <f t="shared" si="1236"/>
        <v>46663</v>
      </c>
      <c r="C26411">
        <v>13</v>
      </c>
      <c r="D26411" s="3">
        <v>11.473182481988257</v>
      </c>
      <c r="E26411">
        <f t="shared" si="1237"/>
        <v>1</v>
      </c>
    </row>
    <row r="26412" spans="1:5" x14ac:dyDescent="0.25">
      <c r="A26412">
        <f t="shared" si="1238"/>
        <v>10</v>
      </c>
      <c r="B26412" s="5">
        <f t="shared" si="1236"/>
        <v>46663</v>
      </c>
      <c r="C26412">
        <v>14</v>
      </c>
      <c r="D26412" s="3">
        <v>10.707794467362291</v>
      </c>
      <c r="E26412">
        <f t="shared" si="1237"/>
        <v>1</v>
      </c>
    </row>
    <row r="26413" spans="1:5" x14ac:dyDescent="0.25">
      <c r="A26413">
        <f t="shared" si="1238"/>
        <v>10</v>
      </c>
      <c r="B26413" s="5">
        <f t="shared" si="1236"/>
        <v>46663</v>
      </c>
      <c r="C26413">
        <v>15</v>
      </c>
      <c r="D26413" s="3">
        <v>11.110687799646151</v>
      </c>
      <c r="E26413">
        <f t="shared" si="1237"/>
        <v>1</v>
      </c>
    </row>
    <row r="26414" spans="1:5" x14ac:dyDescent="0.25">
      <c r="A26414">
        <f t="shared" si="1238"/>
        <v>10</v>
      </c>
      <c r="B26414" s="5">
        <f t="shared" si="1236"/>
        <v>46663</v>
      </c>
      <c r="C26414">
        <v>16</v>
      </c>
      <c r="D26414" s="3">
        <v>11.613671792225961</v>
      </c>
      <c r="E26414">
        <f t="shared" si="1237"/>
        <v>1</v>
      </c>
    </row>
    <row r="26415" spans="1:5" x14ac:dyDescent="0.25">
      <c r="A26415">
        <f t="shared" si="1238"/>
        <v>10</v>
      </c>
      <c r="B26415" s="5">
        <f t="shared" si="1236"/>
        <v>46663</v>
      </c>
      <c r="C26415">
        <v>17</v>
      </c>
      <c r="D26415" s="3">
        <v>13.616619236502446</v>
      </c>
      <c r="E26415">
        <f t="shared" si="1237"/>
        <v>1</v>
      </c>
    </row>
    <row r="26416" spans="1:5" x14ac:dyDescent="0.25">
      <c r="A26416">
        <f t="shared" si="1238"/>
        <v>10</v>
      </c>
      <c r="B26416" s="5">
        <f t="shared" si="1236"/>
        <v>46663</v>
      </c>
      <c r="C26416">
        <v>18</v>
      </c>
      <c r="D26416" s="3">
        <v>10.046650278347512</v>
      </c>
      <c r="E26416">
        <f t="shared" si="1237"/>
        <v>1</v>
      </c>
    </row>
    <row r="26417" spans="1:5" x14ac:dyDescent="0.25">
      <c r="A26417">
        <f t="shared" si="1238"/>
        <v>10</v>
      </c>
      <c r="B26417" s="5">
        <f t="shared" si="1236"/>
        <v>46663</v>
      </c>
      <c r="C26417">
        <v>19</v>
      </c>
      <c r="D26417" s="3">
        <v>13.023001266608494</v>
      </c>
      <c r="E26417">
        <f t="shared" si="1237"/>
        <v>1</v>
      </c>
    </row>
    <row r="26418" spans="1:5" x14ac:dyDescent="0.25">
      <c r="A26418">
        <f t="shared" si="1238"/>
        <v>10</v>
      </c>
      <c r="B26418" s="5">
        <f t="shared" si="1236"/>
        <v>46663</v>
      </c>
      <c r="C26418">
        <v>20</v>
      </c>
      <c r="D26418" s="3">
        <v>13.308753132386141</v>
      </c>
      <c r="E26418">
        <f t="shared" si="1237"/>
        <v>1</v>
      </c>
    </row>
    <row r="26419" spans="1:5" x14ac:dyDescent="0.25">
      <c r="A26419">
        <f t="shared" si="1238"/>
        <v>10</v>
      </c>
      <c r="B26419" s="5">
        <f t="shared" si="1236"/>
        <v>46663</v>
      </c>
      <c r="C26419">
        <v>21</v>
      </c>
      <c r="D26419" s="3">
        <v>11.367724398156577</v>
      </c>
      <c r="E26419">
        <f t="shared" si="1237"/>
        <v>1</v>
      </c>
    </row>
    <row r="26420" spans="1:5" x14ac:dyDescent="0.25">
      <c r="A26420">
        <f t="shared" si="1238"/>
        <v>10</v>
      </c>
      <c r="B26420" s="5">
        <f t="shared" si="1236"/>
        <v>46663</v>
      </c>
      <c r="C26420">
        <v>22</v>
      </c>
      <c r="D26420" s="3">
        <v>13.669524385431663</v>
      </c>
      <c r="E26420">
        <f t="shared" si="1237"/>
        <v>1</v>
      </c>
    </row>
    <row r="26421" spans="1:5" x14ac:dyDescent="0.25">
      <c r="A26421">
        <f t="shared" si="1238"/>
        <v>10</v>
      </c>
      <c r="B26421" s="5">
        <f t="shared" si="1236"/>
        <v>46663</v>
      </c>
      <c r="C26421">
        <v>23</v>
      </c>
      <c r="D26421" s="3">
        <v>13.772926199060798</v>
      </c>
      <c r="E26421">
        <f t="shared" si="1237"/>
        <v>1</v>
      </c>
    </row>
    <row r="26422" spans="1:5" x14ac:dyDescent="0.25">
      <c r="A26422">
        <f t="shared" si="1238"/>
        <v>10</v>
      </c>
      <c r="B26422" s="5">
        <f t="shared" si="1236"/>
        <v>46663</v>
      </c>
      <c r="C26422">
        <v>24</v>
      </c>
      <c r="D26422" s="3">
        <v>13.141407066674743</v>
      </c>
      <c r="E26422">
        <f t="shared" si="1237"/>
        <v>1</v>
      </c>
    </row>
    <row r="26423" spans="1:5" x14ac:dyDescent="0.25">
      <c r="A26423">
        <f t="shared" si="1238"/>
        <v>10</v>
      </c>
      <c r="B26423" s="5">
        <f t="shared" si="1236"/>
        <v>46663</v>
      </c>
      <c r="C26423">
        <v>25</v>
      </c>
      <c r="D26423" s="3">
        <v>11.567735029773727</v>
      </c>
      <c r="E26423">
        <f t="shared" si="1237"/>
        <v>2</v>
      </c>
    </row>
    <row r="26424" spans="1:5" x14ac:dyDescent="0.25">
      <c r="A26424">
        <f t="shared" si="1238"/>
        <v>10</v>
      </c>
      <c r="B26424" s="5">
        <f t="shared" si="1236"/>
        <v>46663</v>
      </c>
      <c r="C26424">
        <v>26</v>
      </c>
      <c r="D26424" s="3">
        <v>12.793181390998571</v>
      </c>
      <c r="E26424">
        <f t="shared" si="1237"/>
        <v>2</v>
      </c>
    </row>
    <row r="26425" spans="1:5" x14ac:dyDescent="0.25">
      <c r="A26425">
        <f t="shared" si="1238"/>
        <v>10</v>
      </c>
      <c r="B26425" s="5">
        <f t="shared" si="1236"/>
        <v>46663</v>
      </c>
      <c r="C26425">
        <v>27</v>
      </c>
      <c r="D26425" s="3">
        <v>11.949281513117556</v>
      </c>
      <c r="E26425">
        <f t="shared" si="1237"/>
        <v>2</v>
      </c>
    </row>
    <row r="26426" spans="1:5" x14ac:dyDescent="0.25">
      <c r="A26426">
        <f t="shared" si="1238"/>
        <v>10</v>
      </c>
      <c r="B26426" s="5">
        <f t="shared" si="1236"/>
        <v>46663</v>
      </c>
      <c r="C26426">
        <v>28</v>
      </c>
      <c r="D26426" s="3">
        <v>12.374235894585251</v>
      </c>
      <c r="E26426">
        <f t="shared" si="1237"/>
        <v>2</v>
      </c>
    </row>
    <row r="26427" spans="1:5" x14ac:dyDescent="0.25">
      <c r="A26427">
        <f t="shared" si="1238"/>
        <v>10</v>
      </c>
      <c r="B26427" s="5">
        <f t="shared" si="1236"/>
        <v>46663</v>
      </c>
      <c r="C26427">
        <v>29</v>
      </c>
      <c r="D26427" s="3">
        <v>13.960917150762489</v>
      </c>
      <c r="E26427">
        <f t="shared" si="1237"/>
        <v>2</v>
      </c>
    </row>
    <row r="26428" spans="1:5" x14ac:dyDescent="0.25">
      <c r="A26428">
        <f t="shared" si="1238"/>
        <v>10</v>
      </c>
      <c r="B26428" s="5">
        <f t="shared" si="1236"/>
        <v>46663</v>
      </c>
      <c r="C26428">
        <v>30</v>
      </c>
      <c r="D26428" s="3">
        <v>12.85551366761282</v>
      </c>
      <c r="E26428">
        <f t="shared" si="1237"/>
        <v>2</v>
      </c>
    </row>
    <row r="26429" spans="1:5" x14ac:dyDescent="0.25">
      <c r="A26429">
        <f t="shared" si="1238"/>
        <v>10</v>
      </c>
      <c r="B26429" s="5">
        <f t="shared" si="1236"/>
        <v>46663</v>
      </c>
      <c r="C26429">
        <v>31</v>
      </c>
      <c r="D26429" s="3">
        <v>14.093214635737311</v>
      </c>
      <c r="E26429">
        <f t="shared" si="1237"/>
        <v>2</v>
      </c>
    </row>
    <row r="26430" spans="1:5" x14ac:dyDescent="0.25">
      <c r="A26430">
        <f t="shared" si="1238"/>
        <v>10</v>
      </c>
      <c r="B26430" s="5">
        <f t="shared" si="1236"/>
        <v>46663</v>
      </c>
      <c r="C26430">
        <v>32</v>
      </c>
      <c r="D26430" s="3">
        <v>14.095513928843793</v>
      </c>
      <c r="E26430">
        <f t="shared" si="1237"/>
        <v>2</v>
      </c>
    </row>
    <row r="26431" spans="1:5" x14ac:dyDescent="0.25">
      <c r="A26431">
        <f t="shared" si="1238"/>
        <v>10</v>
      </c>
      <c r="B26431" s="5">
        <f t="shared" si="1236"/>
        <v>46663</v>
      </c>
      <c r="C26431">
        <v>33</v>
      </c>
      <c r="D26431" s="3">
        <v>13.171468265031644</v>
      </c>
      <c r="E26431">
        <f t="shared" si="1237"/>
        <v>2</v>
      </c>
    </row>
    <row r="26432" spans="1:5" x14ac:dyDescent="0.25">
      <c r="A26432">
        <f t="shared" si="1238"/>
        <v>10</v>
      </c>
      <c r="B26432" s="5">
        <f t="shared" si="1236"/>
        <v>46663</v>
      </c>
      <c r="C26432">
        <v>34</v>
      </c>
      <c r="D26432" s="3">
        <v>13.647618129195545</v>
      </c>
      <c r="E26432">
        <f t="shared" si="1237"/>
        <v>2</v>
      </c>
    </row>
    <row r="26433" spans="1:5" x14ac:dyDescent="0.25">
      <c r="A26433">
        <f t="shared" si="1238"/>
        <v>10</v>
      </c>
      <c r="B26433" s="5">
        <f t="shared" si="1236"/>
        <v>46663</v>
      </c>
      <c r="C26433">
        <v>35</v>
      </c>
      <c r="D26433" s="3">
        <v>14.158350108996615</v>
      </c>
      <c r="E26433">
        <f t="shared" si="1237"/>
        <v>2</v>
      </c>
    </row>
    <row r="26434" spans="1:5" x14ac:dyDescent="0.25">
      <c r="A26434">
        <f t="shared" si="1238"/>
        <v>10</v>
      </c>
      <c r="B26434" s="5">
        <f t="shared" si="1236"/>
        <v>46663</v>
      </c>
      <c r="C26434">
        <v>36</v>
      </c>
      <c r="D26434" s="3">
        <v>13.651424488143242</v>
      </c>
      <c r="E26434">
        <f t="shared" si="1237"/>
        <v>2</v>
      </c>
    </row>
    <row r="26435" spans="1:5" x14ac:dyDescent="0.25">
      <c r="A26435">
        <f t="shared" si="1238"/>
        <v>10</v>
      </c>
      <c r="B26435" s="5">
        <f t="shared" si="1236"/>
        <v>46663</v>
      </c>
      <c r="C26435">
        <v>37</v>
      </c>
      <c r="D26435" s="3">
        <v>13.632050334603395</v>
      </c>
      <c r="E26435">
        <f t="shared" si="1237"/>
        <v>2</v>
      </c>
    </row>
    <row r="26436" spans="1:5" x14ac:dyDescent="0.25">
      <c r="A26436">
        <f t="shared" si="1238"/>
        <v>10</v>
      </c>
      <c r="B26436" s="5">
        <f t="shared" ref="B26436:B26499" si="1239">IF(C26436=1,B26435+DAY(1),B26435)</f>
        <v>46663</v>
      </c>
      <c r="C26436">
        <v>38</v>
      </c>
      <c r="D26436" s="3">
        <v>14.903675266796448</v>
      </c>
      <c r="E26436">
        <f t="shared" ref="E26436:E26499" si="1240">IF(C26436&lt;25,1,IF(C26436&lt;49,2,IF(C26436&lt;73,3,4)))</f>
        <v>2</v>
      </c>
    </row>
    <row r="26437" spans="1:5" x14ac:dyDescent="0.25">
      <c r="A26437">
        <f t="shared" si="1238"/>
        <v>10</v>
      </c>
      <c r="B26437" s="5">
        <f t="shared" si="1239"/>
        <v>46663</v>
      </c>
      <c r="C26437">
        <v>39</v>
      </c>
      <c r="D26437" s="3">
        <v>16.65975675187261</v>
      </c>
      <c r="E26437">
        <f t="shared" si="1240"/>
        <v>2</v>
      </c>
    </row>
    <row r="26438" spans="1:5" x14ac:dyDescent="0.25">
      <c r="A26438">
        <f t="shared" si="1238"/>
        <v>10</v>
      </c>
      <c r="B26438" s="5">
        <f t="shared" si="1239"/>
        <v>46663</v>
      </c>
      <c r="C26438">
        <v>40</v>
      </c>
      <c r="D26438" s="3">
        <v>16.005160236561391</v>
      </c>
      <c r="E26438">
        <f t="shared" si="1240"/>
        <v>2</v>
      </c>
    </row>
    <row r="26439" spans="1:5" x14ac:dyDescent="0.25">
      <c r="A26439">
        <f t="shared" si="1238"/>
        <v>10</v>
      </c>
      <c r="B26439" s="5">
        <f t="shared" si="1239"/>
        <v>46663</v>
      </c>
      <c r="C26439">
        <v>41</v>
      </c>
      <c r="D26439" s="3">
        <v>13.655246779445831</v>
      </c>
      <c r="E26439">
        <f t="shared" si="1240"/>
        <v>2</v>
      </c>
    </row>
    <row r="26440" spans="1:5" x14ac:dyDescent="0.25">
      <c r="A26440">
        <f t="shared" ref="A26440:A26503" si="1241">MONTH(B26440)</f>
        <v>10</v>
      </c>
      <c r="B26440" s="5">
        <f t="shared" si="1239"/>
        <v>46663</v>
      </c>
      <c r="C26440">
        <v>42</v>
      </c>
      <c r="D26440" s="3">
        <v>14.688192009161774</v>
      </c>
      <c r="E26440">
        <f t="shared" si="1240"/>
        <v>2</v>
      </c>
    </row>
    <row r="26441" spans="1:5" x14ac:dyDescent="0.25">
      <c r="A26441">
        <f t="shared" si="1241"/>
        <v>10</v>
      </c>
      <c r="B26441" s="5">
        <f t="shared" si="1239"/>
        <v>46663</v>
      </c>
      <c r="C26441">
        <v>43</v>
      </c>
      <c r="D26441" s="3">
        <v>13.024755055604155</v>
      </c>
      <c r="E26441">
        <f t="shared" si="1240"/>
        <v>2</v>
      </c>
    </row>
    <row r="26442" spans="1:5" x14ac:dyDescent="0.25">
      <c r="A26442">
        <f t="shared" si="1241"/>
        <v>10</v>
      </c>
      <c r="B26442" s="5">
        <f t="shared" si="1239"/>
        <v>46663</v>
      </c>
      <c r="C26442">
        <v>44</v>
      </c>
      <c r="D26442" s="3">
        <v>12.584149777003935</v>
      </c>
      <c r="E26442">
        <f t="shared" si="1240"/>
        <v>2</v>
      </c>
    </row>
    <row r="26443" spans="1:5" x14ac:dyDescent="0.25">
      <c r="A26443">
        <f t="shared" si="1241"/>
        <v>10</v>
      </c>
      <c r="B26443" s="5">
        <f t="shared" si="1239"/>
        <v>46663</v>
      </c>
      <c r="C26443">
        <v>45</v>
      </c>
      <c r="D26443" s="3">
        <v>14.346873969426284</v>
      </c>
      <c r="E26443">
        <f t="shared" si="1240"/>
        <v>2</v>
      </c>
    </row>
    <row r="26444" spans="1:5" x14ac:dyDescent="0.25">
      <c r="A26444">
        <f t="shared" si="1241"/>
        <v>10</v>
      </c>
      <c r="B26444" s="5">
        <f t="shared" si="1239"/>
        <v>46663</v>
      </c>
      <c r="C26444">
        <v>46</v>
      </c>
      <c r="D26444" s="3">
        <v>15.194203289293611</v>
      </c>
      <c r="E26444">
        <f t="shared" si="1240"/>
        <v>2</v>
      </c>
    </row>
    <row r="26445" spans="1:5" x14ac:dyDescent="0.25">
      <c r="A26445">
        <f t="shared" si="1241"/>
        <v>10</v>
      </c>
      <c r="B26445" s="5">
        <f t="shared" si="1239"/>
        <v>46663</v>
      </c>
      <c r="C26445">
        <v>47</v>
      </c>
      <c r="D26445" s="3">
        <v>18.251401870744697</v>
      </c>
      <c r="E26445">
        <f t="shared" si="1240"/>
        <v>2</v>
      </c>
    </row>
    <row r="26446" spans="1:5" x14ac:dyDescent="0.25">
      <c r="A26446">
        <f t="shared" si="1241"/>
        <v>10</v>
      </c>
      <c r="B26446" s="5">
        <f t="shared" si="1239"/>
        <v>46663</v>
      </c>
      <c r="C26446">
        <v>48</v>
      </c>
      <c r="D26446" s="3">
        <v>17.401874098679027</v>
      </c>
      <c r="E26446">
        <f t="shared" si="1240"/>
        <v>2</v>
      </c>
    </row>
    <row r="26447" spans="1:5" x14ac:dyDescent="0.25">
      <c r="A26447">
        <f t="shared" si="1241"/>
        <v>10</v>
      </c>
      <c r="B26447" s="5">
        <f t="shared" si="1239"/>
        <v>46663</v>
      </c>
      <c r="C26447">
        <v>49</v>
      </c>
      <c r="D26447" s="3">
        <v>16.179684341933189</v>
      </c>
      <c r="E26447">
        <f t="shared" si="1240"/>
        <v>3</v>
      </c>
    </row>
    <row r="26448" spans="1:5" x14ac:dyDescent="0.25">
      <c r="A26448">
        <f t="shared" si="1241"/>
        <v>10</v>
      </c>
      <c r="B26448" s="5">
        <f t="shared" si="1239"/>
        <v>46663</v>
      </c>
      <c r="C26448">
        <v>50</v>
      </c>
      <c r="D26448" s="3">
        <v>15.988289154579945</v>
      </c>
      <c r="E26448">
        <f t="shared" si="1240"/>
        <v>3</v>
      </c>
    </row>
    <row r="26449" spans="1:5" x14ac:dyDescent="0.25">
      <c r="A26449">
        <f t="shared" si="1241"/>
        <v>10</v>
      </c>
      <c r="B26449" s="5">
        <f t="shared" si="1239"/>
        <v>46663</v>
      </c>
      <c r="C26449">
        <v>51</v>
      </c>
      <c r="D26449" s="3">
        <v>15.926834921980328</v>
      </c>
      <c r="E26449">
        <f t="shared" si="1240"/>
        <v>3</v>
      </c>
    </row>
    <row r="26450" spans="1:5" x14ac:dyDescent="0.25">
      <c r="A26450">
        <f t="shared" si="1241"/>
        <v>10</v>
      </c>
      <c r="B26450" s="5">
        <f t="shared" si="1239"/>
        <v>46663</v>
      </c>
      <c r="C26450">
        <v>52</v>
      </c>
      <c r="D26450" s="3">
        <v>12.870321862534242</v>
      </c>
      <c r="E26450">
        <f t="shared" si="1240"/>
        <v>3</v>
      </c>
    </row>
    <row r="26451" spans="1:5" x14ac:dyDescent="0.25">
      <c r="A26451">
        <f t="shared" si="1241"/>
        <v>10</v>
      </c>
      <c r="B26451" s="5">
        <f t="shared" si="1239"/>
        <v>46663</v>
      </c>
      <c r="C26451">
        <v>53</v>
      </c>
      <c r="D26451" s="3">
        <v>13.572223304028547</v>
      </c>
      <c r="E26451">
        <f t="shared" si="1240"/>
        <v>3</v>
      </c>
    </row>
    <row r="26452" spans="1:5" x14ac:dyDescent="0.25">
      <c r="A26452">
        <f t="shared" si="1241"/>
        <v>10</v>
      </c>
      <c r="B26452" s="5">
        <f t="shared" si="1239"/>
        <v>46663</v>
      </c>
      <c r="C26452">
        <v>54</v>
      </c>
      <c r="D26452" s="3">
        <v>17.107144532556429</v>
      </c>
      <c r="E26452">
        <f t="shared" si="1240"/>
        <v>3</v>
      </c>
    </row>
    <row r="26453" spans="1:5" x14ac:dyDescent="0.25">
      <c r="A26453">
        <f t="shared" si="1241"/>
        <v>10</v>
      </c>
      <c r="B26453" s="5">
        <f t="shared" si="1239"/>
        <v>46663</v>
      </c>
      <c r="C26453">
        <v>55</v>
      </c>
      <c r="D26453" s="3">
        <v>14.408812654598291</v>
      </c>
      <c r="E26453">
        <f t="shared" si="1240"/>
        <v>3</v>
      </c>
    </row>
    <row r="26454" spans="1:5" x14ac:dyDescent="0.25">
      <c r="A26454">
        <f t="shared" si="1241"/>
        <v>10</v>
      </c>
      <c r="B26454" s="5">
        <f t="shared" si="1239"/>
        <v>46663</v>
      </c>
      <c r="C26454">
        <v>56</v>
      </c>
      <c r="D26454" s="3">
        <v>16.078595153729662</v>
      </c>
      <c r="E26454">
        <f t="shared" si="1240"/>
        <v>3</v>
      </c>
    </row>
    <row r="26455" spans="1:5" x14ac:dyDescent="0.25">
      <c r="A26455">
        <f t="shared" si="1241"/>
        <v>10</v>
      </c>
      <c r="B26455" s="5">
        <f t="shared" si="1239"/>
        <v>46663</v>
      </c>
      <c r="C26455">
        <v>57</v>
      </c>
      <c r="D26455" s="3">
        <v>17.190430315773675</v>
      </c>
      <c r="E26455">
        <f t="shared" si="1240"/>
        <v>3</v>
      </c>
    </row>
    <row r="26456" spans="1:5" x14ac:dyDescent="0.25">
      <c r="A26456">
        <f t="shared" si="1241"/>
        <v>10</v>
      </c>
      <c r="B26456" s="5">
        <f t="shared" si="1239"/>
        <v>46663</v>
      </c>
      <c r="C26456">
        <v>58</v>
      </c>
      <c r="D26456" s="3">
        <v>17.662980775533384</v>
      </c>
      <c r="E26456">
        <f t="shared" si="1240"/>
        <v>3</v>
      </c>
    </row>
    <row r="26457" spans="1:5" x14ac:dyDescent="0.25">
      <c r="A26457">
        <f t="shared" si="1241"/>
        <v>10</v>
      </c>
      <c r="B26457" s="5">
        <f t="shared" si="1239"/>
        <v>46663</v>
      </c>
      <c r="C26457">
        <v>59</v>
      </c>
      <c r="D26457" s="3">
        <v>18.136214878629538</v>
      </c>
      <c r="E26457">
        <f t="shared" si="1240"/>
        <v>3</v>
      </c>
    </row>
    <row r="26458" spans="1:5" x14ac:dyDescent="0.25">
      <c r="A26458">
        <f t="shared" si="1241"/>
        <v>10</v>
      </c>
      <c r="B26458" s="5">
        <f t="shared" si="1239"/>
        <v>46663</v>
      </c>
      <c r="C26458">
        <v>60</v>
      </c>
      <c r="D26458" s="3">
        <v>17.517584445298933</v>
      </c>
      <c r="E26458">
        <f t="shared" si="1240"/>
        <v>3</v>
      </c>
    </row>
    <row r="26459" spans="1:5" x14ac:dyDescent="0.25">
      <c r="A26459">
        <f t="shared" si="1241"/>
        <v>10</v>
      </c>
      <c r="B26459" s="5">
        <f t="shared" si="1239"/>
        <v>46663</v>
      </c>
      <c r="C26459">
        <v>61</v>
      </c>
      <c r="D26459" s="3">
        <v>18.73217928998314</v>
      </c>
      <c r="E26459">
        <f t="shared" si="1240"/>
        <v>3</v>
      </c>
    </row>
    <row r="26460" spans="1:5" x14ac:dyDescent="0.25">
      <c r="A26460">
        <f t="shared" si="1241"/>
        <v>10</v>
      </c>
      <c r="B26460" s="5">
        <f t="shared" si="1239"/>
        <v>46663</v>
      </c>
      <c r="C26460">
        <v>62</v>
      </c>
      <c r="D26460" s="3">
        <v>16.114527051208096</v>
      </c>
      <c r="E26460">
        <f t="shared" si="1240"/>
        <v>3</v>
      </c>
    </row>
    <row r="26461" spans="1:5" x14ac:dyDescent="0.25">
      <c r="A26461">
        <f t="shared" si="1241"/>
        <v>10</v>
      </c>
      <c r="B26461" s="5">
        <f t="shared" si="1239"/>
        <v>46663</v>
      </c>
      <c r="C26461">
        <v>63</v>
      </c>
      <c r="D26461" s="3">
        <v>15.406398285327183</v>
      </c>
      <c r="E26461">
        <f t="shared" si="1240"/>
        <v>3</v>
      </c>
    </row>
    <row r="26462" spans="1:5" x14ac:dyDescent="0.25">
      <c r="A26462">
        <f t="shared" si="1241"/>
        <v>10</v>
      </c>
      <c r="B26462" s="5">
        <f t="shared" si="1239"/>
        <v>46663</v>
      </c>
      <c r="C26462">
        <v>64</v>
      </c>
      <c r="D26462" s="3">
        <v>15.503979407708332</v>
      </c>
      <c r="E26462">
        <f t="shared" si="1240"/>
        <v>3</v>
      </c>
    </row>
    <row r="26463" spans="1:5" x14ac:dyDescent="0.25">
      <c r="A26463">
        <f t="shared" si="1241"/>
        <v>10</v>
      </c>
      <c r="B26463" s="5">
        <f t="shared" si="1239"/>
        <v>46663</v>
      </c>
      <c r="C26463">
        <v>65</v>
      </c>
      <c r="D26463" s="3">
        <v>18.411091952097252</v>
      </c>
      <c r="E26463">
        <f t="shared" si="1240"/>
        <v>3</v>
      </c>
    </row>
    <row r="26464" spans="1:5" x14ac:dyDescent="0.25">
      <c r="A26464">
        <f t="shared" si="1241"/>
        <v>10</v>
      </c>
      <c r="B26464" s="5">
        <f t="shared" si="1239"/>
        <v>46663</v>
      </c>
      <c r="C26464">
        <v>66</v>
      </c>
      <c r="D26464" s="3">
        <v>16.497133062101003</v>
      </c>
      <c r="E26464">
        <f t="shared" si="1240"/>
        <v>3</v>
      </c>
    </row>
    <row r="26465" spans="1:5" x14ac:dyDescent="0.25">
      <c r="A26465">
        <f t="shared" si="1241"/>
        <v>10</v>
      </c>
      <c r="B26465" s="5">
        <f t="shared" si="1239"/>
        <v>46663</v>
      </c>
      <c r="C26465">
        <v>67</v>
      </c>
      <c r="D26465" s="3">
        <v>17.28110889849183</v>
      </c>
      <c r="E26465">
        <f t="shared" si="1240"/>
        <v>3</v>
      </c>
    </row>
    <row r="26466" spans="1:5" x14ac:dyDescent="0.25">
      <c r="A26466">
        <f t="shared" si="1241"/>
        <v>10</v>
      </c>
      <c r="B26466" s="5">
        <f t="shared" si="1239"/>
        <v>46663</v>
      </c>
      <c r="C26466">
        <v>68</v>
      </c>
      <c r="D26466" s="3">
        <v>14.301835293579765</v>
      </c>
      <c r="E26466">
        <f t="shared" si="1240"/>
        <v>3</v>
      </c>
    </row>
    <row r="26467" spans="1:5" x14ac:dyDescent="0.25">
      <c r="A26467">
        <f t="shared" si="1241"/>
        <v>10</v>
      </c>
      <c r="B26467" s="5">
        <f t="shared" si="1239"/>
        <v>46663</v>
      </c>
      <c r="C26467">
        <v>69</v>
      </c>
      <c r="D26467" s="3">
        <v>14.344612524744642</v>
      </c>
      <c r="E26467">
        <f t="shared" si="1240"/>
        <v>3</v>
      </c>
    </row>
    <row r="26468" spans="1:5" x14ac:dyDescent="0.25">
      <c r="A26468">
        <f t="shared" si="1241"/>
        <v>10</v>
      </c>
      <c r="B26468" s="5">
        <f t="shared" si="1239"/>
        <v>46663</v>
      </c>
      <c r="C26468">
        <v>70</v>
      </c>
      <c r="D26468" s="3">
        <v>11.468916980596779</v>
      </c>
      <c r="E26468">
        <f t="shared" si="1240"/>
        <v>3</v>
      </c>
    </row>
    <row r="26469" spans="1:5" x14ac:dyDescent="0.25">
      <c r="A26469">
        <f t="shared" si="1241"/>
        <v>10</v>
      </c>
      <c r="B26469" s="5">
        <f t="shared" si="1239"/>
        <v>46663</v>
      </c>
      <c r="C26469">
        <v>71</v>
      </c>
      <c r="D26469" s="3">
        <v>15.428683492883994</v>
      </c>
      <c r="E26469">
        <f t="shared" si="1240"/>
        <v>3</v>
      </c>
    </row>
    <row r="26470" spans="1:5" x14ac:dyDescent="0.25">
      <c r="A26470">
        <f t="shared" si="1241"/>
        <v>10</v>
      </c>
      <c r="B26470" s="5">
        <f t="shared" si="1239"/>
        <v>46663</v>
      </c>
      <c r="C26470">
        <v>72</v>
      </c>
      <c r="D26470" s="3">
        <v>13.662983665915577</v>
      </c>
      <c r="E26470">
        <f t="shared" si="1240"/>
        <v>3</v>
      </c>
    </row>
    <row r="26471" spans="1:5" x14ac:dyDescent="0.25">
      <c r="A26471">
        <f t="shared" si="1241"/>
        <v>10</v>
      </c>
      <c r="B26471" s="5">
        <f t="shared" si="1239"/>
        <v>46663</v>
      </c>
      <c r="C26471">
        <v>73</v>
      </c>
      <c r="D26471" s="3">
        <v>15.138507668844504</v>
      </c>
      <c r="E26471">
        <f t="shared" si="1240"/>
        <v>4</v>
      </c>
    </row>
    <row r="26472" spans="1:5" x14ac:dyDescent="0.25">
      <c r="A26472">
        <f t="shared" si="1241"/>
        <v>10</v>
      </c>
      <c r="B26472" s="5">
        <f t="shared" si="1239"/>
        <v>46663</v>
      </c>
      <c r="C26472">
        <v>74</v>
      </c>
      <c r="D26472" s="3">
        <v>13.355295127116138</v>
      </c>
      <c r="E26472">
        <f t="shared" si="1240"/>
        <v>4</v>
      </c>
    </row>
    <row r="26473" spans="1:5" x14ac:dyDescent="0.25">
      <c r="A26473">
        <f t="shared" si="1241"/>
        <v>10</v>
      </c>
      <c r="B26473" s="5">
        <f t="shared" si="1239"/>
        <v>46663</v>
      </c>
      <c r="C26473">
        <v>75</v>
      </c>
      <c r="D26473" s="3">
        <v>12.939908088435956</v>
      </c>
      <c r="E26473">
        <f t="shared" si="1240"/>
        <v>4</v>
      </c>
    </row>
    <row r="26474" spans="1:5" x14ac:dyDescent="0.25">
      <c r="A26474">
        <f t="shared" si="1241"/>
        <v>10</v>
      </c>
      <c r="B26474" s="5">
        <f t="shared" si="1239"/>
        <v>46663</v>
      </c>
      <c r="C26474">
        <v>76</v>
      </c>
      <c r="D26474" s="3">
        <v>12.549351946622917</v>
      </c>
      <c r="E26474">
        <f t="shared" si="1240"/>
        <v>4</v>
      </c>
    </row>
    <row r="26475" spans="1:5" x14ac:dyDescent="0.25">
      <c r="A26475">
        <f t="shared" si="1241"/>
        <v>10</v>
      </c>
      <c r="B26475" s="5">
        <f t="shared" si="1239"/>
        <v>46663</v>
      </c>
      <c r="C26475">
        <v>77</v>
      </c>
      <c r="D26475" s="3">
        <v>12.603368421418542</v>
      </c>
      <c r="E26475">
        <f t="shared" si="1240"/>
        <v>4</v>
      </c>
    </row>
    <row r="26476" spans="1:5" x14ac:dyDescent="0.25">
      <c r="A26476">
        <f t="shared" si="1241"/>
        <v>10</v>
      </c>
      <c r="B26476" s="5">
        <f t="shared" si="1239"/>
        <v>46663</v>
      </c>
      <c r="C26476">
        <v>78</v>
      </c>
      <c r="D26476" s="3">
        <v>10.990681488141851</v>
      </c>
      <c r="E26476">
        <f t="shared" si="1240"/>
        <v>4</v>
      </c>
    </row>
    <row r="26477" spans="1:5" x14ac:dyDescent="0.25">
      <c r="A26477">
        <f t="shared" si="1241"/>
        <v>10</v>
      </c>
      <c r="B26477" s="5">
        <f t="shared" si="1239"/>
        <v>46663</v>
      </c>
      <c r="C26477">
        <v>79</v>
      </c>
      <c r="D26477" s="3">
        <v>12.906072587859763</v>
      </c>
      <c r="E26477">
        <f t="shared" si="1240"/>
        <v>4</v>
      </c>
    </row>
    <row r="26478" spans="1:5" x14ac:dyDescent="0.25">
      <c r="A26478">
        <f t="shared" si="1241"/>
        <v>10</v>
      </c>
      <c r="B26478" s="5">
        <f t="shared" si="1239"/>
        <v>46663</v>
      </c>
      <c r="C26478">
        <v>80</v>
      </c>
      <c r="D26478" s="3">
        <v>16.586744737527845</v>
      </c>
      <c r="E26478">
        <f t="shared" si="1240"/>
        <v>4</v>
      </c>
    </row>
    <row r="26479" spans="1:5" x14ac:dyDescent="0.25">
      <c r="A26479">
        <f t="shared" si="1241"/>
        <v>10</v>
      </c>
      <c r="B26479" s="5">
        <f t="shared" si="1239"/>
        <v>46663</v>
      </c>
      <c r="C26479">
        <v>81</v>
      </c>
      <c r="D26479" s="3">
        <v>16.435502701729249</v>
      </c>
      <c r="E26479">
        <f t="shared" si="1240"/>
        <v>4</v>
      </c>
    </row>
    <row r="26480" spans="1:5" x14ac:dyDescent="0.25">
      <c r="A26480">
        <f t="shared" si="1241"/>
        <v>10</v>
      </c>
      <c r="B26480" s="5">
        <f t="shared" si="1239"/>
        <v>46663</v>
      </c>
      <c r="C26480">
        <v>82</v>
      </c>
      <c r="D26480" s="3">
        <v>14.506753458973188</v>
      </c>
      <c r="E26480">
        <f t="shared" si="1240"/>
        <v>4</v>
      </c>
    </row>
    <row r="26481" spans="1:5" x14ac:dyDescent="0.25">
      <c r="A26481">
        <f t="shared" si="1241"/>
        <v>10</v>
      </c>
      <c r="B26481" s="5">
        <f t="shared" si="1239"/>
        <v>46663</v>
      </c>
      <c r="C26481">
        <v>83</v>
      </c>
      <c r="D26481" s="3">
        <v>17.765010117987185</v>
      </c>
      <c r="E26481">
        <f t="shared" si="1240"/>
        <v>4</v>
      </c>
    </row>
    <row r="26482" spans="1:5" x14ac:dyDescent="0.25">
      <c r="A26482">
        <f t="shared" si="1241"/>
        <v>10</v>
      </c>
      <c r="B26482" s="5">
        <f t="shared" si="1239"/>
        <v>46663</v>
      </c>
      <c r="C26482">
        <v>84</v>
      </c>
      <c r="D26482" s="3">
        <v>13.275850515301514</v>
      </c>
      <c r="E26482">
        <f t="shared" si="1240"/>
        <v>4</v>
      </c>
    </row>
    <row r="26483" spans="1:5" x14ac:dyDescent="0.25">
      <c r="A26483">
        <f t="shared" si="1241"/>
        <v>10</v>
      </c>
      <c r="B26483" s="5">
        <f t="shared" si="1239"/>
        <v>46663</v>
      </c>
      <c r="C26483">
        <v>85</v>
      </c>
      <c r="D26483" s="3">
        <v>13.85144244241601</v>
      </c>
      <c r="E26483">
        <f t="shared" si="1240"/>
        <v>4</v>
      </c>
    </row>
    <row r="26484" spans="1:5" x14ac:dyDescent="0.25">
      <c r="A26484">
        <f t="shared" si="1241"/>
        <v>10</v>
      </c>
      <c r="B26484" s="5">
        <f t="shared" si="1239"/>
        <v>46663</v>
      </c>
      <c r="C26484">
        <v>86</v>
      </c>
      <c r="D26484" s="3">
        <v>13.15733196917334</v>
      </c>
      <c r="E26484">
        <f t="shared" si="1240"/>
        <v>4</v>
      </c>
    </row>
    <row r="26485" spans="1:5" x14ac:dyDescent="0.25">
      <c r="A26485">
        <f t="shared" si="1241"/>
        <v>10</v>
      </c>
      <c r="B26485" s="5">
        <f t="shared" si="1239"/>
        <v>46663</v>
      </c>
      <c r="C26485">
        <v>87</v>
      </c>
      <c r="D26485" s="3">
        <v>14.35472963756993</v>
      </c>
      <c r="E26485">
        <f t="shared" si="1240"/>
        <v>4</v>
      </c>
    </row>
    <row r="26486" spans="1:5" x14ac:dyDescent="0.25">
      <c r="A26486">
        <f t="shared" si="1241"/>
        <v>10</v>
      </c>
      <c r="B26486" s="5">
        <f t="shared" si="1239"/>
        <v>46663</v>
      </c>
      <c r="C26486">
        <v>88</v>
      </c>
      <c r="D26486" s="3">
        <v>13.802533288975306</v>
      </c>
      <c r="E26486">
        <f t="shared" si="1240"/>
        <v>4</v>
      </c>
    </row>
    <row r="26487" spans="1:5" x14ac:dyDescent="0.25">
      <c r="A26487">
        <f t="shared" si="1241"/>
        <v>10</v>
      </c>
      <c r="B26487" s="5">
        <f t="shared" si="1239"/>
        <v>46663</v>
      </c>
      <c r="C26487">
        <v>89</v>
      </c>
      <c r="D26487" s="3">
        <v>13.918558442320947</v>
      </c>
      <c r="E26487">
        <f t="shared" si="1240"/>
        <v>4</v>
      </c>
    </row>
    <row r="26488" spans="1:5" x14ac:dyDescent="0.25">
      <c r="A26488">
        <f t="shared" si="1241"/>
        <v>10</v>
      </c>
      <c r="B26488" s="5">
        <f t="shared" si="1239"/>
        <v>46663</v>
      </c>
      <c r="C26488">
        <v>90</v>
      </c>
      <c r="D26488" s="3">
        <v>13.912143619546699</v>
      </c>
      <c r="E26488">
        <f t="shared" si="1240"/>
        <v>4</v>
      </c>
    </row>
    <row r="26489" spans="1:5" x14ac:dyDescent="0.25">
      <c r="A26489">
        <f t="shared" si="1241"/>
        <v>10</v>
      </c>
      <c r="B26489" s="5">
        <f t="shared" si="1239"/>
        <v>46663</v>
      </c>
      <c r="C26489">
        <v>91</v>
      </c>
      <c r="D26489" s="3">
        <v>15.063179660963925</v>
      </c>
      <c r="E26489">
        <f t="shared" si="1240"/>
        <v>4</v>
      </c>
    </row>
    <row r="26490" spans="1:5" x14ac:dyDescent="0.25">
      <c r="A26490">
        <f t="shared" si="1241"/>
        <v>10</v>
      </c>
      <c r="B26490" s="5">
        <f t="shared" si="1239"/>
        <v>46663</v>
      </c>
      <c r="C26490">
        <v>92</v>
      </c>
      <c r="D26490" s="3">
        <v>15.36988821981554</v>
      </c>
      <c r="E26490">
        <f t="shared" si="1240"/>
        <v>4</v>
      </c>
    </row>
    <row r="26491" spans="1:5" x14ac:dyDescent="0.25">
      <c r="A26491">
        <f t="shared" si="1241"/>
        <v>10</v>
      </c>
      <c r="B26491" s="5">
        <f t="shared" si="1239"/>
        <v>46663</v>
      </c>
      <c r="C26491">
        <v>93</v>
      </c>
      <c r="D26491" s="3">
        <v>14.706547332718367</v>
      </c>
      <c r="E26491">
        <f t="shared" si="1240"/>
        <v>4</v>
      </c>
    </row>
    <row r="26492" spans="1:5" x14ac:dyDescent="0.25">
      <c r="A26492">
        <f t="shared" si="1241"/>
        <v>10</v>
      </c>
      <c r="B26492" s="5">
        <f t="shared" si="1239"/>
        <v>46663</v>
      </c>
      <c r="C26492">
        <v>94</v>
      </c>
      <c r="D26492" s="3">
        <v>13.718257141236242</v>
      </c>
      <c r="E26492">
        <f t="shared" si="1240"/>
        <v>4</v>
      </c>
    </row>
    <row r="26493" spans="1:5" x14ac:dyDescent="0.25">
      <c r="A26493">
        <f t="shared" si="1241"/>
        <v>10</v>
      </c>
      <c r="B26493" s="5">
        <f t="shared" si="1239"/>
        <v>46663</v>
      </c>
      <c r="C26493">
        <v>95</v>
      </c>
      <c r="D26493" s="3">
        <v>13.914600248550059</v>
      </c>
      <c r="E26493">
        <f t="shared" si="1240"/>
        <v>4</v>
      </c>
    </row>
    <row r="26494" spans="1:5" x14ac:dyDescent="0.25">
      <c r="A26494">
        <f t="shared" si="1241"/>
        <v>10</v>
      </c>
      <c r="B26494" s="5">
        <f t="shared" si="1239"/>
        <v>46663</v>
      </c>
      <c r="C26494">
        <v>96</v>
      </c>
      <c r="D26494" s="3">
        <v>12.056168111610091</v>
      </c>
      <c r="E26494">
        <f t="shared" si="1240"/>
        <v>4</v>
      </c>
    </row>
    <row r="26495" spans="1:5" x14ac:dyDescent="0.25">
      <c r="A26495">
        <f t="shared" si="1241"/>
        <v>10</v>
      </c>
      <c r="B26495" s="5">
        <f t="shared" si="1239"/>
        <v>46664</v>
      </c>
      <c r="C26495">
        <v>1</v>
      </c>
      <c r="D26495" s="3">
        <v>12.890582010697097</v>
      </c>
      <c r="E26495">
        <f t="shared" si="1240"/>
        <v>1</v>
      </c>
    </row>
    <row r="26496" spans="1:5" x14ac:dyDescent="0.25">
      <c r="A26496">
        <f t="shared" si="1241"/>
        <v>10</v>
      </c>
      <c r="B26496" s="5">
        <f t="shared" si="1239"/>
        <v>46664</v>
      </c>
      <c r="C26496">
        <v>2</v>
      </c>
      <c r="D26496" s="3">
        <v>13.897007430891797</v>
      </c>
      <c r="E26496">
        <f t="shared" si="1240"/>
        <v>1</v>
      </c>
    </row>
    <row r="26497" spans="1:5" x14ac:dyDescent="0.25">
      <c r="A26497">
        <f t="shared" si="1241"/>
        <v>10</v>
      </c>
      <c r="B26497" s="5">
        <f t="shared" si="1239"/>
        <v>46664</v>
      </c>
      <c r="C26497">
        <v>3</v>
      </c>
      <c r="D26497" s="3">
        <v>12.337282292034114</v>
      </c>
      <c r="E26497">
        <f t="shared" si="1240"/>
        <v>1</v>
      </c>
    </row>
    <row r="26498" spans="1:5" x14ac:dyDescent="0.25">
      <c r="A26498">
        <f t="shared" si="1241"/>
        <v>10</v>
      </c>
      <c r="B26498" s="5">
        <f t="shared" si="1239"/>
        <v>46664</v>
      </c>
      <c r="C26498">
        <v>4</v>
      </c>
      <c r="D26498" s="3">
        <v>16.0864450094181</v>
      </c>
      <c r="E26498">
        <f t="shared" si="1240"/>
        <v>1</v>
      </c>
    </row>
    <row r="26499" spans="1:5" x14ac:dyDescent="0.25">
      <c r="A26499">
        <f t="shared" si="1241"/>
        <v>10</v>
      </c>
      <c r="B26499" s="5">
        <f t="shared" si="1239"/>
        <v>46664</v>
      </c>
      <c r="C26499">
        <v>5</v>
      </c>
      <c r="D26499" s="3">
        <v>15.613934941032387</v>
      </c>
      <c r="E26499">
        <f t="shared" si="1240"/>
        <v>1</v>
      </c>
    </row>
    <row r="26500" spans="1:5" x14ac:dyDescent="0.25">
      <c r="A26500">
        <f t="shared" si="1241"/>
        <v>10</v>
      </c>
      <c r="B26500" s="5">
        <f t="shared" ref="B26500:B26563" si="1242">IF(C26500=1,B26499+DAY(1),B26499)</f>
        <v>46664</v>
      </c>
      <c r="C26500">
        <v>6</v>
      </c>
      <c r="D26500" s="3">
        <v>10.694751504707716</v>
      </c>
      <c r="E26500">
        <f t="shared" ref="E26500:E26563" si="1243">IF(C26500&lt;25,1,IF(C26500&lt;49,2,IF(C26500&lt;73,3,4)))</f>
        <v>1</v>
      </c>
    </row>
    <row r="26501" spans="1:5" x14ac:dyDescent="0.25">
      <c r="A26501">
        <f t="shared" si="1241"/>
        <v>10</v>
      </c>
      <c r="B26501" s="5">
        <f t="shared" si="1242"/>
        <v>46664</v>
      </c>
      <c r="C26501">
        <v>7</v>
      </c>
      <c r="D26501" s="3">
        <v>12.357270588553149</v>
      </c>
      <c r="E26501">
        <f t="shared" si="1243"/>
        <v>1</v>
      </c>
    </row>
    <row r="26502" spans="1:5" x14ac:dyDescent="0.25">
      <c r="A26502">
        <f t="shared" si="1241"/>
        <v>10</v>
      </c>
      <c r="B26502" s="5">
        <f t="shared" si="1242"/>
        <v>46664</v>
      </c>
      <c r="C26502">
        <v>8</v>
      </c>
      <c r="D26502" s="3">
        <v>14.22862812086175</v>
      </c>
      <c r="E26502">
        <f t="shared" si="1243"/>
        <v>1</v>
      </c>
    </row>
    <row r="26503" spans="1:5" x14ac:dyDescent="0.25">
      <c r="A26503">
        <f t="shared" si="1241"/>
        <v>10</v>
      </c>
      <c r="B26503" s="5">
        <f t="shared" si="1242"/>
        <v>46664</v>
      </c>
      <c r="C26503">
        <v>9</v>
      </c>
      <c r="D26503" s="3">
        <v>14.452419945884197</v>
      </c>
      <c r="E26503">
        <f t="shared" si="1243"/>
        <v>1</v>
      </c>
    </row>
    <row r="26504" spans="1:5" x14ac:dyDescent="0.25">
      <c r="A26504">
        <f t="shared" ref="A26504:A26567" si="1244">MONTH(B26504)</f>
        <v>10</v>
      </c>
      <c r="B26504" s="5">
        <f t="shared" si="1242"/>
        <v>46664</v>
      </c>
      <c r="C26504">
        <v>10</v>
      </c>
      <c r="D26504" s="3">
        <v>11.36281162279124</v>
      </c>
      <c r="E26504">
        <f t="shared" si="1243"/>
        <v>1</v>
      </c>
    </row>
    <row r="26505" spans="1:5" x14ac:dyDescent="0.25">
      <c r="A26505">
        <f t="shared" si="1244"/>
        <v>10</v>
      </c>
      <c r="B26505" s="5">
        <f t="shared" si="1242"/>
        <v>46664</v>
      </c>
      <c r="C26505">
        <v>11</v>
      </c>
      <c r="D26505" s="3">
        <v>11.015580629460738</v>
      </c>
      <c r="E26505">
        <f t="shared" si="1243"/>
        <v>1</v>
      </c>
    </row>
    <row r="26506" spans="1:5" x14ac:dyDescent="0.25">
      <c r="A26506">
        <f t="shared" si="1244"/>
        <v>10</v>
      </c>
      <c r="B26506" s="5">
        <f t="shared" si="1242"/>
        <v>46664</v>
      </c>
      <c r="C26506">
        <v>12</v>
      </c>
      <c r="D26506" s="3">
        <v>10.685742572795407</v>
      </c>
      <c r="E26506">
        <f t="shared" si="1243"/>
        <v>1</v>
      </c>
    </row>
    <row r="26507" spans="1:5" x14ac:dyDescent="0.25">
      <c r="A26507">
        <f t="shared" si="1244"/>
        <v>10</v>
      </c>
      <c r="B26507" s="5">
        <f t="shared" si="1242"/>
        <v>46664</v>
      </c>
      <c r="C26507">
        <v>13</v>
      </c>
      <c r="D26507" s="3">
        <v>9.069531148320694</v>
      </c>
      <c r="E26507">
        <f t="shared" si="1243"/>
        <v>1</v>
      </c>
    </row>
    <row r="26508" spans="1:5" x14ac:dyDescent="0.25">
      <c r="A26508">
        <f t="shared" si="1244"/>
        <v>10</v>
      </c>
      <c r="B26508" s="5">
        <f t="shared" si="1242"/>
        <v>46664</v>
      </c>
      <c r="C26508">
        <v>14</v>
      </c>
      <c r="D26508" s="3">
        <v>10.381711687504831</v>
      </c>
      <c r="E26508">
        <f t="shared" si="1243"/>
        <v>1</v>
      </c>
    </row>
    <row r="26509" spans="1:5" x14ac:dyDescent="0.25">
      <c r="A26509">
        <f t="shared" si="1244"/>
        <v>10</v>
      </c>
      <c r="B26509" s="5">
        <f t="shared" si="1242"/>
        <v>46664</v>
      </c>
      <c r="C26509">
        <v>15</v>
      </c>
      <c r="D26509" s="3">
        <v>11.853249186892191</v>
      </c>
      <c r="E26509">
        <f t="shared" si="1243"/>
        <v>1</v>
      </c>
    </row>
    <row r="26510" spans="1:5" x14ac:dyDescent="0.25">
      <c r="A26510">
        <f t="shared" si="1244"/>
        <v>10</v>
      </c>
      <c r="B26510" s="5">
        <f t="shared" si="1242"/>
        <v>46664</v>
      </c>
      <c r="C26510">
        <v>16</v>
      </c>
      <c r="D26510" s="3">
        <v>11.976094042034752</v>
      </c>
      <c r="E26510">
        <f t="shared" si="1243"/>
        <v>1</v>
      </c>
    </row>
    <row r="26511" spans="1:5" x14ac:dyDescent="0.25">
      <c r="A26511">
        <f t="shared" si="1244"/>
        <v>10</v>
      </c>
      <c r="B26511" s="5">
        <f t="shared" si="1242"/>
        <v>46664</v>
      </c>
      <c r="C26511">
        <v>17</v>
      </c>
      <c r="D26511" s="3">
        <v>13.431777483411047</v>
      </c>
      <c r="E26511">
        <f t="shared" si="1243"/>
        <v>1</v>
      </c>
    </row>
    <row r="26512" spans="1:5" x14ac:dyDescent="0.25">
      <c r="A26512">
        <f t="shared" si="1244"/>
        <v>10</v>
      </c>
      <c r="B26512" s="5">
        <f t="shared" si="1242"/>
        <v>46664</v>
      </c>
      <c r="C26512">
        <v>18</v>
      </c>
      <c r="D26512" s="3">
        <v>12.641679424279014</v>
      </c>
      <c r="E26512">
        <f t="shared" si="1243"/>
        <v>1</v>
      </c>
    </row>
    <row r="26513" spans="1:5" x14ac:dyDescent="0.25">
      <c r="A26513">
        <f t="shared" si="1244"/>
        <v>10</v>
      </c>
      <c r="B26513" s="5">
        <f t="shared" si="1242"/>
        <v>46664</v>
      </c>
      <c r="C26513">
        <v>19</v>
      </c>
      <c r="D26513" s="3">
        <v>13.141595416171899</v>
      </c>
      <c r="E26513">
        <f t="shared" si="1243"/>
        <v>1</v>
      </c>
    </row>
    <row r="26514" spans="1:5" x14ac:dyDescent="0.25">
      <c r="A26514">
        <f t="shared" si="1244"/>
        <v>10</v>
      </c>
      <c r="B26514" s="5">
        <f t="shared" si="1242"/>
        <v>46664</v>
      </c>
      <c r="C26514">
        <v>20</v>
      </c>
      <c r="D26514" s="3">
        <v>14.909526935316874</v>
      </c>
      <c r="E26514">
        <f t="shared" si="1243"/>
        <v>1</v>
      </c>
    </row>
    <row r="26515" spans="1:5" x14ac:dyDescent="0.25">
      <c r="A26515">
        <f t="shared" si="1244"/>
        <v>10</v>
      </c>
      <c r="B26515" s="5">
        <f t="shared" si="1242"/>
        <v>46664</v>
      </c>
      <c r="C26515">
        <v>21</v>
      </c>
      <c r="D26515" s="3">
        <v>16.713329788232905</v>
      </c>
      <c r="E26515">
        <f t="shared" si="1243"/>
        <v>1</v>
      </c>
    </row>
    <row r="26516" spans="1:5" x14ac:dyDescent="0.25">
      <c r="A26516">
        <f t="shared" si="1244"/>
        <v>10</v>
      </c>
      <c r="B26516" s="5">
        <f t="shared" si="1242"/>
        <v>46664</v>
      </c>
      <c r="C26516">
        <v>22</v>
      </c>
      <c r="D26516" s="3">
        <v>16.067153382362807</v>
      </c>
      <c r="E26516">
        <f t="shared" si="1243"/>
        <v>1</v>
      </c>
    </row>
    <row r="26517" spans="1:5" x14ac:dyDescent="0.25">
      <c r="A26517">
        <f t="shared" si="1244"/>
        <v>10</v>
      </c>
      <c r="B26517" s="5">
        <f t="shared" si="1242"/>
        <v>46664</v>
      </c>
      <c r="C26517">
        <v>23</v>
      </c>
      <c r="D26517" s="3">
        <v>16.883234403311757</v>
      </c>
      <c r="E26517">
        <f t="shared" si="1243"/>
        <v>1</v>
      </c>
    </row>
    <row r="26518" spans="1:5" x14ac:dyDescent="0.25">
      <c r="A26518">
        <f t="shared" si="1244"/>
        <v>10</v>
      </c>
      <c r="B26518" s="5">
        <f t="shared" si="1242"/>
        <v>46664</v>
      </c>
      <c r="C26518">
        <v>24</v>
      </c>
      <c r="D26518" s="3">
        <v>17.041854385712323</v>
      </c>
      <c r="E26518">
        <f t="shared" si="1243"/>
        <v>1</v>
      </c>
    </row>
    <row r="26519" spans="1:5" x14ac:dyDescent="0.25">
      <c r="A26519">
        <f t="shared" si="1244"/>
        <v>10</v>
      </c>
      <c r="B26519" s="5">
        <f t="shared" si="1242"/>
        <v>46664</v>
      </c>
      <c r="C26519">
        <v>25</v>
      </c>
      <c r="D26519" s="3">
        <v>16.720897973379969</v>
      </c>
      <c r="E26519">
        <f t="shared" si="1243"/>
        <v>2</v>
      </c>
    </row>
    <row r="26520" spans="1:5" x14ac:dyDescent="0.25">
      <c r="A26520">
        <f t="shared" si="1244"/>
        <v>10</v>
      </c>
      <c r="B26520" s="5">
        <f t="shared" si="1242"/>
        <v>46664</v>
      </c>
      <c r="C26520">
        <v>26</v>
      </c>
      <c r="D26520" s="3">
        <v>15.61965492630423</v>
      </c>
      <c r="E26520">
        <f t="shared" si="1243"/>
        <v>2</v>
      </c>
    </row>
    <row r="26521" spans="1:5" x14ac:dyDescent="0.25">
      <c r="A26521">
        <f t="shared" si="1244"/>
        <v>10</v>
      </c>
      <c r="B26521" s="5">
        <f t="shared" si="1242"/>
        <v>46664</v>
      </c>
      <c r="C26521">
        <v>27</v>
      </c>
      <c r="D26521" s="3">
        <v>16.255609050237641</v>
      </c>
      <c r="E26521">
        <f t="shared" si="1243"/>
        <v>2</v>
      </c>
    </row>
    <row r="26522" spans="1:5" x14ac:dyDescent="0.25">
      <c r="A26522">
        <f t="shared" si="1244"/>
        <v>10</v>
      </c>
      <c r="B26522" s="5">
        <f t="shared" si="1242"/>
        <v>46664</v>
      </c>
      <c r="C26522">
        <v>28</v>
      </c>
      <c r="D26522" s="3">
        <v>16.519154441278058</v>
      </c>
      <c r="E26522">
        <f t="shared" si="1243"/>
        <v>2</v>
      </c>
    </row>
    <row r="26523" spans="1:5" x14ac:dyDescent="0.25">
      <c r="A26523">
        <f t="shared" si="1244"/>
        <v>10</v>
      </c>
      <c r="B26523" s="5">
        <f t="shared" si="1242"/>
        <v>46664</v>
      </c>
      <c r="C26523">
        <v>29</v>
      </c>
      <c r="D26523" s="3">
        <v>15.280346304230564</v>
      </c>
      <c r="E26523">
        <f t="shared" si="1243"/>
        <v>2</v>
      </c>
    </row>
    <row r="26524" spans="1:5" x14ac:dyDescent="0.25">
      <c r="A26524">
        <f t="shared" si="1244"/>
        <v>10</v>
      </c>
      <c r="B26524" s="5">
        <f t="shared" si="1242"/>
        <v>46664</v>
      </c>
      <c r="C26524">
        <v>30</v>
      </c>
      <c r="D26524" s="3">
        <v>17.276910634751829</v>
      </c>
      <c r="E26524">
        <f t="shared" si="1243"/>
        <v>2</v>
      </c>
    </row>
    <row r="26525" spans="1:5" x14ac:dyDescent="0.25">
      <c r="A26525">
        <f t="shared" si="1244"/>
        <v>10</v>
      </c>
      <c r="B26525" s="5">
        <f t="shared" si="1242"/>
        <v>46664</v>
      </c>
      <c r="C26525">
        <v>31</v>
      </c>
      <c r="D26525" s="3">
        <v>15.945909656231654</v>
      </c>
      <c r="E26525">
        <f t="shared" si="1243"/>
        <v>2</v>
      </c>
    </row>
    <row r="26526" spans="1:5" x14ac:dyDescent="0.25">
      <c r="A26526">
        <f t="shared" si="1244"/>
        <v>10</v>
      </c>
      <c r="B26526" s="5">
        <f t="shared" si="1242"/>
        <v>46664</v>
      </c>
      <c r="C26526">
        <v>32</v>
      </c>
      <c r="D26526" s="3">
        <v>15.720820169446192</v>
      </c>
      <c r="E26526">
        <f t="shared" si="1243"/>
        <v>2</v>
      </c>
    </row>
    <row r="26527" spans="1:5" x14ac:dyDescent="0.25">
      <c r="A26527">
        <f t="shared" si="1244"/>
        <v>10</v>
      </c>
      <c r="B26527" s="5">
        <f t="shared" si="1242"/>
        <v>46664</v>
      </c>
      <c r="C26527">
        <v>33</v>
      </c>
      <c r="D26527" s="3">
        <v>16.50729683025871</v>
      </c>
      <c r="E26527">
        <f t="shared" si="1243"/>
        <v>2</v>
      </c>
    </row>
    <row r="26528" spans="1:5" x14ac:dyDescent="0.25">
      <c r="A26528">
        <f t="shared" si="1244"/>
        <v>10</v>
      </c>
      <c r="B26528" s="5">
        <f t="shared" si="1242"/>
        <v>46664</v>
      </c>
      <c r="C26528">
        <v>34</v>
      </c>
      <c r="D26528" s="3">
        <v>14.838833192782776</v>
      </c>
      <c r="E26528">
        <f t="shared" si="1243"/>
        <v>2</v>
      </c>
    </row>
    <row r="26529" spans="1:5" x14ac:dyDescent="0.25">
      <c r="A26529">
        <f t="shared" si="1244"/>
        <v>10</v>
      </c>
      <c r="B26529" s="5">
        <f t="shared" si="1242"/>
        <v>46664</v>
      </c>
      <c r="C26529">
        <v>35</v>
      </c>
      <c r="D26529" s="3">
        <v>14.146622229901595</v>
      </c>
      <c r="E26529">
        <f t="shared" si="1243"/>
        <v>2</v>
      </c>
    </row>
    <row r="26530" spans="1:5" x14ac:dyDescent="0.25">
      <c r="A26530">
        <f t="shared" si="1244"/>
        <v>10</v>
      </c>
      <c r="B26530" s="5">
        <f t="shared" si="1242"/>
        <v>46664</v>
      </c>
      <c r="C26530">
        <v>36</v>
      </c>
      <c r="D26530" s="3">
        <v>14.342719631240636</v>
      </c>
      <c r="E26530">
        <f t="shared" si="1243"/>
        <v>2</v>
      </c>
    </row>
    <row r="26531" spans="1:5" x14ac:dyDescent="0.25">
      <c r="A26531">
        <f t="shared" si="1244"/>
        <v>10</v>
      </c>
      <c r="B26531" s="5">
        <f t="shared" si="1242"/>
        <v>46664</v>
      </c>
      <c r="C26531">
        <v>37</v>
      </c>
      <c r="D26531" s="3">
        <v>14.968285942816591</v>
      </c>
      <c r="E26531">
        <f t="shared" si="1243"/>
        <v>2</v>
      </c>
    </row>
    <row r="26532" spans="1:5" x14ac:dyDescent="0.25">
      <c r="A26532">
        <f t="shared" si="1244"/>
        <v>10</v>
      </c>
      <c r="B26532" s="5">
        <f t="shared" si="1242"/>
        <v>46664</v>
      </c>
      <c r="C26532">
        <v>38</v>
      </c>
      <c r="D26532" s="3">
        <v>14.559410177339245</v>
      </c>
      <c r="E26532">
        <f t="shared" si="1243"/>
        <v>2</v>
      </c>
    </row>
    <row r="26533" spans="1:5" x14ac:dyDescent="0.25">
      <c r="A26533">
        <f t="shared" si="1244"/>
        <v>10</v>
      </c>
      <c r="B26533" s="5">
        <f t="shared" si="1242"/>
        <v>46664</v>
      </c>
      <c r="C26533">
        <v>39</v>
      </c>
      <c r="D26533" s="3">
        <v>15.048329647503168</v>
      </c>
      <c r="E26533">
        <f t="shared" si="1243"/>
        <v>2</v>
      </c>
    </row>
    <row r="26534" spans="1:5" x14ac:dyDescent="0.25">
      <c r="A26534">
        <f t="shared" si="1244"/>
        <v>10</v>
      </c>
      <c r="B26534" s="5">
        <f t="shared" si="1242"/>
        <v>46664</v>
      </c>
      <c r="C26534">
        <v>40</v>
      </c>
      <c r="D26534" s="3">
        <v>13.635237028739461</v>
      </c>
      <c r="E26534">
        <f t="shared" si="1243"/>
        <v>2</v>
      </c>
    </row>
    <row r="26535" spans="1:5" x14ac:dyDescent="0.25">
      <c r="A26535">
        <f t="shared" si="1244"/>
        <v>10</v>
      </c>
      <c r="B26535" s="5">
        <f t="shared" si="1242"/>
        <v>46664</v>
      </c>
      <c r="C26535">
        <v>41</v>
      </c>
      <c r="D26535" s="3">
        <v>14.443722987125708</v>
      </c>
      <c r="E26535">
        <f t="shared" si="1243"/>
        <v>2</v>
      </c>
    </row>
    <row r="26536" spans="1:5" x14ac:dyDescent="0.25">
      <c r="A26536">
        <f t="shared" si="1244"/>
        <v>10</v>
      </c>
      <c r="B26536" s="5">
        <f t="shared" si="1242"/>
        <v>46664</v>
      </c>
      <c r="C26536">
        <v>42</v>
      </c>
      <c r="D26536" s="3">
        <v>14.086093983692688</v>
      </c>
      <c r="E26536">
        <f t="shared" si="1243"/>
        <v>2</v>
      </c>
    </row>
    <row r="26537" spans="1:5" x14ac:dyDescent="0.25">
      <c r="A26537">
        <f t="shared" si="1244"/>
        <v>10</v>
      </c>
      <c r="B26537" s="5">
        <f t="shared" si="1242"/>
        <v>46664</v>
      </c>
      <c r="C26537">
        <v>43</v>
      </c>
      <c r="D26537" s="3">
        <v>14.027700802782222</v>
      </c>
      <c r="E26537">
        <f t="shared" si="1243"/>
        <v>2</v>
      </c>
    </row>
    <row r="26538" spans="1:5" x14ac:dyDescent="0.25">
      <c r="A26538">
        <f t="shared" si="1244"/>
        <v>10</v>
      </c>
      <c r="B26538" s="5">
        <f t="shared" si="1242"/>
        <v>46664</v>
      </c>
      <c r="C26538">
        <v>44</v>
      </c>
      <c r="D26538" s="3">
        <v>15.403086462523721</v>
      </c>
      <c r="E26538">
        <f t="shared" si="1243"/>
        <v>2</v>
      </c>
    </row>
    <row r="26539" spans="1:5" x14ac:dyDescent="0.25">
      <c r="A26539">
        <f t="shared" si="1244"/>
        <v>10</v>
      </c>
      <c r="B26539" s="5">
        <f t="shared" si="1242"/>
        <v>46664</v>
      </c>
      <c r="C26539">
        <v>45</v>
      </c>
      <c r="D26539" s="3">
        <v>15.313763827001102</v>
      </c>
      <c r="E26539">
        <f t="shared" si="1243"/>
        <v>2</v>
      </c>
    </row>
    <row r="26540" spans="1:5" x14ac:dyDescent="0.25">
      <c r="A26540">
        <f t="shared" si="1244"/>
        <v>10</v>
      </c>
      <c r="B26540" s="5">
        <f t="shared" si="1242"/>
        <v>46664</v>
      </c>
      <c r="C26540">
        <v>46</v>
      </c>
      <c r="D26540" s="3">
        <v>12.661934865391089</v>
      </c>
      <c r="E26540">
        <f t="shared" si="1243"/>
        <v>2</v>
      </c>
    </row>
    <row r="26541" spans="1:5" x14ac:dyDescent="0.25">
      <c r="A26541">
        <f t="shared" si="1244"/>
        <v>10</v>
      </c>
      <c r="B26541" s="5">
        <f t="shared" si="1242"/>
        <v>46664</v>
      </c>
      <c r="C26541">
        <v>47</v>
      </c>
      <c r="D26541" s="3">
        <v>14.102045550829541</v>
      </c>
      <c r="E26541">
        <f t="shared" si="1243"/>
        <v>2</v>
      </c>
    </row>
    <row r="26542" spans="1:5" x14ac:dyDescent="0.25">
      <c r="A26542">
        <f t="shared" si="1244"/>
        <v>10</v>
      </c>
      <c r="B26542" s="5">
        <f t="shared" si="1242"/>
        <v>46664</v>
      </c>
      <c r="C26542">
        <v>48</v>
      </c>
      <c r="D26542" s="3">
        <v>15.121002785330006</v>
      </c>
      <c r="E26542">
        <f t="shared" si="1243"/>
        <v>2</v>
      </c>
    </row>
    <row r="26543" spans="1:5" x14ac:dyDescent="0.25">
      <c r="A26543">
        <f t="shared" si="1244"/>
        <v>10</v>
      </c>
      <c r="B26543" s="5">
        <f t="shared" si="1242"/>
        <v>46664</v>
      </c>
      <c r="C26543">
        <v>49</v>
      </c>
      <c r="D26543" s="3">
        <v>16.201888938001858</v>
      </c>
      <c r="E26543">
        <f t="shared" si="1243"/>
        <v>3</v>
      </c>
    </row>
    <row r="26544" spans="1:5" x14ac:dyDescent="0.25">
      <c r="A26544">
        <f t="shared" si="1244"/>
        <v>10</v>
      </c>
      <c r="B26544" s="5">
        <f t="shared" si="1242"/>
        <v>46664</v>
      </c>
      <c r="C26544">
        <v>50</v>
      </c>
      <c r="D26544" s="3">
        <v>16.730339346769952</v>
      </c>
      <c r="E26544">
        <f t="shared" si="1243"/>
        <v>3</v>
      </c>
    </row>
    <row r="26545" spans="1:5" x14ac:dyDescent="0.25">
      <c r="A26545">
        <f t="shared" si="1244"/>
        <v>10</v>
      </c>
      <c r="B26545" s="5">
        <f t="shared" si="1242"/>
        <v>46664</v>
      </c>
      <c r="C26545">
        <v>51</v>
      </c>
      <c r="D26545" s="3">
        <v>18.086884877483403</v>
      </c>
      <c r="E26545">
        <f t="shared" si="1243"/>
        <v>3</v>
      </c>
    </row>
    <row r="26546" spans="1:5" x14ac:dyDescent="0.25">
      <c r="A26546">
        <f t="shared" si="1244"/>
        <v>10</v>
      </c>
      <c r="B26546" s="5">
        <f t="shared" si="1242"/>
        <v>46664</v>
      </c>
      <c r="C26546">
        <v>52</v>
      </c>
      <c r="D26546" s="3">
        <v>17.108833185725921</v>
      </c>
      <c r="E26546">
        <f t="shared" si="1243"/>
        <v>3</v>
      </c>
    </row>
    <row r="26547" spans="1:5" x14ac:dyDescent="0.25">
      <c r="A26547">
        <f t="shared" si="1244"/>
        <v>10</v>
      </c>
      <c r="B26547" s="5">
        <f t="shared" si="1242"/>
        <v>46664</v>
      </c>
      <c r="C26547">
        <v>53</v>
      </c>
      <c r="D26547" s="3">
        <v>16.390791126989175</v>
      </c>
      <c r="E26547">
        <f t="shared" si="1243"/>
        <v>3</v>
      </c>
    </row>
    <row r="26548" spans="1:5" x14ac:dyDescent="0.25">
      <c r="A26548">
        <f t="shared" si="1244"/>
        <v>10</v>
      </c>
      <c r="B26548" s="5">
        <f t="shared" si="1242"/>
        <v>46664</v>
      </c>
      <c r="C26548">
        <v>54</v>
      </c>
      <c r="D26548" s="3">
        <v>14.389419439319184</v>
      </c>
      <c r="E26548">
        <f t="shared" si="1243"/>
        <v>3</v>
      </c>
    </row>
    <row r="26549" spans="1:5" x14ac:dyDescent="0.25">
      <c r="A26549">
        <f t="shared" si="1244"/>
        <v>10</v>
      </c>
      <c r="B26549" s="5">
        <f t="shared" si="1242"/>
        <v>46664</v>
      </c>
      <c r="C26549">
        <v>55</v>
      </c>
      <c r="D26549" s="3">
        <v>14.511135551988476</v>
      </c>
      <c r="E26549">
        <f t="shared" si="1243"/>
        <v>3</v>
      </c>
    </row>
    <row r="26550" spans="1:5" x14ac:dyDescent="0.25">
      <c r="A26550">
        <f t="shared" si="1244"/>
        <v>10</v>
      </c>
      <c r="B26550" s="5">
        <f t="shared" si="1242"/>
        <v>46664</v>
      </c>
      <c r="C26550">
        <v>56</v>
      </c>
      <c r="D26550" s="3">
        <v>17.349674773830493</v>
      </c>
      <c r="E26550">
        <f t="shared" si="1243"/>
        <v>3</v>
      </c>
    </row>
    <row r="26551" spans="1:5" x14ac:dyDescent="0.25">
      <c r="A26551">
        <f t="shared" si="1244"/>
        <v>10</v>
      </c>
      <c r="B26551" s="5">
        <f t="shared" si="1242"/>
        <v>46664</v>
      </c>
      <c r="C26551">
        <v>57</v>
      </c>
      <c r="D26551" s="3">
        <v>19.551974376394618</v>
      </c>
      <c r="E26551">
        <f t="shared" si="1243"/>
        <v>3</v>
      </c>
    </row>
    <row r="26552" spans="1:5" x14ac:dyDescent="0.25">
      <c r="A26552">
        <f t="shared" si="1244"/>
        <v>10</v>
      </c>
      <c r="B26552" s="5">
        <f t="shared" si="1242"/>
        <v>46664</v>
      </c>
      <c r="C26552">
        <v>58</v>
      </c>
      <c r="D26552" s="3">
        <v>21.134833263423882</v>
      </c>
      <c r="E26552">
        <f t="shared" si="1243"/>
        <v>3</v>
      </c>
    </row>
    <row r="26553" spans="1:5" x14ac:dyDescent="0.25">
      <c r="A26553">
        <f t="shared" si="1244"/>
        <v>10</v>
      </c>
      <c r="B26553" s="5">
        <f t="shared" si="1242"/>
        <v>46664</v>
      </c>
      <c r="C26553">
        <v>59</v>
      </c>
      <c r="D26553" s="3">
        <v>18.585361087893784</v>
      </c>
      <c r="E26553">
        <f t="shared" si="1243"/>
        <v>3</v>
      </c>
    </row>
    <row r="26554" spans="1:5" x14ac:dyDescent="0.25">
      <c r="A26554">
        <f t="shared" si="1244"/>
        <v>10</v>
      </c>
      <c r="B26554" s="5">
        <f t="shared" si="1242"/>
        <v>46664</v>
      </c>
      <c r="C26554">
        <v>60</v>
      </c>
      <c r="D26554" s="3">
        <v>16.335389694618893</v>
      </c>
      <c r="E26554">
        <f t="shared" si="1243"/>
        <v>3</v>
      </c>
    </row>
    <row r="26555" spans="1:5" x14ac:dyDescent="0.25">
      <c r="A26555">
        <f t="shared" si="1244"/>
        <v>10</v>
      </c>
      <c r="B26555" s="5">
        <f t="shared" si="1242"/>
        <v>46664</v>
      </c>
      <c r="C26555">
        <v>61</v>
      </c>
      <c r="D26555" s="3">
        <v>16.750086104636999</v>
      </c>
      <c r="E26555">
        <f t="shared" si="1243"/>
        <v>3</v>
      </c>
    </row>
    <row r="26556" spans="1:5" x14ac:dyDescent="0.25">
      <c r="A26556">
        <f t="shared" si="1244"/>
        <v>10</v>
      </c>
      <c r="B26556" s="5">
        <f t="shared" si="1242"/>
        <v>46664</v>
      </c>
      <c r="C26556">
        <v>62</v>
      </c>
      <c r="D26556" s="3">
        <v>16.452462475549524</v>
      </c>
      <c r="E26556">
        <f t="shared" si="1243"/>
        <v>3</v>
      </c>
    </row>
    <row r="26557" spans="1:5" x14ac:dyDescent="0.25">
      <c r="A26557">
        <f t="shared" si="1244"/>
        <v>10</v>
      </c>
      <c r="B26557" s="5">
        <f t="shared" si="1242"/>
        <v>46664</v>
      </c>
      <c r="C26557">
        <v>63</v>
      </c>
      <c r="D26557" s="3">
        <v>18.906604386408123</v>
      </c>
      <c r="E26557">
        <f t="shared" si="1243"/>
        <v>3</v>
      </c>
    </row>
    <row r="26558" spans="1:5" x14ac:dyDescent="0.25">
      <c r="A26558">
        <f t="shared" si="1244"/>
        <v>10</v>
      </c>
      <c r="B26558" s="5">
        <f t="shared" si="1242"/>
        <v>46664</v>
      </c>
      <c r="C26558">
        <v>64</v>
      </c>
      <c r="D26558" s="3">
        <v>18.231982514986242</v>
      </c>
      <c r="E26558">
        <f t="shared" si="1243"/>
        <v>3</v>
      </c>
    </row>
    <row r="26559" spans="1:5" x14ac:dyDescent="0.25">
      <c r="A26559">
        <f t="shared" si="1244"/>
        <v>10</v>
      </c>
      <c r="B26559" s="5">
        <f t="shared" si="1242"/>
        <v>46664</v>
      </c>
      <c r="C26559">
        <v>65</v>
      </c>
      <c r="D26559" s="3">
        <v>17.817663001170736</v>
      </c>
      <c r="E26559">
        <f t="shared" si="1243"/>
        <v>3</v>
      </c>
    </row>
    <row r="26560" spans="1:5" x14ac:dyDescent="0.25">
      <c r="A26560">
        <f t="shared" si="1244"/>
        <v>10</v>
      </c>
      <c r="B26560" s="5">
        <f t="shared" si="1242"/>
        <v>46664</v>
      </c>
      <c r="C26560">
        <v>66</v>
      </c>
      <c r="D26560" s="3">
        <v>19.224469729871942</v>
      </c>
      <c r="E26560">
        <f t="shared" si="1243"/>
        <v>3</v>
      </c>
    </row>
    <row r="26561" spans="1:5" x14ac:dyDescent="0.25">
      <c r="A26561">
        <f t="shared" si="1244"/>
        <v>10</v>
      </c>
      <c r="B26561" s="5">
        <f t="shared" si="1242"/>
        <v>46664</v>
      </c>
      <c r="C26561">
        <v>67</v>
      </c>
      <c r="D26561" s="3">
        <v>18.693507868192636</v>
      </c>
      <c r="E26561">
        <f t="shared" si="1243"/>
        <v>3</v>
      </c>
    </row>
    <row r="26562" spans="1:5" x14ac:dyDescent="0.25">
      <c r="A26562">
        <f t="shared" si="1244"/>
        <v>10</v>
      </c>
      <c r="B26562" s="5">
        <f t="shared" si="1242"/>
        <v>46664</v>
      </c>
      <c r="C26562">
        <v>68</v>
      </c>
      <c r="D26562" s="3">
        <v>17.634981820714689</v>
      </c>
      <c r="E26562">
        <f t="shared" si="1243"/>
        <v>3</v>
      </c>
    </row>
    <row r="26563" spans="1:5" x14ac:dyDescent="0.25">
      <c r="A26563">
        <f t="shared" si="1244"/>
        <v>10</v>
      </c>
      <c r="B26563" s="5">
        <f t="shared" si="1242"/>
        <v>46664</v>
      </c>
      <c r="C26563">
        <v>69</v>
      </c>
      <c r="D26563" s="3">
        <v>17.16173703204241</v>
      </c>
      <c r="E26563">
        <f t="shared" si="1243"/>
        <v>3</v>
      </c>
    </row>
    <row r="26564" spans="1:5" x14ac:dyDescent="0.25">
      <c r="A26564">
        <f t="shared" si="1244"/>
        <v>10</v>
      </c>
      <c r="B26564" s="5">
        <f t="shared" ref="B26564:B26627" si="1245">IF(C26564=1,B26563+DAY(1),B26563)</f>
        <v>46664</v>
      </c>
      <c r="C26564">
        <v>70</v>
      </c>
      <c r="D26564" s="3">
        <v>17.796348375029268</v>
      </c>
      <c r="E26564">
        <f t="shared" ref="E26564:E26627" si="1246">IF(C26564&lt;25,1,IF(C26564&lt;49,2,IF(C26564&lt;73,3,4)))</f>
        <v>3</v>
      </c>
    </row>
    <row r="26565" spans="1:5" x14ac:dyDescent="0.25">
      <c r="A26565">
        <f t="shared" si="1244"/>
        <v>10</v>
      </c>
      <c r="B26565" s="5">
        <f t="shared" si="1245"/>
        <v>46664</v>
      </c>
      <c r="C26565">
        <v>71</v>
      </c>
      <c r="D26565" s="3">
        <v>18.057239607003762</v>
      </c>
      <c r="E26565">
        <f t="shared" si="1246"/>
        <v>3</v>
      </c>
    </row>
    <row r="26566" spans="1:5" x14ac:dyDescent="0.25">
      <c r="A26566">
        <f t="shared" si="1244"/>
        <v>10</v>
      </c>
      <c r="B26566" s="5">
        <f t="shared" si="1245"/>
        <v>46664</v>
      </c>
      <c r="C26566">
        <v>72</v>
      </c>
      <c r="D26566" s="3">
        <v>19.044500215460509</v>
      </c>
      <c r="E26566">
        <f t="shared" si="1246"/>
        <v>3</v>
      </c>
    </row>
    <row r="26567" spans="1:5" x14ac:dyDescent="0.25">
      <c r="A26567">
        <f t="shared" si="1244"/>
        <v>10</v>
      </c>
      <c r="B26567" s="5">
        <f t="shared" si="1245"/>
        <v>46664</v>
      </c>
      <c r="C26567">
        <v>73</v>
      </c>
      <c r="D26567" s="3">
        <v>16.944276029437091</v>
      </c>
      <c r="E26567">
        <f t="shared" si="1246"/>
        <v>4</v>
      </c>
    </row>
    <row r="26568" spans="1:5" x14ac:dyDescent="0.25">
      <c r="A26568">
        <f t="shared" ref="A26568:A26631" si="1247">MONTH(B26568)</f>
        <v>10</v>
      </c>
      <c r="B26568" s="5">
        <f t="shared" si="1245"/>
        <v>46664</v>
      </c>
      <c r="C26568">
        <v>74</v>
      </c>
      <c r="D26568" s="3">
        <v>19.504973638827135</v>
      </c>
      <c r="E26568">
        <f t="shared" si="1246"/>
        <v>4</v>
      </c>
    </row>
    <row r="26569" spans="1:5" x14ac:dyDescent="0.25">
      <c r="A26569">
        <f t="shared" si="1247"/>
        <v>10</v>
      </c>
      <c r="B26569" s="5">
        <f t="shared" si="1245"/>
        <v>46664</v>
      </c>
      <c r="C26569">
        <v>75</v>
      </c>
      <c r="D26569" s="3">
        <v>20.786384296053317</v>
      </c>
      <c r="E26569">
        <f t="shared" si="1246"/>
        <v>4</v>
      </c>
    </row>
    <row r="26570" spans="1:5" x14ac:dyDescent="0.25">
      <c r="A26570">
        <f t="shared" si="1247"/>
        <v>10</v>
      </c>
      <c r="B26570" s="5">
        <f t="shared" si="1245"/>
        <v>46664</v>
      </c>
      <c r="C26570">
        <v>76</v>
      </c>
      <c r="D26570" s="3">
        <v>19.529121162221816</v>
      </c>
      <c r="E26570">
        <f t="shared" si="1246"/>
        <v>4</v>
      </c>
    </row>
    <row r="26571" spans="1:5" x14ac:dyDescent="0.25">
      <c r="A26571">
        <f t="shared" si="1247"/>
        <v>10</v>
      </c>
      <c r="B26571" s="5">
        <f t="shared" si="1245"/>
        <v>46664</v>
      </c>
      <c r="C26571">
        <v>77</v>
      </c>
      <c r="D26571" s="3">
        <v>16.867284642187773</v>
      </c>
      <c r="E26571">
        <f t="shared" si="1246"/>
        <v>4</v>
      </c>
    </row>
    <row r="26572" spans="1:5" x14ac:dyDescent="0.25">
      <c r="A26572">
        <f t="shared" si="1247"/>
        <v>10</v>
      </c>
      <c r="B26572" s="5">
        <f t="shared" si="1245"/>
        <v>46664</v>
      </c>
      <c r="C26572">
        <v>78</v>
      </c>
      <c r="D26572" s="3">
        <v>15.25353583043146</v>
      </c>
      <c r="E26572">
        <f t="shared" si="1246"/>
        <v>4</v>
      </c>
    </row>
    <row r="26573" spans="1:5" x14ac:dyDescent="0.25">
      <c r="A26573">
        <f t="shared" si="1247"/>
        <v>10</v>
      </c>
      <c r="B26573" s="5">
        <f t="shared" si="1245"/>
        <v>46664</v>
      </c>
      <c r="C26573">
        <v>79</v>
      </c>
      <c r="D26573" s="3">
        <v>17.460605170065914</v>
      </c>
      <c r="E26573">
        <f t="shared" si="1246"/>
        <v>4</v>
      </c>
    </row>
    <row r="26574" spans="1:5" x14ac:dyDescent="0.25">
      <c r="A26574">
        <f t="shared" si="1247"/>
        <v>10</v>
      </c>
      <c r="B26574" s="5">
        <f t="shared" si="1245"/>
        <v>46664</v>
      </c>
      <c r="C26574">
        <v>80</v>
      </c>
      <c r="D26574" s="3">
        <v>15.687154574201255</v>
      </c>
      <c r="E26574">
        <f t="shared" si="1246"/>
        <v>4</v>
      </c>
    </row>
    <row r="26575" spans="1:5" x14ac:dyDescent="0.25">
      <c r="A26575">
        <f t="shared" si="1247"/>
        <v>10</v>
      </c>
      <c r="B26575" s="5">
        <f t="shared" si="1245"/>
        <v>46664</v>
      </c>
      <c r="C26575">
        <v>81</v>
      </c>
      <c r="D26575" s="3">
        <v>16.001464459573999</v>
      </c>
      <c r="E26575">
        <f t="shared" si="1246"/>
        <v>4</v>
      </c>
    </row>
    <row r="26576" spans="1:5" x14ac:dyDescent="0.25">
      <c r="A26576">
        <f t="shared" si="1247"/>
        <v>10</v>
      </c>
      <c r="B26576" s="5">
        <f t="shared" si="1245"/>
        <v>46664</v>
      </c>
      <c r="C26576">
        <v>82</v>
      </c>
      <c r="D26576" s="3">
        <v>15.64694576319831</v>
      </c>
      <c r="E26576">
        <f t="shared" si="1246"/>
        <v>4</v>
      </c>
    </row>
    <row r="26577" spans="1:5" x14ac:dyDescent="0.25">
      <c r="A26577">
        <f t="shared" si="1247"/>
        <v>10</v>
      </c>
      <c r="B26577" s="5">
        <f t="shared" si="1245"/>
        <v>46664</v>
      </c>
      <c r="C26577">
        <v>83</v>
      </c>
      <c r="D26577" s="3">
        <v>13.588380590562174</v>
      </c>
      <c r="E26577">
        <f t="shared" si="1246"/>
        <v>4</v>
      </c>
    </row>
    <row r="26578" spans="1:5" x14ac:dyDescent="0.25">
      <c r="A26578">
        <f t="shared" si="1247"/>
        <v>10</v>
      </c>
      <c r="B26578" s="5">
        <f t="shared" si="1245"/>
        <v>46664</v>
      </c>
      <c r="C26578">
        <v>84</v>
      </c>
      <c r="D26578" s="3">
        <v>14.826162289537727</v>
      </c>
      <c r="E26578">
        <f t="shared" si="1246"/>
        <v>4</v>
      </c>
    </row>
    <row r="26579" spans="1:5" x14ac:dyDescent="0.25">
      <c r="A26579">
        <f t="shared" si="1247"/>
        <v>10</v>
      </c>
      <c r="B26579" s="5">
        <f t="shared" si="1245"/>
        <v>46664</v>
      </c>
      <c r="C26579">
        <v>85</v>
      </c>
      <c r="D26579" s="3">
        <v>12.399807946957219</v>
      </c>
      <c r="E26579">
        <f t="shared" si="1246"/>
        <v>4</v>
      </c>
    </row>
    <row r="26580" spans="1:5" x14ac:dyDescent="0.25">
      <c r="A26580">
        <f t="shared" si="1247"/>
        <v>10</v>
      </c>
      <c r="B26580" s="5">
        <f t="shared" si="1245"/>
        <v>46664</v>
      </c>
      <c r="C26580">
        <v>86</v>
      </c>
      <c r="D26580" s="3">
        <v>12.974871189753147</v>
      </c>
      <c r="E26580">
        <f t="shared" si="1246"/>
        <v>4</v>
      </c>
    </row>
    <row r="26581" spans="1:5" x14ac:dyDescent="0.25">
      <c r="A26581">
        <f t="shared" si="1247"/>
        <v>10</v>
      </c>
      <c r="B26581" s="5">
        <f t="shared" si="1245"/>
        <v>46664</v>
      </c>
      <c r="C26581">
        <v>87</v>
      </c>
      <c r="D26581" s="3">
        <v>15.365403158118324</v>
      </c>
      <c r="E26581">
        <f t="shared" si="1246"/>
        <v>4</v>
      </c>
    </row>
    <row r="26582" spans="1:5" x14ac:dyDescent="0.25">
      <c r="A26582">
        <f t="shared" si="1247"/>
        <v>10</v>
      </c>
      <c r="B26582" s="5">
        <f t="shared" si="1245"/>
        <v>46664</v>
      </c>
      <c r="C26582">
        <v>88</v>
      </c>
      <c r="D26582" s="3">
        <v>17.040998153973788</v>
      </c>
      <c r="E26582">
        <f t="shared" si="1246"/>
        <v>4</v>
      </c>
    </row>
    <row r="26583" spans="1:5" x14ac:dyDescent="0.25">
      <c r="A26583">
        <f t="shared" si="1247"/>
        <v>10</v>
      </c>
      <c r="B26583" s="5">
        <f t="shared" si="1245"/>
        <v>46664</v>
      </c>
      <c r="C26583">
        <v>89</v>
      </c>
      <c r="D26583" s="3">
        <v>14.944491183556027</v>
      </c>
      <c r="E26583">
        <f t="shared" si="1246"/>
        <v>4</v>
      </c>
    </row>
    <row r="26584" spans="1:5" x14ac:dyDescent="0.25">
      <c r="A26584">
        <f t="shared" si="1247"/>
        <v>10</v>
      </c>
      <c r="B26584" s="5">
        <f t="shared" si="1245"/>
        <v>46664</v>
      </c>
      <c r="C26584">
        <v>90</v>
      </c>
      <c r="D26584" s="3">
        <v>16.453961232693604</v>
      </c>
      <c r="E26584">
        <f t="shared" si="1246"/>
        <v>4</v>
      </c>
    </row>
    <row r="26585" spans="1:5" x14ac:dyDescent="0.25">
      <c r="A26585">
        <f t="shared" si="1247"/>
        <v>10</v>
      </c>
      <c r="B26585" s="5">
        <f t="shared" si="1245"/>
        <v>46664</v>
      </c>
      <c r="C26585">
        <v>91</v>
      </c>
      <c r="D26585" s="3">
        <v>14.893825817533425</v>
      </c>
      <c r="E26585">
        <f t="shared" si="1246"/>
        <v>4</v>
      </c>
    </row>
    <row r="26586" spans="1:5" x14ac:dyDescent="0.25">
      <c r="A26586">
        <f t="shared" si="1247"/>
        <v>10</v>
      </c>
      <c r="B26586" s="5">
        <f t="shared" si="1245"/>
        <v>46664</v>
      </c>
      <c r="C26586">
        <v>92</v>
      </c>
      <c r="D26586" s="3">
        <v>15.222134285093626</v>
      </c>
      <c r="E26586">
        <f t="shared" si="1246"/>
        <v>4</v>
      </c>
    </row>
    <row r="26587" spans="1:5" x14ac:dyDescent="0.25">
      <c r="A26587">
        <f t="shared" si="1247"/>
        <v>10</v>
      </c>
      <c r="B26587" s="5">
        <f t="shared" si="1245"/>
        <v>46664</v>
      </c>
      <c r="C26587">
        <v>93</v>
      </c>
      <c r="D26587" s="3">
        <v>13.990467735308878</v>
      </c>
      <c r="E26587">
        <f t="shared" si="1246"/>
        <v>4</v>
      </c>
    </row>
    <row r="26588" spans="1:5" x14ac:dyDescent="0.25">
      <c r="A26588">
        <f t="shared" si="1247"/>
        <v>10</v>
      </c>
      <c r="B26588" s="5">
        <f t="shared" si="1245"/>
        <v>46664</v>
      </c>
      <c r="C26588">
        <v>94</v>
      </c>
      <c r="D26588" s="3">
        <v>13.40428238542369</v>
      </c>
      <c r="E26588">
        <f t="shared" si="1246"/>
        <v>4</v>
      </c>
    </row>
    <row r="26589" spans="1:5" x14ac:dyDescent="0.25">
      <c r="A26589">
        <f t="shared" si="1247"/>
        <v>10</v>
      </c>
      <c r="B26589" s="5">
        <f t="shared" si="1245"/>
        <v>46664</v>
      </c>
      <c r="C26589">
        <v>95</v>
      </c>
      <c r="D26589" s="3">
        <v>11.600804511030008</v>
      </c>
      <c r="E26589">
        <f t="shared" si="1246"/>
        <v>4</v>
      </c>
    </row>
    <row r="26590" spans="1:5" x14ac:dyDescent="0.25">
      <c r="A26590">
        <f t="shared" si="1247"/>
        <v>10</v>
      </c>
      <c r="B26590" s="5">
        <f t="shared" si="1245"/>
        <v>46664</v>
      </c>
      <c r="C26590">
        <v>96</v>
      </c>
      <c r="D26590" s="3">
        <v>12.176614950132429</v>
      </c>
      <c r="E26590">
        <f t="shared" si="1246"/>
        <v>4</v>
      </c>
    </row>
    <row r="26591" spans="1:5" x14ac:dyDescent="0.25">
      <c r="A26591">
        <f t="shared" si="1247"/>
        <v>10</v>
      </c>
      <c r="B26591" s="5">
        <f t="shared" si="1245"/>
        <v>46665</v>
      </c>
      <c r="C26591">
        <v>1</v>
      </c>
      <c r="D26591" s="3">
        <v>13.039633192006656</v>
      </c>
      <c r="E26591">
        <f t="shared" si="1246"/>
        <v>1</v>
      </c>
    </row>
    <row r="26592" spans="1:5" x14ac:dyDescent="0.25">
      <c r="A26592">
        <f t="shared" si="1247"/>
        <v>10</v>
      </c>
      <c r="B26592" s="5">
        <f t="shared" si="1245"/>
        <v>46665</v>
      </c>
      <c r="C26592">
        <v>2</v>
      </c>
      <c r="D26592" s="3">
        <v>12.35440879509405</v>
      </c>
      <c r="E26592">
        <f t="shared" si="1246"/>
        <v>1</v>
      </c>
    </row>
    <row r="26593" spans="1:5" x14ac:dyDescent="0.25">
      <c r="A26593">
        <f t="shared" si="1247"/>
        <v>10</v>
      </c>
      <c r="B26593" s="5">
        <f t="shared" si="1245"/>
        <v>46665</v>
      </c>
      <c r="C26593">
        <v>3</v>
      </c>
      <c r="D26593" s="3">
        <v>12.849766882770727</v>
      </c>
      <c r="E26593">
        <f t="shared" si="1246"/>
        <v>1</v>
      </c>
    </row>
    <row r="26594" spans="1:5" x14ac:dyDescent="0.25">
      <c r="A26594">
        <f t="shared" si="1247"/>
        <v>10</v>
      </c>
      <c r="B26594" s="5">
        <f t="shared" si="1245"/>
        <v>46665</v>
      </c>
      <c r="C26594">
        <v>4</v>
      </c>
      <c r="D26594" s="3">
        <v>11.140380929466787</v>
      </c>
      <c r="E26594">
        <f t="shared" si="1246"/>
        <v>1</v>
      </c>
    </row>
    <row r="26595" spans="1:5" x14ac:dyDescent="0.25">
      <c r="A26595">
        <f t="shared" si="1247"/>
        <v>10</v>
      </c>
      <c r="B26595" s="5">
        <f t="shared" si="1245"/>
        <v>46665</v>
      </c>
      <c r="C26595">
        <v>5</v>
      </c>
      <c r="D26595" s="3">
        <v>12.313143243406714</v>
      </c>
      <c r="E26595">
        <f t="shared" si="1246"/>
        <v>1</v>
      </c>
    </row>
    <row r="26596" spans="1:5" x14ac:dyDescent="0.25">
      <c r="A26596">
        <f t="shared" si="1247"/>
        <v>10</v>
      </c>
      <c r="B26596" s="5">
        <f t="shared" si="1245"/>
        <v>46665</v>
      </c>
      <c r="C26596">
        <v>6</v>
      </c>
      <c r="D26596" s="3">
        <v>14.324003945840618</v>
      </c>
      <c r="E26596">
        <f t="shared" si="1246"/>
        <v>1</v>
      </c>
    </row>
    <row r="26597" spans="1:5" x14ac:dyDescent="0.25">
      <c r="A26597">
        <f t="shared" si="1247"/>
        <v>10</v>
      </c>
      <c r="B26597" s="5">
        <f t="shared" si="1245"/>
        <v>46665</v>
      </c>
      <c r="C26597">
        <v>7</v>
      </c>
      <c r="D26597" s="3">
        <v>13.358462619391256</v>
      </c>
      <c r="E26597">
        <f t="shared" si="1246"/>
        <v>1</v>
      </c>
    </row>
    <row r="26598" spans="1:5" x14ac:dyDescent="0.25">
      <c r="A26598">
        <f t="shared" si="1247"/>
        <v>10</v>
      </c>
      <c r="B26598" s="5">
        <f t="shared" si="1245"/>
        <v>46665</v>
      </c>
      <c r="C26598">
        <v>8</v>
      </c>
      <c r="D26598" s="3">
        <v>12.642000308134264</v>
      </c>
      <c r="E26598">
        <f t="shared" si="1246"/>
        <v>1</v>
      </c>
    </row>
    <row r="26599" spans="1:5" x14ac:dyDescent="0.25">
      <c r="A26599">
        <f t="shared" si="1247"/>
        <v>10</v>
      </c>
      <c r="B26599" s="5">
        <f t="shared" si="1245"/>
        <v>46665</v>
      </c>
      <c r="C26599">
        <v>9</v>
      </c>
      <c r="D26599" s="3">
        <v>14.398584788552858</v>
      </c>
      <c r="E26599">
        <f t="shared" si="1246"/>
        <v>1</v>
      </c>
    </row>
    <row r="26600" spans="1:5" x14ac:dyDescent="0.25">
      <c r="A26600">
        <f t="shared" si="1247"/>
        <v>10</v>
      </c>
      <c r="B26600" s="5">
        <f t="shared" si="1245"/>
        <v>46665</v>
      </c>
      <c r="C26600">
        <v>10</v>
      </c>
      <c r="D26600" s="3">
        <v>12.678222703820406</v>
      </c>
      <c r="E26600">
        <f t="shared" si="1246"/>
        <v>1</v>
      </c>
    </row>
    <row r="26601" spans="1:5" x14ac:dyDescent="0.25">
      <c r="A26601">
        <f t="shared" si="1247"/>
        <v>10</v>
      </c>
      <c r="B26601" s="5">
        <f t="shared" si="1245"/>
        <v>46665</v>
      </c>
      <c r="C26601">
        <v>11</v>
      </c>
      <c r="D26601" s="3">
        <v>12.861398254350545</v>
      </c>
      <c r="E26601">
        <f t="shared" si="1246"/>
        <v>1</v>
      </c>
    </row>
    <row r="26602" spans="1:5" x14ac:dyDescent="0.25">
      <c r="A26602">
        <f t="shared" si="1247"/>
        <v>10</v>
      </c>
      <c r="B26602" s="5">
        <f t="shared" si="1245"/>
        <v>46665</v>
      </c>
      <c r="C26602">
        <v>12</v>
      </c>
      <c r="D26602" s="3">
        <v>12.968259215763862</v>
      </c>
      <c r="E26602">
        <f t="shared" si="1246"/>
        <v>1</v>
      </c>
    </row>
    <row r="26603" spans="1:5" x14ac:dyDescent="0.25">
      <c r="A26603">
        <f t="shared" si="1247"/>
        <v>10</v>
      </c>
      <c r="B26603" s="5">
        <f t="shared" si="1245"/>
        <v>46665</v>
      </c>
      <c r="C26603">
        <v>13</v>
      </c>
      <c r="D26603" s="3">
        <v>13.396352188111095</v>
      </c>
      <c r="E26603">
        <f t="shared" si="1246"/>
        <v>1</v>
      </c>
    </row>
    <row r="26604" spans="1:5" x14ac:dyDescent="0.25">
      <c r="A26604">
        <f t="shared" si="1247"/>
        <v>10</v>
      </c>
      <c r="B26604" s="5">
        <f t="shared" si="1245"/>
        <v>46665</v>
      </c>
      <c r="C26604">
        <v>14</v>
      </c>
      <c r="D26604" s="3">
        <v>12.362918027118443</v>
      </c>
      <c r="E26604">
        <f t="shared" si="1246"/>
        <v>1</v>
      </c>
    </row>
    <row r="26605" spans="1:5" x14ac:dyDescent="0.25">
      <c r="A26605">
        <f t="shared" si="1247"/>
        <v>10</v>
      </c>
      <c r="B26605" s="5">
        <f t="shared" si="1245"/>
        <v>46665</v>
      </c>
      <c r="C26605">
        <v>15</v>
      </c>
      <c r="D26605" s="3">
        <v>9.402695444754281</v>
      </c>
      <c r="E26605">
        <f t="shared" si="1246"/>
        <v>1</v>
      </c>
    </row>
    <row r="26606" spans="1:5" x14ac:dyDescent="0.25">
      <c r="A26606">
        <f t="shared" si="1247"/>
        <v>10</v>
      </c>
      <c r="B26606" s="5">
        <f t="shared" si="1245"/>
        <v>46665</v>
      </c>
      <c r="C26606">
        <v>16</v>
      </c>
      <c r="D26606" s="3">
        <v>9.6990767809042815</v>
      </c>
      <c r="E26606">
        <f t="shared" si="1246"/>
        <v>1</v>
      </c>
    </row>
    <row r="26607" spans="1:5" x14ac:dyDescent="0.25">
      <c r="A26607">
        <f t="shared" si="1247"/>
        <v>10</v>
      </c>
      <c r="B26607" s="5">
        <f t="shared" si="1245"/>
        <v>46665</v>
      </c>
      <c r="C26607">
        <v>17</v>
      </c>
      <c r="D26607" s="3">
        <v>12.242354763042444</v>
      </c>
      <c r="E26607">
        <f t="shared" si="1246"/>
        <v>1</v>
      </c>
    </row>
    <row r="26608" spans="1:5" x14ac:dyDescent="0.25">
      <c r="A26608">
        <f t="shared" si="1247"/>
        <v>10</v>
      </c>
      <c r="B26608" s="5">
        <f t="shared" si="1245"/>
        <v>46665</v>
      </c>
      <c r="C26608">
        <v>18</v>
      </c>
      <c r="D26608" s="3">
        <v>12.052948737982568</v>
      </c>
      <c r="E26608">
        <f t="shared" si="1246"/>
        <v>1</v>
      </c>
    </row>
    <row r="26609" spans="1:5" x14ac:dyDescent="0.25">
      <c r="A26609">
        <f t="shared" si="1247"/>
        <v>10</v>
      </c>
      <c r="B26609" s="5">
        <f t="shared" si="1245"/>
        <v>46665</v>
      </c>
      <c r="C26609">
        <v>19</v>
      </c>
      <c r="D26609" s="3">
        <v>13.619663727883946</v>
      </c>
      <c r="E26609">
        <f t="shared" si="1246"/>
        <v>1</v>
      </c>
    </row>
    <row r="26610" spans="1:5" x14ac:dyDescent="0.25">
      <c r="A26610">
        <f t="shared" si="1247"/>
        <v>10</v>
      </c>
      <c r="B26610" s="5">
        <f t="shared" si="1245"/>
        <v>46665</v>
      </c>
      <c r="C26610">
        <v>20</v>
      </c>
      <c r="D26610" s="3">
        <v>15.834896873633374</v>
      </c>
      <c r="E26610">
        <f t="shared" si="1246"/>
        <v>1</v>
      </c>
    </row>
    <row r="26611" spans="1:5" x14ac:dyDescent="0.25">
      <c r="A26611">
        <f t="shared" si="1247"/>
        <v>10</v>
      </c>
      <c r="B26611" s="5">
        <f t="shared" si="1245"/>
        <v>46665</v>
      </c>
      <c r="C26611">
        <v>21</v>
      </c>
      <c r="D26611" s="3">
        <v>16.44258081386733</v>
      </c>
      <c r="E26611">
        <f t="shared" si="1246"/>
        <v>1</v>
      </c>
    </row>
    <row r="26612" spans="1:5" x14ac:dyDescent="0.25">
      <c r="A26612">
        <f t="shared" si="1247"/>
        <v>10</v>
      </c>
      <c r="B26612" s="5">
        <f t="shared" si="1245"/>
        <v>46665</v>
      </c>
      <c r="C26612">
        <v>22</v>
      </c>
      <c r="D26612" s="3">
        <v>14.754811142750688</v>
      </c>
      <c r="E26612">
        <f t="shared" si="1246"/>
        <v>1</v>
      </c>
    </row>
    <row r="26613" spans="1:5" x14ac:dyDescent="0.25">
      <c r="A26613">
        <f t="shared" si="1247"/>
        <v>10</v>
      </c>
      <c r="B26613" s="5">
        <f t="shared" si="1245"/>
        <v>46665</v>
      </c>
      <c r="C26613">
        <v>23</v>
      </c>
      <c r="D26613" s="3">
        <v>15.289844608543421</v>
      </c>
      <c r="E26613">
        <f t="shared" si="1246"/>
        <v>1</v>
      </c>
    </row>
    <row r="26614" spans="1:5" x14ac:dyDescent="0.25">
      <c r="A26614">
        <f t="shared" si="1247"/>
        <v>10</v>
      </c>
      <c r="B26614" s="5">
        <f t="shared" si="1245"/>
        <v>46665</v>
      </c>
      <c r="C26614">
        <v>24</v>
      </c>
      <c r="D26614" s="3">
        <v>14.439199646259206</v>
      </c>
      <c r="E26614">
        <f t="shared" si="1246"/>
        <v>1</v>
      </c>
    </row>
    <row r="26615" spans="1:5" x14ac:dyDescent="0.25">
      <c r="A26615">
        <f t="shared" si="1247"/>
        <v>10</v>
      </c>
      <c r="B26615" s="5">
        <f t="shared" si="1245"/>
        <v>46665</v>
      </c>
      <c r="C26615">
        <v>25</v>
      </c>
      <c r="D26615" s="3">
        <v>16.344999297069574</v>
      </c>
      <c r="E26615">
        <f t="shared" si="1246"/>
        <v>2</v>
      </c>
    </row>
    <row r="26616" spans="1:5" x14ac:dyDescent="0.25">
      <c r="A26616">
        <f t="shared" si="1247"/>
        <v>10</v>
      </c>
      <c r="B26616" s="5">
        <f t="shared" si="1245"/>
        <v>46665</v>
      </c>
      <c r="C26616">
        <v>26</v>
      </c>
      <c r="D26616" s="3">
        <v>17.065699459038282</v>
      </c>
      <c r="E26616">
        <f t="shared" si="1246"/>
        <v>2</v>
      </c>
    </row>
    <row r="26617" spans="1:5" x14ac:dyDescent="0.25">
      <c r="A26617">
        <f t="shared" si="1247"/>
        <v>10</v>
      </c>
      <c r="B26617" s="5">
        <f t="shared" si="1245"/>
        <v>46665</v>
      </c>
      <c r="C26617">
        <v>27</v>
      </c>
      <c r="D26617" s="3">
        <v>18.269570993336686</v>
      </c>
      <c r="E26617">
        <f t="shared" si="1246"/>
        <v>2</v>
      </c>
    </row>
    <row r="26618" spans="1:5" x14ac:dyDescent="0.25">
      <c r="A26618">
        <f t="shared" si="1247"/>
        <v>10</v>
      </c>
      <c r="B26618" s="5">
        <f t="shared" si="1245"/>
        <v>46665</v>
      </c>
      <c r="C26618">
        <v>28</v>
      </c>
      <c r="D26618" s="3">
        <v>16.675750630569549</v>
      </c>
      <c r="E26618">
        <f t="shared" si="1246"/>
        <v>2</v>
      </c>
    </row>
    <row r="26619" spans="1:5" x14ac:dyDescent="0.25">
      <c r="A26619">
        <f t="shared" si="1247"/>
        <v>10</v>
      </c>
      <c r="B26619" s="5">
        <f t="shared" si="1245"/>
        <v>46665</v>
      </c>
      <c r="C26619">
        <v>29</v>
      </c>
      <c r="D26619" s="3">
        <v>16.305421204922538</v>
      </c>
      <c r="E26619">
        <f t="shared" si="1246"/>
        <v>2</v>
      </c>
    </row>
    <row r="26620" spans="1:5" x14ac:dyDescent="0.25">
      <c r="A26620">
        <f t="shared" si="1247"/>
        <v>10</v>
      </c>
      <c r="B26620" s="5">
        <f t="shared" si="1245"/>
        <v>46665</v>
      </c>
      <c r="C26620">
        <v>30</v>
      </c>
      <c r="D26620" s="3">
        <v>16.392259617848644</v>
      </c>
      <c r="E26620">
        <f t="shared" si="1246"/>
        <v>2</v>
      </c>
    </row>
    <row r="26621" spans="1:5" x14ac:dyDescent="0.25">
      <c r="A26621">
        <f t="shared" si="1247"/>
        <v>10</v>
      </c>
      <c r="B26621" s="5">
        <f t="shared" si="1245"/>
        <v>46665</v>
      </c>
      <c r="C26621">
        <v>31</v>
      </c>
      <c r="D26621" s="3">
        <v>15.122578490039581</v>
      </c>
      <c r="E26621">
        <f t="shared" si="1246"/>
        <v>2</v>
      </c>
    </row>
    <row r="26622" spans="1:5" x14ac:dyDescent="0.25">
      <c r="A26622">
        <f t="shared" si="1247"/>
        <v>10</v>
      </c>
      <c r="B26622" s="5">
        <f t="shared" si="1245"/>
        <v>46665</v>
      </c>
      <c r="C26622">
        <v>32</v>
      </c>
      <c r="D26622" s="3">
        <v>14.65289570884987</v>
      </c>
      <c r="E26622">
        <f t="shared" si="1246"/>
        <v>2</v>
      </c>
    </row>
    <row r="26623" spans="1:5" x14ac:dyDescent="0.25">
      <c r="A26623">
        <f t="shared" si="1247"/>
        <v>10</v>
      </c>
      <c r="B26623" s="5">
        <f t="shared" si="1245"/>
        <v>46665</v>
      </c>
      <c r="C26623">
        <v>33</v>
      </c>
      <c r="D26623" s="3">
        <v>17.407370828584323</v>
      </c>
      <c r="E26623">
        <f t="shared" si="1246"/>
        <v>2</v>
      </c>
    </row>
    <row r="26624" spans="1:5" x14ac:dyDescent="0.25">
      <c r="A26624">
        <f t="shared" si="1247"/>
        <v>10</v>
      </c>
      <c r="B26624" s="5">
        <f t="shared" si="1245"/>
        <v>46665</v>
      </c>
      <c r="C26624">
        <v>34</v>
      </c>
      <c r="D26624" s="3">
        <v>15.646935477228471</v>
      </c>
      <c r="E26624">
        <f t="shared" si="1246"/>
        <v>2</v>
      </c>
    </row>
    <row r="26625" spans="1:5" x14ac:dyDescent="0.25">
      <c r="A26625">
        <f t="shared" si="1247"/>
        <v>10</v>
      </c>
      <c r="B26625" s="5">
        <f t="shared" si="1245"/>
        <v>46665</v>
      </c>
      <c r="C26625">
        <v>35</v>
      </c>
      <c r="D26625" s="3">
        <v>13.49250359701251</v>
      </c>
      <c r="E26625">
        <f t="shared" si="1246"/>
        <v>2</v>
      </c>
    </row>
    <row r="26626" spans="1:5" x14ac:dyDescent="0.25">
      <c r="A26626">
        <f t="shared" si="1247"/>
        <v>10</v>
      </c>
      <c r="B26626" s="5">
        <f t="shared" si="1245"/>
        <v>46665</v>
      </c>
      <c r="C26626">
        <v>36</v>
      </c>
      <c r="D26626" s="3">
        <v>14.861417855955962</v>
      </c>
      <c r="E26626">
        <f t="shared" si="1246"/>
        <v>2</v>
      </c>
    </row>
    <row r="26627" spans="1:5" x14ac:dyDescent="0.25">
      <c r="A26627">
        <f t="shared" si="1247"/>
        <v>10</v>
      </c>
      <c r="B26627" s="5">
        <f t="shared" si="1245"/>
        <v>46665</v>
      </c>
      <c r="C26627">
        <v>37</v>
      </c>
      <c r="D26627" s="3">
        <v>16.286038799772175</v>
      </c>
      <c r="E26627">
        <f t="shared" si="1246"/>
        <v>2</v>
      </c>
    </row>
    <row r="26628" spans="1:5" x14ac:dyDescent="0.25">
      <c r="A26628">
        <f t="shared" si="1247"/>
        <v>10</v>
      </c>
      <c r="B26628" s="5">
        <f t="shared" ref="B26628:B26691" si="1248">IF(C26628=1,B26627+DAY(1),B26627)</f>
        <v>46665</v>
      </c>
      <c r="C26628">
        <v>38</v>
      </c>
      <c r="D26628" s="3">
        <v>13.851474384971192</v>
      </c>
      <c r="E26628">
        <f t="shared" ref="E26628:E26691" si="1249">IF(C26628&lt;25,1,IF(C26628&lt;49,2,IF(C26628&lt;73,3,4)))</f>
        <v>2</v>
      </c>
    </row>
    <row r="26629" spans="1:5" x14ac:dyDescent="0.25">
      <c r="A26629">
        <f t="shared" si="1247"/>
        <v>10</v>
      </c>
      <c r="B26629" s="5">
        <f t="shared" si="1248"/>
        <v>46665</v>
      </c>
      <c r="C26629">
        <v>39</v>
      </c>
      <c r="D26629" s="3">
        <v>14.882757216170212</v>
      </c>
      <c r="E26629">
        <f t="shared" si="1249"/>
        <v>2</v>
      </c>
    </row>
    <row r="26630" spans="1:5" x14ac:dyDescent="0.25">
      <c r="A26630">
        <f t="shared" si="1247"/>
        <v>10</v>
      </c>
      <c r="B26630" s="5">
        <f t="shared" si="1248"/>
        <v>46665</v>
      </c>
      <c r="C26630">
        <v>40</v>
      </c>
      <c r="D26630" s="3">
        <v>13.548870753246275</v>
      </c>
      <c r="E26630">
        <f t="shared" si="1249"/>
        <v>2</v>
      </c>
    </row>
    <row r="26631" spans="1:5" x14ac:dyDescent="0.25">
      <c r="A26631">
        <f t="shared" si="1247"/>
        <v>10</v>
      </c>
      <c r="B26631" s="5">
        <f t="shared" si="1248"/>
        <v>46665</v>
      </c>
      <c r="C26631">
        <v>41</v>
      </c>
      <c r="D26631" s="3">
        <v>15.780014477943965</v>
      </c>
      <c r="E26631">
        <f t="shared" si="1249"/>
        <v>2</v>
      </c>
    </row>
    <row r="26632" spans="1:5" x14ac:dyDescent="0.25">
      <c r="A26632">
        <f t="shared" ref="A26632:A26695" si="1250">MONTH(B26632)</f>
        <v>10</v>
      </c>
      <c r="B26632" s="5">
        <f t="shared" si="1248"/>
        <v>46665</v>
      </c>
      <c r="C26632">
        <v>42</v>
      </c>
      <c r="D26632" s="3">
        <v>13.67670577763319</v>
      </c>
      <c r="E26632">
        <f t="shared" si="1249"/>
        <v>2</v>
      </c>
    </row>
    <row r="26633" spans="1:5" x14ac:dyDescent="0.25">
      <c r="A26633">
        <f t="shared" si="1250"/>
        <v>10</v>
      </c>
      <c r="B26633" s="5">
        <f t="shared" si="1248"/>
        <v>46665</v>
      </c>
      <c r="C26633">
        <v>43</v>
      </c>
      <c r="D26633" s="3">
        <v>12.972056254024466</v>
      </c>
      <c r="E26633">
        <f t="shared" si="1249"/>
        <v>2</v>
      </c>
    </row>
    <row r="26634" spans="1:5" x14ac:dyDescent="0.25">
      <c r="A26634">
        <f t="shared" si="1250"/>
        <v>10</v>
      </c>
      <c r="B26634" s="5">
        <f t="shared" si="1248"/>
        <v>46665</v>
      </c>
      <c r="C26634">
        <v>44</v>
      </c>
      <c r="D26634" s="3">
        <v>13.71943560096029</v>
      </c>
      <c r="E26634">
        <f t="shared" si="1249"/>
        <v>2</v>
      </c>
    </row>
    <row r="26635" spans="1:5" x14ac:dyDescent="0.25">
      <c r="A26635">
        <f t="shared" si="1250"/>
        <v>10</v>
      </c>
      <c r="B26635" s="5">
        <f t="shared" si="1248"/>
        <v>46665</v>
      </c>
      <c r="C26635">
        <v>45</v>
      </c>
      <c r="D26635" s="3">
        <v>13.855544214209893</v>
      </c>
      <c r="E26635">
        <f t="shared" si="1249"/>
        <v>2</v>
      </c>
    </row>
    <row r="26636" spans="1:5" x14ac:dyDescent="0.25">
      <c r="A26636">
        <f t="shared" si="1250"/>
        <v>10</v>
      </c>
      <c r="B26636" s="5">
        <f t="shared" si="1248"/>
        <v>46665</v>
      </c>
      <c r="C26636">
        <v>46</v>
      </c>
      <c r="D26636" s="3">
        <v>15.026927590618067</v>
      </c>
      <c r="E26636">
        <f t="shared" si="1249"/>
        <v>2</v>
      </c>
    </row>
    <row r="26637" spans="1:5" x14ac:dyDescent="0.25">
      <c r="A26637">
        <f t="shared" si="1250"/>
        <v>10</v>
      </c>
      <c r="B26637" s="5">
        <f t="shared" si="1248"/>
        <v>46665</v>
      </c>
      <c r="C26637">
        <v>47</v>
      </c>
      <c r="D26637" s="3">
        <v>16.251410464736733</v>
      </c>
      <c r="E26637">
        <f t="shared" si="1249"/>
        <v>2</v>
      </c>
    </row>
    <row r="26638" spans="1:5" x14ac:dyDescent="0.25">
      <c r="A26638">
        <f t="shared" si="1250"/>
        <v>10</v>
      </c>
      <c r="B26638" s="5">
        <f t="shared" si="1248"/>
        <v>46665</v>
      </c>
      <c r="C26638">
        <v>48</v>
      </c>
      <c r="D26638" s="3">
        <v>16.154297021842947</v>
      </c>
      <c r="E26638">
        <f t="shared" si="1249"/>
        <v>2</v>
      </c>
    </row>
    <row r="26639" spans="1:5" x14ac:dyDescent="0.25">
      <c r="A26639">
        <f t="shared" si="1250"/>
        <v>10</v>
      </c>
      <c r="B26639" s="5">
        <f t="shared" si="1248"/>
        <v>46665</v>
      </c>
      <c r="C26639">
        <v>49</v>
      </c>
      <c r="D26639" s="3">
        <v>15.995558833824308</v>
      </c>
      <c r="E26639">
        <f t="shared" si="1249"/>
        <v>3</v>
      </c>
    </row>
    <row r="26640" spans="1:5" x14ac:dyDescent="0.25">
      <c r="A26640">
        <f t="shared" si="1250"/>
        <v>10</v>
      </c>
      <c r="B26640" s="5">
        <f t="shared" si="1248"/>
        <v>46665</v>
      </c>
      <c r="C26640">
        <v>50</v>
      </c>
      <c r="D26640" s="3">
        <v>14.206529327046916</v>
      </c>
      <c r="E26640">
        <f t="shared" si="1249"/>
        <v>3</v>
      </c>
    </row>
    <row r="26641" spans="1:5" x14ac:dyDescent="0.25">
      <c r="A26641">
        <f t="shared" si="1250"/>
        <v>10</v>
      </c>
      <c r="B26641" s="5">
        <f t="shared" si="1248"/>
        <v>46665</v>
      </c>
      <c r="C26641">
        <v>51</v>
      </c>
      <c r="D26641" s="3">
        <v>16.463159334074422</v>
      </c>
      <c r="E26641">
        <f t="shared" si="1249"/>
        <v>3</v>
      </c>
    </row>
    <row r="26642" spans="1:5" x14ac:dyDescent="0.25">
      <c r="A26642">
        <f t="shared" si="1250"/>
        <v>10</v>
      </c>
      <c r="B26642" s="5">
        <f t="shared" si="1248"/>
        <v>46665</v>
      </c>
      <c r="C26642">
        <v>52</v>
      </c>
      <c r="D26642" s="3">
        <v>18.488286121377588</v>
      </c>
      <c r="E26642">
        <f t="shared" si="1249"/>
        <v>3</v>
      </c>
    </row>
    <row r="26643" spans="1:5" x14ac:dyDescent="0.25">
      <c r="A26643">
        <f t="shared" si="1250"/>
        <v>10</v>
      </c>
      <c r="B26643" s="5">
        <f t="shared" si="1248"/>
        <v>46665</v>
      </c>
      <c r="C26643">
        <v>53</v>
      </c>
      <c r="D26643" s="3">
        <v>14.312455671611485</v>
      </c>
      <c r="E26643">
        <f t="shared" si="1249"/>
        <v>3</v>
      </c>
    </row>
    <row r="26644" spans="1:5" x14ac:dyDescent="0.25">
      <c r="A26644">
        <f t="shared" si="1250"/>
        <v>10</v>
      </c>
      <c r="B26644" s="5">
        <f t="shared" si="1248"/>
        <v>46665</v>
      </c>
      <c r="C26644">
        <v>54</v>
      </c>
      <c r="D26644" s="3">
        <v>16.105597215393825</v>
      </c>
      <c r="E26644">
        <f t="shared" si="1249"/>
        <v>3</v>
      </c>
    </row>
    <row r="26645" spans="1:5" x14ac:dyDescent="0.25">
      <c r="A26645">
        <f t="shared" si="1250"/>
        <v>10</v>
      </c>
      <c r="B26645" s="5">
        <f t="shared" si="1248"/>
        <v>46665</v>
      </c>
      <c r="C26645">
        <v>55</v>
      </c>
      <c r="D26645" s="3">
        <v>17.493313448748641</v>
      </c>
      <c r="E26645">
        <f t="shared" si="1249"/>
        <v>3</v>
      </c>
    </row>
    <row r="26646" spans="1:5" x14ac:dyDescent="0.25">
      <c r="A26646">
        <f t="shared" si="1250"/>
        <v>10</v>
      </c>
      <c r="B26646" s="5">
        <f t="shared" si="1248"/>
        <v>46665</v>
      </c>
      <c r="C26646">
        <v>56</v>
      </c>
      <c r="D26646" s="3">
        <v>16.686187122239357</v>
      </c>
      <c r="E26646">
        <f t="shared" si="1249"/>
        <v>3</v>
      </c>
    </row>
    <row r="26647" spans="1:5" x14ac:dyDescent="0.25">
      <c r="A26647">
        <f t="shared" si="1250"/>
        <v>10</v>
      </c>
      <c r="B26647" s="5">
        <f t="shared" si="1248"/>
        <v>46665</v>
      </c>
      <c r="C26647">
        <v>57</v>
      </c>
      <c r="D26647" s="3">
        <v>16.370073538601563</v>
      </c>
      <c r="E26647">
        <f t="shared" si="1249"/>
        <v>3</v>
      </c>
    </row>
    <row r="26648" spans="1:5" x14ac:dyDescent="0.25">
      <c r="A26648">
        <f t="shared" si="1250"/>
        <v>10</v>
      </c>
      <c r="B26648" s="5">
        <f t="shared" si="1248"/>
        <v>46665</v>
      </c>
      <c r="C26648">
        <v>58</v>
      </c>
      <c r="D26648" s="3">
        <v>20.339257774851642</v>
      </c>
      <c r="E26648">
        <f t="shared" si="1249"/>
        <v>3</v>
      </c>
    </row>
    <row r="26649" spans="1:5" x14ac:dyDescent="0.25">
      <c r="A26649">
        <f t="shared" si="1250"/>
        <v>10</v>
      </c>
      <c r="B26649" s="5">
        <f t="shared" si="1248"/>
        <v>46665</v>
      </c>
      <c r="C26649">
        <v>59</v>
      </c>
      <c r="D26649" s="3">
        <v>22.370535182891455</v>
      </c>
      <c r="E26649">
        <f t="shared" si="1249"/>
        <v>3</v>
      </c>
    </row>
    <row r="26650" spans="1:5" x14ac:dyDescent="0.25">
      <c r="A26650">
        <f t="shared" si="1250"/>
        <v>10</v>
      </c>
      <c r="B26650" s="5">
        <f t="shared" si="1248"/>
        <v>46665</v>
      </c>
      <c r="C26650">
        <v>60</v>
      </c>
      <c r="D26650" s="3">
        <v>17.792818398326649</v>
      </c>
      <c r="E26650">
        <f t="shared" si="1249"/>
        <v>3</v>
      </c>
    </row>
    <row r="26651" spans="1:5" x14ac:dyDescent="0.25">
      <c r="A26651">
        <f t="shared" si="1250"/>
        <v>10</v>
      </c>
      <c r="B26651" s="5">
        <f t="shared" si="1248"/>
        <v>46665</v>
      </c>
      <c r="C26651">
        <v>61</v>
      </c>
      <c r="D26651" s="3">
        <v>19.601909474886515</v>
      </c>
      <c r="E26651">
        <f t="shared" si="1249"/>
        <v>3</v>
      </c>
    </row>
    <row r="26652" spans="1:5" x14ac:dyDescent="0.25">
      <c r="A26652">
        <f t="shared" si="1250"/>
        <v>10</v>
      </c>
      <c r="B26652" s="5">
        <f t="shared" si="1248"/>
        <v>46665</v>
      </c>
      <c r="C26652">
        <v>62</v>
      </c>
      <c r="D26652" s="3">
        <v>20.859722264582555</v>
      </c>
      <c r="E26652">
        <f t="shared" si="1249"/>
        <v>3</v>
      </c>
    </row>
    <row r="26653" spans="1:5" x14ac:dyDescent="0.25">
      <c r="A26653">
        <f t="shared" si="1250"/>
        <v>10</v>
      </c>
      <c r="B26653" s="5">
        <f t="shared" si="1248"/>
        <v>46665</v>
      </c>
      <c r="C26653">
        <v>63</v>
      </c>
      <c r="D26653" s="3">
        <v>17.921499498224563</v>
      </c>
      <c r="E26653">
        <f t="shared" si="1249"/>
        <v>3</v>
      </c>
    </row>
    <row r="26654" spans="1:5" x14ac:dyDescent="0.25">
      <c r="A26654">
        <f t="shared" si="1250"/>
        <v>10</v>
      </c>
      <c r="B26654" s="5">
        <f t="shared" si="1248"/>
        <v>46665</v>
      </c>
      <c r="C26654">
        <v>64</v>
      </c>
      <c r="D26654" s="3">
        <v>19.19610642752626</v>
      </c>
      <c r="E26654">
        <f t="shared" si="1249"/>
        <v>3</v>
      </c>
    </row>
    <row r="26655" spans="1:5" x14ac:dyDescent="0.25">
      <c r="A26655">
        <f t="shared" si="1250"/>
        <v>10</v>
      </c>
      <c r="B26655" s="5">
        <f t="shared" si="1248"/>
        <v>46665</v>
      </c>
      <c r="C26655">
        <v>65</v>
      </c>
      <c r="D26655" s="3">
        <v>18.124173744526729</v>
      </c>
      <c r="E26655">
        <f t="shared" si="1249"/>
        <v>3</v>
      </c>
    </row>
    <row r="26656" spans="1:5" x14ac:dyDescent="0.25">
      <c r="A26656">
        <f t="shared" si="1250"/>
        <v>10</v>
      </c>
      <c r="B26656" s="5">
        <f t="shared" si="1248"/>
        <v>46665</v>
      </c>
      <c r="C26656">
        <v>66</v>
      </c>
      <c r="D26656" s="3">
        <v>20.186203675004251</v>
      </c>
      <c r="E26656">
        <f t="shared" si="1249"/>
        <v>3</v>
      </c>
    </row>
    <row r="26657" spans="1:5" x14ac:dyDescent="0.25">
      <c r="A26657">
        <f t="shared" si="1250"/>
        <v>10</v>
      </c>
      <c r="B26657" s="5">
        <f t="shared" si="1248"/>
        <v>46665</v>
      </c>
      <c r="C26657">
        <v>67</v>
      </c>
      <c r="D26657" s="3">
        <v>21.622094341513215</v>
      </c>
      <c r="E26657">
        <f t="shared" si="1249"/>
        <v>3</v>
      </c>
    </row>
    <row r="26658" spans="1:5" x14ac:dyDescent="0.25">
      <c r="A26658">
        <f t="shared" si="1250"/>
        <v>10</v>
      </c>
      <c r="B26658" s="5">
        <f t="shared" si="1248"/>
        <v>46665</v>
      </c>
      <c r="C26658">
        <v>68</v>
      </c>
      <c r="D26658" s="3">
        <v>19.970155846329806</v>
      </c>
      <c r="E26658">
        <f t="shared" si="1249"/>
        <v>3</v>
      </c>
    </row>
    <row r="26659" spans="1:5" x14ac:dyDescent="0.25">
      <c r="A26659">
        <f t="shared" si="1250"/>
        <v>10</v>
      </c>
      <c r="B26659" s="5">
        <f t="shared" si="1248"/>
        <v>46665</v>
      </c>
      <c r="C26659">
        <v>69</v>
      </c>
      <c r="D26659" s="3">
        <v>17.137529702635398</v>
      </c>
      <c r="E26659">
        <f t="shared" si="1249"/>
        <v>3</v>
      </c>
    </row>
    <row r="26660" spans="1:5" x14ac:dyDescent="0.25">
      <c r="A26660">
        <f t="shared" si="1250"/>
        <v>10</v>
      </c>
      <c r="B26660" s="5">
        <f t="shared" si="1248"/>
        <v>46665</v>
      </c>
      <c r="C26660">
        <v>70</v>
      </c>
      <c r="D26660" s="3">
        <v>15.614890295890964</v>
      </c>
      <c r="E26660">
        <f t="shared" si="1249"/>
        <v>3</v>
      </c>
    </row>
    <row r="26661" spans="1:5" x14ac:dyDescent="0.25">
      <c r="A26661">
        <f t="shared" si="1250"/>
        <v>10</v>
      </c>
      <c r="B26661" s="5">
        <f t="shared" si="1248"/>
        <v>46665</v>
      </c>
      <c r="C26661">
        <v>71</v>
      </c>
      <c r="D26661" s="3">
        <v>18.215417552185873</v>
      </c>
      <c r="E26661">
        <f t="shared" si="1249"/>
        <v>3</v>
      </c>
    </row>
    <row r="26662" spans="1:5" x14ac:dyDescent="0.25">
      <c r="A26662">
        <f t="shared" si="1250"/>
        <v>10</v>
      </c>
      <c r="B26662" s="5">
        <f t="shared" si="1248"/>
        <v>46665</v>
      </c>
      <c r="C26662">
        <v>72</v>
      </c>
      <c r="D26662" s="3">
        <v>19.516964033309794</v>
      </c>
      <c r="E26662">
        <f t="shared" si="1249"/>
        <v>3</v>
      </c>
    </row>
    <row r="26663" spans="1:5" x14ac:dyDescent="0.25">
      <c r="A26663">
        <f t="shared" si="1250"/>
        <v>10</v>
      </c>
      <c r="B26663" s="5">
        <f t="shared" si="1248"/>
        <v>46665</v>
      </c>
      <c r="C26663">
        <v>73</v>
      </c>
      <c r="D26663" s="3">
        <v>18.95632345358494</v>
      </c>
      <c r="E26663">
        <f t="shared" si="1249"/>
        <v>4</v>
      </c>
    </row>
    <row r="26664" spans="1:5" x14ac:dyDescent="0.25">
      <c r="A26664">
        <f t="shared" si="1250"/>
        <v>10</v>
      </c>
      <c r="B26664" s="5">
        <f t="shared" si="1248"/>
        <v>46665</v>
      </c>
      <c r="C26664">
        <v>74</v>
      </c>
      <c r="D26664" s="3">
        <v>16.556615014475817</v>
      </c>
      <c r="E26664">
        <f t="shared" si="1249"/>
        <v>4</v>
      </c>
    </row>
    <row r="26665" spans="1:5" x14ac:dyDescent="0.25">
      <c r="A26665">
        <f t="shared" si="1250"/>
        <v>10</v>
      </c>
      <c r="B26665" s="5">
        <f t="shared" si="1248"/>
        <v>46665</v>
      </c>
      <c r="C26665">
        <v>75</v>
      </c>
      <c r="D26665" s="3">
        <v>17.37595011771338</v>
      </c>
      <c r="E26665">
        <f t="shared" si="1249"/>
        <v>4</v>
      </c>
    </row>
    <row r="26666" spans="1:5" x14ac:dyDescent="0.25">
      <c r="A26666">
        <f t="shared" si="1250"/>
        <v>10</v>
      </c>
      <c r="B26666" s="5">
        <f t="shared" si="1248"/>
        <v>46665</v>
      </c>
      <c r="C26666">
        <v>76</v>
      </c>
      <c r="D26666" s="3">
        <v>17.59530464177546</v>
      </c>
      <c r="E26666">
        <f t="shared" si="1249"/>
        <v>4</v>
      </c>
    </row>
    <row r="26667" spans="1:5" x14ac:dyDescent="0.25">
      <c r="A26667">
        <f t="shared" si="1250"/>
        <v>10</v>
      </c>
      <c r="B26667" s="5">
        <f t="shared" si="1248"/>
        <v>46665</v>
      </c>
      <c r="C26667">
        <v>77</v>
      </c>
      <c r="D26667" s="3">
        <v>17.230799233969105</v>
      </c>
      <c r="E26667">
        <f t="shared" si="1249"/>
        <v>4</v>
      </c>
    </row>
    <row r="26668" spans="1:5" x14ac:dyDescent="0.25">
      <c r="A26668">
        <f t="shared" si="1250"/>
        <v>10</v>
      </c>
      <c r="B26668" s="5">
        <f t="shared" si="1248"/>
        <v>46665</v>
      </c>
      <c r="C26668">
        <v>78</v>
      </c>
      <c r="D26668" s="3">
        <v>14.543431577095991</v>
      </c>
      <c r="E26668">
        <f t="shared" si="1249"/>
        <v>4</v>
      </c>
    </row>
    <row r="26669" spans="1:5" x14ac:dyDescent="0.25">
      <c r="A26669">
        <f t="shared" si="1250"/>
        <v>10</v>
      </c>
      <c r="B26669" s="5">
        <f t="shared" si="1248"/>
        <v>46665</v>
      </c>
      <c r="C26669">
        <v>79</v>
      </c>
      <c r="D26669" s="3">
        <v>15.444225826846463</v>
      </c>
      <c r="E26669">
        <f t="shared" si="1249"/>
        <v>4</v>
      </c>
    </row>
    <row r="26670" spans="1:5" x14ac:dyDescent="0.25">
      <c r="A26670">
        <f t="shared" si="1250"/>
        <v>10</v>
      </c>
      <c r="B26670" s="5">
        <f t="shared" si="1248"/>
        <v>46665</v>
      </c>
      <c r="C26670">
        <v>80</v>
      </c>
      <c r="D26670" s="3">
        <v>19.723930217295241</v>
      </c>
      <c r="E26670">
        <f t="shared" si="1249"/>
        <v>4</v>
      </c>
    </row>
    <row r="26671" spans="1:5" x14ac:dyDescent="0.25">
      <c r="A26671">
        <f t="shared" si="1250"/>
        <v>10</v>
      </c>
      <c r="B26671" s="5">
        <f t="shared" si="1248"/>
        <v>46665</v>
      </c>
      <c r="C26671">
        <v>81</v>
      </c>
      <c r="D26671" s="3">
        <v>17.046951597546936</v>
      </c>
      <c r="E26671">
        <f t="shared" si="1249"/>
        <v>4</v>
      </c>
    </row>
    <row r="26672" spans="1:5" x14ac:dyDescent="0.25">
      <c r="A26672">
        <f t="shared" si="1250"/>
        <v>10</v>
      </c>
      <c r="B26672" s="5">
        <f t="shared" si="1248"/>
        <v>46665</v>
      </c>
      <c r="C26672">
        <v>82</v>
      </c>
      <c r="D26672" s="3">
        <v>15.77524795848276</v>
      </c>
      <c r="E26672">
        <f t="shared" si="1249"/>
        <v>4</v>
      </c>
    </row>
    <row r="26673" spans="1:5" x14ac:dyDescent="0.25">
      <c r="A26673">
        <f t="shared" si="1250"/>
        <v>10</v>
      </c>
      <c r="B26673" s="5">
        <f t="shared" si="1248"/>
        <v>46665</v>
      </c>
      <c r="C26673">
        <v>83</v>
      </c>
      <c r="D26673" s="3">
        <v>15.533633926219389</v>
      </c>
      <c r="E26673">
        <f t="shared" si="1249"/>
        <v>4</v>
      </c>
    </row>
    <row r="26674" spans="1:5" x14ac:dyDescent="0.25">
      <c r="A26674">
        <f t="shared" si="1250"/>
        <v>10</v>
      </c>
      <c r="B26674" s="5">
        <f t="shared" si="1248"/>
        <v>46665</v>
      </c>
      <c r="C26674">
        <v>84</v>
      </c>
      <c r="D26674" s="3">
        <v>13.906331698878445</v>
      </c>
      <c r="E26674">
        <f t="shared" si="1249"/>
        <v>4</v>
      </c>
    </row>
    <row r="26675" spans="1:5" x14ac:dyDescent="0.25">
      <c r="A26675">
        <f t="shared" si="1250"/>
        <v>10</v>
      </c>
      <c r="B26675" s="5">
        <f t="shared" si="1248"/>
        <v>46665</v>
      </c>
      <c r="C26675">
        <v>85</v>
      </c>
      <c r="D26675" s="3">
        <v>13.825005408484545</v>
      </c>
      <c r="E26675">
        <f t="shared" si="1249"/>
        <v>4</v>
      </c>
    </row>
    <row r="26676" spans="1:5" x14ac:dyDescent="0.25">
      <c r="A26676">
        <f t="shared" si="1250"/>
        <v>10</v>
      </c>
      <c r="B26676" s="5">
        <f t="shared" si="1248"/>
        <v>46665</v>
      </c>
      <c r="C26676">
        <v>86</v>
      </c>
      <c r="D26676" s="3">
        <v>17.23395650774038</v>
      </c>
      <c r="E26676">
        <f t="shared" si="1249"/>
        <v>4</v>
      </c>
    </row>
    <row r="26677" spans="1:5" x14ac:dyDescent="0.25">
      <c r="A26677">
        <f t="shared" si="1250"/>
        <v>10</v>
      </c>
      <c r="B26677" s="5">
        <f t="shared" si="1248"/>
        <v>46665</v>
      </c>
      <c r="C26677">
        <v>87</v>
      </c>
      <c r="D26677" s="3">
        <v>18.349523956256053</v>
      </c>
      <c r="E26677">
        <f t="shared" si="1249"/>
        <v>4</v>
      </c>
    </row>
    <row r="26678" spans="1:5" x14ac:dyDescent="0.25">
      <c r="A26678">
        <f t="shared" si="1250"/>
        <v>10</v>
      </c>
      <c r="B26678" s="5">
        <f t="shared" si="1248"/>
        <v>46665</v>
      </c>
      <c r="C26678">
        <v>88</v>
      </c>
      <c r="D26678" s="3">
        <v>16.762177355596879</v>
      </c>
      <c r="E26678">
        <f t="shared" si="1249"/>
        <v>4</v>
      </c>
    </row>
    <row r="26679" spans="1:5" x14ac:dyDescent="0.25">
      <c r="A26679">
        <f t="shared" si="1250"/>
        <v>10</v>
      </c>
      <c r="B26679" s="5">
        <f t="shared" si="1248"/>
        <v>46665</v>
      </c>
      <c r="C26679">
        <v>89</v>
      </c>
      <c r="D26679" s="3">
        <v>15.605748622032872</v>
      </c>
      <c r="E26679">
        <f t="shared" si="1249"/>
        <v>4</v>
      </c>
    </row>
    <row r="26680" spans="1:5" x14ac:dyDescent="0.25">
      <c r="A26680">
        <f t="shared" si="1250"/>
        <v>10</v>
      </c>
      <c r="B26680" s="5">
        <f t="shared" si="1248"/>
        <v>46665</v>
      </c>
      <c r="C26680">
        <v>90</v>
      </c>
      <c r="D26680" s="3">
        <v>16.784089299735601</v>
      </c>
      <c r="E26680">
        <f t="shared" si="1249"/>
        <v>4</v>
      </c>
    </row>
    <row r="26681" spans="1:5" x14ac:dyDescent="0.25">
      <c r="A26681">
        <f t="shared" si="1250"/>
        <v>10</v>
      </c>
      <c r="B26681" s="5">
        <f t="shared" si="1248"/>
        <v>46665</v>
      </c>
      <c r="C26681">
        <v>91</v>
      </c>
      <c r="D26681" s="3">
        <v>15.496331072955721</v>
      </c>
      <c r="E26681">
        <f t="shared" si="1249"/>
        <v>4</v>
      </c>
    </row>
    <row r="26682" spans="1:5" x14ac:dyDescent="0.25">
      <c r="A26682">
        <f t="shared" si="1250"/>
        <v>10</v>
      </c>
      <c r="B26682" s="5">
        <f t="shared" si="1248"/>
        <v>46665</v>
      </c>
      <c r="C26682">
        <v>92</v>
      </c>
      <c r="D26682" s="3">
        <v>15.299651128672993</v>
      </c>
      <c r="E26682">
        <f t="shared" si="1249"/>
        <v>4</v>
      </c>
    </row>
    <row r="26683" spans="1:5" x14ac:dyDescent="0.25">
      <c r="A26683">
        <f t="shared" si="1250"/>
        <v>10</v>
      </c>
      <c r="B26683" s="5">
        <f t="shared" si="1248"/>
        <v>46665</v>
      </c>
      <c r="C26683">
        <v>93</v>
      </c>
      <c r="D26683" s="3">
        <v>13.36592957959296</v>
      </c>
      <c r="E26683">
        <f t="shared" si="1249"/>
        <v>4</v>
      </c>
    </row>
    <row r="26684" spans="1:5" x14ac:dyDescent="0.25">
      <c r="A26684">
        <f t="shared" si="1250"/>
        <v>10</v>
      </c>
      <c r="B26684" s="5">
        <f t="shared" si="1248"/>
        <v>46665</v>
      </c>
      <c r="C26684">
        <v>94</v>
      </c>
      <c r="D26684" s="3">
        <v>11.115712392118523</v>
      </c>
      <c r="E26684">
        <f t="shared" si="1249"/>
        <v>4</v>
      </c>
    </row>
    <row r="26685" spans="1:5" x14ac:dyDescent="0.25">
      <c r="A26685">
        <f t="shared" si="1250"/>
        <v>10</v>
      </c>
      <c r="B26685" s="5">
        <f t="shared" si="1248"/>
        <v>46665</v>
      </c>
      <c r="C26685">
        <v>95</v>
      </c>
      <c r="D26685" s="3">
        <v>13.558608914750861</v>
      </c>
      <c r="E26685">
        <f t="shared" si="1249"/>
        <v>4</v>
      </c>
    </row>
    <row r="26686" spans="1:5" x14ac:dyDescent="0.25">
      <c r="A26686">
        <f t="shared" si="1250"/>
        <v>10</v>
      </c>
      <c r="B26686" s="5">
        <f t="shared" si="1248"/>
        <v>46665</v>
      </c>
      <c r="C26686">
        <v>96</v>
      </c>
      <c r="D26686" s="3">
        <v>13.62301380909793</v>
      </c>
      <c r="E26686">
        <f t="shared" si="1249"/>
        <v>4</v>
      </c>
    </row>
    <row r="26687" spans="1:5" x14ac:dyDescent="0.25">
      <c r="A26687">
        <f t="shared" si="1250"/>
        <v>10</v>
      </c>
      <c r="B26687" s="5">
        <f t="shared" si="1248"/>
        <v>46666</v>
      </c>
      <c r="C26687">
        <v>1</v>
      </c>
      <c r="D26687" s="3">
        <v>16.189456132642899</v>
      </c>
      <c r="E26687">
        <f t="shared" si="1249"/>
        <v>1</v>
      </c>
    </row>
    <row r="26688" spans="1:5" x14ac:dyDescent="0.25">
      <c r="A26688">
        <f t="shared" si="1250"/>
        <v>10</v>
      </c>
      <c r="B26688" s="5">
        <f t="shared" si="1248"/>
        <v>46666</v>
      </c>
      <c r="C26688">
        <v>2</v>
      </c>
      <c r="D26688" s="3">
        <v>16.593152102714477</v>
      </c>
      <c r="E26688">
        <f t="shared" si="1249"/>
        <v>1</v>
      </c>
    </row>
    <row r="26689" spans="1:5" x14ac:dyDescent="0.25">
      <c r="A26689">
        <f t="shared" si="1250"/>
        <v>10</v>
      </c>
      <c r="B26689" s="5">
        <f t="shared" si="1248"/>
        <v>46666</v>
      </c>
      <c r="C26689">
        <v>3</v>
      </c>
      <c r="D26689" s="3">
        <v>14.638434621298122</v>
      </c>
      <c r="E26689">
        <f t="shared" si="1249"/>
        <v>1</v>
      </c>
    </row>
    <row r="26690" spans="1:5" x14ac:dyDescent="0.25">
      <c r="A26690">
        <f t="shared" si="1250"/>
        <v>10</v>
      </c>
      <c r="B26690" s="5">
        <f t="shared" si="1248"/>
        <v>46666</v>
      </c>
      <c r="C26690">
        <v>4</v>
      </c>
      <c r="D26690" s="3">
        <v>15.191019397591308</v>
      </c>
      <c r="E26690">
        <f t="shared" si="1249"/>
        <v>1</v>
      </c>
    </row>
    <row r="26691" spans="1:5" x14ac:dyDescent="0.25">
      <c r="A26691">
        <f t="shared" si="1250"/>
        <v>10</v>
      </c>
      <c r="B26691" s="5">
        <f t="shared" si="1248"/>
        <v>46666</v>
      </c>
      <c r="C26691">
        <v>5</v>
      </c>
      <c r="D26691" s="3">
        <v>17.142134007889108</v>
      </c>
      <c r="E26691">
        <f t="shared" si="1249"/>
        <v>1</v>
      </c>
    </row>
    <row r="26692" spans="1:5" x14ac:dyDescent="0.25">
      <c r="A26692">
        <f t="shared" si="1250"/>
        <v>10</v>
      </c>
      <c r="B26692" s="5">
        <f t="shared" ref="B26692:B26755" si="1251">IF(C26692=1,B26691+DAY(1),B26691)</f>
        <v>46666</v>
      </c>
      <c r="C26692">
        <v>6</v>
      </c>
      <c r="D26692" s="3">
        <v>17.384431808041541</v>
      </c>
      <c r="E26692">
        <f t="shared" ref="E26692:E26755" si="1252">IF(C26692&lt;25,1,IF(C26692&lt;49,2,IF(C26692&lt;73,3,4)))</f>
        <v>1</v>
      </c>
    </row>
    <row r="26693" spans="1:5" x14ac:dyDescent="0.25">
      <c r="A26693">
        <f t="shared" si="1250"/>
        <v>10</v>
      </c>
      <c r="B26693" s="5">
        <f t="shared" si="1251"/>
        <v>46666</v>
      </c>
      <c r="C26693">
        <v>7</v>
      </c>
      <c r="D26693" s="3">
        <v>15.888820634578774</v>
      </c>
      <c r="E26693">
        <f t="shared" si="1252"/>
        <v>1</v>
      </c>
    </row>
    <row r="26694" spans="1:5" x14ac:dyDescent="0.25">
      <c r="A26694">
        <f t="shared" si="1250"/>
        <v>10</v>
      </c>
      <c r="B26694" s="5">
        <f t="shared" si="1251"/>
        <v>46666</v>
      </c>
      <c r="C26694">
        <v>8</v>
      </c>
      <c r="D26694" s="3">
        <v>12.867025344132923</v>
      </c>
      <c r="E26694">
        <f t="shared" si="1252"/>
        <v>1</v>
      </c>
    </row>
    <row r="26695" spans="1:5" x14ac:dyDescent="0.25">
      <c r="A26695">
        <f t="shared" si="1250"/>
        <v>10</v>
      </c>
      <c r="B26695" s="5">
        <f t="shared" si="1251"/>
        <v>46666</v>
      </c>
      <c r="C26695">
        <v>9</v>
      </c>
      <c r="D26695" s="3">
        <v>10.685808798456913</v>
      </c>
      <c r="E26695">
        <f t="shared" si="1252"/>
        <v>1</v>
      </c>
    </row>
    <row r="26696" spans="1:5" x14ac:dyDescent="0.25">
      <c r="A26696">
        <f t="shared" ref="A26696:A26759" si="1253">MONTH(B26696)</f>
        <v>10</v>
      </c>
      <c r="B26696" s="5">
        <f t="shared" si="1251"/>
        <v>46666</v>
      </c>
      <c r="C26696">
        <v>10</v>
      </c>
      <c r="D26696" s="3">
        <v>10.236235451580365</v>
      </c>
      <c r="E26696">
        <f t="shared" si="1252"/>
        <v>1</v>
      </c>
    </row>
    <row r="26697" spans="1:5" x14ac:dyDescent="0.25">
      <c r="A26697">
        <f t="shared" si="1253"/>
        <v>10</v>
      </c>
      <c r="B26697" s="5">
        <f t="shared" si="1251"/>
        <v>46666</v>
      </c>
      <c r="C26697">
        <v>11</v>
      </c>
      <c r="D26697" s="3">
        <v>8.8985236458148496</v>
      </c>
      <c r="E26697">
        <f t="shared" si="1252"/>
        <v>1</v>
      </c>
    </row>
    <row r="26698" spans="1:5" x14ac:dyDescent="0.25">
      <c r="A26698">
        <f t="shared" si="1253"/>
        <v>10</v>
      </c>
      <c r="B26698" s="5">
        <f t="shared" si="1251"/>
        <v>46666</v>
      </c>
      <c r="C26698">
        <v>12</v>
      </c>
      <c r="D26698" s="3">
        <v>11.573046165908403</v>
      </c>
      <c r="E26698">
        <f t="shared" si="1252"/>
        <v>1</v>
      </c>
    </row>
    <row r="26699" spans="1:5" x14ac:dyDescent="0.25">
      <c r="A26699">
        <f t="shared" si="1253"/>
        <v>10</v>
      </c>
      <c r="B26699" s="5">
        <f t="shared" si="1251"/>
        <v>46666</v>
      </c>
      <c r="C26699">
        <v>13</v>
      </c>
      <c r="D26699" s="3">
        <v>12.073517138289985</v>
      </c>
      <c r="E26699">
        <f t="shared" si="1252"/>
        <v>1</v>
      </c>
    </row>
    <row r="26700" spans="1:5" x14ac:dyDescent="0.25">
      <c r="A26700">
        <f t="shared" si="1253"/>
        <v>10</v>
      </c>
      <c r="B26700" s="5">
        <f t="shared" si="1251"/>
        <v>46666</v>
      </c>
      <c r="C26700">
        <v>14</v>
      </c>
      <c r="D26700" s="3">
        <v>13.006802618228441</v>
      </c>
      <c r="E26700">
        <f t="shared" si="1252"/>
        <v>1</v>
      </c>
    </row>
    <row r="26701" spans="1:5" x14ac:dyDescent="0.25">
      <c r="A26701">
        <f t="shared" si="1253"/>
        <v>10</v>
      </c>
      <c r="B26701" s="5">
        <f t="shared" si="1251"/>
        <v>46666</v>
      </c>
      <c r="C26701">
        <v>15</v>
      </c>
      <c r="D26701" s="3">
        <v>11.716115817030902</v>
      </c>
      <c r="E26701">
        <f t="shared" si="1252"/>
        <v>1</v>
      </c>
    </row>
    <row r="26702" spans="1:5" x14ac:dyDescent="0.25">
      <c r="A26702">
        <f t="shared" si="1253"/>
        <v>10</v>
      </c>
      <c r="B26702" s="5">
        <f t="shared" si="1251"/>
        <v>46666</v>
      </c>
      <c r="C26702">
        <v>16</v>
      </c>
      <c r="D26702" s="3">
        <v>12.723184919932498</v>
      </c>
      <c r="E26702">
        <f t="shared" si="1252"/>
        <v>1</v>
      </c>
    </row>
    <row r="26703" spans="1:5" x14ac:dyDescent="0.25">
      <c r="A26703">
        <f t="shared" si="1253"/>
        <v>10</v>
      </c>
      <c r="B26703" s="5">
        <f t="shared" si="1251"/>
        <v>46666</v>
      </c>
      <c r="C26703">
        <v>17</v>
      </c>
      <c r="D26703" s="3">
        <v>12.361213202868212</v>
      </c>
      <c r="E26703">
        <f t="shared" si="1252"/>
        <v>1</v>
      </c>
    </row>
    <row r="26704" spans="1:5" x14ac:dyDescent="0.25">
      <c r="A26704">
        <f t="shared" si="1253"/>
        <v>10</v>
      </c>
      <c r="B26704" s="5">
        <f t="shared" si="1251"/>
        <v>46666</v>
      </c>
      <c r="C26704">
        <v>18</v>
      </c>
      <c r="D26704" s="3">
        <v>15.167388450963413</v>
      </c>
      <c r="E26704">
        <f t="shared" si="1252"/>
        <v>1</v>
      </c>
    </row>
    <row r="26705" spans="1:5" x14ac:dyDescent="0.25">
      <c r="A26705">
        <f t="shared" si="1253"/>
        <v>10</v>
      </c>
      <c r="B26705" s="5">
        <f t="shared" si="1251"/>
        <v>46666</v>
      </c>
      <c r="C26705">
        <v>19</v>
      </c>
      <c r="D26705" s="3">
        <v>15.645041333008653</v>
      </c>
      <c r="E26705">
        <f t="shared" si="1252"/>
        <v>1</v>
      </c>
    </row>
    <row r="26706" spans="1:5" x14ac:dyDescent="0.25">
      <c r="A26706">
        <f t="shared" si="1253"/>
        <v>10</v>
      </c>
      <c r="B26706" s="5">
        <f t="shared" si="1251"/>
        <v>46666</v>
      </c>
      <c r="C26706">
        <v>20</v>
      </c>
      <c r="D26706" s="3">
        <v>18.874244180377804</v>
      </c>
      <c r="E26706">
        <f t="shared" si="1252"/>
        <v>1</v>
      </c>
    </row>
    <row r="26707" spans="1:5" x14ac:dyDescent="0.25">
      <c r="A26707">
        <f t="shared" si="1253"/>
        <v>10</v>
      </c>
      <c r="B26707" s="5">
        <f t="shared" si="1251"/>
        <v>46666</v>
      </c>
      <c r="C26707">
        <v>21</v>
      </c>
      <c r="D26707" s="3">
        <v>16.428449619476403</v>
      </c>
      <c r="E26707">
        <f t="shared" si="1252"/>
        <v>1</v>
      </c>
    </row>
    <row r="26708" spans="1:5" x14ac:dyDescent="0.25">
      <c r="A26708">
        <f t="shared" si="1253"/>
        <v>10</v>
      </c>
      <c r="B26708" s="5">
        <f t="shared" si="1251"/>
        <v>46666</v>
      </c>
      <c r="C26708">
        <v>22</v>
      </c>
      <c r="D26708" s="3">
        <v>16.64095367205681</v>
      </c>
      <c r="E26708">
        <f t="shared" si="1252"/>
        <v>1</v>
      </c>
    </row>
    <row r="26709" spans="1:5" x14ac:dyDescent="0.25">
      <c r="A26709">
        <f t="shared" si="1253"/>
        <v>10</v>
      </c>
      <c r="B26709" s="5">
        <f t="shared" si="1251"/>
        <v>46666</v>
      </c>
      <c r="C26709">
        <v>23</v>
      </c>
      <c r="D26709" s="3">
        <v>17.840479820032503</v>
      </c>
      <c r="E26709">
        <f t="shared" si="1252"/>
        <v>1</v>
      </c>
    </row>
    <row r="26710" spans="1:5" x14ac:dyDescent="0.25">
      <c r="A26710">
        <f t="shared" si="1253"/>
        <v>10</v>
      </c>
      <c r="B26710" s="5">
        <f t="shared" si="1251"/>
        <v>46666</v>
      </c>
      <c r="C26710">
        <v>24</v>
      </c>
      <c r="D26710" s="3">
        <v>14.33853743997722</v>
      </c>
      <c r="E26710">
        <f t="shared" si="1252"/>
        <v>1</v>
      </c>
    </row>
    <row r="26711" spans="1:5" x14ac:dyDescent="0.25">
      <c r="A26711">
        <f t="shared" si="1253"/>
        <v>10</v>
      </c>
      <c r="B26711" s="5">
        <f t="shared" si="1251"/>
        <v>46666</v>
      </c>
      <c r="C26711">
        <v>25</v>
      </c>
      <c r="D26711" s="3">
        <v>16.087910884672734</v>
      </c>
      <c r="E26711">
        <f t="shared" si="1252"/>
        <v>2</v>
      </c>
    </row>
    <row r="26712" spans="1:5" x14ac:dyDescent="0.25">
      <c r="A26712">
        <f t="shared" si="1253"/>
        <v>10</v>
      </c>
      <c r="B26712" s="5">
        <f t="shared" si="1251"/>
        <v>46666</v>
      </c>
      <c r="C26712">
        <v>26</v>
      </c>
      <c r="D26712" s="3">
        <v>16.296140452504552</v>
      </c>
      <c r="E26712">
        <f t="shared" si="1252"/>
        <v>2</v>
      </c>
    </row>
    <row r="26713" spans="1:5" x14ac:dyDescent="0.25">
      <c r="A26713">
        <f t="shared" si="1253"/>
        <v>10</v>
      </c>
      <c r="B26713" s="5">
        <f t="shared" si="1251"/>
        <v>46666</v>
      </c>
      <c r="C26713">
        <v>27</v>
      </c>
      <c r="D26713" s="3">
        <v>19.441169627795801</v>
      </c>
      <c r="E26713">
        <f t="shared" si="1252"/>
        <v>2</v>
      </c>
    </row>
    <row r="26714" spans="1:5" x14ac:dyDescent="0.25">
      <c r="A26714">
        <f t="shared" si="1253"/>
        <v>10</v>
      </c>
      <c r="B26714" s="5">
        <f t="shared" si="1251"/>
        <v>46666</v>
      </c>
      <c r="C26714">
        <v>28</v>
      </c>
      <c r="D26714" s="3">
        <v>20.126435993748821</v>
      </c>
      <c r="E26714">
        <f t="shared" si="1252"/>
        <v>2</v>
      </c>
    </row>
    <row r="26715" spans="1:5" x14ac:dyDescent="0.25">
      <c r="A26715">
        <f t="shared" si="1253"/>
        <v>10</v>
      </c>
      <c r="B26715" s="5">
        <f t="shared" si="1251"/>
        <v>46666</v>
      </c>
      <c r="C26715">
        <v>29</v>
      </c>
      <c r="D26715" s="3">
        <v>19.000014921677501</v>
      </c>
      <c r="E26715">
        <f t="shared" si="1252"/>
        <v>2</v>
      </c>
    </row>
    <row r="26716" spans="1:5" x14ac:dyDescent="0.25">
      <c r="A26716">
        <f t="shared" si="1253"/>
        <v>10</v>
      </c>
      <c r="B26716" s="5">
        <f t="shared" si="1251"/>
        <v>46666</v>
      </c>
      <c r="C26716">
        <v>30</v>
      </c>
      <c r="D26716" s="3">
        <v>19.348604550464064</v>
      </c>
      <c r="E26716">
        <f t="shared" si="1252"/>
        <v>2</v>
      </c>
    </row>
    <row r="26717" spans="1:5" x14ac:dyDescent="0.25">
      <c r="A26717">
        <f t="shared" si="1253"/>
        <v>10</v>
      </c>
      <c r="B26717" s="5">
        <f t="shared" si="1251"/>
        <v>46666</v>
      </c>
      <c r="C26717">
        <v>31</v>
      </c>
      <c r="D26717" s="3">
        <v>18.290604997254608</v>
      </c>
      <c r="E26717">
        <f t="shared" si="1252"/>
        <v>2</v>
      </c>
    </row>
    <row r="26718" spans="1:5" x14ac:dyDescent="0.25">
      <c r="A26718">
        <f t="shared" si="1253"/>
        <v>10</v>
      </c>
      <c r="B26718" s="5">
        <f t="shared" si="1251"/>
        <v>46666</v>
      </c>
      <c r="C26718">
        <v>32</v>
      </c>
      <c r="D26718" s="3">
        <v>15.669430254933635</v>
      </c>
      <c r="E26718">
        <f t="shared" si="1252"/>
        <v>2</v>
      </c>
    </row>
    <row r="26719" spans="1:5" x14ac:dyDescent="0.25">
      <c r="A26719">
        <f t="shared" si="1253"/>
        <v>10</v>
      </c>
      <c r="B26719" s="5">
        <f t="shared" si="1251"/>
        <v>46666</v>
      </c>
      <c r="C26719">
        <v>33</v>
      </c>
      <c r="D26719" s="3">
        <v>15.107564840395691</v>
      </c>
      <c r="E26719">
        <f t="shared" si="1252"/>
        <v>2</v>
      </c>
    </row>
    <row r="26720" spans="1:5" x14ac:dyDescent="0.25">
      <c r="A26720">
        <f t="shared" si="1253"/>
        <v>10</v>
      </c>
      <c r="B26720" s="5">
        <f t="shared" si="1251"/>
        <v>46666</v>
      </c>
      <c r="C26720">
        <v>34</v>
      </c>
      <c r="D26720" s="3">
        <v>15.626045367904764</v>
      </c>
      <c r="E26720">
        <f t="shared" si="1252"/>
        <v>2</v>
      </c>
    </row>
    <row r="26721" spans="1:5" x14ac:dyDescent="0.25">
      <c r="A26721">
        <f t="shared" si="1253"/>
        <v>10</v>
      </c>
      <c r="B26721" s="5">
        <f t="shared" si="1251"/>
        <v>46666</v>
      </c>
      <c r="C26721">
        <v>35</v>
      </c>
      <c r="D26721" s="3">
        <v>15.758335623638422</v>
      </c>
      <c r="E26721">
        <f t="shared" si="1252"/>
        <v>2</v>
      </c>
    </row>
    <row r="26722" spans="1:5" x14ac:dyDescent="0.25">
      <c r="A26722">
        <f t="shared" si="1253"/>
        <v>10</v>
      </c>
      <c r="B26722" s="5">
        <f t="shared" si="1251"/>
        <v>46666</v>
      </c>
      <c r="C26722">
        <v>36</v>
      </c>
      <c r="D26722" s="3">
        <v>14.988629183140441</v>
      </c>
      <c r="E26722">
        <f t="shared" si="1252"/>
        <v>2</v>
      </c>
    </row>
    <row r="26723" spans="1:5" x14ac:dyDescent="0.25">
      <c r="A26723">
        <f t="shared" si="1253"/>
        <v>10</v>
      </c>
      <c r="B26723" s="5">
        <f t="shared" si="1251"/>
        <v>46666</v>
      </c>
      <c r="C26723">
        <v>37</v>
      </c>
      <c r="D26723" s="3">
        <v>13.680648620294706</v>
      </c>
      <c r="E26723">
        <f t="shared" si="1252"/>
        <v>2</v>
      </c>
    </row>
    <row r="26724" spans="1:5" x14ac:dyDescent="0.25">
      <c r="A26724">
        <f t="shared" si="1253"/>
        <v>10</v>
      </c>
      <c r="B26724" s="5">
        <f t="shared" si="1251"/>
        <v>46666</v>
      </c>
      <c r="C26724">
        <v>38</v>
      </c>
      <c r="D26724" s="3">
        <v>17.388072688465382</v>
      </c>
      <c r="E26724">
        <f t="shared" si="1252"/>
        <v>2</v>
      </c>
    </row>
    <row r="26725" spans="1:5" x14ac:dyDescent="0.25">
      <c r="A26725">
        <f t="shared" si="1253"/>
        <v>10</v>
      </c>
      <c r="B26725" s="5">
        <f t="shared" si="1251"/>
        <v>46666</v>
      </c>
      <c r="C26725">
        <v>39</v>
      </c>
      <c r="D26725" s="3">
        <v>14.718846410090039</v>
      </c>
      <c r="E26725">
        <f t="shared" si="1252"/>
        <v>2</v>
      </c>
    </row>
    <row r="26726" spans="1:5" x14ac:dyDescent="0.25">
      <c r="A26726">
        <f t="shared" si="1253"/>
        <v>10</v>
      </c>
      <c r="B26726" s="5">
        <f t="shared" si="1251"/>
        <v>46666</v>
      </c>
      <c r="C26726">
        <v>40</v>
      </c>
      <c r="D26726" s="3">
        <v>14.859359727843621</v>
      </c>
      <c r="E26726">
        <f t="shared" si="1252"/>
        <v>2</v>
      </c>
    </row>
    <row r="26727" spans="1:5" x14ac:dyDescent="0.25">
      <c r="A26727">
        <f t="shared" si="1253"/>
        <v>10</v>
      </c>
      <c r="B26727" s="5">
        <f t="shared" si="1251"/>
        <v>46666</v>
      </c>
      <c r="C26727">
        <v>41</v>
      </c>
      <c r="D26727" s="3">
        <v>14.93394555266033</v>
      </c>
      <c r="E26727">
        <f t="shared" si="1252"/>
        <v>2</v>
      </c>
    </row>
    <row r="26728" spans="1:5" x14ac:dyDescent="0.25">
      <c r="A26728">
        <f t="shared" si="1253"/>
        <v>10</v>
      </c>
      <c r="B26728" s="5">
        <f t="shared" si="1251"/>
        <v>46666</v>
      </c>
      <c r="C26728">
        <v>42</v>
      </c>
      <c r="D26728" s="3">
        <v>15.02031906258437</v>
      </c>
      <c r="E26728">
        <f t="shared" si="1252"/>
        <v>2</v>
      </c>
    </row>
    <row r="26729" spans="1:5" x14ac:dyDescent="0.25">
      <c r="A26729">
        <f t="shared" si="1253"/>
        <v>10</v>
      </c>
      <c r="B26729" s="5">
        <f t="shared" si="1251"/>
        <v>46666</v>
      </c>
      <c r="C26729">
        <v>43</v>
      </c>
      <c r="D26729" s="3">
        <v>13.963130123719461</v>
      </c>
      <c r="E26729">
        <f t="shared" si="1252"/>
        <v>2</v>
      </c>
    </row>
    <row r="26730" spans="1:5" x14ac:dyDescent="0.25">
      <c r="A26730">
        <f t="shared" si="1253"/>
        <v>10</v>
      </c>
      <c r="B26730" s="5">
        <f t="shared" si="1251"/>
        <v>46666</v>
      </c>
      <c r="C26730">
        <v>44</v>
      </c>
      <c r="D26730" s="3">
        <v>13.835293033835072</v>
      </c>
      <c r="E26730">
        <f t="shared" si="1252"/>
        <v>2</v>
      </c>
    </row>
    <row r="26731" spans="1:5" x14ac:dyDescent="0.25">
      <c r="A26731">
        <f t="shared" si="1253"/>
        <v>10</v>
      </c>
      <c r="B26731" s="5">
        <f t="shared" si="1251"/>
        <v>46666</v>
      </c>
      <c r="C26731">
        <v>45</v>
      </c>
      <c r="D26731" s="3">
        <v>13.542023961256335</v>
      </c>
      <c r="E26731">
        <f t="shared" si="1252"/>
        <v>2</v>
      </c>
    </row>
    <row r="26732" spans="1:5" x14ac:dyDescent="0.25">
      <c r="A26732">
        <f t="shared" si="1253"/>
        <v>10</v>
      </c>
      <c r="B26732" s="5">
        <f t="shared" si="1251"/>
        <v>46666</v>
      </c>
      <c r="C26732">
        <v>46</v>
      </c>
      <c r="D26732" s="3">
        <v>13.077986490858137</v>
      </c>
      <c r="E26732">
        <f t="shared" si="1252"/>
        <v>2</v>
      </c>
    </row>
    <row r="26733" spans="1:5" x14ac:dyDescent="0.25">
      <c r="A26733">
        <f t="shared" si="1253"/>
        <v>10</v>
      </c>
      <c r="B26733" s="5">
        <f t="shared" si="1251"/>
        <v>46666</v>
      </c>
      <c r="C26733">
        <v>47</v>
      </c>
      <c r="D26733" s="3">
        <v>13.027268200355005</v>
      </c>
      <c r="E26733">
        <f t="shared" si="1252"/>
        <v>2</v>
      </c>
    </row>
    <row r="26734" spans="1:5" x14ac:dyDescent="0.25">
      <c r="A26734">
        <f t="shared" si="1253"/>
        <v>10</v>
      </c>
      <c r="B26734" s="5">
        <f t="shared" si="1251"/>
        <v>46666</v>
      </c>
      <c r="C26734">
        <v>48</v>
      </c>
      <c r="D26734" s="3">
        <v>15.722653490474027</v>
      </c>
      <c r="E26734">
        <f t="shared" si="1252"/>
        <v>2</v>
      </c>
    </row>
    <row r="26735" spans="1:5" x14ac:dyDescent="0.25">
      <c r="A26735">
        <f t="shared" si="1253"/>
        <v>10</v>
      </c>
      <c r="B26735" s="5">
        <f t="shared" si="1251"/>
        <v>46666</v>
      </c>
      <c r="C26735">
        <v>49</v>
      </c>
      <c r="D26735" s="3">
        <v>17.936789146076311</v>
      </c>
      <c r="E26735">
        <f t="shared" si="1252"/>
        <v>3</v>
      </c>
    </row>
    <row r="26736" spans="1:5" x14ac:dyDescent="0.25">
      <c r="A26736">
        <f t="shared" si="1253"/>
        <v>10</v>
      </c>
      <c r="B26736" s="5">
        <f t="shared" si="1251"/>
        <v>46666</v>
      </c>
      <c r="C26736">
        <v>50</v>
      </c>
      <c r="D26736" s="3">
        <v>16.011819753320452</v>
      </c>
      <c r="E26736">
        <f t="shared" si="1252"/>
        <v>3</v>
      </c>
    </row>
    <row r="26737" spans="1:5" x14ac:dyDescent="0.25">
      <c r="A26737">
        <f t="shared" si="1253"/>
        <v>10</v>
      </c>
      <c r="B26737" s="5">
        <f t="shared" si="1251"/>
        <v>46666</v>
      </c>
      <c r="C26737">
        <v>51</v>
      </c>
      <c r="D26737" s="3">
        <v>13.807606861762178</v>
      </c>
      <c r="E26737">
        <f t="shared" si="1252"/>
        <v>3</v>
      </c>
    </row>
    <row r="26738" spans="1:5" x14ac:dyDescent="0.25">
      <c r="A26738">
        <f t="shared" si="1253"/>
        <v>10</v>
      </c>
      <c r="B26738" s="5">
        <f t="shared" si="1251"/>
        <v>46666</v>
      </c>
      <c r="C26738">
        <v>52</v>
      </c>
      <c r="D26738" s="3">
        <v>13.127927573065081</v>
      </c>
      <c r="E26738">
        <f t="shared" si="1252"/>
        <v>3</v>
      </c>
    </row>
    <row r="26739" spans="1:5" x14ac:dyDescent="0.25">
      <c r="A26739">
        <f t="shared" si="1253"/>
        <v>10</v>
      </c>
      <c r="B26739" s="5">
        <f t="shared" si="1251"/>
        <v>46666</v>
      </c>
      <c r="C26739">
        <v>53</v>
      </c>
      <c r="D26739" s="3">
        <v>14.18419261179552</v>
      </c>
      <c r="E26739">
        <f t="shared" si="1252"/>
        <v>3</v>
      </c>
    </row>
    <row r="26740" spans="1:5" x14ac:dyDescent="0.25">
      <c r="A26740">
        <f t="shared" si="1253"/>
        <v>10</v>
      </c>
      <c r="B26740" s="5">
        <f t="shared" si="1251"/>
        <v>46666</v>
      </c>
      <c r="C26740">
        <v>54</v>
      </c>
      <c r="D26740" s="3">
        <v>15.118357832777962</v>
      </c>
      <c r="E26740">
        <f t="shared" si="1252"/>
        <v>3</v>
      </c>
    </row>
    <row r="26741" spans="1:5" x14ac:dyDescent="0.25">
      <c r="A26741">
        <f t="shared" si="1253"/>
        <v>10</v>
      </c>
      <c r="B26741" s="5">
        <f t="shared" si="1251"/>
        <v>46666</v>
      </c>
      <c r="C26741">
        <v>55</v>
      </c>
      <c r="D26741" s="3">
        <v>14.856265747557796</v>
      </c>
      <c r="E26741">
        <f t="shared" si="1252"/>
        <v>3</v>
      </c>
    </row>
    <row r="26742" spans="1:5" x14ac:dyDescent="0.25">
      <c r="A26742">
        <f t="shared" si="1253"/>
        <v>10</v>
      </c>
      <c r="B26742" s="5">
        <f t="shared" si="1251"/>
        <v>46666</v>
      </c>
      <c r="C26742">
        <v>56</v>
      </c>
      <c r="D26742" s="3">
        <v>16.384170730129526</v>
      </c>
      <c r="E26742">
        <f t="shared" si="1252"/>
        <v>3</v>
      </c>
    </row>
    <row r="26743" spans="1:5" x14ac:dyDescent="0.25">
      <c r="A26743">
        <f t="shared" si="1253"/>
        <v>10</v>
      </c>
      <c r="B26743" s="5">
        <f t="shared" si="1251"/>
        <v>46666</v>
      </c>
      <c r="C26743">
        <v>57</v>
      </c>
      <c r="D26743" s="3">
        <v>17.899583267400132</v>
      </c>
      <c r="E26743">
        <f t="shared" si="1252"/>
        <v>3</v>
      </c>
    </row>
    <row r="26744" spans="1:5" x14ac:dyDescent="0.25">
      <c r="A26744">
        <f t="shared" si="1253"/>
        <v>10</v>
      </c>
      <c r="B26744" s="5">
        <f t="shared" si="1251"/>
        <v>46666</v>
      </c>
      <c r="C26744">
        <v>58</v>
      </c>
      <c r="D26744" s="3">
        <v>15.185226206522016</v>
      </c>
      <c r="E26744">
        <f t="shared" si="1252"/>
        <v>3</v>
      </c>
    </row>
    <row r="26745" spans="1:5" x14ac:dyDescent="0.25">
      <c r="A26745">
        <f t="shared" si="1253"/>
        <v>10</v>
      </c>
      <c r="B26745" s="5">
        <f t="shared" si="1251"/>
        <v>46666</v>
      </c>
      <c r="C26745">
        <v>59</v>
      </c>
      <c r="D26745" s="3">
        <v>18.102597962696958</v>
      </c>
      <c r="E26745">
        <f t="shared" si="1252"/>
        <v>3</v>
      </c>
    </row>
    <row r="26746" spans="1:5" x14ac:dyDescent="0.25">
      <c r="A26746">
        <f t="shared" si="1253"/>
        <v>10</v>
      </c>
      <c r="B26746" s="5">
        <f t="shared" si="1251"/>
        <v>46666</v>
      </c>
      <c r="C26746">
        <v>60</v>
      </c>
      <c r="D26746" s="3">
        <v>15.768935580231524</v>
      </c>
      <c r="E26746">
        <f t="shared" si="1252"/>
        <v>3</v>
      </c>
    </row>
    <row r="26747" spans="1:5" x14ac:dyDescent="0.25">
      <c r="A26747">
        <f t="shared" si="1253"/>
        <v>10</v>
      </c>
      <c r="B26747" s="5">
        <f t="shared" si="1251"/>
        <v>46666</v>
      </c>
      <c r="C26747">
        <v>61</v>
      </c>
      <c r="D26747" s="3">
        <v>17.13793777331874</v>
      </c>
      <c r="E26747">
        <f t="shared" si="1252"/>
        <v>3</v>
      </c>
    </row>
    <row r="26748" spans="1:5" x14ac:dyDescent="0.25">
      <c r="A26748">
        <f t="shared" si="1253"/>
        <v>10</v>
      </c>
      <c r="B26748" s="5">
        <f t="shared" si="1251"/>
        <v>46666</v>
      </c>
      <c r="C26748">
        <v>62</v>
      </c>
      <c r="D26748" s="3">
        <v>18.051718911100121</v>
      </c>
      <c r="E26748">
        <f t="shared" si="1252"/>
        <v>3</v>
      </c>
    </row>
    <row r="26749" spans="1:5" x14ac:dyDescent="0.25">
      <c r="A26749">
        <f t="shared" si="1253"/>
        <v>10</v>
      </c>
      <c r="B26749" s="5">
        <f t="shared" si="1251"/>
        <v>46666</v>
      </c>
      <c r="C26749">
        <v>63</v>
      </c>
      <c r="D26749" s="3">
        <v>17.77825750780519</v>
      </c>
      <c r="E26749">
        <f t="shared" si="1252"/>
        <v>3</v>
      </c>
    </row>
    <row r="26750" spans="1:5" x14ac:dyDescent="0.25">
      <c r="A26750">
        <f t="shared" si="1253"/>
        <v>10</v>
      </c>
      <c r="B26750" s="5">
        <f t="shared" si="1251"/>
        <v>46666</v>
      </c>
      <c r="C26750">
        <v>64</v>
      </c>
      <c r="D26750" s="3">
        <v>19.092829747754209</v>
      </c>
      <c r="E26750">
        <f t="shared" si="1252"/>
        <v>3</v>
      </c>
    </row>
    <row r="26751" spans="1:5" x14ac:dyDescent="0.25">
      <c r="A26751">
        <f t="shared" si="1253"/>
        <v>10</v>
      </c>
      <c r="B26751" s="5">
        <f t="shared" si="1251"/>
        <v>46666</v>
      </c>
      <c r="C26751">
        <v>65</v>
      </c>
      <c r="D26751" s="3">
        <v>19.577827476544904</v>
      </c>
      <c r="E26751">
        <f t="shared" si="1252"/>
        <v>3</v>
      </c>
    </row>
    <row r="26752" spans="1:5" x14ac:dyDescent="0.25">
      <c r="A26752">
        <f t="shared" si="1253"/>
        <v>10</v>
      </c>
      <c r="B26752" s="5">
        <f t="shared" si="1251"/>
        <v>46666</v>
      </c>
      <c r="C26752">
        <v>66</v>
      </c>
      <c r="D26752" s="3">
        <v>20.717399072830261</v>
      </c>
      <c r="E26752">
        <f t="shared" si="1252"/>
        <v>3</v>
      </c>
    </row>
    <row r="26753" spans="1:5" x14ac:dyDescent="0.25">
      <c r="A26753">
        <f t="shared" si="1253"/>
        <v>10</v>
      </c>
      <c r="B26753" s="5">
        <f t="shared" si="1251"/>
        <v>46666</v>
      </c>
      <c r="C26753">
        <v>67</v>
      </c>
      <c r="D26753" s="3">
        <v>19.984391784277367</v>
      </c>
      <c r="E26753">
        <f t="shared" si="1252"/>
        <v>3</v>
      </c>
    </row>
    <row r="26754" spans="1:5" x14ac:dyDescent="0.25">
      <c r="A26754">
        <f t="shared" si="1253"/>
        <v>10</v>
      </c>
      <c r="B26754" s="5">
        <f t="shared" si="1251"/>
        <v>46666</v>
      </c>
      <c r="C26754">
        <v>68</v>
      </c>
      <c r="D26754" s="3">
        <v>17.593997213011825</v>
      </c>
      <c r="E26754">
        <f t="shared" si="1252"/>
        <v>3</v>
      </c>
    </row>
    <row r="26755" spans="1:5" x14ac:dyDescent="0.25">
      <c r="A26755">
        <f t="shared" si="1253"/>
        <v>10</v>
      </c>
      <c r="B26755" s="5">
        <f t="shared" si="1251"/>
        <v>46666</v>
      </c>
      <c r="C26755">
        <v>69</v>
      </c>
      <c r="D26755" s="3">
        <v>15.895121367160819</v>
      </c>
      <c r="E26755">
        <f t="shared" si="1252"/>
        <v>3</v>
      </c>
    </row>
    <row r="26756" spans="1:5" x14ac:dyDescent="0.25">
      <c r="A26756">
        <f t="shared" si="1253"/>
        <v>10</v>
      </c>
      <c r="B26756" s="5">
        <f t="shared" ref="B26756:B26819" si="1254">IF(C26756=1,B26755+DAY(1),B26755)</f>
        <v>46666</v>
      </c>
      <c r="C26756">
        <v>70</v>
      </c>
      <c r="D26756" s="3">
        <v>17.0986938869667</v>
      </c>
      <c r="E26756">
        <f t="shared" ref="E26756:E26819" si="1255">IF(C26756&lt;25,1,IF(C26756&lt;49,2,IF(C26756&lt;73,3,4)))</f>
        <v>3</v>
      </c>
    </row>
    <row r="26757" spans="1:5" x14ac:dyDescent="0.25">
      <c r="A26757">
        <f t="shared" si="1253"/>
        <v>10</v>
      </c>
      <c r="B26757" s="5">
        <f t="shared" si="1254"/>
        <v>46666</v>
      </c>
      <c r="C26757">
        <v>71</v>
      </c>
      <c r="D26757" s="3">
        <v>17.925924971876526</v>
      </c>
      <c r="E26757">
        <f t="shared" si="1255"/>
        <v>3</v>
      </c>
    </row>
    <row r="26758" spans="1:5" x14ac:dyDescent="0.25">
      <c r="A26758">
        <f t="shared" si="1253"/>
        <v>10</v>
      </c>
      <c r="B26758" s="5">
        <f t="shared" si="1254"/>
        <v>46666</v>
      </c>
      <c r="C26758">
        <v>72</v>
      </c>
      <c r="D26758" s="3">
        <v>17.106805261621897</v>
      </c>
      <c r="E26758">
        <f t="shared" si="1255"/>
        <v>3</v>
      </c>
    </row>
    <row r="26759" spans="1:5" x14ac:dyDescent="0.25">
      <c r="A26759">
        <f t="shared" si="1253"/>
        <v>10</v>
      </c>
      <c r="B26759" s="5">
        <f t="shared" si="1254"/>
        <v>46666</v>
      </c>
      <c r="C26759">
        <v>73</v>
      </c>
      <c r="D26759" s="3">
        <v>18.922769504187205</v>
      </c>
      <c r="E26759">
        <f t="shared" si="1255"/>
        <v>4</v>
      </c>
    </row>
    <row r="26760" spans="1:5" x14ac:dyDescent="0.25">
      <c r="A26760">
        <f t="shared" ref="A26760:A26823" si="1256">MONTH(B26760)</f>
        <v>10</v>
      </c>
      <c r="B26760" s="5">
        <f t="shared" si="1254"/>
        <v>46666</v>
      </c>
      <c r="C26760">
        <v>74</v>
      </c>
      <c r="D26760" s="3">
        <v>19.682078630001403</v>
      </c>
      <c r="E26760">
        <f t="shared" si="1255"/>
        <v>4</v>
      </c>
    </row>
    <row r="26761" spans="1:5" x14ac:dyDescent="0.25">
      <c r="A26761">
        <f t="shared" si="1256"/>
        <v>10</v>
      </c>
      <c r="B26761" s="5">
        <f t="shared" si="1254"/>
        <v>46666</v>
      </c>
      <c r="C26761">
        <v>75</v>
      </c>
      <c r="D26761" s="3">
        <v>17.706177089908337</v>
      </c>
      <c r="E26761">
        <f t="shared" si="1255"/>
        <v>4</v>
      </c>
    </row>
    <row r="26762" spans="1:5" x14ac:dyDescent="0.25">
      <c r="A26762">
        <f t="shared" si="1256"/>
        <v>10</v>
      </c>
      <c r="B26762" s="5">
        <f t="shared" si="1254"/>
        <v>46666</v>
      </c>
      <c r="C26762">
        <v>76</v>
      </c>
      <c r="D26762" s="3">
        <v>15.989157800062101</v>
      </c>
      <c r="E26762">
        <f t="shared" si="1255"/>
        <v>4</v>
      </c>
    </row>
    <row r="26763" spans="1:5" x14ac:dyDescent="0.25">
      <c r="A26763">
        <f t="shared" si="1256"/>
        <v>10</v>
      </c>
      <c r="B26763" s="5">
        <f t="shared" si="1254"/>
        <v>46666</v>
      </c>
      <c r="C26763">
        <v>77</v>
      </c>
      <c r="D26763" s="3">
        <v>16.681256800524864</v>
      </c>
      <c r="E26763">
        <f t="shared" si="1255"/>
        <v>4</v>
      </c>
    </row>
    <row r="26764" spans="1:5" x14ac:dyDescent="0.25">
      <c r="A26764">
        <f t="shared" si="1256"/>
        <v>10</v>
      </c>
      <c r="B26764" s="5">
        <f t="shared" si="1254"/>
        <v>46666</v>
      </c>
      <c r="C26764">
        <v>78</v>
      </c>
      <c r="D26764" s="3">
        <v>14.838760422919469</v>
      </c>
      <c r="E26764">
        <f t="shared" si="1255"/>
        <v>4</v>
      </c>
    </row>
    <row r="26765" spans="1:5" x14ac:dyDescent="0.25">
      <c r="A26765">
        <f t="shared" si="1256"/>
        <v>10</v>
      </c>
      <c r="B26765" s="5">
        <f t="shared" si="1254"/>
        <v>46666</v>
      </c>
      <c r="C26765">
        <v>79</v>
      </c>
      <c r="D26765" s="3">
        <v>14.960944573164884</v>
      </c>
      <c r="E26765">
        <f t="shared" si="1255"/>
        <v>4</v>
      </c>
    </row>
    <row r="26766" spans="1:5" x14ac:dyDescent="0.25">
      <c r="A26766">
        <f t="shared" si="1256"/>
        <v>10</v>
      </c>
      <c r="B26766" s="5">
        <f t="shared" si="1254"/>
        <v>46666</v>
      </c>
      <c r="C26766">
        <v>80</v>
      </c>
      <c r="D26766" s="3">
        <v>14.798173999536395</v>
      </c>
      <c r="E26766">
        <f t="shared" si="1255"/>
        <v>4</v>
      </c>
    </row>
    <row r="26767" spans="1:5" x14ac:dyDescent="0.25">
      <c r="A26767">
        <f t="shared" si="1256"/>
        <v>10</v>
      </c>
      <c r="B26767" s="5">
        <f t="shared" si="1254"/>
        <v>46666</v>
      </c>
      <c r="C26767">
        <v>81</v>
      </c>
      <c r="D26767" s="3">
        <v>16.454939297645026</v>
      </c>
      <c r="E26767">
        <f t="shared" si="1255"/>
        <v>4</v>
      </c>
    </row>
    <row r="26768" spans="1:5" x14ac:dyDescent="0.25">
      <c r="A26768">
        <f t="shared" si="1256"/>
        <v>10</v>
      </c>
      <c r="B26768" s="5">
        <f t="shared" si="1254"/>
        <v>46666</v>
      </c>
      <c r="C26768">
        <v>82</v>
      </c>
      <c r="D26768" s="3">
        <v>16.640217213223373</v>
      </c>
      <c r="E26768">
        <f t="shared" si="1255"/>
        <v>4</v>
      </c>
    </row>
    <row r="26769" spans="1:5" x14ac:dyDescent="0.25">
      <c r="A26769">
        <f t="shared" si="1256"/>
        <v>10</v>
      </c>
      <c r="B26769" s="5">
        <f t="shared" si="1254"/>
        <v>46666</v>
      </c>
      <c r="C26769">
        <v>83</v>
      </c>
      <c r="D26769" s="3">
        <v>17.289039739326249</v>
      </c>
      <c r="E26769">
        <f t="shared" si="1255"/>
        <v>4</v>
      </c>
    </row>
    <row r="26770" spans="1:5" x14ac:dyDescent="0.25">
      <c r="A26770">
        <f t="shared" si="1256"/>
        <v>10</v>
      </c>
      <c r="B26770" s="5">
        <f t="shared" si="1254"/>
        <v>46666</v>
      </c>
      <c r="C26770">
        <v>84</v>
      </c>
      <c r="D26770" s="3">
        <v>15.679105335730158</v>
      </c>
      <c r="E26770">
        <f t="shared" si="1255"/>
        <v>4</v>
      </c>
    </row>
    <row r="26771" spans="1:5" x14ac:dyDescent="0.25">
      <c r="A26771">
        <f t="shared" si="1256"/>
        <v>10</v>
      </c>
      <c r="B26771" s="5">
        <f t="shared" si="1254"/>
        <v>46666</v>
      </c>
      <c r="C26771">
        <v>85</v>
      </c>
      <c r="D26771" s="3">
        <v>15.716521640853886</v>
      </c>
      <c r="E26771">
        <f t="shared" si="1255"/>
        <v>4</v>
      </c>
    </row>
    <row r="26772" spans="1:5" x14ac:dyDescent="0.25">
      <c r="A26772">
        <f t="shared" si="1256"/>
        <v>10</v>
      </c>
      <c r="B26772" s="5">
        <f t="shared" si="1254"/>
        <v>46666</v>
      </c>
      <c r="C26772">
        <v>86</v>
      </c>
      <c r="D26772" s="3">
        <v>15.318874340016698</v>
      </c>
      <c r="E26772">
        <f t="shared" si="1255"/>
        <v>4</v>
      </c>
    </row>
    <row r="26773" spans="1:5" x14ac:dyDescent="0.25">
      <c r="A26773">
        <f t="shared" si="1256"/>
        <v>10</v>
      </c>
      <c r="B26773" s="5">
        <f t="shared" si="1254"/>
        <v>46666</v>
      </c>
      <c r="C26773">
        <v>87</v>
      </c>
      <c r="D26773" s="3">
        <v>16.717911902362992</v>
      </c>
      <c r="E26773">
        <f t="shared" si="1255"/>
        <v>4</v>
      </c>
    </row>
    <row r="26774" spans="1:5" x14ac:dyDescent="0.25">
      <c r="A26774">
        <f t="shared" si="1256"/>
        <v>10</v>
      </c>
      <c r="B26774" s="5">
        <f t="shared" si="1254"/>
        <v>46666</v>
      </c>
      <c r="C26774">
        <v>88</v>
      </c>
      <c r="D26774" s="3">
        <v>14.055567534624348</v>
      </c>
      <c r="E26774">
        <f t="shared" si="1255"/>
        <v>4</v>
      </c>
    </row>
    <row r="26775" spans="1:5" x14ac:dyDescent="0.25">
      <c r="A26775">
        <f t="shared" si="1256"/>
        <v>10</v>
      </c>
      <c r="B26775" s="5">
        <f t="shared" si="1254"/>
        <v>46666</v>
      </c>
      <c r="C26775">
        <v>89</v>
      </c>
      <c r="D26775" s="3">
        <v>16.879721407281846</v>
      </c>
      <c r="E26775">
        <f t="shared" si="1255"/>
        <v>4</v>
      </c>
    </row>
    <row r="26776" spans="1:5" x14ac:dyDescent="0.25">
      <c r="A26776">
        <f t="shared" si="1256"/>
        <v>10</v>
      </c>
      <c r="B26776" s="5">
        <f t="shared" si="1254"/>
        <v>46666</v>
      </c>
      <c r="C26776">
        <v>90</v>
      </c>
      <c r="D26776" s="3">
        <v>16.126515592970659</v>
      </c>
      <c r="E26776">
        <f t="shared" si="1255"/>
        <v>4</v>
      </c>
    </row>
    <row r="26777" spans="1:5" x14ac:dyDescent="0.25">
      <c r="A26777">
        <f t="shared" si="1256"/>
        <v>10</v>
      </c>
      <c r="B26777" s="5">
        <f t="shared" si="1254"/>
        <v>46666</v>
      </c>
      <c r="C26777">
        <v>91</v>
      </c>
      <c r="D26777" s="3">
        <v>15.35120060027066</v>
      </c>
      <c r="E26777">
        <f t="shared" si="1255"/>
        <v>4</v>
      </c>
    </row>
    <row r="26778" spans="1:5" x14ac:dyDescent="0.25">
      <c r="A26778">
        <f t="shared" si="1256"/>
        <v>10</v>
      </c>
      <c r="B26778" s="5">
        <f t="shared" si="1254"/>
        <v>46666</v>
      </c>
      <c r="C26778">
        <v>92</v>
      </c>
      <c r="D26778" s="3">
        <v>13.842537454847747</v>
      </c>
      <c r="E26778">
        <f t="shared" si="1255"/>
        <v>4</v>
      </c>
    </row>
    <row r="26779" spans="1:5" x14ac:dyDescent="0.25">
      <c r="A26779">
        <f t="shared" si="1256"/>
        <v>10</v>
      </c>
      <c r="B26779" s="5">
        <f t="shared" si="1254"/>
        <v>46666</v>
      </c>
      <c r="C26779">
        <v>93</v>
      </c>
      <c r="D26779" s="3">
        <v>14.634284580177569</v>
      </c>
      <c r="E26779">
        <f t="shared" si="1255"/>
        <v>4</v>
      </c>
    </row>
    <row r="26780" spans="1:5" x14ac:dyDescent="0.25">
      <c r="A26780">
        <f t="shared" si="1256"/>
        <v>10</v>
      </c>
      <c r="B26780" s="5">
        <f t="shared" si="1254"/>
        <v>46666</v>
      </c>
      <c r="C26780">
        <v>94</v>
      </c>
      <c r="D26780" s="3">
        <v>15.743250818125476</v>
      </c>
      <c r="E26780">
        <f t="shared" si="1255"/>
        <v>4</v>
      </c>
    </row>
    <row r="26781" spans="1:5" x14ac:dyDescent="0.25">
      <c r="A26781">
        <f t="shared" si="1256"/>
        <v>10</v>
      </c>
      <c r="B26781" s="5">
        <f t="shared" si="1254"/>
        <v>46666</v>
      </c>
      <c r="C26781">
        <v>95</v>
      </c>
      <c r="D26781" s="3">
        <v>16.031096740254196</v>
      </c>
      <c r="E26781">
        <f t="shared" si="1255"/>
        <v>4</v>
      </c>
    </row>
    <row r="26782" spans="1:5" x14ac:dyDescent="0.25">
      <c r="A26782">
        <f t="shared" si="1256"/>
        <v>10</v>
      </c>
      <c r="B26782" s="5">
        <f t="shared" si="1254"/>
        <v>46666</v>
      </c>
      <c r="C26782">
        <v>96</v>
      </c>
      <c r="D26782" s="3">
        <v>18.224957519347303</v>
      </c>
      <c r="E26782">
        <f t="shared" si="1255"/>
        <v>4</v>
      </c>
    </row>
    <row r="26783" spans="1:5" x14ac:dyDescent="0.25">
      <c r="A26783">
        <f t="shared" si="1256"/>
        <v>10</v>
      </c>
      <c r="B26783" s="5">
        <f t="shared" si="1254"/>
        <v>46667</v>
      </c>
      <c r="C26783">
        <v>1</v>
      </c>
      <c r="D26783" s="3">
        <v>16.46300100694636</v>
      </c>
      <c r="E26783">
        <f t="shared" si="1255"/>
        <v>1</v>
      </c>
    </row>
    <row r="26784" spans="1:5" x14ac:dyDescent="0.25">
      <c r="A26784">
        <f t="shared" si="1256"/>
        <v>10</v>
      </c>
      <c r="B26784" s="5">
        <f t="shared" si="1254"/>
        <v>46667</v>
      </c>
      <c r="C26784">
        <v>2</v>
      </c>
      <c r="D26784" s="3">
        <v>15.500781618010457</v>
      </c>
      <c r="E26784">
        <f t="shared" si="1255"/>
        <v>1</v>
      </c>
    </row>
    <row r="26785" spans="1:5" x14ac:dyDescent="0.25">
      <c r="A26785">
        <f t="shared" si="1256"/>
        <v>10</v>
      </c>
      <c r="B26785" s="5">
        <f t="shared" si="1254"/>
        <v>46667</v>
      </c>
      <c r="C26785">
        <v>3</v>
      </c>
      <c r="D26785" s="3">
        <v>15.928179737286204</v>
      </c>
      <c r="E26785">
        <f t="shared" si="1255"/>
        <v>1</v>
      </c>
    </row>
    <row r="26786" spans="1:5" x14ac:dyDescent="0.25">
      <c r="A26786">
        <f t="shared" si="1256"/>
        <v>10</v>
      </c>
      <c r="B26786" s="5">
        <f t="shared" si="1254"/>
        <v>46667</v>
      </c>
      <c r="C26786">
        <v>4</v>
      </c>
      <c r="D26786" s="3">
        <v>14.268359568411784</v>
      </c>
      <c r="E26786">
        <f t="shared" si="1255"/>
        <v>1</v>
      </c>
    </row>
    <row r="26787" spans="1:5" x14ac:dyDescent="0.25">
      <c r="A26787">
        <f t="shared" si="1256"/>
        <v>10</v>
      </c>
      <c r="B26787" s="5">
        <f t="shared" si="1254"/>
        <v>46667</v>
      </c>
      <c r="C26787">
        <v>5</v>
      </c>
      <c r="D26787" s="3">
        <v>13.081623504961335</v>
      </c>
      <c r="E26787">
        <f t="shared" si="1255"/>
        <v>1</v>
      </c>
    </row>
    <row r="26788" spans="1:5" x14ac:dyDescent="0.25">
      <c r="A26788">
        <f t="shared" si="1256"/>
        <v>10</v>
      </c>
      <c r="B26788" s="5">
        <f t="shared" si="1254"/>
        <v>46667</v>
      </c>
      <c r="C26788">
        <v>6</v>
      </c>
      <c r="D26788" s="3">
        <v>14.533253916132409</v>
      </c>
      <c r="E26788">
        <f t="shared" si="1255"/>
        <v>1</v>
      </c>
    </row>
    <row r="26789" spans="1:5" x14ac:dyDescent="0.25">
      <c r="A26789">
        <f t="shared" si="1256"/>
        <v>10</v>
      </c>
      <c r="B26789" s="5">
        <f t="shared" si="1254"/>
        <v>46667</v>
      </c>
      <c r="C26789">
        <v>7</v>
      </c>
      <c r="D26789" s="3">
        <v>12.875395404182964</v>
      </c>
      <c r="E26789">
        <f t="shared" si="1255"/>
        <v>1</v>
      </c>
    </row>
    <row r="26790" spans="1:5" x14ac:dyDescent="0.25">
      <c r="A26790">
        <f t="shared" si="1256"/>
        <v>10</v>
      </c>
      <c r="B26790" s="5">
        <f t="shared" si="1254"/>
        <v>46667</v>
      </c>
      <c r="C26790">
        <v>8</v>
      </c>
      <c r="D26790" s="3">
        <v>12.10820771849305</v>
      </c>
      <c r="E26790">
        <f t="shared" si="1255"/>
        <v>1</v>
      </c>
    </row>
    <row r="26791" spans="1:5" x14ac:dyDescent="0.25">
      <c r="A26791">
        <f t="shared" si="1256"/>
        <v>10</v>
      </c>
      <c r="B26791" s="5">
        <f t="shared" si="1254"/>
        <v>46667</v>
      </c>
      <c r="C26791">
        <v>9</v>
      </c>
      <c r="D26791" s="3">
        <v>14.149731026758511</v>
      </c>
      <c r="E26791">
        <f t="shared" si="1255"/>
        <v>1</v>
      </c>
    </row>
    <row r="26792" spans="1:5" x14ac:dyDescent="0.25">
      <c r="A26792">
        <f t="shared" si="1256"/>
        <v>10</v>
      </c>
      <c r="B26792" s="5">
        <f t="shared" si="1254"/>
        <v>46667</v>
      </c>
      <c r="C26792">
        <v>10</v>
      </c>
      <c r="D26792" s="3">
        <v>12.571321792156931</v>
      </c>
      <c r="E26792">
        <f t="shared" si="1255"/>
        <v>1</v>
      </c>
    </row>
    <row r="26793" spans="1:5" x14ac:dyDescent="0.25">
      <c r="A26793">
        <f t="shared" si="1256"/>
        <v>10</v>
      </c>
      <c r="B26793" s="5">
        <f t="shared" si="1254"/>
        <v>46667</v>
      </c>
      <c r="C26793">
        <v>11</v>
      </c>
      <c r="D26793" s="3">
        <v>11.325719227113279</v>
      </c>
      <c r="E26793">
        <f t="shared" si="1255"/>
        <v>1</v>
      </c>
    </row>
    <row r="26794" spans="1:5" x14ac:dyDescent="0.25">
      <c r="A26794">
        <f t="shared" si="1256"/>
        <v>10</v>
      </c>
      <c r="B26794" s="5">
        <f t="shared" si="1254"/>
        <v>46667</v>
      </c>
      <c r="C26794">
        <v>12</v>
      </c>
      <c r="D26794" s="3">
        <v>10.355727568386563</v>
      </c>
      <c r="E26794">
        <f t="shared" si="1255"/>
        <v>1</v>
      </c>
    </row>
    <row r="26795" spans="1:5" x14ac:dyDescent="0.25">
      <c r="A26795">
        <f t="shared" si="1256"/>
        <v>10</v>
      </c>
      <c r="B26795" s="5">
        <f t="shared" si="1254"/>
        <v>46667</v>
      </c>
      <c r="C26795">
        <v>13</v>
      </c>
      <c r="D26795" s="3">
        <v>9.9104549816699485</v>
      </c>
      <c r="E26795">
        <f t="shared" si="1255"/>
        <v>1</v>
      </c>
    </row>
    <row r="26796" spans="1:5" x14ac:dyDescent="0.25">
      <c r="A26796">
        <f t="shared" si="1256"/>
        <v>10</v>
      </c>
      <c r="B26796" s="5">
        <f t="shared" si="1254"/>
        <v>46667</v>
      </c>
      <c r="C26796">
        <v>14</v>
      </c>
      <c r="D26796" s="3">
        <v>9.0031390533838866</v>
      </c>
      <c r="E26796">
        <f t="shared" si="1255"/>
        <v>1</v>
      </c>
    </row>
    <row r="26797" spans="1:5" x14ac:dyDescent="0.25">
      <c r="A26797">
        <f t="shared" si="1256"/>
        <v>10</v>
      </c>
      <c r="B26797" s="5">
        <f t="shared" si="1254"/>
        <v>46667</v>
      </c>
      <c r="C26797">
        <v>15</v>
      </c>
      <c r="D26797" s="3">
        <v>10.044630735596302</v>
      </c>
      <c r="E26797">
        <f t="shared" si="1255"/>
        <v>1</v>
      </c>
    </row>
    <row r="26798" spans="1:5" x14ac:dyDescent="0.25">
      <c r="A26798">
        <f t="shared" si="1256"/>
        <v>10</v>
      </c>
      <c r="B26798" s="5">
        <f t="shared" si="1254"/>
        <v>46667</v>
      </c>
      <c r="C26798">
        <v>16</v>
      </c>
      <c r="D26798" s="3">
        <v>8.8747499774631748</v>
      </c>
      <c r="E26798">
        <f t="shared" si="1255"/>
        <v>1</v>
      </c>
    </row>
    <row r="26799" spans="1:5" x14ac:dyDescent="0.25">
      <c r="A26799">
        <f t="shared" si="1256"/>
        <v>10</v>
      </c>
      <c r="B26799" s="5">
        <f t="shared" si="1254"/>
        <v>46667</v>
      </c>
      <c r="C26799">
        <v>17</v>
      </c>
      <c r="D26799" s="3">
        <v>12.090572853949</v>
      </c>
      <c r="E26799">
        <f t="shared" si="1255"/>
        <v>1</v>
      </c>
    </row>
    <row r="26800" spans="1:5" x14ac:dyDescent="0.25">
      <c r="A26800">
        <f t="shared" si="1256"/>
        <v>10</v>
      </c>
      <c r="B26800" s="5">
        <f t="shared" si="1254"/>
        <v>46667</v>
      </c>
      <c r="C26800">
        <v>18</v>
      </c>
      <c r="D26800" s="3">
        <v>14.28308427156591</v>
      </c>
      <c r="E26800">
        <f t="shared" si="1255"/>
        <v>1</v>
      </c>
    </row>
    <row r="26801" spans="1:5" x14ac:dyDescent="0.25">
      <c r="A26801">
        <f t="shared" si="1256"/>
        <v>10</v>
      </c>
      <c r="B26801" s="5">
        <f t="shared" si="1254"/>
        <v>46667</v>
      </c>
      <c r="C26801">
        <v>19</v>
      </c>
      <c r="D26801" s="3">
        <v>13.978522880374815</v>
      </c>
      <c r="E26801">
        <f t="shared" si="1255"/>
        <v>1</v>
      </c>
    </row>
    <row r="26802" spans="1:5" x14ac:dyDescent="0.25">
      <c r="A26802">
        <f t="shared" si="1256"/>
        <v>10</v>
      </c>
      <c r="B26802" s="5">
        <f t="shared" si="1254"/>
        <v>46667</v>
      </c>
      <c r="C26802">
        <v>20</v>
      </c>
      <c r="D26802" s="3">
        <v>16.008548643651899</v>
      </c>
      <c r="E26802">
        <f t="shared" si="1255"/>
        <v>1</v>
      </c>
    </row>
    <row r="26803" spans="1:5" x14ac:dyDescent="0.25">
      <c r="A26803">
        <f t="shared" si="1256"/>
        <v>10</v>
      </c>
      <c r="B26803" s="5">
        <f t="shared" si="1254"/>
        <v>46667</v>
      </c>
      <c r="C26803">
        <v>21</v>
      </c>
      <c r="D26803" s="3">
        <v>15.39096683432717</v>
      </c>
      <c r="E26803">
        <f t="shared" si="1255"/>
        <v>1</v>
      </c>
    </row>
    <row r="26804" spans="1:5" x14ac:dyDescent="0.25">
      <c r="A26804">
        <f t="shared" si="1256"/>
        <v>10</v>
      </c>
      <c r="B26804" s="5">
        <f t="shared" si="1254"/>
        <v>46667</v>
      </c>
      <c r="C26804">
        <v>22</v>
      </c>
      <c r="D26804" s="3">
        <v>14.27420250787001</v>
      </c>
      <c r="E26804">
        <f t="shared" si="1255"/>
        <v>1</v>
      </c>
    </row>
    <row r="26805" spans="1:5" x14ac:dyDescent="0.25">
      <c r="A26805">
        <f t="shared" si="1256"/>
        <v>10</v>
      </c>
      <c r="B26805" s="5">
        <f t="shared" si="1254"/>
        <v>46667</v>
      </c>
      <c r="C26805">
        <v>23</v>
      </c>
      <c r="D26805" s="3">
        <v>15.598645770632316</v>
      </c>
      <c r="E26805">
        <f t="shared" si="1255"/>
        <v>1</v>
      </c>
    </row>
    <row r="26806" spans="1:5" x14ac:dyDescent="0.25">
      <c r="A26806">
        <f t="shared" si="1256"/>
        <v>10</v>
      </c>
      <c r="B26806" s="5">
        <f t="shared" si="1254"/>
        <v>46667</v>
      </c>
      <c r="C26806">
        <v>24</v>
      </c>
      <c r="D26806" s="3">
        <v>15.132956089082889</v>
      </c>
      <c r="E26806">
        <f t="shared" si="1255"/>
        <v>1</v>
      </c>
    </row>
    <row r="26807" spans="1:5" x14ac:dyDescent="0.25">
      <c r="A26807">
        <f t="shared" si="1256"/>
        <v>10</v>
      </c>
      <c r="B26807" s="5">
        <f t="shared" si="1254"/>
        <v>46667</v>
      </c>
      <c r="C26807">
        <v>25</v>
      </c>
      <c r="D26807" s="3">
        <v>15.762333835125469</v>
      </c>
      <c r="E26807">
        <f t="shared" si="1255"/>
        <v>2</v>
      </c>
    </row>
    <row r="26808" spans="1:5" x14ac:dyDescent="0.25">
      <c r="A26808">
        <f t="shared" si="1256"/>
        <v>10</v>
      </c>
      <c r="B26808" s="5">
        <f t="shared" si="1254"/>
        <v>46667</v>
      </c>
      <c r="C26808">
        <v>26</v>
      </c>
      <c r="D26808" s="3">
        <v>16.49970434178331</v>
      </c>
      <c r="E26808">
        <f t="shared" si="1255"/>
        <v>2</v>
      </c>
    </row>
    <row r="26809" spans="1:5" x14ac:dyDescent="0.25">
      <c r="A26809">
        <f t="shared" si="1256"/>
        <v>10</v>
      </c>
      <c r="B26809" s="5">
        <f t="shared" si="1254"/>
        <v>46667</v>
      </c>
      <c r="C26809">
        <v>27</v>
      </c>
      <c r="D26809" s="3">
        <v>15.073828566733372</v>
      </c>
      <c r="E26809">
        <f t="shared" si="1255"/>
        <v>2</v>
      </c>
    </row>
    <row r="26810" spans="1:5" x14ac:dyDescent="0.25">
      <c r="A26810">
        <f t="shared" si="1256"/>
        <v>10</v>
      </c>
      <c r="B26810" s="5">
        <f t="shared" si="1254"/>
        <v>46667</v>
      </c>
      <c r="C26810">
        <v>28</v>
      </c>
      <c r="D26810" s="3">
        <v>15.013721697578484</v>
      </c>
      <c r="E26810">
        <f t="shared" si="1255"/>
        <v>2</v>
      </c>
    </row>
    <row r="26811" spans="1:5" x14ac:dyDescent="0.25">
      <c r="A26811">
        <f t="shared" si="1256"/>
        <v>10</v>
      </c>
      <c r="B26811" s="5">
        <f t="shared" si="1254"/>
        <v>46667</v>
      </c>
      <c r="C26811">
        <v>29</v>
      </c>
      <c r="D26811" s="3">
        <v>14.732840799006231</v>
      </c>
      <c r="E26811">
        <f t="shared" si="1255"/>
        <v>2</v>
      </c>
    </row>
    <row r="26812" spans="1:5" x14ac:dyDescent="0.25">
      <c r="A26812">
        <f t="shared" si="1256"/>
        <v>10</v>
      </c>
      <c r="B26812" s="5">
        <f t="shared" si="1254"/>
        <v>46667</v>
      </c>
      <c r="C26812">
        <v>30</v>
      </c>
      <c r="D26812" s="3">
        <v>15.862623172405963</v>
      </c>
      <c r="E26812">
        <f t="shared" si="1255"/>
        <v>2</v>
      </c>
    </row>
    <row r="26813" spans="1:5" x14ac:dyDescent="0.25">
      <c r="A26813">
        <f t="shared" si="1256"/>
        <v>10</v>
      </c>
      <c r="B26813" s="5">
        <f t="shared" si="1254"/>
        <v>46667</v>
      </c>
      <c r="C26813">
        <v>31</v>
      </c>
      <c r="D26813" s="3">
        <v>15.170528915321823</v>
      </c>
      <c r="E26813">
        <f t="shared" si="1255"/>
        <v>2</v>
      </c>
    </row>
    <row r="26814" spans="1:5" x14ac:dyDescent="0.25">
      <c r="A26814">
        <f t="shared" si="1256"/>
        <v>10</v>
      </c>
      <c r="B26814" s="5">
        <f t="shared" si="1254"/>
        <v>46667</v>
      </c>
      <c r="C26814">
        <v>32</v>
      </c>
      <c r="D26814" s="3">
        <v>14.790828722046498</v>
      </c>
      <c r="E26814">
        <f t="shared" si="1255"/>
        <v>2</v>
      </c>
    </row>
    <row r="26815" spans="1:5" x14ac:dyDescent="0.25">
      <c r="A26815">
        <f t="shared" si="1256"/>
        <v>10</v>
      </c>
      <c r="B26815" s="5">
        <f t="shared" si="1254"/>
        <v>46667</v>
      </c>
      <c r="C26815">
        <v>33</v>
      </c>
      <c r="D26815" s="3">
        <v>16.32003929623086</v>
      </c>
      <c r="E26815">
        <f t="shared" si="1255"/>
        <v>2</v>
      </c>
    </row>
    <row r="26816" spans="1:5" x14ac:dyDescent="0.25">
      <c r="A26816">
        <f t="shared" si="1256"/>
        <v>10</v>
      </c>
      <c r="B26816" s="5">
        <f t="shared" si="1254"/>
        <v>46667</v>
      </c>
      <c r="C26816">
        <v>34</v>
      </c>
      <c r="D26816" s="3">
        <v>13.900466038947989</v>
      </c>
      <c r="E26816">
        <f t="shared" si="1255"/>
        <v>2</v>
      </c>
    </row>
    <row r="26817" spans="1:5" x14ac:dyDescent="0.25">
      <c r="A26817">
        <f t="shared" si="1256"/>
        <v>10</v>
      </c>
      <c r="B26817" s="5">
        <f t="shared" si="1254"/>
        <v>46667</v>
      </c>
      <c r="C26817">
        <v>35</v>
      </c>
      <c r="D26817" s="3">
        <v>15.638420183643648</v>
      </c>
      <c r="E26817">
        <f t="shared" si="1255"/>
        <v>2</v>
      </c>
    </row>
    <row r="26818" spans="1:5" x14ac:dyDescent="0.25">
      <c r="A26818">
        <f t="shared" si="1256"/>
        <v>10</v>
      </c>
      <c r="B26818" s="5">
        <f t="shared" si="1254"/>
        <v>46667</v>
      </c>
      <c r="C26818">
        <v>36</v>
      </c>
      <c r="D26818" s="3">
        <v>15.057074060806665</v>
      </c>
      <c r="E26818">
        <f t="shared" si="1255"/>
        <v>2</v>
      </c>
    </row>
    <row r="26819" spans="1:5" x14ac:dyDescent="0.25">
      <c r="A26819">
        <f t="shared" si="1256"/>
        <v>10</v>
      </c>
      <c r="B26819" s="5">
        <f t="shared" si="1254"/>
        <v>46667</v>
      </c>
      <c r="C26819">
        <v>37</v>
      </c>
      <c r="D26819" s="3">
        <v>14.645480936192406</v>
      </c>
      <c r="E26819">
        <f t="shared" si="1255"/>
        <v>2</v>
      </c>
    </row>
    <row r="26820" spans="1:5" x14ac:dyDescent="0.25">
      <c r="A26820">
        <f t="shared" si="1256"/>
        <v>10</v>
      </c>
      <c r="B26820" s="5">
        <f t="shared" ref="B26820:B26883" si="1257">IF(C26820=1,B26819+DAY(1),B26819)</f>
        <v>46667</v>
      </c>
      <c r="C26820">
        <v>38</v>
      </c>
      <c r="D26820" s="3">
        <v>13.981731770824204</v>
      </c>
      <c r="E26820">
        <f t="shared" ref="E26820:E26883" si="1258">IF(C26820&lt;25,1,IF(C26820&lt;49,2,IF(C26820&lt;73,3,4)))</f>
        <v>2</v>
      </c>
    </row>
    <row r="26821" spans="1:5" x14ac:dyDescent="0.25">
      <c r="A26821">
        <f t="shared" si="1256"/>
        <v>10</v>
      </c>
      <c r="B26821" s="5">
        <f t="shared" si="1257"/>
        <v>46667</v>
      </c>
      <c r="C26821">
        <v>39</v>
      </c>
      <c r="D26821" s="3">
        <v>14.827242440923408</v>
      </c>
      <c r="E26821">
        <f t="shared" si="1258"/>
        <v>2</v>
      </c>
    </row>
    <row r="26822" spans="1:5" x14ac:dyDescent="0.25">
      <c r="A26822">
        <f t="shared" si="1256"/>
        <v>10</v>
      </c>
      <c r="B26822" s="5">
        <f t="shared" si="1257"/>
        <v>46667</v>
      </c>
      <c r="C26822">
        <v>40</v>
      </c>
      <c r="D26822" s="3">
        <v>15.010120305522198</v>
      </c>
      <c r="E26822">
        <f t="shared" si="1258"/>
        <v>2</v>
      </c>
    </row>
    <row r="26823" spans="1:5" x14ac:dyDescent="0.25">
      <c r="A26823">
        <f t="shared" si="1256"/>
        <v>10</v>
      </c>
      <c r="B26823" s="5">
        <f t="shared" si="1257"/>
        <v>46667</v>
      </c>
      <c r="C26823">
        <v>41</v>
      </c>
      <c r="D26823" s="3">
        <v>16.660412007592999</v>
      </c>
      <c r="E26823">
        <f t="shared" si="1258"/>
        <v>2</v>
      </c>
    </row>
    <row r="26824" spans="1:5" x14ac:dyDescent="0.25">
      <c r="A26824">
        <f t="shared" ref="A26824:A26887" si="1259">MONTH(B26824)</f>
        <v>10</v>
      </c>
      <c r="B26824" s="5">
        <f t="shared" si="1257"/>
        <v>46667</v>
      </c>
      <c r="C26824">
        <v>42</v>
      </c>
      <c r="D26824" s="3">
        <v>14.977424004648954</v>
      </c>
      <c r="E26824">
        <f t="shared" si="1258"/>
        <v>2</v>
      </c>
    </row>
    <row r="26825" spans="1:5" x14ac:dyDescent="0.25">
      <c r="A26825">
        <f t="shared" si="1259"/>
        <v>10</v>
      </c>
      <c r="B26825" s="5">
        <f t="shared" si="1257"/>
        <v>46667</v>
      </c>
      <c r="C26825">
        <v>43</v>
      </c>
      <c r="D26825" s="3">
        <v>14.853962255990364</v>
      </c>
      <c r="E26825">
        <f t="shared" si="1258"/>
        <v>2</v>
      </c>
    </row>
    <row r="26826" spans="1:5" x14ac:dyDescent="0.25">
      <c r="A26826">
        <f t="shared" si="1259"/>
        <v>10</v>
      </c>
      <c r="B26826" s="5">
        <f t="shared" si="1257"/>
        <v>46667</v>
      </c>
      <c r="C26826">
        <v>44</v>
      </c>
      <c r="D26826" s="3">
        <v>16.235875468998969</v>
      </c>
      <c r="E26826">
        <f t="shared" si="1258"/>
        <v>2</v>
      </c>
    </row>
    <row r="26827" spans="1:5" x14ac:dyDescent="0.25">
      <c r="A26827">
        <f t="shared" si="1259"/>
        <v>10</v>
      </c>
      <c r="B26827" s="5">
        <f t="shared" si="1257"/>
        <v>46667</v>
      </c>
      <c r="C26827">
        <v>45</v>
      </c>
      <c r="D26827" s="3">
        <v>13.204439417190779</v>
      </c>
      <c r="E26827">
        <f t="shared" si="1258"/>
        <v>2</v>
      </c>
    </row>
    <row r="26828" spans="1:5" x14ac:dyDescent="0.25">
      <c r="A26828">
        <f t="shared" si="1259"/>
        <v>10</v>
      </c>
      <c r="B26828" s="5">
        <f t="shared" si="1257"/>
        <v>46667</v>
      </c>
      <c r="C26828">
        <v>46</v>
      </c>
      <c r="D26828" s="3">
        <v>13.84086896882194</v>
      </c>
      <c r="E26828">
        <f t="shared" si="1258"/>
        <v>2</v>
      </c>
    </row>
    <row r="26829" spans="1:5" x14ac:dyDescent="0.25">
      <c r="A26829">
        <f t="shared" si="1259"/>
        <v>10</v>
      </c>
      <c r="B26829" s="5">
        <f t="shared" si="1257"/>
        <v>46667</v>
      </c>
      <c r="C26829">
        <v>47</v>
      </c>
      <c r="D26829" s="3">
        <v>14.345925288511808</v>
      </c>
      <c r="E26829">
        <f t="shared" si="1258"/>
        <v>2</v>
      </c>
    </row>
    <row r="26830" spans="1:5" x14ac:dyDescent="0.25">
      <c r="A26830">
        <f t="shared" si="1259"/>
        <v>10</v>
      </c>
      <c r="B26830" s="5">
        <f t="shared" si="1257"/>
        <v>46667</v>
      </c>
      <c r="C26830">
        <v>48</v>
      </c>
      <c r="D26830" s="3">
        <v>16.412464895396411</v>
      </c>
      <c r="E26830">
        <f t="shared" si="1258"/>
        <v>2</v>
      </c>
    </row>
    <row r="26831" spans="1:5" x14ac:dyDescent="0.25">
      <c r="A26831">
        <f t="shared" si="1259"/>
        <v>10</v>
      </c>
      <c r="B26831" s="5">
        <f t="shared" si="1257"/>
        <v>46667</v>
      </c>
      <c r="C26831">
        <v>49</v>
      </c>
      <c r="D26831" s="3">
        <v>17.699614905825534</v>
      </c>
      <c r="E26831">
        <f t="shared" si="1258"/>
        <v>3</v>
      </c>
    </row>
    <row r="26832" spans="1:5" x14ac:dyDescent="0.25">
      <c r="A26832">
        <f t="shared" si="1259"/>
        <v>10</v>
      </c>
      <c r="B26832" s="5">
        <f t="shared" si="1257"/>
        <v>46667</v>
      </c>
      <c r="C26832">
        <v>50</v>
      </c>
      <c r="D26832" s="3">
        <v>14.709859721198271</v>
      </c>
      <c r="E26832">
        <f t="shared" si="1258"/>
        <v>3</v>
      </c>
    </row>
    <row r="26833" spans="1:5" x14ac:dyDescent="0.25">
      <c r="A26833">
        <f t="shared" si="1259"/>
        <v>10</v>
      </c>
      <c r="B26833" s="5">
        <f t="shared" si="1257"/>
        <v>46667</v>
      </c>
      <c r="C26833">
        <v>51</v>
      </c>
      <c r="D26833" s="3">
        <v>17.096780463040549</v>
      </c>
      <c r="E26833">
        <f t="shared" si="1258"/>
        <v>3</v>
      </c>
    </row>
    <row r="26834" spans="1:5" x14ac:dyDescent="0.25">
      <c r="A26834">
        <f t="shared" si="1259"/>
        <v>10</v>
      </c>
      <c r="B26834" s="5">
        <f t="shared" si="1257"/>
        <v>46667</v>
      </c>
      <c r="C26834">
        <v>52</v>
      </c>
      <c r="D26834" s="3">
        <v>16.976328507481757</v>
      </c>
      <c r="E26834">
        <f t="shared" si="1258"/>
        <v>3</v>
      </c>
    </row>
    <row r="26835" spans="1:5" x14ac:dyDescent="0.25">
      <c r="A26835">
        <f t="shared" si="1259"/>
        <v>10</v>
      </c>
      <c r="B26835" s="5">
        <f t="shared" si="1257"/>
        <v>46667</v>
      </c>
      <c r="C26835">
        <v>53</v>
      </c>
      <c r="D26835" s="3">
        <v>15.490054249285405</v>
      </c>
      <c r="E26835">
        <f t="shared" si="1258"/>
        <v>3</v>
      </c>
    </row>
    <row r="26836" spans="1:5" x14ac:dyDescent="0.25">
      <c r="A26836">
        <f t="shared" si="1259"/>
        <v>10</v>
      </c>
      <c r="B26836" s="5">
        <f t="shared" si="1257"/>
        <v>46667</v>
      </c>
      <c r="C26836">
        <v>54</v>
      </c>
      <c r="D26836" s="3">
        <v>15.031048719963657</v>
      </c>
      <c r="E26836">
        <f t="shared" si="1258"/>
        <v>3</v>
      </c>
    </row>
    <row r="26837" spans="1:5" x14ac:dyDescent="0.25">
      <c r="A26837">
        <f t="shared" si="1259"/>
        <v>10</v>
      </c>
      <c r="B26837" s="5">
        <f t="shared" si="1257"/>
        <v>46667</v>
      </c>
      <c r="C26837">
        <v>55</v>
      </c>
      <c r="D26837" s="3">
        <v>15.679270445785868</v>
      </c>
      <c r="E26837">
        <f t="shared" si="1258"/>
        <v>3</v>
      </c>
    </row>
    <row r="26838" spans="1:5" x14ac:dyDescent="0.25">
      <c r="A26838">
        <f t="shared" si="1259"/>
        <v>10</v>
      </c>
      <c r="B26838" s="5">
        <f t="shared" si="1257"/>
        <v>46667</v>
      </c>
      <c r="C26838">
        <v>56</v>
      </c>
      <c r="D26838" s="3">
        <v>18.554228923906308</v>
      </c>
      <c r="E26838">
        <f t="shared" si="1258"/>
        <v>3</v>
      </c>
    </row>
    <row r="26839" spans="1:5" x14ac:dyDescent="0.25">
      <c r="A26839">
        <f t="shared" si="1259"/>
        <v>10</v>
      </c>
      <c r="B26839" s="5">
        <f t="shared" si="1257"/>
        <v>46667</v>
      </c>
      <c r="C26839">
        <v>57</v>
      </c>
      <c r="D26839" s="3">
        <v>18.310487704297177</v>
      </c>
      <c r="E26839">
        <f t="shared" si="1258"/>
        <v>3</v>
      </c>
    </row>
    <row r="26840" spans="1:5" x14ac:dyDescent="0.25">
      <c r="A26840">
        <f t="shared" si="1259"/>
        <v>10</v>
      </c>
      <c r="B26840" s="5">
        <f t="shared" si="1257"/>
        <v>46667</v>
      </c>
      <c r="C26840">
        <v>58</v>
      </c>
      <c r="D26840" s="3">
        <v>20.111863883112942</v>
      </c>
      <c r="E26840">
        <f t="shared" si="1258"/>
        <v>3</v>
      </c>
    </row>
    <row r="26841" spans="1:5" x14ac:dyDescent="0.25">
      <c r="A26841">
        <f t="shared" si="1259"/>
        <v>10</v>
      </c>
      <c r="B26841" s="5">
        <f t="shared" si="1257"/>
        <v>46667</v>
      </c>
      <c r="C26841">
        <v>59</v>
      </c>
      <c r="D26841" s="3">
        <v>21.733223855856991</v>
      </c>
      <c r="E26841">
        <f t="shared" si="1258"/>
        <v>3</v>
      </c>
    </row>
    <row r="26842" spans="1:5" x14ac:dyDescent="0.25">
      <c r="A26842">
        <f t="shared" si="1259"/>
        <v>10</v>
      </c>
      <c r="B26842" s="5">
        <f t="shared" si="1257"/>
        <v>46667</v>
      </c>
      <c r="C26842">
        <v>60</v>
      </c>
      <c r="D26842" s="3">
        <v>21.013067469831643</v>
      </c>
      <c r="E26842">
        <f t="shared" si="1258"/>
        <v>3</v>
      </c>
    </row>
    <row r="26843" spans="1:5" x14ac:dyDescent="0.25">
      <c r="A26843">
        <f t="shared" si="1259"/>
        <v>10</v>
      </c>
      <c r="B26843" s="5">
        <f t="shared" si="1257"/>
        <v>46667</v>
      </c>
      <c r="C26843">
        <v>61</v>
      </c>
      <c r="D26843" s="3">
        <v>16.285579351136562</v>
      </c>
      <c r="E26843">
        <f t="shared" si="1258"/>
        <v>3</v>
      </c>
    </row>
    <row r="26844" spans="1:5" x14ac:dyDescent="0.25">
      <c r="A26844">
        <f t="shared" si="1259"/>
        <v>10</v>
      </c>
      <c r="B26844" s="5">
        <f t="shared" si="1257"/>
        <v>46667</v>
      </c>
      <c r="C26844">
        <v>62</v>
      </c>
      <c r="D26844" s="3">
        <v>14.779590210162338</v>
      </c>
      <c r="E26844">
        <f t="shared" si="1258"/>
        <v>3</v>
      </c>
    </row>
    <row r="26845" spans="1:5" x14ac:dyDescent="0.25">
      <c r="A26845">
        <f t="shared" si="1259"/>
        <v>10</v>
      </c>
      <c r="B26845" s="5">
        <f t="shared" si="1257"/>
        <v>46667</v>
      </c>
      <c r="C26845">
        <v>63</v>
      </c>
      <c r="D26845" s="3">
        <v>15.058226203601832</v>
      </c>
      <c r="E26845">
        <f t="shared" si="1258"/>
        <v>3</v>
      </c>
    </row>
    <row r="26846" spans="1:5" x14ac:dyDescent="0.25">
      <c r="A26846">
        <f t="shared" si="1259"/>
        <v>10</v>
      </c>
      <c r="B26846" s="5">
        <f t="shared" si="1257"/>
        <v>46667</v>
      </c>
      <c r="C26846">
        <v>64</v>
      </c>
      <c r="D26846" s="3">
        <v>17.082107485548065</v>
      </c>
      <c r="E26846">
        <f t="shared" si="1258"/>
        <v>3</v>
      </c>
    </row>
    <row r="26847" spans="1:5" x14ac:dyDescent="0.25">
      <c r="A26847">
        <f t="shared" si="1259"/>
        <v>10</v>
      </c>
      <c r="B26847" s="5">
        <f t="shared" si="1257"/>
        <v>46667</v>
      </c>
      <c r="C26847">
        <v>65</v>
      </c>
      <c r="D26847" s="3">
        <v>18.406526502068655</v>
      </c>
      <c r="E26847">
        <f t="shared" si="1258"/>
        <v>3</v>
      </c>
    </row>
    <row r="26848" spans="1:5" x14ac:dyDescent="0.25">
      <c r="A26848">
        <f t="shared" si="1259"/>
        <v>10</v>
      </c>
      <c r="B26848" s="5">
        <f t="shared" si="1257"/>
        <v>46667</v>
      </c>
      <c r="C26848">
        <v>66</v>
      </c>
      <c r="D26848" s="3">
        <v>18.405344217541497</v>
      </c>
      <c r="E26848">
        <f t="shared" si="1258"/>
        <v>3</v>
      </c>
    </row>
    <row r="26849" spans="1:5" x14ac:dyDescent="0.25">
      <c r="A26849">
        <f t="shared" si="1259"/>
        <v>10</v>
      </c>
      <c r="B26849" s="5">
        <f t="shared" si="1257"/>
        <v>46667</v>
      </c>
      <c r="C26849">
        <v>67</v>
      </c>
      <c r="D26849" s="3">
        <v>18.524774405751277</v>
      </c>
      <c r="E26849">
        <f t="shared" si="1258"/>
        <v>3</v>
      </c>
    </row>
    <row r="26850" spans="1:5" x14ac:dyDescent="0.25">
      <c r="A26850">
        <f t="shared" si="1259"/>
        <v>10</v>
      </c>
      <c r="B26850" s="5">
        <f t="shared" si="1257"/>
        <v>46667</v>
      </c>
      <c r="C26850">
        <v>68</v>
      </c>
      <c r="D26850" s="3">
        <v>19.444875877581964</v>
      </c>
      <c r="E26850">
        <f t="shared" si="1258"/>
        <v>3</v>
      </c>
    </row>
    <row r="26851" spans="1:5" x14ac:dyDescent="0.25">
      <c r="A26851">
        <f t="shared" si="1259"/>
        <v>10</v>
      </c>
      <c r="B26851" s="5">
        <f t="shared" si="1257"/>
        <v>46667</v>
      </c>
      <c r="C26851">
        <v>69</v>
      </c>
      <c r="D26851" s="3">
        <v>17.533713058783434</v>
      </c>
      <c r="E26851">
        <f t="shared" si="1258"/>
        <v>3</v>
      </c>
    </row>
    <row r="26852" spans="1:5" x14ac:dyDescent="0.25">
      <c r="A26852">
        <f t="shared" si="1259"/>
        <v>10</v>
      </c>
      <c r="B26852" s="5">
        <f t="shared" si="1257"/>
        <v>46667</v>
      </c>
      <c r="C26852">
        <v>70</v>
      </c>
      <c r="D26852" s="3">
        <v>15.996302729486596</v>
      </c>
      <c r="E26852">
        <f t="shared" si="1258"/>
        <v>3</v>
      </c>
    </row>
    <row r="26853" spans="1:5" x14ac:dyDescent="0.25">
      <c r="A26853">
        <f t="shared" si="1259"/>
        <v>10</v>
      </c>
      <c r="B26853" s="5">
        <f t="shared" si="1257"/>
        <v>46667</v>
      </c>
      <c r="C26853">
        <v>71</v>
      </c>
      <c r="D26853" s="3">
        <v>16.263478777257315</v>
      </c>
      <c r="E26853">
        <f t="shared" si="1258"/>
        <v>3</v>
      </c>
    </row>
    <row r="26854" spans="1:5" x14ac:dyDescent="0.25">
      <c r="A26854">
        <f t="shared" si="1259"/>
        <v>10</v>
      </c>
      <c r="B26854" s="5">
        <f t="shared" si="1257"/>
        <v>46667</v>
      </c>
      <c r="C26854">
        <v>72</v>
      </c>
      <c r="D26854" s="3">
        <v>18.025583175125728</v>
      </c>
      <c r="E26854">
        <f t="shared" si="1258"/>
        <v>3</v>
      </c>
    </row>
    <row r="26855" spans="1:5" x14ac:dyDescent="0.25">
      <c r="A26855">
        <f t="shared" si="1259"/>
        <v>10</v>
      </c>
      <c r="B26855" s="5">
        <f t="shared" si="1257"/>
        <v>46667</v>
      </c>
      <c r="C26855">
        <v>73</v>
      </c>
      <c r="D26855" s="3">
        <v>17.403823689569762</v>
      </c>
      <c r="E26855">
        <f t="shared" si="1258"/>
        <v>4</v>
      </c>
    </row>
    <row r="26856" spans="1:5" x14ac:dyDescent="0.25">
      <c r="A26856">
        <f t="shared" si="1259"/>
        <v>10</v>
      </c>
      <c r="B26856" s="5">
        <f t="shared" si="1257"/>
        <v>46667</v>
      </c>
      <c r="C26856">
        <v>74</v>
      </c>
      <c r="D26856" s="3">
        <v>19.027491388670047</v>
      </c>
      <c r="E26856">
        <f t="shared" si="1258"/>
        <v>4</v>
      </c>
    </row>
    <row r="26857" spans="1:5" x14ac:dyDescent="0.25">
      <c r="A26857">
        <f t="shared" si="1259"/>
        <v>10</v>
      </c>
      <c r="B26857" s="5">
        <f t="shared" si="1257"/>
        <v>46667</v>
      </c>
      <c r="C26857">
        <v>75</v>
      </c>
      <c r="D26857" s="3">
        <v>18.985218445080953</v>
      </c>
      <c r="E26857">
        <f t="shared" si="1258"/>
        <v>4</v>
      </c>
    </row>
    <row r="26858" spans="1:5" x14ac:dyDescent="0.25">
      <c r="A26858">
        <f t="shared" si="1259"/>
        <v>10</v>
      </c>
      <c r="B26858" s="5">
        <f t="shared" si="1257"/>
        <v>46667</v>
      </c>
      <c r="C26858">
        <v>76</v>
      </c>
      <c r="D26858" s="3">
        <v>19.003800168957543</v>
      </c>
      <c r="E26858">
        <f t="shared" si="1258"/>
        <v>4</v>
      </c>
    </row>
    <row r="26859" spans="1:5" x14ac:dyDescent="0.25">
      <c r="A26859">
        <f t="shared" si="1259"/>
        <v>10</v>
      </c>
      <c r="B26859" s="5">
        <f t="shared" si="1257"/>
        <v>46667</v>
      </c>
      <c r="C26859">
        <v>77</v>
      </c>
      <c r="D26859" s="3">
        <v>17.328329990387946</v>
      </c>
      <c r="E26859">
        <f t="shared" si="1258"/>
        <v>4</v>
      </c>
    </row>
    <row r="26860" spans="1:5" x14ac:dyDescent="0.25">
      <c r="A26860">
        <f t="shared" si="1259"/>
        <v>10</v>
      </c>
      <c r="B26860" s="5">
        <f t="shared" si="1257"/>
        <v>46667</v>
      </c>
      <c r="C26860">
        <v>78</v>
      </c>
      <c r="D26860" s="3">
        <v>15.912354897241933</v>
      </c>
      <c r="E26860">
        <f t="shared" si="1258"/>
        <v>4</v>
      </c>
    </row>
    <row r="26861" spans="1:5" x14ac:dyDescent="0.25">
      <c r="A26861">
        <f t="shared" si="1259"/>
        <v>10</v>
      </c>
      <c r="B26861" s="5">
        <f t="shared" si="1257"/>
        <v>46667</v>
      </c>
      <c r="C26861">
        <v>79</v>
      </c>
      <c r="D26861" s="3">
        <v>15.521188364597123</v>
      </c>
      <c r="E26861">
        <f t="shared" si="1258"/>
        <v>4</v>
      </c>
    </row>
    <row r="26862" spans="1:5" x14ac:dyDescent="0.25">
      <c r="A26862">
        <f t="shared" si="1259"/>
        <v>10</v>
      </c>
      <c r="B26862" s="5">
        <f t="shared" si="1257"/>
        <v>46667</v>
      </c>
      <c r="C26862">
        <v>80</v>
      </c>
      <c r="D26862" s="3">
        <v>16.233515757496487</v>
      </c>
      <c r="E26862">
        <f t="shared" si="1258"/>
        <v>4</v>
      </c>
    </row>
    <row r="26863" spans="1:5" x14ac:dyDescent="0.25">
      <c r="A26863">
        <f t="shared" si="1259"/>
        <v>10</v>
      </c>
      <c r="B26863" s="5">
        <f t="shared" si="1257"/>
        <v>46667</v>
      </c>
      <c r="C26863">
        <v>81</v>
      </c>
      <c r="D26863" s="3">
        <v>14.695885343735005</v>
      </c>
      <c r="E26863">
        <f t="shared" si="1258"/>
        <v>4</v>
      </c>
    </row>
    <row r="26864" spans="1:5" x14ac:dyDescent="0.25">
      <c r="A26864">
        <f t="shared" si="1259"/>
        <v>10</v>
      </c>
      <c r="B26864" s="5">
        <f t="shared" si="1257"/>
        <v>46667</v>
      </c>
      <c r="C26864">
        <v>82</v>
      </c>
      <c r="D26864" s="3">
        <v>15.755431534188309</v>
      </c>
      <c r="E26864">
        <f t="shared" si="1258"/>
        <v>4</v>
      </c>
    </row>
    <row r="26865" spans="1:5" x14ac:dyDescent="0.25">
      <c r="A26865">
        <f t="shared" si="1259"/>
        <v>10</v>
      </c>
      <c r="B26865" s="5">
        <f t="shared" si="1257"/>
        <v>46667</v>
      </c>
      <c r="C26865">
        <v>83</v>
      </c>
      <c r="D26865" s="3">
        <v>13.791844173471079</v>
      </c>
      <c r="E26865">
        <f t="shared" si="1258"/>
        <v>4</v>
      </c>
    </row>
    <row r="26866" spans="1:5" x14ac:dyDescent="0.25">
      <c r="A26866">
        <f t="shared" si="1259"/>
        <v>10</v>
      </c>
      <c r="B26866" s="5">
        <f t="shared" si="1257"/>
        <v>46667</v>
      </c>
      <c r="C26866">
        <v>84</v>
      </c>
      <c r="D26866" s="3">
        <v>15.426035016530983</v>
      </c>
      <c r="E26866">
        <f t="shared" si="1258"/>
        <v>4</v>
      </c>
    </row>
    <row r="26867" spans="1:5" x14ac:dyDescent="0.25">
      <c r="A26867">
        <f t="shared" si="1259"/>
        <v>10</v>
      </c>
      <c r="B26867" s="5">
        <f t="shared" si="1257"/>
        <v>46667</v>
      </c>
      <c r="C26867">
        <v>85</v>
      </c>
      <c r="D26867" s="3">
        <v>13.767969482572038</v>
      </c>
      <c r="E26867">
        <f t="shared" si="1258"/>
        <v>4</v>
      </c>
    </row>
    <row r="26868" spans="1:5" x14ac:dyDescent="0.25">
      <c r="A26868">
        <f t="shared" si="1259"/>
        <v>10</v>
      </c>
      <c r="B26868" s="5">
        <f t="shared" si="1257"/>
        <v>46667</v>
      </c>
      <c r="C26868">
        <v>86</v>
      </c>
      <c r="D26868" s="3">
        <v>13.606457642825756</v>
      </c>
      <c r="E26868">
        <f t="shared" si="1258"/>
        <v>4</v>
      </c>
    </row>
    <row r="26869" spans="1:5" x14ac:dyDescent="0.25">
      <c r="A26869">
        <f t="shared" si="1259"/>
        <v>10</v>
      </c>
      <c r="B26869" s="5">
        <f t="shared" si="1257"/>
        <v>46667</v>
      </c>
      <c r="C26869">
        <v>87</v>
      </c>
      <c r="D26869" s="3">
        <v>16.599011088700824</v>
      </c>
      <c r="E26869">
        <f t="shared" si="1258"/>
        <v>4</v>
      </c>
    </row>
    <row r="26870" spans="1:5" x14ac:dyDescent="0.25">
      <c r="A26870">
        <f t="shared" si="1259"/>
        <v>10</v>
      </c>
      <c r="B26870" s="5">
        <f t="shared" si="1257"/>
        <v>46667</v>
      </c>
      <c r="C26870">
        <v>88</v>
      </c>
      <c r="D26870" s="3">
        <v>16.545232275857149</v>
      </c>
      <c r="E26870">
        <f t="shared" si="1258"/>
        <v>4</v>
      </c>
    </row>
    <row r="26871" spans="1:5" x14ac:dyDescent="0.25">
      <c r="A26871">
        <f t="shared" si="1259"/>
        <v>10</v>
      </c>
      <c r="B26871" s="5">
        <f t="shared" si="1257"/>
        <v>46667</v>
      </c>
      <c r="C26871">
        <v>89</v>
      </c>
      <c r="D26871" s="3">
        <v>15.612240340475685</v>
      </c>
      <c r="E26871">
        <f t="shared" si="1258"/>
        <v>4</v>
      </c>
    </row>
    <row r="26872" spans="1:5" x14ac:dyDescent="0.25">
      <c r="A26872">
        <f t="shared" si="1259"/>
        <v>10</v>
      </c>
      <c r="B26872" s="5">
        <f t="shared" si="1257"/>
        <v>46667</v>
      </c>
      <c r="C26872">
        <v>90</v>
      </c>
      <c r="D26872" s="3">
        <v>14.131814029790483</v>
      </c>
      <c r="E26872">
        <f t="shared" si="1258"/>
        <v>4</v>
      </c>
    </row>
    <row r="26873" spans="1:5" x14ac:dyDescent="0.25">
      <c r="A26873">
        <f t="shared" si="1259"/>
        <v>10</v>
      </c>
      <c r="B26873" s="5">
        <f t="shared" si="1257"/>
        <v>46667</v>
      </c>
      <c r="C26873">
        <v>91</v>
      </c>
      <c r="D26873" s="3">
        <v>12.554561240238867</v>
      </c>
      <c r="E26873">
        <f t="shared" si="1258"/>
        <v>4</v>
      </c>
    </row>
    <row r="26874" spans="1:5" x14ac:dyDescent="0.25">
      <c r="A26874">
        <f t="shared" si="1259"/>
        <v>10</v>
      </c>
      <c r="B26874" s="5">
        <f t="shared" si="1257"/>
        <v>46667</v>
      </c>
      <c r="C26874">
        <v>92</v>
      </c>
      <c r="D26874" s="3">
        <v>14.20846293368583</v>
      </c>
      <c r="E26874">
        <f t="shared" si="1258"/>
        <v>4</v>
      </c>
    </row>
    <row r="26875" spans="1:5" x14ac:dyDescent="0.25">
      <c r="A26875">
        <f t="shared" si="1259"/>
        <v>10</v>
      </c>
      <c r="B26875" s="5">
        <f t="shared" si="1257"/>
        <v>46667</v>
      </c>
      <c r="C26875">
        <v>93</v>
      </c>
      <c r="D26875" s="3">
        <v>13.23146743769507</v>
      </c>
      <c r="E26875">
        <f t="shared" si="1258"/>
        <v>4</v>
      </c>
    </row>
    <row r="26876" spans="1:5" x14ac:dyDescent="0.25">
      <c r="A26876">
        <f t="shared" si="1259"/>
        <v>10</v>
      </c>
      <c r="B26876" s="5">
        <f t="shared" si="1257"/>
        <v>46667</v>
      </c>
      <c r="C26876">
        <v>94</v>
      </c>
      <c r="D26876" s="3">
        <v>11.989845672721312</v>
      </c>
      <c r="E26876">
        <f t="shared" si="1258"/>
        <v>4</v>
      </c>
    </row>
    <row r="26877" spans="1:5" x14ac:dyDescent="0.25">
      <c r="A26877">
        <f t="shared" si="1259"/>
        <v>10</v>
      </c>
      <c r="B26877" s="5">
        <f t="shared" si="1257"/>
        <v>46667</v>
      </c>
      <c r="C26877">
        <v>95</v>
      </c>
      <c r="D26877" s="3">
        <v>10.57551988449892</v>
      </c>
      <c r="E26877">
        <f t="shared" si="1258"/>
        <v>4</v>
      </c>
    </row>
    <row r="26878" spans="1:5" x14ac:dyDescent="0.25">
      <c r="A26878">
        <f t="shared" si="1259"/>
        <v>10</v>
      </c>
      <c r="B26878" s="5">
        <f t="shared" si="1257"/>
        <v>46667</v>
      </c>
      <c r="C26878">
        <v>96</v>
      </c>
      <c r="D26878" s="3">
        <v>14.387195837872689</v>
      </c>
      <c r="E26878">
        <f t="shared" si="1258"/>
        <v>4</v>
      </c>
    </row>
    <row r="26879" spans="1:5" x14ac:dyDescent="0.25">
      <c r="A26879">
        <f t="shared" si="1259"/>
        <v>10</v>
      </c>
      <c r="B26879" s="5">
        <f t="shared" si="1257"/>
        <v>46668</v>
      </c>
      <c r="C26879">
        <v>1</v>
      </c>
      <c r="D26879" s="3">
        <v>14.68424254964277</v>
      </c>
      <c r="E26879">
        <f t="shared" si="1258"/>
        <v>1</v>
      </c>
    </row>
    <row r="26880" spans="1:5" x14ac:dyDescent="0.25">
      <c r="A26880">
        <f t="shared" si="1259"/>
        <v>10</v>
      </c>
      <c r="B26880" s="5">
        <f t="shared" si="1257"/>
        <v>46668</v>
      </c>
      <c r="C26880">
        <v>2</v>
      </c>
      <c r="D26880" s="3">
        <v>12.938569495570967</v>
      </c>
      <c r="E26880">
        <f t="shared" si="1258"/>
        <v>1</v>
      </c>
    </row>
    <row r="26881" spans="1:5" x14ac:dyDescent="0.25">
      <c r="A26881">
        <f t="shared" si="1259"/>
        <v>10</v>
      </c>
      <c r="B26881" s="5">
        <f t="shared" si="1257"/>
        <v>46668</v>
      </c>
      <c r="C26881">
        <v>3</v>
      </c>
      <c r="D26881" s="3">
        <v>11.637336139712527</v>
      </c>
      <c r="E26881">
        <f t="shared" si="1258"/>
        <v>1</v>
      </c>
    </row>
    <row r="26882" spans="1:5" x14ac:dyDescent="0.25">
      <c r="A26882">
        <f t="shared" si="1259"/>
        <v>10</v>
      </c>
      <c r="B26882" s="5">
        <f t="shared" si="1257"/>
        <v>46668</v>
      </c>
      <c r="C26882">
        <v>4</v>
      </c>
      <c r="D26882" s="3">
        <v>12.34947161779623</v>
      </c>
      <c r="E26882">
        <f t="shared" si="1258"/>
        <v>1</v>
      </c>
    </row>
    <row r="26883" spans="1:5" x14ac:dyDescent="0.25">
      <c r="A26883">
        <f t="shared" si="1259"/>
        <v>10</v>
      </c>
      <c r="B26883" s="5">
        <f t="shared" si="1257"/>
        <v>46668</v>
      </c>
      <c r="C26883">
        <v>5</v>
      </c>
      <c r="D26883" s="3">
        <v>11.391781631287254</v>
      </c>
      <c r="E26883">
        <f t="shared" si="1258"/>
        <v>1</v>
      </c>
    </row>
    <row r="26884" spans="1:5" x14ac:dyDescent="0.25">
      <c r="A26884">
        <f t="shared" si="1259"/>
        <v>10</v>
      </c>
      <c r="B26884" s="5">
        <f t="shared" ref="B26884:B26947" si="1260">IF(C26884=1,B26883+DAY(1),B26883)</f>
        <v>46668</v>
      </c>
      <c r="C26884">
        <v>6</v>
      </c>
      <c r="D26884" s="3">
        <v>9.4551499208173002</v>
      </c>
      <c r="E26884">
        <f t="shared" ref="E26884:E26947" si="1261">IF(C26884&lt;25,1,IF(C26884&lt;49,2,IF(C26884&lt;73,3,4)))</f>
        <v>1</v>
      </c>
    </row>
    <row r="26885" spans="1:5" x14ac:dyDescent="0.25">
      <c r="A26885">
        <f t="shared" si="1259"/>
        <v>10</v>
      </c>
      <c r="B26885" s="5">
        <f t="shared" si="1260"/>
        <v>46668</v>
      </c>
      <c r="C26885">
        <v>7</v>
      </c>
      <c r="D26885" s="3">
        <v>11.268408309793193</v>
      </c>
      <c r="E26885">
        <f t="shared" si="1261"/>
        <v>1</v>
      </c>
    </row>
    <row r="26886" spans="1:5" x14ac:dyDescent="0.25">
      <c r="A26886">
        <f t="shared" si="1259"/>
        <v>10</v>
      </c>
      <c r="B26886" s="5">
        <f t="shared" si="1260"/>
        <v>46668</v>
      </c>
      <c r="C26886">
        <v>8</v>
      </c>
      <c r="D26886" s="3">
        <v>8.5311823981998334</v>
      </c>
      <c r="E26886">
        <f t="shared" si="1261"/>
        <v>1</v>
      </c>
    </row>
    <row r="26887" spans="1:5" x14ac:dyDescent="0.25">
      <c r="A26887">
        <f t="shared" si="1259"/>
        <v>10</v>
      </c>
      <c r="B26887" s="5">
        <f t="shared" si="1260"/>
        <v>46668</v>
      </c>
      <c r="C26887">
        <v>9</v>
      </c>
      <c r="D26887" s="3">
        <v>9.7413373678363655</v>
      </c>
      <c r="E26887">
        <f t="shared" si="1261"/>
        <v>1</v>
      </c>
    </row>
    <row r="26888" spans="1:5" x14ac:dyDescent="0.25">
      <c r="A26888">
        <f t="shared" ref="A26888:A26951" si="1262">MONTH(B26888)</f>
        <v>10</v>
      </c>
      <c r="B26888" s="5">
        <f t="shared" si="1260"/>
        <v>46668</v>
      </c>
      <c r="C26888">
        <v>10</v>
      </c>
      <c r="D26888" s="3">
        <v>9.6911451927541901</v>
      </c>
      <c r="E26888">
        <f t="shared" si="1261"/>
        <v>1</v>
      </c>
    </row>
    <row r="26889" spans="1:5" x14ac:dyDescent="0.25">
      <c r="A26889">
        <f t="shared" si="1262"/>
        <v>10</v>
      </c>
      <c r="B26889" s="5">
        <f t="shared" si="1260"/>
        <v>46668</v>
      </c>
      <c r="C26889">
        <v>11</v>
      </c>
      <c r="D26889" s="3">
        <v>13.953741788983237</v>
      </c>
      <c r="E26889">
        <f t="shared" si="1261"/>
        <v>1</v>
      </c>
    </row>
    <row r="26890" spans="1:5" x14ac:dyDescent="0.25">
      <c r="A26890">
        <f t="shared" si="1262"/>
        <v>10</v>
      </c>
      <c r="B26890" s="5">
        <f t="shared" si="1260"/>
        <v>46668</v>
      </c>
      <c r="C26890">
        <v>12</v>
      </c>
      <c r="D26890" s="3">
        <v>12.367392377291059</v>
      </c>
      <c r="E26890">
        <f t="shared" si="1261"/>
        <v>1</v>
      </c>
    </row>
    <row r="26891" spans="1:5" x14ac:dyDescent="0.25">
      <c r="A26891">
        <f t="shared" si="1262"/>
        <v>10</v>
      </c>
      <c r="B26891" s="5">
        <f t="shared" si="1260"/>
        <v>46668</v>
      </c>
      <c r="C26891">
        <v>13</v>
      </c>
      <c r="D26891" s="3">
        <v>11.966752051249417</v>
      </c>
      <c r="E26891">
        <f t="shared" si="1261"/>
        <v>1</v>
      </c>
    </row>
    <row r="26892" spans="1:5" x14ac:dyDescent="0.25">
      <c r="A26892">
        <f t="shared" si="1262"/>
        <v>10</v>
      </c>
      <c r="B26892" s="5">
        <f t="shared" si="1260"/>
        <v>46668</v>
      </c>
      <c r="C26892">
        <v>14</v>
      </c>
      <c r="D26892" s="3">
        <v>12.802662704259333</v>
      </c>
      <c r="E26892">
        <f t="shared" si="1261"/>
        <v>1</v>
      </c>
    </row>
    <row r="26893" spans="1:5" x14ac:dyDescent="0.25">
      <c r="A26893">
        <f t="shared" si="1262"/>
        <v>10</v>
      </c>
      <c r="B26893" s="5">
        <f t="shared" si="1260"/>
        <v>46668</v>
      </c>
      <c r="C26893">
        <v>15</v>
      </c>
      <c r="D26893" s="3">
        <v>13.740866948467875</v>
      </c>
      <c r="E26893">
        <f t="shared" si="1261"/>
        <v>1</v>
      </c>
    </row>
    <row r="26894" spans="1:5" x14ac:dyDescent="0.25">
      <c r="A26894">
        <f t="shared" si="1262"/>
        <v>10</v>
      </c>
      <c r="B26894" s="5">
        <f t="shared" si="1260"/>
        <v>46668</v>
      </c>
      <c r="C26894">
        <v>16</v>
      </c>
      <c r="D26894" s="3">
        <v>12.579578125293223</v>
      </c>
      <c r="E26894">
        <f t="shared" si="1261"/>
        <v>1</v>
      </c>
    </row>
    <row r="26895" spans="1:5" x14ac:dyDescent="0.25">
      <c r="A26895">
        <f t="shared" si="1262"/>
        <v>10</v>
      </c>
      <c r="B26895" s="5">
        <f t="shared" si="1260"/>
        <v>46668</v>
      </c>
      <c r="C26895">
        <v>17</v>
      </c>
      <c r="D26895" s="3">
        <v>13.71743501096481</v>
      </c>
      <c r="E26895">
        <f t="shared" si="1261"/>
        <v>1</v>
      </c>
    </row>
    <row r="26896" spans="1:5" x14ac:dyDescent="0.25">
      <c r="A26896">
        <f t="shared" si="1262"/>
        <v>10</v>
      </c>
      <c r="B26896" s="5">
        <f t="shared" si="1260"/>
        <v>46668</v>
      </c>
      <c r="C26896">
        <v>18</v>
      </c>
      <c r="D26896" s="3">
        <v>14.486918206475625</v>
      </c>
      <c r="E26896">
        <f t="shared" si="1261"/>
        <v>1</v>
      </c>
    </row>
    <row r="26897" spans="1:5" x14ac:dyDescent="0.25">
      <c r="A26897">
        <f t="shared" si="1262"/>
        <v>10</v>
      </c>
      <c r="B26897" s="5">
        <f t="shared" si="1260"/>
        <v>46668</v>
      </c>
      <c r="C26897">
        <v>19</v>
      </c>
      <c r="D26897" s="3">
        <v>15.720795445752795</v>
      </c>
      <c r="E26897">
        <f t="shared" si="1261"/>
        <v>1</v>
      </c>
    </row>
    <row r="26898" spans="1:5" x14ac:dyDescent="0.25">
      <c r="A26898">
        <f t="shared" si="1262"/>
        <v>10</v>
      </c>
      <c r="B26898" s="5">
        <f t="shared" si="1260"/>
        <v>46668</v>
      </c>
      <c r="C26898">
        <v>20</v>
      </c>
      <c r="D26898" s="3">
        <v>14.974322561585813</v>
      </c>
      <c r="E26898">
        <f t="shared" si="1261"/>
        <v>1</v>
      </c>
    </row>
    <row r="26899" spans="1:5" x14ac:dyDescent="0.25">
      <c r="A26899">
        <f t="shared" si="1262"/>
        <v>10</v>
      </c>
      <c r="B26899" s="5">
        <f t="shared" si="1260"/>
        <v>46668</v>
      </c>
      <c r="C26899">
        <v>21</v>
      </c>
      <c r="D26899" s="3">
        <v>14.443277524710437</v>
      </c>
      <c r="E26899">
        <f t="shared" si="1261"/>
        <v>1</v>
      </c>
    </row>
    <row r="26900" spans="1:5" x14ac:dyDescent="0.25">
      <c r="A26900">
        <f t="shared" si="1262"/>
        <v>10</v>
      </c>
      <c r="B26900" s="5">
        <f t="shared" si="1260"/>
        <v>46668</v>
      </c>
      <c r="C26900">
        <v>22</v>
      </c>
      <c r="D26900" s="3">
        <v>15.005683445685666</v>
      </c>
      <c r="E26900">
        <f t="shared" si="1261"/>
        <v>1</v>
      </c>
    </row>
    <row r="26901" spans="1:5" x14ac:dyDescent="0.25">
      <c r="A26901">
        <f t="shared" si="1262"/>
        <v>10</v>
      </c>
      <c r="B26901" s="5">
        <f t="shared" si="1260"/>
        <v>46668</v>
      </c>
      <c r="C26901">
        <v>23</v>
      </c>
      <c r="D26901" s="3">
        <v>17.212766745592006</v>
      </c>
      <c r="E26901">
        <f t="shared" si="1261"/>
        <v>1</v>
      </c>
    </row>
    <row r="26902" spans="1:5" x14ac:dyDescent="0.25">
      <c r="A26902">
        <f t="shared" si="1262"/>
        <v>10</v>
      </c>
      <c r="B26902" s="5">
        <f t="shared" si="1260"/>
        <v>46668</v>
      </c>
      <c r="C26902">
        <v>24</v>
      </c>
      <c r="D26902" s="3">
        <v>16.909210805357802</v>
      </c>
      <c r="E26902">
        <f t="shared" si="1261"/>
        <v>1</v>
      </c>
    </row>
    <row r="26903" spans="1:5" x14ac:dyDescent="0.25">
      <c r="A26903">
        <f t="shared" si="1262"/>
        <v>10</v>
      </c>
      <c r="B26903" s="5">
        <f t="shared" si="1260"/>
        <v>46668</v>
      </c>
      <c r="C26903">
        <v>25</v>
      </c>
      <c r="D26903" s="3">
        <v>18.369745679938237</v>
      </c>
      <c r="E26903">
        <f t="shared" si="1261"/>
        <v>2</v>
      </c>
    </row>
    <row r="26904" spans="1:5" x14ac:dyDescent="0.25">
      <c r="A26904">
        <f t="shared" si="1262"/>
        <v>10</v>
      </c>
      <c r="B26904" s="5">
        <f t="shared" si="1260"/>
        <v>46668</v>
      </c>
      <c r="C26904">
        <v>26</v>
      </c>
      <c r="D26904" s="3">
        <v>17.134652340099862</v>
      </c>
      <c r="E26904">
        <f t="shared" si="1261"/>
        <v>2</v>
      </c>
    </row>
    <row r="26905" spans="1:5" x14ac:dyDescent="0.25">
      <c r="A26905">
        <f t="shared" si="1262"/>
        <v>10</v>
      </c>
      <c r="B26905" s="5">
        <f t="shared" si="1260"/>
        <v>46668</v>
      </c>
      <c r="C26905">
        <v>27</v>
      </c>
      <c r="D26905" s="3">
        <v>18.976955894693468</v>
      </c>
      <c r="E26905">
        <f t="shared" si="1261"/>
        <v>2</v>
      </c>
    </row>
    <row r="26906" spans="1:5" x14ac:dyDescent="0.25">
      <c r="A26906">
        <f t="shared" si="1262"/>
        <v>10</v>
      </c>
      <c r="B26906" s="5">
        <f t="shared" si="1260"/>
        <v>46668</v>
      </c>
      <c r="C26906">
        <v>28</v>
      </c>
      <c r="D26906" s="3">
        <v>18.130170724427309</v>
      </c>
      <c r="E26906">
        <f t="shared" si="1261"/>
        <v>2</v>
      </c>
    </row>
    <row r="26907" spans="1:5" x14ac:dyDescent="0.25">
      <c r="A26907">
        <f t="shared" si="1262"/>
        <v>10</v>
      </c>
      <c r="B26907" s="5">
        <f t="shared" si="1260"/>
        <v>46668</v>
      </c>
      <c r="C26907">
        <v>29</v>
      </c>
      <c r="D26907" s="3">
        <v>18.738723647473417</v>
      </c>
      <c r="E26907">
        <f t="shared" si="1261"/>
        <v>2</v>
      </c>
    </row>
    <row r="26908" spans="1:5" x14ac:dyDescent="0.25">
      <c r="A26908">
        <f t="shared" si="1262"/>
        <v>10</v>
      </c>
      <c r="B26908" s="5">
        <f t="shared" si="1260"/>
        <v>46668</v>
      </c>
      <c r="C26908">
        <v>30</v>
      </c>
      <c r="D26908" s="3">
        <v>18.350179891826105</v>
      </c>
      <c r="E26908">
        <f t="shared" si="1261"/>
        <v>2</v>
      </c>
    </row>
    <row r="26909" spans="1:5" x14ac:dyDescent="0.25">
      <c r="A26909">
        <f t="shared" si="1262"/>
        <v>10</v>
      </c>
      <c r="B26909" s="5">
        <f t="shared" si="1260"/>
        <v>46668</v>
      </c>
      <c r="C26909">
        <v>31</v>
      </c>
      <c r="D26909" s="3">
        <v>15.871701983523053</v>
      </c>
      <c r="E26909">
        <f t="shared" si="1261"/>
        <v>2</v>
      </c>
    </row>
    <row r="26910" spans="1:5" x14ac:dyDescent="0.25">
      <c r="A26910">
        <f t="shared" si="1262"/>
        <v>10</v>
      </c>
      <c r="B26910" s="5">
        <f t="shared" si="1260"/>
        <v>46668</v>
      </c>
      <c r="C26910">
        <v>32</v>
      </c>
      <c r="D26910" s="3">
        <v>14.72474461457996</v>
      </c>
      <c r="E26910">
        <f t="shared" si="1261"/>
        <v>2</v>
      </c>
    </row>
    <row r="26911" spans="1:5" x14ac:dyDescent="0.25">
      <c r="A26911">
        <f t="shared" si="1262"/>
        <v>10</v>
      </c>
      <c r="B26911" s="5">
        <f t="shared" si="1260"/>
        <v>46668</v>
      </c>
      <c r="C26911">
        <v>33</v>
      </c>
      <c r="D26911" s="3">
        <v>14.84445686255803</v>
      </c>
      <c r="E26911">
        <f t="shared" si="1261"/>
        <v>2</v>
      </c>
    </row>
    <row r="26912" spans="1:5" x14ac:dyDescent="0.25">
      <c r="A26912">
        <f t="shared" si="1262"/>
        <v>10</v>
      </c>
      <c r="B26912" s="5">
        <f t="shared" si="1260"/>
        <v>46668</v>
      </c>
      <c r="C26912">
        <v>34</v>
      </c>
      <c r="D26912" s="3">
        <v>13.947839162875601</v>
      </c>
      <c r="E26912">
        <f t="shared" si="1261"/>
        <v>2</v>
      </c>
    </row>
    <row r="26913" spans="1:5" x14ac:dyDescent="0.25">
      <c r="A26913">
        <f t="shared" si="1262"/>
        <v>10</v>
      </c>
      <c r="B26913" s="5">
        <f t="shared" si="1260"/>
        <v>46668</v>
      </c>
      <c r="C26913">
        <v>35</v>
      </c>
      <c r="D26913" s="3">
        <v>13.167234550504578</v>
      </c>
      <c r="E26913">
        <f t="shared" si="1261"/>
        <v>2</v>
      </c>
    </row>
    <row r="26914" spans="1:5" x14ac:dyDescent="0.25">
      <c r="A26914">
        <f t="shared" si="1262"/>
        <v>10</v>
      </c>
      <c r="B26914" s="5">
        <f t="shared" si="1260"/>
        <v>46668</v>
      </c>
      <c r="C26914">
        <v>36</v>
      </c>
      <c r="D26914" s="3">
        <v>12.130250136682076</v>
      </c>
      <c r="E26914">
        <f t="shared" si="1261"/>
        <v>2</v>
      </c>
    </row>
    <row r="26915" spans="1:5" x14ac:dyDescent="0.25">
      <c r="A26915">
        <f t="shared" si="1262"/>
        <v>10</v>
      </c>
      <c r="B26915" s="5">
        <f t="shared" si="1260"/>
        <v>46668</v>
      </c>
      <c r="C26915">
        <v>37</v>
      </c>
      <c r="D26915" s="3">
        <v>13.261890897322719</v>
      </c>
      <c r="E26915">
        <f t="shared" si="1261"/>
        <v>2</v>
      </c>
    </row>
    <row r="26916" spans="1:5" x14ac:dyDescent="0.25">
      <c r="A26916">
        <f t="shared" si="1262"/>
        <v>10</v>
      </c>
      <c r="B26916" s="5">
        <f t="shared" si="1260"/>
        <v>46668</v>
      </c>
      <c r="C26916">
        <v>38</v>
      </c>
      <c r="D26916" s="3">
        <v>13.78817811266093</v>
      </c>
      <c r="E26916">
        <f t="shared" si="1261"/>
        <v>2</v>
      </c>
    </row>
    <row r="26917" spans="1:5" x14ac:dyDescent="0.25">
      <c r="A26917">
        <f t="shared" si="1262"/>
        <v>10</v>
      </c>
      <c r="B26917" s="5">
        <f t="shared" si="1260"/>
        <v>46668</v>
      </c>
      <c r="C26917">
        <v>39</v>
      </c>
      <c r="D26917" s="3">
        <v>14.843678154440807</v>
      </c>
      <c r="E26917">
        <f t="shared" si="1261"/>
        <v>2</v>
      </c>
    </row>
    <row r="26918" spans="1:5" x14ac:dyDescent="0.25">
      <c r="A26918">
        <f t="shared" si="1262"/>
        <v>10</v>
      </c>
      <c r="B26918" s="5">
        <f t="shared" si="1260"/>
        <v>46668</v>
      </c>
      <c r="C26918">
        <v>40</v>
      </c>
      <c r="D26918" s="3">
        <v>15.976108770657401</v>
      </c>
      <c r="E26918">
        <f t="shared" si="1261"/>
        <v>2</v>
      </c>
    </row>
    <row r="26919" spans="1:5" x14ac:dyDescent="0.25">
      <c r="A26919">
        <f t="shared" si="1262"/>
        <v>10</v>
      </c>
      <c r="B26919" s="5">
        <f t="shared" si="1260"/>
        <v>46668</v>
      </c>
      <c r="C26919">
        <v>41</v>
      </c>
      <c r="D26919" s="3">
        <v>14.436167667225476</v>
      </c>
      <c r="E26919">
        <f t="shared" si="1261"/>
        <v>2</v>
      </c>
    </row>
    <row r="26920" spans="1:5" x14ac:dyDescent="0.25">
      <c r="A26920">
        <f t="shared" si="1262"/>
        <v>10</v>
      </c>
      <c r="B26920" s="5">
        <f t="shared" si="1260"/>
        <v>46668</v>
      </c>
      <c r="C26920">
        <v>42</v>
      </c>
      <c r="D26920" s="3">
        <v>15.239296067680781</v>
      </c>
      <c r="E26920">
        <f t="shared" si="1261"/>
        <v>2</v>
      </c>
    </row>
    <row r="26921" spans="1:5" x14ac:dyDescent="0.25">
      <c r="A26921">
        <f t="shared" si="1262"/>
        <v>10</v>
      </c>
      <c r="B26921" s="5">
        <f t="shared" si="1260"/>
        <v>46668</v>
      </c>
      <c r="C26921">
        <v>43</v>
      </c>
      <c r="D26921" s="3">
        <v>15.685494734202566</v>
      </c>
      <c r="E26921">
        <f t="shared" si="1261"/>
        <v>2</v>
      </c>
    </row>
    <row r="26922" spans="1:5" x14ac:dyDescent="0.25">
      <c r="A26922">
        <f t="shared" si="1262"/>
        <v>10</v>
      </c>
      <c r="B26922" s="5">
        <f t="shared" si="1260"/>
        <v>46668</v>
      </c>
      <c r="C26922">
        <v>44</v>
      </c>
      <c r="D26922" s="3">
        <v>16.252946551336443</v>
      </c>
      <c r="E26922">
        <f t="shared" si="1261"/>
        <v>2</v>
      </c>
    </row>
    <row r="26923" spans="1:5" x14ac:dyDescent="0.25">
      <c r="A26923">
        <f t="shared" si="1262"/>
        <v>10</v>
      </c>
      <c r="B26923" s="5">
        <f t="shared" si="1260"/>
        <v>46668</v>
      </c>
      <c r="C26923">
        <v>45</v>
      </c>
      <c r="D26923" s="3">
        <v>16.951522183806947</v>
      </c>
      <c r="E26923">
        <f t="shared" si="1261"/>
        <v>2</v>
      </c>
    </row>
    <row r="26924" spans="1:5" x14ac:dyDescent="0.25">
      <c r="A26924">
        <f t="shared" si="1262"/>
        <v>10</v>
      </c>
      <c r="B26924" s="5">
        <f t="shared" si="1260"/>
        <v>46668</v>
      </c>
      <c r="C26924">
        <v>46</v>
      </c>
      <c r="D26924" s="3">
        <v>15.890397968851675</v>
      </c>
      <c r="E26924">
        <f t="shared" si="1261"/>
        <v>2</v>
      </c>
    </row>
    <row r="26925" spans="1:5" x14ac:dyDescent="0.25">
      <c r="A26925">
        <f t="shared" si="1262"/>
        <v>10</v>
      </c>
      <c r="B26925" s="5">
        <f t="shared" si="1260"/>
        <v>46668</v>
      </c>
      <c r="C26925">
        <v>47</v>
      </c>
      <c r="D26925" s="3">
        <v>15.059293069375604</v>
      </c>
      <c r="E26925">
        <f t="shared" si="1261"/>
        <v>2</v>
      </c>
    </row>
    <row r="26926" spans="1:5" x14ac:dyDescent="0.25">
      <c r="A26926">
        <f t="shared" si="1262"/>
        <v>10</v>
      </c>
      <c r="B26926" s="5">
        <f t="shared" si="1260"/>
        <v>46668</v>
      </c>
      <c r="C26926">
        <v>48</v>
      </c>
      <c r="D26926" s="3">
        <v>16.181252402226225</v>
      </c>
      <c r="E26926">
        <f t="shared" si="1261"/>
        <v>2</v>
      </c>
    </row>
    <row r="26927" spans="1:5" x14ac:dyDescent="0.25">
      <c r="A26927">
        <f t="shared" si="1262"/>
        <v>10</v>
      </c>
      <c r="B26927" s="5">
        <f t="shared" si="1260"/>
        <v>46668</v>
      </c>
      <c r="C26927">
        <v>49</v>
      </c>
      <c r="D26927" s="3">
        <v>16.498221060301212</v>
      </c>
      <c r="E26927">
        <f t="shared" si="1261"/>
        <v>3</v>
      </c>
    </row>
    <row r="26928" spans="1:5" x14ac:dyDescent="0.25">
      <c r="A26928">
        <f t="shared" si="1262"/>
        <v>10</v>
      </c>
      <c r="B26928" s="5">
        <f t="shared" si="1260"/>
        <v>46668</v>
      </c>
      <c r="C26928">
        <v>50</v>
      </c>
      <c r="D26928" s="3">
        <v>17.368619745019334</v>
      </c>
      <c r="E26928">
        <f t="shared" si="1261"/>
        <v>3</v>
      </c>
    </row>
    <row r="26929" spans="1:5" x14ac:dyDescent="0.25">
      <c r="A26929">
        <f t="shared" si="1262"/>
        <v>10</v>
      </c>
      <c r="B26929" s="5">
        <f t="shared" si="1260"/>
        <v>46668</v>
      </c>
      <c r="C26929">
        <v>51</v>
      </c>
      <c r="D26929" s="3">
        <v>19.688309825898354</v>
      </c>
      <c r="E26929">
        <f t="shared" si="1261"/>
        <v>3</v>
      </c>
    </row>
    <row r="26930" spans="1:5" x14ac:dyDescent="0.25">
      <c r="A26930">
        <f t="shared" si="1262"/>
        <v>10</v>
      </c>
      <c r="B26930" s="5">
        <f t="shared" si="1260"/>
        <v>46668</v>
      </c>
      <c r="C26930">
        <v>52</v>
      </c>
      <c r="D26930" s="3">
        <v>19.634560869353596</v>
      </c>
      <c r="E26930">
        <f t="shared" si="1261"/>
        <v>3</v>
      </c>
    </row>
    <row r="26931" spans="1:5" x14ac:dyDescent="0.25">
      <c r="A26931">
        <f t="shared" si="1262"/>
        <v>10</v>
      </c>
      <c r="B26931" s="5">
        <f t="shared" si="1260"/>
        <v>46668</v>
      </c>
      <c r="C26931">
        <v>53</v>
      </c>
      <c r="D26931" s="3">
        <v>17.239681890292058</v>
      </c>
      <c r="E26931">
        <f t="shared" si="1261"/>
        <v>3</v>
      </c>
    </row>
    <row r="26932" spans="1:5" x14ac:dyDescent="0.25">
      <c r="A26932">
        <f t="shared" si="1262"/>
        <v>10</v>
      </c>
      <c r="B26932" s="5">
        <f t="shared" si="1260"/>
        <v>46668</v>
      </c>
      <c r="C26932">
        <v>54</v>
      </c>
      <c r="D26932" s="3">
        <v>17.855362673865169</v>
      </c>
      <c r="E26932">
        <f t="shared" si="1261"/>
        <v>3</v>
      </c>
    </row>
    <row r="26933" spans="1:5" x14ac:dyDescent="0.25">
      <c r="A26933">
        <f t="shared" si="1262"/>
        <v>10</v>
      </c>
      <c r="B26933" s="5">
        <f t="shared" si="1260"/>
        <v>46668</v>
      </c>
      <c r="C26933">
        <v>55</v>
      </c>
      <c r="D26933" s="3">
        <v>18.53384329936668</v>
      </c>
      <c r="E26933">
        <f t="shared" si="1261"/>
        <v>3</v>
      </c>
    </row>
    <row r="26934" spans="1:5" x14ac:dyDescent="0.25">
      <c r="A26934">
        <f t="shared" si="1262"/>
        <v>10</v>
      </c>
      <c r="B26934" s="5">
        <f t="shared" si="1260"/>
        <v>46668</v>
      </c>
      <c r="C26934">
        <v>56</v>
      </c>
      <c r="D26934" s="3">
        <v>22.382538971969549</v>
      </c>
      <c r="E26934">
        <f t="shared" si="1261"/>
        <v>3</v>
      </c>
    </row>
    <row r="26935" spans="1:5" x14ac:dyDescent="0.25">
      <c r="A26935">
        <f t="shared" si="1262"/>
        <v>10</v>
      </c>
      <c r="B26935" s="5">
        <f t="shared" si="1260"/>
        <v>46668</v>
      </c>
      <c r="C26935">
        <v>57</v>
      </c>
      <c r="D26935" s="3">
        <v>23.088362009525731</v>
      </c>
      <c r="E26935">
        <f t="shared" si="1261"/>
        <v>3</v>
      </c>
    </row>
    <row r="26936" spans="1:5" x14ac:dyDescent="0.25">
      <c r="A26936">
        <f t="shared" si="1262"/>
        <v>10</v>
      </c>
      <c r="B26936" s="5">
        <f t="shared" si="1260"/>
        <v>46668</v>
      </c>
      <c r="C26936">
        <v>58</v>
      </c>
      <c r="D26936" s="3">
        <v>17.774732575483334</v>
      </c>
      <c r="E26936">
        <f t="shared" si="1261"/>
        <v>3</v>
      </c>
    </row>
    <row r="26937" spans="1:5" x14ac:dyDescent="0.25">
      <c r="A26937">
        <f t="shared" si="1262"/>
        <v>10</v>
      </c>
      <c r="B26937" s="5">
        <f t="shared" si="1260"/>
        <v>46668</v>
      </c>
      <c r="C26937">
        <v>59</v>
      </c>
      <c r="D26937" s="3">
        <v>15.397126500697237</v>
      </c>
      <c r="E26937">
        <f t="shared" si="1261"/>
        <v>3</v>
      </c>
    </row>
    <row r="26938" spans="1:5" x14ac:dyDescent="0.25">
      <c r="A26938">
        <f t="shared" si="1262"/>
        <v>10</v>
      </c>
      <c r="B26938" s="5">
        <f t="shared" si="1260"/>
        <v>46668</v>
      </c>
      <c r="C26938">
        <v>60</v>
      </c>
      <c r="D26938" s="3">
        <v>18.243374288858934</v>
      </c>
      <c r="E26938">
        <f t="shared" si="1261"/>
        <v>3</v>
      </c>
    </row>
    <row r="26939" spans="1:5" x14ac:dyDescent="0.25">
      <c r="A26939">
        <f t="shared" si="1262"/>
        <v>10</v>
      </c>
      <c r="B26939" s="5">
        <f t="shared" si="1260"/>
        <v>46668</v>
      </c>
      <c r="C26939">
        <v>61</v>
      </c>
      <c r="D26939" s="3">
        <v>17.521665639963437</v>
      </c>
      <c r="E26939">
        <f t="shared" si="1261"/>
        <v>3</v>
      </c>
    </row>
    <row r="26940" spans="1:5" x14ac:dyDescent="0.25">
      <c r="A26940">
        <f t="shared" si="1262"/>
        <v>10</v>
      </c>
      <c r="B26940" s="5">
        <f t="shared" si="1260"/>
        <v>46668</v>
      </c>
      <c r="C26940">
        <v>62</v>
      </c>
      <c r="D26940" s="3">
        <v>18.744458651714332</v>
      </c>
      <c r="E26940">
        <f t="shared" si="1261"/>
        <v>3</v>
      </c>
    </row>
    <row r="26941" spans="1:5" x14ac:dyDescent="0.25">
      <c r="A26941">
        <f t="shared" si="1262"/>
        <v>10</v>
      </c>
      <c r="B26941" s="5">
        <f t="shared" si="1260"/>
        <v>46668</v>
      </c>
      <c r="C26941">
        <v>63</v>
      </c>
      <c r="D26941" s="3">
        <v>17.886086772358986</v>
      </c>
      <c r="E26941">
        <f t="shared" si="1261"/>
        <v>3</v>
      </c>
    </row>
    <row r="26942" spans="1:5" x14ac:dyDescent="0.25">
      <c r="A26942">
        <f t="shared" si="1262"/>
        <v>10</v>
      </c>
      <c r="B26942" s="5">
        <f t="shared" si="1260"/>
        <v>46668</v>
      </c>
      <c r="C26942">
        <v>64</v>
      </c>
      <c r="D26942" s="3">
        <v>20.357755280404046</v>
      </c>
      <c r="E26942">
        <f t="shared" si="1261"/>
        <v>3</v>
      </c>
    </row>
    <row r="26943" spans="1:5" x14ac:dyDescent="0.25">
      <c r="A26943">
        <f t="shared" si="1262"/>
        <v>10</v>
      </c>
      <c r="B26943" s="5">
        <f t="shared" si="1260"/>
        <v>46668</v>
      </c>
      <c r="C26943">
        <v>65</v>
      </c>
      <c r="D26943" s="3">
        <v>20.757650065650985</v>
      </c>
      <c r="E26943">
        <f t="shared" si="1261"/>
        <v>3</v>
      </c>
    </row>
    <row r="26944" spans="1:5" x14ac:dyDescent="0.25">
      <c r="A26944">
        <f t="shared" si="1262"/>
        <v>10</v>
      </c>
      <c r="B26944" s="5">
        <f t="shared" si="1260"/>
        <v>46668</v>
      </c>
      <c r="C26944">
        <v>66</v>
      </c>
      <c r="D26944" s="3">
        <v>19.583378158489769</v>
      </c>
      <c r="E26944">
        <f t="shared" si="1261"/>
        <v>3</v>
      </c>
    </row>
    <row r="26945" spans="1:5" x14ac:dyDescent="0.25">
      <c r="A26945">
        <f t="shared" si="1262"/>
        <v>10</v>
      </c>
      <c r="B26945" s="5">
        <f t="shared" si="1260"/>
        <v>46668</v>
      </c>
      <c r="C26945">
        <v>67</v>
      </c>
      <c r="D26945" s="3">
        <v>18.854347663564429</v>
      </c>
      <c r="E26945">
        <f t="shared" si="1261"/>
        <v>3</v>
      </c>
    </row>
    <row r="26946" spans="1:5" x14ac:dyDescent="0.25">
      <c r="A26946">
        <f t="shared" si="1262"/>
        <v>10</v>
      </c>
      <c r="B26946" s="5">
        <f t="shared" si="1260"/>
        <v>46668</v>
      </c>
      <c r="C26946">
        <v>68</v>
      </c>
      <c r="D26946" s="3">
        <v>17.46743440013762</v>
      </c>
      <c r="E26946">
        <f t="shared" si="1261"/>
        <v>3</v>
      </c>
    </row>
    <row r="26947" spans="1:5" x14ac:dyDescent="0.25">
      <c r="A26947">
        <f t="shared" si="1262"/>
        <v>10</v>
      </c>
      <c r="B26947" s="5">
        <f t="shared" si="1260"/>
        <v>46668</v>
      </c>
      <c r="C26947">
        <v>69</v>
      </c>
      <c r="D26947" s="3">
        <v>16.786651160126649</v>
      </c>
      <c r="E26947">
        <f t="shared" si="1261"/>
        <v>3</v>
      </c>
    </row>
    <row r="26948" spans="1:5" x14ac:dyDescent="0.25">
      <c r="A26948">
        <f t="shared" si="1262"/>
        <v>10</v>
      </c>
      <c r="B26948" s="5">
        <f t="shared" ref="B26948:B27011" si="1263">IF(C26948=1,B26947+DAY(1),B26947)</f>
        <v>46668</v>
      </c>
      <c r="C26948">
        <v>70</v>
      </c>
      <c r="D26948" s="3">
        <v>15.854367031288277</v>
      </c>
      <c r="E26948">
        <f t="shared" ref="E26948:E27011" si="1264">IF(C26948&lt;25,1,IF(C26948&lt;49,2,IF(C26948&lt;73,3,4)))</f>
        <v>3</v>
      </c>
    </row>
    <row r="26949" spans="1:5" x14ac:dyDescent="0.25">
      <c r="A26949">
        <f t="shared" si="1262"/>
        <v>10</v>
      </c>
      <c r="B26949" s="5">
        <f t="shared" si="1263"/>
        <v>46668</v>
      </c>
      <c r="C26949">
        <v>71</v>
      </c>
      <c r="D26949" s="3">
        <v>16.368294164423613</v>
      </c>
      <c r="E26949">
        <f t="shared" si="1264"/>
        <v>3</v>
      </c>
    </row>
    <row r="26950" spans="1:5" x14ac:dyDescent="0.25">
      <c r="A26950">
        <f t="shared" si="1262"/>
        <v>10</v>
      </c>
      <c r="B26950" s="5">
        <f t="shared" si="1263"/>
        <v>46668</v>
      </c>
      <c r="C26950">
        <v>72</v>
      </c>
      <c r="D26950" s="3">
        <v>16.549278289598583</v>
      </c>
      <c r="E26950">
        <f t="shared" si="1264"/>
        <v>3</v>
      </c>
    </row>
    <row r="26951" spans="1:5" x14ac:dyDescent="0.25">
      <c r="A26951">
        <f t="shared" si="1262"/>
        <v>10</v>
      </c>
      <c r="B26951" s="5">
        <f t="shared" si="1263"/>
        <v>46668</v>
      </c>
      <c r="C26951">
        <v>73</v>
      </c>
      <c r="D26951" s="3">
        <v>16.705050610071773</v>
      </c>
      <c r="E26951">
        <f t="shared" si="1264"/>
        <v>4</v>
      </c>
    </row>
    <row r="26952" spans="1:5" x14ac:dyDescent="0.25">
      <c r="A26952">
        <f t="shared" ref="A26952:A27015" si="1265">MONTH(B26952)</f>
        <v>10</v>
      </c>
      <c r="B26952" s="5">
        <f t="shared" si="1263"/>
        <v>46668</v>
      </c>
      <c r="C26952">
        <v>74</v>
      </c>
      <c r="D26952" s="3">
        <v>18.678497913609544</v>
      </c>
      <c r="E26952">
        <f t="shared" si="1264"/>
        <v>4</v>
      </c>
    </row>
    <row r="26953" spans="1:5" x14ac:dyDescent="0.25">
      <c r="A26953">
        <f t="shared" si="1265"/>
        <v>10</v>
      </c>
      <c r="B26953" s="5">
        <f t="shared" si="1263"/>
        <v>46668</v>
      </c>
      <c r="C26953">
        <v>75</v>
      </c>
      <c r="D26953" s="3">
        <v>18.249461548644142</v>
      </c>
      <c r="E26953">
        <f t="shared" si="1264"/>
        <v>4</v>
      </c>
    </row>
    <row r="26954" spans="1:5" x14ac:dyDescent="0.25">
      <c r="A26954">
        <f t="shared" si="1265"/>
        <v>10</v>
      </c>
      <c r="B26954" s="5">
        <f t="shared" si="1263"/>
        <v>46668</v>
      </c>
      <c r="C26954">
        <v>76</v>
      </c>
      <c r="D26954" s="3">
        <v>17.803523165942387</v>
      </c>
      <c r="E26954">
        <f t="shared" si="1264"/>
        <v>4</v>
      </c>
    </row>
    <row r="26955" spans="1:5" x14ac:dyDescent="0.25">
      <c r="A26955">
        <f t="shared" si="1265"/>
        <v>10</v>
      </c>
      <c r="B26955" s="5">
        <f t="shared" si="1263"/>
        <v>46668</v>
      </c>
      <c r="C26955">
        <v>77</v>
      </c>
      <c r="D26955" s="3">
        <v>15.900363796961136</v>
      </c>
      <c r="E26955">
        <f t="shared" si="1264"/>
        <v>4</v>
      </c>
    </row>
    <row r="26956" spans="1:5" x14ac:dyDescent="0.25">
      <c r="A26956">
        <f t="shared" si="1265"/>
        <v>10</v>
      </c>
      <c r="B26956" s="5">
        <f t="shared" si="1263"/>
        <v>46668</v>
      </c>
      <c r="C26956">
        <v>78</v>
      </c>
      <c r="D26956" s="3">
        <v>16.859284653895166</v>
      </c>
      <c r="E26956">
        <f t="shared" si="1264"/>
        <v>4</v>
      </c>
    </row>
    <row r="26957" spans="1:5" x14ac:dyDescent="0.25">
      <c r="A26957">
        <f t="shared" si="1265"/>
        <v>10</v>
      </c>
      <c r="B26957" s="5">
        <f t="shared" si="1263"/>
        <v>46668</v>
      </c>
      <c r="C26957">
        <v>79</v>
      </c>
      <c r="D26957" s="3">
        <v>18.542802192267299</v>
      </c>
      <c r="E26957">
        <f t="shared" si="1264"/>
        <v>4</v>
      </c>
    </row>
    <row r="26958" spans="1:5" x14ac:dyDescent="0.25">
      <c r="A26958">
        <f t="shared" si="1265"/>
        <v>10</v>
      </c>
      <c r="B26958" s="5">
        <f t="shared" si="1263"/>
        <v>46668</v>
      </c>
      <c r="C26958">
        <v>80</v>
      </c>
      <c r="D26958" s="3">
        <v>19.430087813476387</v>
      </c>
      <c r="E26958">
        <f t="shared" si="1264"/>
        <v>4</v>
      </c>
    </row>
    <row r="26959" spans="1:5" x14ac:dyDescent="0.25">
      <c r="A26959">
        <f t="shared" si="1265"/>
        <v>10</v>
      </c>
      <c r="B26959" s="5">
        <f t="shared" si="1263"/>
        <v>46668</v>
      </c>
      <c r="C26959">
        <v>81</v>
      </c>
      <c r="D26959" s="3">
        <v>19.403679815872493</v>
      </c>
      <c r="E26959">
        <f t="shared" si="1264"/>
        <v>4</v>
      </c>
    </row>
    <row r="26960" spans="1:5" x14ac:dyDescent="0.25">
      <c r="A26960">
        <f t="shared" si="1265"/>
        <v>10</v>
      </c>
      <c r="B26960" s="5">
        <f t="shared" si="1263"/>
        <v>46668</v>
      </c>
      <c r="C26960">
        <v>82</v>
      </c>
      <c r="D26960" s="3">
        <v>17.019245164915898</v>
      </c>
      <c r="E26960">
        <f t="shared" si="1264"/>
        <v>4</v>
      </c>
    </row>
    <row r="26961" spans="1:5" x14ac:dyDescent="0.25">
      <c r="A26961">
        <f t="shared" si="1265"/>
        <v>10</v>
      </c>
      <c r="B26961" s="5">
        <f t="shared" si="1263"/>
        <v>46668</v>
      </c>
      <c r="C26961">
        <v>83</v>
      </c>
      <c r="D26961" s="3">
        <v>17.580580135829628</v>
      </c>
      <c r="E26961">
        <f t="shared" si="1264"/>
        <v>4</v>
      </c>
    </row>
    <row r="26962" spans="1:5" x14ac:dyDescent="0.25">
      <c r="A26962">
        <f t="shared" si="1265"/>
        <v>10</v>
      </c>
      <c r="B26962" s="5">
        <f t="shared" si="1263"/>
        <v>46668</v>
      </c>
      <c r="C26962">
        <v>84</v>
      </c>
      <c r="D26962" s="3">
        <v>16.451616223588985</v>
      </c>
      <c r="E26962">
        <f t="shared" si="1264"/>
        <v>4</v>
      </c>
    </row>
    <row r="26963" spans="1:5" x14ac:dyDescent="0.25">
      <c r="A26963">
        <f t="shared" si="1265"/>
        <v>10</v>
      </c>
      <c r="B26963" s="5">
        <f t="shared" si="1263"/>
        <v>46668</v>
      </c>
      <c r="C26963">
        <v>85</v>
      </c>
      <c r="D26963" s="3">
        <v>18.654493786598621</v>
      </c>
      <c r="E26963">
        <f t="shared" si="1264"/>
        <v>4</v>
      </c>
    </row>
    <row r="26964" spans="1:5" x14ac:dyDescent="0.25">
      <c r="A26964">
        <f t="shared" si="1265"/>
        <v>10</v>
      </c>
      <c r="B26964" s="5">
        <f t="shared" si="1263"/>
        <v>46668</v>
      </c>
      <c r="C26964">
        <v>86</v>
      </c>
      <c r="D26964" s="3">
        <v>18.299139876737591</v>
      </c>
      <c r="E26964">
        <f t="shared" si="1264"/>
        <v>4</v>
      </c>
    </row>
    <row r="26965" spans="1:5" x14ac:dyDescent="0.25">
      <c r="A26965">
        <f t="shared" si="1265"/>
        <v>10</v>
      </c>
      <c r="B26965" s="5">
        <f t="shared" si="1263"/>
        <v>46668</v>
      </c>
      <c r="C26965">
        <v>87</v>
      </c>
      <c r="D26965" s="3">
        <v>18.960531027632658</v>
      </c>
      <c r="E26965">
        <f t="shared" si="1264"/>
        <v>4</v>
      </c>
    </row>
    <row r="26966" spans="1:5" x14ac:dyDescent="0.25">
      <c r="A26966">
        <f t="shared" si="1265"/>
        <v>10</v>
      </c>
      <c r="B26966" s="5">
        <f t="shared" si="1263"/>
        <v>46668</v>
      </c>
      <c r="C26966">
        <v>88</v>
      </c>
      <c r="D26966" s="3">
        <v>19.14874245821559</v>
      </c>
      <c r="E26966">
        <f t="shared" si="1264"/>
        <v>4</v>
      </c>
    </row>
    <row r="26967" spans="1:5" x14ac:dyDescent="0.25">
      <c r="A26967">
        <f t="shared" si="1265"/>
        <v>10</v>
      </c>
      <c r="B26967" s="5">
        <f t="shared" si="1263"/>
        <v>46668</v>
      </c>
      <c r="C26967">
        <v>89</v>
      </c>
      <c r="D26967" s="3">
        <v>17.63311316826271</v>
      </c>
      <c r="E26967">
        <f t="shared" si="1264"/>
        <v>4</v>
      </c>
    </row>
    <row r="26968" spans="1:5" x14ac:dyDescent="0.25">
      <c r="A26968">
        <f t="shared" si="1265"/>
        <v>10</v>
      </c>
      <c r="B26968" s="5">
        <f t="shared" si="1263"/>
        <v>46668</v>
      </c>
      <c r="C26968">
        <v>90</v>
      </c>
      <c r="D26968" s="3">
        <v>18.34749866851563</v>
      </c>
      <c r="E26968">
        <f t="shared" si="1264"/>
        <v>4</v>
      </c>
    </row>
    <row r="26969" spans="1:5" x14ac:dyDescent="0.25">
      <c r="A26969">
        <f t="shared" si="1265"/>
        <v>10</v>
      </c>
      <c r="B26969" s="5">
        <f t="shared" si="1263"/>
        <v>46668</v>
      </c>
      <c r="C26969">
        <v>91</v>
      </c>
      <c r="D26969" s="3">
        <v>21.554502664805316</v>
      </c>
      <c r="E26969">
        <f t="shared" si="1264"/>
        <v>4</v>
      </c>
    </row>
    <row r="26970" spans="1:5" x14ac:dyDescent="0.25">
      <c r="A26970">
        <f t="shared" si="1265"/>
        <v>10</v>
      </c>
      <c r="B26970" s="5">
        <f t="shared" si="1263"/>
        <v>46668</v>
      </c>
      <c r="C26970">
        <v>92</v>
      </c>
      <c r="D26970" s="3">
        <v>18.187925012716743</v>
      </c>
      <c r="E26970">
        <f t="shared" si="1264"/>
        <v>4</v>
      </c>
    </row>
    <row r="26971" spans="1:5" x14ac:dyDescent="0.25">
      <c r="A26971">
        <f t="shared" si="1265"/>
        <v>10</v>
      </c>
      <c r="B26971" s="5">
        <f t="shared" si="1263"/>
        <v>46668</v>
      </c>
      <c r="C26971">
        <v>93</v>
      </c>
      <c r="D26971" s="3">
        <v>14.142535663905711</v>
      </c>
      <c r="E26971">
        <f t="shared" si="1264"/>
        <v>4</v>
      </c>
    </row>
    <row r="26972" spans="1:5" x14ac:dyDescent="0.25">
      <c r="A26972">
        <f t="shared" si="1265"/>
        <v>10</v>
      </c>
      <c r="B26972" s="5">
        <f t="shared" si="1263"/>
        <v>46668</v>
      </c>
      <c r="C26972">
        <v>94</v>
      </c>
      <c r="D26972" s="3">
        <v>14.178981299389331</v>
      </c>
      <c r="E26972">
        <f t="shared" si="1264"/>
        <v>4</v>
      </c>
    </row>
    <row r="26973" spans="1:5" x14ac:dyDescent="0.25">
      <c r="A26973">
        <f t="shared" si="1265"/>
        <v>10</v>
      </c>
      <c r="B26973" s="5">
        <f t="shared" si="1263"/>
        <v>46668</v>
      </c>
      <c r="C26973">
        <v>95</v>
      </c>
      <c r="D26973" s="3">
        <v>15.946325324624302</v>
      </c>
      <c r="E26973">
        <f t="shared" si="1264"/>
        <v>4</v>
      </c>
    </row>
    <row r="26974" spans="1:5" x14ac:dyDescent="0.25">
      <c r="A26974">
        <f t="shared" si="1265"/>
        <v>10</v>
      </c>
      <c r="B26974" s="5">
        <f t="shared" si="1263"/>
        <v>46668</v>
      </c>
      <c r="C26974">
        <v>96</v>
      </c>
      <c r="D26974" s="3">
        <v>17.518079432946383</v>
      </c>
      <c r="E26974">
        <f t="shared" si="1264"/>
        <v>4</v>
      </c>
    </row>
    <row r="26975" spans="1:5" x14ac:dyDescent="0.25">
      <c r="A26975">
        <f t="shared" si="1265"/>
        <v>10</v>
      </c>
      <c r="B26975" s="5">
        <f t="shared" si="1263"/>
        <v>46669</v>
      </c>
      <c r="C26975">
        <v>1</v>
      </c>
      <c r="D26975" s="3">
        <v>14.801721875487246</v>
      </c>
      <c r="E26975">
        <f t="shared" si="1264"/>
        <v>1</v>
      </c>
    </row>
    <row r="26976" spans="1:5" x14ac:dyDescent="0.25">
      <c r="A26976">
        <f t="shared" si="1265"/>
        <v>10</v>
      </c>
      <c r="B26976" s="5">
        <f t="shared" si="1263"/>
        <v>46669</v>
      </c>
      <c r="C26976">
        <v>2</v>
      </c>
      <c r="D26976" s="3">
        <v>15.08191138251267</v>
      </c>
      <c r="E26976">
        <f t="shared" si="1264"/>
        <v>1</v>
      </c>
    </row>
    <row r="26977" spans="1:5" x14ac:dyDescent="0.25">
      <c r="A26977">
        <f t="shared" si="1265"/>
        <v>10</v>
      </c>
      <c r="B26977" s="5">
        <f t="shared" si="1263"/>
        <v>46669</v>
      </c>
      <c r="C26977">
        <v>3</v>
      </c>
      <c r="D26977" s="3">
        <v>12.023695880885052</v>
      </c>
      <c r="E26977">
        <f t="shared" si="1264"/>
        <v>1</v>
      </c>
    </row>
    <row r="26978" spans="1:5" x14ac:dyDescent="0.25">
      <c r="A26978">
        <f t="shared" si="1265"/>
        <v>10</v>
      </c>
      <c r="B26978" s="5">
        <f t="shared" si="1263"/>
        <v>46669</v>
      </c>
      <c r="C26978">
        <v>4</v>
      </c>
      <c r="D26978" s="3">
        <v>14.047168287745667</v>
      </c>
      <c r="E26978">
        <f t="shared" si="1264"/>
        <v>1</v>
      </c>
    </row>
    <row r="26979" spans="1:5" x14ac:dyDescent="0.25">
      <c r="A26979">
        <f t="shared" si="1265"/>
        <v>10</v>
      </c>
      <c r="B26979" s="5">
        <f t="shared" si="1263"/>
        <v>46669</v>
      </c>
      <c r="C26979">
        <v>5</v>
      </c>
      <c r="D26979" s="3">
        <v>12.979176106856499</v>
      </c>
      <c r="E26979">
        <f t="shared" si="1264"/>
        <v>1</v>
      </c>
    </row>
    <row r="26980" spans="1:5" x14ac:dyDescent="0.25">
      <c r="A26980">
        <f t="shared" si="1265"/>
        <v>10</v>
      </c>
      <c r="B26980" s="5">
        <f t="shared" si="1263"/>
        <v>46669</v>
      </c>
      <c r="C26980">
        <v>6</v>
      </c>
      <c r="D26980" s="3">
        <v>10.834883535779138</v>
      </c>
      <c r="E26980">
        <f t="shared" si="1264"/>
        <v>1</v>
      </c>
    </row>
    <row r="26981" spans="1:5" x14ac:dyDescent="0.25">
      <c r="A26981">
        <f t="shared" si="1265"/>
        <v>10</v>
      </c>
      <c r="B26981" s="5">
        <f t="shared" si="1263"/>
        <v>46669</v>
      </c>
      <c r="C26981">
        <v>7</v>
      </c>
      <c r="D26981" s="3">
        <v>9.8528295586262669</v>
      </c>
      <c r="E26981">
        <f t="shared" si="1264"/>
        <v>1</v>
      </c>
    </row>
    <row r="26982" spans="1:5" x14ac:dyDescent="0.25">
      <c r="A26982">
        <f t="shared" si="1265"/>
        <v>10</v>
      </c>
      <c r="B26982" s="5">
        <f t="shared" si="1263"/>
        <v>46669</v>
      </c>
      <c r="C26982">
        <v>8</v>
      </c>
      <c r="D26982" s="3">
        <v>12.305040997420008</v>
      </c>
      <c r="E26982">
        <f t="shared" si="1264"/>
        <v>1</v>
      </c>
    </row>
    <row r="26983" spans="1:5" x14ac:dyDescent="0.25">
      <c r="A26983">
        <f t="shared" si="1265"/>
        <v>10</v>
      </c>
      <c r="B26983" s="5">
        <f t="shared" si="1263"/>
        <v>46669</v>
      </c>
      <c r="C26983">
        <v>9</v>
      </c>
      <c r="D26983" s="3">
        <v>12.891954601235357</v>
      </c>
      <c r="E26983">
        <f t="shared" si="1264"/>
        <v>1</v>
      </c>
    </row>
    <row r="26984" spans="1:5" x14ac:dyDescent="0.25">
      <c r="A26984">
        <f t="shared" si="1265"/>
        <v>10</v>
      </c>
      <c r="B26984" s="5">
        <f t="shared" si="1263"/>
        <v>46669</v>
      </c>
      <c r="C26984">
        <v>10</v>
      </c>
      <c r="D26984" s="3">
        <v>10.802285408312265</v>
      </c>
      <c r="E26984">
        <f t="shared" si="1264"/>
        <v>1</v>
      </c>
    </row>
    <row r="26985" spans="1:5" x14ac:dyDescent="0.25">
      <c r="A26985">
        <f t="shared" si="1265"/>
        <v>10</v>
      </c>
      <c r="B26985" s="5">
        <f t="shared" si="1263"/>
        <v>46669</v>
      </c>
      <c r="C26985">
        <v>11</v>
      </c>
      <c r="D26985" s="3">
        <v>14.389537001415427</v>
      </c>
      <c r="E26985">
        <f t="shared" si="1264"/>
        <v>1</v>
      </c>
    </row>
    <row r="26986" spans="1:5" x14ac:dyDescent="0.25">
      <c r="A26986">
        <f t="shared" si="1265"/>
        <v>10</v>
      </c>
      <c r="B26986" s="5">
        <f t="shared" si="1263"/>
        <v>46669</v>
      </c>
      <c r="C26986">
        <v>12</v>
      </c>
      <c r="D26986" s="3">
        <v>14.880785719588918</v>
      </c>
      <c r="E26986">
        <f t="shared" si="1264"/>
        <v>1</v>
      </c>
    </row>
    <row r="26987" spans="1:5" x14ac:dyDescent="0.25">
      <c r="A26987">
        <f t="shared" si="1265"/>
        <v>10</v>
      </c>
      <c r="B26987" s="5">
        <f t="shared" si="1263"/>
        <v>46669</v>
      </c>
      <c r="C26987">
        <v>13</v>
      </c>
      <c r="D26987" s="3">
        <v>16.581685379307761</v>
      </c>
      <c r="E26987">
        <f t="shared" si="1264"/>
        <v>1</v>
      </c>
    </row>
    <row r="26988" spans="1:5" x14ac:dyDescent="0.25">
      <c r="A26988">
        <f t="shared" si="1265"/>
        <v>10</v>
      </c>
      <c r="B26988" s="5">
        <f t="shared" si="1263"/>
        <v>46669</v>
      </c>
      <c r="C26988">
        <v>14</v>
      </c>
      <c r="D26988" s="3">
        <v>14.418803232349601</v>
      </c>
      <c r="E26988">
        <f t="shared" si="1264"/>
        <v>1</v>
      </c>
    </row>
    <row r="26989" spans="1:5" x14ac:dyDescent="0.25">
      <c r="A26989">
        <f t="shared" si="1265"/>
        <v>10</v>
      </c>
      <c r="B26989" s="5">
        <f t="shared" si="1263"/>
        <v>46669</v>
      </c>
      <c r="C26989">
        <v>15</v>
      </c>
      <c r="D26989" s="3">
        <v>10.266823984935877</v>
      </c>
      <c r="E26989">
        <f t="shared" si="1264"/>
        <v>1</v>
      </c>
    </row>
    <row r="26990" spans="1:5" x14ac:dyDescent="0.25">
      <c r="A26990">
        <f t="shared" si="1265"/>
        <v>10</v>
      </c>
      <c r="B26990" s="5">
        <f t="shared" si="1263"/>
        <v>46669</v>
      </c>
      <c r="C26990">
        <v>16</v>
      </c>
      <c r="D26990" s="3">
        <v>11.459246793679954</v>
      </c>
      <c r="E26990">
        <f t="shared" si="1264"/>
        <v>1</v>
      </c>
    </row>
    <row r="26991" spans="1:5" x14ac:dyDescent="0.25">
      <c r="A26991">
        <f t="shared" si="1265"/>
        <v>10</v>
      </c>
      <c r="B26991" s="5">
        <f t="shared" si="1263"/>
        <v>46669</v>
      </c>
      <c r="C26991">
        <v>17</v>
      </c>
      <c r="D26991" s="3">
        <v>12.987296942320478</v>
      </c>
      <c r="E26991">
        <f t="shared" si="1264"/>
        <v>1</v>
      </c>
    </row>
    <row r="26992" spans="1:5" x14ac:dyDescent="0.25">
      <c r="A26992">
        <f t="shared" si="1265"/>
        <v>10</v>
      </c>
      <c r="B26992" s="5">
        <f t="shared" si="1263"/>
        <v>46669</v>
      </c>
      <c r="C26992">
        <v>18</v>
      </c>
      <c r="D26992" s="3">
        <v>13.487562049993896</v>
      </c>
      <c r="E26992">
        <f t="shared" si="1264"/>
        <v>1</v>
      </c>
    </row>
    <row r="26993" spans="1:5" x14ac:dyDescent="0.25">
      <c r="A26993">
        <f t="shared" si="1265"/>
        <v>10</v>
      </c>
      <c r="B26993" s="5">
        <f t="shared" si="1263"/>
        <v>46669</v>
      </c>
      <c r="C26993">
        <v>19</v>
      </c>
      <c r="D26993" s="3">
        <v>14.629599139276806</v>
      </c>
      <c r="E26993">
        <f t="shared" si="1264"/>
        <v>1</v>
      </c>
    </row>
    <row r="26994" spans="1:5" x14ac:dyDescent="0.25">
      <c r="A26994">
        <f t="shared" si="1265"/>
        <v>10</v>
      </c>
      <c r="B26994" s="5">
        <f t="shared" si="1263"/>
        <v>46669</v>
      </c>
      <c r="C26994">
        <v>20</v>
      </c>
      <c r="D26994" s="3">
        <v>14.029880504622826</v>
      </c>
      <c r="E26994">
        <f t="shared" si="1264"/>
        <v>1</v>
      </c>
    </row>
    <row r="26995" spans="1:5" x14ac:dyDescent="0.25">
      <c r="A26995">
        <f t="shared" si="1265"/>
        <v>10</v>
      </c>
      <c r="B26995" s="5">
        <f t="shared" si="1263"/>
        <v>46669</v>
      </c>
      <c r="C26995">
        <v>21</v>
      </c>
      <c r="D26995" s="3">
        <v>13.395488301576636</v>
      </c>
      <c r="E26995">
        <f t="shared" si="1264"/>
        <v>1</v>
      </c>
    </row>
    <row r="26996" spans="1:5" x14ac:dyDescent="0.25">
      <c r="A26996">
        <f t="shared" si="1265"/>
        <v>10</v>
      </c>
      <c r="B26996" s="5">
        <f t="shared" si="1263"/>
        <v>46669</v>
      </c>
      <c r="C26996">
        <v>22</v>
      </c>
      <c r="D26996" s="3">
        <v>14.837925209434133</v>
      </c>
      <c r="E26996">
        <f t="shared" si="1264"/>
        <v>1</v>
      </c>
    </row>
    <row r="26997" spans="1:5" x14ac:dyDescent="0.25">
      <c r="A26997">
        <f t="shared" si="1265"/>
        <v>10</v>
      </c>
      <c r="B26997" s="5">
        <f t="shared" si="1263"/>
        <v>46669</v>
      </c>
      <c r="C26997">
        <v>23</v>
      </c>
      <c r="D26997" s="3">
        <v>15.418261324764522</v>
      </c>
      <c r="E26997">
        <f t="shared" si="1264"/>
        <v>1</v>
      </c>
    </row>
    <row r="26998" spans="1:5" x14ac:dyDescent="0.25">
      <c r="A26998">
        <f t="shared" si="1265"/>
        <v>10</v>
      </c>
      <c r="B26998" s="5">
        <f t="shared" si="1263"/>
        <v>46669</v>
      </c>
      <c r="C26998">
        <v>24</v>
      </c>
      <c r="D26998" s="3">
        <v>13.815268944009294</v>
      </c>
      <c r="E26998">
        <f t="shared" si="1264"/>
        <v>1</v>
      </c>
    </row>
    <row r="26999" spans="1:5" x14ac:dyDescent="0.25">
      <c r="A26999">
        <f t="shared" si="1265"/>
        <v>10</v>
      </c>
      <c r="B26999" s="5">
        <f t="shared" si="1263"/>
        <v>46669</v>
      </c>
      <c r="C26999">
        <v>25</v>
      </c>
      <c r="D26999" s="3">
        <v>14.041103462999619</v>
      </c>
      <c r="E26999">
        <f t="shared" si="1264"/>
        <v>2</v>
      </c>
    </row>
    <row r="27000" spans="1:5" x14ac:dyDescent="0.25">
      <c r="A27000">
        <f t="shared" si="1265"/>
        <v>10</v>
      </c>
      <c r="B27000" s="5">
        <f t="shared" si="1263"/>
        <v>46669</v>
      </c>
      <c r="C27000">
        <v>26</v>
      </c>
      <c r="D27000" s="3">
        <v>12.654926954218704</v>
      </c>
      <c r="E27000">
        <f t="shared" si="1264"/>
        <v>2</v>
      </c>
    </row>
    <row r="27001" spans="1:5" x14ac:dyDescent="0.25">
      <c r="A27001">
        <f t="shared" si="1265"/>
        <v>10</v>
      </c>
      <c r="B27001" s="5">
        <f t="shared" si="1263"/>
        <v>46669</v>
      </c>
      <c r="C27001">
        <v>27</v>
      </c>
      <c r="D27001" s="3">
        <v>13.057961113988709</v>
      </c>
      <c r="E27001">
        <f t="shared" si="1264"/>
        <v>2</v>
      </c>
    </row>
    <row r="27002" spans="1:5" x14ac:dyDescent="0.25">
      <c r="A27002">
        <f t="shared" si="1265"/>
        <v>10</v>
      </c>
      <c r="B27002" s="5">
        <f t="shared" si="1263"/>
        <v>46669</v>
      </c>
      <c r="C27002">
        <v>28</v>
      </c>
      <c r="D27002" s="3">
        <v>11.762548080910115</v>
      </c>
      <c r="E27002">
        <f t="shared" si="1264"/>
        <v>2</v>
      </c>
    </row>
    <row r="27003" spans="1:5" x14ac:dyDescent="0.25">
      <c r="A27003">
        <f t="shared" si="1265"/>
        <v>10</v>
      </c>
      <c r="B27003" s="5">
        <f t="shared" si="1263"/>
        <v>46669</v>
      </c>
      <c r="C27003">
        <v>29</v>
      </c>
      <c r="D27003" s="3">
        <v>13.886715409872023</v>
      </c>
      <c r="E27003">
        <f t="shared" si="1264"/>
        <v>2</v>
      </c>
    </row>
    <row r="27004" spans="1:5" x14ac:dyDescent="0.25">
      <c r="A27004">
        <f t="shared" si="1265"/>
        <v>10</v>
      </c>
      <c r="B27004" s="5">
        <f t="shared" si="1263"/>
        <v>46669</v>
      </c>
      <c r="C27004">
        <v>30</v>
      </c>
      <c r="D27004" s="3">
        <v>16.258316875910072</v>
      </c>
      <c r="E27004">
        <f t="shared" si="1264"/>
        <v>2</v>
      </c>
    </row>
    <row r="27005" spans="1:5" x14ac:dyDescent="0.25">
      <c r="A27005">
        <f t="shared" si="1265"/>
        <v>10</v>
      </c>
      <c r="B27005" s="5">
        <f t="shared" si="1263"/>
        <v>46669</v>
      </c>
      <c r="C27005">
        <v>31</v>
      </c>
      <c r="D27005" s="3">
        <v>17.317935753191609</v>
      </c>
      <c r="E27005">
        <f t="shared" si="1264"/>
        <v>2</v>
      </c>
    </row>
    <row r="27006" spans="1:5" x14ac:dyDescent="0.25">
      <c r="A27006">
        <f t="shared" si="1265"/>
        <v>10</v>
      </c>
      <c r="B27006" s="5">
        <f t="shared" si="1263"/>
        <v>46669</v>
      </c>
      <c r="C27006">
        <v>32</v>
      </c>
      <c r="D27006" s="3">
        <v>15.681291031665191</v>
      </c>
      <c r="E27006">
        <f t="shared" si="1264"/>
        <v>2</v>
      </c>
    </row>
    <row r="27007" spans="1:5" x14ac:dyDescent="0.25">
      <c r="A27007">
        <f t="shared" si="1265"/>
        <v>10</v>
      </c>
      <c r="B27007" s="5">
        <f t="shared" si="1263"/>
        <v>46669</v>
      </c>
      <c r="C27007">
        <v>33</v>
      </c>
      <c r="D27007" s="3">
        <v>15.99261562447478</v>
      </c>
      <c r="E27007">
        <f t="shared" si="1264"/>
        <v>2</v>
      </c>
    </row>
    <row r="27008" spans="1:5" x14ac:dyDescent="0.25">
      <c r="A27008">
        <f t="shared" si="1265"/>
        <v>10</v>
      </c>
      <c r="B27008" s="5">
        <f t="shared" si="1263"/>
        <v>46669</v>
      </c>
      <c r="C27008">
        <v>34</v>
      </c>
      <c r="D27008" s="3">
        <v>15.299630795459153</v>
      </c>
      <c r="E27008">
        <f t="shared" si="1264"/>
        <v>2</v>
      </c>
    </row>
    <row r="27009" spans="1:5" x14ac:dyDescent="0.25">
      <c r="A27009">
        <f t="shared" si="1265"/>
        <v>10</v>
      </c>
      <c r="B27009" s="5">
        <f t="shared" si="1263"/>
        <v>46669</v>
      </c>
      <c r="C27009">
        <v>35</v>
      </c>
      <c r="D27009" s="3">
        <v>15.724721385586982</v>
      </c>
      <c r="E27009">
        <f t="shared" si="1264"/>
        <v>2</v>
      </c>
    </row>
    <row r="27010" spans="1:5" x14ac:dyDescent="0.25">
      <c r="A27010">
        <f t="shared" si="1265"/>
        <v>10</v>
      </c>
      <c r="B27010" s="5">
        <f t="shared" si="1263"/>
        <v>46669</v>
      </c>
      <c r="C27010">
        <v>36</v>
      </c>
      <c r="D27010" s="3">
        <v>17.107714770740031</v>
      </c>
      <c r="E27010">
        <f t="shared" si="1264"/>
        <v>2</v>
      </c>
    </row>
    <row r="27011" spans="1:5" x14ac:dyDescent="0.25">
      <c r="A27011">
        <f t="shared" si="1265"/>
        <v>10</v>
      </c>
      <c r="B27011" s="5">
        <f t="shared" si="1263"/>
        <v>46669</v>
      </c>
      <c r="C27011">
        <v>37</v>
      </c>
      <c r="D27011" s="3">
        <v>19.033721271574887</v>
      </c>
      <c r="E27011">
        <f t="shared" si="1264"/>
        <v>2</v>
      </c>
    </row>
    <row r="27012" spans="1:5" x14ac:dyDescent="0.25">
      <c r="A27012">
        <f t="shared" si="1265"/>
        <v>10</v>
      </c>
      <c r="B27012" s="5">
        <f t="shared" ref="B27012:B27075" si="1266">IF(C27012=1,B27011+DAY(1),B27011)</f>
        <v>46669</v>
      </c>
      <c r="C27012">
        <v>38</v>
      </c>
      <c r="D27012" s="3">
        <v>16.433099396812722</v>
      </c>
      <c r="E27012">
        <f t="shared" ref="E27012:E27075" si="1267">IF(C27012&lt;25,1,IF(C27012&lt;49,2,IF(C27012&lt;73,3,4)))</f>
        <v>2</v>
      </c>
    </row>
    <row r="27013" spans="1:5" x14ac:dyDescent="0.25">
      <c r="A27013">
        <f t="shared" si="1265"/>
        <v>10</v>
      </c>
      <c r="B27013" s="5">
        <f t="shared" si="1266"/>
        <v>46669</v>
      </c>
      <c r="C27013">
        <v>39</v>
      </c>
      <c r="D27013" s="3">
        <v>17.176272363330028</v>
      </c>
      <c r="E27013">
        <f t="shared" si="1267"/>
        <v>2</v>
      </c>
    </row>
    <row r="27014" spans="1:5" x14ac:dyDescent="0.25">
      <c r="A27014">
        <f t="shared" si="1265"/>
        <v>10</v>
      </c>
      <c r="B27014" s="5">
        <f t="shared" si="1266"/>
        <v>46669</v>
      </c>
      <c r="C27014">
        <v>40</v>
      </c>
      <c r="D27014" s="3">
        <v>15.547220882784368</v>
      </c>
      <c r="E27014">
        <f t="shared" si="1267"/>
        <v>2</v>
      </c>
    </row>
    <row r="27015" spans="1:5" x14ac:dyDescent="0.25">
      <c r="A27015">
        <f t="shared" si="1265"/>
        <v>10</v>
      </c>
      <c r="B27015" s="5">
        <f t="shared" si="1266"/>
        <v>46669</v>
      </c>
      <c r="C27015">
        <v>41</v>
      </c>
      <c r="D27015" s="3">
        <v>15.823707502944172</v>
      </c>
      <c r="E27015">
        <f t="shared" si="1267"/>
        <v>2</v>
      </c>
    </row>
    <row r="27016" spans="1:5" x14ac:dyDescent="0.25">
      <c r="A27016">
        <f t="shared" ref="A27016:A27079" si="1268">MONTH(B27016)</f>
        <v>10</v>
      </c>
      <c r="B27016" s="5">
        <f t="shared" si="1266"/>
        <v>46669</v>
      </c>
      <c r="C27016">
        <v>42</v>
      </c>
      <c r="D27016" s="3">
        <v>14.204609566506651</v>
      </c>
      <c r="E27016">
        <f t="shared" si="1267"/>
        <v>2</v>
      </c>
    </row>
    <row r="27017" spans="1:5" x14ac:dyDescent="0.25">
      <c r="A27017">
        <f t="shared" si="1268"/>
        <v>10</v>
      </c>
      <c r="B27017" s="5">
        <f t="shared" si="1266"/>
        <v>46669</v>
      </c>
      <c r="C27017">
        <v>43</v>
      </c>
      <c r="D27017" s="3">
        <v>16.803724837310202</v>
      </c>
      <c r="E27017">
        <f t="shared" si="1267"/>
        <v>2</v>
      </c>
    </row>
    <row r="27018" spans="1:5" x14ac:dyDescent="0.25">
      <c r="A27018">
        <f t="shared" si="1268"/>
        <v>10</v>
      </c>
      <c r="B27018" s="5">
        <f t="shared" si="1266"/>
        <v>46669</v>
      </c>
      <c r="C27018">
        <v>44</v>
      </c>
      <c r="D27018" s="3">
        <v>20.009745693129549</v>
      </c>
      <c r="E27018">
        <f t="shared" si="1267"/>
        <v>2</v>
      </c>
    </row>
    <row r="27019" spans="1:5" x14ac:dyDescent="0.25">
      <c r="A27019">
        <f t="shared" si="1268"/>
        <v>10</v>
      </c>
      <c r="B27019" s="5">
        <f t="shared" si="1266"/>
        <v>46669</v>
      </c>
      <c r="C27019">
        <v>45</v>
      </c>
      <c r="D27019" s="3">
        <v>17.466563009308317</v>
      </c>
      <c r="E27019">
        <f t="shared" si="1267"/>
        <v>2</v>
      </c>
    </row>
    <row r="27020" spans="1:5" x14ac:dyDescent="0.25">
      <c r="A27020">
        <f t="shared" si="1268"/>
        <v>10</v>
      </c>
      <c r="B27020" s="5">
        <f t="shared" si="1266"/>
        <v>46669</v>
      </c>
      <c r="C27020">
        <v>46</v>
      </c>
      <c r="D27020" s="3">
        <v>19.095545503276245</v>
      </c>
      <c r="E27020">
        <f t="shared" si="1267"/>
        <v>2</v>
      </c>
    </row>
    <row r="27021" spans="1:5" x14ac:dyDescent="0.25">
      <c r="A27021">
        <f t="shared" si="1268"/>
        <v>10</v>
      </c>
      <c r="B27021" s="5">
        <f t="shared" si="1266"/>
        <v>46669</v>
      </c>
      <c r="C27021">
        <v>47</v>
      </c>
      <c r="D27021" s="3">
        <v>22.000883821661823</v>
      </c>
      <c r="E27021">
        <f t="shared" si="1267"/>
        <v>2</v>
      </c>
    </row>
    <row r="27022" spans="1:5" x14ac:dyDescent="0.25">
      <c r="A27022">
        <f t="shared" si="1268"/>
        <v>10</v>
      </c>
      <c r="B27022" s="5">
        <f t="shared" si="1266"/>
        <v>46669</v>
      </c>
      <c r="C27022">
        <v>48</v>
      </c>
      <c r="D27022" s="3">
        <v>22.876244199783486</v>
      </c>
      <c r="E27022">
        <f t="shared" si="1267"/>
        <v>2</v>
      </c>
    </row>
    <row r="27023" spans="1:5" x14ac:dyDescent="0.25">
      <c r="A27023">
        <f t="shared" si="1268"/>
        <v>10</v>
      </c>
      <c r="B27023" s="5">
        <f t="shared" si="1266"/>
        <v>46669</v>
      </c>
      <c r="C27023">
        <v>49</v>
      </c>
      <c r="D27023" s="3">
        <v>20.154412139870516</v>
      </c>
      <c r="E27023">
        <f t="shared" si="1267"/>
        <v>3</v>
      </c>
    </row>
    <row r="27024" spans="1:5" x14ac:dyDescent="0.25">
      <c r="A27024">
        <f t="shared" si="1268"/>
        <v>10</v>
      </c>
      <c r="B27024" s="5">
        <f t="shared" si="1266"/>
        <v>46669</v>
      </c>
      <c r="C27024">
        <v>50</v>
      </c>
      <c r="D27024" s="3">
        <v>18.002781582820734</v>
      </c>
      <c r="E27024">
        <f t="shared" si="1267"/>
        <v>3</v>
      </c>
    </row>
    <row r="27025" spans="1:5" x14ac:dyDescent="0.25">
      <c r="A27025">
        <f t="shared" si="1268"/>
        <v>10</v>
      </c>
      <c r="B27025" s="5">
        <f t="shared" si="1266"/>
        <v>46669</v>
      </c>
      <c r="C27025">
        <v>51</v>
      </c>
      <c r="D27025" s="3">
        <v>16.7924868807231</v>
      </c>
      <c r="E27025">
        <f t="shared" si="1267"/>
        <v>3</v>
      </c>
    </row>
    <row r="27026" spans="1:5" x14ac:dyDescent="0.25">
      <c r="A27026">
        <f t="shared" si="1268"/>
        <v>10</v>
      </c>
      <c r="B27026" s="5">
        <f t="shared" si="1266"/>
        <v>46669</v>
      </c>
      <c r="C27026">
        <v>52</v>
      </c>
      <c r="D27026" s="3">
        <v>17.1603401485552</v>
      </c>
      <c r="E27026">
        <f t="shared" si="1267"/>
        <v>3</v>
      </c>
    </row>
    <row r="27027" spans="1:5" x14ac:dyDescent="0.25">
      <c r="A27027">
        <f t="shared" si="1268"/>
        <v>10</v>
      </c>
      <c r="B27027" s="5">
        <f t="shared" si="1266"/>
        <v>46669</v>
      </c>
      <c r="C27027">
        <v>53</v>
      </c>
      <c r="D27027" s="3">
        <v>18.793778916997994</v>
      </c>
      <c r="E27027">
        <f t="shared" si="1267"/>
        <v>3</v>
      </c>
    </row>
    <row r="27028" spans="1:5" x14ac:dyDescent="0.25">
      <c r="A27028">
        <f t="shared" si="1268"/>
        <v>10</v>
      </c>
      <c r="B27028" s="5">
        <f t="shared" si="1266"/>
        <v>46669</v>
      </c>
      <c r="C27028">
        <v>54</v>
      </c>
      <c r="D27028" s="3">
        <v>17.879507882657158</v>
      </c>
      <c r="E27028">
        <f t="shared" si="1267"/>
        <v>3</v>
      </c>
    </row>
    <row r="27029" spans="1:5" x14ac:dyDescent="0.25">
      <c r="A27029">
        <f t="shared" si="1268"/>
        <v>10</v>
      </c>
      <c r="B27029" s="5">
        <f t="shared" si="1266"/>
        <v>46669</v>
      </c>
      <c r="C27029">
        <v>55</v>
      </c>
      <c r="D27029" s="3">
        <v>18.804687732929644</v>
      </c>
      <c r="E27029">
        <f t="shared" si="1267"/>
        <v>3</v>
      </c>
    </row>
    <row r="27030" spans="1:5" x14ac:dyDescent="0.25">
      <c r="A27030">
        <f t="shared" si="1268"/>
        <v>10</v>
      </c>
      <c r="B27030" s="5">
        <f t="shared" si="1266"/>
        <v>46669</v>
      </c>
      <c r="C27030">
        <v>56</v>
      </c>
      <c r="D27030" s="3">
        <v>17.72001355649245</v>
      </c>
      <c r="E27030">
        <f t="shared" si="1267"/>
        <v>3</v>
      </c>
    </row>
    <row r="27031" spans="1:5" x14ac:dyDescent="0.25">
      <c r="A27031">
        <f t="shared" si="1268"/>
        <v>10</v>
      </c>
      <c r="B27031" s="5">
        <f t="shared" si="1266"/>
        <v>46669</v>
      </c>
      <c r="C27031">
        <v>57</v>
      </c>
      <c r="D27031" s="3">
        <v>18.569431447206263</v>
      </c>
      <c r="E27031">
        <f t="shared" si="1267"/>
        <v>3</v>
      </c>
    </row>
    <row r="27032" spans="1:5" x14ac:dyDescent="0.25">
      <c r="A27032">
        <f t="shared" si="1268"/>
        <v>10</v>
      </c>
      <c r="B27032" s="5">
        <f t="shared" si="1266"/>
        <v>46669</v>
      </c>
      <c r="C27032">
        <v>58</v>
      </c>
      <c r="D27032" s="3">
        <v>17.142729909100389</v>
      </c>
      <c r="E27032">
        <f t="shared" si="1267"/>
        <v>3</v>
      </c>
    </row>
    <row r="27033" spans="1:5" x14ac:dyDescent="0.25">
      <c r="A27033">
        <f t="shared" si="1268"/>
        <v>10</v>
      </c>
      <c r="B27033" s="5">
        <f t="shared" si="1266"/>
        <v>46669</v>
      </c>
      <c r="C27033">
        <v>59</v>
      </c>
      <c r="D27033" s="3">
        <v>16.580676082788994</v>
      </c>
      <c r="E27033">
        <f t="shared" si="1267"/>
        <v>3</v>
      </c>
    </row>
    <row r="27034" spans="1:5" x14ac:dyDescent="0.25">
      <c r="A27034">
        <f t="shared" si="1268"/>
        <v>10</v>
      </c>
      <c r="B27034" s="5">
        <f t="shared" si="1266"/>
        <v>46669</v>
      </c>
      <c r="C27034">
        <v>60</v>
      </c>
      <c r="D27034" s="3">
        <v>16.799288973894562</v>
      </c>
      <c r="E27034">
        <f t="shared" si="1267"/>
        <v>3</v>
      </c>
    </row>
    <row r="27035" spans="1:5" x14ac:dyDescent="0.25">
      <c r="A27035">
        <f t="shared" si="1268"/>
        <v>10</v>
      </c>
      <c r="B27035" s="5">
        <f t="shared" si="1266"/>
        <v>46669</v>
      </c>
      <c r="C27035">
        <v>61</v>
      </c>
      <c r="D27035" s="3">
        <v>16.168290352061945</v>
      </c>
      <c r="E27035">
        <f t="shared" si="1267"/>
        <v>3</v>
      </c>
    </row>
    <row r="27036" spans="1:5" x14ac:dyDescent="0.25">
      <c r="A27036">
        <f t="shared" si="1268"/>
        <v>10</v>
      </c>
      <c r="B27036" s="5">
        <f t="shared" si="1266"/>
        <v>46669</v>
      </c>
      <c r="C27036">
        <v>62</v>
      </c>
      <c r="D27036" s="3">
        <v>16.634231053830913</v>
      </c>
      <c r="E27036">
        <f t="shared" si="1267"/>
        <v>3</v>
      </c>
    </row>
    <row r="27037" spans="1:5" x14ac:dyDescent="0.25">
      <c r="A27037">
        <f t="shared" si="1268"/>
        <v>10</v>
      </c>
      <c r="B27037" s="5">
        <f t="shared" si="1266"/>
        <v>46669</v>
      </c>
      <c r="C27037">
        <v>63</v>
      </c>
      <c r="D27037" s="3">
        <v>17.976028865105558</v>
      </c>
      <c r="E27037">
        <f t="shared" si="1267"/>
        <v>3</v>
      </c>
    </row>
    <row r="27038" spans="1:5" x14ac:dyDescent="0.25">
      <c r="A27038">
        <f t="shared" si="1268"/>
        <v>10</v>
      </c>
      <c r="B27038" s="5">
        <f t="shared" si="1266"/>
        <v>46669</v>
      </c>
      <c r="C27038">
        <v>64</v>
      </c>
      <c r="D27038" s="3">
        <v>16.110462665956458</v>
      </c>
      <c r="E27038">
        <f t="shared" si="1267"/>
        <v>3</v>
      </c>
    </row>
    <row r="27039" spans="1:5" x14ac:dyDescent="0.25">
      <c r="A27039">
        <f t="shared" si="1268"/>
        <v>10</v>
      </c>
      <c r="B27039" s="5">
        <f t="shared" si="1266"/>
        <v>46669</v>
      </c>
      <c r="C27039">
        <v>65</v>
      </c>
      <c r="D27039" s="3">
        <v>18.720349838233389</v>
      </c>
      <c r="E27039">
        <f t="shared" si="1267"/>
        <v>3</v>
      </c>
    </row>
    <row r="27040" spans="1:5" x14ac:dyDescent="0.25">
      <c r="A27040">
        <f t="shared" si="1268"/>
        <v>10</v>
      </c>
      <c r="B27040" s="5">
        <f t="shared" si="1266"/>
        <v>46669</v>
      </c>
      <c r="C27040">
        <v>66</v>
      </c>
      <c r="D27040" s="3">
        <v>17.112522465218749</v>
      </c>
      <c r="E27040">
        <f t="shared" si="1267"/>
        <v>3</v>
      </c>
    </row>
    <row r="27041" spans="1:5" x14ac:dyDescent="0.25">
      <c r="A27041">
        <f t="shared" si="1268"/>
        <v>10</v>
      </c>
      <c r="B27041" s="5">
        <f t="shared" si="1266"/>
        <v>46669</v>
      </c>
      <c r="C27041">
        <v>67</v>
      </c>
      <c r="D27041" s="3">
        <v>16.542045846395386</v>
      </c>
      <c r="E27041">
        <f t="shared" si="1267"/>
        <v>3</v>
      </c>
    </row>
    <row r="27042" spans="1:5" x14ac:dyDescent="0.25">
      <c r="A27042">
        <f t="shared" si="1268"/>
        <v>10</v>
      </c>
      <c r="B27042" s="5">
        <f t="shared" si="1266"/>
        <v>46669</v>
      </c>
      <c r="C27042">
        <v>68</v>
      </c>
      <c r="D27042" s="3">
        <v>16.765787310645216</v>
      </c>
      <c r="E27042">
        <f t="shared" si="1267"/>
        <v>3</v>
      </c>
    </row>
    <row r="27043" spans="1:5" x14ac:dyDescent="0.25">
      <c r="A27043">
        <f t="shared" si="1268"/>
        <v>10</v>
      </c>
      <c r="B27043" s="5">
        <f t="shared" si="1266"/>
        <v>46669</v>
      </c>
      <c r="C27043">
        <v>69</v>
      </c>
      <c r="D27043" s="3">
        <v>15.618680680966227</v>
      </c>
      <c r="E27043">
        <f t="shared" si="1267"/>
        <v>3</v>
      </c>
    </row>
    <row r="27044" spans="1:5" x14ac:dyDescent="0.25">
      <c r="A27044">
        <f t="shared" si="1268"/>
        <v>10</v>
      </c>
      <c r="B27044" s="5">
        <f t="shared" si="1266"/>
        <v>46669</v>
      </c>
      <c r="C27044">
        <v>70</v>
      </c>
      <c r="D27044" s="3">
        <v>16.241327910071465</v>
      </c>
      <c r="E27044">
        <f t="shared" si="1267"/>
        <v>3</v>
      </c>
    </row>
    <row r="27045" spans="1:5" x14ac:dyDescent="0.25">
      <c r="A27045">
        <f t="shared" si="1268"/>
        <v>10</v>
      </c>
      <c r="B27045" s="5">
        <f t="shared" si="1266"/>
        <v>46669</v>
      </c>
      <c r="C27045">
        <v>71</v>
      </c>
      <c r="D27045" s="3">
        <v>15.683062969014296</v>
      </c>
      <c r="E27045">
        <f t="shared" si="1267"/>
        <v>3</v>
      </c>
    </row>
    <row r="27046" spans="1:5" x14ac:dyDescent="0.25">
      <c r="A27046">
        <f t="shared" si="1268"/>
        <v>10</v>
      </c>
      <c r="B27046" s="5">
        <f t="shared" si="1266"/>
        <v>46669</v>
      </c>
      <c r="C27046">
        <v>72</v>
      </c>
      <c r="D27046" s="3">
        <v>15.157643241856887</v>
      </c>
      <c r="E27046">
        <f t="shared" si="1267"/>
        <v>3</v>
      </c>
    </row>
    <row r="27047" spans="1:5" x14ac:dyDescent="0.25">
      <c r="A27047">
        <f t="shared" si="1268"/>
        <v>10</v>
      </c>
      <c r="B27047" s="5">
        <f t="shared" si="1266"/>
        <v>46669</v>
      </c>
      <c r="C27047">
        <v>73</v>
      </c>
      <c r="D27047" s="3">
        <v>15.263275310117852</v>
      </c>
      <c r="E27047">
        <f t="shared" si="1267"/>
        <v>4</v>
      </c>
    </row>
    <row r="27048" spans="1:5" x14ac:dyDescent="0.25">
      <c r="A27048">
        <f t="shared" si="1268"/>
        <v>10</v>
      </c>
      <c r="B27048" s="5">
        <f t="shared" si="1266"/>
        <v>46669</v>
      </c>
      <c r="C27048">
        <v>74</v>
      </c>
      <c r="D27048" s="3">
        <v>14.183964031804836</v>
      </c>
      <c r="E27048">
        <f t="shared" si="1267"/>
        <v>4</v>
      </c>
    </row>
    <row r="27049" spans="1:5" x14ac:dyDescent="0.25">
      <c r="A27049">
        <f t="shared" si="1268"/>
        <v>10</v>
      </c>
      <c r="B27049" s="5">
        <f t="shared" si="1266"/>
        <v>46669</v>
      </c>
      <c r="C27049">
        <v>75</v>
      </c>
      <c r="D27049" s="3">
        <v>16.167861190469704</v>
      </c>
      <c r="E27049">
        <f t="shared" si="1267"/>
        <v>4</v>
      </c>
    </row>
    <row r="27050" spans="1:5" x14ac:dyDescent="0.25">
      <c r="A27050">
        <f t="shared" si="1268"/>
        <v>10</v>
      </c>
      <c r="B27050" s="5">
        <f t="shared" si="1266"/>
        <v>46669</v>
      </c>
      <c r="C27050">
        <v>76</v>
      </c>
      <c r="D27050" s="3">
        <v>15.185577984614625</v>
      </c>
      <c r="E27050">
        <f t="shared" si="1267"/>
        <v>4</v>
      </c>
    </row>
    <row r="27051" spans="1:5" x14ac:dyDescent="0.25">
      <c r="A27051">
        <f t="shared" si="1268"/>
        <v>10</v>
      </c>
      <c r="B27051" s="5">
        <f t="shared" si="1266"/>
        <v>46669</v>
      </c>
      <c r="C27051">
        <v>77</v>
      </c>
      <c r="D27051" s="3">
        <v>15.774709621336788</v>
      </c>
      <c r="E27051">
        <f t="shared" si="1267"/>
        <v>4</v>
      </c>
    </row>
    <row r="27052" spans="1:5" x14ac:dyDescent="0.25">
      <c r="A27052">
        <f t="shared" si="1268"/>
        <v>10</v>
      </c>
      <c r="B27052" s="5">
        <f t="shared" si="1266"/>
        <v>46669</v>
      </c>
      <c r="C27052">
        <v>78</v>
      </c>
      <c r="D27052" s="3">
        <v>14.398550925811588</v>
      </c>
      <c r="E27052">
        <f t="shared" si="1267"/>
        <v>4</v>
      </c>
    </row>
    <row r="27053" spans="1:5" x14ac:dyDescent="0.25">
      <c r="A27053">
        <f t="shared" si="1268"/>
        <v>10</v>
      </c>
      <c r="B27053" s="5">
        <f t="shared" si="1266"/>
        <v>46669</v>
      </c>
      <c r="C27053">
        <v>79</v>
      </c>
      <c r="D27053" s="3">
        <v>15.358705408897212</v>
      </c>
      <c r="E27053">
        <f t="shared" si="1267"/>
        <v>4</v>
      </c>
    </row>
    <row r="27054" spans="1:5" x14ac:dyDescent="0.25">
      <c r="A27054">
        <f t="shared" si="1268"/>
        <v>10</v>
      </c>
      <c r="B27054" s="5">
        <f t="shared" si="1266"/>
        <v>46669</v>
      </c>
      <c r="C27054">
        <v>80</v>
      </c>
      <c r="D27054" s="3">
        <v>15.178775865494709</v>
      </c>
      <c r="E27054">
        <f t="shared" si="1267"/>
        <v>4</v>
      </c>
    </row>
    <row r="27055" spans="1:5" x14ac:dyDescent="0.25">
      <c r="A27055">
        <f t="shared" si="1268"/>
        <v>10</v>
      </c>
      <c r="B27055" s="5">
        <f t="shared" si="1266"/>
        <v>46669</v>
      </c>
      <c r="C27055">
        <v>81</v>
      </c>
      <c r="D27055" s="3">
        <v>13.771672094383986</v>
      </c>
      <c r="E27055">
        <f t="shared" si="1267"/>
        <v>4</v>
      </c>
    </row>
    <row r="27056" spans="1:5" x14ac:dyDescent="0.25">
      <c r="A27056">
        <f t="shared" si="1268"/>
        <v>10</v>
      </c>
      <c r="B27056" s="5">
        <f t="shared" si="1266"/>
        <v>46669</v>
      </c>
      <c r="C27056">
        <v>82</v>
      </c>
      <c r="D27056" s="3">
        <v>13.93750680756845</v>
      </c>
      <c r="E27056">
        <f t="shared" si="1267"/>
        <v>4</v>
      </c>
    </row>
    <row r="27057" spans="1:5" x14ac:dyDescent="0.25">
      <c r="A27057">
        <f t="shared" si="1268"/>
        <v>10</v>
      </c>
      <c r="B27057" s="5">
        <f t="shared" si="1266"/>
        <v>46669</v>
      </c>
      <c r="C27057">
        <v>83</v>
      </c>
      <c r="D27057" s="3">
        <v>15.457092324398907</v>
      </c>
      <c r="E27057">
        <f t="shared" si="1267"/>
        <v>4</v>
      </c>
    </row>
    <row r="27058" spans="1:5" x14ac:dyDescent="0.25">
      <c r="A27058">
        <f t="shared" si="1268"/>
        <v>10</v>
      </c>
      <c r="B27058" s="5">
        <f t="shared" si="1266"/>
        <v>46669</v>
      </c>
      <c r="C27058">
        <v>84</v>
      </c>
      <c r="D27058" s="3">
        <v>16.424545574953385</v>
      </c>
      <c r="E27058">
        <f t="shared" si="1267"/>
        <v>4</v>
      </c>
    </row>
    <row r="27059" spans="1:5" x14ac:dyDescent="0.25">
      <c r="A27059">
        <f t="shared" si="1268"/>
        <v>10</v>
      </c>
      <c r="B27059" s="5">
        <f t="shared" si="1266"/>
        <v>46669</v>
      </c>
      <c r="C27059">
        <v>85</v>
      </c>
      <c r="D27059" s="3">
        <v>15.373719463337093</v>
      </c>
      <c r="E27059">
        <f t="shared" si="1267"/>
        <v>4</v>
      </c>
    </row>
    <row r="27060" spans="1:5" x14ac:dyDescent="0.25">
      <c r="A27060">
        <f t="shared" si="1268"/>
        <v>10</v>
      </c>
      <c r="B27060" s="5">
        <f t="shared" si="1266"/>
        <v>46669</v>
      </c>
      <c r="C27060">
        <v>86</v>
      </c>
      <c r="D27060" s="3">
        <v>13.661481307125143</v>
      </c>
      <c r="E27060">
        <f t="shared" si="1267"/>
        <v>4</v>
      </c>
    </row>
    <row r="27061" spans="1:5" x14ac:dyDescent="0.25">
      <c r="A27061">
        <f t="shared" si="1268"/>
        <v>10</v>
      </c>
      <c r="B27061" s="5">
        <f t="shared" si="1266"/>
        <v>46669</v>
      </c>
      <c r="C27061">
        <v>87</v>
      </c>
      <c r="D27061" s="3">
        <v>12.643882235818763</v>
      </c>
      <c r="E27061">
        <f t="shared" si="1267"/>
        <v>4</v>
      </c>
    </row>
    <row r="27062" spans="1:5" x14ac:dyDescent="0.25">
      <c r="A27062">
        <f t="shared" si="1268"/>
        <v>10</v>
      </c>
      <c r="B27062" s="5">
        <f t="shared" si="1266"/>
        <v>46669</v>
      </c>
      <c r="C27062">
        <v>88</v>
      </c>
      <c r="D27062" s="3">
        <v>13.311412003692524</v>
      </c>
      <c r="E27062">
        <f t="shared" si="1267"/>
        <v>4</v>
      </c>
    </row>
    <row r="27063" spans="1:5" x14ac:dyDescent="0.25">
      <c r="A27063">
        <f t="shared" si="1268"/>
        <v>10</v>
      </c>
      <c r="B27063" s="5">
        <f t="shared" si="1266"/>
        <v>46669</v>
      </c>
      <c r="C27063">
        <v>89</v>
      </c>
      <c r="D27063" s="3">
        <v>13.51345240694411</v>
      </c>
      <c r="E27063">
        <f t="shared" si="1267"/>
        <v>4</v>
      </c>
    </row>
    <row r="27064" spans="1:5" x14ac:dyDescent="0.25">
      <c r="A27064">
        <f t="shared" si="1268"/>
        <v>10</v>
      </c>
      <c r="B27064" s="5">
        <f t="shared" si="1266"/>
        <v>46669</v>
      </c>
      <c r="C27064">
        <v>90</v>
      </c>
      <c r="D27064" s="3">
        <v>12.640117570857784</v>
      </c>
      <c r="E27064">
        <f t="shared" si="1267"/>
        <v>4</v>
      </c>
    </row>
    <row r="27065" spans="1:5" x14ac:dyDescent="0.25">
      <c r="A27065">
        <f t="shared" si="1268"/>
        <v>10</v>
      </c>
      <c r="B27065" s="5">
        <f t="shared" si="1266"/>
        <v>46669</v>
      </c>
      <c r="C27065">
        <v>91</v>
      </c>
      <c r="D27065" s="3">
        <v>14.689310802995188</v>
      </c>
      <c r="E27065">
        <f t="shared" si="1267"/>
        <v>4</v>
      </c>
    </row>
    <row r="27066" spans="1:5" x14ac:dyDescent="0.25">
      <c r="A27066">
        <f t="shared" si="1268"/>
        <v>10</v>
      </c>
      <c r="B27066" s="5">
        <f t="shared" si="1266"/>
        <v>46669</v>
      </c>
      <c r="C27066">
        <v>92</v>
      </c>
      <c r="D27066" s="3">
        <v>12.2636056130571</v>
      </c>
      <c r="E27066">
        <f t="shared" si="1267"/>
        <v>4</v>
      </c>
    </row>
    <row r="27067" spans="1:5" x14ac:dyDescent="0.25">
      <c r="A27067">
        <f t="shared" si="1268"/>
        <v>10</v>
      </c>
      <c r="B27067" s="5">
        <f t="shared" si="1266"/>
        <v>46669</v>
      </c>
      <c r="C27067">
        <v>93</v>
      </c>
      <c r="D27067" s="3">
        <v>12.154409995975001</v>
      </c>
      <c r="E27067">
        <f t="shared" si="1267"/>
        <v>4</v>
      </c>
    </row>
    <row r="27068" spans="1:5" x14ac:dyDescent="0.25">
      <c r="A27068">
        <f t="shared" si="1268"/>
        <v>10</v>
      </c>
      <c r="B27068" s="5">
        <f t="shared" si="1266"/>
        <v>46669</v>
      </c>
      <c r="C27068">
        <v>94</v>
      </c>
      <c r="D27068" s="3">
        <v>14.17584110489492</v>
      </c>
      <c r="E27068">
        <f t="shared" si="1267"/>
        <v>4</v>
      </c>
    </row>
    <row r="27069" spans="1:5" x14ac:dyDescent="0.25">
      <c r="A27069">
        <f t="shared" si="1268"/>
        <v>10</v>
      </c>
      <c r="B27069" s="5">
        <f t="shared" si="1266"/>
        <v>46669</v>
      </c>
      <c r="C27069">
        <v>95</v>
      </c>
      <c r="D27069" s="3">
        <v>16.734838150771974</v>
      </c>
      <c r="E27069">
        <f t="shared" si="1267"/>
        <v>4</v>
      </c>
    </row>
    <row r="27070" spans="1:5" x14ac:dyDescent="0.25">
      <c r="A27070">
        <f t="shared" si="1268"/>
        <v>10</v>
      </c>
      <c r="B27070" s="5">
        <f t="shared" si="1266"/>
        <v>46669</v>
      </c>
      <c r="C27070">
        <v>96</v>
      </c>
      <c r="D27070" s="3">
        <v>15.418120569934066</v>
      </c>
      <c r="E27070">
        <f t="shared" si="1267"/>
        <v>4</v>
      </c>
    </row>
    <row r="27071" spans="1:5" x14ac:dyDescent="0.25">
      <c r="A27071">
        <f t="shared" si="1268"/>
        <v>10</v>
      </c>
      <c r="B27071" s="5">
        <f t="shared" si="1266"/>
        <v>46670</v>
      </c>
      <c r="C27071">
        <v>1</v>
      </c>
      <c r="D27071" s="3">
        <v>15.965707075873455</v>
      </c>
      <c r="E27071">
        <f t="shared" si="1267"/>
        <v>1</v>
      </c>
    </row>
    <row r="27072" spans="1:5" x14ac:dyDescent="0.25">
      <c r="A27072">
        <f t="shared" si="1268"/>
        <v>10</v>
      </c>
      <c r="B27072" s="5">
        <f t="shared" si="1266"/>
        <v>46670</v>
      </c>
      <c r="C27072">
        <v>2</v>
      </c>
      <c r="D27072" s="3">
        <v>14.0578384245457</v>
      </c>
      <c r="E27072">
        <f t="shared" si="1267"/>
        <v>1</v>
      </c>
    </row>
    <row r="27073" spans="1:5" x14ac:dyDescent="0.25">
      <c r="A27073">
        <f t="shared" si="1268"/>
        <v>10</v>
      </c>
      <c r="B27073" s="5">
        <f t="shared" si="1266"/>
        <v>46670</v>
      </c>
      <c r="C27073">
        <v>3</v>
      </c>
      <c r="D27073" s="3">
        <v>13.192583741926605</v>
      </c>
      <c r="E27073">
        <f t="shared" si="1267"/>
        <v>1</v>
      </c>
    </row>
    <row r="27074" spans="1:5" x14ac:dyDescent="0.25">
      <c r="A27074">
        <f t="shared" si="1268"/>
        <v>10</v>
      </c>
      <c r="B27074" s="5">
        <f t="shared" si="1266"/>
        <v>46670</v>
      </c>
      <c r="C27074">
        <v>4</v>
      </c>
      <c r="D27074" s="3">
        <v>15.449589794047213</v>
      </c>
      <c r="E27074">
        <f t="shared" si="1267"/>
        <v>1</v>
      </c>
    </row>
    <row r="27075" spans="1:5" x14ac:dyDescent="0.25">
      <c r="A27075">
        <f t="shared" si="1268"/>
        <v>10</v>
      </c>
      <c r="B27075" s="5">
        <f t="shared" si="1266"/>
        <v>46670</v>
      </c>
      <c r="C27075">
        <v>5</v>
      </c>
      <c r="D27075" s="3">
        <v>13.486335922947458</v>
      </c>
      <c r="E27075">
        <f t="shared" si="1267"/>
        <v>1</v>
      </c>
    </row>
    <row r="27076" spans="1:5" x14ac:dyDescent="0.25">
      <c r="A27076">
        <f t="shared" si="1268"/>
        <v>10</v>
      </c>
      <c r="B27076" s="5">
        <f t="shared" ref="B27076:B27139" si="1269">IF(C27076=1,B27075+DAY(1),B27075)</f>
        <v>46670</v>
      </c>
      <c r="C27076">
        <v>6</v>
      </c>
      <c r="D27076" s="3">
        <v>13.409627877320386</v>
      </c>
      <c r="E27076">
        <f t="shared" ref="E27076:E27139" si="1270">IF(C27076&lt;25,1,IF(C27076&lt;49,2,IF(C27076&lt;73,3,4)))</f>
        <v>1</v>
      </c>
    </row>
    <row r="27077" spans="1:5" x14ac:dyDescent="0.25">
      <c r="A27077">
        <f t="shared" si="1268"/>
        <v>10</v>
      </c>
      <c r="B27077" s="5">
        <f t="shared" si="1269"/>
        <v>46670</v>
      </c>
      <c r="C27077">
        <v>7</v>
      </c>
      <c r="D27077" s="3">
        <v>15.436260931252169</v>
      </c>
      <c r="E27077">
        <f t="shared" si="1270"/>
        <v>1</v>
      </c>
    </row>
    <row r="27078" spans="1:5" x14ac:dyDescent="0.25">
      <c r="A27078">
        <f t="shared" si="1268"/>
        <v>10</v>
      </c>
      <c r="B27078" s="5">
        <f t="shared" si="1269"/>
        <v>46670</v>
      </c>
      <c r="C27078">
        <v>8</v>
      </c>
      <c r="D27078" s="3">
        <v>13.846046325072408</v>
      </c>
      <c r="E27078">
        <f t="shared" si="1270"/>
        <v>1</v>
      </c>
    </row>
    <row r="27079" spans="1:5" x14ac:dyDescent="0.25">
      <c r="A27079">
        <f t="shared" si="1268"/>
        <v>10</v>
      </c>
      <c r="B27079" s="5">
        <f t="shared" si="1269"/>
        <v>46670</v>
      </c>
      <c r="C27079">
        <v>9</v>
      </c>
      <c r="D27079" s="3">
        <v>11.353289534119257</v>
      </c>
      <c r="E27079">
        <f t="shared" si="1270"/>
        <v>1</v>
      </c>
    </row>
    <row r="27080" spans="1:5" x14ac:dyDescent="0.25">
      <c r="A27080">
        <f t="shared" ref="A27080:A27143" si="1271">MONTH(B27080)</f>
        <v>10</v>
      </c>
      <c r="B27080" s="5">
        <f t="shared" si="1269"/>
        <v>46670</v>
      </c>
      <c r="C27080">
        <v>10</v>
      </c>
      <c r="D27080" s="3">
        <v>11.976196740852687</v>
      </c>
      <c r="E27080">
        <f t="shared" si="1270"/>
        <v>1</v>
      </c>
    </row>
    <row r="27081" spans="1:5" x14ac:dyDescent="0.25">
      <c r="A27081">
        <f t="shared" si="1271"/>
        <v>10</v>
      </c>
      <c r="B27081" s="5">
        <f t="shared" si="1269"/>
        <v>46670</v>
      </c>
      <c r="C27081">
        <v>11</v>
      </c>
      <c r="D27081" s="3">
        <v>12.701052227048544</v>
      </c>
      <c r="E27081">
        <f t="shared" si="1270"/>
        <v>1</v>
      </c>
    </row>
    <row r="27082" spans="1:5" x14ac:dyDescent="0.25">
      <c r="A27082">
        <f t="shared" si="1271"/>
        <v>10</v>
      </c>
      <c r="B27082" s="5">
        <f t="shared" si="1269"/>
        <v>46670</v>
      </c>
      <c r="C27082">
        <v>12</v>
      </c>
      <c r="D27082" s="3">
        <v>12.948230252817156</v>
      </c>
      <c r="E27082">
        <f t="shared" si="1270"/>
        <v>1</v>
      </c>
    </row>
    <row r="27083" spans="1:5" x14ac:dyDescent="0.25">
      <c r="A27083">
        <f t="shared" si="1271"/>
        <v>10</v>
      </c>
      <c r="B27083" s="5">
        <f t="shared" si="1269"/>
        <v>46670</v>
      </c>
      <c r="C27083">
        <v>13</v>
      </c>
      <c r="D27083" s="3">
        <v>14.390187908173793</v>
      </c>
      <c r="E27083">
        <f t="shared" si="1270"/>
        <v>1</v>
      </c>
    </row>
    <row r="27084" spans="1:5" x14ac:dyDescent="0.25">
      <c r="A27084">
        <f t="shared" si="1271"/>
        <v>10</v>
      </c>
      <c r="B27084" s="5">
        <f t="shared" si="1269"/>
        <v>46670</v>
      </c>
      <c r="C27084">
        <v>14</v>
      </c>
      <c r="D27084" s="3">
        <v>14.599233575854763</v>
      </c>
      <c r="E27084">
        <f t="shared" si="1270"/>
        <v>1</v>
      </c>
    </row>
    <row r="27085" spans="1:5" x14ac:dyDescent="0.25">
      <c r="A27085">
        <f t="shared" si="1271"/>
        <v>10</v>
      </c>
      <c r="B27085" s="5">
        <f t="shared" si="1269"/>
        <v>46670</v>
      </c>
      <c r="C27085">
        <v>15</v>
      </c>
      <c r="D27085" s="3">
        <v>13.512196081079061</v>
      </c>
      <c r="E27085">
        <f t="shared" si="1270"/>
        <v>1</v>
      </c>
    </row>
    <row r="27086" spans="1:5" x14ac:dyDescent="0.25">
      <c r="A27086">
        <f t="shared" si="1271"/>
        <v>10</v>
      </c>
      <c r="B27086" s="5">
        <f t="shared" si="1269"/>
        <v>46670</v>
      </c>
      <c r="C27086">
        <v>16</v>
      </c>
      <c r="D27086" s="3">
        <v>14.535505147499897</v>
      </c>
      <c r="E27086">
        <f t="shared" si="1270"/>
        <v>1</v>
      </c>
    </row>
    <row r="27087" spans="1:5" x14ac:dyDescent="0.25">
      <c r="A27087">
        <f t="shared" si="1271"/>
        <v>10</v>
      </c>
      <c r="B27087" s="5">
        <f t="shared" si="1269"/>
        <v>46670</v>
      </c>
      <c r="C27087">
        <v>17</v>
      </c>
      <c r="D27087" s="3">
        <v>15.175318611948164</v>
      </c>
      <c r="E27087">
        <f t="shared" si="1270"/>
        <v>1</v>
      </c>
    </row>
    <row r="27088" spans="1:5" x14ac:dyDescent="0.25">
      <c r="A27088">
        <f t="shared" si="1271"/>
        <v>10</v>
      </c>
      <c r="B27088" s="5">
        <f t="shared" si="1269"/>
        <v>46670</v>
      </c>
      <c r="C27088">
        <v>18</v>
      </c>
      <c r="D27088" s="3">
        <v>14.296430929815335</v>
      </c>
      <c r="E27088">
        <f t="shared" si="1270"/>
        <v>1</v>
      </c>
    </row>
    <row r="27089" spans="1:5" x14ac:dyDescent="0.25">
      <c r="A27089">
        <f t="shared" si="1271"/>
        <v>10</v>
      </c>
      <c r="B27089" s="5">
        <f t="shared" si="1269"/>
        <v>46670</v>
      </c>
      <c r="C27089">
        <v>19</v>
      </c>
      <c r="D27089" s="3">
        <v>14.038658749529437</v>
      </c>
      <c r="E27089">
        <f t="shared" si="1270"/>
        <v>1</v>
      </c>
    </row>
    <row r="27090" spans="1:5" x14ac:dyDescent="0.25">
      <c r="A27090">
        <f t="shared" si="1271"/>
        <v>10</v>
      </c>
      <c r="B27090" s="5">
        <f t="shared" si="1269"/>
        <v>46670</v>
      </c>
      <c r="C27090">
        <v>20</v>
      </c>
      <c r="D27090" s="3">
        <v>12.526046762160888</v>
      </c>
      <c r="E27090">
        <f t="shared" si="1270"/>
        <v>1</v>
      </c>
    </row>
    <row r="27091" spans="1:5" x14ac:dyDescent="0.25">
      <c r="A27091">
        <f t="shared" si="1271"/>
        <v>10</v>
      </c>
      <c r="B27091" s="5">
        <f t="shared" si="1269"/>
        <v>46670</v>
      </c>
      <c r="C27091">
        <v>21</v>
      </c>
      <c r="D27091" s="3">
        <v>15.847009703333212</v>
      </c>
      <c r="E27091">
        <f t="shared" si="1270"/>
        <v>1</v>
      </c>
    </row>
    <row r="27092" spans="1:5" x14ac:dyDescent="0.25">
      <c r="A27092">
        <f t="shared" si="1271"/>
        <v>10</v>
      </c>
      <c r="B27092" s="5">
        <f t="shared" si="1269"/>
        <v>46670</v>
      </c>
      <c r="C27092">
        <v>22</v>
      </c>
      <c r="D27092" s="3">
        <v>16.360508531175519</v>
      </c>
      <c r="E27092">
        <f t="shared" si="1270"/>
        <v>1</v>
      </c>
    </row>
    <row r="27093" spans="1:5" x14ac:dyDescent="0.25">
      <c r="A27093">
        <f t="shared" si="1271"/>
        <v>10</v>
      </c>
      <c r="B27093" s="5">
        <f t="shared" si="1269"/>
        <v>46670</v>
      </c>
      <c r="C27093">
        <v>23</v>
      </c>
      <c r="D27093" s="3">
        <v>16.853601146969435</v>
      </c>
      <c r="E27093">
        <f t="shared" si="1270"/>
        <v>1</v>
      </c>
    </row>
    <row r="27094" spans="1:5" x14ac:dyDescent="0.25">
      <c r="A27094">
        <f t="shared" si="1271"/>
        <v>10</v>
      </c>
      <c r="B27094" s="5">
        <f t="shared" si="1269"/>
        <v>46670</v>
      </c>
      <c r="C27094">
        <v>24</v>
      </c>
      <c r="D27094" s="3">
        <v>14.77346664329086</v>
      </c>
      <c r="E27094">
        <f t="shared" si="1270"/>
        <v>1</v>
      </c>
    </row>
    <row r="27095" spans="1:5" x14ac:dyDescent="0.25">
      <c r="A27095">
        <f t="shared" si="1271"/>
        <v>10</v>
      </c>
      <c r="B27095" s="5">
        <f t="shared" si="1269"/>
        <v>46670</v>
      </c>
      <c r="C27095">
        <v>25</v>
      </c>
      <c r="D27095" s="3">
        <v>12.268620749910385</v>
      </c>
      <c r="E27095">
        <f t="shared" si="1270"/>
        <v>2</v>
      </c>
    </row>
    <row r="27096" spans="1:5" x14ac:dyDescent="0.25">
      <c r="A27096">
        <f t="shared" si="1271"/>
        <v>10</v>
      </c>
      <c r="B27096" s="5">
        <f t="shared" si="1269"/>
        <v>46670</v>
      </c>
      <c r="C27096">
        <v>26</v>
      </c>
      <c r="D27096" s="3">
        <v>11.338239079178646</v>
      </c>
      <c r="E27096">
        <f t="shared" si="1270"/>
        <v>2</v>
      </c>
    </row>
    <row r="27097" spans="1:5" x14ac:dyDescent="0.25">
      <c r="A27097">
        <f t="shared" si="1271"/>
        <v>10</v>
      </c>
      <c r="B27097" s="5">
        <f t="shared" si="1269"/>
        <v>46670</v>
      </c>
      <c r="C27097">
        <v>27</v>
      </c>
      <c r="D27097" s="3">
        <v>13.467960369970863</v>
      </c>
      <c r="E27097">
        <f t="shared" si="1270"/>
        <v>2</v>
      </c>
    </row>
    <row r="27098" spans="1:5" x14ac:dyDescent="0.25">
      <c r="A27098">
        <f t="shared" si="1271"/>
        <v>10</v>
      </c>
      <c r="B27098" s="5">
        <f t="shared" si="1269"/>
        <v>46670</v>
      </c>
      <c r="C27098">
        <v>28</v>
      </c>
      <c r="D27098" s="3">
        <v>11.633804715085796</v>
      </c>
      <c r="E27098">
        <f t="shared" si="1270"/>
        <v>2</v>
      </c>
    </row>
    <row r="27099" spans="1:5" x14ac:dyDescent="0.25">
      <c r="A27099">
        <f t="shared" si="1271"/>
        <v>10</v>
      </c>
      <c r="B27099" s="5">
        <f t="shared" si="1269"/>
        <v>46670</v>
      </c>
      <c r="C27099">
        <v>29</v>
      </c>
      <c r="D27099" s="3">
        <v>10.57371952839561</v>
      </c>
      <c r="E27099">
        <f t="shared" si="1270"/>
        <v>2</v>
      </c>
    </row>
    <row r="27100" spans="1:5" x14ac:dyDescent="0.25">
      <c r="A27100">
        <f t="shared" si="1271"/>
        <v>10</v>
      </c>
      <c r="B27100" s="5">
        <f t="shared" si="1269"/>
        <v>46670</v>
      </c>
      <c r="C27100">
        <v>30</v>
      </c>
      <c r="D27100" s="3">
        <v>11.461508077481142</v>
      </c>
      <c r="E27100">
        <f t="shared" si="1270"/>
        <v>2</v>
      </c>
    </row>
    <row r="27101" spans="1:5" x14ac:dyDescent="0.25">
      <c r="A27101">
        <f t="shared" si="1271"/>
        <v>10</v>
      </c>
      <c r="B27101" s="5">
        <f t="shared" si="1269"/>
        <v>46670</v>
      </c>
      <c r="C27101">
        <v>31</v>
      </c>
      <c r="D27101" s="3">
        <v>15.154774104983401</v>
      </c>
      <c r="E27101">
        <f t="shared" si="1270"/>
        <v>2</v>
      </c>
    </row>
    <row r="27102" spans="1:5" x14ac:dyDescent="0.25">
      <c r="A27102">
        <f t="shared" si="1271"/>
        <v>10</v>
      </c>
      <c r="B27102" s="5">
        <f t="shared" si="1269"/>
        <v>46670</v>
      </c>
      <c r="C27102">
        <v>32</v>
      </c>
      <c r="D27102" s="3">
        <v>16.570423373687248</v>
      </c>
      <c r="E27102">
        <f t="shared" si="1270"/>
        <v>2</v>
      </c>
    </row>
    <row r="27103" spans="1:5" x14ac:dyDescent="0.25">
      <c r="A27103">
        <f t="shared" si="1271"/>
        <v>10</v>
      </c>
      <c r="B27103" s="5">
        <f t="shared" si="1269"/>
        <v>46670</v>
      </c>
      <c r="C27103">
        <v>33</v>
      </c>
      <c r="D27103" s="3">
        <v>17.370150636737208</v>
      </c>
      <c r="E27103">
        <f t="shared" si="1270"/>
        <v>2</v>
      </c>
    </row>
    <row r="27104" spans="1:5" x14ac:dyDescent="0.25">
      <c r="A27104">
        <f t="shared" si="1271"/>
        <v>10</v>
      </c>
      <c r="B27104" s="5">
        <f t="shared" si="1269"/>
        <v>46670</v>
      </c>
      <c r="C27104">
        <v>34</v>
      </c>
      <c r="D27104" s="3">
        <v>16.132719309447687</v>
      </c>
      <c r="E27104">
        <f t="shared" si="1270"/>
        <v>2</v>
      </c>
    </row>
    <row r="27105" spans="1:5" x14ac:dyDescent="0.25">
      <c r="A27105">
        <f t="shared" si="1271"/>
        <v>10</v>
      </c>
      <c r="B27105" s="5">
        <f t="shared" si="1269"/>
        <v>46670</v>
      </c>
      <c r="C27105">
        <v>35</v>
      </c>
      <c r="D27105" s="3">
        <v>18.485035412388871</v>
      </c>
      <c r="E27105">
        <f t="shared" si="1270"/>
        <v>2</v>
      </c>
    </row>
    <row r="27106" spans="1:5" x14ac:dyDescent="0.25">
      <c r="A27106">
        <f t="shared" si="1271"/>
        <v>10</v>
      </c>
      <c r="B27106" s="5">
        <f t="shared" si="1269"/>
        <v>46670</v>
      </c>
      <c r="C27106">
        <v>36</v>
      </c>
      <c r="D27106" s="3">
        <v>14.412018446801461</v>
      </c>
      <c r="E27106">
        <f t="shared" si="1270"/>
        <v>2</v>
      </c>
    </row>
    <row r="27107" spans="1:5" x14ac:dyDescent="0.25">
      <c r="A27107">
        <f t="shared" si="1271"/>
        <v>10</v>
      </c>
      <c r="B27107" s="5">
        <f t="shared" si="1269"/>
        <v>46670</v>
      </c>
      <c r="C27107">
        <v>37</v>
      </c>
      <c r="D27107" s="3">
        <v>13.934539902084579</v>
      </c>
      <c r="E27107">
        <f t="shared" si="1270"/>
        <v>2</v>
      </c>
    </row>
    <row r="27108" spans="1:5" x14ac:dyDescent="0.25">
      <c r="A27108">
        <f t="shared" si="1271"/>
        <v>10</v>
      </c>
      <c r="B27108" s="5">
        <f t="shared" si="1269"/>
        <v>46670</v>
      </c>
      <c r="C27108">
        <v>38</v>
      </c>
      <c r="D27108" s="3">
        <v>13.790450881250841</v>
      </c>
      <c r="E27108">
        <f t="shared" si="1270"/>
        <v>2</v>
      </c>
    </row>
    <row r="27109" spans="1:5" x14ac:dyDescent="0.25">
      <c r="A27109">
        <f t="shared" si="1271"/>
        <v>10</v>
      </c>
      <c r="B27109" s="5">
        <f t="shared" si="1269"/>
        <v>46670</v>
      </c>
      <c r="C27109">
        <v>39</v>
      </c>
      <c r="D27109" s="3">
        <v>13.492089770960566</v>
      </c>
      <c r="E27109">
        <f t="shared" si="1270"/>
        <v>2</v>
      </c>
    </row>
    <row r="27110" spans="1:5" x14ac:dyDescent="0.25">
      <c r="A27110">
        <f t="shared" si="1271"/>
        <v>10</v>
      </c>
      <c r="B27110" s="5">
        <f t="shared" si="1269"/>
        <v>46670</v>
      </c>
      <c r="C27110">
        <v>40</v>
      </c>
      <c r="D27110" s="3">
        <v>14.992979151961327</v>
      </c>
      <c r="E27110">
        <f t="shared" si="1270"/>
        <v>2</v>
      </c>
    </row>
    <row r="27111" spans="1:5" x14ac:dyDescent="0.25">
      <c r="A27111">
        <f t="shared" si="1271"/>
        <v>10</v>
      </c>
      <c r="B27111" s="5">
        <f t="shared" si="1269"/>
        <v>46670</v>
      </c>
      <c r="C27111">
        <v>41</v>
      </c>
      <c r="D27111" s="3">
        <v>17.726034253286162</v>
      </c>
      <c r="E27111">
        <f t="shared" si="1270"/>
        <v>2</v>
      </c>
    </row>
    <row r="27112" spans="1:5" x14ac:dyDescent="0.25">
      <c r="A27112">
        <f t="shared" si="1271"/>
        <v>10</v>
      </c>
      <c r="B27112" s="5">
        <f t="shared" si="1269"/>
        <v>46670</v>
      </c>
      <c r="C27112">
        <v>42</v>
      </c>
      <c r="D27112" s="3">
        <v>14.791947541828383</v>
      </c>
      <c r="E27112">
        <f t="shared" si="1270"/>
        <v>2</v>
      </c>
    </row>
    <row r="27113" spans="1:5" x14ac:dyDescent="0.25">
      <c r="A27113">
        <f t="shared" si="1271"/>
        <v>10</v>
      </c>
      <c r="B27113" s="5">
        <f t="shared" si="1269"/>
        <v>46670</v>
      </c>
      <c r="C27113">
        <v>43</v>
      </c>
      <c r="D27113" s="3">
        <v>15.805760540693679</v>
      </c>
      <c r="E27113">
        <f t="shared" si="1270"/>
        <v>2</v>
      </c>
    </row>
    <row r="27114" spans="1:5" x14ac:dyDescent="0.25">
      <c r="A27114">
        <f t="shared" si="1271"/>
        <v>10</v>
      </c>
      <c r="B27114" s="5">
        <f t="shared" si="1269"/>
        <v>46670</v>
      </c>
      <c r="C27114">
        <v>44</v>
      </c>
      <c r="D27114" s="3">
        <v>18.641795123690276</v>
      </c>
      <c r="E27114">
        <f t="shared" si="1270"/>
        <v>2</v>
      </c>
    </row>
    <row r="27115" spans="1:5" x14ac:dyDescent="0.25">
      <c r="A27115">
        <f t="shared" si="1271"/>
        <v>10</v>
      </c>
      <c r="B27115" s="5">
        <f t="shared" si="1269"/>
        <v>46670</v>
      </c>
      <c r="C27115">
        <v>45</v>
      </c>
      <c r="D27115" s="3">
        <v>17.621130470093497</v>
      </c>
      <c r="E27115">
        <f t="shared" si="1270"/>
        <v>2</v>
      </c>
    </row>
    <row r="27116" spans="1:5" x14ac:dyDescent="0.25">
      <c r="A27116">
        <f t="shared" si="1271"/>
        <v>10</v>
      </c>
      <c r="B27116" s="5">
        <f t="shared" si="1269"/>
        <v>46670</v>
      </c>
      <c r="C27116">
        <v>46</v>
      </c>
      <c r="D27116" s="3">
        <v>16.141830166913795</v>
      </c>
      <c r="E27116">
        <f t="shared" si="1270"/>
        <v>2</v>
      </c>
    </row>
    <row r="27117" spans="1:5" x14ac:dyDescent="0.25">
      <c r="A27117">
        <f t="shared" si="1271"/>
        <v>10</v>
      </c>
      <c r="B27117" s="5">
        <f t="shared" si="1269"/>
        <v>46670</v>
      </c>
      <c r="C27117">
        <v>47</v>
      </c>
      <c r="D27117" s="3">
        <v>17.905488514302306</v>
      </c>
      <c r="E27117">
        <f t="shared" si="1270"/>
        <v>2</v>
      </c>
    </row>
    <row r="27118" spans="1:5" x14ac:dyDescent="0.25">
      <c r="A27118">
        <f t="shared" si="1271"/>
        <v>10</v>
      </c>
      <c r="B27118" s="5">
        <f t="shared" si="1269"/>
        <v>46670</v>
      </c>
      <c r="C27118">
        <v>48</v>
      </c>
      <c r="D27118" s="3">
        <v>19.609207853128456</v>
      </c>
      <c r="E27118">
        <f t="shared" si="1270"/>
        <v>2</v>
      </c>
    </row>
    <row r="27119" spans="1:5" x14ac:dyDescent="0.25">
      <c r="A27119">
        <f t="shared" si="1271"/>
        <v>10</v>
      </c>
      <c r="B27119" s="5">
        <f t="shared" si="1269"/>
        <v>46670</v>
      </c>
      <c r="C27119">
        <v>49</v>
      </c>
      <c r="D27119" s="3">
        <v>18.603361789406474</v>
      </c>
      <c r="E27119">
        <f t="shared" si="1270"/>
        <v>3</v>
      </c>
    </row>
    <row r="27120" spans="1:5" x14ac:dyDescent="0.25">
      <c r="A27120">
        <f t="shared" si="1271"/>
        <v>10</v>
      </c>
      <c r="B27120" s="5">
        <f t="shared" si="1269"/>
        <v>46670</v>
      </c>
      <c r="C27120">
        <v>50</v>
      </c>
      <c r="D27120" s="3">
        <v>17.09810995318551</v>
      </c>
      <c r="E27120">
        <f t="shared" si="1270"/>
        <v>3</v>
      </c>
    </row>
    <row r="27121" spans="1:5" x14ac:dyDescent="0.25">
      <c r="A27121">
        <f t="shared" si="1271"/>
        <v>10</v>
      </c>
      <c r="B27121" s="5">
        <f t="shared" si="1269"/>
        <v>46670</v>
      </c>
      <c r="C27121">
        <v>51</v>
      </c>
      <c r="D27121" s="3">
        <v>18.034111977479217</v>
      </c>
      <c r="E27121">
        <f t="shared" si="1270"/>
        <v>3</v>
      </c>
    </row>
    <row r="27122" spans="1:5" x14ac:dyDescent="0.25">
      <c r="A27122">
        <f t="shared" si="1271"/>
        <v>10</v>
      </c>
      <c r="B27122" s="5">
        <f t="shared" si="1269"/>
        <v>46670</v>
      </c>
      <c r="C27122">
        <v>52</v>
      </c>
      <c r="D27122" s="3">
        <v>20.612808580973226</v>
      </c>
      <c r="E27122">
        <f t="shared" si="1270"/>
        <v>3</v>
      </c>
    </row>
    <row r="27123" spans="1:5" x14ac:dyDescent="0.25">
      <c r="A27123">
        <f t="shared" si="1271"/>
        <v>10</v>
      </c>
      <c r="B27123" s="5">
        <f t="shared" si="1269"/>
        <v>46670</v>
      </c>
      <c r="C27123">
        <v>53</v>
      </c>
      <c r="D27123" s="3">
        <v>16.374980501511693</v>
      </c>
      <c r="E27123">
        <f t="shared" si="1270"/>
        <v>3</v>
      </c>
    </row>
    <row r="27124" spans="1:5" x14ac:dyDescent="0.25">
      <c r="A27124">
        <f t="shared" si="1271"/>
        <v>10</v>
      </c>
      <c r="B27124" s="5">
        <f t="shared" si="1269"/>
        <v>46670</v>
      </c>
      <c r="C27124">
        <v>54</v>
      </c>
      <c r="D27124" s="3">
        <v>14.498726665920637</v>
      </c>
      <c r="E27124">
        <f t="shared" si="1270"/>
        <v>3</v>
      </c>
    </row>
    <row r="27125" spans="1:5" x14ac:dyDescent="0.25">
      <c r="A27125">
        <f t="shared" si="1271"/>
        <v>10</v>
      </c>
      <c r="B27125" s="5">
        <f t="shared" si="1269"/>
        <v>46670</v>
      </c>
      <c r="C27125">
        <v>55</v>
      </c>
      <c r="D27125" s="3">
        <v>17.73179086221549</v>
      </c>
      <c r="E27125">
        <f t="shared" si="1270"/>
        <v>3</v>
      </c>
    </row>
    <row r="27126" spans="1:5" x14ac:dyDescent="0.25">
      <c r="A27126">
        <f t="shared" si="1271"/>
        <v>10</v>
      </c>
      <c r="B27126" s="5">
        <f t="shared" si="1269"/>
        <v>46670</v>
      </c>
      <c r="C27126">
        <v>56</v>
      </c>
      <c r="D27126" s="3">
        <v>16.400746025606967</v>
      </c>
      <c r="E27126">
        <f t="shared" si="1270"/>
        <v>3</v>
      </c>
    </row>
    <row r="27127" spans="1:5" x14ac:dyDescent="0.25">
      <c r="A27127">
        <f t="shared" si="1271"/>
        <v>10</v>
      </c>
      <c r="B27127" s="5">
        <f t="shared" si="1269"/>
        <v>46670</v>
      </c>
      <c r="C27127">
        <v>57</v>
      </c>
      <c r="D27127" s="3">
        <v>17.043154304991429</v>
      </c>
      <c r="E27127">
        <f t="shared" si="1270"/>
        <v>3</v>
      </c>
    </row>
    <row r="27128" spans="1:5" x14ac:dyDescent="0.25">
      <c r="A27128">
        <f t="shared" si="1271"/>
        <v>10</v>
      </c>
      <c r="B27128" s="5">
        <f t="shared" si="1269"/>
        <v>46670</v>
      </c>
      <c r="C27128">
        <v>58</v>
      </c>
      <c r="D27128" s="3">
        <v>18.246457298135564</v>
      </c>
      <c r="E27128">
        <f t="shared" si="1270"/>
        <v>3</v>
      </c>
    </row>
    <row r="27129" spans="1:5" x14ac:dyDescent="0.25">
      <c r="A27129">
        <f t="shared" si="1271"/>
        <v>10</v>
      </c>
      <c r="B27129" s="5">
        <f t="shared" si="1269"/>
        <v>46670</v>
      </c>
      <c r="C27129">
        <v>59</v>
      </c>
      <c r="D27129" s="3">
        <v>18.809035869789202</v>
      </c>
      <c r="E27129">
        <f t="shared" si="1270"/>
        <v>3</v>
      </c>
    </row>
    <row r="27130" spans="1:5" x14ac:dyDescent="0.25">
      <c r="A27130">
        <f t="shared" si="1271"/>
        <v>10</v>
      </c>
      <c r="B27130" s="5">
        <f t="shared" si="1269"/>
        <v>46670</v>
      </c>
      <c r="C27130">
        <v>60</v>
      </c>
      <c r="D27130" s="3">
        <v>15.775912171611795</v>
      </c>
      <c r="E27130">
        <f t="shared" si="1270"/>
        <v>3</v>
      </c>
    </row>
    <row r="27131" spans="1:5" x14ac:dyDescent="0.25">
      <c r="A27131">
        <f t="shared" si="1271"/>
        <v>10</v>
      </c>
      <c r="B27131" s="5">
        <f t="shared" si="1269"/>
        <v>46670</v>
      </c>
      <c r="C27131">
        <v>61</v>
      </c>
      <c r="D27131" s="3">
        <v>16.545232934948046</v>
      </c>
      <c r="E27131">
        <f t="shared" si="1270"/>
        <v>3</v>
      </c>
    </row>
    <row r="27132" spans="1:5" x14ac:dyDescent="0.25">
      <c r="A27132">
        <f t="shared" si="1271"/>
        <v>10</v>
      </c>
      <c r="B27132" s="5">
        <f t="shared" si="1269"/>
        <v>46670</v>
      </c>
      <c r="C27132">
        <v>62</v>
      </c>
      <c r="D27132" s="3">
        <v>14.666921536921096</v>
      </c>
      <c r="E27132">
        <f t="shared" si="1270"/>
        <v>3</v>
      </c>
    </row>
    <row r="27133" spans="1:5" x14ac:dyDescent="0.25">
      <c r="A27133">
        <f t="shared" si="1271"/>
        <v>10</v>
      </c>
      <c r="B27133" s="5">
        <f t="shared" si="1269"/>
        <v>46670</v>
      </c>
      <c r="C27133">
        <v>63</v>
      </c>
      <c r="D27133" s="3">
        <v>15.893294668180165</v>
      </c>
      <c r="E27133">
        <f t="shared" si="1270"/>
        <v>3</v>
      </c>
    </row>
    <row r="27134" spans="1:5" x14ac:dyDescent="0.25">
      <c r="A27134">
        <f t="shared" si="1271"/>
        <v>10</v>
      </c>
      <c r="B27134" s="5">
        <f t="shared" si="1269"/>
        <v>46670</v>
      </c>
      <c r="C27134">
        <v>64</v>
      </c>
      <c r="D27134" s="3">
        <v>15.00714394441923</v>
      </c>
      <c r="E27134">
        <f t="shared" si="1270"/>
        <v>3</v>
      </c>
    </row>
    <row r="27135" spans="1:5" x14ac:dyDescent="0.25">
      <c r="A27135">
        <f t="shared" si="1271"/>
        <v>10</v>
      </c>
      <c r="B27135" s="5">
        <f t="shared" si="1269"/>
        <v>46670</v>
      </c>
      <c r="C27135">
        <v>65</v>
      </c>
      <c r="D27135" s="3">
        <v>16.37708435081186</v>
      </c>
      <c r="E27135">
        <f t="shared" si="1270"/>
        <v>3</v>
      </c>
    </row>
    <row r="27136" spans="1:5" x14ac:dyDescent="0.25">
      <c r="A27136">
        <f t="shared" si="1271"/>
        <v>10</v>
      </c>
      <c r="B27136" s="5">
        <f t="shared" si="1269"/>
        <v>46670</v>
      </c>
      <c r="C27136">
        <v>66</v>
      </c>
      <c r="D27136" s="3">
        <v>17.617600410355791</v>
      </c>
      <c r="E27136">
        <f t="shared" si="1270"/>
        <v>3</v>
      </c>
    </row>
    <row r="27137" spans="1:5" x14ac:dyDescent="0.25">
      <c r="A27137">
        <f t="shared" si="1271"/>
        <v>10</v>
      </c>
      <c r="B27137" s="5">
        <f t="shared" si="1269"/>
        <v>46670</v>
      </c>
      <c r="C27137">
        <v>67</v>
      </c>
      <c r="D27137" s="3">
        <v>17.127427541313196</v>
      </c>
      <c r="E27137">
        <f t="shared" si="1270"/>
        <v>3</v>
      </c>
    </row>
    <row r="27138" spans="1:5" x14ac:dyDescent="0.25">
      <c r="A27138">
        <f t="shared" si="1271"/>
        <v>10</v>
      </c>
      <c r="B27138" s="5">
        <f t="shared" si="1269"/>
        <v>46670</v>
      </c>
      <c r="C27138">
        <v>68</v>
      </c>
      <c r="D27138" s="3">
        <v>16.111426625324619</v>
      </c>
      <c r="E27138">
        <f t="shared" si="1270"/>
        <v>3</v>
      </c>
    </row>
    <row r="27139" spans="1:5" x14ac:dyDescent="0.25">
      <c r="A27139">
        <f t="shared" si="1271"/>
        <v>10</v>
      </c>
      <c r="B27139" s="5">
        <f t="shared" si="1269"/>
        <v>46670</v>
      </c>
      <c r="C27139">
        <v>69</v>
      </c>
      <c r="D27139" s="3">
        <v>15.402149546641349</v>
      </c>
      <c r="E27139">
        <f t="shared" si="1270"/>
        <v>3</v>
      </c>
    </row>
    <row r="27140" spans="1:5" x14ac:dyDescent="0.25">
      <c r="A27140">
        <f t="shared" si="1271"/>
        <v>10</v>
      </c>
      <c r="B27140" s="5">
        <f t="shared" ref="B27140:B27203" si="1272">IF(C27140=1,B27139+DAY(1),B27139)</f>
        <v>46670</v>
      </c>
      <c r="C27140">
        <v>70</v>
      </c>
      <c r="D27140" s="3">
        <v>14.452622375016153</v>
      </c>
      <c r="E27140">
        <f t="shared" ref="E27140:E27203" si="1273">IF(C27140&lt;25,1,IF(C27140&lt;49,2,IF(C27140&lt;73,3,4)))</f>
        <v>3</v>
      </c>
    </row>
    <row r="27141" spans="1:5" x14ac:dyDescent="0.25">
      <c r="A27141">
        <f t="shared" si="1271"/>
        <v>10</v>
      </c>
      <c r="B27141" s="5">
        <f t="shared" si="1272"/>
        <v>46670</v>
      </c>
      <c r="C27141">
        <v>71</v>
      </c>
      <c r="D27141" s="3">
        <v>15.084610006860922</v>
      </c>
      <c r="E27141">
        <f t="shared" si="1273"/>
        <v>3</v>
      </c>
    </row>
    <row r="27142" spans="1:5" x14ac:dyDescent="0.25">
      <c r="A27142">
        <f t="shared" si="1271"/>
        <v>10</v>
      </c>
      <c r="B27142" s="5">
        <f t="shared" si="1272"/>
        <v>46670</v>
      </c>
      <c r="C27142">
        <v>72</v>
      </c>
      <c r="D27142" s="3">
        <v>16.120660582288501</v>
      </c>
      <c r="E27142">
        <f t="shared" si="1273"/>
        <v>3</v>
      </c>
    </row>
    <row r="27143" spans="1:5" x14ac:dyDescent="0.25">
      <c r="A27143">
        <f t="shared" si="1271"/>
        <v>10</v>
      </c>
      <c r="B27143" s="5">
        <f t="shared" si="1272"/>
        <v>46670</v>
      </c>
      <c r="C27143">
        <v>73</v>
      </c>
      <c r="D27143" s="3">
        <v>16.13611567752594</v>
      </c>
      <c r="E27143">
        <f t="shared" si="1273"/>
        <v>4</v>
      </c>
    </row>
    <row r="27144" spans="1:5" x14ac:dyDescent="0.25">
      <c r="A27144">
        <f t="shared" ref="A27144:A27207" si="1274">MONTH(B27144)</f>
        <v>10</v>
      </c>
      <c r="B27144" s="5">
        <f t="shared" si="1272"/>
        <v>46670</v>
      </c>
      <c r="C27144">
        <v>74</v>
      </c>
      <c r="D27144" s="3">
        <v>16.281819123362371</v>
      </c>
      <c r="E27144">
        <f t="shared" si="1273"/>
        <v>4</v>
      </c>
    </row>
    <row r="27145" spans="1:5" x14ac:dyDescent="0.25">
      <c r="A27145">
        <f t="shared" si="1274"/>
        <v>10</v>
      </c>
      <c r="B27145" s="5">
        <f t="shared" si="1272"/>
        <v>46670</v>
      </c>
      <c r="C27145">
        <v>75</v>
      </c>
      <c r="D27145" s="3">
        <v>17.135972244883419</v>
      </c>
      <c r="E27145">
        <f t="shared" si="1273"/>
        <v>4</v>
      </c>
    </row>
    <row r="27146" spans="1:5" x14ac:dyDescent="0.25">
      <c r="A27146">
        <f t="shared" si="1274"/>
        <v>10</v>
      </c>
      <c r="B27146" s="5">
        <f t="shared" si="1272"/>
        <v>46670</v>
      </c>
      <c r="C27146">
        <v>76</v>
      </c>
      <c r="D27146" s="3">
        <v>18.089351922198901</v>
      </c>
      <c r="E27146">
        <f t="shared" si="1273"/>
        <v>4</v>
      </c>
    </row>
    <row r="27147" spans="1:5" x14ac:dyDescent="0.25">
      <c r="A27147">
        <f t="shared" si="1274"/>
        <v>10</v>
      </c>
      <c r="B27147" s="5">
        <f t="shared" si="1272"/>
        <v>46670</v>
      </c>
      <c r="C27147">
        <v>77</v>
      </c>
      <c r="D27147" s="3">
        <v>16.609016955285206</v>
      </c>
      <c r="E27147">
        <f t="shared" si="1273"/>
        <v>4</v>
      </c>
    </row>
    <row r="27148" spans="1:5" x14ac:dyDescent="0.25">
      <c r="A27148">
        <f t="shared" si="1274"/>
        <v>10</v>
      </c>
      <c r="B27148" s="5">
        <f t="shared" si="1272"/>
        <v>46670</v>
      </c>
      <c r="C27148">
        <v>78</v>
      </c>
      <c r="D27148" s="3">
        <v>15.757675432520802</v>
      </c>
      <c r="E27148">
        <f t="shared" si="1273"/>
        <v>4</v>
      </c>
    </row>
    <row r="27149" spans="1:5" x14ac:dyDescent="0.25">
      <c r="A27149">
        <f t="shared" si="1274"/>
        <v>10</v>
      </c>
      <c r="B27149" s="5">
        <f t="shared" si="1272"/>
        <v>46670</v>
      </c>
      <c r="C27149">
        <v>79</v>
      </c>
      <c r="D27149" s="3">
        <v>14.184579581190594</v>
      </c>
      <c r="E27149">
        <f t="shared" si="1273"/>
        <v>4</v>
      </c>
    </row>
    <row r="27150" spans="1:5" x14ac:dyDescent="0.25">
      <c r="A27150">
        <f t="shared" si="1274"/>
        <v>10</v>
      </c>
      <c r="B27150" s="5">
        <f t="shared" si="1272"/>
        <v>46670</v>
      </c>
      <c r="C27150">
        <v>80</v>
      </c>
      <c r="D27150" s="3">
        <v>17.414790282344104</v>
      </c>
      <c r="E27150">
        <f t="shared" si="1273"/>
        <v>4</v>
      </c>
    </row>
    <row r="27151" spans="1:5" x14ac:dyDescent="0.25">
      <c r="A27151">
        <f t="shared" si="1274"/>
        <v>10</v>
      </c>
      <c r="B27151" s="5">
        <f t="shared" si="1272"/>
        <v>46670</v>
      </c>
      <c r="C27151">
        <v>81</v>
      </c>
      <c r="D27151" s="3">
        <v>15.569673634362513</v>
      </c>
      <c r="E27151">
        <f t="shared" si="1273"/>
        <v>4</v>
      </c>
    </row>
    <row r="27152" spans="1:5" x14ac:dyDescent="0.25">
      <c r="A27152">
        <f t="shared" si="1274"/>
        <v>10</v>
      </c>
      <c r="B27152" s="5">
        <f t="shared" si="1272"/>
        <v>46670</v>
      </c>
      <c r="C27152">
        <v>82</v>
      </c>
      <c r="D27152" s="3">
        <v>15.023502378230845</v>
      </c>
      <c r="E27152">
        <f t="shared" si="1273"/>
        <v>4</v>
      </c>
    </row>
    <row r="27153" spans="1:5" x14ac:dyDescent="0.25">
      <c r="A27153">
        <f t="shared" si="1274"/>
        <v>10</v>
      </c>
      <c r="B27153" s="5">
        <f t="shared" si="1272"/>
        <v>46670</v>
      </c>
      <c r="C27153">
        <v>83</v>
      </c>
      <c r="D27153" s="3">
        <v>14.777864201588757</v>
      </c>
      <c r="E27153">
        <f t="shared" si="1273"/>
        <v>4</v>
      </c>
    </row>
    <row r="27154" spans="1:5" x14ac:dyDescent="0.25">
      <c r="A27154">
        <f t="shared" si="1274"/>
        <v>10</v>
      </c>
      <c r="B27154" s="5">
        <f t="shared" si="1272"/>
        <v>46670</v>
      </c>
      <c r="C27154">
        <v>84</v>
      </c>
      <c r="D27154" s="3">
        <v>13.417054306026413</v>
      </c>
      <c r="E27154">
        <f t="shared" si="1273"/>
        <v>4</v>
      </c>
    </row>
    <row r="27155" spans="1:5" x14ac:dyDescent="0.25">
      <c r="A27155">
        <f t="shared" si="1274"/>
        <v>10</v>
      </c>
      <c r="B27155" s="5">
        <f t="shared" si="1272"/>
        <v>46670</v>
      </c>
      <c r="C27155">
        <v>85</v>
      </c>
      <c r="D27155" s="3">
        <v>15.482532242019076</v>
      </c>
      <c r="E27155">
        <f t="shared" si="1273"/>
        <v>4</v>
      </c>
    </row>
    <row r="27156" spans="1:5" x14ac:dyDescent="0.25">
      <c r="A27156">
        <f t="shared" si="1274"/>
        <v>10</v>
      </c>
      <c r="B27156" s="5">
        <f t="shared" si="1272"/>
        <v>46670</v>
      </c>
      <c r="C27156">
        <v>86</v>
      </c>
      <c r="D27156" s="3">
        <v>14.029338913539883</v>
      </c>
      <c r="E27156">
        <f t="shared" si="1273"/>
        <v>4</v>
      </c>
    </row>
    <row r="27157" spans="1:5" x14ac:dyDescent="0.25">
      <c r="A27157">
        <f t="shared" si="1274"/>
        <v>10</v>
      </c>
      <c r="B27157" s="5">
        <f t="shared" si="1272"/>
        <v>46670</v>
      </c>
      <c r="C27157">
        <v>87</v>
      </c>
      <c r="D27157" s="3">
        <v>16.257137243315601</v>
      </c>
      <c r="E27157">
        <f t="shared" si="1273"/>
        <v>4</v>
      </c>
    </row>
    <row r="27158" spans="1:5" x14ac:dyDescent="0.25">
      <c r="A27158">
        <f t="shared" si="1274"/>
        <v>10</v>
      </c>
      <c r="B27158" s="5">
        <f t="shared" si="1272"/>
        <v>46670</v>
      </c>
      <c r="C27158">
        <v>88</v>
      </c>
      <c r="D27158" s="3">
        <v>16.037427033322725</v>
      </c>
      <c r="E27158">
        <f t="shared" si="1273"/>
        <v>4</v>
      </c>
    </row>
    <row r="27159" spans="1:5" x14ac:dyDescent="0.25">
      <c r="A27159">
        <f t="shared" si="1274"/>
        <v>10</v>
      </c>
      <c r="B27159" s="5">
        <f t="shared" si="1272"/>
        <v>46670</v>
      </c>
      <c r="C27159">
        <v>89</v>
      </c>
      <c r="D27159" s="3">
        <v>17.225291917091816</v>
      </c>
      <c r="E27159">
        <f t="shared" si="1273"/>
        <v>4</v>
      </c>
    </row>
    <row r="27160" spans="1:5" x14ac:dyDescent="0.25">
      <c r="A27160">
        <f t="shared" si="1274"/>
        <v>10</v>
      </c>
      <c r="B27160" s="5">
        <f t="shared" si="1272"/>
        <v>46670</v>
      </c>
      <c r="C27160">
        <v>90</v>
      </c>
      <c r="D27160" s="3">
        <v>15.55129661789274</v>
      </c>
      <c r="E27160">
        <f t="shared" si="1273"/>
        <v>4</v>
      </c>
    </row>
    <row r="27161" spans="1:5" x14ac:dyDescent="0.25">
      <c r="A27161">
        <f t="shared" si="1274"/>
        <v>10</v>
      </c>
      <c r="B27161" s="5">
        <f t="shared" si="1272"/>
        <v>46670</v>
      </c>
      <c r="C27161">
        <v>91</v>
      </c>
      <c r="D27161" s="3">
        <v>14.851351695528184</v>
      </c>
      <c r="E27161">
        <f t="shared" si="1273"/>
        <v>4</v>
      </c>
    </row>
    <row r="27162" spans="1:5" x14ac:dyDescent="0.25">
      <c r="A27162">
        <f t="shared" si="1274"/>
        <v>10</v>
      </c>
      <c r="B27162" s="5">
        <f t="shared" si="1272"/>
        <v>46670</v>
      </c>
      <c r="C27162">
        <v>92</v>
      </c>
      <c r="D27162" s="3">
        <v>16.663915283329519</v>
      </c>
      <c r="E27162">
        <f t="shared" si="1273"/>
        <v>4</v>
      </c>
    </row>
    <row r="27163" spans="1:5" x14ac:dyDescent="0.25">
      <c r="A27163">
        <f t="shared" si="1274"/>
        <v>10</v>
      </c>
      <c r="B27163" s="5">
        <f t="shared" si="1272"/>
        <v>46670</v>
      </c>
      <c r="C27163">
        <v>93</v>
      </c>
      <c r="D27163" s="3">
        <v>15.129893558331482</v>
      </c>
      <c r="E27163">
        <f t="shared" si="1273"/>
        <v>4</v>
      </c>
    </row>
    <row r="27164" spans="1:5" x14ac:dyDescent="0.25">
      <c r="A27164">
        <f t="shared" si="1274"/>
        <v>10</v>
      </c>
      <c r="B27164" s="5">
        <f t="shared" si="1272"/>
        <v>46670</v>
      </c>
      <c r="C27164">
        <v>94</v>
      </c>
      <c r="D27164" s="3">
        <v>13.507339722857074</v>
      </c>
      <c r="E27164">
        <f t="shared" si="1273"/>
        <v>4</v>
      </c>
    </row>
    <row r="27165" spans="1:5" x14ac:dyDescent="0.25">
      <c r="A27165">
        <f t="shared" si="1274"/>
        <v>10</v>
      </c>
      <c r="B27165" s="5">
        <f t="shared" si="1272"/>
        <v>46670</v>
      </c>
      <c r="C27165">
        <v>95</v>
      </c>
      <c r="D27165" s="3">
        <v>14.347373191862525</v>
      </c>
      <c r="E27165">
        <f t="shared" si="1273"/>
        <v>4</v>
      </c>
    </row>
    <row r="27166" spans="1:5" x14ac:dyDescent="0.25">
      <c r="A27166">
        <f t="shared" si="1274"/>
        <v>10</v>
      </c>
      <c r="B27166" s="5">
        <f t="shared" si="1272"/>
        <v>46670</v>
      </c>
      <c r="C27166">
        <v>96</v>
      </c>
      <c r="D27166" s="3">
        <v>15.578622168637597</v>
      </c>
      <c r="E27166">
        <f t="shared" si="1273"/>
        <v>4</v>
      </c>
    </row>
    <row r="27167" spans="1:5" x14ac:dyDescent="0.25">
      <c r="A27167">
        <f t="shared" si="1274"/>
        <v>10</v>
      </c>
      <c r="B27167" s="5">
        <f t="shared" si="1272"/>
        <v>46671</v>
      </c>
      <c r="C27167">
        <v>1</v>
      </c>
      <c r="D27167" s="3">
        <v>13.392768352783349</v>
      </c>
      <c r="E27167">
        <f t="shared" si="1273"/>
        <v>1</v>
      </c>
    </row>
    <row r="27168" spans="1:5" x14ac:dyDescent="0.25">
      <c r="A27168">
        <f t="shared" si="1274"/>
        <v>10</v>
      </c>
      <c r="B27168" s="5">
        <f t="shared" si="1272"/>
        <v>46671</v>
      </c>
      <c r="C27168">
        <v>2</v>
      </c>
      <c r="D27168" s="3">
        <v>14.355011033057615</v>
      </c>
      <c r="E27168">
        <f t="shared" si="1273"/>
        <v>1</v>
      </c>
    </row>
    <row r="27169" spans="1:5" x14ac:dyDescent="0.25">
      <c r="A27169">
        <f t="shared" si="1274"/>
        <v>10</v>
      </c>
      <c r="B27169" s="5">
        <f t="shared" si="1272"/>
        <v>46671</v>
      </c>
      <c r="C27169">
        <v>3</v>
      </c>
      <c r="D27169" s="3">
        <v>13.657663281749493</v>
      </c>
      <c r="E27169">
        <f t="shared" si="1273"/>
        <v>1</v>
      </c>
    </row>
    <row r="27170" spans="1:5" x14ac:dyDescent="0.25">
      <c r="A27170">
        <f t="shared" si="1274"/>
        <v>10</v>
      </c>
      <c r="B27170" s="5">
        <f t="shared" si="1272"/>
        <v>46671</v>
      </c>
      <c r="C27170">
        <v>4</v>
      </c>
      <c r="D27170" s="3">
        <v>14.348579125816816</v>
      </c>
      <c r="E27170">
        <f t="shared" si="1273"/>
        <v>1</v>
      </c>
    </row>
    <row r="27171" spans="1:5" x14ac:dyDescent="0.25">
      <c r="A27171">
        <f t="shared" si="1274"/>
        <v>10</v>
      </c>
      <c r="B27171" s="5">
        <f t="shared" si="1272"/>
        <v>46671</v>
      </c>
      <c r="C27171">
        <v>5</v>
      </c>
      <c r="D27171" s="3">
        <v>13.097589115405135</v>
      </c>
      <c r="E27171">
        <f t="shared" si="1273"/>
        <v>1</v>
      </c>
    </row>
    <row r="27172" spans="1:5" x14ac:dyDescent="0.25">
      <c r="A27172">
        <f t="shared" si="1274"/>
        <v>10</v>
      </c>
      <c r="B27172" s="5">
        <f t="shared" si="1272"/>
        <v>46671</v>
      </c>
      <c r="C27172">
        <v>6</v>
      </c>
      <c r="D27172" s="3">
        <v>15.516974033570239</v>
      </c>
      <c r="E27172">
        <f t="shared" si="1273"/>
        <v>1</v>
      </c>
    </row>
    <row r="27173" spans="1:5" x14ac:dyDescent="0.25">
      <c r="A27173">
        <f t="shared" si="1274"/>
        <v>10</v>
      </c>
      <c r="B27173" s="5">
        <f t="shared" si="1272"/>
        <v>46671</v>
      </c>
      <c r="C27173">
        <v>7</v>
      </c>
      <c r="D27173" s="3">
        <v>13.124817862822347</v>
      </c>
      <c r="E27173">
        <f t="shared" si="1273"/>
        <v>1</v>
      </c>
    </row>
    <row r="27174" spans="1:5" x14ac:dyDescent="0.25">
      <c r="A27174">
        <f t="shared" si="1274"/>
        <v>10</v>
      </c>
      <c r="B27174" s="5">
        <f t="shared" si="1272"/>
        <v>46671</v>
      </c>
      <c r="C27174">
        <v>8</v>
      </c>
      <c r="D27174" s="3">
        <v>10.577995668655992</v>
      </c>
      <c r="E27174">
        <f t="shared" si="1273"/>
        <v>1</v>
      </c>
    </row>
    <row r="27175" spans="1:5" x14ac:dyDescent="0.25">
      <c r="A27175">
        <f t="shared" si="1274"/>
        <v>10</v>
      </c>
      <c r="B27175" s="5">
        <f t="shared" si="1272"/>
        <v>46671</v>
      </c>
      <c r="C27175">
        <v>9</v>
      </c>
      <c r="D27175" s="3">
        <v>11.635783575840243</v>
      </c>
      <c r="E27175">
        <f t="shared" si="1273"/>
        <v>1</v>
      </c>
    </row>
    <row r="27176" spans="1:5" x14ac:dyDescent="0.25">
      <c r="A27176">
        <f t="shared" si="1274"/>
        <v>10</v>
      </c>
      <c r="B27176" s="5">
        <f t="shared" si="1272"/>
        <v>46671</v>
      </c>
      <c r="C27176">
        <v>10</v>
      </c>
      <c r="D27176" s="3">
        <v>10.36247678897441</v>
      </c>
      <c r="E27176">
        <f t="shared" si="1273"/>
        <v>1</v>
      </c>
    </row>
    <row r="27177" spans="1:5" x14ac:dyDescent="0.25">
      <c r="A27177">
        <f t="shared" si="1274"/>
        <v>10</v>
      </c>
      <c r="B27177" s="5">
        <f t="shared" si="1272"/>
        <v>46671</v>
      </c>
      <c r="C27177">
        <v>11</v>
      </c>
      <c r="D27177" s="3">
        <v>11.690015204892978</v>
      </c>
      <c r="E27177">
        <f t="shared" si="1273"/>
        <v>1</v>
      </c>
    </row>
    <row r="27178" spans="1:5" x14ac:dyDescent="0.25">
      <c r="A27178">
        <f t="shared" si="1274"/>
        <v>10</v>
      </c>
      <c r="B27178" s="5">
        <f t="shared" si="1272"/>
        <v>46671</v>
      </c>
      <c r="C27178">
        <v>12</v>
      </c>
      <c r="D27178" s="3">
        <v>12.884734353808701</v>
      </c>
      <c r="E27178">
        <f t="shared" si="1273"/>
        <v>1</v>
      </c>
    </row>
    <row r="27179" spans="1:5" x14ac:dyDescent="0.25">
      <c r="A27179">
        <f t="shared" si="1274"/>
        <v>10</v>
      </c>
      <c r="B27179" s="5">
        <f t="shared" si="1272"/>
        <v>46671</v>
      </c>
      <c r="C27179">
        <v>13</v>
      </c>
      <c r="D27179" s="3">
        <v>11.724947443110961</v>
      </c>
      <c r="E27179">
        <f t="shared" si="1273"/>
        <v>1</v>
      </c>
    </row>
    <row r="27180" spans="1:5" x14ac:dyDescent="0.25">
      <c r="A27180">
        <f t="shared" si="1274"/>
        <v>10</v>
      </c>
      <c r="B27180" s="5">
        <f t="shared" si="1272"/>
        <v>46671</v>
      </c>
      <c r="C27180">
        <v>14</v>
      </c>
      <c r="D27180" s="3">
        <v>10.943098519012205</v>
      </c>
      <c r="E27180">
        <f t="shared" si="1273"/>
        <v>1</v>
      </c>
    </row>
    <row r="27181" spans="1:5" x14ac:dyDescent="0.25">
      <c r="A27181">
        <f t="shared" si="1274"/>
        <v>10</v>
      </c>
      <c r="B27181" s="5">
        <f t="shared" si="1272"/>
        <v>46671</v>
      </c>
      <c r="C27181">
        <v>15</v>
      </c>
      <c r="D27181" s="3">
        <v>11.106440166364736</v>
      </c>
      <c r="E27181">
        <f t="shared" si="1273"/>
        <v>1</v>
      </c>
    </row>
    <row r="27182" spans="1:5" x14ac:dyDescent="0.25">
      <c r="A27182">
        <f t="shared" si="1274"/>
        <v>10</v>
      </c>
      <c r="B27182" s="5">
        <f t="shared" si="1272"/>
        <v>46671</v>
      </c>
      <c r="C27182">
        <v>16</v>
      </c>
      <c r="D27182" s="3">
        <v>13.094063856132673</v>
      </c>
      <c r="E27182">
        <f t="shared" si="1273"/>
        <v>1</v>
      </c>
    </row>
    <row r="27183" spans="1:5" x14ac:dyDescent="0.25">
      <c r="A27183">
        <f t="shared" si="1274"/>
        <v>10</v>
      </c>
      <c r="B27183" s="5">
        <f t="shared" si="1272"/>
        <v>46671</v>
      </c>
      <c r="C27183">
        <v>17</v>
      </c>
      <c r="D27183" s="3">
        <v>14.8010459699818</v>
      </c>
      <c r="E27183">
        <f t="shared" si="1273"/>
        <v>1</v>
      </c>
    </row>
    <row r="27184" spans="1:5" x14ac:dyDescent="0.25">
      <c r="A27184">
        <f t="shared" si="1274"/>
        <v>10</v>
      </c>
      <c r="B27184" s="5">
        <f t="shared" si="1272"/>
        <v>46671</v>
      </c>
      <c r="C27184">
        <v>18</v>
      </c>
      <c r="D27184" s="3">
        <v>16.161211342107119</v>
      </c>
      <c r="E27184">
        <f t="shared" si="1273"/>
        <v>1</v>
      </c>
    </row>
    <row r="27185" spans="1:5" x14ac:dyDescent="0.25">
      <c r="A27185">
        <f t="shared" si="1274"/>
        <v>10</v>
      </c>
      <c r="B27185" s="5">
        <f t="shared" si="1272"/>
        <v>46671</v>
      </c>
      <c r="C27185">
        <v>19</v>
      </c>
      <c r="D27185" s="3">
        <v>14.362310210512153</v>
      </c>
      <c r="E27185">
        <f t="shared" si="1273"/>
        <v>1</v>
      </c>
    </row>
    <row r="27186" spans="1:5" x14ac:dyDescent="0.25">
      <c r="A27186">
        <f t="shared" si="1274"/>
        <v>10</v>
      </c>
      <c r="B27186" s="5">
        <f t="shared" si="1272"/>
        <v>46671</v>
      </c>
      <c r="C27186">
        <v>20</v>
      </c>
      <c r="D27186" s="3">
        <v>17.120360872446302</v>
      </c>
      <c r="E27186">
        <f t="shared" si="1273"/>
        <v>1</v>
      </c>
    </row>
    <row r="27187" spans="1:5" x14ac:dyDescent="0.25">
      <c r="A27187">
        <f t="shared" si="1274"/>
        <v>10</v>
      </c>
      <c r="B27187" s="5">
        <f t="shared" si="1272"/>
        <v>46671</v>
      </c>
      <c r="C27187">
        <v>21</v>
      </c>
      <c r="D27187" s="3">
        <v>16.1707879640642</v>
      </c>
      <c r="E27187">
        <f t="shared" si="1273"/>
        <v>1</v>
      </c>
    </row>
    <row r="27188" spans="1:5" x14ac:dyDescent="0.25">
      <c r="A27188">
        <f t="shared" si="1274"/>
        <v>10</v>
      </c>
      <c r="B27188" s="5">
        <f t="shared" si="1272"/>
        <v>46671</v>
      </c>
      <c r="C27188">
        <v>22</v>
      </c>
      <c r="D27188" s="3">
        <v>15.586014786499277</v>
      </c>
      <c r="E27188">
        <f t="shared" si="1273"/>
        <v>1</v>
      </c>
    </row>
    <row r="27189" spans="1:5" x14ac:dyDescent="0.25">
      <c r="A27189">
        <f t="shared" si="1274"/>
        <v>10</v>
      </c>
      <c r="B27189" s="5">
        <f t="shared" si="1272"/>
        <v>46671</v>
      </c>
      <c r="C27189">
        <v>23</v>
      </c>
      <c r="D27189" s="3">
        <v>17.41270524048829</v>
      </c>
      <c r="E27189">
        <f t="shared" si="1273"/>
        <v>1</v>
      </c>
    </row>
    <row r="27190" spans="1:5" x14ac:dyDescent="0.25">
      <c r="A27190">
        <f t="shared" si="1274"/>
        <v>10</v>
      </c>
      <c r="B27190" s="5">
        <f t="shared" si="1272"/>
        <v>46671</v>
      </c>
      <c r="C27190">
        <v>24</v>
      </c>
      <c r="D27190" s="3">
        <v>15.608690860909965</v>
      </c>
      <c r="E27190">
        <f t="shared" si="1273"/>
        <v>1</v>
      </c>
    </row>
    <row r="27191" spans="1:5" x14ac:dyDescent="0.25">
      <c r="A27191">
        <f t="shared" si="1274"/>
        <v>10</v>
      </c>
      <c r="B27191" s="5">
        <f t="shared" si="1272"/>
        <v>46671</v>
      </c>
      <c r="C27191">
        <v>25</v>
      </c>
      <c r="D27191" s="3">
        <v>17.541843848076958</v>
      </c>
      <c r="E27191">
        <f t="shared" si="1273"/>
        <v>2</v>
      </c>
    </row>
    <row r="27192" spans="1:5" x14ac:dyDescent="0.25">
      <c r="A27192">
        <f t="shared" si="1274"/>
        <v>10</v>
      </c>
      <c r="B27192" s="5">
        <f t="shared" si="1272"/>
        <v>46671</v>
      </c>
      <c r="C27192">
        <v>26</v>
      </c>
      <c r="D27192" s="3">
        <v>14.713481493175623</v>
      </c>
      <c r="E27192">
        <f t="shared" si="1273"/>
        <v>2</v>
      </c>
    </row>
    <row r="27193" spans="1:5" x14ac:dyDescent="0.25">
      <c r="A27193">
        <f t="shared" si="1274"/>
        <v>10</v>
      </c>
      <c r="B27193" s="5">
        <f t="shared" si="1272"/>
        <v>46671</v>
      </c>
      <c r="C27193">
        <v>27</v>
      </c>
      <c r="D27193" s="3">
        <v>16.537912775568152</v>
      </c>
      <c r="E27193">
        <f t="shared" si="1273"/>
        <v>2</v>
      </c>
    </row>
    <row r="27194" spans="1:5" x14ac:dyDescent="0.25">
      <c r="A27194">
        <f t="shared" si="1274"/>
        <v>10</v>
      </c>
      <c r="B27194" s="5">
        <f t="shared" si="1272"/>
        <v>46671</v>
      </c>
      <c r="C27194">
        <v>28</v>
      </c>
      <c r="D27194" s="3">
        <v>18.699873560151307</v>
      </c>
      <c r="E27194">
        <f t="shared" si="1273"/>
        <v>2</v>
      </c>
    </row>
    <row r="27195" spans="1:5" x14ac:dyDescent="0.25">
      <c r="A27195">
        <f t="shared" si="1274"/>
        <v>10</v>
      </c>
      <c r="B27195" s="5">
        <f t="shared" si="1272"/>
        <v>46671</v>
      </c>
      <c r="C27195">
        <v>29</v>
      </c>
      <c r="D27195" s="3">
        <v>17.738054856966823</v>
      </c>
      <c r="E27195">
        <f t="shared" si="1273"/>
        <v>2</v>
      </c>
    </row>
    <row r="27196" spans="1:5" x14ac:dyDescent="0.25">
      <c r="A27196">
        <f t="shared" si="1274"/>
        <v>10</v>
      </c>
      <c r="B27196" s="5">
        <f t="shared" si="1272"/>
        <v>46671</v>
      </c>
      <c r="C27196">
        <v>30</v>
      </c>
      <c r="D27196" s="3">
        <v>17.280497028597807</v>
      </c>
      <c r="E27196">
        <f t="shared" si="1273"/>
        <v>2</v>
      </c>
    </row>
    <row r="27197" spans="1:5" x14ac:dyDescent="0.25">
      <c r="A27197">
        <f t="shared" si="1274"/>
        <v>10</v>
      </c>
      <c r="B27197" s="5">
        <f t="shared" si="1272"/>
        <v>46671</v>
      </c>
      <c r="C27197">
        <v>31</v>
      </c>
      <c r="D27197" s="3">
        <v>17.111647306672946</v>
      </c>
      <c r="E27197">
        <f t="shared" si="1273"/>
        <v>2</v>
      </c>
    </row>
    <row r="27198" spans="1:5" x14ac:dyDescent="0.25">
      <c r="A27198">
        <f t="shared" si="1274"/>
        <v>10</v>
      </c>
      <c r="B27198" s="5">
        <f t="shared" si="1272"/>
        <v>46671</v>
      </c>
      <c r="C27198">
        <v>32</v>
      </c>
      <c r="D27198" s="3">
        <v>13.750593552528052</v>
      </c>
      <c r="E27198">
        <f t="shared" si="1273"/>
        <v>2</v>
      </c>
    </row>
    <row r="27199" spans="1:5" x14ac:dyDescent="0.25">
      <c r="A27199">
        <f t="shared" si="1274"/>
        <v>10</v>
      </c>
      <c r="B27199" s="5">
        <f t="shared" si="1272"/>
        <v>46671</v>
      </c>
      <c r="C27199">
        <v>33</v>
      </c>
      <c r="D27199" s="3">
        <v>18.020252733336267</v>
      </c>
      <c r="E27199">
        <f t="shared" si="1273"/>
        <v>2</v>
      </c>
    </row>
    <row r="27200" spans="1:5" x14ac:dyDescent="0.25">
      <c r="A27200">
        <f t="shared" si="1274"/>
        <v>10</v>
      </c>
      <c r="B27200" s="5">
        <f t="shared" si="1272"/>
        <v>46671</v>
      </c>
      <c r="C27200">
        <v>34</v>
      </c>
      <c r="D27200" s="3">
        <v>17.881745714239521</v>
      </c>
      <c r="E27200">
        <f t="shared" si="1273"/>
        <v>2</v>
      </c>
    </row>
    <row r="27201" spans="1:5" x14ac:dyDescent="0.25">
      <c r="A27201">
        <f t="shared" si="1274"/>
        <v>10</v>
      </c>
      <c r="B27201" s="5">
        <f t="shared" si="1272"/>
        <v>46671</v>
      </c>
      <c r="C27201">
        <v>35</v>
      </c>
      <c r="D27201" s="3">
        <v>15.515524542173718</v>
      </c>
      <c r="E27201">
        <f t="shared" si="1273"/>
        <v>2</v>
      </c>
    </row>
    <row r="27202" spans="1:5" x14ac:dyDescent="0.25">
      <c r="A27202">
        <f t="shared" si="1274"/>
        <v>10</v>
      </c>
      <c r="B27202" s="5">
        <f t="shared" si="1272"/>
        <v>46671</v>
      </c>
      <c r="C27202">
        <v>36</v>
      </c>
      <c r="D27202" s="3">
        <v>14.93484339535051</v>
      </c>
      <c r="E27202">
        <f t="shared" si="1273"/>
        <v>2</v>
      </c>
    </row>
    <row r="27203" spans="1:5" x14ac:dyDescent="0.25">
      <c r="A27203">
        <f t="shared" si="1274"/>
        <v>10</v>
      </c>
      <c r="B27203" s="5">
        <f t="shared" si="1272"/>
        <v>46671</v>
      </c>
      <c r="C27203">
        <v>37</v>
      </c>
      <c r="D27203" s="3">
        <v>13.513458209019928</v>
      </c>
      <c r="E27203">
        <f t="shared" si="1273"/>
        <v>2</v>
      </c>
    </row>
    <row r="27204" spans="1:5" x14ac:dyDescent="0.25">
      <c r="A27204">
        <f t="shared" si="1274"/>
        <v>10</v>
      </c>
      <c r="B27204" s="5">
        <f t="shared" ref="B27204:B27267" si="1275">IF(C27204=1,B27203+DAY(1),B27203)</f>
        <v>46671</v>
      </c>
      <c r="C27204">
        <v>38</v>
      </c>
      <c r="D27204" s="3">
        <v>15.402090825274685</v>
      </c>
      <c r="E27204">
        <f t="shared" ref="E27204:E27267" si="1276">IF(C27204&lt;25,1,IF(C27204&lt;49,2,IF(C27204&lt;73,3,4)))</f>
        <v>2</v>
      </c>
    </row>
    <row r="27205" spans="1:5" x14ac:dyDescent="0.25">
      <c r="A27205">
        <f t="shared" si="1274"/>
        <v>10</v>
      </c>
      <c r="B27205" s="5">
        <f t="shared" si="1275"/>
        <v>46671</v>
      </c>
      <c r="C27205">
        <v>39</v>
      </c>
      <c r="D27205" s="3">
        <v>17.051556053301717</v>
      </c>
      <c r="E27205">
        <f t="shared" si="1276"/>
        <v>2</v>
      </c>
    </row>
    <row r="27206" spans="1:5" x14ac:dyDescent="0.25">
      <c r="A27206">
        <f t="shared" si="1274"/>
        <v>10</v>
      </c>
      <c r="B27206" s="5">
        <f t="shared" si="1275"/>
        <v>46671</v>
      </c>
      <c r="C27206">
        <v>40</v>
      </c>
      <c r="D27206" s="3">
        <v>15.310024778360578</v>
      </c>
      <c r="E27206">
        <f t="shared" si="1276"/>
        <v>2</v>
      </c>
    </row>
    <row r="27207" spans="1:5" x14ac:dyDescent="0.25">
      <c r="A27207">
        <f t="shared" si="1274"/>
        <v>10</v>
      </c>
      <c r="B27207" s="5">
        <f t="shared" si="1275"/>
        <v>46671</v>
      </c>
      <c r="C27207">
        <v>41</v>
      </c>
      <c r="D27207" s="3">
        <v>16.023797573179042</v>
      </c>
      <c r="E27207">
        <f t="shared" si="1276"/>
        <v>2</v>
      </c>
    </row>
    <row r="27208" spans="1:5" x14ac:dyDescent="0.25">
      <c r="A27208">
        <f t="shared" ref="A27208:A27271" si="1277">MONTH(B27208)</f>
        <v>10</v>
      </c>
      <c r="B27208" s="5">
        <f t="shared" si="1275"/>
        <v>46671</v>
      </c>
      <c r="C27208">
        <v>42</v>
      </c>
      <c r="D27208" s="3">
        <v>14.994923304054696</v>
      </c>
      <c r="E27208">
        <f t="shared" si="1276"/>
        <v>2</v>
      </c>
    </row>
    <row r="27209" spans="1:5" x14ac:dyDescent="0.25">
      <c r="A27209">
        <f t="shared" si="1277"/>
        <v>10</v>
      </c>
      <c r="B27209" s="5">
        <f t="shared" si="1275"/>
        <v>46671</v>
      </c>
      <c r="C27209">
        <v>43</v>
      </c>
      <c r="D27209" s="3">
        <v>13.105695004555731</v>
      </c>
      <c r="E27209">
        <f t="shared" si="1276"/>
        <v>2</v>
      </c>
    </row>
    <row r="27210" spans="1:5" x14ac:dyDescent="0.25">
      <c r="A27210">
        <f t="shared" si="1277"/>
        <v>10</v>
      </c>
      <c r="B27210" s="5">
        <f t="shared" si="1275"/>
        <v>46671</v>
      </c>
      <c r="C27210">
        <v>44</v>
      </c>
      <c r="D27210" s="3">
        <v>12.778716021950803</v>
      </c>
      <c r="E27210">
        <f t="shared" si="1276"/>
        <v>2</v>
      </c>
    </row>
    <row r="27211" spans="1:5" x14ac:dyDescent="0.25">
      <c r="A27211">
        <f t="shared" si="1277"/>
        <v>10</v>
      </c>
      <c r="B27211" s="5">
        <f t="shared" si="1275"/>
        <v>46671</v>
      </c>
      <c r="C27211">
        <v>45</v>
      </c>
      <c r="D27211" s="3">
        <v>14.224667223261251</v>
      </c>
      <c r="E27211">
        <f t="shared" si="1276"/>
        <v>2</v>
      </c>
    </row>
    <row r="27212" spans="1:5" x14ac:dyDescent="0.25">
      <c r="A27212">
        <f t="shared" si="1277"/>
        <v>10</v>
      </c>
      <c r="B27212" s="5">
        <f t="shared" si="1275"/>
        <v>46671</v>
      </c>
      <c r="C27212">
        <v>46</v>
      </c>
      <c r="D27212" s="3">
        <v>14.126023319394042</v>
      </c>
      <c r="E27212">
        <f t="shared" si="1276"/>
        <v>2</v>
      </c>
    </row>
    <row r="27213" spans="1:5" x14ac:dyDescent="0.25">
      <c r="A27213">
        <f t="shared" si="1277"/>
        <v>10</v>
      </c>
      <c r="B27213" s="5">
        <f t="shared" si="1275"/>
        <v>46671</v>
      </c>
      <c r="C27213">
        <v>47</v>
      </c>
      <c r="D27213" s="3">
        <v>17.842865308735878</v>
      </c>
      <c r="E27213">
        <f t="shared" si="1276"/>
        <v>2</v>
      </c>
    </row>
    <row r="27214" spans="1:5" x14ac:dyDescent="0.25">
      <c r="A27214">
        <f t="shared" si="1277"/>
        <v>10</v>
      </c>
      <c r="B27214" s="5">
        <f t="shared" si="1275"/>
        <v>46671</v>
      </c>
      <c r="C27214">
        <v>48</v>
      </c>
      <c r="D27214" s="3">
        <v>17.132333549319977</v>
      </c>
      <c r="E27214">
        <f t="shared" si="1276"/>
        <v>2</v>
      </c>
    </row>
    <row r="27215" spans="1:5" x14ac:dyDescent="0.25">
      <c r="A27215">
        <f t="shared" si="1277"/>
        <v>10</v>
      </c>
      <c r="B27215" s="5">
        <f t="shared" si="1275"/>
        <v>46671</v>
      </c>
      <c r="C27215">
        <v>49</v>
      </c>
      <c r="D27215" s="3">
        <v>19.085515982075044</v>
      </c>
      <c r="E27215">
        <f t="shared" si="1276"/>
        <v>3</v>
      </c>
    </row>
    <row r="27216" spans="1:5" x14ac:dyDescent="0.25">
      <c r="A27216">
        <f t="shared" si="1277"/>
        <v>10</v>
      </c>
      <c r="B27216" s="5">
        <f t="shared" si="1275"/>
        <v>46671</v>
      </c>
      <c r="C27216">
        <v>50</v>
      </c>
      <c r="D27216" s="3">
        <v>15.501559469828466</v>
      </c>
      <c r="E27216">
        <f t="shared" si="1276"/>
        <v>3</v>
      </c>
    </row>
    <row r="27217" spans="1:5" x14ac:dyDescent="0.25">
      <c r="A27217">
        <f t="shared" si="1277"/>
        <v>10</v>
      </c>
      <c r="B27217" s="5">
        <f t="shared" si="1275"/>
        <v>46671</v>
      </c>
      <c r="C27217">
        <v>51</v>
      </c>
      <c r="D27217" s="3">
        <v>15.060037432110185</v>
      </c>
      <c r="E27217">
        <f t="shared" si="1276"/>
        <v>3</v>
      </c>
    </row>
    <row r="27218" spans="1:5" x14ac:dyDescent="0.25">
      <c r="A27218">
        <f t="shared" si="1277"/>
        <v>10</v>
      </c>
      <c r="B27218" s="5">
        <f t="shared" si="1275"/>
        <v>46671</v>
      </c>
      <c r="C27218">
        <v>52</v>
      </c>
      <c r="D27218" s="3">
        <v>15.837795436061345</v>
      </c>
      <c r="E27218">
        <f t="shared" si="1276"/>
        <v>3</v>
      </c>
    </row>
    <row r="27219" spans="1:5" x14ac:dyDescent="0.25">
      <c r="A27219">
        <f t="shared" si="1277"/>
        <v>10</v>
      </c>
      <c r="B27219" s="5">
        <f t="shared" si="1275"/>
        <v>46671</v>
      </c>
      <c r="C27219">
        <v>53</v>
      </c>
      <c r="D27219" s="3">
        <v>16.705084260035662</v>
      </c>
      <c r="E27219">
        <f t="shared" si="1276"/>
        <v>3</v>
      </c>
    </row>
    <row r="27220" spans="1:5" x14ac:dyDescent="0.25">
      <c r="A27220">
        <f t="shared" si="1277"/>
        <v>10</v>
      </c>
      <c r="B27220" s="5">
        <f t="shared" si="1275"/>
        <v>46671</v>
      </c>
      <c r="C27220">
        <v>54</v>
      </c>
      <c r="D27220" s="3">
        <v>15.209416607153237</v>
      </c>
      <c r="E27220">
        <f t="shared" si="1276"/>
        <v>3</v>
      </c>
    </row>
    <row r="27221" spans="1:5" x14ac:dyDescent="0.25">
      <c r="A27221">
        <f t="shared" si="1277"/>
        <v>10</v>
      </c>
      <c r="B27221" s="5">
        <f t="shared" si="1275"/>
        <v>46671</v>
      </c>
      <c r="C27221">
        <v>55</v>
      </c>
      <c r="D27221" s="3">
        <v>15.870276458124881</v>
      </c>
      <c r="E27221">
        <f t="shared" si="1276"/>
        <v>3</v>
      </c>
    </row>
    <row r="27222" spans="1:5" x14ac:dyDescent="0.25">
      <c r="A27222">
        <f t="shared" si="1277"/>
        <v>10</v>
      </c>
      <c r="B27222" s="5">
        <f t="shared" si="1275"/>
        <v>46671</v>
      </c>
      <c r="C27222">
        <v>56</v>
      </c>
      <c r="D27222" s="3">
        <v>16.252653447903267</v>
      </c>
      <c r="E27222">
        <f t="shared" si="1276"/>
        <v>3</v>
      </c>
    </row>
    <row r="27223" spans="1:5" x14ac:dyDescent="0.25">
      <c r="A27223">
        <f t="shared" si="1277"/>
        <v>10</v>
      </c>
      <c r="B27223" s="5">
        <f t="shared" si="1275"/>
        <v>46671</v>
      </c>
      <c r="C27223">
        <v>57</v>
      </c>
      <c r="D27223" s="3">
        <v>17.479892557142723</v>
      </c>
      <c r="E27223">
        <f t="shared" si="1276"/>
        <v>3</v>
      </c>
    </row>
    <row r="27224" spans="1:5" x14ac:dyDescent="0.25">
      <c r="A27224">
        <f t="shared" si="1277"/>
        <v>10</v>
      </c>
      <c r="B27224" s="5">
        <f t="shared" si="1275"/>
        <v>46671</v>
      </c>
      <c r="C27224">
        <v>58</v>
      </c>
      <c r="D27224" s="3">
        <v>16.887514321668025</v>
      </c>
      <c r="E27224">
        <f t="shared" si="1276"/>
        <v>3</v>
      </c>
    </row>
    <row r="27225" spans="1:5" x14ac:dyDescent="0.25">
      <c r="A27225">
        <f t="shared" si="1277"/>
        <v>10</v>
      </c>
      <c r="B27225" s="5">
        <f t="shared" si="1275"/>
        <v>46671</v>
      </c>
      <c r="C27225">
        <v>59</v>
      </c>
      <c r="D27225" s="3">
        <v>17.520207284572738</v>
      </c>
      <c r="E27225">
        <f t="shared" si="1276"/>
        <v>3</v>
      </c>
    </row>
    <row r="27226" spans="1:5" x14ac:dyDescent="0.25">
      <c r="A27226">
        <f t="shared" si="1277"/>
        <v>10</v>
      </c>
      <c r="B27226" s="5">
        <f t="shared" si="1275"/>
        <v>46671</v>
      </c>
      <c r="C27226">
        <v>60</v>
      </c>
      <c r="D27226" s="3">
        <v>17.722560512087657</v>
      </c>
      <c r="E27226">
        <f t="shared" si="1276"/>
        <v>3</v>
      </c>
    </row>
    <row r="27227" spans="1:5" x14ac:dyDescent="0.25">
      <c r="A27227">
        <f t="shared" si="1277"/>
        <v>10</v>
      </c>
      <c r="B27227" s="5">
        <f t="shared" si="1275"/>
        <v>46671</v>
      </c>
      <c r="C27227">
        <v>61</v>
      </c>
      <c r="D27227" s="3">
        <v>17.647462843503405</v>
      </c>
      <c r="E27227">
        <f t="shared" si="1276"/>
        <v>3</v>
      </c>
    </row>
    <row r="27228" spans="1:5" x14ac:dyDescent="0.25">
      <c r="A27228">
        <f t="shared" si="1277"/>
        <v>10</v>
      </c>
      <c r="B27228" s="5">
        <f t="shared" si="1275"/>
        <v>46671</v>
      </c>
      <c r="C27228">
        <v>62</v>
      </c>
      <c r="D27228" s="3">
        <v>18.415947360605578</v>
      </c>
      <c r="E27228">
        <f t="shared" si="1276"/>
        <v>3</v>
      </c>
    </row>
    <row r="27229" spans="1:5" x14ac:dyDescent="0.25">
      <c r="A27229">
        <f t="shared" si="1277"/>
        <v>10</v>
      </c>
      <c r="B27229" s="5">
        <f t="shared" si="1275"/>
        <v>46671</v>
      </c>
      <c r="C27229">
        <v>63</v>
      </c>
      <c r="D27229" s="3">
        <v>19.388456746581316</v>
      </c>
      <c r="E27229">
        <f t="shared" si="1276"/>
        <v>3</v>
      </c>
    </row>
    <row r="27230" spans="1:5" x14ac:dyDescent="0.25">
      <c r="A27230">
        <f t="shared" si="1277"/>
        <v>10</v>
      </c>
      <c r="B27230" s="5">
        <f t="shared" si="1275"/>
        <v>46671</v>
      </c>
      <c r="C27230">
        <v>64</v>
      </c>
      <c r="D27230" s="3">
        <v>17.825394033667742</v>
      </c>
      <c r="E27230">
        <f t="shared" si="1276"/>
        <v>3</v>
      </c>
    </row>
    <row r="27231" spans="1:5" x14ac:dyDescent="0.25">
      <c r="A27231">
        <f t="shared" si="1277"/>
        <v>10</v>
      </c>
      <c r="B27231" s="5">
        <f t="shared" si="1275"/>
        <v>46671</v>
      </c>
      <c r="C27231">
        <v>65</v>
      </c>
      <c r="D27231" s="3">
        <v>18.272271164213198</v>
      </c>
      <c r="E27231">
        <f t="shared" si="1276"/>
        <v>3</v>
      </c>
    </row>
    <row r="27232" spans="1:5" x14ac:dyDescent="0.25">
      <c r="A27232">
        <f t="shared" si="1277"/>
        <v>10</v>
      </c>
      <c r="B27232" s="5">
        <f t="shared" si="1275"/>
        <v>46671</v>
      </c>
      <c r="C27232">
        <v>66</v>
      </c>
      <c r="D27232" s="3">
        <v>19.149170825784932</v>
      </c>
      <c r="E27232">
        <f t="shared" si="1276"/>
        <v>3</v>
      </c>
    </row>
    <row r="27233" spans="1:5" x14ac:dyDescent="0.25">
      <c r="A27233">
        <f t="shared" si="1277"/>
        <v>10</v>
      </c>
      <c r="B27233" s="5">
        <f t="shared" si="1275"/>
        <v>46671</v>
      </c>
      <c r="C27233">
        <v>67</v>
      </c>
      <c r="D27233" s="3">
        <v>19.718699230766116</v>
      </c>
      <c r="E27233">
        <f t="shared" si="1276"/>
        <v>3</v>
      </c>
    </row>
    <row r="27234" spans="1:5" x14ac:dyDescent="0.25">
      <c r="A27234">
        <f t="shared" si="1277"/>
        <v>10</v>
      </c>
      <c r="B27234" s="5">
        <f t="shared" si="1275"/>
        <v>46671</v>
      </c>
      <c r="C27234">
        <v>68</v>
      </c>
      <c r="D27234" s="3">
        <v>16.809656842265088</v>
      </c>
      <c r="E27234">
        <f t="shared" si="1276"/>
        <v>3</v>
      </c>
    </row>
    <row r="27235" spans="1:5" x14ac:dyDescent="0.25">
      <c r="A27235">
        <f t="shared" si="1277"/>
        <v>10</v>
      </c>
      <c r="B27235" s="5">
        <f t="shared" si="1275"/>
        <v>46671</v>
      </c>
      <c r="C27235">
        <v>69</v>
      </c>
      <c r="D27235" s="3">
        <v>17.004886584163476</v>
      </c>
      <c r="E27235">
        <f t="shared" si="1276"/>
        <v>3</v>
      </c>
    </row>
    <row r="27236" spans="1:5" x14ac:dyDescent="0.25">
      <c r="A27236">
        <f t="shared" si="1277"/>
        <v>10</v>
      </c>
      <c r="B27236" s="5">
        <f t="shared" si="1275"/>
        <v>46671</v>
      </c>
      <c r="C27236">
        <v>70</v>
      </c>
      <c r="D27236" s="3">
        <v>18.178389778554553</v>
      </c>
      <c r="E27236">
        <f t="shared" si="1276"/>
        <v>3</v>
      </c>
    </row>
    <row r="27237" spans="1:5" x14ac:dyDescent="0.25">
      <c r="A27237">
        <f t="shared" si="1277"/>
        <v>10</v>
      </c>
      <c r="B27237" s="5">
        <f t="shared" si="1275"/>
        <v>46671</v>
      </c>
      <c r="C27237">
        <v>71</v>
      </c>
      <c r="D27237" s="3">
        <v>17.472350787528701</v>
      </c>
      <c r="E27237">
        <f t="shared" si="1276"/>
        <v>3</v>
      </c>
    </row>
    <row r="27238" spans="1:5" x14ac:dyDescent="0.25">
      <c r="A27238">
        <f t="shared" si="1277"/>
        <v>10</v>
      </c>
      <c r="B27238" s="5">
        <f t="shared" si="1275"/>
        <v>46671</v>
      </c>
      <c r="C27238">
        <v>72</v>
      </c>
      <c r="D27238" s="3">
        <v>18.362810149402247</v>
      </c>
      <c r="E27238">
        <f t="shared" si="1276"/>
        <v>3</v>
      </c>
    </row>
    <row r="27239" spans="1:5" x14ac:dyDescent="0.25">
      <c r="A27239">
        <f t="shared" si="1277"/>
        <v>10</v>
      </c>
      <c r="B27239" s="5">
        <f t="shared" si="1275"/>
        <v>46671</v>
      </c>
      <c r="C27239">
        <v>73</v>
      </c>
      <c r="D27239" s="3">
        <v>18.748024354257716</v>
      </c>
      <c r="E27239">
        <f t="shared" si="1276"/>
        <v>4</v>
      </c>
    </row>
    <row r="27240" spans="1:5" x14ac:dyDescent="0.25">
      <c r="A27240">
        <f t="shared" si="1277"/>
        <v>10</v>
      </c>
      <c r="B27240" s="5">
        <f t="shared" si="1275"/>
        <v>46671</v>
      </c>
      <c r="C27240">
        <v>74</v>
      </c>
      <c r="D27240" s="3">
        <v>16.999564752073283</v>
      </c>
      <c r="E27240">
        <f t="shared" si="1276"/>
        <v>4</v>
      </c>
    </row>
    <row r="27241" spans="1:5" x14ac:dyDescent="0.25">
      <c r="A27241">
        <f t="shared" si="1277"/>
        <v>10</v>
      </c>
      <c r="B27241" s="5">
        <f t="shared" si="1275"/>
        <v>46671</v>
      </c>
      <c r="C27241">
        <v>75</v>
      </c>
      <c r="D27241" s="3">
        <v>19.371807866458909</v>
      </c>
      <c r="E27241">
        <f t="shared" si="1276"/>
        <v>4</v>
      </c>
    </row>
    <row r="27242" spans="1:5" x14ac:dyDescent="0.25">
      <c r="A27242">
        <f t="shared" si="1277"/>
        <v>10</v>
      </c>
      <c r="B27242" s="5">
        <f t="shared" si="1275"/>
        <v>46671</v>
      </c>
      <c r="C27242">
        <v>76</v>
      </c>
      <c r="D27242" s="3">
        <v>16.437539396413012</v>
      </c>
      <c r="E27242">
        <f t="shared" si="1276"/>
        <v>4</v>
      </c>
    </row>
    <row r="27243" spans="1:5" x14ac:dyDescent="0.25">
      <c r="A27243">
        <f t="shared" si="1277"/>
        <v>10</v>
      </c>
      <c r="B27243" s="5">
        <f t="shared" si="1275"/>
        <v>46671</v>
      </c>
      <c r="C27243">
        <v>77</v>
      </c>
      <c r="D27243" s="3">
        <v>17.044296213713668</v>
      </c>
      <c r="E27243">
        <f t="shared" si="1276"/>
        <v>4</v>
      </c>
    </row>
    <row r="27244" spans="1:5" x14ac:dyDescent="0.25">
      <c r="A27244">
        <f t="shared" si="1277"/>
        <v>10</v>
      </c>
      <c r="B27244" s="5">
        <f t="shared" si="1275"/>
        <v>46671</v>
      </c>
      <c r="C27244">
        <v>78</v>
      </c>
      <c r="D27244" s="3">
        <v>20.257065371545359</v>
      </c>
      <c r="E27244">
        <f t="shared" si="1276"/>
        <v>4</v>
      </c>
    </row>
    <row r="27245" spans="1:5" x14ac:dyDescent="0.25">
      <c r="A27245">
        <f t="shared" si="1277"/>
        <v>10</v>
      </c>
      <c r="B27245" s="5">
        <f t="shared" si="1275"/>
        <v>46671</v>
      </c>
      <c r="C27245">
        <v>79</v>
      </c>
      <c r="D27245" s="3">
        <v>17.713749707052507</v>
      </c>
      <c r="E27245">
        <f t="shared" si="1276"/>
        <v>4</v>
      </c>
    </row>
    <row r="27246" spans="1:5" x14ac:dyDescent="0.25">
      <c r="A27246">
        <f t="shared" si="1277"/>
        <v>10</v>
      </c>
      <c r="B27246" s="5">
        <f t="shared" si="1275"/>
        <v>46671</v>
      </c>
      <c r="C27246">
        <v>80</v>
      </c>
      <c r="D27246" s="3">
        <v>16.285952017740065</v>
      </c>
      <c r="E27246">
        <f t="shared" si="1276"/>
        <v>4</v>
      </c>
    </row>
    <row r="27247" spans="1:5" x14ac:dyDescent="0.25">
      <c r="A27247">
        <f t="shared" si="1277"/>
        <v>10</v>
      </c>
      <c r="B27247" s="5">
        <f t="shared" si="1275"/>
        <v>46671</v>
      </c>
      <c r="C27247">
        <v>81</v>
      </c>
      <c r="D27247" s="3">
        <v>14.827313103771699</v>
      </c>
      <c r="E27247">
        <f t="shared" si="1276"/>
        <v>4</v>
      </c>
    </row>
    <row r="27248" spans="1:5" x14ac:dyDescent="0.25">
      <c r="A27248">
        <f t="shared" si="1277"/>
        <v>10</v>
      </c>
      <c r="B27248" s="5">
        <f t="shared" si="1275"/>
        <v>46671</v>
      </c>
      <c r="C27248">
        <v>82</v>
      </c>
      <c r="D27248" s="3">
        <v>17.099050128194566</v>
      </c>
      <c r="E27248">
        <f t="shared" si="1276"/>
        <v>4</v>
      </c>
    </row>
    <row r="27249" spans="1:5" x14ac:dyDescent="0.25">
      <c r="A27249">
        <f t="shared" si="1277"/>
        <v>10</v>
      </c>
      <c r="B27249" s="5">
        <f t="shared" si="1275"/>
        <v>46671</v>
      </c>
      <c r="C27249">
        <v>83</v>
      </c>
      <c r="D27249" s="3">
        <v>16.661057693521066</v>
      </c>
      <c r="E27249">
        <f t="shared" si="1276"/>
        <v>4</v>
      </c>
    </row>
    <row r="27250" spans="1:5" x14ac:dyDescent="0.25">
      <c r="A27250">
        <f t="shared" si="1277"/>
        <v>10</v>
      </c>
      <c r="B27250" s="5">
        <f t="shared" si="1275"/>
        <v>46671</v>
      </c>
      <c r="C27250">
        <v>84</v>
      </c>
      <c r="D27250" s="3">
        <v>16.254330268574666</v>
      </c>
      <c r="E27250">
        <f t="shared" si="1276"/>
        <v>4</v>
      </c>
    </row>
    <row r="27251" spans="1:5" x14ac:dyDescent="0.25">
      <c r="A27251">
        <f t="shared" si="1277"/>
        <v>10</v>
      </c>
      <c r="B27251" s="5">
        <f t="shared" si="1275"/>
        <v>46671</v>
      </c>
      <c r="C27251">
        <v>85</v>
      </c>
      <c r="D27251" s="3">
        <v>13.622816901798425</v>
      </c>
      <c r="E27251">
        <f t="shared" si="1276"/>
        <v>4</v>
      </c>
    </row>
    <row r="27252" spans="1:5" x14ac:dyDescent="0.25">
      <c r="A27252">
        <f t="shared" si="1277"/>
        <v>10</v>
      </c>
      <c r="B27252" s="5">
        <f t="shared" si="1275"/>
        <v>46671</v>
      </c>
      <c r="C27252">
        <v>86</v>
      </c>
      <c r="D27252" s="3">
        <v>16.012953457139414</v>
      </c>
      <c r="E27252">
        <f t="shared" si="1276"/>
        <v>4</v>
      </c>
    </row>
    <row r="27253" spans="1:5" x14ac:dyDescent="0.25">
      <c r="A27253">
        <f t="shared" si="1277"/>
        <v>10</v>
      </c>
      <c r="B27253" s="5">
        <f t="shared" si="1275"/>
        <v>46671</v>
      </c>
      <c r="C27253">
        <v>87</v>
      </c>
      <c r="D27253" s="3">
        <v>14.881511695244214</v>
      </c>
      <c r="E27253">
        <f t="shared" si="1276"/>
        <v>4</v>
      </c>
    </row>
    <row r="27254" spans="1:5" x14ac:dyDescent="0.25">
      <c r="A27254">
        <f t="shared" si="1277"/>
        <v>10</v>
      </c>
      <c r="B27254" s="5">
        <f t="shared" si="1275"/>
        <v>46671</v>
      </c>
      <c r="C27254">
        <v>88</v>
      </c>
      <c r="D27254" s="3">
        <v>17.237106080008498</v>
      </c>
      <c r="E27254">
        <f t="shared" si="1276"/>
        <v>4</v>
      </c>
    </row>
    <row r="27255" spans="1:5" x14ac:dyDescent="0.25">
      <c r="A27255">
        <f t="shared" si="1277"/>
        <v>10</v>
      </c>
      <c r="B27255" s="5">
        <f t="shared" si="1275"/>
        <v>46671</v>
      </c>
      <c r="C27255">
        <v>89</v>
      </c>
      <c r="D27255" s="3">
        <v>16.656687396676023</v>
      </c>
      <c r="E27255">
        <f t="shared" si="1276"/>
        <v>4</v>
      </c>
    </row>
    <row r="27256" spans="1:5" x14ac:dyDescent="0.25">
      <c r="A27256">
        <f t="shared" si="1277"/>
        <v>10</v>
      </c>
      <c r="B27256" s="5">
        <f t="shared" si="1275"/>
        <v>46671</v>
      </c>
      <c r="C27256">
        <v>90</v>
      </c>
      <c r="D27256" s="3">
        <v>14.009090473322512</v>
      </c>
      <c r="E27256">
        <f t="shared" si="1276"/>
        <v>4</v>
      </c>
    </row>
    <row r="27257" spans="1:5" x14ac:dyDescent="0.25">
      <c r="A27257">
        <f t="shared" si="1277"/>
        <v>10</v>
      </c>
      <c r="B27257" s="5">
        <f t="shared" si="1275"/>
        <v>46671</v>
      </c>
      <c r="C27257">
        <v>91</v>
      </c>
      <c r="D27257" s="3">
        <v>14.375456541454948</v>
      </c>
      <c r="E27257">
        <f t="shared" si="1276"/>
        <v>4</v>
      </c>
    </row>
    <row r="27258" spans="1:5" x14ac:dyDescent="0.25">
      <c r="A27258">
        <f t="shared" si="1277"/>
        <v>10</v>
      </c>
      <c r="B27258" s="5">
        <f t="shared" si="1275"/>
        <v>46671</v>
      </c>
      <c r="C27258">
        <v>92</v>
      </c>
      <c r="D27258" s="3">
        <v>17.023440813051053</v>
      </c>
      <c r="E27258">
        <f t="shared" si="1276"/>
        <v>4</v>
      </c>
    </row>
    <row r="27259" spans="1:5" x14ac:dyDescent="0.25">
      <c r="A27259">
        <f t="shared" si="1277"/>
        <v>10</v>
      </c>
      <c r="B27259" s="5">
        <f t="shared" si="1275"/>
        <v>46671</v>
      </c>
      <c r="C27259">
        <v>93</v>
      </c>
      <c r="D27259" s="3">
        <v>17.550893114276654</v>
      </c>
      <c r="E27259">
        <f t="shared" si="1276"/>
        <v>4</v>
      </c>
    </row>
    <row r="27260" spans="1:5" x14ac:dyDescent="0.25">
      <c r="A27260">
        <f t="shared" si="1277"/>
        <v>10</v>
      </c>
      <c r="B27260" s="5">
        <f t="shared" si="1275"/>
        <v>46671</v>
      </c>
      <c r="C27260">
        <v>94</v>
      </c>
      <c r="D27260" s="3">
        <v>14.759897487369949</v>
      </c>
      <c r="E27260">
        <f t="shared" si="1276"/>
        <v>4</v>
      </c>
    </row>
    <row r="27261" spans="1:5" x14ac:dyDescent="0.25">
      <c r="A27261">
        <f t="shared" si="1277"/>
        <v>10</v>
      </c>
      <c r="B27261" s="5">
        <f t="shared" si="1275"/>
        <v>46671</v>
      </c>
      <c r="C27261">
        <v>95</v>
      </c>
      <c r="D27261" s="3">
        <v>14.738020791620309</v>
      </c>
      <c r="E27261">
        <f t="shared" si="1276"/>
        <v>4</v>
      </c>
    </row>
    <row r="27262" spans="1:5" x14ac:dyDescent="0.25">
      <c r="A27262">
        <f t="shared" si="1277"/>
        <v>10</v>
      </c>
      <c r="B27262" s="5">
        <f t="shared" si="1275"/>
        <v>46671</v>
      </c>
      <c r="C27262">
        <v>96</v>
      </c>
      <c r="D27262" s="3">
        <v>13.726428939477124</v>
      </c>
      <c r="E27262">
        <f t="shared" si="1276"/>
        <v>4</v>
      </c>
    </row>
    <row r="27263" spans="1:5" x14ac:dyDescent="0.25">
      <c r="A27263">
        <f t="shared" si="1277"/>
        <v>10</v>
      </c>
      <c r="B27263" s="5">
        <f t="shared" si="1275"/>
        <v>46672</v>
      </c>
      <c r="C27263">
        <v>1</v>
      </c>
      <c r="D27263" s="3">
        <v>11.458608913048883</v>
      </c>
      <c r="E27263">
        <f t="shared" si="1276"/>
        <v>1</v>
      </c>
    </row>
    <row r="27264" spans="1:5" x14ac:dyDescent="0.25">
      <c r="A27264">
        <f t="shared" si="1277"/>
        <v>10</v>
      </c>
      <c r="B27264" s="5">
        <f t="shared" si="1275"/>
        <v>46672</v>
      </c>
      <c r="C27264">
        <v>2</v>
      </c>
      <c r="D27264" s="3">
        <v>13.357097335939539</v>
      </c>
      <c r="E27264">
        <f t="shared" si="1276"/>
        <v>1</v>
      </c>
    </row>
    <row r="27265" spans="1:5" x14ac:dyDescent="0.25">
      <c r="A27265">
        <f t="shared" si="1277"/>
        <v>10</v>
      </c>
      <c r="B27265" s="5">
        <f t="shared" si="1275"/>
        <v>46672</v>
      </c>
      <c r="C27265">
        <v>3</v>
      </c>
      <c r="D27265" s="3">
        <v>12.799468282671656</v>
      </c>
      <c r="E27265">
        <f t="shared" si="1276"/>
        <v>1</v>
      </c>
    </row>
    <row r="27266" spans="1:5" x14ac:dyDescent="0.25">
      <c r="A27266">
        <f t="shared" si="1277"/>
        <v>10</v>
      </c>
      <c r="B27266" s="5">
        <f t="shared" si="1275"/>
        <v>46672</v>
      </c>
      <c r="C27266">
        <v>4</v>
      </c>
      <c r="D27266" s="3">
        <v>14.714803774838195</v>
      </c>
      <c r="E27266">
        <f t="shared" si="1276"/>
        <v>1</v>
      </c>
    </row>
    <row r="27267" spans="1:5" x14ac:dyDescent="0.25">
      <c r="A27267">
        <f t="shared" si="1277"/>
        <v>10</v>
      </c>
      <c r="B27267" s="5">
        <f t="shared" si="1275"/>
        <v>46672</v>
      </c>
      <c r="C27267">
        <v>5</v>
      </c>
      <c r="D27267" s="3">
        <v>13.722304410883174</v>
      </c>
      <c r="E27267">
        <f t="shared" si="1276"/>
        <v>1</v>
      </c>
    </row>
    <row r="27268" spans="1:5" x14ac:dyDescent="0.25">
      <c r="A27268">
        <f t="shared" si="1277"/>
        <v>10</v>
      </c>
      <c r="B27268" s="5">
        <f t="shared" ref="B27268:B27331" si="1278">IF(C27268=1,B27267+DAY(1),B27267)</f>
        <v>46672</v>
      </c>
      <c r="C27268">
        <v>6</v>
      </c>
      <c r="D27268" s="3">
        <v>12.582940147988836</v>
      </c>
      <c r="E27268">
        <f t="shared" ref="E27268:E27331" si="1279">IF(C27268&lt;25,1,IF(C27268&lt;49,2,IF(C27268&lt;73,3,4)))</f>
        <v>1</v>
      </c>
    </row>
    <row r="27269" spans="1:5" x14ac:dyDescent="0.25">
      <c r="A27269">
        <f t="shared" si="1277"/>
        <v>10</v>
      </c>
      <c r="B27269" s="5">
        <f t="shared" si="1278"/>
        <v>46672</v>
      </c>
      <c r="C27269">
        <v>7</v>
      </c>
      <c r="D27269" s="3">
        <v>12.551372428708401</v>
      </c>
      <c r="E27269">
        <f t="shared" si="1279"/>
        <v>1</v>
      </c>
    </row>
    <row r="27270" spans="1:5" x14ac:dyDescent="0.25">
      <c r="A27270">
        <f t="shared" si="1277"/>
        <v>10</v>
      </c>
      <c r="B27270" s="5">
        <f t="shared" si="1278"/>
        <v>46672</v>
      </c>
      <c r="C27270">
        <v>8</v>
      </c>
      <c r="D27270" s="3">
        <v>14.199183945763179</v>
      </c>
      <c r="E27270">
        <f t="shared" si="1279"/>
        <v>1</v>
      </c>
    </row>
    <row r="27271" spans="1:5" x14ac:dyDescent="0.25">
      <c r="A27271">
        <f t="shared" si="1277"/>
        <v>10</v>
      </c>
      <c r="B27271" s="5">
        <f t="shared" si="1278"/>
        <v>46672</v>
      </c>
      <c r="C27271">
        <v>9</v>
      </c>
      <c r="D27271" s="3">
        <v>12.601671828020056</v>
      </c>
      <c r="E27271">
        <f t="shared" si="1279"/>
        <v>1</v>
      </c>
    </row>
    <row r="27272" spans="1:5" x14ac:dyDescent="0.25">
      <c r="A27272">
        <f t="shared" ref="A27272:A27335" si="1280">MONTH(B27272)</f>
        <v>10</v>
      </c>
      <c r="B27272" s="5">
        <f t="shared" si="1278"/>
        <v>46672</v>
      </c>
      <c r="C27272">
        <v>10</v>
      </c>
      <c r="D27272" s="3">
        <v>14.173573707636384</v>
      </c>
      <c r="E27272">
        <f t="shared" si="1279"/>
        <v>1</v>
      </c>
    </row>
    <row r="27273" spans="1:5" x14ac:dyDescent="0.25">
      <c r="A27273">
        <f t="shared" si="1280"/>
        <v>10</v>
      </c>
      <c r="B27273" s="5">
        <f t="shared" si="1278"/>
        <v>46672</v>
      </c>
      <c r="C27273">
        <v>11</v>
      </c>
      <c r="D27273" s="3">
        <v>11.78784578020664</v>
      </c>
      <c r="E27273">
        <f t="shared" si="1279"/>
        <v>1</v>
      </c>
    </row>
    <row r="27274" spans="1:5" x14ac:dyDescent="0.25">
      <c r="A27274">
        <f t="shared" si="1280"/>
        <v>10</v>
      </c>
      <c r="B27274" s="5">
        <f t="shared" si="1278"/>
        <v>46672</v>
      </c>
      <c r="C27274">
        <v>12</v>
      </c>
      <c r="D27274" s="3">
        <v>12.107512112916213</v>
      </c>
      <c r="E27274">
        <f t="shared" si="1279"/>
        <v>1</v>
      </c>
    </row>
    <row r="27275" spans="1:5" x14ac:dyDescent="0.25">
      <c r="A27275">
        <f t="shared" si="1280"/>
        <v>10</v>
      </c>
      <c r="B27275" s="5">
        <f t="shared" si="1278"/>
        <v>46672</v>
      </c>
      <c r="C27275">
        <v>13</v>
      </c>
      <c r="D27275" s="3">
        <v>12.617217426298883</v>
      </c>
      <c r="E27275">
        <f t="shared" si="1279"/>
        <v>1</v>
      </c>
    </row>
    <row r="27276" spans="1:5" x14ac:dyDescent="0.25">
      <c r="A27276">
        <f t="shared" si="1280"/>
        <v>10</v>
      </c>
      <c r="B27276" s="5">
        <f t="shared" si="1278"/>
        <v>46672</v>
      </c>
      <c r="C27276">
        <v>14</v>
      </c>
      <c r="D27276" s="3">
        <v>14.543880142947172</v>
      </c>
      <c r="E27276">
        <f t="shared" si="1279"/>
        <v>1</v>
      </c>
    </row>
    <row r="27277" spans="1:5" x14ac:dyDescent="0.25">
      <c r="A27277">
        <f t="shared" si="1280"/>
        <v>10</v>
      </c>
      <c r="B27277" s="5">
        <f t="shared" si="1278"/>
        <v>46672</v>
      </c>
      <c r="C27277">
        <v>15</v>
      </c>
      <c r="D27277" s="3">
        <v>13.65990898609485</v>
      </c>
      <c r="E27277">
        <f t="shared" si="1279"/>
        <v>1</v>
      </c>
    </row>
    <row r="27278" spans="1:5" x14ac:dyDescent="0.25">
      <c r="A27278">
        <f t="shared" si="1280"/>
        <v>10</v>
      </c>
      <c r="B27278" s="5">
        <f t="shared" si="1278"/>
        <v>46672</v>
      </c>
      <c r="C27278">
        <v>16</v>
      </c>
      <c r="D27278" s="3">
        <v>13.900563330106699</v>
      </c>
      <c r="E27278">
        <f t="shared" si="1279"/>
        <v>1</v>
      </c>
    </row>
    <row r="27279" spans="1:5" x14ac:dyDescent="0.25">
      <c r="A27279">
        <f t="shared" si="1280"/>
        <v>10</v>
      </c>
      <c r="B27279" s="5">
        <f t="shared" si="1278"/>
        <v>46672</v>
      </c>
      <c r="C27279">
        <v>17</v>
      </c>
      <c r="D27279" s="3">
        <v>12.712345007543512</v>
      </c>
      <c r="E27279">
        <f t="shared" si="1279"/>
        <v>1</v>
      </c>
    </row>
    <row r="27280" spans="1:5" x14ac:dyDescent="0.25">
      <c r="A27280">
        <f t="shared" si="1280"/>
        <v>10</v>
      </c>
      <c r="B27280" s="5">
        <f t="shared" si="1278"/>
        <v>46672</v>
      </c>
      <c r="C27280">
        <v>18</v>
      </c>
      <c r="D27280" s="3">
        <v>14.183349977050417</v>
      </c>
      <c r="E27280">
        <f t="shared" si="1279"/>
        <v>1</v>
      </c>
    </row>
    <row r="27281" spans="1:5" x14ac:dyDescent="0.25">
      <c r="A27281">
        <f t="shared" si="1280"/>
        <v>10</v>
      </c>
      <c r="B27281" s="5">
        <f t="shared" si="1278"/>
        <v>46672</v>
      </c>
      <c r="C27281">
        <v>19</v>
      </c>
      <c r="D27281" s="3">
        <v>14.012360545052641</v>
      </c>
      <c r="E27281">
        <f t="shared" si="1279"/>
        <v>1</v>
      </c>
    </row>
    <row r="27282" spans="1:5" x14ac:dyDescent="0.25">
      <c r="A27282">
        <f t="shared" si="1280"/>
        <v>10</v>
      </c>
      <c r="B27282" s="5">
        <f t="shared" si="1278"/>
        <v>46672</v>
      </c>
      <c r="C27282">
        <v>20</v>
      </c>
      <c r="D27282" s="3">
        <v>16.113972491084468</v>
      </c>
      <c r="E27282">
        <f t="shared" si="1279"/>
        <v>1</v>
      </c>
    </row>
    <row r="27283" spans="1:5" x14ac:dyDescent="0.25">
      <c r="A27283">
        <f t="shared" si="1280"/>
        <v>10</v>
      </c>
      <c r="B27283" s="5">
        <f t="shared" si="1278"/>
        <v>46672</v>
      </c>
      <c r="C27283">
        <v>21</v>
      </c>
      <c r="D27283" s="3">
        <v>13.398077013434875</v>
      </c>
      <c r="E27283">
        <f t="shared" si="1279"/>
        <v>1</v>
      </c>
    </row>
    <row r="27284" spans="1:5" x14ac:dyDescent="0.25">
      <c r="A27284">
        <f t="shared" si="1280"/>
        <v>10</v>
      </c>
      <c r="B27284" s="5">
        <f t="shared" si="1278"/>
        <v>46672</v>
      </c>
      <c r="C27284">
        <v>22</v>
      </c>
      <c r="D27284" s="3">
        <v>15.219484173987579</v>
      </c>
      <c r="E27284">
        <f t="shared" si="1279"/>
        <v>1</v>
      </c>
    </row>
    <row r="27285" spans="1:5" x14ac:dyDescent="0.25">
      <c r="A27285">
        <f t="shared" si="1280"/>
        <v>10</v>
      </c>
      <c r="B27285" s="5">
        <f t="shared" si="1278"/>
        <v>46672</v>
      </c>
      <c r="C27285">
        <v>23</v>
      </c>
      <c r="D27285" s="3">
        <v>18.900465572221108</v>
      </c>
      <c r="E27285">
        <f t="shared" si="1279"/>
        <v>1</v>
      </c>
    </row>
    <row r="27286" spans="1:5" x14ac:dyDescent="0.25">
      <c r="A27286">
        <f t="shared" si="1280"/>
        <v>10</v>
      </c>
      <c r="B27286" s="5">
        <f t="shared" si="1278"/>
        <v>46672</v>
      </c>
      <c r="C27286">
        <v>24</v>
      </c>
      <c r="D27286" s="3">
        <v>15.961811267391878</v>
      </c>
      <c r="E27286">
        <f t="shared" si="1279"/>
        <v>1</v>
      </c>
    </row>
    <row r="27287" spans="1:5" x14ac:dyDescent="0.25">
      <c r="A27287">
        <f t="shared" si="1280"/>
        <v>10</v>
      </c>
      <c r="B27287" s="5">
        <f t="shared" si="1278"/>
        <v>46672</v>
      </c>
      <c r="C27287">
        <v>25</v>
      </c>
      <c r="D27287" s="3">
        <v>16.241631247577551</v>
      </c>
      <c r="E27287">
        <f t="shared" si="1279"/>
        <v>2</v>
      </c>
    </row>
    <row r="27288" spans="1:5" x14ac:dyDescent="0.25">
      <c r="A27288">
        <f t="shared" si="1280"/>
        <v>10</v>
      </c>
      <c r="B27288" s="5">
        <f t="shared" si="1278"/>
        <v>46672</v>
      </c>
      <c r="C27288">
        <v>26</v>
      </c>
      <c r="D27288" s="3">
        <v>16.946002816464492</v>
      </c>
      <c r="E27288">
        <f t="shared" si="1279"/>
        <v>2</v>
      </c>
    </row>
    <row r="27289" spans="1:5" x14ac:dyDescent="0.25">
      <c r="A27289">
        <f t="shared" si="1280"/>
        <v>10</v>
      </c>
      <c r="B27289" s="5">
        <f t="shared" si="1278"/>
        <v>46672</v>
      </c>
      <c r="C27289">
        <v>27</v>
      </c>
      <c r="D27289" s="3">
        <v>18.262812602562818</v>
      </c>
      <c r="E27289">
        <f t="shared" si="1279"/>
        <v>2</v>
      </c>
    </row>
    <row r="27290" spans="1:5" x14ac:dyDescent="0.25">
      <c r="A27290">
        <f t="shared" si="1280"/>
        <v>10</v>
      </c>
      <c r="B27290" s="5">
        <f t="shared" si="1278"/>
        <v>46672</v>
      </c>
      <c r="C27290">
        <v>28</v>
      </c>
      <c r="D27290" s="3">
        <v>18.286837182150496</v>
      </c>
      <c r="E27290">
        <f t="shared" si="1279"/>
        <v>2</v>
      </c>
    </row>
    <row r="27291" spans="1:5" x14ac:dyDescent="0.25">
      <c r="A27291">
        <f t="shared" si="1280"/>
        <v>10</v>
      </c>
      <c r="B27291" s="5">
        <f t="shared" si="1278"/>
        <v>46672</v>
      </c>
      <c r="C27291">
        <v>29</v>
      </c>
      <c r="D27291" s="3">
        <v>16.844993004602383</v>
      </c>
      <c r="E27291">
        <f t="shared" si="1279"/>
        <v>2</v>
      </c>
    </row>
    <row r="27292" spans="1:5" x14ac:dyDescent="0.25">
      <c r="A27292">
        <f t="shared" si="1280"/>
        <v>10</v>
      </c>
      <c r="B27292" s="5">
        <f t="shared" si="1278"/>
        <v>46672</v>
      </c>
      <c r="C27292">
        <v>30</v>
      </c>
      <c r="D27292" s="3">
        <v>18.276770694772129</v>
      </c>
      <c r="E27292">
        <f t="shared" si="1279"/>
        <v>2</v>
      </c>
    </row>
    <row r="27293" spans="1:5" x14ac:dyDescent="0.25">
      <c r="A27293">
        <f t="shared" si="1280"/>
        <v>10</v>
      </c>
      <c r="B27293" s="5">
        <f t="shared" si="1278"/>
        <v>46672</v>
      </c>
      <c r="C27293">
        <v>31</v>
      </c>
      <c r="D27293" s="3">
        <v>18.159250904897963</v>
      </c>
      <c r="E27293">
        <f t="shared" si="1279"/>
        <v>2</v>
      </c>
    </row>
    <row r="27294" spans="1:5" x14ac:dyDescent="0.25">
      <c r="A27294">
        <f t="shared" si="1280"/>
        <v>10</v>
      </c>
      <c r="B27294" s="5">
        <f t="shared" si="1278"/>
        <v>46672</v>
      </c>
      <c r="C27294">
        <v>32</v>
      </c>
      <c r="D27294" s="3">
        <v>18.378019471198915</v>
      </c>
      <c r="E27294">
        <f t="shared" si="1279"/>
        <v>2</v>
      </c>
    </row>
    <row r="27295" spans="1:5" x14ac:dyDescent="0.25">
      <c r="A27295">
        <f t="shared" si="1280"/>
        <v>10</v>
      </c>
      <c r="B27295" s="5">
        <f t="shared" si="1278"/>
        <v>46672</v>
      </c>
      <c r="C27295">
        <v>33</v>
      </c>
      <c r="D27295" s="3">
        <v>18.006162226131789</v>
      </c>
      <c r="E27295">
        <f t="shared" si="1279"/>
        <v>2</v>
      </c>
    </row>
    <row r="27296" spans="1:5" x14ac:dyDescent="0.25">
      <c r="A27296">
        <f t="shared" si="1280"/>
        <v>10</v>
      </c>
      <c r="B27296" s="5">
        <f t="shared" si="1278"/>
        <v>46672</v>
      </c>
      <c r="C27296">
        <v>34</v>
      </c>
      <c r="D27296" s="3">
        <v>16.671723465790002</v>
      </c>
      <c r="E27296">
        <f t="shared" si="1279"/>
        <v>2</v>
      </c>
    </row>
    <row r="27297" spans="1:5" x14ac:dyDescent="0.25">
      <c r="A27297">
        <f t="shared" si="1280"/>
        <v>10</v>
      </c>
      <c r="B27297" s="5">
        <f t="shared" si="1278"/>
        <v>46672</v>
      </c>
      <c r="C27297">
        <v>35</v>
      </c>
      <c r="D27297" s="3">
        <v>13.405053334951145</v>
      </c>
      <c r="E27297">
        <f t="shared" si="1279"/>
        <v>2</v>
      </c>
    </row>
    <row r="27298" spans="1:5" x14ac:dyDescent="0.25">
      <c r="A27298">
        <f t="shared" si="1280"/>
        <v>10</v>
      </c>
      <c r="B27298" s="5">
        <f t="shared" si="1278"/>
        <v>46672</v>
      </c>
      <c r="C27298">
        <v>36</v>
      </c>
      <c r="D27298" s="3">
        <v>13.011161777994129</v>
      </c>
      <c r="E27298">
        <f t="shared" si="1279"/>
        <v>2</v>
      </c>
    </row>
    <row r="27299" spans="1:5" x14ac:dyDescent="0.25">
      <c r="A27299">
        <f t="shared" si="1280"/>
        <v>10</v>
      </c>
      <c r="B27299" s="5">
        <f t="shared" si="1278"/>
        <v>46672</v>
      </c>
      <c r="C27299">
        <v>37</v>
      </c>
      <c r="D27299" s="3">
        <v>13.97136120381376</v>
      </c>
      <c r="E27299">
        <f t="shared" si="1279"/>
        <v>2</v>
      </c>
    </row>
    <row r="27300" spans="1:5" x14ac:dyDescent="0.25">
      <c r="A27300">
        <f t="shared" si="1280"/>
        <v>10</v>
      </c>
      <c r="B27300" s="5">
        <f t="shared" si="1278"/>
        <v>46672</v>
      </c>
      <c r="C27300">
        <v>38</v>
      </c>
      <c r="D27300" s="3">
        <v>13.418731002145199</v>
      </c>
      <c r="E27300">
        <f t="shared" si="1279"/>
        <v>2</v>
      </c>
    </row>
    <row r="27301" spans="1:5" x14ac:dyDescent="0.25">
      <c r="A27301">
        <f t="shared" si="1280"/>
        <v>10</v>
      </c>
      <c r="B27301" s="5">
        <f t="shared" si="1278"/>
        <v>46672</v>
      </c>
      <c r="C27301">
        <v>39</v>
      </c>
      <c r="D27301" s="3">
        <v>12.369928995019507</v>
      </c>
      <c r="E27301">
        <f t="shared" si="1279"/>
        <v>2</v>
      </c>
    </row>
    <row r="27302" spans="1:5" x14ac:dyDescent="0.25">
      <c r="A27302">
        <f t="shared" si="1280"/>
        <v>10</v>
      </c>
      <c r="B27302" s="5">
        <f t="shared" si="1278"/>
        <v>46672</v>
      </c>
      <c r="C27302">
        <v>40</v>
      </c>
      <c r="D27302" s="3">
        <v>15.338849973686882</v>
      </c>
      <c r="E27302">
        <f t="shared" si="1279"/>
        <v>2</v>
      </c>
    </row>
    <row r="27303" spans="1:5" x14ac:dyDescent="0.25">
      <c r="A27303">
        <f t="shared" si="1280"/>
        <v>10</v>
      </c>
      <c r="B27303" s="5">
        <f t="shared" si="1278"/>
        <v>46672</v>
      </c>
      <c r="C27303">
        <v>41</v>
      </c>
      <c r="D27303" s="3">
        <v>17.12497037777155</v>
      </c>
      <c r="E27303">
        <f t="shared" si="1279"/>
        <v>2</v>
      </c>
    </row>
    <row r="27304" spans="1:5" x14ac:dyDescent="0.25">
      <c r="A27304">
        <f t="shared" si="1280"/>
        <v>10</v>
      </c>
      <c r="B27304" s="5">
        <f t="shared" si="1278"/>
        <v>46672</v>
      </c>
      <c r="C27304">
        <v>42</v>
      </c>
      <c r="D27304" s="3">
        <v>14.33669182456868</v>
      </c>
      <c r="E27304">
        <f t="shared" si="1279"/>
        <v>2</v>
      </c>
    </row>
    <row r="27305" spans="1:5" x14ac:dyDescent="0.25">
      <c r="A27305">
        <f t="shared" si="1280"/>
        <v>10</v>
      </c>
      <c r="B27305" s="5">
        <f t="shared" si="1278"/>
        <v>46672</v>
      </c>
      <c r="C27305">
        <v>43</v>
      </c>
      <c r="D27305" s="3">
        <v>13.529997446516324</v>
      </c>
      <c r="E27305">
        <f t="shared" si="1279"/>
        <v>2</v>
      </c>
    </row>
    <row r="27306" spans="1:5" x14ac:dyDescent="0.25">
      <c r="A27306">
        <f t="shared" si="1280"/>
        <v>10</v>
      </c>
      <c r="B27306" s="5">
        <f t="shared" si="1278"/>
        <v>46672</v>
      </c>
      <c r="C27306">
        <v>44</v>
      </c>
      <c r="D27306" s="3">
        <v>16.110155005436805</v>
      </c>
      <c r="E27306">
        <f t="shared" si="1279"/>
        <v>2</v>
      </c>
    </row>
    <row r="27307" spans="1:5" x14ac:dyDescent="0.25">
      <c r="A27307">
        <f t="shared" si="1280"/>
        <v>10</v>
      </c>
      <c r="B27307" s="5">
        <f t="shared" si="1278"/>
        <v>46672</v>
      </c>
      <c r="C27307">
        <v>45</v>
      </c>
      <c r="D27307" s="3">
        <v>15.711409093478968</v>
      </c>
      <c r="E27307">
        <f t="shared" si="1279"/>
        <v>2</v>
      </c>
    </row>
    <row r="27308" spans="1:5" x14ac:dyDescent="0.25">
      <c r="A27308">
        <f t="shared" si="1280"/>
        <v>10</v>
      </c>
      <c r="B27308" s="5">
        <f t="shared" si="1278"/>
        <v>46672</v>
      </c>
      <c r="C27308">
        <v>46</v>
      </c>
      <c r="D27308" s="3">
        <v>16.115921998940131</v>
      </c>
      <c r="E27308">
        <f t="shared" si="1279"/>
        <v>2</v>
      </c>
    </row>
    <row r="27309" spans="1:5" x14ac:dyDescent="0.25">
      <c r="A27309">
        <f t="shared" si="1280"/>
        <v>10</v>
      </c>
      <c r="B27309" s="5">
        <f t="shared" si="1278"/>
        <v>46672</v>
      </c>
      <c r="C27309">
        <v>47</v>
      </c>
      <c r="D27309" s="3">
        <v>17.911994416173755</v>
      </c>
      <c r="E27309">
        <f t="shared" si="1279"/>
        <v>2</v>
      </c>
    </row>
    <row r="27310" spans="1:5" x14ac:dyDescent="0.25">
      <c r="A27310">
        <f t="shared" si="1280"/>
        <v>10</v>
      </c>
      <c r="B27310" s="5">
        <f t="shared" si="1278"/>
        <v>46672</v>
      </c>
      <c r="C27310">
        <v>48</v>
      </c>
      <c r="D27310" s="3">
        <v>18.342049102532584</v>
      </c>
      <c r="E27310">
        <f t="shared" si="1279"/>
        <v>2</v>
      </c>
    </row>
    <row r="27311" spans="1:5" x14ac:dyDescent="0.25">
      <c r="A27311">
        <f t="shared" si="1280"/>
        <v>10</v>
      </c>
      <c r="B27311" s="5">
        <f t="shared" si="1278"/>
        <v>46672</v>
      </c>
      <c r="C27311">
        <v>49</v>
      </c>
      <c r="D27311" s="3">
        <v>18.323271742831064</v>
      </c>
      <c r="E27311">
        <f t="shared" si="1279"/>
        <v>3</v>
      </c>
    </row>
    <row r="27312" spans="1:5" x14ac:dyDescent="0.25">
      <c r="A27312">
        <f t="shared" si="1280"/>
        <v>10</v>
      </c>
      <c r="B27312" s="5">
        <f t="shared" si="1278"/>
        <v>46672</v>
      </c>
      <c r="C27312">
        <v>50</v>
      </c>
      <c r="D27312" s="3">
        <v>17.139349001115043</v>
      </c>
      <c r="E27312">
        <f t="shared" si="1279"/>
        <v>3</v>
      </c>
    </row>
    <row r="27313" spans="1:5" x14ac:dyDescent="0.25">
      <c r="A27313">
        <f t="shared" si="1280"/>
        <v>10</v>
      </c>
      <c r="B27313" s="5">
        <f t="shared" si="1278"/>
        <v>46672</v>
      </c>
      <c r="C27313">
        <v>51</v>
      </c>
      <c r="D27313" s="3">
        <v>17.808790926630081</v>
      </c>
      <c r="E27313">
        <f t="shared" si="1279"/>
        <v>3</v>
      </c>
    </row>
    <row r="27314" spans="1:5" x14ac:dyDescent="0.25">
      <c r="A27314">
        <f t="shared" si="1280"/>
        <v>10</v>
      </c>
      <c r="B27314" s="5">
        <f t="shared" si="1278"/>
        <v>46672</v>
      </c>
      <c r="C27314">
        <v>52</v>
      </c>
      <c r="D27314" s="3">
        <v>19.326149209229534</v>
      </c>
      <c r="E27314">
        <f t="shared" si="1279"/>
        <v>3</v>
      </c>
    </row>
    <row r="27315" spans="1:5" x14ac:dyDescent="0.25">
      <c r="A27315">
        <f t="shared" si="1280"/>
        <v>10</v>
      </c>
      <c r="B27315" s="5">
        <f t="shared" si="1278"/>
        <v>46672</v>
      </c>
      <c r="C27315">
        <v>53</v>
      </c>
      <c r="D27315" s="3">
        <v>18.517863604098384</v>
      </c>
      <c r="E27315">
        <f t="shared" si="1279"/>
        <v>3</v>
      </c>
    </row>
    <row r="27316" spans="1:5" x14ac:dyDescent="0.25">
      <c r="A27316">
        <f t="shared" si="1280"/>
        <v>10</v>
      </c>
      <c r="B27316" s="5">
        <f t="shared" si="1278"/>
        <v>46672</v>
      </c>
      <c r="C27316">
        <v>54</v>
      </c>
      <c r="D27316" s="3">
        <v>16.159124551325053</v>
      </c>
      <c r="E27316">
        <f t="shared" si="1279"/>
        <v>3</v>
      </c>
    </row>
    <row r="27317" spans="1:5" x14ac:dyDescent="0.25">
      <c r="A27317">
        <f t="shared" si="1280"/>
        <v>10</v>
      </c>
      <c r="B27317" s="5">
        <f t="shared" si="1278"/>
        <v>46672</v>
      </c>
      <c r="C27317">
        <v>55</v>
      </c>
      <c r="D27317" s="3">
        <v>16.868800623920098</v>
      </c>
      <c r="E27317">
        <f t="shared" si="1279"/>
        <v>3</v>
      </c>
    </row>
    <row r="27318" spans="1:5" x14ac:dyDescent="0.25">
      <c r="A27318">
        <f t="shared" si="1280"/>
        <v>10</v>
      </c>
      <c r="B27318" s="5">
        <f t="shared" si="1278"/>
        <v>46672</v>
      </c>
      <c r="C27318">
        <v>56</v>
      </c>
      <c r="D27318" s="3">
        <v>19.035160575605712</v>
      </c>
      <c r="E27318">
        <f t="shared" si="1279"/>
        <v>3</v>
      </c>
    </row>
    <row r="27319" spans="1:5" x14ac:dyDescent="0.25">
      <c r="A27319">
        <f t="shared" si="1280"/>
        <v>10</v>
      </c>
      <c r="B27319" s="5">
        <f t="shared" si="1278"/>
        <v>46672</v>
      </c>
      <c r="C27319">
        <v>57</v>
      </c>
      <c r="D27319" s="3">
        <v>22.422081120308764</v>
      </c>
      <c r="E27319">
        <f t="shared" si="1279"/>
        <v>3</v>
      </c>
    </row>
    <row r="27320" spans="1:5" x14ac:dyDescent="0.25">
      <c r="A27320">
        <f t="shared" si="1280"/>
        <v>10</v>
      </c>
      <c r="B27320" s="5">
        <f t="shared" si="1278"/>
        <v>46672</v>
      </c>
      <c r="C27320">
        <v>58</v>
      </c>
      <c r="D27320" s="3">
        <v>21.485045490978266</v>
      </c>
      <c r="E27320">
        <f t="shared" si="1279"/>
        <v>3</v>
      </c>
    </row>
    <row r="27321" spans="1:5" x14ac:dyDescent="0.25">
      <c r="A27321">
        <f t="shared" si="1280"/>
        <v>10</v>
      </c>
      <c r="B27321" s="5">
        <f t="shared" si="1278"/>
        <v>46672</v>
      </c>
      <c r="C27321">
        <v>59</v>
      </c>
      <c r="D27321" s="3">
        <v>23.851217859179105</v>
      </c>
      <c r="E27321">
        <f t="shared" si="1279"/>
        <v>3</v>
      </c>
    </row>
    <row r="27322" spans="1:5" x14ac:dyDescent="0.25">
      <c r="A27322">
        <f t="shared" si="1280"/>
        <v>10</v>
      </c>
      <c r="B27322" s="5">
        <f t="shared" si="1278"/>
        <v>46672</v>
      </c>
      <c r="C27322">
        <v>60</v>
      </c>
      <c r="D27322" s="3">
        <v>18.75864096976262</v>
      </c>
      <c r="E27322">
        <f t="shared" si="1279"/>
        <v>3</v>
      </c>
    </row>
    <row r="27323" spans="1:5" x14ac:dyDescent="0.25">
      <c r="A27323">
        <f t="shared" si="1280"/>
        <v>10</v>
      </c>
      <c r="B27323" s="5">
        <f t="shared" si="1278"/>
        <v>46672</v>
      </c>
      <c r="C27323">
        <v>61</v>
      </c>
      <c r="D27323" s="3">
        <v>16.711833361260588</v>
      </c>
      <c r="E27323">
        <f t="shared" si="1279"/>
        <v>3</v>
      </c>
    </row>
    <row r="27324" spans="1:5" x14ac:dyDescent="0.25">
      <c r="A27324">
        <f t="shared" si="1280"/>
        <v>10</v>
      </c>
      <c r="B27324" s="5">
        <f t="shared" si="1278"/>
        <v>46672</v>
      </c>
      <c r="C27324">
        <v>62</v>
      </c>
      <c r="D27324" s="3">
        <v>17.885674757509623</v>
      </c>
      <c r="E27324">
        <f t="shared" si="1279"/>
        <v>3</v>
      </c>
    </row>
    <row r="27325" spans="1:5" x14ac:dyDescent="0.25">
      <c r="A27325">
        <f t="shared" si="1280"/>
        <v>10</v>
      </c>
      <c r="B27325" s="5">
        <f t="shared" si="1278"/>
        <v>46672</v>
      </c>
      <c r="C27325">
        <v>63</v>
      </c>
      <c r="D27325" s="3">
        <v>18.350064353709801</v>
      </c>
      <c r="E27325">
        <f t="shared" si="1279"/>
        <v>3</v>
      </c>
    </row>
    <row r="27326" spans="1:5" x14ac:dyDescent="0.25">
      <c r="A27326">
        <f t="shared" si="1280"/>
        <v>10</v>
      </c>
      <c r="B27326" s="5">
        <f t="shared" si="1278"/>
        <v>46672</v>
      </c>
      <c r="C27326">
        <v>64</v>
      </c>
      <c r="D27326" s="3">
        <v>20.003789810401091</v>
      </c>
      <c r="E27326">
        <f t="shared" si="1279"/>
        <v>3</v>
      </c>
    </row>
    <row r="27327" spans="1:5" x14ac:dyDescent="0.25">
      <c r="A27327">
        <f t="shared" si="1280"/>
        <v>10</v>
      </c>
      <c r="B27327" s="5">
        <f t="shared" si="1278"/>
        <v>46672</v>
      </c>
      <c r="C27327">
        <v>65</v>
      </c>
      <c r="D27327" s="3">
        <v>18.439856251575883</v>
      </c>
      <c r="E27327">
        <f t="shared" si="1279"/>
        <v>3</v>
      </c>
    </row>
    <row r="27328" spans="1:5" x14ac:dyDescent="0.25">
      <c r="A27328">
        <f t="shared" si="1280"/>
        <v>10</v>
      </c>
      <c r="B27328" s="5">
        <f t="shared" si="1278"/>
        <v>46672</v>
      </c>
      <c r="C27328">
        <v>66</v>
      </c>
      <c r="D27328" s="3">
        <v>19.327857427538433</v>
      </c>
      <c r="E27328">
        <f t="shared" si="1279"/>
        <v>3</v>
      </c>
    </row>
    <row r="27329" spans="1:5" x14ac:dyDescent="0.25">
      <c r="A27329">
        <f t="shared" si="1280"/>
        <v>10</v>
      </c>
      <c r="B27329" s="5">
        <f t="shared" si="1278"/>
        <v>46672</v>
      </c>
      <c r="C27329">
        <v>67</v>
      </c>
      <c r="D27329" s="3">
        <v>20.120300376412178</v>
      </c>
      <c r="E27329">
        <f t="shared" si="1279"/>
        <v>3</v>
      </c>
    </row>
    <row r="27330" spans="1:5" x14ac:dyDescent="0.25">
      <c r="A27330">
        <f t="shared" si="1280"/>
        <v>10</v>
      </c>
      <c r="B27330" s="5">
        <f t="shared" si="1278"/>
        <v>46672</v>
      </c>
      <c r="C27330">
        <v>68</v>
      </c>
      <c r="D27330" s="3">
        <v>21.519094095883162</v>
      </c>
      <c r="E27330">
        <f t="shared" si="1279"/>
        <v>3</v>
      </c>
    </row>
    <row r="27331" spans="1:5" x14ac:dyDescent="0.25">
      <c r="A27331">
        <f t="shared" si="1280"/>
        <v>10</v>
      </c>
      <c r="B27331" s="5">
        <f t="shared" si="1278"/>
        <v>46672</v>
      </c>
      <c r="C27331">
        <v>69</v>
      </c>
      <c r="D27331" s="3">
        <v>19.798556511331327</v>
      </c>
      <c r="E27331">
        <f t="shared" si="1279"/>
        <v>3</v>
      </c>
    </row>
    <row r="27332" spans="1:5" x14ac:dyDescent="0.25">
      <c r="A27332">
        <f t="shared" si="1280"/>
        <v>10</v>
      </c>
      <c r="B27332" s="5">
        <f t="shared" ref="B27332:B27395" si="1281">IF(C27332=1,B27331+DAY(1),B27331)</f>
        <v>46672</v>
      </c>
      <c r="C27332">
        <v>70</v>
      </c>
      <c r="D27332" s="3">
        <v>18.45949951141241</v>
      </c>
      <c r="E27332">
        <f t="shared" ref="E27332:E27395" si="1282">IF(C27332&lt;25,1,IF(C27332&lt;49,2,IF(C27332&lt;73,3,4)))</f>
        <v>3</v>
      </c>
    </row>
    <row r="27333" spans="1:5" x14ac:dyDescent="0.25">
      <c r="A27333">
        <f t="shared" si="1280"/>
        <v>10</v>
      </c>
      <c r="B27333" s="5">
        <f t="shared" si="1281"/>
        <v>46672</v>
      </c>
      <c r="C27333">
        <v>71</v>
      </c>
      <c r="D27333" s="3">
        <v>18.126720004703184</v>
      </c>
      <c r="E27333">
        <f t="shared" si="1282"/>
        <v>3</v>
      </c>
    </row>
    <row r="27334" spans="1:5" x14ac:dyDescent="0.25">
      <c r="A27334">
        <f t="shared" si="1280"/>
        <v>10</v>
      </c>
      <c r="B27334" s="5">
        <f t="shared" si="1281"/>
        <v>46672</v>
      </c>
      <c r="C27334">
        <v>72</v>
      </c>
      <c r="D27334" s="3">
        <v>19.436720670786876</v>
      </c>
      <c r="E27334">
        <f t="shared" si="1282"/>
        <v>3</v>
      </c>
    </row>
    <row r="27335" spans="1:5" x14ac:dyDescent="0.25">
      <c r="A27335">
        <f t="shared" si="1280"/>
        <v>10</v>
      </c>
      <c r="B27335" s="5">
        <f t="shared" si="1281"/>
        <v>46672</v>
      </c>
      <c r="C27335">
        <v>73</v>
      </c>
      <c r="D27335" s="3">
        <v>18.095473309399679</v>
      </c>
      <c r="E27335">
        <f t="shared" si="1282"/>
        <v>4</v>
      </c>
    </row>
    <row r="27336" spans="1:5" x14ac:dyDescent="0.25">
      <c r="A27336">
        <f t="shared" ref="A27336:A27399" si="1283">MONTH(B27336)</f>
        <v>10</v>
      </c>
      <c r="B27336" s="5">
        <f t="shared" si="1281"/>
        <v>46672</v>
      </c>
      <c r="C27336">
        <v>74</v>
      </c>
      <c r="D27336" s="3">
        <v>18.599435574518605</v>
      </c>
      <c r="E27336">
        <f t="shared" si="1282"/>
        <v>4</v>
      </c>
    </row>
    <row r="27337" spans="1:5" x14ac:dyDescent="0.25">
      <c r="A27337">
        <f t="shared" si="1283"/>
        <v>10</v>
      </c>
      <c r="B27337" s="5">
        <f t="shared" si="1281"/>
        <v>46672</v>
      </c>
      <c r="C27337">
        <v>75</v>
      </c>
      <c r="D27337" s="3">
        <v>16.448395018000131</v>
      </c>
      <c r="E27337">
        <f t="shared" si="1282"/>
        <v>4</v>
      </c>
    </row>
    <row r="27338" spans="1:5" x14ac:dyDescent="0.25">
      <c r="A27338">
        <f t="shared" si="1283"/>
        <v>10</v>
      </c>
      <c r="B27338" s="5">
        <f t="shared" si="1281"/>
        <v>46672</v>
      </c>
      <c r="C27338">
        <v>76</v>
      </c>
      <c r="D27338" s="3">
        <v>15.77140666252752</v>
      </c>
      <c r="E27338">
        <f t="shared" si="1282"/>
        <v>4</v>
      </c>
    </row>
    <row r="27339" spans="1:5" x14ac:dyDescent="0.25">
      <c r="A27339">
        <f t="shared" si="1283"/>
        <v>10</v>
      </c>
      <c r="B27339" s="5">
        <f t="shared" si="1281"/>
        <v>46672</v>
      </c>
      <c r="C27339">
        <v>77</v>
      </c>
      <c r="D27339" s="3">
        <v>16.399811045479765</v>
      </c>
      <c r="E27339">
        <f t="shared" si="1282"/>
        <v>4</v>
      </c>
    </row>
    <row r="27340" spans="1:5" x14ac:dyDescent="0.25">
      <c r="A27340">
        <f t="shared" si="1283"/>
        <v>10</v>
      </c>
      <c r="B27340" s="5">
        <f t="shared" si="1281"/>
        <v>46672</v>
      </c>
      <c r="C27340">
        <v>78</v>
      </c>
      <c r="D27340" s="3">
        <v>16.074421966582122</v>
      </c>
      <c r="E27340">
        <f t="shared" si="1282"/>
        <v>4</v>
      </c>
    </row>
    <row r="27341" spans="1:5" x14ac:dyDescent="0.25">
      <c r="A27341">
        <f t="shared" si="1283"/>
        <v>10</v>
      </c>
      <c r="B27341" s="5">
        <f t="shared" si="1281"/>
        <v>46672</v>
      </c>
      <c r="C27341">
        <v>79</v>
      </c>
      <c r="D27341" s="3">
        <v>15.432834255371764</v>
      </c>
      <c r="E27341">
        <f t="shared" si="1282"/>
        <v>4</v>
      </c>
    </row>
    <row r="27342" spans="1:5" x14ac:dyDescent="0.25">
      <c r="A27342">
        <f t="shared" si="1283"/>
        <v>10</v>
      </c>
      <c r="B27342" s="5">
        <f t="shared" si="1281"/>
        <v>46672</v>
      </c>
      <c r="C27342">
        <v>80</v>
      </c>
      <c r="D27342" s="3">
        <v>16.042125832491081</v>
      </c>
      <c r="E27342">
        <f t="shared" si="1282"/>
        <v>4</v>
      </c>
    </row>
    <row r="27343" spans="1:5" x14ac:dyDescent="0.25">
      <c r="A27343">
        <f t="shared" si="1283"/>
        <v>10</v>
      </c>
      <c r="B27343" s="5">
        <f t="shared" si="1281"/>
        <v>46672</v>
      </c>
      <c r="C27343">
        <v>81</v>
      </c>
      <c r="D27343" s="3">
        <v>16.655425362149611</v>
      </c>
      <c r="E27343">
        <f t="shared" si="1282"/>
        <v>4</v>
      </c>
    </row>
    <row r="27344" spans="1:5" x14ac:dyDescent="0.25">
      <c r="A27344">
        <f t="shared" si="1283"/>
        <v>10</v>
      </c>
      <c r="B27344" s="5">
        <f t="shared" si="1281"/>
        <v>46672</v>
      </c>
      <c r="C27344">
        <v>82</v>
      </c>
      <c r="D27344" s="3">
        <v>17.792366459175565</v>
      </c>
      <c r="E27344">
        <f t="shared" si="1282"/>
        <v>4</v>
      </c>
    </row>
    <row r="27345" spans="1:5" x14ac:dyDescent="0.25">
      <c r="A27345">
        <f t="shared" si="1283"/>
        <v>10</v>
      </c>
      <c r="B27345" s="5">
        <f t="shared" si="1281"/>
        <v>46672</v>
      </c>
      <c r="C27345">
        <v>83</v>
      </c>
      <c r="D27345" s="3">
        <v>16.082395736550001</v>
      </c>
      <c r="E27345">
        <f t="shared" si="1282"/>
        <v>4</v>
      </c>
    </row>
    <row r="27346" spans="1:5" x14ac:dyDescent="0.25">
      <c r="A27346">
        <f t="shared" si="1283"/>
        <v>10</v>
      </c>
      <c r="B27346" s="5">
        <f t="shared" si="1281"/>
        <v>46672</v>
      </c>
      <c r="C27346">
        <v>84</v>
      </c>
      <c r="D27346" s="3">
        <v>12.981812906402173</v>
      </c>
      <c r="E27346">
        <f t="shared" si="1282"/>
        <v>4</v>
      </c>
    </row>
    <row r="27347" spans="1:5" x14ac:dyDescent="0.25">
      <c r="A27347">
        <f t="shared" si="1283"/>
        <v>10</v>
      </c>
      <c r="B27347" s="5">
        <f t="shared" si="1281"/>
        <v>46672</v>
      </c>
      <c r="C27347">
        <v>85</v>
      </c>
      <c r="D27347" s="3">
        <v>14.451442306487529</v>
      </c>
      <c r="E27347">
        <f t="shared" si="1282"/>
        <v>4</v>
      </c>
    </row>
    <row r="27348" spans="1:5" x14ac:dyDescent="0.25">
      <c r="A27348">
        <f t="shared" si="1283"/>
        <v>10</v>
      </c>
      <c r="B27348" s="5">
        <f t="shared" si="1281"/>
        <v>46672</v>
      </c>
      <c r="C27348">
        <v>86</v>
      </c>
      <c r="D27348" s="3">
        <v>15.94605618718947</v>
      </c>
      <c r="E27348">
        <f t="shared" si="1282"/>
        <v>4</v>
      </c>
    </row>
    <row r="27349" spans="1:5" x14ac:dyDescent="0.25">
      <c r="A27349">
        <f t="shared" si="1283"/>
        <v>10</v>
      </c>
      <c r="B27349" s="5">
        <f t="shared" si="1281"/>
        <v>46672</v>
      </c>
      <c r="C27349">
        <v>87</v>
      </c>
      <c r="D27349" s="3">
        <v>17.450498706488922</v>
      </c>
      <c r="E27349">
        <f t="shared" si="1282"/>
        <v>4</v>
      </c>
    </row>
    <row r="27350" spans="1:5" x14ac:dyDescent="0.25">
      <c r="A27350">
        <f t="shared" si="1283"/>
        <v>10</v>
      </c>
      <c r="B27350" s="5">
        <f t="shared" si="1281"/>
        <v>46672</v>
      </c>
      <c r="C27350">
        <v>88</v>
      </c>
      <c r="D27350" s="3">
        <v>18.821742358753308</v>
      </c>
      <c r="E27350">
        <f t="shared" si="1282"/>
        <v>4</v>
      </c>
    </row>
    <row r="27351" spans="1:5" x14ac:dyDescent="0.25">
      <c r="A27351">
        <f t="shared" si="1283"/>
        <v>10</v>
      </c>
      <c r="B27351" s="5">
        <f t="shared" si="1281"/>
        <v>46672</v>
      </c>
      <c r="C27351">
        <v>89</v>
      </c>
      <c r="D27351" s="3">
        <v>16.556840952913198</v>
      </c>
      <c r="E27351">
        <f t="shared" si="1282"/>
        <v>4</v>
      </c>
    </row>
    <row r="27352" spans="1:5" x14ac:dyDescent="0.25">
      <c r="A27352">
        <f t="shared" si="1283"/>
        <v>10</v>
      </c>
      <c r="B27352" s="5">
        <f t="shared" si="1281"/>
        <v>46672</v>
      </c>
      <c r="C27352">
        <v>90</v>
      </c>
      <c r="D27352" s="3">
        <v>15.31245204927545</v>
      </c>
      <c r="E27352">
        <f t="shared" si="1282"/>
        <v>4</v>
      </c>
    </row>
    <row r="27353" spans="1:5" x14ac:dyDescent="0.25">
      <c r="A27353">
        <f t="shared" si="1283"/>
        <v>10</v>
      </c>
      <c r="B27353" s="5">
        <f t="shared" si="1281"/>
        <v>46672</v>
      </c>
      <c r="C27353">
        <v>91</v>
      </c>
      <c r="D27353" s="3">
        <v>15.616403807329823</v>
      </c>
      <c r="E27353">
        <f t="shared" si="1282"/>
        <v>4</v>
      </c>
    </row>
    <row r="27354" spans="1:5" x14ac:dyDescent="0.25">
      <c r="A27354">
        <f t="shared" si="1283"/>
        <v>10</v>
      </c>
      <c r="B27354" s="5">
        <f t="shared" si="1281"/>
        <v>46672</v>
      </c>
      <c r="C27354">
        <v>92</v>
      </c>
      <c r="D27354" s="3">
        <v>18.967457927710605</v>
      </c>
      <c r="E27354">
        <f t="shared" si="1282"/>
        <v>4</v>
      </c>
    </row>
    <row r="27355" spans="1:5" x14ac:dyDescent="0.25">
      <c r="A27355">
        <f t="shared" si="1283"/>
        <v>10</v>
      </c>
      <c r="B27355" s="5">
        <f t="shared" si="1281"/>
        <v>46672</v>
      </c>
      <c r="C27355">
        <v>93</v>
      </c>
      <c r="D27355" s="3">
        <v>14.945589924418975</v>
      </c>
      <c r="E27355">
        <f t="shared" si="1282"/>
        <v>4</v>
      </c>
    </row>
    <row r="27356" spans="1:5" x14ac:dyDescent="0.25">
      <c r="A27356">
        <f t="shared" si="1283"/>
        <v>10</v>
      </c>
      <c r="B27356" s="5">
        <f t="shared" si="1281"/>
        <v>46672</v>
      </c>
      <c r="C27356">
        <v>94</v>
      </c>
      <c r="D27356" s="3">
        <v>13.687083278072352</v>
      </c>
      <c r="E27356">
        <f t="shared" si="1282"/>
        <v>4</v>
      </c>
    </row>
    <row r="27357" spans="1:5" x14ac:dyDescent="0.25">
      <c r="A27357">
        <f t="shared" si="1283"/>
        <v>10</v>
      </c>
      <c r="B27357" s="5">
        <f t="shared" si="1281"/>
        <v>46672</v>
      </c>
      <c r="C27357">
        <v>95</v>
      </c>
      <c r="D27357" s="3">
        <v>12.873343218268136</v>
      </c>
      <c r="E27357">
        <f t="shared" si="1282"/>
        <v>4</v>
      </c>
    </row>
    <row r="27358" spans="1:5" x14ac:dyDescent="0.25">
      <c r="A27358">
        <f t="shared" si="1283"/>
        <v>10</v>
      </c>
      <c r="B27358" s="5">
        <f t="shared" si="1281"/>
        <v>46672</v>
      </c>
      <c r="C27358">
        <v>96</v>
      </c>
      <c r="D27358" s="3">
        <v>12.515433078832043</v>
      </c>
      <c r="E27358">
        <f t="shared" si="1282"/>
        <v>4</v>
      </c>
    </row>
    <row r="27359" spans="1:5" x14ac:dyDescent="0.25">
      <c r="A27359">
        <f t="shared" si="1283"/>
        <v>10</v>
      </c>
      <c r="B27359" s="5">
        <f t="shared" si="1281"/>
        <v>46673</v>
      </c>
      <c r="C27359">
        <v>1</v>
      </c>
      <c r="D27359" s="3">
        <v>13.152562247672071</v>
      </c>
      <c r="E27359">
        <f t="shared" si="1282"/>
        <v>1</v>
      </c>
    </row>
    <row r="27360" spans="1:5" x14ac:dyDescent="0.25">
      <c r="A27360">
        <f t="shared" si="1283"/>
        <v>10</v>
      </c>
      <c r="B27360" s="5">
        <f t="shared" si="1281"/>
        <v>46673</v>
      </c>
      <c r="C27360">
        <v>2</v>
      </c>
      <c r="D27360" s="3">
        <v>13.61755354196967</v>
      </c>
      <c r="E27360">
        <f t="shared" si="1282"/>
        <v>1</v>
      </c>
    </row>
    <row r="27361" spans="1:5" x14ac:dyDescent="0.25">
      <c r="A27361">
        <f t="shared" si="1283"/>
        <v>10</v>
      </c>
      <c r="B27361" s="5">
        <f t="shared" si="1281"/>
        <v>46673</v>
      </c>
      <c r="C27361">
        <v>3</v>
      </c>
      <c r="D27361" s="3">
        <v>14.097723248257497</v>
      </c>
      <c r="E27361">
        <f t="shared" si="1282"/>
        <v>1</v>
      </c>
    </row>
    <row r="27362" spans="1:5" x14ac:dyDescent="0.25">
      <c r="A27362">
        <f t="shared" si="1283"/>
        <v>10</v>
      </c>
      <c r="B27362" s="5">
        <f t="shared" si="1281"/>
        <v>46673</v>
      </c>
      <c r="C27362">
        <v>4</v>
      </c>
      <c r="D27362" s="3">
        <v>13.716667990034304</v>
      </c>
      <c r="E27362">
        <f t="shared" si="1282"/>
        <v>1</v>
      </c>
    </row>
    <row r="27363" spans="1:5" x14ac:dyDescent="0.25">
      <c r="A27363">
        <f t="shared" si="1283"/>
        <v>10</v>
      </c>
      <c r="B27363" s="5">
        <f t="shared" si="1281"/>
        <v>46673</v>
      </c>
      <c r="C27363">
        <v>5</v>
      </c>
      <c r="D27363" s="3">
        <v>12.250776335976751</v>
      </c>
      <c r="E27363">
        <f t="shared" si="1282"/>
        <v>1</v>
      </c>
    </row>
    <row r="27364" spans="1:5" x14ac:dyDescent="0.25">
      <c r="A27364">
        <f t="shared" si="1283"/>
        <v>10</v>
      </c>
      <c r="B27364" s="5">
        <f t="shared" si="1281"/>
        <v>46673</v>
      </c>
      <c r="C27364">
        <v>6</v>
      </c>
      <c r="D27364" s="3">
        <v>11.297190046637445</v>
      </c>
      <c r="E27364">
        <f t="shared" si="1282"/>
        <v>1</v>
      </c>
    </row>
    <row r="27365" spans="1:5" x14ac:dyDescent="0.25">
      <c r="A27365">
        <f t="shared" si="1283"/>
        <v>10</v>
      </c>
      <c r="B27365" s="5">
        <f t="shared" si="1281"/>
        <v>46673</v>
      </c>
      <c r="C27365">
        <v>7</v>
      </c>
      <c r="D27365" s="3">
        <v>11.838742445618616</v>
      </c>
      <c r="E27365">
        <f t="shared" si="1282"/>
        <v>1</v>
      </c>
    </row>
    <row r="27366" spans="1:5" x14ac:dyDescent="0.25">
      <c r="A27366">
        <f t="shared" si="1283"/>
        <v>10</v>
      </c>
      <c r="B27366" s="5">
        <f t="shared" si="1281"/>
        <v>46673</v>
      </c>
      <c r="C27366">
        <v>8</v>
      </c>
      <c r="D27366" s="3">
        <v>11.191412257010636</v>
      </c>
      <c r="E27366">
        <f t="shared" si="1282"/>
        <v>1</v>
      </c>
    </row>
    <row r="27367" spans="1:5" x14ac:dyDescent="0.25">
      <c r="A27367">
        <f t="shared" si="1283"/>
        <v>10</v>
      </c>
      <c r="B27367" s="5">
        <f t="shared" si="1281"/>
        <v>46673</v>
      </c>
      <c r="C27367">
        <v>9</v>
      </c>
      <c r="D27367" s="3">
        <v>14.658813026975967</v>
      </c>
      <c r="E27367">
        <f t="shared" si="1282"/>
        <v>1</v>
      </c>
    </row>
    <row r="27368" spans="1:5" x14ac:dyDescent="0.25">
      <c r="A27368">
        <f t="shared" si="1283"/>
        <v>10</v>
      </c>
      <c r="B27368" s="5">
        <f t="shared" si="1281"/>
        <v>46673</v>
      </c>
      <c r="C27368">
        <v>10</v>
      </c>
      <c r="D27368" s="3">
        <v>12.908123990131072</v>
      </c>
      <c r="E27368">
        <f t="shared" si="1282"/>
        <v>1</v>
      </c>
    </row>
    <row r="27369" spans="1:5" x14ac:dyDescent="0.25">
      <c r="A27369">
        <f t="shared" si="1283"/>
        <v>10</v>
      </c>
      <c r="B27369" s="5">
        <f t="shared" si="1281"/>
        <v>46673</v>
      </c>
      <c r="C27369">
        <v>11</v>
      </c>
      <c r="D27369" s="3">
        <v>9.732734389213002</v>
      </c>
      <c r="E27369">
        <f t="shared" si="1282"/>
        <v>1</v>
      </c>
    </row>
    <row r="27370" spans="1:5" x14ac:dyDescent="0.25">
      <c r="A27370">
        <f t="shared" si="1283"/>
        <v>10</v>
      </c>
      <c r="B27370" s="5">
        <f t="shared" si="1281"/>
        <v>46673</v>
      </c>
      <c r="C27370">
        <v>12</v>
      </c>
      <c r="D27370" s="3">
        <v>11.577208304201354</v>
      </c>
      <c r="E27370">
        <f t="shared" si="1282"/>
        <v>1</v>
      </c>
    </row>
    <row r="27371" spans="1:5" x14ac:dyDescent="0.25">
      <c r="A27371">
        <f t="shared" si="1283"/>
        <v>10</v>
      </c>
      <c r="B27371" s="5">
        <f t="shared" si="1281"/>
        <v>46673</v>
      </c>
      <c r="C27371">
        <v>13</v>
      </c>
      <c r="D27371" s="3">
        <v>14.448965453253871</v>
      </c>
      <c r="E27371">
        <f t="shared" si="1282"/>
        <v>1</v>
      </c>
    </row>
    <row r="27372" spans="1:5" x14ac:dyDescent="0.25">
      <c r="A27372">
        <f t="shared" si="1283"/>
        <v>10</v>
      </c>
      <c r="B27372" s="5">
        <f t="shared" si="1281"/>
        <v>46673</v>
      </c>
      <c r="C27372">
        <v>14</v>
      </c>
      <c r="D27372" s="3">
        <v>13.644452650520984</v>
      </c>
      <c r="E27372">
        <f t="shared" si="1282"/>
        <v>1</v>
      </c>
    </row>
    <row r="27373" spans="1:5" x14ac:dyDescent="0.25">
      <c r="A27373">
        <f t="shared" si="1283"/>
        <v>10</v>
      </c>
      <c r="B27373" s="5">
        <f t="shared" si="1281"/>
        <v>46673</v>
      </c>
      <c r="C27373">
        <v>15</v>
      </c>
      <c r="D27373" s="3">
        <v>11.481372745153804</v>
      </c>
      <c r="E27373">
        <f t="shared" si="1282"/>
        <v>1</v>
      </c>
    </row>
    <row r="27374" spans="1:5" x14ac:dyDescent="0.25">
      <c r="A27374">
        <f t="shared" si="1283"/>
        <v>10</v>
      </c>
      <c r="B27374" s="5">
        <f t="shared" si="1281"/>
        <v>46673</v>
      </c>
      <c r="C27374">
        <v>16</v>
      </c>
      <c r="D27374" s="3">
        <v>10.483426975738253</v>
      </c>
      <c r="E27374">
        <f t="shared" si="1282"/>
        <v>1</v>
      </c>
    </row>
    <row r="27375" spans="1:5" x14ac:dyDescent="0.25">
      <c r="A27375">
        <f t="shared" si="1283"/>
        <v>10</v>
      </c>
      <c r="B27375" s="5">
        <f t="shared" si="1281"/>
        <v>46673</v>
      </c>
      <c r="C27375">
        <v>17</v>
      </c>
      <c r="D27375" s="3">
        <v>14.218690882766337</v>
      </c>
      <c r="E27375">
        <f t="shared" si="1282"/>
        <v>1</v>
      </c>
    </row>
    <row r="27376" spans="1:5" x14ac:dyDescent="0.25">
      <c r="A27376">
        <f t="shared" si="1283"/>
        <v>10</v>
      </c>
      <c r="B27376" s="5">
        <f t="shared" si="1281"/>
        <v>46673</v>
      </c>
      <c r="C27376">
        <v>18</v>
      </c>
      <c r="D27376" s="3">
        <v>13.218348414912365</v>
      </c>
      <c r="E27376">
        <f t="shared" si="1282"/>
        <v>1</v>
      </c>
    </row>
    <row r="27377" spans="1:5" x14ac:dyDescent="0.25">
      <c r="A27377">
        <f t="shared" si="1283"/>
        <v>10</v>
      </c>
      <c r="B27377" s="5">
        <f t="shared" si="1281"/>
        <v>46673</v>
      </c>
      <c r="C27377">
        <v>19</v>
      </c>
      <c r="D27377" s="3">
        <v>15.19516500671477</v>
      </c>
      <c r="E27377">
        <f t="shared" si="1282"/>
        <v>1</v>
      </c>
    </row>
    <row r="27378" spans="1:5" x14ac:dyDescent="0.25">
      <c r="A27378">
        <f t="shared" si="1283"/>
        <v>10</v>
      </c>
      <c r="B27378" s="5">
        <f t="shared" si="1281"/>
        <v>46673</v>
      </c>
      <c r="C27378">
        <v>20</v>
      </c>
      <c r="D27378" s="3">
        <v>19.620669371273937</v>
      </c>
      <c r="E27378">
        <f t="shared" si="1282"/>
        <v>1</v>
      </c>
    </row>
    <row r="27379" spans="1:5" x14ac:dyDescent="0.25">
      <c r="A27379">
        <f t="shared" si="1283"/>
        <v>10</v>
      </c>
      <c r="B27379" s="5">
        <f t="shared" si="1281"/>
        <v>46673</v>
      </c>
      <c r="C27379">
        <v>21</v>
      </c>
      <c r="D27379" s="3">
        <v>18.049721066451795</v>
      </c>
      <c r="E27379">
        <f t="shared" si="1282"/>
        <v>1</v>
      </c>
    </row>
    <row r="27380" spans="1:5" x14ac:dyDescent="0.25">
      <c r="A27380">
        <f t="shared" si="1283"/>
        <v>10</v>
      </c>
      <c r="B27380" s="5">
        <f t="shared" si="1281"/>
        <v>46673</v>
      </c>
      <c r="C27380">
        <v>22</v>
      </c>
      <c r="D27380" s="3">
        <v>19.811830176560683</v>
      </c>
      <c r="E27380">
        <f t="shared" si="1282"/>
        <v>1</v>
      </c>
    </row>
    <row r="27381" spans="1:5" x14ac:dyDescent="0.25">
      <c r="A27381">
        <f t="shared" si="1283"/>
        <v>10</v>
      </c>
      <c r="B27381" s="5">
        <f t="shared" si="1281"/>
        <v>46673</v>
      </c>
      <c r="C27381">
        <v>23</v>
      </c>
      <c r="D27381" s="3">
        <v>20.584829139397009</v>
      </c>
      <c r="E27381">
        <f t="shared" si="1282"/>
        <v>1</v>
      </c>
    </row>
    <row r="27382" spans="1:5" x14ac:dyDescent="0.25">
      <c r="A27382">
        <f t="shared" si="1283"/>
        <v>10</v>
      </c>
      <c r="B27382" s="5">
        <f t="shared" si="1281"/>
        <v>46673</v>
      </c>
      <c r="C27382">
        <v>24</v>
      </c>
      <c r="D27382" s="3">
        <v>17.838611328460974</v>
      </c>
      <c r="E27382">
        <f t="shared" si="1282"/>
        <v>1</v>
      </c>
    </row>
    <row r="27383" spans="1:5" x14ac:dyDescent="0.25">
      <c r="A27383">
        <f t="shared" si="1283"/>
        <v>10</v>
      </c>
      <c r="B27383" s="5">
        <f t="shared" si="1281"/>
        <v>46673</v>
      </c>
      <c r="C27383">
        <v>25</v>
      </c>
      <c r="D27383" s="3">
        <v>17.823296993243673</v>
      </c>
      <c r="E27383">
        <f t="shared" si="1282"/>
        <v>2</v>
      </c>
    </row>
    <row r="27384" spans="1:5" x14ac:dyDescent="0.25">
      <c r="A27384">
        <f t="shared" si="1283"/>
        <v>10</v>
      </c>
      <c r="B27384" s="5">
        <f t="shared" si="1281"/>
        <v>46673</v>
      </c>
      <c r="C27384">
        <v>26</v>
      </c>
      <c r="D27384" s="3">
        <v>16.82783724205812</v>
      </c>
      <c r="E27384">
        <f t="shared" si="1282"/>
        <v>2</v>
      </c>
    </row>
    <row r="27385" spans="1:5" x14ac:dyDescent="0.25">
      <c r="A27385">
        <f t="shared" si="1283"/>
        <v>10</v>
      </c>
      <c r="B27385" s="5">
        <f t="shared" si="1281"/>
        <v>46673</v>
      </c>
      <c r="C27385">
        <v>27</v>
      </c>
      <c r="D27385" s="3">
        <v>17.330007957981316</v>
      </c>
      <c r="E27385">
        <f t="shared" si="1282"/>
        <v>2</v>
      </c>
    </row>
    <row r="27386" spans="1:5" x14ac:dyDescent="0.25">
      <c r="A27386">
        <f t="shared" si="1283"/>
        <v>10</v>
      </c>
      <c r="B27386" s="5">
        <f t="shared" si="1281"/>
        <v>46673</v>
      </c>
      <c r="C27386">
        <v>28</v>
      </c>
      <c r="D27386" s="3">
        <v>16.910197179006353</v>
      </c>
      <c r="E27386">
        <f t="shared" si="1282"/>
        <v>2</v>
      </c>
    </row>
    <row r="27387" spans="1:5" x14ac:dyDescent="0.25">
      <c r="A27387">
        <f t="shared" si="1283"/>
        <v>10</v>
      </c>
      <c r="B27387" s="5">
        <f t="shared" si="1281"/>
        <v>46673</v>
      </c>
      <c r="C27387">
        <v>29</v>
      </c>
      <c r="D27387" s="3">
        <v>18.189067673944351</v>
      </c>
      <c r="E27387">
        <f t="shared" si="1282"/>
        <v>2</v>
      </c>
    </row>
    <row r="27388" spans="1:5" x14ac:dyDescent="0.25">
      <c r="A27388">
        <f t="shared" si="1283"/>
        <v>10</v>
      </c>
      <c r="B27388" s="5">
        <f t="shared" si="1281"/>
        <v>46673</v>
      </c>
      <c r="C27388">
        <v>30</v>
      </c>
      <c r="D27388" s="3">
        <v>18.648402338731849</v>
      </c>
      <c r="E27388">
        <f t="shared" si="1282"/>
        <v>2</v>
      </c>
    </row>
    <row r="27389" spans="1:5" x14ac:dyDescent="0.25">
      <c r="A27389">
        <f t="shared" si="1283"/>
        <v>10</v>
      </c>
      <c r="B27389" s="5">
        <f t="shared" si="1281"/>
        <v>46673</v>
      </c>
      <c r="C27389">
        <v>31</v>
      </c>
      <c r="D27389" s="3">
        <v>16.894525310327857</v>
      </c>
      <c r="E27389">
        <f t="shared" si="1282"/>
        <v>2</v>
      </c>
    </row>
    <row r="27390" spans="1:5" x14ac:dyDescent="0.25">
      <c r="A27390">
        <f t="shared" si="1283"/>
        <v>10</v>
      </c>
      <c r="B27390" s="5">
        <f t="shared" si="1281"/>
        <v>46673</v>
      </c>
      <c r="C27390">
        <v>32</v>
      </c>
      <c r="D27390" s="3">
        <v>15.746523993291502</v>
      </c>
      <c r="E27390">
        <f t="shared" si="1282"/>
        <v>2</v>
      </c>
    </row>
    <row r="27391" spans="1:5" x14ac:dyDescent="0.25">
      <c r="A27391">
        <f t="shared" si="1283"/>
        <v>10</v>
      </c>
      <c r="B27391" s="5">
        <f t="shared" si="1281"/>
        <v>46673</v>
      </c>
      <c r="C27391">
        <v>33</v>
      </c>
      <c r="D27391" s="3">
        <v>16.008717464337494</v>
      </c>
      <c r="E27391">
        <f t="shared" si="1282"/>
        <v>2</v>
      </c>
    </row>
    <row r="27392" spans="1:5" x14ac:dyDescent="0.25">
      <c r="A27392">
        <f t="shared" si="1283"/>
        <v>10</v>
      </c>
      <c r="B27392" s="5">
        <f t="shared" si="1281"/>
        <v>46673</v>
      </c>
      <c r="C27392">
        <v>34</v>
      </c>
      <c r="D27392" s="3">
        <v>15.154608553803856</v>
      </c>
      <c r="E27392">
        <f t="shared" si="1282"/>
        <v>2</v>
      </c>
    </row>
    <row r="27393" spans="1:5" x14ac:dyDescent="0.25">
      <c r="A27393">
        <f t="shared" si="1283"/>
        <v>10</v>
      </c>
      <c r="B27393" s="5">
        <f t="shared" si="1281"/>
        <v>46673</v>
      </c>
      <c r="C27393">
        <v>35</v>
      </c>
      <c r="D27393" s="3">
        <v>14.879651382627515</v>
      </c>
      <c r="E27393">
        <f t="shared" si="1282"/>
        <v>2</v>
      </c>
    </row>
    <row r="27394" spans="1:5" x14ac:dyDescent="0.25">
      <c r="A27394">
        <f t="shared" si="1283"/>
        <v>10</v>
      </c>
      <c r="B27394" s="5">
        <f t="shared" si="1281"/>
        <v>46673</v>
      </c>
      <c r="C27394">
        <v>36</v>
      </c>
      <c r="D27394" s="3">
        <v>14.479889443120191</v>
      </c>
      <c r="E27394">
        <f t="shared" si="1282"/>
        <v>2</v>
      </c>
    </row>
    <row r="27395" spans="1:5" x14ac:dyDescent="0.25">
      <c r="A27395">
        <f t="shared" si="1283"/>
        <v>10</v>
      </c>
      <c r="B27395" s="5">
        <f t="shared" si="1281"/>
        <v>46673</v>
      </c>
      <c r="C27395">
        <v>37</v>
      </c>
      <c r="D27395" s="3">
        <v>13.594081415490599</v>
      </c>
      <c r="E27395">
        <f t="shared" si="1282"/>
        <v>2</v>
      </c>
    </row>
    <row r="27396" spans="1:5" x14ac:dyDescent="0.25">
      <c r="A27396">
        <f t="shared" si="1283"/>
        <v>10</v>
      </c>
      <c r="B27396" s="5">
        <f t="shared" ref="B27396:B27459" si="1284">IF(C27396=1,B27395+DAY(1),B27395)</f>
        <v>46673</v>
      </c>
      <c r="C27396">
        <v>38</v>
      </c>
      <c r="D27396" s="3">
        <v>16.663882007023464</v>
      </c>
      <c r="E27396">
        <f t="shared" ref="E27396:E27459" si="1285">IF(C27396&lt;25,1,IF(C27396&lt;49,2,IF(C27396&lt;73,3,4)))</f>
        <v>2</v>
      </c>
    </row>
    <row r="27397" spans="1:5" x14ac:dyDescent="0.25">
      <c r="A27397">
        <f t="shared" si="1283"/>
        <v>10</v>
      </c>
      <c r="B27397" s="5">
        <f t="shared" si="1284"/>
        <v>46673</v>
      </c>
      <c r="C27397">
        <v>39</v>
      </c>
      <c r="D27397" s="3">
        <v>18.211816134181134</v>
      </c>
      <c r="E27397">
        <f t="shared" si="1285"/>
        <v>2</v>
      </c>
    </row>
    <row r="27398" spans="1:5" x14ac:dyDescent="0.25">
      <c r="A27398">
        <f t="shared" si="1283"/>
        <v>10</v>
      </c>
      <c r="B27398" s="5">
        <f t="shared" si="1284"/>
        <v>46673</v>
      </c>
      <c r="C27398">
        <v>40</v>
      </c>
      <c r="D27398" s="3">
        <v>17.34324396680443</v>
      </c>
      <c r="E27398">
        <f t="shared" si="1285"/>
        <v>2</v>
      </c>
    </row>
    <row r="27399" spans="1:5" x14ac:dyDescent="0.25">
      <c r="A27399">
        <f t="shared" si="1283"/>
        <v>10</v>
      </c>
      <c r="B27399" s="5">
        <f t="shared" si="1284"/>
        <v>46673</v>
      </c>
      <c r="C27399">
        <v>41</v>
      </c>
      <c r="D27399" s="3">
        <v>16.998418203766249</v>
      </c>
      <c r="E27399">
        <f t="shared" si="1285"/>
        <v>2</v>
      </c>
    </row>
    <row r="27400" spans="1:5" x14ac:dyDescent="0.25">
      <c r="A27400">
        <f t="shared" ref="A27400:A27463" si="1286">MONTH(B27400)</f>
        <v>10</v>
      </c>
      <c r="B27400" s="5">
        <f t="shared" si="1284"/>
        <v>46673</v>
      </c>
      <c r="C27400">
        <v>42</v>
      </c>
      <c r="D27400" s="3">
        <v>15.828449848819343</v>
      </c>
      <c r="E27400">
        <f t="shared" si="1285"/>
        <v>2</v>
      </c>
    </row>
    <row r="27401" spans="1:5" x14ac:dyDescent="0.25">
      <c r="A27401">
        <f t="shared" si="1286"/>
        <v>10</v>
      </c>
      <c r="B27401" s="5">
        <f t="shared" si="1284"/>
        <v>46673</v>
      </c>
      <c r="C27401">
        <v>43</v>
      </c>
      <c r="D27401" s="3">
        <v>12.299701338737286</v>
      </c>
      <c r="E27401">
        <f t="shared" si="1285"/>
        <v>2</v>
      </c>
    </row>
    <row r="27402" spans="1:5" x14ac:dyDescent="0.25">
      <c r="A27402">
        <f t="shared" si="1286"/>
        <v>10</v>
      </c>
      <c r="B27402" s="5">
        <f t="shared" si="1284"/>
        <v>46673</v>
      </c>
      <c r="C27402">
        <v>44</v>
      </c>
      <c r="D27402" s="3">
        <v>14.957150451511279</v>
      </c>
      <c r="E27402">
        <f t="shared" si="1285"/>
        <v>2</v>
      </c>
    </row>
    <row r="27403" spans="1:5" x14ac:dyDescent="0.25">
      <c r="A27403">
        <f t="shared" si="1286"/>
        <v>10</v>
      </c>
      <c r="B27403" s="5">
        <f t="shared" si="1284"/>
        <v>46673</v>
      </c>
      <c r="C27403">
        <v>45</v>
      </c>
      <c r="D27403" s="3">
        <v>16.135579099685611</v>
      </c>
      <c r="E27403">
        <f t="shared" si="1285"/>
        <v>2</v>
      </c>
    </row>
    <row r="27404" spans="1:5" x14ac:dyDescent="0.25">
      <c r="A27404">
        <f t="shared" si="1286"/>
        <v>10</v>
      </c>
      <c r="B27404" s="5">
        <f t="shared" si="1284"/>
        <v>46673</v>
      </c>
      <c r="C27404">
        <v>46</v>
      </c>
      <c r="D27404" s="3">
        <v>14.555183671294575</v>
      </c>
      <c r="E27404">
        <f t="shared" si="1285"/>
        <v>2</v>
      </c>
    </row>
    <row r="27405" spans="1:5" x14ac:dyDescent="0.25">
      <c r="A27405">
        <f t="shared" si="1286"/>
        <v>10</v>
      </c>
      <c r="B27405" s="5">
        <f t="shared" si="1284"/>
        <v>46673</v>
      </c>
      <c r="C27405">
        <v>47</v>
      </c>
      <c r="D27405" s="3">
        <v>16.223068320765936</v>
      </c>
      <c r="E27405">
        <f t="shared" si="1285"/>
        <v>2</v>
      </c>
    </row>
    <row r="27406" spans="1:5" x14ac:dyDescent="0.25">
      <c r="A27406">
        <f t="shared" si="1286"/>
        <v>10</v>
      </c>
      <c r="B27406" s="5">
        <f t="shared" si="1284"/>
        <v>46673</v>
      </c>
      <c r="C27406">
        <v>48</v>
      </c>
      <c r="D27406" s="3">
        <v>19.146552449646382</v>
      </c>
      <c r="E27406">
        <f t="shared" si="1285"/>
        <v>2</v>
      </c>
    </row>
    <row r="27407" spans="1:5" x14ac:dyDescent="0.25">
      <c r="A27407">
        <f t="shared" si="1286"/>
        <v>10</v>
      </c>
      <c r="B27407" s="5">
        <f t="shared" si="1284"/>
        <v>46673</v>
      </c>
      <c r="C27407">
        <v>49</v>
      </c>
      <c r="D27407" s="3">
        <v>19.244821860138444</v>
      </c>
      <c r="E27407">
        <f t="shared" si="1285"/>
        <v>3</v>
      </c>
    </row>
    <row r="27408" spans="1:5" x14ac:dyDescent="0.25">
      <c r="A27408">
        <f t="shared" si="1286"/>
        <v>10</v>
      </c>
      <c r="B27408" s="5">
        <f t="shared" si="1284"/>
        <v>46673</v>
      </c>
      <c r="C27408">
        <v>50</v>
      </c>
      <c r="D27408" s="3">
        <v>15.247000077450762</v>
      </c>
      <c r="E27408">
        <f t="shared" si="1285"/>
        <v>3</v>
      </c>
    </row>
    <row r="27409" spans="1:5" x14ac:dyDescent="0.25">
      <c r="A27409">
        <f t="shared" si="1286"/>
        <v>10</v>
      </c>
      <c r="B27409" s="5">
        <f t="shared" si="1284"/>
        <v>46673</v>
      </c>
      <c r="C27409">
        <v>51</v>
      </c>
      <c r="D27409" s="3">
        <v>14.504270917836937</v>
      </c>
      <c r="E27409">
        <f t="shared" si="1285"/>
        <v>3</v>
      </c>
    </row>
    <row r="27410" spans="1:5" x14ac:dyDescent="0.25">
      <c r="A27410">
        <f t="shared" si="1286"/>
        <v>10</v>
      </c>
      <c r="B27410" s="5">
        <f t="shared" si="1284"/>
        <v>46673</v>
      </c>
      <c r="C27410">
        <v>52</v>
      </c>
      <c r="D27410" s="3">
        <v>18.123056818982487</v>
      </c>
      <c r="E27410">
        <f t="shared" si="1285"/>
        <v>3</v>
      </c>
    </row>
    <row r="27411" spans="1:5" x14ac:dyDescent="0.25">
      <c r="A27411">
        <f t="shared" si="1286"/>
        <v>10</v>
      </c>
      <c r="B27411" s="5">
        <f t="shared" si="1284"/>
        <v>46673</v>
      </c>
      <c r="C27411">
        <v>53</v>
      </c>
      <c r="D27411" s="3">
        <v>17.674596785624448</v>
      </c>
      <c r="E27411">
        <f t="shared" si="1285"/>
        <v>3</v>
      </c>
    </row>
    <row r="27412" spans="1:5" x14ac:dyDescent="0.25">
      <c r="A27412">
        <f t="shared" si="1286"/>
        <v>10</v>
      </c>
      <c r="B27412" s="5">
        <f t="shared" si="1284"/>
        <v>46673</v>
      </c>
      <c r="C27412">
        <v>54</v>
      </c>
      <c r="D27412" s="3">
        <v>15.80106067244874</v>
      </c>
      <c r="E27412">
        <f t="shared" si="1285"/>
        <v>3</v>
      </c>
    </row>
    <row r="27413" spans="1:5" x14ac:dyDescent="0.25">
      <c r="A27413">
        <f t="shared" si="1286"/>
        <v>10</v>
      </c>
      <c r="B27413" s="5">
        <f t="shared" si="1284"/>
        <v>46673</v>
      </c>
      <c r="C27413">
        <v>55</v>
      </c>
      <c r="D27413" s="3">
        <v>18.075197659626379</v>
      </c>
      <c r="E27413">
        <f t="shared" si="1285"/>
        <v>3</v>
      </c>
    </row>
    <row r="27414" spans="1:5" x14ac:dyDescent="0.25">
      <c r="A27414">
        <f t="shared" si="1286"/>
        <v>10</v>
      </c>
      <c r="B27414" s="5">
        <f t="shared" si="1284"/>
        <v>46673</v>
      </c>
      <c r="C27414">
        <v>56</v>
      </c>
      <c r="D27414" s="3">
        <v>16.760654103105857</v>
      </c>
      <c r="E27414">
        <f t="shared" si="1285"/>
        <v>3</v>
      </c>
    </row>
    <row r="27415" spans="1:5" x14ac:dyDescent="0.25">
      <c r="A27415">
        <f t="shared" si="1286"/>
        <v>10</v>
      </c>
      <c r="B27415" s="5">
        <f t="shared" si="1284"/>
        <v>46673</v>
      </c>
      <c r="C27415">
        <v>57</v>
      </c>
      <c r="D27415" s="3">
        <v>17.753266031483584</v>
      </c>
      <c r="E27415">
        <f t="shared" si="1285"/>
        <v>3</v>
      </c>
    </row>
    <row r="27416" spans="1:5" x14ac:dyDescent="0.25">
      <c r="A27416">
        <f t="shared" si="1286"/>
        <v>10</v>
      </c>
      <c r="B27416" s="5">
        <f t="shared" si="1284"/>
        <v>46673</v>
      </c>
      <c r="C27416">
        <v>58</v>
      </c>
      <c r="D27416" s="3">
        <v>16.924888138782123</v>
      </c>
      <c r="E27416">
        <f t="shared" si="1285"/>
        <v>3</v>
      </c>
    </row>
    <row r="27417" spans="1:5" x14ac:dyDescent="0.25">
      <c r="A27417">
        <f t="shared" si="1286"/>
        <v>10</v>
      </c>
      <c r="B27417" s="5">
        <f t="shared" si="1284"/>
        <v>46673</v>
      </c>
      <c r="C27417">
        <v>59</v>
      </c>
      <c r="D27417" s="3">
        <v>17.371271044564875</v>
      </c>
      <c r="E27417">
        <f t="shared" si="1285"/>
        <v>3</v>
      </c>
    </row>
    <row r="27418" spans="1:5" x14ac:dyDescent="0.25">
      <c r="A27418">
        <f t="shared" si="1286"/>
        <v>10</v>
      </c>
      <c r="B27418" s="5">
        <f t="shared" si="1284"/>
        <v>46673</v>
      </c>
      <c r="C27418">
        <v>60</v>
      </c>
      <c r="D27418" s="3">
        <v>15.311436187796103</v>
      </c>
      <c r="E27418">
        <f t="shared" si="1285"/>
        <v>3</v>
      </c>
    </row>
    <row r="27419" spans="1:5" x14ac:dyDescent="0.25">
      <c r="A27419">
        <f t="shared" si="1286"/>
        <v>10</v>
      </c>
      <c r="B27419" s="5">
        <f t="shared" si="1284"/>
        <v>46673</v>
      </c>
      <c r="C27419">
        <v>61</v>
      </c>
      <c r="D27419" s="3">
        <v>15.697604849693411</v>
      </c>
      <c r="E27419">
        <f t="shared" si="1285"/>
        <v>3</v>
      </c>
    </row>
    <row r="27420" spans="1:5" x14ac:dyDescent="0.25">
      <c r="A27420">
        <f t="shared" si="1286"/>
        <v>10</v>
      </c>
      <c r="B27420" s="5">
        <f t="shared" si="1284"/>
        <v>46673</v>
      </c>
      <c r="C27420">
        <v>62</v>
      </c>
      <c r="D27420" s="3">
        <v>16.699106533892948</v>
      </c>
      <c r="E27420">
        <f t="shared" si="1285"/>
        <v>3</v>
      </c>
    </row>
    <row r="27421" spans="1:5" x14ac:dyDescent="0.25">
      <c r="A27421">
        <f t="shared" si="1286"/>
        <v>10</v>
      </c>
      <c r="B27421" s="5">
        <f t="shared" si="1284"/>
        <v>46673</v>
      </c>
      <c r="C27421">
        <v>63</v>
      </c>
      <c r="D27421" s="3">
        <v>19.43379580699909</v>
      </c>
      <c r="E27421">
        <f t="shared" si="1285"/>
        <v>3</v>
      </c>
    </row>
    <row r="27422" spans="1:5" x14ac:dyDescent="0.25">
      <c r="A27422">
        <f t="shared" si="1286"/>
        <v>10</v>
      </c>
      <c r="B27422" s="5">
        <f t="shared" si="1284"/>
        <v>46673</v>
      </c>
      <c r="C27422">
        <v>64</v>
      </c>
      <c r="D27422" s="3">
        <v>17.145930542749568</v>
      </c>
      <c r="E27422">
        <f t="shared" si="1285"/>
        <v>3</v>
      </c>
    </row>
    <row r="27423" spans="1:5" x14ac:dyDescent="0.25">
      <c r="A27423">
        <f t="shared" si="1286"/>
        <v>10</v>
      </c>
      <c r="B27423" s="5">
        <f t="shared" si="1284"/>
        <v>46673</v>
      </c>
      <c r="C27423">
        <v>65</v>
      </c>
      <c r="D27423" s="3">
        <v>18.616772478077632</v>
      </c>
      <c r="E27423">
        <f t="shared" si="1285"/>
        <v>3</v>
      </c>
    </row>
    <row r="27424" spans="1:5" x14ac:dyDescent="0.25">
      <c r="A27424">
        <f t="shared" si="1286"/>
        <v>10</v>
      </c>
      <c r="B27424" s="5">
        <f t="shared" si="1284"/>
        <v>46673</v>
      </c>
      <c r="C27424">
        <v>66</v>
      </c>
      <c r="D27424" s="3">
        <v>19.019260640716052</v>
      </c>
      <c r="E27424">
        <f t="shared" si="1285"/>
        <v>3</v>
      </c>
    </row>
    <row r="27425" spans="1:5" x14ac:dyDescent="0.25">
      <c r="A27425">
        <f t="shared" si="1286"/>
        <v>10</v>
      </c>
      <c r="B27425" s="5">
        <f t="shared" si="1284"/>
        <v>46673</v>
      </c>
      <c r="C27425">
        <v>67</v>
      </c>
      <c r="D27425" s="3">
        <v>18.443269262996857</v>
      </c>
      <c r="E27425">
        <f t="shared" si="1285"/>
        <v>3</v>
      </c>
    </row>
    <row r="27426" spans="1:5" x14ac:dyDescent="0.25">
      <c r="A27426">
        <f t="shared" si="1286"/>
        <v>10</v>
      </c>
      <c r="B27426" s="5">
        <f t="shared" si="1284"/>
        <v>46673</v>
      </c>
      <c r="C27426">
        <v>68</v>
      </c>
      <c r="D27426" s="3">
        <v>19.694506193771286</v>
      </c>
      <c r="E27426">
        <f t="shared" si="1285"/>
        <v>3</v>
      </c>
    </row>
    <row r="27427" spans="1:5" x14ac:dyDescent="0.25">
      <c r="A27427">
        <f t="shared" si="1286"/>
        <v>10</v>
      </c>
      <c r="B27427" s="5">
        <f t="shared" si="1284"/>
        <v>46673</v>
      </c>
      <c r="C27427">
        <v>69</v>
      </c>
      <c r="D27427" s="3">
        <v>19.718161256898593</v>
      </c>
      <c r="E27427">
        <f t="shared" si="1285"/>
        <v>3</v>
      </c>
    </row>
    <row r="27428" spans="1:5" x14ac:dyDescent="0.25">
      <c r="A27428">
        <f t="shared" si="1286"/>
        <v>10</v>
      </c>
      <c r="B27428" s="5">
        <f t="shared" si="1284"/>
        <v>46673</v>
      </c>
      <c r="C27428">
        <v>70</v>
      </c>
      <c r="D27428" s="3">
        <v>19.692545387955814</v>
      </c>
      <c r="E27428">
        <f t="shared" si="1285"/>
        <v>3</v>
      </c>
    </row>
    <row r="27429" spans="1:5" x14ac:dyDescent="0.25">
      <c r="A27429">
        <f t="shared" si="1286"/>
        <v>10</v>
      </c>
      <c r="B27429" s="5">
        <f t="shared" si="1284"/>
        <v>46673</v>
      </c>
      <c r="C27429">
        <v>71</v>
      </c>
      <c r="D27429" s="3">
        <v>19.471103175294928</v>
      </c>
      <c r="E27429">
        <f t="shared" si="1285"/>
        <v>3</v>
      </c>
    </row>
    <row r="27430" spans="1:5" x14ac:dyDescent="0.25">
      <c r="A27430">
        <f t="shared" si="1286"/>
        <v>10</v>
      </c>
      <c r="B27430" s="5">
        <f t="shared" si="1284"/>
        <v>46673</v>
      </c>
      <c r="C27430">
        <v>72</v>
      </c>
      <c r="D27430" s="3">
        <v>18.002552374877297</v>
      </c>
      <c r="E27430">
        <f t="shared" si="1285"/>
        <v>3</v>
      </c>
    </row>
    <row r="27431" spans="1:5" x14ac:dyDescent="0.25">
      <c r="A27431">
        <f t="shared" si="1286"/>
        <v>10</v>
      </c>
      <c r="B27431" s="5">
        <f t="shared" si="1284"/>
        <v>46673</v>
      </c>
      <c r="C27431">
        <v>73</v>
      </c>
      <c r="D27431" s="3">
        <v>18.329170585653124</v>
      </c>
      <c r="E27431">
        <f t="shared" si="1285"/>
        <v>4</v>
      </c>
    </row>
    <row r="27432" spans="1:5" x14ac:dyDescent="0.25">
      <c r="A27432">
        <f t="shared" si="1286"/>
        <v>10</v>
      </c>
      <c r="B27432" s="5">
        <f t="shared" si="1284"/>
        <v>46673</v>
      </c>
      <c r="C27432">
        <v>74</v>
      </c>
      <c r="D27432" s="3">
        <v>19.424512392269033</v>
      </c>
      <c r="E27432">
        <f t="shared" si="1285"/>
        <v>4</v>
      </c>
    </row>
    <row r="27433" spans="1:5" x14ac:dyDescent="0.25">
      <c r="A27433">
        <f t="shared" si="1286"/>
        <v>10</v>
      </c>
      <c r="B27433" s="5">
        <f t="shared" si="1284"/>
        <v>46673</v>
      </c>
      <c r="C27433">
        <v>75</v>
      </c>
      <c r="D27433" s="3">
        <v>20.448706809791062</v>
      </c>
      <c r="E27433">
        <f t="shared" si="1285"/>
        <v>4</v>
      </c>
    </row>
    <row r="27434" spans="1:5" x14ac:dyDescent="0.25">
      <c r="A27434">
        <f t="shared" si="1286"/>
        <v>10</v>
      </c>
      <c r="B27434" s="5">
        <f t="shared" si="1284"/>
        <v>46673</v>
      </c>
      <c r="C27434">
        <v>76</v>
      </c>
      <c r="D27434" s="3">
        <v>19.718003858725414</v>
      </c>
      <c r="E27434">
        <f t="shared" si="1285"/>
        <v>4</v>
      </c>
    </row>
    <row r="27435" spans="1:5" x14ac:dyDescent="0.25">
      <c r="A27435">
        <f t="shared" si="1286"/>
        <v>10</v>
      </c>
      <c r="B27435" s="5">
        <f t="shared" si="1284"/>
        <v>46673</v>
      </c>
      <c r="C27435">
        <v>77</v>
      </c>
      <c r="D27435" s="3">
        <v>16.715028322576249</v>
      </c>
      <c r="E27435">
        <f t="shared" si="1285"/>
        <v>4</v>
      </c>
    </row>
    <row r="27436" spans="1:5" x14ac:dyDescent="0.25">
      <c r="A27436">
        <f t="shared" si="1286"/>
        <v>10</v>
      </c>
      <c r="B27436" s="5">
        <f t="shared" si="1284"/>
        <v>46673</v>
      </c>
      <c r="C27436">
        <v>78</v>
      </c>
      <c r="D27436" s="3">
        <v>15.054150473683155</v>
      </c>
      <c r="E27436">
        <f t="shared" si="1285"/>
        <v>4</v>
      </c>
    </row>
    <row r="27437" spans="1:5" x14ac:dyDescent="0.25">
      <c r="A27437">
        <f t="shared" si="1286"/>
        <v>10</v>
      </c>
      <c r="B27437" s="5">
        <f t="shared" si="1284"/>
        <v>46673</v>
      </c>
      <c r="C27437">
        <v>79</v>
      </c>
      <c r="D27437" s="3">
        <v>14.104794380259634</v>
      </c>
      <c r="E27437">
        <f t="shared" si="1285"/>
        <v>4</v>
      </c>
    </row>
    <row r="27438" spans="1:5" x14ac:dyDescent="0.25">
      <c r="A27438">
        <f t="shared" si="1286"/>
        <v>10</v>
      </c>
      <c r="B27438" s="5">
        <f t="shared" si="1284"/>
        <v>46673</v>
      </c>
      <c r="C27438">
        <v>80</v>
      </c>
      <c r="D27438" s="3">
        <v>14.081669983913301</v>
      </c>
      <c r="E27438">
        <f t="shared" si="1285"/>
        <v>4</v>
      </c>
    </row>
    <row r="27439" spans="1:5" x14ac:dyDescent="0.25">
      <c r="A27439">
        <f t="shared" si="1286"/>
        <v>10</v>
      </c>
      <c r="B27439" s="5">
        <f t="shared" si="1284"/>
        <v>46673</v>
      </c>
      <c r="C27439">
        <v>81</v>
      </c>
      <c r="D27439" s="3">
        <v>14.204942604620911</v>
      </c>
      <c r="E27439">
        <f t="shared" si="1285"/>
        <v>4</v>
      </c>
    </row>
    <row r="27440" spans="1:5" x14ac:dyDescent="0.25">
      <c r="A27440">
        <f t="shared" si="1286"/>
        <v>10</v>
      </c>
      <c r="B27440" s="5">
        <f t="shared" si="1284"/>
        <v>46673</v>
      </c>
      <c r="C27440">
        <v>82</v>
      </c>
      <c r="D27440" s="3">
        <v>15.127370983909989</v>
      </c>
      <c r="E27440">
        <f t="shared" si="1285"/>
        <v>4</v>
      </c>
    </row>
    <row r="27441" spans="1:5" x14ac:dyDescent="0.25">
      <c r="A27441">
        <f t="shared" si="1286"/>
        <v>10</v>
      </c>
      <c r="B27441" s="5">
        <f t="shared" si="1284"/>
        <v>46673</v>
      </c>
      <c r="C27441">
        <v>83</v>
      </c>
      <c r="D27441" s="3">
        <v>16.503948077605912</v>
      </c>
      <c r="E27441">
        <f t="shared" si="1285"/>
        <v>4</v>
      </c>
    </row>
    <row r="27442" spans="1:5" x14ac:dyDescent="0.25">
      <c r="A27442">
        <f t="shared" si="1286"/>
        <v>10</v>
      </c>
      <c r="B27442" s="5">
        <f t="shared" si="1284"/>
        <v>46673</v>
      </c>
      <c r="C27442">
        <v>84</v>
      </c>
      <c r="D27442" s="3">
        <v>17.247153157938239</v>
      </c>
      <c r="E27442">
        <f t="shared" si="1285"/>
        <v>4</v>
      </c>
    </row>
    <row r="27443" spans="1:5" x14ac:dyDescent="0.25">
      <c r="A27443">
        <f t="shared" si="1286"/>
        <v>10</v>
      </c>
      <c r="B27443" s="5">
        <f t="shared" si="1284"/>
        <v>46673</v>
      </c>
      <c r="C27443">
        <v>85</v>
      </c>
      <c r="D27443" s="3">
        <v>16.92180017853919</v>
      </c>
      <c r="E27443">
        <f t="shared" si="1285"/>
        <v>4</v>
      </c>
    </row>
    <row r="27444" spans="1:5" x14ac:dyDescent="0.25">
      <c r="A27444">
        <f t="shared" si="1286"/>
        <v>10</v>
      </c>
      <c r="B27444" s="5">
        <f t="shared" si="1284"/>
        <v>46673</v>
      </c>
      <c r="C27444">
        <v>86</v>
      </c>
      <c r="D27444" s="3">
        <v>15.738270467778667</v>
      </c>
      <c r="E27444">
        <f t="shared" si="1285"/>
        <v>4</v>
      </c>
    </row>
    <row r="27445" spans="1:5" x14ac:dyDescent="0.25">
      <c r="A27445">
        <f t="shared" si="1286"/>
        <v>10</v>
      </c>
      <c r="B27445" s="5">
        <f t="shared" si="1284"/>
        <v>46673</v>
      </c>
      <c r="C27445">
        <v>87</v>
      </c>
      <c r="D27445" s="3">
        <v>16.336774662572921</v>
      </c>
      <c r="E27445">
        <f t="shared" si="1285"/>
        <v>4</v>
      </c>
    </row>
    <row r="27446" spans="1:5" x14ac:dyDescent="0.25">
      <c r="A27446">
        <f t="shared" si="1286"/>
        <v>10</v>
      </c>
      <c r="B27446" s="5">
        <f t="shared" si="1284"/>
        <v>46673</v>
      </c>
      <c r="C27446">
        <v>88</v>
      </c>
      <c r="D27446" s="3">
        <v>13.807740153815326</v>
      </c>
      <c r="E27446">
        <f t="shared" si="1285"/>
        <v>4</v>
      </c>
    </row>
    <row r="27447" spans="1:5" x14ac:dyDescent="0.25">
      <c r="A27447">
        <f t="shared" si="1286"/>
        <v>10</v>
      </c>
      <c r="B27447" s="5">
        <f t="shared" si="1284"/>
        <v>46673</v>
      </c>
      <c r="C27447">
        <v>89</v>
      </c>
      <c r="D27447" s="3">
        <v>15.36391337914166</v>
      </c>
      <c r="E27447">
        <f t="shared" si="1285"/>
        <v>4</v>
      </c>
    </row>
    <row r="27448" spans="1:5" x14ac:dyDescent="0.25">
      <c r="A27448">
        <f t="shared" si="1286"/>
        <v>10</v>
      </c>
      <c r="B27448" s="5">
        <f t="shared" si="1284"/>
        <v>46673</v>
      </c>
      <c r="C27448">
        <v>90</v>
      </c>
      <c r="D27448" s="3">
        <v>16.525724062189724</v>
      </c>
      <c r="E27448">
        <f t="shared" si="1285"/>
        <v>4</v>
      </c>
    </row>
    <row r="27449" spans="1:5" x14ac:dyDescent="0.25">
      <c r="A27449">
        <f t="shared" si="1286"/>
        <v>10</v>
      </c>
      <c r="B27449" s="5">
        <f t="shared" si="1284"/>
        <v>46673</v>
      </c>
      <c r="C27449">
        <v>91</v>
      </c>
      <c r="D27449" s="3">
        <v>17.6893740188425</v>
      </c>
      <c r="E27449">
        <f t="shared" si="1285"/>
        <v>4</v>
      </c>
    </row>
    <row r="27450" spans="1:5" x14ac:dyDescent="0.25">
      <c r="A27450">
        <f t="shared" si="1286"/>
        <v>10</v>
      </c>
      <c r="B27450" s="5">
        <f t="shared" si="1284"/>
        <v>46673</v>
      </c>
      <c r="C27450">
        <v>92</v>
      </c>
      <c r="D27450" s="3">
        <v>15.838757755486782</v>
      </c>
      <c r="E27450">
        <f t="shared" si="1285"/>
        <v>4</v>
      </c>
    </row>
    <row r="27451" spans="1:5" x14ac:dyDescent="0.25">
      <c r="A27451">
        <f t="shared" si="1286"/>
        <v>10</v>
      </c>
      <c r="B27451" s="5">
        <f t="shared" si="1284"/>
        <v>46673</v>
      </c>
      <c r="C27451">
        <v>93</v>
      </c>
      <c r="D27451" s="3">
        <v>15.217701737891263</v>
      </c>
      <c r="E27451">
        <f t="shared" si="1285"/>
        <v>4</v>
      </c>
    </row>
    <row r="27452" spans="1:5" x14ac:dyDescent="0.25">
      <c r="A27452">
        <f t="shared" si="1286"/>
        <v>10</v>
      </c>
      <c r="B27452" s="5">
        <f t="shared" si="1284"/>
        <v>46673</v>
      </c>
      <c r="C27452">
        <v>94</v>
      </c>
      <c r="D27452" s="3">
        <v>15.581432693127963</v>
      </c>
      <c r="E27452">
        <f t="shared" si="1285"/>
        <v>4</v>
      </c>
    </row>
    <row r="27453" spans="1:5" x14ac:dyDescent="0.25">
      <c r="A27453">
        <f t="shared" si="1286"/>
        <v>10</v>
      </c>
      <c r="B27453" s="5">
        <f t="shared" si="1284"/>
        <v>46673</v>
      </c>
      <c r="C27453">
        <v>95</v>
      </c>
      <c r="D27453" s="3">
        <v>15.195305611044153</v>
      </c>
      <c r="E27453">
        <f t="shared" si="1285"/>
        <v>4</v>
      </c>
    </row>
    <row r="27454" spans="1:5" x14ac:dyDescent="0.25">
      <c r="A27454">
        <f t="shared" si="1286"/>
        <v>10</v>
      </c>
      <c r="B27454" s="5">
        <f t="shared" si="1284"/>
        <v>46673</v>
      </c>
      <c r="C27454">
        <v>96</v>
      </c>
      <c r="D27454" s="3">
        <v>17.353771459726072</v>
      </c>
      <c r="E27454">
        <f t="shared" si="1285"/>
        <v>4</v>
      </c>
    </row>
    <row r="27455" spans="1:5" x14ac:dyDescent="0.25">
      <c r="A27455">
        <f t="shared" si="1286"/>
        <v>10</v>
      </c>
      <c r="B27455" s="5">
        <f t="shared" si="1284"/>
        <v>46674</v>
      </c>
      <c r="C27455">
        <v>1</v>
      </c>
      <c r="D27455" s="3">
        <v>16.471936613698301</v>
      </c>
      <c r="E27455">
        <f t="shared" si="1285"/>
        <v>1</v>
      </c>
    </row>
    <row r="27456" spans="1:5" x14ac:dyDescent="0.25">
      <c r="A27456">
        <f t="shared" si="1286"/>
        <v>10</v>
      </c>
      <c r="B27456" s="5">
        <f t="shared" si="1284"/>
        <v>46674</v>
      </c>
      <c r="C27456">
        <v>2</v>
      </c>
      <c r="D27456" s="3">
        <v>16.039033544044891</v>
      </c>
      <c r="E27456">
        <f t="shared" si="1285"/>
        <v>1</v>
      </c>
    </row>
    <row r="27457" spans="1:5" x14ac:dyDescent="0.25">
      <c r="A27457">
        <f t="shared" si="1286"/>
        <v>10</v>
      </c>
      <c r="B27457" s="5">
        <f t="shared" si="1284"/>
        <v>46674</v>
      </c>
      <c r="C27457">
        <v>3</v>
      </c>
      <c r="D27457" s="3">
        <v>13.908270702797195</v>
      </c>
      <c r="E27457">
        <f t="shared" si="1285"/>
        <v>1</v>
      </c>
    </row>
    <row r="27458" spans="1:5" x14ac:dyDescent="0.25">
      <c r="A27458">
        <f t="shared" si="1286"/>
        <v>10</v>
      </c>
      <c r="B27458" s="5">
        <f t="shared" si="1284"/>
        <v>46674</v>
      </c>
      <c r="C27458">
        <v>4</v>
      </c>
      <c r="D27458" s="3">
        <v>14.836715954076872</v>
      </c>
      <c r="E27458">
        <f t="shared" si="1285"/>
        <v>1</v>
      </c>
    </row>
    <row r="27459" spans="1:5" x14ac:dyDescent="0.25">
      <c r="A27459">
        <f t="shared" si="1286"/>
        <v>10</v>
      </c>
      <c r="B27459" s="5">
        <f t="shared" si="1284"/>
        <v>46674</v>
      </c>
      <c r="C27459">
        <v>5</v>
      </c>
      <c r="D27459" s="3">
        <v>13.280503624420195</v>
      </c>
      <c r="E27459">
        <f t="shared" si="1285"/>
        <v>1</v>
      </c>
    </row>
    <row r="27460" spans="1:5" x14ac:dyDescent="0.25">
      <c r="A27460">
        <f t="shared" si="1286"/>
        <v>10</v>
      </c>
      <c r="B27460" s="5">
        <f t="shared" ref="B27460:B27523" si="1287">IF(C27460=1,B27459+DAY(1),B27459)</f>
        <v>46674</v>
      </c>
      <c r="C27460">
        <v>6</v>
      </c>
      <c r="D27460" s="3">
        <v>11.01873337263077</v>
      </c>
      <c r="E27460">
        <f t="shared" ref="E27460:E27523" si="1288">IF(C27460&lt;25,1,IF(C27460&lt;49,2,IF(C27460&lt;73,3,4)))</f>
        <v>1</v>
      </c>
    </row>
    <row r="27461" spans="1:5" x14ac:dyDescent="0.25">
      <c r="A27461">
        <f t="shared" si="1286"/>
        <v>10</v>
      </c>
      <c r="B27461" s="5">
        <f t="shared" si="1287"/>
        <v>46674</v>
      </c>
      <c r="C27461">
        <v>7</v>
      </c>
      <c r="D27461" s="3">
        <v>14.518323353459818</v>
      </c>
      <c r="E27461">
        <f t="shared" si="1288"/>
        <v>1</v>
      </c>
    </row>
    <row r="27462" spans="1:5" x14ac:dyDescent="0.25">
      <c r="A27462">
        <f t="shared" si="1286"/>
        <v>10</v>
      </c>
      <c r="B27462" s="5">
        <f t="shared" si="1287"/>
        <v>46674</v>
      </c>
      <c r="C27462">
        <v>8</v>
      </c>
      <c r="D27462" s="3">
        <v>12.921286409119521</v>
      </c>
      <c r="E27462">
        <f t="shared" si="1288"/>
        <v>1</v>
      </c>
    </row>
    <row r="27463" spans="1:5" x14ac:dyDescent="0.25">
      <c r="A27463">
        <f t="shared" si="1286"/>
        <v>10</v>
      </c>
      <c r="B27463" s="5">
        <f t="shared" si="1287"/>
        <v>46674</v>
      </c>
      <c r="C27463">
        <v>9</v>
      </c>
      <c r="D27463" s="3">
        <v>11.143820745647711</v>
      </c>
      <c r="E27463">
        <f t="shared" si="1288"/>
        <v>1</v>
      </c>
    </row>
    <row r="27464" spans="1:5" x14ac:dyDescent="0.25">
      <c r="A27464">
        <f t="shared" ref="A27464:A27527" si="1289">MONTH(B27464)</f>
        <v>10</v>
      </c>
      <c r="B27464" s="5">
        <f t="shared" si="1287"/>
        <v>46674</v>
      </c>
      <c r="C27464">
        <v>10</v>
      </c>
      <c r="D27464" s="3">
        <v>11.396325741301737</v>
      </c>
      <c r="E27464">
        <f t="shared" si="1288"/>
        <v>1</v>
      </c>
    </row>
    <row r="27465" spans="1:5" x14ac:dyDescent="0.25">
      <c r="A27465">
        <f t="shared" si="1289"/>
        <v>10</v>
      </c>
      <c r="B27465" s="5">
        <f t="shared" si="1287"/>
        <v>46674</v>
      </c>
      <c r="C27465">
        <v>11</v>
      </c>
      <c r="D27465" s="3">
        <v>12.205603221155117</v>
      </c>
      <c r="E27465">
        <f t="shared" si="1288"/>
        <v>1</v>
      </c>
    </row>
    <row r="27466" spans="1:5" x14ac:dyDescent="0.25">
      <c r="A27466">
        <f t="shared" si="1289"/>
        <v>10</v>
      </c>
      <c r="B27466" s="5">
        <f t="shared" si="1287"/>
        <v>46674</v>
      </c>
      <c r="C27466">
        <v>12</v>
      </c>
      <c r="D27466" s="3">
        <v>12.19224954125222</v>
      </c>
      <c r="E27466">
        <f t="shared" si="1288"/>
        <v>1</v>
      </c>
    </row>
    <row r="27467" spans="1:5" x14ac:dyDescent="0.25">
      <c r="A27467">
        <f t="shared" si="1289"/>
        <v>10</v>
      </c>
      <c r="B27467" s="5">
        <f t="shared" si="1287"/>
        <v>46674</v>
      </c>
      <c r="C27467">
        <v>13</v>
      </c>
      <c r="D27467" s="3">
        <v>12.273518085941578</v>
      </c>
      <c r="E27467">
        <f t="shared" si="1288"/>
        <v>1</v>
      </c>
    </row>
    <row r="27468" spans="1:5" x14ac:dyDescent="0.25">
      <c r="A27468">
        <f t="shared" si="1289"/>
        <v>10</v>
      </c>
      <c r="B27468" s="5">
        <f t="shared" si="1287"/>
        <v>46674</v>
      </c>
      <c r="C27468">
        <v>14</v>
      </c>
      <c r="D27468" s="3">
        <v>13.265730802440466</v>
      </c>
      <c r="E27468">
        <f t="shared" si="1288"/>
        <v>1</v>
      </c>
    </row>
    <row r="27469" spans="1:5" x14ac:dyDescent="0.25">
      <c r="A27469">
        <f t="shared" si="1289"/>
        <v>10</v>
      </c>
      <c r="B27469" s="5">
        <f t="shared" si="1287"/>
        <v>46674</v>
      </c>
      <c r="C27469">
        <v>15</v>
      </c>
      <c r="D27469" s="3">
        <v>14.773291366628232</v>
      </c>
      <c r="E27469">
        <f t="shared" si="1288"/>
        <v>1</v>
      </c>
    </row>
    <row r="27470" spans="1:5" x14ac:dyDescent="0.25">
      <c r="A27470">
        <f t="shared" si="1289"/>
        <v>10</v>
      </c>
      <c r="B27470" s="5">
        <f t="shared" si="1287"/>
        <v>46674</v>
      </c>
      <c r="C27470">
        <v>16</v>
      </c>
      <c r="D27470" s="3">
        <v>13.827591774601924</v>
      </c>
      <c r="E27470">
        <f t="shared" si="1288"/>
        <v>1</v>
      </c>
    </row>
    <row r="27471" spans="1:5" x14ac:dyDescent="0.25">
      <c r="A27471">
        <f t="shared" si="1289"/>
        <v>10</v>
      </c>
      <c r="B27471" s="5">
        <f t="shared" si="1287"/>
        <v>46674</v>
      </c>
      <c r="C27471">
        <v>17</v>
      </c>
      <c r="D27471" s="3">
        <v>16.826163856962921</v>
      </c>
      <c r="E27471">
        <f t="shared" si="1288"/>
        <v>1</v>
      </c>
    </row>
    <row r="27472" spans="1:5" x14ac:dyDescent="0.25">
      <c r="A27472">
        <f t="shared" si="1289"/>
        <v>10</v>
      </c>
      <c r="B27472" s="5">
        <f t="shared" si="1287"/>
        <v>46674</v>
      </c>
      <c r="C27472">
        <v>18</v>
      </c>
      <c r="D27472" s="3">
        <v>15.000454223651868</v>
      </c>
      <c r="E27472">
        <f t="shared" si="1288"/>
        <v>1</v>
      </c>
    </row>
    <row r="27473" spans="1:5" x14ac:dyDescent="0.25">
      <c r="A27473">
        <f t="shared" si="1289"/>
        <v>10</v>
      </c>
      <c r="B27473" s="5">
        <f t="shared" si="1287"/>
        <v>46674</v>
      </c>
      <c r="C27473">
        <v>19</v>
      </c>
      <c r="D27473" s="3">
        <v>15.81738713775672</v>
      </c>
      <c r="E27473">
        <f t="shared" si="1288"/>
        <v>1</v>
      </c>
    </row>
    <row r="27474" spans="1:5" x14ac:dyDescent="0.25">
      <c r="A27474">
        <f t="shared" si="1289"/>
        <v>10</v>
      </c>
      <c r="B27474" s="5">
        <f t="shared" si="1287"/>
        <v>46674</v>
      </c>
      <c r="C27474">
        <v>20</v>
      </c>
      <c r="D27474" s="3">
        <v>18.508698986611307</v>
      </c>
      <c r="E27474">
        <f t="shared" si="1288"/>
        <v>1</v>
      </c>
    </row>
    <row r="27475" spans="1:5" x14ac:dyDescent="0.25">
      <c r="A27475">
        <f t="shared" si="1289"/>
        <v>10</v>
      </c>
      <c r="B27475" s="5">
        <f t="shared" si="1287"/>
        <v>46674</v>
      </c>
      <c r="C27475">
        <v>21</v>
      </c>
      <c r="D27475" s="3">
        <v>16.259783602274211</v>
      </c>
      <c r="E27475">
        <f t="shared" si="1288"/>
        <v>1</v>
      </c>
    </row>
    <row r="27476" spans="1:5" x14ac:dyDescent="0.25">
      <c r="A27476">
        <f t="shared" si="1289"/>
        <v>10</v>
      </c>
      <c r="B27476" s="5">
        <f t="shared" si="1287"/>
        <v>46674</v>
      </c>
      <c r="C27476">
        <v>22</v>
      </c>
      <c r="D27476" s="3">
        <v>16.370942350153864</v>
      </c>
      <c r="E27476">
        <f t="shared" si="1288"/>
        <v>1</v>
      </c>
    </row>
    <row r="27477" spans="1:5" x14ac:dyDescent="0.25">
      <c r="A27477">
        <f t="shared" si="1289"/>
        <v>10</v>
      </c>
      <c r="B27477" s="5">
        <f t="shared" si="1287"/>
        <v>46674</v>
      </c>
      <c r="C27477">
        <v>23</v>
      </c>
      <c r="D27477" s="3">
        <v>20.668790433703116</v>
      </c>
      <c r="E27477">
        <f t="shared" si="1288"/>
        <v>1</v>
      </c>
    </row>
    <row r="27478" spans="1:5" x14ac:dyDescent="0.25">
      <c r="A27478">
        <f t="shared" si="1289"/>
        <v>10</v>
      </c>
      <c r="B27478" s="5">
        <f t="shared" si="1287"/>
        <v>46674</v>
      </c>
      <c r="C27478">
        <v>24</v>
      </c>
      <c r="D27478" s="3">
        <v>18.103169275146833</v>
      </c>
      <c r="E27478">
        <f t="shared" si="1288"/>
        <v>1</v>
      </c>
    </row>
    <row r="27479" spans="1:5" x14ac:dyDescent="0.25">
      <c r="A27479">
        <f t="shared" si="1289"/>
        <v>10</v>
      </c>
      <c r="B27479" s="5">
        <f t="shared" si="1287"/>
        <v>46674</v>
      </c>
      <c r="C27479">
        <v>25</v>
      </c>
      <c r="D27479" s="3">
        <v>19.021044311959098</v>
      </c>
      <c r="E27479">
        <f t="shared" si="1288"/>
        <v>2</v>
      </c>
    </row>
    <row r="27480" spans="1:5" x14ac:dyDescent="0.25">
      <c r="A27480">
        <f t="shared" si="1289"/>
        <v>10</v>
      </c>
      <c r="B27480" s="5">
        <f t="shared" si="1287"/>
        <v>46674</v>
      </c>
      <c r="C27480">
        <v>26</v>
      </c>
      <c r="D27480" s="3">
        <v>18.018291055652519</v>
      </c>
      <c r="E27480">
        <f t="shared" si="1288"/>
        <v>2</v>
      </c>
    </row>
    <row r="27481" spans="1:5" x14ac:dyDescent="0.25">
      <c r="A27481">
        <f t="shared" si="1289"/>
        <v>10</v>
      </c>
      <c r="B27481" s="5">
        <f t="shared" si="1287"/>
        <v>46674</v>
      </c>
      <c r="C27481">
        <v>27</v>
      </c>
      <c r="D27481" s="3">
        <v>17.102538784568292</v>
      </c>
      <c r="E27481">
        <f t="shared" si="1288"/>
        <v>2</v>
      </c>
    </row>
    <row r="27482" spans="1:5" x14ac:dyDescent="0.25">
      <c r="A27482">
        <f t="shared" si="1289"/>
        <v>10</v>
      </c>
      <c r="B27482" s="5">
        <f t="shared" si="1287"/>
        <v>46674</v>
      </c>
      <c r="C27482">
        <v>28</v>
      </c>
      <c r="D27482" s="3">
        <v>17.472021273215404</v>
      </c>
      <c r="E27482">
        <f t="shared" si="1288"/>
        <v>2</v>
      </c>
    </row>
    <row r="27483" spans="1:5" x14ac:dyDescent="0.25">
      <c r="A27483">
        <f t="shared" si="1289"/>
        <v>10</v>
      </c>
      <c r="B27483" s="5">
        <f t="shared" si="1287"/>
        <v>46674</v>
      </c>
      <c r="C27483">
        <v>29</v>
      </c>
      <c r="D27483" s="3">
        <v>17.363709019582391</v>
      </c>
      <c r="E27483">
        <f t="shared" si="1288"/>
        <v>2</v>
      </c>
    </row>
    <row r="27484" spans="1:5" x14ac:dyDescent="0.25">
      <c r="A27484">
        <f t="shared" si="1289"/>
        <v>10</v>
      </c>
      <c r="B27484" s="5">
        <f t="shared" si="1287"/>
        <v>46674</v>
      </c>
      <c r="C27484">
        <v>30</v>
      </c>
      <c r="D27484" s="3">
        <v>18.074908500359228</v>
      </c>
      <c r="E27484">
        <f t="shared" si="1288"/>
        <v>2</v>
      </c>
    </row>
    <row r="27485" spans="1:5" x14ac:dyDescent="0.25">
      <c r="A27485">
        <f t="shared" si="1289"/>
        <v>10</v>
      </c>
      <c r="B27485" s="5">
        <f t="shared" si="1287"/>
        <v>46674</v>
      </c>
      <c r="C27485">
        <v>31</v>
      </c>
      <c r="D27485" s="3">
        <v>17.667211303589468</v>
      </c>
      <c r="E27485">
        <f t="shared" si="1288"/>
        <v>2</v>
      </c>
    </row>
    <row r="27486" spans="1:5" x14ac:dyDescent="0.25">
      <c r="A27486">
        <f t="shared" si="1289"/>
        <v>10</v>
      </c>
      <c r="B27486" s="5">
        <f t="shared" si="1287"/>
        <v>46674</v>
      </c>
      <c r="C27486">
        <v>32</v>
      </c>
      <c r="D27486" s="3">
        <v>17.564442082295109</v>
      </c>
      <c r="E27486">
        <f t="shared" si="1288"/>
        <v>2</v>
      </c>
    </row>
    <row r="27487" spans="1:5" x14ac:dyDescent="0.25">
      <c r="A27487">
        <f t="shared" si="1289"/>
        <v>10</v>
      </c>
      <c r="B27487" s="5">
        <f t="shared" si="1287"/>
        <v>46674</v>
      </c>
      <c r="C27487">
        <v>33</v>
      </c>
      <c r="D27487" s="3">
        <v>16.005278047762857</v>
      </c>
      <c r="E27487">
        <f t="shared" si="1288"/>
        <v>2</v>
      </c>
    </row>
    <row r="27488" spans="1:5" x14ac:dyDescent="0.25">
      <c r="A27488">
        <f t="shared" si="1289"/>
        <v>10</v>
      </c>
      <c r="B27488" s="5">
        <f t="shared" si="1287"/>
        <v>46674</v>
      </c>
      <c r="C27488">
        <v>34</v>
      </c>
      <c r="D27488" s="3">
        <v>16.476694969773757</v>
      </c>
      <c r="E27488">
        <f t="shared" si="1288"/>
        <v>2</v>
      </c>
    </row>
    <row r="27489" spans="1:5" x14ac:dyDescent="0.25">
      <c r="A27489">
        <f t="shared" si="1289"/>
        <v>10</v>
      </c>
      <c r="B27489" s="5">
        <f t="shared" si="1287"/>
        <v>46674</v>
      </c>
      <c r="C27489">
        <v>35</v>
      </c>
      <c r="D27489" s="3">
        <v>17.63665714675475</v>
      </c>
      <c r="E27489">
        <f t="shared" si="1288"/>
        <v>2</v>
      </c>
    </row>
    <row r="27490" spans="1:5" x14ac:dyDescent="0.25">
      <c r="A27490">
        <f t="shared" si="1289"/>
        <v>10</v>
      </c>
      <c r="B27490" s="5">
        <f t="shared" si="1287"/>
        <v>46674</v>
      </c>
      <c r="C27490">
        <v>36</v>
      </c>
      <c r="D27490" s="3">
        <v>16.631760241398919</v>
      </c>
      <c r="E27490">
        <f t="shared" si="1288"/>
        <v>2</v>
      </c>
    </row>
    <row r="27491" spans="1:5" x14ac:dyDescent="0.25">
      <c r="A27491">
        <f t="shared" si="1289"/>
        <v>10</v>
      </c>
      <c r="B27491" s="5">
        <f t="shared" si="1287"/>
        <v>46674</v>
      </c>
      <c r="C27491">
        <v>37</v>
      </c>
      <c r="D27491" s="3">
        <v>15.158480427425239</v>
      </c>
      <c r="E27491">
        <f t="shared" si="1288"/>
        <v>2</v>
      </c>
    </row>
    <row r="27492" spans="1:5" x14ac:dyDescent="0.25">
      <c r="A27492">
        <f t="shared" si="1289"/>
        <v>10</v>
      </c>
      <c r="B27492" s="5">
        <f t="shared" si="1287"/>
        <v>46674</v>
      </c>
      <c r="C27492">
        <v>38</v>
      </c>
      <c r="D27492" s="3">
        <v>16.59860717496089</v>
      </c>
      <c r="E27492">
        <f t="shared" si="1288"/>
        <v>2</v>
      </c>
    </row>
    <row r="27493" spans="1:5" x14ac:dyDescent="0.25">
      <c r="A27493">
        <f t="shared" si="1289"/>
        <v>10</v>
      </c>
      <c r="B27493" s="5">
        <f t="shared" si="1287"/>
        <v>46674</v>
      </c>
      <c r="C27493">
        <v>39</v>
      </c>
      <c r="D27493" s="3">
        <v>19.408709167292567</v>
      </c>
      <c r="E27493">
        <f t="shared" si="1288"/>
        <v>2</v>
      </c>
    </row>
    <row r="27494" spans="1:5" x14ac:dyDescent="0.25">
      <c r="A27494">
        <f t="shared" si="1289"/>
        <v>10</v>
      </c>
      <c r="B27494" s="5">
        <f t="shared" si="1287"/>
        <v>46674</v>
      </c>
      <c r="C27494">
        <v>40</v>
      </c>
      <c r="D27494" s="3">
        <v>16.232618931985957</v>
      </c>
      <c r="E27494">
        <f t="shared" si="1288"/>
        <v>2</v>
      </c>
    </row>
    <row r="27495" spans="1:5" x14ac:dyDescent="0.25">
      <c r="A27495">
        <f t="shared" si="1289"/>
        <v>10</v>
      </c>
      <c r="B27495" s="5">
        <f t="shared" si="1287"/>
        <v>46674</v>
      </c>
      <c r="C27495">
        <v>41</v>
      </c>
      <c r="D27495" s="3">
        <v>17.299017892954563</v>
      </c>
      <c r="E27495">
        <f t="shared" si="1288"/>
        <v>2</v>
      </c>
    </row>
    <row r="27496" spans="1:5" x14ac:dyDescent="0.25">
      <c r="A27496">
        <f t="shared" si="1289"/>
        <v>10</v>
      </c>
      <c r="B27496" s="5">
        <f t="shared" si="1287"/>
        <v>46674</v>
      </c>
      <c r="C27496">
        <v>42</v>
      </c>
      <c r="D27496" s="3">
        <v>15.965253590194115</v>
      </c>
      <c r="E27496">
        <f t="shared" si="1288"/>
        <v>2</v>
      </c>
    </row>
    <row r="27497" spans="1:5" x14ac:dyDescent="0.25">
      <c r="A27497">
        <f t="shared" si="1289"/>
        <v>10</v>
      </c>
      <c r="B27497" s="5">
        <f t="shared" si="1287"/>
        <v>46674</v>
      </c>
      <c r="C27497">
        <v>43</v>
      </c>
      <c r="D27497" s="3">
        <v>15.432642906232541</v>
      </c>
      <c r="E27497">
        <f t="shared" si="1288"/>
        <v>2</v>
      </c>
    </row>
    <row r="27498" spans="1:5" x14ac:dyDescent="0.25">
      <c r="A27498">
        <f t="shared" si="1289"/>
        <v>10</v>
      </c>
      <c r="B27498" s="5">
        <f t="shared" si="1287"/>
        <v>46674</v>
      </c>
      <c r="C27498">
        <v>44</v>
      </c>
      <c r="D27498" s="3">
        <v>16.883927766941593</v>
      </c>
      <c r="E27498">
        <f t="shared" si="1288"/>
        <v>2</v>
      </c>
    </row>
    <row r="27499" spans="1:5" x14ac:dyDescent="0.25">
      <c r="A27499">
        <f t="shared" si="1289"/>
        <v>10</v>
      </c>
      <c r="B27499" s="5">
        <f t="shared" si="1287"/>
        <v>46674</v>
      </c>
      <c r="C27499">
        <v>45</v>
      </c>
      <c r="D27499" s="3">
        <v>15.012769596656879</v>
      </c>
      <c r="E27499">
        <f t="shared" si="1288"/>
        <v>2</v>
      </c>
    </row>
    <row r="27500" spans="1:5" x14ac:dyDescent="0.25">
      <c r="A27500">
        <f t="shared" si="1289"/>
        <v>10</v>
      </c>
      <c r="B27500" s="5">
        <f t="shared" si="1287"/>
        <v>46674</v>
      </c>
      <c r="C27500">
        <v>46</v>
      </c>
      <c r="D27500" s="3">
        <v>17.330961844157009</v>
      </c>
      <c r="E27500">
        <f t="shared" si="1288"/>
        <v>2</v>
      </c>
    </row>
    <row r="27501" spans="1:5" x14ac:dyDescent="0.25">
      <c r="A27501">
        <f t="shared" si="1289"/>
        <v>10</v>
      </c>
      <c r="B27501" s="5">
        <f t="shared" si="1287"/>
        <v>46674</v>
      </c>
      <c r="C27501">
        <v>47</v>
      </c>
      <c r="D27501" s="3">
        <v>18.167382166453471</v>
      </c>
      <c r="E27501">
        <f t="shared" si="1288"/>
        <v>2</v>
      </c>
    </row>
    <row r="27502" spans="1:5" x14ac:dyDescent="0.25">
      <c r="A27502">
        <f t="shared" si="1289"/>
        <v>10</v>
      </c>
      <c r="B27502" s="5">
        <f t="shared" si="1287"/>
        <v>46674</v>
      </c>
      <c r="C27502">
        <v>48</v>
      </c>
      <c r="D27502" s="3">
        <v>17.840720699593586</v>
      </c>
      <c r="E27502">
        <f t="shared" si="1288"/>
        <v>2</v>
      </c>
    </row>
    <row r="27503" spans="1:5" x14ac:dyDescent="0.25">
      <c r="A27503">
        <f t="shared" si="1289"/>
        <v>10</v>
      </c>
      <c r="B27503" s="5">
        <f t="shared" si="1287"/>
        <v>46674</v>
      </c>
      <c r="C27503">
        <v>49</v>
      </c>
      <c r="D27503" s="3">
        <v>19.370768116826614</v>
      </c>
      <c r="E27503">
        <f t="shared" si="1288"/>
        <v>3</v>
      </c>
    </row>
    <row r="27504" spans="1:5" x14ac:dyDescent="0.25">
      <c r="A27504">
        <f t="shared" si="1289"/>
        <v>10</v>
      </c>
      <c r="B27504" s="5">
        <f t="shared" si="1287"/>
        <v>46674</v>
      </c>
      <c r="C27504">
        <v>50</v>
      </c>
      <c r="D27504" s="3">
        <v>19.516591185067067</v>
      </c>
      <c r="E27504">
        <f t="shared" si="1288"/>
        <v>3</v>
      </c>
    </row>
    <row r="27505" spans="1:5" x14ac:dyDescent="0.25">
      <c r="A27505">
        <f t="shared" si="1289"/>
        <v>10</v>
      </c>
      <c r="B27505" s="5">
        <f t="shared" si="1287"/>
        <v>46674</v>
      </c>
      <c r="C27505">
        <v>51</v>
      </c>
      <c r="D27505" s="3">
        <v>18.643927594142635</v>
      </c>
      <c r="E27505">
        <f t="shared" si="1288"/>
        <v>3</v>
      </c>
    </row>
    <row r="27506" spans="1:5" x14ac:dyDescent="0.25">
      <c r="A27506">
        <f t="shared" si="1289"/>
        <v>10</v>
      </c>
      <c r="B27506" s="5">
        <f t="shared" si="1287"/>
        <v>46674</v>
      </c>
      <c r="C27506">
        <v>52</v>
      </c>
      <c r="D27506" s="3">
        <v>17.093111034120199</v>
      </c>
      <c r="E27506">
        <f t="shared" si="1288"/>
        <v>3</v>
      </c>
    </row>
    <row r="27507" spans="1:5" x14ac:dyDescent="0.25">
      <c r="A27507">
        <f t="shared" si="1289"/>
        <v>10</v>
      </c>
      <c r="B27507" s="5">
        <f t="shared" si="1287"/>
        <v>46674</v>
      </c>
      <c r="C27507">
        <v>53</v>
      </c>
      <c r="D27507" s="3">
        <v>19.25680953522243</v>
      </c>
      <c r="E27507">
        <f t="shared" si="1288"/>
        <v>3</v>
      </c>
    </row>
    <row r="27508" spans="1:5" x14ac:dyDescent="0.25">
      <c r="A27508">
        <f t="shared" si="1289"/>
        <v>10</v>
      </c>
      <c r="B27508" s="5">
        <f t="shared" si="1287"/>
        <v>46674</v>
      </c>
      <c r="C27508">
        <v>54</v>
      </c>
      <c r="D27508" s="3">
        <v>20.674363623342838</v>
      </c>
      <c r="E27508">
        <f t="shared" si="1288"/>
        <v>3</v>
      </c>
    </row>
    <row r="27509" spans="1:5" x14ac:dyDescent="0.25">
      <c r="A27509">
        <f t="shared" si="1289"/>
        <v>10</v>
      </c>
      <c r="B27509" s="5">
        <f t="shared" si="1287"/>
        <v>46674</v>
      </c>
      <c r="C27509">
        <v>55</v>
      </c>
      <c r="D27509" s="3">
        <v>18.284062528812267</v>
      </c>
      <c r="E27509">
        <f t="shared" si="1288"/>
        <v>3</v>
      </c>
    </row>
    <row r="27510" spans="1:5" x14ac:dyDescent="0.25">
      <c r="A27510">
        <f t="shared" si="1289"/>
        <v>10</v>
      </c>
      <c r="B27510" s="5">
        <f t="shared" si="1287"/>
        <v>46674</v>
      </c>
      <c r="C27510">
        <v>56</v>
      </c>
      <c r="D27510" s="3">
        <v>18.347489721486369</v>
      </c>
      <c r="E27510">
        <f t="shared" si="1288"/>
        <v>3</v>
      </c>
    </row>
    <row r="27511" spans="1:5" x14ac:dyDescent="0.25">
      <c r="A27511">
        <f t="shared" si="1289"/>
        <v>10</v>
      </c>
      <c r="B27511" s="5">
        <f t="shared" si="1287"/>
        <v>46674</v>
      </c>
      <c r="C27511">
        <v>57</v>
      </c>
      <c r="D27511" s="3">
        <v>19.057851777969013</v>
      </c>
      <c r="E27511">
        <f t="shared" si="1288"/>
        <v>3</v>
      </c>
    </row>
    <row r="27512" spans="1:5" x14ac:dyDescent="0.25">
      <c r="A27512">
        <f t="shared" si="1289"/>
        <v>10</v>
      </c>
      <c r="B27512" s="5">
        <f t="shared" si="1287"/>
        <v>46674</v>
      </c>
      <c r="C27512">
        <v>58</v>
      </c>
      <c r="D27512" s="3">
        <v>17.471892693402726</v>
      </c>
      <c r="E27512">
        <f t="shared" si="1288"/>
        <v>3</v>
      </c>
    </row>
    <row r="27513" spans="1:5" x14ac:dyDescent="0.25">
      <c r="A27513">
        <f t="shared" si="1289"/>
        <v>10</v>
      </c>
      <c r="B27513" s="5">
        <f t="shared" si="1287"/>
        <v>46674</v>
      </c>
      <c r="C27513">
        <v>59</v>
      </c>
      <c r="D27513" s="3">
        <v>20.218449048716398</v>
      </c>
      <c r="E27513">
        <f t="shared" si="1288"/>
        <v>3</v>
      </c>
    </row>
    <row r="27514" spans="1:5" x14ac:dyDescent="0.25">
      <c r="A27514">
        <f t="shared" si="1289"/>
        <v>10</v>
      </c>
      <c r="B27514" s="5">
        <f t="shared" si="1287"/>
        <v>46674</v>
      </c>
      <c r="C27514">
        <v>60</v>
      </c>
      <c r="D27514" s="3">
        <v>18.590757065115714</v>
      </c>
      <c r="E27514">
        <f t="shared" si="1288"/>
        <v>3</v>
      </c>
    </row>
    <row r="27515" spans="1:5" x14ac:dyDescent="0.25">
      <c r="A27515">
        <f t="shared" si="1289"/>
        <v>10</v>
      </c>
      <c r="B27515" s="5">
        <f t="shared" si="1287"/>
        <v>46674</v>
      </c>
      <c r="C27515">
        <v>61</v>
      </c>
      <c r="D27515" s="3">
        <v>17.858018088836587</v>
      </c>
      <c r="E27515">
        <f t="shared" si="1288"/>
        <v>3</v>
      </c>
    </row>
    <row r="27516" spans="1:5" x14ac:dyDescent="0.25">
      <c r="A27516">
        <f t="shared" si="1289"/>
        <v>10</v>
      </c>
      <c r="B27516" s="5">
        <f t="shared" si="1287"/>
        <v>46674</v>
      </c>
      <c r="C27516">
        <v>62</v>
      </c>
      <c r="D27516" s="3">
        <v>19.748591390470349</v>
      </c>
      <c r="E27516">
        <f t="shared" si="1288"/>
        <v>3</v>
      </c>
    </row>
    <row r="27517" spans="1:5" x14ac:dyDescent="0.25">
      <c r="A27517">
        <f t="shared" si="1289"/>
        <v>10</v>
      </c>
      <c r="B27517" s="5">
        <f t="shared" si="1287"/>
        <v>46674</v>
      </c>
      <c r="C27517">
        <v>63</v>
      </c>
      <c r="D27517" s="3">
        <v>21.585014468562424</v>
      </c>
      <c r="E27517">
        <f t="shared" si="1288"/>
        <v>3</v>
      </c>
    </row>
    <row r="27518" spans="1:5" x14ac:dyDescent="0.25">
      <c r="A27518">
        <f t="shared" si="1289"/>
        <v>10</v>
      </c>
      <c r="B27518" s="5">
        <f t="shared" si="1287"/>
        <v>46674</v>
      </c>
      <c r="C27518">
        <v>64</v>
      </c>
      <c r="D27518" s="3">
        <v>20.777930152611074</v>
      </c>
      <c r="E27518">
        <f t="shared" si="1288"/>
        <v>3</v>
      </c>
    </row>
    <row r="27519" spans="1:5" x14ac:dyDescent="0.25">
      <c r="A27519">
        <f t="shared" si="1289"/>
        <v>10</v>
      </c>
      <c r="B27519" s="5">
        <f t="shared" si="1287"/>
        <v>46674</v>
      </c>
      <c r="C27519">
        <v>65</v>
      </c>
      <c r="D27519" s="3">
        <v>20.055764478666198</v>
      </c>
      <c r="E27519">
        <f t="shared" si="1288"/>
        <v>3</v>
      </c>
    </row>
    <row r="27520" spans="1:5" x14ac:dyDescent="0.25">
      <c r="A27520">
        <f t="shared" si="1289"/>
        <v>10</v>
      </c>
      <c r="B27520" s="5">
        <f t="shared" si="1287"/>
        <v>46674</v>
      </c>
      <c r="C27520">
        <v>66</v>
      </c>
      <c r="D27520" s="3">
        <v>20.05078778186266</v>
      </c>
      <c r="E27520">
        <f t="shared" si="1288"/>
        <v>3</v>
      </c>
    </row>
    <row r="27521" spans="1:5" x14ac:dyDescent="0.25">
      <c r="A27521">
        <f t="shared" si="1289"/>
        <v>10</v>
      </c>
      <c r="B27521" s="5">
        <f t="shared" si="1287"/>
        <v>46674</v>
      </c>
      <c r="C27521">
        <v>67</v>
      </c>
      <c r="D27521" s="3">
        <v>20.012239257171924</v>
      </c>
      <c r="E27521">
        <f t="shared" si="1288"/>
        <v>3</v>
      </c>
    </row>
    <row r="27522" spans="1:5" x14ac:dyDescent="0.25">
      <c r="A27522">
        <f t="shared" si="1289"/>
        <v>10</v>
      </c>
      <c r="B27522" s="5">
        <f t="shared" si="1287"/>
        <v>46674</v>
      </c>
      <c r="C27522">
        <v>68</v>
      </c>
      <c r="D27522" s="3">
        <v>18.162509107802141</v>
      </c>
      <c r="E27522">
        <f t="shared" si="1288"/>
        <v>3</v>
      </c>
    </row>
    <row r="27523" spans="1:5" x14ac:dyDescent="0.25">
      <c r="A27523">
        <f t="shared" si="1289"/>
        <v>10</v>
      </c>
      <c r="B27523" s="5">
        <f t="shared" si="1287"/>
        <v>46674</v>
      </c>
      <c r="C27523">
        <v>69</v>
      </c>
      <c r="D27523" s="3">
        <v>21.436933479441294</v>
      </c>
      <c r="E27523">
        <f t="shared" si="1288"/>
        <v>3</v>
      </c>
    </row>
    <row r="27524" spans="1:5" x14ac:dyDescent="0.25">
      <c r="A27524">
        <f t="shared" si="1289"/>
        <v>10</v>
      </c>
      <c r="B27524" s="5">
        <f t="shared" ref="B27524:B27587" si="1290">IF(C27524=1,B27523+DAY(1),B27523)</f>
        <v>46674</v>
      </c>
      <c r="C27524">
        <v>70</v>
      </c>
      <c r="D27524" s="3">
        <v>18.758293597718644</v>
      </c>
      <c r="E27524">
        <f t="shared" ref="E27524:E27587" si="1291">IF(C27524&lt;25,1,IF(C27524&lt;49,2,IF(C27524&lt;73,3,4)))</f>
        <v>3</v>
      </c>
    </row>
    <row r="27525" spans="1:5" x14ac:dyDescent="0.25">
      <c r="A27525">
        <f t="shared" si="1289"/>
        <v>10</v>
      </c>
      <c r="B27525" s="5">
        <f t="shared" si="1290"/>
        <v>46674</v>
      </c>
      <c r="C27525">
        <v>71</v>
      </c>
      <c r="D27525" s="3">
        <v>18.798563455070337</v>
      </c>
      <c r="E27525">
        <f t="shared" si="1291"/>
        <v>3</v>
      </c>
    </row>
    <row r="27526" spans="1:5" x14ac:dyDescent="0.25">
      <c r="A27526">
        <f t="shared" si="1289"/>
        <v>10</v>
      </c>
      <c r="B27526" s="5">
        <f t="shared" si="1290"/>
        <v>46674</v>
      </c>
      <c r="C27526">
        <v>72</v>
      </c>
      <c r="D27526" s="3">
        <v>18.841403626821599</v>
      </c>
      <c r="E27526">
        <f t="shared" si="1291"/>
        <v>3</v>
      </c>
    </row>
    <row r="27527" spans="1:5" x14ac:dyDescent="0.25">
      <c r="A27527">
        <f t="shared" si="1289"/>
        <v>10</v>
      </c>
      <c r="B27527" s="5">
        <f t="shared" si="1290"/>
        <v>46674</v>
      </c>
      <c r="C27527">
        <v>73</v>
      </c>
      <c r="D27527" s="3">
        <v>18.492446152655525</v>
      </c>
      <c r="E27527">
        <f t="shared" si="1291"/>
        <v>4</v>
      </c>
    </row>
    <row r="27528" spans="1:5" x14ac:dyDescent="0.25">
      <c r="A27528">
        <f t="shared" ref="A27528:A27591" si="1292">MONTH(B27528)</f>
        <v>10</v>
      </c>
      <c r="B27528" s="5">
        <f t="shared" si="1290"/>
        <v>46674</v>
      </c>
      <c r="C27528">
        <v>74</v>
      </c>
      <c r="D27528" s="3">
        <v>17.754328024136434</v>
      </c>
      <c r="E27528">
        <f t="shared" si="1291"/>
        <v>4</v>
      </c>
    </row>
    <row r="27529" spans="1:5" x14ac:dyDescent="0.25">
      <c r="A27529">
        <f t="shared" si="1292"/>
        <v>10</v>
      </c>
      <c r="B27529" s="5">
        <f t="shared" si="1290"/>
        <v>46674</v>
      </c>
      <c r="C27529">
        <v>75</v>
      </c>
      <c r="D27529" s="3">
        <v>18.250291089795954</v>
      </c>
      <c r="E27529">
        <f t="shared" si="1291"/>
        <v>4</v>
      </c>
    </row>
    <row r="27530" spans="1:5" x14ac:dyDescent="0.25">
      <c r="A27530">
        <f t="shared" si="1292"/>
        <v>10</v>
      </c>
      <c r="B27530" s="5">
        <f t="shared" si="1290"/>
        <v>46674</v>
      </c>
      <c r="C27530">
        <v>76</v>
      </c>
      <c r="D27530" s="3">
        <v>18.115227130437738</v>
      </c>
      <c r="E27530">
        <f t="shared" si="1291"/>
        <v>4</v>
      </c>
    </row>
    <row r="27531" spans="1:5" x14ac:dyDescent="0.25">
      <c r="A27531">
        <f t="shared" si="1292"/>
        <v>10</v>
      </c>
      <c r="B27531" s="5">
        <f t="shared" si="1290"/>
        <v>46674</v>
      </c>
      <c r="C27531">
        <v>77</v>
      </c>
      <c r="D27531" s="3">
        <v>16.338670581667458</v>
      </c>
      <c r="E27531">
        <f t="shared" si="1291"/>
        <v>4</v>
      </c>
    </row>
    <row r="27532" spans="1:5" x14ac:dyDescent="0.25">
      <c r="A27532">
        <f t="shared" si="1292"/>
        <v>10</v>
      </c>
      <c r="B27532" s="5">
        <f t="shared" si="1290"/>
        <v>46674</v>
      </c>
      <c r="C27532">
        <v>78</v>
      </c>
      <c r="D27532" s="3">
        <v>15.149680380621913</v>
      </c>
      <c r="E27532">
        <f t="shared" si="1291"/>
        <v>4</v>
      </c>
    </row>
    <row r="27533" spans="1:5" x14ac:dyDescent="0.25">
      <c r="A27533">
        <f t="shared" si="1292"/>
        <v>10</v>
      </c>
      <c r="B27533" s="5">
        <f t="shared" si="1290"/>
        <v>46674</v>
      </c>
      <c r="C27533">
        <v>79</v>
      </c>
      <c r="D27533" s="3">
        <v>13.827012812545819</v>
      </c>
      <c r="E27533">
        <f t="shared" si="1291"/>
        <v>4</v>
      </c>
    </row>
    <row r="27534" spans="1:5" x14ac:dyDescent="0.25">
      <c r="A27534">
        <f t="shared" si="1292"/>
        <v>10</v>
      </c>
      <c r="B27534" s="5">
        <f t="shared" si="1290"/>
        <v>46674</v>
      </c>
      <c r="C27534">
        <v>80</v>
      </c>
      <c r="D27534" s="3">
        <v>14.580647025564485</v>
      </c>
      <c r="E27534">
        <f t="shared" si="1291"/>
        <v>4</v>
      </c>
    </row>
    <row r="27535" spans="1:5" x14ac:dyDescent="0.25">
      <c r="A27535">
        <f t="shared" si="1292"/>
        <v>10</v>
      </c>
      <c r="B27535" s="5">
        <f t="shared" si="1290"/>
        <v>46674</v>
      </c>
      <c r="C27535">
        <v>81</v>
      </c>
      <c r="D27535" s="3">
        <v>17.469730070838978</v>
      </c>
      <c r="E27535">
        <f t="shared" si="1291"/>
        <v>4</v>
      </c>
    </row>
    <row r="27536" spans="1:5" x14ac:dyDescent="0.25">
      <c r="A27536">
        <f t="shared" si="1292"/>
        <v>10</v>
      </c>
      <c r="B27536" s="5">
        <f t="shared" si="1290"/>
        <v>46674</v>
      </c>
      <c r="C27536">
        <v>82</v>
      </c>
      <c r="D27536" s="3">
        <v>15.929942135981133</v>
      </c>
      <c r="E27536">
        <f t="shared" si="1291"/>
        <v>4</v>
      </c>
    </row>
    <row r="27537" spans="1:5" x14ac:dyDescent="0.25">
      <c r="A27537">
        <f t="shared" si="1292"/>
        <v>10</v>
      </c>
      <c r="B27537" s="5">
        <f t="shared" si="1290"/>
        <v>46674</v>
      </c>
      <c r="C27537">
        <v>83</v>
      </c>
      <c r="D27537" s="3">
        <v>17.149240362331867</v>
      </c>
      <c r="E27537">
        <f t="shared" si="1291"/>
        <v>4</v>
      </c>
    </row>
    <row r="27538" spans="1:5" x14ac:dyDescent="0.25">
      <c r="A27538">
        <f t="shared" si="1292"/>
        <v>10</v>
      </c>
      <c r="B27538" s="5">
        <f t="shared" si="1290"/>
        <v>46674</v>
      </c>
      <c r="C27538">
        <v>84</v>
      </c>
      <c r="D27538" s="3">
        <v>18.078839635075258</v>
      </c>
      <c r="E27538">
        <f t="shared" si="1291"/>
        <v>4</v>
      </c>
    </row>
    <row r="27539" spans="1:5" x14ac:dyDescent="0.25">
      <c r="A27539">
        <f t="shared" si="1292"/>
        <v>10</v>
      </c>
      <c r="B27539" s="5">
        <f t="shared" si="1290"/>
        <v>46674</v>
      </c>
      <c r="C27539">
        <v>85</v>
      </c>
      <c r="D27539" s="3">
        <v>16.287601945426754</v>
      </c>
      <c r="E27539">
        <f t="shared" si="1291"/>
        <v>4</v>
      </c>
    </row>
    <row r="27540" spans="1:5" x14ac:dyDescent="0.25">
      <c r="A27540">
        <f t="shared" si="1292"/>
        <v>10</v>
      </c>
      <c r="B27540" s="5">
        <f t="shared" si="1290"/>
        <v>46674</v>
      </c>
      <c r="C27540">
        <v>86</v>
      </c>
      <c r="D27540" s="3">
        <v>15.371534063214506</v>
      </c>
      <c r="E27540">
        <f t="shared" si="1291"/>
        <v>4</v>
      </c>
    </row>
    <row r="27541" spans="1:5" x14ac:dyDescent="0.25">
      <c r="A27541">
        <f t="shared" si="1292"/>
        <v>10</v>
      </c>
      <c r="B27541" s="5">
        <f t="shared" si="1290"/>
        <v>46674</v>
      </c>
      <c r="C27541">
        <v>87</v>
      </c>
      <c r="D27541" s="3">
        <v>20.359629828346307</v>
      </c>
      <c r="E27541">
        <f t="shared" si="1291"/>
        <v>4</v>
      </c>
    </row>
    <row r="27542" spans="1:5" x14ac:dyDescent="0.25">
      <c r="A27542">
        <f t="shared" si="1292"/>
        <v>10</v>
      </c>
      <c r="B27542" s="5">
        <f t="shared" si="1290"/>
        <v>46674</v>
      </c>
      <c r="C27542">
        <v>88</v>
      </c>
      <c r="D27542" s="3">
        <v>20.680835096796578</v>
      </c>
      <c r="E27542">
        <f t="shared" si="1291"/>
        <v>4</v>
      </c>
    </row>
    <row r="27543" spans="1:5" x14ac:dyDescent="0.25">
      <c r="A27543">
        <f t="shared" si="1292"/>
        <v>10</v>
      </c>
      <c r="B27543" s="5">
        <f t="shared" si="1290"/>
        <v>46674</v>
      </c>
      <c r="C27543">
        <v>89</v>
      </c>
      <c r="D27543" s="3">
        <v>19.638254259082597</v>
      </c>
      <c r="E27543">
        <f t="shared" si="1291"/>
        <v>4</v>
      </c>
    </row>
    <row r="27544" spans="1:5" x14ac:dyDescent="0.25">
      <c r="A27544">
        <f t="shared" si="1292"/>
        <v>10</v>
      </c>
      <c r="B27544" s="5">
        <f t="shared" si="1290"/>
        <v>46674</v>
      </c>
      <c r="C27544">
        <v>90</v>
      </c>
      <c r="D27544" s="3">
        <v>18.4281976911989</v>
      </c>
      <c r="E27544">
        <f t="shared" si="1291"/>
        <v>4</v>
      </c>
    </row>
    <row r="27545" spans="1:5" x14ac:dyDescent="0.25">
      <c r="A27545">
        <f t="shared" si="1292"/>
        <v>10</v>
      </c>
      <c r="B27545" s="5">
        <f t="shared" si="1290"/>
        <v>46674</v>
      </c>
      <c r="C27545">
        <v>91</v>
      </c>
      <c r="D27545" s="3">
        <v>16.209434148381785</v>
      </c>
      <c r="E27545">
        <f t="shared" si="1291"/>
        <v>4</v>
      </c>
    </row>
    <row r="27546" spans="1:5" x14ac:dyDescent="0.25">
      <c r="A27546">
        <f t="shared" si="1292"/>
        <v>10</v>
      </c>
      <c r="B27546" s="5">
        <f t="shared" si="1290"/>
        <v>46674</v>
      </c>
      <c r="C27546">
        <v>92</v>
      </c>
      <c r="D27546" s="3">
        <v>17.958975401772921</v>
      </c>
      <c r="E27546">
        <f t="shared" si="1291"/>
        <v>4</v>
      </c>
    </row>
    <row r="27547" spans="1:5" x14ac:dyDescent="0.25">
      <c r="A27547">
        <f t="shared" si="1292"/>
        <v>10</v>
      </c>
      <c r="B27547" s="5">
        <f t="shared" si="1290"/>
        <v>46674</v>
      </c>
      <c r="C27547">
        <v>93</v>
      </c>
      <c r="D27547" s="3">
        <v>19.008609923744032</v>
      </c>
      <c r="E27547">
        <f t="shared" si="1291"/>
        <v>4</v>
      </c>
    </row>
    <row r="27548" spans="1:5" x14ac:dyDescent="0.25">
      <c r="A27548">
        <f t="shared" si="1292"/>
        <v>10</v>
      </c>
      <c r="B27548" s="5">
        <f t="shared" si="1290"/>
        <v>46674</v>
      </c>
      <c r="C27548">
        <v>94</v>
      </c>
      <c r="D27548" s="3">
        <v>15.477364289490788</v>
      </c>
      <c r="E27548">
        <f t="shared" si="1291"/>
        <v>4</v>
      </c>
    </row>
    <row r="27549" spans="1:5" x14ac:dyDescent="0.25">
      <c r="A27549">
        <f t="shared" si="1292"/>
        <v>10</v>
      </c>
      <c r="B27549" s="5">
        <f t="shared" si="1290"/>
        <v>46674</v>
      </c>
      <c r="C27549">
        <v>95</v>
      </c>
      <c r="D27549" s="3">
        <v>14.829736695194832</v>
      </c>
      <c r="E27549">
        <f t="shared" si="1291"/>
        <v>4</v>
      </c>
    </row>
    <row r="27550" spans="1:5" x14ac:dyDescent="0.25">
      <c r="A27550">
        <f t="shared" si="1292"/>
        <v>10</v>
      </c>
      <c r="B27550" s="5">
        <f t="shared" si="1290"/>
        <v>46674</v>
      </c>
      <c r="C27550">
        <v>96</v>
      </c>
      <c r="D27550" s="3">
        <v>14.914612719449371</v>
      </c>
      <c r="E27550">
        <f t="shared" si="1291"/>
        <v>4</v>
      </c>
    </row>
    <row r="27551" spans="1:5" x14ac:dyDescent="0.25">
      <c r="A27551">
        <f t="shared" si="1292"/>
        <v>10</v>
      </c>
      <c r="B27551" s="5">
        <f t="shared" si="1290"/>
        <v>46675</v>
      </c>
      <c r="C27551">
        <v>1</v>
      </c>
      <c r="D27551" s="3">
        <v>15.163084997353257</v>
      </c>
      <c r="E27551">
        <f t="shared" si="1291"/>
        <v>1</v>
      </c>
    </row>
    <row r="27552" spans="1:5" x14ac:dyDescent="0.25">
      <c r="A27552">
        <f t="shared" si="1292"/>
        <v>10</v>
      </c>
      <c r="B27552" s="5">
        <f t="shared" si="1290"/>
        <v>46675</v>
      </c>
      <c r="C27552">
        <v>2</v>
      </c>
      <c r="D27552" s="3">
        <v>15.565252130825046</v>
      </c>
      <c r="E27552">
        <f t="shared" si="1291"/>
        <v>1</v>
      </c>
    </row>
    <row r="27553" spans="1:5" x14ac:dyDescent="0.25">
      <c r="A27553">
        <f t="shared" si="1292"/>
        <v>10</v>
      </c>
      <c r="B27553" s="5">
        <f t="shared" si="1290"/>
        <v>46675</v>
      </c>
      <c r="C27553">
        <v>3</v>
      </c>
      <c r="D27553" s="3">
        <v>15.061908876616545</v>
      </c>
      <c r="E27553">
        <f t="shared" si="1291"/>
        <v>1</v>
      </c>
    </row>
    <row r="27554" spans="1:5" x14ac:dyDescent="0.25">
      <c r="A27554">
        <f t="shared" si="1292"/>
        <v>10</v>
      </c>
      <c r="B27554" s="5">
        <f t="shared" si="1290"/>
        <v>46675</v>
      </c>
      <c r="C27554">
        <v>4</v>
      </c>
      <c r="D27554" s="3">
        <v>18.569182762348188</v>
      </c>
      <c r="E27554">
        <f t="shared" si="1291"/>
        <v>1</v>
      </c>
    </row>
    <row r="27555" spans="1:5" x14ac:dyDescent="0.25">
      <c r="A27555">
        <f t="shared" si="1292"/>
        <v>10</v>
      </c>
      <c r="B27555" s="5">
        <f t="shared" si="1290"/>
        <v>46675</v>
      </c>
      <c r="C27555">
        <v>5</v>
      </c>
      <c r="D27555" s="3">
        <v>18.518707557025301</v>
      </c>
      <c r="E27555">
        <f t="shared" si="1291"/>
        <v>1</v>
      </c>
    </row>
    <row r="27556" spans="1:5" x14ac:dyDescent="0.25">
      <c r="A27556">
        <f t="shared" si="1292"/>
        <v>10</v>
      </c>
      <c r="B27556" s="5">
        <f t="shared" si="1290"/>
        <v>46675</v>
      </c>
      <c r="C27556">
        <v>6</v>
      </c>
      <c r="D27556" s="3">
        <v>14.804816265758756</v>
      </c>
      <c r="E27556">
        <f t="shared" si="1291"/>
        <v>1</v>
      </c>
    </row>
    <row r="27557" spans="1:5" x14ac:dyDescent="0.25">
      <c r="A27557">
        <f t="shared" si="1292"/>
        <v>10</v>
      </c>
      <c r="B27557" s="5">
        <f t="shared" si="1290"/>
        <v>46675</v>
      </c>
      <c r="C27557">
        <v>7</v>
      </c>
      <c r="D27557" s="3">
        <v>14.04144407287472</v>
      </c>
      <c r="E27557">
        <f t="shared" si="1291"/>
        <v>1</v>
      </c>
    </row>
    <row r="27558" spans="1:5" x14ac:dyDescent="0.25">
      <c r="A27558">
        <f t="shared" si="1292"/>
        <v>10</v>
      </c>
      <c r="B27558" s="5">
        <f t="shared" si="1290"/>
        <v>46675</v>
      </c>
      <c r="C27558">
        <v>8</v>
      </c>
      <c r="D27558" s="3">
        <v>12.555594829706576</v>
      </c>
      <c r="E27558">
        <f t="shared" si="1291"/>
        <v>1</v>
      </c>
    </row>
    <row r="27559" spans="1:5" x14ac:dyDescent="0.25">
      <c r="A27559">
        <f t="shared" si="1292"/>
        <v>10</v>
      </c>
      <c r="B27559" s="5">
        <f t="shared" si="1290"/>
        <v>46675</v>
      </c>
      <c r="C27559">
        <v>9</v>
      </c>
      <c r="D27559" s="3">
        <v>11.829751854078355</v>
      </c>
      <c r="E27559">
        <f t="shared" si="1291"/>
        <v>1</v>
      </c>
    </row>
    <row r="27560" spans="1:5" x14ac:dyDescent="0.25">
      <c r="A27560">
        <f t="shared" si="1292"/>
        <v>10</v>
      </c>
      <c r="B27560" s="5">
        <f t="shared" si="1290"/>
        <v>46675</v>
      </c>
      <c r="C27560">
        <v>10</v>
      </c>
      <c r="D27560" s="3">
        <v>13.195537455213037</v>
      </c>
      <c r="E27560">
        <f t="shared" si="1291"/>
        <v>1</v>
      </c>
    </row>
    <row r="27561" spans="1:5" x14ac:dyDescent="0.25">
      <c r="A27561">
        <f t="shared" si="1292"/>
        <v>10</v>
      </c>
      <c r="B27561" s="5">
        <f t="shared" si="1290"/>
        <v>46675</v>
      </c>
      <c r="C27561">
        <v>11</v>
      </c>
      <c r="D27561" s="3">
        <v>16.408985025171482</v>
      </c>
      <c r="E27561">
        <f t="shared" si="1291"/>
        <v>1</v>
      </c>
    </row>
    <row r="27562" spans="1:5" x14ac:dyDescent="0.25">
      <c r="A27562">
        <f t="shared" si="1292"/>
        <v>10</v>
      </c>
      <c r="B27562" s="5">
        <f t="shared" si="1290"/>
        <v>46675</v>
      </c>
      <c r="C27562">
        <v>12</v>
      </c>
      <c r="D27562" s="3">
        <v>13.716813197620629</v>
      </c>
      <c r="E27562">
        <f t="shared" si="1291"/>
        <v>1</v>
      </c>
    </row>
    <row r="27563" spans="1:5" x14ac:dyDescent="0.25">
      <c r="A27563">
        <f t="shared" si="1292"/>
        <v>10</v>
      </c>
      <c r="B27563" s="5">
        <f t="shared" si="1290"/>
        <v>46675</v>
      </c>
      <c r="C27563">
        <v>13</v>
      </c>
      <c r="D27563" s="3">
        <v>14.539484629387982</v>
      </c>
      <c r="E27563">
        <f t="shared" si="1291"/>
        <v>1</v>
      </c>
    </row>
    <row r="27564" spans="1:5" x14ac:dyDescent="0.25">
      <c r="A27564">
        <f t="shared" si="1292"/>
        <v>10</v>
      </c>
      <c r="B27564" s="5">
        <f t="shared" si="1290"/>
        <v>46675</v>
      </c>
      <c r="C27564">
        <v>14</v>
      </c>
      <c r="D27564" s="3">
        <v>13.08353396557326</v>
      </c>
      <c r="E27564">
        <f t="shared" si="1291"/>
        <v>1</v>
      </c>
    </row>
    <row r="27565" spans="1:5" x14ac:dyDescent="0.25">
      <c r="A27565">
        <f t="shared" si="1292"/>
        <v>10</v>
      </c>
      <c r="B27565" s="5">
        <f t="shared" si="1290"/>
        <v>46675</v>
      </c>
      <c r="C27565">
        <v>15</v>
      </c>
      <c r="D27565" s="3">
        <v>14.577023613644409</v>
      </c>
      <c r="E27565">
        <f t="shared" si="1291"/>
        <v>1</v>
      </c>
    </row>
    <row r="27566" spans="1:5" x14ac:dyDescent="0.25">
      <c r="A27566">
        <f t="shared" si="1292"/>
        <v>10</v>
      </c>
      <c r="B27566" s="5">
        <f t="shared" si="1290"/>
        <v>46675</v>
      </c>
      <c r="C27566">
        <v>16</v>
      </c>
      <c r="D27566" s="3">
        <v>16.858907243913034</v>
      </c>
      <c r="E27566">
        <f t="shared" si="1291"/>
        <v>1</v>
      </c>
    </row>
    <row r="27567" spans="1:5" x14ac:dyDescent="0.25">
      <c r="A27567">
        <f t="shared" si="1292"/>
        <v>10</v>
      </c>
      <c r="B27567" s="5">
        <f t="shared" si="1290"/>
        <v>46675</v>
      </c>
      <c r="C27567">
        <v>17</v>
      </c>
      <c r="D27567" s="3">
        <v>15.274449729303978</v>
      </c>
      <c r="E27567">
        <f t="shared" si="1291"/>
        <v>1</v>
      </c>
    </row>
    <row r="27568" spans="1:5" x14ac:dyDescent="0.25">
      <c r="A27568">
        <f t="shared" si="1292"/>
        <v>10</v>
      </c>
      <c r="B27568" s="5">
        <f t="shared" si="1290"/>
        <v>46675</v>
      </c>
      <c r="C27568">
        <v>18</v>
      </c>
      <c r="D27568" s="3">
        <v>14.014399829392781</v>
      </c>
      <c r="E27568">
        <f t="shared" si="1291"/>
        <v>1</v>
      </c>
    </row>
    <row r="27569" spans="1:5" x14ac:dyDescent="0.25">
      <c r="A27569">
        <f t="shared" si="1292"/>
        <v>10</v>
      </c>
      <c r="B27569" s="5">
        <f t="shared" si="1290"/>
        <v>46675</v>
      </c>
      <c r="C27569">
        <v>19</v>
      </c>
      <c r="D27569" s="3">
        <v>15.55277845664042</v>
      </c>
      <c r="E27569">
        <f t="shared" si="1291"/>
        <v>1</v>
      </c>
    </row>
    <row r="27570" spans="1:5" x14ac:dyDescent="0.25">
      <c r="A27570">
        <f t="shared" si="1292"/>
        <v>10</v>
      </c>
      <c r="B27570" s="5">
        <f t="shared" si="1290"/>
        <v>46675</v>
      </c>
      <c r="C27570">
        <v>20</v>
      </c>
      <c r="D27570" s="3">
        <v>16.339940639457929</v>
      </c>
      <c r="E27570">
        <f t="shared" si="1291"/>
        <v>1</v>
      </c>
    </row>
    <row r="27571" spans="1:5" x14ac:dyDescent="0.25">
      <c r="A27571">
        <f t="shared" si="1292"/>
        <v>10</v>
      </c>
      <c r="B27571" s="5">
        <f t="shared" si="1290"/>
        <v>46675</v>
      </c>
      <c r="C27571">
        <v>21</v>
      </c>
      <c r="D27571" s="3">
        <v>16.971890163393269</v>
      </c>
      <c r="E27571">
        <f t="shared" si="1291"/>
        <v>1</v>
      </c>
    </row>
    <row r="27572" spans="1:5" x14ac:dyDescent="0.25">
      <c r="A27572">
        <f t="shared" si="1292"/>
        <v>10</v>
      </c>
      <c r="B27572" s="5">
        <f t="shared" si="1290"/>
        <v>46675</v>
      </c>
      <c r="C27572">
        <v>22</v>
      </c>
      <c r="D27572" s="3">
        <v>18.53945760174761</v>
      </c>
      <c r="E27572">
        <f t="shared" si="1291"/>
        <v>1</v>
      </c>
    </row>
    <row r="27573" spans="1:5" x14ac:dyDescent="0.25">
      <c r="A27573">
        <f t="shared" si="1292"/>
        <v>10</v>
      </c>
      <c r="B27573" s="5">
        <f t="shared" si="1290"/>
        <v>46675</v>
      </c>
      <c r="C27573">
        <v>23</v>
      </c>
      <c r="D27573" s="3">
        <v>22.186704381830623</v>
      </c>
      <c r="E27573">
        <f t="shared" si="1291"/>
        <v>1</v>
      </c>
    </row>
    <row r="27574" spans="1:5" x14ac:dyDescent="0.25">
      <c r="A27574">
        <f t="shared" si="1292"/>
        <v>10</v>
      </c>
      <c r="B27574" s="5">
        <f t="shared" si="1290"/>
        <v>46675</v>
      </c>
      <c r="C27574">
        <v>24</v>
      </c>
      <c r="D27574" s="3">
        <v>18.614297622875441</v>
      </c>
      <c r="E27574">
        <f t="shared" si="1291"/>
        <v>1</v>
      </c>
    </row>
    <row r="27575" spans="1:5" x14ac:dyDescent="0.25">
      <c r="A27575">
        <f t="shared" si="1292"/>
        <v>10</v>
      </c>
      <c r="B27575" s="5">
        <f t="shared" si="1290"/>
        <v>46675</v>
      </c>
      <c r="C27575">
        <v>25</v>
      </c>
      <c r="D27575" s="3">
        <v>19.731668048288963</v>
      </c>
      <c r="E27575">
        <f t="shared" si="1291"/>
        <v>2</v>
      </c>
    </row>
    <row r="27576" spans="1:5" x14ac:dyDescent="0.25">
      <c r="A27576">
        <f t="shared" si="1292"/>
        <v>10</v>
      </c>
      <c r="B27576" s="5">
        <f t="shared" si="1290"/>
        <v>46675</v>
      </c>
      <c r="C27576">
        <v>26</v>
      </c>
      <c r="D27576" s="3">
        <v>16.943950832947671</v>
      </c>
      <c r="E27576">
        <f t="shared" si="1291"/>
        <v>2</v>
      </c>
    </row>
    <row r="27577" spans="1:5" x14ac:dyDescent="0.25">
      <c r="A27577">
        <f t="shared" si="1292"/>
        <v>10</v>
      </c>
      <c r="B27577" s="5">
        <f t="shared" si="1290"/>
        <v>46675</v>
      </c>
      <c r="C27577">
        <v>27</v>
      </c>
      <c r="D27577" s="3">
        <v>18.791117969814742</v>
      </c>
      <c r="E27577">
        <f t="shared" si="1291"/>
        <v>2</v>
      </c>
    </row>
    <row r="27578" spans="1:5" x14ac:dyDescent="0.25">
      <c r="A27578">
        <f t="shared" si="1292"/>
        <v>10</v>
      </c>
      <c r="B27578" s="5">
        <f t="shared" si="1290"/>
        <v>46675</v>
      </c>
      <c r="C27578">
        <v>28</v>
      </c>
      <c r="D27578" s="3">
        <v>23.774491343437685</v>
      </c>
      <c r="E27578">
        <f t="shared" si="1291"/>
        <v>2</v>
      </c>
    </row>
    <row r="27579" spans="1:5" x14ac:dyDescent="0.25">
      <c r="A27579">
        <f t="shared" si="1292"/>
        <v>10</v>
      </c>
      <c r="B27579" s="5">
        <f t="shared" si="1290"/>
        <v>46675</v>
      </c>
      <c r="C27579">
        <v>29</v>
      </c>
      <c r="D27579" s="3">
        <v>19.866298263556772</v>
      </c>
      <c r="E27579">
        <f t="shared" si="1291"/>
        <v>2</v>
      </c>
    </row>
    <row r="27580" spans="1:5" x14ac:dyDescent="0.25">
      <c r="A27580">
        <f t="shared" si="1292"/>
        <v>10</v>
      </c>
      <c r="B27580" s="5">
        <f t="shared" si="1290"/>
        <v>46675</v>
      </c>
      <c r="C27580">
        <v>30</v>
      </c>
      <c r="D27580" s="3">
        <v>20.042061978795214</v>
      </c>
      <c r="E27580">
        <f t="shared" si="1291"/>
        <v>2</v>
      </c>
    </row>
    <row r="27581" spans="1:5" x14ac:dyDescent="0.25">
      <c r="A27581">
        <f t="shared" si="1292"/>
        <v>10</v>
      </c>
      <c r="B27581" s="5">
        <f t="shared" si="1290"/>
        <v>46675</v>
      </c>
      <c r="C27581">
        <v>31</v>
      </c>
      <c r="D27581" s="3">
        <v>19.689855248754235</v>
      </c>
      <c r="E27581">
        <f t="shared" si="1291"/>
        <v>2</v>
      </c>
    </row>
    <row r="27582" spans="1:5" x14ac:dyDescent="0.25">
      <c r="A27582">
        <f t="shared" si="1292"/>
        <v>10</v>
      </c>
      <c r="B27582" s="5">
        <f t="shared" si="1290"/>
        <v>46675</v>
      </c>
      <c r="C27582">
        <v>32</v>
      </c>
      <c r="D27582" s="3">
        <v>20.80968575431638</v>
      </c>
      <c r="E27582">
        <f t="shared" si="1291"/>
        <v>2</v>
      </c>
    </row>
    <row r="27583" spans="1:5" x14ac:dyDescent="0.25">
      <c r="A27583">
        <f t="shared" si="1292"/>
        <v>10</v>
      </c>
      <c r="B27583" s="5">
        <f t="shared" si="1290"/>
        <v>46675</v>
      </c>
      <c r="C27583">
        <v>33</v>
      </c>
      <c r="D27583" s="3">
        <v>19.562758141504247</v>
      </c>
      <c r="E27583">
        <f t="shared" si="1291"/>
        <v>2</v>
      </c>
    </row>
    <row r="27584" spans="1:5" x14ac:dyDescent="0.25">
      <c r="A27584">
        <f t="shared" si="1292"/>
        <v>10</v>
      </c>
      <c r="B27584" s="5">
        <f t="shared" si="1290"/>
        <v>46675</v>
      </c>
      <c r="C27584">
        <v>34</v>
      </c>
      <c r="D27584" s="3">
        <v>19.516812961371354</v>
      </c>
      <c r="E27584">
        <f t="shared" si="1291"/>
        <v>2</v>
      </c>
    </row>
    <row r="27585" spans="1:5" x14ac:dyDescent="0.25">
      <c r="A27585">
        <f t="shared" si="1292"/>
        <v>10</v>
      </c>
      <c r="B27585" s="5">
        <f t="shared" si="1290"/>
        <v>46675</v>
      </c>
      <c r="C27585">
        <v>35</v>
      </c>
      <c r="D27585" s="3">
        <v>18.106894410222708</v>
      </c>
      <c r="E27585">
        <f t="shared" si="1291"/>
        <v>2</v>
      </c>
    </row>
    <row r="27586" spans="1:5" x14ac:dyDescent="0.25">
      <c r="A27586">
        <f t="shared" si="1292"/>
        <v>10</v>
      </c>
      <c r="B27586" s="5">
        <f t="shared" si="1290"/>
        <v>46675</v>
      </c>
      <c r="C27586">
        <v>36</v>
      </c>
      <c r="D27586" s="3">
        <v>14.035802939785391</v>
      </c>
      <c r="E27586">
        <f t="shared" si="1291"/>
        <v>2</v>
      </c>
    </row>
    <row r="27587" spans="1:5" x14ac:dyDescent="0.25">
      <c r="A27587">
        <f t="shared" si="1292"/>
        <v>10</v>
      </c>
      <c r="B27587" s="5">
        <f t="shared" si="1290"/>
        <v>46675</v>
      </c>
      <c r="C27587">
        <v>37</v>
      </c>
      <c r="D27587" s="3">
        <v>14.441780137645081</v>
      </c>
      <c r="E27587">
        <f t="shared" si="1291"/>
        <v>2</v>
      </c>
    </row>
    <row r="27588" spans="1:5" x14ac:dyDescent="0.25">
      <c r="A27588">
        <f t="shared" si="1292"/>
        <v>10</v>
      </c>
      <c r="B27588" s="5">
        <f t="shared" ref="B27588:B27651" si="1293">IF(C27588=1,B27587+DAY(1),B27587)</f>
        <v>46675</v>
      </c>
      <c r="C27588">
        <v>38</v>
      </c>
      <c r="D27588" s="3">
        <v>13.136823322981321</v>
      </c>
      <c r="E27588">
        <f t="shared" ref="E27588:E27651" si="1294">IF(C27588&lt;25,1,IF(C27588&lt;49,2,IF(C27588&lt;73,3,4)))</f>
        <v>2</v>
      </c>
    </row>
    <row r="27589" spans="1:5" x14ac:dyDescent="0.25">
      <c r="A27589">
        <f t="shared" si="1292"/>
        <v>10</v>
      </c>
      <c r="B27589" s="5">
        <f t="shared" si="1293"/>
        <v>46675</v>
      </c>
      <c r="C27589">
        <v>39</v>
      </c>
      <c r="D27589" s="3">
        <v>14.933657068053167</v>
      </c>
      <c r="E27589">
        <f t="shared" si="1294"/>
        <v>2</v>
      </c>
    </row>
    <row r="27590" spans="1:5" x14ac:dyDescent="0.25">
      <c r="A27590">
        <f t="shared" si="1292"/>
        <v>10</v>
      </c>
      <c r="B27590" s="5">
        <f t="shared" si="1293"/>
        <v>46675</v>
      </c>
      <c r="C27590">
        <v>40</v>
      </c>
      <c r="D27590" s="3">
        <v>16.811559606563563</v>
      </c>
      <c r="E27590">
        <f t="shared" si="1294"/>
        <v>2</v>
      </c>
    </row>
    <row r="27591" spans="1:5" x14ac:dyDescent="0.25">
      <c r="A27591">
        <f t="shared" si="1292"/>
        <v>10</v>
      </c>
      <c r="B27591" s="5">
        <f t="shared" si="1293"/>
        <v>46675</v>
      </c>
      <c r="C27591">
        <v>41</v>
      </c>
      <c r="D27591" s="3">
        <v>15.507907418229692</v>
      </c>
      <c r="E27591">
        <f t="shared" si="1294"/>
        <v>2</v>
      </c>
    </row>
    <row r="27592" spans="1:5" x14ac:dyDescent="0.25">
      <c r="A27592">
        <f t="shared" ref="A27592:A27655" si="1295">MONTH(B27592)</f>
        <v>10</v>
      </c>
      <c r="B27592" s="5">
        <f t="shared" si="1293"/>
        <v>46675</v>
      </c>
      <c r="C27592">
        <v>42</v>
      </c>
      <c r="D27592" s="3">
        <v>16.370396882370887</v>
      </c>
      <c r="E27592">
        <f t="shared" si="1294"/>
        <v>2</v>
      </c>
    </row>
    <row r="27593" spans="1:5" x14ac:dyDescent="0.25">
      <c r="A27593">
        <f t="shared" si="1295"/>
        <v>10</v>
      </c>
      <c r="B27593" s="5">
        <f t="shared" si="1293"/>
        <v>46675</v>
      </c>
      <c r="C27593">
        <v>43</v>
      </c>
      <c r="D27593" s="3">
        <v>16.012393992756703</v>
      </c>
      <c r="E27593">
        <f t="shared" si="1294"/>
        <v>2</v>
      </c>
    </row>
    <row r="27594" spans="1:5" x14ac:dyDescent="0.25">
      <c r="A27594">
        <f t="shared" si="1295"/>
        <v>10</v>
      </c>
      <c r="B27594" s="5">
        <f t="shared" si="1293"/>
        <v>46675</v>
      </c>
      <c r="C27594">
        <v>44</v>
      </c>
      <c r="D27594" s="3">
        <v>16.005328605743767</v>
      </c>
      <c r="E27594">
        <f t="shared" si="1294"/>
        <v>2</v>
      </c>
    </row>
    <row r="27595" spans="1:5" x14ac:dyDescent="0.25">
      <c r="A27595">
        <f t="shared" si="1295"/>
        <v>10</v>
      </c>
      <c r="B27595" s="5">
        <f t="shared" si="1293"/>
        <v>46675</v>
      </c>
      <c r="C27595">
        <v>45</v>
      </c>
      <c r="D27595" s="3">
        <v>14.995599936117046</v>
      </c>
      <c r="E27595">
        <f t="shared" si="1294"/>
        <v>2</v>
      </c>
    </row>
    <row r="27596" spans="1:5" x14ac:dyDescent="0.25">
      <c r="A27596">
        <f t="shared" si="1295"/>
        <v>10</v>
      </c>
      <c r="B27596" s="5">
        <f t="shared" si="1293"/>
        <v>46675</v>
      </c>
      <c r="C27596">
        <v>46</v>
      </c>
      <c r="D27596" s="3">
        <v>15.861056264224576</v>
      </c>
      <c r="E27596">
        <f t="shared" si="1294"/>
        <v>2</v>
      </c>
    </row>
    <row r="27597" spans="1:5" x14ac:dyDescent="0.25">
      <c r="A27597">
        <f t="shared" si="1295"/>
        <v>10</v>
      </c>
      <c r="B27597" s="5">
        <f t="shared" si="1293"/>
        <v>46675</v>
      </c>
      <c r="C27597">
        <v>47</v>
      </c>
      <c r="D27597" s="3">
        <v>16.087379890941154</v>
      </c>
      <c r="E27597">
        <f t="shared" si="1294"/>
        <v>2</v>
      </c>
    </row>
    <row r="27598" spans="1:5" x14ac:dyDescent="0.25">
      <c r="A27598">
        <f t="shared" si="1295"/>
        <v>10</v>
      </c>
      <c r="B27598" s="5">
        <f t="shared" si="1293"/>
        <v>46675</v>
      </c>
      <c r="C27598">
        <v>48</v>
      </c>
      <c r="D27598" s="3">
        <v>17.838007196397946</v>
      </c>
      <c r="E27598">
        <f t="shared" si="1294"/>
        <v>2</v>
      </c>
    </row>
    <row r="27599" spans="1:5" x14ac:dyDescent="0.25">
      <c r="A27599">
        <f t="shared" si="1295"/>
        <v>10</v>
      </c>
      <c r="B27599" s="5">
        <f t="shared" si="1293"/>
        <v>46675</v>
      </c>
      <c r="C27599">
        <v>49</v>
      </c>
      <c r="D27599" s="3">
        <v>17.754594789881956</v>
      </c>
      <c r="E27599">
        <f t="shared" si="1294"/>
        <v>3</v>
      </c>
    </row>
    <row r="27600" spans="1:5" x14ac:dyDescent="0.25">
      <c r="A27600">
        <f t="shared" si="1295"/>
        <v>10</v>
      </c>
      <c r="B27600" s="5">
        <f t="shared" si="1293"/>
        <v>46675</v>
      </c>
      <c r="C27600">
        <v>50</v>
      </c>
      <c r="D27600" s="3">
        <v>17.045469841834333</v>
      </c>
      <c r="E27600">
        <f t="shared" si="1294"/>
        <v>3</v>
      </c>
    </row>
    <row r="27601" spans="1:5" x14ac:dyDescent="0.25">
      <c r="A27601">
        <f t="shared" si="1295"/>
        <v>10</v>
      </c>
      <c r="B27601" s="5">
        <f t="shared" si="1293"/>
        <v>46675</v>
      </c>
      <c r="C27601">
        <v>51</v>
      </c>
      <c r="D27601" s="3">
        <v>18.419203835342277</v>
      </c>
      <c r="E27601">
        <f t="shared" si="1294"/>
        <v>3</v>
      </c>
    </row>
    <row r="27602" spans="1:5" x14ac:dyDescent="0.25">
      <c r="A27602">
        <f t="shared" si="1295"/>
        <v>10</v>
      </c>
      <c r="B27602" s="5">
        <f t="shared" si="1293"/>
        <v>46675</v>
      </c>
      <c r="C27602">
        <v>52</v>
      </c>
      <c r="D27602" s="3">
        <v>16.068053845847526</v>
      </c>
      <c r="E27602">
        <f t="shared" si="1294"/>
        <v>3</v>
      </c>
    </row>
    <row r="27603" spans="1:5" x14ac:dyDescent="0.25">
      <c r="A27603">
        <f t="shared" si="1295"/>
        <v>10</v>
      </c>
      <c r="B27603" s="5">
        <f t="shared" si="1293"/>
        <v>46675</v>
      </c>
      <c r="C27603">
        <v>53</v>
      </c>
      <c r="D27603" s="3">
        <v>15.475495294519117</v>
      </c>
      <c r="E27603">
        <f t="shared" si="1294"/>
        <v>3</v>
      </c>
    </row>
    <row r="27604" spans="1:5" x14ac:dyDescent="0.25">
      <c r="A27604">
        <f t="shared" si="1295"/>
        <v>10</v>
      </c>
      <c r="B27604" s="5">
        <f t="shared" si="1293"/>
        <v>46675</v>
      </c>
      <c r="C27604">
        <v>54</v>
      </c>
      <c r="D27604" s="3">
        <v>16.748899102679673</v>
      </c>
      <c r="E27604">
        <f t="shared" si="1294"/>
        <v>3</v>
      </c>
    </row>
    <row r="27605" spans="1:5" x14ac:dyDescent="0.25">
      <c r="A27605">
        <f t="shared" si="1295"/>
        <v>10</v>
      </c>
      <c r="B27605" s="5">
        <f t="shared" si="1293"/>
        <v>46675</v>
      </c>
      <c r="C27605">
        <v>55</v>
      </c>
      <c r="D27605" s="3">
        <v>16.096094069098193</v>
      </c>
      <c r="E27605">
        <f t="shared" si="1294"/>
        <v>3</v>
      </c>
    </row>
    <row r="27606" spans="1:5" x14ac:dyDescent="0.25">
      <c r="A27606">
        <f t="shared" si="1295"/>
        <v>10</v>
      </c>
      <c r="B27606" s="5">
        <f t="shared" si="1293"/>
        <v>46675</v>
      </c>
      <c r="C27606">
        <v>56</v>
      </c>
      <c r="D27606" s="3">
        <v>17.545243013399286</v>
      </c>
      <c r="E27606">
        <f t="shared" si="1294"/>
        <v>3</v>
      </c>
    </row>
    <row r="27607" spans="1:5" x14ac:dyDescent="0.25">
      <c r="A27607">
        <f t="shared" si="1295"/>
        <v>10</v>
      </c>
      <c r="B27607" s="5">
        <f t="shared" si="1293"/>
        <v>46675</v>
      </c>
      <c r="C27607">
        <v>57</v>
      </c>
      <c r="D27607" s="3">
        <v>19.723350487164687</v>
      </c>
      <c r="E27607">
        <f t="shared" si="1294"/>
        <v>3</v>
      </c>
    </row>
    <row r="27608" spans="1:5" x14ac:dyDescent="0.25">
      <c r="A27608">
        <f t="shared" si="1295"/>
        <v>10</v>
      </c>
      <c r="B27608" s="5">
        <f t="shared" si="1293"/>
        <v>46675</v>
      </c>
      <c r="C27608">
        <v>58</v>
      </c>
      <c r="D27608" s="3">
        <v>19.190671356353388</v>
      </c>
      <c r="E27608">
        <f t="shared" si="1294"/>
        <v>3</v>
      </c>
    </row>
    <row r="27609" spans="1:5" x14ac:dyDescent="0.25">
      <c r="A27609">
        <f t="shared" si="1295"/>
        <v>10</v>
      </c>
      <c r="B27609" s="5">
        <f t="shared" si="1293"/>
        <v>46675</v>
      </c>
      <c r="C27609">
        <v>59</v>
      </c>
      <c r="D27609" s="3">
        <v>18.574148441435288</v>
      </c>
      <c r="E27609">
        <f t="shared" si="1294"/>
        <v>3</v>
      </c>
    </row>
    <row r="27610" spans="1:5" x14ac:dyDescent="0.25">
      <c r="A27610">
        <f t="shared" si="1295"/>
        <v>10</v>
      </c>
      <c r="B27610" s="5">
        <f t="shared" si="1293"/>
        <v>46675</v>
      </c>
      <c r="C27610">
        <v>60</v>
      </c>
      <c r="D27610" s="3">
        <v>16.256226156531046</v>
      </c>
      <c r="E27610">
        <f t="shared" si="1294"/>
        <v>3</v>
      </c>
    </row>
    <row r="27611" spans="1:5" x14ac:dyDescent="0.25">
      <c r="A27611">
        <f t="shared" si="1295"/>
        <v>10</v>
      </c>
      <c r="B27611" s="5">
        <f t="shared" si="1293"/>
        <v>46675</v>
      </c>
      <c r="C27611">
        <v>61</v>
      </c>
      <c r="D27611" s="3">
        <v>16.823482228856459</v>
      </c>
      <c r="E27611">
        <f t="shared" si="1294"/>
        <v>3</v>
      </c>
    </row>
    <row r="27612" spans="1:5" x14ac:dyDescent="0.25">
      <c r="A27612">
        <f t="shared" si="1295"/>
        <v>10</v>
      </c>
      <c r="B27612" s="5">
        <f t="shared" si="1293"/>
        <v>46675</v>
      </c>
      <c r="C27612">
        <v>62</v>
      </c>
      <c r="D27612" s="3">
        <v>18.999278270825457</v>
      </c>
      <c r="E27612">
        <f t="shared" si="1294"/>
        <v>3</v>
      </c>
    </row>
    <row r="27613" spans="1:5" x14ac:dyDescent="0.25">
      <c r="A27613">
        <f t="shared" si="1295"/>
        <v>10</v>
      </c>
      <c r="B27613" s="5">
        <f t="shared" si="1293"/>
        <v>46675</v>
      </c>
      <c r="C27613">
        <v>63</v>
      </c>
      <c r="D27613" s="3">
        <v>18.409937224835396</v>
      </c>
      <c r="E27613">
        <f t="shared" si="1294"/>
        <v>3</v>
      </c>
    </row>
    <row r="27614" spans="1:5" x14ac:dyDescent="0.25">
      <c r="A27614">
        <f t="shared" si="1295"/>
        <v>10</v>
      </c>
      <c r="B27614" s="5">
        <f t="shared" si="1293"/>
        <v>46675</v>
      </c>
      <c r="C27614">
        <v>64</v>
      </c>
      <c r="D27614" s="3">
        <v>19.626492034604951</v>
      </c>
      <c r="E27614">
        <f t="shared" si="1294"/>
        <v>3</v>
      </c>
    </row>
    <row r="27615" spans="1:5" x14ac:dyDescent="0.25">
      <c r="A27615">
        <f t="shared" si="1295"/>
        <v>10</v>
      </c>
      <c r="B27615" s="5">
        <f t="shared" si="1293"/>
        <v>46675</v>
      </c>
      <c r="C27615">
        <v>65</v>
      </c>
      <c r="D27615" s="3">
        <v>17.889453268569245</v>
      </c>
      <c r="E27615">
        <f t="shared" si="1294"/>
        <v>3</v>
      </c>
    </row>
    <row r="27616" spans="1:5" x14ac:dyDescent="0.25">
      <c r="A27616">
        <f t="shared" si="1295"/>
        <v>10</v>
      </c>
      <c r="B27616" s="5">
        <f t="shared" si="1293"/>
        <v>46675</v>
      </c>
      <c r="C27616">
        <v>66</v>
      </c>
      <c r="D27616" s="3">
        <v>20.823810285142592</v>
      </c>
      <c r="E27616">
        <f t="shared" si="1294"/>
        <v>3</v>
      </c>
    </row>
    <row r="27617" spans="1:5" x14ac:dyDescent="0.25">
      <c r="A27617">
        <f t="shared" si="1295"/>
        <v>10</v>
      </c>
      <c r="B27617" s="5">
        <f t="shared" si="1293"/>
        <v>46675</v>
      </c>
      <c r="C27617">
        <v>67</v>
      </c>
      <c r="D27617" s="3">
        <v>19.03225765902603</v>
      </c>
      <c r="E27617">
        <f t="shared" si="1294"/>
        <v>3</v>
      </c>
    </row>
    <row r="27618" spans="1:5" x14ac:dyDescent="0.25">
      <c r="A27618">
        <f t="shared" si="1295"/>
        <v>10</v>
      </c>
      <c r="B27618" s="5">
        <f t="shared" si="1293"/>
        <v>46675</v>
      </c>
      <c r="C27618">
        <v>68</v>
      </c>
      <c r="D27618" s="3">
        <v>20.502210760969469</v>
      </c>
      <c r="E27618">
        <f t="shared" si="1294"/>
        <v>3</v>
      </c>
    </row>
    <row r="27619" spans="1:5" x14ac:dyDescent="0.25">
      <c r="A27619">
        <f t="shared" si="1295"/>
        <v>10</v>
      </c>
      <c r="B27619" s="5">
        <f t="shared" si="1293"/>
        <v>46675</v>
      </c>
      <c r="C27619">
        <v>69</v>
      </c>
      <c r="D27619" s="3">
        <v>19.184257664932023</v>
      </c>
      <c r="E27619">
        <f t="shared" si="1294"/>
        <v>3</v>
      </c>
    </row>
    <row r="27620" spans="1:5" x14ac:dyDescent="0.25">
      <c r="A27620">
        <f t="shared" si="1295"/>
        <v>10</v>
      </c>
      <c r="B27620" s="5">
        <f t="shared" si="1293"/>
        <v>46675</v>
      </c>
      <c r="C27620">
        <v>70</v>
      </c>
      <c r="D27620" s="3">
        <v>19.79373086570747</v>
      </c>
      <c r="E27620">
        <f t="shared" si="1294"/>
        <v>3</v>
      </c>
    </row>
    <row r="27621" spans="1:5" x14ac:dyDescent="0.25">
      <c r="A27621">
        <f t="shared" si="1295"/>
        <v>10</v>
      </c>
      <c r="B27621" s="5">
        <f t="shared" si="1293"/>
        <v>46675</v>
      </c>
      <c r="C27621">
        <v>71</v>
      </c>
      <c r="D27621" s="3">
        <v>20.041050352104666</v>
      </c>
      <c r="E27621">
        <f t="shared" si="1294"/>
        <v>3</v>
      </c>
    </row>
    <row r="27622" spans="1:5" x14ac:dyDescent="0.25">
      <c r="A27622">
        <f t="shared" si="1295"/>
        <v>10</v>
      </c>
      <c r="B27622" s="5">
        <f t="shared" si="1293"/>
        <v>46675</v>
      </c>
      <c r="C27622">
        <v>72</v>
      </c>
      <c r="D27622" s="3">
        <v>19.754561441058378</v>
      </c>
      <c r="E27622">
        <f t="shared" si="1294"/>
        <v>3</v>
      </c>
    </row>
    <row r="27623" spans="1:5" x14ac:dyDescent="0.25">
      <c r="A27623">
        <f t="shared" si="1295"/>
        <v>10</v>
      </c>
      <c r="B27623" s="5">
        <f t="shared" si="1293"/>
        <v>46675</v>
      </c>
      <c r="C27623">
        <v>73</v>
      </c>
      <c r="D27623" s="3">
        <v>20.323002631482865</v>
      </c>
      <c r="E27623">
        <f t="shared" si="1294"/>
        <v>4</v>
      </c>
    </row>
    <row r="27624" spans="1:5" x14ac:dyDescent="0.25">
      <c r="A27624">
        <f t="shared" si="1295"/>
        <v>10</v>
      </c>
      <c r="B27624" s="5">
        <f t="shared" si="1293"/>
        <v>46675</v>
      </c>
      <c r="C27624">
        <v>74</v>
      </c>
      <c r="D27624" s="3">
        <v>19.693173205773814</v>
      </c>
      <c r="E27624">
        <f t="shared" si="1294"/>
        <v>4</v>
      </c>
    </row>
    <row r="27625" spans="1:5" x14ac:dyDescent="0.25">
      <c r="A27625">
        <f t="shared" si="1295"/>
        <v>10</v>
      </c>
      <c r="B27625" s="5">
        <f t="shared" si="1293"/>
        <v>46675</v>
      </c>
      <c r="C27625">
        <v>75</v>
      </c>
      <c r="D27625" s="3">
        <v>22.341995991499459</v>
      </c>
      <c r="E27625">
        <f t="shared" si="1294"/>
        <v>4</v>
      </c>
    </row>
    <row r="27626" spans="1:5" x14ac:dyDescent="0.25">
      <c r="A27626">
        <f t="shared" si="1295"/>
        <v>10</v>
      </c>
      <c r="B27626" s="5">
        <f t="shared" si="1293"/>
        <v>46675</v>
      </c>
      <c r="C27626">
        <v>76</v>
      </c>
      <c r="D27626" s="3">
        <v>19.762274102045172</v>
      </c>
      <c r="E27626">
        <f t="shared" si="1294"/>
        <v>4</v>
      </c>
    </row>
    <row r="27627" spans="1:5" x14ac:dyDescent="0.25">
      <c r="A27627">
        <f t="shared" si="1295"/>
        <v>10</v>
      </c>
      <c r="B27627" s="5">
        <f t="shared" si="1293"/>
        <v>46675</v>
      </c>
      <c r="C27627">
        <v>77</v>
      </c>
      <c r="D27627" s="3">
        <v>18.791349788173335</v>
      </c>
      <c r="E27627">
        <f t="shared" si="1294"/>
        <v>4</v>
      </c>
    </row>
    <row r="27628" spans="1:5" x14ac:dyDescent="0.25">
      <c r="A27628">
        <f t="shared" si="1295"/>
        <v>10</v>
      </c>
      <c r="B27628" s="5">
        <f t="shared" si="1293"/>
        <v>46675</v>
      </c>
      <c r="C27628">
        <v>78</v>
      </c>
      <c r="D27628" s="3">
        <v>19.527689378054912</v>
      </c>
      <c r="E27628">
        <f t="shared" si="1294"/>
        <v>4</v>
      </c>
    </row>
    <row r="27629" spans="1:5" x14ac:dyDescent="0.25">
      <c r="A27629">
        <f t="shared" si="1295"/>
        <v>10</v>
      </c>
      <c r="B27629" s="5">
        <f t="shared" si="1293"/>
        <v>46675</v>
      </c>
      <c r="C27629">
        <v>79</v>
      </c>
      <c r="D27629" s="3">
        <v>18.868693825383538</v>
      </c>
      <c r="E27629">
        <f t="shared" si="1294"/>
        <v>4</v>
      </c>
    </row>
    <row r="27630" spans="1:5" x14ac:dyDescent="0.25">
      <c r="A27630">
        <f t="shared" si="1295"/>
        <v>10</v>
      </c>
      <c r="B27630" s="5">
        <f t="shared" si="1293"/>
        <v>46675</v>
      </c>
      <c r="C27630">
        <v>80</v>
      </c>
      <c r="D27630" s="3">
        <v>17.207926568830125</v>
      </c>
      <c r="E27630">
        <f t="shared" si="1294"/>
        <v>4</v>
      </c>
    </row>
    <row r="27631" spans="1:5" x14ac:dyDescent="0.25">
      <c r="A27631">
        <f t="shared" si="1295"/>
        <v>10</v>
      </c>
      <c r="B27631" s="5">
        <f t="shared" si="1293"/>
        <v>46675</v>
      </c>
      <c r="C27631">
        <v>81</v>
      </c>
      <c r="D27631" s="3">
        <v>15.942307864569068</v>
      </c>
      <c r="E27631">
        <f t="shared" si="1294"/>
        <v>4</v>
      </c>
    </row>
    <row r="27632" spans="1:5" x14ac:dyDescent="0.25">
      <c r="A27632">
        <f t="shared" si="1295"/>
        <v>10</v>
      </c>
      <c r="B27632" s="5">
        <f t="shared" si="1293"/>
        <v>46675</v>
      </c>
      <c r="C27632">
        <v>82</v>
      </c>
      <c r="D27632" s="3">
        <v>18.291900292517997</v>
      </c>
      <c r="E27632">
        <f t="shared" si="1294"/>
        <v>4</v>
      </c>
    </row>
    <row r="27633" spans="1:5" x14ac:dyDescent="0.25">
      <c r="A27633">
        <f t="shared" si="1295"/>
        <v>10</v>
      </c>
      <c r="B27633" s="5">
        <f t="shared" si="1293"/>
        <v>46675</v>
      </c>
      <c r="C27633">
        <v>83</v>
      </c>
      <c r="D27633" s="3">
        <v>18.573420052573145</v>
      </c>
      <c r="E27633">
        <f t="shared" si="1294"/>
        <v>4</v>
      </c>
    </row>
    <row r="27634" spans="1:5" x14ac:dyDescent="0.25">
      <c r="A27634">
        <f t="shared" si="1295"/>
        <v>10</v>
      </c>
      <c r="B27634" s="5">
        <f t="shared" si="1293"/>
        <v>46675</v>
      </c>
      <c r="C27634">
        <v>84</v>
      </c>
      <c r="D27634" s="3">
        <v>18.342983288636884</v>
      </c>
      <c r="E27634">
        <f t="shared" si="1294"/>
        <v>4</v>
      </c>
    </row>
    <row r="27635" spans="1:5" x14ac:dyDescent="0.25">
      <c r="A27635">
        <f t="shared" si="1295"/>
        <v>10</v>
      </c>
      <c r="B27635" s="5">
        <f t="shared" si="1293"/>
        <v>46675</v>
      </c>
      <c r="C27635">
        <v>85</v>
      </c>
      <c r="D27635" s="3">
        <v>17.736401815464848</v>
      </c>
      <c r="E27635">
        <f t="shared" si="1294"/>
        <v>4</v>
      </c>
    </row>
    <row r="27636" spans="1:5" x14ac:dyDescent="0.25">
      <c r="A27636">
        <f t="shared" si="1295"/>
        <v>10</v>
      </c>
      <c r="B27636" s="5">
        <f t="shared" si="1293"/>
        <v>46675</v>
      </c>
      <c r="C27636">
        <v>86</v>
      </c>
      <c r="D27636" s="3">
        <v>15.012281246625685</v>
      </c>
      <c r="E27636">
        <f t="shared" si="1294"/>
        <v>4</v>
      </c>
    </row>
    <row r="27637" spans="1:5" x14ac:dyDescent="0.25">
      <c r="A27637">
        <f t="shared" si="1295"/>
        <v>10</v>
      </c>
      <c r="B27637" s="5">
        <f t="shared" si="1293"/>
        <v>46675</v>
      </c>
      <c r="C27637">
        <v>87</v>
      </c>
      <c r="D27637" s="3">
        <v>14.064789830349973</v>
      </c>
      <c r="E27637">
        <f t="shared" si="1294"/>
        <v>4</v>
      </c>
    </row>
    <row r="27638" spans="1:5" x14ac:dyDescent="0.25">
      <c r="A27638">
        <f t="shared" si="1295"/>
        <v>10</v>
      </c>
      <c r="B27638" s="5">
        <f t="shared" si="1293"/>
        <v>46675</v>
      </c>
      <c r="C27638">
        <v>88</v>
      </c>
      <c r="D27638" s="3">
        <v>17.594758686161409</v>
      </c>
      <c r="E27638">
        <f t="shared" si="1294"/>
        <v>4</v>
      </c>
    </row>
    <row r="27639" spans="1:5" x14ac:dyDescent="0.25">
      <c r="A27639">
        <f t="shared" si="1295"/>
        <v>10</v>
      </c>
      <c r="B27639" s="5">
        <f t="shared" si="1293"/>
        <v>46675</v>
      </c>
      <c r="C27639">
        <v>89</v>
      </c>
      <c r="D27639" s="3">
        <v>18.388126137173902</v>
      </c>
      <c r="E27639">
        <f t="shared" si="1294"/>
        <v>4</v>
      </c>
    </row>
    <row r="27640" spans="1:5" x14ac:dyDescent="0.25">
      <c r="A27640">
        <f t="shared" si="1295"/>
        <v>10</v>
      </c>
      <c r="B27640" s="5">
        <f t="shared" si="1293"/>
        <v>46675</v>
      </c>
      <c r="C27640">
        <v>90</v>
      </c>
      <c r="D27640" s="3">
        <v>18.834326054411495</v>
      </c>
      <c r="E27640">
        <f t="shared" si="1294"/>
        <v>4</v>
      </c>
    </row>
    <row r="27641" spans="1:5" x14ac:dyDescent="0.25">
      <c r="A27641">
        <f t="shared" si="1295"/>
        <v>10</v>
      </c>
      <c r="B27641" s="5">
        <f t="shared" si="1293"/>
        <v>46675</v>
      </c>
      <c r="C27641">
        <v>91</v>
      </c>
      <c r="D27641" s="3">
        <v>19.192815155903702</v>
      </c>
      <c r="E27641">
        <f t="shared" si="1294"/>
        <v>4</v>
      </c>
    </row>
    <row r="27642" spans="1:5" x14ac:dyDescent="0.25">
      <c r="A27642">
        <f t="shared" si="1295"/>
        <v>10</v>
      </c>
      <c r="B27642" s="5">
        <f t="shared" si="1293"/>
        <v>46675</v>
      </c>
      <c r="C27642">
        <v>92</v>
      </c>
      <c r="D27642" s="3">
        <v>17.253755889085806</v>
      </c>
      <c r="E27642">
        <f t="shared" si="1294"/>
        <v>4</v>
      </c>
    </row>
    <row r="27643" spans="1:5" x14ac:dyDescent="0.25">
      <c r="A27643">
        <f t="shared" si="1295"/>
        <v>10</v>
      </c>
      <c r="B27643" s="5">
        <f t="shared" si="1293"/>
        <v>46675</v>
      </c>
      <c r="C27643">
        <v>93</v>
      </c>
      <c r="D27643" s="3">
        <v>17.447737011811984</v>
      </c>
      <c r="E27643">
        <f t="shared" si="1294"/>
        <v>4</v>
      </c>
    </row>
    <row r="27644" spans="1:5" x14ac:dyDescent="0.25">
      <c r="A27644">
        <f t="shared" si="1295"/>
        <v>10</v>
      </c>
      <c r="B27644" s="5">
        <f t="shared" si="1293"/>
        <v>46675</v>
      </c>
      <c r="C27644">
        <v>94</v>
      </c>
      <c r="D27644" s="3">
        <v>17.192922930102384</v>
      </c>
      <c r="E27644">
        <f t="shared" si="1294"/>
        <v>4</v>
      </c>
    </row>
    <row r="27645" spans="1:5" x14ac:dyDescent="0.25">
      <c r="A27645">
        <f t="shared" si="1295"/>
        <v>10</v>
      </c>
      <c r="B27645" s="5">
        <f t="shared" si="1293"/>
        <v>46675</v>
      </c>
      <c r="C27645">
        <v>95</v>
      </c>
      <c r="D27645" s="3">
        <v>15.628752762832741</v>
      </c>
      <c r="E27645">
        <f t="shared" si="1294"/>
        <v>4</v>
      </c>
    </row>
    <row r="27646" spans="1:5" x14ac:dyDescent="0.25">
      <c r="A27646">
        <f t="shared" si="1295"/>
        <v>10</v>
      </c>
      <c r="B27646" s="5">
        <f t="shared" si="1293"/>
        <v>46675</v>
      </c>
      <c r="C27646">
        <v>96</v>
      </c>
      <c r="D27646" s="3">
        <v>14.70109950528219</v>
      </c>
      <c r="E27646">
        <f t="shared" si="1294"/>
        <v>4</v>
      </c>
    </row>
    <row r="27647" spans="1:5" x14ac:dyDescent="0.25">
      <c r="A27647">
        <f t="shared" si="1295"/>
        <v>10</v>
      </c>
      <c r="B27647" s="5">
        <f t="shared" si="1293"/>
        <v>46676</v>
      </c>
      <c r="C27647">
        <v>1</v>
      </c>
      <c r="D27647" s="3">
        <v>15.741840929269747</v>
      </c>
      <c r="E27647">
        <f t="shared" si="1294"/>
        <v>1</v>
      </c>
    </row>
    <row r="27648" spans="1:5" x14ac:dyDescent="0.25">
      <c r="A27648">
        <f t="shared" si="1295"/>
        <v>10</v>
      </c>
      <c r="B27648" s="5">
        <f t="shared" si="1293"/>
        <v>46676</v>
      </c>
      <c r="C27648">
        <v>2</v>
      </c>
      <c r="D27648" s="3">
        <v>12.817951672261403</v>
      </c>
      <c r="E27648">
        <f t="shared" si="1294"/>
        <v>1</v>
      </c>
    </row>
    <row r="27649" spans="1:5" x14ac:dyDescent="0.25">
      <c r="A27649">
        <f t="shared" si="1295"/>
        <v>10</v>
      </c>
      <c r="B27649" s="5">
        <f t="shared" si="1293"/>
        <v>46676</v>
      </c>
      <c r="C27649">
        <v>3</v>
      </c>
      <c r="D27649" s="3">
        <v>15.653315793739619</v>
      </c>
      <c r="E27649">
        <f t="shared" si="1294"/>
        <v>1</v>
      </c>
    </row>
    <row r="27650" spans="1:5" x14ac:dyDescent="0.25">
      <c r="A27650">
        <f t="shared" si="1295"/>
        <v>10</v>
      </c>
      <c r="B27650" s="5">
        <f t="shared" si="1293"/>
        <v>46676</v>
      </c>
      <c r="C27650">
        <v>4</v>
      </c>
      <c r="D27650" s="3">
        <v>21.381486616505946</v>
      </c>
      <c r="E27650">
        <f t="shared" si="1294"/>
        <v>1</v>
      </c>
    </row>
    <row r="27651" spans="1:5" x14ac:dyDescent="0.25">
      <c r="A27651">
        <f t="shared" si="1295"/>
        <v>10</v>
      </c>
      <c r="B27651" s="5">
        <f t="shared" si="1293"/>
        <v>46676</v>
      </c>
      <c r="C27651">
        <v>5</v>
      </c>
      <c r="D27651" s="3">
        <v>16.405537460780177</v>
      </c>
      <c r="E27651">
        <f t="shared" si="1294"/>
        <v>1</v>
      </c>
    </row>
    <row r="27652" spans="1:5" x14ac:dyDescent="0.25">
      <c r="A27652">
        <f t="shared" si="1295"/>
        <v>10</v>
      </c>
      <c r="B27652" s="5">
        <f t="shared" ref="B27652:B27715" si="1296">IF(C27652=1,B27651+DAY(1),B27651)</f>
        <v>46676</v>
      </c>
      <c r="C27652">
        <v>6</v>
      </c>
      <c r="D27652" s="3">
        <v>14.040416820021116</v>
      </c>
      <c r="E27652">
        <f t="shared" ref="E27652:E27715" si="1297">IF(C27652&lt;25,1,IF(C27652&lt;49,2,IF(C27652&lt;73,3,4)))</f>
        <v>1</v>
      </c>
    </row>
    <row r="27653" spans="1:5" x14ac:dyDescent="0.25">
      <c r="A27653">
        <f t="shared" si="1295"/>
        <v>10</v>
      </c>
      <c r="B27653" s="5">
        <f t="shared" si="1296"/>
        <v>46676</v>
      </c>
      <c r="C27653">
        <v>7</v>
      </c>
      <c r="D27653" s="3">
        <v>12.594226768319217</v>
      </c>
      <c r="E27653">
        <f t="shared" si="1297"/>
        <v>1</v>
      </c>
    </row>
    <row r="27654" spans="1:5" x14ac:dyDescent="0.25">
      <c r="A27654">
        <f t="shared" si="1295"/>
        <v>10</v>
      </c>
      <c r="B27654" s="5">
        <f t="shared" si="1296"/>
        <v>46676</v>
      </c>
      <c r="C27654">
        <v>8</v>
      </c>
      <c r="D27654" s="3">
        <v>14.302223679760793</v>
      </c>
      <c r="E27654">
        <f t="shared" si="1297"/>
        <v>1</v>
      </c>
    </row>
    <row r="27655" spans="1:5" x14ac:dyDescent="0.25">
      <c r="A27655">
        <f t="shared" si="1295"/>
        <v>10</v>
      </c>
      <c r="B27655" s="5">
        <f t="shared" si="1296"/>
        <v>46676</v>
      </c>
      <c r="C27655">
        <v>9</v>
      </c>
      <c r="D27655" s="3">
        <v>15.359363565655507</v>
      </c>
      <c r="E27655">
        <f t="shared" si="1297"/>
        <v>1</v>
      </c>
    </row>
    <row r="27656" spans="1:5" x14ac:dyDescent="0.25">
      <c r="A27656">
        <f t="shared" ref="A27656:A27719" si="1298">MONTH(B27656)</f>
        <v>10</v>
      </c>
      <c r="B27656" s="5">
        <f t="shared" si="1296"/>
        <v>46676</v>
      </c>
      <c r="C27656">
        <v>10</v>
      </c>
      <c r="D27656" s="3">
        <v>12.938482173810872</v>
      </c>
      <c r="E27656">
        <f t="shared" si="1297"/>
        <v>1</v>
      </c>
    </row>
    <row r="27657" spans="1:5" x14ac:dyDescent="0.25">
      <c r="A27657">
        <f t="shared" si="1298"/>
        <v>10</v>
      </c>
      <c r="B27657" s="5">
        <f t="shared" si="1296"/>
        <v>46676</v>
      </c>
      <c r="C27657">
        <v>11</v>
      </c>
      <c r="D27657" s="3">
        <v>15.027722148055107</v>
      </c>
      <c r="E27657">
        <f t="shared" si="1297"/>
        <v>1</v>
      </c>
    </row>
    <row r="27658" spans="1:5" x14ac:dyDescent="0.25">
      <c r="A27658">
        <f t="shared" si="1298"/>
        <v>10</v>
      </c>
      <c r="B27658" s="5">
        <f t="shared" si="1296"/>
        <v>46676</v>
      </c>
      <c r="C27658">
        <v>12</v>
      </c>
      <c r="D27658" s="3">
        <v>12.969926212348019</v>
      </c>
      <c r="E27658">
        <f t="shared" si="1297"/>
        <v>1</v>
      </c>
    </row>
    <row r="27659" spans="1:5" x14ac:dyDescent="0.25">
      <c r="A27659">
        <f t="shared" si="1298"/>
        <v>10</v>
      </c>
      <c r="B27659" s="5">
        <f t="shared" si="1296"/>
        <v>46676</v>
      </c>
      <c r="C27659">
        <v>13</v>
      </c>
      <c r="D27659" s="3">
        <v>13.383136263396594</v>
      </c>
      <c r="E27659">
        <f t="shared" si="1297"/>
        <v>1</v>
      </c>
    </row>
    <row r="27660" spans="1:5" x14ac:dyDescent="0.25">
      <c r="A27660">
        <f t="shared" si="1298"/>
        <v>10</v>
      </c>
      <c r="B27660" s="5">
        <f t="shared" si="1296"/>
        <v>46676</v>
      </c>
      <c r="C27660">
        <v>14</v>
      </c>
      <c r="D27660" s="3">
        <v>15.257126313754846</v>
      </c>
      <c r="E27660">
        <f t="shared" si="1297"/>
        <v>1</v>
      </c>
    </row>
    <row r="27661" spans="1:5" x14ac:dyDescent="0.25">
      <c r="A27661">
        <f t="shared" si="1298"/>
        <v>10</v>
      </c>
      <c r="B27661" s="5">
        <f t="shared" si="1296"/>
        <v>46676</v>
      </c>
      <c r="C27661">
        <v>15</v>
      </c>
      <c r="D27661" s="3">
        <v>16.102707641512655</v>
      </c>
      <c r="E27661">
        <f t="shared" si="1297"/>
        <v>1</v>
      </c>
    </row>
    <row r="27662" spans="1:5" x14ac:dyDescent="0.25">
      <c r="A27662">
        <f t="shared" si="1298"/>
        <v>10</v>
      </c>
      <c r="B27662" s="5">
        <f t="shared" si="1296"/>
        <v>46676</v>
      </c>
      <c r="C27662">
        <v>16</v>
      </c>
      <c r="D27662" s="3">
        <v>18.106448786926975</v>
      </c>
      <c r="E27662">
        <f t="shared" si="1297"/>
        <v>1</v>
      </c>
    </row>
    <row r="27663" spans="1:5" x14ac:dyDescent="0.25">
      <c r="A27663">
        <f t="shared" si="1298"/>
        <v>10</v>
      </c>
      <c r="B27663" s="5">
        <f t="shared" si="1296"/>
        <v>46676</v>
      </c>
      <c r="C27663">
        <v>17</v>
      </c>
      <c r="D27663" s="3">
        <v>18.648494409060266</v>
      </c>
      <c r="E27663">
        <f t="shared" si="1297"/>
        <v>1</v>
      </c>
    </row>
    <row r="27664" spans="1:5" x14ac:dyDescent="0.25">
      <c r="A27664">
        <f t="shared" si="1298"/>
        <v>10</v>
      </c>
      <c r="B27664" s="5">
        <f t="shared" si="1296"/>
        <v>46676</v>
      </c>
      <c r="C27664">
        <v>18</v>
      </c>
      <c r="D27664" s="3">
        <v>14.419292563232617</v>
      </c>
      <c r="E27664">
        <f t="shared" si="1297"/>
        <v>1</v>
      </c>
    </row>
    <row r="27665" spans="1:5" x14ac:dyDescent="0.25">
      <c r="A27665">
        <f t="shared" si="1298"/>
        <v>10</v>
      </c>
      <c r="B27665" s="5">
        <f t="shared" si="1296"/>
        <v>46676</v>
      </c>
      <c r="C27665">
        <v>19</v>
      </c>
      <c r="D27665" s="3">
        <v>15.419065716668186</v>
      </c>
      <c r="E27665">
        <f t="shared" si="1297"/>
        <v>1</v>
      </c>
    </row>
    <row r="27666" spans="1:5" x14ac:dyDescent="0.25">
      <c r="A27666">
        <f t="shared" si="1298"/>
        <v>10</v>
      </c>
      <c r="B27666" s="5">
        <f t="shared" si="1296"/>
        <v>46676</v>
      </c>
      <c r="C27666">
        <v>20</v>
      </c>
      <c r="D27666" s="3">
        <v>16.802071110768861</v>
      </c>
      <c r="E27666">
        <f t="shared" si="1297"/>
        <v>1</v>
      </c>
    </row>
    <row r="27667" spans="1:5" x14ac:dyDescent="0.25">
      <c r="A27667">
        <f t="shared" si="1298"/>
        <v>10</v>
      </c>
      <c r="B27667" s="5">
        <f t="shared" si="1296"/>
        <v>46676</v>
      </c>
      <c r="C27667">
        <v>21</v>
      </c>
      <c r="D27667" s="3">
        <v>14.516682492165316</v>
      </c>
      <c r="E27667">
        <f t="shared" si="1297"/>
        <v>1</v>
      </c>
    </row>
    <row r="27668" spans="1:5" x14ac:dyDescent="0.25">
      <c r="A27668">
        <f t="shared" si="1298"/>
        <v>10</v>
      </c>
      <c r="B27668" s="5">
        <f t="shared" si="1296"/>
        <v>46676</v>
      </c>
      <c r="C27668">
        <v>22</v>
      </c>
      <c r="D27668" s="3">
        <v>14.776748739537698</v>
      </c>
      <c r="E27668">
        <f t="shared" si="1297"/>
        <v>1</v>
      </c>
    </row>
    <row r="27669" spans="1:5" x14ac:dyDescent="0.25">
      <c r="A27669">
        <f t="shared" si="1298"/>
        <v>10</v>
      </c>
      <c r="B27669" s="5">
        <f t="shared" si="1296"/>
        <v>46676</v>
      </c>
      <c r="C27669">
        <v>23</v>
      </c>
      <c r="D27669" s="3">
        <v>17.019903025861741</v>
      </c>
      <c r="E27669">
        <f t="shared" si="1297"/>
        <v>1</v>
      </c>
    </row>
    <row r="27670" spans="1:5" x14ac:dyDescent="0.25">
      <c r="A27670">
        <f t="shared" si="1298"/>
        <v>10</v>
      </c>
      <c r="B27670" s="5">
        <f t="shared" si="1296"/>
        <v>46676</v>
      </c>
      <c r="C27670">
        <v>24</v>
      </c>
      <c r="D27670" s="3">
        <v>17.168972656526897</v>
      </c>
      <c r="E27670">
        <f t="shared" si="1297"/>
        <v>1</v>
      </c>
    </row>
    <row r="27671" spans="1:5" x14ac:dyDescent="0.25">
      <c r="A27671">
        <f t="shared" si="1298"/>
        <v>10</v>
      </c>
      <c r="B27671" s="5">
        <f t="shared" si="1296"/>
        <v>46676</v>
      </c>
      <c r="C27671">
        <v>25</v>
      </c>
      <c r="D27671" s="3">
        <v>14.992927068210927</v>
      </c>
      <c r="E27671">
        <f t="shared" si="1297"/>
        <v>2</v>
      </c>
    </row>
    <row r="27672" spans="1:5" x14ac:dyDescent="0.25">
      <c r="A27672">
        <f t="shared" si="1298"/>
        <v>10</v>
      </c>
      <c r="B27672" s="5">
        <f t="shared" si="1296"/>
        <v>46676</v>
      </c>
      <c r="C27672">
        <v>26</v>
      </c>
      <c r="D27672" s="3">
        <v>15.709246398259532</v>
      </c>
      <c r="E27672">
        <f t="shared" si="1297"/>
        <v>2</v>
      </c>
    </row>
    <row r="27673" spans="1:5" x14ac:dyDescent="0.25">
      <c r="A27673">
        <f t="shared" si="1298"/>
        <v>10</v>
      </c>
      <c r="B27673" s="5">
        <f t="shared" si="1296"/>
        <v>46676</v>
      </c>
      <c r="C27673">
        <v>27</v>
      </c>
      <c r="D27673" s="3">
        <v>16.775939225546054</v>
      </c>
      <c r="E27673">
        <f t="shared" si="1297"/>
        <v>2</v>
      </c>
    </row>
    <row r="27674" spans="1:5" x14ac:dyDescent="0.25">
      <c r="A27674">
        <f t="shared" si="1298"/>
        <v>10</v>
      </c>
      <c r="B27674" s="5">
        <f t="shared" si="1296"/>
        <v>46676</v>
      </c>
      <c r="C27674">
        <v>28</v>
      </c>
      <c r="D27674" s="3">
        <v>17.16571276178307</v>
      </c>
      <c r="E27674">
        <f t="shared" si="1297"/>
        <v>2</v>
      </c>
    </row>
    <row r="27675" spans="1:5" x14ac:dyDescent="0.25">
      <c r="A27675">
        <f t="shared" si="1298"/>
        <v>10</v>
      </c>
      <c r="B27675" s="5">
        <f t="shared" si="1296"/>
        <v>46676</v>
      </c>
      <c r="C27675">
        <v>29</v>
      </c>
      <c r="D27675" s="3">
        <v>17.26459548490358</v>
      </c>
      <c r="E27675">
        <f t="shared" si="1297"/>
        <v>2</v>
      </c>
    </row>
    <row r="27676" spans="1:5" x14ac:dyDescent="0.25">
      <c r="A27676">
        <f t="shared" si="1298"/>
        <v>10</v>
      </c>
      <c r="B27676" s="5">
        <f t="shared" si="1296"/>
        <v>46676</v>
      </c>
      <c r="C27676">
        <v>30</v>
      </c>
      <c r="D27676" s="3">
        <v>13.83455968881692</v>
      </c>
      <c r="E27676">
        <f t="shared" si="1297"/>
        <v>2</v>
      </c>
    </row>
    <row r="27677" spans="1:5" x14ac:dyDescent="0.25">
      <c r="A27677">
        <f t="shared" si="1298"/>
        <v>10</v>
      </c>
      <c r="B27677" s="5">
        <f t="shared" si="1296"/>
        <v>46676</v>
      </c>
      <c r="C27677">
        <v>31</v>
      </c>
      <c r="D27677" s="3">
        <v>15.035178370783763</v>
      </c>
      <c r="E27677">
        <f t="shared" si="1297"/>
        <v>2</v>
      </c>
    </row>
    <row r="27678" spans="1:5" x14ac:dyDescent="0.25">
      <c r="A27678">
        <f t="shared" si="1298"/>
        <v>10</v>
      </c>
      <c r="B27678" s="5">
        <f t="shared" si="1296"/>
        <v>46676</v>
      </c>
      <c r="C27678">
        <v>32</v>
      </c>
      <c r="D27678" s="3">
        <v>14.144981814920619</v>
      </c>
      <c r="E27678">
        <f t="shared" si="1297"/>
        <v>2</v>
      </c>
    </row>
    <row r="27679" spans="1:5" x14ac:dyDescent="0.25">
      <c r="A27679">
        <f t="shared" si="1298"/>
        <v>10</v>
      </c>
      <c r="B27679" s="5">
        <f t="shared" si="1296"/>
        <v>46676</v>
      </c>
      <c r="C27679">
        <v>33</v>
      </c>
      <c r="D27679" s="3">
        <v>14.502582565669583</v>
      </c>
      <c r="E27679">
        <f t="shared" si="1297"/>
        <v>2</v>
      </c>
    </row>
    <row r="27680" spans="1:5" x14ac:dyDescent="0.25">
      <c r="A27680">
        <f t="shared" si="1298"/>
        <v>10</v>
      </c>
      <c r="B27680" s="5">
        <f t="shared" si="1296"/>
        <v>46676</v>
      </c>
      <c r="C27680">
        <v>34</v>
      </c>
      <c r="D27680" s="3">
        <v>16.112472254878124</v>
      </c>
      <c r="E27680">
        <f t="shared" si="1297"/>
        <v>2</v>
      </c>
    </row>
    <row r="27681" spans="1:5" x14ac:dyDescent="0.25">
      <c r="A27681">
        <f t="shared" si="1298"/>
        <v>10</v>
      </c>
      <c r="B27681" s="5">
        <f t="shared" si="1296"/>
        <v>46676</v>
      </c>
      <c r="C27681">
        <v>35</v>
      </c>
      <c r="D27681" s="3">
        <v>17.321936751543351</v>
      </c>
      <c r="E27681">
        <f t="shared" si="1297"/>
        <v>2</v>
      </c>
    </row>
    <row r="27682" spans="1:5" x14ac:dyDescent="0.25">
      <c r="A27682">
        <f t="shared" si="1298"/>
        <v>10</v>
      </c>
      <c r="B27682" s="5">
        <f t="shared" si="1296"/>
        <v>46676</v>
      </c>
      <c r="C27682">
        <v>36</v>
      </c>
      <c r="D27682" s="3">
        <v>15.433725507152918</v>
      </c>
      <c r="E27682">
        <f t="shared" si="1297"/>
        <v>2</v>
      </c>
    </row>
    <row r="27683" spans="1:5" x14ac:dyDescent="0.25">
      <c r="A27683">
        <f t="shared" si="1298"/>
        <v>10</v>
      </c>
      <c r="B27683" s="5">
        <f t="shared" si="1296"/>
        <v>46676</v>
      </c>
      <c r="C27683">
        <v>37</v>
      </c>
      <c r="D27683" s="3">
        <v>16.468226741507031</v>
      </c>
      <c r="E27683">
        <f t="shared" si="1297"/>
        <v>2</v>
      </c>
    </row>
    <row r="27684" spans="1:5" x14ac:dyDescent="0.25">
      <c r="A27684">
        <f t="shared" si="1298"/>
        <v>10</v>
      </c>
      <c r="B27684" s="5">
        <f t="shared" si="1296"/>
        <v>46676</v>
      </c>
      <c r="C27684">
        <v>38</v>
      </c>
      <c r="D27684" s="3">
        <v>16.635878142755995</v>
      </c>
      <c r="E27684">
        <f t="shared" si="1297"/>
        <v>2</v>
      </c>
    </row>
    <row r="27685" spans="1:5" x14ac:dyDescent="0.25">
      <c r="A27685">
        <f t="shared" si="1298"/>
        <v>10</v>
      </c>
      <c r="B27685" s="5">
        <f t="shared" si="1296"/>
        <v>46676</v>
      </c>
      <c r="C27685">
        <v>39</v>
      </c>
      <c r="D27685" s="3">
        <v>18.216205529093273</v>
      </c>
      <c r="E27685">
        <f t="shared" si="1297"/>
        <v>2</v>
      </c>
    </row>
    <row r="27686" spans="1:5" x14ac:dyDescent="0.25">
      <c r="A27686">
        <f t="shared" si="1298"/>
        <v>10</v>
      </c>
      <c r="B27686" s="5">
        <f t="shared" si="1296"/>
        <v>46676</v>
      </c>
      <c r="C27686">
        <v>40</v>
      </c>
      <c r="D27686" s="3">
        <v>17.118872100269911</v>
      </c>
      <c r="E27686">
        <f t="shared" si="1297"/>
        <v>2</v>
      </c>
    </row>
    <row r="27687" spans="1:5" x14ac:dyDescent="0.25">
      <c r="A27687">
        <f t="shared" si="1298"/>
        <v>10</v>
      </c>
      <c r="B27687" s="5">
        <f t="shared" si="1296"/>
        <v>46676</v>
      </c>
      <c r="C27687">
        <v>41</v>
      </c>
      <c r="D27687" s="3">
        <v>16.143504434256663</v>
      </c>
      <c r="E27687">
        <f t="shared" si="1297"/>
        <v>2</v>
      </c>
    </row>
    <row r="27688" spans="1:5" x14ac:dyDescent="0.25">
      <c r="A27688">
        <f t="shared" si="1298"/>
        <v>10</v>
      </c>
      <c r="B27688" s="5">
        <f t="shared" si="1296"/>
        <v>46676</v>
      </c>
      <c r="C27688">
        <v>42</v>
      </c>
      <c r="D27688" s="3">
        <v>15.180942390706951</v>
      </c>
      <c r="E27688">
        <f t="shared" si="1297"/>
        <v>2</v>
      </c>
    </row>
    <row r="27689" spans="1:5" x14ac:dyDescent="0.25">
      <c r="A27689">
        <f t="shared" si="1298"/>
        <v>10</v>
      </c>
      <c r="B27689" s="5">
        <f t="shared" si="1296"/>
        <v>46676</v>
      </c>
      <c r="C27689">
        <v>43</v>
      </c>
      <c r="D27689" s="3">
        <v>15.534537446432784</v>
      </c>
      <c r="E27689">
        <f t="shared" si="1297"/>
        <v>2</v>
      </c>
    </row>
    <row r="27690" spans="1:5" x14ac:dyDescent="0.25">
      <c r="A27690">
        <f t="shared" si="1298"/>
        <v>10</v>
      </c>
      <c r="B27690" s="5">
        <f t="shared" si="1296"/>
        <v>46676</v>
      </c>
      <c r="C27690">
        <v>44</v>
      </c>
      <c r="D27690" s="3">
        <v>16.708767394932977</v>
      </c>
      <c r="E27690">
        <f t="shared" si="1297"/>
        <v>2</v>
      </c>
    </row>
    <row r="27691" spans="1:5" x14ac:dyDescent="0.25">
      <c r="A27691">
        <f t="shared" si="1298"/>
        <v>10</v>
      </c>
      <c r="B27691" s="5">
        <f t="shared" si="1296"/>
        <v>46676</v>
      </c>
      <c r="C27691">
        <v>45</v>
      </c>
      <c r="D27691" s="3">
        <v>17.045264034212796</v>
      </c>
      <c r="E27691">
        <f t="shared" si="1297"/>
        <v>2</v>
      </c>
    </row>
    <row r="27692" spans="1:5" x14ac:dyDescent="0.25">
      <c r="A27692">
        <f t="shared" si="1298"/>
        <v>10</v>
      </c>
      <c r="B27692" s="5">
        <f t="shared" si="1296"/>
        <v>46676</v>
      </c>
      <c r="C27692">
        <v>46</v>
      </c>
      <c r="D27692" s="3">
        <v>19.342963547117037</v>
      </c>
      <c r="E27692">
        <f t="shared" si="1297"/>
        <v>2</v>
      </c>
    </row>
    <row r="27693" spans="1:5" x14ac:dyDescent="0.25">
      <c r="A27693">
        <f t="shared" si="1298"/>
        <v>10</v>
      </c>
      <c r="B27693" s="5">
        <f t="shared" si="1296"/>
        <v>46676</v>
      </c>
      <c r="C27693">
        <v>47</v>
      </c>
      <c r="D27693" s="3">
        <v>16.95862296452033</v>
      </c>
      <c r="E27693">
        <f t="shared" si="1297"/>
        <v>2</v>
      </c>
    </row>
    <row r="27694" spans="1:5" x14ac:dyDescent="0.25">
      <c r="A27694">
        <f t="shared" si="1298"/>
        <v>10</v>
      </c>
      <c r="B27694" s="5">
        <f t="shared" si="1296"/>
        <v>46676</v>
      </c>
      <c r="C27694">
        <v>48</v>
      </c>
      <c r="D27694" s="3">
        <v>17.203678712391959</v>
      </c>
      <c r="E27694">
        <f t="shared" si="1297"/>
        <v>2</v>
      </c>
    </row>
    <row r="27695" spans="1:5" x14ac:dyDescent="0.25">
      <c r="A27695">
        <f t="shared" si="1298"/>
        <v>10</v>
      </c>
      <c r="B27695" s="5">
        <f t="shared" si="1296"/>
        <v>46676</v>
      </c>
      <c r="C27695">
        <v>49</v>
      </c>
      <c r="D27695" s="3">
        <v>16.134241596655972</v>
      </c>
      <c r="E27695">
        <f t="shared" si="1297"/>
        <v>3</v>
      </c>
    </row>
    <row r="27696" spans="1:5" x14ac:dyDescent="0.25">
      <c r="A27696">
        <f t="shared" si="1298"/>
        <v>10</v>
      </c>
      <c r="B27696" s="5">
        <f t="shared" si="1296"/>
        <v>46676</v>
      </c>
      <c r="C27696">
        <v>50</v>
      </c>
      <c r="D27696" s="3">
        <v>18.623067351497241</v>
      </c>
      <c r="E27696">
        <f t="shared" si="1297"/>
        <v>3</v>
      </c>
    </row>
    <row r="27697" spans="1:5" x14ac:dyDescent="0.25">
      <c r="A27697">
        <f t="shared" si="1298"/>
        <v>10</v>
      </c>
      <c r="B27697" s="5">
        <f t="shared" si="1296"/>
        <v>46676</v>
      </c>
      <c r="C27697">
        <v>51</v>
      </c>
      <c r="D27697" s="3">
        <v>14.884436413720612</v>
      </c>
      <c r="E27697">
        <f t="shared" si="1297"/>
        <v>3</v>
      </c>
    </row>
    <row r="27698" spans="1:5" x14ac:dyDescent="0.25">
      <c r="A27698">
        <f t="shared" si="1298"/>
        <v>10</v>
      </c>
      <c r="B27698" s="5">
        <f t="shared" si="1296"/>
        <v>46676</v>
      </c>
      <c r="C27698">
        <v>52</v>
      </c>
      <c r="D27698" s="3">
        <v>18.637118873734302</v>
      </c>
      <c r="E27698">
        <f t="shared" si="1297"/>
        <v>3</v>
      </c>
    </row>
    <row r="27699" spans="1:5" x14ac:dyDescent="0.25">
      <c r="A27699">
        <f t="shared" si="1298"/>
        <v>10</v>
      </c>
      <c r="B27699" s="5">
        <f t="shared" si="1296"/>
        <v>46676</v>
      </c>
      <c r="C27699">
        <v>53</v>
      </c>
      <c r="D27699" s="3">
        <v>16.326615591086622</v>
      </c>
      <c r="E27699">
        <f t="shared" si="1297"/>
        <v>3</v>
      </c>
    </row>
    <row r="27700" spans="1:5" x14ac:dyDescent="0.25">
      <c r="A27700">
        <f t="shared" si="1298"/>
        <v>10</v>
      </c>
      <c r="B27700" s="5">
        <f t="shared" si="1296"/>
        <v>46676</v>
      </c>
      <c r="C27700">
        <v>54</v>
      </c>
      <c r="D27700" s="3">
        <v>16.708120588031413</v>
      </c>
      <c r="E27700">
        <f t="shared" si="1297"/>
        <v>3</v>
      </c>
    </row>
    <row r="27701" spans="1:5" x14ac:dyDescent="0.25">
      <c r="A27701">
        <f t="shared" si="1298"/>
        <v>10</v>
      </c>
      <c r="B27701" s="5">
        <f t="shared" si="1296"/>
        <v>46676</v>
      </c>
      <c r="C27701">
        <v>55</v>
      </c>
      <c r="D27701" s="3">
        <v>17.918643838981588</v>
      </c>
      <c r="E27701">
        <f t="shared" si="1297"/>
        <v>3</v>
      </c>
    </row>
    <row r="27702" spans="1:5" x14ac:dyDescent="0.25">
      <c r="A27702">
        <f t="shared" si="1298"/>
        <v>10</v>
      </c>
      <c r="B27702" s="5">
        <f t="shared" si="1296"/>
        <v>46676</v>
      </c>
      <c r="C27702">
        <v>56</v>
      </c>
      <c r="D27702" s="3">
        <v>19.24222646914642</v>
      </c>
      <c r="E27702">
        <f t="shared" si="1297"/>
        <v>3</v>
      </c>
    </row>
    <row r="27703" spans="1:5" x14ac:dyDescent="0.25">
      <c r="A27703">
        <f t="shared" si="1298"/>
        <v>10</v>
      </c>
      <c r="B27703" s="5">
        <f t="shared" si="1296"/>
        <v>46676</v>
      </c>
      <c r="C27703">
        <v>57</v>
      </c>
      <c r="D27703" s="3">
        <v>21.348731993872324</v>
      </c>
      <c r="E27703">
        <f t="shared" si="1297"/>
        <v>3</v>
      </c>
    </row>
    <row r="27704" spans="1:5" x14ac:dyDescent="0.25">
      <c r="A27704">
        <f t="shared" si="1298"/>
        <v>10</v>
      </c>
      <c r="B27704" s="5">
        <f t="shared" si="1296"/>
        <v>46676</v>
      </c>
      <c r="C27704">
        <v>58</v>
      </c>
      <c r="D27704" s="3">
        <v>16.504038108385316</v>
      </c>
      <c r="E27704">
        <f t="shared" si="1297"/>
        <v>3</v>
      </c>
    </row>
    <row r="27705" spans="1:5" x14ac:dyDescent="0.25">
      <c r="A27705">
        <f t="shared" si="1298"/>
        <v>10</v>
      </c>
      <c r="B27705" s="5">
        <f t="shared" si="1296"/>
        <v>46676</v>
      </c>
      <c r="C27705">
        <v>59</v>
      </c>
      <c r="D27705" s="3">
        <v>13.831953607059068</v>
      </c>
      <c r="E27705">
        <f t="shared" si="1297"/>
        <v>3</v>
      </c>
    </row>
    <row r="27706" spans="1:5" x14ac:dyDescent="0.25">
      <c r="A27706">
        <f t="shared" si="1298"/>
        <v>10</v>
      </c>
      <c r="B27706" s="5">
        <f t="shared" si="1296"/>
        <v>46676</v>
      </c>
      <c r="C27706">
        <v>60</v>
      </c>
      <c r="D27706" s="3">
        <v>13.885425693527678</v>
      </c>
      <c r="E27706">
        <f t="shared" si="1297"/>
        <v>3</v>
      </c>
    </row>
    <row r="27707" spans="1:5" x14ac:dyDescent="0.25">
      <c r="A27707">
        <f t="shared" si="1298"/>
        <v>10</v>
      </c>
      <c r="B27707" s="5">
        <f t="shared" si="1296"/>
        <v>46676</v>
      </c>
      <c r="C27707">
        <v>61</v>
      </c>
      <c r="D27707" s="3">
        <v>14.830079998520164</v>
      </c>
      <c r="E27707">
        <f t="shared" si="1297"/>
        <v>3</v>
      </c>
    </row>
    <row r="27708" spans="1:5" x14ac:dyDescent="0.25">
      <c r="A27708">
        <f t="shared" si="1298"/>
        <v>10</v>
      </c>
      <c r="B27708" s="5">
        <f t="shared" si="1296"/>
        <v>46676</v>
      </c>
      <c r="C27708">
        <v>62</v>
      </c>
      <c r="D27708" s="3">
        <v>16.044497501044273</v>
      </c>
      <c r="E27708">
        <f t="shared" si="1297"/>
        <v>3</v>
      </c>
    </row>
    <row r="27709" spans="1:5" x14ac:dyDescent="0.25">
      <c r="A27709">
        <f t="shared" si="1298"/>
        <v>10</v>
      </c>
      <c r="B27709" s="5">
        <f t="shared" si="1296"/>
        <v>46676</v>
      </c>
      <c r="C27709">
        <v>63</v>
      </c>
      <c r="D27709" s="3">
        <v>16.099311081415788</v>
      </c>
      <c r="E27709">
        <f t="shared" si="1297"/>
        <v>3</v>
      </c>
    </row>
    <row r="27710" spans="1:5" x14ac:dyDescent="0.25">
      <c r="A27710">
        <f t="shared" si="1298"/>
        <v>10</v>
      </c>
      <c r="B27710" s="5">
        <f t="shared" si="1296"/>
        <v>46676</v>
      </c>
      <c r="C27710">
        <v>64</v>
      </c>
      <c r="D27710" s="3">
        <v>14.753224461842224</v>
      </c>
      <c r="E27710">
        <f t="shared" si="1297"/>
        <v>3</v>
      </c>
    </row>
    <row r="27711" spans="1:5" x14ac:dyDescent="0.25">
      <c r="A27711">
        <f t="shared" si="1298"/>
        <v>10</v>
      </c>
      <c r="B27711" s="5">
        <f t="shared" si="1296"/>
        <v>46676</v>
      </c>
      <c r="C27711">
        <v>65</v>
      </c>
      <c r="D27711" s="3">
        <v>16.030570095484638</v>
      </c>
      <c r="E27711">
        <f t="shared" si="1297"/>
        <v>3</v>
      </c>
    </row>
    <row r="27712" spans="1:5" x14ac:dyDescent="0.25">
      <c r="A27712">
        <f t="shared" si="1298"/>
        <v>10</v>
      </c>
      <c r="B27712" s="5">
        <f t="shared" si="1296"/>
        <v>46676</v>
      </c>
      <c r="C27712">
        <v>66</v>
      </c>
      <c r="D27712" s="3">
        <v>15.97159476604708</v>
      </c>
      <c r="E27712">
        <f t="shared" si="1297"/>
        <v>3</v>
      </c>
    </row>
    <row r="27713" spans="1:5" x14ac:dyDescent="0.25">
      <c r="A27713">
        <f t="shared" si="1298"/>
        <v>10</v>
      </c>
      <c r="B27713" s="5">
        <f t="shared" si="1296"/>
        <v>46676</v>
      </c>
      <c r="C27713">
        <v>67</v>
      </c>
      <c r="D27713" s="3">
        <v>14.248256325401352</v>
      </c>
      <c r="E27713">
        <f t="shared" si="1297"/>
        <v>3</v>
      </c>
    </row>
    <row r="27714" spans="1:5" x14ac:dyDescent="0.25">
      <c r="A27714">
        <f t="shared" si="1298"/>
        <v>10</v>
      </c>
      <c r="B27714" s="5">
        <f t="shared" si="1296"/>
        <v>46676</v>
      </c>
      <c r="C27714">
        <v>68</v>
      </c>
      <c r="D27714" s="3">
        <v>13.572133029333621</v>
      </c>
      <c r="E27714">
        <f t="shared" si="1297"/>
        <v>3</v>
      </c>
    </row>
    <row r="27715" spans="1:5" x14ac:dyDescent="0.25">
      <c r="A27715">
        <f t="shared" si="1298"/>
        <v>10</v>
      </c>
      <c r="B27715" s="5">
        <f t="shared" si="1296"/>
        <v>46676</v>
      </c>
      <c r="C27715">
        <v>69</v>
      </c>
      <c r="D27715" s="3">
        <v>12.169705819560399</v>
      </c>
      <c r="E27715">
        <f t="shared" si="1297"/>
        <v>3</v>
      </c>
    </row>
    <row r="27716" spans="1:5" x14ac:dyDescent="0.25">
      <c r="A27716">
        <f t="shared" si="1298"/>
        <v>10</v>
      </c>
      <c r="B27716" s="5">
        <f t="shared" ref="B27716:B27779" si="1299">IF(C27716=1,B27715+DAY(1),B27715)</f>
        <v>46676</v>
      </c>
      <c r="C27716">
        <v>70</v>
      </c>
      <c r="D27716" s="3">
        <v>12.254996541735155</v>
      </c>
      <c r="E27716">
        <f t="shared" ref="E27716:E27779" si="1300">IF(C27716&lt;25,1,IF(C27716&lt;49,2,IF(C27716&lt;73,3,4)))</f>
        <v>3</v>
      </c>
    </row>
    <row r="27717" spans="1:5" x14ac:dyDescent="0.25">
      <c r="A27717">
        <f t="shared" si="1298"/>
        <v>10</v>
      </c>
      <c r="B27717" s="5">
        <f t="shared" si="1299"/>
        <v>46676</v>
      </c>
      <c r="C27717">
        <v>71</v>
      </c>
      <c r="D27717" s="3">
        <v>15.735755418410795</v>
      </c>
      <c r="E27717">
        <f t="shared" si="1300"/>
        <v>3</v>
      </c>
    </row>
    <row r="27718" spans="1:5" x14ac:dyDescent="0.25">
      <c r="A27718">
        <f t="shared" si="1298"/>
        <v>10</v>
      </c>
      <c r="B27718" s="5">
        <f t="shared" si="1299"/>
        <v>46676</v>
      </c>
      <c r="C27718">
        <v>72</v>
      </c>
      <c r="D27718" s="3">
        <v>13.790645328636266</v>
      </c>
      <c r="E27718">
        <f t="shared" si="1300"/>
        <v>3</v>
      </c>
    </row>
    <row r="27719" spans="1:5" x14ac:dyDescent="0.25">
      <c r="A27719">
        <f t="shared" si="1298"/>
        <v>10</v>
      </c>
      <c r="B27719" s="5">
        <f t="shared" si="1299"/>
        <v>46676</v>
      </c>
      <c r="C27719">
        <v>73</v>
      </c>
      <c r="D27719" s="3">
        <v>15.909648960617448</v>
      </c>
      <c r="E27719">
        <f t="shared" si="1300"/>
        <v>4</v>
      </c>
    </row>
    <row r="27720" spans="1:5" x14ac:dyDescent="0.25">
      <c r="A27720">
        <f t="shared" ref="A27720:A27783" si="1301">MONTH(B27720)</f>
        <v>10</v>
      </c>
      <c r="B27720" s="5">
        <f t="shared" si="1299"/>
        <v>46676</v>
      </c>
      <c r="C27720">
        <v>74</v>
      </c>
      <c r="D27720" s="3">
        <v>16.477618610423612</v>
      </c>
      <c r="E27720">
        <f t="shared" si="1300"/>
        <v>4</v>
      </c>
    </row>
    <row r="27721" spans="1:5" x14ac:dyDescent="0.25">
      <c r="A27721">
        <f t="shared" si="1301"/>
        <v>10</v>
      </c>
      <c r="B27721" s="5">
        <f t="shared" si="1299"/>
        <v>46676</v>
      </c>
      <c r="C27721">
        <v>75</v>
      </c>
      <c r="D27721" s="3">
        <v>17.427218188633667</v>
      </c>
      <c r="E27721">
        <f t="shared" si="1300"/>
        <v>4</v>
      </c>
    </row>
    <row r="27722" spans="1:5" x14ac:dyDescent="0.25">
      <c r="A27722">
        <f t="shared" si="1301"/>
        <v>10</v>
      </c>
      <c r="B27722" s="5">
        <f t="shared" si="1299"/>
        <v>46676</v>
      </c>
      <c r="C27722">
        <v>76</v>
      </c>
      <c r="D27722" s="3">
        <v>13.304984824261272</v>
      </c>
      <c r="E27722">
        <f t="shared" si="1300"/>
        <v>4</v>
      </c>
    </row>
    <row r="27723" spans="1:5" x14ac:dyDescent="0.25">
      <c r="A27723">
        <f t="shared" si="1301"/>
        <v>10</v>
      </c>
      <c r="B27723" s="5">
        <f t="shared" si="1299"/>
        <v>46676</v>
      </c>
      <c r="C27723">
        <v>77</v>
      </c>
      <c r="D27723" s="3">
        <v>13.539101116258808</v>
      </c>
      <c r="E27723">
        <f t="shared" si="1300"/>
        <v>4</v>
      </c>
    </row>
    <row r="27724" spans="1:5" x14ac:dyDescent="0.25">
      <c r="A27724">
        <f t="shared" si="1301"/>
        <v>10</v>
      </c>
      <c r="B27724" s="5">
        <f t="shared" si="1299"/>
        <v>46676</v>
      </c>
      <c r="C27724">
        <v>78</v>
      </c>
      <c r="D27724" s="3">
        <v>13.110204556410194</v>
      </c>
      <c r="E27724">
        <f t="shared" si="1300"/>
        <v>4</v>
      </c>
    </row>
    <row r="27725" spans="1:5" x14ac:dyDescent="0.25">
      <c r="A27725">
        <f t="shared" si="1301"/>
        <v>10</v>
      </c>
      <c r="B27725" s="5">
        <f t="shared" si="1299"/>
        <v>46676</v>
      </c>
      <c r="C27725">
        <v>79</v>
      </c>
      <c r="D27725" s="3">
        <v>12.692814353647231</v>
      </c>
      <c r="E27725">
        <f t="shared" si="1300"/>
        <v>4</v>
      </c>
    </row>
    <row r="27726" spans="1:5" x14ac:dyDescent="0.25">
      <c r="A27726">
        <f t="shared" si="1301"/>
        <v>10</v>
      </c>
      <c r="B27726" s="5">
        <f t="shared" si="1299"/>
        <v>46676</v>
      </c>
      <c r="C27726">
        <v>80</v>
      </c>
      <c r="D27726" s="3">
        <v>15.604367323191187</v>
      </c>
      <c r="E27726">
        <f t="shared" si="1300"/>
        <v>4</v>
      </c>
    </row>
    <row r="27727" spans="1:5" x14ac:dyDescent="0.25">
      <c r="A27727">
        <f t="shared" si="1301"/>
        <v>10</v>
      </c>
      <c r="B27727" s="5">
        <f t="shared" si="1299"/>
        <v>46676</v>
      </c>
      <c r="C27727">
        <v>81</v>
      </c>
      <c r="D27727" s="3">
        <v>16.361653932560579</v>
      </c>
      <c r="E27727">
        <f t="shared" si="1300"/>
        <v>4</v>
      </c>
    </row>
    <row r="27728" spans="1:5" x14ac:dyDescent="0.25">
      <c r="A27728">
        <f t="shared" si="1301"/>
        <v>10</v>
      </c>
      <c r="B27728" s="5">
        <f t="shared" si="1299"/>
        <v>46676</v>
      </c>
      <c r="C27728">
        <v>82</v>
      </c>
      <c r="D27728" s="3">
        <v>16.487427211619735</v>
      </c>
      <c r="E27728">
        <f t="shared" si="1300"/>
        <v>4</v>
      </c>
    </row>
    <row r="27729" spans="1:5" x14ac:dyDescent="0.25">
      <c r="A27729">
        <f t="shared" si="1301"/>
        <v>10</v>
      </c>
      <c r="B27729" s="5">
        <f t="shared" si="1299"/>
        <v>46676</v>
      </c>
      <c r="C27729">
        <v>83</v>
      </c>
      <c r="D27729" s="3">
        <v>16.937471476351551</v>
      </c>
      <c r="E27729">
        <f t="shared" si="1300"/>
        <v>4</v>
      </c>
    </row>
    <row r="27730" spans="1:5" x14ac:dyDescent="0.25">
      <c r="A27730">
        <f t="shared" si="1301"/>
        <v>10</v>
      </c>
      <c r="B27730" s="5">
        <f t="shared" si="1299"/>
        <v>46676</v>
      </c>
      <c r="C27730">
        <v>84</v>
      </c>
      <c r="D27730" s="3">
        <v>16.265289372623233</v>
      </c>
      <c r="E27730">
        <f t="shared" si="1300"/>
        <v>4</v>
      </c>
    </row>
    <row r="27731" spans="1:5" x14ac:dyDescent="0.25">
      <c r="A27731">
        <f t="shared" si="1301"/>
        <v>10</v>
      </c>
      <c r="B27731" s="5">
        <f t="shared" si="1299"/>
        <v>46676</v>
      </c>
      <c r="C27731">
        <v>85</v>
      </c>
      <c r="D27731" s="3">
        <v>16.541554294324129</v>
      </c>
      <c r="E27731">
        <f t="shared" si="1300"/>
        <v>4</v>
      </c>
    </row>
    <row r="27732" spans="1:5" x14ac:dyDescent="0.25">
      <c r="A27732">
        <f t="shared" si="1301"/>
        <v>10</v>
      </c>
      <c r="B27732" s="5">
        <f t="shared" si="1299"/>
        <v>46676</v>
      </c>
      <c r="C27732">
        <v>86</v>
      </c>
      <c r="D27732" s="3">
        <v>16.727702998727487</v>
      </c>
      <c r="E27732">
        <f t="shared" si="1300"/>
        <v>4</v>
      </c>
    </row>
    <row r="27733" spans="1:5" x14ac:dyDescent="0.25">
      <c r="A27733">
        <f t="shared" si="1301"/>
        <v>10</v>
      </c>
      <c r="B27733" s="5">
        <f t="shared" si="1299"/>
        <v>46676</v>
      </c>
      <c r="C27733">
        <v>87</v>
      </c>
      <c r="D27733" s="3">
        <v>16.105041394175</v>
      </c>
      <c r="E27733">
        <f t="shared" si="1300"/>
        <v>4</v>
      </c>
    </row>
    <row r="27734" spans="1:5" x14ac:dyDescent="0.25">
      <c r="A27734">
        <f t="shared" si="1301"/>
        <v>10</v>
      </c>
      <c r="B27734" s="5">
        <f t="shared" si="1299"/>
        <v>46676</v>
      </c>
      <c r="C27734">
        <v>88</v>
      </c>
      <c r="D27734" s="3">
        <v>16.355418870342977</v>
      </c>
      <c r="E27734">
        <f t="shared" si="1300"/>
        <v>4</v>
      </c>
    </row>
    <row r="27735" spans="1:5" x14ac:dyDescent="0.25">
      <c r="A27735">
        <f t="shared" si="1301"/>
        <v>10</v>
      </c>
      <c r="B27735" s="5">
        <f t="shared" si="1299"/>
        <v>46676</v>
      </c>
      <c r="C27735">
        <v>89</v>
      </c>
      <c r="D27735" s="3">
        <v>18.838888650109414</v>
      </c>
      <c r="E27735">
        <f t="shared" si="1300"/>
        <v>4</v>
      </c>
    </row>
    <row r="27736" spans="1:5" x14ac:dyDescent="0.25">
      <c r="A27736">
        <f t="shared" si="1301"/>
        <v>10</v>
      </c>
      <c r="B27736" s="5">
        <f t="shared" si="1299"/>
        <v>46676</v>
      </c>
      <c r="C27736">
        <v>90</v>
      </c>
      <c r="D27736" s="3">
        <v>17.845320801196657</v>
      </c>
      <c r="E27736">
        <f t="shared" si="1300"/>
        <v>4</v>
      </c>
    </row>
    <row r="27737" spans="1:5" x14ac:dyDescent="0.25">
      <c r="A27737">
        <f t="shared" si="1301"/>
        <v>10</v>
      </c>
      <c r="B27737" s="5">
        <f t="shared" si="1299"/>
        <v>46676</v>
      </c>
      <c r="C27737">
        <v>91</v>
      </c>
      <c r="D27737" s="3">
        <v>14.491468507792838</v>
      </c>
      <c r="E27737">
        <f t="shared" si="1300"/>
        <v>4</v>
      </c>
    </row>
    <row r="27738" spans="1:5" x14ac:dyDescent="0.25">
      <c r="A27738">
        <f t="shared" si="1301"/>
        <v>10</v>
      </c>
      <c r="B27738" s="5">
        <f t="shared" si="1299"/>
        <v>46676</v>
      </c>
      <c r="C27738">
        <v>92</v>
      </c>
      <c r="D27738" s="3">
        <v>14.412017704675485</v>
      </c>
      <c r="E27738">
        <f t="shared" si="1300"/>
        <v>4</v>
      </c>
    </row>
    <row r="27739" spans="1:5" x14ac:dyDescent="0.25">
      <c r="A27739">
        <f t="shared" si="1301"/>
        <v>10</v>
      </c>
      <c r="B27739" s="5">
        <f t="shared" si="1299"/>
        <v>46676</v>
      </c>
      <c r="C27739">
        <v>93</v>
      </c>
      <c r="D27739" s="3">
        <v>16.30859510646745</v>
      </c>
      <c r="E27739">
        <f t="shared" si="1300"/>
        <v>4</v>
      </c>
    </row>
    <row r="27740" spans="1:5" x14ac:dyDescent="0.25">
      <c r="A27740">
        <f t="shared" si="1301"/>
        <v>10</v>
      </c>
      <c r="B27740" s="5">
        <f t="shared" si="1299"/>
        <v>46676</v>
      </c>
      <c r="C27740">
        <v>94</v>
      </c>
      <c r="D27740" s="3">
        <v>14.460642016672919</v>
      </c>
      <c r="E27740">
        <f t="shared" si="1300"/>
        <v>4</v>
      </c>
    </row>
    <row r="27741" spans="1:5" x14ac:dyDescent="0.25">
      <c r="A27741">
        <f t="shared" si="1301"/>
        <v>10</v>
      </c>
      <c r="B27741" s="5">
        <f t="shared" si="1299"/>
        <v>46676</v>
      </c>
      <c r="C27741">
        <v>95</v>
      </c>
      <c r="D27741" s="3">
        <v>16.019440318030377</v>
      </c>
      <c r="E27741">
        <f t="shared" si="1300"/>
        <v>4</v>
      </c>
    </row>
    <row r="27742" spans="1:5" x14ac:dyDescent="0.25">
      <c r="A27742">
        <f t="shared" si="1301"/>
        <v>10</v>
      </c>
      <c r="B27742" s="5">
        <f t="shared" si="1299"/>
        <v>46676</v>
      </c>
      <c r="C27742">
        <v>96</v>
      </c>
      <c r="D27742" s="3">
        <v>17.71094855514616</v>
      </c>
      <c r="E27742">
        <f t="shared" si="1300"/>
        <v>4</v>
      </c>
    </row>
    <row r="27743" spans="1:5" x14ac:dyDescent="0.25">
      <c r="A27743">
        <f t="shared" si="1301"/>
        <v>10</v>
      </c>
      <c r="B27743" s="5">
        <f t="shared" si="1299"/>
        <v>46677</v>
      </c>
      <c r="C27743">
        <v>1</v>
      </c>
      <c r="D27743" s="3">
        <v>19.542617081207126</v>
      </c>
      <c r="E27743">
        <f t="shared" si="1300"/>
        <v>1</v>
      </c>
    </row>
    <row r="27744" spans="1:5" x14ac:dyDescent="0.25">
      <c r="A27744">
        <f t="shared" si="1301"/>
        <v>10</v>
      </c>
      <c r="B27744" s="5">
        <f t="shared" si="1299"/>
        <v>46677</v>
      </c>
      <c r="C27744">
        <v>2</v>
      </c>
      <c r="D27744" s="3">
        <v>17.59927679062854</v>
      </c>
      <c r="E27744">
        <f t="shared" si="1300"/>
        <v>1</v>
      </c>
    </row>
    <row r="27745" spans="1:5" x14ac:dyDescent="0.25">
      <c r="A27745">
        <f t="shared" si="1301"/>
        <v>10</v>
      </c>
      <c r="B27745" s="5">
        <f t="shared" si="1299"/>
        <v>46677</v>
      </c>
      <c r="C27745">
        <v>3</v>
      </c>
      <c r="D27745" s="3">
        <v>14.216183830714069</v>
      </c>
      <c r="E27745">
        <f t="shared" si="1300"/>
        <v>1</v>
      </c>
    </row>
    <row r="27746" spans="1:5" x14ac:dyDescent="0.25">
      <c r="A27746">
        <f t="shared" si="1301"/>
        <v>10</v>
      </c>
      <c r="B27746" s="5">
        <f t="shared" si="1299"/>
        <v>46677</v>
      </c>
      <c r="C27746">
        <v>4</v>
      </c>
      <c r="D27746" s="3">
        <v>17.418196334387911</v>
      </c>
      <c r="E27746">
        <f t="shared" si="1300"/>
        <v>1</v>
      </c>
    </row>
    <row r="27747" spans="1:5" x14ac:dyDescent="0.25">
      <c r="A27747">
        <f t="shared" si="1301"/>
        <v>10</v>
      </c>
      <c r="B27747" s="5">
        <f t="shared" si="1299"/>
        <v>46677</v>
      </c>
      <c r="C27747">
        <v>5</v>
      </c>
      <c r="D27747" s="3">
        <v>16.399269905900034</v>
      </c>
      <c r="E27747">
        <f t="shared" si="1300"/>
        <v>1</v>
      </c>
    </row>
    <row r="27748" spans="1:5" x14ac:dyDescent="0.25">
      <c r="A27748">
        <f t="shared" si="1301"/>
        <v>10</v>
      </c>
      <c r="B27748" s="5">
        <f t="shared" si="1299"/>
        <v>46677</v>
      </c>
      <c r="C27748">
        <v>6</v>
      </c>
      <c r="D27748" s="3">
        <v>14.615696166787808</v>
      </c>
      <c r="E27748">
        <f t="shared" si="1300"/>
        <v>1</v>
      </c>
    </row>
    <row r="27749" spans="1:5" x14ac:dyDescent="0.25">
      <c r="A27749">
        <f t="shared" si="1301"/>
        <v>10</v>
      </c>
      <c r="B27749" s="5">
        <f t="shared" si="1299"/>
        <v>46677</v>
      </c>
      <c r="C27749">
        <v>7</v>
      </c>
      <c r="D27749" s="3">
        <v>13.707128432858559</v>
      </c>
      <c r="E27749">
        <f t="shared" si="1300"/>
        <v>1</v>
      </c>
    </row>
    <row r="27750" spans="1:5" x14ac:dyDescent="0.25">
      <c r="A27750">
        <f t="shared" si="1301"/>
        <v>10</v>
      </c>
      <c r="B27750" s="5">
        <f t="shared" si="1299"/>
        <v>46677</v>
      </c>
      <c r="C27750">
        <v>8</v>
      </c>
      <c r="D27750" s="3">
        <v>13.140799742951044</v>
      </c>
      <c r="E27750">
        <f t="shared" si="1300"/>
        <v>1</v>
      </c>
    </row>
    <row r="27751" spans="1:5" x14ac:dyDescent="0.25">
      <c r="A27751">
        <f t="shared" si="1301"/>
        <v>10</v>
      </c>
      <c r="B27751" s="5">
        <f t="shared" si="1299"/>
        <v>46677</v>
      </c>
      <c r="C27751">
        <v>9</v>
      </c>
      <c r="D27751" s="3">
        <v>11.653281385804339</v>
      </c>
      <c r="E27751">
        <f t="shared" si="1300"/>
        <v>1</v>
      </c>
    </row>
    <row r="27752" spans="1:5" x14ac:dyDescent="0.25">
      <c r="A27752">
        <f t="shared" si="1301"/>
        <v>10</v>
      </c>
      <c r="B27752" s="5">
        <f t="shared" si="1299"/>
        <v>46677</v>
      </c>
      <c r="C27752">
        <v>10</v>
      </c>
      <c r="D27752" s="3">
        <v>11.637001529121546</v>
      </c>
      <c r="E27752">
        <f t="shared" si="1300"/>
        <v>1</v>
      </c>
    </row>
    <row r="27753" spans="1:5" x14ac:dyDescent="0.25">
      <c r="A27753">
        <f t="shared" si="1301"/>
        <v>10</v>
      </c>
      <c r="B27753" s="5">
        <f t="shared" si="1299"/>
        <v>46677</v>
      </c>
      <c r="C27753">
        <v>11</v>
      </c>
      <c r="D27753" s="3">
        <v>9.3557592202498956</v>
      </c>
      <c r="E27753">
        <f t="shared" si="1300"/>
        <v>1</v>
      </c>
    </row>
    <row r="27754" spans="1:5" x14ac:dyDescent="0.25">
      <c r="A27754">
        <f t="shared" si="1301"/>
        <v>10</v>
      </c>
      <c r="B27754" s="5">
        <f t="shared" si="1299"/>
        <v>46677</v>
      </c>
      <c r="C27754">
        <v>12</v>
      </c>
      <c r="D27754" s="3">
        <v>8.852651847928934</v>
      </c>
      <c r="E27754">
        <f t="shared" si="1300"/>
        <v>1</v>
      </c>
    </row>
    <row r="27755" spans="1:5" x14ac:dyDescent="0.25">
      <c r="A27755">
        <f t="shared" si="1301"/>
        <v>10</v>
      </c>
      <c r="B27755" s="5">
        <f t="shared" si="1299"/>
        <v>46677</v>
      </c>
      <c r="C27755">
        <v>13</v>
      </c>
      <c r="D27755" s="3">
        <v>12.103645247347751</v>
      </c>
      <c r="E27755">
        <f t="shared" si="1300"/>
        <v>1</v>
      </c>
    </row>
    <row r="27756" spans="1:5" x14ac:dyDescent="0.25">
      <c r="A27756">
        <f t="shared" si="1301"/>
        <v>10</v>
      </c>
      <c r="B27756" s="5">
        <f t="shared" si="1299"/>
        <v>46677</v>
      </c>
      <c r="C27756">
        <v>14</v>
      </c>
      <c r="D27756" s="3">
        <v>13.431678137134243</v>
      </c>
      <c r="E27756">
        <f t="shared" si="1300"/>
        <v>1</v>
      </c>
    </row>
    <row r="27757" spans="1:5" x14ac:dyDescent="0.25">
      <c r="A27757">
        <f t="shared" si="1301"/>
        <v>10</v>
      </c>
      <c r="B27757" s="5">
        <f t="shared" si="1299"/>
        <v>46677</v>
      </c>
      <c r="C27757">
        <v>15</v>
      </c>
      <c r="D27757" s="3">
        <v>14.762716906992651</v>
      </c>
      <c r="E27757">
        <f t="shared" si="1300"/>
        <v>1</v>
      </c>
    </row>
    <row r="27758" spans="1:5" x14ac:dyDescent="0.25">
      <c r="A27758">
        <f t="shared" si="1301"/>
        <v>10</v>
      </c>
      <c r="B27758" s="5">
        <f t="shared" si="1299"/>
        <v>46677</v>
      </c>
      <c r="C27758">
        <v>16</v>
      </c>
      <c r="D27758" s="3">
        <v>12.506842347882145</v>
      </c>
      <c r="E27758">
        <f t="shared" si="1300"/>
        <v>1</v>
      </c>
    </row>
    <row r="27759" spans="1:5" x14ac:dyDescent="0.25">
      <c r="A27759">
        <f t="shared" si="1301"/>
        <v>10</v>
      </c>
      <c r="B27759" s="5">
        <f t="shared" si="1299"/>
        <v>46677</v>
      </c>
      <c r="C27759">
        <v>17</v>
      </c>
      <c r="D27759" s="3">
        <v>15.305843562759286</v>
      </c>
      <c r="E27759">
        <f t="shared" si="1300"/>
        <v>1</v>
      </c>
    </row>
    <row r="27760" spans="1:5" x14ac:dyDescent="0.25">
      <c r="A27760">
        <f t="shared" si="1301"/>
        <v>10</v>
      </c>
      <c r="B27760" s="5">
        <f t="shared" si="1299"/>
        <v>46677</v>
      </c>
      <c r="C27760">
        <v>18</v>
      </c>
      <c r="D27760" s="3">
        <v>16.157511351089703</v>
      </c>
      <c r="E27760">
        <f t="shared" si="1300"/>
        <v>1</v>
      </c>
    </row>
    <row r="27761" spans="1:5" x14ac:dyDescent="0.25">
      <c r="A27761">
        <f t="shared" si="1301"/>
        <v>10</v>
      </c>
      <c r="B27761" s="5">
        <f t="shared" si="1299"/>
        <v>46677</v>
      </c>
      <c r="C27761">
        <v>19</v>
      </c>
      <c r="D27761" s="3">
        <v>17.910064831546258</v>
      </c>
      <c r="E27761">
        <f t="shared" si="1300"/>
        <v>1</v>
      </c>
    </row>
    <row r="27762" spans="1:5" x14ac:dyDescent="0.25">
      <c r="A27762">
        <f t="shared" si="1301"/>
        <v>10</v>
      </c>
      <c r="B27762" s="5">
        <f t="shared" si="1299"/>
        <v>46677</v>
      </c>
      <c r="C27762">
        <v>20</v>
      </c>
      <c r="D27762" s="3">
        <v>16.476816247689577</v>
      </c>
      <c r="E27762">
        <f t="shared" si="1300"/>
        <v>1</v>
      </c>
    </row>
    <row r="27763" spans="1:5" x14ac:dyDescent="0.25">
      <c r="A27763">
        <f t="shared" si="1301"/>
        <v>10</v>
      </c>
      <c r="B27763" s="5">
        <f t="shared" si="1299"/>
        <v>46677</v>
      </c>
      <c r="C27763">
        <v>21</v>
      </c>
      <c r="D27763" s="3">
        <v>15.987915382572005</v>
      </c>
      <c r="E27763">
        <f t="shared" si="1300"/>
        <v>1</v>
      </c>
    </row>
    <row r="27764" spans="1:5" x14ac:dyDescent="0.25">
      <c r="A27764">
        <f t="shared" si="1301"/>
        <v>10</v>
      </c>
      <c r="B27764" s="5">
        <f t="shared" si="1299"/>
        <v>46677</v>
      </c>
      <c r="C27764">
        <v>22</v>
      </c>
      <c r="D27764" s="3">
        <v>18.763721091940987</v>
      </c>
      <c r="E27764">
        <f t="shared" si="1300"/>
        <v>1</v>
      </c>
    </row>
    <row r="27765" spans="1:5" x14ac:dyDescent="0.25">
      <c r="A27765">
        <f t="shared" si="1301"/>
        <v>10</v>
      </c>
      <c r="B27765" s="5">
        <f t="shared" si="1299"/>
        <v>46677</v>
      </c>
      <c r="C27765">
        <v>23</v>
      </c>
      <c r="D27765" s="3">
        <v>17.942964884922961</v>
      </c>
      <c r="E27765">
        <f t="shared" si="1300"/>
        <v>1</v>
      </c>
    </row>
    <row r="27766" spans="1:5" x14ac:dyDescent="0.25">
      <c r="A27766">
        <f t="shared" si="1301"/>
        <v>10</v>
      </c>
      <c r="B27766" s="5">
        <f t="shared" si="1299"/>
        <v>46677</v>
      </c>
      <c r="C27766">
        <v>24</v>
      </c>
      <c r="D27766" s="3">
        <v>12.882288830746548</v>
      </c>
      <c r="E27766">
        <f t="shared" si="1300"/>
        <v>1</v>
      </c>
    </row>
    <row r="27767" spans="1:5" x14ac:dyDescent="0.25">
      <c r="A27767">
        <f t="shared" si="1301"/>
        <v>10</v>
      </c>
      <c r="B27767" s="5">
        <f t="shared" si="1299"/>
        <v>46677</v>
      </c>
      <c r="C27767">
        <v>25</v>
      </c>
      <c r="D27767" s="3">
        <v>12.932795132704786</v>
      </c>
      <c r="E27767">
        <f t="shared" si="1300"/>
        <v>2</v>
      </c>
    </row>
    <row r="27768" spans="1:5" x14ac:dyDescent="0.25">
      <c r="A27768">
        <f t="shared" si="1301"/>
        <v>10</v>
      </c>
      <c r="B27768" s="5">
        <f t="shared" si="1299"/>
        <v>46677</v>
      </c>
      <c r="C27768">
        <v>26</v>
      </c>
      <c r="D27768" s="3">
        <v>12.478601184941182</v>
      </c>
      <c r="E27768">
        <f t="shared" si="1300"/>
        <v>2</v>
      </c>
    </row>
    <row r="27769" spans="1:5" x14ac:dyDescent="0.25">
      <c r="A27769">
        <f t="shared" si="1301"/>
        <v>10</v>
      </c>
      <c r="B27769" s="5">
        <f t="shared" si="1299"/>
        <v>46677</v>
      </c>
      <c r="C27769">
        <v>27</v>
      </c>
      <c r="D27769" s="3">
        <v>13.838137514481154</v>
      </c>
      <c r="E27769">
        <f t="shared" si="1300"/>
        <v>2</v>
      </c>
    </row>
    <row r="27770" spans="1:5" x14ac:dyDescent="0.25">
      <c r="A27770">
        <f t="shared" si="1301"/>
        <v>10</v>
      </c>
      <c r="B27770" s="5">
        <f t="shared" si="1299"/>
        <v>46677</v>
      </c>
      <c r="C27770">
        <v>28</v>
      </c>
      <c r="D27770" s="3">
        <v>13.297829422038021</v>
      </c>
      <c r="E27770">
        <f t="shared" si="1300"/>
        <v>2</v>
      </c>
    </row>
    <row r="27771" spans="1:5" x14ac:dyDescent="0.25">
      <c r="A27771">
        <f t="shared" si="1301"/>
        <v>10</v>
      </c>
      <c r="B27771" s="5">
        <f t="shared" si="1299"/>
        <v>46677</v>
      </c>
      <c r="C27771">
        <v>29</v>
      </c>
      <c r="D27771" s="3">
        <v>15.474242165504432</v>
      </c>
      <c r="E27771">
        <f t="shared" si="1300"/>
        <v>2</v>
      </c>
    </row>
    <row r="27772" spans="1:5" x14ac:dyDescent="0.25">
      <c r="A27772">
        <f t="shared" si="1301"/>
        <v>10</v>
      </c>
      <c r="B27772" s="5">
        <f t="shared" si="1299"/>
        <v>46677</v>
      </c>
      <c r="C27772">
        <v>30</v>
      </c>
      <c r="D27772" s="3">
        <v>13.186220343811861</v>
      </c>
      <c r="E27772">
        <f t="shared" si="1300"/>
        <v>2</v>
      </c>
    </row>
    <row r="27773" spans="1:5" x14ac:dyDescent="0.25">
      <c r="A27773">
        <f t="shared" si="1301"/>
        <v>10</v>
      </c>
      <c r="B27773" s="5">
        <f t="shared" si="1299"/>
        <v>46677</v>
      </c>
      <c r="C27773">
        <v>31</v>
      </c>
      <c r="D27773" s="3">
        <v>15.491484736029273</v>
      </c>
      <c r="E27773">
        <f t="shared" si="1300"/>
        <v>2</v>
      </c>
    </row>
    <row r="27774" spans="1:5" x14ac:dyDescent="0.25">
      <c r="A27774">
        <f t="shared" si="1301"/>
        <v>10</v>
      </c>
      <c r="B27774" s="5">
        <f t="shared" si="1299"/>
        <v>46677</v>
      </c>
      <c r="C27774">
        <v>32</v>
      </c>
      <c r="D27774" s="3">
        <v>15.575639574714359</v>
      </c>
      <c r="E27774">
        <f t="shared" si="1300"/>
        <v>2</v>
      </c>
    </row>
    <row r="27775" spans="1:5" x14ac:dyDescent="0.25">
      <c r="A27775">
        <f t="shared" si="1301"/>
        <v>10</v>
      </c>
      <c r="B27775" s="5">
        <f t="shared" si="1299"/>
        <v>46677</v>
      </c>
      <c r="C27775">
        <v>33</v>
      </c>
      <c r="D27775" s="3">
        <v>17.077112220026024</v>
      </c>
      <c r="E27775">
        <f t="shared" si="1300"/>
        <v>2</v>
      </c>
    </row>
    <row r="27776" spans="1:5" x14ac:dyDescent="0.25">
      <c r="A27776">
        <f t="shared" si="1301"/>
        <v>10</v>
      </c>
      <c r="B27776" s="5">
        <f t="shared" si="1299"/>
        <v>46677</v>
      </c>
      <c r="C27776">
        <v>34</v>
      </c>
      <c r="D27776" s="3">
        <v>15.971833715042678</v>
      </c>
      <c r="E27776">
        <f t="shared" si="1300"/>
        <v>2</v>
      </c>
    </row>
    <row r="27777" spans="1:5" x14ac:dyDescent="0.25">
      <c r="A27777">
        <f t="shared" si="1301"/>
        <v>10</v>
      </c>
      <c r="B27777" s="5">
        <f t="shared" si="1299"/>
        <v>46677</v>
      </c>
      <c r="C27777">
        <v>35</v>
      </c>
      <c r="D27777" s="3">
        <v>17.337675546491795</v>
      </c>
      <c r="E27777">
        <f t="shared" si="1300"/>
        <v>2</v>
      </c>
    </row>
    <row r="27778" spans="1:5" x14ac:dyDescent="0.25">
      <c r="A27778">
        <f t="shared" si="1301"/>
        <v>10</v>
      </c>
      <c r="B27778" s="5">
        <f t="shared" si="1299"/>
        <v>46677</v>
      </c>
      <c r="C27778">
        <v>36</v>
      </c>
      <c r="D27778" s="3">
        <v>15.662014693442966</v>
      </c>
      <c r="E27778">
        <f t="shared" si="1300"/>
        <v>2</v>
      </c>
    </row>
    <row r="27779" spans="1:5" x14ac:dyDescent="0.25">
      <c r="A27779">
        <f t="shared" si="1301"/>
        <v>10</v>
      </c>
      <c r="B27779" s="5">
        <f t="shared" si="1299"/>
        <v>46677</v>
      </c>
      <c r="C27779">
        <v>37</v>
      </c>
      <c r="D27779" s="3">
        <v>15.142875505775462</v>
      </c>
      <c r="E27779">
        <f t="shared" si="1300"/>
        <v>2</v>
      </c>
    </row>
    <row r="27780" spans="1:5" x14ac:dyDescent="0.25">
      <c r="A27780">
        <f t="shared" si="1301"/>
        <v>10</v>
      </c>
      <c r="B27780" s="5">
        <f t="shared" ref="B27780:B27843" si="1302">IF(C27780=1,B27779+DAY(1),B27779)</f>
        <v>46677</v>
      </c>
      <c r="C27780">
        <v>38</v>
      </c>
      <c r="D27780" s="3">
        <v>13.964525377643332</v>
      </c>
      <c r="E27780">
        <f t="shared" ref="E27780:E27843" si="1303">IF(C27780&lt;25,1,IF(C27780&lt;49,2,IF(C27780&lt;73,3,4)))</f>
        <v>2</v>
      </c>
    </row>
    <row r="27781" spans="1:5" x14ac:dyDescent="0.25">
      <c r="A27781">
        <f t="shared" si="1301"/>
        <v>10</v>
      </c>
      <c r="B27781" s="5">
        <f t="shared" si="1302"/>
        <v>46677</v>
      </c>
      <c r="C27781">
        <v>39</v>
      </c>
      <c r="D27781" s="3">
        <v>13.430805931523272</v>
      </c>
      <c r="E27781">
        <f t="shared" si="1303"/>
        <v>2</v>
      </c>
    </row>
    <row r="27782" spans="1:5" x14ac:dyDescent="0.25">
      <c r="A27782">
        <f t="shared" si="1301"/>
        <v>10</v>
      </c>
      <c r="B27782" s="5">
        <f t="shared" si="1302"/>
        <v>46677</v>
      </c>
      <c r="C27782">
        <v>40</v>
      </c>
      <c r="D27782" s="3">
        <v>17.643659032694551</v>
      </c>
      <c r="E27782">
        <f t="shared" si="1303"/>
        <v>2</v>
      </c>
    </row>
    <row r="27783" spans="1:5" x14ac:dyDescent="0.25">
      <c r="A27783">
        <f t="shared" si="1301"/>
        <v>10</v>
      </c>
      <c r="B27783" s="5">
        <f t="shared" si="1302"/>
        <v>46677</v>
      </c>
      <c r="C27783">
        <v>41</v>
      </c>
      <c r="D27783" s="3">
        <v>15.25794422999625</v>
      </c>
      <c r="E27783">
        <f t="shared" si="1303"/>
        <v>2</v>
      </c>
    </row>
    <row r="27784" spans="1:5" x14ac:dyDescent="0.25">
      <c r="A27784">
        <f t="shared" ref="A27784:A27847" si="1304">MONTH(B27784)</f>
        <v>10</v>
      </c>
      <c r="B27784" s="5">
        <f t="shared" si="1302"/>
        <v>46677</v>
      </c>
      <c r="C27784">
        <v>42</v>
      </c>
      <c r="D27784" s="3">
        <v>15.633255350120344</v>
      </c>
      <c r="E27784">
        <f t="shared" si="1303"/>
        <v>2</v>
      </c>
    </row>
    <row r="27785" spans="1:5" x14ac:dyDescent="0.25">
      <c r="A27785">
        <f t="shared" si="1304"/>
        <v>10</v>
      </c>
      <c r="B27785" s="5">
        <f t="shared" si="1302"/>
        <v>46677</v>
      </c>
      <c r="C27785">
        <v>43</v>
      </c>
      <c r="D27785" s="3">
        <v>18.005209943570961</v>
      </c>
      <c r="E27785">
        <f t="shared" si="1303"/>
        <v>2</v>
      </c>
    </row>
    <row r="27786" spans="1:5" x14ac:dyDescent="0.25">
      <c r="A27786">
        <f t="shared" si="1304"/>
        <v>10</v>
      </c>
      <c r="B27786" s="5">
        <f t="shared" si="1302"/>
        <v>46677</v>
      </c>
      <c r="C27786">
        <v>44</v>
      </c>
      <c r="D27786" s="3">
        <v>16.12344599904824</v>
      </c>
      <c r="E27786">
        <f t="shared" si="1303"/>
        <v>2</v>
      </c>
    </row>
    <row r="27787" spans="1:5" x14ac:dyDescent="0.25">
      <c r="A27787">
        <f t="shared" si="1304"/>
        <v>10</v>
      </c>
      <c r="B27787" s="5">
        <f t="shared" si="1302"/>
        <v>46677</v>
      </c>
      <c r="C27787">
        <v>45</v>
      </c>
      <c r="D27787" s="3">
        <v>17.249500066470191</v>
      </c>
      <c r="E27787">
        <f t="shared" si="1303"/>
        <v>2</v>
      </c>
    </row>
    <row r="27788" spans="1:5" x14ac:dyDescent="0.25">
      <c r="A27788">
        <f t="shared" si="1304"/>
        <v>10</v>
      </c>
      <c r="B27788" s="5">
        <f t="shared" si="1302"/>
        <v>46677</v>
      </c>
      <c r="C27788">
        <v>46</v>
      </c>
      <c r="D27788" s="3">
        <v>16.615198418362301</v>
      </c>
      <c r="E27788">
        <f t="shared" si="1303"/>
        <v>2</v>
      </c>
    </row>
    <row r="27789" spans="1:5" x14ac:dyDescent="0.25">
      <c r="A27789">
        <f t="shared" si="1304"/>
        <v>10</v>
      </c>
      <c r="B27789" s="5">
        <f t="shared" si="1302"/>
        <v>46677</v>
      </c>
      <c r="C27789">
        <v>47</v>
      </c>
      <c r="D27789" s="3">
        <v>18.838739872014887</v>
      </c>
      <c r="E27789">
        <f t="shared" si="1303"/>
        <v>2</v>
      </c>
    </row>
    <row r="27790" spans="1:5" x14ac:dyDescent="0.25">
      <c r="A27790">
        <f t="shared" si="1304"/>
        <v>10</v>
      </c>
      <c r="B27790" s="5">
        <f t="shared" si="1302"/>
        <v>46677</v>
      </c>
      <c r="C27790">
        <v>48</v>
      </c>
      <c r="D27790" s="3">
        <v>15.95244165706492</v>
      </c>
      <c r="E27790">
        <f t="shared" si="1303"/>
        <v>2</v>
      </c>
    </row>
    <row r="27791" spans="1:5" x14ac:dyDescent="0.25">
      <c r="A27791">
        <f t="shared" si="1304"/>
        <v>10</v>
      </c>
      <c r="B27791" s="5">
        <f t="shared" si="1302"/>
        <v>46677</v>
      </c>
      <c r="C27791">
        <v>49</v>
      </c>
      <c r="D27791" s="3">
        <v>19.129365979693674</v>
      </c>
      <c r="E27791">
        <f t="shared" si="1303"/>
        <v>3</v>
      </c>
    </row>
    <row r="27792" spans="1:5" x14ac:dyDescent="0.25">
      <c r="A27792">
        <f t="shared" si="1304"/>
        <v>10</v>
      </c>
      <c r="B27792" s="5">
        <f t="shared" si="1302"/>
        <v>46677</v>
      </c>
      <c r="C27792">
        <v>50</v>
      </c>
      <c r="D27792" s="3">
        <v>19.952361108129427</v>
      </c>
      <c r="E27792">
        <f t="shared" si="1303"/>
        <v>3</v>
      </c>
    </row>
    <row r="27793" spans="1:5" x14ac:dyDescent="0.25">
      <c r="A27793">
        <f t="shared" si="1304"/>
        <v>10</v>
      </c>
      <c r="B27793" s="5">
        <f t="shared" si="1302"/>
        <v>46677</v>
      </c>
      <c r="C27793">
        <v>51</v>
      </c>
      <c r="D27793" s="3">
        <v>18.190159351636293</v>
      </c>
      <c r="E27793">
        <f t="shared" si="1303"/>
        <v>3</v>
      </c>
    </row>
    <row r="27794" spans="1:5" x14ac:dyDescent="0.25">
      <c r="A27794">
        <f t="shared" si="1304"/>
        <v>10</v>
      </c>
      <c r="B27794" s="5">
        <f t="shared" si="1302"/>
        <v>46677</v>
      </c>
      <c r="C27794">
        <v>52</v>
      </c>
      <c r="D27794" s="3">
        <v>15.543259762027107</v>
      </c>
      <c r="E27794">
        <f t="shared" si="1303"/>
        <v>3</v>
      </c>
    </row>
    <row r="27795" spans="1:5" x14ac:dyDescent="0.25">
      <c r="A27795">
        <f t="shared" si="1304"/>
        <v>10</v>
      </c>
      <c r="B27795" s="5">
        <f t="shared" si="1302"/>
        <v>46677</v>
      </c>
      <c r="C27795">
        <v>53</v>
      </c>
      <c r="D27795" s="3">
        <v>16.729073269473361</v>
      </c>
      <c r="E27795">
        <f t="shared" si="1303"/>
        <v>3</v>
      </c>
    </row>
    <row r="27796" spans="1:5" x14ac:dyDescent="0.25">
      <c r="A27796">
        <f t="shared" si="1304"/>
        <v>10</v>
      </c>
      <c r="B27796" s="5">
        <f t="shared" si="1302"/>
        <v>46677</v>
      </c>
      <c r="C27796">
        <v>54</v>
      </c>
      <c r="D27796" s="3">
        <v>17.874202341010623</v>
      </c>
      <c r="E27796">
        <f t="shared" si="1303"/>
        <v>3</v>
      </c>
    </row>
    <row r="27797" spans="1:5" x14ac:dyDescent="0.25">
      <c r="A27797">
        <f t="shared" si="1304"/>
        <v>10</v>
      </c>
      <c r="B27797" s="5">
        <f t="shared" si="1302"/>
        <v>46677</v>
      </c>
      <c r="C27797">
        <v>55</v>
      </c>
      <c r="D27797" s="3">
        <v>15.862913623906444</v>
      </c>
      <c r="E27797">
        <f t="shared" si="1303"/>
        <v>3</v>
      </c>
    </row>
    <row r="27798" spans="1:5" x14ac:dyDescent="0.25">
      <c r="A27798">
        <f t="shared" si="1304"/>
        <v>10</v>
      </c>
      <c r="B27798" s="5">
        <f t="shared" si="1302"/>
        <v>46677</v>
      </c>
      <c r="C27798">
        <v>56</v>
      </c>
      <c r="D27798" s="3">
        <v>20.577338841149714</v>
      </c>
      <c r="E27798">
        <f t="shared" si="1303"/>
        <v>3</v>
      </c>
    </row>
    <row r="27799" spans="1:5" x14ac:dyDescent="0.25">
      <c r="A27799">
        <f t="shared" si="1304"/>
        <v>10</v>
      </c>
      <c r="B27799" s="5">
        <f t="shared" si="1302"/>
        <v>46677</v>
      </c>
      <c r="C27799">
        <v>57</v>
      </c>
      <c r="D27799" s="3">
        <v>17.491702890066598</v>
      </c>
      <c r="E27799">
        <f t="shared" si="1303"/>
        <v>3</v>
      </c>
    </row>
    <row r="27800" spans="1:5" x14ac:dyDescent="0.25">
      <c r="A27800">
        <f t="shared" si="1304"/>
        <v>10</v>
      </c>
      <c r="B27800" s="5">
        <f t="shared" si="1302"/>
        <v>46677</v>
      </c>
      <c r="C27800">
        <v>58</v>
      </c>
      <c r="D27800" s="3">
        <v>16.59081014514884</v>
      </c>
      <c r="E27800">
        <f t="shared" si="1303"/>
        <v>3</v>
      </c>
    </row>
    <row r="27801" spans="1:5" x14ac:dyDescent="0.25">
      <c r="A27801">
        <f t="shared" si="1304"/>
        <v>10</v>
      </c>
      <c r="B27801" s="5">
        <f t="shared" si="1302"/>
        <v>46677</v>
      </c>
      <c r="C27801">
        <v>59</v>
      </c>
      <c r="D27801" s="3">
        <v>16.020718367946756</v>
      </c>
      <c r="E27801">
        <f t="shared" si="1303"/>
        <v>3</v>
      </c>
    </row>
    <row r="27802" spans="1:5" x14ac:dyDescent="0.25">
      <c r="A27802">
        <f t="shared" si="1304"/>
        <v>10</v>
      </c>
      <c r="B27802" s="5">
        <f t="shared" si="1302"/>
        <v>46677</v>
      </c>
      <c r="C27802">
        <v>60</v>
      </c>
      <c r="D27802" s="3">
        <v>14.008803005895011</v>
      </c>
      <c r="E27802">
        <f t="shared" si="1303"/>
        <v>3</v>
      </c>
    </row>
    <row r="27803" spans="1:5" x14ac:dyDescent="0.25">
      <c r="A27803">
        <f t="shared" si="1304"/>
        <v>10</v>
      </c>
      <c r="B27803" s="5">
        <f t="shared" si="1302"/>
        <v>46677</v>
      </c>
      <c r="C27803">
        <v>61</v>
      </c>
      <c r="D27803" s="3">
        <v>14.623167922265058</v>
      </c>
      <c r="E27803">
        <f t="shared" si="1303"/>
        <v>3</v>
      </c>
    </row>
    <row r="27804" spans="1:5" x14ac:dyDescent="0.25">
      <c r="A27804">
        <f t="shared" si="1304"/>
        <v>10</v>
      </c>
      <c r="B27804" s="5">
        <f t="shared" si="1302"/>
        <v>46677</v>
      </c>
      <c r="C27804">
        <v>62</v>
      </c>
      <c r="D27804" s="3">
        <v>14.546390822594255</v>
      </c>
      <c r="E27804">
        <f t="shared" si="1303"/>
        <v>3</v>
      </c>
    </row>
    <row r="27805" spans="1:5" x14ac:dyDescent="0.25">
      <c r="A27805">
        <f t="shared" si="1304"/>
        <v>10</v>
      </c>
      <c r="B27805" s="5">
        <f t="shared" si="1302"/>
        <v>46677</v>
      </c>
      <c r="C27805">
        <v>63</v>
      </c>
      <c r="D27805" s="3">
        <v>16.428584686404264</v>
      </c>
      <c r="E27805">
        <f t="shared" si="1303"/>
        <v>3</v>
      </c>
    </row>
    <row r="27806" spans="1:5" x14ac:dyDescent="0.25">
      <c r="A27806">
        <f t="shared" si="1304"/>
        <v>10</v>
      </c>
      <c r="B27806" s="5">
        <f t="shared" si="1302"/>
        <v>46677</v>
      </c>
      <c r="C27806">
        <v>64</v>
      </c>
      <c r="D27806" s="3">
        <v>16.853968649829255</v>
      </c>
      <c r="E27806">
        <f t="shared" si="1303"/>
        <v>3</v>
      </c>
    </row>
    <row r="27807" spans="1:5" x14ac:dyDescent="0.25">
      <c r="A27807">
        <f t="shared" si="1304"/>
        <v>10</v>
      </c>
      <c r="B27807" s="5">
        <f t="shared" si="1302"/>
        <v>46677</v>
      </c>
      <c r="C27807">
        <v>65</v>
      </c>
      <c r="D27807" s="3">
        <v>18.292838791256482</v>
      </c>
      <c r="E27807">
        <f t="shared" si="1303"/>
        <v>3</v>
      </c>
    </row>
    <row r="27808" spans="1:5" x14ac:dyDescent="0.25">
      <c r="A27808">
        <f t="shared" si="1304"/>
        <v>10</v>
      </c>
      <c r="B27808" s="5">
        <f t="shared" si="1302"/>
        <v>46677</v>
      </c>
      <c r="C27808">
        <v>66</v>
      </c>
      <c r="D27808" s="3">
        <v>18.524723308042386</v>
      </c>
      <c r="E27808">
        <f t="shared" si="1303"/>
        <v>3</v>
      </c>
    </row>
    <row r="27809" spans="1:5" x14ac:dyDescent="0.25">
      <c r="A27809">
        <f t="shared" si="1304"/>
        <v>10</v>
      </c>
      <c r="B27809" s="5">
        <f t="shared" si="1302"/>
        <v>46677</v>
      </c>
      <c r="C27809">
        <v>67</v>
      </c>
      <c r="D27809" s="3">
        <v>19.744129210125816</v>
      </c>
      <c r="E27809">
        <f t="shared" si="1303"/>
        <v>3</v>
      </c>
    </row>
    <row r="27810" spans="1:5" x14ac:dyDescent="0.25">
      <c r="A27810">
        <f t="shared" si="1304"/>
        <v>10</v>
      </c>
      <c r="B27810" s="5">
        <f t="shared" si="1302"/>
        <v>46677</v>
      </c>
      <c r="C27810">
        <v>68</v>
      </c>
      <c r="D27810" s="3">
        <v>19.089976304509783</v>
      </c>
      <c r="E27810">
        <f t="shared" si="1303"/>
        <v>3</v>
      </c>
    </row>
    <row r="27811" spans="1:5" x14ac:dyDescent="0.25">
      <c r="A27811">
        <f t="shared" si="1304"/>
        <v>10</v>
      </c>
      <c r="B27811" s="5">
        <f t="shared" si="1302"/>
        <v>46677</v>
      </c>
      <c r="C27811">
        <v>69</v>
      </c>
      <c r="D27811" s="3">
        <v>18.395432279195305</v>
      </c>
      <c r="E27811">
        <f t="shared" si="1303"/>
        <v>3</v>
      </c>
    </row>
    <row r="27812" spans="1:5" x14ac:dyDescent="0.25">
      <c r="A27812">
        <f t="shared" si="1304"/>
        <v>10</v>
      </c>
      <c r="B27812" s="5">
        <f t="shared" si="1302"/>
        <v>46677</v>
      </c>
      <c r="C27812">
        <v>70</v>
      </c>
      <c r="D27812" s="3">
        <v>15.245539506061508</v>
      </c>
      <c r="E27812">
        <f t="shared" si="1303"/>
        <v>3</v>
      </c>
    </row>
    <row r="27813" spans="1:5" x14ac:dyDescent="0.25">
      <c r="A27813">
        <f t="shared" si="1304"/>
        <v>10</v>
      </c>
      <c r="B27813" s="5">
        <f t="shared" si="1302"/>
        <v>46677</v>
      </c>
      <c r="C27813">
        <v>71</v>
      </c>
      <c r="D27813" s="3">
        <v>17.602288052411208</v>
      </c>
      <c r="E27813">
        <f t="shared" si="1303"/>
        <v>3</v>
      </c>
    </row>
    <row r="27814" spans="1:5" x14ac:dyDescent="0.25">
      <c r="A27814">
        <f t="shared" si="1304"/>
        <v>10</v>
      </c>
      <c r="B27814" s="5">
        <f t="shared" si="1302"/>
        <v>46677</v>
      </c>
      <c r="C27814">
        <v>72</v>
      </c>
      <c r="D27814" s="3">
        <v>18.474854274331545</v>
      </c>
      <c r="E27814">
        <f t="shared" si="1303"/>
        <v>3</v>
      </c>
    </row>
    <row r="27815" spans="1:5" x14ac:dyDescent="0.25">
      <c r="A27815">
        <f t="shared" si="1304"/>
        <v>10</v>
      </c>
      <c r="B27815" s="5">
        <f t="shared" si="1302"/>
        <v>46677</v>
      </c>
      <c r="C27815">
        <v>73</v>
      </c>
      <c r="D27815" s="3">
        <v>17.527484836580086</v>
      </c>
      <c r="E27815">
        <f t="shared" si="1303"/>
        <v>4</v>
      </c>
    </row>
    <row r="27816" spans="1:5" x14ac:dyDescent="0.25">
      <c r="A27816">
        <f t="shared" si="1304"/>
        <v>10</v>
      </c>
      <c r="B27816" s="5">
        <f t="shared" si="1302"/>
        <v>46677</v>
      </c>
      <c r="C27816">
        <v>74</v>
      </c>
      <c r="D27816" s="3">
        <v>15.190757634709019</v>
      </c>
      <c r="E27816">
        <f t="shared" si="1303"/>
        <v>4</v>
      </c>
    </row>
    <row r="27817" spans="1:5" x14ac:dyDescent="0.25">
      <c r="A27817">
        <f t="shared" si="1304"/>
        <v>10</v>
      </c>
      <c r="B27817" s="5">
        <f t="shared" si="1302"/>
        <v>46677</v>
      </c>
      <c r="C27817">
        <v>75</v>
      </c>
      <c r="D27817" s="3">
        <v>14.348943250187045</v>
      </c>
      <c r="E27817">
        <f t="shared" si="1303"/>
        <v>4</v>
      </c>
    </row>
    <row r="27818" spans="1:5" x14ac:dyDescent="0.25">
      <c r="A27818">
        <f t="shared" si="1304"/>
        <v>10</v>
      </c>
      <c r="B27818" s="5">
        <f t="shared" si="1302"/>
        <v>46677</v>
      </c>
      <c r="C27818">
        <v>76</v>
      </c>
      <c r="D27818" s="3">
        <v>17.69692775588663</v>
      </c>
      <c r="E27818">
        <f t="shared" si="1303"/>
        <v>4</v>
      </c>
    </row>
    <row r="27819" spans="1:5" x14ac:dyDescent="0.25">
      <c r="A27819">
        <f t="shared" si="1304"/>
        <v>10</v>
      </c>
      <c r="B27819" s="5">
        <f t="shared" si="1302"/>
        <v>46677</v>
      </c>
      <c r="C27819">
        <v>77</v>
      </c>
      <c r="D27819" s="3">
        <v>16.975862057951431</v>
      </c>
      <c r="E27819">
        <f t="shared" si="1303"/>
        <v>4</v>
      </c>
    </row>
    <row r="27820" spans="1:5" x14ac:dyDescent="0.25">
      <c r="A27820">
        <f t="shared" si="1304"/>
        <v>10</v>
      </c>
      <c r="B27820" s="5">
        <f t="shared" si="1302"/>
        <v>46677</v>
      </c>
      <c r="C27820">
        <v>78</v>
      </c>
      <c r="D27820" s="3">
        <v>14.450504010147046</v>
      </c>
      <c r="E27820">
        <f t="shared" si="1303"/>
        <v>4</v>
      </c>
    </row>
    <row r="27821" spans="1:5" x14ac:dyDescent="0.25">
      <c r="A27821">
        <f t="shared" si="1304"/>
        <v>10</v>
      </c>
      <c r="B27821" s="5">
        <f t="shared" si="1302"/>
        <v>46677</v>
      </c>
      <c r="C27821">
        <v>79</v>
      </c>
      <c r="D27821" s="3">
        <v>17.52180616644744</v>
      </c>
      <c r="E27821">
        <f t="shared" si="1303"/>
        <v>4</v>
      </c>
    </row>
    <row r="27822" spans="1:5" x14ac:dyDescent="0.25">
      <c r="A27822">
        <f t="shared" si="1304"/>
        <v>10</v>
      </c>
      <c r="B27822" s="5">
        <f t="shared" si="1302"/>
        <v>46677</v>
      </c>
      <c r="C27822">
        <v>80</v>
      </c>
      <c r="D27822" s="3">
        <v>18.130368145506345</v>
      </c>
      <c r="E27822">
        <f t="shared" si="1303"/>
        <v>4</v>
      </c>
    </row>
    <row r="27823" spans="1:5" x14ac:dyDescent="0.25">
      <c r="A27823">
        <f t="shared" si="1304"/>
        <v>10</v>
      </c>
      <c r="B27823" s="5">
        <f t="shared" si="1302"/>
        <v>46677</v>
      </c>
      <c r="C27823">
        <v>81</v>
      </c>
      <c r="D27823" s="3">
        <v>18.56369445012356</v>
      </c>
      <c r="E27823">
        <f t="shared" si="1303"/>
        <v>4</v>
      </c>
    </row>
    <row r="27824" spans="1:5" x14ac:dyDescent="0.25">
      <c r="A27824">
        <f t="shared" si="1304"/>
        <v>10</v>
      </c>
      <c r="B27824" s="5">
        <f t="shared" si="1302"/>
        <v>46677</v>
      </c>
      <c r="C27824">
        <v>82</v>
      </c>
      <c r="D27824" s="3">
        <v>16.735735562717711</v>
      </c>
      <c r="E27824">
        <f t="shared" si="1303"/>
        <v>4</v>
      </c>
    </row>
    <row r="27825" spans="1:5" x14ac:dyDescent="0.25">
      <c r="A27825">
        <f t="shared" si="1304"/>
        <v>10</v>
      </c>
      <c r="B27825" s="5">
        <f t="shared" si="1302"/>
        <v>46677</v>
      </c>
      <c r="C27825">
        <v>83</v>
      </c>
      <c r="D27825" s="3">
        <v>14.303468292490663</v>
      </c>
      <c r="E27825">
        <f t="shared" si="1303"/>
        <v>4</v>
      </c>
    </row>
    <row r="27826" spans="1:5" x14ac:dyDescent="0.25">
      <c r="A27826">
        <f t="shared" si="1304"/>
        <v>10</v>
      </c>
      <c r="B27826" s="5">
        <f t="shared" si="1302"/>
        <v>46677</v>
      </c>
      <c r="C27826">
        <v>84</v>
      </c>
      <c r="D27826" s="3">
        <v>15.157268634308521</v>
      </c>
      <c r="E27826">
        <f t="shared" si="1303"/>
        <v>4</v>
      </c>
    </row>
    <row r="27827" spans="1:5" x14ac:dyDescent="0.25">
      <c r="A27827">
        <f t="shared" si="1304"/>
        <v>10</v>
      </c>
      <c r="B27827" s="5">
        <f t="shared" si="1302"/>
        <v>46677</v>
      </c>
      <c r="C27827">
        <v>85</v>
      </c>
      <c r="D27827" s="3">
        <v>17.335215103064712</v>
      </c>
      <c r="E27827">
        <f t="shared" si="1303"/>
        <v>4</v>
      </c>
    </row>
    <row r="27828" spans="1:5" x14ac:dyDescent="0.25">
      <c r="A27828">
        <f t="shared" si="1304"/>
        <v>10</v>
      </c>
      <c r="B27828" s="5">
        <f t="shared" si="1302"/>
        <v>46677</v>
      </c>
      <c r="C27828">
        <v>86</v>
      </c>
      <c r="D27828" s="3">
        <v>14.880741435945811</v>
      </c>
      <c r="E27828">
        <f t="shared" si="1303"/>
        <v>4</v>
      </c>
    </row>
    <row r="27829" spans="1:5" x14ac:dyDescent="0.25">
      <c r="A27829">
        <f t="shared" si="1304"/>
        <v>10</v>
      </c>
      <c r="B27829" s="5">
        <f t="shared" si="1302"/>
        <v>46677</v>
      </c>
      <c r="C27829">
        <v>87</v>
      </c>
      <c r="D27829" s="3">
        <v>16.672982495484661</v>
      </c>
      <c r="E27829">
        <f t="shared" si="1303"/>
        <v>4</v>
      </c>
    </row>
    <row r="27830" spans="1:5" x14ac:dyDescent="0.25">
      <c r="A27830">
        <f t="shared" si="1304"/>
        <v>10</v>
      </c>
      <c r="B27830" s="5">
        <f t="shared" si="1302"/>
        <v>46677</v>
      </c>
      <c r="C27830">
        <v>88</v>
      </c>
      <c r="D27830" s="3">
        <v>17.972106189587734</v>
      </c>
      <c r="E27830">
        <f t="shared" si="1303"/>
        <v>4</v>
      </c>
    </row>
    <row r="27831" spans="1:5" x14ac:dyDescent="0.25">
      <c r="A27831">
        <f t="shared" si="1304"/>
        <v>10</v>
      </c>
      <c r="B27831" s="5">
        <f t="shared" si="1302"/>
        <v>46677</v>
      </c>
      <c r="C27831">
        <v>89</v>
      </c>
      <c r="D27831" s="3">
        <v>15.695115084505685</v>
      </c>
      <c r="E27831">
        <f t="shared" si="1303"/>
        <v>4</v>
      </c>
    </row>
    <row r="27832" spans="1:5" x14ac:dyDescent="0.25">
      <c r="A27832">
        <f t="shared" si="1304"/>
        <v>10</v>
      </c>
      <c r="B27832" s="5">
        <f t="shared" si="1302"/>
        <v>46677</v>
      </c>
      <c r="C27832">
        <v>90</v>
      </c>
      <c r="D27832" s="3">
        <v>15.292967313775296</v>
      </c>
      <c r="E27832">
        <f t="shared" si="1303"/>
        <v>4</v>
      </c>
    </row>
    <row r="27833" spans="1:5" x14ac:dyDescent="0.25">
      <c r="A27833">
        <f t="shared" si="1304"/>
        <v>10</v>
      </c>
      <c r="B27833" s="5">
        <f t="shared" si="1302"/>
        <v>46677</v>
      </c>
      <c r="C27833">
        <v>91</v>
      </c>
      <c r="D27833" s="3">
        <v>14.423934711721477</v>
      </c>
      <c r="E27833">
        <f t="shared" si="1303"/>
        <v>4</v>
      </c>
    </row>
    <row r="27834" spans="1:5" x14ac:dyDescent="0.25">
      <c r="A27834">
        <f t="shared" si="1304"/>
        <v>10</v>
      </c>
      <c r="B27834" s="5">
        <f t="shared" si="1302"/>
        <v>46677</v>
      </c>
      <c r="C27834">
        <v>92</v>
      </c>
      <c r="D27834" s="3">
        <v>15.026461322726965</v>
      </c>
      <c r="E27834">
        <f t="shared" si="1303"/>
        <v>4</v>
      </c>
    </row>
    <row r="27835" spans="1:5" x14ac:dyDescent="0.25">
      <c r="A27835">
        <f t="shared" si="1304"/>
        <v>10</v>
      </c>
      <c r="B27835" s="5">
        <f t="shared" si="1302"/>
        <v>46677</v>
      </c>
      <c r="C27835">
        <v>93</v>
      </c>
      <c r="D27835" s="3">
        <v>15.291150926712945</v>
      </c>
      <c r="E27835">
        <f t="shared" si="1303"/>
        <v>4</v>
      </c>
    </row>
    <row r="27836" spans="1:5" x14ac:dyDescent="0.25">
      <c r="A27836">
        <f t="shared" si="1304"/>
        <v>10</v>
      </c>
      <c r="B27836" s="5">
        <f t="shared" si="1302"/>
        <v>46677</v>
      </c>
      <c r="C27836">
        <v>94</v>
      </c>
      <c r="D27836" s="3">
        <v>13.969803336076101</v>
      </c>
      <c r="E27836">
        <f t="shared" si="1303"/>
        <v>4</v>
      </c>
    </row>
    <row r="27837" spans="1:5" x14ac:dyDescent="0.25">
      <c r="A27837">
        <f t="shared" si="1304"/>
        <v>10</v>
      </c>
      <c r="B27837" s="5">
        <f t="shared" si="1302"/>
        <v>46677</v>
      </c>
      <c r="C27837">
        <v>95</v>
      </c>
      <c r="D27837" s="3">
        <v>14.799736802671289</v>
      </c>
      <c r="E27837">
        <f t="shared" si="1303"/>
        <v>4</v>
      </c>
    </row>
    <row r="27838" spans="1:5" x14ac:dyDescent="0.25">
      <c r="A27838">
        <f t="shared" si="1304"/>
        <v>10</v>
      </c>
      <c r="B27838" s="5">
        <f t="shared" si="1302"/>
        <v>46677</v>
      </c>
      <c r="C27838">
        <v>96</v>
      </c>
      <c r="D27838" s="3">
        <v>14.507468624499744</v>
      </c>
      <c r="E27838">
        <f t="shared" si="1303"/>
        <v>4</v>
      </c>
    </row>
    <row r="27839" spans="1:5" x14ac:dyDescent="0.25">
      <c r="A27839">
        <f t="shared" si="1304"/>
        <v>10</v>
      </c>
      <c r="B27839" s="5">
        <f t="shared" si="1302"/>
        <v>46678</v>
      </c>
      <c r="C27839">
        <v>1</v>
      </c>
      <c r="D27839" s="3">
        <v>16.488000506532018</v>
      </c>
      <c r="E27839">
        <f t="shared" si="1303"/>
        <v>1</v>
      </c>
    </row>
    <row r="27840" spans="1:5" x14ac:dyDescent="0.25">
      <c r="A27840">
        <f t="shared" si="1304"/>
        <v>10</v>
      </c>
      <c r="B27840" s="5">
        <f t="shared" si="1302"/>
        <v>46678</v>
      </c>
      <c r="C27840">
        <v>2</v>
      </c>
      <c r="D27840" s="3">
        <v>13.966062081816409</v>
      </c>
      <c r="E27840">
        <f t="shared" si="1303"/>
        <v>1</v>
      </c>
    </row>
    <row r="27841" spans="1:5" x14ac:dyDescent="0.25">
      <c r="A27841">
        <f t="shared" si="1304"/>
        <v>10</v>
      </c>
      <c r="B27841" s="5">
        <f t="shared" si="1302"/>
        <v>46678</v>
      </c>
      <c r="C27841">
        <v>3</v>
      </c>
      <c r="D27841" s="3">
        <v>11.730983288616045</v>
      </c>
      <c r="E27841">
        <f t="shared" si="1303"/>
        <v>1</v>
      </c>
    </row>
    <row r="27842" spans="1:5" x14ac:dyDescent="0.25">
      <c r="A27842">
        <f t="shared" si="1304"/>
        <v>10</v>
      </c>
      <c r="B27842" s="5">
        <f t="shared" si="1302"/>
        <v>46678</v>
      </c>
      <c r="C27842">
        <v>4</v>
      </c>
      <c r="D27842" s="3">
        <v>13.722715548674577</v>
      </c>
      <c r="E27842">
        <f t="shared" si="1303"/>
        <v>1</v>
      </c>
    </row>
    <row r="27843" spans="1:5" x14ac:dyDescent="0.25">
      <c r="A27843">
        <f t="shared" si="1304"/>
        <v>10</v>
      </c>
      <c r="B27843" s="5">
        <f t="shared" si="1302"/>
        <v>46678</v>
      </c>
      <c r="C27843">
        <v>5</v>
      </c>
      <c r="D27843" s="3">
        <v>15.248808404921213</v>
      </c>
      <c r="E27843">
        <f t="shared" si="1303"/>
        <v>1</v>
      </c>
    </row>
    <row r="27844" spans="1:5" x14ac:dyDescent="0.25">
      <c r="A27844">
        <f t="shared" si="1304"/>
        <v>10</v>
      </c>
      <c r="B27844" s="5">
        <f t="shared" ref="B27844:B27907" si="1305">IF(C27844=1,B27843+DAY(1),B27843)</f>
        <v>46678</v>
      </c>
      <c r="C27844">
        <v>6</v>
      </c>
      <c r="D27844" s="3">
        <v>15.157627460003066</v>
      </c>
      <c r="E27844">
        <f t="shared" ref="E27844:E27907" si="1306">IF(C27844&lt;25,1,IF(C27844&lt;49,2,IF(C27844&lt;73,3,4)))</f>
        <v>1</v>
      </c>
    </row>
    <row r="27845" spans="1:5" x14ac:dyDescent="0.25">
      <c r="A27845">
        <f t="shared" si="1304"/>
        <v>10</v>
      </c>
      <c r="B27845" s="5">
        <f t="shared" si="1305"/>
        <v>46678</v>
      </c>
      <c r="C27845">
        <v>7</v>
      </c>
      <c r="D27845" s="3">
        <v>14.970160957831149</v>
      </c>
      <c r="E27845">
        <f t="shared" si="1306"/>
        <v>1</v>
      </c>
    </row>
    <row r="27846" spans="1:5" x14ac:dyDescent="0.25">
      <c r="A27846">
        <f t="shared" si="1304"/>
        <v>10</v>
      </c>
      <c r="B27846" s="5">
        <f t="shared" si="1305"/>
        <v>46678</v>
      </c>
      <c r="C27846">
        <v>8</v>
      </c>
      <c r="D27846" s="3">
        <v>13.688363414244975</v>
      </c>
      <c r="E27846">
        <f t="shared" si="1306"/>
        <v>1</v>
      </c>
    </row>
    <row r="27847" spans="1:5" x14ac:dyDescent="0.25">
      <c r="A27847">
        <f t="shared" si="1304"/>
        <v>10</v>
      </c>
      <c r="B27847" s="5">
        <f t="shared" si="1305"/>
        <v>46678</v>
      </c>
      <c r="C27847">
        <v>9</v>
      </c>
      <c r="D27847" s="3">
        <v>11.343639332706903</v>
      </c>
      <c r="E27847">
        <f t="shared" si="1306"/>
        <v>1</v>
      </c>
    </row>
    <row r="27848" spans="1:5" x14ac:dyDescent="0.25">
      <c r="A27848">
        <f t="shared" ref="A27848:A27911" si="1307">MONTH(B27848)</f>
        <v>10</v>
      </c>
      <c r="B27848" s="5">
        <f t="shared" si="1305"/>
        <v>46678</v>
      </c>
      <c r="C27848">
        <v>10</v>
      </c>
      <c r="D27848" s="3">
        <v>12.51513844443968</v>
      </c>
      <c r="E27848">
        <f t="shared" si="1306"/>
        <v>1</v>
      </c>
    </row>
    <row r="27849" spans="1:5" x14ac:dyDescent="0.25">
      <c r="A27849">
        <f t="shared" si="1307"/>
        <v>10</v>
      </c>
      <c r="B27849" s="5">
        <f t="shared" si="1305"/>
        <v>46678</v>
      </c>
      <c r="C27849">
        <v>11</v>
      </c>
      <c r="D27849" s="3">
        <v>13.000335727272869</v>
      </c>
      <c r="E27849">
        <f t="shared" si="1306"/>
        <v>1</v>
      </c>
    </row>
    <row r="27850" spans="1:5" x14ac:dyDescent="0.25">
      <c r="A27850">
        <f t="shared" si="1307"/>
        <v>10</v>
      </c>
      <c r="B27850" s="5">
        <f t="shared" si="1305"/>
        <v>46678</v>
      </c>
      <c r="C27850">
        <v>12</v>
      </c>
      <c r="D27850" s="3">
        <v>13.202874833991483</v>
      </c>
      <c r="E27850">
        <f t="shared" si="1306"/>
        <v>1</v>
      </c>
    </row>
    <row r="27851" spans="1:5" x14ac:dyDescent="0.25">
      <c r="A27851">
        <f t="shared" si="1307"/>
        <v>10</v>
      </c>
      <c r="B27851" s="5">
        <f t="shared" si="1305"/>
        <v>46678</v>
      </c>
      <c r="C27851">
        <v>13</v>
      </c>
      <c r="D27851" s="3">
        <v>13.298717502917281</v>
      </c>
      <c r="E27851">
        <f t="shared" si="1306"/>
        <v>1</v>
      </c>
    </row>
    <row r="27852" spans="1:5" x14ac:dyDescent="0.25">
      <c r="A27852">
        <f t="shared" si="1307"/>
        <v>10</v>
      </c>
      <c r="B27852" s="5">
        <f t="shared" si="1305"/>
        <v>46678</v>
      </c>
      <c r="C27852">
        <v>14</v>
      </c>
      <c r="D27852" s="3">
        <v>12.311769298358808</v>
      </c>
      <c r="E27852">
        <f t="shared" si="1306"/>
        <v>1</v>
      </c>
    </row>
    <row r="27853" spans="1:5" x14ac:dyDescent="0.25">
      <c r="A27853">
        <f t="shared" si="1307"/>
        <v>10</v>
      </c>
      <c r="B27853" s="5">
        <f t="shared" si="1305"/>
        <v>46678</v>
      </c>
      <c r="C27853">
        <v>15</v>
      </c>
      <c r="D27853" s="3">
        <v>12.388939600244946</v>
      </c>
      <c r="E27853">
        <f t="shared" si="1306"/>
        <v>1</v>
      </c>
    </row>
    <row r="27854" spans="1:5" x14ac:dyDescent="0.25">
      <c r="A27854">
        <f t="shared" si="1307"/>
        <v>10</v>
      </c>
      <c r="B27854" s="5">
        <f t="shared" si="1305"/>
        <v>46678</v>
      </c>
      <c r="C27854">
        <v>16</v>
      </c>
      <c r="D27854" s="3">
        <v>14.80189086224299</v>
      </c>
      <c r="E27854">
        <f t="shared" si="1306"/>
        <v>1</v>
      </c>
    </row>
    <row r="27855" spans="1:5" x14ac:dyDescent="0.25">
      <c r="A27855">
        <f t="shared" si="1307"/>
        <v>10</v>
      </c>
      <c r="B27855" s="5">
        <f t="shared" si="1305"/>
        <v>46678</v>
      </c>
      <c r="C27855">
        <v>17</v>
      </c>
      <c r="D27855" s="3">
        <v>15.969400989761366</v>
      </c>
      <c r="E27855">
        <f t="shared" si="1306"/>
        <v>1</v>
      </c>
    </row>
    <row r="27856" spans="1:5" x14ac:dyDescent="0.25">
      <c r="A27856">
        <f t="shared" si="1307"/>
        <v>10</v>
      </c>
      <c r="B27856" s="5">
        <f t="shared" si="1305"/>
        <v>46678</v>
      </c>
      <c r="C27856">
        <v>18</v>
      </c>
      <c r="D27856" s="3">
        <v>14.246261085978484</v>
      </c>
      <c r="E27856">
        <f t="shared" si="1306"/>
        <v>1</v>
      </c>
    </row>
    <row r="27857" spans="1:5" x14ac:dyDescent="0.25">
      <c r="A27857">
        <f t="shared" si="1307"/>
        <v>10</v>
      </c>
      <c r="B27857" s="5">
        <f t="shared" si="1305"/>
        <v>46678</v>
      </c>
      <c r="C27857">
        <v>19</v>
      </c>
      <c r="D27857" s="3">
        <v>16.531153855445677</v>
      </c>
      <c r="E27857">
        <f t="shared" si="1306"/>
        <v>1</v>
      </c>
    </row>
    <row r="27858" spans="1:5" x14ac:dyDescent="0.25">
      <c r="A27858">
        <f t="shared" si="1307"/>
        <v>10</v>
      </c>
      <c r="B27858" s="5">
        <f t="shared" si="1305"/>
        <v>46678</v>
      </c>
      <c r="C27858">
        <v>20</v>
      </c>
      <c r="D27858" s="3">
        <v>18.763110908696913</v>
      </c>
      <c r="E27858">
        <f t="shared" si="1306"/>
        <v>1</v>
      </c>
    </row>
    <row r="27859" spans="1:5" x14ac:dyDescent="0.25">
      <c r="A27859">
        <f t="shared" si="1307"/>
        <v>10</v>
      </c>
      <c r="B27859" s="5">
        <f t="shared" si="1305"/>
        <v>46678</v>
      </c>
      <c r="C27859">
        <v>21</v>
      </c>
      <c r="D27859" s="3">
        <v>16.415939357962124</v>
      </c>
      <c r="E27859">
        <f t="shared" si="1306"/>
        <v>1</v>
      </c>
    </row>
    <row r="27860" spans="1:5" x14ac:dyDescent="0.25">
      <c r="A27860">
        <f t="shared" si="1307"/>
        <v>10</v>
      </c>
      <c r="B27860" s="5">
        <f t="shared" si="1305"/>
        <v>46678</v>
      </c>
      <c r="C27860">
        <v>22</v>
      </c>
      <c r="D27860" s="3">
        <v>15.759281190737607</v>
      </c>
      <c r="E27860">
        <f t="shared" si="1306"/>
        <v>1</v>
      </c>
    </row>
    <row r="27861" spans="1:5" x14ac:dyDescent="0.25">
      <c r="A27861">
        <f t="shared" si="1307"/>
        <v>10</v>
      </c>
      <c r="B27861" s="5">
        <f t="shared" si="1305"/>
        <v>46678</v>
      </c>
      <c r="C27861">
        <v>23</v>
      </c>
      <c r="D27861" s="3">
        <v>18.967964623303537</v>
      </c>
      <c r="E27861">
        <f t="shared" si="1306"/>
        <v>1</v>
      </c>
    </row>
    <row r="27862" spans="1:5" x14ac:dyDescent="0.25">
      <c r="A27862">
        <f t="shared" si="1307"/>
        <v>10</v>
      </c>
      <c r="B27862" s="5">
        <f t="shared" si="1305"/>
        <v>46678</v>
      </c>
      <c r="C27862">
        <v>24</v>
      </c>
      <c r="D27862" s="3">
        <v>18.64441440802495</v>
      </c>
      <c r="E27862">
        <f t="shared" si="1306"/>
        <v>1</v>
      </c>
    </row>
    <row r="27863" spans="1:5" x14ac:dyDescent="0.25">
      <c r="A27863">
        <f t="shared" si="1307"/>
        <v>10</v>
      </c>
      <c r="B27863" s="5">
        <f t="shared" si="1305"/>
        <v>46678</v>
      </c>
      <c r="C27863">
        <v>25</v>
      </c>
      <c r="D27863" s="3">
        <v>18.349551881989498</v>
      </c>
      <c r="E27863">
        <f t="shared" si="1306"/>
        <v>2</v>
      </c>
    </row>
    <row r="27864" spans="1:5" x14ac:dyDescent="0.25">
      <c r="A27864">
        <f t="shared" si="1307"/>
        <v>10</v>
      </c>
      <c r="B27864" s="5">
        <f t="shared" si="1305"/>
        <v>46678</v>
      </c>
      <c r="C27864">
        <v>26</v>
      </c>
      <c r="D27864" s="3">
        <v>16.531516147854582</v>
      </c>
      <c r="E27864">
        <f t="shared" si="1306"/>
        <v>2</v>
      </c>
    </row>
    <row r="27865" spans="1:5" x14ac:dyDescent="0.25">
      <c r="A27865">
        <f t="shared" si="1307"/>
        <v>10</v>
      </c>
      <c r="B27865" s="5">
        <f t="shared" si="1305"/>
        <v>46678</v>
      </c>
      <c r="C27865">
        <v>27</v>
      </c>
      <c r="D27865" s="3">
        <v>18.179097777116247</v>
      </c>
      <c r="E27865">
        <f t="shared" si="1306"/>
        <v>2</v>
      </c>
    </row>
    <row r="27866" spans="1:5" x14ac:dyDescent="0.25">
      <c r="A27866">
        <f t="shared" si="1307"/>
        <v>10</v>
      </c>
      <c r="B27866" s="5">
        <f t="shared" si="1305"/>
        <v>46678</v>
      </c>
      <c r="C27866">
        <v>28</v>
      </c>
      <c r="D27866" s="3">
        <v>18.677033050344892</v>
      </c>
      <c r="E27866">
        <f t="shared" si="1306"/>
        <v>2</v>
      </c>
    </row>
    <row r="27867" spans="1:5" x14ac:dyDescent="0.25">
      <c r="A27867">
        <f t="shared" si="1307"/>
        <v>10</v>
      </c>
      <c r="B27867" s="5">
        <f t="shared" si="1305"/>
        <v>46678</v>
      </c>
      <c r="C27867">
        <v>29</v>
      </c>
      <c r="D27867" s="3">
        <v>17.616970267555715</v>
      </c>
      <c r="E27867">
        <f t="shared" si="1306"/>
        <v>2</v>
      </c>
    </row>
    <row r="27868" spans="1:5" x14ac:dyDescent="0.25">
      <c r="A27868">
        <f t="shared" si="1307"/>
        <v>10</v>
      </c>
      <c r="B27868" s="5">
        <f t="shared" si="1305"/>
        <v>46678</v>
      </c>
      <c r="C27868">
        <v>30</v>
      </c>
      <c r="D27868" s="3">
        <v>16.912020857586175</v>
      </c>
      <c r="E27868">
        <f t="shared" si="1306"/>
        <v>2</v>
      </c>
    </row>
    <row r="27869" spans="1:5" x14ac:dyDescent="0.25">
      <c r="A27869">
        <f t="shared" si="1307"/>
        <v>10</v>
      </c>
      <c r="B27869" s="5">
        <f t="shared" si="1305"/>
        <v>46678</v>
      </c>
      <c r="C27869">
        <v>31</v>
      </c>
      <c r="D27869" s="3">
        <v>18.529716155167886</v>
      </c>
      <c r="E27869">
        <f t="shared" si="1306"/>
        <v>2</v>
      </c>
    </row>
    <row r="27870" spans="1:5" x14ac:dyDescent="0.25">
      <c r="A27870">
        <f t="shared" si="1307"/>
        <v>10</v>
      </c>
      <c r="B27870" s="5">
        <f t="shared" si="1305"/>
        <v>46678</v>
      </c>
      <c r="C27870">
        <v>32</v>
      </c>
      <c r="D27870" s="3">
        <v>17.152102202498192</v>
      </c>
      <c r="E27870">
        <f t="shared" si="1306"/>
        <v>2</v>
      </c>
    </row>
    <row r="27871" spans="1:5" x14ac:dyDescent="0.25">
      <c r="A27871">
        <f t="shared" si="1307"/>
        <v>10</v>
      </c>
      <c r="B27871" s="5">
        <f t="shared" si="1305"/>
        <v>46678</v>
      </c>
      <c r="C27871">
        <v>33</v>
      </c>
      <c r="D27871" s="3">
        <v>16.956354020733531</v>
      </c>
      <c r="E27871">
        <f t="shared" si="1306"/>
        <v>2</v>
      </c>
    </row>
    <row r="27872" spans="1:5" x14ac:dyDescent="0.25">
      <c r="A27872">
        <f t="shared" si="1307"/>
        <v>10</v>
      </c>
      <c r="B27872" s="5">
        <f t="shared" si="1305"/>
        <v>46678</v>
      </c>
      <c r="C27872">
        <v>34</v>
      </c>
      <c r="D27872" s="3">
        <v>17.412045381510957</v>
      </c>
      <c r="E27872">
        <f t="shared" si="1306"/>
        <v>2</v>
      </c>
    </row>
    <row r="27873" spans="1:5" x14ac:dyDescent="0.25">
      <c r="A27873">
        <f t="shared" si="1307"/>
        <v>10</v>
      </c>
      <c r="B27873" s="5">
        <f t="shared" si="1305"/>
        <v>46678</v>
      </c>
      <c r="C27873">
        <v>35</v>
      </c>
      <c r="D27873" s="3">
        <v>17.785677044600035</v>
      </c>
      <c r="E27873">
        <f t="shared" si="1306"/>
        <v>2</v>
      </c>
    </row>
    <row r="27874" spans="1:5" x14ac:dyDescent="0.25">
      <c r="A27874">
        <f t="shared" si="1307"/>
        <v>10</v>
      </c>
      <c r="B27874" s="5">
        <f t="shared" si="1305"/>
        <v>46678</v>
      </c>
      <c r="C27874">
        <v>36</v>
      </c>
      <c r="D27874" s="3">
        <v>15.43477440621248</v>
      </c>
      <c r="E27874">
        <f t="shared" si="1306"/>
        <v>2</v>
      </c>
    </row>
    <row r="27875" spans="1:5" x14ac:dyDescent="0.25">
      <c r="A27875">
        <f t="shared" si="1307"/>
        <v>10</v>
      </c>
      <c r="B27875" s="5">
        <f t="shared" si="1305"/>
        <v>46678</v>
      </c>
      <c r="C27875">
        <v>37</v>
      </c>
      <c r="D27875" s="3">
        <v>14.477728424171319</v>
      </c>
      <c r="E27875">
        <f t="shared" si="1306"/>
        <v>2</v>
      </c>
    </row>
    <row r="27876" spans="1:5" x14ac:dyDescent="0.25">
      <c r="A27876">
        <f t="shared" si="1307"/>
        <v>10</v>
      </c>
      <c r="B27876" s="5">
        <f t="shared" si="1305"/>
        <v>46678</v>
      </c>
      <c r="C27876">
        <v>38</v>
      </c>
      <c r="D27876" s="3">
        <v>13.288686300255822</v>
      </c>
      <c r="E27876">
        <f t="shared" si="1306"/>
        <v>2</v>
      </c>
    </row>
    <row r="27877" spans="1:5" x14ac:dyDescent="0.25">
      <c r="A27877">
        <f t="shared" si="1307"/>
        <v>10</v>
      </c>
      <c r="B27877" s="5">
        <f t="shared" si="1305"/>
        <v>46678</v>
      </c>
      <c r="C27877">
        <v>39</v>
      </c>
      <c r="D27877" s="3">
        <v>13.160065976842652</v>
      </c>
      <c r="E27877">
        <f t="shared" si="1306"/>
        <v>2</v>
      </c>
    </row>
    <row r="27878" spans="1:5" x14ac:dyDescent="0.25">
      <c r="A27878">
        <f t="shared" si="1307"/>
        <v>10</v>
      </c>
      <c r="B27878" s="5">
        <f t="shared" si="1305"/>
        <v>46678</v>
      </c>
      <c r="C27878">
        <v>40</v>
      </c>
      <c r="D27878" s="3">
        <v>17.72105761875893</v>
      </c>
      <c r="E27878">
        <f t="shared" si="1306"/>
        <v>2</v>
      </c>
    </row>
    <row r="27879" spans="1:5" x14ac:dyDescent="0.25">
      <c r="A27879">
        <f t="shared" si="1307"/>
        <v>10</v>
      </c>
      <c r="B27879" s="5">
        <f t="shared" si="1305"/>
        <v>46678</v>
      </c>
      <c r="C27879">
        <v>41</v>
      </c>
      <c r="D27879" s="3">
        <v>16.085742288773325</v>
      </c>
      <c r="E27879">
        <f t="shared" si="1306"/>
        <v>2</v>
      </c>
    </row>
    <row r="27880" spans="1:5" x14ac:dyDescent="0.25">
      <c r="A27880">
        <f t="shared" si="1307"/>
        <v>10</v>
      </c>
      <c r="B27880" s="5">
        <f t="shared" si="1305"/>
        <v>46678</v>
      </c>
      <c r="C27880">
        <v>42</v>
      </c>
      <c r="D27880" s="3">
        <v>16.391242142375045</v>
      </c>
      <c r="E27880">
        <f t="shared" si="1306"/>
        <v>2</v>
      </c>
    </row>
    <row r="27881" spans="1:5" x14ac:dyDescent="0.25">
      <c r="A27881">
        <f t="shared" si="1307"/>
        <v>10</v>
      </c>
      <c r="B27881" s="5">
        <f t="shared" si="1305"/>
        <v>46678</v>
      </c>
      <c r="C27881">
        <v>43</v>
      </c>
      <c r="D27881" s="3">
        <v>14.726618368499322</v>
      </c>
      <c r="E27881">
        <f t="shared" si="1306"/>
        <v>2</v>
      </c>
    </row>
    <row r="27882" spans="1:5" x14ac:dyDescent="0.25">
      <c r="A27882">
        <f t="shared" si="1307"/>
        <v>10</v>
      </c>
      <c r="B27882" s="5">
        <f t="shared" si="1305"/>
        <v>46678</v>
      </c>
      <c r="C27882">
        <v>44</v>
      </c>
      <c r="D27882" s="3">
        <v>17.134674105668733</v>
      </c>
      <c r="E27882">
        <f t="shared" si="1306"/>
        <v>2</v>
      </c>
    </row>
    <row r="27883" spans="1:5" x14ac:dyDescent="0.25">
      <c r="A27883">
        <f t="shared" si="1307"/>
        <v>10</v>
      </c>
      <c r="B27883" s="5">
        <f t="shared" si="1305"/>
        <v>46678</v>
      </c>
      <c r="C27883">
        <v>45</v>
      </c>
      <c r="D27883" s="3">
        <v>16.974774583910129</v>
      </c>
      <c r="E27883">
        <f t="shared" si="1306"/>
        <v>2</v>
      </c>
    </row>
    <row r="27884" spans="1:5" x14ac:dyDescent="0.25">
      <c r="A27884">
        <f t="shared" si="1307"/>
        <v>10</v>
      </c>
      <c r="B27884" s="5">
        <f t="shared" si="1305"/>
        <v>46678</v>
      </c>
      <c r="C27884">
        <v>46</v>
      </c>
      <c r="D27884" s="3">
        <v>15.764426261913213</v>
      </c>
      <c r="E27884">
        <f t="shared" si="1306"/>
        <v>2</v>
      </c>
    </row>
    <row r="27885" spans="1:5" x14ac:dyDescent="0.25">
      <c r="A27885">
        <f t="shared" si="1307"/>
        <v>10</v>
      </c>
      <c r="B27885" s="5">
        <f t="shared" si="1305"/>
        <v>46678</v>
      </c>
      <c r="C27885">
        <v>47</v>
      </c>
      <c r="D27885" s="3">
        <v>17.464869706174646</v>
      </c>
      <c r="E27885">
        <f t="shared" si="1306"/>
        <v>2</v>
      </c>
    </row>
    <row r="27886" spans="1:5" x14ac:dyDescent="0.25">
      <c r="A27886">
        <f t="shared" si="1307"/>
        <v>10</v>
      </c>
      <c r="B27886" s="5">
        <f t="shared" si="1305"/>
        <v>46678</v>
      </c>
      <c r="C27886">
        <v>48</v>
      </c>
      <c r="D27886" s="3">
        <v>17.301500491177432</v>
      </c>
      <c r="E27886">
        <f t="shared" si="1306"/>
        <v>2</v>
      </c>
    </row>
    <row r="27887" spans="1:5" x14ac:dyDescent="0.25">
      <c r="A27887">
        <f t="shared" si="1307"/>
        <v>10</v>
      </c>
      <c r="B27887" s="5">
        <f t="shared" si="1305"/>
        <v>46678</v>
      </c>
      <c r="C27887">
        <v>49</v>
      </c>
      <c r="D27887" s="3">
        <v>15.876175923709992</v>
      </c>
      <c r="E27887">
        <f t="shared" si="1306"/>
        <v>3</v>
      </c>
    </row>
    <row r="27888" spans="1:5" x14ac:dyDescent="0.25">
      <c r="A27888">
        <f t="shared" si="1307"/>
        <v>10</v>
      </c>
      <c r="B27888" s="5">
        <f t="shared" si="1305"/>
        <v>46678</v>
      </c>
      <c r="C27888">
        <v>50</v>
      </c>
      <c r="D27888" s="3">
        <v>16.018757131386845</v>
      </c>
      <c r="E27888">
        <f t="shared" si="1306"/>
        <v>3</v>
      </c>
    </row>
    <row r="27889" spans="1:5" x14ac:dyDescent="0.25">
      <c r="A27889">
        <f t="shared" si="1307"/>
        <v>10</v>
      </c>
      <c r="B27889" s="5">
        <f t="shared" si="1305"/>
        <v>46678</v>
      </c>
      <c r="C27889">
        <v>51</v>
      </c>
      <c r="D27889" s="3">
        <v>16.035036391255044</v>
      </c>
      <c r="E27889">
        <f t="shared" si="1306"/>
        <v>3</v>
      </c>
    </row>
    <row r="27890" spans="1:5" x14ac:dyDescent="0.25">
      <c r="A27890">
        <f t="shared" si="1307"/>
        <v>10</v>
      </c>
      <c r="B27890" s="5">
        <f t="shared" si="1305"/>
        <v>46678</v>
      </c>
      <c r="C27890">
        <v>52</v>
      </c>
      <c r="D27890" s="3">
        <v>16.123079419953626</v>
      </c>
      <c r="E27890">
        <f t="shared" si="1306"/>
        <v>3</v>
      </c>
    </row>
    <row r="27891" spans="1:5" x14ac:dyDescent="0.25">
      <c r="A27891">
        <f t="shared" si="1307"/>
        <v>10</v>
      </c>
      <c r="B27891" s="5">
        <f t="shared" si="1305"/>
        <v>46678</v>
      </c>
      <c r="C27891">
        <v>53</v>
      </c>
      <c r="D27891" s="3">
        <v>16.511511088629913</v>
      </c>
      <c r="E27891">
        <f t="shared" si="1306"/>
        <v>3</v>
      </c>
    </row>
    <row r="27892" spans="1:5" x14ac:dyDescent="0.25">
      <c r="A27892">
        <f t="shared" si="1307"/>
        <v>10</v>
      </c>
      <c r="B27892" s="5">
        <f t="shared" si="1305"/>
        <v>46678</v>
      </c>
      <c r="C27892">
        <v>54</v>
      </c>
      <c r="D27892" s="3">
        <v>16.158282788448226</v>
      </c>
      <c r="E27892">
        <f t="shared" si="1306"/>
        <v>3</v>
      </c>
    </row>
    <row r="27893" spans="1:5" x14ac:dyDescent="0.25">
      <c r="A27893">
        <f t="shared" si="1307"/>
        <v>10</v>
      </c>
      <c r="B27893" s="5">
        <f t="shared" si="1305"/>
        <v>46678</v>
      </c>
      <c r="C27893">
        <v>55</v>
      </c>
      <c r="D27893" s="3">
        <v>19.592702146233048</v>
      </c>
      <c r="E27893">
        <f t="shared" si="1306"/>
        <v>3</v>
      </c>
    </row>
    <row r="27894" spans="1:5" x14ac:dyDescent="0.25">
      <c r="A27894">
        <f t="shared" si="1307"/>
        <v>10</v>
      </c>
      <c r="B27894" s="5">
        <f t="shared" si="1305"/>
        <v>46678</v>
      </c>
      <c r="C27894">
        <v>56</v>
      </c>
      <c r="D27894" s="3">
        <v>21.448522783376557</v>
      </c>
      <c r="E27894">
        <f t="shared" si="1306"/>
        <v>3</v>
      </c>
    </row>
    <row r="27895" spans="1:5" x14ac:dyDescent="0.25">
      <c r="A27895">
        <f t="shared" si="1307"/>
        <v>10</v>
      </c>
      <c r="B27895" s="5">
        <f t="shared" si="1305"/>
        <v>46678</v>
      </c>
      <c r="C27895">
        <v>57</v>
      </c>
      <c r="D27895" s="3">
        <v>22.058358079352598</v>
      </c>
      <c r="E27895">
        <f t="shared" si="1306"/>
        <v>3</v>
      </c>
    </row>
    <row r="27896" spans="1:5" x14ac:dyDescent="0.25">
      <c r="A27896">
        <f t="shared" si="1307"/>
        <v>10</v>
      </c>
      <c r="B27896" s="5">
        <f t="shared" si="1305"/>
        <v>46678</v>
      </c>
      <c r="C27896">
        <v>58</v>
      </c>
      <c r="D27896" s="3">
        <v>20.703190614302613</v>
      </c>
      <c r="E27896">
        <f t="shared" si="1306"/>
        <v>3</v>
      </c>
    </row>
    <row r="27897" spans="1:5" x14ac:dyDescent="0.25">
      <c r="A27897">
        <f t="shared" si="1307"/>
        <v>10</v>
      </c>
      <c r="B27897" s="5">
        <f t="shared" si="1305"/>
        <v>46678</v>
      </c>
      <c r="C27897">
        <v>59</v>
      </c>
      <c r="D27897" s="3">
        <v>19.264809123908737</v>
      </c>
      <c r="E27897">
        <f t="shared" si="1306"/>
        <v>3</v>
      </c>
    </row>
    <row r="27898" spans="1:5" x14ac:dyDescent="0.25">
      <c r="A27898">
        <f t="shared" si="1307"/>
        <v>10</v>
      </c>
      <c r="B27898" s="5">
        <f t="shared" si="1305"/>
        <v>46678</v>
      </c>
      <c r="C27898">
        <v>60</v>
      </c>
      <c r="D27898" s="3">
        <v>19.585927439067053</v>
      </c>
      <c r="E27898">
        <f t="shared" si="1306"/>
        <v>3</v>
      </c>
    </row>
    <row r="27899" spans="1:5" x14ac:dyDescent="0.25">
      <c r="A27899">
        <f t="shared" si="1307"/>
        <v>10</v>
      </c>
      <c r="B27899" s="5">
        <f t="shared" si="1305"/>
        <v>46678</v>
      </c>
      <c r="C27899">
        <v>61</v>
      </c>
      <c r="D27899" s="3">
        <v>17.375864736898148</v>
      </c>
      <c r="E27899">
        <f t="shared" si="1306"/>
        <v>3</v>
      </c>
    </row>
    <row r="27900" spans="1:5" x14ac:dyDescent="0.25">
      <c r="A27900">
        <f t="shared" si="1307"/>
        <v>10</v>
      </c>
      <c r="B27900" s="5">
        <f t="shared" si="1305"/>
        <v>46678</v>
      </c>
      <c r="C27900">
        <v>62</v>
      </c>
      <c r="D27900" s="3">
        <v>15.856048507113533</v>
      </c>
      <c r="E27900">
        <f t="shared" si="1306"/>
        <v>3</v>
      </c>
    </row>
    <row r="27901" spans="1:5" x14ac:dyDescent="0.25">
      <c r="A27901">
        <f t="shared" si="1307"/>
        <v>10</v>
      </c>
      <c r="B27901" s="5">
        <f t="shared" si="1305"/>
        <v>46678</v>
      </c>
      <c r="C27901">
        <v>63</v>
      </c>
      <c r="D27901" s="3">
        <v>19.298568190698962</v>
      </c>
      <c r="E27901">
        <f t="shared" si="1306"/>
        <v>3</v>
      </c>
    </row>
    <row r="27902" spans="1:5" x14ac:dyDescent="0.25">
      <c r="A27902">
        <f t="shared" si="1307"/>
        <v>10</v>
      </c>
      <c r="B27902" s="5">
        <f t="shared" si="1305"/>
        <v>46678</v>
      </c>
      <c r="C27902">
        <v>64</v>
      </c>
      <c r="D27902" s="3">
        <v>20.343604079749877</v>
      </c>
      <c r="E27902">
        <f t="shared" si="1306"/>
        <v>3</v>
      </c>
    </row>
    <row r="27903" spans="1:5" x14ac:dyDescent="0.25">
      <c r="A27903">
        <f t="shared" si="1307"/>
        <v>10</v>
      </c>
      <c r="B27903" s="5">
        <f t="shared" si="1305"/>
        <v>46678</v>
      </c>
      <c r="C27903">
        <v>65</v>
      </c>
      <c r="D27903" s="3">
        <v>19.316318562221177</v>
      </c>
      <c r="E27903">
        <f t="shared" si="1306"/>
        <v>3</v>
      </c>
    </row>
    <row r="27904" spans="1:5" x14ac:dyDescent="0.25">
      <c r="A27904">
        <f t="shared" si="1307"/>
        <v>10</v>
      </c>
      <c r="B27904" s="5">
        <f t="shared" si="1305"/>
        <v>46678</v>
      </c>
      <c r="C27904">
        <v>66</v>
      </c>
      <c r="D27904" s="3">
        <v>21.182661071849722</v>
      </c>
      <c r="E27904">
        <f t="shared" si="1306"/>
        <v>3</v>
      </c>
    </row>
    <row r="27905" spans="1:5" x14ac:dyDescent="0.25">
      <c r="A27905">
        <f t="shared" si="1307"/>
        <v>10</v>
      </c>
      <c r="B27905" s="5">
        <f t="shared" si="1305"/>
        <v>46678</v>
      </c>
      <c r="C27905">
        <v>67</v>
      </c>
      <c r="D27905" s="3">
        <v>19.089837236329277</v>
      </c>
      <c r="E27905">
        <f t="shared" si="1306"/>
        <v>3</v>
      </c>
    </row>
    <row r="27906" spans="1:5" x14ac:dyDescent="0.25">
      <c r="A27906">
        <f t="shared" si="1307"/>
        <v>10</v>
      </c>
      <c r="B27906" s="5">
        <f t="shared" si="1305"/>
        <v>46678</v>
      </c>
      <c r="C27906">
        <v>68</v>
      </c>
      <c r="D27906" s="3">
        <v>19.434175116408557</v>
      </c>
      <c r="E27906">
        <f t="shared" si="1306"/>
        <v>3</v>
      </c>
    </row>
    <row r="27907" spans="1:5" x14ac:dyDescent="0.25">
      <c r="A27907">
        <f t="shared" si="1307"/>
        <v>10</v>
      </c>
      <c r="B27907" s="5">
        <f t="shared" si="1305"/>
        <v>46678</v>
      </c>
      <c r="C27907">
        <v>69</v>
      </c>
      <c r="D27907" s="3">
        <v>17.537902131578637</v>
      </c>
      <c r="E27907">
        <f t="shared" si="1306"/>
        <v>3</v>
      </c>
    </row>
    <row r="27908" spans="1:5" x14ac:dyDescent="0.25">
      <c r="A27908">
        <f t="shared" si="1307"/>
        <v>10</v>
      </c>
      <c r="B27908" s="5">
        <f t="shared" ref="B27908:B27971" si="1308">IF(C27908=1,B27907+DAY(1),B27907)</f>
        <v>46678</v>
      </c>
      <c r="C27908">
        <v>70</v>
      </c>
      <c r="D27908" s="3">
        <v>17.990044230757416</v>
      </c>
      <c r="E27908">
        <f t="shared" ref="E27908:E27971" si="1309">IF(C27908&lt;25,1,IF(C27908&lt;49,2,IF(C27908&lt;73,3,4)))</f>
        <v>3</v>
      </c>
    </row>
    <row r="27909" spans="1:5" x14ac:dyDescent="0.25">
      <c r="A27909">
        <f t="shared" si="1307"/>
        <v>10</v>
      </c>
      <c r="B27909" s="5">
        <f t="shared" si="1308"/>
        <v>46678</v>
      </c>
      <c r="C27909">
        <v>71</v>
      </c>
      <c r="D27909" s="3">
        <v>18.876071465793668</v>
      </c>
      <c r="E27909">
        <f t="shared" si="1309"/>
        <v>3</v>
      </c>
    </row>
    <row r="27910" spans="1:5" x14ac:dyDescent="0.25">
      <c r="A27910">
        <f t="shared" si="1307"/>
        <v>10</v>
      </c>
      <c r="B27910" s="5">
        <f t="shared" si="1308"/>
        <v>46678</v>
      </c>
      <c r="C27910">
        <v>72</v>
      </c>
      <c r="D27910" s="3">
        <v>18.924342894294075</v>
      </c>
      <c r="E27910">
        <f t="shared" si="1309"/>
        <v>3</v>
      </c>
    </row>
    <row r="27911" spans="1:5" x14ac:dyDescent="0.25">
      <c r="A27911">
        <f t="shared" si="1307"/>
        <v>10</v>
      </c>
      <c r="B27911" s="5">
        <f t="shared" si="1308"/>
        <v>46678</v>
      </c>
      <c r="C27911">
        <v>73</v>
      </c>
      <c r="D27911" s="3">
        <v>18.584877688828897</v>
      </c>
      <c r="E27911">
        <f t="shared" si="1309"/>
        <v>4</v>
      </c>
    </row>
    <row r="27912" spans="1:5" x14ac:dyDescent="0.25">
      <c r="A27912">
        <f t="shared" ref="A27912:A27975" si="1310">MONTH(B27912)</f>
        <v>10</v>
      </c>
      <c r="B27912" s="5">
        <f t="shared" si="1308"/>
        <v>46678</v>
      </c>
      <c r="C27912">
        <v>74</v>
      </c>
      <c r="D27912" s="3">
        <v>17.398746266031317</v>
      </c>
      <c r="E27912">
        <f t="shared" si="1309"/>
        <v>4</v>
      </c>
    </row>
    <row r="27913" spans="1:5" x14ac:dyDescent="0.25">
      <c r="A27913">
        <f t="shared" si="1310"/>
        <v>10</v>
      </c>
      <c r="B27913" s="5">
        <f t="shared" si="1308"/>
        <v>46678</v>
      </c>
      <c r="C27913">
        <v>75</v>
      </c>
      <c r="D27913" s="3">
        <v>16.288475012526618</v>
      </c>
      <c r="E27913">
        <f t="shared" si="1309"/>
        <v>4</v>
      </c>
    </row>
    <row r="27914" spans="1:5" x14ac:dyDescent="0.25">
      <c r="A27914">
        <f t="shared" si="1310"/>
        <v>10</v>
      </c>
      <c r="B27914" s="5">
        <f t="shared" si="1308"/>
        <v>46678</v>
      </c>
      <c r="C27914">
        <v>76</v>
      </c>
      <c r="D27914" s="3">
        <v>15.073210111120016</v>
      </c>
      <c r="E27914">
        <f t="shared" si="1309"/>
        <v>4</v>
      </c>
    </row>
    <row r="27915" spans="1:5" x14ac:dyDescent="0.25">
      <c r="A27915">
        <f t="shared" si="1310"/>
        <v>10</v>
      </c>
      <c r="B27915" s="5">
        <f t="shared" si="1308"/>
        <v>46678</v>
      </c>
      <c r="C27915">
        <v>77</v>
      </c>
      <c r="D27915" s="3">
        <v>14.956488682727244</v>
      </c>
      <c r="E27915">
        <f t="shared" si="1309"/>
        <v>4</v>
      </c>
    </row>
    <row r="27916" spans="1:5" x14ac:dyDescent="0.25">
      <c r="A27916">
        <f t="shared" si="1310"/>
        <v>10</v>
      </c>
      <c r="B27916" s="5">
        <f t="shared" si="1308"/>
        <v>46678</v>
      </c>
      <c r="C27916">
        <v>78</v>
      </c>
      <c r="D27916" s="3">
        <v>17.921839334835539</v>
      </c>
      <c r="E27916">
        <f t="shared" si="1309"/>
        <v>4</v>
      </c>
    </row>
    <row r="27917" spans="1:5" x14ac:dyDescent="0.25">
      <c r="A27917">
        <f t="shared" si="1310"/>
        <v>10</v>
      </c>
      <c r="B27917" s="5">
        <f t="shared" si="1308"/>
        <v>46678</v>
      </c>
      <c r="C27917">
        <v>79</v>
      </c>
      <c r="D27917" s="3">
        <v>17.953111994168861</v>
      </c>
      <c r="E27917">
        <f t="shared" si="1309"/>
        <v>4</v>
      </c>
    </row>
    <row r="27918" spans="1:5" x14ac:dyDescent="0.25">
      <c r="A27918">
        <f t="shared" si="1310"/>
        <v>10</v>
      </c>
      <c r="B27918" s="5">
        <f t="shared" si="1308"/>
        <v>46678</v>
      </c>
      <c r="C27918">
        <v>80</v>
      </c>
      <c r="D27918" s="3">
        <v>17.97729438710509</v>
      </c>
      <c r="E27918">
        <f t="shared" si="1309"/>
        <v>4</v>
      </c>
    </row>
    <row r="27919" spans="1:5" x14ac:dyDescent="0.25">
      <c r="A27919">
        <f t="shared" si="1310"/>
        <v>10</v>
      </c>
      <c r="B27919" s="5">
        <f t="shared" si="1308"/>
        <v>46678</v>
      </c>
      <c r="C27919">
        <v>81</v>
      </c>
      <c r="D27919" s="3">
        <v>15.318494625811253</v>
      </c>
      <c r="E27919">
        <f t="shared" si="1309"/>
        <v>4</v>
      </c>
    </row>
    <row r="27920" spans="1:5" x14ac:dyDescent="0.25">
      <c r="A27920">
        <f t="shared" si="1310"/>
        <v>10</v>
      </c>
      <c r="B27920" s="5">
        <f t="shared" si="1308"/>
        <v>46678</v>
      </c>
      <c r="C27920">
        <v>82</v>
      </c>
      <c r="D27920" s="3">
        <v>14.638074809562072</v>
      </c>
      <c r="E27920">
        <f t="shared" si="1309"/>
        <v>4</v>
      </c>
    </row>
    <row r="27921" spans="1:5" x14ac:dyDescent="0.25">
      <c r="A27921">
        <f t="shared" si="1310"/>
        <v>10</v>
      </c>
      <c r="B27921" s="5">
        <f t="shared" si="1308"/>
        <v>46678</v>
      </c>
      <c r="C27921">
        <v>83</v>
      </c>
      <c r="D27921" s="3">
        <v>15.488268237491198</v>
      </c>
      <c r="E27921">
        <f t="shared" si="1309"/>
        <v>4</v>
      </c>
    </row>
    <row r="27922" spans="1:5" x14ac:dyDescent="0.25">
      <c r="A27922">
        <f t="shared" si="1310"/>
        <v>10</v>
      </c>
      <c r="B27922" s="5">
        <f t="shared" si="1308"/>
        <v>46678</v>
      </c>
      <c r="C27922">
        <v>84</v>
      </c>
      <c r="D27922" s="3">
        <v>12.450016744623342</v>
      </c>
      <c r="E27922">
        <f t="shared" si="1309"/>
        <v>4</v>
      </c>
    </row>
    <row r="27923" spans="1:5" x14ac:dyDescent="0.25">
      <c r="A27923">
        <f t="shared" si="1310"/>
        <v>10</v>
      </c>
      <c r="B27923" s="5">
        <f t="shared" si="1308"/>
        <v>46678</v>
      </c>
      <c r="C27923">
        <v>85</v>
      </c>
      <c r="D27923" s="3">
        <v>13.213886603035975</v>
      </c>
      <c r="E27923">
        <f t="shared" si="1309"/>
        <v>4</v>
      </c>
    </row>
    <row r="27924" spans="1:5" x14ac:dyDescent="0.25">
      <c r="A27924">
        <f t="shared" si="1310"/>
        <v>10</v>
      </c>
      <c r="B27924" s="5">
        <f t="shared" si="1308"/>
        <v>46678</v>
      </c>
      <c r="C27924">
        <v>86</v>
      </c>
      <c r="D27924" s="3">
        <v>14.516700251291848</v>
      </c>
      <c r="E27924">
        <f t="shared" si="1309"/>
        <v>4</v>
      </c>
    </row>
    <row r="27925" spans="1:5" x14ac:dyDescent="0.25">
      <c r="A27925">
        <f t="shared" si="1310"/>
        <v>10</v>
      </c>
      <c r="B27925" s="5">
        <f t="shared" si="1308"/>
        <v>46678</v>
      </c>
      <c r="C27925">
        <v>87</v>
      </c>
      <c r="D27925" s="3">
        <v>17.062238624604149</v>
      </c>
      <c r="E27925">
        <f t="shared" si="1309"/>
        <v>4</v>
      </c>
    </row>
    <row r="27926" spans="1:5" x14ac:dyDescent="0.25">
      <c r="A27926">
        <f t="shared" si="1310"/>
        <v>10</v>
      </c>
      <c r="B27926" s="5">
        <f t="shared" si="1308"/>
        <v>46678</v>
      </c>
      <c r="C27926">
        <v>88</v>
      </c>
      <c r="D27926" s="3">
        <v>16.968714933287156</v>
      </c>
      <c r="E27926">
        <f t="shared" si="1309"/>
        <v>4</v>
      </c>
    </row>
    <row r="27927" spans="1:5" x14ac:dyDescent="0.25">
      <c r="A27927">
        <f t="shared" si="1310"/>
        <v>10</v>
      </c>
      <c r="B27927" s="5">
        <f t="shared" si="1308"/>
        <v>46678</v>
      </c>
      <c r="C27927">
        <v>89</v>
      </c>
      <c r="D27927" s="3">
        <v>15.663194746402512</v>
      </c>
      <c r="E27927">
        <f t="shared" si="1309"/>
        <v>4</v>
      </c>
    </row>
    <row r="27928" spans="1:5" x14ac:dyDescent="0.25">
      <c r="A27928">
        <f t="shared" si="1310"/>
        <v>10</v>
      </c>
      <c r="B27928" s="5">
        <f t="shared" si="1308"/>
        <v>46678</v>
      </c>
      <c r="C27928">
        <v>90</v>
      </c>
      <c r="D27928" s="3">
        <v>19.386165341806905</v>
      </c>
      <c r="E27928">
        <f t="shared" si="1309"/>
        <v>4</v>
      </c>
    </row>
    <row r="27929" spans="1:5" x14ac:dyDescent="0.25">
      <c r="A27929">
        <f t="shared" si="1310"/>
        <v>10</v>
      </c>
      <c r="B27929" s="5">
        <f t="shared" si="1308"/>
        <v>46678</v>
      </c>
      <c r="C27929">
        <v>91</v>
      </c>
      <c r="D27929" s="3">
        <v>17.221020317812066</v>
      </c>
      <c r="E27929">
        <f t="shared" si="1309"/>
        <v>4</v>
      </c>
    </row>
    <row r="27930" spans="1:5" x14ac:dyDescent="0.25">
      <c r="A27930">
        <f t="shared" si="1310"/>
        <v>10</v>
      </c>
      <c r="B27930" s="5">
        <f t="shared" si="1308"/>
        <v>46678</v>
      </c>
      <c r="C27930">
        <v>92</v>
      </c>
      <c r="D27930" s="3">
        <v>16.591459614362478</v>
      </c>
      <c r="E27930">
        <f t="shared" si="1309"/>
        <v>4</v>
      </c>
    </row>
    <row r="27931" spans="1:5" x14ac:dyDescent="0.25">
      <c r="A27931">
        <f t="shared" si="1310"/>
        <v>10</v>
      </c>
      <c r="B27931" s="5">
        <f t="shared" si="1308"/>
        <v>46678</v>
      </c>
      <c r="C27931">
        <v>93</v>
      </c>
      <c r="D27931" s="3">
        <v>20.068660604171118</v>
      </c>
      <c r="E27931">
        <f t="shared" si="1309"/>
        <v>4</v>
      </c>
    </row>
    <row r="27932" spans="1:5" x14ac:dyDescent="0.25">
      <c r="A27932">
        <f t="shared" si="1310"/>
        <v>10</v>
      </c>
      <c r="B27932" s="5">
        <f t="shared" si="1308"/>
        <v>46678</v>
      </c>
      <c r="C27932">
        <v>94</v>
      </c>
      <c r="D27932" s="3">
        <v>16.438771133516656</v>
      </c>
      <c r="E27932">
        <f t="shared" si="1309"/>
        <v>4</v>
      </c>
    </row>
    <row r="27933" spans="1:5" x14ac:dyDescent="0.25">
      <c r="A27933">
        <f t="shared" si="1310"/>
        <v>10</v>
      </c>
      <c r="B27933" s="5">
        <f t="shared" si="1308"/>
        <v>46678</v>
      </c>
      <c r="C27933">
        <v>95</v>
      </c>
      <c r="D27933" s="3">
        <v>15.893434826196023</v>
      </c>
      <c r="E27933">
        <f t="shared" si="1309"/>
        <v>4</v>
      </c>
    </row>
    <row r="27934" spans="1:5" x14ac:dyDescent="0.25">
      <c r="A27934">
        <f t="shared" si="1310"/>
        <v>10</v>
      </c>
      <c r="B27934" s="5">
        <f t="shared" si="1308"/>
        <v>46678</v>
      </c>
      <c r="C27934">
        <v>96</v>
      </c>
      <c r="D27934" s="3">
        <v>13.995992961813762</v>
      </c>
      <c r="E27934">
        <f t="shared" si="1309"/>
        <v>4</v>
      </c>
    </row>
    <row r="27935" spans="1:5" x14ac:dyDescent="0.25">
      <c r="A27935">
        <f t="shared" si="1310"/>
        <v>10</v>
      </c>
      <c r="B27935" s="5">
        <f t="shared" si="1308"/>
        <v>46679</v>
      </c>
      <c r="C27935">
        <v>1</v>
      </c>
      <c r="D27935" s="3">
        <v>15.135980465217619</v>
      </c>
      <c r="E27935">
        <f t="shared" si="1309"/>
        <v>1</v>
      </c>
    </row>
    <row r="27936" spans="1:5" x14ac:dyDescent="0.25">
      <c r="A27936">
        <f t="shared" si="1310"/>
        <v>10</v>
      </c>
      <c r="B27936" s="5">
        <f t="shared" si="1308"/>
        <v>46679</v>
      </c>
      <c r="C27936">
        <v>2</v>
      </c>
      <c r="D27936" s="3">
        <v>14.978012764843834</v>
      </c>
      <c r="E27936">
        <f t="shared" si="1309"/>
        <v>1</v>
      </c>
    </row>
    <row r="27937" spans="1:5" x14ac:dyDescent="0.25">
      <c r="A27937">
        <f t="shared" si="1310"/>
        <v>10</v>
      </c>
      <c r="B27937" s="5">
        <f t="shared" si="1308"/>
        <v>46679</v>
      </c>
      <c r="C27937">
        <v>3</v>
      </c>
      <c r="D27937" s="3">
        <v>15.35774673782535</v>
      </c>
      <c r="E27937">
        <f t="shared" si="1309"/>
        <v>1</v>
      </c>
    </row>
    <row r="27938" spans="1:5" x14ac:dyDescent="0.25">
      <c r="A27938">
        <f t="shared" si="1310"/>
        <v>10</v>
      </c>
      <c r="B27938" s="5">
        <f t="shared" si="1308"/>
        <v>46679</v>
      </c>
      <c r="C27938">
        <v>4</v>
      </c>
      <c r="D27938" s="3">
        <v>15.475691023758506</v>
      </c>
      <c r="E27938">
        <f t="shared" si="1309"/>
        <v>1</v>
      </c>
    </row>
    <row r="27939" spans="1:5" x14ac:dyDescent="0.25">
      <c r="A27939">
        <f t="shared" si="1310"/>
        <v>10</v>
      </c>
      <c r="B27939" s="5">
        <f t="shared" si="1308"/>
        <v>46679</v>
      </c>
      <c r="C27939">
        <v>5</v>
      </c>
      <c r="D27939" s="3">
        <v>15.764076990441916</v>
      </c>
      <c r="E27939">
        <f t="shared" si="1309"/>
        <v>1</v>
      </c>
    </row>
    <row r="27940" spans="1:5" x14ac:dyDescent="0.25">
      <c r="A27940">
        <f t="shared" si="1310"/>
        <v>10</v>
      </c>
      <c r="B27940" s="5">
        <f t="shared" si="1308"/>
        <v>46679</v>
      </c>
      <c r="C27940">
        <v>6</v>
      </c>
      <c r="D27940" s="3">
        <v>14.738315052354828</v>
      </c>
      <c r="E27940">
        <f t="shared" si="1309"/>
        <v>1</v>
      </c>
    </row>
    <row r="27941" spans="1:5" x14ac:dyDescent="0.25">
      <c r="A27941">
        <f t="shared" si="1310"/>
        <v>10</v>
      </c>
      <c r="B27941" s="5">
        <f t="shared" si="1308"/>
        <v>46679</v>
      </c>
      <c r="C27941">
        <v>7</v>
      </c>
      <c r="D27941" s="3">
        <v>10.687132948408651</v>
      </c>
      <c r="E27941">
        <f t="shared" si="1309"/>
        <v>1</v>
      </c>
    </row>
    <row r="27942" spans="1:5" x14ac:dyDescent="0.25">
      <c r="A27942">
        <f t="shared" si="1310"/>
        <v>10</v>
      </c>
      <c r="B27942" s="5">
        <f t="shared" si="1308"/>
        <v>46679</v>
      </c>
      <c r="C27942">
        <v>8</v>
      </c>
      <c r="D27942" s="3">
        <v>11.729170186628824</v>
      </c>
      <c r="E27942">
        <f t="shared" si="1309"/>
        <v>1</v>
      </c>
    </row>
    <row r="27943" spans="1:5" x14ac:dyDescent="0.25">
      <c r="A27943">
        <f t="shared" si="1310"/>
        <v>10</v>
      </c>
      <c r="B27943" s="5">
        <f t="shared" si="1308"/>
        <v>46679</v>
      </c>
      <c r="C27943">
        <v>9</v>
      </c>
      <c r="D27943" s="3">
        <v>10.805401366944345</v>
      </c>
      <c r="E27943">
        <f t="shared" si="1309"/>
        <v>1</v>
      </c>
    </row>
    <row r="27944" spans="1:5" x14ac:dyDescent="0.25">
      <c r="A27944">
        <f t="shared" si="1310"/>
        <v>10</v>
      </c>
      <c r="B27944" s="5">
        <f t="shared" si="1308"/>
        <v>46679</v>
      </c>
      <c r="C27944">
        <v>10</v>
      </c>
      <c r="D27944" s="3">
        <v>10.34304458872788</v>
      </c>
      <c r="E27944">
        <f t="shared" si="1309"/>
        <v>1</v>
      </c>
    </row>
    <row r="27945" spans="1:5" x14ac:dyDescent="0.25">
      <c r="A27945">
        <f t="shared" si="1310"/>
        <v>10</v>
      </c>
      <c r="B27945" s="5">
        <f t="shared" si="1308"/>
        <v>46679</v>
      </c>
      <c r="C27945">
        <v>11</v>
      </c>
      <c r="D27945" s="3">
        <v>13.859477980099843</v>
      </c>
      <c r="E27945">
        <f t="shared" si="1309"/>
        <v>1</v>
      </c>
    </row>
    <row r="27946" spans="1:5" x14ac:dyDescent="0.25">
      <c r="A27946">
        <f t="shared" si="1310"/>
        <v>10</v>
      </c>
      <c r="B27946" s="5">
        <f t="shared" si="1308"/>
        <v>46679</v>
      </c>
      <c r="C27946">
        <v>12</v>
      </c>
      <c r="D27946" s="3">
        <v>13.958836136107781</v>
      </c>
      <c r="E27946">
        <f t="shared" si="1309"/>
        <v>1</v>
      </c>
    </row>
    <row r="27947" spans="1:5" x14ac:dyDescent="0.25">
      <c r="A27947">
        <f t="shared" si="1310"/>
        <v>10</v>
      </c>
      <c r="B27947" s="5">
        <f t="shared" si="1308"/>
        <v>46679</v>
      </c>
      <c r="C27947">
        <v>13</v>
      </c>
      <c r="D27947" s="3">
        <v>13.9217820299785</v>
      </c>
      <c r="E27947">
        <f t="shared" si="1309"/>
        <v>1</v>
      </c>
    </row>
    <row r="27948" spans="1:5" x14ac:dyDescent="0.25">
      <c r="A27948">
        <f t="shared" si="1310"/>
        <v>10</v>
      </c>
      <c r="B27948" s="5">
        <f t="shared" si="1308"/>
        <v>46679</v>
      </c>
      <c r="C27948">
        <v>14</v>
      </c>
      <c r="D27948" s="3">
        <v>13.987502817477099</v>
      </c>
      <c r="E27948">
        <f t="shared" si="1309"/>
        <v>1</v>
      </c>
    </row>
    <row r="27949" spans="1:5" x14ac:dyDescent="0.25">
      <c r="A27949">
        <f t="shared" si="1310"/>
        <v>10</v>
      </c>
      <c r="B27949" s="5">
        <f t="shared" si="1308"/>
        <v>46679</v>
      </c>
      <c r="C27949">
        <v>15</v>
      </c>
      <c r="D27949" s="3">
        <v>11.365017314610125</v>
      </c>
      <c r="E27949">
        <f t="shared" si="1309"/>
        <v>1</v>
      </c>
    </row>
    <row r="27950" spans="1:5" x14ac:dyDescent="0.25">
      <c r="A27950">
        <f t="shared" si="1310"/>
        <v>10</v>
      </c>
      <c r="B27950" s="5">
        <f t="shared" si="1308"/>
        <v>46679</v>
      </c>
      <c r="C27950">
        <v>16</v>
      </c>
      <c r="D27950" s="3">
        <v>11.198406529672056</v>
      </c>
      <c r="E27950">
        <f t="shared" si="1309"/>
        <v>1</v>
      </c>
    </row>
    <row r="27951" spans="1:5" x14ac:dyDescent="0.25">
      <c r="A27951">
        <f t="shared" si="1310"/>
        <v>10</v>
      </c>
      <c r="B27951" s="5">
        <f t="shared" si="1308"/>
        <v>46679</v>
      </c>
      <c r="C27951">
        <v>17</v>
      </c>
      <c r="D27951" s="3">
        <v>14.213408762200469</v>
      </c>
      <c r="E27951">
        <f t="shared" si="1309"/>
        <v>1</v>
      </c>
    </row>
    <row r="27952" spans="1:5" x14ac:dyDescent="0.25">
      <c r="A27952">
        <f t="shared" si="1310"/>
        <v>10</v>
      </c>
      <c r="B27952" s="5">
        <f t="shared" si="1308"/>
        <v>46679</v>
      </c>
      <c r="C27952">
        <v>18</v>
      </c>
      <c r="D27952" s="3">
        <v>14.539025393529752</v>
      </c>
      <c r="E27952">
        <f t="shared" si="1309"/>
        <v>1</v>
      </c>
    </row>
    <row r="27953" spans="1:5" x14ac:dyDescent="0.25">
      <c r="A27953">
        <f t="shared" si="1310"/>
        <v>10</v>
      </c>
      <c r="B27953" s="5">
        <f t="shared" si="1308"/>
        <v>46679</v>
      </c>
      <c r="C27953">
        <v>19</v>
      </c>
      <c r="D27953" s="3">
        <v>14.831445899545244</v>
      </c>
      <c r="E27953">
        <f t="shared" si="1309"/>
        <v>1</v>
      </c>
    </row>
    <row r="27954" spans="1:5" x14ac:dyDescent="0.25">
      <c r="A27954">
        <f t="shared" si="1310"/>
        <v>10</v>
      </c>
      <c r="B27954" s="5">
        <f t="shared" si="1308"/>
        <v>46679</v>
      </c>
      <c r="C27954">
        <v>20</v>
      </c>
      <c r="D27954" s="3">
        <v>16.878815904606046</v>
      </c>
      <c r="E27954">
        <f t="shared" si="1309"/>
        <v>1</v>
      </c>
    </row>
    <row r="27955" spans="1:5" x14ac:dyDescent="0.25">
      <c r="A27955">
        <f t="shared" si="1310"/>
        <v>10</v>
      </c>
      <c r="B27955" s="5">
        <f t="shared" si="1308"/>
        <v>46679</v>
      </c>
      <c r="C27955">
        <v>21</v>
      </c>
      <c r="D27955" s="3">
        <v>16.993385058681213</v>
      </c>
      <c r="E27955">
        <f t="shared" si="1309"/>
        <v>1</v>
      </c>
    </row>
    <row r="27956" spans="1:5" x14ac:dyDescent="0.25">
      <c r="A27956">
        <f t="shared" si="1310"/>
        <v>10</v>
      </c>
      <c r="B27956" s="5">
        <f t="shared" si="1308"/>
        <v>46679</v>
      </c>
      <c r="C27956">
        <v>22</v>
      </c>
      <c r="D27956" s="3">
        <v>17.965042286826755</v>
      </c>
      <c r="E27956">
        <f t="shared" si="1309"/>
        <v>1</v>
      </c>
    </row>
    <row r="27957" spans="1:5" x14ac:dyDescent="0.25">
      <c r="A27957">
        <f t="shared" si="1310"/>
        <v>10</v>
      </c>
      <c r="B27957" s="5">
        <f t="shared" si="1308"/>
        <v>46679</v>
      </c>
      <c r="C27957">
        <v>23</v>
      </c>
      <c r="D27957" s="3">
        <v>18.292847208937147</v>
      </c>
      <c r="E27957">
        <f t="shared" si="1309"/>
        <v>1</v>
      </c>
    </row>
    <row r="27958" spans="1:5" x14ac:dyDescent="0.25">
      <c r="A27958">
        <f t="shared" si="1310"/>
        <v>10</v>
      </c>
      <c r="B27958" s="5">
        <f t="shared" si="1308"/>
        <v>46679</v>
      </c>
      <c r="C27958">
        <v>24</v>
      </c>
      <c r="D27958" s="3">
        <v>17.323335404715568</v>
      </c>
      <c r="E27958">
        <f t="shared" si="1309"/>
        <v>1</v>
      </c>
    </row>
    <row r="27959" spans="1:5" x14ac:dyDescent="0.25">
      <c r="A27959">
        <f t="shared" si="1310"/>
        <v>10</v>
      </c>
      <c r="B27959" s="5">
        <f t="shared" si="1308"/>
        <v>46679</v>
      </c>
      <c r="C27959">
        <v>25</v>
      </c>
      <c r="D27959" s="3">
        <v>17.884224705626348</v>
      </c>
      <c r="E27959">
        <f t="shared" si="1309"/>
        <v>2</v>
      </c>
    </row>
    <row r="27960" spans="1:5" x14ac:dyDescent="0.25">
      <c r="A27960">
        <f t="shared" si="1310"/>
        <v>10</v>
      </c>
      <c r="B27960" s="5">
        <f t="shared" si="1308"/>
        <v>46679</v>
      </c>
      <c r="C27960">
        <v>26</v>
      </c>
      <c r="D27960" s="3">
        <v>16.098369250894951</v>
      </c>
      <c r="E27960">
        <f t="shared" si="1309"/>
        <v>2</v>
      </c>
    </row>
    <row r="27961" spans="1:5" x14ac:dyDescent="0.25">
      <c r="A27961">
        <f t="shared" si="1310"/>
        <v>10</v>
      </c>
      <c r="B27961" s="5">
        <f t="shared" si="1308"/>
        <v>46679</v>
      </c>
      <c r="C27961">
        <v>27</v>
      </c>
      <c r="D27961" s="3">
        <v>16.964291359062518</v>
      </c>
      <c r="E27961">
        <f t="shared" si="1309"/>
        <v>2</v>
      </c>
    </row>
    <row r="27962" spans="1:5" x14ac:dyDescent="0.25">
      <c r="A27962">
        <f t="shared" si="1310"/>
        <v>10</v>
      </c>
      <c r="B27962" s="5">
        <f t="shared" si="1308"/>
        <v>46679</v>
      </c>
      <c r="C27962">
        <v>28</v>
      </c>
      <c r="D27962" s="3">
        <v>18.256131844393792</v>
      </c>
      <c r="E27962">
        <f t="shared" si="1309"/>
        <v>2</v>
      </c>
    </row>
    <row r="27963" spans="1:5" x14ac:dyDescent="0.25">
      <c r="A27963">
        <f t="shared" si="1310"/>
        <v>10</v>
      </c>
      <c r="B27963" s="5">
        <f t="shared" si="1308"/>
        <v>46679</v>
      </c>
      <c r="C27963">
        <v>29</v>
      </c>
      <c r="D27963" s="3">
        <v>17.449496722246387</v>
      </c>
      <c r="E27963">
        <f t="shared" si="1309"/>
        <v>2</v>
      </c>
    </row>
    <row r="27964" spans="1:5" x14ac:dyDescent="0.25">
      <c r="A27964">
        <f t="shared" si="1310"/>
        <v>10</v>
      </c>
      <c r="B27964" s="5">
        <f t="shared" si="1308"/>
        <v>46679</v>
      </c>
      <c r="C27964">
        <v>30</v>
      </c>
      <c r="D27964" s="3">
        <v>19.081864182538919</v>
      </c>
      <c r="E27964">
        <f t="shared" si="1309"/>
        <v>2</v>
      </c>
    </row>
    <row r="27965" spans="1:5" x14ac:dyDescent="0.25">
      <c r="A27965">
        <f t="shared" si="1310"/>
        <v>10</v>
      </c>
      <c r="B27965" s="5">
        <f t="shared" si="1308"/>
        <v>46679</v>
      </c>
      <c r="C27965">
        <v>31</v>
      </c>
      <c r="D27965" s="3">
        <v>18.843205539832539</v>
      </c>
      <c r="E27965">
        <f t="shared" si="1309"/>
        <v>2</v>
      </c>
    </row>
    <row r="27966" spans="1:5" x14ac:dyDescent="0.25">
      <c r="A27966">
        <f t="shared" si="1310"/>
        <v>10</v>
      </c>
      <c r="B27966" s="5">
        <f t="shared" si="1308"/>
        <v>46679</v>
      </c>
      <c r="C27966">
        <v>32</v>
      </c>
      <c r="D27966" s="3">
        <v>15.789460490918731</v>
      </c>
      <c r="E27966">
        <f t="shared" si="1309"/>
        <v>2</v>
      </c>
    </row>
    <row r="27967" spans="1:5" x14ac:dyDescent="0.25">
      <c r="A27967">
        <f t="shared" si="1310"/>
        <v>10</v>
      </c>
      <c r="B27967" s="5">
        <f t="shared" si="1308"/>
        <v>46679</v>
      </c>
      <c r="C27967">
        <v>33</v>
      </c>
      <c r="D27967" s="3">
        <v>17.055890209130634</v>
      </c>
      <c r="E27967">
        <f t="shared" si="1309"/>
        <v>2</v>
      </c>
    </row>
    <row r="27968" spans="1:5" x14ac:dyDescent="0.25">
      <c r="A27968">
        <f t="shared" si="1310"/>
        <v>10</v>
      </c>
      <c r="B27968" s="5">
        <f t="shared" si="1308"/>
        <v>46679</v>
      </c>
      <c r="C27968">
        <v>34</v>
      </c>
      <c r="D27968" s="3">
        <v>17.531999028019321</v>
      </c>
      <c r="E27968">
        <f t="shared" si="1309"/>
        <v>2</v>
      </c>
    </row>
    <row r="27969" spans="1:5" x14ac:dyDescent="0.25">
      <c r="A27969">
        <f t="shared" si="1310"/>
        <v>10</v>
      </c>
      <c r="B27969" s="5">
        <f t="shared" si="1308"/>
        <v>46679</v>
      </c>
      <c r="C27969">
        <v>35</v>
      </c>
      <c r="D27969" s="3">
        <v>17.435377401871094</v>
      </c>
      <c r="E27969">
        <f t="shared" si="1309"/>
        <v>2</v>
      </c>
    </row>
    <row r="27970" spans="1:5" x14ac:dyDescent="0.25">
      <c r="A27970">
        <f t="shared" si="1310"/>
        <v>10</v>
      </c>
      <c r="B27970" s="5">
        <f t="shared" si="1308"/>
        <v>46679</v>
      </c>
      <c r="C27970">
        <v>36</v>
      </c>
      <c r="D27970" s="3">
        <v>16.781238492854783</v>
      </c>
      <c r="E27970">
        <f t="shared" si="1309"/>
        <v>2</v>
      </c>
    </row>
    <row r="27971" spans="1:5" x14ac:dyDescent="0.25">
      <c r="A27971">
        <f t="shared" si="1310"/>
        <v>10</v>
      </c>
      <c r="B27971" s="5">
        <f t="shared" si="1308"/>
        <v>46679</v>
      </c>
      <c r="C27971">
        <v>37</v>
      </c>
      <c r="D27971" s="3">
        <v>15.337952499464837</v>
      </c>
      <c r="E27971">
        <f t="shared" si="1309"/>
        <v>2</v>
      </c>
    </row>
    <row r="27972" spans="1:5" x14ac:dyDescent="0.25">
      <c r="A27972">
        <f t="shared" si="1310"/>
        <v>10</v>
      </c>
      <c r="B27972" s="5">
        <f t="shared" ref="B27972:B28035" si="1311">IF(C27972=1,B27971+DAY(1),B27971)</f>
        <v>46679</v>
      </c>
      <c r="C27972">
        <v>38</v>
      </c>
      <c r="D27972" s="3">
        <v>17.347163751663729</v>
      </c>
      <c r="E27972">
        <f t="shared" ref="E27972:E28035" si="1312">IF(C27972&lt;25,1,IF(C27972&lt;49,2,IF(C27972&lt;73,3,4)))</f>
        <v>2</v>
      </c>
    </row>
    <row r="27973" spans="1:5" x14ac:dyDescent="0.25">
      <c r="A27973">
        <f t="shared" si="1310"/>
        <v>10</v>
      </c>
      <c r="B27973" s="5">
        <f t="shared" si="1311"/>
        <v>46679</v>
      </c>
      <c r="C27973">
        <v>39</v>
      </c>
      <c r="D27973" s="3">
        <v>17.056825630381667</v>
      </c>
      <c r="E27973">
        <f t="shared" si="1312"/>
        <v>2</v>
      </c>
    </row>
    <row r="27974" spans="1:5" x14ac:dyDescent="0.25">
      <c r="A27974">
        <f t="shared" si="1310"/>
        <v>10</v>
      </c>
      <c r="B27974" s="5">
        <f t="shared" si="1311"/>
        <v>46679</v>
      </c>
      <c r="C27974">
        <v>40</v>
      </c>
      <c r="D27974" s="3">
        <v>14.820408545318463</v>
      </c>
      <c r="E27974">
        <f t="shared" si="1312"/>
        <v>2</v>
      </c>
    </row>
    <row r="27975" spans="1:5" x14ac:dyDescent="0.25">
      <c r="A27975">
        <f t="shared" si="1310"/>
        <v>10</v>
      </c>
      <c r="B27975" s="5">
        <f t="shared" si="1311"/>
        <v>46679</v>
      </c>
      <c r="C27975">
        <v>41</v>
      </c>
      <c r="D27975" s="3">
        <v>15.190973354642566</v>
      </c>
      <c r="E27975">
        <f t="shared" si="1312"/>
        <v>2</v>
      </c>
    </row>
    <row r="27976" spans="1:5" x14ac:dyDescent="0.25">
      <c r="A27976">
        <f t="shared" ref="A27976:A28039" si="1313">MONTH(B27976)</f>
        <v>10</v>
      </c>
      <c r="B27976" s="5">
        <f t="shared" si="1311"/>
        <v>46679</v>
      </c>
      <c r="C27976">
        <v>42</v>
      </c>
      <c r="D27976" s="3">
        <v>13.507562723928697</v>
      </c>
      <c r="E27976">
        <f t="shared" si="1312"/>
        <v>2</v>
      </c>
    </row>
    <row r="27977" spans="1:5" x14ac:dyDescent="0.25">
      <c r="A27977">
        <f t="shared" si="1313"/>
        <v>10</v>
      </c>
      <c r="B27977" s="5">
        <f t="shared" si="1311"/>
        <v>46679</v>
      </c>
      <c r="C27977">
        <v>43</v>
      </c>
      <c r="D27977" s="3">
        <v>13.904710662207957</v>
      </c>
      <c r="E27977">
        <f t="shared" si="1312"/>
        <v>2</v>
      </c>
    </row>
    <row r="27978" spans="1:5" x14ac:dyDescent="0.25">
      <c r="A27978">
        <f t="shared" si="1313"/>
        <v>10</v>
      </c>
      <c r="B27978" s="5">
        <f t="shared" si="1311"/>
        <v>46679</v>
      </c>
      <c r="C27978">
        <v>44</v>
      </c>
      <c r="D27978" s="3">
        <v>15.82909020493357</v>
      </c>
      <c r="E27978">
        <f t="shared" si="1312"/>
        <v>2</v>
      </c>
    </row>
    <row r="27979" spans="1:5" x14ac:dyDescent="0.25">
      <c r="A27979">
        <f t="shared" si="1313"/>
        <v>10</v>
      </c>
      <c r="B27979" s="5">
        <f t="shared" si="1311"/>
        <v>46679</v>
      </c>
      <c r="C27979">
        <v>45</v>
      </c>
      <c r="D27979" s="3">
        <v>13.832996922009874</v>
      </c>
      <c r="E27979">
        <f t="shared" si="1312"/>
        <v>2</v>
      </c>
    </row>
    <row r="27980" spans="1:5" x14ac:dyDescent="0.25">
      <c r="A27980">
        <f t="shared" si="1313"/>
        <v>10</v>
      </c>
      <c r="B27980" s="5">
        <f t="shared" si="1311"/>
        <v>46679</v>
      </c>
      <c r="C27980">
        <v>46</v>
      </c>
      <c r="D27980" s="3">
        <v>14.401450209606764</v>
      </c>
      <c r="E27980">
        <f t="shared" si="1312"/>
        <v>2</v>
      </c>
    </row>
    <row r="27981" spans="1:5" x14ac:dyDescent="0.25">
      <c r="A27981">
        <f t="shared" si="1313"/>
        <v>10</v>
      </c>
      <c r="B27981" s="5">
        <f t="shared" si="1311"/>
        <v>46679</v>
      </c>
      <c r="C27981">
        <v>47</v>
      </c>
      <c r="D27981" s="3">
        <v>17.392100180195534</v>
      </c>
      <c r="E27981">
        <f t="shared" si="1312"/>
        <v>2</v>
      </c>
    </row>
    <row r="27982" spans="1:5" x14ac:dyDescent="0.25">
      <c r="A27982">
        <f t="shared" si="1313"/>
        <v>10</v>
      </c>
      <c r="B27982" s="5">
        <f t="shared" si="1311"/>
        <v>46679</v>
      </c>
      <c r="C27982">
        <v>48</v>
      </c>
      <c r="D27982" s="3">
        <v>18.139727812383146</v>
      </c>
      <c r="E27982">
        <f t="shared" si="1312"/>
        <v>2</v>
      </c>
    </row>
    <row r="27983" spans="1:5" x14ac:dyDescent="0.25">
      <c r="A27983">
        <f t="shared" si="1313"/>
        <v>10</v>
      </c>
      <c r="B27983" s="5">
        <f t="shared" si="1311"/>
        <v>46679</v>
      </c>
      <c r="C27983">
        <v>49</v>
      </c>
      <c r="D27983" s="3">
        <v>17.808250041345271</v>
      </c>
      <c r="E27983">
        <f t="shared" si="1312"/>
        <v>3</v>
      </c>
    </row>
    <row r="27984" spans="1:5" x14ac:dyDescent="0.25">
      <c r="A27984">
        <f t="shared" si="1313"/>
        <v>10</v>
      </c>
      <c r="B27984" s="5">
        <f t="shared" si="1311"/>
        <v>46679</v>
      </c>
      <c r="C27984">
        <v>50</v>
      </c>
      <c r="D27984" s="3">
        <v>16.373164420641181</v>
      </c>
      <c r="E27984">
        <f t="shared" si="1312"/>
        <v>3</v>
      </c>
    </row>
    <row r="27985" spans="1:5" x14ac:dyDescent="0.25">
      <c r="A27985">
        <f t="shared" si="1313"/>
        <v>10</v>
      </c>
      <c r="B27985" s="5">
        <f t="shared" si="1311"/>
        <v>46679</v>
      </c>
      <c r="C27985">
        <v>51</v>
      </c>
      <c r="D27985" s="3">
        <v>14.857126229654199</v>
      </c>
      <c r="E27985">
        <f t="shared" si="1312"/>
        <v>3</v>
      </c>
    </row>
    <row r="27986" spans="1:5" x14ac:dyDescent="0.25">
      <c r="A27986">
        <f t="shared" si="1313"/>
        <v>10</v>
      </c>
      <c r="B27986" s="5">
        <f t="shared" si="1311"/>
        <v>46679</v>
      </c>
      <c r="C27986">
        <v>52</v>
      </c>
      <c r="D27986" s="3">
        <v>14.365877552998255</v>
      </c>
      <c r="E27986">
        <f t="shared" si="1312"/>
        <v>3</v>
      </c>
    </row>
    <row r="27987" spans="1:5" x14ac:dyDescent="0.25">
      <c r="A27987">
        <f t="shared" si="1313"/>
        <v>10</v>
      </c>
      <c r="B27987" s="5">
        <f t="shared" si="1311"/>
        <v>46679</v>
      </c>
      <c r="C27987">
        <v>53</v>
      </c>
      <c r="D27987" s="3">
        <v>15.337880731212111</v>
      </c>
      <c r="E27987">
        <f t="shared" si="1312"/>
        <v>3</v>
      </c>
    </row>
    <row r="27988" spans="1:5" x14ac:dyDescent="0.25">
      <c r="A27988">
        <f t="shared" si="1313"/>
        <v>10</v>
      </c>
      <c r="B27988" s="5">
        <f t="shared" si="1311"/>
        <v>46679</v>
      </c>
      <c r="C27988">
        <v>54</v>
      </c>
      <c r="D27988" s="3">
        <v>15.140677998101093</v>
      </c>
      <c r="E27988">
        <f t="shared" si="1312"/>
        <v>3</v>
      </c>
    </row>
    <row r="27989" spans="1:5" x14ac:dyDescent="0.25">
      <c r="A27989">
        <f t="shared" si="1313"/>
        <v>10</v>
      </c>
      <c r="B27989" s="5">
        <f t="shared" si="1311"/>
        <v>46679</v>
      </c>
      <c r="C27989">
        <v>55</v>
      </c>
      <c r="D27989" s="3">
        <v>16.10576511750391</v>
      </c>
      <c r="E27989">
        <f t="shared" si="1312"/>
        <v>3</v>
      </c>
    </row>
    <row r="27990" spans="1:5" x14ac:dyDescent="0.25">
      <c r="A27990">
        <f t="shared" si="1313"/>
        <v>10</v>
      </c>
      <c r="B27990" s="5">
        <f t="shared" si="1311"/>
        <v>46679</v>
      </c>
      <c r="C27990">
        <v>56</v>
      </c>
      <c r="D27990" s="3">
        <v>18.414874853636448</v>
      </c>
      <c r="E27990">
        <f t="shared" si="1312"/>
        <v>3</v>
      </c>
    </row>
    <row r="27991" spans="1:5" x14ac:dyDescent="0.25">
      <c r="A27991">
        <f t="shared" si="1313"/>
        <v>10</v>
      </c>
      <c r="B27991" s="5">
        <f t="shared" si="1311"/>
        <v>46679</v>
      </c>
      <c r="C27991">
        <v>57</v>
      </c>
      <c r="D27991" s="3">
        <v>18.701123092709338</v>
      </c>
      <c r="E27991">
        <f t="shared" si="1312"/>
        <v>3</v>
      </c>
    </row>
    <row r="27992" spans="1:5" x14ac:dyDescent="0.25">
      <c r="A27992">
        <f t="shared" si="1313"/>
        <v>10</v>
      </c>
      <c r="B27992" s="5">
        <f t="shared" si="1311"/>
        <v>46679</v>
      </c>
      <c r="C27992">
        <v>58</v>
      </c>
      <c r="D27992" s="3">
        <v>16.309863342675989</v>
      </c>
      <c r="E27992">
        <f t="shared" si="1312"/>
        <v>3</v>
      </c>
    </row>
    <row r="27993" spans="1:5" x14ac:dyDescent="0.25">
      <c r="A27993">
        <f t="shared" si="1313"/>
        <v>10</v>
      </c>
      <c r="B27993" s="5">
        <f t="shared" si="1311"/>
        <v>46679</v>
      </c>
      <c r="C27993">
        <v>59</v>
      </c>
      <c r="D27993" s="3">
        <v>18.394622837721183</v>
      </c>
      <c r="E27993">
        <f t="shared" si="1312"/>
        <v>3</v>
      </c>
    </row>
    <row r="27994" spans="1:5" x14ac:dyDescent="0.25">
      <c r="A27994">
        <f t="shared" si="1313"/>
        <v>10</v>
      </c>
      <c r="B27994" s="5">
        <f t="shared" si="1311"/>
        <v>46679</v>
      </c>
      <c r="C27994">
        <v>60</v>
      </c>
      <c r="D27994" s="3">
        <v>16.782478263601874</v>
      </c>
      <c r="E27994">
        <f t="shared" si="1312"/>
        <v>3</v>
      </c>
    </row>
    <row r="27995" spans="1:5" x14ac:dyDescent="0.25">
      <c r="A27995">
        <f t="shared" si="1313"/>
        <v>10</v>
      </c>
      <c r="B27995" s="5">
        <f t="shared" si="1311"/>
        <v>46679</v>
      </c>
      <c r="C27995">
        <v>61</v>
      </c>
      <c r="D27995" s="3">
        <v>17.095285655252191</v>
      </c>
      <c r="E27995">
        <f t="shared" si="1312"/>
        <v>3</v>
      </c>
    </row>
    <row r="27996" spans="1:5" x14ac:dyDescent="0.25">
      <c r="A27996">
        <f t="shared" si="1313"/>
        <v>10</v>
      </c>
      <c r="B27996" s="5">
        <f t="shared" si="1311"/>
        <v>46679</v>
      </c>
      <c r="C27996">
        <v>62</v>
      </c>
      <c r="D27996" s="3">
        <v>19.106517093724115</v>
      </c>
      <c r="E27996">
        <f t="shared" si="1312"/>
        <v>3</v>
      </c>
    </row>
    <row r="27997" spans="1:5" x14ac:dyDescent="0.25">
      <c r="A27997">
        <f t="shared" si="1313"/>
        <v>10</v>
      </c>
      <c r="B27997" s="5">
        <f t="shared" si="1311"/>
        <v>46679</v>
      </c>
      <c r="C27997">
        <v>63</v>
      </c>
      <c r="D27997" s="3">
        <v>17.939288361693436</v>
      </c>
      <c r="E27997">
        <f t="shared" si="1312"/>
        <v>3</v>
      </c>
    </row>
    <row r="27998" spans="1:5" x14ac:dyDescent="0.25">
      <c r="A27998">
        <f t="shared" si="1313"/>
        <v>10</v>
      </c>
      <c r="B27998" s="5">
        <f t="shared" si="1311"/>
        <v>46679</v>
      </c>
      <c r="C27998">
        <v>64</v>
      </c>
      <c r="D27998" s="3">
        <v>17.935291764200638</v>
      </c>
      <c r="E27998">
        <f t="shared" si="1312"/>
        <v>3</v>
      </c>
    </row>
    <row r="27999" spans="1:5" x14ac:dyDescent="0.25">
      <c r="A27999">
        <f t="shared" si="1313"/>
        <v>10</v>
      </c>
      <c r="B27999" s="5">
        <f t="shared" si="1311"/>
        <v>46679</v>
      </c>
      <c r="C27999">
        <v>65</v>
      </c>
      <c r="D27999" s="3">
        <v>21.326822260542475</v>
      </c>
      <c r="E27999">
        <f t="shared" si="1312"/>
        <v>3</v>
      </c>
    </row>
    <row r="28000" spans="1:5" x14ac:dyDescent="0.25">
      <c r="A28000">
        <f t="shared" si="1313"/>
        <v>10</v>
      </c>
      <c r="B28000" s="5">
        <f t="shared" si="1311"/>
        <v>46679</v>
      </c>
      <c r="C28000">
        <v>66</v>
      </c>
      <c r="D28000" s="3">
        <v>22.246692853348836</v>
      </c>
      <c r="E28000">
        <f t="shared" si="1312"/>
        <v>3</v>
      </c>
    </row>
    <row r="28001" spans="1:5" x14ac:dyDescent="0.25">
      <c r="A28001">
        <f t="shared" si="1313"/>
        <v>10</v>
      </c>
      <c r="B28001" s="5">
        <f t="shared" si="1311"/>
        <v>46679</v>
      </c>
      <c r="C28001">
        <v>67</v>
      </c>
      <c r="D28001" s="3">
        <v>21.273632872174264</v>
      </c>
      <c r="E28001">
        <f t="shared" si="1312"/>
        <v>3</v>
      </c>
    </row>
    <row r="28002" spans="1:5" x14ac:dyDescent="0.25">
      <c r="A28002">
        <f t="shared" si="1313"/>
        <v>10</v>
      </c>
      <c r="B28002" s="5">
        <f t="shared" si="1311"/>
        <v>46679</v>
      </c>
      <c r="C28002">
        <v>68</v>
      </c>
      <c r="D28002" s="3">
        <v>21.048320431024408</v>
      </c>
      <c r="E28002">
        <f t="shared" si="1312"/>
        <v>3</v>
      </c>
    </row>
    <row r="28003" spans="1:5" x14ac:dyDescent="0.25">
      <c r="A28003">
        <f t="shared" si="1313"/>
        <v>10</v>
      </c>
      <c r="B28003" s="5">
        <f t="shared" si="1311"/>
        <v>46679</v>
      </c>
      <c r="C28003">
        <v>69</v>
      </c>
      <c r="D28003" s="3">
        <v>20.50379268811993</v>
      </c>
      <c r="E28003">
        <f t="shared" si="1312"/>
        <v>3</v>
      </c>
    </row>
    <row r="28004" spans="1:5" x14ac:dyDescent="0.25">
      <c r="A28004">
        <f t="shared" si="1313"/>
        <v>10</v>
      </c>
      <c r="B28004" s="5">
        <f t="shared" si="1311"/>
        <v>46679</v>
      </c>
      <c r="C28004">
        <v>70</v>
      </c>
      <c r="D28004" s="3">
        <v>18.300168940793775</v>
      </c>
      <c r="E28004">
        <f t="shared" si="1312"/>
        <v>3</v>
      </c>
    </row>
    <row r="28005" spans="1:5" x14ac:dyDescent="0.25">
      <c r="A28005">
        <f t="shared" si="1313"/>
        <v>10</v>
      </c>
      <c r="B28005" s="5">
        <f t="shared" si="1311"/>
        <v>46679</v>
      </c>
      <c r="C28005">
        <v>71</v>
      </c>
      <c r="D28005" s="3">
        <v>19.077157733764327</v>
      </c>
      <c r="E28005">
        <f t="shared" si="1312"/>
        <v>3</v>
      </c>
    </row>
    <row r="28006" spans="1:5" x14ac:dyDescent="0.25">
      <c r="A28006">
        <f t="shared" si="1313"/>
        <v>10</v>
      </c>
      <c r="B28006" s="5">
        <f t="shared" si="1311"/>
        <v>46679</v>
      </c>
      <c r="C28006">
        <v>72</v>
      </c>
      <c r="D28006" s="3">
        <v>16.82898558599863</v>
      </c>
      <c r="E28006">
        <f t="shared" si="1312"/>
        <v>3</v>
      </c>
    </row>
    <row r="28007" spans="1:5" x14ac:dyDescent="0.25">
      <c r="A28007">
        <f t="shared" si="1313"/>
        <v>10</v>
      </c>
      <c r="B28007" s="5">
        <f t="shared" si="1311"/>
        <v>46679</v>
      </c>
      <c r="C28007">
        <v>73</v>
      </c>
      <c r="D28007" s="3">
        <v>18.503958488266537</v>
      </c>
      <c r="E28007">
        <f t="shared" si="1312"/>
        <v>4</v>
      </c>
    </row>
    <row r="28008" spans="1:5" x14ac:dyDescent="0.25">
      <c r="A28008">
        <f t="shared" si="1313"/>
        <v>10</v>
      </c>
      <c r="B28008" s="5">
        <f t="shared" si="1311"/>
        <v>46679</v>
      </c>
      <c r="C28008">
        <v>74</v>
      </c>
      <c r="D28008" s="3">
        <v>18.037963943441518</v>
      </c>
      <c r="E28008">
        <f t="shared" si="1312"/>
        <v>4</v>
      </c>
    </row>
    <row r="28009" spans="1:5" x14ac:dyDescent="0.25">
      <c r="A28009">
        <f t="shared" si="1313"/>
        <v>10</v>
      </c>
      <c r="B28009" s="5">
        <f t="shared" si="1311"/>
        <v>46679</v>
      </c>
      <c r="C28009">
        <v>75</v>
      </c>
      <c r="D28009" s="3">
        <v>17.526301986376481</v>
      </c>
      <c r="E28009">
        <f t="shared" si="1312"/>
        <v>4</v>
      </c>
    </row>
    <row r="28010" spans="1:5" x14ac:dyDescent="0.25">
      <c r="A28010">
        <f t="shared" si="1313"/>
        <v>10</v>
      </c>
      <c r="B28010" s="5">
        <f t="shared" si="1311"/>
        <v>46679</v>
      </c>
      <c r="C28010">
        <v>76</v>
      </c>
      <c r="D28010" s="3">
        <v>17.251571713730574</v>
      </c>
      <c r="E28010">
        <f t="shared" si="1312"/>
        <v>4</v>
      </c>
    </row>
    <row r="28011" spans="1:5" x14ac:dyDescent="0.25">
      <c r="A28011">
        <f t="shared" si="1313"/>
        <v>10</v>
      </c>
      <c r="B28011" s="5">
        <f t="shared" si="1311"/>
        <v>46679</v>
      </c>
      <c r="C28011">
        <v>77</v>
      </c>
      <c r="D28011" s="3">
        <v>17.848899446832252</v>
      </c>
      <c r="E28011">
        <f t="shared" si="1312"/>
        <v>4</v>
      </c>
    </row>
    <row r="28012" spans="1:5" x14ac:dyDescent="0.25">
      <c r="A28012">
        <f t="shared" si="1313"/>
        <v>10</v>
      </c>
      <c r="B28012" s="5">
        <f t="shared" si="1311"/>
        <v>46679</v>
      </c>
      <c r="C28012">
        <v>78</v>
      </c>
      <c r="D28012" s="3">
        <v>17.222001470630321</v>
      </c>
      <c r="E28012">
        <f t="shared" si="1312"/>
        <v>4</v>
      </c>
    </row>
    <row r="28013" spans="1:5" x14ac:dyDescent="0.25">
      <c r="A28013">
        <f t="shared" si="1313"/>
        <v>10</v>
      </c>
      <c r="B28013" s="5">
        <f t="shared" si="1311"/>
        <v>46679</v>
      </c>
      <c r="C28013">
        <v>79</v>
      </c>
      <c r="D28013" s="3">
        <v>17.412997575847019</v>
      </c>
      <c r="E28013">
        <f t="shared" si="1312"/>
        <v>4</v>
      </c>
    </row>
    <row r="28014" spans="1:5" x14ac:dyDescent="0.25">
      <c r="A28014">
        <f t="shared" si="1313"/>
        <v>10</v>
      </c>
      <c r="B28014" s="5">
        <f t="shared" si="1311"/>
        <v>46679</v>
      </c>
      <c r="C28014">
        <v>80</v>
      </c>
      <c r="D28014" s="3">
        <v>16.611194736939726</v>
      </c>
      <c r="E28014">
        <f t="shared" si="1312"/>
        <v>4</v>
      </c>
    </row>
    <row r="28015" spans="1:5" x14ac:dyDescent="0.25">
      <c r="A28015">
        <f t="shared" si="1313"/>
        <v>10</v>
      </c>
      <c r="B28015" s="5">
        <f t="shared" si="1311"/>
        <v>46679</v>
      </c>
      <c r="C28015">
        <v>81</v>
      </c>
      <c r="D28015" s="3">
        <v>16.238889289299859</v>
      </c>
      <c r="E28015">
        <f t="shared" si="1312"/>
        <v>4</v>
      </c>
    </row>
    <row r="28016" spans="1:5" x14ac:dyDescent="0.25">
      <c r="A28016">
        <f t="shared" si="1313"/>
        <v>10</v>
      </c>
      <c r="B28016" s="5">
        <f t="shared" si="1311"/>
        <v>46679</v>
      </c>
      <c r="C28016">
        <v>82</v>
      </c>
      <c r="D28016" s="3">
        <v>16.160651623429501</v>
      </c>
      <c r="E28016">
        <f t="shared" si="1312"/>
        <v>4</v>
      </c>
    </row>
    <row r="28017" spans="1:5" x14ac:dyDescent="0.25">
      <c r="A28017">
        <f t="shared" si="1313"/>
        <v>10</v>
      </c>
      <c r="B28017" s="5">
        <f t="shared" si="1311"/>
        <v>46679</v>
      </c>
      <c r="C28017">
        <v>83</v>
      </c>
      <c r="D28017" s="3">
        <v>18.135174755339403</v>
      </c>
      <c r="E28017">
        <f t="shared" si="1312"/>
        <v>4</v>
      </c>
    </row>
    <row r="28018" spans="1:5" x14ac:dyDescent="0.25">
      <c r="A28018">
        <f t="shared" si="1313"/>
        <v>10</v>
      </c>
      <c r="B28018" s="5">
        <f t="shared" si="1311"/>
        <v>46679</v>
      </c>
      <c r="C28018">
        <v>84</v>
      </c>
      <c r="D28018" s="3">
        <v>18.480505361250422</v>
      </c>
      <c r="E28018">
        <f t="shared" si="1312"/>
        <v>4</v>
      </c>
    </row>
    <row r="28019" spans="1:5" x14ac:dyDescent="0.25">
      <c r="A28019">
        <f t="shared" si="1313"/>
        <v>10</v>
      </c>
      <c r="B28019" s="5">
        <f t="shared" si="1311"/>
        <v>46679</v>
      </c>
      <c r="C28019">
        <v>85</v>
      </c>
      <c r="D28019" s="3">
        <v>17.834622012106269</v>
      </c>
      <c r="E28019">
        <f t="shared" si="1312"/>
        <v>4</v>
      </c>
    </row>
    <row r="28020" spans="1:5" x14ac:dyDescent="0.25">
      <c r="A28020">
        <f t="shared" si="1313"/>
        <v>10</v>
      </c>
      <c r="B28020" s="5">
        <f t="shared" si="1311"/>
        <v>46679</v>
      </c>
      <c r="C28020">
        <v>86</v>
      </c>
      <c r="D28020" s="3">
        <v>14.619318909237593</v>
      </c>
      <c r="E28020">
        <f t="shared" si="1312"/>
        <v>4</v>
      </c>
    </row>
    <row r="28021" spans="1:5" x14ac:dyDescent="0.25">
      <c r="A28021">
        <f t="shared" si="1313"/>
        <v>10</v>
      </c>
      <c r="B28021" s="5">
        <f t="shared" si="1311"/>
        <v>46679</v>
      </c>
      <c r="C28021">
        <v>87</v>
      </c>
      <c r="D28021" s="3">
        <v>15.544114307115699</v>
      </c>
      <c r="E28021">
        <f t="shared" si="1312"/>
        <v>4</v>
      </c>
    </row>
    <row r="28022" spans="1:5" x14ac:dyDescent="0.25">
      <c r="A28022">
        <f t="shared" si="1313"/>
        <v>10</v>
      </c>
      <c r="B28022" s="5">
        <f t="shared" si="1311"/>
        <v>46679</v>
      </c>
      <c r="C28022">
        <v>88</v>
      </c>
      <c r="D28022" s="3">
        <v>18.674475627140612</v>
      </c>
      <c r="E28022">
        <f t="shared" si="1312"/>
        <v>4</v>
      </c>
    </row>
    <row r="28023" spans="1:5" x14ac:dyDescent="0.25">
      <c r="A28023">
        <f t="shared" si="1313"/>
        <v>10</v>
      </c>
      <c r="B28023" s="5">
        <f t="shared" si="1311"/>
        <v>46679</v>
      </c>
      <c r="C28023">
        <v>89</v>
      </c>
      <c r="D28023" s="3">
        <v>18.298933773303609</v>
      </c>
      <c r="E28023">
        <f t="shared" si="1312"/>
        <v>4</v>
      </c>
    </row>
    <row r="28024" spans="1:5" x14ac:dyDescent="0.25">
      <c r="A28024">
        <f t="shared" si="1313"/>
        <v>10</v>
      </c>
      <c r="B28024" s="5">
        <f t="shared" si="1311"/>
        <v>46679</v>
      </c>
      <c r="C28024">
        <v>90</v>
      </c>
      <c r="D28024" s="3">
        <v>17.595300391417592</v>
      </c>
      <c r="E28024">
        <f t="shared" si="1312"/>
        <v>4</v>
      </c>
    </row>
    <row r="28025" spans="1:5" x14ac:dyDescent="0.25">
      <c r="A28025">
        <f t="shared" si="1313"/>
        <v>10</v>
      </c>
      <c r="B28025" s="5">
        <f t="shared" si="1311"/>
        <v>46679</v>
      </c>
      <c r="C28025">
        <v>91</v>
      </c>
      <c r="D28025" s="3">
        <v>19.875549356884139</v>
      </c>
      <c r="E28025">
        <f t="shared" si="1312"/>
        <v>4</v>
      </c>
    </row>
    <row r="28026" spans="1:5" x14ac:dyDescent="0.25">
      <c r="A28026">
        <f t="shared" si="1313"/>
        <v>10</v>
      </c>
      <c r="B28026" s="5">
        <f t="shared" si="1311"/>
        <v>46679</v>
      </c>
      <c r="C28026">
        <v>92</v>
      </c>
      <c r="D28026" s="3">
        <v>15.353693837362437</v>
      </c>
      <c r="E28026">
        <f t="shared" si="1312"/>
        <v>4</v>
      </c>
    </row>
    <row r="28027" spans="1:5" x14ac:dyDescent="0.25">
      <c r="A28027">
        <f t="shared" si="1313"/>
        <v>10</v>
      </c>
      <c r="B28027" s="5">
        <f t="shared" si="1311"/>
        <v>46679</v>
      </c>
      <c r="C28027">
        <v>93</v>
      </c>
      <c r="D28027" s="3">
        <v>17.196958792805983</v>
      </c>
      <c r="E28027">
        <f t="shared" si="1312"/>
        <v>4</v>
      </c>
    </row>
    <row r="28028" spans="1:5" x14ac:dyDescent="0.25">
      <c r="A28028">
        <f t="shared" si="1313"/>
        <v>10</v>
      </c>
      <c r="B28028" s="5">
        <f t="shared" si="1311"/>
        <v>46679</v>
      </c>
      <c r="C28028">
        <v>94</v>
      </c>
      <c r="D28028" s="3">
        <v>12.301391600711352</v>
      </c>
      <c r="E28028">
        <f t="shared" si="1312"/>
        <v>4</v>
      </c>
    </row>
    <row r="28029" spans="1:5" x14ac:dyDescent="0.25">
      <c r="A28029">
        <f t="shared" si="1313"/>
        <v>10</v>
      </c>
      <c r="B28029" s="5">
        <f t="shared" si="1311"/>
        <v>46679</v>
      </c>
      <c r="C28029">
        <v>95</v>
      </c>
      <c r="D28029" s="3">
        <v>15.15165446685959</v>
      </c>
      <c r="E28029">
        <f t="shared" si="1312"/>
        <v>4</v>
      </c>
    </row>
    <row r="28030" spans="1:5" x14ac:dyDescent="0.25">
      <c r="A28030">
        <f t="shared" si="1313"/>
        <v>10</v>
      </c>
      <c r="B28030" s="5">
        <f t="shared" si="1311"/>
        <v>46679</v>
      </c>
      <c r="C28030">
        <v>96</v>
      </c>
      <c r="D28030" s="3">
        <v>18.398610249458873</v>
      </c>
      <c r="E28030">
        <f t="shared" si="1312"/>
        <v>4</v>
      </c>
    </row>
    <row r="28031" spans="1:5" x14ac:dyDescent="0.25">
      <c r="A28031">
        <f t="shared" si="1313"/>
        <v>10</v>
      </c>
      <c r="B28031" s="5">
        <f t="shared" si="1311"/>
        <v>46680</v>
      </c>
      <c r="C28031">
        <v>1</v>
      </c>
      <c r="D28031" s="3">
        <v>15.44207435693114</v>
      </c>
      <c r="E28031">
        <f t="shared" si="1312"/>
        <v>1</v>
      </c>
    </row>
    <row r="28032" spans="1:5" x14ac:dyDescent="0.25">
      <c r="A28032">
        <f t="shared" si="1313"/>
        <v>10</v>
      </c>
      <c r="B28032" s="5">
        <f t="shared" si="1311"/>
        <v>46680</v>
      </c>
      <c r="C28032">
        <v>2</v>
      </c>
      <c r="D28032" s="3">
        <v>15.246873236184955</v>
      </c>
      <c r="E28032">
        <f t="shared" si="1312"/>
        <v>1</v>
      </c>
    </row>
    <row r="28033" spans="1:5" x14ac:dyDescent="0.25">
      <c r="A28033">
        <f t="shared" si="1313"/>
        <v>10</v>
      </c>
      <c r="B28033" s="5">
        <f t="shared" si="1311"/>
        <v>46680</v>
      </c>
      <c r="C28033">
        <v>3</v>
      </c>
      <c r="D28033" s="3">
        <v>16.472200234490384</v>
      </c>
      <c r="E28033">
        <f t="shared" si="1312"/>
        <v>1</v>
      </c>
    </row>
    <row r="28034" spans="1:5" x14ac:dyDescent="0.25">
      <c r="A28034">
        <f t="shared" si="1313"/>
        <v>10</v>
      </c>
      <c r="B28034" s="5">
        <f t="shared" si="1311"/>
        <v>46680</v>
      </c>
      <c r="C28034">
        <v>4</v>
      </c>
      <c r="D28034" s="3">
        <v>15.805716755261022</v>
      </c>
      <c r="E28034">
        <f t="shared" si="1312"/>
        <v>1</v>
      </c>
    </row>
    <row r="28035" spans="1:5" x14ac:dyDescent="0.25">
      <c r="A28035">
        <f t="shared" si="1313"/>
        <v>10</v>
      </c>
      <c r="B28035" s="5">
        <f t="shared" si="1311"/>
        <v>46680</v>
      </c>
      <c r="C28035">
        <v>5</v>
      </c>
      <c r="D28035" s="3">
        <v>15.921088931161126</v>
      </c>
      <c r="E28035">
        <f t="shared" si="1312"/>
        <v>1</v>
      </c>
    </row>
    <row r="28036" spans="1:5" x14ac:dyDescent="0.25">
      <c r="A28036">
        <f t="shared" si="1313"/>
        <v>10</v>
      </c>
      <c r="B28036" s="5">
        <f t="shared" ref="B28036:B28099" si="1314">IF(C28036=1,B28035+DAY(1),B28035)</f>
        <v>46680</v>
      </c>
      <c r="C28036">
        <v>6</v>
      </c>
      <c r="D28036" s="3">
        <v>16.504581925846193</v>
      </c>
      <c r="E28036">
        <f t="shared" ref="E28036:E28099" si="1315">IF(C28036&lt;25,1,IF(C28036&lt;49,2,IF(C28036&lt;73,3,4)))</f>
        <v>1</v>
      </c>
    </row>
    <row r="28037" spans="1:5" x14ac:dyDescent="0.25">
      <c r="A28037">
        <f t="shared" si="1313"/>
        <v>10</v>
      </c>
      <c r="B28037" s="5">
        <f t="shared" si="1314"/>
        <v>46680</v>
      </c>
      <c r="C28037">
        <v>7</v>
      </c>
      <c r="D28037" s="3">
        <v>12.82752238834882</v>
      </c>
      <c r="E28037">
        <f t="shared" si="1315"/>
        <v>1</v>
      </c>
    </row>
    <row r="28038" spans="1:5" x14ac:dyDescent="0.25">
      <c r="A28038">
        <f t="shared" si="1313"/>
        <v>10</v>
      </c>
      <c r="B28038" s="5">
        <f t="shared" si="1314"/>
        <v>46680</v>
      </c>
      <c r="C28038">
        <v>8</v>
      </c>
      <c r="D28038" s="3">
        <v>14.167346995633448</v>
      </c>
      <c r="E28038">
        <f t="shared" si="1315"/>
        <v>1</v>
      </c>
    </row>
    <row r="28039" spans="1:5" x14ac:dyDescent="0.25">
      <c r="A28039">
        <f t="shared" si="1313"/>
        <v>10</v>
      </c>
      <c r="B28039" s="5">
        <f t="shared" si="1314"/>
        <v>46680</v>
      </c>
      <c r="C28039">
        <v>9</v>
      </c>
      <c r="D28039" s="3">
        <v>12.500496247011336</v>
      </c>
      <c r="E28039">
        <f t="shared" si="1315"/>
        <v>1</v>
      </c>
    </row>
    <row r="28040" spans="1:5" x14ac:dyDescent="0.25">
      <c r="A28040">
        <f t="shared" ref="A28040:A28103" si="1316">MONTH(B28040)</f>
        <v>10</v>
      </c>
      <c r="B28040" s="5">
        <f t="shared" si="1314"/>
        <v>46680</v>
      </c>
      <c r="C28040">
        <v>10</v>
      </c>
      <c r="D28040" s="3">
        <v>12.639260529527268</v>
      </c>
      <c r="E28040">
        <f t="shared" si="1315"/>
        <v>1</v>
      </c>
    </row>
    <row r="28041" spans="1:5" x14ac:dyDescent="0.25">
      <c r="A28041">
        <f t="shared" si="1316"/>
        <v>10</v>
      </c>
      <c r="B28041" s="5">
        <f t="shared" si="1314"/>
        <v>46680</v>
      </c>
      <c r="C28041">
        <v>11</v>
      </c>
      <c r="D28041" s="3">
        <v>14.176166519351408</v>
      </c>
      <c r="E28041">
        <f t="shared" si="1315"/>
        <v>1</v>
      </c>
    </row>
    <row r="28042" spans="1:5" x14ac:dyDescent="0.25">
      <c r="A28042">
        <f t="shared" si="1316"/>
        <v>10</v>
      </c>
      <c r="B28042" s="5">
        <f t="shared" si="1314"/>
        <v>46680</v>
      </c>
      <c r="C28042">
        <v>12</v>
      </c>
      <c r="D28042" s="3">
        <v>13.699117338624756</v>
      </c>
      <c r="E28042">
        <f t="shared" si="1315"/>
        <v>1</v>
      </c>
    </row>
    <row r="28043" spans="1:5" x14ac:dyDescent="0.25">
      <c r="A28043">
        <f t="shared" si="1316"/>
        <v>10</v>
      </c>
      <c r="B28043" s="5">
        <f t="shared" si="1314"/>
        <v>46680</v>
      </c>
      <c r="C28043">
        <v>13</v>
      </c>
      <c r="D28043" s="3">
        <v>12.413500814759578</v>
      </c>
      <c r="E28043">
        <f t="shared" si="1315"/>
        <v>1</v>
      </c>
    </row>
    <row r="28044" spans="1:5" x14ac:dyDescent="0.25">
      <c r="A28044">
        <f t="shared" si="1316"/>
        <v>10</v>
      </c>
      <c r="B28044" s="5">
        <f t="shared" si="1314"/>
        <v>46680</v>
      </c>
      <c r="C28044">
        <v>14</v>
      </c>
      <c r="D28044" s="3">
        <v>13.541951565050868</v>
      </c>
      <c r="E28044">
        <f t="shared" si="1315"/>
        <v>1</v>
      </c>
    </row>
    <row r="28045" spans="1:5" x14ac:dyDescent="0.25">
      <c r="A28045">
        <f t="shared" si="1316"/>
        <v>10</v>
      </c>
      <c r="B28045" s="5">
        <f t="shared" si="1314"/>
        <v>46680</v>
      </c>
      <c r="C28045">
        <v>15</v>
      </c>
      <c r="D28045" s="3">
        <v>12.378001732416655</v>
      </c>
      <c r="E28045">
        <f t="shared" si="1315"/>
        <v>1</v>
      </c>
    </row>
    <row r="28046" spans="1:5" x14ac:dyDescent="0.25">
      <c r="A28046">
        <f t="shared" si="1316"/>
        <v>10</v>
      </c>
      <c r="B28046" s="5">
        <f t="shared" si="1314"/>
        <v>46680</v>
      </c>
      <c r="C28046">
        <v>16</v>
      </c>
      <c r="D28046" s="3">
        <v>12.594105448885861</v>
      </c>
      <c r="E28046">
        <f t="shared" si="1315"/>
        <v>1</v>
      </c>
    </row>
    <row r="28047" spans="1:5" x14ac:dyDescent="0.25">
      <c r="A28047">
        <f t="shared" si="1316"/>
        <v>10</v>
      </c>
      <c r="B28047" s="5">
        <f t="shared" si="1314"/>
        <v>46680</v>
      </c>
      <c r="C28047">
        <v>17</v>
      </c>
      <c r="D28047" s="3">
        <v>15.108002378151054</v>
      </c>
      <c r="E28047">
        <f t="shared" si="1315"/>
        <v>1</v>
      </c>
    </row>
    <row r="28048" spans="1:5" x14ac:dyDescent="0.25">
      <c r="A28048">
        <f t="shared" si="1316"/>
        <v>10</v>
      </c>
      <c r="B28048" s="5">
        <f t="shared" si="1314"/>
        <v>46680</v>
      </c>
      <c r="C28048">
        <v>18</v>
      </c>
      <c r="D28048" s="3">
        <v>15.794578253934251</v>
      </c>
      <c r="E28048">
        <f t="shared" si="1315"/>
        <v>1</v>
      </c>
    </row>
    <row r="28049" spans="1:5" x14ac:dyDescent="0.25">
      <c r="A28049">
        <f t="shared" si="1316"/>
        <v>10</v>
      </c>
      <c r="B28049" s="5">
        <f t="shared" si="1314"/>
        <v>46680</v>
      </c>
      <c r="C28049">
        <v>19</v>
      </c>
      <c r="D28049" s="3">
        <v>16.151931653576032</v>
      </c>
      <c r="E28049">
        <f t="shared" si="1315"/>
        <v>1</v>
      </c>
    </row>
    <row r="28050" spans="1:5" x14ac:dyDescent="0.25">
      <c r="A28050">
        <f t="shared" si="1316"/>
        <v>10</v>
      </c>
      <c r="B28050" s="5">
        <f t="shared" si="1314"/>
        <v>46680</v>
      </c>
      <c r="C28050">
        <v>20</v>
      </c>
      <c r="D28050" s="3">
        <v>15.009926081293534</v>
      </c>
      <c r="E28050">
        <f t="shared" si="1315"/>
        <v>1</v>
      </c>
    </row>
    <row r="28051" spans="1:5" x14ac:dyDescent="0.25">
      <c r="A28051">
        <f t="shared" si="1316"/>
        <v>10</v>
      </c>
      <c r="B28051" s="5">
        <f t="shared" si="1314"/>
        <v>46680</v>
      </c>
      <c r="C28051">
        <v>21</v>
      </c>
      <c r="D28051" s="3">
        <v>16.476565793146488</v>
      </c>
      <c r="E28051">
        <f t="shared" si="1315"/>
        <v>1</v>
      </c>
    </row>
    <row r="28052" spans="1:5" x14ac:dyDescent="0.25">
      <c r="A28052">
        <f t="shared" si="1316"/>
        <v>10</v>
      </c>
      <c r="B28052" s="5">
        <f t="shared" si="1314"/>
        <v>46680</v>
      </c>
      <c r="C28052">
        <v>22</v>
      </c>
      <c r="D28052" s="3">
        <v>15.659406307461801</v>
      </c>
      <c r="E28052">
        <f t="shared" si="1315"/>
        <v>1</v>
      </c>
    </row>
    <row r="28053" spans="1:5" x14ac:dyDescent="0.25">
      <c r="A28053">
        <f t="shared" si="1316"/>
        <v>10</v>
      </c>
      <c r="B28053" s="5">
        <f t="shared" si="1314"/>
        <v>46680</v>
      </c>
      <c r="C28053">
        <v>23</v>
      </c>
      <c r="D28053" s="3">
        <v>16.405532800436628</v>
      </c>
      <c r="E28053">
        <f t="shared" si="1315"/>
        <v>1</v>
      </c>
    </row>
    <row r="28054" spans="1:5" x14ac:dyDescent="0.25">
      <c r="A28054">
        <f t="shared" si="1316"/>
        <v>10</v>
      </c>
      <c r="B28054" s="5">
        <f t="shared" si="1314"/>
        <v>46680</v>
      </c>
      <c r="C28054">
        <v>24</v>
      </c>
      <c r="D28054" s="3">
        <v>17.29550754366764</v>
      </c>
      <c r="E28054">
        <f t="shared" si="1315"/>
        <v>1</v>
      </c>
    </row>
    <row r="28055" spans="1:5" x14ac:dyDescent="0.25">
      <c r="A28055">
        <f t="shared" si="1316"/>
        <v>10</v>
      </c>
      <c r="B28055" s="5">
        <f t="shared" si="1314"/>
        <v>46680</v>
      </c>
      <c r="C28055">
        <v>25</v>
      </c>
      <c r="D28055" s="3">
        <v>16.965558972507992</v>
      </c>
      <c r="E28055">
        <f t="shared" si="1315"/>
        <v>2</v>
      </c>
    </row>
    <row r="28056" spans="1:5" x14ac:dyDescent="0.25">
      <c r="A28056">
        <f t="shared" si="1316"/>
        <v>10</v>
      </c>
      <c r="B28056" s="5">
        <f t="shared" si="1314"/>
        <v>46680</v>
      </c>
      <c r="C28056">
        <v>26</v>
      </c>
      <c r="D28056" s="3">
        <v>16.528720325762073</v>
      </c>
      <c r="E28056">
        <f t="shared" si="1315"/>
        <v>2</v>
      </c>
    </row>
    <row r="28057" spans="1:5" x14ac:dyDescent="0.25">
      <c r="A28057">
        <f t="shared" si="1316"/>
        <v>10</v>
      </c>
      <c r="B28057" s="5">
        <f t="shared" si="1314"/>
        <v>46680</v>
      </c>
      <c r="C28057">
        <v>27</v>
      </c>
      <c r="D28057" s="3">
        <v>16.525393567024611</v>
      </c>
      <c r="E28057">
        <f t="shared" si="1315"/>
        <v>2</v>
      </c>
    </row>
    <row r="28058" spans="1:5" x14ac:dyDescent="0.25">
      <c r="A28058">
        <f t="shared" si="1316"/>
        <v>10</v>
      </c>
      <c r="B28058" s="5">
        <f t="shared" si="1314"/>
        <v>46680</v>
      </c>
      <c r="C28058">
        <v>28</v>
      </c>
      <c r="D28058" s="3">
        <v>17.48772738867239</v>
      </c>
      <c r="E28058">
        <f t="shared" si="1315"/>
        <v>2</v>
      </c>
    </row>
    <row r="28059" spans="1:5" x14ac:dyDescent="0.25">
      <c r="A28059">
        <f t="shared" si="1316"/>
        <v>10</v>
      </c>
      <c r="B28059" s="5">
        <f t="shared" si="1314"/>
        <v>46680</v>
      </c>
      <c r="C28059">
        <v>29</v>
      </c>
      <c r="D28059" s="3">
        <v>16.65218916872983</v>
      </c>
      <c r="E28059">
        <f t="shared" si="1315"/>
        <v>2</v>
      </c>
    </row>
    <row r="28060" spans="1:5" x14ac:dyDescent="0.25">
      <c r="A28060">
        <f t="shared" si="1316"/>
        <v>10</v>
      </c>
      <c r="B28060" s="5">
        <f t="shared" si="1314"/>
        <v>46680</v>
      </c>
      <c r="C28060">
        <v>30</v>
      </c>
      <c r="D28060" s="3">
        <v>16.243959639287915</v>
      </c>
      <c r="E28060">
        <f t="shared" si="1315"/>
        <v>2</v>
      </c>
    </row>
    <row r="28061" spans="1:5" x14ac:dyDescent="0.25">
      <c r="A28061">
        <f t="shared" si="1316"/>
        <v>10</v>
      </c>
      <c r="B28061" s="5">
        <f t="shared" si="1314"/>
        <v>46680</v>
      </c>
      <c r="C28061">
        <v>31</v>
      </c>
      <c r="D28061" s="3">
        <v>14.59498626433427</v>
      </c>
      <c r="E28061">
        <f t="shared" si="1315"/>
        <v>2</v>
      </c>
    </row>
    <row r="28062" spans="1:5" x14ac:dyDescent="0.25">
      <c r="A28062">
        <f t="shared" si="1316"/>
        <v>10</v>
      </c>
      <c r="B28062" s="5">
        <f t="shared" si="1314"/>
        <v>46680</v>
      </c>
      <c r="C28062">
        <v>32</v>
      </c>
      <c r="D28062" s="3">
        <v>14.372793492446373</v>
      </c>
      <c r="E28062">
        <f t="shared" si="1315"/>
        <v>2</v>
      </c>
    </row>
    <row r="28063" spans="1:5" x14ac:dyDescent="0.25">
      <c r="A28063">
        <f t="shared" si="1316"/>
        <v>10</v>
      </c>
      <c r="B28063" s="5">
        <f t="shared" si="1314"/>
        <v>46680</v>
      </c>
      <c r="C28063">
        <v>33</v>
      </c>
      <c r="D28063" s="3">
        <v>16.070376487378986</v>
      </c>
      <c r="E28063">
        <f t="shared" si="1315"/>
        <v>2</v>
      </c>
    </row>
    <row r="28064" spans="1:5" x14ac:dyDescent="0.25">
      <c r="A28064">
        <f t="shared" si="1316"/>
        <v>10</v>
      </c>
      <c r="B28064" s="5">
        <f t="shared" si="1314"/>
        <v>46680</v>
      </c>
      <c r="C28064">
        <v>34</v>
      </c>
      <c r="D28064" s="3">
        <v>16.056001252904458</v>
      </c>
      <c r="E28064">
        <f t="shared" si="1315"/>
        <v>2</v>
      </c>
    </row>
    <row r="28065" spans="1:5" x14ac:dyDescent="0.25">
      <c r="A28065">
        <f t="shared" si="1316"/>
        <v>10</v>
      </c>
      <c r="B28065" s="5">
        <f t="shared" si="1314"/>
        <v>46680</v>
      </c>
      <c r="C28065">
        <v>35</v>
      </c>
      <c r="D28065" s="3">
        <v>14.07406580306149</v>
      </c>
      <c r="E28065">
        <f t="shared" si="1315"/>
        <v>2</v>
      </c>
    </row>
    <row r="28066" spans="1:5" x14ac:dyDescent="0.25">
      <c r="A28066">
        <f t="shared" si="1316"/>
        <v>10</v>
      </c>
      <c r="B28066" s="5">
        <f t="shared" si="1314"/>
        <v>46680</v>
      </c>
      <c r="C28066">
        <v>36</v>
      </c>
      <c r="D28066" s="3">
        <v>16.065184106969753</v>
      </c>
      <c r="E28066">
        <f t="shared" si="1315"/>
        <v>2</v>
      </c>
    </row>
    <row r="28067" spans="1:5" x14ac:dyDescent="0.25">
      <c r="A28067">
        <f t="shared" si="1316"/>
        <v>10</v>
      </c>
      <c r="B28067" s="5">
        <f t="shared" si="1314"/>
        <v>46680</v>
      </c>
      <c r="C28067">
        <v>37</v>
      </c>
      <c r="D28067" s="3">
        <v>16.69525957079388</v>
      </c>
      <c r="E28067">
        <f t="shared" si="1315"/>
        <v>2</v>
      </c>
    </row>
    <row r="28068" spans="1:5" x14ac:dyDescent="0.25">
      <c r="A28068">
        <f t="shared" si="1316"/>
        <v>10</v>
      </c>
      <c r="B28068" s="5">
        <f t="shared" si="1314"/>
        <v>46680</v>
      </c>
      <c r="C28068">
        <v>38</v>
      </c>
      <c r="D28068" s="3">
        <v>15.934605416896428</v>
      </c>
      <c r="E28068">
        <f t="shared" si="1315"/>
        <v>2</v>
      </c>
    </row>
    <row r="28069" spans="1:5" x14ac:dyDescent="0.25">
      <c r="A28069">
        <f t="shared" si="1316"/>
        <v>10</v>
      </c>
      <c r="B28069" s="5">
        <f t="shared" si="1314"/>
        <v>46680</v>
      </c>
      <c r="C28069">
        <v>39</v>
      </c>
      <c r="D28069" s="3">
        <v>15.164904124573058</v>
      </c>
      <c r="E28069">
        <f t="shared" si="1315"/>
        <v>2</v>
      </c>
    </row>
    <row r="28070" spans="1:5" x14ac:dyDescent="0.25">
      <c r="A28070">
        <f t="shared" si="1316"/>
        <v>10</v>
      </c>
      <c r="B28070" s="5">
        <f t="shared" si="1314"/>
        <v>46680</v>
      </c>
      <c r="C28070">
        <v>40</v>
      </c>
      <c r="D28070" s="3">
        <v>14.607823943526213</v>
      </c>
      <c r="E28070">
        <f t="shared" si="1315"/>
        <v>2</v>
      </c>
    </row>
    <row r="28071" spans="1:5" x14ac:dyDescent="0.25">
      <c r="A28071">
        <f t="shared" si="1316"/>
        <v>10</v>
      </c>
      <c r="B28071" s="5">
        <f t="shared" si="1314"/>
        <v>46680</v>
      </c>
      <c r="C28071">
        <v>41</v>
      </c>
      <c r="D28071" s="3">
        <v>14.983041041997643</v>
      </c>
      <c r="E28071">
        <f t="shared" si="1315"/>
        <v>2</v>
      </c>
    </row>
    <row r="28072" spans="1:5" x14ac:dyDescent="0.25">
      <c r="A28072">
        <f t="shared" si="1316"/>
        <v>10</v>
      </c>
      <c r="B28072" s="5">
        <f t="shared" si="1314"/>
        <v>46680</v>
      </c>
      <c r="C28072">
        <v>42</v>
      </c>
      <c r="D28072" s="3">
        <v>16.558494544522539</v>
      </c>
      <c r="E28072">
        <f t="shared" si="1315"/>
        <v>2</v>
      </c>
    </row>
    <row r="28073" spans="1:5" x14ac:dyDescent="0.25">
      <c r="A28073">
        <f t="shared" si="1316"/>
        <v>10</v>
      </c>
      <c r="B28073" s="5">
        <f t="shared" si="1314"/>
        <v>46680</v>
      </c>
      <c r="C28073">
        <v>43</v>
      </c>
      <c r="D28073" s="3">
        <v>15.592651992771792</v>
      </c>
      <c r="E28073">
        <f t="shared" si="1315"/>
        <v>2</v>
      </c>
    </row>
    <row r="28074" spans="1:5" x14ac:dyDescent="0.25">
      <c r="A28074">
        <f t="shared" si="1316"/>
        <v>10</v>
      </c>
      <c r="B28074" s="5">
        <f t="shared" si="1314"/>
        <v>46680</v>
      </c>
      <c r="C28074">
        <v>44</v>
      </c>
      <c r="D28074" s="3">
        <v>16.464976349089532</v>
      </c>
      <c r="E28074">
        <f t="shared" si="1315"/>
        <v>2</v>
      </c>
    </row>
    <row r="28075" spans="1:5" x14ac:dyDescent="0.25">
      <c r="A28075">
        <f t="shared" si="1316"/>
        <v>10</v>
      </c>
      <c r="B28075" s="5">
        <f t="shared" si="1314"/>
        <v>46680</v>
      </c>
      <c r="C28075">
        <v>45</v>
      </c>
      <c r="D28075" s="3">
        <v>14.772031241908529</v>
      </c>
      <c r="E28075">
        <f t="shared" si="1315"/>
        <v>2</v>
      </c>
    </row>
    <row r="28076" spans="1:5" x14ac:dyDescent="0.25">
      <c r="A28076">
        <f t="shared" si="1316"/>
        <v>10</v>
      </c>
      <c r="B28076" s="5">
        <f t="shared" si="1314"/>
        <v>46680</v>
      </c>
      <c r="C28076">
        <v>46</v>
      </c>
      <c r="D28076" s="3">
        <v>15.868216669311066</v>
      </c>
      <c r="E28076">
        <f t="shared" si="1315"/>
        <v>2</v>
      </c>
    </row>
    <row r="28077" spans="1:5" x14ac:dyDescent="0.25">
      <c r="A28077">
        <f t="shared" si="1316"/>
        <v>10</v>
      </c>
      <c r="B28077" s="5">
        <f t="shared" si="1314"/>
        <v>46680</v>
      </c>
      <c r="C28077">
        <v>47</v>
      </c>
      <c r="D28077" s="3">
        <v>14.802283415746812</v>
      </c>
      <c r="E28077">
        <f t="shared" si="1315"/>
        <v>2</v>
      </c>
    </row>
    <row r="28078" spans="1:5" x14ac:dyDescent="0.25">
      <c r="A28078">
        <f t="shared" si="1316"/>
        <v>10</v>
      </c>
      <c r="B28078" s="5">
        <f t="shared" si="1314"/>
        <v>46680</v>
      </c>
      <c r="C28078">
        <v>48</v>
      </c>
      <c r="D28078" s="3">
        <v>18.304405909257802</v>
      </c>
      <c r="E28078">
        <f t="shared" si="1315"/>
        <v>2</v>
      </c>
    </row>
    <row r="28079" spans="1:5" x14ac:dyDescent="0.25">
      <c r="A28079">
        <f t="shared" si="1316"/>
        <v>10</v>
      </c>
      <c r="B28079" s="5">
        <f t="shared" si="1314"/>
        <v>46680</v>
      </c>
      <c r="C28079">
        <v>49</v>
      </c>
      <c r="D28079" s="3">
        <v>17.400780552697913</v>
      </c>
      <c r="E28079">
        <f t="shared" si="1315"/>
        <v>3</v>
      </c>
    </row>
    <row r="28080" spans="1:5" x14ac:dyDescent="0.25">
      <c r="A28080">
        <f t="shared" si="1316"/>
        <v>10</v>
      </c>
      <c r="B28080" s="5">
        <f t="shared" si="1314"/>
        <v>46680</v>
      </c>
      <c r="C28080">
        <v>50</v>
      </c>
      <c r="D28080" s="3">
        <v>15.479243393982754</v>
      </c>
      <c r="E28080">
        <f t="shared" si="1315"/>
        <v>3</v>
      </c>
    </row>
    <row r="28081" spans="1:5" x14ac:dyDescent="0.25">
      <c r="A28081">
        <f t="shared" si="1316"/>
        <v>10</v>
      </c>
      <c r="B28081" s="5">
        <f t="shared" si="1314"/>
        <v>46680</v>
      </c>
      <c r="C28081">
        <v>51</v>
      </c>
      <c r="D28081" s="3">
        <v>12.942732770406499</v>
      </c>
      <c r="E28081">
        <f t="shared" si="1315"/>
        <v>3</v>
      </c>
    </row>
    <row r="28082" spans="1:5" x14ac:dyDescent="0.25">
      <c r="A28082">
        <f t="shared" si="1316"/>
        <v>10</v>
      </c>
      <c r="B28082" s="5">
        <f t="shared" si="1314"/>
        <v>46680</v>
      </c>
      <c r="C28082">
        <v>52</v>
      </c>
      <c r="D28082" s="3">
        <v>14.931374247029561</v>
      </c>
      <c r="E28082">
        <f t="shared" si="1315"/>
        <v>3</v>
      </c>
    </row>
    <row r="28083" spans="1:5" x14ac:dyDescent="0.25">
      <c r="A28083">
        <f t="shared" si="1316"/>
        <v>10</v>
      </c>
      <c r="B28083" s="5">
        <f t="shared" si="1314"/>
        <v>46680</v>
      </c>
      <c r="C28083">
        <v>53</v>
      </c>
      <c r="D28083" s="3">
        <v>15.325602038951196</v>
      </c>
      <c r="E28083">
        <f t="shared" si="1315"/>
        <v>3</v>
      </c>
    </row>
    <row r="28084" spans="1:5" x14ac:dyDescent="0.25">
      <c r="A28084">
        <f t="shared" si="1316"/>
        <v>10</v>
      </c>
      <c r="B28084" s="5">
        <f t="shared" si="1314"/>
        <v>46680</v>
      </c>
      <c r="C28084">
        <v>54</v>
      </c>
      <c r="D28084" s="3">
        <v>16.74231782571945</v>
      </c>
      <c r="E28084">
        <f t="shared" si="1315"/>
        <v>3</v>
      </c>
    </row>
    <row r="28085" spans="1:5" x14ac:dyDescent="0.25">
      <c r="A28085">
        <f t="shared" si="1316"/>
        <v>10</v>
      </c>
      <c r="B28085" s="5">
        <f t="shared" si="1314"/>
        <v>46680</v>
      </c>
      <c r="C28085">
        <v>55</v>
      </c>
      <c r="D28085" s="3">
        <v>17.221584177864024</v>
      </c>
      <c r="E28085">
        <f t="shared" si="1315"/>
        <v>3</v>
      </c>
    </row>
    <row r="28086" spans="1:5" x14ac:dyDescent="0.25">
      <c r="A28086">
        <f t="shared" si="1316"/>
        <v>10</v>
      </c>
      <c r="B28086" s="5">
        <f t="shared" si="1314"/>
        <v>46680</v>
      </c>
      <c r="C28086">
        <v>56</v>
      </c>
      <c r="D28086" s="3">
        <v>17.149775497437783</v>
      </c>
      <c r="E28086">
        <f t="shared" si="1315"/>
        <v>3</v>
      </c>
    </row>
    <row r="28087" spans="1:5" x14ac:dyDescent="0.25">
      <c r="A28087">
        <f t="shared" si="1316"/>
        <v>10</v>
      </c>
      <c r="B28087" s="5">
        <f t="shared" si="1314"/>
        <v>46680</v>
      </c>
      <c r="C28087">
        <v>57</v>
      </c>
      <c r="D28087" s="3">
        <v>18.471618906072813</v>
      </c>
      <c r="E28087">
        <f t="shared" si="1315"/>
        <v>3</v>
      </c>
    </row>
    <row r="28088" spans="1:5" x14ac:dyDescent="0.25">
      <c r="A28088">
        <f t="shared" si="1316"/>
        <v>10</v>
      </c>
      <c r="B28088" s="5">
        <f t="shared" si="1314"/>
        <v>46680</v>
      </c>
      <c r="C28088">
        <v>58</v>
      </c>
      <c r="D28088" s="3">
        <v>17.584793335503633</v>
      </c>
      <c r="E28088">
        <f t="shared" si="1315"/>
        <v>3</v>
      </c>
    </row>
    <row r="28089" spans="1:5" x14ac:dyDescent="0.25">
      <c r="A28089">
        <f t="shared" si="1316"/>
        <v>10</v>
      </c>
      <c r="B28089" s="5">
        <f t="shared" si="1314"/>
        <v>46680</v>
      </c>
      <c r="C28089">
        <v>59</v>
      </c>
      <c r="D28089" s="3">
        <v>20.772230225499396</v>
      </c>
      <c r="E28089">
        <f t="shared" si="1315"/>
        <v>3</v>
      </c>
    </row>
    <row r="28090" spans="1:5" x14ac:dyDescent="0.25">
      <c r="A28090">
        <f t="shared" si="1316"/>
        <v>10</v>
      </c>
      <c r="B28090" s="5">
        <f t="shared" si="1314"/>
        <v>46680</v>
      </c>
      <c r="C28090">
        <v>60</v>
      </c>
      <c r="D28090" s="3">
        <v>18.213255510867643</v>
      </c>
      <c r="E28090">
        <f t="shared" si="1315"/>
        <v>3</v>
      </c>
    </row>
    <row r="28091" spans="1:5" x14ac:dyDescent="0.25">
      <c r="A28091">
        <f t="shared" si="1316"/>
        <v>10</v>
      </c>
      <c r="B28091" s="5">
        <f t="shared" si="1314"/>
        <v>46680</v>
      </c>
      <c r="C28091">
        <v>61</v>
      </c>
      <c r="D28091" s="3">
        <v>15.854082828177136</v>
      </c>
      <c r="E28091">
        <f t="shared" si="1315"/>
        <v>3</v>
      </c>
    </row>
    <row r="28092" spans="1:5" x14ac:dyDescent="0.25">
      <c r="A28092">
        <f t="shared" si="1316"/>
        <v>10</v>
      </c>
      <c r="B28092" s="5">
        <f t="shared" si="1314"/>
        <v>46680</v>
      </c>
      <c r="C28092">
        <v>62</v>
      </c>
      <c r="D28092" s="3">
        <v>18.308883025536336</v>
      </c>
      <c r="E28092">
        <f t="shared" si="1315"/>
        <v>3</v>
      </c>
    </row>
    <row r="28093" spans="1:5" x14ac:dyDescent="0.25">
      <c r="A28093">
        <f t="shared" si="1316"/>
        <v>10</v>
      </c>
      <c r="B28093" s="5">
        <f t="shared" si="1314"/>
        <v>46680</v>
      </c>
      <c r="C28093">
        <v>63</v>
      </c>
      <c r="D28093" s="3">
        <v>19.590730769014669</v>
      </c>
      <c r="E28093">
        <f t="shared" si="1315"/>
        <v>3</v>
      </c>
    </row>
    <row r="28094" spans="1:5" x14ac:dyDescent="0.25">
      <c r="A28094">
        <f t="shared" si="1316"/>
        <v>10</v>
      </c>
      <c r="B28094" s="5">
        <f t="shared" si="1314"/>
        <v>46680</v>
      </c>
      <c r="C28094">
        <v>64</v>
      </c>
      <c r="D28094" s="3">
        <v>19.556582361140066</v>
      </c>
      <c r="E28094">
        <f t="shared" si="1315"/>
        <v>3</v>
      </c>
    </row>
    <row r="28095" spans="1:5" x14ac:dyDescent="0.25">
      <c r="A28095">
        <f t="shared" si="1316"/>
        <v>10</v>
      </c>
      <c r="B28095" s="5">
        <f t="shared" si="1314"/>
        <v>46680</v>
      </c>
      <c r="C28095">
        <v>65</v>
      </c>
      <c r="D28095" s="3">
        <v>19.528425089572682</v>
      </c>
      <c r="E28095">
        <f t="shared" si="1315"/>
        <v>3</v>
      </c>
    </row>
    <row r="28096" spans="1:5" x14ac:dyDescent="0.25">
      <c r="A28096">
        <f t="shared" si="1316"/>
        <v>10</v>
      </c>
      <c r="B28096" s="5">
        <f t="shared" si="1314"/>
        <v>46680</v>
      </c>
      <c r="C28096">
        <v>66</v>
      </c>
      <c r="D28096" s="3">
        <v>17.68992692864402</v>
      </c>
      <c r="E28096">
        <f t="shared" si="1315"/>
        <v>3</v>
      </c>
    </row>
    <row r="28097" spans="1:5" x14ac:dyDescent="0.25">
      <c r="A28097">
        <f t="shared" si="1316"/>
        <v>10</v>
      </c>
      <c r="B28097" s="5">
        <f t="shared" si="1314"/>
        <v>46680</v>
      </c>
      <c r="C28097">
        <v>67</v>
      </c>
      <c r="D28097" s="3">
        <v>19.254202861839662</v>
      </c>
      <c r="E28097">
        <f t="shared" si="1315"/>
        <v>3</v>
      </c>
    </row>
    <row r="28098" spans="1:5" x14ac:dyDescent="0.25">
      <c r="A28098">
        <f t="shared" si="1316"/>
        <v>10</v>
      </c>
      <c r="B28098" s="5">
        <f t="shared" si="1314"/>
        <v>46680</v>
      </c>
      <c r="C28098">
        <v>68</v>
      </c>
      <c r="D28098" s="3">
        <v>18.619454448703781</v>
      </c>
      <c r="E28098">
        <f t="shared" si="1315"/>
        <v>3</v>
      </c>
    </row>
    <row r="28099" spans="1:5" x14ac:dyDescent="0.25">
      <c r="A28099">
        <f t="shared" si="1316"/>
        <v>10</v>
      </c>
      <c r="B28099" s="5">
        <f t="shared" si="1314"/>
        <v>46680</v>
      </c>
      <c r="C28099">
        <v>69</v>
      </c>
      <c r="D28099" s="3">
        <v>17.094990600494768</v>
      </c>
      <c r="E28099">
        <f t="shared" si="1315"/>
        <v>3</v>
      </c>
    </row>
    <row r="28100" spans="1:5" x14ac:dyDescent="0.25">
      <c r="A28100">
        <f t="shared" si="1316"/>
        <v>10</v>
      </c>
      <c r="B28100" s="5">
        <f t="shared" ref="B28100:B28163" si="1317">IF(C28100=1,B28099+DAY(1),B28099)</f>
        <v>46680</v>
      </c>
      <c r="C28100">
        <v>70</v>
      </c>
      <c r="D28100" s="3">
        <v>16.871319596695237</v>
      </c>
      <c r="E28100">
        <f t="shared" ref="E28100:E28163" si="1318">IF(C28100&lt;25,1,IF(C28100&lt;49,2,IF(C28100&lt;73,3,4)))</f>
        <v>3</v>
      </c>
    </row>
    <row r="28101" spans="1:5" x14ac:dyDescent="0.25">
      <c r="A28101">
        <f t="shared" si="1316"/>
        <v>10</v>
      </c>
      <c r="B28101" s="5">
        <f t="shared" si="1317"/>
        <v>46680</v>
      </c>
      <c r="C28101">
        <v>71</v>
      </c>
      <c r="D28101" s="3">
        <v>17.287715952652956</v>
      </c>
      <c r="E28101">
        <f t="shared" si="1318"/>
        <v>3</v>
      </c>
    </row>
    <row r="28102" spans="1:5" x14ac:dyDescent="0.25">
      <c r="A28102">
        <f t="shared" si="1316"/>
        <v>10</v>
      </c>
      <c r="B28102" s="5">
        <f t="shared" si="1317"/>
        <v>46680</v>
      </c>
      <c r="C28102">
        <v>72</v>
      </c>
      <c r="D28102" s="3">
        <v>18.007112344590986</v>
      </c>
      <c r="E28102">
        <f t="shared" si="1318"/>
        <v>3</v>
      </c>
    </row>
    <row r="28103" spans="1:5" x14ac:dyDescent="0.25">
      <c r="A28103">
        <f t="shared" si="1316"/>
        <v>10</v>
      </c>
      <c r="B28103" s="5">
        <f t="shared" si="1317"/>
        <v>46680</v>
      </c>
      <c r="C28103">
        <v>73</v>
      </c>
      <c r="D28103" s="3">
        <v>18.843501912771767</v>
      </c>
      <c r="E28103">
        <f t="shared" si="1318"/>
        <v>4</v>
      </c>
    </row>
    <row r="28104" spans="1:5" x14ac:dyDescent="0.25">
      <c r="A28104">
        <f t="shared" ref="A28104:A28167" si="1319">MONTH(B28104)</f>
        <v>10</v>
      </c>
      <c r="B28104" s="5">
        <f t="shared" si="1317"/>
        <v>46680</v>
      </c>
      <c r="C28104">
        <v>74</v>
      </c>
      <c r="D28104" s="3">
        <v>20.189877395800018</v>
      </c>
      <c r="E28104">
        <f t="shared" si="1318"/>
        <v>4</v>
      </c>
    </row>
    <row r="28105" spans="1:5" x14ac:dyDescent="0.25">
      <c r="A28105">
        <f t="shared" si="1319"/>
        <v>10</v>
      </c>
      <c r="B28105" s="5">
        <f t="shared" si="1317"/>
        <v>46680</v>
      </c>
      <c r="C28105">
        <v>75</v>
      </c>
      <c r="D28105" s="3">
        <v>19.231956312299658</v>
      </c>
      <c r="E28105">
        <f t="shared" si="1318"/>
        <v>4</v>
      </c>
    </row>
    <row r="28106" spans="1:5" x14ac:dyDescent="0.25">
      <c r="A28106">
        <f t="shared" si="1319"/>
        <v>10</v>
      </c>
      <c r="B28106" s="5">
        <f t="shared" si="1317"/>
        <v>46680</v>
      </c>
      <c r="C28106">
        <v>76</v>
      </c>
      <c r="D28106" s="3">
        <v>16.926737127490558</v>
      </c>
      <c r="E28106">
        <f t="shared" si="1318"/>
        <v>4</v>
      </c>
    </row>
    <row r="28107" spans="1:5" x14ac:dyDescent="0.25">
      <c r="A28107">
        <f t="shared" si="1319"/>
        <v>10</v>
      </c>
      <c r="B28107" s="5">
        <f t="shared" si="1317"/>
        <v>46680</v>
      </c>
      <c r="C28107">
        <v>77</v>
      </c>
      <c r="D28107" s="3">
        <v>17.859310472682683</v>
      </c>
      <c r="E28107">
        <f t="shared" si="1318"/>
        <v>4</v>
      </c>
    </row>
    <row r="28108" spans="1:5" x14ac:dyDescent="0.25">
      <c r="A28108">
        <f t="shared" si="1319"/>
        <v>10</v>
      </c>
      <c r="B28108" s="5">
        <f t="shared" si="1317"/>
        <v>46680</v>
      </c>
      <c r="C28108">
        <v>78</v>
      </c>
      <c r="D28108" s="3">
        <v>19.00416114837433</v>
      </c>
      <c r="E28108">
        <f t="shared" si="1318"/>
        <v>4</v>
      </c>
    </row>
    <row r="28109" spans="1:5" x14ac:dyDescent="0.25">
      <c r="A28109">
        <f t="shared" si="1319"/>
        <v>10</v>
      </c>
      <c r="B28109" s="5">
        <f t="shared" si="1317"/>
        <v>46680</v>
      </c>
      <c r="C28109">
        <v>79</v>
      </c>
      <c r="D28109" s="3">
        <v>18.544968499512471</v>
      </c>
      <c r="E28109">
        <f t="shared" si="1318"/>
        <v>4</v>
      </c>
    </row>
    <row r="28110" spans="1:5" x14ac:dyDescent="0.25">
      <c r="A28110">
        <f t="shared" si="1319"/>
        <v>10</v>
      </c>
      <c r="B28110" s="5">
        <f t="shared" si="1317"/>
        <v>46680</v>
      </c>
      <c r="C28110">
        <v>80</v>
      </c>
      <c r="D28110" s="3">
        <v>19.02627011398577</v>
      </c>
      <c r="E28110">
        <f t="shared" si="1318"/>
        <v>4</v>
      </c>
    </row>
    <row r="28111" spans="1:5" x14ac:dyDescent="0.25">
      <c r="A28111">
        <f t="shared" si="1319"/>
        <v>10</v>
      </c>
      <c r="B28111" s="5">
        <f t="shared" si="1317"/>
        <v>46680</v>
      </c>
      <c r="C28111">
        <v>81</v>
      </c>
      <c r="D28111" s="3">
        <v>18.931585820675419</v>
      </c>
      <c r="E28111">
        <f t="shared" si="1318"/>
        <v>4</v>
      </c>
    </row>
    <row r="28112" spans="1:5" x14ac:dyDescent="0.25">
      <c r="A28112">
        <f t="shared" si="1319"/>
        <v>10</v>
      </c>
      <c r="B28112" s="5">
        <f t="shared" si="1317"/>
        <v>46680</v>
      </c>
      <c r="C28112">
        <v>82</v>
      </c>
      <c r="D28112" s="3">
        <v>17.938972651961265</v>
      </c>
      <c r="E28112">
        <f t="shared" si="1318"/>
        <v>4</v>
      </c>
    </row>
    <row r="28113" spans="1:5" x14ac:dyDescent="0.25">
      <c r="A28113">
        <f t="shared" si="1319"/>
        <v>10</v>
      </c>
      <c r="B28113" s="5">
        <f t="shared" si="1317"/>
        <v>46680</v>
      </c>
      <c r="C28113">
        <v>83</v>
      </c>
      <c r="D28113" s="3">
        <v>17.570120612306066</v>
      </c>
      <c r="E28113">
        <f t="shared" si="1318"/>
        <v>4</v>
      </c>
    </row>
    <row r="28114" spans="1:5" x14ac:dyDescent="0.25">
      <c r="A28114">
        <f t="shared" si="1319"/>
        <v>10</v>
      </c>
      <c r="B28114" s="5">
        <f t="shared" si="1317"/>
        <v>46680</v>
      </c>
      <c r="C28114">
        <v>84</v>
      </c>
      <c r="D28114" s="3">
        <v>15.996976066094426</v>
      </c>
      <c r="E28114">
        <f t="shared" si="1318"/>
        <v>4</v>
      </c>
    </row>
    <row r="28115" spans="1:5" x14ac:dyDescent="0.25">
      <c r="A28115">
        <f t="shared" si="1319"/>
        <v>10</v>
      </c>
      <c r="B28115" s="5">
        <f t="shared" si="1317"/>
        <v>46680</v>
      </c>
      <c r="C28115">
        <v>85</v>
      </c>
      <c r="D28115" s="3">
        <v>20.741868268913393</v>
      </c>
      <c r="E28115">
        <f t="shared" si="1318"/>
        <v>4</v>
      </c>
    </row>
    <row r="28116" spans="1:5" x14ac:dyDescent="0.25">
      <c r="A28116">
        <f t="shared" si="1319"/>
        <v>10</v>
      </c>
      <c r="B28116" s="5">
        <f t="shared" si="1317"/>
        <v>46680</v>
      </c>
      <c r="C28116">
        <v>86</v>
      </c>
      <c r="D28116" s="3">
        <v>17.878070664882571</v>
      </c>
      <c r="E28116">
        <f t="shared" si="1318"/>
        <v>4</v>
      </c>
    </row>
    <row r="28117" spans="1:5" x14ac:dyDescent="0.25">
      <c r="A28117">
        <f t="shared" si="1319"/>
        <v>10</v>
      </c>
      <c r="B28117" s="5">
        <f t="shared" si="1317"/>
        <v>46680</v>
      </c>
      <c r="C28117">
        <v>87</v>
      </c>
      <c r="D28117" s="3">
        <v>16.943889428510165</v>
      </c>
      <c r="E28117">
        <f t="shared" si="1318"/>
        <v>4</v>
      </c>
    </row>
    <row r="28118" spans="1:5" x14ac:dyDescent="0.25">
      <c r="A28118">
        <f t="shared" si="1319"/>
        <v>10</v>
      </c>
      <c r="B28118" s="5">
        <f t="shared" si="1317"/>
        <v>46680</v>
      </c>
      <c r="C28118">
        <v>88</v>
      </c>
      <c r="D28118" s="3">
        <v>18.289494787172007</v>
      </c>
      <c r="E28118">
        <f t="shared" si="1318"/>
        <v>4</v>
      </c>
    </row>
    <row r="28119" spans="1:5" x14ac:dyDescent="0.25">
      <c r="A28119">
        <f t="shared" si="1319"/>
        <v>10</v>
      </c>
      <c r="B28119" s="5">
        <f t="shared" si="1317"/>
        <v>46680</v>
      </c>
      <c r="C28119">
        <v>89</v>
      </c>
      <c r="D28119" s="3">
        <v>17.883377867230596</v>
      </c>
      <c r="E28119">
        <f t="shared" si="1318"/>
        <v>4</v>
      </c>
    </row>
    <row r="28120" spans="1:5" x14ac:dyDescent="0.25">
      <c r="A28120">
        <f t="shared" si="1319"/>
        <v>10</v>
      </c>
      <c r="B28120" s="5">
        <f t="shared" si="1317"/>
        <v>46680</v>
      </c>
      <c r="C28120">
        <v>90</v>
      </c>
      <c r="D28120" s="3">
        <v>16.652983269473964</v>
      </c>
      <c r="E28120">
        <f t="shared" si="1318"/>
        <v>4</v>
      </c>
    </row>
    <row r="28121" spans="1:5" x14ac:dyDescent="0.25">
      <c r="A28121">
        <f t="shared" si="1319"/>
        <v>10</v>
      </c>
      <c r="B28121" s="5">
        <f t="shared" si="1317"/>
        <v>46680</v>
      </c>
      <c r="C28121">
        <v>91</v>
      </c>
      <c r="D28121" s="3">
        <v>17.804738840948833</v>
      </c>
      <c r="E28121">
        <f t="shared" si="1318"/>
        <v>4</v>
      </c>
    </row>
    <row r="28122" spans="1:5" x14ac:dyDescent="0.25">
      <c r="A28122">
        <f t="shared" si="1319"/>
        <v>10</v>
      </c>
      <c r="B28122" s="5">
        <f t="shared" si="1317"/>
        <v>46680</v>
      </c>
      <c r="C28122">
        <v>92</v>
      </c>
      <c r="D28122" s="3">
        <v>18.200132927956126</v>
      </c>
      <c r="E28122">
        <f t="shared" si="1318"/>
        <v>4</v>
      </c>
    </row>
    <row r="28123" spans="1:5" x14ac:dyDescent="0.25">
      <c r="A28123">
        <f t="shared" si="1319"/>
        <v>10</v>
      </c>
      <c r="B28123" s="5">
        <f t="shared" si="1317"/>
        <v>46680</v>
      </c>
      <c r="C28123">
        <v>93</v>
      </c>
      <c r="D28123" s="3">
        <v>17.69336807857583</v>
      </c>
      <c r="E28123">
        <f t="shared" si="1318"/>
        <v>4</v>
      </c>
    </row>
    <row r="28124" spans="1:5" x14ac:dyDescent="0.25">
      <c r="A28124">
        <f t="shared" si="1319"/>
        <v>10</v>
      </c>
      <c r="B28124" s="5">
        <f t="shared" si="1317"/>
        <v>46680</v>
      </c>
      <c r="C28124">
        <v>94</v>
      </c>
      <c r="D28124" s="3">
        <v>13.524189905948244</v>
      </c>
      <c r="E28124">
        <f t="shared" si="1318"/>
        <v>4</v>
      </c>
    </row>
    <row r="28125" spans="1:5" x14ac:dyDescent="0.25">
      <c r="A28125">
        <f t="shared" si="1319"/>
        <v>10</v>
      </c>
      <c r="B28125" s="5">
        <f t="shared" si="1317"/>
        <v>46680</v>
      </c>
      <c r="C28125">
        <v>95</v>
      </c>
      <c r="D28125" s="3">
        <v>12.997732069101247</v>
      </c>
      <c r="E28125">
        <f t="shared" si="1318"/>
        <v>4</v>
      </c>
    </row>
    <row r="28126" spans="1:5" x14ac:dyDescent="0.25">
      <c r="A28126">
        <f t="shared" si="1319"/>
        <v>10</v>
      </c>
      <c r="B28126" s="5">
        <f t="shared" si="1317"/>
        <v>46680</v>
      </c>
      <c r="C28126">
        <v>96</v>
      </c>
      <c r="D28126" s="3">
        <v>13.562858530494674</v>
      </c>
      <c r="E28126">
        <f t="shared" si="1318"/>
        <v>4</v>
      </c>
    </row>
    <row r="28127" spans="1:5" x14ac:dyDescent="0.25">
      <c r="A28127">
        <f t="shared" si="1319"/>
        <v>10</v>
      </c>
      <c r="B28127" s="5">
        <f t="shared" si="1317"/>
        <v>46681</v>
      </c>
      <c r="C28127">
        <v>1</v>
      </c>
      <c r="D28127" s="3">
        <v>14.791384496558091</v>
      </c>
      <c r="E28127">
        <f t="shared" si="1318"/>
        <v>1</v>
      </c>
    </row>
    <row r="28128" spans="1:5" x14ac:dyDescent="0.25">
      <c r="A28128">
        <f t="shared" si="1319"/>
        <v>10</v>
      </c>
      <c r="B28128" s="5">
        <f t="shared" si="1317"/>
        <v>46681</v>
      </c>
      <c r="C28128">
        <v>2</v>
      </c>
      <c r="D28128" s="3">
        <v>14.913295082561278</v>
      </c>
      <c r="E28128">
        <f t="shared" si="1318"/>
        <v>1</v>
      </c>
    </row>
    <row r="28129" spans="1:5" x14ac:dyDescent="0.25">
      <c r="A28129">
        <f t="shared" si="1319"/>
        <v>10</v>
      </c>
      <c r="B28129" s="5">
        <f t="shared" si="1317"/>
        <v>46681</v>
      </c>
      <c r="C28129">
        <v>3</v>
      </c>
      <c r="D28129" s="3">
        <v>12.100495311801172</v>
      </c>
      <c r="E28129">
        <f t="shared" si="1318"/>
        <v>1</v>
      </c>
    </row>
    <row r="28130" spans="1:5" x14ac:dyDescent="0.25">
      <c r="A28130">
        <f t="shared" si="1319"/>
        <v>10</v>
      </c>
      <c r="B28130" s="5">
        <f t="shared" si="1317"/>
        <v>46681</v>
      </c>
      <c r="C28130">
        <v>4</v>
      </c>
      <c r="D28130" s="3">
        <v>11.688827050823988</v>
      </c>
      <c r="E28130">
        <f t="shared" si="1318"/>
        <v>1</v>
      </c>
    </row>
    <row r="28131" spans="1:5" x14ac:dyDescent="0.25">
      <c r="A28131">
        <f t="shared" si="1319"/>
        <v>10</v>
      </c>
      <c r="B28131" s="5">
        <f t="shared" si="1317"/>
        <v>46681</v>
      </c>
      <c r="C28131">
        <v>5</v>
      </c>
      <c r="D28131" s="3">
        <v>15.503805594538891</v>
      </c>
      <c r="E28131">
        <f t="shared" si="1318"/>
        <v>1</v>
      </c>
    </row>
    <row r="28132" spans="1:5" x14ac:dyDescent="0.25">
      <c r="A28132">
        <f t="shared" si="1319"/>
        <v>10</v>
      </c>
      <c r="B28132" s="5">
        <f t="shared" si="1317"/>
        <v>46681</v>
      </c>
      <c r="C28132">
        <v>6</v>
      </c>
      <c r="D28132" s="3">
        <v>13.758792145149501</v>
      </c>
      <c r="E28132">
        <f t="shared" si="1318"/>
        <v>1</v>
      </c>
    </row>
    <row r="28133" spans="1:5" x14ac:dyDescent="0.25">
      <c r="A28133">
        <f t="shared" si="1319"/>
        <v>10</v>
      </c>
      <c r="B28133" s="5">
        <f t="shared" si="1317"/>
        <v>46681</v>
      </c>
      <c r="C28133">
        <v>7</v>
      </c>
      <c r="D28133" s="3">
        <v>12.099687847599757</v>
      </c>
      <c r="E28133">
        <f t="shared" si="1318"/>
        <v>1</v>
      </c>
    </row>
    <row r="28134" spans="1:5" x14ac:dyDescent="0.25">
      <c r="A28134">
        <f t="shared" si="1319"/>
        <v>10</v>
      </c>
      <c r="B28134" s="5">
        <f t="shared" si="1317"/>
        <v>46681</v>
      </c>
      <c r="C28134">
        <v>8</v>
      </c>
      <c r="D28134" s="3">
        <v>11.868336332956293</v>
      </c>
      <c r="E28134">
        <f t="shared" si="1318"/>
        <v>1</v>
      </c>
    </row>
    <row r="28135" spans="1:5" x14ac:dyDescent="0.25">
      <c r="A28135">
        <f t="shared" si="1319"/>
        <v>10</v>
      </c>
      <c r="B28135" s="5">
        <f t="shared" si="1317"/>
        <v>46681</v>
      </c>
      <c r="C28135">
        <v>9</v>
      </c>
      <c r="D28135" s="3">
        <v>11.033108934055901</v>
      </c>
      <c r="E28135">
        <f t="shared" si="1318"/>
        <v>1</v>
      </c>
    </row>
    <row r="28136" spans="1:5" x14ac:dyDescent="0.25">
      <c r="A28136">
        <f t="shared" si="1319"/>
        <v>10</v>
      </c>
      <c r="B28136" s="5">
        <f t="shared" si="1317"/>
        <v>46681</v>
      </c>
      <c r="C28136">
        <v>10</v>
      </c>
      <c r="D28136" s="3">
        <v>10.118686812207546</v>
      </c>
      <c r="E28136">
        <f t="shared" si="1318"/>
        <v>1</v>
      </c>
    </row>
    <row r="28137" spans="1:5" x14ac:dyDescent="0.25">
      <c r="A28137">
        <f t="shared" si="1319"/>
        <v>10</v>
      </c>
      <c r="B28137" s="5">
        <f t="shared" si="1317"/>
        <v>46681</v>
      </c>
      <c r="C28137">
        <v>11</v>
      </c>
      <c r="D28137" s="3">
        <v>10.497939135050427</v>
      </c>
      <c r="E28137">
        <f t="shared" si="1318"/>
        <v>1</v>
      </c>
    </row>
    <row r="28138" spans="1:5" x14ac:dyDescent="0.25">
      <c r="A28138">
        <f t="shared" si="1319"/>
        <v>10</v>
      </c>
      <c r="B28138" s="5">
        <f t="shared" si="1317"/>
        <v>46681</v>
      </c>
      <c r="C28138">
        <v>12</v>
      </c>
      <c r="D28138" s="3">
        <v>10.280053683093348</v>
      </c>
      <c r="E28138">
        <f t="shared" si="1318"/>
        <v>1</v>
      </c>
    </row>
    <row r="28139" spans="1:5" x14ac:dyDescent="0.25">
      <c r="A28139">
        <f t="shared" si="1319"/>
        <v>10</v>
      </c>
      <c r="B28139" s="5">
        <f t="shared" si="1317"/>
        <v>46681</v>
      </c>
      <c r="C28139">
        <v>13</v>
      </c>
      <c r="D28139" s="3">
        <v>10.915121859110981</v>
      </c>
      <c r="E28139">
        <f t="shared" si="1318"/>
        <v>1</v>
      </c>
    </row>
    <row r="28140" spans="1:5" x14ac:dyDescent="0.25">
      <c r="A28140">
        <f t="shared" si="1319"/>
        <v>10</v>
      </c>
      <c r="B28140" s="5">
        <f t="shared" si="1317"/>
        <v>46681</v>
      </c>
      <c r="C28140">
        <v>14</v>
      </c>
      <c r="D28140" s="3">
        <v>10.838761424253724</v>
      </c>
      <c r="E28140">
        <f t="shared" si="1318"/>
        <v>1</v>
      </c>
    </row>
    <row r="28141" spans="1:5" x14ac:dyDescent="0.25">
      <c r="A28141">
        <f t="shared" si="1319"/>
        <v>10</v>
      </c>
      <c r="B28141" s="5">
        <f t="shared" si="1317"/>
        <v>46681</v>
      </c>
      <c r="C28141">
        <v>15</v>
      </c>
      <c r="D28141" s="3">
        <v>12.974714315738876</v>
      </c>
      <c r="E28141">
        <f t="shared" si="1318"/>
        <v>1</v>
      </c>
    </row>
    <row r="28142" spans="1:5" x14ac:dyDescent="0.25">
      <c r="A28142">
        <f t="shared" si="1319"/>
        <v>10</v>
      </c>
      <c r="B28142" s="5">
        <f t="shared" si="1317"/>
        <v>46681</v>
      </c>
      <c r="C28142">
        <v>16</v>
      </c>
      <c r="D28142" s="3">
        <v>13.198266937470807</v>
      </c>
      <c r="E28142">
        <f t="shared" si="1318"/>
        <v>1</v>
      </c>
    </row>
    <row r="28143" spans="1:5" x14ac:dyDescent="0.25">
      <c r="A28143">
        <f t="shared" si="1319"/>
        <v>10</v>
      </c>
      <c r="B28143" s="5">
        <f t="shared" si="1317"/>
        <v>46681</v>
      </c>
      <c r="C28143">
        <v>17</v>
      </c>
      <c r="D28143" s="3">
        <v>11.355182474330499</v>
      </c>
      <c r="E28143">
        <f t="shared" si="1318"/>
        <v>1</v>
      </c>
    </row>
    <row r="28144" spans="1:5" x14ac:dyDescent="0.25">
      <c r="A28144">
        <f t="shared" si="1319"/>
        <v>10</v>
      </c>
      <c r="B28144" s="5">
        <f t="shared" si="1317"/>
        <v>46681</v>
      </c>
      <c r="C28144">
        <v>18</v>
      </c>
      <c r="D28144" s="3">
        <v>13.24091894136413</v>
      </c>
      <c r="E28144">
        <f t="shared" si="1318"/>
        <v>1</v>
      </c>
    </row>
    <row r="28145" spans="1:5" x14ac:dyDescent="0.25">
      <c r="A28145">
        <f t="shared" si="1319"/>
        <v>10</v>
      </c>
      <c r="B28145" s="5">
        <f t="shared" si="1317"/>
        <v>46681</v>
      </c>
      <c r="C28145">
        <v>19</v>
      </c>
      <c r="D28145" s="3">
        <v>16.9853683543902</v>
      </c>
      <c r="E28145">
        <f t="shared" si="1318"/>
        <v>1</v>
      </c>
    </row>
    <row r="28146" spans="1:5" x14ac:dyDescent="0.25">
      <c r="A28146">
        <f t="shared" si="1319"/>
        <v>10</v>
      </c>
      <c r="B28146" s="5">
        <f t="shared" si="1317"/>
        <v>46681</v>
      </c>
      <c r="C28146">
        <v>20</v>
      </c>
      <c r="D28146" s="3">
        <v>17.202446311007716</v>
      </c>
      <c r="E28146">
        <f t="shared" si="1318"/>
        <v>1</v>
      </c>
    </row>
    <row r="28147" spans="1:5" x14ac:dyDescent="0.25">
      <c r="A28147">
        <f t="shared" si="1319"/>
        <v>10</v>
      </c>
      <c r="B28147" s="5">
        <f t="shared" si="1317"/>
        <v>46681</v>
      </c>
      <c r="C28147">
        <v>21</v>
      </c>
      <c r="D28147" s="3">
        <v>15.489521693456492</v>
      </c>
      <c r="E28147">
        <f t="shared" si="1318"/>
        <v>1</v>
      </c>
    </row>
    <row r="28148" spans="1:5" x14ac:dyDescent="0.25">
      <c r="A28148">
        <f t="shared" si="1319"/>
        <v>10</v>
      </c>
      <c r="B28148" s="5">
        <f t="shared" si="1317"/>
        <v>46681</v>
      </c>
      <c r="C28148">
        <v>22</v>
      </c>
      <c r="D28148" s="3">
        <v>15.838113185342532</v>
      </c>
      <c r="E28148">
        <f t="shared" si="1318"/>
        <v>1</v>
      </c>
    </row>
    <row r="28149" spans="1:5" x14ac:dyDescent="0.25">
      <c r="A28149">
        <f t="shared" si="1319"/>
        <v>10</v>
      </c>
      <c r="B28149" s="5">
        <f t="shared" si="1317"/>
        <v>46681</v>
      </c>
      <c r="C28149">
        <v>23</v>
      </c>
      <c r="D28149" s="3">
        <v>17.356835194486056</v>
      </c>
      <c r="E28149">
        <f t="shared" si="1318"/>
        <v>1</v>
      </c>
    </row>
    <row r="28150" spans="1:5" x14ac:dyDescent="0.25">
      <c r="A28150">
        <f t="shared" si="1319"/>
        <v>10</v>
      </c>
      <c r="B28150" s="5">
        <f t="shared" si="1317"/>
        <v>46681</v>
      </c>
      <c r="C28150">
        <v>24</v>
      </c>
      <c r="D28150" s="3">
        <v>18.61691125563538</v>
      </c>
      <c r="E28150">
        <f t="shared" si="1318"/>
        <v>1</v>
      </c>
    </row>
    <row r="28151" spans="1:5" x14ac:dyDescent="0.25">
      <c r="A28151">
        <f t="shared" si="1319"/>
        <v>10</v>
      </c>
      <c r="B28151" s="5">
        <f t="shared" si="1317"/>
        <v>46681</v>
      </c>
      <c r="C28151">
        <v>25</v>
      </c>
      <c r="D28151" s="3">
        <v>19.271415108993281</v>
      </c>
      <c r="E28151">
        <f t="shared" si="1318"/>
        <v>2</v>
      </c>
    </row>
    <row r="28152" spans="1:5" x14ac:dyDescent="0.25">
      <c r="A28152">
        <f t="shared" si="1319"/>
        <v>10</v>
      </c>
      <c r="B28152" s="5">
        <f t="shared" si="1317"/>
        <v>46681</v>
      </c>
      <c r="C28152">
        <v>26</v>
      </c>
      <c r="D28152" s="3">
        <v>16.911961638009064</v>
      </c>
      <c r="E28152">
        <f t="shared" si="1318"/>
        <v>2</v>
      </c>
    </row>
    <row r="28153" spans="1:5" x14ac:dyDescent="0.25">
      <c r="A28153">
        <f t="shared" si="1319"/>
        <v>10</v>
      </c>
      <c r="B28153" s="5">
        <f t="shared" si="1317"/>
        <v>46681</v>
      </c>
      <c r="C28153">
        <v>27</v>
      </c>
      <c r="D28153" s="3">
        <v>18.052760134604995</v>
      </c>
      <c r="E28153">
        <f t="shared" si="1318"/>
        <v>2</v>
      </c>
    </row>
    <row r="28154" spans="1:5" x14ac:dyDescent="0.25">
      <c r="A28154">
        <f t="shared" si="1319"/>
        <v>10</v>
      </c>
      <c r="B28154" s="5">
        <f t="shared" si="1317"/>
        <v>46681</v>
      </c>
      <c r="C28154">
        <v>28</v>
      </c>
      <c r="D28154" s="3">
        <v>16.712444136129577</v>
      </c>
      <c r="E28154">
        <f t="shared" si="1318"/>
        <v>2</v>
      </c>
    </row>
    <row r="28155" spans="1:5" x14ac:dyDescent="0.25">
      <c r="A28155">
        <f t="shared" si="1319"/>
        <v>10</v>
      </c>
      <c r="B28155" s="5">
        <f t="shared" si="1317"/>
        <v>46681</v>
      </c>
      <c r="C28155">
        <v>29</v>
      </c>
      <c r="D28155" s="3">
        <v>15.304873931057607</v>
      </c>
      <c r="E28155">
        <f t="shared" si="1318"/>
        <v>2</v>
      </c>
    </row>
    <row r="28156" spans="1:5" x14ac:dyDescent="0.25">
      <c r="A28156">
        <f t="shared" si="1319"/>
        <v>10</v>
      </c>
      <c r="B28156" s="5">
        <f t="shared" si="1317"/>
        <v>46681</v>
      </c>
      <c r="C28156">
        <v>30</v>
      </c>
      <c r="D28156" s="3">
        <v>16.958206585139855</v>
      </c>
      <c r="E28156">
        <f t="shared" si="1318"/>
        <v>2</v>
      </c>
    </row>
    <row r="28157" spans="1:5" x14ac:dyDescent="0.25">
      <c r="A28157">
        <f t="shared" si="1319"/>
        <v>10</v>
      </c>
      <c r="B28157" s="5">
        <f t="shared" si="1317"/>
        <v>46681</v>
      </c>
      <c r="C28157">
        <v>31</v>
      </c>
      <c r="D28157" s="3">
        <v>16.924248747950642</v>
      </c>
      <c r="E28157">
        <f t="shared" si="1318"/>
        <v>2</v>
      </c>
    </row>
    <row r="28158" spans="1:5" x14ac:dyDescent="0.25">
      <c r="A28158">
        <f t="shared" si="1319"/>
        <v>10</v>
      </c>
      <c r="B28158" s="5">
        <f t="shared" si="1317"/>
        <v>46681</v>
      </c>
      <c r="C28158">
        <v>32</v>
      </c>
      <c r="D28158" s="3">
        <v>15.188295515011374</v>
      </c>
      <c r="E28158">
        <f t="shared" si="1318"/>
        <v>2</v>
      </c>
    </row>
    <row r="28159" spans="1:5" x14ac:dyDescent="0.25">
      <c r="A28159">
        <f t="shared" si="1319"/>
        <v>10</v>
      </c>
      <c r="B28159" s="5">
        <f t="shared" si="1317"/>
        <v>46681</v>
      </c>
      <c r="C28159">
        <v>33</v>
      </c>
      <c r="D28159" s="3">
        <v>16.581392130563206</v>
      </c>
      <c r="E28159">
        <f t="shared" si="1318"/>
        <v>2</v>
      </c>
    </row>
    <row r="28160" spans="1:5" x14ac:dyDescent="0.25">
      <c r="A28160">
        <f t="shared" si="1319"/>
        <v>10</v>
      </c>
      <c r="B28160" s="5">
        <f t="shared" si="1317"/>
        <v>46681</v>
      </c>
      <c r="C28160">
        <v>34</v>
      </c>
      <c r="D28160" s="3">
        <v>15.051735580184058</v>
      </c>
      <c r="E28160">
        <f t="shared" si="1318"/>
        <v>2</v>
      </c>
    </row>
    <row r="28161" spans="1:5" x14ac:dyDescent="0.25">
      <c r="A28161">
        <f t="shared" si="1319"/>
        <v>10</v>
      </c>
      <c r="B28161" s="5">
        <f t="shared" si="1317"/>
        <v>46681</v>
      </c>
      <c r="C28161">
        <v>35</v>
      </c>
      <c r="D28161" s="3">
        <v>15.254410293558518</v>
      </c>
      <c r="E28161">
        <f t="shared" si="1318"/>
        <v>2</v>
      </c>
    </row>
    <row r="28162" spans="1:5" x14ac:dyDescent="0.25">
      <c r="A28162">
        <f t="shared" si="1319"/>
        <v>10</v>
      </c>
      <c r="B28162" s="5">
        <f t="shared" si="1317"/>
        <v>46681</v>
      </c>
      <c r="C28162">
        <v>36</v>
      </c>
      <c r="D28162" s="3">
        <v>15.865680835226129</v>
      </c>
      <c r="E28162">
        <f t="shared" si="1318"/>
        <v>2</v>
      </c>
    </row>
    <row r="28163" spans="1:5" x14ac:dyDescent="0.25">
      <c r="A28163">
        <f t="shared" si="1319"/>
        <v>10</v>
      </c>
      <c r="B28163" s="5">
        <f t="shared" si="1317"/>
        <v>46681</v>
      </c>
      <c r="C28163">
        <v>37</v>
      </c>
      <c r="D28163" s="3">
        <v>13.785562398834452</v>
      </c>
      <c r="E28163">
        <f t="shared" si="1318"/>
        <v>2</v>
      </c>
    </row>
    <row r="28164" spans="1:5" x14ac:dyDescent="0.25">
      <c r="A28164">
        <f t="shared" si="1319"/>
        <v>10</v>
      </c>
      <c r="B28164" s="5">
        <f t="shared" ref="B28164:B28227" si="1320">IF(C28164=1,B28163+DAY(1),B28163)</f>
        <v>46681</v>
      </c>
      <c r="C28164">
        <v>38</v>
      </c>
      <c r="D28164" s="3">
        <v>14.87543081878035</v>
      </c>
      <c r="E28164">
        <f t="shared" ref="E28164:E28227" si="1321">IF(C28164&lt;25,1,IF(C28164&lt;49,2,IF(C28164&lt;73,3,4)))</f>
        <v>2</v>
      </c>
    </row>
    <row r="28165" spans="1:5" x14ac:dyDescent="0.25">
      <c r="A28165">
        <f t="shared" si="1319"/>
        <v>10</v>
      </c>
      <c r="B28165" s="5">
        <f t="shared" si="1320"/>
        <v>46681</v>
      </c>
      <c r="C28165">
        <v>39</v>
      </c>
      <c r="D28165" s="3">
        <v>15.966673308326776</v>
      </c>
      <c r="E28165">
        <f t="shared" si="1321"/>
        <v>2</v>
      </c>
    </row>
    <row r="28166" spans="1:5" x14ac:dyDescent="0.25">
      <c r="A28166">
        <f t="shared" si="1319"/>
        <v>10</v>
      </c>
      <c r="B28166" s="5">
        <f t="shared" si="1320"/>
        <v>46681</v>
      </c>
      <c r="C28166">
        <v>40</v>
      </c>
      <c r="D28166" s="3">
        <v>15.054875997835232</v>
      </c>
      <c r="E28166">
        <f t="shared" si="1321"/>
        <v>2</v>
      </c>
    </row>
    <row r="28167" spans="1:5" x14ac:dyDescent="0.25">
      <c r="A28167">
        <f t="shared" si="1319"/>
        <v>10</v>
      </c>
      <c r="B28167" s="5">
        <f t="shared" si="1320"/>
        <v>46681</v>
      </c>
      <c r="C28167">
        <v>41</v>
      </c>
      <c r="D28167" s="3">
        <v>16.822735328362416</v>
      </c>
      <c r="E28167">
        <f t="shared" si="1321"/>
        <v>2</v>
      </c>
    </row>
    <row r="28168" spans="1:5" x14ac:dyDescent="0.25">
      <c r="A28168">
        <f t="shared" ref="A28168:A28231" si="1322">MONTH(B28168)</f>
        <v>10</v>
      </c>
      <c r="B28168" s="5">
        <f t="shared" si="1320"/>
        <v>46681</v>
      </c>
      <c r="C28168">
        <v>42</v>
      </c>
      <c r="D28168" s="3">
        <v>12.976504141956811</v>
      </c>
      <c r="E28168">
        <f t="shared" si="1321"/>
        <v>2</v>
      </c>
    </row>
    <row r="28169" spans="1:5" x14ac:dyDescent="0.25">
      <c r="A28169">
        <f t="shared" si="1322"/>
        <v>10</v>
      </c>
      <c r="B28169" s="5">
        <f t="shared" si="1320"/>
        <v>46681</v>
      </c>
      <c r="C28169">
        <v>43</v>
      </c>
      <c r="D28169" s="3">
        <v>12.559487898030699</v>
      </c>
      <c r="E28169">
        <f t="shared" si="1321"/>
        <v>2</v>
      </c>
    </row>
    <row r="28170" spans="1:5" x14ac:dyDescent="0.25">
      <c r="A28170">
        <f t="shared" si="1322"/>
        <v>10</v>
      </c>
      <c r="B28170" s="5">
        <f t="shared" si="1320"/>
        <v>46681</v>
      </c>
      <c r="C28170">
        <v>44</v>
      </c>
      <c r="D28170" s="3">
        <v>12.892531103377383</v>
      </c>
      <c r="E28170">
        <f t="shared" si="1321"/>
        <v>2</v>
      </c>
    </row>
    <row r="28171" spans="1:5" x14ac:dyDescent="0.25">
      <c r="A28171">
        <f t="shared" si="1322"/>
        <v>10</v>
      </c>
      <c r="B28171" s="5">
        <f t="shared" si="1320"/>
        <v>46681</v>
      </c>
      <c r="C28171">
        <v>45</v>
      </c>
      <c r="D28171" s="3">
        <v>13.15530672295046</v>
      </c>
      <c r="E28171">
        <f t="shared" si="1321"/>
        <v>2</v>
      </c>
    </row>
    <row r="28172" spans="1:5" x14ac:dyDescent="0.25">
      <c r="A28172">
        <f t="shared" si="1322"/>
        <v>10</v>
      </c>
      <c r="B28172" s="5">
        <f t="shared" si="1320"/>
        <v>46681</v>
      </c>
      <c r="C28172">
        <v>46</v>
      </c>
      <c r="D28172" s="3">
        <v>16.083043384181696</v>
      </c>
      <c r="E28172">
        <f t="shared" si="1321"/>
        <v>2</v>
      </c>
    </row>
    <row r="28173" spans="1:5" x14ac:dyDescent="0.25">
      <c r="A28173">
        <f t="shared" si="1322"/>
        <v>10</v>
      </c>
      <c r="B28173" s="5">
        <f t="shared" si="1320"/>
        <v>46681</v>
      </c>
      <c r="C28173">
        <v>47</v>
      </c>
      <c r="D28173" s="3">
        <v>17.072579589610577</v>
      </c>
      <c r="E28173">
        <f t="shared" si="1321"/>
        <v>2</v>
      </c>
    </row>
    <row r="28174" spans="1:5" x14ac:dyDescent="0.25">
      <c r="A28174">
        <f t="shared" si="1322"/>
        <v>10</v>
      </c>
      <c r="B28174" s="5">
        <f t="shared" si="1320"/>
        <v>46681</v>
      </c>
      <c r="C28174">
        <v>48</v>
      </c>
      <c r="D28174" s="3">
        <v>16.460539966704673</v>
      </c>
      <c r="E28174">
        <f t="shared" si="1321"/>
        <v>2</v>
      </c>
    </row>
    <row r="28175" spans="1:5" x14ac:dyDescent="0.25">
      <c r="A28175">
        <f t="shared" si="1322"/>
        <v>10</v>
      </c>
      <c r="B28175" s="5">
        <f t="shared" si="1320"/>
        <v>46681</v>
      </c>
      <c r="C28175">
        <v>49</v>
      </c>
      <c r="D28175" s="3">
        <v>14.470046688560036</v>
      </c>
      <c r="E28175">
        <f t="shared" si="1321"/>
        <v>3</v>
      </c>
    </row>
    <row r="28176" spans="1:5" x14ac:dyDescent="0.25">
      <c r="A28176">
        <f t="shared" si="1322"/>
        <v>10</v>
      </c>
      <c r="B28176" s="5">
        <f t="shared" si="1320"/>
        <v>46681</v>
      </c>
      <c r="C28176">
        <v>50</v>
      </c>
      <c r="D28176" s="3">
        <v>15.030540493411532</v>
      </c>
      <c r="E28176">
        <f t="shared" si="1321"/>
        <v>3</v>
      </c>
    </row>
    <row r="28177" spans="1:5" x14ac:dyDescent="0.25">
      <c r="A28177">
        <f t="shared" si="1322"/>
        <v>10</v>
      </c>
      <c r="B28177" s="5">
        <f t="shared" si="1320"/>
        <v>46681</v>
      </c>
      <c r="C28177">
        <v>51</v>
      </c>
      <c r="D28177" s="3">
        <v>17.883622234264806</v>
      </c>
      <c r="E28177">
        <f t="shared" si="1321"/>
        <v>3</v>
      </c>
    </row>
    <row r="28178" spans="1:5" x14ac:dyDescent="0.25">
      <c r="A28178">
        <f t="shared" si="1322"/>
        <v>10</v>
      </c>
      <c r="B28178" s="5">
        <f t="shared" si="1320"/>
        <v>46681</v>
      </c>
      <c r="C28178">
        <v>52</v>
      </c>
      <c r="D28178" s="3">
        <v>14.601949850346012</v>
      </c>
      <c r="E28178">
        <f t="shared" si="1321"/>
        <v>3</v>
      </c>
    </row>
    <row r="28179" spans="1:5" x14ac:dyDescent="0.25">
      <c r="A28179">
        <f t="shared" si="1322"/>
        <v>10</v>
      </c>
      <c r="B28179" s="5">
        <f t="shared" si="1320"/>
        <v>46681</v>
      </c>
      <c r="C28179">
        <v>53</v>
      </c>
      <c r="D28179" s="3">
        <v>13.127437894472697</v>
      </c>
      <c r="E28179">
        <f t="shared" si="1321"/>
        <v>3</v>
      </c>
    </row>
    <row r="28180" spans="1:5" x14ac:dyDescent="0.25">
      <c r="A28180">
        <f t="shared" si="1322"/>
        <v>10</v>
      </c>
      <c r="B28180" s="5">
        <f t="shared" si="1320"/>
        <v>46681</v>
      </c>
      <c r="C28180">
        <v>54</v>
      </c>
      <c r="D28180" s="3">
        <v>15.926093325351665</v>
      </c>
      <c r="E28180">
        <f t="shared" si="1321"/>
        <v>3</v>
      </c>
    </row>
    <row r="28181" spans="1:5" x14ac:dyDescent="0.25">
      <c r="A28181">
        <f t="shared" si="1322"/>
        <v>10</v>
      </c>
      <c r="B28181" s="5">
        <f t="shared" si="1320"/>
        <v>46681</v>
      </c>
      <c r="C28181">
        <v>55</v>
      </c>
      <c r="D28181" s="3">
        <v>16.822404236382717</v>
      </c>
      <c r="E28181">
        <f t="shared" si="1321"/>
        <v>3</v>
      </c>
    </row>
    <row r="28182" spans="1:5" x14ac:dyDescent="0.25">
      <c r="A28182">
        <f t="shared" si="1322"/>
        <v>10</v>
      </c>
      <c r="B28182" s="5">
        <f t="shared" si="1320"/>
        <v>46681</v>
      </c>
      <c r="C28182">
        <v>56</v>
      </c>
      <c r="D28182" s="3">
        <v>15.69268426903108</v>
      </c>
      <c r="E28182">
        <f t="shared" si="1321"/>
        <v>3</v>
      </c>
    </row>
    <row r="28183" spans="1:5" x14ac:dyDescent="0.25">
      <c r="A28183">
        <f t="shared" si="1322"/>
        <v>10</v>
      </c>
      <c r="B28183" s="5">
        <f t="shared" si="1320"/>
        <v>46681</v>
      </c>
      <c r="C28183">
        <v>57</v>
      </c>
      <c r="D28183" s="3">
        <v>19.447312380959161</v>
      </c>
      <c r="E28183">
        <f t="shared" si="1321"/>
        <v>3</v>
      </c>
    </row>
    <row r="28184" spans="1:5" x14ac:dyDescent="0.25">
      <c r="A28184">
        <f t="shared" si="1322"/>
        <v>10</v>
      </c>
      <c r="B28184" s="5">
        <f t="shared" si="1320"/>
        <v>46681</v>
      </c>
      <c r="C28184">
        <v>58</v>
      </c>
      <c r="D28184" s="3">
        <v>16.624462428833414</v>
      </c>
      <c r="E28184">
        <f t="shared" si="1321"/>
        <v>3</v>
      </c>
    </row>
    <row r="28185" spans="1:5" x14ac:dyDescent="0.25">
      <c r="A28185">
        <f t="shared" si="1322"/>
        <v>10</v>
      </c>
      <c r="B28185" s="5">
        <f t="shared" si="1320"/>
        <v>46681</v>
      </c>
      <c r="C28185">
        <v>59</v>
      </c>
      <c r="D28185" s="3">
        <v>16.977504486532961</v>
      </c>
      <c r="E28185">
        <f t="shared" si="1321"/>
        <v>3</v>
      </c>
    </row>
    <row r="28186" spans="1:5" x14ac:dyDescent="0.25">
      <c r="A28186">
        <f t="shared" si="1322"/>
        <v>10</v>
      </c>
      <c r="B28186" s="5">
        <f t="shared" si="1320"/>
        <v>46681</v>
      </c>
      <c r="C28186">
        <v>60</v>
      </c>
      <c r="D28186" s="3">
        <v>15.027833280122785</v>
      </c>
      <c r="E28186">
        <f t="shared" si="1321"/>
        <v>3</v>
      </c>
    </row>
    <row r="28187" spans="1:5" x14ac:dyDescent="0.25">
      <c r="A28187">
        <f t="shared" si="1322"/>
        <v>10</v>
      </c>
      <c r="B28187" s="5">
        <f t="shared" si="1320"/>
        <v>46681</v>
      </c>
      <c r="C28187">
        <v>61</v>
      </c>
      <c r="D28187" s="3">
        <v>17.565416358771262</v>
      </c>
      <c r="E28187">
        <f t="shared" si="1321"/>
        <v>3</v>
      </c>
    </row>
    <row r="28188" spans="1:5" x14ac:dyDescent="0.25">
      <c r="A28188">
        <f t="shared" si="1322"/>
        <v>10</v>
      </c>
      <c r="B28188" s="5">
        <f t="shared" si="1320"/>
        <v>46681</v>
      </c>
      <c r="C28188">
        <v>62</v>
      </c>
      <c r="D28188" s="3">
        <v>14.98131878557148</v>
      </c>
      <c r="E28188">
        <f t="shared" si="1321"/>
        <v>3</v>
      </c>
    </row>
    <row r="28189" spans="1:5" x14ac:dyDescent="0.25">
      <c r="A28189">
        <f t="shared" si="1322"/>
        <v>10</v>
      </c>
      <c r="B28189" s="5">
        <f t="shared" si="1320"/>
        <v>46681</v>
      </c>
      <c r="C28189">
        <v>63</v>
      </c>
      <c r="D28189" s="3">
        <v>17.745574777976909</v>
      </c>
      <c r="E28189">
        <f t="shared" si="1321"/>
        <v>3</v>
      </c>
    </row>
    <row r="28190" spans="1:5" x14ac:dyDescent="0.25">
      <c r="A28190">
        <f t="shared" si="1322"/>
        <v>10</v>
      </c>
      <c r="B28190" s="5">
        <f t="shared" si="1320"/>
        <v>46681</v>
      </c>
      <c r="C28190">
        <v>64</v>
      </c>
      <c r="D28190" s="3">
        <v>18.786826120356221</v>
      </c>
      <c r="E28190">
        <f t="shared" si="1321"/>
        <v>3</v>
      </c>
    </row>
    <row r="28191" spans="1:5" x14ac:dyDescent="0.25">
      <c r="A28191">
        <f t="shared" si="1322"/>
        <v>10</v>
      </c>
      <c r="B28191" s="5">
        <f t="shared" si="1320"/>
        <v>46681</v>
      </c>
      <c r="C28191">
        <v>65</v>
      </c>
      <c r="D28191" s="3">
        <v>18.985310878687816</v>
      </c>
      <c r="E28191">
        <f t="shared" si="1321"/>
        <v>3</v>
      </c>
    </row>
    <row r="28192" spans="1:5" x14ac:dyDescent="0.25">
      <c r="A28192">
        <f t="shared" si="1322"/>
        <v>10</v>
      </c>
      <c r="B28192" s="5">
        <f t="shared" si="1320"/>
        <v>46681</v>
      </c>
      <c r="C28192">
        <v>66</v>
      </c>
      <c r="D28192" s="3">
        <v>20.067040693663813</v>
      </c>
      <c r="E28192">
        <f t="shared" si="1321"/>
        <v>3</v>
      </c>
    </row>
    <row r="28193" spans="1:5" x14ac:dyDescent="0.25">
      <c r="A28193">
        <f t="shared" si="1322"/>
        <v>10</v>
      </c>
      <c r="B28193" s="5">
        <f t="shared" si="1320"/>
        <v>46681</v>
      </c>
      <c r="C28193">
        <v>67</v>
      </c>
      <c r="D28193" s="3">
        <v>18.204993993228904</v>
      </c>
      <c r="E28193">
        <f t="shared" si="1321"/>
        <v>3</v>
      </c>
    </row>
    <row r="28194" spans="1:5" x14ac:dyDescent="0.25">
      <c r="A28194">
        <f t="shared" si="1322"/>
        <v>10</v>
      </c>
      <c r="B28194" s="5">
        <f t="shared" si="1320"/>
        <v>46681</v>
      </c>
      <c r="C28194">
        <v>68</v>
      </c>
      <c r="D28194" s="3">
        <v>20.516543554141602</v>
      </c>
      <c r="E28194">
        <f t="shared" si="1321"/>
        <v>3</v>
      </c>
    </row>
    <row r="28195" spans="1:5" x14ac:dyDescent="0.25">
      <c r="A28195">
        <f t="shared" si="1322"/>
        <v>10</v>
      </c>
      <c r="B28195" s="5">
        <f t="shared" si="1320"/>
        <v>46681</v>
      </c>
      <c r="C28195">
        <v>69</v>
      </c>
      <c r="D28195" s="3">
        <v>17.63548034254249</v>
      </c>
      <c r="E28195">
        <f t="shared" si="1321"/>
        <v>3</v>
      </c>
    </row>
    <row r="28196" spans="1:5" x14ac:dyDescent="0.25">
      <c r="A28196">
        <f t="shared" si="1322"/>
        <v>10</v>
      </c>
      <c r="B28196" s="5">
        <f t="shared" si="1320"/>
        <v>46681</v>
      </c>
      <c r="C28196">
        <v>70</v>
      </c>
      <c r="D28196" s="3">
        <v>16.60165369032233</v>
      </c>
      <c r="E28196">
        <f t="shared" si="1321"/>
        <v>3</v>
      </c>
    </row>
    <row r="28197" spans="1:5" x14ac:dyDescent="0.25">
      <c r="A28197">
        <f t="shared" si="1322"/>
        <v>10</v>
      </c>
      <c r="B28197" s="5">
        <f t="shared" si="1320"/>
        <v>46681</v>
      </c>
      <c r="C28197">
        <v>71</v>
      </c>
      <c r="D28197" s="3">
        <v>17.398448154545214</v>
      </c>
      <c r="E28197">
        <f t="shared" si="1321"/>
        <v>3</v>
      </c>
    </row>
    <row r="28198" spans="1:5" x14ac:dyDescent="0.25">
      <c r="A28198">
        <f t="shared" si="1322"/>
        <v>10</v>
      </c>
      <c r="B28198" s="5">
        <f t="shared" si="1320"/>
        <v>46681</v>
      </c>
      <c r="C28198">
        <v>72</v>
      </c>
      <c r="D28198" s="3">
        <v>19.58235580989524</v>
      </c>
      <c r="E28198">
        <f t="shared" si="1321"/>
        <v>3</v>
      </c>
    </row>
    <row r="28199" spans="1:5" x14ac:dyDescent="0.25">
      <c r="A28199">
        <f t="shared" si="1322"/>
        <v>10</v>
      </c>
      <c r="B28199" s="5">
        <f t="shared" si="1320"/>
        <v>46681</v>
      </c>
      <c r="C28199">
        <v>73</v>
      </c>
      <c r="D28199" s="3">
        <v>18.045732974864432</v>
      </c>
      <c r="E28199">
        <f t="shared" si="1321"/>
        <v>4</v>
      </c>
    </row>
    <row r="28200" spans="1:5" x14ac:dyDescent="0.25">
      <c r="A28200">
        <f t="shared" si="1322"/>
        <v>10</v>
      </c>
      <c r="B28200" s="5">
        <f t="shared" si="1320"/>
        <v>46681</v>
      </c>
      <c r="C28200">
        <v>74</v>
      </c>
      <c r="D28200" s="3">
        <v>16.736334287121529</v>
      </c>
      <c r="E28200">
        <f t="shared" si="1321"/>
        <v>4</v>
      </c>
    </row>
    <row r="28201" spans="1:5" x14ac:dyDescent="0.25">
      <c r="A28201">
        <f t="shared" si="1322"/>
        <v>10</v>
      </c>
      <c r="B28201" s="5">
        <f t="shared" si="1320"/>
        <v>46681</v>
      </c>
      <c r="C28201">
        <v>75</v>
      </c>
      <c r="D28201" s="3">
        <v>16.510578999161236</v>
      </c>
      <c r="E28201">
        <f t="shared" si="1321"/>
        <v>4</v>
      </c>
    </row>
    <row r="28202" spans="1:5" x14ac:dyDescent="0.25">
      <c r="A28202">
        <f t="shared" si="1322"/>
        <v>10</v>
      </c>
      <c r="B28202" s="5">
        <f t="shared" si="1320"/>
        <v>46681</v>
      </c>
      <c r="C28202">
        <v>76</v>
      </c>
      <c r="D28202" s="3">
        <v>15.921675418270855</v>
      </c>
      <c r="E28202">
        <f t="shared" si="1321"/>
        <v>4</v>
      </c>
    </row>
    <row r="28203" spans="1:5" x14ac:dyDescent="0.25">
      <c r="A28203">
        <f t="shared" si="1322"/>
        <v>10</v>
      </c>
      <c r="B28203" s="5">
        <f t="shared" si="1320"/>
        <v>46681</v>
      </c>
      <c r="C28203">
        <v>77</v>
      </c>
      <c r="D28203" s="3">
        <v>15.345638698211362</v>
      </c>
      <c r="E28203">
        <f t="shared" si="1321"/>
        <v>4</v>
      </c>
    </row>
    <row r="28204" spans="1:5" x14ac:dyDescent="0.25">
      <c r="A28204">
        <f t="shared" si="1322"/>
        <v>10</v>
      </c>
      <c r="B28204" s="5">
        <f t="shared" si="1320"/>
        <v>46681</v>
      </c>
      <c r="C28204">
        <v>78</v>
      </c>
      <c r="D28204" s="3">
        <v>15.57041551642425</v>
      </c>
      <c r="E28204">
        <f t="shared" si="1321"/>
        <v>4</v>
      </c>
    </row>
    <row r="28205" spans="1:5" x14ac:dyDescent="0.25">
      <c r="A28205">
        <f t="shared" si="1322"/>
        <v>10</v>
      </c>
      <c r="B28205" s="5">
        <f t="shared" si="1320"/>
        <v>46681</v>
      </c>
      <c r="C28205">
        <v>79</v>
      </c>
      <c r="D28205" s="3">
        <v>17.404160879437736</v>
      </c>
      <c r="E28205">
        <f t="shared" si="1321"/>
        <v>4</v>
      </c>
    </row>
    <row r="28206" spans="1:5" x14ac:dyDescent="0.25">
      <c r="A28206">
        <f t="shared" si="1322"/>
        <v>10</v>
      </c>
      <c r="B28206" s="5">
        <f t="shared" si="1320"/>
        <v>46681</v>
      </c>
      <c r="C28206">
        <v>80</v>
      </c>
      <c r="D28206" s="3">
        <v>17.088957775390515</v>
      </c>
      <c r="E28206">
        <f t="shared" si="1321"/>
        <v>4</v>
      </c>
    </row>
    <row r="28207" spans="1:5" x14ac:dyDescent="0.25">
      <c r="A28207">
        <f t="shared" si="1322"/>
        <v>10</v>
      </c>
      <c r="B28207" s="5">
        <f t="shared" si="1320"/>
        <v>46681</v>
      </c>
      <c r="C28207">
        <v>81</v>
      </c>
      <c r="D28207" s="3">
        <v>15.406635744881134</v>
      </c>
      <c r="E28207">
        <f t="shared" si="1321"/>
        <v>4</v>
      </c>
    </row>
    <row r="28208" spans="1:5" x14ac:dyDescent="0.25">
      <c r="A28208">
        <f t="shared" si="1322"/>
        <v>10</v>
      </c>
      <c r="B28208" s="5">
        <f t="shared" si="1320"/>
        <v>46681</v>
      </c>
      <c r="C28208">
        <v>82</v>
      </c>
      <c r="D28208" s="3">
        <v>14.816008573813718</v>
      </c>
      <c r="E28208">
        <f t="shared" si="1321"/>
        <v>4</v>
      </c>
    </row>
    <row r="28209" spans="1:5" x14ac:dyDescent="0.25">
      <c r="A28209">
        <f t="shared" si="1322"/>
        <v>10</v>
      </c>
      <c r="B28209" s="5">
        <f t="shared" si="1320"/>
        <v>46681</v>
      </c>
      <c r="C28209">
        <v>83</v>
      </c>
      <c r="D28209" s="3">
        <v>18.922447873016285</v>
      </c>
      <c r="E28209">
        <f t="shared" si="1321"/>
        <v>4</v>
      </c>
    </row>
    <row r="28210" spans="1:5" x14ac:dyDescent="0.25">
      <c r="A28210">
        <f t="shared" si="1322"/>
        <v>10</v>
      </c>
      <c r="B28210" s="5">
        <f t="shared" si="1320"/>
        <v>46681</v>
      </c>
      <c r="C28210">
        <v>84</v>
      </c>
      <c r="D28210" s="3">
        <v>17.058218808428673</v>
      </c>
      <c r="E28210">
        <f t="shared" si="1321"/>
        <v>4</v>
      </c>
    </row>
    <row r="28211" spans="1:5" x14ac:dyDescent="0.25">
      <c r="A28211">
        <f t="shared" si="1322"/>
        <v>10</v>
      </c>
      <c r="B28211" s="5">
        <f t="shared" si="1320"/>
        <v>46681</v>
      </c>
      <c r="C28211">
        <v>85</v>
      </c>
      <c r="D28211" s="3">
        <v>14.131140257248511</v>
      </c>
      <c r="E28211">
        <f t="shared" si="1321"/>
        <v>4</v>
      </c>
    </row>
    <row r="28212" spans="1:5" x14ac:dyDescent="0.25">
      <c r="A28212">
        <f t="shared" si="1322"/>
        <v>10</v>
      </c>
      <c r="B28212" s="5">
        <f t="shared" si="1320"/>
        <v>46681</v>
      </c>
      <c r="C28212">
        <v>86</v>
      </c>
      <c r="D28212" s="3">
        <v>13.646186630461703</v>
      </c>
      <c r="E28212">
        <f t="shared" si="1321"/>
        <v>4</v>
      </c>
    </row>
    <row r="28213" spans="1:5" x14ac:dyDescent="0.25">
      <c r="A28213">
        <f t="shared" si="1322"/>
        <v>10</v>
      </c>
      <c r="B28213" s="5">
        <f t="shared" si="1320"/>
        <v>46681</v>
      </c>
      <c r="C28213">
        <v>87</v>
      </c>
      <c r="D28213" s="3">
        <v>14.016393636460624</v>
      </c>
      <c r="E28213">
        <f t="shared" si="1321"/>
        <v>4</v>
      </c>
    </row>
    <row r="28214" spans="1:5" x14ac:dyDescent="0.25">
      <c r="A28214">
        <f t="shared" si="1322"/>
        <v>10</v>
      </c>
      <c r="B28214" s="5">
        <f t="shared" si="1320"/>
        <v>46681</v>
      </c>
      <c r="C28214">
        <v>88</v>
      </c>
      <c r="D28214" s="3">
        <v>16.515399807992004</v>
      </c>
      <c r="E28214">
        <f t="shared" si="1321"/>
        <v>4</v>
      </c>
    </row>
    <row r="28215" spans="1:5" x14ac:dyDescent="0.25">
      <c r="A28215">
        <f t="shared" si="1322"/>
        <v>10</v>
      </c>
      <c r="B28215" s="5">
        <f t="shared" si="1320"/>
        <v>46681</v>
      </c>
      <c r="C28215">
        <v>89</v>
      </c>
      <c r="D28215" s="3">
        <v>16.025423763213841</v>
      </c>
      <c r="E28215">
        <f t="shared" si="1321"/>
        <v>4</v>
      </c>
    </row>
    <row r="28216" spans="1:5" x14ac:dyDescent="0.25">
      <c r="A28216">
        <f t="shared" si="1322"/>
        <v>10</v>
      </c>
      <c r="B28216" s="5">
        <f t="shared" si="1320"/>
        <v>46681</v>
      </c>
      <c r="C28216">
        <v>90</v>
      </c>
      <c r="D28216" s="3">
        <v>15.228638220071755</v>
      </c>
      <c r="E28216">
        <f t="shared" si="1321"/>
        <v>4</v>
      </c>
    </row>
    <row r="28217" spans="1:5" x14ac:dyDescent="0.25">
      <c r="A28217">
        <f t="shared" si="1322"/>
        <v>10</v>
      </c>
      <c r="B28217" s="5">
        <f t="shared" si="1320"/>
        <v>46681</v>
      </c>
      <c r="C28217">
        <v>91</v>
      </c>
      <c r="D28217" s="3">
        <v>13.645947043133976</v>
      </c>
      <c r="E28217">
        <f t="shared" si="1321"/>
        <v>4</v>
      </c>
    </row>
    <row r="28218" spans="1:5" x14ac:dyDescent="0.25">
      <c r="A28218">
        <f t="shared" si="1322"/>
        <v>10</v>
      </c>
      <c r="B28218" s="5">
        <f t="shared" si="1320"/>
        <v>46681</v>
      </c>
      <c r="C28218">
        <v>92</v>
      </c>
      <c r="D28218" s="3">
        <v>13.652248554169843</v>
      </c>
      <c r="E28218">
        <f t="shared" si="1321"/>
        <v>4</v>
      </c>
    </row>
    <row r="28219" spans="1:5" x14ac:dyDescent="0.25">
      <c r="A28219">
        <f t="shared" si="1322"/>
        <v>10</v>
      </c>
      <c r="B28219" s="5">
        <f t="shared" si="1320"/>
        <v>46681</v>
      </c>
      <c r="C28219">
        <v>93</v>
      </c>
      <c r="D28219" s="3">
        <v>13.077529180375679</v>
      </c>
      <c r="E28219">
        <f t="shared" si="1321"/>
        <v>4</v>
      </c>
    </row>
    <row r="28220" spans="1:5" x14ac:dyDescent="0.25">
      <c r="A28220">
        <f t="shared" si="1322"/>
        <v>10</v>
      </c>
      <c r="B28220" s="5">
        <f t="shared" si="1320"/>
        <v>46681</v>
      </c>
      <c r="C28220">
        <v>94</v>
      </c>
      <c r="D28220" s="3">
        <v>13.050965414161949</v>
      </c>
      <c r="E28220">
        <f t="shared" si="1321"/>
        <v>4</v>
      </c>
    </row>
    <row r="28221" spans="1:5" x14ac:dyDescent="0.25">
      <c r="A28221">
        <f t="shared" si="1322"/>
        <v>10</v>
      </c>
      <c r="B28221" s="5">
        <f t="shared" si="1320"/>
        <v>46681</v>
      </c>
      <c r="C28221">
        <v>95</v>
      </c>
      <c r="D28221" s="3">
        <v>14.585266339407895</v>
      </c>
      <c r="E28221">
        <f t="shared" si="1321"/>
        <v>4</v>
      </c>
    </row>
    <row r="28222" spans="1:5" x14ac:dyDescent="0.25">
      <c r="A28222">
        <f t="shared" si="1322"/>
        <v>10</v>
      </c>
      <c r="B28222" s="5">
        <f t="shared" si="1320"/>
        <v>46681</v>
      </c>
      <c r="C28222">
        <v>96</v>
      </c>
      <c r="D28222" s="3">
        <v>11.864979147053761</v>
      </c>
      <c r="E28222">
        <f t="shared" si="1321"/>
        <v>4</v>
      </c>
    </row>
    <row r="28223" spans="1:5" x14ac:dyDescent="0.25">
      <c r="A28223">
        <f t="shared" si="1322"/>
        <v>10</v>
      </c>
      <c r="B28223" s="5">
        <f t="shared" si="1320"/>
        <v>46682</v>
      </c>
      <c r="C28223">
        <v>1</v>
      </c>
      <c r="D28223" s="3">
        <v>14.180518034700555</v>
      </c>
      <c r="E28223">
        <f t="shared" si="1321"/>
        <v>1</v>
      </c>
    </row>
    <row r="28224" spans="1:5" x14ac:dyDescent="0.25">
      <c r="A28224">
        <f t="shared" si="1322"/>
        <v>10</v>
      </c>
      <c r="B28224" s="5">
        <f t="shared" si="1320"/>
        <v>46682</v>
      </c>
      <c r="C28224">
        <v>2</v>
      </c>
      <c r="D28224" s="3">
        <v>14.801145144998756</v>
      </c>
      <c r="E28224">
        <f t="shared" si="1321"/>
        <v>1</v>
      </c>
    </row>
    <row r="28225" spans="1:5" x14ac:dyDescent="0.25">
      <c r="A28225">
        <f t="shared" si="1322"/>
        <v>10</v>
      </c>
      <c r="B28225" s="5">
        <f t="shared" si="1320"/>
        <v>46682</v>
      </c>
      <c r="C28225">
        <v>3</v>
      </c>
      <c r="D28225" s="3">
        <v>14.792143079049163</v>
      </c>
      <c r="E28225">
        <f t="shared" si="1321"/>
        <v>1</v>
      </c>
    </row>
    <row r="28226" spans="1:5" x14ac:dyDescent="0.25">
      <c r="A28226">
        <f t="shared" si="1322"/>
        <v>10</v>
      </c>
      <c r="B28226" s="5">
        <f t="shared" si="1320"/>
        <v>46682</v>
      </c>
      <c r="C28226">
        <v>4</v>
      </c>
      <c r="D28226" s="3">
        <v>14.462766702587059</v>
      </c>
      <c r="E28226">
        <f t="shared" si="1321"/>
        <v>1</v>
      </c>
    </row>
    <row r="28227" spans="1:5" x14ac:dyDescent="0.25">
      <c r="A28227">
        <f t="shared" si="1322"/>
        <v>10</v>
      </c>
      <c r="B28227" s="5">
        <f t="shared" si="1320"/>
        <v>46682</v>
      </c>
      <c r="C28227">
        <v>5</v>
      </c>
      <c r="D28227" s="3">
        <v>16.741224824656008</v>
      </c>
      <c r="E28227">
        <f t="shared" si="1321"/>
        <v>1</v>
      </c>
    </row>
    <row r="28228" spans="1:5" x14ac:dyDescent="0.25">
      <c r="A28228">
        <f t="shared" si="1322"/>
        <v>10</v>
      </c>
      <c r="B28228" s="5">
        <f t="shared" ref="B28228:B28291" si="1323">IF(C28228=1,B28227+DAY(1),B28227)</f>
        <v>46682</v>
      </c>
      <c r="C28228">
        <v>6</v>
      </c>
      <c r="D28228" s="3">
        <v>18.861248869476551</v>
      </c>
      <c r="E28228">
        <f t="shared" ref="E28228:E28291" si="1324">IF(C28228&lt;25,1,IF(C28228&lt;49,2,IF(C28228&lt;73,3,4)))</f>
        <v>1</v>
      </c>
    </row>
    <row r="28229" spans="1:5" x14ac:dyDescent="0.25">
      <c r="A28229">
        <f t="shared" si="1322"/>
        <v>10</v>
      </c>
      <c r="B28229" s="5">
        <f t="shared" si="1323"/>
        <v>46682</v>
      </c>
      <c r="C28229">
        <v>7</v>
      </c>
      <c r="D28229" s="3">
        <v>13.786786636832945</v>
      </c>
      <c r="E28229">
        <f t="shared" si="1324"/>
        <v>1</v>
      </c>
    </row>
    <row r="28230" spans="1:5" x14ac:dyDescent="0.25">
      <c r="A28230">
        <f t="shared" si="1322"/>
        <v>10</v>
      </c>
      <c r="B28230" s="5">
        <f t="shared" si="1323"/>
        <v>46682</v>
      </c>
      <c r="C28230">
        <v>8</v>
      </c>
      <c r="D28230" s="3">
        <v>14.840448494843445</v>
      </c>
      <c r="E28230">
        <f t="shared" si="1324"/>
        <v>1</v>
      </c>
    </row>
    <row r="28231" spans="1:5" x14ac:dyDescent="0.25">
      <c r="A28231">
        <f t="shared" si="1322"/>
        <v>10</v>
      </c>
      <c r="B28231" s="5">
        <f t="shared" si="1323"/>
        <v>46682</v>
      </c>
      <c r="C28231">
        <v>9</v>
      </c>
      <c r="D28231" s="3">
        <v>13.257221336879923</v>
      </c>
      <c r="E28231">
        <f t="shared" si="1324"/>
        <v>1</v>
      </c>
    </row>
    <row r="28232" spans="1:5" x14ac:dyDescent="0.25">
      <c r="A28232">
        <f t="shared" ref="A28232:A28295" si="1325">MONTH(B28232)</f>
        <v>10</v>
      </c>
      <c r="B28232" s="5">
        <f t="shared" si="1323"/>
        <v>46682</v>
      </c>
      <c r="C28232">
        <v>10</v>
      </c>
      <c r="D28232" s="3">
        <v>12.249599858715101</v>
      </c>
      <c r="E28232">
        <f t="shared" si="1324"/>
        <v>1</v>
      </c>
    </row>
    <row r="28233" spans="1:5" x14ac:dyDescent="0.25">
      <c r="A28233">
        <f t="shared" si="1325"/>
        <v>10</v>
      </c>
      <c r="B28233" s="5">
        <f t="shared" si="1323"/>
        <v>46682</v>
      </c>
      <c r="C28233">
        <v>11</v>
      </c>
      <c r="D28233" s="3">
        <v>14.59155955731571</v>
      </c>
      <c r="E28233">
        <f t="shared" si="1324"/>
        <v>1</v>
      </c>
    </row>
    <row r="28234" spans="1:5" x14ac:dyDescent="0.25">
      <c r="A28234">
        <f t="shared" si="1325"/>
        <v>10</v>
      </c>
      <c r="B28234" s="5">
        <f t="shared" si="1323"/>
        <v>46682</v>
      </c>
      <c r="C28234">
        <v>12</v>
      </c>
      <c r="D28234" s="3">
        <v>12.99406691129753</v>
      </c>
      <c r="E28234">
        <f t="shared" si="1324"/>
        <v>1</v>
      </c>
    </row>
    <row r="28235" spans="1:5" x14ac:dyDescent="0.25">
      <c r="A28235">
        <f t="shared" si="1325"/>
        <v>10</v>
      </c>
      <c r="B28235" s="5">
        <f t="shared" si="1323"/>
        <v>46682</v>
      </c>
      <c r="C28235">
        <v>13</v>
      </c>
      <c r="D28235" s="3">
        <v>16.297793037313614</v>
      </c>
      <c r="E28235">
        <f t="shared" si="1324"/>
        <v>1</v>
      </c>
    </row>
    <row r="28236" spans="1:5" x14ac:dyDescent="0.25">
      <c r="A28236">
        <f t="shared" si="1325"/>
        <v>10</v>
      </c>
      <c r="B28236" s="5">
        <f t="shared" si="1323"/>
        <v>46682</v>
      </c>
      <c r="C28236">
        <v>14</v>
      </c>
      <c r="D28236" s="3">
        <v>17.012121435383829</v>
      </c>
      <c r="E28236">
        <f t="shared" si="1324"/>
        <v>1</v>
      </c>
    </row>
    <row r="28237" spans="1:5" x14ac:dyDescent="0.25">
      <c r="A28237">
        <f t="shared" si="1325"/>
        <v>10</v>
      </c>
      <c r="B28237" s="5">
        <f t="shared" si="1323"/>
        <v>46682</v>
      </c>
      <c r="C28237">
        <v>15</v>
      </c>
      <c r="D28237" s="3">
        <v>13.43733332909961</v>
      </c>
      <c r="E28237">
        <f t="shared" si="1324"/>
        <v>1</v>
      </c>
    </row>
    <row r="28238" spans="1:5" x14ac:dyDescent="0.25">
      <c r="A28238">
        <f t="shared" si="1325"/>
        <v>10</v>
      </c>
      <c r="B28238" s="5">
        <f t="shared" si="1323"/>
        <v>46682</v>
      </c>
      <c r="C28238">
        <v>16</v>
      </c>
      <c r="D28238" s="3">
        <v>16.483553599451483</v>
      </c>
      <c r="E28238">
        <f t="shared" si="1324"/>
        <v>1</v>
      </c>
    </row>
    <row r="28239" spans="1:5" x14ac:dyDescent="0.25">
      <c r="A28239">
        <f t="shared" si="1325"/>
        <v>10</v>
      </c>
      <c r="B28239" s="5">
        <f t="shared" si="1323"/>
        <v>46682</v>
      </c>
      <c r="C28239">
        <v>17</v>
      </c>
      <c r="D28239" s="3">
        <v>12.47838920158598</v>
      </c>
      <c r="E28239">
        <f t="shared" si="1324"/>
        <v>1</v>
      </c>
    </row>
    <row r="28240" spans="1:5" x14ac:dyDescent="0.25">
      <c r="A28240">
        <f t="shared" si="1325"/>
        <v>10</v>
      </c>
      <c r="B28240" s="5">
        <f t="shared" si="1323"/>
        <v>46682</v>
      </c>
      <c r="C28240">
        <v>18</v>
      </c>
      <c r="D28240" s="3">
        <v>12.860476777802308</v>
      </c>
      <c r="E28240">
        <f t="shared" si="1324"/>
        <v>1</v>
      </c>
    </row>
    <row r="28241" spans="1:5" x14ac:dyDescent="0.25">
      <c r="A28241">
        <f t="shared" si="1325"/>
        <v>10</v>
      </c>
      <c r="B28241" s="5">
        <f t="shared" si="1323"/>
        <v>46682</v>
      </c>
      <c r="C28241">
        <v>19</v>
      </c>
      <c r="D28241" s="3">
        <v>13.447712339739176</v>
      </c>
      <c r="E28241">
        <f t="shared" si="1324"/>
        <v>1</v>
      </c>
    </row>
    <row r="28242" spans="1:5" x14ac:dyDescent="0.25">
      <c r="A28242">
        <f t="shared" si="1325"/>
        <v>10</v>
      </c>
      <c r="B28242" s="5">
        <f t="shared" si="1323"/>
        <v>46682</v>
      </c>
      <c r="C28242">
        <v>20</v>
      </c>
      <c r="D28242" s="3">
        <v>14.155261930786601</v>
      </c>
      <c r="E28242">
        <f t="shared" si="1324"/>
        <v>1</v>
      </c>
    </row>
    <row r="28243" spans="1:5" x14ac:dyDescent="0.25">
      <c r="A28243">
        <f t="shared" si="1325"/>
        <v>10</v>
      </c>
      <c r="B28243" s="5">
        <f t="shared" si="1323"/>
        <v>46682</v>
      </c>
      <c r="C28243">
        <v>21</v>
      </c>
      <c r="D28243" s="3">
        <v>16.768994540393109</v>
      </c>
      <c r="E28243">
        <f t="shared" si="1324"/>
        <v>1</v>
      </c>
    </row>
    <row r="28244" spans="1:5" x14ac:dyDescent="0.25">
      <c r="A28244">
        <f t="shared" si="1325"/>
        <v>10</v>
      </c>
      <c r="B28244" s="5">
        <f t="shared" si="1323"/>
        <v>46682</v>
      </c>
      <c r="C28244">
        <v>22</v>
      </c>
      <c r="D28244" s="3">
        <v>17.316155496766001</v>
      </c>
      <c r="E28244">
        <f t="shared" si="1324"/>
        <v>1</v>
      </c>
    </row>
    <row r="28245" spans="1:5" x14ac:dyDescent="0.25">
      <c r="A28245">
        <f t="shared" si="1325"/>
        <v>10</v>
      </c>
      <c r="B28245" s="5">
        <f t="shared" si="1323"/>
        <v>46682</v>
      </c>
      <c r="C28245">
        <v>23</v>
      </c>
      <c r="D28245" s="3">
        <v>18.200037152187519</v>
      </c>
      <c r="E28245">
        <f t="shared" si="1324"/>
        <v>1</v>
      </c>
    </row>
    <row r="28246" spans="1:5" x14ac:dyDescent="0.25">
      <c r="A28246">
        <f t="shared" si="1325"/>
        <v>10</v>
      </c>
      <c r="B28246" s="5">
        <f t="shared" si="1323"/>
        <v>46682</v>
      </c>
      <c r="C28246">
        <v>24</v>
      </c>
      <c r="D28246" s="3">
        <v>17.551490463412044</v>
      </c>
      <c r="E28246">
        <f t="shared" si="1324"/>
        <v>1</v>
      </c>
    </row>
    <row r="28247" spans="1:5" x14ac:dyDescent="0.25">
      <c r="A28247">
        <f t="shared" si="1325"/>
        <v>10</v>
      </c>
      <c r="B28247" s="5">
        <f t="shared" si="1323"/>
        <v>46682</v>
      </c>
      <c r="C28247">
        <v>25</v>
      </c>
      <c r="D28247" s="3">
        <v>17.516953991117322</v>
      </c>
      <c r="E28247">
        <f t="shared" si="1324"/>
        <v>2</v>
      </c>
    </row>
    <row r="28248" spans="1:5" x14ac:dyDescent="0.25">
      <c r="A28248">
        <f t="shared" si="1325"/>
        <v>10</v>
      </c>
      <c r="B28248" s="5">
        <f t="shared" si="1323"/>
        <v>46682</v>
      </c>
      <c r="C28248">
        <v>26</v>
      </c>
      <c r="D28248" s="3">
        <v>17.574693322713973</v>
      </c>
      <c r="E28248">
        <f t="shared" si="1324"/>
        <v>2</v>
      </c>
    </row>
    <row r="28249" spans="1:5" x14ac:dyDescent="0.25">
      <c r="A28249">
        <f t="shared" si="1325"/>
        <v>10</v>
      </c>
      <c r="B28249" s="5">
        <f t="shared" si="1323"/>
        <v>46682</v>
      </c>
      <c r="C28249">
        <v>27</v>
      </c>
      <c r="D28249" s="3">
        <v>18.376825561761336</v>
      </c>
      <c r="E28249">
        <f t="shared" si="1324"/>
        <v>2</v>
      </c>
    </row>
    <row r="28250" spans="1:5" x14ac:dyDescent="0.25">
      <c r="A28250">
        <f t="shared" si="1325"/>
        <v>10</v>
      </c>
      <c r="B28250" s="5">
        <f t="shared" si="1323"/>
        <v>46682</v>
      </c>
      <c r="C28250">
        <v>28</v>
      </c>
      <c r="D28250" s="3">
        <v>18.974370675498047</v>
      </c>
      <c r="E28250">
        <f t="shared" si="1324"/>
        <v>2</v>
      </c>
    </row>
    <row r="28251" spans="1:5" x14ac:dyDescent="0.25">
      <c r="A28251">
        <f t="shared" si="1325"/>
        <v>10</v>
      </c>
      <c r="B28251" s="5">
        <f t="shared" si="1323"/>
        <v>46682</v>
      </c>
      <c r="C28251">
        <v>29</v>
      </c>
      <c r="D28251" s="3">
        <v>18.204666393912014</v>
      </c>
      <c r="E28251">
        <f t="shared" si="1324"/>
        <v>2</v>
      </c>
    </row>
    <row r="28252" spans="1:5" x14ac:dyDescent="0.25">
      <c r="A28252">
        <f t="shared" si="1325"/>
        <v>10</v>
      </c>
      <c r="B28252" s="5">
        <f t="shared" si="1323"/>
        <v>46682</v>
      </c>
      <c r="C28252">
        <v>30</v>
      </c>
      <c r="D28252" s="3">
        <v>18.457322695040638</v>
      </c>
      <c r="E28252">
        <f t="shared" si="1324"/>
        <v>2</v>
      </c>
    </row>
    <row r="28253" spans="1:5" x14ac:dyDescent="0.25">
      <c r="A28253">
        <f t="shared" si="1325"/>
        <v>10</v>
      </c>
      <c r="B28253" s="5">
        <f t="shared" si="1323"/>
        <v>46682</v>
      </c>
      <c r="C28253">
        <v>31</v>
      </c>
      <c r="D28253" s="3">
        <v>16.813275983068525</v>
      </c>
      <c r="E28253">
        <f t="shared" si="1324"/>
        <v>2</v>
      </c>
    </row>
    <row r="28254" spans="1:5" x14ac:dyDescent="0.25">
      <c r="A28254">
        <f t="shared" si="1325"/>
        <v>10</v>
      </c>
      <c r="B28254" s="5">
        <f t="shared" si="1323"/>
        <v>46682</v>
      </c>
      <c r="C28254">
        <v>32</v>
      </c>
      <c r="D28254" s="3">
        <v>18.796603251259153</v>
      </c>
      <c r="E28254">
        <f t="shared" si="1324"/>
        <v>2</v>
      </c>
    </row>
    <row r="28255" spans="1:5" x14ac:dyDescent="0.25">
      <c r="A28255">
        <f t="shared" si="1325"/>
        <v>10</v>
      </c>
      <c r="B28255" s="5">
        <f t="shared" si="1323"/>
        <v>46682</v>
      </c>
      <c r="C28255">
        <v>33</v>
      </c>
      <c r="D28255" s="3">
        <v>18.64612980367809</v>
      </c>
      <c r="E28255">
        <f t="shared" si="1324"/>
        <v>2</v>
      </c>
    </row>
    <row r="28256" spans="1:5" x14ac:dyDescent="0.25">
      <c r="A28256">
        <f t="shared" si="1325"/>
        <v>10</v>
      </c>
      <c r="B28256" s="5">
        <f t="shared" si="1323"/>
        <v>46682</v>
      </c>
      <c r="C28256">
        <v>34</v>
      </c>
      <c r="D28256" s="3">
        <v>17.702468385397804</v>
      </c>
      <c r="E28256">
        <f t="shared" si="1324"/>
        <v>2</v>
      </c>
    </row>
    <row r="28257" spans="1:5" x14ac:dyDescent="0.25">
      <c r="A28257">
        <f t="shared" si="1325"/>
        <v>10</v>
      </c>
      <c r="B28257" s="5">
        <f t="shared" si="1323"/>
        <v>46682</v>
      </c>
      <c r="C28257">
        <v>35</v>
      </c>
      <c r="D28257" s="3">
        <v>17.777589283044122</v>
      </c>
      <c r="E28257">
        <f t="shared" si="1324"/>
        <v>2</v>
      </c>
    </row>
    <row r="28258" spans="1:5" x14ac:dyDescent="0.25">
      <c r="A28258">
        <f t="shared" si="1325"/>
        <v>10</v>
      </c>
      <c r="B28258" s="5">
        <f t="shared" si="1323"/>
        <v>46682</v>
      </c>
      <c r="C28258">
        <v>36</v>
      </c>
      <c r="D28258" s="3">
        <v>18.014817200280792</v>
      </c>
      <c r="E28258">
        <f t="shared" si="1324"/>
        <v>2</v>
      </c>
    </row>
    <row r="28259" spans="1:5" x14ac:dyDescent="0.25">
      <c r="A28259">
        <f t="shared" si="1325"/>
        <v>10</v>
      </c>
      <c r="B28259" s="5">
        <f t="shared" si="1323"/>
        <v>46682</v>
      </c>
      <c r="C28259">
        <v>37</v>
      </c>
      <c r="D28259" s="3">
        <v>14.8320566899833</v>
      </c>
      <c r="E28259">
        <f t="shared" si="1324"/>
        <v>2</v>
      </c>
    </row>
    <row r="28260" spans="1:5" x14ac:dyDescent="0.25">
      <c r="A28260">
        <f t="shared" si="1325"/>
        <v>10</v>
      </c>
      <c r="B28260" s="5">
        <f t="shared" si="1323"/>
        <v>46682</v>
      </c>
      <c r="C28260">
        <v>38</v>
      </c>
      <c r="D28260" s="3">
        <v>16.020741296006673</v>
      </c>
      <c r="E28260">
        <f t="shared" si="1324"/>
        <v>2</v>
      </c>
    </row>
    <row r="28261" spans="1:5" x14ac:dyDescent="0.25">
      <c r="A28261">
        <f t="shared" si="1325"/>
        <v>10</v>
      </c>
      <c r="B28261" s="5">
        <f t="shared" si="1323"/>
        <v>46682</v>
      </c>
      <c r="C28261">
        <v>39</v>
      </c>
      <c r="D28261" s="3">
        <v>16.484324372529414</v>
      </c>
      <c r="E28261">
        <f t="shared" si="1324"/>
        <v>2</v>
      </c>
    </row>
    <row r="28262" spans="1:5" x14ac:dyDescent="0.25">
      <c r="A28262">
        <f t="shared" si="1325"/>
        <v>10</v>
      </c>
      <c r="B28262" s="5">
        <f t="shared" si="1323"/>
        <v>46682</v>
      </c>
      <c r="C28262">
        <v>40</v>
      </c>
      <c r="D28262" s="3">
        <v>16.800126860071355</v>
      </c>
      <c r="E28262">
        <f t="shared" si="1324"/>
        <v>2</v>
      </c>
    </row>
    <row r="28263" spans="1:5" x14ac:dyDescent="0.25">
      <c r="A28263">
        <f t="shared" si="1325"/>
        <v>10</v>
      </c>
      <c r="B28263" s="5">
        <f t="shared" si="1323"/>
        <v>46682</v>
      </c>
      <c r="C28263">
        <v>41</v>
      </c>
      <c r="D28263" s="3">
        <v>17.387221651608687</v>
      </c>
      <c r="E28263">
        <f t="shared" si="1324"/>
        <v>2</v>
      </c>
    </row>
    <row r="28264" spans="1:5" x14ac:dyDescent="0.25">
      <c r="A28264">
        <f t="shared" si="1325"/>
        <v>10</v>
      </c>
      <c r="B28264" s="5">
        <f t="shared" si="1323"/>
        <v>46682</v>
      </c>
      <c r="C28264">
        <v>42</v>
      </c>
      <c r="D28264" s="3">
        <v>17.081796290848061</v>
      </c>
      <c r="E28264">
        <f t="shared" si="1324"/>
        <v>2</v>
      </c>
    </row>
    <row r="28265" spans="1:5" x14ac:dyDescent="0.25">
      <c r="A28265">
        <f t="shared" si="1325"/>
        <v>10</v>
      </c>
      <c r="B28265" s="5">
        <f t="shared" si="1323"/>
        <v>46682</v>
      </c>
      <c r="C28265">
        <v>43</v>
      </c>
      <c r="D28265" s="3">
        <v>17.405626282430383</v>
      </c>
      <c r="E28265">
        <f t="shared" si="1324"/>
        <v>2</v>
      </c>
    </row>
    <row r="28266" spans="1:5" x14ac:dyDescent="0.25">
      <c r="A28266">
        <f t="shared" si="1325"/>
        <v>10</v>
      </c>
      <c r="B28266" s="5">
        <f t="shared" si="1323"/>
        <v>46682</v>
      </c>
      <c r="C28266">
        <v>44</v>
      </c>
      <c r="D28266" s="3">
        <v>17.492154569733071</v>
      </c>
      <c r="E28266">
        <f t="shared" si="1324"/>
        <v>2</v>
      </c>
    </row>
    <row r="28267" spans="1:5" x14ac:dyDescent="0.25">
      <c r="A28267">
        <f t="shared" si="1325"/>
        <v>10</v>
      </c>
      <c r="B28267" s="5">
        <f t="shared" si="1323"/>
        <v>46682</v>
      </c>
      <c r="C28267">
        <v>45</v>
      </c>
      <c r="D28267" s="3">
        <v>15.561435901082886</v>
      </c>
      <c r="E28267">
        <f t="shared" si="1324"/>
        <v>2</v>
      </c>
    </row>
    <row r="28268" spans="1:5" x14ac:dyDescent="0.25">
      <c r="A28268">
        <f t="shared" si="1325"/>
        <v>10</v>
      </c>
      <c r="B28268" s="5">
        <f t="shared" si="1323"/>
        <v>46682</v>
      </c>
      <c r="C28268">
        <v>46</v>
      </c>
      <c r="D28268" s="3">
        <v>14.896605510062727</v>
      </c>
      <c r="E28268">
        <f t="shared" si="1324"/>
        <v>2</v>
      </c>
    </row>
    <row r="28269" spans="1:5" x14ac:dyDescent="0.25">
      <c r="A28269">
        <f t="shared" si="1325"/>
        <v>10</v>
      </c>
      <c r="B28269" s="5">
        <f t="shared" si="1323"/>
        <v>46682</v>
      </c>
      <c r="C28269">
        <v>47</v>
      </c>
      <c r="D28269" s="3">
        <v>16.4281566665443</v>
      </c>
      <c r="E28269">
        <f t="shared" si="1324"/>
        <v>2</v>
      </c>
    </row>
    <row r="28270" spans="1:5" x14ac:dyDescent="0.25">
      <c r="A28270">
        <f t="shared" si="1325"/>
        <v>10</v>
      </c>
      <c r="B28270" s="5">
        <f t="shared" si="1323"/>
        <v>46682</v>
      </c>
      <c r="C28270">
        <v>48</v>
      </c>
      <c r="D28270" s="3">
        <v>17.823439772054069</v>
      </c>
      <c r="E28270">
        <f t="shared" si="1324"/>
        <v>2</v>
      </c>
    </row>
    <row r="28271" spans="1:5" x14ac:dyDescent="0.25">
      <c r="A28271">
        <f t="shared" si="1325"/>
        <v>10</v>
      </c>
      <c r="B28271" s="5">
        <f t="shared" si="1323"/>
        <v>46682</v>
      </c>
      <c r="C28271">
        <v>49</v>
      </c>
      <c r="D28271" s="3">
        <v>18.073858376532325</v>
      </c>
      <c r="E28271">
        <f t="shared" si="1324"/>
        <v>3</v>
      </c>
    </row>
    <row r="28272" spans="1:5" x14ac:dyDescent="0.25">
      <c r="A28272">
        <f t="shared" si="1325"/>
        <v>10</v>
      </c>
      <c r="B28272" s="5">
        <f t="shared" si="1323"/>
        <v>46682</v>
      </c>
      <c r="C28272">
        <v>50</v>
      </c>
      <c r="D28272" s="3">
        <v>18.260303132114004</v>
      </c>
      <c r="E28272">
        <f t="shared" si="1324"/>
        <v>3</v>
      </c>
    </row>
    <row r="28273" spans="1:5" x14ac:dyDescent="0.25">
      <c r="A28273">
        <f t="shared" si="1325"/>
        <v>10</v>
      </c>
      <c r="B28273" s="5">
        <f t="shared" si="1323"/>
        <v>46682</v>
      </c>
      <c r="C28273">
        <v>51</v>
      </c>
      <c r="D28273" s="3">
        <v>17.51178854521034</v>
      </c>
      <c r="E28273">
        <f t="shared" si="1324"/>
        <v>3</v>
      </c>
    </row>
    <row r="28274" spans="1:5" x14ac:dyDescent="0.25">
      <c r="A28274">
        <f t="shared" si="1325"/>
        <v>10</v>
      </c>
      <c r="B28274" s="5">
        <f t="shared" si="1323"/>
        <v>46682</v>
      </c>
      <c r="C28274">
        <v>52</v>
      </c>
      <c r="D28274" s="3">
        <v>17.02455772821591</v>
      </c>
      <c r="E28274">
        <f t="shared" si="1324"/>
        <v>3</v>
      </c>
    </row>
    <row r="28275" spans="1:5" x14ac:dyDescent="0.25">
      <c r="A28275">
        <f t="shared" si="1325"/>
        <v>10</v>
      </c>
      <c r="B28275" s="5">
        <f t="shared" si="1323"/>
        <v>46682</v>
      </c>
      <c r="C28275">
        <v>53</v>
      </c>
      <c r="D28275" s="3">
        <v>13.608450178419018</v>
      </c>
      <c r="E28275">
        <f t="shared" si="1324"/>
        <v>3</v>
      </c>
    </row>
    <row r="28276" spans="1:5" x14ac:dyDescent="0.25">
      <c r="A28276">
        <f t="shared" si="1325"/>
        <v>10</v>
      </c>
      <c r="B28276" s="5">
        <f t="shared" si="1323"/>
        <v>46682</v>
      </c>
      <c r="C28276">
        <v>54</v>
      </c>
      <c r="D28276" s="3">
        <v>13.808197905421615</v>
      </c>
      <c r="E28276">
        <f t="shared" si="1324"/>
        <v>3</v>
      </c>
    </row>
    <row r="28277" spans="1:5" x14ac:dyDescent="0.25">
      <c r="A28277">
        <f t="shared" si="1325"/>
        <v>10</v>
      </c>
      <c r="B28277" s="5">
        <f t="shared" si="1323"/>
        <v>46682</v>
      </c>
      <c r="C28277">
        <v>55</v>
      </c>
      <c r="D28277" s="3">
        <v>17.307446264385582</v>
      </c>
      <c r="E28277">
        <f t="shared" si="1324"/>
        <v>3</v>
      </c>
    </row>
    <row r="28278" spans="1:5" x14ac:dyDescent="0.25">
      <c r="A28278">
        <f t="shared" si="1325"/>
        <v>10</v>
      </c>
      <c r="B28278" s="5">
        <f t="shared" si="1323"/>
        <v>46682</v>
      </c>
      <c r="C28278">
        <v>56</v>
      </c>
      <c r="D28278" s="3">
        <v>19.907116396314908</v>
      </c>
      <c r="E28278">
        <f t="shared" si="1324"/>
        <v>3</v>
      </c>
    </row>
    <row r="28279" spans="1:5" x14ac:dyDescent="0.25">
      <c r="A28279">
        <f t="shared" si="1325"/>
        <v>10</v>
      </c>
      <c r="B28279" s="5">
        <f t="shared" si="1323"/>
        <v>46682</v>
      </c>
      <c r="C28279">
        <v>57</v>
      </c>
      <c r="D28279" s="3">
        <v>18.858431619145154</v>
      </c>
      <c r="E28279">
        <f t="shared" si="1324"/>
        <v>3</v>
      </c>
    </row>
    <row r="28280" spans="1:5" x14ac:dyDescent="0.25">
      <c r="A28280">
        <f t="shared" si="1325"/>
        <v>10</v>
      </c>
      <c r="B28280" s="5">
        <f t="shared" si="1323"/>
        <v>46682</v>
      </c>
      <c r="C28280">
        <v>58</v>
      </c>
      <c r="D28280" s="3">
        <v>16.914455518622663</v>
      </c>
      <c r="E28280">
        <f t="shared" si="1324"/>
        <v>3</v>
      </c>
    </row>
    <row r="28281" spans="1:5" x14ac:dyDescent="0.25">
      <c r="A28281">
        <f t="shared" si="1325"/>
        <v>10</v>
      </c>
      <c r="B28281" s="5">
        <f t="shared" si="1323"/>
        <v>46682</v>
      </c>
      <c r="C28281">
        <v>59</v>
      </c>
      <c r="D28281" s="3">
        <v>17.569197397210964</v>
      </c>
      <c r="E28281">
        <f t="shared" si="1324"/>
        <v>3</v>
      </c>
    </row>
    <row r="28282" spans="1:5" x14ac:dyDescent="0.25">
      <c r="A28282">
        <f t="shared" si="1325"/>
        <v>10</v>
      </c>
      <c r="B28282" s="5">
        <f t="shared" si="1323"/>
        <v>46682</v>
      </c>
      <c r="C28282">
        <v>60</v>
      </c>
      <c r="D28282" s="3">
        <v>17.031972506063063</v>
      </c>
      <c r="E28282">
        <f t="shared" si="1324"/>
        <v>3</v>
      </c>
    </row>
    <row r="28283" spans="1:5" x14ac:dyDescent="0.25">
      <c r="A28283">
        <f t="shared" si="1325"/>
        <v>10</v>
      </c>
      <c r="B28283" s="5">
        <f t="shared" si="1323"/>
        <v>46682</v>
      </c>
      <c r="C28283">
        <v>61</v>
      </c>
      <c r="D28283" s="3">
        <v>17.517628869063724</v>
      </c>
      <c r="E28283">
        <f t="shared" si="1324"/>
        <v>3</v>
      </c>
    </row>
    <row r="28284" spans="1:5" x14ac:dyDescent="0.25">
      <c r="A28284">
        <f t="shared" si="1325"/>
        <v>10</v>
      </c>
      <c r="B28284" s="5">
        <f t="shared" si="1323"/>
        <v>46682</v>
      </c>
      <c r="C28284">
        <v>62</v>
      </c>
      <c r="D28284" s="3">
        <v>18.991312601967032</v>
      </c>
      <c r="E28284">
        <f t="shared" si="1324"/>
        <v>3</v>
      </c>
    </row>
    <row r="28285" spans="1:5" x14ac:dyDescent="0.25">
      <c r="A28285">
        <f t="shared" si="1325"/>
        <v>10</v>
      </c>
      <c r="B28285" s="5">
        <f t="shared" si="1323"/>
        <v>46682</v>
      </c>
      <c r="C28285">
        <v>63</v>
      </c>
      <c r="D28285" s="3">
        <v>19.212221615277169</v>
      </c>
      <c r="E28285">
        <f t="shared" si="1324"/>
        <v>3</v>
      </c>
    </row>
    <row r="28286" spans="1:5" x14ac:dyDescent="0.25">
      <c r="A28286">
        <f t="shared" si="1325"/>
        <v>10</v>
      </c>
      <c r="B28286" s="5">
        <f t="shared" si="1323"/>
        <v>46682</v>
      </c>
      <c r="C28286">
        <v>64</v>
      </c>
      <c r="D28286" s="3">
        <v>19.175683348978396</v>
      </c>
      <c r="E28286">
        <f t="shared" si="1324"/>
        <v>3</v>
      </c>
    </row>
    <row r="28287" spans="1:5" x14ac:dyDescent="0.25">
      <c r="A28287">
        <f t="shared" si="1325"/>
        <v>10</v>
      </c>
      <c r="B28287" s="5">
        <f t="shared" si="1323"/>
        <v>46682</v>
      </c>
      <c r="C28287">
        <v>65</v>
      </c>
      <c r="D28287" s="3">
        <v>20.273997089889878</v>
      </c>
      <c r="E28287">
        <f t="shared" si="1324"/>
        <v>3</v>
      </c>
    </row>
    <row r="28288" spans="1:5" x14ac:dyDescent="0.25">
      <c r="A28288">
        <f t="shared" si="1325"/>
        <v>10</v>
      </c>
      <c r="B28288" s="5">
        <f t="shared" si="1323"/>
        <v>46682</v>
      </c>
      <c r="C28288">
        <v>66</v>
      </c>
      <c r="D28288" s="3">
        <v>22.256402118647536</v>
      </c>
      <c r="E28288">
        <f t="shared" si="1324"/>
        <v>3</v>
      </c>
    </row>
    <row r="28289" spans="1:5" x14ac:dyDescent="0.25">
      <c r="A28289">
        <f t="shared" si="1325"/>
        <v>10</v>
      </c>
      <c r="B28289" s="5">
        <f t="shared" si="1323"/>
        <v>46682</v>
      </c>
      <c r="C28289">
        <v>67</v>
      </c>
      <c r="D28289" s="3">
        <v>19.28393736388611</v>
      </c>
      <c r="E28289">
        <f t="shared" si="1324"/>
        <v>3</v>
      </c>
    </row>
    <row r="28290" spans="1:5" x14ac:dyDescent="0.25">
      <c r="A28290">
        <f t="shared" si="1325"/>
        <v>10</v>
      </c>
      <c r="B28290" s="5">
        <f t="shared" si="1323"/>
        <v>46682</v>
      </c>
      <c r="C28290">
        <v>68</v>
      </c>
      <c r="D28290" s="3">
        <v>21.259103052339704</v>
      </c>
      <c r="E28290">
        <f t="shared" si="1324"/>
        <v>3</v>
      </c>
    </row>
    <row r="28291" spans="1:5" x14ac:dyDescent="0.25">
      <c r="A28291">
        <f t="shared" si="1325"/>
        <v>10</v>
      </c>
      <c r="B28291" s="5">
        <f t="shared" si="1323"/>
        <v>46682</v>
      </c>
      <c r="C28291">
        <v>69</v>
      </c>
      <c r="D28291" s="3">
        <v>17.269085103150502</v>
      </c>
      <c r="E28291">
        <f t="shared" si="1324"/>
        <v>3</v>
      </c>
    </row>
    <row r="28292" spans="1:5" x14ac:dyDescent="0.25">
      <c r="A28292">
        <f t="shared" si="1325"/>
        <v>10</v>
      </c>
      <c r="B28292" s="5">
        <f t="shared" ref="B28292:B28355" si="1326">IF(C28292=1,B28291+DAY(1),B28291)</f>
        <v>46682</v>
      </c>
      <c r="C28292">
        <v>70</v>
      </c>
      <c r="D28292" s="3">
        <v>16.431065623925644</v>
      </c>
      <c r="E28292">
        <f t="shared" ref="E28292:E28355" si="1327">IF(C28292&lt;25,1,IF(C28292&lt;49,2,IF(C28292&lt;73,3,4)))</f>
        <v>3</v>
      </c>
    </row>
    <row r="28293" spans="1:5" x14ac:dyDescent="0.25">
      <c r="A28293">
        <f t="shared" si="1325"/>
        <v>10</v>
      </c>
      <c r="B28293" s="5">
        <f t="shared" si="1326"/>
        <v>46682</v>
      </c>
      <c r="C28293">
        <v>71</v>
      </c>
      <c r="D28293" s="3">
        <v>16.137112804216631</v>
      </c>
      <c r="E28293">
        <f t="shared" si="1327"/>
        <v>3</v>
      </c>
    </row>
    <row r="28294" spans="1:5" x14ac:dyDescent="0.25">
      <c r="A28294">
        <f t="shared" si="1325"/>
        <v>10</v>
      </c>
      <c r="B28294" s="5">
        <f t="shared" si="1326"/>
        <v>46682</v>
      </c>
      <c r="C28294">
        <v>72</v>
      </c>
      <c r="D28294" s="3">
        <v>18.459914499955392</v>
      </c>
      <c r="E28294">
        <f t="shared" si="1327"/>
        <v>3</v>
      </c>
    </row>
    <row r="28295" spans="1:5" x14ac:dyDescent="0.25">
      <c r="A28295">
        <f t="shared" si="1325"/>
        <v>10</v>
      </c>
      <c r="B28295" s="5">
        <f t="shared" si="1326"/>
        <v>46682</v>
      </c>
      <c r="C28295">
        <v>73</v>
      </c>
      <c r="D28295" s="3">
        <v>18.959965823450432</v>
      </c>
      <c r="E28295">
        <f t="shared" si="1327"/>
        <v>4</v>
      </c>
    </row>
    <row r="28296" spans="1:5" x14ac:dyDescent="0.25">
      <c r="A28296">
        <f t="shared" ref="A28296:A28359" si="1328">MONTH(B28296)</f>
        <v>10</v>
      </c>
      <c r="B28296" s="5">
        <f t="shared" si="1326"/>
        <v>46682</v>
      </c>
      <c r="C28296">
        <v>74</v>
      </c>
      <c r="D28296" s="3">
        <v>18.399444456143936</v>
      </c>
      <c r="E28296">
        <f t="shared" si="1327"/>
        <v>4</v>
      </c>
    </row>
    <row r="28297" spans="1:5" x14ac:dyDescent="0.25">
      <c r="A28297">
        <f t="shared" si="1328"/>
        <v>10</v>
      </c>
      <c r="B28297" s="5">
        <f t="shared" si="1326"/>
        <v>46682</v>
      </c>
      <c r="C28297">
        <v>75</v>
      </c>
      <c r="D28297" s="3">
        <v>20.896051355149591</v>
      </c>
      <c r="E28297">
        <f t="shared" si="1327"/>
        <v>4</v>
      </c>
    </row>
    <row r="28298" spans="1:5" x14ac:dyDescent="0.25">
      <c r="A28298">
        <f t="shared" si="1328"/>
        <v>10</v>
      </c>
      <c r="B28298" s="5">
        <f t="shared" si="1326"/>
        <v>46682</v>
      </c>
      <c r="C28298">
        <v>76</v>
      </c>
      <c r="D28298" s="3">
        <v>18.900538726121635</v>
      </c>
      <c r="E28298">
        <f t="shared" si="1327"/>
        <v>4</v>
      </c>
    </row>
    <row r="28299" spans="1:5" x14ac:dyDescent="0.25">
      <c r="A28299">
        <f t="shared" si="1328"/>
        <v>10</v>
      </c>
      <c r="B28299" s="5">
        <f t="shared" si="1326"/>
        <v>46682</v>
      </c>
      <c r="C28299">
        <v>77</v>
      </c>
      <c r="D28299" s="3">
        <v>21.253329416030432</v>
      </c>
      <c r="E28299">
        <f t="shared" si="1327"/>
        <v>4</v>
      </c>
    </row>
    <row r="28300" spans="1:5" x14ac:dyDescent="0.25">
      <c r="A28300">
        <f t="shared" si="1328"/>
        <v>10</v>
      </c>
      <c r="B28300" s="5">
        <f t="shared" si="1326"/>
        <v>46682</v>
      </c>
      <c r="C28300">
        <v>78</v>
      </c>
      <c r="D28300" s="3">
        <v>17.677358179299226</v>
      </c>
      <c r="E28300">
        <f t="shared" si="1327"/>
        <v>4</v>
      </c>
    </row>
    <row r="28301" spans="1:5" x14ac:dyDescent="0.25">
      <c r="A28301">
        <f t="shared" si="1328"/>
        <v>10</v>
      </c>
      <c r="B28301" s="5">
        <f t="shared" si="1326"/>
        <v>46682</v>
      </c>
      <c r="C28301">
        <v>79</v>
      </c>
      <c r="D28301" s="3">
        <v>17.919186779384493</v>
      </c>
      <c r="E28301">
        <f t="shared" si="1327"/>
        <v>4</v>
      </c>
    </row>
    <row r="28302" spans="1:5" x14ac:dyDescent="0.25">
      <c r="A28302">
        <f t="shared" si="1328"/>
        <v>10</v>
      </c>
      <c r="B28302" s="5">
        <f t="shared" si="1326"/>
        <v>46682</v>
      </c>
      <c r="C28302">
        <v>80</v>
      </c>
      <c r="D28302" s="3">
        <v>18.931971445940217</v>
      </c>
      <c r="E28302">
        <f t="shared" si="1327"/>
        <v>4</v>
      </c>
    </row>
    <row r="28303" spans="1:5" x14ac:dyDescent="0.25">
      <c r="A28303">
        <f t="shared" si="1328"/>
        <v>10</v>
      </c>
      <c r="B28303" s="5">
        <f t="shared" si="1326"/>
        <v>46682</v>
      </c>
      <c r="C28303">
        <v>81</v>
      </c>
      <c r="D28303" s="3">
        <v>20.993902876060766</v>
      </c>
      <c r="E28303">
        <f t="shared" si="1327"/>
        <v>4</v>
      </c>
    </row>
    <row r="28304" spans="1:5" x14ac:dyDescent="0.25">
      <c r="A28304">
        <f t="shared" si="1328"/>
        <v>10</v>
      </c>
      <c r="B28304" s="5">
        <f t="shared" si="1326"/>
        <v>46682</v>
      </c>
      <c r="C28304">
        <v>82</v>
      </c>
      <c r="D28304" s="3">
        <v>20.586052323888016</v>
      </c>
      <c r="E28304">
        <f t="shared" si="1327"/>
        <v>4</v>
      </c>
    </row>
    <row r="28305" spans="1:5" x14ac:dyDescent="0.25">
      <c r="A28305">
        <f t="shared" si="1328"/>
        <v>10</v>
      </c>
      <c r="B28305" s="5">
        <f t="shared" si="1326"/>
        <v>46682</v>
      </c>
      <c r="C28305">
        <v>83</v>
      </c>
      <c r="D28305" s="3">
        <v>19.483985081043368</v>
      </c>
      <c r="E28305">
        <f t="shared" si="1327"/>
        <v>4</v>
      </c>
    </row>
    <row r="28306" spans="1:5" x14ac:dyDescent="0.25">
      <c r="A28306">
        <f t="shared" si="1328"/>
        <v>10</v>
      </c>
      <c r="B28306" s="5">
        <f t="shared" si="1326"/>
        <v>46682</v>
      </c>
      <c r="C28306">
        <v>84</v>
      </c>
      <c r="D28306" s="3">
        <v>20.156272748299667</v>
      </c>
      <c r="E28306">
        <f t="shared" si="1327"/>
        <v>4</v>
      </c>
    </row>
    <row r="28307" spans="1:5" x14ac:dyDescent="0.25">
      <c r="A28307">
        <f t="shared" si="1328"/>
        <v>10</v>
      </c>
      <c r="B28307" s="5">
        <f t="shared" si="1326"/>
        <v>46682</v>
      </c>
      <c r="C28307">
        <v>85</v>
      </c>
      <c r="D28307" s="3">
        <v>18.950052426800756</v>
      </c>
      <c r="E28307">
        <f t="shared" si="1327"/>
        <v>4</v>
      </c>
    </row>
    <row r="28308" spans="1:5" x14ac:dyDescent="0.25">
      <c r="A28308">
        <f t="shared" si="1328"/>
        <v>10</v>
      </c>
      <c r="B28308" s="5">
        <f t="shared" si="1326"/>
        <v>46682</v>
      </c>
      <c r="C28308">
        <v>86</v>
      </c>
      <c r="D28308" s="3">
        <v>19.117046065708021</v>
      </c>
      <c r="E28308">
        <f t="shared" si="1327"/>
        <v>4</v>
      </c>
    </row>
    <row r="28309" spans="1:5" x14ac:dyDescent="0.25">
      <c r="A28309">
        <f t="shared" si="1328"/>
        <v>10</v>
      </c>
      <c r="B28309" s="5">
        <f t="shared" si="1326"/>
        <v>46682</v>
      </c>
      <c r="C28309">
        <v>87</v>
      </c>
      <c r="D28309" s="3">
        <v>20.182444324288042</v>
      </c>
      <c r="E28309">
        <f t="shared" si="1327"/>
        <v>4</v>
      </c>
    </row>
    <row r="28310" spans="1:5" x14ac:dyDescent="0.25">
      <c r="A28310">
        <f t="shared" si="1328"/>
        <v>10</v>
      </c>
      <c r="B28310" s="5">
        <f t="shared" si="1326"/>
        <v>46682</v>
      </c>
      <c r="C28310">
        <v>88</v>
      </c>
      <c r="D28310" s="3">
        <v>19.924822162433085</v>
      </c>
      <c r="E28310">
        <f t="shared" si="1327"/>
        <v>4</v>
      </c>
    </row>
    <row r="28311" spans="1:5" x14ac:dyDescent="0.25">
      <c r="A28311">
        <f t="shared" si="1328"/>
        <v>10</v>
      </c>
      <c r="B28311" s="5">
        <f t="shared" si="1326"/>
        <v>46682</v>
      </c>
      <c r="C28311">
        <v>89</v>
      </c>
      <c r="D28311" s="3">
        <v>18.905281596155724</v>
      </c>
      <c r="E28311">
        <f t="shared" si="1327"/>
        <v>4</v>
      </c>
    </row>
    <row r="28312" spans="1:5" x14ac:dyDescent="0.25">
      <c r="A28312">
        <f t="shared" si="1328"/>
        <v>10</v>
      </c>
      <c r="B28312" s="5">
        <f t="shared" si="1326"/>
        <v>46682</v>
      </c>
      <c r="C28312">
        <v>90</v>
      </c>
      <c r="D28312" s="3">
        <v>17.615143194917234</v>
      </c>
      <c r="E28312">
        <f t="shared" si="1327"/>
        <v>4</v>
      </c>
    </row>
    <row r="28313" spans="1:5" x14ac:dyDescent="0.25">
      <c r="A28313">
        <f t="shared" si="1328"/>
        <v>10</v>
      </c>
      <c r="B28313" s="5">
        <f t="shared" si="1326"/>
        <v>46682</v>
      </c>
      <c r="C28313">
        <v>91</v>
      </c>
      <c r="D28313" s="3">
        <v>16.207489409853206</v>
      </c>
      <c r="E28313">
        <f t="shared" si="1327"/>
        <v>4</v>
      </c>
    </row>
    <row r="28314" spans="1:5" x14ac:dyDescent="0.25">
      <c r="A28314">
        <f t="shared" si="1328"/>
        <v>10</v>
      </c>
      <c r="B28314" s="5">
        <f t="shared" si="1326"/>
        <v>46682</v>
      </c>
      <c r="C28314">
        <v>92</v>
      </c>
      <c r="D28314" s="3">
        <v>15.669440463058088</v>
      </c>
      <c r="E28314">
        <f t="shared" si="1327"/>
        <v>4</v>
      </c>
    </row>
    <row r="28315" spans="1:5" x14ac:dyDescent="0.25">
      <c r="A28315">
        <f t="shared" si="1328"/>
        <v>10</v>
      </c>
      <c r="B28315" s="5">
        <f t="shared" si="1326"/>
        <v>46682</v>
      </c>
      <c r="C28315">
        <v>93</v>
      </c>
      <c r="D28315" s="3">
        <v>14.387780809592307</v>
      </c>
      <c r="E28315">
        <f t="shared" si="1327"/>
        <v>4</v>
      </c>
    </row>
    <row r="28316" spans="1:5" x14ac:dyDescent="0.25">
      <c r="A28316">
        <f t="shared" si="1328"/>
        <v>10</v>
      </c>
      <c r="B28316" s="5">
        <f t="shared" si="1326"/>
        <v>46682</v>
      </c>
      <c r="C28316">
        <v>94</v>
      </c>
      <c r="D28316" s="3">
        <v>13.313073301994709</v>
      </c>
      <c r="E28316">
        <f t="shared" si="1327"/>
        <v>4</v>
      </c>
    </row>
    <row r="28317" spans="1:5" x14ac:dyDescent="0.25">
      <c r="A28317">
        <f t="shared" si="1328"/>
        <v>10</v>
      </c>
      <c r="B28317" s="5">
        <f t="shared" si="1326"/>
        <v>46682</v>
      </c>
      <c r="C28317">
        <v>95</v>
      </c>
      <c r="D28317" s="3">
        <v>15.519597137518337</v>
      </c>
      <c r="E28317">
        <f t="shared" si="1327"/>
        <v>4</v>
      </c>
    </row>
    <row r="28318" spans="1:5" x14ac:dyDescent="0.25">
      <c r="A28318">
        <f t="shared" si="1328"/>
        <v>10</v>
      </c>
      <c r="B28318" s="5">
        <f t="shared" si="1326"/>
        <v>46682</v>
      </c>
      <c r="C28318">
        <v>96</v>
      </c>
      <c r="D28318" s="3">
        <v>17.04526407573033</v>
      </c>
      <c r="E28318">
        <f t="shared" si="1327"/>
        <v>4</v>
      </c>
    </row>
    <row r="28319" spans="1:5" x14ac:dyDescent="0.25">
      <c r="A28319">
        <f t="shared" si="1328"/>
        <v>10</v>
      </c>
      <c r="B28319" s="5">
        <f t="shared" si="1326"/>
        <v>46683</v>
      </c>
      <c r="C28319">
        <v>1</v>
      </c>
      <c r="D28319" s="3">
        <v>14.63117057286974</v>
      </c>
      <c r="E28319">
        <f t="shared" si="1327"/>
        <v>1</v>
      </c>
    </row>
    <row r="28320" spans="1:5" x14ac:dyDescent="0.25">
      <c r="A28320">
        <f t="shared" si="1328"/>
        <v>10</v>
      </c>
      <c r="B28320" s="5">
        <f t="shared" si="1326"/>
        <v>46683</v>
      </c>
      <c r="C28320">
        <v>2</v>
      </c>
      <c r="D28320" s="3">
        <v>13.532403777023369</v>
      </c>
      <c r="E28320">
        <f t="shared" si="1327"/>
        <v>1</v>
      </c>
    </row>
    <row r="28321" spans="1:5" x14ac:dyDescent="0.25">
      <c r="A28321">
        <f t="shared" si="1328"/>
        <v>10</v>
      </c>
      <c r="B28321" s="5">
        <f t="shared" si="1326"/>
        <v>46683</v>
      </c>
      <c r="C28321">
        <v>3</v>
      </c>
      <c r="D28321" s="3">
        <v>12.963531001420408</v>
      </c>
      <c r="E28321">
        <f t="shared" si="1327"/>
        <v>1</v>
      </c>
    </row>
    <row r="28322" spans="1:5" x14ac:dyDescent="0.25">
      <c r="A28322">
        <f t="shared" si="1328"/>
        <v>10</v>
      </c>
      <c r="B28322" s="5">
        <f t="shared" si="1326"/>
        <v>46683</v>
      </c>
      <c r="C28322">
        <v>4</v>
      </c>
      <c r="D28322" s="3">
        <v>15.440199829747648</v>
      </c>
      <c r="E28322">
        <f t="shared" si="1327"/>
        <v>1</v>
      </c>
    </row>
    <row r="28323" spans="1:5" x14ac:dyDescent="0.25">
      <c r="A28323">
        <f t="shared" si="1328"/>
        <v>10</v>
      </c>
      <c r="B28323" s="5">
        <f t="shared" si="1326"/>
        <v>46683</v>
      </c>
      <c r="C28323">
        <v>5</v>
      </c>
      <c r="D28323" s="3">
        <v>14.877419783865417</v>
      </c>
      <c r="E28323">
        <f t="shared" si="1327"/>
        <v>1</v>
      </c>
    </row>
    <row r="28324" spans="1:5" x14ac:dyDescent="0.25">
      <c r="A28324">
        <f t="shared" si="1328"/>
        <v>10</v>
      </c>
      <c r="B28324" s="5">
        <f t="shared" si="1326"/>
        <v>46683</v>
      </c>
      <c r="C28324">
        <v>6</v>
      </c>
      <c r="D28324" s="3">
        <v>14.283159942467131</v>
      </c>
      <c r="E28324">
        <f t="shared" si="1327"/>
        <v>1</v>
      </c>
    </row>
    <row r="28325" spans="1:5" x14ac:dyDescent="0.25">
      <c r="A28325">
        <f t="shared" si="1328"/>
        <v>10</v>
      </c>
      <c r="B28325" s="5">
        <f t="shared" si="1326"/>
        <v>46683</v>
      </c>
      <c r="C28325">
        <v>7</v>
      </c>
      <c r="D28325" s="3">
        <v>12.86308578654654</v>
      </c>
      <c r="E28325">
        <f t="shared" si="1327"/>
        <v>1</v>
      </c>
    </row>
    <row r="28326" spans="1:5" x14ac:dyDescent="0.25">
      <c r="A28326">
        <f t="shared" si="1328"/>
        <v>10</v>
      </c>
      <c r="B28326" s="5">
        <f t="shared" si="1326"/>
        <v>46683</v>
      </c>
      <c r="C28326">
        <v>8</v>
      </c>
      <c r="D28326" s="3">
        <v>15.483674794263145</v>
      </c>
      <c r="E28326">
        <f t="shared" si="1327"/>
        <v>1</v>
      </c>
    </row>
    <row r="28327" spans="1:5" x14ac:dyDescent="0.25">
      <c r="A28327">
        <f t="shared" si="1328"/>
        <v>10</v>
      </c>
      <c r="B28327" s="5">
        <f t="shared" si="1326"/>
        <v>46683</v>
      </c>
      <c r="C28327">
        <v>9</v>
      </c>
      <c r="D28327" s="3">
        <v>12.194958212844471</v>
      </c>
      <c r="E28327">
        <f t="shared" si="1327"/>
        <v>1</v>
      </c>
    </row>
    <row r="28328" spans="1:5" x14ac:dyDescent="0.25">
      <c r="A28328">
        <f t="shared" si="1328"/>
        <v>10</v>
      </c>
      <c r="B28328" s="5">
        <f t="shared" si="1326"/>
        <v>46683</v>
      </c>
      <c r="C28328">
        <v>10</v>
      </c>
      <c r="D28328" s="3">
        <v>14.205535485431366</v>
      </c>
      <c r="E28328">
        <f t="shared" si="1327"/>
        <v>1</v>
      </c>
    </row>
    <row r="28329" spans="1:5" x14ac:dyDescent="0.25">
      <c r="A28329">
        <f t="shared" si="1328"/>
        <v>10</v>
      </c>
      <c r="B28329" s="5">
        <f t="shared" si="1326"/>
        <v>46683</v>
      </c>
      <c r="C28329">
        <v>11</v>
      </c>
      <c r="D28329" s="3">
        <v>13.87834228271392</v>
      </c>
      <c r="E28329">
        <f t="shared" si="1327"/>
        <v>1</v>
      </c>
    </row>
    <row r="28330" spans="1:5" x14ac:dyDescent="0.25">
      <c r="A28330">
        <f t="shared" si="1328"/>
        <v>10</v>
      </c>
      <c r="B28330" s="5">
        <f t="shared" si="1326"/>
        <v>46683</v>
      </c>
      <c r="C28330">
        <v>12</v>
      </c>
      <c r="D28330" s="3">
        <v>13.91996403930127</v>
      </c>
      <c r="E28330">
        <f t="shared" si="1327"/>
        <v>1</v>
      </c>
    </row>
    <row r="28331" spans="1:5" x14ac:dyDescent="0.25">
      <c r="A28331">
        <f t="shared" si="1328"/>
        <v>10</v>
      </c>
      <c r="B28331" s="5">
        <f t="shared" si="1326"/>
        <v>46683</v>
      </c>
      <c r="C28331">
        <v>13</v>
      </c>
      <c r="D28331" s="3">
        <v>15.281096837509109</v>
      </c>
      <c r="E28331">
        <f t="shared" si="1327"/>
        <v>1</v>
      </c>
    </row>
    <row r="28332" spans="1:5" x14ac:dyDescent="0.25">
      <c r="A28332">
        <f t="shared" si="1328"/>
        <v>10</v>
      </c>
      <c r="B28332" s="5">
        <f t="shared" si="1326"/>
        <v>46683</v>
      </c>
      <c r="C28332">
        <v>14</v>
      </c>
      <c r="D28332" s="3">
        <v>11.239498138447646</v>
      </c>
      <c r="E28332">
        <f t="shared" si="1327"/>
        <v>1</v>
      </c>
    </row>
    <row r="28333" spans="1:5" x14ac:dyDescent="0.25">
      <c r="A28333">
        <f t="shared" si="1328"/>
        <v>10</v>
      </c>
      <c r="B28333" s="5">
        <f t="shared" si="1326"/>
        <v>46683</v>
      </c>
      <c r="C28333">
        <v>15</v>
      </c>
      <c r="D28333" s="3">
        <v>11.380828531712506</v>
      </c>
      <c r="E28333">
        <f t="shared" si="1327"/>
        <v>1</v>
      </c>
    </row>
    <row r="28334" spans="1:5" x14ac:dyDescent="0.25">
      <c r="A28334">
        <f t="shared" si="1328"/>
        <v>10</v>
      </c>
      <c r="B28334" s="5">
        <f t="shared" si="1326"/>
        <v>46683</v>
      </c>
      <c r="C28334">
        <v>16</v>
      </c>
      <c r="D28334" s="3">
        <v>12.694311019345378</v>
      </c>
      <c r="E28334">
        <f t="shared" si="1327"/>
        <v>1</v>
      </c>
    </row>
    <row r="28335" spans="1:5" x14ac:dyDescent="0.25">
      <c r="A28335">
        <f t="shared" si="1328"/>
        <v>10</v>
      </c>
      <c r="B28335" s="5">
        <f t="shared" si="1326"/>
        <v>46683</v>
      </c>
      <c r="C28335">
        <v>17</v>
      </c>
      <c r="D28335" s="3">
        <v>13.429083633579577</v>
      </c>
      <c r="E28335">
        <f t="shared" si="1327"/>
        <v>1</v>
      </c>
    </row>
    <row r="28336" spans="1:5" x14ac:dyDescent="0.25">
      <c r="A28336">
        <f t="shared" si="1328"/>
        <v>10</v>
      </c>
      <c r="B28336" s="5">
        <f t="shared" si="1326"/>
        <v>46683</v>
      </c>
      <c r="C28336">
        <v>18</v>
      </c>
      <c r="D28336" s="3">
        <v>14.785365263257573</v>
      </c>
      <c r="E28336">
        <f t="shared" si="1327"/>
        <v>1</v>
      </c>
    </row>
    <row r="28337" spans="1:5" x14ac:dyDescent="0.25">
      <c r="A28337">
        <f t="shared" si="1328"/>
        <v>10</v>
      </c>
      <c r="B28337" s="5">
        <f t="shared" si="1326"/>
        <v>46683</v>
      </c>
      <c r="C28337">
        <v>19</v>
      </c>
      <c r="D28337" s="3">
        <v>14.195681054063879</v>
      </c>
      <c r="E28337">
        <f t="shared" si="1327"/>
        <v>1</v>
      </c>
    </row>
    <row r="28338" spans="1:5" x14ac:dyDescent="0.25">
      <c r="A28338">
        <f t="shared" si="1328"/>
        <v>10</v>
      </c>
      <c r="B28338" s="5">
        <f t="shared" si="1326"/>
        <v>46683</v>
      </c>
      <c r="C28338">
        <v>20</v>
      </c>
      <c r="D28338" s="3">
        <v>15.767474661132898</v>
      </c>
      <c r="E28338">
        <f t="shared" si="1327"/>
        <v>1</v>
      </c>
    </row>
    <row r="28339" spans="1:5" x14ac:dyDescent="0.25">
      <c r="A28339">
        <f t="shared" si="1328"/>
        <v>10</v>
      </c>
      <c r="B28339" s="5">
        <f t="shared" si="1326"/>
        <v>46683</v>
      </c>
      <c r="C28339">
        <v>21</v>
      </c>
      <c r="D28339" s="3">
        <v>14.364512549789914</v>
      </c>
      <c r="E28339">
        <f t="shared" si="1327"/>
        <v>1</v>
      </c>
    </row>
    <row r="28340" spans="1:5" x14ac:dyDescent="0.25">
      <c r="A28340">
        <f t="shared" si="1328"/>
        <v>10</v>
      </c>
      <c r="B28340" s="5">
        <f t="shared" si="1326"/>
        <v>46683</v>
      </c>
      <c r="C28340">
        <v>22</v>
      </c>
      <c r="D28340" s="3">
        <v>14.627762522794457</v>
      </c>
      <c r="E28340">
        <f t="shared" si="1327"/>
        <v>1</v>
      </c>
    </row>
    <row r="28341" spans="1:5" x14ac:dyDescent="0.25">
      <c r="A28341">
        <f t="shared" si="1328"/>
        <v>10</v>
      </c>
      <c r="B28341" s="5">
        <f t="shared" si="1326"/>
        <v>46683</v>
      </c>
      <c r="C28341">
        <v>23</v>
      </c>
      <c r="D28341" s="3">
        <v>16.204214350828934</v>
      </c>
      <c r="E28341">
        <f t="shared" si="1327"/>
        <v>1</v>
      </c>
    </row>
    <row r="28342" spans="1:5" x14ac:dyDescent="0.25">
      <c r="A28342">
        <f t="shared" si="1328"/>
        <v>10</v>
      </c>
      <c r="B28342" s="5">
        <f t="shared" si="1326"/>
        <v>46683</v>
      </c>
      <c r="C28342">
        <v>24</v>
      </c>
      <c r="D28342" s="3">
        <v>14.315006394923184</v>
      </c>
      <c r="E28342">
        <f t="shared" si="1327"/>
        <v>1</v>
      </c>
    </row>
    <row r="28343" spans="1:5" x14ac:dyDescent="0.25">
      <c r="A28343">
        <f t="shared" si="1328"/>
        <v>10</v>
      </c>
      <c r="B28343" s="5">
        <f t="shared" si="1326"/>
        <v>46683</v>
      </c>
      <c r="C28343">
        <v>25</v>
      </c>
      <c r="D28343" s="3">
        <v>13.533317910157214</v>
      </c>
      <c r="E28343">
        <f t="shared" si="1327"/>
        <v>2</v>
      </c>
    </row>
    <row r="28344" spans="1:5" x14ac:dyDescent="0.25">
      <c r="A28344">
        <f t="shared" si="1328"/>
        <v>10</v>
      </c>
      <c r="B28344" s="5">
        <f t="shared" si="1326"/>
        <v>46683</v>
      </c>
      <c r="C28344">
        <v>26</v>
      </c>
      <c r="D28344" s="3">
        <v>11.586440387686366</v>
      </c>
      <c r="E28344">
        <f t="shared" si="1327"/>
        <v>2</v>
      </c>
    </row>
    <row r="28345" spans="1:5" x14ac:dyDescent="0.25">
      <c r="A28345">
        <f t="shared" si="1328"/>
        <v>10</v>
      </c>
      <c r="B28345" s="5">
        <f t="shared" si="1326"/>
        <v>46683</v>
      </c>
      <c r="C28345">
        <v>27</v>
      </c>
      <c r="D28345" s="3">
        <v>15.490522504828592</v>
      </c>
      <c r="E28345">
        <f t="shared" si="1327"/>
        <v>2</v>
      </c>
    </row>
    <row r="28346" spans="1:5" x14ac:dyDescent="0.25">
      <c r="A28346">
        <f t="shared" si="1328"/>
        <v>10</v>
      </c>
      <c r="B28346" s="5">
        <f t="shared" si="1326"/>
        <v>46683</v>
      </c>
      <c r="C28346">
        <v>28</v>
      </c>
      <c r="D28346" s="3">
        <v>11.836643178816619</v>
      </c>
      <c r="E28346">
        <f t="shared" si="1327"/>
        <v>2</v>
      </c>
    </row>
    <row r="28347" spans="1:5" x14ac:dyDescent="0.25">
      <c r="A28347">
        <f t="shared" si="1328"/>
        <v>10</v>
      </c>
      <c r="B28347" s="5">
        <f t="shared" si="1326"/>
        <v>46683</v>
      </c>
      <c r="C28347">
        <v>29</v>
      </c>
      <c r="D28347" s="3">
        <v>13.066322278906405</v>
      </c>
      <c r="E28347">
        <f t="shared" si="1327"/>
        <v>2</v>
      </c>
    </row>
    <row r="28348" spans="1:5" x14ac:dyDescent="0.25">
      <c r="A28348">
        <f t="shared" si="1328"/>
        <v>10</v>
      </c>
      <c r="B28348" s="5">
        <f t="shared" si="1326"/>
        <v>46683</v>
      </c>
      <c r="C28348">
        <v>30</v>
      </c>
      <c r="D28348" s="3">
        <v>12.897364268865164</v>
      </c>
      <c r="E28348">
        <f t="shared" si="1327"/>
        <v>2</v>
      </c>
    </row>
    <row r="28349" spans="1:5" x14ac:dyDescent="0.25">
      <c r="A28349">
        <f t="shared" si="1328"/>
        <v>10</v>
      </c>
      <c r="B28349" s="5">
        <f t="shared" si="1326"/>
        <v>46683</v>
      </c>
      <c r="C28349">
        <v>31</v>
      </c>
      <c r="D28349" s="3">
        <v>15.390700530464246</v>
      </c>
      <c r="E28349">
        <f t="shared" si="1327"/>
        <v>2</v>
      </c>
    </row>
    <row r="28350" spans="1:5" x14ac:dyDescent="0.25">
      <c r="A28350">
        <f t="shared" si="1328"/>
        <v>10</v>
      </c>
      <c r="B28350" s="5">
        <f t="shared" si="1326"/>
        <v>46683</v>
      </c>
      <c r="C28350">
        <v>32</v>
      </c>
      <c r="D28350" s="3">
        <v>15.329204474135603</v>
      </c>
      <c r="E28350">
        <f t="shared" si="1327"/>
        <v>2</v>
      </c>
    </row>
    <row r="28351" spans="1:5" x14ac:dyDescent="0.25">
      <c r="A28351">
        <f t="shared" si="1328"/>
        <v>10</v>
      </c>
      <c r="B28351" s="5">
        <f t="shared" si="1326"/>
        <v>46683</v>
      </c>
      <c r="C28351">
        <v>33</v>
      </c>
      <c r="D28351" s="3">
        <v>15.756110672871969</v>
      </c>
      <c r="E28351">
        <f t="shared" si="1327"/>
        <v>2</v>
      </c>
    </row>
    <row r="28352" spans="1:5" x14ac:dyDescent="0.25">
      <c r="A28352">
        <f t="shared" si="1328"/>
        <v>10</v>
      </c>
      <c r="B28352" s="5">
        <f t="shared" si="1326"/>
        <v>46683</v>
      </c>
      <c r="C28352">
        <v>34</v>
      </c>
      <c r="D28352" s="3">
        <v>15.863947166666936</v>
      </c>
      <c r="E28352">
        <f t="shared" si="1327"/>
        <v>2</v>
      </c>
    </row>
    <row r="28353" spans="1:5" x14ac:dyDescent="0.25">
      <c r="A28353">
        <f t="shared" si="1328"/>
        <v>10</v>
      </c>
      <c r="B28353" s="5">
        <f t="shared" si="1326"/>
        <v>46683</v>
      </c>
      <c r="C28353">
        <v>35</v>
      </c>
      <c r="D28353" s="3">
        <v>15.758692233334417</v>
      </c>
      <c r="E28353">
        <f t="shared" si="1327"/>
        <v>2</v>
      </c>
    </row>
    <row r="28354" spans="1:5" x14ac:dyDescent="0.25">
      <c r="A28354">
        <f t="shared" si="1328"/>
        <v>10</v>
      </c>
      <c r="B28354" s="5">
        <f t="shared" si="1326"/>
        <v>46683</v>
      </c>
      <c r="C28354">
        <v>36</v>
      </c>
      <c r="D28354" s="3">
        <v>15.801063215397889</v>
      </c>
      <c r="E28354">
        <f t="shared" si="1327"/>
        <v>2</v>
      </c>
    </row>
    <row r="28355" spans="1:5" x14ac:dyDescent="0.25">
      <c r="A28355">
        <f t="shared" si="1328"/>
        <v>10</v>
      </c>
      <c r="B28355" s="5">
        <f t="shared" si="1326"/>
        <v>46683</v>
      </c>
      <c r="C28355">
        <v>37</v>
      </c>
      <c r="D28355" s="3">
        <v>13.458471900124628</v>
      </c>
      <c r="E28355">
        <f t="shared" si="1327"/>
        <v>2</v>
      </c>
    </row>
    <row r="28356" spans="1:5" x14ac:dyDescent="0.25">
      <c r="A28356">
        <f t="shared" si="1328"/>
        <v>10</v>
      </c>
      <c r="B28356" s="5">
        <f t="shared" ref="B28356:B28419" si="1329">IF(C28356=1,B28355+DAY(1),B28355)</f>
        <v>46683</v>
      </c>
      <c r="C28356">
        <v>38</v>
      </c>
      <c r="D28356" s="3">
        <v>15.933615981329513</v>
      </c>
      <c r="E28356">
        <f t="shared" ref="E28356:E28419" si="1330">IF(C28356&lt;25,1,IF(C28356&lt;49,2,IF(C28356&lt;73,3,4)))</f>
        <v>2</v>
      </c>
    </row>
    <row r="28357" spans="1:5" x14ac:dyDescent="0.25">
      <c r="A28357">
        <f t="shared" si="1328"/>
        <v>10</v>
      </c>
      <c r="B28357" s="5">
        <f t="shared" si="1329"/>
        <v>46683</v>
      </c>
      <c r="C28357">
        <v>39</v>
      </c>
      <c r="D28357" s="3">
        <v>15.115019931771451</v>
      </c>
      <c r="E28357">
        <f t="shared" si="1330"/>
        <v>2</v>
      </c>
    </row>
    <row r="28358" spans="1:5" x14ac:dyDescent="0.25">
      <c r="A28358">
        <f t="shared" si="1328"/>
        <v>10</v>
      </c>
      <c r="B28358" s="5">
        <f t="shared" si="1329"/>
        <v>46683</v>
      </c>
      <c r="C28358">
        <v>40</v>
      </c>
      <c r="D28358" s="3">
        <v>15.08231227066209</v>
      </c>
      <c r="E28358">
        <f t="shared" si="1330"/>
        <v>2</v>
      </c>
    </row>
    <row r="28359" spans="1:5" x14ac:dyDescent="0.25">
      <c r="A28359">
        <f t="shared" si="1328"/>
        <v>10</v>
      </c>
      <c r="B28359" s="5">
        <f t="shared" si="1329"/>
        <v>46683</v>
      </c>
      <c r="C28359">
        <v>41</v>
      </c>
      <c r="D28359" s="3">
        <v>15.415959203275815</v>
      </c>
      <c r="E28359">
        <f t="shared" si="1330"/>
        <v>2</v>
      </c>
    </row>
    <row r="28360" spans="1:5" x14ac:dyDescent="0.25">
      <c r="A28360">
        <f t="shared" ref="A28360:A28423" si="1331">MONTH(B28360)</f>
        <v>10</v>
      </c>
      <c r="B28360" s="5">
        <f t="shared" si="1329"/>
        <v>46683</v>
      </c>
      <c r="C28360">
        <v>42</v>
      </c>
      <c r="D28360" s="3">
        <v>14.790658287366647</v>
      </c>
      <c r="E28360">
        <f t="shared" si="1330"/>
        <v>2</v>
      </c>
    </row>
    <row r="28361" spans="1:5" x14ac:dyDescent="0.25">
      <c r="A28361">
        <f t="shared" si="1331"/>
        <v>10</v>
      </c>
      <c r="B28361" s="5">
        <f t="shared" si="1329"/>
        <v>46683</v>
      </c>
      <c r="C28361">
        <v>43</v>
      </c>
      <c r="D28361" s="3">
        <v>15.306241113936649</v>
      </c>
      <c r="E28361">
        <f t="shared" si="1330"/>
        <v>2</v>
      </c>
    </row>
    <row r="28362" spans="1:5" x14ac:dyDescent="0.25">
      <c r="A28362">
        <f t="shared" si="1331"/>
        <v>10</v>
      </c>
      <c r="B28362" s="5">
        <f t="shared" si="1329"/>
        <v>46683</v>
      </c>
      <c r="C28362">
        <v>44</v>
      </c>
      <c r="D28362" s="3">
        <v>16.068259586003066</v>
      </c>
      <c r="E28362">
        <f t="shared" si="1330"/>
        <v>2</v>
      </c>
    </row>
    <row r="28363" spans="1:5" x14ac:dyDescent="0.25">
      <c r="A28363">
        <f t="shared" si="1331"/>
        <v>10</v>
      </c>
      <c r="B28363" s="5">
        <f t="shared" si="1329"/>
        <v>46683</v>
      </c>
      <c r="C28363">
        <v>45</v>
      </c>
      <c r="D28363" s="3">
        <v>15.847134816431536</v>
      </c>
      <c r="E28363">
        <f t="shared" si="1330"/>
        <v>2</v>
      </c>
    </row>
    <row r="28364" spans="1:5" x14ac:dyDescent="0.25">
      <c r="A28364">
        <f t="shared" si="1331"/>
        <v>10</v>
      </c>
      <c r="B28364" s="5">
        <f t="shared" si="1329"/>
        <v>46683</v>
      </c>
      <c r="C28364">
        <v>46</v>
      </c>
      <c r="D28364" s="3">
        <v>15.65241046232366</v>
      </c>
      <c r="E28364">
        <f t="shared" si="1330"/>
        <v>2</v>
      </c>
    </row>
    <row r="28365" spans="1:5" x14ac:dyDescent="0.25">
      <c r="A28365">
        <f t="shared" si="1331"/>
        <v>10</v>
      </c>
      <c r="B28365" s="5">
        <f t="shared" si="1329"/>
        <v>46683</v>
      </c>
      <c r="C28365">
        <v>47</v>
      </c>
      <c r="D28365" s="3">
        <v>20.225353643497485</v>
      </c>
      <c r="E28365">
        <f t="shared" si="1330"/>
        <v>2</v>
      </c>
    </row>
    <row r="28366" spans="1:5" x14ac:dyDescent="0.25">
      <c r="A28366">
        <f t="shared" si="1331"/>
        <v>10</v>
      </c>
      <c r="B28366" s="5">
        <f t="shared" si="1329"/>
        <v>46683</v>
      </c>
      <c r="C28366">
        <v>48</v>
      </c>
      <c r="D28366" s="3">
        <v>20.672160708009244</v>
      </c>
      <c r="E28366">
        <f t="shared" si="1330"/>
        <v>2</v>
      </c>
    </row>
    <row r="28367" spans="1:5" x14ac:dyDescent="0.25">
      <c r="A28367">
        <f t="shared" si="1331"/>
        <v>10</v>
      </c>
      <c r="B28367" s="5">
        <f t="shared" si="1329"/>
        <v>46683</v>
      </c>
      <c r="C28367">
        <v>49</v>
      </c>
      <c r="D28367" s="3">
        <v>16.851649267424467</v>
      </c>
      <c r="E28367">
        <f t="shared" si="1330"/>
        <v>3</v>
      </c>
    </row>
    <row r="28368" spans="1:5" x14ac:dyDescent="0.25">
      <c r="A28368">
        <f t="shared" si="1331"/>
        <v>10</v>
      </c>
      <c r="B28368" s="5">
        <f t="shared" si="1329"/>
        <v>46683</v>
      </c>
      <c r="C28368">
        <v>50</v>
      </c>
      <c r="D28368" s="3">
        <v>17.613414534410953</v>
      </c>
      <c r="E28368">
        <f t="shared" si="1330"/>
        <v>3</v>
      </c>
    </row>
    <row r="28369" spans="1:5" x14ac:dyDescent="0.25">
      <c r="A28369">
        <f t="shared" si="1331"/>
        <v>10</v>
      </c>
      <c r="B28369" s="5">
        <f t="shared" si="1329"/>
        <v>46683</v>
      </c>
      <c r="C28369">
        <v>51</v>
      </c>
      <c r="D28369" s="3">
        <v>15.313512116552506</v>
      </c>
      <c r="E28369">
        <f t="shared" si="1330"/>
        <v>3</v>
      </c>
    </row>
    <row r="28370" spans="1:5" x14ac:dyDescent="0.25">
      <c r="A28370">
        <f t="shared" si="1331"/>
        <v>10</v>
      </c>
      <c r="B28370" s="5">
        <f t="shared" si="1329"/>
        <v>46683</v>
      </c>
      <c r="C28370">
        <v>52</v>
      </c>
      <c r="D28370" s="3">
        <v>17.281211493515915</v>
      </c>
      <c r="E28370">
        <f t="shared" si="1330"/>
        <v>3</v>
      </c>
    </row>
    <row r="28371" spans="1:5" x14ac:dyDescent="0.25">
      <c r="A28371">
        <f t="shared" si="1331"/>
        <v>10</v>
      </c>
      <c r="B28371" s="5">
        <f t="shared" si="1329"/>
        <v>46683</v>
      </c>
      <c r="C28371">
        <v>53</v>
      </c>
      <c r="D28371" s="3">
        <v>18.032229390703815</v>
      </c>
      <c r="E28371">
        <f t="shared" si="1330"/>
        <v>3</v>
      </c>
    </row>
    <row r="28372" spans="1:5" x14ac:dyDescent="0.25">
      <c r="A28372">
        <f t="shared" si="1331"/>
        <v>10</v>
      </c>
      <c r="B28372" s="5">
        <f t="shared" si="1329"/>
        <v>46683</v>
      </c>
      <c r="C28372">
        <v>54</v>
      </c>
      <c r="D28372" s="3">
        <v>18.451767980704961</v>
      </c>
      <c r="E28372">
        <f t="shared" si="1330"/>
        <v>3</v>
      </c>
    </row>
    <row r="28373" spans="1:5" x14ac:dyDescent="0.25">
      <c r="A28373">
        <f t="shared" si="1331"/>
        <v>10</v>
      </c>
      <c r="B28373" s="5">
        <f t="shared" si="1329"/>
        <v>46683</v>
      </c>
      <c r="C28373">
        <v>55</v>
      </c>
      <c r="D28373" s="3">
        <v>15.720219805099662</v>
      </c>
      <c r="E28373">
        <f t="shared" si="1330"/>
        <v>3</v>
      </c>
    </row>
    <row r="28374" spans="1:5" x14ac:dyDescent="0.25">
      <c r="A28374">
        <f t="shared" si="1331"/>
        <v>10</v>
      </c>
      <c r="B28374" s="5">
        <f t="shared" si="1329"/>
        <v>46683</v>
      </c>
      <c r="C28374">
        <v>56</v>
      </c>
      <c r="D28374" s="3">
        <v>16.04631965904429</v>
      </c>
      <c r="E28374">
        <f t="shared" si="1330"/>
        <v>3</v>
      </c>
    </row>
    <row r="28375" spans="1:5" x14ac:dyDescent="0.25">
      <c r="A28375">
        <f t="shared" si="1331"/>
        <v>10</v>
      </c>
      <c r="B28375" s="5">
        <f t="shared" si="1329"/>
        <v>46683</v>
      </c>
      <c r="C28375">
        <v>57</v>
      </c>
      <c r="D28375" s="3">
        <v>15.431340968163203</v>
      </c>
      <c r="E28375">
        <f t="shared" si="1330"/>
        <v>3</v>
      </c>
    </row>
    <row r="28376" spans="1:5" x14ac:dyDescent="0.25">
      <c r="A28376">
        <f t="shared" si="1331"/>
        <v>10</v>
      </c>
      <c r="B28376" s="5">
        <f t="shared" si="1329"/>
        <v>46683</v>
      </c>
      <c r="C28376">
        <v>58</v>
      </c>
      <c r="D28376" s="3">
        <v>13.534337150126136</v>
      </c>
      <c r="E28376">
        <f t="shared" si="1330"/>
        <v>3</v>
      </c>
    </row>
    <row r="28377" spans="1:5" x14ac:dyDescent="0.25">
      <c r="A28377">
        <f t="shared" si="1331"/>
        <v>10</v>
      </c>
      <c r="B28377" s="5">
        <f t="shared" si="1329"/>
        <v>46683</v>
      </c>
      <c r="C28377">
        <v>59</v>
      </c>
      <c r="D28377" s="3">
        <v>13.397333823570714</v>
      </c>
      <c r="E28377">
        <f t="shared" si="1330"/>
        <v>3</v>
      </c>
    </row>
    <row r="28378" spans="1:5" x14ac:dyDescent="0.25">
      <c r="A28378">
        <f t="shared" si="1331"/>
        <v>10</v>
      </c>
      <c r="B28378" s="5">
        <f t="shared" si="1329"/>
        <v>46683</v>
      </c>
      <c r="C28378">
        <v>60</v>
      </c>
      <c r="D28378" s="3">
        <v>14.677371677481261</v>
      </c>
      <c r="E28378">
        <f t="shared" si="1330"/>
        <v>3</v>
      </c>
    </row>
    <row r="28379" spans="1:5" x14ac:dyDescent="0.25">
      <c r="A28379">
        <f t="shared" si="1331"/>
        <v>10</v>
      </c>
      <c r="B28379" s="5">
        <f t="shared" si="1329"/>
        <v>46683</v>
      </c>
      <c r="C28379">
        <v>61</v>
      </c>
      <c r="D28379" s="3">
        <v>13.335498236822934</v>
      </c>
      <c r="E28379">
        <f t="shared" si="1330"/>
        <v>3</v>
      </c>
    </row>
    <row r="28380" spans="1:5" x14ac:dyDescent="0.25">
      <c r="A28380">
        <f t="shared" si="1331"/>
        <v>10</v>
      </c>
      <c r="B28380" s="5">
        <f t="shared" si="1329"/>
        <v>46683</v>
      </c>
      <c r="C28380">
        <v>62</v>
      </c>
      <c r="D28380" s="3">
        <v>14.535938621726315</v>
      </c>
      <c r="E28380">
        <f t="shared" si="1330"/>
        <v>3</v>
      </c>
    </row>
    <row r="28381" spans="1:5" x14ac:dyDescent="0.25">
      <c r="A28381">
        <f t="shared" si="1331"/>
        <v>10</v>
      </c>
      <c r="B28381" s="5">
        <f t="shared" si="1329"/>
        <v>46683</v>
      </c>
      <c r="C28381">
        <v>63</v>
      </c>
      <c r="D28381" s="3">
        <v>13.752706421513167</v>
      </c>
      <c r="E28381">
        <f t="shared" si="1330"/>
        <v>3</v>
      </c>
    </row>
    <row r="28382" spans="1:5" x14ac:dyDescent="0.25">
      <c r="A28382">
        <f t="shared" si="1331"/>
        <v>10</v>
      </c>
      <c r="B28382" s="5">
        <f t="shared" si="1329"/>
        <v>46683</v>
      </c>
      <c r="C28382">
        <v>64</v>
      </c>
      <c r="D28382" s="3">
        <v>15.93862479194806</v>
      </c>
      <c r="E28382">
        <f t="shared" si="1330"/>
        <v>3</v>
      </c>
    </row>
    <row r="28383" spans="1:5" x14ac:dyDescent="0.25">
      <c r="A28383">
        <f t="shared" si="1331"/>
        <v>10</v>
      </c>
      <c r="B28383" s="5">
        <f t="shared" si="1329"/>
        <v>46683</v>
      </c>
      <c r="C28383">
        <v>65</v>
      </c>
      <c r="D28383" s="3">
        <v>18.558614499205024</v>
      </c>
      <c r="E28383">
        <f t="shared" si="1330"/>
        <v>3</v>
      </c>
    </row>
    <row r="28384" spans="1:5" x14ac:dyDescent="0.25">
      <c r="A28384">
        <f t="shared" si="1331"/>
        <v>10</v>
      </c>
      <c r="B28384" s="5">
        <f t="shared" si="1329"/>
        <v>46683</v>
      </c>
      <c r="C28384">
        <v>66</v>
      </c>
      <c r="D28384" s="3">
        <v>18.012352169165844</v>
      </c>
      <c r="E28384">
        <f t="shared" si="1330"/>
        <v>3</v>
      </c>
    </row>
    <row r="28385" spans="1:5" x14ac:dyDescent="0.25">
      <c r="A28385">
        <f t="shared" si="1331"/>
        <v>10</v>
      </c>
      <c r="B28385" s="5">
        <f t="shared" si="1329"/>
        <v>46683</v>
      </c>
      <c r="C28385">
        <v>67</v>
      </c>
      <c r="D28385" s="3">
        <v>15.988752879521888</v>
      </c>
      <c r="E28385">
        <f t="shared" si="1330"/>
        <v>3</v>
      </c>
    </row>
    <row r="28386" spans="1:5" x14ac:dyDescent="0.25">
      <c r="A28386">
        <f t="shared" si="1331"/>
        <v>10</v>
      </c>
      <c r="B28386" s="5">
        <f t="shared" si="1329"/>
        <v>46683</v>
      </c>
      <c r="C28386">
        <v>68</v>
      </c>
      <c r="D28386" s="3">
        <v>14.797307554483712</v>
      </c>
      <c r="E28386">
        <f t="shared" si="1330"/>
        <v>3</v>
      </c>
    </row>
    <row r="28387" spans="1:5" x14ac:dyDescent="0.25">
      <c r="A28387">
        <f t="shared" si="1331"/>
        <v>10</v>
      </c>
      <c r="B28387" s="5">
        <f t="shared" si="1329"/>
        <v>46683</v>
      </c>
      <c r="C28387">
        <v>69</v>
      </c>
      <c r="D28387" s="3">
        <v>13.587404559970073</v>
      </c>
      <c r="E28387">
        <f t="shared" si="1330"/>
        <v>3</v>
      </c>
    </row>
    <row r="28388" spans="1:5" x14ac:dyDescent="0.25">
      <c r="A28388">
        <f t="shared" si="1331"/>
        <v>10</v>
      </c>
      <c r="B28388" s="5">
        <f t="shared" si="1329"/>
        <v>46683</v>
      </c>
      <c r="C28388">
        <v>70</v>
      </c>
      <c r="D28388" s="3">
        <v>12.928706942335266</v>
      </c>
      <c r="E28388">
        <f t="shared" si="1330"/>
        <v>3</v>
      </c>
    </row>
    <row r="28389" spans="1:5" x14ac:dyDescent="0.25">
      <c r="A28389">
        <f t="shared" si="1331"/>
        <v>10</v>
      </c>
      <c r="B28389" s="5">
        <f t="shared" si="1329"/>
        <v>46683</v>
      </c>
      <c r="C28389">
        <v>71</v>
      </c>
      <c r="D28389" s="3">
        <v>15.035732235488636</v>
      </c>
      <c r="E28389">
        <f t="shared" si="1330"/>
        <v>3</v>
      </c>
    </row>
    <row r="28390" spans="1:5" x14ac:dyDescent="0.25">
      <c r="A28390">
        <f t="shared" si="1331"/>
        <v>10</v>
      </c>
      <c r="B28390" s="5">
        <f t="shared" si="1329"/>
        <v>46683</v>
      </c>
      <c r="C28390">
        <v>72</v>
      </c>
      <c r="D28390" s="3">
        <v>13.864767672426559</v>
      </c>
      <c r="E28390">
        <f t="shared" si="1330"/>
        <v>3</v>
      </c>
    </row>
    <row r="28391" spans="1:5" x14ac:dyDescent="0.25">
      <c r="A28391">
        <f t="shared" si="1331"/>
        <v>10</v>
      </c>
      <c r="B28391" s="5">
        <f t="shared" si="1329"/>
        <v>46683</v>
      </c>
      <c r="C28391">
        <v>73</v>
      </c>
      <c r="D28391" s="3">
        <v>14.854572693529354</v>
      </c>
      <c r="E28391">
        <f t="shared" si="1330"/>
        <v>4</v>
      </c>
    </row>
    <row r="28392" spans="1:5" x14ac:dyDescent="0.25">
      <c r="A28392">
        <f t="shared" si="1331"/>
        <v>10</v>
      </c>
      <c r="B28392" s="5">
        <f t="shared" si="1329"/>
        <v>46683</v>
      </c>
      <c r="C28392">
        <v>74</v>
      </c>
      <c r="D28392" s="3">
        <v>11.916350570693188</v>
      </c>
      <c r="E28392">
        <f t="shared" si="1330"/>
        <v>4</v>
      </c>
    </row>
    <row r="28393" spans="1:5" x14ac:dyDescent="0.25">
      <c r="A28393">
        <f t="shared" si="1331"/>
        <v>10</v>
      </c>
      <c r="B28393" s="5">
        <f t="shared" si="1329"/>
        <v>46683</v>
      </c>
      <c r="C28393">
        <v>75</v>
      </c>
      <c r="D28393" s="3">
        <v>12.789352114370343</v>
      </c>
      <c r="E28393">
        <f t="shared" si="1330"/>
        <v>4</v>
      </c>
    </row>
    <row r="28394" spans="1:5" x14ac:dyDescent="0.25">
      <c r="A28394">
        <f t="shared" si="1331"/>
        <v>10</v>
      </c>
      <c r="B28394" s="5">
        <f t="shared" si="1329"/>
        <v>46683</v>
      </c>
      <c r="C28394">
        <v>76</v>
      </c>
      <c r="D28394" s="3">
        <v>11.741455018295548</v>
      </c>
      <c r="E28394">
        <f t="shared" si="1330"/>
        <v>4</v>
      </c>
    </row>
    <row r="28395" spans="1:5" x14ac:dyDescent="0.25">
      <c r="A28395">
        <f t="shared" si="1331"/>
        <v>10</v>
      </c>
      <c r="B28395" s="5">
        <f t="shared" si="1329"/>
        <v>46683</v>
      </c>
      <c r="C28395">
        <v>77</v>
      </c>
      <c r="D28395" s="3">
        <v>12.85987740987667</v>
      </c>
      <c r="E28395">
        <f t="shared" si="1330"/>
        <v>4</v>
      </c>
    </row>
    <row r="28396" spans="1:5" x14ac:dyDescent="0.25">
      <c r="A28396">
        <f t="shared" si="1331"/>
        <v>10</v>
      </c>
      <c r="B28396" s="5">
        <f t="shared" si="1329"/>
        <v>46683</v>
      </c>
      <c r="C28396">
        <v>78</v>
      </c>
      <c r="D28396" s="3">
        <v>12.692691607048529</v>
      </c>
      <c r="E28396">
        <f t="shared" si="1330"/>
        <v>4</v>
      </c>
    </row>
    <row r="28397" spans="1:5" x14ac:dyDescent="0.25">
      <c r="A28397">
        <f t="shared" si="1331"/>
        <v>10</v>
      </c>
      <c r="B28397" s="5">
        <f t="shared" si="1329"/>
        <v>46683</v>
      </c>
      <c r="C28397">
        <v>79</v>
      </c>
      <c r="D28397" s="3">
        <v>13.987670465292267</v>
      </c>
      <c r="E28397">
        <f t="shared" si="1330"/>
        <v>4</v>
      </c>
    </row>
    <row r="28398" spans="1:5" x14ac:dyDescent="0.25">
      <c r="A28398">
        <f t="shared" si="1331"/>
        <v>10</v>
      </c>
      <c r="B28398" s="5">
        <f t="shared" si="1329"/>
        <v>46683</v>
      </c>
      <c r="C28398">
        <v>80</v>
      </c>
      <c r="D28398" s="3">
        <v>16.738495425433317</v>
      </c>
      <c r="E28398">
        <f t="shared" si="1330"/>
        <v>4</v>
      </c>
    </row>
    <row r="28399" spans="1:5" x14ac:dyDescent="0.25">
      <c r="A28399">
        <f t="shared" si="1331"/>
        <v>10</v>
      </c>
      <c r="B28399" s="5">
        <f t="shared" si="1329"/>
        <v>46683</v>
      </c>
      <c r="C28399">
        <v>81</v>
      </c>
      <c r="D28399" s="3">
        <v>18.056868533635747</v>
      </c>
      <c r="E28399">
        <f t="shared" si="1330"/>
        <v>4</v>
      </c>
    </row>
    <row r="28400" spans="1:5" x14ac:dyDescent="0.25">
      <c r="A28400">
        <f t="shared" si="1331"/>
        <v>10</v>
      </c>
      <c r="B28400" s="5">
        <f t="shared" si="1329"/>
        <v>46683</v>
      </c>
      <c r="C28400">
        <v>82</v>
      </c>
      <c r="D28400" s="3">
        <v>16.364035435580391</v>
      </c>
      <c r="E28400">
        <f t="shared" si="1330"/>
        <v>4</v>
      </c>
    </row>
    <row r="28401" spans="1:5" x14ac:dyDescent="0.25">
      <c r="A28401">
        <f t="shared" si="1331"/>
        <v>10</v>
      </c>
      <c r="B28401" s="5">
        <f t="shared" si="1329"/>
        <v>46683</v>
      </c>
      <c r="C28401">
        <v>83</v>
      </c>
      <c r="D28401" s="3">
        <v>14.131271167232963</v>
      </c>
      <c r="E28401">
        <f t="shared" si="1330"/>
        <v>4</v>
      </c>
    </row>
    <row r="28402" spans="1:5" x14ac:dyDescent="0.25">
      <c r="A28402">
        <f t="shared" si="1331"/>
        <v>10</v>
      </c>
      <c r="B28402" s="5">
        <f t="shared" si="1329"/>
        <v>46683</v>
      </c>
      <c r="C28402">
        <v>84</v>
      </c>
      <c r="D28402" s="3">
        <v>13.387984515319443</v>
      </c>
      <c r="E28402">
        <f t="shared" si="1330"/>
        <v>4</v>
      </c>
    </row>
    <row r="28403" spans="1:5" x14ac:dyDescent="0.25">
      <c r="A28403">
        <f t="shared" si="1331"/>
        <v>10</v>
      </c>
      <c r="B28403" s="5">
        <f t="shared" si="1329"/>
        <v>46683</v>
      </c>
      <c r="C28403">
        <v>85</v>
      </c>
      <c r="D28403" s="3">
        <v>13.383451941990614</v>
      </c>
      <c r="E28403">
        <f t="shared" si="1330"/>
        <v>4</v>
      </c>
    </row>
    <row r="28404" spans="1:5" x14ac:dyDescent="0.25">
      <c r="A28404">
        <f t="shared" si="1331"/>
        <v>10</v>
      </c>
      <c r="B28404" s="5">
        <f t="shared" si="1329"/>
        <v>46683</v>
      </c>
      <c r="C28404">
        <v>86</v>
      </c>
      <c r="D28404" s="3">
        <v>11.676026327429843</v>
      </c>
      <c r="E28404">
        <f t="shared" si="1330"/>
        <v>4</v>
      </c>
    </row>
    <row r="28405" spans="1:5" x14ac:dyDescent="0.25">
      <c r="A28405">
        <f t="shared" si="1331"/>
        <v>10</v>
      </c>
      <c r="B28405" s="5">
        <f t="shared" si="1329"/>
        <v>46683</v>
      </c>
      <c r="C28405">
        <v>87</v>
      </c>
      <c r="D28405" s="3">
        <v>13.775241896784159</v>
      </c>
      <c r="E28405">
        <f t="shared" si="1330"/>
        <v>4</v>
      </c>
    </row>
    <row r="28406" spans="1:5" x14ac:dyDescent="0.25">
      <c r="A28406">
        <f t="shared" si="1331"/>
        <v>10</v>
      </c>
      <c r="B28406" s="5">
        <f t="shared" si="1329"/>
        <v>46683</v>
      </c>
      <c r="C28406">
        <v>88</v>
      </c>
      <c r="D28406" s="3">
        <v>13.052730080752347</v>
      </c>
      <c r="E28406">
        <f t="shared" si="1330"/>
        <v>4</v>
      </c>
    </row>
    <row r="28407" spans="1:5" x14ac:dyDescent="0.25">
      <c r="A28407">
        <f t="shared" si="1331"/>
        <v>10</v>
      </c>
      <c r="B28407" s="5">
        <f t="shared" si="1329"/>
        <v>46683</v>
      </c>
      <c r="C28407">
        <v>89</v>
      </c>
      <c r="D28407" s="3">
        <v>13.499473888106502</v>
      </c>
      <c r="E28407">
        <f t="shared" si="1330"/>
        <v>4</v>
      </c>
    </row>
    <row r="28408" spans="1:5" x14ac:dyDescent="0.25">
      <c r="A28408">
        <f t="shared" si="1331"/>
        <v>10</v>
      </c>
      <c r="B28408" s="5">
        <f t="shared" si="1329"/>
        <v>46683</v>
      </c>
      <c r="C28408">
        <v>90</v>
      </c>
      <c r="D28408" s="3">
        <v>14.332665744434793</v>
      </c>
      <c r="E28408">
        <f t="shared" si="1330"/>
        <v>4</v>
      </c>
    </row>
    <row r="28409" spans="1:5" x14ac:dyDescent="0.25">
      <c r="A28409">
        <f t="shared" si="1331"/>
        <v>10</v>
      </c>
      <c r="B28409" s="5">
        <f t="shared" si="1329"/>
        <v>46683</v>
      </c>
      <c r="C28409">
        <v>91</v>
      </c>
      <c r="D28409" s="3">
        <v>13.40599014184998</v>
      </c>
      <c r="E28409">
        <f t="shared" si="1330"/>
        <v>4</v>
      </c>
    </row>
    <row r="28410" spans="1:5" x14ac:dyDescent="0.25">
      <c r="A28410">
        <f t="shared" si="1331"/>
        <v>10</v>
      </c>
      <c r="B28410" s="5">
        <f t="shared" si="1329"/>
        <v>46683</v>
      </c>
      <c r="C28410">
        <v>92</v>
      </c>
      <c r="D28410" s="3">
        <v>12.503730047983034</v>
      </c>
      <c r="E28410">
        <f t="shared" si="1330"/>
        <v>4</v>
      </c>
    </row>
    <row r="28411" spans="1:5" x14ac:dyDescent="0.25">
      <c r="A28411">
        <f t="shared" si="1331"/>
        <v>10</v>
      </c>
      <c r="B28411" s="5">
        <f t="shared" si="1329"/>
        <v>46683</v>
      </c>
      <c r="C28411">
        <v>93</v>
      </c>
      <c r="D28411" s="3">
        <v>12.241671877401057</v>
      </c>
      <c r="E28411">
        <f t="shared" si="1330"/>
        <v>4</v>
      </c>
    </row>
    <row r="28412" spans="1:5" x14ac:dyDescent="0.25">
      <c r="A28412">
        <f t="shared" si="1331"/>
        <v>10</v>
      </c>
      <c r="B28412" s="5">
        <f t="shared" si="1329"/>
        <v>46683</v>
      </c>
      <c r="C28412">
        <v>94</v>
      </c>
      <c r="D28412" s="3">
        <v>12.821182131071366</v>
      </c>
      <c r="E28412">
        <f t="shared" si="1330"/>
        <v>4</v>
      </c>
    </row>
    <row r="28413" spans="1:5" x14ac:dyDescent="0.25">
      <c r="A28413">
        <f t="shared" si="1331"/>
        <v>10</v>
      </c>
      <c r="B28413" s="5">
        <f t="shared" si="1329"/>
        <v>46683</v>
      </c>
      <c r="C28413">
        <v>95</v>
      </c>
      <c r="D28413" s="3">
        <v>14.531895571299101</v>
      </c>
      <c r="E28413">
        <f t="shared" si="1330"/>
        <v>4</v>
      </c>
    </row>
    <row r="28414" spans="1:5" x14ac:dyDescent="0.25">
      <c r="A28414">
        <f t="shared" si="1331"/>
        <v>10</v>
      </c>
      <c r="B28414" s="5">
        <f t="shared" si="1329"/>
        <v>46683</v>
      </c>
      <c r="C28414">
        <v>96</v>
      </c>
      <c r="D28414" s="3">
        <v>14.074312463939624</v>
      </c>
      <c r="E28414">
        <f t="shared" si="1330"/>
        <v>4</v>
      </c>
    </row>
    <row r="28415" spans="1:5" x14ac:dyDescent="0.25">
      <c r="A28415">
        <f t="shared" si="1331"/>
        <v>10</v>
      </c>
      <c r="B28415" s="5">
        <f t="shared" si="1329"/>
        <v>46684</v>
      </c>
      <c r="C28415">
        <v>1</v>
      </c>
      <c r="D28415" s="3">
        <v>14.049635887758225</v>
      </c>
      <c r="E28415">
        <f t="shared" si="1330"/>
        <v>1</v>
      </c>
    </row>
    <row r="28416" spans="1:5" x14ac:dyDescent="0.25">
      <c r="A28416">
        <f t="shared" si="1331"/>
        <v>10</v>
      </c>
      <c r="B28416" s="5">
        <f t="shared" si="1329"/>
        <v>46684</v>
      </c>
      <c r="C28416">
        <v>2</v>
      </c>
      <c r="D28416" s="3">
        <v>14.010600061354113</v>
      </c>
      <c r="E28416">
        <f t="shared" si="1330"/>
        <v>1</v>
      </c>
    </row>
    <row r="28417" spans="1:5" x14ac:dyDescent="0.25">
      <c r="A28417">
        <f t="shared" si="1331"/>
        <v>10</v>
      </c>
      <c r="B28417" s="5">
        <f t="shared" si="1329"/>
        <v>46684</v>
      </c>
      <c r="C28417">
        <v>3</v>
      </c>
      <c r="D28417" s="3">
        <v>14.345191761854442</v>
      </c>
      <c r="E28417">
        <f t="shared" si="1330"/>
        <v>1</v>
      </c>
    </row>
    <row r="28418" spans="1:5" x14ac:dyDescent="0.25">
      <c r="A28418">
        <f t="shared" si="1331"/>
        <v>10</v>
      </c>
      <c r="B28418" s="5">
        <f t="shared" si="1329"/>
        <v>46684</v>
      </c>
      <c r="C28418">
        <v>4</v>
      </c>
      <c r="D28418" s="3">
        <v>13.271252437678386</v>
      </c>
      <c r="E28418">
        <f t="shared" si="1330"/>
        <v>1</v>
      </c>
    </row>
    <row r="28419" spans="1:5" x14ac:dyDescent="0.25">
      <c r="A28419">
        <f t="shared" si="1331"/>
        <v>10</v>
      </c>
      <c r="B28419" s="5">
        <f t="shared" si="1329"/>
        <v>46684</v>
      </c>
      <c r="C28419">
        <v>5</v>
      </c>
      <c r="D28419" s="3">
        <v>11.661319736301309</v>
      </c>
      <c r="E28419">
        <f t="shared" si="1330"/>
        <v>1</v>
      </c>
    </row>
    <row r="28420" spans="1:5" x14ac:dyDescent="0.25">
      <c r="A28420">
        <f t="shared" si="1331"/>
        <v>10</v>
      </c>
      <c r="B28420" s="5">
        <f t="shared" ref="B28420:B28483" si="1332">IF(C28420=1,B28419+DAY(1),B28419)</f>
        <v>46684</v>
      </c>
      <c r="C28420">
        <v>6</v>
      </c>
      <c r="D28420" s="3">
        <v>13.150292338602537</v>
      </c>
      <c r="E28420">
        <f t="shared" ref="E28420:E28483" si="1333">IF(C28420&lt;25,1,IF(C28420&lt;49,2,IF(C28420&lt;73,3,4)))</f>
        <v>1</v>
      </c>
    </row>
    <row r="28421" spans="1:5" x14ac:dyDescent="0.25">
      <c r="A28421">
        <f t="shared" si="1331"/>
        <v>10</v>
      </c>
      <c r="B28421" s="5">
        <f t="shared" si="1332"/>
        <v>46684</v>
      </c>
      <c r="C28421">
        <v>7</v>
      </c>
      <c r="D28421" s="3">
        <v>14.266900896449851</v>
      </c>
      <c r="E28421">
        <f t="shared" si="1333"/>
        <v>1</v>
      </c>
    </row>
    <row r="28422" spans="1:5" x14ac:dyDescent="0.25">
      <c r="A28422">
        <f t="shared" si="1331"/>
        <v>10</v>
      </c>
      <c r="B28422" s="5">
        <f t="shared" si="1332"/>
        <v>46684</v>
      </c>
      <c r="C28422">
        <v>8</v>
      </c>
      <c r="D28422" s="3">
        <v>13.007973853901021</v>
      </c>
      <c r="E28422">
        <f t="shared" si="1333"/>
        <v>1</v>
      </c>
    </row>
    <row r="28423" spans="1:5" x14ac:dyDescent="0.25">
      <c r="A28423">
        <f t="shared" si="1331"/>
        <v>10</v>
      </c>
      <c r="B28423" s="5">
        <f t="shared" si="1332"/>
        <v>46684</v>
      </c>
      <c r="C28423">
        <v>9</v>
      </c>
      <c r="D28423" s="3">
        <v>13.965599306588128</v>
      </c>
      <c r="E28423">
        <f t="shared" si="1333"/>
        <v>1</v>
      </c>
    </row>
    <row r="28424" spans="1:5" x14ac:dyDescent="0.25">
      <c r="A28424">
        <f t="shared" ref="A28424:A28487" si="1334">MONTH(B28424)</f>
        <v>10</v>
      </c>
      <c r="B28424" s="5">
        <f t="shared" si="1332"/>
        <v>46684</v>
      </c>
      <c r="C28424">
        <v>10</v>
      </c>
      <c r="D28424" s="3">
        <v>15.023312435498205</v>
      </c>
      <c r="E28424">
        <f t="shared" si="1333"/>
        <v>1</v>
      </c>
    </row>
    <row r="28425" spans="1:5" x14ac:dyDescent="0.25">
      <c r="A28425">
        <f t="shared" si="1334"/>
        <v>10</v>
      </c>
      <c r="B28425" s="5">
        <f t="shared" si="1332"/>
        <v>46684</v>
      </c>
      <c r="C28425">
        <v>11</v>
      </c>
      <c r="D28425" s="3">
        <v>14.84819374709693</v>
      </c>
      <c r="E28425">
        <f t="shared" si="1333"/>
        <v>1</v>
      </c>
    </row>
    <row r="28426" spans="1:5" x14ac:dyDescent="0.25">
      <c r="A28426">
        <f t="shared" si="1334"/>
        <v>10</v>
      </c>
      <c r="B28426" s="5">
        <f t="shared" si="1332"/>
        <v>46684</v>
      </c>
      <c r="C28426">
        <v>12</v>
      </c>
      <c r="D28426" s="3">
        <v>15.107676590036728</v>
      </c>
      <c r="E28426">
        <f t="shared" si="1333"/>
        <v>1</v>
      </c>
    </row>
    <row r="28427" spans="1:5" x14ac:dyDescent="0.25">
      <c r="A28427">
        <f t="shared" si="1334"/>
        <v>10</v>
      </c>
      <c r="B28427" s="5">
        <f t="shared" si="1332"/>
        <v>46684</v>
      </c>
      <c r="C28427">
        <v>13</v>
      </c>
      <c r="D28427" s="3">
        <v>12.004151422407658</v>
      </c>
      <c r="E28427">
        <f t="shared" si="1333"/>
        <v>1</v>
      </c>
    </row>
    <row r="28428" spans="1:5" x14ac:dyDescent="0.25">
      <c r="A28428">
        <f t="shared" si="1334"/>
        <v>10</v>
      </c>
      <c r="B28428" s="5">
        <f t="shared" si="1332"/>
        <v>46684</v>
      </c>
      <c r="C28428">
        <v>14</v>
      </c>
      <c r="D28428" s="3">
        <v>10.830117986790366</v>
      </c>
      <c r="E28428">
        <f t="shared" si="1333"/>
        <v>1</v>
      </c>
    </row>
    <row r="28429" spans="1:5" x14ac:dyDescent="0.25">
      <c r="A28429">
        <f t="shared" si="1334"/>
        <v>10</v>
      </c>
      <c r="B28429" s="5">
        <f t="shared" si="1332"/>
        <v>46684</v>
      </c>
      <c r="C28429">
        <v>15</v>
      </c>
      <c r="D28429" s="3">
        <v>15.411092564273677</v>
      </c>
      <c r="E28429">
        <f t="shared" si="1333"/>
        <v>1</v>
      </c>
    </row>
    <row r="28430" spans="1:5" x14ac:dyDescent="0.25">
      <c r="A28430">
        <f t="shared" si="1334"/>
        <v>10</v>
      </c>
      <c r="B28430" s="5">
        <f t="shared" si="1332"/>
        <v>46684</v>
      </c>
      <c r="C28430">
        <v>16</v>
      </c>
      <c r="D28430" s="3">
        <v>13.639558558047382</v>
      </c>
      <c r="E28430">
        <f t="shared" si="1333"/>
        <v>1</v>
      </c>
    </row>
    <row r="28431" spans="1:5" x14ac:dyDescent="0.25">
      <c r="A28431">
        <f t="shared" si="1334"/>
        <v>10</v>
      </c>
      <c r="B28431" s="5">
        <f t="shared" si="1332"/>
        <v>46684</v>
      </c>
      <c r="C28431">
        <v>17</v>
      </c>
      <c r="D28431" s="3">
        <v>12.209504323122685</v>
      </c>
      <c r="E28431">
        <f t="shared" si="1333"/>
        <v>1</v>
      </c>
    </row>
    <row r="28432" spans="1:5" x14ac:dyDescent="0.25">
      <c r="A28432">
        <f t="shared" si="1334"/>
        <v>10</v>
      </c>
      <c r="B28432" s="5">
        <f t="shared" si="1332"/>
        <v>46684</v>
      </c>
      <c r="C28432">
        <v>18</v>
      </c>
      <c r="D28432" s="3">
        <v>11.525010499932623</v>
      </c>
      <c r="E28432">
        <f t="shared" si="1333"/>
        <v>1</v>
      </c>
    </row>
    <row r="28433" spans="1:5" x14ac:dyDescent="0.25">
      <c r="A28433">
        <f t="shared" si="1334"/>
        <v>10</v>
      </c>
      <c r="B28433" s="5">
        <f t="shared" si="1332"/>
        <v>46684</v>
      </c>
      <c r="C28433">
        <v>19</v>
      </c>
      <c r="D28433" s="3">
        <v>10.850423280085217</v>
      </c>
      <c r="E28433">
        <f t="shared" si="1333"/>
        <v>1</v>
      </c>
    </row>
    <row r="28434" spans="1:5" x14ac:dyDescent="0.25">
      <c r="A28434">
        <f t="shared" si="1334"/>
        <v>10</v>
      </c>
      <c r="B28434" s="5">
        <f t="shared" si="1332"/>
        <v>46684</v>
      </c>
      <c r="C28434">
        <v>20</v>
      </c>
      <c r="D28434" s="3">
        <v>11.737754456411986</v>
      </c>
      <c r="E28434">
        <f t="shared" si="1333"/>
        <v>1</v>
      </c>
    </row>
    <row r="28435" spans="1:5" x14ac:dyDescent="0.25">
      <c r="A28435">
        <f t="shared" si="1334"/>
        <v>10</v>
      </c>
      <c r="B28435" s="5">
        <f t="shared" si="1332"/>
        <v>46684</v>
      </c>
      <c r="C28435">
        <v>21</v>
      </c>
      <c r="D28435" s="3">
        <v>11.239236468979819</v>
      </c>
      <c r="E28435">
        <f t="shared" si="1333"/>
        <v>1</v>
      </c>
    </row>
    <row r="28436" spans="1:5" x14ac:dyDescent="0.25">
      <c r="A28436">
        <f t="shared" si="1334"/>
        <v>10</v>
      </c>
      <c r="B28436" s="5">
        <f t="shared" si="1332"/>
        <v>46684</v>
      </c>
      <c r="C28436">
        <v>22</v>
      </c>
      <c r="D28436" s="3">
        <v>14.769736500162059</v>
      </c>
      <c r="E28436">
        <f t="shared" si="1333"/>
        <v>1</v>
      </c>
    </row>
    <row r="28437" spans="1:5" x14ac:dyDescent="0.25">
      <c r="A28437">
        <f t="shared" si="1334"/>
        <v>10</v>
      </c>
      <c r="B28437" s="5">
        <f t="shared" si="1332"/>
        <v>46684</v>
      </c>
      <c r="C28437">
        <v>23</v>
      </c>
      <c r="D28437" s="3">
        <v>15.273974566280542</v>
      </c>
      <c r="E28437">
        <f t="shared" si="1333"/>
        <v>1</v>
      </c>
    </row>
    <row r="28438" spans="1:5" x14ac:dyDescent="0.25">
      <c r="A28438">
        <f t="shared" si="1334"/>
        <v>10</v>
      </c>
      <c r="B28438" s="5">
        <f t="shared" si="1332"/>
        <v>46684</v>
      </c>
      <c r="C28438">
        <v>24</v>
      </c>
      <c r="D28438" s="3">
        <v>16.888294218224743</v>
      </c>
      <c r="E28438">
        <f t="shared" si="1333"/>
        <v>1</v>
      </c>
    </row>
    <row r="28439" spans="1:5" x14ac:dyDescent="0.25">
      <c r="A28439">
        <f t="shared" si="1334"/>
        <v>10</v>
      </c>
      <c r="B28439" s="5">
        <f t="shared" si="1332"/>
        <v>46684</v>
      </c>
      <c r="C28439">
        <v>25</v>
      </c>
      <c r="D28439" s="3">
        <v>15.188700762502188</v>
      </c>
      <c r="E28439">
        <f t="shared" si="1333"/>
        <v>2</v>
      </c>
    </row>
    <row r="28440" spans="1:5" x14ac:dyDescent="0.25">
      <c r="A28440">
        <f t="shared" si="1334"/>
        <v>10</v>
      </c>
      <c r="B28440" s="5">
        <f t="shared" si="1332"/>
        <v>46684</v>
      </c>
      <c r="C28440">
        <v>26</v>
      </c>
      <c r="D28440" s="3">
        <v>14.450234763728682</v>
      </c>
      <c r="E28440">
        <f t="shared" si="1333"/>
        <v>2</v>
      </c>
    </row>
    <row r="28441" spans="1:5" x14ac:dyDescent="0.25">
      <c r="A28441">
        <f t="shared" si="1334"/>
        <v>10</v>
      </c>
      <c r="B28441" s="5">
        <f t="shared" si="1332"/>
        <v>46684</v>
      </c>
      <c r="C28441">
        <v>27</v>
      </c>
      <c r="D28441" s="3">
        <v>15.83912332259143</v>
      </c>
      <c r="E28441">
        <f t="shared" si="1333"/>
        <v>2</v>
      </c>
    </row>
    <row r="28442" spans="1:5" x14ac:dyDescent="0.25">
      <c r="A28442">
        <f t="shared" si="1334"/>
        <v>10</v>
      </c>
      <c r="B28442" s="5">
        <f t="shared" si="1332"/>
        <v>46684</v>
      </c>
      <c r="C28442">
        <v>28</v>
      </c>
      <c r="D28442" s="3">
        <v>13.234203225428795</v>
      </c>
      <c r="E28442">
        <f t="shared" si="1333"/>
        <v>2</v>
      </c>
    </row>
    <row r="28443" spans="1:5" x14ac:dyDescent="0.25">
      <c r="A28443">
        <f t="shared" si="1334"/>
        <v>10</v>
      </c>
      <c r="B28443" s="5">
        <f t="shared" si="1332"/>
        <v>46684</v>
      </c>
      <c r="C28443">
        <v>29</v>
      </c>
      <c r="D28443" s="3">
        <v>11.913592851320441</v>
      </c>
      <c r="E28443">
        <f t="shared" si="1333"/>
        <v>2</v>
      </c>
    </row>
    <row r="28444" spans="1:5" x14ac:dyDescent="0.25">
      <c r="A28444">
        <f t="shared" si="1334"/>
        <v>10</v>
      </c>
      <c r="B28444" s="5">
        <f t="shared" si="1332"/>
        <v>46684</v>
      </c>
      <c r="C28444">
        <v>30</v>
      </c>
      <c r="D28444" s="3">
        <v>11.019460064463585</v>
      </c>
      <c r="E28444">
        <f t="shared" si="1333"/>
        <v>2</v>
      </c>
    </row>
    <row r="28445" spans="1:5" x14ac:dyDescent="0.25">
      <c r="A28445">
        <f t="shared" si="1334"/>
        <v>10</v>
      </c>
      <c r="B28445" s="5">
        <f t="shared" si="1332"/>
        <v>46684</v>
      </c>
      <c r="C28445">
        <v>31</v>
      </c>
      <c r="D28445" s="3">
        <v>12.442741335958848</v>
      </c>
      <c r="E28445">
        <f t="shared" si="1333"/>
        <v>2</v>
      </c>
    </row>
    <row r="28446" spans="1:5" x14ac:dyDescent="0.25">
      <c r="A28446">
        <f t="shared" si="1334"/>
        <v>10</v>
      </c>
      <c r="B28446" s="5">
        <f t="shared" si="1332"/>
        <v>46684</v>
      </c>
      <c r="C28446">
        <v>32</v>
      </c>
      <c r="D28446" s="3">
        <v>13.149934976401179</v>
      </c>
      <c r="E28446">
        <f t="shared" si="1333"/>
        <v>2</v>
      </c>
    </row>
    <row r="28447" spans="1:5" x14ac:dyDescent="0.25">
      <c r="A28447">
        <f t="shared" si="1334"/>
        <v>10</v>
      </c>
      <c r="B28447" s="5">
        <f t="shared" si="1332"/>
        <v>46684</v>
      </c>
      <c r="C28447">
        <v>33</v>
      </c>
      <c r="D28447" s="3">
        <v>15.055749879716766</v>
      </c>
      <c r="E28447">
        <f t="shared" si="1333"/>
        <v>2</v>
      </c>
    </row>
    <row r="28448" spans="1:5" x14ac:dyDescent="0.25">
      <c r="A28448">
        <f t="shared" si="1334"/>
        <v>10</v>
      </c>
      <c r="B28448" s="5">
        <f t="shared" si="1332"/>
        <v>46684</v>
      </c>
      <c r="C28448">
        <v>34</v>
      </c>
      <c r="D28448" s="3">
        <v>14.832101653476077</v>
      </c>
      <c r="E28448">
        <f t="shared" si="1333"/>
        <v>2</v>
      </c>
    </row>
    <row r="28449" spans="1:5" x14ac:dyDescent="0.25">
      <c r="A28449">
        <f t="shared" si="1334"/>
        <v>10</v>
      </c>
      <c r="B28449" s="5">
        <f t="shared" si="1332"/>
        <v>46684</v>
      </c>
      <c r="C28449">
        <v>35</v>
      </c>
      <c r="D28449" s="3">
        <v>15.406981186359635</v>
      </c>
      <c r="E28449">
        <f t="shared" si="1333"/>
        <v>2</v>
      </c>
    </row>
    <row r="28450" spans="1:5" x14ac:dyDescent="0.25">
      <c r="A28450">
        <f t="shared" si="1334"/>
        <v>10</v>
      </c>
      <c r="B28450" s="5">
        <f t="shared" si="1332"/>
        <v>46684</v>
      </c>
      <c r="C28450">
        <v>36</v>
      </c>
      <c r="D28450" s="3">
        <v>12.241252368636214</v>
      </c>
      <c r="E28450">
        <f t="shared" si="1333"/>
        <v>2</v>
      </c>
    </row>
    <row r="28451" spans="1:5" x14ac:dyDescent="0.25">
      <c r="A28451">
        <f t="shared" si="1334"/>
        <v>10</v>
      </c>
      <c r="B28451" s="5">
        <f t="shared" si="1332"/>
        <v>46684</v>
      </c>
      <c r="C28451">
        <v>37</v>
      </c>
      <c r="D28451" s="3">
        <v>11.808453736347611</v>
      </c>
      <c r="E28451">
        <f t="shared" si="1333"/>
        <v>2</v>
      </c>
    </row>
    <row r="28452" spans="1:5" x14ac:dyDescent="0.25">
      <c r="A28452">
        <f t="shared" si="1334"/>
        <v>10</v>
      </c>
      <c r="B28452" s="5">
        <f t="shared" si="1332"/>
        <v>46684</v>
      </c>
      <c r="C28452">
        <v>38</v>
      </c>
      <c r="D28452" s="3">
        <v>12.689238116028784</v>
      </c>
      <c r="E28452">
        <f t="shared" si="1333"/>
        <v>2</v>
      </c>
    </row>
    <row r="28453" spans="1:5" x14ac:dyDescent="0.25">
      <c r="A28453">
        <f t="shared" si="1334"/>
        <v>10</v>
      </c>
      <c r="B28453" s="5">
        <f t="shared" si="1332"/>
        <v>46684</v>
      </c>
      <c r="C28453">
        <v>39</v>
      </c>
      <c r="D28453" s="3">
        <v>14.537200095765971</v>
      </c>
      <c r="E28453">
        <f t="shared" si="1333"/>
        <v>2</v>
      </c>
    </row>
    <row r="28454" spans="1:5" x14ac:dyDescent="0.25">
      <c r="A28454">
        <f t="shared" si="1334"/>
        <v>10</v>
      </c>
      <c r="B28454" s="5">
        <f t="shared" si="1332"/>
        <v>46684</v>
      </c>
      <c r="C28454">
        <v>40</v>
      </c>
      <c r="D28454" s="3">
        <v>14.124580232077633</v>
      </c>
      <c r="E28454">
        <f t="shared" si="1333"/>
        <v>2</v>
      </c>
    </row>
    <row r="28455" spans="1:5" x14ac:dyDescent="0.25">
      <c r="A28455">
        <f t="shared" si="1334"/>
        <v>10</v>
      </c>
      <c r="B28455" s="5">
        <f t="shared" si="1332"/>
        <v>46684</v>
      </c>
      <c r="C28455">
        <v>41</v>
      </c>
      <c r="D28455" s="3">
        <v>16.147475939587917</v>
      </c>
      <c r="E28455">
        <f t="shared" si="1333"/>
        <v>2</v>
      </c>
    </row>
    <row r="28456" spans="1:5" x14ac:dyDescent="0.25">
      <c r="A28456">
        <f t="shared" si="1334"/>
        <v>10</v>
      </c>
      <c r="B28456" s="5">
        <f t="shared" si="1332"/>
        <v>46684</v>
      </c>
      <c r="C28456">
        <v>42</v>
      </c>
      <c r="D28456" s="3">
        <v>13.731504749021314</v>
      </c>
      <c r="E28456">
        <f t="shared" si="1333"/>
        <v>2</v>
      </c>
    </row>
    <row r="28457" spans="1:5" x14ac:dyDescent="0.25">
      <c r="A28457">
        <f t="shared" si="1334"/>
        <v>10</v>
      </c>
      <c r="B28457" s="5">
        <f t="shared" si="1332"/>
        <v>46684</v>
      </c>
      <c r="C28457">
        <v>43</v>
      </c>
      <c r="D28457" s="3">
        <v>15.691554530136919</v>
      </c>
      <c r="E28457">
        <f t="shared" si="1333"/>
        <v>2</v>
      </c>
    </row>
    <row r="28458" spans="1:5" x14ac:dyDescent="0.25">
      <c r="A28458">
        <f t="shared" si="1334"/>
        <v>10</v>
      </c>
      <c r="B28458" s="5">
        <f t="shared" si="1332"/>
        <v>46684</v>
      </c>
      <c r="C28458">
        <v>44</v>
      </c>
      <c r="D28458" s="3">
        <v>13.709836123598992</v>
      </c>
      <c r="E28458">
        <f t="shared" si="1333"/>
        <v>2</v>
      </c>
    </row>
    <row r="28459" spans="1:5" x14ac:dyDescent="0.25">
      <c r="A28459">
        <f t="shared" si="1334"/>
        <v>10</v>
      </c>
      <c r="B28459" s="5">
        <f t="shared" si="1332"/>
        <v>46684</v>
      </c>
      <c r="C28459">
        <v>45</v>
      </c>
      <c r="D28459" s="3">
        <v>12.997382730163952</v>
      </c>
      <c r="E28459">
        <f t="shared" si="1333"/>
        <v>2</v>
      </c>
    </row>
    <row r="28460" spans="1:5" x14ac:dyDescent="0.25">
      <c r="A28460">
        <f t="shared" si="1334"/>
        <v>10</v>
      </c>
      <c r="B28460" s="5">
        <f t="shared" si="1332"/>
        <v>46684</v>
      </c>
      <c r="C28460">
        <v>46</v>
      </c>
      <c r="D28460" s="3">
        <v>14.08698246936793</v>
      </c>
      <c r="E28460">
        <f t="shared" si="1333"/>
        <v>2</v>
      </c>
    </row>
    <row r="28461" spans="1:5" x14ac:dyDescent="0.25">
      <c r="A28461">
        <f t="shared" si="1334"/>
        <v>10</v>
      </c>
      <c r="B28461" s="5">
        <f t="shared" si="1332"/>
        <v>46684</v>
      </c>
      <c r="C28461">
        <v>47</v>
      </c>
      <c r="D28461" s="3">
        <v>18.954990927470075</v>
      </c>
      <c r="E28461">
        <f t="shared" si="1333"/>
        <v>2</v>
      </c>
    </row>
    <row r="28462" spans="1:5" x14ac:dyDescent="0.25">
      <c r="A28462">
        <f t="shared" si="1334"/>
        <v>10</v>
      </c>
      <c r="B28462" s="5">
        <f t="shared" si="1332"/>
        <v>46684</v>
      </c>
      <c r="C28462">
        <v>48</v>
      </c>
      <c r="D28462" s="3">
        <v>17.436970891655665</v>
      </c>
      <c r="E28462">
        <f t="shared" si="1333"/>
        <v>2</v>
      </c>
    </row>
    <row r="28463" spans="1:5" x14ac:dyDescent="0.25">
      <c r="A28463">
        <f t="shared" si="1334"/>
        <v>10</v>
      </c>
      <c r="B28463" s="5">
        <f t="shared" si="1332"/>
        <v>46684</v>
      </c>
      <c r="C28463">
        <v>49</v>
      </c>
      <c r="D28463" s="3">
        <v>16.160090005324552</v>
      </c>
      <c r="E28463">
        <f t="shared" si="1333"/>
        <v>3</v>
      </c>
    </row>
    <row r="28464" spans="1:5" x14ac:dyDescent="0.25">
      <c r="A28464">
        <f t="shared" si="1334"/>
        <v>10</v>
      </c>
      <c r="B28464" s="5">
        <f t="shared" si="1332"/>
        <v>46684</v>
      </c>
      <c r="C28464">
        <v>50</v>
      </c>
      <c r="D28464" s="3">
        <v>14.087714008373212</v>
      </c>
      <c r="E28464">
        <f t="shared" si="1333"/>
        <v>3</v>
      </c>
    </row>
    <row r="28465" spans="1:5" x14ac:dyDescent="0.25">
      <c r="A28465">
        <f t="shared" si="1334"/>
        <v>10</v>
      </c>
      <c r="B28465" s="5">
        <f t="shared" si="1332"/>
        <v>46684</v>
      </c>
      <c r="C28465">
        <v>51</v>
      </c>
      <c r="D28465" s="3">
        <v>16.383998235141895</v>
      </c>
      <c r="E28465">
        <f t="shared" si="1333"/>
        <v>3</v>
      </c>
    </row>
    <row r="28466" spans="1:5" x14ac:dyDescent="0.25">
      <c r="A28466">
        <f t="shared" si="1334"/>
        <v>10</v>
      </c>
      <c r="B28466" s="5">
        <f t="shared" si="1332"/>
        <v>46684</v>
      </c>
      <c r="C28466">
        <v>52</v>
      </c>
      <c r="D28466" s="3">
        <v>17.693085520597108</v>
      </c>
      <c r="E28466">
        <f t="shared" si="1333"/>
        <v>3</v>
      </c>
    </row>
    <row r="28467" spans="1:5" x14ac:dyDescent="0.25">
      <c r="A28467">
        <f t="shared" si="1334"/>
        <v>10</v>
      </c>
      <c r="B28467" s="5">
        <f t="shared" si="1332"/>
        <v>46684</v>
      </c>
      <c r="C28467">
        <v>53</v>
      </c>
      <c r="D28467" s="3">
        <v>18.36581815205825</v>
      </c>
      <c r="E28467">
        <f t="shared" si="1333"/>
        <v>3</v>
      </c>
    </row>
    <row r="28468" spans="1:5" x14ac:dyDescent="0.25">
      <c r="A28468">
        <f t="shared" si="1334"/>
        <v>10</v>
      </c>
      <c r="B28468" s="5">
        <f t="shared" si="1332"/>
        <v>46684</v>
      </c>
      <c r="C28468">
        <v>54</v>
      </c>
      <c r="D28468" s="3">
        <v>18.459000008732787</v>
      </c>
      <c r="E28468">
        <f t="shared" si="1333"/>
        <v>3</v>
      </c>
    </row>
    <row r="28469" spans="1:5" x14ac:dyDescent="0.25">
      <c r="A28469">
        <f t="shared" si="1334"/>
        <v>10</v>
      </c>
      <c r="B28469" s="5">
        <f t="shared" si="1332"/>
        <v>46684</v>
      </c>
      <c r="C28469">
        <v>55</v>
      </c>
      <c r="D28469" s="3">
        <v>17.906100379006631</v>
      </c>
      <c r="E28469">
        <f t="shared" si="1333"/>
        <v>3</v>
      </c>
    </row>
    <row r="28470" spans="1:5" x14ac:dyDescent="0.25">
      <c r="A28470">
        <f t="shared" si="1334"/>
        <v>10</v>
      </c>
      <c r="B28470" s="5">
        <f t="shared" si="1332"/>
        <v>46684</v>
      </c>
      <c r="C28470">
        <v>56</v>
      </c>
      <c r="D28470" s="3">
        <v>15.260857515580847</v>
      </c>
      <c r="E28470">
        <f t="shared" si="1333"/>
        <v>3</v>
      </c>
    </row>
    <row r="28471" spans="1:5" x14ac:dyDescent="0.25">
      <c r="A28471">
        <f t="shared" si="1334"/>
        <v>10</v>
      </c>
      <c r="B28471" s="5">
        <f t="shared" si="1332"/>
        <v>46684</v>
      </c>
      <c r="C28471">
        <v>57</v>
      </c>
      <c r="D28471" s="3">
        <v>19.030575783594475</v>
      </c>
      <c r="E28471">
        <f t="shared" si="1333"/>
        <v>3</v>
      </c>
    </row>
    <row r="28472" spans="1:5" x14ac:dyDescent="0.25">
      <c r="A28472">
        <f t="shared" si="1334"/>
        <v>10</v>
      </c>
      <c r="B28472" s="5">
        <f t="shared" si="1332"/>
        <v>46684</v>
      </c>
      <c r="C28472">
        <v>58</v>
      </c>
      <c r="D28472" s="3">
        <v>17.768900799052918</v>
      </c>
      <c r="E28472">
        <f t="shared" si="1333"/>
        <v>3</v>
      </c>
    </row>
    <row r="28473" spans="1:5" x14ac:dyDescent="0.25">
      <c r="A28473">
        <f t="shared" si="1334"/>
        <v>10</v>
      </c>
      <c r="B28473" s="5">
        <f t="shared" si="1332"/>
        <v>46684</v>
      </c>
      <c r="C28473">
        <v>59</v>
      </c>
      <c r="D28473" s="3">
        <v>18.232803747440922</v>
      </c>
      <c r="E28473">
        <f t="shared" si="1333"/>
        <v>3</v>
      </c>
    </row>
    <row r="28474" spans="1:5" x14ac:dyDescent="0.25">
      <c r="A28474">
        <f t="shared" si="1334"/>
        <v>10</v>
      </c>
      <c r="B28474" s="5">
        <f t="shared" si="1332"/>
        <v>46684</v>
      </c>
      <c r="C28474">
        <v>60</v>
      </c>
      <c r="D28474" s="3">
        <v>15.553189656708128</v>
      </c>
      <c r="E28474">
        <f t="shared" si="1333"/>
        <v>3</v>
      </c>
    </row>
    <row r="28475" spans="1:5" x14ac:dyDescent="0.25">
      <c r="A28475">
        <f t="shared" si="1334"/>
        <v>10</v>
      </c>
      <c r="B28475" s="5">
        <f t="shared" si="1332"/>
        <v>46684</v>
      </c>
      <c r="C28475">
        <v>61</v>
      </c>
      <c r="D28475" s="3">
        <v>18.21770350778354</v>
      </c>
      <c r="E28475">
        <f t="shared" si="1333"/>
        <v>3</v>
      </c>
    </row>
    <row r="28476" spans="1:5" x14ac:dyDescent="0.25">
      <c r="A28476">
        <f t="shared" si="1334"/>
        <v>10</v>
      </c>
      <c r="B28476" s="5">
        <f t="shared" si="1332"/>
        <v>46684</v>
      </c>
      <c r="C28476">
        <v>62</v>
      </c>
      <c r="D28476" s="3">
        <v>15.384884203747356</v>
      </c>
      <c r="E28476">
        <f t="shared" si="1333"/>
        <v>3</v>
      </c>
    </row>
    <row r="28477" spans="1:5" x14ac:dyDescent="0.25">
      <c r="A28477">
        <f t="shared" si="1334"/>
        <v>10</v>
      </c>
      <c r="B28477" s="5">
        <f t="shared" si="1332"/>
        <v>46684</v>
      </c>
      <c r="C28477">
        <v>63</v>
      </c>
      <c r="D28477" s="3">
        <v>19.739869900037078</v>
      </c>
      <c r="E28477">
        <f t="shared" si="1333"/>
        <v>3</v>
      </c>
    </row>
    <row r="28478" spans="1:5" x14ac:dyDescent="0.25">
      <c r="A28478">
        <f t="shared" si="1334"/>
        <v>10</v>
      </c>
      <c r="B28478" s="5">
        <f t="shared" si="1332"/>
        <v>46684</v>
      </c>
      <c r="C28478">
        <v>64</v>
      </c>
      <c r="D28478" s="3">
        <v>18.571531528789922</v>
      </c>
      <c r="E28478">
        <f t="shared" si="1333"/>
        <v>3</v>
      </c>
    </row>
    <row r="28479" spans="1:5" x14ac:dyDescent="0.25">
      <c r="A28479">
        <f t="shared" si="1334"/>
        <v>10</v>
      </c>
      <c r="B28479" s="5">
        <f t="shared" si="1332"/>
        <v>46684</v>
      </c>
      <c r="C28479">
        <v>65</v>
      </c>
      <c r="D28479" s="3">
        <v>18.118054983310181</v>
      </c>
      <c r="E28479">
        <f t="shared" si="1333"/>
        <v>3</v>
      </c>
    </row>
    <row r="28480" spans="1:5" x14ac:dyDescent="0.25">
      <c r="A28480">
        <f t="shared" si="1334"/>
        <v>10</v>
      </c>
      <c r="B28480" s="5">
        <f t="shared" si="1332"/>
        <v>46684</v>
      </c>
      <c r="C28480">
        <v>66</v>
      </c>
      <c r="D28480" s="3">
        <v>21.620257595288567</v>
      </c>
      <c r="E28480">
        <f t="shared" si="1333"/>
        <v>3</v>
      </c>
    </row>
    <row r="28481" spans="1:5" x14ac:dyDescent="0.25">
      <c r="A28481">
        <f t="shared" si="1334"/>
        <v>10</v>
      </c>
      <c r="B28481" s="5">
        <f t="shared" si="1332"/>
        <v>46684</v>
      </c>
      <c r="C28481">
        <v>67</v>
      </c>
      <c r="D28481" s="3">
        <v>18.816714693983187</v>
      </c>
      <c r="E28481">
        <f t="shared" si="1333"/>
        <v>3</v>
      </c>
    </row>
    <row r="28482" spans="1:5" x14ac:dyDescent="0.25">
      <c r="A28482">
        <f t="shared" si="1334"/>
        <v>10</v>
      </c>
      <c r="B28482" s="5">
        <f t="shared" si="1332"/>
        <v>46684</v>
      </c>
      <c r="C28482">
        <v>68</v>
      </c>
      <c r="D28482" s="3">
        <v>19.151722815381515</v>
      </c>
      <c r="E28482">
        <f t="shared" si="1333"/>
        <v>3</v>
      </c>
    </row>
    <row r="28483" spans="1:5" x14ac:dyDescent="0.25">
      <c r="A28483">
        <f t="shared" si="1334"/>
        <v>10</v>
      </c>
      <c r="B28483" s="5">
        <f t="shared" si="1332"/>
        <v>46684</v>
      </c>
      <c r="C28483">
        <v>69</v>
      </c>
      <c r="D28483" s="3">
        <v>19.31206053398639</v>
      </c>
      <c r="E28483">
        <f t="shared" si="1333"/>
        <v>3</v>
      </c>
    </row>
    <row r="28484" spans="1:5" x14ac:dyDescent="0.25">
      <c r="A28484">
        <f t="shared" si="1334"/>
        <v>10</v>
      </c>
      <c r="B28484" s="5">
        <f t="shared" ref="B28484:B28547" si="1335">IF(C28484=1,B28483+DAY(1),B28483)</f>
        <v>46684</v>
      </c>
      <c r="C28484">
        <v>70</v>
      </c>
      <c r="D28484" s="3">
        <v>17.621825857703268</v>
      </c>
      <c r="E28484">
        <f t="shared" ref="E28484:E28547" si="1336">IF(C28484&lt;25,1,IF(C28484&lt;49,2,IF(C28484&lt;73,3,4)))</f>
        <v>3</v>
      </c>
    </row>
    <row r="28485" spans="1:5" x14ac:dyDescent="0.25">
      <c r="A28485">
        <f t="shared" si="1334"/>
        <v>10</v>
      </c>
      <c r="B28485" s="5">
        <f t="shared" si="1335"/>
        <v>46684</v>
      </c>
      <c r="C28485">
        <v>71</v>
      </c>
      <c r="D28485" s="3">
        <v>18.573003325483295</v>
      </c>
      <c r="E28485">
        <f t="shared" si="1336"/>
        <v>3</v>
      </c>
    </row>
    <row r="28486" spans="1:5" x14ac:dyDescent="0.25">
      <c r="A28486">
        <f t="shared" si="1334"/>
        <v>10</v>
      </c>
      <c r="B28486" s="5">
        <f t="shared" si="1335"/>
        <v>46684</v>
      </c>
      <c r="C28486">
        <v>72</v>
      </c>
      <c r="D28486" s="3">
        <v>16.793623023697371</v>
      </c>
      <c r="E28486">
        <f t="shared" si="1336"/>
        <v>3</v>
      </c>
    </row>
    <row r="28487" spans="1:5" x14ac:dyDescent="0.25">
      <c r="A28487">
        <f t="shared" si="1334"/>
        <v>10</v>
      </c>
      <c r="B28487" s="5">
        <f t="shared" si="1335"/>
        <v>46684</v>
      </c>
      <c r="C28487">
        <v>73</v>
      </c>
      <c r="D28487" s="3">
        <v>17.458811814857324</v>
      </c>
      <c r="E28487">
        <f t="shared" si="1336"/>
        <v>4</v>
      </c>
    </row>
    <row r="28488" spans="1:5" x14ac:dyDescent="0.25">
      <c r="A28488">
        <f t="shared" ref="A28488:A28551" si="1337">MONTH(B28488)</f>
        <v>10</v>
      </c>
      <c r="B28488" s="5">
        <f t="shared" si="1335"/>
        <v>46684</v>
      </c>
      <c r="C28488">
        <v>74</v>
      </c>
      <c r="D28488" s="3">
        <v>16.738258765091953</v>
      </c>
      <c r="E28488">
        <f t="shared" si="1336"/>
        <v>4</v>
      </c>
    </row>
    <row r="28489" spans="1:5" x14ac:dyDescent="0.25">
      <c r="A28489">
        <f t="shared" si="1337"/>
        <v>10</v>
      </c>
      <c r="B28489" s="5">
        <f t="shared" si="1335"/>
        <v>46684</v>
      </c>
      <c r="C28489">
        <v>75</v>
      </c>
      <c r="D28489" s="3">
        <v>15.479184023904573</v>
      </c>
      <c r="E28489">
        <f t="shared" si="1336"/>
        <v>4</v>
      </c>
    </row>
    <row r="28490" spans="1:5" x14ac:dyDescent="0.25">
      <c r="A28490">
        <f t="shared" si="1337"/>
        <v>10</v>
      </c>
      <c r="B28490" s="5">
        <f t="shared" si="1335"/>
        <v>46684</v>
      </c>
      <c r="C28490">
        <v>76</v>
      </c>
      <c r="D28490" s="3">
        <v>15.120764682254229</v>
      </c>
      <c r="E28490">
        <f t="shared" si="1336"/>
        <v>4</v>
      </c>
    </row>
    <row r="28491" spans="1:5" x14ac:dyDescent="0.25">
      <c r="A28491">
        <f t="shared" si="1337"/>
        <v>10</v>
      </c>
      <c r="B28491" s="5">
        <f t="shared" si="1335"/>
        <v>46684</v>
      </c>
      <c r="C28491">
        <v>77</v>
      </c>
      <c r="D28491" s="3">
        <v>17.154667830605742</v>
      </c>
      <c r="E28491">
        <f t="shared" si="1336"/>
        <v>4</v>
      </c>
    </row>
    <row r="28492" spans="1:5" x14ac:dyDescent="0.25">
      <c r="A28492">
        <f t="shared" si="1337"/>
        <v>10</v>
      </c>
      <c r="B28492" s="5">
        <f t="shared" si="1335"/>
        <v>46684</v>
      </c>
      <c r="C28492">
        <v>78</v>
      </c>
      <c r="D28492" s="3">
        <v>16.647626085200855</v>
      </c>
      <c r="E28492">
        <f t="shared" si="1336"/>
        <v>4</v>
      </c>
    </row>
    <row r="28493" spans="1:5" x14ac:dyDescent="0.25">
      <c r="A28493">
        <f t="shared" si="1337"/>
        <v>10</v>
      </c>
      <c r="B28493" s="5">
        <f t="shared" si="1335"/>
        <v>46684</v>
      </c>
      <c r="C28493">
        <v>79</v>
      </c>
      <c r="D28493" s="3">
        <v>14.453213024258975</v>
      </c>
      <c r="E28493">
        <f t="shared" si="1336"/>
        <v>4</v>
      </c>
    </row>
    <row r="28494" spans="1:5" x14ac:dyDescent="0.25">
      <c r="A28494">
        <f t="shared" si="1337"/>
        <v>10</v>
      </c>
      <c r="B28494" s="5">
        <f t="shared" si="1335"/>
        <v>46684</v>
      </c>
      <c r="C28494">
        <v>80</v>
      </c>
      <c r="D28494" s="3">
        <v>16.215745613247197</v>
      </c>
      <c r="E28494">
        <f t="shared" si="1336"/>
        <v>4</v>
      </c>
    </row>
    <row r="28495" spans="1:5" x14ac:dyDescent="0.25">
      <c r="A28495">
        <f t="shared" si="1337"/>
        <v>10</v>
      </c>
      <c r="B28495" s="5">
        <f t="shared" si="1335"/>
        <v>46684</v>
      </c>
      <c r="C28495">
        <v>81</v>
      </c>
      <c r="D28495" s="3">
        <v>14.067277208279306</v>
      </c>
      <c r="E28495">
        <f t="shared" si="1336"/>
        <v>4</v>
      </c>
    </row>
    <row r="28496" spans="1:5" x14ac:dyDescent="0.25">
      <c r="A28496">
        <f t="shared" si="1337"/>
        <v>10</v>
      </c>
      <c r="B28496" s="5">
        <f t="shared" si="1335"/>
        <v>46684</v>
      </c>
      <c r="C28496">
        <v>82</v>
      </c>
      <c r="D28496" s="3">
        <v>16.068166856583755</v>
      </c>
      <c r="E28496">
        <f t="shared" si="1336"/>
        <v>4</v>
      </c>
    </row>
    <row r="28497" spans="1:5" x14ac:dyDescent="0.25">
      <c r="A28497">
        <f t="shared" si="1337"/>
        <v>10</v>
      </c>
      <c r="B28497" s="5">
        <f t="shared" si="1335"/>
        <v>46684</v>
      </c>
      <c r="C28497">
        <v>83</v>
      </c>
      <c r="D28497" s="3">
        <v>15.082062864436804</v>
      </c>
      <c r="E28497">
        <f t="shared" si="1336"/>
        <v>4</v>
      </c>
    </row>
    <row r="28498" spans="1:5" x14ac:dyDescent="0.25">
      <c r="A28498">
        <f t="shared" si="1337"/>
        <v>10</v>
      </c>
      <c r="B28498" s="5">
        <f t="shared" si="1335"/>
        <v>46684</v>
      </c>
      <c r="C28498">
        <v>84</v>
      </c>
      <c r="D28498" s="3">
        <v>15.326347382537598</v>
      </c>
      <c r="E28498">
        <f t="shared" si="1336"/>
        <v>4</v>
      </c>
    </row>
    <row r="28499" spans="1:5" x14ac:dyDescent="0.25">
      <c r="A28499">
        <f t="shared" si="1337"/>
        <v>10</v>
      </c>
      <c r="B28499" s="5">
        <f t="shared" si="1335"/>
        <v>46684</v>
      </c>
      <c r="C28499">
        <v>85</v>
      </c>
      <c r="D28499" s="3">
        <v>17.923445160518341</v>
      </c>
      <c r="E28499">
        <f t="shared" si="1336"/>
        <v>4</v>
      </c>
    </row>
    <row r="28500" spans="1:5" x14ac:dyDescent="0.25">
      <c r="A28500">
        <f t="shared" si="1337"/>
        <v>10</v>
      </c>
      <c r="B28500" s="5">
        <f t="shared" si="1335"/>
        <v>46684</v>
      </c>
      <c r="C28500">
        <v>86</v>
      </c>
      <c r="D28500" s="3">
        <v>16.039299920563504</v>
      </c>
      <c r="E28500">
        <f t="shared" si="1336"/>
        <v>4</v>
      </c>
    </row>
    <row r="28501" spans="1:5" x14ac:dyDescent="0.25">
      <c r="A28501">
        <f t="shared" si="1337"/>
        <v>10</v>
      </c>
      <c r="B28501" s="5">
        <f t="shared" si="1335"/>
        <v>46684</v>
      </c>
      <c r="C28501">
        <v>87</v>
      </c>
      <c r="D28501" s="3">
        <v>16.45870499535474</v>
      </c>
      <c r="E28501">
        <f t="shared" si="1336"/>
        <v>4</v>
      </c>
    </row>
    <row r="28502" spans="1:5" x14ac:dyDescent="0.25">
      <c r="A28502">
        <f t="shared" si="1337"/>
        <v>10</v>
      </c>
      <c r="B28502" s="5">
        <f t="shared" si="1335"/>
        <v>46684</v>
      </c>
      <c r="C28502">
        <v>88</v>
      </c>
      <c r="D28502" s="3">
        <v>17.905326284525731</v>
      </c>
      <c r="E28502">
        <f t="shared" si="1336"/>
        <v>4</v>
      </c>
    </row>
    <row r="28503" spans="1:5" x14ac:dyDescent="0.25">
      <c r="A28503">
        <f t="shared" si="1337"/>
        <v>10</v>
      </c>
      <c r="B28503" s="5">
        <f t="shared" si="1335"/>
        <v>46684</v>
      </c>
      <c r="C28503">
        <v>89</v>
      </c>
      <c r="D28503" s="3">
        <v>15.863645552138635</v>
      </c>
      <c r="E28503">
        <f t="shared" si="1336"/>
        <v>4</v>
      </c>
    </row>
    <row r="28504" spans="1:5" x14ac:dyDescent="0.25">
      <c r="A28504">
        <f t="shared" si="1337"/>
        <v>10</v>
      </c>
      <c r="B28504" s="5">
        <f t="shared" si="1335"/>
        <v>46684</v>
      </c>
      <c r="C28504">
        <v>90</v>
      </c>
      <c r="D28504" s="3">
        <v>15.308346520144452</v>
      </c>
      <c r="E28504">
        <f t="shared" si="1336"/>
        <v>4</v>
      </c>
    </row>
    <row r="28505" spans="1:5" x14ac:dyDescent="0.25">
      <c r="A28505">
        <f t="shared" si="1337"/>
        <v>10</v>
      </c>
      <c r="B28505" s="5">
        <f t="shared" si="1335"/>
        <v>46684</v>
      </c>
      <c r="C28505">
        <v>91</v>
      </c>
      <c r="D28505" s="3">
        <v>17.013867019476201</v>
      </c>
      <c r="E28505">
        <f t="shared" si="1336"/>
        <v>4</v>
      </c>
    </row>
    <row r="28506" spans="1:5" x14ac:dyDescent="0.25">
      <c r="A28506">
        <f t="shared" si="1337"/>
        <v>10</v>
      </c>
      <c r="B28506" s="5">
        <f t="shared" si="1335"/>
        <v>46684</v>
      </c>
      <c r="C28506">
        <v>92</v>
      </c>
      <c r="D28506" s="3">
        <v>15.377857360578018</v>
      </c>
      <c r="E28506">
        <f t="shared" si="1336"/>
        <v>4</v>
      </c>
    </row>
    <row r="28507" spans="1:5" x14ac:dyDescent="0.25">
      <c r="A28507">
        <f t="shared" si="1337"/>
        <v>10</v>
      </c>
      <c r="B28507" s="5">
        <f t="shared" si="1335"/>
        <v>46684</v>
      </c>
      <c r="C28507">
        <v>93</v>
      </c>
      <c r="D28507" s="3">
        <v>14.812158081723988</v>
      </c>
      <c r="E28507">
        <f t="shared" si="1336"/>
        <v>4</v>
      </c>
    </row>
    <row r="28508" spans="1:5" x14ac:dyDescent="0.25">
      <c r="A28508">
        <f t="shared" si="1337"/>
        <v>10</v>
      </c>
      <c r="B28508" s="5">
        <f t="shared" si="1335"/>
        <v>46684</v>
      </c>
      <c r="C28508">
        <v>94</v>
      </c>
      <c r="D28508" s="3">
        <v>14.224859926910115</v>
      </c>
      <c r="E28508">
        <f t="shared" si="1336"/>
        <v>4</v>
      </c>
    </row>
    <row r="28509" spans="1:5" x14ac:dyDescent="0.25">
      <c r="A28509">
        <f t="shared" si="1337"/>
        <v>10</v>
      </c>
      <c r="B28509" s="5">
        <f t="shared" si="1335"/>
        <v>46684</v>
      </c>
      <c r="C28509">
        <v>95</v>
      </c>
      <c r="D28509" s="3">
        <v>15.222129334127319</v>
      </c>
      <c r="E28509">
        <f t="shared" si="1336"/>
        <v>4</v>
      </c>
    </row>
    <row r="28510" spans="1:5" x14ac:dyDescent="0.25">
      <c r="A28510">
        <f t="shared" si="1337"/>
        <v>10</v>
      </c>
      <c r="B28510" s="5">
        <f t="shared" si="1335"/>
        <v>46684</v>
      </c>
      <c r="C28510">
        <v>96</v>
      </c>
      <c r="D28510" s="3">
        <v>14.614211702055899</v>
      </c>
      <c r="E28510">
        <f t="shared" si="1336"/>
        <v>4</v>
      </c>
    </row>
    <row r="28511" spans="1:5" x14ac:dyDescent="0.25">
      <c r="A28511">
        <f t="shared" si="1337"/>
        <v>10</v>
      </c>
      <c r="B28511" s="5">
        <f t="shared" si="1335"/>
        <v>46685</v>
      </c>
      <c r="C28511">
        <v>1</v>
      </c>
      <c r="D28511" s="3">
        <v>13.99304774924307</v>
      </c>
      <c r="E28511">
        <f t="shared" si="1336"/>
        <v>1</v>
      </c>
    </row>
    <row r="28512" spans="1:5" x14ac:dyDescent="0.25">
      <c r="A28512">
        <f t="shared" si="1337"/>
        <v>10</v>
      </c>
      <c r="B28512" s="5">
        <f t="shared" si="1335"/>
        <v>46685</v>
      </c>
      <c r="C28512">
        <v>2</v>
      </c>
      <c r="D28512" s="3">
        <v>15.722877882383152</v>
      </c>
      <c r="E28512">
        <f t="shared" si="1336"/>
        <v>1</v>
      </c>
    </row>
    <row r="28513" spans="1:5" x14ac:dyDescent="0.25">
      <c r="A28513">
        <f t="shared" si="1337"/>
        <v>10</v>
      </c>
      <c r="B28513" s="5">
        <f t="shared" si="1335"/>
        <v>46685</v>
      </c>
      <c r="C28513">
        <v>3</v>
      </c>
      <c r="D28513" s="3">
        <v>16.19292344381283</v>
      </c>
      <c r="E28513">
        <f t="shared" si="1336"/>
        <v>1</v>
      </c>
    </row>
    <row r="28514" spans="1:5" x14ac:dyDescent="0.25">
      <c r="A28514">
        <f t="shared" si="1337"/>
        <v>10</v>
      </c>
      <c r="B28514" s="5">
        <f t="shared" si="1335"/>
        <v>46685</v>
      </c>
      <c r="C28514">
        <v>4</v>
      </c>
      <c r="D28514" s="3">
        <v>14.792892164403597</v>
      </c>
      <c r="E28514">
        <f t="shared" si="1336"/>
        <v>1</v>
      </c>
    </row>
    <row r="28515" spans="1:5" x14ac:dyDescent="0.25">
      <c r="A28515">
        <f t="shared" si="1337"/>
        <v>10</v>
      </c>
      <c r="B28515" s="5">
        <f t="shared" si="1335"/>
        <v>46685</v>
      </c>
      <c r="C28515">
        <v>5</v>
      </c>
      <c r="D28515" s="3">
        <v>13.119298386496366</v>
      </c>
      <c r="E28515">
        <f t="shared" si="1336"/>
        <v>1</v>
      </c>
    </row>
    <row r="28516" spans="1:5" x14ac:dyDescent="0.25">
      <c r="A28516">
        <f t="shared" si="1337"/>
        <v>10</v>
      </c>
      <c r="B28516" s="5">
        <f t="shared" si="1335"/>
        <v>46685</v>
      </c>
      <c r="C28516">
        <v>6</v>
      </c>
      <c r="D28516" s="3">
        <v>12.036129890252589</v>
      </c>
      <c r="E28516">
        <f t="shared" si="1336"/>
        <v>1</v>
      </c>
    </row>
    <row r="28517" spans="1:5" x14ac:dyDescent="0.25">
      <c r="A28517">
        <f t="shared" si="1337"/>
        <v>10</v>
      </c>
      <c r="B28517" s="5">
        <f t="shared" si="1335"/>
        <v>46685</v>
      </c>
      <c r="C28517">
        <v>7</v>
      </c>
      <c r="D28517" s="3">
        <v>9.9542511414222208</v>
      </c>
      <c r="E28517">
        <f t="shared" si="1336"/>
        <v>1</v>
      </c>
    </row>
    <row r="28518" spans="1:5" x14ac:dyDescent="0.25">
      <c r="A28518">
        <f t="shared" si="1337"/>
        <v>10</v>
      </c>
      <c r="B28518" s="5">
        <f t="shared" si="1335"/>
        <v>46685</v>
      </c>
      <c r="C28518">
        <v>8</v>
      </c>
      <c r="D28518" s="3">
        <v>9.1312988694642385</v>
      </c>
      <c r="E28518">
        <f t="shared" si="1336"/>
        <v>1</v>
      </c>
    </row>
    <row r="28519" spans="1:5" x14ac:dyDescent="0.25">
      <c r="A28519">
        <f t="shared" si="1337"/>
        <v>10</v>
      </c>
      <c r="B28519" s="5">
        <f t="shared" si="1335"/>
        <v>46685</v>
      </c>
      <c r="C28519">
        <v>9</v>
      </c>
      <c r="D28519" s="3">
        <v>9.2286741115681554</v>
      </c>
      <c r="E28519">
        <f t="shared" si="1336"/>
        <v>1</v>
      </c>
    </row>
    <row r="28520" spans="1:5" x14ac:dyDescent="0.25">
      <c r="A28520">
        <f t="shared" si="1337"/>
        <v>10</v>
      </c>
      <c r="B28520" s="5">
        <f t="shared" si="1335"/>
        <v>46685</v>
      </c>
      <c r="C28520">
        <v>10</v>
      </c>
      <c r="D28520" s="3">
        <v>9.3416908315133487</v>
      </c>
      <c r="E28520">
        <f t="shared" si="1336"/>
        <v>1</v>
      </c>
    </row>
    <row r="28521" spans="1:5" x14ac:dyDescent="0.25">
      <c r="A28521">
        <f t="shared" si="1337"/>
        <v>10</v>
      </c>
      <c r="B28521" s="5">
        <f t="shared" si="1335"/>
        <v>46685</v>
      </c>
      <c r="C28521">
        <v>11</v>
      </c>
      <c r="D28521" s="3">
        <v>9.8811907280084785</v>
      </c>
      <c r="E28521">
        <f t="shared" si="1336"/>
        <v>1</v>
      </c>
    </row>
    <row r="28522" spans="1:5" x14ac:dyDescent="0.25">
      <c r="A28522">
        <f t="shared" si="1337"/>
        <v>10</v>
      </c>
      <c r="B28522" s="5">
        <f t="shared" si="1335"/>
        <v>46685</v>
      </c>
      <c r="C28522">
        <v>12</v>
      </c>
      <c r="D28522" s="3">
        <v>12.447306941678209</v>
      </c>
      <c r="E28522">
        <f t="shared" si="1336"/>
        <v>1</v>
      </c>
    </row>
    <row r="28523" spans="1:5" x14ac:dyDescent="0.25">
      <c r="A28523">
        <f t="shared" si="1337"/>
        <v>10</v>
      </c>
      <c r="B28523" s="5">
        <f t="shared" si="1335"/>
        <v>46685</v>
      </c>
      <c r="C28523">
        <v>13</v>
      </c>
      <c r="D28523" s="3">
        <v>11.466099226865257</v>
      </c>
      <c r="E28523">
        <f t="shared" si="1336"/>
        <v>1</v>
      </c>
    </row>
    <row r="28524" spans="1:5" x14ac:dyDescent="0.25">
      <c r="A28524">
        <f t="shared" si="1337"/>
        <v>10</v>
      </c>
      <c r="B28524" s="5">
        <f t="shared" si="1335"/>
        <v>46685</v>
      </c>
      <c r="C28524">
        <v>14</v>
      </c>
      <c r="D28524" s="3">
        <v>10.325473053997124</v>
      </c>
      <c r="E28524">
        <f t="shared" si="1336"/>
        <v>1</v>
      </c>
    </row>
    <row r="28525" spans="1:5" x14ac:dyDescent="0.25">
      <c r="A28525">
        <f t="shared" si="1337"/>
        <v>10</v>
      </c>
      <c r="B28525" s="5">
        <f t="shared" si="1335"/>
        <v>46685</v>
      </c>
      <c r="C28525">
        <v>15</v>
      </c>
      <c r="D28525" s="3">
        <v>12.767194386411465</v>
      </c>
      <c r="E28525">
        <f t="shared" si="1336"/>
        <v>1</v>
      </c>
    </row>
    <row r="28526" spans="1:5" x14ac:dyDescent="0.25">
      <c r="A28526">
        <f t="shared" si="1337"/>
        <v>10</v>
      </c>
      <c r="B28526" s="5">
        <f t="shared" si="1335"/>
        <v>46685</v>
      </c>
      <c r="C28526">
        <v>16</v>
      </c>
      <c r="D28526" s="3">
        <v>13.305509507327201</v>
      </c>
      <c r="E28526">
        <f t="shared" si="1336"/>
        <v>1</v>
      </c>
    </row>
    <row r="28527" spans="1:5" x14ac:dyDescent="0.25">
      <c r="A28527">
        <f t="shared" si="1337"/>
        <v>10</v>
      </c>
      <c r="B28527" s="5">
        <f t="shared" si="1335"/>
        <v>46685</v>
      </c>
      <c r="C28527">
        <v>17</v>
      </c>
      <c r="D28527" s="3">
        <v>12.102620615288679</v>
      </c>
      <c r="E28527">
        <f t="shared" si="1336"/>
        <v>1</v>
      </c>
    </row>
    <row r="28528" spans="1:5" x14ac:dyDescent="0.25">
      <c r="A28528">
        <f t="shared" si="1337"/>
        <v>10</v>
      </c>
      <c r="B28528" s="5">
        <f t="shared" si="1335"/>
        <v>46685</v>
      </c>
      <c r="C28528">
        <v>18</v>
      </c>
      <c r="D28528" s="3">
        <v>16.178396514636798</v>
      </c>
      <c r="E28528">
        <f t="shared" si="1336"/>
        <v>1</v>
      </c>
    </row>
    <row r="28529" spans="1:5" x14ac:dyDescent="0.25">
      <c r="A28529">
        <f t="shared" si="1337"/>
        <v>10</v>
      </c>
      <c r="B28529" s="5">
        <f t="shared" si="1335"/>
        <v>46685</v>
      </c>
      <c r="C28529">
        <v>19</v>
      </c>
      <c r="D28529" s="3">
        <v>14.882558549565065</v>
      </c>
      <c r="E28529">
        <f t="shared" si="1336"/>
        <v>1</v>
      </c>
    </row>
    <row r="28530" spans="1:5" x14ac:dyDescent="0.25">
      <c r="A28530">
        <f t="shared" si="1337"/>
        <v>10</v>
      </c>
      <c r="B28530" s="5">
        <f t="shared" si="1335"/>
        <v>46685</v>
      </c>
      <c r="C28530">
        <v>20</v>
      </c>
      <c r="D28530" s="3">
        <v>16.302084834875213</v>
      </c>
      <c r="E28530">
        <f t="shared" si="1336"/>
        <v>1</v>
      </c>
    </row>
    <row r="28531" spans="1:5" x14ac:dyDescent="0.25">
      <c r="A28531">
        <f t="shared" si="1337"/>
        <v>10</v>
      </c>
      <c r="B28531" s="5">
        <f t="shared" si="1335"/>
        <v>46685</v>
      </c>
      <c r="C28531">
        <v>21</v>
      </c>
      <c r="D28531" s="3">
        <v>13.609571883669732</v>
      </c>
      <c r="E28531">
        <f t="shared" si="1336"/>
        <v>1</v>
      </c>
    </row>
    <row r="28532" spans="1:5" x14ac:dyDescent="0.25">
      <c r="A28532">
        <f t="shared" si="1337"/>
        <v>10</v>
      </c>
      <c r="B28532" s="5">
        <f t="shared" si="1335"/>
        <v>46685</v>
      </c>
      <c r="C28532">
        <v>22</v>
      </c>
      <c r="D28532" s="3">
        <v>15.349929452644835</v>
      </c>
      <c r="E28532">
        <f t="shared" si="1336"/>
        <v>1</v>
      </c>
    </row>
    <row r="28533" spans="1:5" x14ac:dyDescent="0.25">
      <c r="A28533">
        <f t="shared" si="1337"/>
        <v>10</v>
      </c>
      <c r="B28533" s="5">
        <f t="shared" si="1335"/>
        <v>46685</v>
      </c>
      <c r="C28533">
        <v>23</v>
      </c>
      <c r="D28533" s="3">
        <v>15.001578061866054</v>
      </c>
      <c r="E28533">
        <f t="shared" si="1336"/>
        <v>1</v>
      </c>
    </row>
    <row r="28534" spans="1:5" x14ac:dyDescent="0.25">
      <c r="A28534">
        <f t="shared" si="1337"/>
        <v>10</v>
      </c>
      <c r="B28534" s="5">
        <f t="shared" si="1335"/>
        <v>46685</v>
      </c>
      <c r="C28534">
        <v>24</v>
      </c>
      <c r="D28534" s="3">
        <v>15.012297386568275</v>
      </c>
      <c r="E28534">
        <f t="shared" si="1336"/>
        <v>1</v>
      </c>
    </row>
    <row r="28535" spans="1:5" x14ac:dyDescent="0.25">
      <c r="A28535">
        <f t="shared" si="1337"/>
        <v>10</v>
      </c>
      <c r="B28535" s="5">
        <f t="shared" si="1335"/>
        <v>46685</v>
      </c>
      <c r="C28535">
        <v>25</v>
      </c>
      <c r="D28535" s="3">
        <v>16.252839031294503</v>
      </c>
      <c r="E28535">
        <f t="shared" si="1336"/>
        <v>2</v>
      </c>
    </row>
    <row r="28536" spans="1:5" x14ac:dyDescent="0.25">
      <c r="A28536">
        <f t="shared" si="1337"/>
        <v>10</v>
      </c>
      <c r="B28536" s="5">
        <f t="shared" si="1335"/>
        <v>46685</v>
      </c>
      <c r="C28536">
        <v>26</v>
      </c>
      <c r="D28536" s="3">
        <v>15.351954719626484</v>
      </c>
      <c r="E28536">
        <f t="shared" si="1336"/>
        <v>2</v>
      </c>
    </row>
    <row r="28537" spans="1:5" x14ac:dyDescent="0.25">
      <c r="A28537">
        <f t="shared" si="1337"/>
        <v>10</v>
      </c>
      <c r="B28537" s="5">
        <f t="shared" si="1335"/>
        <v>46685</v>
      </c>
      <c r="C28537">
        <v>27</v>
      </c>
      <c r="D28537" s="3">
        <v>16.822475682874529</v>
      </c>
      <c r="E28537">
        <f t="shared" si="1336"/>
        <v>2</v>
      </c>
    </row>
    <row r="28538" spans="1:5" x14ac:dyDescent="0.25">
      <c r="A28538">
        <f t="shared" si="1337"/>
        <v>10</v>
      </c>
      <c r="B28538" s="5">
        <f t="shared" si="1335"/>
        <v>46685</v>
      </c>
      <c r="C28538">
        <v>28</v>
      </c>
      <c r="D28538" s="3">
        <v>19.52278870505166</v>
      </c>
      <c r="E28538">
        <f t="shared" si="1336"/>
        <v>2</v>
      </c>
    </row>
    <row r="28539" spans="1:5" x14ac:dyDescent="0.25">
      <c r="A28539">
        <f t="shared" si="1337"/>
        <v>10</v>
      </c>
      <c r="B28539" s="5">
        <f t="shared" si="1335"/>
        <v>46685</v>
      </c>
      <c r="C28539">
        <v>29</v>
      </c>
      <c r="D28539" s="3">
        <v>17.917890741995123</v>
      </c>
      <c r="E28539">
        <f t="shared" si="1336"/>
        <v>2</v>
      </c>
    </row>
    <row r="28540" spans="1:5" x14ac:dyDescent="0.25">
      <c r="A28540">
        <f t="shared" si="1337"/>
        <v>10</v>
      </c>
      <c r="B28540" s="5">
        <f t="shared" si="1335"/>
        <v>46685</v>
      </c>
      <c r="C28540">
        <v>30</v>
      </c>
      <c r="D28540" s="3">
        <v>18.983690200106086</v>
      </c>
      <c r="E28540">
        <f t="shared" si="1336"/>
        <v>2</v>
      </c>
    </row>
    <row r="28541" spans="1:5" x14ac:dyDescent="0.25">
      <c r="A28541">
        <f t="shared" si="1337"/>
        <v>10</v>
      </c>
      <c r="B28541" s="5">
        <f t="shared" si="1335"/>
        <v>46685</v>
      </c>
      <c r="C28541">
        <v>31</v>
      </c>
      <c r="D28541" s="3">
        <v>20.271671900219577</v>
      </c>
      <c r="E28541">
        <f t="shared" si="1336"/>
        <v>2</v>
      </c>
    </row>
    <row r="28542" spans="1:5" x14ac:dyDescent="0.25">
      <c r="A28542">
        <f t="shared" si="1337"/>
        <v>10</v>
      </c>
      <c r="B28542" s="5">
        <f t="shared" si="1335"/>
        <v>46685</v>
      </c>
      <c r="C28542">
        <v>32</v>
      </c>
      <c r="D28542" s="3">
        <v>14.797628526563727</v>
      </c>
      <c r="E28542">
        <f t="shared" si="1336"/>
        <v>2</v>
      </c>
    </row>
    <row r="28543" spans="1:5" x14ac:dyDescent="0.25">
      <c r="A28543">
        <f t="shared" si="1337"/>
        <v>10</v>
      </c>
      <c r="B28543" s="5">
        <f t="shared" si="1335"/>
        <v>46685</v>
      </c>
      <c r="C28543">
        <v>33</v>
      </c>
      <c r="D28543" s="3">
        <v>17.838164246861744</v>
      </c>
      <c r="E28543">
        <f t="shared" si="1336"/>
        <v>2</v>
      </c>
    </row>
    <row r="28544" spans="1:5" x14ac:dyDescent="0.25">
      <c r="A28544">
        <f t="shared" si="1337"/>
        <v>10</v>
      </c>
      <c r="B28544" s="5">
        <f t="shared" si="1335"/>
        <v>46685</v>
      </c>
      <c r="C28544">
        <v>34</v>
      </c>
      <c r="D28544" s="3">
        <v>15.69369057628718</v>
      </c>
      <c r="E28544">
        <f t="shared" si="1336"/>
        <v>2</v>
      </c>
    </row>
    <row r="28545" spans="1:5" x14ac:dyDescent="0.25">
      <c r="A28545">
        <f t="shared" si="1337"/>
        <v>10</v>
      </c>
      <c r="B28545" s="5">
        <f t="shared" si="1335"/>
        <v>46685</v>
      </c>
      <c r="C28545">
        <v>35</v>
      </c>
      <c r="D28545" s="3">
        <v>14.189358965898634</v>
      </c>
      <c r="E28545">
        <f t="shared" si="1336"/>
        <v>2</v>
      </c>
    </row>
    <row r="28546" spans="1:5" x14ac:dyDescent="0.25">
      <c r="A28546">
        <f t="shared" si="1337"/>
        <v>10</v>
      </c>
      <c r="B28546" s="5">
        <f t="shared" si="1335"/>
        <v>46685</v>
      </c>
      <c r="C28546">
        <v>36</v>
      </c>
      <c r="D28546" s="3">
        <v>14.049935919430418</v>
      </c>
      <c r="E28546">
        <f t="shared" si="1336"/>
        <v>2</v>
      </c>
    </row>
    <row r="28547" spans="1:5" x14ac:dyDescent="0.25">
      <c r="A28547">
        <f t="shared" si="1337"/>
        <v>10</v>
      </c>
      <c r="B28547" s="5">
        <f t="shared" si="1335"/>
        <v>46685</v>
      </c>
      <c r="C28547">
        <v>37</v>
      </c>
      <c r="D28547" s="3">
        <v>13.060966392056331</v>
      </c>
      <c r="E28547">
        <f t="shared" si="1336"/>
        <v>2</v>
      </c>
    </row>
    <row r="28548" spans="1:5" x14ac:dyDescent="0.25">
      <c r="A28548">
        <f t="shared" si="1337"/>
        <v>10</v>
      </c>
      <c r="B28548" s="5">
        <f t="shared" ref="B28548:B28611" si="1338">IF(C28548=1,B28547+DAY(1),B28547)</f>
        <v>46685</v>
      </c>
      <c r="C28548">
        <v>38</v>
      </c>
      <c r="D28548" s="3">
        <v>14.014354450724635</v>
      </c>
      <c r="E28548">
        <f t="shared" ref="E28548:E28611" si="1339">IF(C28548&lt;25,1,IF(C28548&lt;49,2,IF(C28548&lt;73,3,4)))</f>
        <v>2</v>
      </c>
    </row>
    <row r="28549" spans="1:5" x14ac:dyDescent="0.25">
      <c r="A28549">
        <f t="shared" si="1337"/>
        <v>10</v>
      </c>
      <c r="B28549" s="5">
        <f t="shared" si="1338"/>
        <v>46685</v>
      </c>
      <c r="C28549">
        <v>39</v>
      </c>
      <c r="D28549" s="3">
        <v>14.46773516853885</v>
      </c>
      <c r="E28549">
        <f t="shared" si="1339"/>
        <v>2</v>
      </c>
    </row>
    <row r="28550" spans="1:5" x14ac:dyDescent="0.25">
      <c r="A28550">
        <f t="shared" si="1337"/>
        <v>10</v>
      </c>
      <c r="B28550" s="5">
        <f t="shared" si="1338"/>
        <v>46685</v>
      </c>
      <c r="C28550">
        <v>40</v>
      </c>
      <c r="D28550" s="3">
        <v>15.948241452380062</v>
      </c>
      <c r="E28550">
        <f t="shared" si="1339"/>
        <v>2</v>
      </c>
    </row>
    <row r="28551" spans="1:5" x14ac:dyDescent="0.25">
      <c r="A28551">
        <f t="shared" si="1337"/>
        <v>10</v>
      </c>
      <c r="B28551" s="5">
        <f t="shared" si="1338"/>
        <v>46685</v>
      </c>
      <c r="C28551">
        <v>41</v>
      </c>
      <c r="D28551" s="3">
        <v>14.315239282358355</v>
      </c>
      <c r="E28551">
        <f t="shared" si="1339"/>
        <v>2</v>
      </c>
    </row>
    <row r="28552" spans="1:5" x14ac:dyDescent="0.25">
      <c r="A28552">
        <f t="shared" ref="A28552:A28615" si="1340">MONTH(B28552)</f>
        <v>10</v>
      </c>
      <c r="B28552" s="5">
        <f t="shared" si="1338"/>
        <v>46685</v>
      </c>
      <c r="C28552">
        <v>42</v>
      </c>
      <c r="D28552" s="3">
        <v>12.758002808473679</v>
      </c>
      <c r="E28552">
        <f t="shared" si="1339"/>
        <v>2</v>
      </c>
    </row>
    <row r="28553" spans="1:5" x14ac:dyDescent="0.25">
      <c r="A28553">
        <f t="shared" si="1340"/>
        <v>10</v>
      </c>
      <c r="B28553" s="5">
        <f t="shared" si="1338"/>
        <v>46685</v>
      </c>
      <c r="C28553">
        <v>43</v>
      </c>
      <c r="D28553" s="3">
        <v>12.717545888668482</v>
      </c>
      <c r="E28553">
        <f t="shared" si="1339"/>
        <v>2</v>
      </c>
    </row>
    <row r="28554" spans="1:5" x14ac:dyDescent="0.25">
      <c r="A28554">
        <f t="shared" si="1340"/>
        <v>10</v>
      </c>
      <c r="B28554" s="5">
        <f t="shared" si="1338"/>
        <v>46685</v>
      </c>
      <c r="C28554">
        <v>44</v>
      </c>
      <c r="D28554" s="3">
        <v>14.629197752916951</v>
      </c>
      <c r="E28554">
        <f t="shared" si="1339"/>
        <v>2</v>
      </c>
    </row>
    <row r="28555" spans="1:5" x14ac:dyDescent="0.25">
      <c r="A28555">
        <f t="shared" si="1340"/>
        <v>10</v>
      </c>
      <c r="B28555" s="5">
        <f t="shared" si="1338"/>
        <v>46685</v>
      </c>
      <c r="C28555">
        <v>45</v>
      </c>
      <c r="D28555" s="3">
        <v>15.218402066087963</v>
      </c>
      <c r="E28555">
        <f t="shared" si="1339"/>
        <v>2</v>
      </c>
    </row>
    <row r="28556" spans="1:5" x14ac:dyDescent="0.25">
      <c r="A28556">
        <f t="shared" si="1340"/>
        <v>10</v>
      </c>
      <c r="B28556" s="5">
        <f t="shared" si="1338"/>
        <v>46685</v>
      </c>
      <c r="C28556">
        <v>46</v>
      </c>
      <c r="D28556" s="3">
        <v>14.652470195611212</v>
      </c>
      <c r="E28556">
        <f t="shared" si="1339"/>
        <v>2</v>
      </c>
    </row>
    <row r="28557" spans="1:5" x14ac:dyDescent="0.25">
      <c r="A28557">
        <f t="shared" si="1340"/>
        <v>10</v>
      </c>
      <c r="B28557" s="5">
        <f t="shared" si="1338"/>
        <v>46685</v>
      </c>
      <c r="C28557">
        <v>47</v>
      </c>
      <c r="D28557" s="3">
        <v>14.00442837565703</v>
      </c>
      <c r="E28557">
        <f t="shared" si="1339"/>
        <v>2</v>
      </c>
    </row>
    <row r="28558" spans="1:5" x14ac:dyDescent="0.25">
      <c r="A28558">
        <f t="shared" si="1340"/>
        <v>10</v>
      </c>
      <c r="B28558" s="5">
        <f t="shared" si="1338"/>
        <v>46685</v>
      </c>
      <c r="C28558">
        <v>48</v>
      </c>
      <c r="D28558" s="3">
        <v>17.176168206208608</v>
      </c>
      <c r="E28558">
        <f t="shared" si="1339"/>
        <v>2</v>
      </c>
    </row>
    <row r="28559" spans="1:5" x14ac:dyDescent="0.25">
      <c r="A28559">
        <f t="shared" si="1340"/>
        <v>10</v>
      </c>
      <c r="B28559" s="5">
        <f t="shared" si="1338"/>
        <v>46685</v>
      </c>
      <c r="C28559">
        <v>49</v>
      </c>
      <c r="D28559" s="3">
        <v>17.095846053779486</v>
      </c>
      <c r="E28559">
        <f t="shared" si="1339"/>
        <v>3</v>
      </c>
    </row>
    <row r="28560" spans="1:5" x14ac:dyDescent="0.25">
      <c r="A28560">
        <f t="shared" si="1340"/>
        <v>10</v>
      </c>
      <c r="B28560" s="5">
        <f t="shared" si="1338"/>
        <v>46685</v>
      </c>
      <c r="C28560">
        <v>50</v>
      </c>
      <c r="D28560" s="3">
        <v>15.774393662499392</v>
      </c>
      <c r="E28560">
        <f t="shared" si="1339"/>
        <v>3</v>
      </c>
    </row>
    <row r="28561" spans="1:5" x14ac:dyDescent="0.25">
      <c r="A28561">
        <f t="shared" si="1340"/>
        <v>10</v>
      </c>
      <c r="B28561" s="5">
        <f t="shared" si="1338"/>
        <v>46685</v>
      </c>
      <c r="C28561">
        <v>51</v>
      </c>
      <c r="D28561" s="3">
        <v>15.903546972485923</v>
      </c>
      <c r="E28561">
        <f t="shared" si="1339"/>
        <v>3</v>
      </c>
    </row>
    <row r="28562" spans="1:5" x14ac:dyDescent="0.25">
      <c r="A28562">
        <f t="shared" si="1340"/>
        <v>10</v>
      </c>
      <c r="B28562" s="5">
        <f t="shared" si="1338"/>
        <v>46685</v>
      </c>
      <c r="C28562">
        <v>52</v>
      </c>
      <c r="D28562" s="3">
        <v>14.136376874593624</v>
      </c>
      <c r="E28562">
        <f t="shared" si="1339"/>
        <v>3</v>
      </c>
    </row>
    <row r="28563" spans="1:5" x14ac:dyDescent="0.25">
      <c r="A28563">
        <f t="shared" si="1340"/>
        <v>10</v>
      </c>
      <c r="B28563" s="5">
        <f t="shared" si="1338"/>
        <v>46685</v>
      </c>
      <c r="C28563">
        <v>53</v>
      </c>
      <c r="D28563" s="3">
        <v>14.570979781203114</v>
      </c>
      <c r="E28563">
        <f t="shared" si="1339"/>
        <v>3</v>
      </c>
    </row>
    <row r="28564" spans="1:5" x14ac:dyDescent="0.25">
      <c r="A28564">
        <f t="shared" si="1340"/>
        <v>10</v>
      </c>
      <c r="B28564" s="5">
        <f t="shared" si="1338"/>
        <v>46685</v>
      </c>
      <c r="C28564">
        <v>54</v>
      </c>
      <c r="D28564" s="3">
        <v>18.690753703759</v>
      </c>
      <c r="E28564">
        <f t="shared" si="1339"/>
        <v>3</v>
      </c>
    </row>
    <row r="28565" spans="1:5" x14ac:dyDescent="0.25">
      <c r="A28565">
        <f t="shared" si="1340"/>
        <v>10</v>
      </c>
      <c r="B28565" s="5">
        <f t="shared" si="1338"/>
        <v>46685</v>
      </c>
      <c r="C28565">
        <v>55</v>
      </c>
      <c r="D28565" s="3">
        <v>19.740571141619593</v>
      </c>
      <c r="E28565">
        <f t="shared" si="1339"/>
        <v>3</v>
      </c>
    </row>
    <row r="28566" spans="1:5" x14ac:dyDescent="0.25">
      <c r="A28566">
        <f t="shared" si="1340"/>
        <v>10</v>
      </c>
      <c r="B28566" s="5">
        <f t="shared" si="1338"/>
        <v>46685</v>
      </c>
      <c r="C28566">
        <v>56</v>
      </c>
      <c r="D28566" s="3">
        <v>16.183808133590855</v>
      </c>
      <c r="E28566">
        <f t="shared" si="1339"/>
        <v>3</v>
      </c>
    </row>
    <row r="28567" spans="1:5" x14ac:dyDescent="0.25">
      <c r="A28567">
        <f t="shared" si="1340"/>
        <v>10</v>
      </c>
      <c r="B28567" s="5">
        <f t="shared" si="1338"/>
        <v>46685</v>
      </c>
      <c r="C28567">
        <v>57</v>
      </c>
      <c r="D28567" s="3">
        <v>15.947190461874564</v>
      </c>
      <c r="E28567">
        <f t="shared" si="1339"/>
        <v>3</v>
      </c>
    </row>
    <row r="28568" spans="1:5" x14ac:dyDescent="0.25">
      <c r="A28568">
        <f t="shared" si="1340"/>
        <v>10</v>
      </c>
      <c r="B28568" s="5">
        <f t="shared" si="1338"/>
        <v>46685</v>
      </c>
      <c r="C28568">
        <v>58</v>
      </c>
      <c r="D28568" s="3">
        <v>17.351389463685511</v>
      </c>
      <c r="E28568">
        <f t="shared" si="1339"/>
        <v>3</v>
      </c>
    </row>
    <row r="28569" spans="1:5" x14ac:dyDescent="0.25">
      <c r="A28569">
        <f t="shared" si="1340"/>
        <v>10</v>
      </c>
      <c r="B28569" s="5">
        <f t="shared" si="1338"/>
        <v>46685</v>
      </c>
      <c r="C28569">
        <v>59</v>
      </c>
      <c r="D28569" s="3">
        <v>18.186181644622923</v>
      </c>
      <c r="E28569">
        <f t="shared" si="1339"/>
        <v>3</v>
      </c>
    </row>
    <row r="28570" spans="1:5" x14ac:dyDescent="0.25">
      <c r="A28570">
        <f t="shared" si="1340"/>
        <v>10</v>
      </c>
      <c r="B28570" s="5">
        <f t="shared" si="1338"/>
        <v>46685</v>
      </c>
      <c r="C28570">
        <v>60</v>
      </c>
      <c r="D28570" s="3">
        <v>16.445168415131434</v>
      </c>
      <c r="E28570">
        <f t="shared" si="1339"/>
        <v>3</v>
      </c>
    </row>
    <row r="28571" spans="1:5" x14ac:dyDescent="0.25">
      <c r="A28571">
        <f t="shared" si="1340"/>
        <v>10</v>
      </c>
      <c r="B28571" s="5">
        <f t="shared" si="1338"/>
        <v>46685</v>
      </c>
      <c r="C28571">
        <v>61</v>
      </c>
      <c r="D28571" s="3">
        <v>18.704940640633307</v>
      </c>
      <c r="E28571">
        <f t="shared" si="1339"/>
        <v>3</v>
      </c>
    </row>
    <row r="28572" spans="1:5" x14ac:dyDescent="0.25">
      <c r="A28572">
        <f t="shared" si="1340"/>
        <v>10</v>
      </c>
      <c r="B28572" s="5">
        <f t="shared" si="1338"/>
        <v>46685</v>
      </c>
      <c r="C28572">
        <v>62</v>
      </c>
      <c r="D28572" s="3">
        <v>19.101698656582666</v>
      </c>
      <c r="E28572">
        <f t="shared" si="1339"/>
        <v>3</v>
      </c>
    </row>
    <row r="28573" spans="1:5" x14ac:dyDescent="0.25">
      <c r="A28573">
        <f t="shared" si="1340"/>
        <v>10</v>
      </c>
      <c r="B28573" s="5">
        <f t="shared" si="1338"/>
        <v>46685</v>
      </c>
      <c r="C28573">
        <v>63</v>
      </c>
      <c r="D28573" s="3">
        <v>20.339008026106683</v>
      </c>
      <c r="E28573">
        <f t="shared" si="1339"/>
        <v>3</v>
      </c>
    </row>
    <row r="28574" spans="1:5" x14ac:dyDescent="0.25">
      <c r="A28574">
        <f t="shared" si="1340"/>
        <v>10</v>
      </c>
      <c r="B28574" s="5">
        <f t="shared" si="1338"/>
        <v>46685</v>
      </c>
      <c r="C28574">
        <v>64</v>
      </c>
      <c r="D28574" s="3">
        <v>19.003102399279076</v>
      </c>
      <c r="E28574">
        <f t="shared" si="1339"/>
        <v>3</v>
      </c>
    </row>
    <row r="28575" spans="1:5" x14ac:dyDescent="0.25">
      <c r="A28575">
        <f t="shared" si="1340"/>
        <v>10</v>
      </c>
      <c r="B28575" s="5">
        <f t="shared" si="1338"/>
        <v>46685</v>
      </c>
      <c r="C28575">
        <v>65</v>
      </c>
      <c r="D28575" s="3">
        <v>17.76176561068058</v>
      </c>
      <c r="E28575">
        <f t="shared" si="1339"/>
        <v>3</v>
      </c>
    </row>
    <row r="28576" spans="1:5" x14ac:dyDescent="0.25">
      <c r="A28576">
        <f t="shared" si="1340"/>
        <v>10</v>
      </c>
      <c r="B28576" s="5">
        <f t="shared" si="1338"/>
        <v>46685</v>
      </c>
      <c r="C28576">
        <v>66</v>
      </c>
      <c r="D28576" s="3">
        <v>19.831809406687523</v>
      </c>
      <c r="E28576">
        <f t="shared" si="1339"/>
        <v>3</v>
      </c>
    </row>
    <row r="28577" spans="1:5" x14ac:dyDescent="0.25">
      <c r="A28577">
        <f t="shared" si="1340"/>
        <v>10</v>
      </c>
      <c r="B28577" s="5">
        <f t="shared" si="1338"/>
        <v>46685</v>
      </c>
      <c r="C28577">
        <v>67</v>
      </c>
      <c r="D28577" s="3">
        <v>17.542275298323428</v>
      </c>
      <c r="E28577">
        <f t="shared" si="1339"/>
        <v>3</v>
      </c>
    </row>
    <row r="28578" spans="1:5" x14ac:dyDescent="0.25">
      <c r="A28578">
        <f t="shared" si="1340"/>
        <v>10</v>
      </c>
      <c r="B28578" s="5">
        <f t="shared" si="1338"/>
        <v>46685</v>
      </c>
      <c r="C28578">
        <v>68</v>
      </c>
      <c r="D28578" s="3">
        <v>19.076686530476</v>
      </c>
      <c r="E28578">
        <f t="shared" si="1339"/>
        <v>3</v>
      </c>
    </row>
    <row r="28579" spans="1:5" x14ac:dyDescent="0.25">
      <c r="A28579">
        <f t="shared" si="1340"/>
        <v>10</v>
      </c>
      <c r="B28579" s="5">
        <f t="shared" si="1338"/>
        <v>46685</v>
      </c>
      <c r="C28579">
        <v>69</v>
      </c>
      <c r="D28579" s="3">
        <v>19.849209006917398</v>
      </c>
      <c r="E28579">
        <f t="shared" si="1339"/>
        <v>3</v>
      </c>
    </row>
    <row r="28580" spans="1:5" x14ac:dyDescent="0.25">
      <c r="A28580">
        <f t="shared" si="1340"/>
        <v>10</v>
      </c>
      <c r="B28580" s="5">
        <f t="shared" si="1338"/>
        <v>46685</v>
      </c>
      <c r="C28580">
        <v>70</v>
      </c>
      <c r="D28580" s="3">
        <v>17.343643599048349</v>
      </c>
      <c r="E28580">
        <f t="shared" si="1339"/>
        <v>3</v>
      </c>
    </row>
    <row r="28581" spans="1:5" x14ac:dyDescent="0.25">
      <c r="A28581">
        <f t="shared" si="1340"/>
        <v>10</v>
      </c>
      <c r="B28581" s="5">
        <f t="shared" si="1338"/>
        <v>46685</v>
      </c>
      <c r="C28581">
        <v>71</v>
      </c>
      <c r="D28581" s="3">
        <v>20.126229049584701</v>
      </c>
      <c r="E28581">
        <f t="shared" si="1339"/>
        <v>3</v>
      </c>
    </row>
    <row r="28582" spans="1:5" x14ac:dyDescent="0.25">
      <c r="A28582">
        <f t="shared" si="1340"/>
        <v>10</v>
      </c>
      <c r="B28582" s="5">
        <f t="shared" si="1338"/>
        <v>46685</v>
      </c>
      <c r="C28582">
        <v>72</v>
      </c>
      <c r="D28582" s="3">
        <v>18.993906207704946</v>
      </c>
      <c r="E28582">
        <f t="shared" si="1339"/>
        <v>3</v>
      </c>
    </row>
    <row r="28583" spans="1:5" x14ac:dyDescent="0.25">
      <c r="A28583">
        <f t="shared" si="1340"/>
        <v>10</v>
      </c>
      <c r="B28583" s="5">
        <f t="shared" si="1338"/>
        <v>46685</v>
      </c>
      <c r="C28583">
        <v>73</v>
      </c>
      <c r="D28583" s="3">
        <v>19.139724807620468</v>
      </c>
      <c r="E28583">
        <f t="shared" si="1339"/>
        <v>4</v>
      </c>
    </row>
    <row r="28584" spans="1:5" x14ac:dyDescent="0.25">
      <c r="A28584">
        <f t="shared" si="1340"/>
        <v>10</v>
      </c>
      <c r="B28584" s="5">
        <f t="shared" si="1338"/>
        <v>46685</v>
      </c>
      <c r="C28584">
        <v>74</v>
      </c>
      <c r="D28584" s="3">
        <v>18.182501026726289</v>
      </c>
      <c r="E28584">
        <f t="shared" si="1339"/>
        <v>4</v>
      </c>
    </row>
    <row r="28585" spans="1:5" x14ac:dyDescent="0.25">
      <c r="A28585">
        <f t="shared" si="1340"/>
        <v>10</v>
      </c>
      <c r="B28585" s="5">
        <f t="shared" si="1338"/>
        <v>46685</v>
      </c>
      <c r="C28585">
        <v>75</v>
      </c>
      <c r="D28585" s="3">
        <v>16.791953043040223</v>
      </c>
      <c r="E28585">
        <f t="shared" si="1339"/>
        <v>4</v>
      </c>
    </row>
    <row r="28586" spans="1:5" x14ac:dyDescent="0.25">
      <c r="A28586">
        <f t="shared" si="1340"/>
        <v>10</v>
      </c>
      <c r="B28586" s="5">
        <f t="shared" si="1338"/>
        <v>46685</v>
      </c>
      <c r="C28586">
        <v>76</v>
      </c>
      <c r="D28586" s="3">
        <v>17.080797238781585</v>
      </c>
      <c r="E28586">
        <f t="shared" si="1339"/>
        <v>4</v>
      </c>
    </row>
    <row r="28587" spans="1:5" x14ac:dyDescent="0.25">
      <c r="A28587">
        <f t="shared" si="1340"/>
        <v>10</v>
      </c>
      <c r="B28587" s="5">
        <f t="shared" si="1338"/>
        <v>46685</v>
      </c>
      <c r="C28587">
        <v>77</v>
      </c>
      <c r="D28587" s="3">
        <v>18.846333476274097</v>
      </c>
      <c r="E28587">
        <f t="shared" si="1339"/>
        <v>4</v>
      </c>
    </row>
    <row r="28588" spans="1:5" x14ac:dyDescent="0.25">
      <c r="A28588">
        <f t="shared" si="1340"/>
        <v>10</v>
      </c>
      <c r="B28588" s="5">
        <f t="shared" si="1338"/>
        <v>46685</v>
      </c>
      <c r="C28588">
        <v>78</v>
      </c>
      <c r="D28588" s="3">
        <v>17.349787597737809</v>
      </c>
      <c r="E28588">
        <f t="shared" si="1339"/>
        <v>4</v>
      </c>
    </row>
    <row r="28589" spans="1:5" x14ac:dyDescent="0.25">
      <c r="A28589">
        <f t="shared" si="1340"/>
        <v>10</v>
      </c>
      <c r="B28589" s="5">
        <f t="shared" si="1338"/>
        <v>46685</v>
      </c>
      <c r="C28589">
        <v>79</v>
      </c>
      <c r="D28589" s="3">
        <v>18.754309953697458</v>
      </c>
      <c r="E28589">
        <f t="shared" si="1339"/>
        <v>4</v>
      </c>
    </row>
    <row r="28590" spans="1:5" x14ac:dyDescent="0.25">
      <c r="A28590">
        <f t="shared" si="1340"/>
        <v>10</v>
      </c>
      <c r="B28590" s="5">
        <f t="shared" si="1338"/>
        <v>46685</v>
      </c>
      <c r="C28590">
        <v>80</v>
      </c>
      <c r="D28590" s="3">
        <v>19.22784096427112</v>
      </c>
      <c r="E28590">
        <f t="shared" si="1339"/>
        <v>4</v>
      </c>
    </row>
    <row r="28591" spans="1:5" x14ac:dyDescent="0.25">
      <c r="A28591">
        <f t="shared" si="1340"/>
        <v>10</v>
      </c>
      <c r="B28591" s="5">
        <f t="shared" si="1338"/>
        <v>46685</v>
      </c>
      <c r="C28591">
        <v>81</v>
      </c>
      <c r="D28591" s="3">
        <v>17.335575361114287</v>
      </c>
      <c r="E28591">
        <f t="shared" si="1339"/>
        <v>4</v>
      </c>
    </row>
    <row r="28592" spans="1:5" x14ac:dyDescent="0.25">
      <c r="A28592">
        <f t="shared" si="1340"/>
        <v>10</v>
      </c>
      <c r="B28592" s="5">
        <f t="shared" si="1338"/>
        <v>46685</v>
      </c>
      <c r="C28592">
        <v>82</v>
      </c>
      <c r="D28592" s="3">
        <v>15.805872658802858</v>
      </c>
      <c r="E28592">
        <f t="shared" si="1339"/>
        <v>4</v>
      </c>
    </row>
    <row r="28593" spans="1:5" x14ac:dyDescent="0.25">
      <c r="A28593">
        <f t="shared" si="1340"/>
        <v>10</v>
      </c>
      <c r="B28593" s="5">
        <f t="shared" si="1338"/>
        <v>46685</v>
      </c>
      <c r="C28593">
        <v>83</v>
      </c>
      <c r="D28593" s="3">
        <v>14.919088081611957</v>
      </c>
      <c r="E28593">
        <f t="shared" si="1339"/>
        <v>4</v>
      </c>
    </row>
    <row r="28594" spans="1:5" x14ac:dyDescent="0.25">
      <c r="A28594">
        <f t="shared" si="1340"/>
        <v>10</v>
      </c>
      <c r="B28594" s="5">
        <f t="shared" si="1338"/>
        <v>46685</v>
      </c>
      <c r="C28594">
        <v>84</v>
      </c>
      <c r="D28594" s="3">
        <v>15.448092894812921</v>
      </c>
      <c r="E28594">
        <f t="shared" si="1339"/>
        <v>4</v>
      </c>
    </row>
    <row r="28595" spans="1:5" x14ac:dyDescent="0.25">
      <c r="A28595">
        <f t="shared" si="1340"/>
        <v>10</v>
      </c>
      <c r="B28595" s="5">
        <f t="shared" si="1338"/>
        <v>46685</v>
      </c>
      <c r="C28595">
        <v>85</v>
      </c>
      <c r="D28595" s="3">
        <v>15.830929130828922</v>
      </c>
      <c r="E28595">
        <f t="shared" si="1339"/>
        <v>4</v>
      </c>
    </row>
    <row r="28596" spans="1:5" x14ac:dyDescent="0.25">
      <c r="A28596">
        <f t="shared" si="1340"/>
        <v>10</v>
      </c>
      <c r="B28596" s="5">
        <f t="shared" si="1338"/>
        <v>46685</v>
      </c>
      <c r="C28596">
        <v>86</v>
      </c>
      <c r="D28596" s="3">
        <v>14.283492892356625</v>
      </c>
      <c r="E28596">
        <f t="shared" si="1339"/>
        <v>4</v>
      </c>
    </row>
    <row r="28597" spans="1:5" x14ac:dyDescent="0.25">
      <c r="A28597">
        <f t="shared" si="1340"/>
        <v>10</v>
      </c>
      <c r="B28597" s="5">
        <f t="shared" si="1338"/>
        <v>46685</v>
      </c>
      <c r="C28597">
        <v>87</v>
      </c>
      <c r="D28597" s="3">
        <v>15.220320632999034</v>
      </c>
      <c r="E28597">
        <f t="shared" si="1339"/>
        <v>4</v>
      </c>
    </row>
    <row r="28598" spans="1:5" x14ac:dyDescent="0.25">
      <c r="A28598">
        <f t="shared" si="1340"/>
        <v>10</v>
      </c>
      <c r="B28598" s="5">
        <f t="shared" si="1338"/>
        <v>46685</v>
      </c>
      <c r="C28598">
        <v>88</v>
      </c>
      <c r="D28598" s="3">
        <v>19.427874503189418</v>
      </c>
      <c r="E28598">
        <f t="shared" si="1339"/>
        <v>4</v>
      </c>
    </row>
    <row r="28599" spans="1:5" x14ac:dyDescent="0.25">
      <c r="A28599">
        <f t="shared" si="1340"/>
        <v>10</v>
      </c>
      <c r="B28599" s="5">
        <f t="shared" si="1338"/>
        <v>46685</v>
      </c>
      <c r="C28599">
        <v>89</v>
      </c>
      <c r="D28599" s="3">
        <v>16.501512684822835</v>
      </c>
      <c r="E28599">
        <f t="shared" si="1339"/>
        <v>4</v>
      </c>
    </row>
    <row r="28600" spans="1:5" x14ac:dyDescent="0.25">
      <c r="A28600">
        <f t="shared" si="1340"/>
        <v>10</v>
      </c>
      <c r="B28600" s="5">
        <f t="shared" si="1338"/>
        <v>46685</v>
      </c>
      <c r="C28600">
        <v>90</v>
      </c>
      <c r="D28600" s="3">
        <v>15.699372116319582</v>
      </c>
      <c r="E28600">
        <f t="shared" si="1339"/>
        <v>4</v>
      </c>
    </row>
    <row r="28601" spans="1:5" x14ac:dyDescent="0.25">
      <c r="A28601">
        <f t="shared" si="1340"/>
        <v>10</v>
      </c>
      <c r="B28601" s="5">
        <f t="shared" si="1338"/>
        <v>46685</v>
      </c>
      <c r="C28601">
        <v>91</v>
      </c>
      <c r="D28601" s="3">
        <v>15.010185057311137</v>
      </c>
      <c r="E28601">
        <f t="shared" si="1339"/>
        <v>4</v>
      </c>
    </row>
    <row r="28602" spans="1:5" x14ac:dyDescent="0.25">
      <c r="A28602">
        <f t="shared" si="1340"/>
        <v>10</v>
      </c>
      <c r="B28602" s="5">
        <f t="shared" si="1338"/>
        <v>46685</v>
      </c>
      <c r="C28602">
        <v>92</v>
      </c>
      <c r="D28602" s="3">
        <v>14.492404292322327</v>
      </c>
      <c r="E28602">
        <f t="shared" si="1339"/>
        <v>4</v>
      </c>
    </row>
    <row r="28603" spans="1:5" x14ac:dyDescent="0.25">
      <c r="A28603">
        <f t="shared" si="1340"/>
        <v>10</v>
      </c>
      <c r="B28603" s="5">
        <f t="shared" si="1338"/>
        <v>46685</v>
      </c>
      <c r="C28603">
        <v>93</v>
      </c>
      <c r="D28603" s="3">
        <v>12.562405880286693</v>
      </c>
      <c r="E28603">
        <f t="shared" si="1339"/>
        <v>4</v>
      </c>
    </row>
    <row r="28604" spans="1:5" x14ac:dyDescent="0.25">
      <c r="A28604">
        <f t="shared" si="1340"/>
        <v>10</v>
      </c>
      <c r="B28604" s="5">
        <f t="shared" si="1338"/>
        <v>46685</v>
      </c>
      <c r="C28604">
        <v>94</v>
      </c>
      <c r="D28604" s="3">
        <v>12.20898418103739</v>
      </c>
      <c r="E28604">
        <f t="shared" si="1339"/>
        <v>4</v>
      </c>
    </row>
    <row r="28605" spans="1:5" x14ac:dyDescent="0.25">
      <c r="A28605">
        <f t="shared" si="1340"/>
        <v>10</v>
      </c>
      <c r="B28605" s="5">
        <f t="shared" si="1338"/>
        <v>46685</v>
      </c>
      <c r="C28605">
        <v>95</v>
      </c>
      <c r="D28605" s="3">
        <v>15.13244171793527</v>
      </c>
      <c r="E28605">
        <f t="shared" si="1339"/>
        <v>4</v>
      </c>
    </row>
    <row r="28606" spans="1:5" x14ac:dyDescent="0.25">
      <c r="A28606">
        <f t="shared" si="1340"/>
        <v>10</v>
      </c>
      <c r="B28606" s="5">
        <f t="shared" si="1338"/>
        <v>46685</v>
      </c>
      <c r="C28606">
        <v>96</v>
      </c>
      <c r="D28606" s="3">
        <v>17.285521257791729</v>
      </c>
      <c r="E28606">
        <f t="shared" si="1339"/>
        <v>4</v>
      </c>
    </row>
    <row r="28607" spans="1:5" x14ac:dyDescent="0.25">
      <c r="A28607">
        <f t="shared" si="1340"/>
        <v>10</v>
      </c>
      <c r="B28607" s="5">
        <f t="shared" si="1338"/>
        <v>46686</v>
      </c>
      <c r="C28607">
        <v>1</v>
      </c>
      <c r="D28607" s="3">
        <v>14.069842561333177</v>
      </c>
      <c r="E28607">
        <f t="shared" si="1339"/>
        <v>1</v>
      </c>
    </row>
    <row r="28608" spans="1:5" x14ac:dyDescent="0.25">
      <c r="A28608">
        <f t="shared" si="1340"/>
        <v>10</v>
      </c>
      <c r="B28608" s="5">
        <f t="shared" si="1338"/>
        <v>46686</v>
      </c>
      <c r="C28608">
        <v>2</v>
      </c>
      <c r="D28608" s="3">
        <v>13.331205624479674</v>
      </c>
      <c r="E28608">
        <f t="shared" si="1339"/>
        <v>1</v>
      </c>
    </row>
    <row r="28609" spans="1:5" x14ac:dyDescent="0.25">
      <c r="A28609">
        <f t="shared" si="1340"/>
        <v>10</v>
      </c>
      <c r="B28609" s="5">
        <f t="shared" si="1338"/>
        <v>46686</v>
      </c>
      <c r="C28609">
        <v>3</v>
      </c>
      <c r="D28609" s="3">
        <v>10.808263357611743</v>
      </c>
      <c r="E28609">
        <f t="shared" si="1339"/>
        <v>1</v>
      </c>
    </row>
    <row r="28610" spans="1:5" x14ac:dyDescent="0.25">
      <c r="A28610">
        <f t="shared" si="1340"/>
        <v>10</v>
      </c>
      <c r="B28610" s="5">
        <f t="shared" si="1338"/>
        <v>46686</v>
      </c>
      <c r="C28610">
        <v>4</v>
      </c>
      <c r="D28610" s="3">
        <v>11.912423904302104</v>
      </c>
      <c r="E28610">
        <f t="shared" si="1339"/>
        <v>1</v>
      </c>
    </row>
    <row r="28611" spans="1:5" x14ac:dyDescent="0.25">
      <c r="A28611">
        <f t="shared" si="1340"/>
        <v>10</v>
      </c>
      <c r="B28611" s="5">
        <f t="shared" si="1338"/>
        <v>46686</v>
      </c>
      <c r="C28611">
        <v>5</v>
      </c>
      <c r="D28611" s="3">
        <v>14.019399718930531</v>
      </c>
      <c r="E28611">
        <f t="shared" si="1339"/>
        <v>1</v>
      </c>
    </row>
    <row r="28612" spans="1:5" x14ac:dyDescent="0.25">
      <c r="A28612">
        <f t="shared" si="1340"/>
        <v>10</v>
      </c>
      <c r="B28612" s="5">
        <f t="shared" ref="B28612:B28675" si="1341">IF(C28612=1,B28611+DAY(1),B28611)</f>
        <v>46686</v>
      </c>
      <c r="C28612">
        <v>6</v>
      </c>
      <c r="D28612" s="3">
        <v>9.9184301995619268</v>
      </c>
      <c r="E28612">
        <f t="shared" ref="E28612:E28675" si="1342">IF(C28612&lt;25,1,IF(C28612&lt;49,2,IF(C28612&lt;73,3,4)))</f>
        <v>1</v>
      </c>
    </row>
    <row r="28613" spans="1:5" x14ac:dyDescent="0.25">
      <c r="A28613">
        <f t="shared" si="1340"/>
        <v>10</v>
      </c>
      <c r="B28613" s="5">
        <f t="shared" si="1341"/>
        <v>46686</v>
      </c>
      <c r="C28613">
        <v>7</v>
      </c>
      <c r="D28613" s="3">
        <v>11.361825410023144</v>
      </c>
      <c r="E28613">
        <f t="shared" si="1342"/>
        <v>1</v>
      </c>
    </row>
    <row r="28614" spans="1:5" x14ac:dyDescent="0.25">
      <c r="A28614">
        <f t="shared" si="1340"/>
        <v>10</v>
      </c>
      <c r="B28614" s="5">
        <f t="shared" si="1341"/>
        <v>46686</v>
      </c>
      <c r="C28614">
        <v>8</v>
      </c>
      <c r="D28614" s="3">
        <v>13.066251533023033</v>
      </c>
      <c r="E28614">
        <f t="shared" si="1342"/>
        <v>1</v>
      </c>
    </row>
    <row r="28615" spans="1:5" x14ac:dyDescent="0.25">
      <c r="A28615">
        <f t="shared" si="1340"/>
        <v>10</v>
      </c>
      <c r="B28615" s="5">
        <f t="shared" si="1341"/>
        <v>46686</v>
      </c>
      <c r="C28615">
        <v>9</v>
      </c>
      <c r="D28615" s="3">
        <v>11.651191932710198</v>
      </c>
      <c r="E28615">
        <f t="shared" si="1342"/>
        <v>1</v>
      </c>
    </row>
    <row r="28616" spans="1:5" x14ac:dyDescent="0.25">
      <c r="A28616">
        <f t="shared" ref="A28616:A28679" si="1343">MONTH(B28616)</f>
        <v>10</v>
      </c>
      <c r="B28616" s="5">
        <f t="shared" si="1341"/>
        <v>46686</v>
      </c>
      <c r="C28616">
        <v>10</v>
      </c>
      <c r="D28616" s="3">
        <v>12.472857996555746</v>
      </c>
      <c r="E28616">
        <f t="shared" si="1342"/>
        <v>1</v>
      </c>
    </row>
    <row r="28617" spans="1:5" x14ac:dyDescent="0.25">
      <c r="A28617">
        <f t="shared" si="1343"/>
        <v>10</v>
      </c>
      <c r="B28617" s="5">
        <f t="shared" si="1341"/>
        <v>46686</v>
      </c>
      <c r="C28617">
        <v>11</v>
      </c>
      <c r="D28617" s="3">
        <v>13.315784350465961</v>
      </c>
      <c r="E28617">
        <f t="shared" si="1342"/>
        <v>1</v>
      </c>
    </row>
    <row r="28618" spans="1:5" x14ac:dyDescent="0.25">
      <c r="A28618">
        <f t="shared" si="1343"/>
        <v>10</v>
      </c>
      <c r="B28618" s="5">
        <f t="shared" si="1341"/>
        <v>46686</v>
      </c>
      <c r="C28618">
        <v>12</v>
      </c>
      <c r="D28618" s="3">
        <v>11.235590834797959</v>
      </c>
      <c r="E28618">
        <f t="shared" si="1342"/>
        <v>1</v>
      </c>
    </row>
    <row r="28619" spans="1:5" x14ac:dyDescent="0.25">
      <c r="A28619">
        <f t="shared" si="1343"/>
        <v>10</v>
      </c>
      <c r="B28619" s="5">
        <f t="shared" si="1341"/>
        <v>46686</v>
      </c>
      <c r="C28619">
        <v>13</v>
      </c>
      <c r="D28619" s="3">
        <v>11.977507916574053</v>
      </c>
      <c r="E28619">
        <f t="shared" si="1342"/>
        <v>1</v>
      </c>
    </row>
    <row r="28620" spans="1:5" x14ac:dyDescent="0.25">
      <c r="A28620">
        <f t="shared" si="1343"/>
        <v>10</v>
      </c>
      <c r="B28620" s="5">
        <f t="shared" si="1341"/>
        <v>46686</v>
      </c>
      <c r="C28620">
        <v>14</v>
      </c>
      <c r="D28620" s="3">
        <v>12.38154895446629</v>
      </c>
      <c r="E28620">
        <f t="shared" si="1342"/>
        <v>1</v>
      </c>
    </row>
    <row r="28621" spans="1:5" x14ac:dyDescent="0.25">
      <c r="A28621">
        <f t="shared" si="1343"/>
        <v>10</v>
      </c>
      <c r="B28621" s="5">
        <f t="shared" si="1341"/>
        <v>46686</v>
      </c>
      <c r="C28621">
        <v>15</v>
      </c>
      <c r="D28621" s="3">
        <v>12.023238518505686</v>
      </c>
      <c r="E28621">
        <f t="shared" si="1342"/>
        <v>1</v>
      </c>
    </row>
    <row r="28622" spans="1:5" x14ac:dyDescent="0.25">
      <c r="A28622">
        <f t="shared" si="1343"/>
        <v>10</v>
      </c>
      <c r="B28622" s="5">
        <f t="shared" si="1341"/>
        <v>46686</v>
      </c>
      <c r="C28622">
        <v>16</v>
      </c>
      <c r="D28622" s="3">
        <v>11.339628785321612</v>
      </c>
      <c r="E28622">
        <f t="shared" si="1342"/>
        <v>1</v>
      </c>
    </row>
    <row r="28623" spans="1:5" x14ac:dyDescent="0.25">
      <c r="A28623">
        <f t="shared" si="1343"/>
        <v>10</v>
      </c>
      <c r="B28623" s="5">
        <f t="shared" si="1341"/>
        <v>46686</v>
      </c>
      <c r="C28623">
        <v>17</v>
      </c>
      <c r="D28623" s="3">
        <v>14.041227538159513</v>
      </c>
      <c r="E28623">
        <f t="shared" si="1342"/>
        <v>1</v>
      </c>
    </row>
    <row r="28624" spans="1:5" x14ac:dyDescent="0.25">
      <c r="A28624">
        <f t="shared" si="1343"/>
        <v>10</v>
      </c>
      <c r="B28624" s="5">
        <f t="shared" si="1341"/>
        <v>46686</v>
      </c>
      <c r="C28624">
        <v>18</v>
      </c>
      <c r="D28624" s="3">
        <v>13.055343739460742</v>
      </c>
      <c r="E28624">
        <f t="shared" si="1342"/>
        <v>1</v>
      </c>
    </row>
    <row r="28625" spans="1:5" x14ac:dyDescent="0.25">
      <c r="A28625">
        <f t="shared" si="1343"/>
        <v>10</v>
      </c>
      <c r="B28625" s="5">
        <f t="shared" si="1341"/>
        <v>46686</v>
      </c>
      <c r="C28625">
        <v>19</v>
      </c>
      <c r="D28625" s="3">
        <v>14.950069469473437</v>
      </c>
      <c r="E28625">
        <f t="shared" si="1342"/>
        <v>1</v>
      </c>
    </row>
    <row r="28626" spans="1:5" x14ac:dyDescent="0.25">
      <c r="A28626">
        <f t="shared" si="1343"/>
        <v>10</v>
      </c>
      <c r="B28626" s="5">
        <f t="shared" si="1341"/>
        <v>46686</v>
      </c>
      <c r="C28626">
        <v>20</v>
      </c>
      <c r="D28626" s="3">
        <v>13.584889401618666</v>
      </c>
      <c r="E28626">
        <f t="shared" si="1342"/>
        <v>1</v>
      </c>
    </row>
    <row r="28627" spans="1:5" x14ac:dyDescent="0.25">
      <c r="A28627">
        <f t="shared" si="1343"/>
        <v>10</v>
      </c>
      <c r="B28627" s="5">
        <f t="shared" si="1341"/>
        <v>46686</v>
      </c>
      <c r="C28627">
        <v>21</v>
      </c>
      <c r="D28627" s="3">
        <v>13.143601346360597</v>
      </c>
      <c r="E28627">
        <f t="shared" si="1342"/>
        <v>1</v>
      </c>
    </row>
    <row r="28628" spans="1:5" x14ac:dyDescent="0.25">
      <c r="A28628">
        <f t="shared" si="1343"/>
        <v>10</v>
      </c>
      <c r="B28628" s="5">
        <f t="shared" si="1341"/>
        <v>46686</v>
      </c>
      <c r="C28628">
        <v>22</v>
      </c>
      <c r="D28628" s="3">
        <v>16.93143542844847</v>
      </c>
      <c r="E28628">
        <f t="shared" si="1342"/>
        <v>1</v>
      </c>
    </row>
    <row r="28629" spans="1:5" x14ac:dyDescent="0.25">
      <c r="A28629">
        <f t="shared" si="1343"/>
        <v>10</v>
      </c>
      <c r="B28629" s="5">
        <f t="shared" si="1341"/>
        <v>46686</v>
      </c>
      <c r="C28629">
        <v>23</v>
      </c>
      <c r="D28629" s="3">
        <v>17.150946157054531</v>
      </c>
      <c r="E28629">
        <f t="shared" si="1342"/>
        <v>1</v>
      </c>
    </row>
    <row r="28630" spans="1:5" x14ac:dyDescent="0.25">
      <c r="A28630">
        <f t="shared" si="1343"/>
        <v>10</v>
      </c>
      <c r="B28630" s="5">
        <f t="shared" si="1341"/>
        <v>46686</v>
      </c>
      <c r="C28630">
        <v>24</v>
      </c>
      <c r="D28630" s="3">
        <v>15.710857237184952</v>
      </c>
      <c r="E28630">
        <f t="shared" si="1342"/>
        <v>1</v>
      </c>
    </row>
    <row r="28631" spans="1:5" x14ac:dyDescent="0.25">
      <c r="A28631">
        <f t="shared" si="1343"/>
        <v>10</v>
      </c>
      <c r="B28631" s="5">
        <f t="shared" si="1341"/>
        <v>46686</v>
      </c>
      <c r="C28631">
        <v>25</v>
      </c>
      <c r="D28631" s="3">
        <v>17.743057839561097</v>
      </c>
      <c r="E28631">
        <f t="shared" si="1342"/>
        <v>2</v>
      </c>
    </row>
    <row r="28632" spans="1:5" x14ac:dyDescent="0.25">
      <c r="A28632">
        <f t="shared" si="1343"/>
        <v>10</v>
      </c>
      <c r="B28632" s="5">
        <f t="shared" si="1341"/>
        <v>46686</v>
      </c>
      <c r="C28632">
        <v>26</v>
      </c>
      <c r="D28632" s="3">
        <v>16.727210906928256</v>
      </c>
      <c r="E28632">
        <f t="shared" si="1342"/>
        <v>2</v>
      </c>
    </row>
    <row r="28633" spans="1:5" x14ac:dyDescent="0.25">
      <c r="A28633">
        <f t="shared" si="1343"/>
        <v>10</v>
      </c>
      <c r="B28633" s="5">
        <f t="shared" si="1341"/>
        <v>46686</v>
      </c>
      <c r="C28633">
        <v>27</v>
      </c>
      <c r="D28633" s="3">
        <v>19.355280108561558</v>
      </c>
      <c r="E28633">
        <f t="shared" si="1342"/>
        <v>2</v>
      </c>
    </row>
    <row r="28634" spans="1:5" x14ac:dyDescent="0.25">
      <c r="A28634">
        <f t="shared" si="1343"/>
        <v>10</v>
      </c>
      <c r="B28634" s="5">
        <f t="shared" si="1341"/>
        <v>46686</v>
      </c>
      <c r="C28634">
        <v>28</v>
      </c>
      <c r="D28634" s="3">
        <v>17.705891952652618</v>
      </c>
      <c r="E28634">
        <f t="shared" si="1342"/>
        <v>2</v>
      </c>
    </row>
    <row r="28635" spans="1:5" x14ac:dyDescent="0.25">
      <c r="A28635">
        <f t="shared" si="1343"/>
        <v>10</v>
      </c>
      <c r="B28635" s="5">
        <f t="shared" si="1341"/>
        <v>46686</v>
      </c>
      <c r="C28635">
        <v>29</v>
      </c>
      <c r="D28635" s="3">
        <v>18.188579951865904</v>
      </c>
      <c r="E28635">
        <f t="shared" si="1342"/>
        <v>2</v>
      </c>
    </row>
    <row r="28636" spans="1:5" x14ac:dyDescent="0.25">
      <c r="A28636">
        <f t="shared" si="1343"/>
        <v>10</v>
      </c>
      <c r="B28636" s="5">
        <f t="shared" si="1341"/>
        <v>46686</v>
      </c>
      <c r="C28636">
        <v>30</v>
      </c>
      <c r="D28636" s="3">
        <v>20.126567407133408</v>
      </c>
      <c r="E28636">
        <f t="shared" si="1342"/>
        <v>2</v>
      </c>
    </row>
    <row r="28637" spans="1:5" x14ac:dyDescent="0.25">
      <c r="A28637">
        <f t="shared" si="1343"/>
        <v>10</v>
      </c>
      <c r="B28637" s="5">
        <f t="shared" si="1341"/>
        <v>46686</v>
      </c>
      <c r="C28637">
        <v>31</v>
      </c>
      <c r="D28637" s="3">
        <v>16.99444921543569</v>
      </c>
      <c r="E28637">
        <f t="shared" si="1342"/>
        <v>2</v>
      </c>
    </row>
    <row r="28638" spans="1:5" x14ac:dyDescent="0.25">
      <c r="A28638">
        <f t="shared" si="1343"/>
        <v>10</v>
      </c>
      <c r="B28638" s="5">
        <f t="shared" si="1341"/>
        <v>46686</v>
      </c>
      <c r="C28638">
        <v>32</v>
      </c>
      <c r="D28638" s="3">
        <v>16.246358636759961</v>
      </c>
      <c r="E28638">
        <f t="shared" si="1342"/>
        <v>2</v>
      </c>
    </row>
    <row r="28639" spans="1:5" x14ac:dyDescent="0.25">
      <c r="A28639">
        <f t="shared" si="1343"/>
        <v>10</v>
      </c>
      <c r="B28639" s="5">
        <f t="shared" si="1341"/>
        <v>46686</v>
      </c>
      <c r="C28639">
        <v>33</v>
      </c>
      <c r="D28639" s="3">
        <v>15.400793080476594</v>
      </c>
      <c r="E28639">
        <f t="shared" si="1342"/>
        <v>2</v>
      </c>
    </row>
    <row r="28640" spans="1:5" x14ac:dyDescent="0.25">
      <c r="A28640">
        <f t="shared" si="1343"/>
        <v>10</v>
      </c>
      <c r="B28640" s="5">
        <f t="shared" si="1341"/>
        <v>46686</v>
      </c>
      <c r="C28640">
        <v>34</v>
      </c>
      <c r="D28640" s="3">
        <v>14.149672725756909</v>
      </c>
      <c r="E28640">
        <f t="shared" si="1342"/>
        <v>2</v>
      </c>
    </row>
    <row r="28641" spans="1:5" x14ac:dyDescent="0.25">
      <c r="A28641">
        <f t="shared" si="1343"/>
        <v>10</v>
      </c>
      <c r="B28641" s="5">
        <f t="shared" si="1341"/>
        <v>46686</v>
      </c>
      <c r="C28641">
        <v>35</v>
      </c>
      <c r="D28641" s="3">
        <v>16.538355191634139</v>
      </c>
      <c r="E28641">
        <f t="shared" si="1342"/>
        <v>2</v>
      </c>
    </row>
    <row r="28642" spans="1:5" x14ac:dyDescent="0.25">
      <c r="A28642">
        <f t="shared" si="1343"/>
        <v>10</v>
      </c>
      <c r="B28642" s="5">
        <f t="shared" si="1341"/>
        <v>46686</v>
      </c>
      <c r="C28642">
        <v>36</v>
      </c>
      <c r="D28642" s="3">
        <v>14.14865020071286</v>
      </c>
      <c r="E28642">
        <f t="shared" si="1342"/>
        <v>2</v>
      </c>
    </row>
    <row r="28643" spans="1:5" x14ac:dyDescent="0.25">
      <c r="A28643">
        <f t="shared" si="1343"/>
        <v>10</v>
      </c>
      <c r="B28643" s="5">
        <f t="shared" si="1341"/>
        <v>46686</v>
      </c>
      <c r="C28643">
        <v>37</v>
      </c>
      <c r="D28643" s="3">
        <v>12.419607312733575</v>
      </c>
      <c r="E28643">
        <f t="shared" si="1342"/>
        <v>2</v>
      </c>
    </row>
    <row r="28644" spans="1:5" x14ac:dyDescent="0.25">
      <c r="A28644">
        <f t="shared" si="1343"/>
        <v>10</v>
      </c>
      <c r="B28644" s="5">
        <f t="shared" si="1341"/>
        <v>46686</v>
      </c>
      <c r="C28644">
        <v>38</v>
      </c>
      <c r="D28644" s="3">
        <v>13.846221165800895</v>
      </c>
      <c r="E28644">
        <f t="shared" si="1342"/>
        <v>2</v>
      </c>
    </row>
    <row r="28645" spans="1:5" x14ac:dyDescent="0.25">
      <c r="A28645">
        <f t="shared" si="1343"/>
        <v>10</v>
      </c>
      <c r="B28645" s="5">
        <f t="shared" si="1341"/>
        <v>46686</v>
      </c>
      <c r="C28645">
        <v>39</v>
      </c>
      <c r="D28645" s="3">
        <v>14.140589866679942</v>
      </c>
      <c r="E28645">
        <f t="shared" si="1342"/>
        <v>2</v>
      </c>
    </row>
    <row r="28646" spans="1:5" x14ac:dyDescent="0.25">
      <c r="A28646">
        <f t="shared" si="1343"/>
        <v>10</v>
      </c>
      <c r="B28646" s="5">
        <f t="shared" si="1341"/>
        <v>46686</v>
      </c>
      <c r="C28646">
        <v>40</v>
      </c>
      <c r="D28646" s="3">
        <v>13.161723019597275</v>
      </c>
      <c r="E28646">
        <f t="shared" si="1342"/>
        <v>2</v>
      </c>
    </row>
    <row r="28647" spans="1:5" x14ac:dyDescent="0.25">
      <c r="A28647">
        <f t="shared" si="1343"/>
        <v>10</v>
      </c>
      <c r="B28647" s="5">
        <f t="shared" si="1341"/>
        <v>46686</v>
      </c>
      <c r="C28647">
        <v>41</v>
      </c>
      <c r="D28647" s="3">
        <v>12.726689612454976</v>
      </c>
      <c r="E28647">
        <f t="shared" si="1342"/>
        <v>2</v>
      </c>
    </row>
    <row r="28648" spans="1:5" x14ac:dyDescent="0.25">
      <c r="A28648">
        <f t="shared" si="1343"/>
        <v>10</v>
      </c>
      <c r="B28648" s="5">
        <f t="shared" si="1341"/>
        <v>46686</v>
      </c>
      <c r="C28648">
        <v>42</v>
      </c>
      <c r="D28648" s="3">
        <v>13.078167164800604</v>
      </c>
      <c r="E28648">
        <f t="shared" si="1342"/>
        <v>2</v>
      </c>
    </row>
    <row r="28649" spans="1:5" x14ac:dyDescent="0.25">
      <c r="A28649">
        <f t="shared" si="1343"/>
        <v>10</v>
      </c>
      <c r="B28649" s="5">
        <f t="shared" si="1341"/>
        <v>46686</v>
      </c>
      <c r="C28649">
        <v>43</v>
      </c>
      <c r="D28649" s="3">
        <v>13.576053006211531</v>
      </c>
      <c r="E28649">
        <f t="shared" si="1342"/>
        <v>2</v>
      </c>
    </row>
    <row r="28650" spans="1:5" x14ac:dyDescent="0.25">
      <c r="A28650">
        <f t="shared" si="1343"/>
        <v>10</v>
      </c>
      <c r="B28650" s="5">
        <f t="shared" si="1341"/>
        <v>46686</v>
      </c>
      <c r="C28650">
        <v>44</v>
      </c>
      <c r="D28650" s="3">
        <v>14.784757425754348</v>
      </c>
      <c r="E28650">
        <f t="shared" si="1342"/>
        <v>2</v>
      </c>
    </row>
    <row r="28651" spans="1:5" x14ac:dyDescent="0.25">
      <c r="A28651">
        <f t="shared" si="1343"/>
        <v>10</v>
      </c>
      <c r="B28651" s="5">
        <f t="shared" si="1341"/>
        <v>46686</v>
      </c>
      <c r="C28651">
        <v>45</v>
      </c>
      <c r="D28651" s="3">
        <v>13.831477374959039</v>
      </c>
      <c r="E28651">
        <f t="shared" si="1342"/>
        <v>2</v>
      </c>
    </row>
    <row r="28652" spans="1:5" x14ac:dyDescent="0.25">
      <c r="A28652">
        <f t="shared" si="1343"/>
        <v>10</v>
      </c>
      <c r="B28652" s="5">
        <f t="shared" si="1341"/>
        <v>46686</v>
      </c>
      <c r="C28652">
        <v>46</v>
      </c>
      <c r="D28652" s="3">
        <v>15.333365237160143</v>
      </c>
      <c r="E28652">
        <f t="shared" si="1342"/>
        <v>2</v>
      </c>
    </row>
    <row r="28653" spans="1:5" x14ac:dyDescent="0.25">
      <c r="A28653">
        <f t="shared" si="1343"/>
        <v>10</v>
      </c>
      <c r="B28653" s="5">
        <f t="shared" si="1341"/>
        <v>46686</v>
      </c>
      <c r="C28653">
        <v>47</v>
      </c>
      <c r="D28653" s="3">
        <v>16.642413843839773</v>
      </c>
      <c r="E28653">
        <f t="shared" si="1342"/>
        <v>2</v>
      </c>
    </row>
    <row r="28654" spans="1:5" x14ac:dyDescent="0.25">
      <c r="A28654">
        <f t="shared" si="1343"/>
        <v>10</v>
      </c>
      <c r="B28654" s="5">
        <f t="shared" si="1341"/>
        <v>46686</v>
      </c>
      <c r="C28654">
        <v>48</v>
      </c>
      <c r="D28654" s="3">
        <v>17.109980652608463</v>
      </c>
      <c r="E28654">
        <f t="shared" si="1342"/>
        <v>2</v>
      </c>
    </row>
    <row r="28655" spans="1:5" x14ac:dyDescent="0.25">
      <c r="A28655">
        <f t="shared" si="1343"/>
        <v>10</v>
      </c>
      <c r="B28655" s="5">
        <f t="shared" si="1341"/>
        <v>46686</v>
      </c>
      <c r="C28655">
        <v>49</v>
      </c>
      <c r="D28655" s="3">
        <v>17.690795371728182</v>
      </c>
      <c r="E28655">
        <f t="shared" si="1342"/>
        <v>3</v>
      </c>
    </row>
    <row r="28656" spans="1:5" x14ac:dyDescent="0.25">
      <c r="A28656">
        <f t="shared" si="1343"/>
        <v>10</v>
      </c>
      <c r="B28656" s="5">
        <f t="shared" si="1341"/>
        <v>46686</v>
      </c>
      <c r="C28656">
        <v>50</v>
      </c>
      <c r="D28656" s="3">
        <v>17.658125559043668</v>
      </c>
      <c r="E28656">
        <f t="shared" si="1342"/>
        <v>3</v>
      </c>
    </row>
    <row r="28657" spans="1:5" x14ac:dyDescent="0.25">
      <c r="A28657">
        <f t="shared" si="1343"/>
        <v>10</v>
      </c>
      <c r="B28657" s="5">
        <f t="shared" si="1341"/>
        <v>46686</v>
      </c>
      <c r="C28657">
        <v>51</v>
      </c>
      <c r="D28657" s="3">
        <v>20.001809262996687</v>
      </c>
      <c r="E28657">
        <f t="shared" si="1342"/>
        <v>3</v>
      </c>
    </row>
    <row r="28658" spans="1:5" x14ac:dyDescent="0.25">
      <c r="A28658">
        <f t="shared" si="1343"/>
        <v>10</v>
      </c>
      <c r="B28658" s="5">
        <f t="shared" si="1341"/>
        <v>46686</v>
      </c>
      <c r="C28658">
        <v>52</v>
      </c>
      <c r="D28658" s="3">
        <v>16.948790433653713</v>
      </c>
      <c r="E28658">
        <f t="shared" si="1342"/>
        <v>3</v>
      </c>
    </row>
    <row r="28659" spans="1:5" x14ac:dyDescent="0.25">
      <c r="A28659">
        <f t="shared" si="1343"/>
        <v>10</v>
      </c>
      <c r="B28659" s="5">
        <f t="shared" si="1341"/>
        <v>46686</v>
      </c>
      <c r="C28659">
        <v>53</v>
      </c>
      <c r="D28659" s="3">
        <v>13.878453944130191</v>
      </c>
      <c r="E28659">
        <f t="shared" si="1342"/>
        <v>3</v>
      </c>
    </row>
    <row r="28660" spans="1:5" x14ac:dyDescent="0.25">
      <c r="A28660">
        <f t="shared" si="1343"/>
        <v>10</v>
      </c>
      <c r="B28660" s="5">
        <f t="shared" si="1341"/>
        <v>46686</v>
      </c>
      <c r="C28660">
        <v>54</v>
      </c>
      <c r="D28660" s="3">
        <v>13.875089985679402</v>
      </c>
      <c r="E28660">
        <f t="shared" si="1342"/>
        <v>3</v>
      </c>
    </row>
    <row r="28661" spans="1:5" x14ac:dyDescent="0.25">
      <c r="A28661">
        <f t="shared" si="1343"/>
        <v>10</v>
      </c>
      <c r="B28661" s="5">
        <f t="shared" si="1341"/>
        <v>46686</v>
      </c>
      <c r="C28661">
        <v>55</v>
      </c>
      <c r="D28661" s="3">
        <v>16.825255525904904</v>
      </c>
      <c r="E28661">
        <f t="shared" si="1342"/>
        <v>3</v>
      </c>
    </row>
    <row r="28662" spans="1:5" x14ac:dyDescent="0.25">
      <c r="A28662">
        <f t="shared" si="1343"/>
        <v>10</v>
      </c>
      <c r="B28662" s="5">
        <f t="shared" si="1341"/>
        <v>46686</v>
      </c>
      <c r="C28662">
        <v>56</v>
      </c>
      <c r="D28662" s="3">
        <v>18.263825210105182</v>
      </c>
      <c r="E28662">
        <f t="shared" si="1342"/>
        <v>3</v>
      </c>
    </row>
    <row r="28663" spans="1:5" x14ac:dyDescent="0.25">
      <c r="A28663">
        <f t="shared" si="1343"/>
        <v>10</v>
      </c>
      <c r="B28663" s="5">
        <f t="shared" si="1341"/>
        <v>46686</v>
      </c>
      <c r="C28663">
        <v>57</v>
      </c>
      <c r="D28663" s="3">
        <v>19.023899514509168</v>
      </c>
      <c r="E28663">
        <f t="shared" si="1342"/>
        <v>3</v>
      </c>
    </row>
    <row r="28664" spans="1:5" x14ac:dyDescent="0.25">
      <c r="A28664">
        <f t="shared" si="1343"/>
        <v>10</v>
      </c>
      <c r="B28664" s="5">
        <f t="shared" si="1341"/>
        <v>46686</v>
      </c>
      <c r="C28664">
        <v>58</v>
      </c>
      <c r="D28664" s="3">
        <v>20.605406875960604</v>
      </c>
      <c r="E28664">
        <f t="shared" si="1342"/>
        <v>3</v>
      </c>
    </row>
    <row r="28665" spans="1:5" x14ac:dyDescent="0.25">
      <c r="A28665">
        <f t="shared" si="1343"/>
        <v>10</v>
      </c>
      <c r="B28665" s="5">
        <f t="shared" si="1341"/>
        <v>46686</v>
      </c>
      <c r="C28665">
        <v>59</v>
      </c>
      <c r="D28665" s="3">
        <v>17.936719604201514</v>
      </c>
      <c r="E28665">
        <f t="shared" si="1342"/>
        <v>3</v>
      </c>
    </row>
    <row r="28666" spans="1:5" x14ac:dyDescent="0.25">
      <c r="A28666">
        <f t="shared" si="1343"/>
        <v>10</v>
      </c>
      <c r="B28666" s="5">
        <f t="shared" si="1341"/>
        <v>46686</v>
      </c>
      <c r="C28666">
        <v>60</v>
      </c>
      <c r="D28666" s="3">
        <v>18.3071753625245</v>
      </c>
      <c r="E28666">
        <f t="shared" si="1342"/>
        <v>3</v>
      </c>
    </row>
    <row r="28667" spans="1:5" x14ac:dyDescent="0.25">
      <c r="A28667">
        <f t="shared" si="1343"/>
        <v>10</v>
      </c>
      <c r="B28667" s="5">
        <f t="shared" si="1341"/>
        <v>46686</v>
      </c>
      <c r="C28667">
        <v>61</v>
      </c>
      <c r="D28667" s="3">
        <v>18.592565101963391</v>
      </c>
      <c r="E28667">
        <f t="shared" si="1342"/>
        <v>3</v>
      </c>
    </row>
    <row r="28668" spans="1:5" x14ac:dyDescent="0.25">
      <c r="A28668">
        <f t="shared" si="1343"/>
        <v>10</v>
      </c>
      <c r="B28668" s="5">
        <f t="shared" si="1341"/>
        <v>46686</v>
      </c>
      <c r="C28668">
        <v>62</v>
      </c>
      <c r="D28668" s="3">
        <v>16.337325143598527</v>
      </c>
      <c r="E28668">
        <f t="shared" si="1342"/>
        <v>3</v>
      </c>
    </row>
    <row r="28669" spans="1:5" x14ac:dyDescent="0.25">
      <c r="A28669">
        <f t="shared" si="1343"/>
        <v>10</v>
      </c>
      <c r="B28669" s="5">
        <f t="shared" si="1341"/>
        <v>46686</v>
      </c>
      <c r="C28669">
        <v>63</v>
      </c>
      <c r="D28669" s="3">
        <v>20.394705649776963</v>
      </c>
      <c r="E28669">
        <f t="shared" si="1342"/>
        <v>3</v>
      </c>
    </row>
    <row r="28670" spans="1:5" x14ac:dyDescent="0.25">
      <c r="A28670">
        <f t="shared" si="1343"/>
        <v>10</v>
      </c>
      <c r="B28670" s="5">
        <f t="shared" si="1341"/>
        <v>46686</v>
      </c>
      <c r="C28670">
        <v>64</v>
      </c>
      <c r="D28670" s="3">
        <v>18.105111434398406</v>
      </c>
      <c r="E28670">
        <f t="shared" si="1342"/>
        <v>3</v>
      </c>
    </row>
    <row r="28671" spans="1:5" x14ac:dyDescent="0.25">
      <c r="A28671">
        <f t="shared" si="1343"/>
        <v>10</v>
      </c>
      <c r="B28671" s="5">
        <f t="shared" si="1341"/>
        <v>46686</v>
      </c>
      <c r="C28671">
        <v>65</v>
      </c>
      <c r="D28671" s="3">
        <v>19.235539862194344</v>
      </c>
      <c r="E28671">
        <f t="shared" si="1342"/>
        <v>3</v>
      </c>
    </row>
    <row r="28672" spans="1:5" x14ac:dyDescent="0.25">
      <c r="A28672">
        <f t="shared" si="1343"/>
        <v>10</v>
      </c>
      <c r="B28672" s="5">
        <f t="shared" si="1341"/>
        <v>46686</v>
      </c>
      <c r="C28672">
        <v>66</v>
      </c>
      <c r="D28672" s="3">
        <v>21.204686587211416</v>
      </c>
      <c r="E28672">
        <f t="shared" si="1342"/>
        <v>3</v>
      </c>
    </row>
    <row r="28673" spans="1:5" x14ac:dyDescent="0.25">
      <c r="A28673">
        <f t="shared" si="1343"/>
        <v>10</v>
      </c>
      <c r="B28673" s="5">
        <f t="shared" si="1341"/>
        <v>46686</v>
      </c>
      <c r="C28673">
        <v>67</v>
      </c>
      <c r="D28673" s="3">
        <v>20.055530781639057</v>
      </c>
      <c r="E28673">
        <f t="shared" si="1342"/>
        <v>3</v>
      </c>
    </row>
    <row r="28674" spans="1:5" x14ac:dyDescent="0.25">
      <c r="A28674">
        <f t="shared" si="1343"/>
        <v>10</v>
      </c>
      <c r="B28674" s="5">
        <f t="shared" si="1341"/>
        <v>46686</v>
      </c>
      <c r="C28674">
        <v>68</v>
      </c>
      <c r="D28674" s="3">
        <v>21.579034194280865</v>
      </c>
      <c r="E28674">
        <f t="shared" si="1342"/>
        <v>3</v>
      </c>
    </row>
    <row r="28675" spans="1:5" x14ac:dyDescent="0.25">
      <c r="A28675">
        <f t="shared" si="1343"/>
        <v>10</v>
      </c>
      <c r="B28675" s="5">
        <f t="shared" si="1341"/>
        <v>46686</v>
      </c>
      <c r="C28675">
        <v>69</v>
      </c>
      <c r="D28675" s="3">
        <v>20.407912310890985</v>
      </c>
      <c r="E28675">
        <f t="shared" si="1342"/>
        <v>3</v>
      </c>
    </row>
    <row r="28676" spans="1:5" x14ac:dyDescent="0.25">
      <c r="A28676">
        <f t="shared" si="1343"/>
        <v>10</v>
      </c>
      <c r="B28676" s="5">
        <f t="shared" ref="B28676:B28739" si="1344">IF(C28676=1,B28675+DAY(1),B28675)</f>
        <v>46686</v>
      </c>
      <c r="C28676">
        <v>70</v>
      </c>
      <c r="D28676" s="3">
        <v>17.411200644940536</v>
      </c>
      <c r="E28676">
        <f t="shared" ref="E28676:E28739" si="1345">IF(C28676&lt;25,1,IF(C28676&lt;49,2,IF(C28676&lt;73,3,4)))</f>
        <v>3</v>
      </c>
    </row>
    <row r="28677" spans="1:5" x14ac:dyDescent="0.25">
      <c r="A28677">
        <f t="shared" si="1343"/>
        <v>10</v>
      </c>
      <c r="B28677" s="5">
        <f t="shared" si="1344"/>
        <v>46686</v>
      </c>
      <c r="C28677">
        <v>71</v>
      </c>
      <c r="D28677" s="3">
        <v>20.057175062940683</v>
      </c>
      <c r="E28677">
        <f t="shared" si="1345"/>
        <v>3</v>
      </c>
    </row>
    <row r="28678" spans="1:5" x14ac:dyDescent="0.25">
      <c r="A28678">
        <f t="shared" si="1343"/>
        <v>10</v>
      </c>
      <c r="B28678" s="5">
        <f t="shared" si="1344"/>
        <v>46686</v>
      </c>
      <c r="C28678">
        <v>72</v>
      </c>
      <c r="D28678" s="3">
        <v>20.291559662022298</v>
      </c>
      <c r="E28678">
        <f t="shared" si="1345"/>
        <v>3</v>
      </c>
    </row>
    <row r="28679" spans="1:5" x14ac:dyDescent="0.25">
      <c r="A28679">
        <f t="shared" si="1343"/>
        <v>10</v>
      </c>
      <c r="B28679" s="5">
        <f t="shared" si="1344"/>
        <v>46686</v>
      </c>
      <c r="C28679">
        <v>73</v>
      </c>
      <c r="D28679" s="3">
        <v>18.267838300439617</v>
      </c>
      <c r="E28679">
        <f t="shared" si="1345"/>
        <v>4</v>
      </c>
    </row>
    <row r="28680" spans="1:5" x14ac:dyDescent="0.25">
      <c r="A28680">
        <f t="shared" ref="A28680:A28743" si="1346">MONTH(B28680)</f>
        <v>10</v>
      </c>
      <c r="B28680" s="5">
        <f t="shared" si="1344"/>
        <v>46686</v>
      </c>
      <c r="C28680">
        <v>74</v>
      </c>
      <c r="D28680" s="3">
        <v>18.262468738750727</v>
      </c>
      <c r="E28680">
        <f t="shared" si="1345"/>
        <v>4</v>
      </c>
    </row>
    <row r="28681" spans="1:5" x14ac:dyDescent="0.25">
      <c r="A28681">
        <f t="shared" si="1346"/>
        <v>10</v>
      </c>
      <c r="B28681" s="5">
        <f t="shared" si="1344"/>
        <v>46686</v>
      </c>
      <c r="C28681">
        <v>75</v>
      </c>
      <c r="D28681" s="3">
        <v>18.275948917399763</v>
      </c>
      <c r="E28681">
        <f t="shared" si="1345"/>
        <v>4</v>
      </c>
    </row>
    <row r="28682" spans="1:5" x14ac:dyDescent="0.25">
      <c r="A28682">
        <f t="shared" si="1346"/>
        <v>10</v>
      </c>
      <c r="B28682" s="5">
        <f t="shared" si="1344"/>
        <v>46686</v>
      </c>
      <c r="C28682">
        <v>76</v>
      </c>
      <c r="D28682" s="3">
        <v>16.398692666821724</v>
      </c>
      <c r="E28682">
        <f t="shared" si="1345"/>
        <v>4</v>
      </c>
    </row>
    <row r="28683" spans="1:5" x14ac:dyDescent="0.25">
      <c r="A28683">
        <f t="shared" si="1346"/>
        <v>10</v>
      </c>
      <c r="B28683" s="5">
        <f t="shared" si="1344"/>
        <v>46686</v>
      </c>
      <c r="C28683">
        <v>77</v>
      </c>
      <c r="D28683" s="3">
        <v>15.602588800122751</v>
      </c>
      <c r="E28683">
        <f t="shared" si="1345"/>
        <v>4</v>
      </c>
    </row>
    <row r="28684" spans="1:5" x14ac:dyDescent="0.25">
      <c r="A28684">
        <f t="shared" si="1346"/>
        <v>10</v>
      </c>
      <c r="B28684" s="5">
        <f t="shared" si="1344"/>
        <v>46686</v>
      </c>
      <c r="C28684">
        <v>78</v>
      </c>
      <c r="D28684" s="3">
        <v>15.474126445748897</v>
      </c>
      <c r="E28684">
        <f t="shared" si="1345"/>
        <v>4</v>
      </c>
    </row>
    <row r="28685" spans="1:5" x14ac:dyDescent="0.25">
      <c r="A28685">
        <f t="shared" si="1346"/>
        <v>10</v>
      </c>
      <c r="B28685" s="5">
        <f t="shared" si="1344"/>
        <v>46686</v>
      </c>
      <c r="C28685">
        <v>79</v>
      </c>
      <c r="D28685" s="3">
        <v>16.984339643233096</v>
      </c>
      <c r="E28685">
        <f t="shared" si="1345"/>
        <v>4</v>
      </c>
    </row>
    <row r="28686" spans="1:5" x14ac:dyDescent="0.25">
      <c r="A28686">
        <f t="shared" si="1346"/>
        <v>10</v>
      </c>
      <c r="B28686" s="5">
        <f t="shared" si="1344"/>
        <v>46686</v>
      </c>
      <c r="C28686">
        <v>80</v>
      </c>
      <c r="D28686" s="3">
        <v>14.107673180339907</v>
      </c>
      <c r="E28686">
        <f t="shared" si="1345"/>
        <v>4</v>
      </c>
    </row>
    <row r="28687" spans="1:5" x14ac:dyDescent="0.25">
      <c r="A28687">
        <f t="shared" si="1346"/>
        <v>10</v>
      </c>
      <c r="B28687" s="5">
        <f t="shared" si="1344"/>
        <v>46686</v>
      </c>
      <c r="C28687">
        <v>81</v>
      </c>
      <c r="D28687" s="3">
        <v>15.506900592004381</v>
      </c>
      <c r="E28687">
        <f t="shared" si="1345"/>
        <v>4</v>
      </c>
    </row>
    <row r="28688" spans="1:5" x14ac:dyDescent="0.25">
      <c r="A28688">
        <f t="shared" si="1346"/>
        <v>10</v>
      </c>
      <c r="B28688" s="5">
        <f t="shared" si="1344"/>
        <v>46686</v>
      </c>
      <c r="C28688">
        <v>82</v>
      </c>
      <c r="D28688" s="3">
        <v>15.480046073288015</v>
      </c>
      <c r="E28688">
        <f t="shared" si="1345"/>
        <v>4</v>
      </c>
    </row>
    <row r="28689" spans="1:5" x14ac:dyDescent="0.25">
      <c r="A28689">
        <f t="shared" si="1346"/>
        <v>10</v>
      </c>
      <c r="B28689" s="5">
        <f t="shared" si="1344"/>
        <v>46686</v>
      </c>
      <c r="C28689">
        <v>83</v>
      </c>
      <c r="D28689" s="3">
        <v>17.336922952905468</v>
      </c>
      <c r="E28689">
        <f t="shared" si="1345"/>
        <v>4</v>
      </c>
    </row>
    <row r="28690" spans="1:5" x14ac:dyDescent="0.25">
      <c r="A28690">
        <f t="shared" si="1346"/>
        <v>10</v>
      </c>
      <c r="B28690" s="5">
        <f t="shared" si="1344"/>
        <v>46686</v>
      </c>
      <c r="C28690">
        <v>84</v>
      </c>
      <c r="D28690" s="3">
        <v>15.882055206582336</v>
      </c>
      <c r="E28690">
        <f t="shared" si="1345"/>
        <v>4</v>
      </c>
    </row>
    <row r="28691" spans="1:5" x14ac:dyDescent="0.25">
      <c r="A28691">
        <f t="shared" si="1346"/>
        <v>10</v>
      </c>
      <c r="B28691" s="5">
        <f t="shared" si="1344"/>
        <v>46686</v>
      </c>
      <c r="C28691">
        <v>85</v>
      </c>
      <c r="D28691" s="3">
        <v>14.368569638334394</v>
      </c>
      <c r="E28691">
        <f t="shared" si="1345"/>
        <v>4</v>
      </c>
    </row>
    <row r="28692" spans="1:5" x14ac:dyDescent="0.25">
      <c r="A28692">
        <f t="shared" si="1346"/>
        <v>10</v>
      </c>
      <c r="B28692" s="5">
        <f t="shared" si="1344"/>
        <v>46686</v>
      </c>
      <c r="C28692">
        <v>86</v>
      </c>
      <c r="D28692" s="3">
        <v>13.243865980706463</v>
      </c>
      <c r="E28692">
        <f t="shared" si="1345"/>
        <v>4</v>
      </c>
    </row>
    <row r="28693" spans="1:5" x14ac:dyDescent="0.25">
      <c r="A28693">
        <f t="shared" si="1346"/>
        <v>10</v>
      </c>
      <c r="B28693" s="5">
        <f t="shared" si="1344"/>
        <v>46686</v>
      </c>
      <c r="C28693">
        <v>87</v>
      </c>
      <c r="D28693" s="3">
        <v>14.939573260016074</v>
      </c>
      <c r="E28693">
        <f t="shared" si="1345"/>
        <v>4</v>
      </c>
    </row>
    <row r="28694" spans="1:5" x14ac:dyDescent="0.25">
      <c r="A28694">
        <f t="shared" si="1346"/>
        <v>10</v>
      </c>
      <c r="B28694" s="5">
        <f t="shared" si="1344"/>
        <v>46686</v>
      </c>
      <c r="C28694">
        <v>88</v>
      </c>
      <c r="D28694" s="3">
        <v>16.005357828900266</v>
      </c>
      <c r="E28694">
        <f t="shared" si="1345"/>
        <v>4</v>
      </c>
    </row>
    <row r="28695" spans="1:5" x14ac:dyDescent="0.25">
      <c r="A28695">
        <f t="shared" si="1346"/>
        <v>10</v>
      </c>
      <c r="B28695" s="5">
        <f t="shared" si="1344"/>
        <v>46686</v>
      </c>
      <c r="C28695">
        <v>89</v>
      </c>
      <c r="D28695" s="3">
        <v>18.938495625907418</v>
      </c>
      <c r="E28695">
        <f t="shared" si="1345"/>
        <v>4</v>
      </c>
    </row>
    <row r="28696" spans="1:5" x14ac:dyDescent="0.25">
      <c r="A28696">
        <f t="shared" si="1346"/>
        <v>10</v>
      </c>
      <c r="B28696" s="5">
        <f t="shared" si="1344"/>
        <v>46686</v>
      </c>
      <c r="C28696">
        <v>90</v>
      </c>
      <c r="D28696" s="3">
        <v>14.292742978883698</v>
      </c>
      <c r="E28696">
        <f t="shared" si="1345"/>
        <v>4</v>
      </c>
    </row>
    <row r="28697" spans="1:5" x14ac:dyDescent="0.25">
      <c r="A28697">
        <f t="shared" si="1346"/>
        <v>10</v>
      </c>
      <c r="B28697" s="5">
        <f t="shared" si="1344"/>
        <v>46686</v>
      </c>
      <c r="C28697">
        <v>91</v>
      </c>
      <c r="D28697" s="3">
        <v>14.820674890698918</v>
      </c>
      <c r="E28697">
        <f t="shared" si="1345"/>
        <v>4</v>
      </c>
    </row>
    <row r="28698" spans="1:5" x14ac:dyDescent="0.25">
      <c r="A28698">
        <f t="shared" si="1346"/>
        <v>10</v>
      </c>
      <c r="B28698" s="5">
        <f t="shared" si="1344"/>
        <v>46686</v>
      </c>
      <c r="C28698">
        <v>92</v>
      </c>
      <c r="D28698" s="3">
        <v>13.80652318138584</v>
      </c>
      <c r="E28698">
        <f t="shared" si="1345"/>
        <v>4</v>
      </c>
    </row>
    <row r="28699" spans="1:5" x14ac:dyDescent="0.25">
      <c r="A28699">
        <f t="shared" si="1346"/>
        <v>10</v>
      </c>
      <c r="B28699" s="5">
        <f t="shared" si="1344"/>
        <v>46686</v>
      </c>
      <c r="C28699">
        <v>93</v>
      </c>
      <c r="D28699" s="3">
        <v>17.977010568031176</v>
      </c>
      <c r="E28699">
        <f t="shared" si="1345"/>
        <v>4</v>
      </c>
    </row>
    <row r="28700" spans="1:5" x14ac:dyDescent="0.25">
      <c r="A28700">
        <f t="shared" si="1346"/>
        <v>10</v>
      </c>
      <c r="B28700" s="5">
        <f t="shared" si="1344"/>
        <v>46686</v>
      </c>
      <c r="C28700">
        <v>94</v>
      </c>
      <c r="D28700" s="3">
        <v>14.357626798781022</v>
      </c>
      <c r="E28700">
        <f t="shared" si="1345"/>
        <v>4</v>
      </c>
    </row>
    <row r="28701" spans="1:5" x14ac:dyDescent="0.25">
      <c r="A28701">
        <f t="shared" si="1346"/>
        <v>10</v>
      </c>
      <c r="B28701" s="5">
        <f t="shared" si="1344"/>
        <v>46686</v>
      </c>
      <c r="C28701">
        <v>95</v>
      </c>
      <c r="D28701" s="3">
        <v>15.908209308877245</v>
      </c>
      <c r="E28701">
        <f t="shared" si="1345"/>
        <v>4</v>
      </c>
    </row>
    <row r="28702" spans="1:5" x14ac:dyDescent="0.25">
      <c r="A28702">
        <f t="shared" si="1346"/>
        <v>10</v>
      </c>
      <c r="B28702" s="5">
        <f t="shared" si="1344"/>
        <v>46686</v>
      </c>
      <c r="C28702">
        <v>96</v>
      </c>
      <c r="D28702" s="3">
        <v>16.545443517086369</v>
      </c>
      <c r="E28702">
        <f t="shared" si="1345"/>
        <v>4</v>
      </c>
    </row>
    <row r="28703" spans="1:5" x14ac:dyDescent="0.25">
      <c r="A28703">
        <f t="shared" si="1346"/>
        <v>10</v>
      </c>
      <c r="B28703" s="5">
        <f t="shared" si="1344"/>
        <v>46687</v>
      </c>
      <c r="C28703">
        <v>1</v>
      </c>
      <c r="D28703" s="3">
        <v>15.439855851762342</v>
      </c>
      <c r="E28703">
        <f t="shared" si="1345"/>
        <v>1</v>
      </c>
    </row>
    <row r="28704" spans="1:5" x14ac:dyDescent="0.25">
      <c r="A28704">
        <f t="shared" si="1346"/>
        <v>10</v>
      </c>
      <c r="B28704" s="5">
        <f t="shared" si="1344"/>
        <v>46687</v>
      </c>
      <c r="C28704">
        <v>2</v>
      </c>
      <c r="D28704" s="3">
        <v>16.333902769972902</v>
      </c>
      <c r="E28704">
        <f t="shared" si="1345"/>
        <v>1</v>
      </c>
    </row>
    <row r="28705" spans="1:5" x14ac:dyDescent="0.25">
      <c r="A28705">
        <f t="shared" si="1346"/>
        <v>10</v>
      </c>
      <c r="B28705" s="5">
        <f t="shared" si="1344"/>
        <v>46687</v>
      </c>
      <c r="C28705">
        <v>3</v>
      </c>
      <c r="D28705" s="3">
        <v>15.749172630524978</v>
      </c>
      <c r="E28705">
        <f t="shared" si="1345"/>
        <v>1</v>
      </c>
    </row>
    <row r="28706" spans="1:5" x14ac:dyDescent="0.25">
      <c r="A28706">
        <f t="shared" si="1346"/>
        <v>10</v>
      </c>
      <c r="B28706" s="5">
        <f t="shared" si="1344"/>
        <v>46687</v>
      </c>
      <c r="C28706">
        <v>4</v>
      </c>
      <c r="D28706" s="3">
        <v>15.699595107011826</v>
      </c>
      <c r="E28706">
        <f t="shared" si="1345"/>
        <v>1</v>
      </c>
    </row>
    <row r="28707" spans="1:5" x14ac:dyDescent="0.25">
      <c r="A28707">
        <f t="shared" si="1346"/>
        <v>10</v>
      </c>
      <c r="B28707" s="5">
        <f t="shared" si="1344"/>
        <v>46687</v>
      </c>
      <c r="C28707">
        <v>5</v>
      </c>
      <c r="D28707" s="3">
        <v>14.711819930199143</v>
      </c>
      <c r="E28707">
        <f t="shared" si="1345"/>
        <v>1</v>
      </c>
    </row>
    <row r="28708" spans="1:5" x14ac:dyDescent="0.25">
      <c r="A28708">
        <f t="shared" si="1346"/>
        <v>10</v>
      </c>
      <c r="B28708" s="5">
        <f t="shared" si="1344"/>
        <v>46687</v>
      </c>
      <c r="C28708">
        <v>6</v>
      </c>
      <c r="D28708" s="3">
        <v>11.67182832317445</v>
      </c>
      <c r="E28708">
        <f t="shared" si="1345"/>
        <v>1</v>
      </c>
    </row>
    <row r="28709" spans="1:5" x14ac:dyDescent="0.25">
      <c r="A28709">
        <f t="shared" si="1346"/>
        <v>10</v>
      </c>
      <c r="B28709" s="5">
        <f t="shared" si="1344"/>
        <v>46687</v>
      </c>
      <c r="C28709">
        <v>7</v>
      </c>
      <c r="D28709" s="3">
        <v>11.491160608340097</v>
      </c>
      <c r="E28709">
        <f t="shared" si="1345"/>
        <v>1</v>
      </c>
    </row>
    <row r="28710" spans="1:5" x14ac:dyDescent="0.25">
      <c r="A28710">
        <f t="shared" si="1346"/>
        <v>10</v>
      </c>
      <c r="B28710" s="5">
        <f t="shared" si="1344"/>
        <v>46687</v>
      </c>
      <c r="C28710">
        <v>8</v>
      </c>
      <c r="D28710" s="3">
        <v>11.518091986397195</v>
      </c>
      <c r="E28710">
        <f t="shared" si="1345"/>
        <v>1</v>
      </c>
    </row>
    <row r="28711" spans="1:5" x14ac:dyDescent="0.25">
      <c r="A28711">
        <f t="shared" si="1346"/>
        <v>10</v>
      </c>
      <c r="B28711" s="5">
        <f t="shared" si="1344"/>
        <v>46687</v>
      </c>
      <c r="C28711">
        <v>9</v>
      </c>
      <c r="D28711" s="3">
        <v>12.344504226110715</v>
      </c>
      <c r="E28711">
        <f t="shared" si="1345"/>
        <v>1</v>
      </c>
    </row>
    <row r="28712" spans="1:5" x14ac:dyDescent="0.25">
      <c r="A28712">
        <f t="shared" si="1346"/>
        <v>10</v>
      </c>
      <c r="B28712" s="5">
        <f t="shared" si="1344"/>
        <v>46687</v>
      </c>
      <c r="C28712">
        <v>10</v>
      </c>
      <c r="D28712" s="3">
        <v>12.57621241791618</v>
      </c>
      <c r="E28712">
        <f t="shared" si="1345"/>
        <v>1</v>
      </c>
    </row>
    <row r="28713" spans="1:5" x14ac:dyDescent="0.25">
      <c r="A28713">
        <f t="shared" si="1346"/>
        <v>10</v>
      </c>
      <c r="B28713" s="5">
        <f t="shared" si="1344"/>
        <v>46687</v>
      </c>
      <c r="C28713">
        <v>11</v>
      </c>
      <c r="D28713" s="3">
        <v>10.051327384602686</v>
      </c>
      <c r="E28713">
        <f t="shared" si="1345"/>
        <v>1</v>
      </c>
    </row>
    <row r="28714" spans="1:5" x14ac:dyDescent="0.25">
      <c r="A28714">
        <f t="shared" si="1346"/>
        <v>10</v>
      </c>
      <c r="B28714" s="5">
        <f t="shared" si="1344"/>
        <v>46687</v>
      </c>
      <c r="C28714">
        <v>12</v>
      </c>
      <c r="D28714" s="3">
        <v>9.0755199855942958</v>
      </c>
      <c r="E28714">
        <f t="shared" si="1345"/>
        <v>1</v>
      </c>
    </row>
    <row r="28715" spans="1:5" x14ac:dyDescent="0.25">
      <c r="A28715">
        <f t="shared" si="1346"/>
        <v>10</v>
      </c>
      <c r="B28715" s="5">
        <f t="shared" si="1344"/>
        <v>46687</v>
      </c>
      <c r="C28715">
        <v>13</v>
      </c>
      <c r="D28715" s="3">
        <v>9.1258542648268826</v>
      </c>
      <c r="E28715">
        <f t="shared" si="1345"/>
        <v>1</v>
      </c>
    </row>
    <row r="28716" spans="1:5" x14ac:dyDescent="0.25">
      <c r="A28716">
        <f t="shared" si="1346"/>
        <v>10</v>
      </c>
      <c r="B28716" s="5">
        <f t="shared" si="1344"/>
        <v>46687</v>
      </c>
      <c r="C28716">
        <v>14</v>
      </c>
      <c r="D28716" s="3">
        <v>10.198366662387887</v>
      </c>
      <c r="E28716">
        <f t="shared" si="1345"/>
        <v>1</v>
      </c>
    </row>
    <row r="28717" spans="1:5" x14ac:dyDescent="0.25">
      <c r="A28717">
        <f t="shared" si="1346"/>
        <v>10</v>
      </c>
      <c r="B28717" s="5">
        <f t="shared" si="1344"/>
        <v>46687</v>
      </c>
      <c r="C28717">
        <v>15</v>
      </c>
      <c r="D28717" s="3">
        <v>12.238356639780159</v>
      </c>
      <c r="E28717">
        <f t="shared" si="1345"/>
        <v>1</v>
      </c>
    </row>
    <row r="28718" spans="1:5" x14ac:dyDescent="0.25">
      <c r="A28718">
        <f t="shared" si="1346"/>
        <v>10</v>
      </c>
      <c r="B28718" s="5">
        <f t="shared" si="1344"/>
        <v>46687</v>
      </c>
      <c r="C28718">
        <v>16</v>
      </c>
      <c r="D28718" s="3">
        <v>10.531271614335727</v>
      </c>
      <c r="E28718">
        <f t="shared" si="1345"/>
        <v>1</v>
      </c>
    </row>
    <row r="28719" spans="1:5" x14ac:dyDescent="0.25">
      <c r="A28719">
        <f t="shared" si="1346"/>
        <v>10</v>
      </c>
      <c r="B28719" s="5">
        <f t="shared" si="1344"/>
        <v>46687</v>
      </c>
      <c r="C28719">
        <v>17</v>
      </c>
      <c r="D28719" s="3">
        <v>11.899280002135237</v>
      </c>
      <c r="E28719">
        <f t="shared" si="1345"/>
        <v>1</v>
      </c>
    </row>
    <row r="28720" spans="1:5" x14ac:dyDescent="0.25">
      <c r="A28720">
        <f t="shared" si="1346"/>
        <v>10</v>
      </c>
      <c r="B28720" s="5">
        <f t="shared" si="1344"/>
        <v>46687</v>
      </c>
      <c r="C28720">
        <v>18</v>
      </c>
      <c r="D28720" s="3">
        <v>12.883539245552241</v>
      </c>
      <c r="E28720">
        <f t="shared" si="1345"/>
        <v>1</v>
      </c>
    </row>
    <row r="28721" spans="1:5" x14ac:dyDescent="0.25">
      <c r="A28721">
        <f t="shared" si="1346"/>
        <v>10</v>
      </c>
      <c r="B28721" s="5">
        <f t="shared" si="1344"/>
        <v>46687</v>
      </c>
      <c r="C28721">
        <v>19</v>
      </c>
      <c r="D28721" s="3">
        <v>11.954007791705843</v>
      </c>
      <c r="E28721">
        <f t="shared" si="1345"/>
        <v>1</v>
      </c>
    </row>
    <row r="28722" spans="1:5" x14ac:dyDescent="0.25">
      <c r="A28722">
        <f t="shared" si="1346"/>
        <v>10</v>
      </c>
      <c r="B28722" s="5">
        <f t="shared" si="1344"/>
        <v>46687</v>
      </c>
      <c r="C28722">
        <v>20</v>
      </c>
      <c r="D28722" s="3">
        <v>13.908178398932645</v>
      </c>
      <c r="E28722">
        <f t="shared" si="1345"/>
        <v>1</v>
      </c>
    </row>
    <row r="28723" spans="1:5" x14ac:dyDescent="0.25">
      <c r="A28723">
        <f t="shared" si="1346"/>
        <v>10</v>
      </c>
      <c r="B28723" s="5">
        <f t="shared" si="1344"/>
        <v>46687</v>
      </c>
      <c r="C28723">
        <v>21</v>
      </c>
      <c r="D28723" s="3">
        <v>14.936310604356029</v>
      </c>
      <c r="E28723">
        <f t="shared" si="1345"/>
        <v>1</v>
      </c>
    </row>
    <row r="28724" spans="1:5" x14ac:dyDescent="0.25">
      <c r="A28724">
        <f t="shared" si="1346"/>
        <v>10</v>
      </c>
      <c r="B28724" s="5">
        <f t="shared" si="1344"/>
        <v>46687</v>
      </c>
      <c r="C28724">
        <v>22</v>
      </c>
      <c r="D28724" s="3">
        <v>16.601053232561338</v>
      </c>
      <c r="E28724">
        <f t="shared" si="1345"/>
        <v>1</v>
      </c>
    </row>
    <row r="28725" spans="1:5" x14ac:dyDescent="0.25">
      <c r="A28725">
        <f t="shared" si="1346"/>
        <v>10</v>
      </c>
      <c r="B28725" s="5">
        <f t="shared" si="1344"/>
        <v>46687</v>
      </c>
      <c r="C28725">
        <v>23</v>
      </c>
      <c r="D28725" s="3">
        <v>17.666432880905326</v>
      </c>
      <c r="E28725">
        <f t="shared" si="1345"/>
        <v>1</v>
      </c>
    </row>
    <row r="28726" spans="1:5" x14ac:dyDescent="0.25">
      <c r="A28726">
        <f t="shared" si="1346"/>
        <v>10</v>
      </c>
      <c r="B28726" s="5">
        <f t="shared" si="1344"/>
        <v>46687</v>
      </c>
      <c r="C28726">
        <v>24</v>
      </c>
      <c r="D28726" s="3">
        <v>17.60124843252121</v>
      </c>
      <c r="E28726">
        <f t="shared" si="1345"/>
        <v>1</v>
      </c>
    </row>
    <row r="28727" spans="1:5" x14ac:dyDescent="0.25">
      <c r="A28727">
        <f t="shared" si="1346"/>
        <v>10</v>
      </c>
      <c r="B28727" s="5">
        <f t="shared" si="1344"/>
        <v>46687</v>
      </c>
      <c r="C28727">
        <v>25</v>
      </c>
      <c r="D28727" s="3">
        <v>20.355894511094434</v>
      </c>
      <c r="E28727">
        <f t="shared" si="1345"/>
        <v>2</v>
      </c>
    </row>
    <row r="28728" spans="1:5" x14ac:dyDescent="0.25">
      <c r="A28728">
        <f t="shared" si="1346"/>
        <v>10</v>
      </c>
      <c r="B28728" s="5">
        <f t="shared" si="1344"/>
        <v>46687</v>
      </c>
      <c r="C28728">
        <v>26</v>
      </c>
      <c r="D28728" s="3">
        <v>19.495065333265444</v>
      </c>
      <c r="E28728">
        <f t="shared" si="1345"/>
        <v>2</v>
      </c>
    </row>
    <row r="28729" spans="1:5" x14ac:dyDescent="0.25">
      <c r="A28729">
        <f t="shared" si="1346"/>
        <v>10</v>
      </c>
      <c r="B28729" s="5">
        <f t="shared" si="1344"/>
        <v>46687</v>
      </c>
      <c r="C28729">
        <v>27</v>
      </c>
      <c r="D28729" s="3">
        <v>20.310133398962659</v>
      </c>
      <c r="E28729">
        <f t="shared" si="1345"/>
        <v>2</v>
      </c>
    </row>
    <row r="28730" spans="1:5" x14ac:dyDescent="0.25">
      <c r="A28730">
        <f t="shared" si="1346"/>
        <v>10</v>
      </c>
      <c r="B28730" s="5">
        <f t="shared" si="1344"/>
        <v>46687</v>
      </c>
      <c r="C28730">
        <v>28</v>
      </c>
      <c r="D28730" s="3">
        <v>20.942493484633566</v>
      </c>
      <c r="E28730">
        <f t="shared" si="1345"/>
        <v>2</v>
      </c>
    </row>
    <row r="28731" spans="1:5" x14ac:dyDescent="0.25">
      <c r="A28731">
        <f t="shared" si="1346"/>
        <v>10</v>
      </c>
      <c r="B28731" s="5">
        <f t="shared" si="1344"/>
        <v>46687</v>
      </c>
      <c r="C28731">
        <v>29</v>
      </c>
      <c r="D28731" s="3">
        <v>18.93794078554042</v>
      </c>
      <c r="E28731">
        <f t="shared" si="1345"/>
        <v>2</v>
      </c>
    </row>
    <row r="28732" spans="1:5" x14ac:dyDescent="0.25">
      <c r="A28732">
        <f t="shared" si="1346"/>
        <v>10</v>
      </c>
      <c r="B28732" s="5">
        <f t="shared" si="1344"/>
        <v>46687</v>
      </c>
      <c r="C28732">
        <v>30</v>
      </c>
      <c r="D28732" s="3">
        <v>18.168004374214259</v>
      </c>
      <c r="E28732">
        <f t="shared" si="1345"/>
        <v>2</v>
      </c>
    </row>
    <row r="28733" spans="1:5" x14ac:dyDescent="0.25">
      <c r="A28733">
        <f t="shared" si="1346"/>
        <v>10</v>
      </c>
      <c r="B28733" s="5">
        <f t="shared" si="1344"/>
        <v>46687</v>
      </c>
      <c r="C28733">
        <v>31</v>
      </c>
      <c r="D28733" s="3">
        <v>17.22390337862959</v>
      </c>
      <c r="E28733">
        <f t="shared" si="1345"/>
        <v>2</v>
      </c>
    </row>
    <row r="28734" spans="1:5" x14ac:dyDescent="0.25">
      <c r="A28734">
        <f t="shared" si="1346"/>
        <v>10</v>
      </c>
      <c r="B28734" s="5">
        <f t="shared" si="1344"/>
        <v>46687</v>
      </c>
      <c r="C28734">
        <v>32</v>
      </c>
      <c r="D28734" s="3">
        <v>18.118065860904924</v>
      </c>
      <c r="E28734">
        <f t="shared" si="1345"/>
        <v>2</v>
      </c>
    </row>
    <row r="28735" spans="1:5" x14ac:dyDescent="0.25">
      <c r="A28735">
        <f t="shared" si="1346"/>
        <v>10</v>
      </c>
      <c r="B28735" s="5">
        <f t="shared" si="1344"/>
        <v>46687</v>
      </c>
      <c r="C28735">
        <v>33</v>
      </c>
      <c r="D28735" s="3">
        <v>19.340920303041788</v>
      </c>
      <c r="E28735">
        <f t="shared" si="1345"/>
        <v>2</v>
      </c>
    </row>
    <row r="28736" spans="1:5" x14ac:dyDescent="0.25">
      <c r="A28736">
        <f t="shared" si="1346"/>
        <v>10</v>
      </c>
      <c r="B28736" s="5">
        <f t="shared" si="1344"/>
        <v>46687</v>
      </c>
      <c r="C28736">
        <v>34</v>
      </c>
      <c r="D28736" s="3">
        <v>18.550899201854627</v>
      </c>
      <c r="E28736">
        <f t="shared" si="1345"/>
        <v>2</v>
      </c>
    </row>
    <row r="28737" spans="1:5" x14ac:dyDescent="0.25">
      <c r="A28737">
        <f t="shared" si="1346"/>
        <v>10</v>
      </c>
      <c r="B28737" s="5">
        <f t="shared" si="1344"/>
        <v>46687</v>
      </c>
      <c r="C28737">
        <v>35</v>
      </c>
      <c r="D28737" s="3">
        <v>15.768122490403828</v>
      </c>
      <c r="E28737">
        <f t="shared" si="1345"/>
        <v>2</v>
      </c>
    </row>
    <row r="28738" spans="1:5" x14ac:dyDescent="0.25">
      <c r="A28738">
        <f t="shared" si="1346"/>
        <v>10</v>
      </c>
      <c r="B28738" s="5">
        <f t="shared" si="1344"/>
        <v>46687</v>
      </c>
      <c r="C28738">
        <v>36</v>
      </c>
      <c r="D28738" s="3">
        <v>14.081204759150321</v>
      </c>
      <c r="E28738">
        <f t="shared" si="1345"/>
        <v>2</v>
      </c>
    </row>
    <row r="28739" spans="1:5" x14ac:dyDescent="0.25">
      <c r="A28739">
        <f t="shared" si="1346"/>
        <v>10</v>
      </c>
      <c r="B28739" s="5">
        <f t="shared" si="1344"/>
        <v>46687</v>
      </c>
      <c r="C28739">
        <v>37</v>
      </c>
      <c r="D28739" s="3">
        <v>13.035935365090864</v>
      </c>
      <c r="E28739">
        <f t="shared" si="1345"/>
        <v>2</v>
      </c>
    </row>
    <row r="28740" spans="1:5" x14ac:dyDescent="0.25">
      <c r="A28740">
        <f t="shared" si="1346"/>
        <v>10</v>
      </c>
      <c r="B28740" s="5">
        <f t="shared" ref="B28740:B28803" si="1347">IF(C28740=1,B28739+DAY(1),B28739)</f>
        <v>46687</v>
      </c>
      <c r="C28740">
        <v>38</v>
      </c>
      <c r="D28740" s="3">
        <v>13.670982040213929</v>
      </c>
      <c r="E28740">
        <f t="shared" ref="E28740:E28803" si="1348">IF(C28740&lt;25,1,IF(C28740&lt;49,2,IF(C28740&lt;73,3,4)))</f>
        <v>2</v>
      </c>
    </row>
    <row r="28741" spans="1:5" x14ac:dyDescent="0.25">
      <c r="A28741">
        <f t="shared" si="1346"/>
        <v>10</v>
      </c>
      <c r="B28741" s="5">
        <f t="shared" si="1347"/>
        <v>46687</v>
      </c>
      <c r="C28741">
        <v>39</v>
      </c>
      <c r="D28741" s="3">
        <v>13.043117826368981</v>
      </c>
      <c r="E28741">
        <f t="shared" si="1348"/>
        <v>2</v>
      </c>
    </row>
    <row r="28742" spans="1:5" x14ac:dyDescent="0.25">
      <c r="A28742">
        <f t="shared" si="1346"/>
        <v>10</v>
      </c>
      <c r="B28742" s="5">
        <f t="shared" si="1347"/>
        <v>46687</v>
      </c>
      <c r="C28742">
        <v>40</v>
      </c>
      <c r="D28742" s="3">
        <v>12.316977351638329</v>
      </c>
      <c r="E28742">
        <f t="shared" si="1348"/>
        <v>2</v>
      </c>
    </row>
    <row r="28743" spans="1:5" x14ac:dyDescent="0.25">
      <c r="A28743">
        <f t="shared" si="1346"/>
        <v>10</v>
      </c>
      <c r="B28743" s="5">
        <f t="shared" si="1347"/>
        <v>46687</v>
      </c>
      <c r="C28743">
        <v>41</v>
      </c>
      <c r="D28743" s="3">
        <v>14.188080874464713</v>
      </c>
      <c r="E28743">
        <f t="shared" si="1348"/>
        <v>2</v>
      </c>
    </row>
    <row r="28744" spans="1:5" x14ac:dyDescent="0.25">
      <c r="A28744">
        <f t="shared" ref="A28744:A28807" si="1349">MONTH(B28744)</f>
        <v>10</v>
      </c>
      <c r="B28744" s="5">
        <f t="shared" si="1347"/>
        <v>46687</v>
      </c>
      <c r="C28744">
        <v>42</v>
      </c>
      <c r="D28744" s="3">
        <v>15.624716215089785</v>
      </c>
      <c r="E28744">
        <f t="shared" si="1348"/>
        <v>2</v>
      </c>
    </row>
    <row r="28745" spans="1:5" x14ac:dyDescent="0.25">
      <c r="A28745">
        <f t="shared" si="1349"/>
        <v>10</v>
      </c>
      <c r="B28745" s="5">
        <f t="shared" si="1347"/>
        <v>46687</v>
      </c>
      <c r="C28745">
        <v>43</v>
      </c>
      <c r="D28745" s="3">
        <v>13.936176435175819</v>
      </c>
      <c r="E28745">
        <f t="shared" si="1348"/>
        <v>2</v>
      </c>
    </row>
    <row r="28746" spans="1:5" x14ac:dyDescent="0.25">
      <c r="A28746">
        <f t="shared" si="1349"/>
        <v>10</v>
      </c>
      <c r="B28746" s="5">
        <f t="shared" si="1347"/>
        <v>46687</v>
      </c>
      <c r="C28746">
        <v>44</v>
      </c>
      <c r="D28746" s="3">
        <v>16.123966094426308</v>
      </c>
      <c r="E28746">
        <f t="shared" si="1348"/>
        <v>2</v>
      </c>
    </row>
    <row r="28747" spans="1:5" x14ac:dyDescent="0.25">
      <c r="A28747">
        <f t="shared" si="1349"/>
        <v>10</v>
      </c>
      <c r="B28747" s="5">
        <f t="shared" si="1347"/>
        <v>46687</v>
      </c>
      <c r="C28747">
        <v>45</v>
      </c>
      <c r="D28747" s="3">
        <v>17.407965484269489</v>
      </c>
      <c r="E28747">
        <f t="shared" si="1348"/>
        <v>2</v>
      </c>
    </row>
    <row r="28748" spans="1:5" x14ac:dyDescent="0.25">
      <c r="A28748">
        <f t="shared" si="1349"/>
        <v>10</v>
      </c>
      <c r="B28748" s="5">
        <f t="shared" si="1347"/>
        <v>46687</v>
      </c>
      <c r="C28748">
        <v>46</v>
      </c>
      <c r="D28748" s="3">
        <v>14.163406825663387</v>
      </c>
      <c r="E28748">
        <f t="shared" si="1348"/>
        <v>2</v>
      </c>
    </row>
    <row r="28749" spans="1:5" x14ac:dyDescent="0.25">
      <c r="A28749">
        <f t="shared" si="1349"/>
        <v>10</v>
      </c>
      <c r="B28749" s="5">
        <f t="shared" si="1347"/>
        <v>46687</v>
      </c>
      <c r="C28749">
        <v>47</v>
      </c>
      <c r="D28749" s="3">
        <v>15.263715702203902</v>
      </c>
      <c r="E28749">
        <f t="shared" si="1348"/>
        <v>2</v>
      </c>
    </row>
    <row r="28750" spans="1:5" x14ac:dyDescent="0.25">
      <c r="A28750">
        <f t="shared" si="1349"/>
        <v>10</v>
      </c>
      <c r="B28750" s="5">
        <f t="shared" si="1347"/>
        <v>46687</v>
      </c>
      <c r="C28750">
        <v>48</v>
      </c>
      <c r="D28750" s="3">
        <v>14.344749060355381</v>
      </c>
      <c r="E28750">
        <f t="shared" si="1348"/>
        <v>2</v>
      </c>
    </row>
    <row r="28751" spans="1:5" x14ac:dyDescent="0.25">
      <c r="A28751">
        <f t="shared" si="1349"/>
        <v>10</v>
      </c>
      <c r="B28751" s="5">
        <f t="shared" si="1347"/>
        <v>46687</v>
      </c>
      <c r="C28751">
        <v>49</v>
      </c>
      <c r="D28751" s="3">
        <v>16.114178392120472</v>
      </c>
      <c r="E28751">
        <f t="shared" si="1348"/>
        <v>3</v>
      </c>
    </row>
    <row r="28752" spans="1:5" x14ac:dyDescent="0.25">
      <c r="A28752">
        <f t="shared" si="1349"/>
        <v>10</v>
      </c>
      <c r="B28752" s="5">
        <f t="shared" si="1347"/>
        <v>46687</v>
      </c>
      <c r="C28752">
        <v>50</v>
      </c>
      <c r="D28752" s="3">
        <v>15.577862807692714</v>
      </c>
      <c r="E28752">
        <f t="shared" si="1348"/>
        <v>3</v>
      </c>
    </row>
    <row r="28753" spans="1:5" x14ac:dyDescent="0.25">
      <c r="A28753">
        <f t="shared" si="1349"/>
        <v>10</v>
      </c>
      <c r="B28753" s="5">
        <f t="shared" si="1347"/>
        <v>46687</v>
      </c>
      <c r="C28753">
        <v>51</v>
      </c>
      <c r="D28753" s="3">
        <v>16.410555156151688</v>
      </c>
      <c r="E28753">
        <f t="shared" si="1348"/>
        <v>3</v>
      </c>
    </row>
    <row r="28754" spans="1:5" x14ac:dyDescent="0.25">
      <c r="A28754">
        <f t="shared" si="1349"/>
        <v>10</v>
      </c>
      <c r="B28754" s="5">
        <f t="shared" si="1347"/>
        <v>46687</v>
      </c>
      <c r="C28754">
        <v>52</v>
      </c>
      <c r="D28754" s="3">
        <v>16.129684761516348</v>
      </c>
      <c r="E28754">
        <f t="shared" si="1348"/>
        <v>3</v>
      </c>
    </row>
    <row r="28755" spans="1:5" x14ac:dyDescent="0.25">
      <c r="A28755">
        <f t="shared" si="1349"/>
        <v>10</v>
      </c>
      <c r="B28755" s="5">
        <f t="shared" si="1347"/>
        <v>46687</v>
      </c>
      <c r="C28755">
        <v>53</v>
      </c>
      <c r="D28755" s="3">
        <v>16.627944022036136</v>
      </c>
      <c r="E28755">
        <f t="shared" si="1348"/>
        <v>3</v>
      </c>
    </row>
    <row r="28756" spans="1:5" x14ac:dyDescent="0.25">
      <c r="A28756">
        <f t="shared" si="1349"/>
        <v>10</v>
      </c>
      <c r="B28756" s="5">
        <f t="shared" si="1347"/>
        <v>46687</v>
      </c>
      <c r="C28756">
        <v>54</v>
      </c>
      <c r="D28756" s="3">
        <v>15.874348337291982</v>
      </c>
      <c r="E28756">
        <f t="shared" si="1348"/>
        <v>3</v>
      </c>
    </row>
    <row r="28757" spans="1:5" x14ac:dyDescent="0.25">
      <c r="A28757">
        <f t="shared" si="1349"/>
        <v>10</v>
      </c>
      <c r="B28757" s="5">
        <f t="shared" si="1347"/>
        <v>46687</v>
      </c>
      <c r="C28757">
        <v>55</v>
      </c>
      <c r="D28757" s="3">
        <v>16.78677303485707</v>
      </c>
      <c r="E28757">
        <f t="shared" si="1348"/>
        <v>3</v>
      </c>
    </row>
    <row r="28758" spans="1:5" x14ac:dyDescent="0.25">
      <c r="A28758">
        <f t="shared" si="1349"/>
        <v>10</v>
      </c>
      <c r="B28758" s="5">
        <f t="shared" si="1347"/>
        <v>46687</v>
      </c>
      <c r="C28758">
        <v>56</v>
      </c>
      <c r="D28758" s="3">
        <v>20.012440461536531</v>
      </c>
      <c r="E28758">
        <f t="shared" si="1348"/>
        <v>3</v>
      </c>
    </row>
    <row r="28759" spans="1:5" x14ac:dyDescent="0.25">
      <c r="A28759">
        <f t="shared" si="1349"/>
        <v>10</v>
      </c>
      <c r="B28759" s="5">
        <f t="shared" si="1347"/>
        <v>46687</v>
      </c>
      <c r="C28759">
        <v>57</v>
      </c>
      <c r="D28759" s="3">
        <v>19.521596399228955</v>
      </c>
      <c r="E28759">
        <f t="shared" si="1348"/>
        <v>3</v>
      </c>
    </row>
    <row r="28760" spans="1:5" x14ac:dyDescent="0.25">
      <c r="A28760">
        <f t="shared" si="1349"/>
        <v>10</v>
      </c>
      <c r="B28760" s="5">
        <f t="shared" si="1347"/>
        <v>46687</v>
      </c>
      <c r="C28760">
        <v>58</v>
      </c>
      <c r="D28760" s="3">
        <v>20.54843193931023</v>
      </c>
      <c r="E28760">
        <f t="shared" si="1348"/>
        <v>3</v>
      </c>
    </row>
    <row r="28761" spans="1:5" x14ac:dyDescent="0.25">
      <c r="A28761">
        <f t="shared" si="1349"/>
        <v>10</v>
      </c>
      <c r="B28761" s="5">
        <f t="shared" si="1347"/>
        <v>46687</v>
      </c>
      <c r="C28761">
        <v>59</v>
      </c>
      <c r="D28761" s="3">
        <v>19.247463678116439</v>
      </c>
      <c r="E28761">
        <f t="shared" si="1348"/>
        <v>3</v>
      </c>
    </row>
    <row r="28762" spans="1:5" x14ac:dyDescent="0.25">
      <c r="A28762">
        <f t="shared" si="1349"/>
        <v>10</v>
      </c>
      <c r="B28762" s="5">
        <f t="shared" si="1347"/>
        <v>46687</v>
      </c>
      <c r="C28762">
        <v>60</v>
      </c>
      <c r="D28762" s="3">
        <v>20.185373246415075</v>
      </c>
      <c r="E28762">
        <f t="shared" si="1348"/>
        <v>3</v>
      </c>
    </row>
    <row r="28763" spans="1:5" x14ac:dyDescent="0.25">
      <c r="A28763">
        <f t="shared" si="1349"/>
        <v>10</v>
      </c>
      <c r="B28763" s="5">
        <f t="shared" si="1347"/>
        <v>46687</v>
      </c>
      <c r="C28763">
        <v>61</v>
      </c>
      <c r="D28763" s="3">
        <v>20.419235212359176</v>
      </c>
      <c r="E28763">
        <f t="shared" si="1348"/>
        <v>3</v>
      </c>
    </row>
    <row r="28764" spans="1:5" x14ac:dyDescent="0.25">
      <c r="A28764">
        <f t="shared" si="1349"/>
        <v>10</v>
      </c>
      <c r="B28764" s="5">
        <f t="shared" si="1347"/>
        <v>46687</v>
      </c>
      <c r="C28764">
        <v>62</v>
      </c>
      <c r="D28764" s="3">
        <v>18.614666360882001</v>
      </c>
      <c r="E28764">
        <f t="shared" si="1348"/>
        <v>3</v>
      </c>
    </row>
    <row r="28765" spans="1:5" x14ac:dyDescent="0.25">
      <c r="A28765">
        <f t="shared" si="1349"/>
        <v>10</v>
      </c>
      <c r="B28765" s="5">
        <f t="shared" si="1347"/>
        <v>46687</v>
      </c>
      <c r="C28765">
        <v>63</v>
      </c>
      <c r="D28765" s="3">
        <v>19.44567664189081</v>
      </c>
      <c r="E28765">
        <f t="shared" si="1348"/>
        <v>3</v>
      </c>
    </row>
    <row r="28766" spans="1:5" x14ac:dyDescent="0.25">
      <c r="A28766">
        <f t="shared" si="1349"/>
        <v>10</v>
      </c>
      <c r="B28766" s="5">
        <f t="shared" si="1347"/>
        <v>46687</v>
      </c>
      <c r="C28766">
        <v>64</v>
      </c>
      <c r="D28766" s="3">
        <v>22.779429921883303</v>
      </c>
      <c r="E28766">
        <f t="shared" si="1348"/>
        <v>3</v>
      </c>
    </row>
    <row r="28767" spans="1:5" x14ac:dyDescent="0.25">
      <c r="A28767">
        <f t="shared" si="1349"/>
        <v>10</v>
      </c>
      <c r="B28767" s="5">
        <f t="shared" si="1347"/>
        <v>46687</v>
      </c>
      <c r="C28767">
        <v>65</v>
      </c>
      <c r="D28767" s="3">
        <v>18.948808909095924</v>
      </c>
      <c r="E28767">
        <f t="shared" si="1348"/>
        <v>3</v>
      </c>
    </row>
    <row r="28768" spans="1:5" x14ac:dyDescent="0.25">
      <c r="A28768">
        <f t="shared" si="1349"/>
        <v>10</v>
      </c>
      <c r="B28768" s="5">
        <f t="shared" si="1347"/>
        <v>46687</v>
      </c>
      <c r="C28768">
        <v>66</v>
      </c>
      <c r="D28768" s="3">
        <v>17.580802514138206</v>
      </c>
      <c r="E28768">
        <f t="shared" si="1348"/>
        <v>3</v>
      </c>
    </row>
    <row r="28769" spans="1:5" x14ac:dyDescent="0.25">
      <c r="A28769">
        <f t="shared" si="1349"/>
        <v>10</v>
      </c>
      <c r="B28769" s="5">
        <f t="shared" si="1347"/>
        <v>46687</v>
      </c>
      <c r="C28769">
        <v>67</v>
      </c>
      <c r="D28769" s="3">
        <v>18.635011318993946</v>
      </c>
      <c r="E28769">
        <f t="shared" si="1348"/>
        <v>3</v>
      </c>
    </row>
    <row r="28770" spans="1:5" x14ac:dyDescent="0.25">
      <c r="A28770">
        <f t="shared" si="1349"/>
        <v>10</v>
      </c>
      <c r="B28770" s="5">
        <f t="shared" si="1347"/>
        <v>46687</v>
      </c>
      <c r="C28770">
        <v>68</v>
      </c>
      <c r="D28770" s="3">
        <v>17.964253567793374</v>
      </c>
      <c r="E28770">
        <f t="shared" si="1348"/>
        <v>3</v>
      </c>
    </row>
    <row r="28771" spans="1:5" x14ac:dyDescent="0.25">
      <c r="A28771">
        <f t="shared" si="1349"/>
        <v>10</v>
      </c>
      <c r="B28771" s="5">
        <f t="shared" si="1347"/>
        <v>46687</v>
      </c>
      <c r="C28771">
        <v>69</v>
      </c>
      <c r="D28771" s="3">
        <v>16.853769407168283</v>
      </c>
      <c r="E28771">
        <f t="shared" si="1348"/>
        <v>3</v>
      </c>
    </row>
    <row r="28772" spans="1:5" x14ac:dyDescent="0.25">
      <c r="A28772">
        <f t="shared" si="1349"/>
        <v>10</v>
      </c>
      <c r="B28772" s="5">
        <f t="shared" si="1347"/>
        <v>46687</v>
      </c>
      <c r="C28772">
        <v>70</v>
      </c>
      <c r="D28772" s="3">
        <v>17.098410052323704</v>
      </c>
      <c r="E28772">
        <f t="shared" si="1348"/>
        <v>3</v>
      </c>
    </row>
    <row r="28773" spans="1:5" x14ac:dyDescent="0.25">
      <c r="A28773">
        <f t="shared" si="1349"/>
        <v>10</v>
      </c>
      <c r="B28773" s="5">
        <f t="shared" si="1347"/>
        <v>46687</v>
      </c>
      <c r="C28773">
        <v>71</v>
      </c>
      <c r="D28773" s="3">
        <v>17.649664196739653</v>
      </c>
      <c r="E28773">
        <f t="shared" si="1348"/>
        <v>3</v>
      </c>
    </row>
    <row r="28774" spans="1:5" x14ac:dyDescent="0.25">
      <c r="A28774">
        <f t="shared" si="1349"/>
        <v>10</v>
      </c>
      <c r="B28774" s="5">
        <f t="shared" si="1347"/>
        <v>46687</v>
      </c>
      <c r="C28774">
        <v>72</v>
      </c>
      <c r="D28774" s="3">
        <v>20.797449985999222</v>
      </c>
      <c r="E28774">
        <f t="shared" si="1348"/>
        <v>3</v>
      </c>
    </row>
    <row r="28775" spans="1:5" x14ac:dyDescent="0.25">
      <c r="A28775">
        <f t="shared" si="1349"/>
        <v>10</v>
      </c>
      <c r="B28775" s="5">
        <f t="shared" si="1347"/>
        <v>46687</v>
      </c>
      <c r="C28775">
        <v>73</v>
      </c>
      <c r="D28775" s="3">
        <v>19.971859969971597</v>
      </c>
      <c r="E28775">
        <f t="shared" si="1348"/>
        <v>4</v>
      </c>
    </row>
    <row r="28776" spans="1:5" x14ac:dyDescent="0.25">
      <c r="A28776">
        <f t="shared" si="1349"/>
        <v>10</v>
      </c>
      <c r="B28776" s="5">
        <f t="shared" si="1347"/>
        <v>46687</v>
      </c>
      <c r="C28776">
        <v>74</v>
      </c>
      <c r="D28776" s="3">
        <v>18.460942479365894</v>
      </c>
      <c r="E28776">
        <f t="shared" si="1348"/>
        <v>4</v>
      </c>
    </row>
    <row r="28777" spans="1:5" x14ac:dyDescent="0.25">
      <c r="A28777">
        <f t="shared" si="1349"/>
        <v>10</v>
      </c>
      <c r="B28777" s="5">
        <f t="shared" si="1347"/>
        <v>46687</v>
      </c>
      <c r="C28777">
        <v>75</v>
      </c>
      <c r="D28777" s="3">
        <v>17.209493959652878</v>
      </c>
      <c r="E28777">
        <f t="shared" si="1348"/>
        <v>4</v>
      </c>
    </row>
    <row r="28778" spans="1:5" x14ac:dyDescent="0.25">
      <c r="A28778">
        <f t="shared" si="1349"/>
        <v>10</v>
      </c>
      <c r="B28778" s="5">
        <f t="shared" si="1347"/>
        <v>46687</v>
      </c>
      <c r="C28778">
        <v>76</v>
      </c>
      <c r="D28778" s="3">
        <v>19.606143640916798</v>
      </c>
      <c r="E28778">
        <f t="shared" si="1348"/>
        <v>4</v>
      </c>
    </row>
    <row r="28779" spans="1:5" x14ac:dyDescent="0.25">
      <c r="A28779">
        <f t="shared" si="1349"/>
        <v>10</v>
      </c>
      <c r="B28779" s="5">
        <f t="shared" si="1347"/>
        <v>46687</v>
      </c>
      <c r="C28779">
        <v>77</v>
      </c>
      <c r="D28779" s="3">
        <v>18.185618339868022</v>
      </c>
      <c r="E28779">
        <f t="shared" si="1348"/>
        <v>4</v>
      </c>
    </row>
    <row r="28780" spans="1:5" x14ac:dyDescent="0.25">
      <c r="A28780">
        <f t="shared" si="1349"/>
        <v>10</v>
      </c>
      <c r="B28780" s="5">
        <f t="shared" si="1347"/>
        <v>46687</v>
      </c>
      <c r="C28780">
        <v>78</v>
      </c>
      <c r="D28780" s="3">
        <v>17.376396343013401</v>
      </c>
      <c r="E28780">
        <f t="shared" si="1348"/>
        <v>4</v>
      </c>
    </row>
    <row r="28781" spans="1:5" x14ac:dyDescent="0.25">
      <c r="A28781">
        <f t="shared" si="1349"/>
        <v>10</v>
      </c>
      <c r="B28781" s="5">
        <f t="shared" si="1347"/>
        <v>46687</v>
      </c>
      <c r="C28781">
        <v>79</v>
      </c>
      <c r="D28781" s="3">
        <v>17.369211364734589</v>
      </c>
      <c r="E28781">
        <f t="shared" si="1348"/>
        <v>4</v>
      </c>
    </row>
    <row r="28782" spans="1:5" x14ac:dyDescent="0.25">
      <c r="A28782">
        <f t="shared" si="1349"/>
        <v>10</v>
      </c>
      <c r="B28782" s="5">
        <f t="shared" si="1347"/>
        <v>46687</v>
      </c>
      <c r="C28782">
        <v>80</v>
      </c>
      <c r="D28782" s="3">
        <v>16.265149100434151</v>
      </c>
      <c r="E28782">
        <f t="shared" si="1348"/>
        <v>4</v>
      </c>
    </row>
    <row r="28783" spans="1:5" x14ac:dyDescent="0.25">
      <c r="A28783">
        <f t="shared" si="1349"/>
        <v>10</v>
      </c>
      <c r="B28783" s="5">
        <f t="shared" si="1347"/>
        <v>46687</v>
      </c>
      <c r="C28783">
        <v>81</v>
      </c>
      <c r="D28783" s="3">
        <v>16.824297648855939</v>
      </c>
      <c r="E28783">
        <f t="shared" si="1348"/>
        <v>4</v>
      </c>
    </row>
    <row r="28784" spans="1:5" x14ac:dyDescent="0.25">
      <c r="A28784">
        <f t="shared" si="1349"/>
        <v>10</v>
      </c>
      <c r="B28784" s="5">
        <f t="shared" si="1347"/>
        <v>46687</v>
      </c>
      <c r="C28784">
        <v>82</v>
      </c>
      <c r="D28784" s="3">
        <v>16.087041559340896</v>
      </c>
      <c r="E28784">
        <f t="shared" si="1348"/>
        <v>4</v>
      </c>
    </row>
    <row r="28785" spans="1:5" x14ac:dyDescent="0.25">
      <c r="A28785">
        <f t="shared" si="1349"/>
        <v>10</v>
      </c>
      <c r="B28785" s="5">
        <f t="shared" si="1347"/>
        <v>46687</v>
      </c>
      <c r="C28785">
        <v>83</v>
      </c>
      <c r="D28785" s="3">
        <v>15.9777857262608</v>
      </c>
      <c r="E28785">
        <f t="shared" si="1348"/>
        <v>4</v>
      </c>
    </row>
    <row r="28786" spans="1:5" x14ac:dyDescent="0.25">
      <c r="A28786">
        <f t="shared" si="1349"/>
        <v>10</v>
      </c>
      <c r="B28786" s="5">
        <f t="shared" si="1347"/>
        <v>46687</v>
      </c>
      <c r="C28786">
        <v>84</v>
      </c>
      <c r="D28786" s="3">
        <v>14.947846874827219</v>
      </c>
      <c r="E28786">
        <f t="shared" si="1348"/>
        <v>4</v>
      </c>
    </row>
    <row r="28787" spans="1:5" x14ac:dyDescent="0.25">
      <c r="A28787">
        <f t="shared" si="1349"/>
        <v>10</v>
      </c>
      <c r="B28787" s="5">
        <f t="shared" si="1347"/>
        <v>46687</v>
      </c>
      <c r="C28787">
        <v>85</v>
      </c>
      <c r="D28787" s="3">
        <v>16.80580725318179</v>
      </c>
      <c r="E28787">
        <f t="shared" si="1348"/>
        <v>4</v>
      </c>
    </row>
    <row r="28788" spans="1:5" x14ac:dyDescent="0.25">
      <c r="A28788">
        <f t="shared" si="1349"/>
        <v>10</v>
      </c>
      <c r="B28788" s="5">
        <f t="shared" si="1347"/>
        <v>46687</v>
      </c>
      <c r="C28788">
        <v>86</v>
      </c>
      <c r="D28788" s="3">
        <v>15.380575934102886</v>
      </c>
      <c r="E28788">
        <f t="shared" si="1348"/>
        <v>4</v>
      </c>
    </row>
    <row r="28789" spans="1:5" x14ac:dyDescent="0.25">
      <c r="A28789">
        <f t="shared" si="1349"/>
        <v>10</v>
      </c>
      <c r="B28789" s="5">
        <f t="shared" si="1347"/>
        <v>46687</v>
      </c>
      <c r="C28789">
        <v>87</v>
      </c>
      <c r="D28789" s="3">
        <v>14.802836803000009</v>
      </c>
      <c r="E28789">
        <f t="shared" si="1348"/>
        <v>4</v>
      </c>
    </row>
    <row r="28790" spans="1:5" x14ac:dyDescent="0.25">
      <c r="A28790">
        <f t="shared" si="1349"/>
        <v>10</v>
      </c>
      <c r="B28790" s="5">
        <f t="shared" si="1347"/>
        <v>46687</v>
      </c>
      <c r="C28790">
        <v>88</v>
      </c>
      <c r="D28790" s="3">
        <v>16.011450511913758</v>
      </c>
      <c r="E28790">
        <f t="shared" si="1348"/>
        <v>4</v>
      </c>
    </row>
    <row r="28791" spans="1:5" x14ac:dyDescent="0.25">
      <c r="A28791">
        <f t="shared" si="1349"/>
        <v>10</v>
      </c>
      <c r="B28791" s="5">
        <f t="shared" si="1347"/>
        <v>46687</v>
      </c>
      <c r="C28791">
        <v>89</v>
      </c>
      <c r="D28791" s="3">
        <v>16.906541528718652</v>
      </c>
      <c r="E28791">
        <f t="shared" si="1348"/>
        <v>4</v>
      </c>
    </row>
    <row r="28792" spans="1:5" x14ac:dyDescent="0.25">
      <c r="A28792">
        <f t="shared" si="1349"/>
        <v>10</v>
      </c>
      <c r="B28792" s="5">
        <f t="shared" si="1347"/>
        <v>46687</v>
      </c>
      <c r="C28792">
        <v>90</v>
      </c>
      <c r="D28792" s="3">
        <v>16.081056728509637</v>
      </c>
      <c r="E28792">
        <f t="shared" si="1348"/>
        <v>4</v>
      </c>
    </row>
    <row r="28793" spans="1:5" x14ac:dyDescent="0.25">
      <c r="A28793">
        <f t="shared" si="1349"/>
        <v>10</v>
      </c>
      <c r="B28793" s="5">
        <f t="shared" si="1347"/>
        <v>46687</v>
      </c>
      <c r="C28793">
        <v>91</v>
      </c>
      <c r="D28793" s="3">
        <v>13.311657958772527</v>
      </c>
      <c r="E28793">
        <f t="shared" si="1348"/>
        <v>4</v>
      </c>
    </row>
    <row r="28794" spans="1:5" x14ac:dyDescent="0.25">
      <c r="A28794">
        <f t="shared" si="1349"/>
        <v>10</v>
      </c>
      <c r="B28794" s="5">
        <f t="shared" si="1347"/>
        <v>46687</v>
      </c>
      <c r="C28794">
        <v>92</v>
      </c>
      <c r="D28794" s="3">
        <v>16.312139245839955</v>
      </c>
      <c r="E28794">
        <f t="shared" si="1348"/>
        <v>4</v>
      </c>
    </row>
    <row r="28795" spans="1:5" x14ac:dyDescent="0.25">
      <c r="A28795">
        <f t="shared" si="1349"/>
        <v>10</v>
      </c>
      <c r="B28795" s="5">
        <f t="shared" si="1347"/>
        <v>46687</v>
      </c>
      <c r="C28795">
        <v>93</v>
      </c>
      <c r="D28795" s="3">
        <v>17.168984021952699</v>
      </c>
      <c r="E28795">
        <f t="shared" si="1348"/>
        <v>4</v>
      </c>
    </row>
    <row r="28796" spans="1:5" x14ac:dyDescent="0.25">
      <c r="A28796">
        <f t="shared" si="1349"/>
        <v>10</v>
      </c>
      <c r="B28796" s="5">
        <f t="shared" si="1347"/>
        <v>46687</v>
      </c>
      <c r="C28796">
        <v>94</v>
      </c>
      <c r="D28796" s="3">
        <v>13.653464748145502</v>
      </c>
      <c r="E28796">
        <f t="shared" si="1348"/>
        <v>4</v>
      </c>
    </row>
    <row r="28797" spans="1:5" x14ac:dyDescent="0.25">
      <c r="A28797">
        <f t="shared" si="1349"/>
        <v>10</v>
      </c>
      <c r="B28797" s="5">
        <f t="shared" si="1347"/>
        <v>46687</v>
      </c>
      <c r="C28797">
        <v>95</v>
      </c>
      <c r="D28797" s="3">
        <v>13.641021433659949</v>
      </c>
      <c r="E28797">
        <f t="shared" si="1348"/>
        <v>4</v>
      </c>
    </row>
    <row r="28798" spans="1:5" x14ac:dyDescent="0.25">
      <c r="A28798">
        <f t="shared" si="1349"/>
        <v>10</v>
      </c>
      <c r="B28798" s="5">
        <f t="shared" si="1347"/>
        <v>46687</v>
      </c>
      <c r="C28798">
        <v>96</v>
      </c>
      <c r="D28798" s="3">
        <v>15.84867685560814</v>
      </c>
      <c r="E28798">
        <f t="shared" si="1348"/>
        <v>4</v>
      </c>
    </row>
    <row r="28799" spans="1:5" x14ac:dyDescent="0.25">
      <c r="A28799">
        <f t="shared" si="1349"/>
        <v>10</v>
      </c>
      <c r="B28799" s="5">
        <f t="shared" si="1347"/>
        <v>46688</v>
      </c>
      <c r="C28799">
        <v>1</v>
      </c>
      <c r="D28799" s="3">
        <v>16.322948398923575</v>
      </c>
      <c r="E28799">
        <f t="shared" si="1348"/>
        <v>1</v>
      </c>
    </row>
    <row r="28800" spans="1:5" x14ac:dyDescent="0.25">
      <c r="A28800">
        <f t="shared" si="1349"/>
        <v>10</v>
      </c>
      <c r="B28800" s="5">
        <f t="shared" si="1347"/>
        <v>46688</v>
      </c>
      <c r="C28800">
        <v>2</v>
      </c>
      <c r="D28800" s="3">
        <v>16.374349969484705</v>
      </c>
      <c r="E28800">
        <f t="shared" si="1348"/>
        <v>1</v>
      </c>
    </row>
    <row r="28801" spans="1:5" x14ac:dyDescent="0.25">
      <c r="A28801">
        <f t="shared" si="1349"/>
        <v>10</v>
      </c>
      <c r="B28801" s="5">
        <f t="shared" si="1347"/>
        <v>46688</v>
      </c>
      <c r="C28801">
        <v>3</v>
      </c>
      <c r="D28801" s="3">
        <v>13.634417789126561</v>
      </c>
      <c r="E28801">
        <f t="shared" si="1348"/>
        <v>1</v>
      </c>
    </row>
    <row r="28802" spans="1:5" x14ac:dyDescent="0.25">
      <c r="A28802">
        <f t="shared" si="1349"/>
        <v>10</v>
      </c>
      <c r="B28802" s="5">
        <f t="shared" si="1347"/>
        <v>46688</v>
      </c>
      <c r="C28802">
        <v>4</v>
      </c>
      <c r="D28802" s="3">
        <v>15.282096569425253</v>
      </c>
      <c r="E28802">
        <f t="shared" si="1348"/>
        <v>1</v>
      </c>
    </row>
    <row r="28803" spans="1:5" x14ac:dyDescent="0.25">
      <c r="A28803">
        <f t="shared" si="1349"/>
        <v>10</v>
      </c>
      <c r="B28803" s="5">
        <f t="shared" si="1347"/>
        <v>46688</v>
      </c>
      <c r="C28803">
        <v>5</v>
      </c>
      <c r="D28803" s="3">
        <v>12.548520480095311</v>
      </c>
      <c r="E28803">
        <f t="shared" si="1348"/>
        <v>1</v>
      </c>
    </row>
    <row r="28804" spans="1:5" x14ac:dyDescent="0.25">
      <c r="A28804">
        <f t="shared" si="1349"/>
        <v>10</v>
      </c>
      <c r="B28804" s="5">
        <f t="shared" ref="B28804:B28867" si="1350">IF(C28804=1,B28803+DAY(1),B28803)</f>
        <v>46688</v>
      </c>
      <c r="C28804">
        <v>6</v>
      </c>
      <c r="D28804" s="3">
        <v>14.640256955747683</v>
      </c>
      <c r="E28804">
        <f t="shared" ref="E28804:E28867" si="1351">IF(C28804&lt;25,1,IF(C28804&lt;49,2,IF(C28804&lt;73,3,4)))</f>
        <v>1</v>
      </c>
    </row>
    <row r="28805" spans="1:5" x14ac:dyDescent="0.25">
      <c r="A28805">
        <f t="shared" si="1349"/>
        <v>10</v>
      </c>
      <c r="B28805" s="5">
        <f t="shared" si="1350"/>
        <v>46688</v>
      </c>
      <c r="C28805">
        <v>7</v>
      </c>
      <c r="D28805" s="3">
        <v>14.231524981070699</v>
      </c>
      <c r="E28805">
        <f t="shared" si="1351"/>
        <v>1</v>
      </c>
    </row>
    <row r="28806" spans="1:5" x14ac:dyDescent="0.25">
      <c r="A28806">
        <f t="shared" si="1349"/>
        <v>10</v>
      </c>
      <c r="B28806" s="5">
        <f t="shared" si="1350"/>
        <v>46688</v>
      </c>
      <c r="C28806">
        <v>8</v>
      </c>
      <c r="D28806" s="3">
        <v>11.913480006654364</v>
      </c>
      <c r="E28806">
        <f t="shared" si="1351"/>
        <v>1</v>
      </c>
    </row>
    <row r="28807" spans="1:5" x14ac:dyDescent="0.25">
      <c r="A28807">
        <f t="shared" si="1349"/>
        <v>10</v>
      </c>
      <c r="B28807" s="5">
        <f t="shared" si="1350"/>
        <v>46688</v>
      </c>
      <c r="C28807">
        <v>9</v>
      </c>
      <c r="D28807" s="3">
        <v>9.1090512248991917</v>
      </c>
      <c r="E28807">
        <f t="shared" si="1351"/>
        <v>1</v>
      </c>
    </row>
    <row r="28808" spans="1:5" x14ac:dyDescent="0.25">
      <c r="A28808">
        <f t="shared" ref="A28808:A28871" si="1352">MONTH(B28808)</f>
        <v>10</v>
      </c>
      <c r="B28808" s="5">
        <f t="shared" si="1350"/>
        <v>46688</v>
      </c>
      <c r="C28808">
        <v>10</v>
      </c>
      <c r="D28808" s="3">
        <v>11.244244480385776</v>
      </c>
      <c r="E28808">
        <f t="shared" si="1351"/>
        <v>1</v>
      </c>
    </row>
    <row r="28809" spans="1:5" x14ac:dyDescent="0.25">
      <c r="A28809">
        <f t="shared" si="1352"/>
        <v>10</v>
      </c>
      <c r="B28809" s="5">
        <f t="shared" si="1350"/>
        <v>46688</v>
      </c>
      <c r="C28809">
        <v>11</v>
      </c>
      <c r="D28809" s="3">
        <v>12.284054240459412</v>
      </c>
      <c r="E28809">
        <f t="shared" si="1351"/>
        <v>1</v>
      </c>
    </row>
    <row r="28810" spans="1:5" x14ac:dyDescent="0.25">
      <c r="A28810">
        <f t="shared" si="1352"/>
        <v>10</v>
      </c>
      <c r="B28810" s="5">
        <f t="shared" si="1350"/>
        <v>46688</v>
      </c>
      <c r="C28810">
        <v>12</v>
      </c>
      <c r="D28810" s="3">
        <v>12.106636269331043</v>
      </c>
      <c r="E28810">
        <f t="shared" si="1351"/>
        <v>1</v>
      </c>
    </row>
    <row r="28811" spans="1:5" x14ac:dyDescent="0.25">
      <c r="A28811">
        <f t="shared" si="1352"/>
        <v>10</v>
      </c>
      <c r="B28811" s="5">
        <f t="shared" si="1350"/>
        <v>46688</v>
      </c>
      <c r="C28811">
        <v>13</v>
      </c>
      <c r="D28811" s="3">
        <v>12.618427761112111</v>
      </c>
      <c r="E28811">
        <f t="shared" si="1351"/>
        <v>1</v>
      </c>
    </row>
    <row r="28812" spans="1:5" x14ac:dyDescent="0.25">
      <c r="A28812">
        <f t="shared" si="1352"/>
        <v>10</v>
      </c>
      <c r="B28812" s="5">
        <f t="shared" si="1350"/>
        <v>46688</v>
      </c>
      <c r="C28812">
        <v>14</v>
      </c>
      <c r="D28812" s="3">
        <v>12.096078494555716</v>
      </c>
      <c r="E28812">
        <f t="shared" si="1351"/>
        <v>1</v>
      </c>
    </row>
    <row r="28813" spans="1:5" x14ac:dyDescent="0.25">
      <c r="A28813">
        <f t="shared" si="1352"/>
        <v>10</v>
      </c>
      <c r="B28813" s="5">
        <f t="shared" si="1350"/>
        <v>46688</v>
      </c>
      <c r="C28813">
        <v>15</v>
      </c>
      <c r="D28813" s="3">
        <v>12.444354551763276</v>
      </c>
      <c r="E28813">
        <f t="shared" si="1351"/>
        <v>1</v>
      </c>
    </row>
    <row r="28814" spans="1:5" x14ac:dyDescent="0.25">
      <c r="A28814">
        <f t="shared" si="1352"/>
        <v>10</v>
      </c>
      <c r="B28814" s="5">
        <f t="shared" si="1350"/>
        <v>46688</v>
      </c>
      <c r="C28814">
        <v>16</v>
      </c>
      <c r="D28814" s="3">
        <v>14.513135337581684</v>
      </c>
      <c r="E28814">
        <f t="shared" si="1351"/>
        <v>1</v>
      </c>
    </row>
    <row r="28815" spans="1:5" x14ac:dyDescent="0.25">
      <c r="A28815">
        <f t="shared" si="1352"/>
        <v>10</v>
      </c>
      <c r="B28815" s="5">
        <f t="shared" si="1350"/>
        <v>46688</v>
      </c>
      <c r="C28815">
        <v>17</v>
      </c>
      <c r="D28815" s="3">
        <v>15.872106338386821</v>
      </c>
      <c r="E28815">
        <f t="shared" si="1351"/>
        <v>1</v>
      </c>
    </row>
    <row r="28816" spans="1:5" x14ac:dyDescent="0.25">
      <c r="A28816">
        <f t="shared" si="1352"/>
        <v>10</v>
      </c>
      <c r="B28816" s="5">
        <f t="shared" si="1350"/>
        <v>46688</v>
      </c>
      <c r="C28816">
        <v>18</v>
      </c>
      <c r="D28816" s="3">
        <v>15.153701675859638</v>
      </c>
      <c r="E28816">
        <f t="shared" si="1351"/>
        <v>1</v>
      </c>
    </row>
    <row r="28817" spans="1:5" x14ac:dyDescent="0.25">
      <c r="A28817">
        <f t="shared" si="1352"/>
        <v>10</v>
      </c>
      <c r="B28817" s="5">
        <f t="shared" si="1350"/>
        <v>46688</v>
      </c>
      <c r="C28817">
        <v>19</v>
      </c>
      <c r="D28817" s="3">
        <v>16.14986947750382</v>
      </c>
      <c r="E28817">
        <f t="shared" si="1351"/>
        <v>1</v>
      </c>
    </row>
    <row r="28818" spans="1:5" x14ac:dyDescent="0.25">
      <c r="A28818">
        <f t="shared" si="1352"/>
        <v>10</v>
      </c>
      <c r="B28818" s="5">
        <f t="shared" si="1350"/>
        <v>46688</v>
      </c>
      <c r="C28818">
        <v>20</v>
      </c>
      <c r="D28818" s="3">
        <v>16.002002926462279</v>
      </c>
      <c r="E28818">
        <f t="shared" si="1351"/>
        <v>1</v>
      </c>
    </row>
    <row r="28819" spans="1:5" x14ac:dyDescent="0.25">
      <c r="A28819">
        <f t="shared" si="1352"/>
        <v>10</v>
      </c>
      <c r="B28819" s="5">
        <f t="shared" si="1350"/>
        <v>46688</v>
      </c>
      <c r="C28819">
        <v>21</v>
      </c>
      <c r="D28819" s="3">
        <v>16.640940277461372</v>
      </c>
      <c r="E28819">
        <f t="shared" si="1351"/>
        <v>1</v>
      </c>
    </row>
    <row r="28820" spans="1:5" x14ac:dyDescent="0.25">
      <c r="A28820">
        <f t="shared" si="1352"/>
        <v>10</v>
      </c>
      <c r="B28820" s="5">
        <f t="shared" si="1350"/>
        <v>46688</v>
      </c>
      <c r="C28820">
        <v>22</v>
      </c>
      <c r="D28820" s="3">
        <v>18.10334699615446</v>
      </c>
      <c r="E28820">
        <f t="shared" si="1351"/>
        <v>1</v>
      </c>
    </row>
    <row r="28821" spans="1:5" x14ac:dyDescent="0.25">
      <c r="A28821">
        <f t="shared" si="1352"/>
        <v>10</v>
      </c>
      <c r="B28821" s="5">
        <f t="shared" si="1350"/>
        <v>46688</v>
      </c>
      <c r="C28821">
        <v>23</v>
      </c>
      <c r="D28821" s="3">
        <v>21.269837754099775</v>
      </c>
      <c r="E28821">
        <f t="shared" si="1351"/>
        <v>1</v>
      </c>
    </row>
    <row r="28822" spans="1:5" x14ac:dyDescent="0.25">
      <c r="A28822">
        <f t="shared" si="1352"/>
        <v>10</v>
      </c>
      <c r="B28822" s="5">
        <f t="shared" si="1350"/>
        <v>46688</v>
      </c>
      <c r="C28822">
        <v>24</v>
      </c>
      <c r="D28822" s="3">
        <v>21.855182311580567</v>
      </c>
      <c r="E28822">
        <f t="shared" si="1351"/>
        <v>1</v>
      </c>
    </row>
    <row r="28823" spans="1:5" x14ac:dyDescent="0.25">
      <c r="A28823">
        <f t="shared" si="1352"/>
        <v>10</v>
      </c>
      <c r="B28823" s="5">
        <f t="shared" si="1350"/>
        <v>46688</v>
      </c>
      <c r="C28823">
        <v>25</v>
      </c>
      <c r="D28823" s="3">
        <v>19.42026335777075</v>
      </c>
      <c r="E28823">
        <f t="shared" si="1351"/>
        <v>2</v>
      </c>
    </row>
    <row r="28824" spans="1:5" x14ac:dyDescent="0.25">
      <c r="A28824">
        <f t="shared" si="1352"/>
        <v>10</v>
      </c>
      <c r="B28824" s="5">
        <f t="shared" si="1350"/>
        <v>46688</v>
      </c>
      <c r="C28824">
        <v>26</v>
      </c>
      <c r="D28824" s="3">
        <v>20.236251462471472</v>
      </c>
      <c r="E28824">
        <f t="shared" si="1351"/>
        <v>2</v>
      </c>
    </row>
    <row r="28825" spans="1:5" x14ac:dyDescent="0.25">
      <c r="A28825">
        <f t="shared" si="1352"/>
        <v>10</v>
      </c>
      <c r="B28825" s="5">
        <f t="shared" si="1350"/>
        <v>46688</v>
      </c>
      <c r="C28825">
        <v>27</v>
      </c>
      <c r="D28825" s="3">
        <v>20.266262139175307</v>
      </c>
      <c r="E28825">
        <f t="shared" si="1351"/>
        <v>2</v>
      </c>
    </row>
    <row r="28826" spans="1:5" x14ac:dyDescent="0.25">
      <c r="A28826">
        <f t="shared" si="1352"/>
        <v>10</v>
      </c>
      <c r="B28826" s="5">
        <f t="shared" si="1350"/>
        <v>46688</v>
      </c>
      <c r="C28826">
        <v>28</v>
      </c>
      <c r="D28826" s="3">
        <v>17.183774743180649</v>
      </c>
      <c r="E28826">
        <f t="shared" si="1351"/>
        <v>2</v>
      </c>
    </row>
    <row r="28827" spans="1:5" x14ac:dyDescent="0.25">
      <c r="A28827">
        <f t="shared" si="1352"/>
        <v>10</v>
      </c>
      <c r="B28827" s="5">
        <f t="shared" si="1350"/>
        <v>46688</v>
      </c>
      <c r="C28827">
        <v>29</v>
      </c>
      <c r="D28827" s="3">
        <v>16.31953890092419</v>
      </c>
      <c r="E28827">
        <f t="shared" si="1351"/>
        <v>2</v>
      </c>
    </row>
    <row r="28828" spans="1:5" x14ac:dyDescent="0.25">
      <c r="A28828">
        <f t="shared" si="1352"/>
        <v>10</v>
      </c>
      <c r="B28828" s="5">
        <f t="shared" si="1350"/>
        <v>46688</v>
      </c>
      <c r="C28828">
        <v>30</v>
      </c>
      <c r="D28828" s="3">
        <v>17.815428008349983</v>
      </c>
      <c r="E28828">
        <f t="shared" si="1351"/>
        <v>2</v>
      </c>
    </row>
    <row r="28829" spans="1:5" x14ac:dyDescent="0.25">
      <c r="A28829">
        <f t="shared" si="1352"/>
        <v>10</v>
      </c>
      <c r="B28829" s="5">
        <f t="shared" si="1350"/>
        <v>46688</v>
      </c>
      <c r="C28829">
        <v>31</v>
      </c>
      <c r="D28829" s="3">
        <v>16.024125333376382</v>
      </c>
      <c r="E28829">
        <f t="shared" si="1351"/>
        <v>2</v>
      </c>
    </row>
    <row r="28830" spans="1:5" x14ac:dyDescent="0.25">
      <c r="A28830">
        <f t="shared" si="1352"/>
        <v>10</v>
      </c>
      <c r="B28830" s="5">
        <f t="shared" si="1350"/>
        <v>46688</v>
      </c>
      <c r="C28830">
        <v>32</v>
      </c>
      <c r="D28830" s="3">
        <v>14.637623161033748</v>
      </c>
      <c r="E28830">
        <f t="shared" si="1351"/>
        <v>2</v>
      </c>
    </row>
    <row r="28831" spans="1:5" x14ac:dyDescent="0.25">
      <c r="A28831">
        <f t="shared" si="1352"/>
        <v>10</v>
      </c>
      <c r="B28831" s="5">
        <f t="shared" si="1350"/>
        <v>46688</v>
      </c>
      <c r="C28831">
        <v>33</v>
      </c>
      <c r="D28831" s="3">
        <v>17.905906066553197</v>
      </c>
      <c r="E28831">
        <f t="shared" si="1351"/>
        <v>2</v>
      </c>
    </row>
    <row r="28832" spans="1:5" x14ac:dyDescent="0.25">
      <c r="A28832">
        <f t="shared" si="1352"/>
        <v>10</v>
      </c>
      <c r="B28832" s="5">
        <f t="shared" si="1350"/>
        <v>46688</v>
      </c>
      <c r="C28832">
        <v>34</v>
      </c>
      <c r="D28832" s="3">
        <v>17.81289990690636</v>
      </c>
      <c r="E28832">
        <f t="shared" si="1351"/>
        <v>2</v>
      </c>
    </row>
    <row r="28833" spans="1:5" x14ac:dyDescent="0.25">
      <c r="A28833">
        <f t="shared" si="1352"/>
        <v>10</v>
      </c>
      <c r="B28833" s="5">
        <f t="shared" si="1350"/>
        <v>46688</v>
      </c>
      <c r="C28833">
        <v>35</v>
      </c>
      <c r="D28833" s="3">
        <v>17.097540851544487</v>
      </c>
      <c r="E28833">
        <f t="shared" si="1351"/>
        <v>2</v>
      </c>
    </row>
    <row r="28834" spans="1:5" x14ac:dyDescent="0.25">
      <c r="A28834">
        <f t="shared" si="1352"/>
        <v>10</v>
      </c>
      <c r="B28834" s="5">
        <f t="shared" si="1350"/>
        <v>46688</v>
      </c>
      <c r="C28834">
        <v>36</v>
      </c>
      <c r="D28834" s="3">
        <v>16.592794294199589</v>
      </c>
      <c r="E28834">
        <f t="shared" si="1351"/>
        <v>2</v>
      </c>
    </row>
    <row r="28835" spans="1:5" x14ac:dyDescent="0.25">
      <c r="A28835">
        <f t="shared" si="1352"/>
        <v>10</v>
      </c>
      <c r="B28835" s="5">
        <f t="shared" si="1350"/>
        <v>46688</v>
      </c>
      <c r="C28835">
        <v>37</v>
      </c>
      <c r="D28835" s="3">
        <v>13.66009500542023</v>
      </c>
      <c r="E28835">
        <f t="shared" si="1351"/>
        <v>2</v>
      </c>
    </row>
    <row r="28836" spans="1:5" x14ac:dyDescent="0.25">
      <c r="A28836">
        <f t="shared" si="1352"/>
        <v>10</v>
      </c>
      <c r="B28836" s="5">
        <f t="shared" si="1350"/>
        <v>46688</v>
      </c>
      <c r="C28836">
        <v>38</v>
      </c>
      <c r="D28836" s="3">
        <v>17.279456183940464</v>
      </c>
      <c r="E28836">
        <f t="shared" si="1351"/>
        <v>2</v>
      </c>
    </row>
    <row r="28837" spans="1:5" x14ac:dyDescent="0.25">
      <c r="A28837">
        <f t="shared" si="1352"/>
        <v>10</v>
      </c>
      <c r="B28837" s="5">
        <f t="shared" si="1350"/>
        <v>46688</v>
      </c>
      <c r="C28837">
        <v>39</v>
      </c>
      <c r="D28837" s="3">
        <v>15.650362147919182</v>
      </c>
      <c r="E28837">
        <f t="shared" si="1351"/>
        <v>2</v>
      </c>
    </row>
    <row r="28838" spans="1:5" x14ac:dyDescent="0.25">
      <c r="A28838">
        <f t="shared" si="1352"/>
        <v>10</v>
      </c>
      <c r="B28838" s="5">
        <f t="shared" si="1350"/>
        <v>46688</v>
      </c>
      <c r="C28838">
        <v>40</v>
      </c>
      <c r="D28838" s="3">
        <v>16.706512125984993</v>
      </c>
      <c r="E28838">
        <f t="shared" si="1351"/>
        <v>2</v>
      </c>
    </row>
    <row r="28839" spans="1:5" x14ac:dyDescent="0.25">
      <c r="A28839">
        <f t="shared" si="1352"/>
        <v>10</v>
      </c>
      <c r="B28839" s="5">
        <f t="shared" si="1350"/>
        <v>46688</v>
      </c>
      <c r="C28839">
        <v>41</v>
      </c>
      <c r="D28839" s="3">
        <v>15.638284519901191</v>
      </c>
      <c r="E28839">
        <f t="shared" si="1351"/>
        <v>2</v>
      </c>
    </row>
    <row r="28840" spans="1:5" x14ac:dyDescent="0.25">
      <c r="A28840">
        <f t="shared" si="1352"/>
        <v>10</v>
      </c>
      <c r="B28840" s="5">
        <f t="shared" si="1350"/>
        <v>46688</v>
      </c>
      <c r="C28840">
        <v>42</v>
      </c>
      <c r="D28840" s="3">
        <v>15.877451046640005</v>
      </c>
      <c r="E28840">
        <f t="shared" si="1351"/>
        <v>2</v>
      </c>
    </row>
    <row r="28841" spans="1:5" x14ac:dyDescent="0.25">
      <c r="A28841">
        <f t="shared" si="1352"/>
        <v>10</v>
      </c>
      <c r="B28841" s="5">
        <f t="shared" si="1350"/>
        <v>46688</v>
      </c>
      <c r="C28841">
        <v>43</v>
      </c>
      <c r="D28841" s="3">
        <v>16.343511671815147</v>
      </c>
      <c r="E28841">
        <f t="shared" si="1351"/>
        <v>2</v>
      </c>
    </row>
    <row r="28842" spans="1:5" x14ac:dyDescent="0.25">
      <c r="A28842">
        <f t="shared" si="1352"/>
        <v>10</v>
      </c>
      <c r="B28842" s="5">
        <f t="shared" si="1350"/>
        <v>46688</v>
      </c>
      <c r="C28842">
        <v>44</v>
      </c>
      <c r="D28842" s="3">
        <v>16.361612342367696</v>
      </c>
      <c r="E28842">
        <f t="shared" si="1351"/>
        <v>2</v>
      </c>
    </row>
    <row r="28843" spans="1:5" x14ac:dyDescent="0.25">
      <c r="A28843">
        <f t="shared" si="1352"/>
        <v>10</v>
      </c>
      <c r="B28843" s="5">
        <f t="shared" si="1350"/>
        <v>46688</v>
      </c>
      <c r="C28843">
        <v>45</v>
      </c>
      <c r="D28843" s="3">
        <v>15.876892033760516</v>
      </c>
      <c r="E28843">
        <f t="shared" si="1351"/>
        <v>2</v>
      </c>
    </row>
    <row r="28844" spans="1:5" x14ac:dyDescent="0.25">
      <c r="A28844">
        <f t="shared" si="1352"/>
        <v>10</v>
      </c>
      <c r="B28844" s="5">
        <f t="shared" si="1350"/>
        <v>46688</v>
      </c>
      <c r="C28844">
        <v>46</v>
      </c>
      <c r="D28844" s="3">
        <v>16.151236281535326</v>
      </c>
      <c r="E28844">
        <f t="shared" si="1351"/>
        <v>2</v>
      </c>
    </row>
    <row r="28845" spans="1:5" x14ac:dyDescent="0.25">
      <c r="A28845">
        <f t="shared" si="1352"/>
        <v>10</v>
      </c>
      <c r="B28845" s="5">
        <f t="shared" si="1350"/>
        <v>46688</v>
      </c>
      <c r="C28845">
        <v>47</v>
      </c>
      <c r="D28845" s="3">
        <v>17.001838553411929</v>
      </c>
      <c r="E28845">
        <f t="shared" si="1351"/>
        <v>2</v>
      </c>
    </row>
    <row r="28846" spans="1:5" x14ac:dyDescent="0.25">
      <c r="A28846">
        <f t="shared" si="1352"/>
        <v>10</v>
      </c>
      <c r="B28846" s="5">
        <f t="shared" si="1350"/>
        <v>46688</v>
      </c>
      <c r="C28846">
        <v>48</v>
      </c>
      <c r="D28846" s="3">
        <v>15.198181987538192</v>
      </c>
      <c r="E28846">
        <f t="shared" si="1351"/>
        <v>2</v>
      </c>
    </row>
    <row r="28847" spans="1:5" x14ac:dyDescent="0.25">
      <c r="A28847">
        <f t="shared" si="1352"/>
        <v>10</v>
      </c>
      <c r="B28847" s="5">
        <f t="shared" si="1350"/>
        <v>46688</v>
      </c>
      <c r="C28847">
        <v>49</v>
      </c>
      <c r="D28847" s="3">
        <v>17.770355054586823</v>
      </c>
      <c r="E28847">
        <f t="shared" si="1351"/>
        <v>3</v>
      </c>
    </row>
    <row r="28848" spans="1:5" x14ac:dyDescent="0.25">
      <c r="A28848">
        <f t="shared" si="1352"/>
        <v>10</v>
      </c>
      <c r="B28848" s="5">
        <f t="shared" si="1350"/>
        <v>46688</v>
      </c>
      <c r="C28848">
        <v>50</v>
      </c>
      <c r="D28848" s="3">
        <v>17.320331107499776</v>
      </c>
      <c r="E28848">
        <f t="shared" si="1351"/>
        <v>3</v>
      </c>
    </row>
    <row r="28849" spans="1:5" x14ac:dyDescent="0.25">
      <c r="A28849">
        <f t="shared" si="1352"/>
        <v>10</v>
      </c>
      <c r="B28849" s="5">
        <f t="shared" si="1350"/>
        <v>46688</v>
      </c>
      <c r="C28849">
        <v>51</v>
      </c>
      <c r="D28849" s="3">
        <v>16.806520918887312</v>
      </c>
      <c r="E28849">
        <f t="shared" si="1351"/>
        <v>3</v>
      </c>
    </row>
    <row r="28850" spans="1:5" x14ac:dyDescent="0.25">
      <c r="A28850">
        <f t="shared" si="1352"/>
        <v>10</v>
      </c>
      <c r="B28850" s="5">
        <f t="shared" si="1350"/>
        <v>46688</v>
      </c>
      <c r="C28850">
        <v>52</v>
      </c>
      <c r="D28850" s="3">
        <v>17.013515568334192</v>
      </c>
      <c r="E28850">
        <f t="shared" si="1351"/>
        <v>3</v>
      </c>
    </row>
    <row r="28851" spans="1:5" x14ac:dyDescent="0.25">
      <c r="A28851">
        <f t="shared" si="1352"/>
        <v>10</v>
      </c>
      <c r="B28851" s="5">
        <f t="shared" si="1350"/>
        <v>46688</v>
      </c>
      <c r="C28851">
        <v>53</v>
      </c>
      <c r="D28851" s="3">
        <v>15.522408585773896</v>
      </c>
      <c r="E28851">
        <f t="shared" si="1351"/>
        <v>3</v>
      </c>
    </row>
    <row r="28852" spans="1:5" x14ac:dyDescent="0.25">
      <c r="A28852">
        <f t="shared" si="1352"/>
        <v>10</v>
      </c>
      <c r="B28852" s="5">
        <f t="shared" si="1350"/>
        <v>46688</v>
      </c>
      <c r="C28852">
        <v>54</v>
      </c>
      <c r="D28852" s="3">
        <v>19.578636046150738</v>
      </c>
      <c r="E28852">
        <f t="shared" si="1351"/>
        <v>3</v>
      </c>
    </row>
    <row r="28853" spans="1:5" x14ac:dyDescent="0.25">
      <c r="A28853">
        <f t="shared" si="1352"/>
        <v>10</v>
      </c>
      <c r="B28853" s="5">
        <f t="shared" si="1350"/>
        <v>46688</v>
      </c>
      <c r="C28853">
        <v>55</v>
      </c>
      <c r="D28853" s="3">
        <v>19.584454054327885</v>
      </c>
      <c r="E28853">
        <f t="shared" si="1351"/>
        <v>3</v>
      </c>
    </row>
    <row r="28854" spans="1:5" x14ac:dyDescent="0.25">
      <c r="A28854">
        <f t="shared" si="1352"/>
        <v>10</v>
      </c>
      <c r="B28854" s="5">
        <f t="shared" si="1350"/>
        <v>46688</v>
      </c>
      <c r="C28854">
        <v>56</v>
      </c>
      <c r="D28854" s="3">
        <v>20.195325820050797</v>
      </c>
      <c r="E28854">
        <f t="shared" si="1351"/>
        <v>3</v>
      </c>
    </row>
    <row r="28855" spans="1:5" x14ac:dyDescent="0.25">
      <c r="A28855">
        <f t="shared" si="1352"/>
        <v>10</v>
      </c>
      <c r="B28855" s="5">
        <f t="shared" si="1350"/>
        <v>46688</v>
      </c>
      <c r="C28855">
        <v>57</v>
      </c>
      <c r="D28855" s="3">
        <v>20.968647638825395</v>
      </c>
      <c r="E28855">
        <f t="shared" si="1351"/>
        <v>3</v>
      </c>
    </row>
    <row r="28856" spans="1:5" x14ac:dyDescent="0.25">
      <c r="A28856">
        <f t="shared" si="1352"/>
        <v>10</v>
      </c>
      <c r="B28856" s="5">
        <f t="shared" si="1350"/>
        <v>46688</v>
      </c>
      <c r="C28856">
        <v>58</v>
      </c>
      <c r="D28856" s="3">
        <v>20.66861974991803</v>
      </c>
      <c r="E28856">
        <f t="shared" si="1351"/>
        <v>3</v>
      </c>
    </row>
    <row r="28857" spans="1:5" x14ac:dyDescent="0.25">
      <c r="A28857">
        <f t="shared" si="1352"/>
        <v>10</v>
      </c>
      <c r="B28857" s="5">
        <f t="shared" si="1350"/>
        <v>46688</v>
      </c>
      <c r="C28857">
        <v>59</v>
      </c>
      <c r="D28857" s="3">
        <v>18.933351955948687</v>
      </c>
      <c r="E28857">
        <f t="shared" si="1351"/>
        <v>3</v>
      </c>
    </row>
    <row r="28858" spans="1:5" x14ac:dyDescent="0.25">
      <c r="A28858">
        <f t="shared" si="1352"/>
        <v>10</v>
      </c>
      <c r="B28858" s="5">
        <f t="shared" si="1350"/>
        <v>46688</v>
      </c>
      <c r="C28858">
        <v>60</v>
      </c>
      <c r="D28858" s="3">
        <v>18.530107094677451</v>
      </c>
      <c r="E28858">
        <f t="shared" si="1351"/>
        <v>3</v>
      </c>
    </row>
    <row r="28859" spans="1:5" x14ac:dyDescent="0.25">
      <c r="A28859">
        <f t="shared" si="1352"/>
        <v>10</v>
      </c>
      <c r="B28859" s="5">
        <f t="shared" si="1350"/>
        <v>46688</v>
      </c>
      <c r="C28859">
        <v>61</v>
      </c>
      <c r="D28859" s="3">
        <v>19.17788435450527</v>
      </c>
      <c r="E28859">
        <f t="shared" si="1351"/>
        <v>3</v>
      </c>
    </row>
    <row r="28860" spans="1:5" x14ac:dyDescent="0.25">
      <c r="A28860">
        <f t="shared" si="1352"/>
        <v>10</v>
      </c>
      <c r="B28860" s="5">
        <f t="shared" si="1350"/>
        <v>46688</v>
      </c>
      <c r="C28860">
        <v>62</v>
      </c>
      <c r="D28860" s="3">
        <v>17.706020579172517</v>
      </c>
      <c r="E28860">
        <f t="shared" si="1351"/>
        <v>3</v>
      </c>
    </row>
    <row r="28861" spans="1:5" x14ac:dyDescent="0.25">
      <c r="A28861">
        <f t="shared" si="1352"/>
        <v>10</v>
      </c>
      <c r="B28861" s="5">
        <f t="shared" si="1350"/>
        <v>46688</v>
      </c>
      <c r="C28861">
        <v>63</v>
      </c>
      <c r="D28861" s="3">
        <v>19.174538290113013</v>
      </c>
      <c r="E28861">
        <f t="shared" si="1351"/>
        <v>3</v>
      </c>
    </row>
    <row r="28862" spans="1:5" x14ac:dyDescent="0.25">
      <c r="A28862">
        <f t="shared" si="1352"/>
        <v>10</v>
      </c>
      <c r="B28862" s="5">
        <f t="shared" si="1350"/>
        <v>46688</v>
      </c>
      <c r="C28862">
        <v>64</v>
      </c>
      <c r="D28862" s="3">
        <v>18.70449407800329</v>
      </c>
      <c r="E28862">
        <f t="shared" si="1351"/>
        <v>3</v>
      </c>
    </row>
    <row r="28863" spans="1:5" x14ac:dyDescent="0.25">
      <c r="A28863">
        <f t="shared" si="1352"/>
        <v>10</v>
      </c>
      <c r="B28863" s="5">
        <f t="shared" si="1350"/>
        <v>46688</v>
      </c>
      <c r="C28863">
        <v>65</v>
      </c>
      <c r="D28863" s="3">
        <v>16.928918225358355</v>
      </c>
      <c r="E28863">
        <f t="shared" si="1351"/>
        <v>3</v>
      </c>
    </row>
    <row r="28864" spans="1:5" x14ac:dyDescent="0.25">
      <c r="A28864">
        <f t="shared" si="1352"/>
        <v>10</v>
      </c>
      <c r="B28864" s="5">
        <f t="shared" si="1350"/>
        <v>46688</v>
      </c>
      <c r="C28864">
        <v>66</v>
      </c>
      <c r="D28864" s="3">
        <v>17.581546508404642</v>
      </c>
      <c r="E28864">
        <f t="shared" si="1351"/>
        <v>3</v>
      </c>
    </row>
    <row r="28865" spans="1:5" x14ac:dyDescent="0.25">
      <c r="A28865">
        <f t="shared" si="1352"/>
        <v>10</v>
      </c>
      <c r="B28865" s="5">
        <f t="shared" si="1350"/>
        <v>46688</v>
      </c>
      <c r="C28865">
        <v>67</v>
      </c>
      <c r="D28865" s="3">
        <v>19.512429555363941</v>
      </c>
      <c r="E28865">
        <f t="shared" si="1351"/>
        <v>3</v>
      </c>
    </row>
    <row r="28866" spans="1:5" x14ac:dyDescent="0.25">
      <c r="A28866">
        <f t="shared" si="1352"/>
        <v>10</v>
      </c>
      <c r="B28866" s="5">
        <f t="shared" si="1350"/>
        <v>46688</v>
      </c>
      <c r="C28866">
        <v>68</v>
      </c>
      <c r="D28866" s="3">
        <v>18.540313267809697</v>
      </c>
      <c r="E28866">
        <f t="shared" si="1351"/>
        <v>3</v>
      </c>
    </row>
    <row r="28867" spans="1:5" x14ac:dyDescent="0.25">
      <c r="A28867">
        <f t="shared" si="1352"/>
        <v>10</v>
      </c>
      <c r="B28867" s="5">
        <f t="shared" si="1350"/>
        <v>46688</v>
      </c>
      <c r="C28867">
        <v>69</v>
      </c>
      <c r="D28867" s="3">
        <v>18.466247559129833</v>
      </c>
      <c r="E28867">
        <f t="shared" si="1351"/>
        <v>3</v>
      </c>
    </row>
    <row r="28868" spans="1:5" x14ac:dyDescent="0.25">
      <c r="A28868">
        <f t="shared" si="1352"/>
        <v>10</v>
      </c>
      <c r="B28868" s="5">
        <f t="shared" ref="B28868:B28931" si="1353">IF(C28868=1,B28867+DAY(1),B28867)</f>
        <v>46688</v>
      </c>
      <c r="C28868">
        <v>70</v>
      </c>
      <c r="D28868" s="3">
        <v>17.387580165921708</v>
      </c>
      <c r="E28868">
        <f t="shared" ref="E28868:E28931" si="1354">IF(C28868&lt;25,1,IF(C28868&lt;49,2,IF(C28868&lt;73,3,4)))</f>
        <v>3</v>
      </c>
    </row>
    <row r="28869" spans="1:5" x14ac:dyDescent="0.25">
      <c r="A28869">
        <f t="shared" si="1352"/>
        <v>10</v>
      </c>
      <c r="B28869" s="5">
        <f t="shared" si="1353"/>
        <v>46688</v>
      </c>
      <c r="C28869">
        <v>71</v>
      </c>
      <c r="D28869" s="3">
        <v>16.468569697122987</v>
      </c>
      <c r="E28869">
        <f t="shared" si="1354"/>
        <v>3</v>
      </c>
    </row>
    <row r="28870" spans="1:5" x14ac:dyDescent="0.25">
      <c r="A28870">
        <f t="shared" si="1352"/>
        <v>10</v>
      </c>
      <c r="B28870" s="5">
        <f t="shared" si="1353"/>
        <v>46688</v>
      </c>
      <c r="C28870">
        <v>72</v>
      </c>
      <c r="D28870" s="3">
        <v>17.127382157455354</v>
      </c>
      <c r="E28870">
        <f t="shared" si="1354"/>
        <v>3</v>
      </c>
    </row>
    <row r="28871" spans="1:5" x14ac:dyDescent="0.25">
      <c r="A28871">
        <f t="shared" si="1352"/>
        <v>10</v>
      </c>
      <c r="B28871" s="5">
        <f t="shared" si="1353"/>
        <v>46688</v>
      </c>
      <c r="C28871">
        <v>73</v>
      </c>
      <c r="D28871" s="3">
        <v>17.780669879113901</v>
      </c>
      <c r="E28871">
        <f t="shared" si="1354"/>
        <v>4</v>
      </c>
    </row>
    <row r="28872" spans="1:5" x14ac:dyDescent="0.25">
      <c r="A28872">
        <f t="shared" ref="A28872:A28935" si="1355">MONTH(B28872)</f>
        <v>10</v>
      </c>
      <c r="B28872" s="5">
        <f t="shared" si="1353"/>
        <v>46688</v>
      </c>
      <c r="C28872">
        <v>74</v>
      </c>
      <c r="D28872" s="3">
        <v>19.523756297204329</v>
      </c>
      <c r="E28872">
        <f t="shared" si="1354"/>
        <v>4</v>
      </c>
    </row>
    <row r="28873" spans="1:5" x14ac:dyDescent="0.25">
      <c r="A28873">
        <f t="shared" si="1355"/>
        <v>10</v>
      </c>
      <c r="B28873" s="5">
        <f t="shared" si="1353"/>
        <v>46688</v>
      </c>
      <c r="C28873">
        <v>75</v>
      </c>
      <c r="D28873" s="3">
        <v>19.520120980130457</v>
      </c>
      <c r="E28873">
        <f t="shared" si="1354"/>
        <v>4</v>
      </c>
    </row>
    <row r="28874" spans="1:5" x14ac:dyDescent="0.25">
      <c r="A28874">
        <f t="shared" si="1355"/>
        <v>10</v>
      </c>
      <c r="B28874" s="5">
        <f t="shared" si="1353"/>
        <v>46688</v>
      </c>
      <c r="C28874">
        <v>76</v>
      </c>
      <c r="D28874" s="3">
        <v>17.862418491085787</v>
      </c>
      <c r="E28874">
        <f t="shared" si="1354"/>
        <v>4</v>
      </c>
    </row>
    <row r="28875" spans="1:5" x14ac:dyDescent="0.25">
      <c r="A28875">
        <f t="shared" si="1355"/>
        <v>10</v>
      </c>
      <c r="B28875" s="5">
        <f t="shared" si="1353"/>
        <v>46688</v>
      </c>
      <c r="C28875">
        <v>77</v>
      </c>
      <c r="D28875" s="3">
        <v>17.830276075676178</v>
      </c>
      <c r="E28875">
        <f t="shared" si="1354"/>
        <v>4</v>
      </c>
    </row>
    <row r="28876" spans="1:5" x14ac:dyDescent="0.25">
      <c r="A28876">
        <f t="shared" si="1355"/>
        <v>10</v>
      </c>
      <c r="B28876" s="5">
        <f t="shared" si="1353"/>
        <v>46688</v>
      </c>
      <c r="C28876">
        <v>78</v>
      </c>
      <c r="D28876" s="3">
        <v>15.506836125648512</v>
      </c>
      <c r="E28876">
        <f t="shared" si="1354"/>
        <v>4</v>
      </c>
    </row>
    <row r="28877" spans="1:5" x14ac:dyDescent="0.25">
      <c r="A28877">
        <f t="shared" si="1355"/>
        <v>10</v>
      </c>
      <c r="B28877" s="5">
        <f t="shared" si="1353"/>
        <v>46688</v>
      </c>
      <c r="C28877">
        <v>79</v>
      </c>
      <c r="D28877" s="3">
        <v>18.592024808303481</v>
      </c>
      <c r="E28877">
        <f t="shared" si="1354"/>
        <v>4</v>
      </c>
    </row>
    <row r="28878" spans="1:5" x14ac:dyDescent="0.25">
      <c r="A28878">
        <f t="shared" si="1355"/>
        <v>10</v>
      </c>
      <c r="B28878" s="5">
        <f t="shared" si="1353"/>
        <v>46688</v>
      </c>
      <c r="C28878">
        <v>80</v>
      </c>
      <c r="D28878" s="3">
        <v>17.869680287187773</v>
      </c>
      <c r="E28878">
        <f t="shared" si="1354"/>
        <v>4</v>
      </c>
    </row>
    <row r="28879" spans="1:5" x14ac:dyDescent="0.25">
      <c r="A28879">
        <f t="shared" si="1355"/>
        <v>10</v>
      </c>
      <c r="B28879" s="5">
        <f t="shared" si="1353"/>
        <v>46688</v>
      </c>
      <c r="C28879">
        <v>81</v>
      </c>
      <c r="D28879" s="3">
        <v>18.995287215923884</v>
      </c>
      <c r="E28879">
        <f t="shared" si="1354"/>
        <v>4</v>
      </c>
    </row>
    <row r="28880" spans="1:5" x14ac:dyDescent="0.25">
      <c r="A28880">
        <f t="shared" si="1355"/>
        <v>10</v>
      </c>
      <c r="B28880" s="5">
        <f t="shared" si="1353"/>
        <v>46688</v>
      </c>
      <c r="C28880">
        <v>82</v>
      </c>
      <c r="D28880" s="3">
        <v>16.350712701811769</v>
      </c>
      <c r="E28880">
        <f t="shared" si="1354"/>
        <v>4</v>
      </c>
    </row>
    <row r="28881" spans="1:5" x14ac:dyDescent="0.25">
      <c r="A28881">
        <f t="shared" si="1355"/>
        <v>10</v>
      </c>
      <c r="B28881" s="5">
        <f t="shared" si="1353"/>
        <v>46688</v>
      </c>
      <c r="C28881">
        <v>83</v>
      </c>
      <c r="D28881" s="3">
        <v>15.400315794869062</v>
      </c>
      <c r="E28881">
        <f t="shared" si="1354"/>
        <v>4</v>
      </c>
    </row>
    <row r="28882" spans="1:5" x14ac:dyDescent="0.25">
      <c r="A28882">
        <f t="shared" si="1355"/>
        <v>10</v>
      </c>
      <c r="B28882" s="5">
        <f t="shared" si="1353"/>
        <v>46688</v>
      </c>
      <c r="C28882">
        <v>84</v>
      </c>
      <c r="D28882" s="3">
        <v>14.882304815136528</v>
      </c>
      <c r="E28882">
        <f t="shared" si="1354"/>
        <v>4</v>
      </c>
    </row>
    <row r="28883" spans="1:5" x14ac:dyDescent="0.25">
      <c r="A28883">
        <f t="shared" si="1355"/>
        <v>10</v>
      </c>
      <c r="B28883" s="5">
        <f t="shared" si="1353"/>
        <v>46688</v>
      </c>
      <c r="C28883">
        <v>85</v>
      </c>
      <c r="D28883" s="3">
        <v>17.426649688996935</v>
      </c>
      <c r="E28883">
        <f t="shared" si="1354"/>
        <v>4</v>
      </c>
    </row>
    <row r="28884" spans="1:5" x14ac:dyDescent="0.25">
      <c r="A28884">
        <f t="shared" si="1355"/>
        <v>10</v>
      </c>
      <c r="B28884" s="5">
        <f t="shared" si="1353"/>
        <v>46688</v>
      </c>
      <c r="C28884">
        <v>86</v>
      </c>
      <c r="D28884" s="3">
        <v>15.234356679574105</v>
      </c>
      <c r="E28884">
        <f t="shared" si="1354"/>
        <v>4</v>
      </c>
    </row>
    <row r="28885" spans="1:5" x14ac:dyDescent="0.25">
      <c r="A28885">
        <f t="shared" si="1355"/>
        <v>10</v>
      </c>
      <c r="B28885" s="5">
        <f t="shared" si="1353"/>
        <v>46688</v>
      </c>
      <c r="C28885">
        <v>87</v>
      </c>
      <c r="D28885" s="3">
        <v>16.508334042131551</v>
      </c>
      <c r="E28885">
        <f t="shared" si="1354"/>
        <v>4</v>
      </c>
    </row>
    <row r="28886" spans="1:5" x14ac:dyDescent="0.25">
      <c r="A28886">
        <f t="shared" si="1355"/>
        <v>10</v>
      </c>
      <c r="B28886" s="5">
        <f t="shared" si="1353"/>
        <v>46688</v>
      </c>
      <c r="C28886">
        <v>88</v>
      </c>
      <c r="D28886" s="3">
        <v>15.793456175025703</v>
      </c>
      <c r="E28886">
        <f t="shared" si="1354"/>
        <v>4</v>
      </c>
    </row>
    <row r="28887" spans="1:5" x14ac:dyDescent="0.25">
      <c r="A28887">
        <f t="shared" si="1355"/>
        <v>10</v>
      </c>
      <c r="B28887" s="5">
        <f t="shared" si="1353"/>
        <v>46688</v>
      </c>
      <c r="C28887">
        <v>89</v>
      </c>
      <c r="D28887" s="3">
        <v>15.688907205895561</v>
      </c>
      <c r="E28887">
        <f t="shared" si="1354"/>
        <v>4</v>
      </c>
    </row>
    <row r="28888" spans="1:5" x14ac:dyDescent="0.25">
      <c r="A28888">
        <f t="shared" si="1355"/>
        <v>10</v>
      </c>
      <c r="B28888" s="5">
        <f t="shared" si="1353"/>
        <v>46688</v>
      </c>
      <c r="C28888">
        <v>90</v>
      </c>
      <c r="D28888" s="3">
        <v>12.902557661264368</v>
      </c>
      <c r="E28888">
        <f t="shared" si="1354"/>
        <v>4</v>
      </c>
    </row>
    <row r="28889" spans="1:5" x14ac:dyDescent="0.25">
      <c r="A28889">
        <f t="shared" si="1355"/>
        <v>10</v>
      </c>
      <c r="B28889" s="5">
        <f t="shared" si="1353"/>
        <v>46688</v>
      </c>
      <c r="C28889">
        <v>91</v>
      </c>
      <c r="D28889" s="3">
        <v>14.513237626413929</v>
      </c>
      <c r="E28889">
        <f t="shared" si="1354"/>
        <v>4</v>
      </c>
    </row>
    <row r="28890" spans="1:5" x14ac:dyDescent="0.25">
      <c r="A28890">
        <f t="shared" si="1355"/>
        <v>10</v>
      </c>
      <c r="B28890" s="5">
        <f t="shared" si="1353"/>
        <v>46688</v>
      </c>
      <c r="C28890">
        <v>92</v>
      </c>
      <c r="D28890" s="3">
        <v>16.327229894946257</v>
      </c>
      <c r="E28890">
        <f t="shared" si="1354"/>
        <v>4</v>
      </c>
    </row>
    <row r="28891" spans="1:5" x14ac:dyDescent="0.25">
      <c r="A28891">
        <f t="shared" si="1355"/>
        <v>10</v>
      </c>
      <c r="B28891" s="5">
        <f t="shared" si="1353"/>
        <v>46688</v>
      </c>
      <c r="C28891">
        <v>93</v>
      </c>
      <c r="D28891" s="3">
        <v>15.449890272032931</v>
      </c>
      <c r="E28891">
        <f t="shared" si="1354"/>
        <v>4</v>
      </c>
    </row>
    <row r="28892" spans="1:5" x14ac:dyDescent="0.25">
      <c r="A28892">
        <f t="shared" si="1355"/>
        <v>10</v>
      </c>
      <c r="B28892" s="5">
        <f t="shared" si="1353"/>
        <v>46688</v>
      </c>
      <c r="C28892">
        <v>94</v>
      </c>
      <c r="D28892" s="3">
        <v>14.07968299091125</v>
      </c>
      <c r="E28892">
        <f t="shared" si="1354"/>
        <v>4</v>
      </c>
    </row>
    <row r="28893" spans="1:5" x14ac:dyDescent="0.25">
      <c r="A28893">
        <f t="shared" si="1355"/>
        <v>10</v>
      </c>
      <c r="B28893" s="5">
        <f t="shared" si="1353"/>
        <v>46688</v>
      </c>
      <c r="C28893">
        <v>95</v>
      </c>
      <c r="D28893" s="3">
        <v>18.379765496415114</v>
      </c>
      <c r="E28893">
        <f t="shared" si="1354"/>
        <v>4</v>
      </c>
    </row>
    <row r="28894" spans="1:5" x14ac:dyDescent="0.25">
      <c r="A28894">
        <f t="shared" si="1355"/>
        <v>10</v>
      </c>
      <c r="B28894" s="5">
        <f t="shared" si="1353"/>
        <v>46688</v>
      </c>
      <c r="C28894">
        <v>96</v>
      </c>
      <c r="D28894" s="3">
        <v>20.09069312042752</v>
      </c>
      <c r="E28894">
        <f t="shared" si="1354"/>
        <v>4</v>
      </c>
    </row>
    <row r="28895" spans="1:5" x14ac:dyDescent="0.25">
      <c r="A28895">
        <f t="shared" si="1355"/>
        <v>10</v>
      </c>
      <c r="B28895" s="5">
        <f t="shared" si="1353"/>
        <v>46689</v>
      </c>
      <c r="C28895">
        <v>1</v>
      </c>
      <c r="D28895" s="3">
        <v>15.983596567473089</v>
      </c>
      <c r="E28895">
        <f t="shared" si="1354"/>
        <v>1</v>
      </c>
    </row>
    <row r="28896" spans="1:5" x14ac:dyDescent="0.25">
      <c r="A28896">
        <f t="shared" si="1355"/>
        <v>10</v>
      </c>
      <c r="B28896" s="5">
        <f t="shared" si="1353"/>
        <v>46689</v>
      </c>
      <c r="C28896">
        <v>2</v>
      </c>
      <c r="D28896" s="3">
        <v>14.175422400532357</v>
      </c>
      <c r="E28896">
        <f t="shared" si="1354"/>
        <v>1</v>
      </c>
    </row>
    <row r="28897" spans="1:5" x14ac:dyDescent="0.25">
      <c r="A28897">
        <f t="shared" si="1355"/>
        <v>10</v>
      </c>
      <c r="B28897" s="5">
        <f t="shared" si="1353"/>
        <v>46689</v>
      </c>
      <c r="C28897">
        <v>3</v>
      </c>
      <c r="D28897" s="3">
        <v>15.888359281326128</v>
      </c>
      <c r="E28897">
        <f t="shared" si="1354"/>
        <v>1</v>
      </c>
    </row>
    <row r="28898" spans="1:5" x14ac:dyDescent="0.25">
      <c r="A28898">
        <f t="shared" si="1355"/>
        <v>10</v>
      </c>
      <c r="B28898" s="5">
        <f t="shared" si="1353"/>
        <v>46689</v>
      </c>
      <c r="C28898">
        <v>4</v>
      </c>
      <c r="D28898" s="3">
        <v>15.215611703551597</v>
      </c>
      <c r="E28898">
        <f t="shared" si="1354"/>
        <v>1</v>
      </c>
    </row>
    <row r="28899" spans="1:5" x14ac:dyDescent="0.25">
      <c r="A28899">
        <f t="shared" si="1355"/>
        <v>10</v>
      </c>
      <c r="B28899" s="5">
        <f t="shared" si="1353"/>
        <v>46689</v>
      </c>
      <c r="C28899">
        <v>5</v>
      </c>
      <c r="D28899" s="3">
        <v>13.806304612311308</v>
      </c>
      <c r="E28899">
        <f t="shared" si="1354"/>
        <v>1</v>
      </c>
    </row>
    <row r="28900" spans="1:5" x14ac:dyDescent="0.25">
      <c r="A28900">
        <f t="shared" si="1355"/>
        <v>10</v>
      </c>
      <c r="B28900" s="5">
        <f t="shared" si="1353"/>
        <v>46689</v>
      </c>
      <c r="C28900">
        <v>6</v>
      </c>
      <c r="D28900" s="3">
        <v>14.779224814317539</v>
      </c>
      <c r="E28900">
        <f t="shared" si="1354"/>
        <v>1</v>
      </c>
    </row>
    <row r="28901" spans="1:5" x14ac:dyDescent="0.25">
      <c r="A28901">
        <f t="shared" si="1355"/>
        <v>10</v>
      </c>
      <c r="B28901" s="5">
        <f t="shared" si="1353"/>
        <v>46689</v>
      </c>
      <c r="C28901">
        <v>7</v>
      </c>
      <c r="D28901" s="3">
        <v>17.40734740231396</v>
      </c>
      <c r="E28901">
        <f t="shared" si="1354"/>
        <v>1</v>
      </c>
    </row>
    <row r="28902" spans="1:5" x14ac:dyDescent="0.25">
      <c r="A28902">
        <f t="shared" si="1355"/>
        <v>10</v>
      </c>
      <c r="B28902" s="5">
        <f t="shared" si="1353"/>
        <v>46689</v>
      </c>
      <c r="C28902">
        <v>8</v>
      </c>
      <c r="D28902" s="3">
        <v>14.699402470759869</v>
      </c>
      <c r="E28902">
        <f t="shared" si="1354"/>
        <v>1</v>
      </c>
    </row>
    <row r="28903" spans="1:5" x14ac:dyDescent="0.25">
      <c r="A28903">
        <f t="shared" si="1355"/>
        <v>10</v>
      </c>
      <c r="B28903" s="5">
        <f t="shared" si="1353"/>
        <v>46689</v>
      </c>
      <c r="C28903">
        <v>9</v>
      </c>
      <c r="D28903" s="3">
        <v>12.986700786814279</v>
      </c>
      <c r="E28903">
        <f t="shared" si="1354"/>
        <v>1</v>
      </c>
    </row>
    <row r="28904" spans="1:5" x14ac:dyDescent="0.25">
      <c r="A28904">
        <f t="shared" si="1355"/>
        <v>10</v>
      </c>
      <c r="B28904" s="5">
        <f t="shared" si="1353"/>
        <v>46689</v>
      </c>
      <c r="C28904">
        <v>10</v>
      </c>
      <c r="D28904" s="3">
        <v>12.554081095110956</v>
      </c>
      <c r="E28904">
        <f t="shared" si="1354"/>
        <v>1</v>
      </c>
    </row>
    <row r="28905" spans="1:5" x14ac:dyDescent="0.25">
      <c r="A28905">
        <f t="shared" si="1355"/>
        <v>10</v>
      </c>
      <c r="B28905" s="5">
        <f t="shared" si="1353"/>
        <v>46689</v>
      </c>
      <c r="C28905">
        <v>11</v>
      </c>
      <c r="D28905" s="3">
        <v>13.958950376801052</v>
      </c>
      <c r="E28905">
        <f t="shared" si="1354"/>
        <v>1</v>
      </c>
    </row>
    <row r="28906" spans="1:5" x14ac:dyDescent="0.25">
      <c r="A28906">
        <f t="shared" si="1355"/>
        <v>10</v>
      </c>
      <c r="B28906" s="5">
        <f t="shared" si="1353"/>
        <v>46689</v>
      </c>
      <c r="C28906">
        <v>12</v>
      </c>
      <c r="D28906" s="3">
        <v>12.874447226668631</v>
      </c>
      <c r="E28906">
        <f t="shared" si="1354"/>
        <v>1</v>
      </c>
    </row>
    <row r="28907" spans="1:5" x14ac:dyDescent="0.25">
      <c r="A28907">
        <f t="shared" si="1355"/>
        <v>10</v>
      </c>
      <c r="B28907" s="5">
        <f t="shared" si="1353"/>
        <v>46689</v>
      </c>
      <c r="C28907">
        <v>13</v>
      </c>
      <c r="D28907" s="3">
        <v>13.970076557798651</v>
      </c>
      <c r="E28907">
        <f t="shared" si="1354"/>
        <v>1</v>
      </c>
    </row>
    <row r="28908" spans="1:5" x14ac:dyDescent="0.25">
      <c r="A28908">
        <f t="shared" si="1355"/>
        <v>10</v>
      </c>
      <c r="B28908" s="5">
        <f t="shared" si="1353"/>
        <v>46689</v>
      </c>
      <c r="C28908">
        <v>14</v>
      </c>
      <c r="D28908" s="3">
        <v>14.382969399294014</v>
      </c>
      <c r="E28908">
        <f t="shared" si="1354"/>
        <v>1</v>
      </c>
    </row>
    <row r="28909" spans="1:5" x14ac:dyDescent="0.25">
      <c r="A28909">
        <f t="shared" si="1355"/>
        <v>10</v>
      </c>
      <c r="B28909" s="5">
        <f t="shared" si="1353"/>
        <v>46689</v>
      </c>
      <c r="C28909">
        <v>15</v>
      </c>
      <c r="D28909" s="3">
        <v>13.684069405874526</v>
      </c>
      <c r="E28909">
        <f t="shared" si="1354"/>
        <v>1</v>
      </c>
    </row>
    <row r="28910" spans="1:5" x14ac:dyDescent="0.25">
      <c r="A28910">
        <f t="shared" si="1355"/>
        <v>10</v>
      </c>
      <c r="B28910" s="5">
        <f t="shared" si="1353"/>
        <v>46689</v>
      </c>
      <c r="C28910">
        <v>16</v>
      </c>
      <c r="D28910" s="3">
        <v>15.269946846203931</v>
      </c>
      <c r="E28910">
        <f t="shared" si="1354"/>
        <v>1</v>
      </c>
    </row>
    <row r="28911" spans="1:5" x14ac:dyDescent="0.25">
      <c r="A28911">
        <f t="shared" si="1355"/>
        <v>10</v>
      </c>
      <c r="B28911" s="5">
        <f t="shared" si="1353"/>
        <v>46689</v>
      </c>
      <c r="C28911">
        <v>17</v>
      </c>
      <c r="D28911" s="3">
        <v>17.487440855389476</v>
      </c>
      <c r="E28911">
        <f t="shared" si="1354"/>
        <v>1</v>
      </c>
    </row>
    <row r="28912" spans="1:5" x14ac:dyDescent="0.25">
      <c r="A28912">
        <f t="shared" si="1355"/>
        <v>10</v>
      </c>
      <c r="B28912" s="5">
        <f t="shared" si="1353"/>
        <v>46689</v>
      </c>
      <c r="C28912">
        <v>18</v>
      </c>
      <c r="D28912" s="3">
        <v>18.196242366253315</v>
      </c>
      <c r="E28912">
        <f t="shared" si="1354"/>
        <v>1</v>
      </c>
    </row>
    <row r="28913" spans="1:5" x14ac:dyDescent="0.25">
      <c r="A28913">
        <f t="shared" si="1355"/>
        <v>10</v>
      </c>
      <c r="B28913" s="5">
        <f t="shared" si="1353"/>
        <v>46689</v>
      </c>
      <c r="C28913">
        <v>19</v>
      </c>
      <c r="D28913" s="3">
        <v>17.899935128527819</v>
      </c>
      <c r="E28913">
        <f t="shared" si="1354"/>
        <v>1</v>
      </c>
    </row>
    <row r="28914" spans="1:5" x14ac:dyDescent="0.25">
      <c r="A28914">
        <f t="shared" si="1355"/>
        <v>10</v>
      </c>
      <c r="B28914" s="5">
        <f t="shared" si="1353"/>
        <v>46689</v>
      </c>
      <c r="C28914">
        <v>20</v>
      </c>
      <c r="D28914" s="3">
        <v>18.419119923209923</v>
      </c>
      <c r="E28914">
        <f t="shared" si="1354"/>
        <v>1</v>
      </c>
    </row>
    <row r="28915" spans="1:5" x14ac:dyDescent="0.25">
      <c r="A28915">
        <f t="shared" si="1355"/>
        <v>10</v>
      </c>
      <c r="B28915" s="5">
        <f t="shared" si="1353"/>
        <v>46689</v>
      </c>
      <c r="C28915">
        <v>21</v>
      </c>
      <c r="D28915" s="3">
        <v>17.452563425510277</v>
      </c>
      <c r="E28915">
        <f t="shared" si="1354"/>
        <v>1</v>
      </c>
    </row>
    <row r="28916" spans="1:5" x14ac:dyDescent="0.25">
      <c r="A28916">
        <f t="shared" si="1355"/>
        <v>10</v>
      </c>
      <c r="B28916" s="5">
        <f t="shared" si="1353"/>
        <v>46689</v>
      </c>
      <c r="C28916">
        <v>22</v>
      </c>
      <c r="D28916" s="3">
        <v>16.802697926976279</v>
      </c>
      <c r="E28916">
        <f t="shared" si="1354"/>
        <v>1</v>
      </c>
    </row>
    <row r="28917" spans="1:5" x14ac:dyDescent="0.25">
      <c r="A28917">
        <f t="shared" si="1355"/>
        <v>10</v>
      </c>
      <c r="B28917" s="5">
        <f t="shared" si="1353"/>
        <v>46689</v>
      </c>
      <c r="C28917">
        <v>23</v>
      </c>
      <c r="D28917" s="3">
        <v>16.966213501671483</v>
      </c>
      <c r="E28917">
        <f t="shared" si="1354"/>
        <v>1</v>
      </c>
    </row>
    <row r="28918" spans="1:5" x14ac:dyDescent="0.25">
      <c r="A28918">
        <f t="shared" si="1355"/>
        <v>10</v>
      </c>
      <c r="B28918" s="5">
        <f t="shared" si="1353"/>
        <v>46689</v>
      </c>
      <c r="C28918">
        <v>24</v>
      </c>
      <c r="D28918" s="3">
        <v>16.473370753985442</v>
      </c>
      <c r="E28918">
        <f t="shared" si="1354"/>
        <v>1</v>
      </c>
    </row>
    <row r="28919" spans="1:5" x14ac:dyDescent="0.25">
      <c r="A28919">
        <f t="shared" si="1355"/>
        <v>10</v>
      </c>
      <c r="B28919" s="5">
        <f t="shared" si="1353"/>
        <v>46689</v>
      </c>
      <c r="C28919">
        <v>25</v>
      </c>
      <c r="D28919" s="3">
        <v>18.136634911553283</v>
      </c>
      <c r="E28919">
        <f t="shared" si="1354"/>
        <v>2</v>
      </c>
    </row>
    <row r="28920" spans="1:5" x14ac:dyDescent="0.25">
      <c r="A28920">
        <f t="shared" si="1355"/>
        <v>10</v>
      </c>
      <c r="B28920" s="5">
        <f t="shared" si="1353"/>
        <v>46689</v>
      </c>
      <c r="C28920">
        <v>26</v>
      </c>
      <c r="D28920" s="3">
        <v>19.419487265258372</v>
      </c>
      <c r="E28920">
        <f t="shared" si="1354"/>
        <v>2</v>
      </c>
    </row>
    <row r="28921" spans="1:5" x14ac:dyDescent="0.25">
      <c r="A28921">
        <f t="shared" si="1355"/>
        <v>10</v>
      </c>
      <c r="B28921" s="5">
        <f t="shared" si="1353"/>
        <v>46689</v>
      </c>
      <c r="C28921">
        <v>27</v>
      </c>
      <c r="D28921" s="3">
        <v>19.653125233709947</v>
      </c>
      <c r="E28921">
        <f t="shared" si="1354"/>
        <v>2</v>
      </c>
    </row>
    <row r="28922" spans="1:5" x14ac:dyDescent="0.25">
      <c r="A28922">
        <f t="shared" si="1355"/>
        <v>10</v>
      </c>
      <c r="B28922" s="5">
        <f t="shared" si="1353"/>
        <v>46689</v>
      </c>
      <c r="C28922">
        <v>28</v>
      </c>
      <c r="D28922" s="3">
        <v>16.689687502127661</v>
      </c>
      <c r="E28922">
        <f t="shared" si="1354"/>
        <v>2</v>
      </c>
    </row>
    <row r="28923" spans="1:5" x14ac:dyDescent="0.25">
      <c r="A28923">
        <f t="shared" si="1355"/>
        <v>10</v>
      </c>
      <c r="B28923" s="5">
        <f t="shared" si="1353"/>
        <v>46689</v>
      </c>
      <c r="C28923">
        <v>29</v>
      </c>
      <c r="D28923" s="3">
        <v>17.317134153342334</v>
      </c>
      <c r="E28923">
        <f t="shared" si="1354"/>
        <v>2</v>
      </c>
    </row>
    <row r="28924" spans="1:5" x14ac:dyDescent="0.25">
      <c r="A28924">
        <f t="shared" si="1355"/>
        <v>10</v>
      </c>
      <c r="B28924" s="5">
        <f t="shared" si="1353"/>
        <v>46689</v>
      </c>
      <c r="C28924">
        <v>30</v>
      </c>
      <c r="D28924" s="3">
        <v>15.895395881116711</v>
      </c>
      <c r="E28924">
        <f t="shared" si="1354"/>
        <v>2</v>
      </c>
    </row>
    <row r="28925" spans="1:5" x14ac:dyDescent="0.25">
      <c r="A28925">
        <f t="shared" si="1355"/>
        <v>10</v>
      </c>
      <c r="B28925" s="5">
        <f t="shared" si="1353"/>
        <v>46689</v>
      </c>
      <c r="C28925">
        <v>31</v>
      </c>
      <c r="D28925" s="3">
        <v>17.563070239072516</v>
      </c>
      <c r="E28925">
        <f t="shared" si="1354"/>
        <v>2</v>
      </c>
    </row>
    <row r="28926" spans="1:5" x14ac:dyDescent="0.25">
      <c r="A28926">
        <f t="shared" si="1355"/>
        <v>10</v>
      </c>
      <c r="B28926" s="5">
        <f t="shared" si="1353"/>
        <v>46689</v>
      </c>
      <c r="C28926">
        <v>32</v>
      </c>
      <c r="D28926" s="3">
        <v>15.960302634263639</v>
      </c>
      <c r="E28926">
        <f t="shared" si="1354"/>
        <v>2</v>
      </c>
    </row>
    <row r="28927" spans="1:5" x14ac:dyDescent="0.25">
      <c r="A28927">
        <f t="shared" si="1355"/>
        <v>10</v>
      </c>
      <c r="B28927" s="5">
        <f t="shared" si="1353"/>
        <v>46689</v>
      </c>
      <c r="C28927">
        <v>33</v>
      </c>
      <c r="D28927" s="3">
        <v>14.199116251418792</v>
      </c>
      <c r="E28927">
        <f t="shared" si="1354"/>
        <v>2</v>
      </c>
    </row>
    <row r="28928" spans="1:5" x14ac:dyDescent="0.25">
      <c r="A28928">
        <f t="shared" si="1355"/>
        <v>10</v>
      </c>
      <c r="B28928" s="5">
        <f t="shared" si="1353"/>
        <v>46689</v>
      </c>
      <c r="C28928">
        <v>34</v>
      </c>
      <c r="D28928" s="3">
        <v>15.01743158014914</v>
      </c>
      <c r="E28928">
        <f t="shared" si="1354"/>
        <v>2</v>
      </c>
    </row>
    <row r="28929" spans="1:5" x14ac:dyDescent="0.25">
      <c r="A28929">
        <f t="shared" si="1355"/>
        <v>10</v>
      </c>
      <c r="B28929" s="5">
        <f t="shared" si="1353"/>
        <v>46689</v>
      </c>
      <c r="C28929">
        <v>35</v>
      </c>
      <c r="D28929" s="3">
        <v>13.57385207334034</v>
      </c>
      <c r="E28929">
        <f t="shared" si="1354"/>
        <v>2</v>
      </c>
    </row>
    <row r="28930" spans="1:5" x14ac:dyDescent="0.25">
      <c r="A28930">
        <f t="shared" si="1355"/>
        <v>10</v>
      </c>
      <c r="B28930" s="5">
        <f t="shared" si="1353"/>
        <v>46689</v>
      </c>
      <c r="C28930">
        <v>36</v>
      </c>
      <c r="D28930" s="3">
        <v>14.386426460821948</v>
      </c>
      <c r="E28930">
        <f t="shared" si="1354"/>
        <v>2</v>
      </c>
    </row>
    <row r="28931" spans="1:5" x14ac:dyDescent="0.25">
      <c r="A28931">
        <f t="shared" si="1355"/>
        <v>10</v>
      </c>
      <c r="B28931" s="5">
        <f t="shared" si="1353"/>
        <v>46689</v>
      </c>
      <c r="C28931">
        <v>37</v>
      </c>
      <c r="D28931" s="3">
        <v>13.151725523986322</v>
      </c>
      <c r="E28931">
        <f t="shared" si="1354"/>
        <v>2</v>
      </c>
    </row>
    <row r="28932" spans="1:5" x14ac:dyDescent="0.25">
      <c r="A28932">
        <f t="shared" si="1355"/>
        <v>10</v>
      </c>
      <c r="B28932" s="5">
        <f t="shared" ref="B28932:B28995" si="1356">IF(C28932=1,B28931+DAY(1),B28931)</f>
        <v>46689</v>
      </c>
      <c r="C28932">
        <v>38</v>
      </c>
      <c r="D28932" s="3">
        <v>13.707792838006203</v>
      </c>
      <c r="E28932">
        <f t="shared" ref="E28932:E28995" si="1357">IF(C28932&lt;25,1,IF(C28932&lt;49,2,IF(C28932&lt;73,3,4)))</f>
        <v>2</v>
      </c>
    </row>
    <row r="28933" spans="1:5" x14ac:dyDescent="0.25">
      <c r="A28933">
        <f t="shared" si="1355"/>
        <v>10</v>
      </c>
      <c r="B28933" s="5">
        <f t="shared" si="1356"/>
        <v>46689</v>
      </c>
      <c r="C28933">
        <v>39</v>
      </c>
      <c r="D28933" s="3">
        <v>15.723463871282428</v>
      </c>
      <c r="E28933">
        <f t="shared" si="1357"/>
        <v>2</v>
      </c>
    </row>
    <row r="28934" spans="1:5" x14ac:dyDescent="0.25">
      <c r="A28934">
        <f t="shared" si="1355"/>
        <v>10</v>
      </c>
      <c r="B28934" s="5">
        <f t="shared" si="1356"/>
        <v>46689</v>
      </c>
      <c r="C28934">
        <v>40</v>
      </c>
      <c r="D28934" s="3">
        <v>15.683893921762376</v>
      </c>
      <c r="E28934">
        <f t="shared" si="1357"/>
        <v>2</v>
      </c>
    </row>
    <row r="28935" spans="1:5" x14ac:dyDescent="0.25">
      <c r="A28935">
        <f t="shared" si="1355"/>
        <v>10</v>
      </c>
      <c r="B28935" s="5">
        <f t="shared" si="1356"/>
        <v>46689</v>
      </c>
      <c r="C28935">
        <v>41</v>
      </c>
      <c r="D28935" s="3">
        <v>15.623902014667964</v>
      </c>
      <c r="E28935">
        <f t="shared" si="1357"/>
        <v>2</v>
      </c>
    </row>
    <row r="28936" spans="1:5" x14ac:dyDescent="0.25">
      <c r="A28936">
        <f t="shared" ref="A28936:A28999" si="1358">MONTH(B28936)</f>
        <v>10</v>
      </c>
      <c r="B28936" s="5">
        <f t="shared" si="1356"/>
        <v>46689</v>
      </c>
      <c r="C28936">
        <v>42</v>
      </c>
      <c r="D28936" s="3">
        <v>17.413915788078896</v>
      </c>
      <c r="E28936">
        <f t="shared" si="1357"/>
        <v>2</v>
      </c>
    </row>
    <row r="28937" spans="1:5" x14ac:dyDescent="0.25">
      <c r="A28937">
        <f t="shared" si="1358"/>
        <v>10</v>
      </c>
      <c r="B28937" s="5">
        <f t="shared" si="1356"/>
        <v>46689</v>
      </c>
      <c r="C28937">
        <v>43</v>
      </c>
      <c r="D28937" s="3">
        <v>16.139175961140651</v>
      </c>
      <c r="E28937">
        <f t="shared" si="1357"/>
        <v>2</v>
      </c>
    </row>
    <row r="28938" spans="1:5" x14ac:dyDescent="0.25">
      <c r="A28938">
        <f t="shared" si="1358"/>
        <v>10</v>
      </c>
      <c r="B28938" s="5">
        <f t="shared" si="1356"/>
        <v>46689</v>
      </c>
      <c r="C28938">
        <v>44</v>
      </c>
      <c r="D28938" s="3">
        <v>15.749554010621598</v>
      </c>
      <c r="E28938">
        <f t="shared" si="1357"/>
        <v>2</v>
      </c>
    </row>
    <row r="28939" spans="1:5" x14ac:dyDescent="0.25">
      <c r="A28939">
        <f t="shared" si="1358"/>
        <v>10</v>
      </c>
      <c r="B28939" s="5">
        <f t="shared" si="1356"/>
        <v>46689</v>
      </c>
      <c r="C28939">
        <v>45</v>
      </c>
      <c r="D28939" s="3">
        <v>15.904128783683021</v>
      </c>
      <c r="E28939">
        <f t="shared" si="1357"/>
        <v>2</v>
      </c>
    </row>
    <row r="28940" spans="1:5" x14ac:dyDescent="0.25">
      <c r="A28940">
        <f t="shared" si="1358"/>
        <v>10</v>
      </c>
      <c r="B28940" s="5">
        <f t="shared" si="1356"/>
        <v>46689</v>
      </c>
      <c r="C28940">
        <v>46</v>
      </c>
      <c r="D28940" s="3">
        <v>16.473100267230656</v>
      </c>
      <c r="E28940">
        <f t="shared" si="1357"/>
        <v>2</v>
      </c>
    </row>
    <row r="28941" spans="1:5" x14ac:dyDescent="0.25">
      <c r="A28941">
        <f t="shared" si="1358"/>
        <v>10</v>
      </c>
      <c r="B28941" s="5">
        <f t="shared" si="1356"/>
        <v>46689</v>
      </c>
      <c r="C28941">
        <v>47</v>
      </c>
      <c r="D28941" s="3">
        <v>18.323250428765423</v>
      </c>
      <c r="E28941">
        <f t="shared" si="1357"/>
        <v>2</v>
      </c>
    </row>
    <row r="28942" spans="1:5" x14ac:dyDescent="0.25">
      <c r="A28942">
        <f t="shared" si="1358"/>
        <v>10</v>
      </c>
      <c r="B28942" s="5">
        <f t="shared" si="1356"/>
        <v>46689</v>
      </c>
      <c r="C28942">
        <v>48</v>
      </c>
      <c r="D28942" s="3">
        <v>16.201261182460165</v>
      </c>
      <c r="E28942">
        <f t="shared" si="1357"/>
        <v>2</v>
      </c>
    </row>
    <row r="28943" spans="1:5" x14ac:dyDescent="0.25">
      <c r="A28943">
        <f t="shared" si="1358"/>
        <v>10</v>
      </c>
      <c r="B28943" s="5">
        <f t="shared" si="1356"/>
        <v>46689</v>
      </c>
      <c r="C28943">
        <v>49</v>
      </c>
      <c r="D28943" s="3">
        <v>14.835218686374429</v>
      </c>
      <c r="E28943">
        <f t="shared" si="1357"/>
        <v>3</v>
      </c>
    </row>
    <row r="28944" spans="1:5" x14ac:dyDescent="0.25">
      <c r="A28944">
        <f t="shared" si="1358"/>
        <v>10</v>
      </c>
      <c r="B28944" s="5">
        <f t="shared" si="1356"/>
        <v>46689</v>
      </c>
      <c r="C28944">
        <v>50</v>
      </c>
      <c r="D28944" s="3">
        <v>16.945163798934818</v>
      </c>
      <c r="E28944">
        <f t="shared" si="1357"/>
        <v>3</v>
      </c>
    </row>
    <row r="28945" spans="1:5" x14ac:dyDescent="0.25">
      <c r="A28945">
        <f t="shared" si="1358"/>
        <v>10</v>
      </c>
      <c r="B28945" s="5">
        <f t="shared" si="1356"/>
        <v>46689</v>
      </c>
      <c r="C28945">
        <v>51</v>
      </c>
      <c r="D28945" s="3">
        <v>16.519320911033113</v>
      </c>
      <c r="E28945">
        <f t="shared" si="1357"/>
        <v>3</v>
      </c>
    </row>
    <row r="28946" spans="1:5" x14ac:dyDescent="0.25">
      <c r="A28946">
        <f t="shared" si="1358"/>
        <v>10</v>
      </c>
      <c r="B28946" s="5">
        <f t="shared" si="1356"/>
        <v>46689</v>
      </c>
      <c r="C28946">
        <v>52</v>
      </c>
      <c r="D28946" s="3">
        <v>12.630982057164273</v>
      </c>
      <c r="E28946">
        <f t="shared" si="1357"/>
        <v>3</v>
      </c>
    </row>
    <row r="28947" spans="1:5" x14ac:dyDescent="0.25">
      <c r="A28947">
        <f t="shared" si="1358"/>
        <v>10</v>
      </c>
      <c r="B28947" s="5">
        <f t="shared" si="1356"/>
        <v>46689</v>
      </c>
      <c r="C28947">
        <v>53</v>
      </c>
      <c r="D28947" s="3">
        <v>13.388040128060508</v>
      </c>
      <c r="E28947">
        <f t="shared" si="1357"/>
        <v>3</v>
      </c>
    </row>
    <row r="28948" spans="1:5" x14ac:dyDescent="0.25">
      <c r="A28948">
        <f t="shared" si="1358"/>
        <v>10</v>
      </c>
      <c r="B28948" s="5">
        <f t="shared" si="1356"/>
        <v>46689</v>
      </c>
      <c r="C28948">
        <v>54</v>
      </c>
      <c r="D28948" s="3">
        <v>13.623224520978551</v>
      </c>
      <c r="E28948">
        <f t="shared" si="1357"/>
        <v>3</v>
      </c>
    </row>
    <row r="28949" spans="1:5" x14ac:dyDescent="0.25">
      <c r="A28949">
        <f t="shared" si="1358"/>
        <v>10</v>
      </c>
      <c r="B28949" s="5">
        <f t="shared" si="1356"/>
        <v>46689</v>
      </c>
      <c r="C28949">
        <v>55</v>
      </c>
      <c r="D28949" s="3">
        <v>15.228294792193818</v>
      </c>
      <c r="E28949">
        <f t="shared" si="1357"/>
        <v>3</v>
      </c>
    </row>
    <row r="28950" spans="1:5" x14ac:dyDescent="0.25">
      <c r="A28950">
        <f t="shared" si="1358"/>
        <v>10</v>
      </c>
      <c r="B28950" s="5">
        <f t="shared" si="1356"/>
        <v>46689</v>
      </c>
      <c r="C28950">
        <v>56</v>
      </c>
      <c r="D28950" s="3">
        <v>17.174019362277512</v>
      </c>
      <c r="E28950">
        <f t="shared" si="1357"/>
        <v>3</v>
      </c>
    </row>
    <row r="28951" spans="1:5" x14ac:dyDescent="0.25">
      <c r="A28951">
        <f t="shared" si="1358"/>
        <v>10</v>
      </c>
      <c r="B28951" s="5">
        <f t="shared" si="1356"/>
        <v>46689</v>
      </c>
      <c r="C28951">
        <v>57</v>
      </c>
      <c r="D28951" s="3">
        <v>19.271936740520225</v>
      </c>
      <c r="E28951">
        <f t="shared" si="1357"/>
        <v>3</v>
      </c>
    </row>
    <row r="28952" spans="1:5" x14ac:dyDescent="0.25">
      <c r="A28952">
        <f t="shared" si="1358"/>
        <v>10</v>
      </c>
      <c r="B28952" s="5">
        <f t="shared" si="1356"/>
        <v>46689</v>
      </c>
      <c r="C28952">
        <v>58</v>
      </c>
      <c r="D28952" s="3">
        <v>16.915494744096058</v>
      </c>
      <c r="E28952">
        <f t="shared" si="1357"/>
        <v>3</v>
      </c>
    </row>
    <row r="28953" spans="1:5" x14ac:dyDescent="0.25">
      <c r="A28953">
        <f t="shared" si="1358"/>
        <v>10</v>
      </c>
      <c r="B28953" s="5">
        <f t="shared" si="1356"/>
        <v>46689</v>
      </c>
      <c r="C28953">
        <v>59</v>
      </c>
      <c r="D28953" s="3">
        <v>16.522116805781305</v>
      </c>
      <c r="E28953">
        <f t="shared" si="1357"/>
        <v>3</v>
      </c>
    </row>
    <row r="28954" spans="1:5" x14ac:dyDescent="0.25">
      <c r="A28954">
        <f t="shared" si="1358"/>
        <v>10</v>
      </c>
      <c r="B28954" s="5">
        <f t="shared" si="1356"/>
        <v>46689</v>
      </c>
      <c r="C28954">
        <v>60</v>
      </c>
      <c r="D28954" s="3">
        <v>15.02729604319155</v>
      </c>
      <c r="E28954">
        <f t="shared" si="1357"/>
        <v>3</v>
      </c>
    </row>
    <row r="28955" spans="1:5" x14ac:dyDescent="0.25">
      <c r="A28955">
        <f t="shared" si="1358"/>
        <v>10</v>
      </c>
      <c r="B28955" s="5">
        <f t="shared" si="1356"/>
        <v>46689</v>
      </c>
      <c r="C28955">
        <v>61</v>
      </c>
      <c r="D28955" s="3">
        <v>15.482012925094827</v>
      </c>
      <c r="E28955">
        <f t="shared" si="1357"/>
        <v>3</v>
      </c>
    </row>
    <row r="28956" spans="1:5" x14ac:dyDescent="0.25">
      <c r="A28956">
        <f t="shared" si="1358"/>
        <v>10</v>
      </c>
      <c r="B28956" s="5">
        <f t="shared" si="1356"/>
        <v>46689</v>
      </c>
      <c r="C28956">
        <v>62</v>
      </c>
      <c r="D28956" s="3">
        <v>16.796020142500854</v>
      </c>
      <c r="E28956">
        <f t="shared" si="1357"/>
        <v>3</v>
      </c>
    </row>
    <row r="28957" spans="1:5" x14ac:dyDescent="0.25">
      <c r="A28957">
        <f t="shared" si="1358"/>
        <v>10</v>
      </c>
      <c r="B28957" s="5">
        <f t="shared" si="1356"/>
        <v>46689</v>
      </c>
      <c r="C28957">
        <v>63</v>
      </c>
      <c r="D28957" s="3">
        <v>16.73843521462501</v>
      </c>
      <c r="E28957">
        <f t="shared" si="1357"/>
        <v>3</v>
      </c>
    </row>
    <row r="28958" spans="1:5" x14ac:dyDescent="0.25">
      <c r="A28958">
        <f t="shared" si="1358"/>
        <v>10</v>
      </c>
      <c r="B28958" s="5">
        <f t="shared" si="1356"/>
        <v>46689</v>
      </c>
      <c r="C28958">
        <v>64</v>
      </c>
      <c r="D28958" s="3">
        <v>15.396932074070572</v>
      </c>
      <c r="E28958">
        <f t="shared" si="1357"/>
        <v>3</v>
      </c>
    </row>
    <row r="28959" spans="1:5" x14ac:dyDescent="0.25">
      <c r="A28959">
        <f t="shared" si="1358"/>
        <v>10</v>
      </c>
      <c r="B28959" s="5">
        <f t="shared" si="1356"/>
        <v>46689</v>
      </c>
      <c r="C28959">
        <v>65</v>
      </c>
      <c r="D28959" s="3">
        <v>17.444115125661401</v>
      </c>
      <c r="E28959">
        <f t="shared" si="1357"/>
        <v>3</v>
      </c>
    </row>
    <row r="28960" spans="1:5" x14ac:dyDescent="0.25">
      <c r="A28960">
        <f t="shared" si="1358"/>
        <v>10</v>
      </c>
      <c r="B28960" s="5">
        <f t="shared" si="1356"/>
        <v>46689</v>
      </c>
      <c r="C28960">
        <v>66</v>
      </c>
      <c r="D28960" s="3">
        <v>15.940701063224147</v>
      </c>
      <c r="E28960">
        <f t="shared" si="1357"/>
        <v>3</v>
      </c>
    </row>
    <row r="28961" spans="1:5" x14ac:dyDescent="0.25">
      <c r="A28961">
        <f t="shared" si="1358"/>
        <v>10</v>
      </c>
      <c r="B28961" s="5">
        <f t="shared" si="1356"/>
        <v>46689</v>
      </c>
      <c r="C28961">
        <v>67</v>
      </c>
      <c r="D28961" s="3">
        <v>16.106929393799316</v>
      </c>
      <c r="E28961">
        <f t="shared" si="1357"/>
        <v>3</v>
      </c>
    </row>
    <row r="28962" spans="1:5" x14ac:dyDescent="0.25">
      <c r="A28962">
        <f t="shared" si="1358"/>
        <v>10</v>
      </c>
      <c r="B28962" s="5">
        <f t="shared" si="1356"/>
        <v>46689</v>
      </c>
      <c r="C28962">
        <v>68</v>
      </c>
      <c r="D28962" s="3">
        <v>14.583501802559798</v>
      </c>
      <c r="E28962">
        <f t="shared" si="1357"/>
        <v>3</v>
      </c>
    </row>
    <row r="28963" spans="1:5" x14ac:dyDescent="0.25">
      <c r="A28963">
        <f t="shared" si="1358"/>
        <v>10</v>
      </c>
      <c r="B28963" s="5">
        <f t="shared" si="1356"/>
        <v>46689</v>
      </c>
      <c r="C28963">
        <v>69</v>
      </c>
      <c r="D28963" s="3">
        <v>16.213832900308869</v>
      </c>
      <c r="E28963">
        <f t="shared" si="1357"/>
        <v>3</v>
      </c>
    </row>
    <row r="28964" spans="1:5" x14ac:dyDescent="0.25">
      <c r="A28964">
        <f t="shared" si="1358"/>
        <v>10</v>
      </c>
      <c r="B28964" s="5">
        <f t="shared" si="1356"/>
        <v>46689</v>
      </c>
      <c r="C28964">
        <v>70</v>
      </c>
      <c r="D28964" s="3">
        <v>16.448507457870225</v>
      </c>
      <c r="E28964">
        <f t="shared" si="1357"/>
        <v>3</v>
      </c>
    </row>
    <row r="28965" spans="1:5" x14ac:dyDescent="0.25">
      <c r="A28965">
        <f t="shared" si="1358"/>
        <v>10</v>
      </c>
      <c r="B28965" s="5">
        <f t="shared" si="1356"/>
        <v>46689</v>
      </c>
      <c r="C28965">
        <v>71</v>
      </c>
      <c r="D28965" s="3">
        <v>16.732276191776773</v>
      </c>
      <c r="E28965">
        <f t="shared" si="1357"/>
        <v>3</v>
      </c>
    </row>
    <row r="28966" spans="1:5" x14ac:dyDescent="0.25">
      <c r="A28966">
        <f t="shared" si="1358"/>
        <v>10</v>
      </c>
      <c r="B28966" s="5">
        <f t="shared" si="1356"/>
        <v>46689</v>
      </c>
      <c r="C28966">
        <v>72</v>
      </c>
      <c r="D28966" s="3">
        <v>18.132456897992043</v>
      </c>
      <c r="E28966">
        <f t="shared" si="1357"/>
        <v>3</v>
      </c>
    </row>
    <row r="28967" spans="1:5" x14ac:dyDescent="0.25">
      <c r="A28967">
        <f t="shared" si="1358"/>
        <v>10</v>
      </c>
      <c r="B28967" s="5">
        <f t="shared" si="1356"/>
        <v>46689</v>
      </c>
      <c r="C28967">
        <v>73</v>
      </c>
      <c r="D28967" s="3">
        <v>17.961868707042751</v>
      </c>
      <c r="E28967">
        <f t="shared" si="1357"/>
        <v>4</v>
      </c>
    </row>
    <row r="28968" spans="1:5" x14ac:dyDescent="0.25">
      <c r="A28968">
        <f t="shared" si="1358"/>
        <v>10</v>
      </c>
      <c r="B28968" s="5">
        <f t="shared" si="1356"/>
        <v>46689</v>
      </c>
      <c r="C28968">
        <v>74</v>
      </c>
      <c r="D28968" s="3">
        <v>19.928491025676998</v>
      </c>
      <c r="E28968">
        <f t="shared" si="1357"/>
        <v>4</v>
      </c>
    </row>
    <row r="28969" spans="1:5" x14ac:dyDescent="0.25">
      <c r="A28969">
        <f t="shared" si="1358"/>
        <v>10</v>
      </c>
      <c r="B28969" s="5">
        <f t="shared" si="1356"/>
        <v>46689</v>
      </c>
      <c r="C28969">
        <v>75</v>
      </c>
      <c r="D28969" s="3">
        <v>19.684866013654464</v>
      </c>
      <c r="E28969">
        <f t="shared" si="1357"/>
        <v>4</v>
      </c>
    </row>
    <row r="28970" spans="1:5" x14ac:dyDescent="0.25">
      <c r="A28970">
        <f t="shared" si="1358"/>
        <v>10</v>
      </c>
      <c r="B28970" s="5">
        <f t="shared" si="1356"/>
        <v>46689</v>
      </c>
      <c r="C28970">
        <v>76</v>
      </c>
      <c r="D28970" s="3">
        <v>16.044552096605674</v>
      </c>
      <c r="E28970">
        <f t="shared" si="1357"/>
        <v>4</v>
      </c>
    </row>
    <row r="28971" spans="1:5" x14ac:dyDescent="0.25">
      <c r="A28971">
        <f t="shared" si="1358"/>
        <v>10</v>
      </c>
      <c r="B28971" s="5">
        <f t="shared" si="1356"/>
        <v>46689</v>
      </c>
      <c r="C28971">
        <v>77</v>
      </c>
      <c r="D28971" s="3">
        <v>16.635871743865575</v>
      </c>
      <c r="E28971">
        <f t="shared" si="1357"/>
        <v>4</v>
      </c>
    </row>
    <row r="28972" spans="1:5" x14ac:dyDescent="0.25">
      <c r="A28972">
        <f t="shared" si="1358"/>
        <v>10</v>
      </c>
      <c r="B28972" s="5">
        <f t="shared" si="1356"/>
        <v>46689</v>
      </c>
      <c r="C28972">
        <v>78</v>
      </c>
      <c r="D28972" s="3">
        <v>17.078777924376841</v>
      </c>
      <c r="E28972">
        <f t="shared" si="1357"/>
        <v>4</v>
      </c>
    </row>
    <row r="28973" spans="1:5" x14ac:dyDescent="0.25">
      <c r="A28973">
        <f t="shared" si="1358"/>
        <v>10</v>
      </c>
      <c r="B28973" s="5">
        <f t="shared" si="1356"/>
        <v>46689</v>
      </c>
      <c r="C28973">
        <v>79</v>
      </c>
      <c r="D28973" s="3">
        <v>18.010331609234974</v>
      </c>
      <c r="E28973">
        <f t="shared" si="1357"/>
        <v>4</v>
      </c>
    </row>
    <row r="28974" spans="1:5" x14ac:dyDescent="0.25">
      <c r="A28974">
        <f t="shared" si="1358"/>
        <v>10</v>
      </c>
      <c r="B28974" s="5">
        <f t="shared" si="1356"/>
        <v>46689</v>
      </c>
      <c r="C28974">
        <v>80</v>
      </c>
      <c r="D28974" s="3">
        <v>17.84637376897486</v>
      </c>
      <c r="E28974">
        <f t="shared" si="1357"/>
        <v>4</v>
      </c>
    </row>
    <row r="28975" spans="1:5" x14ac:dyDescent="0.25">
      <c r="A28975">
        <f t="shared" si="1358"/>
        <v>10</v>
      </c>
      <c r="B28975" s="5">
        <f t="shared" si="1356"/>
        <v>46689</v>
      </c>
      <c r="C28975">
        <v>81</v>
      </c>
      <c r="D28975" s="3">
        <v>17.635914730154724</v>
      </c>
      <c r="E28975">
        <f t="shared" si="1357"/>
        <v>4</v>
      </c>
    </row>
    <row r="28976" spans="1:5" x14ac:dyDescent="0.25">
      <c r="A28976">
        <f t="shared" si="1358"/>
        <v>10</v>
      </c>
      <c r="B28976" s="5">
        <f t="shared" si="1356"/>
        <v>46689</v>
      </c>
      <c r="C28976">
        <v>82</v>
      </c>
      <c r="D28976" s="3">
        <v>16.568757710853966</v>
      </c>
      <c r="E28976">
        <f t="shared" si="1357"/>
        <v>4</v>
      </c>
    </row>
    <row r="28977" spans="1:5" x14ac:dyDescent="0.25">
      <c r="A28977">
        <f t="shared" si="1358"/>
        <v>10</v>
      </c>
      <c r="B28977" s="5">
        <f t="shared" si="1356"/>
        <v>46689</v>
      </c>
      <c r="C28977">
        <v>83</v>
      </c>
      <c r="D28977" s="3">
        <v>16.997956980255918</v>
      </c>
      <c r="E28977">
        <f t="shared" si="1357"/>
        <v>4</v>
      </c>
    </row>
    <row r="28978" spans="1:5" x14ac:dyDescent="0.25">
      <c r="A28978">
        <f t="shared" si="1358"/>
        <v>10</v>
      </c>
      <c r="B28978" s="5">
        <f t="shared" si="1356"/>
        <v>46689</v>
      </c>
      <c r="C28978">
        <v>84</v>
      </c>
      <c r="D28978" s="3">
        <v>16.25148328649696</v>
      </c>
      <c r="E28978">
        <f t="shared" si="1357"/>
        <v>4</v>
      </c>
    </row>
    <row r="28979" spans="1:5" x14ac:dyDescent="0.25">
      <c r="A28979">
        <f t="shared" si="1358"/>
        <v>10</v>
      </c>
      <c r="B28979" s="5">
        <f t="shared" si="1356"/>
        <v>46689</v>
      </c>
      <c r="C28979">
        <v>85</v>
      </c>
      <c r="D28979" s="3">
        <v>16.182446991513476</v>
      </c>
      <c r="E28979">
        <f t="shared" si="1357"/>
        <v>4</v>
      </c>
    </row>
    <row r="28980" spans="1:5" x14ac:dyDescent="0.25">
      <c r="A28980">
        <f t="shared" si="1358"/>
        <v>10</v>
      </c>
      <c r="B28980" s="5">
        <f t="shared" si="1356"/>
        <v>46689</v>
      </c>
      <c r="C28980">
        <v>86</v>
      </c>
      <c r="D28980" s="3">
        <v>15.973774556112453</v>
      </c>
      <c r="E28980">
        <f t="shared" si="1357"/>
        <v>4</v>
      </c>
    </row>
    <row r="28981" spans="1:5" x14ac:dyDescent="0.25">
      <c r="A28981">
        <f t="shared" si="1358"/>
        <v>10</v>
      </c>
      <c r="B28981" s="5">
        <f t="shared" si="1356"/>
        <v>46689</v>
      </c>
      <c r="C28981">
        <v>87</v>
      </c>
      <c r="D28981" s="3">
        <v>14.977297614886362</v>
      </c>
      <c r="E28981">
        <f t="shared" si="1357"/>
        <v>4</v>
      </c>
    </row>
    <row r="28982" spans="1:5" x14ac:dyDescent="0.25">
      <c r="A28982">
        <f t="shared" si="1358"/>
        <v>10</v>
      </c>
      <c r="B28982" s="5">
        <f t="shared" si="1356"/>
        <v>46689</v>
      </c>
      <c r="C28982">
        <v>88</v>
      </c>
      <c r="D28982" s="3">
        <v>21.50607627209736</v>
      </c>
      <c r="E28982">
        <f t="shared" si="1357"/>
        <v>4</v>
      </c>
    </row>
    <row r="28983" spans="1:5" x14ac:dyDescent="0.25">
      <c r="A28983">
        <f t="shared" si="1358"/>
        <v>10</v>
      </c>
      <c r="B28983" s="5">
        <f t="shared" si="1356"/>
        <v>46689</v>
      </c>
      <c r="C28983">
        <v>89</v>
      </c>
      <c r="D28983" s="3">
        <v>19.714821954675205</v>
      </c>
      <c r="E28983">
        <f t="shared" si="1357"/>
        <v>4</v>
      </c>
    </row>
    <row r="28984" spans="1:5" x14ac:dyDescent="0.25">
      <c r="A28984">
        <f t="shared" si="1358"/>
        <v>10</v>
      </c>
      <c r="B28984" s="5">
        <f t="shared" si="1356"/>
        <v>46689</v>
      </c>
      <c r="C28984">
        <v>90</v>
      </c>
      <c r="D28984" s="3">
        <v>20.013148086440395</v>
      </c>
      <c r="E28984">
        <f t="shared" si="1357"/>
        <v>4</v>
      </c>
    </row>
    <row r="28985" spans="1:5" x14ac:dyDescent="0.25">
      <c r="A28985">
        <f t="shared" si="1358"/>
        <v>10</v>
      </c>
      <c r="B28985" s="5">
        <f t="shared" si="1356"/>
        <v>46689</v>
      </c>
      <c r="C28985">
        <v>91</v>
      </c>
      <c r="D28985" s="3">
        <v>16.285400830916338</v>
      </c>
      <c r="E28985">
        <f t="shared" si="1357"/>
        <v>4</v>
      </c>
    </row>
    <row r="28986" spans="1:5" x14ac:dyDescent="0.25">
      <c r="A28986">
        <f t="shared" si="1358"/>
        <v>10</v>
      </c>
      <c r="B28986" s="5">
        <f t="shared" si="1356"/>
        <v>46689</v>
      </c>
      <c r="C28986">
        <v>92</v>
      </c>
      <c r="D28986" s="3">
        <v>18.256850497393472</v>
      </c>
      <c r="E28986">
        <f t="shared" si="1357"/>
        <v>4</v>
      </c>
    </row>
    <row r="28987" spans="1:5" x14ac:dyDescent="0.25">
      <c r="A28987">
        <f t="shared" si="1358"/>
        <v>10</v>
      </c>
      <c r="B28987" s="5">
        <f t="shared" si="1356"/>
        <v>46689</v>
      </c>
      <c r="C28987">
        <v>93</v>
      </c>
      <c r="D28987" s="3">
        <v>16.594733469378181</v>
      </c>
      <c r="E28987">
        <f t="shared" si="1357"/>
        <v>4</v>
      </c>
    </row>
    <row r="28988" spans="1:5" x14ac:dyDescent="0.25">
      <c r="A28988">
        <f t="shared" si="1358"/>
        <v>10</v>
      </c>
      <c r="B28988" s="5">
        <f t="shared" si="1356"/>
        <v>46689</v>
      </c>
      <c r="C28988">
        <v>94</v>
      </c>
      <c r="D28988" s="3">
        <v>15.605547838033331</v>
      </c>
      <c r="E28988">
        <f t="shared" si="1357"/>
        <v>4</v>
      </c>
    </row>
    <row r="28989" spans="1:5" x14ac:dyDescent="0.25">
      <c r="A28989">
        <f t="shared" si="1358"/>
        <v>10</v>
      </c>
      <c r="B28989" s="5">
        <f t="shared" si="1356"/>
        <v>46689</v>
      </c>
      <c r="C28989">
        <v>95</v>
      </c>
      <c r="D28989" s="3">
        <v>13.686579971348387</v>
      </c>
      <c r="E28989">
        <f t="shared" si="1357"/>
        <v>4</v>
      </c>
    </row>
    <row r="28990" spans="1:5" x14ac:dyDescent="0.25">
      <c r="A28990">
        <f t="shared" si="1358"/>
        <v>10</v>
      </c>
      <c r="B28990" s="5">
        <f t="shared" si="1356"/>
        <v>46689</v>
      </c>
      <c r="C28990">
        <v>96</v>
      </c>
      <c r="D28990" s="3">
        <v>16.363489402120958</v>
      </c>
      <c r="E28990">
        <f t="shared" si="1357"/>
        <v>4</v>
      </c>
    </row>
    <row r="28991" spans="1:5" x14ac:dyDescent="0.25">
      <c r="A28991">
        <f t="shared" si="1358"/>
        <v>10</v>
      </c>
      <c r="B28991" s="5">
        <f t="shared" si="1356"/>
        <v>46690</v>
      </c>
      <c r="C28991">
        <v>1</v>
      </c>
      <c r="D28991" s="3">
        <v>13.706416635442212</v>
      </c>
      <c r="E28991">
        <f t="shared" si="1357"/>
        <v>1</v>
      </c>
    </row>
    <row r="28992" spans="1:5" x14ac:dyDescent="0.25">
      <c r="A28992">
        <f t="shared" si="1358"/>
        <v>10</v>
      </c>
      <c r="B28992" s="5">
        <f t="shared" si="1356"/>
        <v>46690</v>
      </c>
      <c r="C28992">
        <v>2</v>
      </c>
      <c r="D28992" s="3">
        <v>13.27763762731046</v>
      </c>
      <c r="E28992">
        <f t="shared" si="1357"/>
        <v>1</v>
      </c>
    </row>
    <row r="28993" spans="1:5" x14ac:dyDescent="0.25">
      <c r="A28993">
        <f t="shared" si="1358"/>
        <v>10</v>
      </c>
      <c r="B28993" s="5">
        <f t="shared" si="1356"/>
        <v>46690</v>
      </c>
      <c r="C28993">
        <v>3</v>
      </c>
      <c r="D28993" s="3">
        <v>12.869976825851735</v>
      </c>
      <c r="E28993">
        <f t="shared" si="1357"/>
        <v>1</v>
      </c>
    </row>
    <row r="28994" spans="1:5" x14ac:dyDescent="0.25">
      <c r="A28994">
        <f t="shared" si="1358"/>
        <v>10</v>
      </c>
      <c r="B28994" s="5">
        <f t="shared" si="1356"/>
        <v>46690</v>
      </c>
      <c r="C28994">
        <v>4</v>
      </c>
      <c r="D28994" s="3">
        <v>16.533652661077124</v>
      </c>
      <c r="E28994">
        <f t="shared" si="1357"/>
        <v>1</v>
      </c>
    </row>
    <row r="28995" spans="1:5" x14ac:dyDescent="0.25">
      <c r="A28995">
        <f t="shared" si="1358"/>
        <v>10</v>
      </c>
      <c r="B28995" s="5">
        <f t="shared" si="1356"/>
        <v>46690</v>
      </c>
      <c r="C28995">
        <v>5</v>
      </c>
      <c r="D28995" s="3">
        <v>17.479838060185465</v>
      </c>
      <c r="E28995">
        <f t="shared" si="1357"/>
        <v>1</v>
      </c>
    </row>
    <row r="28996" spans="1:5" x14ac:dyDescent="0.25">
      <c r="A28996">
        <f t="shared" si="1358"/>
        <v>10</v>
      </c>
      <c r="B28996" s="5">
        <f t="shared" ref="B28996:B29059" si="1359">IF(C28996=1,B28995+DAY(1),B28995)</f>
        <v>46690</v>
      </c>
      <c r="C28996">
        <v>6</v>
      </c>
      <c r="D28996" s="3">
        <v>13.18778848713997</v>
      </c>
      <c r="E28996">
        <f t="shared" ref="E28996:E29059" si="1360">IF(C28996&lt;25,1,IF(C28996&lt;49,2,IF(C28996&lt;73,3,4)))</f>
        <v>1</v>
      </c>
    </row>
    <row r="28997" spans="1:5" x14ac:dyDescent="0.25">
      <c r="A28997">
        <f t="shared" si="1358"/>
        <v>10</v>
      </c>
      <c r="B28997" s="5">
        <f t="shared" si="1359"/>
        <v>46690</v>
      </c>
      <c r="C28997">
        <v>7</v>
      </c>
      <c r="D28997" s="3">
        <v>15.955990726644965</v>
      </c>
      <c r="E28997">
        <f t="shared" si="1360"/>
        <v>1</v>
      </c>
    </row>
    <row r="28998" spans="1:5" x14ac:dyDescent="0.25">
      <c r="A28998">
        <f t="shared" si="1358"/>
        <v>10</v>
      </c>
      <c r="B28998" s="5">
        <f t="shared" si="1359"/>
        <v>46690</v>
      </c>
      <c r="C28998">
        <v>8</v>
      </c>
      <c r="D28998" s="3">
        <v>13.317051367096838</v>
      </c>
      <c r="E28998">
        <f t="shared" si="1360"/>
        <v>1</v>
      </c>
    </row>
    <row r="28999" spans="1:5" x14ac:dyDescent="0.25">
      <c r="A28999">
        <f t="shared" si="1358"/>
        <v>10</v>
      </c>
      <c r="B28999" s="5">
        <f t="shared" si="1359"/>
        <v>46690</v>
      </c>
      <c r="C28999">
        <v>9</v>
      </c>
      <c r="D28999" s="3">
        <v>14.771450966860307</v>
      </c>
      <c r="E28999">
        <f t="shared" si="1360"/>
        <v>1</v>
      </c>
    </row>
    <row r="29000" spans="1:5" x14ac:dyDescent="0.25">
      <c r="A29000">
        <f t="shared" ref="A29000:A29063" si="1361">MONTH(B29000)</f>
        <v>10</v>
      </c>
      <c r="B29000" s="5">
        <f t="shared" si="1359"/>
        <v>46690</v>
      </c>
      <c r="C29000">
        <v>10</v>
      </c>
      <c r="D29000" s="3">
        <v>12.764794325052534</v>
      </c>
      <c r="E29000">
        <f t="shared" si="1360"/>
        <v>1</v>
      </c>
    </row>
    <row r="29001" spans="1:5" x14ac:dyDescent="0.25">
      <c r="A29001">
        <f t="shared" si="1361"/>
        <v>10</v>
      </c>
      <c r="B29001" s="5">
        <f t="shared" si="1359"/>
        <v>46690</v>
      </c>
      <c r="C29001">
        <v>11</v>
      </c>
      <c r="D29001" s="3">
        <v>14.193631577168352</v>
      </c>
      <c r="E29001">
        <f t="shared" si="1360"/>
        <v>1</v>
      </c>
    </row>
    <row r="29002" spans="1:5" x14ac:dyDescent="0.25">
      <c r="A29002">
        <f t="shared" si="1361"/>
        <v>10</v>
      </c>
      <c r="B29002" s="5">
        <f t="shared" si="1359"/>
        <v>46690</v>
      </c>
      <c r="C29002">
        <v>12</v>
      </c>
      <c r="D29002" s="3">
        <v>12.123864023284799</v>
      </c>
      <c r="E29002">
        <f t="shared" si="1360"/>
        <v>1</v>
      </c>
    </row>
    <row r="29003" spans="1:5" x14ac:dyDescent="0.25">
      <c r="A29003">
        <f t="shared" si="1361"/>
        <v>10</v>
      </c>
      <c r="B29003" s="5">
        <f t="shared" si="1359"/>
        <v>46690</v>
      </c>
      <c r="C29003">
        <v>13</v>
      </c>
      <c r="D29003" s="3">
        <v>11.055804412725534</v>
      </c>
      <c r="E29003">
        <f t="shared" si="1360"/>
        <v>1</v>
      </c>
    </row>
    <row r="29004" spans="1:5" x14ac:dyDescent="0.25">
      <c r="A29004">
        <f t="shared" si="1361"/>
        <v>10</v>
      </c>
      <c r="B29004" s="5">
        <f t="shared" si="1359"/>
        <v>46690</v>
      </c>
      <c r="C29004">
        <v>14</v>
      </c>
      <c r="D29004" s="3">
        <v>12.23076586909286</v>
      </c>
      <c r="E29004">
        <f t="shared" si="1360"/>
        <v>1</v>
      </c>
    </row>
    <row r="29005" spans="1:5" x14ac:dyDescent="0.25">
      <c r="A29005">
        <f t="shared" si="1361"/>
        <v>10</v>
      </c>
      <c r="B29005" s="5">
        <f t="shared" si="1359"/>
        <v>46690</v>
      </c>
      <c r="C29005">
        <v>15</v>
      </c>
      <c r="D29005" s="3">
        <v>14.609594017775834</v>
      </c>
      <c r="E29005">
        <f t="shared" si="1360"/>
        <v>1</v>
      </c>
    </row>
    <row r="29006" spans="1:5" x14ac:dyDescent="0.25">
      <c r="A29006">
        <f t="shared" si="1361"/>
        <v>10</v>
      </c>
      <c r="B29006" s="5">
        <f t="shared" si="1359"/>
        <v>46690</v>
      </c>
      <c r="C29006">
        <v>16</v>
      </c>
      <c r="D29006" s="3">
        <v>12.778327796650235</v>
      </c>
      <c r="E29006">
        <f t="shared" si="1360"/>
        <v>1</v>
      </c>
    </row>
    <row r="29007" spans="1:5" x14ac:dyDescent="0.25">
      <c r="A29007">
        <f t="shared" si="1361"/>
        <v>10</v>
      </c>
      <c r="B29007" s="5">
        <f t="shared" si="1359"/>
        <v>46690</v>
      </c>
      <c r="C29007">
        <v>17</v>
      </c>
      <c r="D29007" s="3">
        <v>12.410199163752726</v>
      </c>
      <c r="E29007">
        <f t="shared" si="1360"/>
        <v>1</v>
      </c>
    </row>
    <row r="29008" spans="1:5" x14ac:dyDescent="0.25">
      <c r="A29008">
        <f t="shared" si="1361"/>
        <v>10</v>
      </c>
      <c r="B29008" s="5">
        <f t="shared" si="1359"/>
        <v>46690</v>
      </c>
      <c r="C29008">
        <v>18</v>
      </c>
      <c r="D29008" s="3">
        <v>11.140654633830705</v>
      </c>
      <c r="E29008">
        <f t="shared" si="1360"/>
        <v>1</v>
      </c>
    </row>
    <row r="29009" spans="1:5" x14ac:dyDescent="0.25">
      <c r="A29009">
        <f t="shared" si="1361"/>
        <v>10</v>
      </c>
      <c r="B29009" s="5">
        <f t="shared" si="1359"/>
        <v>46690</v>
      </c>
      <c r="C29009">
        <v>19</v>
      </c>
      <c r="D29009" s="3">
        <v>11.547724433147531</v>
      </c>
      <c r="E29009">
        <f t="shared" si="1360"/>
        <v>1</v>
      </c>
    </row>
    <row r="29010" spans="1:5" x14ac:dyDescent="0.25">
      <c r="A29010">
        <f t="shared" si="1361"/>
        <v>10</v>
      </c>
      <c r="B29010" s="5">
        <f t="shared" si="1359"/>
        <v>46690</v>
      </c>
      <c r="C29010">
        <v>20</v>
      </c>
      <c r="D29010" s="3">
        <v>11.319372788912476</v>
      </c>
      <c r="E29010">
        <f t="shared" si="1360"/>
        <v>1</v>
      </c>
    </row>
    <row r="29011" spans="1:5" x14ac:dyDescent="0.25">
      <c r="A29011">
        <f t="shared" si="1361"/>
        <v>10</v>
      </c>
      <c r="B29011" s="5">
        <f t="shared" si="1359"/>
        <v>46690</v>
      </c>
      <c r="C29011">
        <v>21</v>
      </c>
      <c r="D29011" s="3">
        <v>13.053152615107715</v>
      </c>
      <c r="E29011">
        <f t="shared" si="1360"/>
        <v>1</v>
      </c>
    </row>
    <row r="29012" spans="1:5" x14ac:dyDescent="0.25">
      <c r="A29012">
        <f t="shared" si="1361"/>
        <v>10</v>
      </c>
      <c r="B29012" s="5">
        <f t="shared" si="1359"/>
        <v>46690</v>
      </c>
      <c r="C29012">
        <v>22</v>
      </c>
      <c r="D29012" s="3">
        <v>13.350348847098289</v>
      </c>
      <c r="E29012">
        <f t="shared" si="1360"/>
        <v>1</v>
      </c>
    </row>
    <row r="29013" spans="1:5" x14ac:dyDescent="0.25">
      <c r="A29013">
        <f t="shared" si="1361"/>
        <v>10</v>
      </c>
      <c r="B29013" s="5">
        <f t="shared" si="1359"/>
        <v>46690</v>
      </c>
      <c r="C29013">
        <v>23</v>
      </c>
      <c r="D29013" s="3">
        <v>13.901490416712146</v>
      </c>
      <c r="E29013">
        <f t="shared" si="1360"/>
        <v>1</v>
      </c>
    </row>
    <row r="29014" spans="1:5" x14ac:dyDescent="0.25">
      <c r="A29014">
        <f t="shared" si="1361"/>
        <v>10</v>
      </c>
      <c r="B29014" s="5">
        <f t="shared" si="1359"/>
        <v>46690</v>
      </c>
      <c r="C29014">
        <v>24</v>
      </c>
      <c r="D29014" s="3">
        <v>13.272662684622871</v>
      </c>
      <c r="E29014">
        <f t="shared" si="1360"/>
        <v>1</v>
      </c>
    </row>
    <row r="29015" spans="1:5" x14ac:dyDescent="0.25">
      <c r="A29015">
        <f t="shared" si="1361"/>
        <v>10</v>
      </c>
      <c r="B29015" s="5">
        <f t="shared" si="1359"/>
        <v>46690</v>
      </c>
      <c r="C29015">
        <v>25</v>
      </c>
      <c r="D29015" s="3">
        <v>14.606420209645369</v>
      </c>
      <c r="E29015">
        <f t="shared" si="1360"/>
        <v>2</v>
      </c>
    </row>
    <row r="29016" spans="1:5" x14ac:dyDescent="0.25">
      <c r="A29016">
        <f t="shared" si="1361"/>
        <v>10</v>
      </c>
      <c r="B29016" s="5">
        <f t="shared" si="1359"/>
        <v>46690</v>
      </c>
      <c r="C29016">
        <v>26</v>
      </c>
      <c r="D29016" s="3">
        <v>12.770940685051928</v>
      </c>
      <c r="E29016">
        <f t="shared" si="1360"/>
        <v>2</v>
      </c>
    </row>
    <row r="29017" spans="1:5" x14ac:dyDescent="0.25">
      <c r="A29017">
        <f t="shared" si="1361"/>
        <v>10</v>
      </c>
      <c r="B29017" s="5">
        <f t="shared" si="1359"/>
        <v>46690</v>
      </c>
      <c r="C29017">
        <v>27</v>
      </c>
      <c r="D29017" s="3">
        <v>14.316496085675087</v>
      </c>
      <c r="E29017">
        <f t="shared" si="1360"/>
        <v>2</v>
      </c>
    </row>
    <row r="29018" spans="1:5" x14ac:dyDescent="0.25">
      <c r="A29018">
        <f t="shared" si="1361"/>
        <v>10</v>
      </c>
      <c r="B29018" s="5">
        <f t="shared" si="1359"/>
        <v>46690</v>
      </c>
      <c r="C29018">
        <v>28</v>
      </c>
      <c r="D29018" s="3">
        <v>13.687658596964564</v>
      </c>
      <c r="E29018">
        <f t="shared" si="1360"/>
        <v>2</v>
      </c>
    </row>
    <row r="29019" spans="1:5" x14ac:dyDescent="0.25">
      <c r="A29019">
        <f t="shared" si="1361"/>
        <v>10</v>
      </c>
      <c r="B29019" s="5">
        <f t="shared" si="1359"/>
        <v>46690</v>
      </c>
      <c r="C29019">
        <v>29</v>
      </c>
      <c r="D29019" s="3">
        <v>14.062035411621432</v>
      </c>
      <c r="E29019">
        <f t="shared" si="1360"/>
        <v>2</v>
      </c>
    </row>
    <row r="29020" spans="1:5" x14ac:dyDescent="0.25">
      <c r="A29020">
        <f t="shared" si="1361"/>
        <v>10</v>
      </c>
      <c r="B29020" s="5">
        <f t="shared" si="1359"/>
        <v>46690</v>
      </c>
      <c r="C29020">
        <v>30</v>
      </c>
      <c r="D29020" s="3">
        <v>15.513529510338532</v>
      </c>
      <c r="E29020">
        <f t="shared" si="1360"/>
        <v>2</v>
      </c>
    </row>
    <row r="29021" spans="1:5" x14ac:dyDescent="0.25">
      <c r="A29021">
        <f t="shared" si="1361"/>
        <v>10</v>
      </c>
      <c r="B29021" s="5">
        <f t="shared" si="1359"/>
        <v>46690</v>
      </c>
      <c r="C29021">
        <v>31</v>
      </c>
      <c r="D29021" s="3">
        <v>15.13801262411044</v>
      </c>
      <c r="E29021">
        <f t="shared" si="1360"/>
        <v>2</v>
      </c>
    </row>
    <row r="29022" spans="1:5" x14ac:dyDescent="0.25">
      <c r="A29022">
        <f t="shared" si="1361"/>
        <v>10</v>
      </c>
      <c r="B29022" s="5">
        <f t="shared" si="1359"/>
        <v>46690</v>
      </c>
      <c r="C29022">
        <v>32</v>
      </c>
      <c r="D29022" s="3">
        <v>13.983070093825205</v>
      </c>
      <c r="E29022">
        <f t="shared" si="1360"/>
        <v>2</v>
      </c>
    </row>
    <row r="29023" spans="1:5" x14ac:dyDescent="0.25">
      <c r="A29023">
        <f t="shared" si="1361"/>
        <v>10</v>
      </c>
      <c r="B29023" s="5">
        <f t="shared" si="1359"/>
        <v>46690</v>
      </c>
      <c r="C29023">
        <v>33</v>
      </c>
      <c r="D29023" s="3">
        <v>13.591143608610601</v>
      </c>
      <c r="E29023">
        <f t="shared" si="1360"/>
        <v>2</v>
      </c>
    </row>
    <row r="29024" spans="1:5" x14ac:dyDescent="0.25">
      <c r="A29024">
        <f t="shared" si="1361"/>
        <v>10</v>
      </c>
      <c r="B29024" s="5">
        <f t="shared" si="1359"/>
        <v>46690</v>
      </c>
      <c r="C29024">
        <v>34</v>
      </c>
      <c r="D29024" s="3">
        <v>12.880513561615093</v>
      </c>
      <c r="E29024">
        <f t="shared" si="1360"/>
        <v>2</v>
      </c>
    </row>
    <row r="29025" spans="1:5" x14ac:dyDescent="0.25">
      <c r="A29025">
        <f t="shared" si="1361"/>
        <v>10</v>
      </c>
      <c r="B29025" s="5">
        <f t="shared" si="1359"/>
        <v>46690</v>
      </c>
      <c r="C29025">
        <v>35</v>
      </c>
      <c r="D29025" s="3">
        <v>16.401831470478641</v>
      </c>
      <c r="E29025">
        <f t="shared" si="1360"/>
        <v>2</v>
      </c>
    </row>
    <row r="29026" spans="1:5" x14ac:dyDescent="0.25">
      <c r="A29026">
        <f t="shared" si="1361"/>
        <v>10</v>
      </c>
      <c r="B29026" s="5">
        <f t="shared" si="1359"/>
        <v>46690</v>
      </c>
      <c r="C29026">
        <v>36</v>
      </c>
      <c r="D29026" s="3">
        <v>15.304184490835032</v>
      </c>
      <c r="E29026">
        <f t="shared" si="1360"/>
        <v>2</v>
      </c>
    </row>
    <row r="29027" spans="1:5" x14ac:dyDescent="0.25">
      <c r="A29027">
        <f t="shared" si="1361"/>
        <v>10</v>
      </c>
      <c r="B29027" s="5">
        <f t="shared" si="1359"/>
        <v>46690</v>
      </c>
      <c r="C29027">
        <v>37</v>
      </c>
      <c r="D29027" s="3">
        <v>14.743817932045324</v>
      </c>
      <c r="E29027">
        <f t="shared" si="1360"/>
        <v>2</v>
      </c>
    </row>
    <row r="29028" spans="1:5" x14ac:dyDescent="0.25">
      <c r="A29028">
        <f t="shared" si="1361"/>
        <v>10</v>
      </c>
      <c r="B29028" s="5">
        <f t="shared" si="1359"/>
        <v>46690</v>
      </c>
      <c r="C29028">
        <v>38</v>
      </c>
      <c r="D29028" s="3">
        <v>17.242578413171003</v>
      </c>
      <c r="E29028">
        <f t="shared" si="1360"/>
        <v>2</v>
      </c>
    </row>
    <row r="29029" spans="1:5" x14ac:dyDescent="0.25">
      <c r="A29029">
        <f t="shared" si="1361"/>
        <v>10</v>
      </c>
      <c r="B29029" s="5">
        <f t="shared" si="1359"/>
        <v>46690</v>
      </c>
      <c r="C29029">
        <v>39</v>
      </c>
      <c r="D29029" s="3">
        <v>16.944765645753169</v>
      </c>
      <c r="E29029">
        <f t="shared" si="1360"/>
        <v>2</v>
      </c>
    </row>
    <row r="29030" spans="1:5" x14ac:dyDescent="0.25">
      <c r="A29030">
        <f t="shared" si="1361"/>
        <v>10</v>
      </c>
      <c r="B29030" s="5">
        <f t="shared" si="1359"/>
        <v>46690</v>
      </c>
      <c r="C29030">
        <v>40</v>
      </c>
      <c r="D29030" s="3">
        <v>16.117669565494893</v>
      </c>
      <c r="E29030">
        <f t="shared" si="1360"/>
        <v>2</v>
      </c>
    </row>
    <row r="29031" spans="1:5" x14ac:dyDescent="0.25">
      <c r="A29031">
        <f t="shared" si="1361"/>
        <v>10</v>
      </c>
      <c r="B29031" s="5">
        <f t="shared" si="1359"/>
        <v>46690</v>
      </c>
      <c r="C29031">
        <v>41</v>
      </c>
      <c r="D29031" s="3">
        <v>14.377506625544443</v>
      </c>
      <c r="E29031">
        <f t="shared" si="1360"/>
        <v>2</v>
      </c>
    </row>
    <row r="29032" spans="1:5" x14ac:dyDescent="0.25">
      <c r="A29032">
        <f t="shared" si="1361"/>
        <v>10</v>
      </c>
      <c r="B29032" s="5">
        <f t="shared" si="1359"/>
        <v>46690</v>
      </c>
      <c r="C29032">
        <v>42</v>
      </c>
      <c r="D29032" s="3">
        <v>12.760536805407583</v>
      </c>
      <c r="E29032">
        <f t="shared" si="1360"/>
        <v>2</v>
      </c>
    </row>
    <row r="29033" spans="1:5" x14ac:dyDescent="0.25">
      <c r="A29033">
        <f t="shared" si="1361"/>
        <v>10</v>
      </c>
      <c r="B29033" s="5">
        <f t="shared" si="1359"/>
        <v>46690</v>
      </c>
      <c r="C29033">
        <v>43</v>
      </c>
      <c r="D29033" s="3">
        <v>15.342838148309314</v>
      </c>
      <c r="E29033">
        <f t="shared" si="1360"/>
        <v>2</v>
      </c>
    </row>
    <row r="29034" spans="1:5" x14ac:dyDescent="0.25">
      <c r="A29034">
        <f t="shared" si="1361"/>
        <v>10</v>
      </c>
      <c r="B29034" s="5">
        <f t="shared" si="1359"/>
        <v>46690</v>
      </c>
      <c r="C29034">
        <v>44</v>
      </c>
      <c r="D29034" s="3">
        <v>17.742105276756892</v>
      </c>
      <c r="E29034">
        <f t="shared" si="1360"/>
        <v>2</v>
      </c>
    </row>
    <row r="29035" spans="1:5" x14ac:dyDescent="0.25">
      <c r="A29035">
        <f t="shared" si="1361"/>
        <v>10</v>
      </c>
      <c r="B29035" s="5">
        <f t="shared" si="1359"/>
        <v>46690</v>
      </c>
      <c r="C29035">
        <v>45</v>
      </c>
      <c r="D29035" s="3">
        <v>16.874180123869451</v>
      </c>
      <c r="E29035">
        <f t="shared" si="1360"/>
        <v>2</v>
      </c>
    </row>
    <row r="29036" spans="1:5" x14ac:dyDescent="0.25">
      <c r="A29036">
        <f t="shared" si="1361"/>
        <v>10</v>
      </c>
      <c r="B29036" s="5">
        <f t="shared" si="1359"/>
        <v>46690</v>
      </c>
      <c r="C29036">
        <v>46</v>
      </c>
      <c r="D29036" s="3">
        <v>13.661960383176467</v>
      </c>
      <c r="E29036">
        <f t="shared" si="1360"/>
        <v>2</v>
      </c>
    </row>
    <row r="29037" spans="1:5" x14ac:dyDescent="0.25">
      <c r="A29037">
        <f t="shared" si="1361"/>
        <v>10</v>
      </c>
      <c r="B29037" s="5">
        <f t="shared" si="1359"/>
        <v>46690</v>
      </c>
      <c r="C29037">
        <v>47</v>
      </c>
      <c r="D29037" s="3">
        <v>18.888541901610399</v>
      </c>
      <c r="E29037">
        <f t="shared" si="1360"/>
        <v>2</v>
      </c>
    </row>
    <row r="29038" spans="1:5" x14ac:dyDescent="0.25">
      <c r="A29038">
        <f t="shared" si="1361"/>
        <v>10</v>
      </c>
      <c r="B29038" s="5">
        <f t="shared" si="1359"/>
        <v>46690</v>
      </c>
      <c r="C29038">
        <v>48</v>
      </c>
      <c r="D29038" s="3">
        <v>18.799664790779357</v>
      </c>
      <c r="E29038">
        <f t="shared" si="1360"/>
        <v>2</v>
      </c>
    </row>
    <row r="29039" spans="1:5" x14ac:dyDescent="0.25">
      <c r="A29039">
        <f t="shared" si="1361"/>
        <v>10</v>
      </c>
      <c r="B29039" s="5">
        <f t="shared" si="1359"/>
        <v>46690</v>
      </c>
      <c r="C29039">
        <v>49</v>
      </c>
      <c r="D29039" s="3">
        <v>19.133324733951305</v>
      </c>
      <c r="E29039">
        <f t="shared" si="1360"/>
        <v>3</v>
      </c>
    </row>
    <row r="29040" spans="1:5" x14ac:dyDescent="0.25">
      <c r="A29040">
        <f t="shared" si="1361"/>
        <v>10</v>
      </c>
      <c r="B29040" s="5">
        <f t="shared" si="1359"/>
        <v>46690</v>
      </c>
      <c r="C29040">
        <v>50</v>
      </c>
      <c r="D29040" s="3">
        <v>17.084027920748309</v>
      </c>
      <c r="E29040">
        <f t="shared" si="1360"/>
        <v>3</v>
      </c>
    </row>
    <row r="29041" spans="1:5" x14ac:dyDescent="0.25">
      <c r="A29041">
        <f t="shared" si="1361"/>
        <v>10</v>
      </c>
      <c r="B29041" s="5">
        <f t="shared" si="1359"/>
        <v>46690</v>
      </c>
      <c r="C29041">
        <v>51</v>
      </c>
      <c r="D29041" s="3">
        <v>18.719853968338271</v>
      </c>
      <c r="E29041">
        <f t="shared" si="1360"/>
        <v>3</v>
      </c>
    </row>
    <row r="29042" spans="1:5" x14ac:dyDescent="0.25">
      <c r="A29042">
        <f t="shared" si="1361"/>
        <v>10</v>
      </c>
      <c r="B29042" s="5">
        <f t="shared" si="1359"/>
        <v>46690</v>
      </c>
      <c r="C29042">
        <v>52</v>
      </c>
      <c r="D29042" s="3">
        <v>16.98906132894383</v>
      </c>
      <c r="E29042">
        <f t="shared" si="1360"/>
        <v>3</v>
      </c>
    </row>
    <row r="29043" spans="1:5" x14ac:dyDescent="0.25">
      <c r="A29043">
        <f t="shared" si="1361"/>
        <v>10</v>
      </c>
      <c r="B29043" s="5">
        <f t="shared" si="1359"/>
        <v>46690</v>
      </c>
      <c r="C29043">
        <v>53</v>
      </c>
      <c r="D29043" s="3">
        <v>15.403732958043761</v>
      </c>
      <c r="E29043">
        <f t="shared" si="1360"/>
        <v>3</v>
      </c>
    </row>
    <row r="29044" spans="1:5" x14ac:dyDescent="0.25">
      <c r="A29044">
        <f t="shared" si="1361"/>
        <v>10</v>
      </c>
      <c r="B29044" s="5">
        <f t="shared" si="1359"/>
        <v>46690</v>
      </c>
      <c r="C29044">
        <v>54</v>
      </c>
      <c r="D29044" s="3">
        <v>15.2868555897813</v>
      </c>
      <c r="E29044">
        <f t="shared" si="1360"/>
        <v>3</v>
      </c>
    </row>
    <row r="29045" spans="1:5" x14ac:dyDescent="0.25">
      <c r="A29045">
        <f t="shared" si="1361"/>
        <v>10</v>
      </c>
      <c r="B29045" s="5">
        <f t="shared" si="1359"/>
        <v>46690</v>
      </c>
      <c r="C29045">
        <v>55</v>
      </c>
      <c r="D29045" s="3">
        <v>17.455573135574994</v>
      </c>
      <c r="E29045">
        <f t="shared" si="1360"/>
        <v>3</v>
      </c>
    </row>
    <row r="29046" spans="1:5" x14ac:dyDescent="0.25">
      <c r="A29046">
        <f t="shared" si="1361"/>
        <v>10</v>
      </c>
      <c r="B29046" s="5">
        <f t="shared" si="1359"/>
        <v>46690</v>
      </c>
      <c r="C29046">
        <v>56</v>
      </c>
      <c r="D29046" s="3">
        <v>18.555900591213394</v>
      </c>
      <c r="E29046">
        <f t="shared" si="1360"/>
        <v>3</v>
      </c>
    </row>
    <row r="29047" spans="1:5" x14ac:dyDescent="0.25">
      <c r="A29047">
        <f t="shared" si="1361"/>
        <v>10</v>
      </c>
      <c r="B29047" s="5">
        <f t="shared" si="1359"/>
        <v>46690</v>
      </c>
      <c r="C29047">
        <v>57</v>
      </c>
      <c r="D29047" s="3">
        <v>16.185390481106374</v>
      </c>
      <c r="E29047">
        <f t="shared" si="1360"/>
        <v>3</v>
      </c>
    </row>
    <row r="29048" spans="1:5" x14ac:dyDescent="0.25">
      <c r="A29048">
        <f t="shared" si="1361"/>
        <v>10</v>
      </c>
      <c r="B29048" s="5">
        <f t="shared" si="1359"/>
        <v>46690</v>
      </c>
      <c r="C29048">
        <v>58</v>
      </c>
      <c r="D29048" s="3">
        <v>14.957468631536912</v>
      </c>
      <c r="E29048">
        <f t="shared" si="1360"/>
        <v>3</v>
      </c>
    </row>
    <row r="29049" spans="1:5" x14ac:dyDescent="0.25">
      <c r="A29049">
        <f t="shared" si="1361"/>
        <v>10</v>
      </c>
      <c r="B29049" s="5">
        <f t="shared" si="1359"/>
        <v>46690</v>
      </c>
      <c r="C29049">
        <v>59</v>
      </c>
      <c r="D29049" s="3">
        <v>19.022755851670968</v>
      </c>
      <c r="E29049">
        <f t="shared" si="1360"/>
        <v>3</v>
      </c>
    </row>
    <row r="29050" spans="1:5" x14ac:dyDescent="0.25">
      <c r="A29050">
        <f t="shared" si="1361"/>
        <v>10</v>
      </c>
      <c r="B29050" s="5">
        <f t="shared" si="1359"/>
        <v>46690</v>
      </c>
      <c r="C29050">
        <v>60</v>
      </c>
      <c r="D29050" s="3">
        <v>17.206632218090704</v>
      </c>
      <c r="E29050">
        <f t="shared" si="1360"/>
        <v>3</v>
      </c>
    </row>
    <row r="29051" spans="1:5" x14ac:dyDescent="0.25">
      <c r="A29051">
        <f t="shared" si="1361"/>
        <v>10</v>
      </c>
      <c r="B29051" s="5">
        <f t="shared" si="1359"/>
        <v>46690</v>
      </c>
      <c r="C29051">
        <v>61</v>
      </c>
      <c r="D29051" s="3">
        <v>13.736777476244395</v>
      </c>
      <c r="E29051">
        <f t="shared" si="1360"/>
        <v>3</v>
      </c>
    </row>
    <row r="29052" spans="1:5" x14ac:dyDescent="0.25">
      <c r="A29052">
        <f t="shared" si="1361"/>
        <v>10</v>
      </c>
      <c r="B29052" s="5">
        <f t="shared" si="1359"/>
        <v>46690</v>
      </c>
      <c r="C29052">
        <v>62</v>
      </c>
      <c r="D29052" s="3">
        <v>13.12183736034504</v>
      </c>
      <c r="E29052">
        <f t="shared" si="1360"/>
        <v>3</v>
      </c>
    </row>
    <row r="29053" spans="1:5" x14ac:dyDescent="0.25">
      <c r="A29053">
        <f t="shared" si="1361"/>
        <v>10</v>
      </c>
      <c r="B29053" s="5">
        <f t="shared" si="1359"/>
        <v>46690</v>
      </c>
      <c r="C29053">
        <v>63</v>
      </c>
      <c r="D29053" s="3">
        <v>12.955764097771278</v>
      </c>
      <c r="E29053">
        <f t="shared" si="1360"/>
        <v>3</v>
      </c>
    </row>
    <row r="29054" spans="1:5" x14ac:dyDescent="0.25">
      <c r="A29054">
        <f t="shared" si="1361"/>
        <v>10</v>
      </c>
      <c r="B29054" s="5">
        <f t="shared" si="1359"/>
        <v>46690</v>
      </c>
      <c r="C29054">
        <v>64</v>
      </c>
      <c r="D29054" s="3">
        <v>17.321645967902562</v>
      </c>
      <c r="E29054">
        <f t="shared" si="1360"/>
        <v>3</v>
      </c>
    </row>
    <row r="29055" spans="1:5" x14ac:dyDescent="0.25">
      <c r="A29055">
        <f t="shared" si="1361"/>
        <v>10</v>
      </c>
      <c r="B29055" s="5">
        <f t="shared" si="1359"/>
        <v>46690</v>
      </c>
      <c r="C29055">
        <v>65</v>
      </c>
      <c r="D29055" s="3">
        <v>15.42252701298491</v>
      </c>
      <c r="E29055">
        <f t="shared" si="1360"/>
        <v>3</v>
      </c>
    </row>
    <row r="29056" spans="1:5" x14ac:dyDescent="0.25">
      <c r="A29056">
        <f t="shared" si="1361"/>
        <v>10</v>
      </c>
      <c r="B29056" s="5">
        <f t="shared" si="1359"/>
        <v>46690</v>
      </c>
      <c r="C29056">
        <v>66</v>
      </c>
      <c r="D29056" s="3">
        <v>15.872694610750642</v>
      </c>
      <c r="E29056">
        <f t="shared" si="1360"/>
        <v>3</v>
      </c>
    </row>
    <row r="29057" spans="1:5" x14ac:dyDescent="0.25">
      <c r="A29057">
        <f t="shared" si="1361"/>
        <v>10</v>
      </c>
      <c r="B29057" s="5">
        <f t="shared" si="1359"/>
        <v>46690</v>
      </c>
      <c r="C29057">
        <v>67</v>
      </c>
      <c r="D29057" s="3">
        <v>13.57860261373942</v>
      </c>
      <c r="E29057">
        <f t="shared" si="1360"/>
        <v>3</v>
      </c>
    </row>
    <row r="29058" spans="1:5" x14ac:dyDescent="0.25">
      <c r="A29058">
        <f t="shared" si="1361"/>
        <v>10</v>
      </c>
      <c r="B29058" s="5">
        <f t="shared" si="1359"/>
        <v>46690</v>
      </c>
      <c r="C29058">
        <v>68</v>
      </c>
      <c r="D29058" s="3">
        <v>12.516917917221781</v>
      </c>
      <c r="E29058">
        <f t="shared" si="1360"/>
        <v>3</v>
      </c>
    </row>
    <row r="29059" spans="1:5" x14ac:dyDescent="0.25">
      <c r="A29059">
        <f t="shared" si="1361"/>
        <v>10</v>
      </c>
      <c r="B29059" s="5">
        <f t="shared" si="1359"/>
        <v>46690</v>
      </c>
      <c r="C29059">
        <v>69</v>
      </c>
      <c r="D29059" s="3">
        <v>14.019489381241785</v>
      </c>
      <c r="E29059">
        <f t="shared" si="1360"/>
        <v>3</v>
      </c>
    </row>
    <row r="29060" spans="1:5" x14ac:dyDescent="0.25">
      <c r="A29060">
        <f t="shared" si="1361"/>
        <v>10</v>
      </c>
      <c r="B29060" s="5">
        <f t="shared" ref="B29060:B29123" si="1362">IF(C29060=1,B29059+DAY(1),B29059)</f>
        <v>46690</v>
      </c>
      <c r="C29060">
        <v>70</v>
      </c>
      <c r="D29060" s="3">
        <v>13.10644940415493</v>
      </c>
      <c r="E29060">
        <f t="shared" ref="E29060:E29123" si="1363">IF(C29060&lt;25,1,IF(C29060&lt;49,2,IF(C29060&lt;73,3,4)))</f>
        <v>3</v>
      </c>
    </row>
    <row r="29061" spans="1:5" x14ac:dyDescent="0.25">
      <c r="A29061">
        <f t="shared" si="1361"/>
        <v>10</v>
      </c>
      <c r="B29061" s="5">
        <f t="shared" si="1362"/>
        <v>46690</v>
      </c>
      <c r="C29061">
        <v>71</v>
      </c>
      <c r="D29061" s="3">
        <v>16.127485660606482</v>
      </c>
      <c r="E29061">
        <f t="shared" si="1363"/>
        <v>3</v>
      </c>
    </row>
    <row r="29062" spans="1:5" x14ac:dyDescent="0.25">
      <c r="A29062">
        <f t="shared" si="1361"/>
        <v>10</v>
      </c>
      <c r="B29062" s="5">
        <f t="shared" si="1362"/>
        <v>46690</v>
      </c>
      <c r="C29062">
        <v>72</v>
      </c>
      <c r="D29062" s="3">
        <v>14.303494661316472</v>
      </c>
      <c r="E29062">
        <f t="shared" si="1363"/>
        <v>3</v>
      </c>
    </row>
    <row r="29063" spans="1:5" x14ac:dyDescent="0.25">
      <c r="A29063">
        <f t="shared" si="1361"/>
        <v>10</v>
      </c>
      <c r="B29063" s="5">
        <f t="shared" si="1362"/>
        <v>46690</v>
      </c>
      <c r="C29063">
        <v>73</v>
      </c>
      <c r="D29063" s="3">
        <v>14.625147940320863</v>
      </c>
      <c r="E29063">
        <f t="shared" si="1363"/>
        <v>4</v>
      </c>
    </row>
    <row r="29064" spans="1:5" x14ac:dyDescent="0.25">
      <c r="A29064">
        <f t="shared" ref="A29064:A29127" si="1364">MONTH(B29064)</f>
        <v>10</v>
      </c>
      <c r="B29064" s="5">
        <f t="shared" si="1362"/>
        <v>46690</v>
      </c>
      <c r="C29064">
        <v>74</v>
      </c>
      <c r="D29064" s="3">
        <v>14.605448699275129</v>
      </c>
      <c r="E29064">
        <f t="shared" si="1363"/>
        <v>4</v>
      </c>
    </row>
    <row r="29065" spans="1:5" x14ac:dyDescent="0.25">
      <c r="A29065">
        <f t="shared" si="1364"/>
        <v>10</v>
      </c>
      <c r="B29065" s="5">
        <f t="shared" si="1362"/>
        <v>46690</v>
      </c>
      <c r="C29065">
        <v>75</v>
      </c>
      <c r="D29065" s="3">
        <v>15.004760635386551</v>
      </c>
      <c r="E29065">
        <f t="shared" si="1363"/>
        <v>4</v>
      </c>
    </row>
    <row r="29066" spans="1:5" x14ac:dyDescent="0.25">
      <c r="A29066">
        <f t="shared" si="1364"/>
        <v>10</v>
      </c>
      <c r="B29066" s="5">
        <f t="shared" si="1362"/>
        <v>46690</v>
      </c>
      <c r="C29066">
        <v>76</v>
      </c>
      <c r="D29066" s="3">
        <v>12.488497709901687</v>
      </c>
      <c r="E29066">
        <f t="shared" si="1363"/>
        <v>4</v>
      </c>
    </row>
    <row r="29067" spans="1:5" x14ac:dyDescent="0.25">
      <c r="A29067">
        <f t="shared" si="1364"/>
        <v>10</v>
      </c>
      <c r="B29067" s="5">
        <f t="shared" si="1362"/>
        <v>46690</v>
      </c>
      <c r="C29067">
        <v>77</v>
      </c>
      <c r="D29067" s="3">
        <v>14.660365191241958</v>
      </c>
      <c r="E29067">
        <f t="shared" si="1363"/>
        <v>4</v>
      </c>
    </row>
    <row r="29068" spans="1:5" x14ac:dyDescent="0.25">
      <c r="A29068">
        <f t="shared" si="1364"/>
        <v>10</v>
      </c>
      <c r="B29068" s="5">
        <f t="shared" si="1362"/>
        <v>46690</v>
      </c>
      <c r="C29068">
        <v>78</v>
      </c>
      <c r="D29068" s="3">
        <v>16.080546763410645</v>
      </c>
      <c r="E29068">
        <f t="shared" si="1363"/>
        <v>4</v>
      </c>
    </row>
    <row r="29069" spans="1:5" x14ac:dyDescent="0.25">
      <c r="A29069">
        <f t="shared" si="1364"/>
        <v>10</v>
      </c>
      <c r="B29069" s="5">
        <f t="shared" si="1362"/>
        <v>46690</v>
      </c>
      <c r="C29069">
        <v>79</v>
      </c>
      <c r="D29069" s="3">
        <v>13.97320967874267</v>
      </c>
      <c r="E29069">
        <f t="shared" si="1363"/>
        <v>4</v>
      </c>
    </row>
    <row r="29070" spans="1:5" x14ac:dyDescent="0.25">
      <c r="A29070">
        <f t="shared" si="1364"/>
        <v>10</v>
      </c>
      <c r="B29070" s="5">
        <f t="shared" si="1362"/>
        <v>46690</v>
      </c>
      <c r="C29070">
        <v>80</v>
      </c>
      <c r="D29070" s="3">
        <v>15.593482530344497</v>
      </c>
      <c r="E29070">
        <f t="shared" si="1363"/>
        <v>4</v>
      </c>
    </row>
    <row r="29071" spans="1:5" x14ac:dyDescent="0.25">
      <c r="A29071">
        <f t="shared" si="1364"/>
        <v>10</v>
      </c>
      <c r="B29071" s="5">
        <f t="shared" si="1362"/>
        <v>46690</v>
      </c>
      <c r="C29071">
        <v>81</v>
      </c>
      <c r="D29071" s="3">
        <v>16.181221082434114</v>
      </c>
      <c r="E29071">
        <f t="shared" si="1363"/>
        <v>4</v>
      </c>
    </row>
    <row r="29072" spans="1:5" x14ac:dyDescent="0.25">
      <c r="A29072">
        <f t="shared" si="1364"/>
        <v>10</v>
      </c>
      <c r="B29072" s="5">
        <f t="shared" si="1362"/>
        <v>46690</v>
      </c>
      <c r="C29072">
        <v>82</v>
      </c>
      <c r="D29072" s="3">
        <v>14.957739741054763</v>
      </c>
      <c r="E29072">
        <f t="shared" si="1363"/>
        <v>4</v>
      </c>
    </row>
    <row r="29073" spans="1:5" x14ac:dyDescent="0.25">
      <c r="A29073">
        <f t="shared" si="1364"/>
        <v>10</v>
      </c>
      <c r="B29073" s="5">
        <f t="shared" si="1362"/>
        <v>46690</v>
      </c>
      <c r="C29073">
        <v>83</v>
      </c>
      <c r="D29073" s="3">
        <v>16.443023510176687</v>
      </c>
      <c r="E29073">
        <f t="shared" si="1363"/>
        <v>4</v>
      </c>
    </row>
    <row r="29074" spans="1:5" x14ac:dyDescent="0.25">
      <c r="A29074">
        <f t="shared" si="1364"/>
        <v>10</v>
      </c>
      <c r="B29074" s="5">
        <f t="shared" si="1362"/>
        <v>46690</v>
      </c>
      <c r="C29074">
        <v>84</v>
      </c>
      <c r="D29074" s="3">
        <v>12.467021103088866</v>
      </c>
      <c r="E29074">
        <f t="shared" si="1363"/>
        <v>4</v>
      </c>
    </row>
    <row r="29075" spans="1:5" x14ac:dyDescent="0.25">
      <c r="A29075">
        <f t="shared" si="1364"/>
        <v>10</v>
      </c>
      <c r="B29075" s="5">
        <f t="shared" si="1362"/>
        <v>46690</v>
      </c>
      <c r="C29075">
        <v>85</v>
      </c>
      <c r="D29075" s="3">
        <v>13.687782319225393</v>
      </c>
      <c r="E29075">
        <f t="shared" si="1363"/>
        <v>4</v>
      </c>
    </row>
    <row r="29076" spans="1:5" x14ac:dyDescent="0.25">
      <c r="A29076">
        <f t="shared" si="1364"/>
        <v>10</v>
      </c>
      <c r="B29076" s="5">
        <f t="shared" si="1362"/>
        <v>46690</v>
      </c>
      <c r="C29076">
        <v>86</v>
      </c>
      <c r="D29076" s="3">
        <v>11.705930641393087</v>
      </c>
      <c r="E29076">
        <f t="shared" si="1363"/>
        <v>4</v>
      </c>
    </row>
    <row r="29077" spans="1:5" x14ac:dyDescent="0.25">
      <c r="A29077">
        <f t="shared" si="1364"/>
        <v>10</v>
      </c>
      <c r="B29077" s="5">
        <f t="shared" si="1362"/>
        <v>46690</v>
      </c>
      <c r="C29077">
        <v>87</v>
      </c>
      <c r="D29077" s="3">
        <v>14.835581342061781</v>
      </c>
      <c r="E29077">
        <f t="shared" si="1363"/>
        <v>4</v>
      </c>
    </row>
    <row r="29078" spans="1:5" x14ac:dyDescent="0.25">
      <c r="A29078">
        <f t="shared" si="1364"/>
        <v>10</v>
      </c>
      <c r="B29078" s="5">
        <f t="shared" si="1362"/>
        <v>46690</v>
      </c>
      <c r="C29078">
        <v>88</v>
      </c>
      <c r="D29078" s="3">
        <v>16.133979626186004</v>
      </c>
      <c r="E29078">
        <f t="shared" si="1363"/>
        <v>4</v>
      </c>
    </row>
    <row r="29079" spans="1:5" x14ac:dyDescent="0.25">
      <c r="A29079">
        <f t="shared" si="1364"/>
        <v>10</v>
      </c>
      <c r="B29079" s="5">
        <f t="shared" si="1362"/>
        <v>46690</v>
      </c>
      <c r="C29079">
        <v>89</v>
      </c>
      <c r="D29079" s="3">
        <v>17.318503816894214</v>
      </c>
      <c r="E29079">
        <f t="shared" si="1363"/>
        <v>4</v>
      </c>
    </row>
    <row r="29080" spans="1:5" x14ac:dyDescent="0.25">
      <c r="A29080">
        <f t="shared" si="1364"/>
        <v>10</v>
      </c>
      <c r="B29080" s="5">
        <f t="shared" si="1362"/>
        <v>46690</v>
      </c>
      <c r="C29080">
        <v>90</v>
      </c>
      <c r="D29080" s="3">
        <v>15.482686754723421</v>
      </c>
      <c r="E29080">
        <f t="shared" si="1363"/>
        <v>4</v>
      </c>
    </row>
    <row r="29081" spans="1:5" x14ac:dyDescent="0.25">
      <c r="A29081">
        <f t="shared" si="1364"/>
        <v>10</v>
      </c>
      <c r="B29081" s="5">
        <f t="shared" si="1362"/>
        <v>46690</v>
      </c>
      <c r="C29081">
        <v>91</v>
      </c>
      <c r="D29081" s="3">
        <v>12.682259640790271</v>
      </c>
      <c r="E29081">
        <f t="shared" si="1363"/>
        <v>4</v>
      </c>
    </row>
    <row r="29082" spans="1:5" x14ac:dyDescent="0.25">
      <c r="A29082">
        <f t="shared" si="1364"/>
        <v>10</v>
      </c>
      <c r="B29082" s="5">
        <f t="shared" si="1362"/>
        <v>46690</v>
      </c>
      <c r="C29082">
        <v>92</v>
      </c>
      <c r="D29082" s="3">
        <v>13.890723051029704</v>
      </c>
      <c r="E29082">
        <f t="shared" si="1363"/>
        <v>4</v>
      </c>
    </row>
    <row r="29083" spans="1:5" x14ac:dyDescent="0.25">
      <c r="A29083">
        <f t="shared" si="1364"/>
        <v>10</v>
      </c>
      <c r="B29083" s="5">
        <f t="shared" si="1362"/>
        <v>46690</v>
      </c>
      <c r="C29083">
        <v>93</v>
      </c>
      <c r="D29083" s="3">
        <v>14.145143349278438</v>
      </c>
      <c r="E29083">
        <f t="shared" si="1363"/>
        <v>4</v>
      </c>
    </row>
    <row r="29084" spans="1:5" x14ac:dyDescent="0.25">
      <c r="A29084">
        <f t="shared" si="1364"/>
        <v>10</v>
      </c>
      <c r="B29084" s="5">
        <f t="shared" si="1362"/>
        <v>46690</v>
      </c>
      <c r="C29084">
        <v>94</v>
      </c>
      <c r="D29084" s="3">
        <v>15.486292656622181</v>
      </c>
      <c r="E29084">
        <f t="shared" si="1363"/>
        <v>4</v>
      </c>
    </row>
    <row r="29085" spans="1:5" x14ac:dyDescent="0.25">
      <c r="A29085">
        <f t="shared" si="1364"/>
        <v>10</v>
      </c>
      <c r="B29085" s="5">
        <f t="shared" si="1362"/>
        <v>46690</v>
      </c>
      <c r="C29085">
        <v>95</v>
      </c>
      <c r="D29085" s="3">
        <v>13.523781923489659</v>
      </c>
      <c r="E29085">
        <f t="shared" si="1363"/>
        <v>4</v>
      </c>
    </row>
    <row r="29086" spans="1:5" x14ac:dyDescent="0.25">
      <c r="A29086">
        <f t="shared" si="1364"/>
        <v>10</v>
      </c>
      <c r="B29086" s="5">
        <f t="shared" si="1362"/>
        <v>46690</v>
      </c>
      <c r="C29086">
        <v>96</v>
      </c>
      <c r="D29086" s="3">
        <v>14.191980320920479</v>
      </c>
      <c r="E29086">
        <f t="shared" si="1363"/>
        <v>4</v>
      </c>
    </row>
    <row r="29087" spans="1:5" x14ac:dyDescent="0.25">
      <c r="A29087">
        <f t="shared" si="1364"/>
        <v>10</v>
      </c>
      <c r="B29087" s="5">
        <f t="shared" si="1362"/>
        <v>46691</v>
      </c>
      <c r="C29087">
        <v>1</v>
      </c>
      <c r="D29087" s="3">
        <v>11.720954966233736</v>
      </c>
      <c r="E29087">
        <f t="shared" si="1363"/>
        <v>1</v>
      </c>
    </row>
    <row r="29088" spans="1:5" x14ac:dyDescent="0.25">
      <c r="A29088">
        <f t="shared" si="1364"/>
        <v>10</v>
      </c>
      <c r="B29088" s="5">
        <f t="shared" si="1362"/>
        <v>46691</v>
      </c>
      <c r="C29088">
        <v>2</v>
      </c>
      <c r="D29088" s="3">
        <v>11.099120614178821</v>
      </c>
      <c r="E29088">
        <f t="shared" si="1363"/>
        <v>1</v>
      </c>
    </row>
    <row r="29089" spans="1:5" x14ac:dyDescent="0.25">
      <c r="A29089">
        <f t="shared" si="1364"/>
        <v>10</v>
      </c>
      <c r="B29089" s="5">
        <f t="shared" si="1362"/>
        <v>46691</v>
      </c>
      <c r="C29089">
        <v>3</v>
      </c>
      <c r="D29089" s="3">
        <v>8.6587045568058745</v>
      </c>
      <c r="E29089">
        <f t="shared" si="1363"/>
        <v>1</v>
      </c>
    </row>
    <row r="29090" spans="1:5" x14ac:dyDescent="0.25">
      <c r="A29090">
        <f t="shared" si="1364"/>
        <v>10</v>
      </c>
      <c r="B29090" s="5">
        <f t="shared" si="1362"/>
        <v>46691</v>
      </c>
      <c r="C29090">
        <v>4</v>
      </c>
      <c r="D29090" s="3">
        <v>10.803069207517483</v>
      </c>
      <c r="E29090">
        <f t="shared" si="1363"/>
        <v>1</v>
      </c>
    </row>
    <row r="29091" spans="1:5" x14ac:dyDescent="0.25">
      <c r="A29091">
        <f t="shared" si="1364"/>
        <v>10</v>
      </c>
      <c r="B29091" s="5">
        <f t="shared" si="1362"/>
        <v>46691</v>
      </c>
      <c r="C29091">
        <v>5</v>
      </c>
      <c r="D29091" s="3">
        <v>10.976451590995948</v>
      </c>
      <c r="E29091">
        <f t="shared" si="1363"/>
        <v>1</v>
      </c>
    </row>
    <row r="29092" spans="1:5" x14ac:dyDescent="0.25">
      <c r="A29092">
        <f t="shared" si="1364"/>
        <v>10</v>
      </c>
      <c r="B29092" s="5">
        <f t="shared" si="1362"/>
        <v>46691</v>
      </c>
      <c r="C29092">
        <v>6</v>
      </c>
      <c r="D29092" s="3">
        <v>10.738765050284712</v>
      </c>
      <c r="E29092">
        <f t="shared" si="1363"/>
        <v>1</v>
      </c>
    </row>
    <row r="29093" spans="1:5" x14ac:dyDescent="0.25">
      <c r="A29093">
        <f t="shared" si="1364"/>
        <v>10</v>
      </c>
      <c r="B29093" s="5">
        <f t="shared" si="1362"/>
        <v>46691</v>
      </c>
      <c r="C29093">
        <v>7</v>
      </c>
      <c r="D29093" s="3">
        <v>13.558252388089938</v>
      </c>
      <c r="E29093">
        <f t="shared" si="1363"/>
        <v>1</v>
      </c>
    </row>
    <row r="29094" spans="1:5" x14ac:dyDescent="0.25">
      <c r="A29094">
        <f t="shared" si="1364"/>
        <v>10</v>
      </c>
      <c r="B29094" s="5">
        <f t="shared" si="1362"/>
        <v>46691</v>
      </c>
      <c r="C29094">
        <v>8</v>
      </c>
      <c r="D29094" s="3">
        <v>14.016001420286795</v>
      </c>
      <c r="E29094">
        <f t="shared" si="1363"/>
        <v>1</v>
      </c>
    </row>
    <row r="29095" spans="1:5" x14ac:dyDescent="0.25">
      <c r="A29095">
        <f t="shared" si="1364"/>
        <v>10</v>
      </c>
      <c r="B29095" s="5">
        <f t="shared" si="1362"/>
        <v>46691</v>
      </c>
      <c r="C29095">
        <v>9</v>
      </c>
      <c r="D29095" s="3">
        <v>11.027579503900379</v>
      </c>
      <c r="E29095">
        <f t="shared" si="1363"/>
        <v>1</v>
      </c>
    </row>
    <row r="29096" spans="1:5" x14ac:dyDescent="0.25">
      <c r="A29096">
        <f t="shared" si="1364"/>
        <v>10</v>
      </c>
      <c r="B29096" s="5">
        <f t="shared" si="1362"/>
        <v>46691</v>
      </c>
      <c r="C29096">
        <v>10</v>
      </c>
      <c r="D29096" s="3">
        <v>9.8357299693098152</v>
      </c>
      <c r="E29096">
        <f t="shared" si="1363"/>
        <v>1</v>
      </c>
    </row>
    <row r="29097" spans="1:5" x14ac:dyDescent="0.25">
      <c r="A29097">
        <f t="shared" si="1364"/>
        <v>10</v>
      </c>
      <c r="B29097" s="5">
        <f t="shared" si="1362"/>
        <v>46691</v>
      </c>
      <c r="C29097">
        <v>11</v>
      </c>
      <c r="D29097" s="3">
        <v>8.5180840926681842</v>
      </c>
      <c r="E29097">
        <f t="shared" si="1363"/>
        <v>1</v>
      </c>
    </row>
    <row r="29098" spans="1:5" x14ac:dyDescent="0.25">
      <c r="A29098">
        <f t="shared" si="1364"/>
        <v>10</v>
      </c>
      <c r="B29098" s="5">
        <f t="shared" si="1362"/>
        <v>46691</v>
      </c>
      <c r="C29098">
        <v>12</v>
      </c>
      <c r="D29098" s="3">
        <v>10.099747700181144</v>
      </c>
      <c r="E29098">
        <f t="shared" si="1363"/>
        <v>1</v>
      </c>
    </row>
    <row r="29099" spans="1:5" x14ac:dyDescent="0.25">
      <c r="A29099">
        <f t="shared" si="1364"/>
        <v>10</v>
      </c>
      <c r="B29099" s="5">
        <f t="shared" si="1362"/>
        <v>46691</v>
      </c>
      <c r="C29099">
        <v>13</v>
      </c>
      <c r="D29099" s="3">
        <v>8.7754192956854684</v>
      </c>
      <c r="E29099">
        <f t="shared" si="1363"/>
        <v>1</v>
      </c>
    </row>
    <row r="29100" spans="1:5" x14ac:dyDescent="0.25">
      <c r="A29100">
        <f t="shared" si="1364"/>
        <v>10</v>
      </c>
      <c r="B29100" s="5">
        <f t="shared" si="1362"/>
        <v>46691</v>
      </c>
      <c r="C29100">
        <v>14</v>
      </c>
      <c r="D29100" s="3">
        <v>8.3261385280831881</v>
      </c>
      <c r="E29100">
        <f t="shared" si="1363"/>
        <v>1</v>
      </c>
    </row>
    <row r="29101" spans="1:5" x14ac:dyDescent="0.25">
      <c r="A29101">
        <f t="shared" si="1364"/>
        <v>10</v>
      </c>
      <c r="B29101" s="5">
        <f t="shared" si="1362"/>
        <v>46691</v>
      </c>
      <c r="C29101">
        <v>15</v>
      </c>
      <c r="D29101" s="3">
        <v>9.1459291150315671</v>
      </c>
      <c r="E29101">
        <f t="shared" si="1363"/>
        <v>1</v>
      </c>
    </row>
    <row r="29102" spans="1:5" x14ac:dyDescent="0.25">
      <c r="A29102">
        <f t="shared" si="1364"/>
        <v>10</v>
      </c>
      <c r="B29102" s="5">
        <f t="shared" si="1362"/>
        <v>46691</v>
      </c>
      <c r="C29102">
        <v>16</v>
      </c>
      <c r="D29102" s="3">
        <v>9.5816611118236938</v>
      </c>
      <c r="E29102">
        <f t="shared" si="1363"/>
        <v>1</v>
      </c>
    </row>
    <row r="29103" spans="1:5" x14ac:dyDescent="0.25">
      <c r="A29103">
        <f t="shared" si="1364"/>
        <v>10</v>
      </c>
      <c r="B29103" s="5">
        <f t="shared" si="1362"/>
        <v>46691</v>
      </c>
      <c r="C29103">
        <v>17</v>
      </c>
      <c r="D29103" s="3">
        <v>10.172325617536433</v>
      </c>
      <c r="E29103">
        <f t="shared" si="1363"/>
        <v>1</v>
      </c>
    </row>
    <row r="29104" spans="1:5" x14ac:dyDescent="0.25">
      <c r="A29104">
        <f t="shared" si="1364"/>
        <v>10</v>
      </c>
      <c r="B29104" s="5">
        <f t="shared" si="1362"/>
        <v>46691</v>
      </c>
      <c r="C29104">
        <v>18</v>
      </c>
      <c r="D29104" s="3">
        <v>9.0125107032598564</v>
      </c>
      <c r="E29104">
        <f t="shared" si="1363"/>
        <v>1</v>
      </c>
    </row>
    <row r="29105" spans="1:5" x14ac:dyDescent="0.25">
      <c r="A29105">
        <f t="shared" si="1364"/>
        <v>10</v>
      </c>
      <c r="B29105" s="5">
        <f t="shared" si="1362"/>
        <v>46691</v>
      </c>
      <c r="C29105">
        <v>19</v>
      </c>
      <c r="D29105" s="3">
        <v>8.7819278287308435</v>
      </c>
      <c r="E29105">
        <f t="shared" si="1363"/>
        <v>1</v>
      </c>
    </row>
    <row r="29106" spans="1:5" x14ac:dyDescent="0.25">
      <c r="A29106">
        <f t="shared" si="1364"/>
        <v>10</v>
      </c>
      <c r="B29106" s="5">
        <f t="shared" si="1362"/>
        <v>46691</v>
      </c>
      <c r="C29106">
        <v>20</v>
      </c>
      <c r="D29106" s="3">
        <v>11.720477348485902</v>
      </c>
      <c r="E29106">
        <f t="shared" si="1363"/>
        <v>1</v>
      </c>
    </row>
    <row r="29107" spans="1:5" x14ac:dyDescent="0.25">
      <c r="A29107">
        <f t="shared" si="1364"/>
        <v>10</v>
      </c>
      <c r="B29107" s="5">
        <f t="shared" si="1362"/>
        <v>46691</v>
      </c>
      <c r="C29107">
        <v>21</v>
      </c>
      <c r="D29107" s="3">
        <v>12.891797960757231</v>
      </c>
      <c r="E29107">
        <f t="shared" si="1363"/>
        <v>1</v>
      </c>
    </row>
    <row r="29108" spans="1:5" x14ac:dyDescent="0.25">
      <c r="A29108">
        <f t="shared" si="1364"/>
        <v>10</v>
      </c>
      <c r="B29108" s="5">
        <f t="shared" si="1362"/>
        <v>46691</v>
      </c>
      <c r="C29108">
        <v>22</v>
      </c>
      <c r="D29108" s="3">
        <v>11.352271166018609</v>
      </c>
      <c r="E29108">
        <f t="shared" si="1363"/>
        <v>1</v>
      </c>
    </row>
    <row r="29109" spans="1:5" x14ac:dyDescent="0.25">
      <c r="A29109">
        <f t="shared" si="1364"/>
        <v>10</v>
      </c>
      <c r="B29109" s="5">
        <f t="shared" si="1362"/>
        <v>46691</v>
      </c>
      <c r="C29109">
        <v>23</v>
      </c>
      <c r="D29109" s="3">
        <v>10.444196208927956</v>
      </c>
      <c r="E29109">
        <f t="shared" si="1363"/>
        <v>1</v>
      </c>
    </row>
    <row r="29110" spans="1:5" x14ac:dyDescent="0.25">
      <c r="A29110">
        <f t="shared" si="1364"/>
        <v>10</v>
      </c>
      <c r="B29110" s="5">
        <f t="shared" si="1362"/>
        <v>46691</v>
      </c>
      <c r="C29110">
        <v>24</v>
      </c>
      <c r="D29110" s="3">
        <v>12.575540243799383</v>
      </c>
      <c r="E29110">
        <f t="shared" si="1363"/>
        <v>1</v>
      </c>
    </row>
    <row r="29111" spans="1:5" x14ac:dyDescent="0.25">
      <c r="A29111">
        <f t="shared" si="1364"/>
        <v>10</v>
      </c>
      <c r="B29111" s="5">
        <f t="shared" si="1362"/>
        <v>46691</v>
      </c>
      <c r="C29111">
        <v>25</v>
      </c>
      <c r="D29111" s="3">
        <v>10.717601137992936</v>
      </c>
      <c r="E29111">
        <f t="shared" si="1363"/>
        <v>2</v>
      </c>
    </row>
    <row r="29112" spans="1:5" x14ac:dyDescent="0.25">
      <c r="A29112">
        <f t="shared" si="1364"/>
        <v>10</v>
      </c>
      <c r="B29112" s="5">
        <f t="shared" si="1362"/>
        <v>46691</v>
      </c>
      <c r="C29112">
        <v>26</v>
      </c>
      <c r="D29112" s="3">
        <v>14.054315391651173</v>
      </c>
      <c r="E29112">
        <f t="shared" si="1363"/>
        <v>2</v>
      </c>
    </row>
    <row r="29113" spans="1:5" x14ac:dyDescent="0.25">
      <c r="A29113">
        <f t="shared" si="1364"/>
        <v>10</v>
      </c>
      <c r="B29113" s="5">
        <f t="shared" si="1362"/>
        <v>46691</v>
      </c>
      <c r="C29113">
        <v>27</v>
      </c>
      <c r="D29113" s="3">
        <v>14.313176701490161</v>
      </c>
      <c r="E29113">
        <f t="shared" si="1363"/>
        <v>2</v>
      </c>
    </row>
    <row r="29114" spans="1:5" x14ac:dyDescent="0.25">
      <c r="A29114">
        <f t="shared" si="1364"/>
        <v>10</v>
      </c>
      <c r="B29114" s="5">
        <f t="shared" si="1362"/>
        <v>46691</v>
      </c>
      <c r="C29114">
        <v>28</v>
      </c>
      <c r="D29114" s="3">
        <v>13.610509116123325</v>
      </c>
      <c r="E29114">
        <f t="shared" si="1363"/>
        <v>2</v>
      </c>
    </row>
    <row r="29115" spans="1:5" x14ac:dyDescent="0.25">
      <c r="A29115">
        <f t="shared" si="1364"/>
        <v>10</v>
      </c>
      <c r="B29115" s="5">
        <f t="shared" si="1362"/>
        <v>46691</v>
      </c>
      <c r="C29115">
        <v>29</v>
      </c>
      <c r="D29115" s="3">
        <v>11.50612846414047</v>
      </c>
      <c r="E29115">
        <f t="shared" si="1363"/>
        <v>2</v>
      </c>
    </row>
    <row r="29116" spans="1:5" x14ac:dyDescent="0.25">
      <c r="A29116">
        <f t="shared" si="1364"/>
        <v>10</v>
      </c>
      <c r="B29116" s="5">
        <f t="shared" si="1362"/>
        <v>46691</v>
      </c>
      <c r="C29116">
        <v>30</v>
      </c>
      <c r="D29116" s="3">
        <v>12.230858733444173</v>
      </c>
      <c r="E29116">
        <f t="shared" si="1363"/>
        <v>2</v>
      </c>
    </row>
    <row r="29117" spans="1:5" x14ac:dyDescent="0.25">
      <c r="A29117">
        <f t="shared" si="1364"/>
        <v>10</v>
      </c>
      <c r="B29117" s="5">
        <f t="shared" si="1362"/>
        <v>46691</v>
      </c>
      <c r="C29117">
        <v>31</v>
      </c>
      <c r="D29117" s="3">
        <v>14.093962875171925</v>
      </c>
      <c r="E29117">
        <f t="shared" si="1363"/>
        <v>2</v>
      </c>
    </row>
    <row r="29118" spans="1:5" x14ac:dyDescent="0.25">
      <c r="A29118">
        <f t="shared" si="1364"/>
        <v>10</v>
      </c>
      <c r="B29118" s="5">
        <f t="shared" si="1362"/>
        <v>46691</v>
      </c>
      <c r="C29118">
        <v>32</v>
      </c>
      <c r="D29118" s="3">
        <v>13.861421426395069</v>
      </c>
      <c r="E29118">
        <f t="shared" si="1363"/>
        <v>2</v>
      </c>
    </row>
    <row r="29119" spans="1:5" x14ac:dyDescent="0.25">
      <c r="A29119">
        <f t="shared" si="1364"/>
        <v>10</v>
      </c>
      <c r="B29119" s="5">
        <f t="shared" si="1362"/>
        <v>46691</v>
      </c>
      <c r="C29119">
        <v>33</v>
      </c>
      <c r="D29119" s="3">
        <v>13.706149438952242</v>
      </c>
      <c r="E29119">
        <f t="shared" si="1363"/>
        <v>2</v>
      </c>
    </row>
    <row r="29120" spans="1:5" x14ac:dyDescent="0.25">
      <c r="A29120">
        <f t="shared" si="1364"/>
        <v>10</v>
      </c>
      <c r="B29120" s="5">
        <f t="shared" si="1362"/>
        <v>46691</v>
      </c>
      <c r="C29120">
        <v>34</v>
      </c>
      <c r="D29120" s="3">
        <v>12.052814485836373</v>
      </c>
      <c r="E29120">
        <f t="shared" si="1363"/>
        <v>2</v>
      </c>
    </row>
    <row r="29121" spans="1:5" x14ac:dyDescent="0.25">
      <c r="A29121">
        <f t="shared" si="1364"/>
        <v>10</v>
      </c>
      <c r="B29121" s="5">
        <f t="shared" si="1362"/>
        <v>46691</v>
      </c>
      <c r="C29121">
        <v>35</v>
      </c>
      <c r="D29121" s="3">
        <v>12.64082535145241</v>
      </c>
      <c r="E29121">
        <f t="shared" si="1363"/>
        <v>2</v>
      </c>
    </row>
    <row r="29122" spans="1:5" x14ac:dyDescent="0.25">
      <c r="A29122">
        <f t="shared" si="1364"/>
        <v>10</v>
      </c>
      <c r="B29122" s="5">
        <f t="shared" si="1362"/>
        <v>46691</v>
      </c>
      <c r="C29122">
        <v>36</v>
      </c>
      <c r="D29122" s="3">
        <v>13.573752348216013</v>
      </c>
      <c r="E29122">
        <f t="shared" si="1363"/>
        <v>2</v>
      </c>
    </row>
    <row r="29123" spans="1:5" x14ac:dyDescent="0.25">
      <c r="A29123">
        <f t="shared" si="1364"/>
        <v>10</v>
      </c>
      <c r="B29123" s="5">
        <f t="shared" si="1362"/>
        <v>46691</v>
      </c>
      <c r="C29123">
        <v>37</v>
      </c>
      <c r="D29123" s="3">
        <v>16.640960823452588</v>
      </c>
      <c r="E29123">
        <f t="shared" si="1363"/>
        <v>2</v>
      </c>
    </row>
    <row r="29124" spans="1:5" x14ac:dyDescent="0.25">
      <c r="A29124">
        <f t="shared" si="1364"/>
        <v>10</v>
      </c>
      <c r="B29124" s="5">
        <f t="shared" ref="B29124:B29187" si="1365">IF(C29124=1,B29123+DAY(1),B29123)</f>
        <v>46691</v>
      </c>
      <c r="C29124">
        <v>38</v>
      </c>
      <c r="D29124" s="3">
        <v>13.758822167518579</v>
      </c>
      <c r="E29124">
        <f t="shared" ref="E29124:E29187" si="1366">IF(C29124&lt;25,1,IF(C29124&lt;49,2,IF(C29124&lt;73,3,4)))</f>
        <v>2</v>
      </c>
    </row>
    <row r="29125" spans="1:5" x14ac:dyDescent="0.25">
      <c r="A29125">
        <f t="shared" si="1364"/>
        <v>10</v>
      </c>
      <c r="B29125" s="5">
        <f t="shared" si="1365"/>
        <v>46691</v>
      </c>
      <c r="C29125">
        <v>39</v>
      </c>
      <c r="D29125" s="3">
        <v>13.780664990147562</v>
      </c>
      <c r="E29125">
        <f t="shared" si="1366"/>
        <v>2</v>
      </c>
    </row>
    <row r="29126" spans="1:5" x14ac:dyDescent="0.25">
      <c r="A29126">
        <f t="shared" si="1364"/>
        <v>10</v>
      </c>
      <c r="B29126" s="5">
        <f t="shared" si="1365"/>
        <v>46691</v>
      </c>
      <c r="C29126">
        <v>40</v>
      </c>
      <c r="D29126" s="3">
        <v>15.034438066388438</v>
      </c>
      <c r="E29126">
        <f t="shared" si="1366"/>
        <v>2</v>
      </c>
    </row>
    <row r="29127" spans="1:5" x14ac:dyDescent="0.25">
      <c r="A29127">
        <f t="shared" si="1364"/>
        <v>10</v>
      </c>
      <c r="B29127" s="5">
        <f t="shared" si="1365"/>
        <v>46691</v>
      </c>
      <c r="C29127">
        <v>41</v>
      </c>
      <c r="D29127" s="3">
        <v>13.031235330775779</v>
      </c>
      <c r="E29127">
        <f t="shared" si="1366"/>
        <v>2</v>
      </c>
    </row>
    <row r="29128" spans="1:5" x14ac:dyDescent="0.25">
      <c r="A29128">
        <f t="shared" ref="A29128:A29191" si="1367">MONTH(B29128)</f>
        <v>10</v>
      </c>
      <c r="B29128" s="5">
        <f t="shared" si="1365"/>
        <v>46691</v>
      </c>
      <c r="C29128">
        <v>42</v>
      </c>
      <c r="D29128" s="3">
        <v>13.988587956156932</v>
      </c>
      <c r="E29128">
        <f t="shared" si="1366"/>
        <v>2</v>
      </c>
    </row>
    <row r="29129" spans="1:5" x14ac:dyDescent="0.25">
      <c r="A29129">
        <f t="shared" si="1367"/>
        <v>10</v>
      </c>
      <c r="B29129" s="5">
        <f t="shared" si="1365"/>
        <v>46691</v>
      </c>
      <c r="C29129">
        <v>43</v>
      </c>
      <c r="D29129" s="3">
        <v>14.571258991830403</v>
      </c>
      <c r="E29129">
        <f t="shared" si="1366"/>
        <v>2</v>
      </c>
    </row>
    <row r="29130" spans="1:5" x14ac:dyDescent="0.25">
      <c r="A29130">
        <f t="shared" si="1367"/>
        <v>10</v>
      </c>
      <c r="B29130" s="5">
        <f t="shared" si="1365"/>
        <v>46691</v>
      </c>
      <c r="C29130">
        <v>44</v>
      </c>
      <c r="D29130" s="3">
        <v>14.208141873381051</v>
      </c>
      <c r="E29130">
        <f t="shared" si="1366"/>
        <v>2</v>
      </c>
    </row>
    <row r="29131" spans="1:5" x14ac:dyDescent="0.25">
      <c r="A29131">
        <f t="shared" si="1367"/>
        <v>10</v>
      </c>
      <c r="B29131" s="5">
        <f t="shared" si="1365"/>
        <v>46691</v>
      </c>
      <c r="C29131">
        <v>45</v>
      </c>
      <c r="D29131" s="3">
        <v>12.971748069345901</v>
      </c>
      <c r="E29131">
        <f t="shared" si="1366"/>
        <v>2</v>
      </c>
    </row>
    <row r="29132" spans="1:5" x14ac:dyDescent="0.25">
      <c r="A29132">
        <f t="shared" si="1367"/>
        <v>10</v>
      </c>
      <c r="B29132" s="5">
        <f t="shared" si="1365"/>
        <v>46691</v>
      </c>
      <c r="C29132">
        <v>46</v>
      </c>
      <c r="D29132" s="3">
        <v>11.9658760415941</v>
      </c>
      <c r="E29132">
        <f t="shared" si="1366"/>
        <v>2</v>
      </c>
    </row>
    <row r="29133" spans="1:5" x14ac:dyDescent="0.25">
      <c r="A29133">
        <f t="shared" si="1367"/>
        <v>10</v>
      </c>
      <c r="B29133" s="5">
        <f t="shared" si="1365"/>
        <v>46691</v>
      </c>
      <c r="C29133">
        <v>47</v>
      </c>
      <c r="D29133" s="3">
        <v>12.454911932121995</v>
      </c>
      <c r="E29133">
        <f t="shared" si="1366"/>
        <v>2</v>
      </c>
    </row>
    <row r="29134" spans="1:5" x14ac:dyDescent="0.25">
      <c r="A29134">
        <f t="shared" si="1367"/>
        <v>10</v>
      </c>
      <c r="B29134" s="5">
        <f t="shared" si="1365"/>
        <v>46691</v>
      </c>
      <c r="C29134">
        <v>48</v>
      </c>
      <c r="D29134" s="3">
        <v>15.447533445999291</v>
      </c>
      <c r="E29134">
        <f t="shared" si="1366"/>
        <v>2</v>
      </c>
    </row>
    <row r="29135" spans="1:5" x14ac:dyDescent="0.25">
      <c r="A29135">
        <f t="shared" si="1367"/>
        <v>10</v>
      </c>
      <c r="B29135" s="5">
        <f t="shared" si="1365"/>
        <v>46691</v>
      </c>
      <c r="C29135">
        <v>49</v>
      </c>
      <c r="D29135" s="3">
        <v>17.238794914817223</v>
      </c>
      <c r="E29135">
        <f t="shared" si="1366"/>
        <v>3</v>
      </c>
    </row>
    <row r="29136" spans="1:5" x14ac:dyDescent="0.25">
      <c r="A29136">
        <f t="shared" si="1367"/>
        <v>10</v>
      </c>
      <c r="B29136" s="5">
        <f t="shared" si="1365"/>
        <v>46691</v>
      </c>
      <c r="C29136">
        <v>50</v>
      </c>
      <c r="D29136" s="3">
        <v>16.64248579892141</v>
      </c>
      <c r="E29136">
        <f t="shared" si="1366"/>
        <v>3</v>
      </c>
    </row>
    <row r="29137" spans="1:5" x14ac:dyDescent="0.25">
      <c r="A29137">
        <f t="shared" si="1367"/>
        <v>10</v>
      </c>
      <c r="B29137" s="5">
        <f t="shared" si="1365"/>
        <v>46691</v>
      </c>
      <c r="C29137">
        <v>51</v>
      </c>
      <c r="D29137" s="3">
        <v>15.566124684145393</v>
      </c>
      <c r="E29137">
        <f t="shared" si="1366"/>
        <v>3</v>
      </c>
    </row>
    <row r="29138" spans="1:5" x14ac:dyDescent="0.25">
      <c r="A29138">
        <f t="shared" si="1367"/>
        <v>10</v>
      </c>
      <c r="B29138" s="5">
        <f t="shared" si="1365"/>
        <v>46691</v>
      </c>
      <c r="C29138">
        <v>52</v>
      </c>
      <c r="D29138" s="3">
        <v>14.197455918399347</v>
      </c>
      <c r="E29138">
        <f t="shared" si="1366"/>
        <v>3</v>
      </c>
    </row>
    <row r="29139" spans="1:5" x14ac:dyDescent="0.25">
      <c r="A29139">
        <f t="shared" si="1367"/>
        <v>10</v>
      </c>
      <c r="B29139" s="5">
        <f t="shared" si="1365"/>
        <v>46691</v>
      </c>
      <c r="C29139">
        <v>53</v>
      </c>
      <c r="D29139" s="3">
        <v>15.858862124660417</v>
      </c>
      <c r="E29139">
        <f t="shared" si="1366"/>
        <v>3</v>
      </c>
    </row>
    <row r="29140" spans="1:5" x14ac:dyDescent="0.25">
      <c r="A29140">
        <f t="shared" si="1367"/>
        <v>10</v>
      </c>
      <c r="B29140" s="5">
        <f t="shared" si="1365"/>
        <v>46691</v>
      </c>
      <c r="C29140">
        <v>54</v>
      </c>
      <c r="D29140" s="3">
        <v>12.724098181198057</v>
      </c>
      <c r="E29140">
        <f t="shared" si="1366"/>
        <v>3</v>
      </c>
    </row>
    <row r="29141" spans="1:5" x14ac:dyDescent="0.25">
      <c r="A29141">
        <f t="shared" si="1367"/>
        <v>10</v>
      </c>
      <c r="B29141" s="5">
        <f t="shared" si="1365"/>
        <v>46691</v>
      </c>
      <c r="C29141">
        <v>55</v>
      </c>
      <c r="D29141" s="3">
        <v>14.1308294621548</v>
      </c>
      <c r="E29141">
        <f t="shared" si="1366"/>
        <v>3</v>
      </c>
    </row>
    <row r="29142" spans="1:5" x14ac:dyDescent="0.25">
      <c r="A29142">
        <f t="shared" si="1367"/>
        <v>10</v>
      </c>
      <c r="B29142" s="5">
        <f t="shared" si="1365"/>
        <v>46691</v>
      </c>
      <c r="C29142">
        <v>56</v>
      </c>
      <c r="D29142" s="3">
        <v>13.905095124981715</v>
      </c>
      <c r="E29142">
        <f t="shared" si="1366"/>
        <v>3</v>
      </c>
    </row>
    <row r="29143" spans="1:5" x14ac:dyDescent="0.25">
      <c r="A29143">
        <f t="shared" si="1367"/>
        <v>10</v>
      </c>
      <c r="B29143" s="5">
        <f t="shared" si="1365"/>
        <v>46691</v>
      </c>
      <c r="C29143">
        <v>57</v>
      </c>
      <c r="D29143" s="3">
        <v>14.544556660836296</v>
      </c>
      <c r="E29143">
        <f t="shared" si="1366"/>
        <v>3</v>
      </c>
    </row>
    <row r="29144" spans="1:5" x14ac:dyDescent="0.25">
      <c r="A29144">
        <f t="shared" si="1367"/>
        <v>10</v>
      </c>
      <c r="B29144" s="5">
        <f t="shared" si="1365"/>
        <v>46691</v>
      </c>
      <c r="C29144">
        <v>58</v>
      </c>
      <c r="D29144" s="3">
        <v>16.698799138047598</v>
      </c>
      <c r="E29144">
        <f t="shared" si="1366"/>
        <v>3</v>
      </c>
    </row>
    <row r="29145" spans="1:5" x14ac:dyDescent="0.25">
      <c r="A29145">
        <f t="shared" si="1367"/>
        <v>10</v>
      </c>
      <c r="B29145" s="5">
        <f t="shared" si="1365"/>
        <v>46691</v>
      </c>
      <c r="C29145">
        <v>59</v>
      </c>
      <c r="D29145" s="3">
        <v>18.188192499829469</v>
      </c>
      <c r="E29145">
        <f t="shared" si="1366"/>
        <v>3</v>
      </c>
    </row>
    <row r="29146" spans="1:5" x14ac:dyDescent="0.25">
      <c r="A29146">
        <f t="shared" si="1367"/>
        <v>10</v>
      </c>
      <c r="B29146" s="5">
        <f t="shared" si="1365"/>
        <v>46691</v>
      </c>
      <c r="C29146">
        <v>60</v>
      </c>
      <c r="D29146" s="3">
        <v>13.305107010373218</v>
      </c>
      <c r="E29146">
        <f t="shared" si="1366"/>
        <v>3</v>
      </c>
    </row>
    <row r="29147" spans="1:5" x14ac:dyDescent="0.25">
      <c r="A29147">
        <f t="shared" si="1367"/>
        <v>10</v>
      </c>
      <c r="B29147" s="5">
        <f t="shared" si="1365"/>
        <v>46691</v>
      </c>
      <c r="C29147">
        <v>61</v>
      </c>
      <c r="D29147" s="3">
        <v>14.514853520099498</v>
      </c>
      <c r="E29147">
        <f t="shared" si="1366"/>
        <v>3</v>
      </c>
    </row>
    <row r="29148" spans="1:5" x14ac:dyDescent="0.25">
      <c r="A29148">
        <f t="shared" si="1367"/>
        <v>10</v>
      </c>
      <c r="B29148" s="5">
        <f t="shared" si="1365"/>
        <v>46691</v>
      </c>
      <c r="C29148">
        <v>62</v>
      </c>
      <c r="D29148" s="3">
        <v>19.222626989552857</v>
      </c>
      <c r="E29148">
        <f t="shared" si="1366"/>
        <v>3</v>
      </c>
    </row>
    <row r="29149" spans="1:5" x14ac:dyDescent="0.25">
      <c r="A29149">
        <f t="shared" si="1367"/>
        <v>10</v>
      </c>
      <c r="B29149" s="5">
        <f t="shared" si="1365"/>
        <v>46691</v>
      </c>
      <c r="C29149">
        <v>63</v>
      </c>
      <c r="D29149" s="3">
        <v>18.302678302259043</v>
      </c>
      <c r="E29149">
        <f t="shared" si="1366"/>
        <v>3</v>
      </c>
    </row>
    <row r="29150" spans="1:5" x14ac:dyDescent="0.25">
      <c r="A29150">
        <f t="shared" si="1367"/>
        <v>10</v>
      </c>
      <c r="B29150" s="5">
        <f t="shared" si="1365"/>
        <v>46691</v>
      </c>
      <c r="C29150">
        <v>64</v>
      </c>
      <c r="D29150" s="3">
        <v>18.909099476219986</v>
      </c>
      <c r="E29150">
        <f t="shared" si="1366"/>
        <v>3</v>
      </c>
    </row>
    <row r="29151" spans="1:5" x14ac:dyDescent="0.25">
      <c r="A29151">
        <f t="shared" si="1367"/>
        <v>10</v>
      </c>
      <c r="B29151" s="5">
        <f t="shared" si="1365"/>
        <v>46691</v>
      </c>
      <c r="C29151">
        <v>65</v>
      </c>
      <c r="D29151" s="3">
        <v>18.241889414141355</v>
      </c>
      <c r="E29151">
        <f t="shared" si="1366"/>
        <v>3</v>
      </c>
    </row>
    <row r="29152" spans="1:5" x14ac:dyDescent="0.25">
      <c r="A29152">
        <f t="shared" si="1367"/>
        <v>10</v>
      </c>
      <c r="B29152" s="5">
        <f t="shared" si="1365"/>
        <v>46691</v>
      </c>
      <c r="C29152">
        <v>66</v>
      </c>
      <c r="D29152" s="3">
        <v>19.666517602767808</v>
      </c>
      <c r="E29152">
        <f t="shared" si="1366"/>
        <v>3</v>
      </c>
    </row>
    <row r="29153" spans="1:5" x14ac:dyDescent="0.25">
      <c r="A29153">
        <f t="shared" si="1367"/>
        <v>10</v>
      </c>
      <c r="B29153" s="5">
        <f t="shared" si="1365"/>
        <v>46691</v>
      </c>
      <c r="C29153">
        <v>67</v>
      </c>
      <c r="D29153" s="3">
        <v>16.122635125219084</v>
      </c>
      <c r="E29153">
        <f t="shared" si="1366"/>
        <v>3</v>
      </c>
    </row>
    <row r="29154" spans="1:5" x14ac:dyDescent="0.25">
      <c r="A29154">
        <f t="shared" si="1367"/>
        <v>10</v>
      </c>
      <c r="B29154" s="5">
        <f t="shared" si="1365"/>
        <v>46691</v>
      </c>
      <c r="C29154">
        <v>68</v>
      </c>
      <c r="D29154" s="3">
        <v>14.490764614277634</v>
      </c>
      <c r="E29154">
        <f t="shared" si="1366"/>
        <v>3</v>
      </c>
    </row>
    <row r="29155" spans="1:5" x14ac:dyDescent="0.25">
      <c r="A29155">
        <f t="shared" si="1367"/>
        <v>10</v>
      </c>
      <c r="B29155" s="5">
        <f t="shared" si="1365"/>
        <v>46691</v>
      </c>
      <c r="C29155">
        <v>69</v>
      </c>
      <c r="D29155" s="3">
        <v>16.223802138046072</v>
      </c>
      <c r="E29155">
        <f t="shared" si="1366"/>
        <v>3</v>
      </c>
    </row>
    <row r="29156" spans="1:5" x14ac:dyDescent="0.25">
      <c r="A29156">
        <f t="shared" si="1367"/>
        <v>10</v>
      </c>
      <c r="B29156" s="5">
        <f t="shared" si="1365"/>
        <v>46691</v>
      </c>
      <c r="C29156">
        <v>70</v>
      </c>
      <c r="D29156" s="3">
        <v>16.469954146107806</v>
      </c>
      <c r="E29156">
        <f t="shared" si="1366"/>
        <v>3</v>
      </c>
    </row>
    <row r="29157" spans="1:5" x14ac:dyDescent="0.25">
      <c r="A29157">
        <f t="shared" si="1367"/>
        <v>10</v>
      </c>
      <c r="B29157" s="5">
        <f t="shared" si="1365"/>
        <v>46691</v>
      </c>
      <c r="C29157">
        <v>71</v>
      </c>
      <c r="D29157" s="3">
        <v>15.352632721767558</v>
      </c>
      <c r="E29157">
        <f t="shared" si="1366"/>
        <v>3</v>
      </c>
    </row>
    <row r="29158" spans="1:5" x14ac:dyDescent="0.25">
      <c r="A29158">
        <f t="shared" si="1367"/>
        <v>10</v>
      </c>
      <c r="B29158" s="5">
        <f t="shared" si="1365"/>
        <v>46691</v>
      </c>
      <c r="C29158">
        <v>72</v>
      </c>
      <c r="D29158" s="3">
        <v>14.144326704511608</v>
      </c>
      <c r="E29158">
        <f t="shared" si="1366"/>
        <v>3</v>
      </c>
    </row>
    <row r="29159" spans="1:5" x14ac:dyDescent="0.25">
      <c r="A29159">
        <f t="shared" si="1367"/>
        <v>10</v>
      </c>
      <c r="B29159" s="5">
        <f t="shared" si="1365"/>
        <v>46691</v>
      </c>
      <c r="C29159">
        <v>73</v>
      </c>
      <c r="D29159" s="3">
        <v>14.679138575639284</v>
      </c>
      <c r="E29159">
        <f t="shared" si="1366"/>
        <v>4</v>
      </c>
    </row>
    <row r="29160" spans="1:5" x14ac:dyDescent="0.25">
      <c r="A29160">
        <f t="shared" si="1367"/>
        <v>10</v>
      </c>
      <c r="B29160" s="5">
        <f t="shared" si="1365"/>
        <v>46691</v>
      </c>
      <c r="C29160">
        <v>74</v>
      </c>
      <c r="D29160" s="3">
        <v>12.759011897404758</v>
      </c>
      <c r="E29160">
        <f t="shared" si="1366"/>
        <v>4</v>
      </c>
    </row>
    <row r="29161" spans="1:5" x14ac:dyDescent="0.25">
      <c r="A29161">
        <f t="shared" si="1367"/>
        <v>10</v>
      </c>
      <c r="B29161" s="5">
        <f t="shared" si="1365"/>
        <v>46691</v>
      </c>
      <c r="C29161">
        <v>75</v>
      </c>
      <c r="D29161" s="3">
        <v>15.233400810936004</v>
      </c>
      <c r="E29161">
        <f t="shared" si="1366"/>
        <v>4</v>
      </c>
    </row>
    <row r="29162" spans="1:5" x14ac:dyDescent="0.25">
      <c r="A29162">
        <f t="shared" si="1367"/>
        <v>10</v>
      </c>
      <c r="B29162" s="5">
        <f t="shared" si="1365"/>
        <v>46691</v>
      </c>
      <c r="C29162">
        <v>76</v>
      </c>
      <c r="D29162" s="3">
        <v>14.345525272230677</v>
      </c>
      <c r="E29162">
        <f t="shared" si="1366"/>
        <v>4</v>
      </c>
    </row>
    <row r="29163" spans="1:5" x14ac:dyDescent="0.25">
      <c r="A29163">
        <f t="shared" si="1367"/>
        <v>10</v>
      </c>
      <c r="B29163" s="5">
        <f t="shared" si="1365"/>
        <v>46691</v>
      </c>
      <c r="C29163">
        <v>77</v>
      </c>
      <c r="D29163" s="3">
        <v>14.355400145795539</v>
      </c>
      <c r="E29163">
        <f t="shared" si="1366"/>
        <v>4</v>
      </c>
    </row>
    <row r="29164" spans="1:5" x14ac:dyDescent="0.25">
      <c r="A29164">
        <f t="shared" si="1367"/>
        <v>10</v>
      </c>
      <c r="B29164" s="5">
        <f t="shared" si="1365"/>
        <v>46691</v>
      </c>
      <c r="C29164">
        <v>78</v>
      </c>
      <c r="D29164" s="3">
        <v>14.419981795867496</v>
      </c>
      <c r="E29164">
        <f t="shared" si="1366"/>
        <v>4</v>
      </c>
    </row>
    <row r="29165" spans="1:5" x14ac:dyDescent="0.25">
      <c r="A29165">
        <f t="shared" si="1367"/>
        <v>10</v>
      </c>
      <c r="B29165" s="5">
        <f t="shared" si="1365"/>
        <v>46691</v>
      </c>
      <c r="C29165">
        <v>79</v>
      </c>
      <c r="D29165" s="3">
        <v>13.878993277697051</v>
      </c>
      <c r="E29165">
        <f t="shared" si="1366"/>
        <v>4</v>
      </c>
    </row>
    <row r="29166" spans="1:5" x14ac:dyDescent="0.25">
      <c r="A29166">
        <f t="shared" si="1367"/>
        <v>10</v>
      </c>
      <c r="B29166" s="5">
        <f t="shared" si="1365"/>
        <v>46691</v>
      </c>
      <c r="C29166">
        <v>80</v>
      </c>
      <c r="D29166" s="3">
        <v>13.203668612974706</v>
      </c>
      <c r="E29166">
        <f t="shared" si="1366"/>
        <v>4</v>
      </c>
    </row>
    <row r="29167" spans="1:5" x14ac:dyDescent="0.25">
      <c r="A29167">
        <f t="shared" si="1367"/>
        <v>10</v>
      </c>
      <c r="B29167" s="5">
        <f t="shared" si="1365"/>
        <v>46691</v>
      </c>
      <c r="C29167">
        <v>81</v>
      </c>
      <c r="D29167" s="3">
        <v>15.26664616566951</v>
      </c>
      <c r="E29167">
        <f t="shared" si="1366"/>
        <v>4</v>
      </c>
    </row>
    <row r="29168" spans="1:5" x14ac:dyDescent="0.25">
      <c r="A29168">
        <f t="shared" si="1367"/>
        <v>10</v>
      </c>
      <c r="B29168" s="5">
        <f t="shared" si="1365"/>
        <v>46691</v>
      </c>
      <c r="C29168">
        <v>82</v>
      </c>
      <c r="D29168" s="3">
        <v>12.224840314925318</v>
      </c>
      <c r="E29168">
        <f t="shared" si="1366"/>
        <v>4</v>
      </c>
    </row>
    <row r="29169" spans="1:5" x14ac:dyDescent="0.25">
      <c r="A29169">
        <f t="shared" si="1367"/>
        <v>10</v>
      </c>
      <c r="B29169" s="5">
        <f t="shared" si="1365"/>
        <v>46691</v>
      </c>
      <c r="C29169">
        <v>83</v>
      </c>
      <c r="D29169" s="3">
        <v>15.688835800921289</v>
      </c>
      <c r="E29169">
        <f t="shared" si="1366"/>
        <v>4</v>
      </c>
    </row>
    <row r="29170" spans="1:5" x14ac:dyDescent="0.25">
      <c r="A29170">
        <f t="shared" si="1367"/>
        <v>10</v>
      </c>
      <c r="B29170" s="5">
        <f t="shared" si="1365"/>
        <v>46691</v>
      </c>
      <c r="C29170">
        <v>84</v>
      </c>
      <c r="D29170" s="3">
        <v>15.970637247086875</v>
      </c>
      <c r="E29170">
        <f t="shared" si="1366"/>
        <v>4</v>
      </c>
    </row>
    <row r="29171" spans="1:5" x14ac:dyDescent="0.25">
      <c r="A29171">
        <f t="shared" si="1367"/>
        <v>10</v>
      </c>
      <c r="B29171" s="5">
        <f t="shared" si="1365"/>
        <v>46691</v>
      </c>
      <c r="C29171">
        <v>85</v>
      </c>
      <c r="D29171" s="3">
        <v>15.619878882279215</v>
      </c>
      <c r="E29171">
        <f t="shared" si="1366"/>
        <v>4</v>
      </c>
    </row>
    <row r="29172" spans="1:5" x14ac:dyDescent="0.25">
      <c r="A29172">
        <f t="shared" si="1367"/>
        <v>10</v>
      </c>
      <c r="B29172" s="5">
        <f t="shared" si="1365"/>
        <v>46691</v>
      </c>
      <c r="C29172">
        <v>86</v>
      </c>
      <c r="D29172" s="3">
        <v>16.069900654885256</v>
      </c>
      <c r="E29172">
        <f t="shared" si="1366"/>
        <v>4</v>
      </c>
    </row>
    <row r="29173" spans="1:5" x14ac:dyDescent="0.25">
      <c r="A29173">
        <f t="shared" si="1367"/>
        <v>10</v>
      </c>
      <c r="B29173" s="5">
        <f t="shared" si="1365"/>
        <v>46691</v>
      </c>
      <c r="C29173">
        <v>87</v>
      </c>
      <c r="D29173" s="3">
        <v>16.817224274906792</v>
      </c>
      <c r="E29173">
        <f t="shared" si="1366"/>
        <v>4</v>
      </c>
    </row>
    <row r="29174" spans="1:5" x14ac:dyDescent="0.25">
      <c r="A29174">
        <f t="shared" si="1367"/>
        <v>10</v>
      </c>
      <c r="B29174" s="5">
        <f t="shared" si="1365"/>
        <v>46691</v>
      </c>
      <c r="C29174">
        <v>88</v>
      </c>
      <c r="D29174" s="3">
        <v>16.607435526345196</v>
      </c>
      <c r="E29174">
        <f t="shared" si="1366"/>
        <v>4</v>
      </c>
    </row>
    <row r="29175" spans="1:5" x14ac:dyDescent="0.25">
      <c r="A29175">
        <f t="shared" si="1367"/>
        <v>10</v>
      </c>
      <c r="B29175" s="5">
        <f t="shared" si="1365"/>
        <v>46691</v>
      </c>
      <c r="C29175">
        <v>89</v>
      </c>
      <c r="D29175" s="3">
        <v>18.814354961721939</v>
      </c>
      <c r="E29175">
        <f t="shared" si="1366"/>
        <v>4</v>
      </c>
    </row>
    <row r="29176" spans="1:5" x14ac:dyDescent="0.25">
      <c r="A29176">
        <f t="shared" si="1367"/>
        <v>10</v>
      </c>
      <c r="B29176" s="5">
        <f t="shared" si="1365"/>
        <v>46691</v>
      </c>
      <c r="C29176">
        <v>90</v>
      </c>
      <c r="D29176" s="3">
        <v>17.246159477203147</v>
      </c>
      <c r="E29176">
        <f t="shared" si="1366"/>
        <v>4</v>
      </c>
    </row>
    <row r="29177" spans="1:5" x14ac:dyDescent="0.25">
      <c r="A29177">
        <f t="shared" si="1367"/>
        <v>10</v>
      </c>
      <c r="B29177" s="5">
        <f t="shared" si="1365"/>
        <v>46691</v>
      </c>
      <c r="C29177">
        <v>91</v>
      </c>
      <c r="D29177" s="3">
        <v>18.521991282835469</v>
      </c>
      <c r="E29177">
        <f t="shared" si="1366"/>
        <v>4</v>
      </c>
    </row>
    <row r="29178" spans="1:5" x14ac:dyDescent="0.25">
      <c r="A29178">
        <f t="shared" si="1367"/>
        <v>10</v>
      </c>
      <c r="B29178" s="5">
        <f t="shared" si="1365"/>
        <v>46691</v>
      </c>
      <c r="C29178">
        <v>92</v>
      </c>
      <c r="D29178" s="3">
        <v>19.97791384446721</v>
      </c>
      <c r="E29178">
        <f t="shared" si="1366"/>
        <v>4</v>
      </c>
    </row>
    <row r="29179" spans="1:5" x14ac:dyDescent="0.25">
      <c r="A29179">
        <f t="shared" si="1367"/>
        <v>10</v>
      </c>
      <c r="B29179" s="5">
        <f t="shared" si="1365"/>
        <v>46691</v>
      </c>
      <c r="C29179">
        <v>93</v>
      </c>
      <c r="D29179" s="3">
        <v>20.758794896169917</v>
      </c>
      <c r="E29179">
        <f t="shared" si="1366"/>
        <v>4</v>
      </c>
    </row>
    <row r="29180" spans="1:5" x14ac:dyDescent="0.25">
      <c r="A29180">
        <f t="shared" si="1367"/>
        <v>10</v>
      </c>
      <c r="B29180" s="5">
        <f t="shared" si="1365"/>
        <v>46691</v>
      </c>
      <c r="C29180">
        <v>94</v>
      </c>
      <c r="D29180" s="3">
        <v>15.642422562453497</v>
      </c>
      <c r="E29180">
        <f t="shared" si="1366"/>
        <v>4</v>
      </c>
    </row>
    <row r="29181" spans="1:5" x14ac:dyDescent="0.25">
      <c r="A29181">
        <f t="shared" si="1367"/>
        <v>10</v>
      </c>
      <c r="B29181" s="5">
        <f t="shared" si="1365"/>
        <v>46691</v>
      </c>
      <c r="C29181">
        <v>95</v>
      </c>
      <c r="D29181" s="3">
        <v>13.998321420990125</v>
      </c>
      <c r="E29181">
        <f t="shared" si="1366"/>
        <v>4</v>
      </c>
    </row>
    <row r="29182" spans="1:5" x14ac:dyDescent="0.25">
      <c r="A29182">
        <f t="shared" si="1367"/>
        <v>10</v>
      </c>
      <c r="B29182" s="5">
        <f t="shared" si="1365"/>
        <v>46691</v>
      </c>
      <c r="C29182">
        <v>96</v>
      </c>
      <c r="D29182" s="3">
        <v>13.733384133756662</v>
      </c>
      <c r="E29182">
        <f t="shared" si="1366"/>
        <v>4</v>
      </c>
    </row>
    <row r="29183" spans="1:5" x14ac:dyDescent="0.25">
      <c r="A29183">
        <f t="shared" si="1367"/>
        <v>10</v>
      </c>
      <c r="B29183" s="5">
        <f t="shared" si="1365"/>
        <v>46691</v>
      </c>
      <c r="C29183">
        <v>97</v>
      </c>
      <c r="D29183" s="3">
        <v>14.106689816712798</v>
      </c>
      <c r="E29183">
        <f t="shared" si="1366"/>
        <v>4</v>
      </c>
    </row>
    <row r="29184" spans="1:5" x14ac:dyDescent="0.25">
      <c r="A29184">
        <f t="shared" si="1367"/>
        <v>10</v>
      </c>
      <c r="B29184" s="5">
        <f t="shared" si="1365"/>
        <v>46691</v>
      </c>
      <c r="C29184">
        <v>98</v>
      </c>
      <c r="D29184" s="3">
        <v>17.11901259042607</v>
      </c>
      <c r="E29184">
        <f t="shared" si="1366"/>
        <v>4</v>
      </c>
    </row>
    <row r="29185" spans="1:5" x14ac:dyDescent="0.25">
      <c r="A29185">
        <f t="shared" si="1367"/>
        <v>10</v>
      </c>
      <c r="B29185" s="5">
        <f t="shared" si="1365"/>
        <v>46691</v>
      </c>
      <c r="C29185">
        <v>99</v>
      </c>
      <c r="D29185" s="3">
        <v>18.538253888981558</v>
      </c>
      <c r="E29185">
        <f t="shared" si="1366"/>
        <v>4</v>
      </c>
    </row>
    <row r="29186" spans="1:5" x14ac:dyDescent="0.25">
      <c r="A29186">
        <f t="shared" si="1367"/>
        <v>10</v>
      </c>
      <c r="B29186" s="5">
        <f t="shared" si="1365"/>
        <v>46691</v>
      </c>
      <c r="C29186">
        <v>100</v>
      </c>
      <c r="D29186" s="3">
        <v>14.790909084429428</v>
      </c>
      <c r="E29186">
        <f t="shared" si="1366"/>
        <v>4</v>
      </c>
    </row>
    <row r="29187" spans="1:5" x14ac:dyDescent="0.25">
      <c r="A29187">
        <f t="shared" si="1367"/>
        <v>11</v>
      </c>
      <c r="B29187" s="5">
        <f t="shared" si="1365"/>
        <v>46692</v>
      </c>
      <c r="C29187">
        <v>1</v>
      </c>
      <c r="D29187" s="3">
        <v>20.149643425169536</v>
      </c>
      <c r="E29187">
        <f t="shared" si="1366"/>
        <v>1</v>
      </c>
    </row>
    <row r="29188" spans="1:5" x14ac:dyDescent="0.25">
      <c r="A29188">
        <f t="shared" si="1367"/>
        <v>11</v>
      </c>
      <c r="B29188" s="5">
        <f t="shared" ref="B29188:B29251" si="1368">IF(C29188=1,B29187+DAY(1),B29187)</f>
        <v>46692</v>
      </c>
      <c r="C29188">
        <v>2</v>
      </c>
      <c r="D29188" s="3">
        <v>15.557346911500771</v>
      </c>
      <c r="E29188">
        <f t="shared" ref="E29188:E29251" si="1369">IF(C29188&lt;25,1,IF(C29188&lt;49,2,IF(C29188&lt;73,3,4)))</f>
        <v>1</v>
      </c>
    </row>
    <row r="29189" spans="1:5" x14ac:dyDescent="0.25">
      <c r="A29189">
        <f t="shared" si="1367"/>
        <v>11</v>
      </c>
      <c r="B29189" s="5">
        <f t="shared" si="1368"/>
        <v>46692</v>
      </c>
      <c r="C29189">
        <v>3</v>
      </c>
      <c r="D29189" s="3">
        <v>14.391660576735442</v>
      </c>
      <c r="E29189">
        <f t="shared" si="1369"/>
        <v>1</v>
      </c>
    </row>
    <row r="29190" spans="1:5" x14ac:dyDescent="0.25">
      <c r="A29190">
        <f t="shared" si="1367"/>
        <v>11</v>
      </c>
      <c r="B29190" s="5">
        <f t="shared" si="1368"/>
        <v>46692</v>
      </c>
      <c r="C29190">
        <v>4</v>
      </c>
      <c r="D29190" s="3">
        <v>13.491357142119938</v>
      </c>
      <c r="E29190">
        <f t="shared" si="1369"/>
        <v>1</v>
      </c>
    </row>
    <row r="29191" spans="1:5" x14ac:dyDescent="0.25">
      <c r="A29191">
        <f t="shared" si="1367"/>
        <v>11</v>
      </c>
      <c r="B29191" s="5">
        <f t="shared" si="1368"/>
        <v>46692</v>
      </c>
      <c r="C29191">
        <v>5</v>
      </c>
      <c r="D29191" s="3">
        <v>9.7641208636848393</v>
      </c>
      <c r="E29191">
        <f t="shared" si="1369"/>
        <v>1</v>
      </c>
    </row>
    <row r="29192" spans="1:5" x14ac:dyDescent="0.25">
      <c r="A29192">
        <f t="shared" ref="A29192:A29255" si="1370">MONTH(B29192)</f>
        <v>11</v>
      </c>
      <c r="B29192" s="5">
        <f t="shared" si="1368"/>
        <v>46692</v>
      </c>
      <c r="C29192">
        <v>6</v>
      </c>
      <c r="D29192" s="3">
        <v>12.928103038618689</v>
      </c>
      <c r="E29192">
        <f t="shared" si="1369"/>
        <v>1</v>
      </c>
    </row>
    <row r="29193" spans="1:5" x14ac:dyDescent="0.25">
      <c r="A29193">
        <f t="shared" si="1370"/>
        <v>11</v>
      </c>
      <c r="B29193" s="5">
        <f t="shared" si="1368"/>
        <v>46692</v>
      </c>
      <c r="C29193">
        <v>7</v>
      </c>
      <c r="D29193" s="3">
        <v>12.110991303291472</v>
      </c>
      <c r="E29193">
        <f t="shared" si="1369"/>
        <v>1</v>
      </c>
    </row>
    <row r="29194" spans="1:5" x14ac:dyDescent="0.25">
      <c r="A29194">
        <f t="shared" si="1370"/>
        <v>11</v>
      </c>
      <c r="B29194" s="5">
        <f t="shared" si="1368"/>
        <v>46692</v>
      </c>
      <c r="C29194">
        <v>8</v>
      </c>
      <c r="D29194" s="3">
        <v>13.247263500896377</v>
      </c>
      <c r="E29194">
        <f t="shared" si="1369"/>
        <v>1</v>
      </c>
    </row>
    <row r="29195" spans="1:5" x14ac:dyDescent="0.25">
      <c r="A29195">
        <f t="shared" si="1370"/>
        <v>11</v>
      </c>
      <c r="B29195" s="5">
        <f t="shared" si="1368"/>
        <v>46692</v>
      </c>
      <c r="C29195">
        <v>9</v>
      </c>
      <c r="D29195" s="3">
        <v>12.733357868655611</v>
      </c>
      <c r="E29195">
        <f t="shared" si="1369"/>
        <v>1</v>
      </c>
    </row>
    <row r="29196" spans="1:5" x14ac:dyDescent="0.25">
      <c r="A29196">
        <f t="shared" si="1370"/>
        <v>11</v>
      </c>
      <c r="B29196" s="5">
        <f t="shared" si="1368"/>
        <v>46692</v>
      </c>
      <c r="C29196">
        <v>10</v>
      </c>
      <c r="D29196" s="3">
        <v>11.969295789235485</v>
      </c>
      <c r="E29196">
        <f t="shared" si="1369"/>
        <v>1</v>
      </c>
    </row>
    <row r="29197" spans="1:5" x14ac:dyDescent="0.25">
      <c r="A29197">
        <f t="shared" si="1370"/>
        <v>11</v>
      </c>
      <c r="B29197" s="5">
        <f t="shared" si="1368"/>
        <v>46692</v>
      </c>
      <c r="C29197">
        <v>11</v>
      </c>
      <c r="D29197" s="3">
        <v>12.833374134714623</v>
      </c>
      <c r="E29197">
        <f t="shared" si="1369"/>
        <v>1</v>
      </c>
    </row>
    <row r="29198" spans="1:5" x14ac:dyDescent="0.25">
      <c r="A29198">
        <f t="shared" si="1370"/>
        <v>11</v>
      </c>
      <c r="B29198" s="5">
        <f t="shared" si="1368"/>
        <v>46692</v>
      </c>
      <c r="C29198">
        <v>12</v>
      </c>
      <c r="D29198" s="3">
        <v>10.075078809933814</v>
      </c>
      <c r="E29198">
        <f t="shared" si="1369"/>
        <v>1</v>
      </c>
    </row>
    <row r="29199" spans="1:5" x14ac:dyDescent="0.25">
      <c r="A29199">
        <f t="shared" si="1370"/>
        <v>11</v>
      </c>
      <c r="B29199" s="5">
        <f t="shared" si="1368"/>
        <v>46692</v>
      </c>
      <c r="C29199">
        <v>13</v>
      </c>
      <c r="D29199" s="3">
        <v>11.578262242451993</v>
      </c>
      <c r="E29199">
        <f t="shared" si="1369"/>
        <v>1</v>
      </c>
    </row>
    <row r="29200" spans="1:5" x14ac:dyDescent="0.25">
      <c r="A29200">
        <f t="shared" si="1370"/>
        <v>11</v>
      </c>
      <c r="B29200" s="5">
        <f t="shared" si="1368"/>
        <v>46692</v>
      </c>
      <c r="C29200">
        <v>14</v>
      </c>
      <c r="D29200" s="3">
        <v>13.401549727074327</v>
      </c>
      <c r="E29200">
        <f t="shared" si="1369"/>
        <v>1</v>
      </c>
    </row>
    <row r="29201" spans="1:5" x14ac:dyDescent="0.25">
      <c r="A29201">
        <f t="shared" si="1370"/>
        <v>11</v>
      </c>
      <c r="B29201" s="5">
        <f t="shared" si="1368"/>
        <v>46692</v>
      </c>
      <c r="C29201">
        <v>15</v>
      </c>
      <c r="D29201" s="3">
        <v>12.382111096730144</v>
      </c>
      <c r="E29201">
        <f t="shared" si="1369"/>
        <v>1</v>
      </c>
    </row>
    <row r="29202" spans="1:5" x14ac:dyDescent="0.25">
      <c r="A29202">
        <f t="shared" si="1370"/>
        <v>11</v>
      </c>
      <c r="B29202" s="5">
        <f t="shared" si="1368"/>
        <v>46692</v>
      </c>
      <c r="C29202">
        <v>16</v>
      </c>
      <c r="D29202" s="3">
        <v>11.044401517342564</v>
      </c>
      <c r="E29202">
        <f t="shared" si="1369"/>
        <v>1</v>
      </c>
    </row>
    <row r="29203" spans="1:5" x14ac:dyDescent="0.25">
      <c r="A29203">
        <f t="shared" si="1370"/>
        <v>11</v>
      </c>
      <c r="B29203" s="5">
        <f t="shared" si="1368"/>
        <v>46692</v>
      </c>
      <c r="C29203">
        <v>17</v>
      </c>
      <c r="D29203" s="3">
        <v>12.686974891282736</v>
      </c>
      <c r="E29203">
        <f t="shared" si="1369"/>
        <v>1</v>
      </c>
    </row>
    <row r="29204" spans="1:5" x14ac:dyDescent="0.25">
      <c r="A29204">
        <f t="shared" si="1370"/>
        <v>11</v>
      </c>
      <c r="B29204" s="5">
        <f t="shared" si="1368"/>
        <v>46692</v>
      </c>
      <c r="C29204">
        <v>18</v>
      </c>
      <c r="D29204" s="3">
        <v>11.91654028507938</v>
      </c>
      <c r="E29204">
        <f t="shared" si="1369"/>
        <v>1</v>
      </c>
    </row>
    <row r="29205" spans="1:5" x14ac:dyDescent="0.25">
      <c r="A29205">
        <f t="shared" si="1370"/>
        <v>11</v>
      </c>
      <c r="B29205" s="5">
        <f t="shared" si="1368"/>
        <v>46692</v>
      </c>
      <c r="C29205">
        <v>19</v>
      </c>
      <c r="D29205" s="3">
        <v>12.091960287006803</v>
      </c>
      <c r="E29205">
        <f t="shared" si="1369"/>
        <v>1</v>
      </c>
    </row>
    <row r="29206" spans="1:5" x14ac:dyDescent="0.25">
      <c r="A29206">
        <f t="shared" si="1370"/>
        <v>11</v>
      </c>
      <c r="B29206" s="5">
        <f t="shared" si="1368"/>
        <v>46692</v>
      </c>
      <c r="C29206">
        <v>20</v>
      </c>
      <c r="D29206" s="3">
        <v>13.058005081060589</v>
      </c>
      <c r="E29206">
        <f t="shared" si="1369"/>
        <v>1</v>
      </c>
    </row>
    <row r="29207" spans="1:5" x14ac:dyDescent="0.25">
      <c r="A29207">
        <f t="shared" si="1370"/>
        <v>11</v>
      </c>
      <c r="B29207" s="5">
        <f t="shared" si="1368"/>
        <v>46692</v>
      </c>
      <c r="C29207">
        <v>21</v>
      </c>
      <c r="D29207" s="3">
        <v>14.683670541774141</v>
      </c>
      <c r="E29207">
        <f t="shared" si="1369"/>
        <v>1</v>
      </c>
    </row>
    <row r="29208" spans="1:5" x14ac:dyDescent="0.25">
      <c r="A29208">
        <f t="shared" si="1370"/>
        <v>11</v>
      </c>
      <c r="B29208" s="5">
        <f t="shared" si="1368"/>
        <v>46692</v>
      </c>
      <c r="C29208">
        <v>22</v>
      </c>
      <c r="D29208" s="3">
        <v>16.317774130539945</v>
      </c>
      <c r="E29208">
        <f t="shared" si="1369"/>
        <v>1</v>
      </c>
    </row>
    <row r="29209" spans="1:5" x14ac:dyDescent="0.25">
      <c r="A29209">
        <f t="shared" si="1370"/>
        <v>11</v>
      </c>
      <c r="B29209" s="5">
        <f t="shared" si="1368"/>
        <v>46692</v>
      </c>
      <c r="C29209">
        <v>23</v>
      </c>
      <c r="D29209" s="3">
        <v>16.970056261119915</v>
      </c>
      <c r="E29209">
        <f t="shared" si="1369"/>
        <v>1</v>
      </c>
    </row>
    <row r="29210" spans="1:5" x14ac:dyDescent="0.25">
      <c r="A29210">
        <f t="shared" si="1370"/>
        <v>11</v>
      </c>
      <c r="B29210" s="5">
        <f t="shared" si="1368"/>
        <v>46692</v>
      </c>
      <c r="C29210">
        <v>24</v>
      </c>
      <c r="D29210" s="3">
        <v>14.861041971743319</v>
      </c>
      <c r="E29210">
        <f t="shared" si="1369"/>
        <v>1</v>
      </c>
    </row>
    <row r="29211" spans="1:5" x14ac:dyDescent="0.25">
      <c r="A29211">
        <f t="shared" si="1370"/>
        <v>11</v>
      </c>
      <c r="B29211" s="5">
        <f t="shared" si="1368"/>
        <v>46692</v>
      </c>
      <c r="C29211">
        <v>25</v>
      </c>
      <c r="D29211" s="3">
        <v>16.054600067162458</v>
      </c>
      <c r="E29211">
        <f t="shared" si="1369"/>
        <v>2</v>
      </c>
    </row>
    <row r="29212" spans="1:5" x14ac:dyDescent="0.25">
      <c r="A29212">
        <f t="shared" si="1370"/>
        <v>11</v>
      </c>
      <c r="B29212" s="5">
        <f t="shared" si="1368"/>
        <v>46692</v>
      </c>
      <c r="C29212">
        <v>26</v>
      </c>
      <c r="D29212" s="3">
        <v>15.431734564795143</v>
      </c>
      <c r="E29212">
        <f t="shared" si="1369"/>
        <v>2</v>
      </c>
    </row>
    <row r="29213" spans="1:5" x14ac:dyDescent="0.25">
      <c r="A29213">
        <f t="shared" si="1370"/>
        <v>11</v>
      </c>
      <c r="B29213" s="5">
        <f t="shared" si="1368"/>
        <v>46692</v>
      </c>
      <c r="C29213">
        <v>27</v>
      </c>
      <c r="D29213" s="3">
        <v>17.063394742703498</v>
      </c>
      <c r="E29213">
        <f t="shared" si="1369"/>
        <v>2</v>
      </c>
    </row>
    <row r="29214" spans="1:5" x14ac:dyDescent="0.25">
      <c r="A29214">
        <f t="shared" si="1370"/>
        <v>11</v>
      </c>
      <c r="B29214" s="5">
        <f t="shared" si="1368"/>
        <v>46692</v>
      </c>
      <c r="C29214">
        <v>28</v>
      </c>
      <c r="D29214" s="3">
        <v>15.882495136785785</v>
      </c>
      <c r="E29214">
        <f t="shared" si="1369"/>
        <v>2</v>
      </c>
    </row>
    <row r="29215" spans="1:5" x14ac:dyDescent="0.25">
      <c r="A29215">
        <f t="shared" si="1370"/>
        <v>11</v>
      </c>
      <c r="B29215" s="5">
        <f t="shared" si="1368"/>
        <v>46692</v>
      </c>
      <c r="C29215">
        <v>29</v>
      </c>
      <c r="D29215" s="3">
        <v>15.033633487655857</v>
      </c>
      <c r="E29215">
        <f t="shared" si="1369"/>
        <v>2</v>
      </c>
    </row>
    <row r="29216" spans="1:5" x14ac:dyDescent="0.25">
      <c r="A29216">
        <f t="shared" si="1370"/>
        <v>11</v>
      </c>
      <c r="B29216" s="5">
        <f t="shared" si="1368"/>
        <v>46692</v>
      </c>
      <c r="C29216">
        <v>30</v>
      </c>
      <c r="D29216" s="3">
        <v>15.345720088153335</v>
      </c>
      <c r="E29216">
        <f t="shared" si="1369"/>
        <v>2</v>
      </c>
    </row>
    <row r="29217" spans="1:5" x14ac:dyDescent="0.25">
      <c r="A29217">
        <f t="shared" si="1370"/>
        <v>11</v>
      </c>
      <c r="B29217" s="5">
        <f t="shared" si="1368"/>
        <v>46692</v>
      </c>
      <c r="C29217">
        <v>31</v>
      </c>
      <c r="D29217" s="3">
        <v>15.257480998075057</v>
      </c>
      <c r="E29217">
        <f t="shared" si="1369"/>
        <v>2</v>
      </c>
    </row>
    <row r="29218" spans="1:5" x14ac:dyDescent="0.25">
      <c r="A29218">
        <f t="shared" si="1370"/>
        <v>11</v>
      </c>
      <c r="B29218" s="5">
        <f t="shared" si="1368"/>
        <v>46692</v>
      </c>
      <c r="C29218">
        <v>32</v>
      </c>
      <c r="D29218" s="3">
        <v>11.919139490495136</v>
      </c>
      <c r="E29218">
        <f t="shared" si="1369"/>
        <v>2</v>
      </c>
    </row>
    <row r="29219" spans="1:5" x14ac:dyDescent="0.25">
      <c r="A29219">
        <f t="shared" si="1370"/>
        <v>11</v>
      </c>
      <c r="B29219" s="5">
        <f t="shared" si="1368"/>
        <v>46692</v>
      </c>
      <c r="C29219">
        <v>33</v>
      </c>
      <c r="D29219" s="3">
        <v>16.350902634165028</v>
      </c>
      <c r="E29219">
        <f t="shared" si="1369"/>
        <v>2</v>
      </c>
    </row>
    <row r="29220" spans="1:5" x14ac:dyDescent="0.25">
      <c r="A29220">
        <f t="shared" si="1370"/>
        <v>11</v>
      </c>
      <c r="B29220" s="5">
        <f t="shared" si="1368"/>
        <v>46692</v>
      </c>
      <c r="C29220">
        <v>34</v>
      </c>
      <c r="D29220" s="3">
        <v>13.620285183139368</v>
      </c>
      <c r="E29220">
        <f t="shared" si="1369"/>
        <v>2</v>
      </c>
    </row>
    <row r="29221" spans="1:5" x14ac:dyDescent="0.25">
      <c r="A29221">
        <f t="shared" si="1370"/>
        <v>11</v>
      </c>
      <c r="B29221" s="5">
        <f t="shared" si="1368"/>
        <v>46692</v>
      </c>
      <c r="C29221">
        <v>35</v>
      </c>
      <c r="D29221" s="3">
        <v>14.406030938089048</v>
      </c>
      <c r="E29221">
        <f t="shared" si="1369"/>
        <v>2</v>
      </c>
    </row>
    <row r="29222" spans="1:5" x14ac:dyDescent="0.25">
      <c r="A29222">
        <f t="shared" si="1370"/>
        <v>11</v>
      </c>
      <c r="B29222" s="5">
        <f t="shared" si="1368"/>
        <v>46692</v>
      </c>
      <c r="C29222">
        <v>36</v>
      </c>
      <c r="D29222" s="3">
        <v>12.467962098069268</v>
      </c>
      <c r="E29222">
        <f t="shared" si="1369"/>
        <v>2</v>
      </c>
    </row>
    <row r="29223" spans="1:5" x14ac:dyDescent="0.25">
      <c r="A29223">
        <f t="shared" si="1370"/>
        <v>11</v>
      </c>
      <c r="B29223" s="5">
        <f t="shared" si="1368"/>
        <v>46692</v>
      </c>
      <c r="C29223">
        <v>37</v>
      </c>
      <c r="D29223" s="3">
        <v>14.840595207440488</v>
      </c>
      <c r="E29223">
        <f t="shared" si="1369"/>
        <v>2</v>
      </c>
    </row>
    <row r="29224" spans="1:5" x14ac:dyDescent="0.25">
      <c r="A29224">
        <f t="shared" si="1370"/>
        <v>11</v>
      </c>
      <c r="B29224" s="5">
        <f t="shared" si="1368"/>
        <v>46692</v>
      </c>
      <c r="C29224">
        <v>38</v>
      </c>
      <c r="D29224" s="3">
        <v>13.854425098615561</v>
      </c>
      <c r="E29224">
        <f t="shared" si="1369"/>
        <v>2</v>
      </c>
    </row>
    <row r="29225" spans="1:5" x14ac:dyDescent="0.25">
      <c r="A29225">
        <f t="shared" si="1370"/>
        <v>11</v>
      </c>
      <c r="B29225" s="5">
        <f t="shared" si="1368"/>
        <v>46692</v>
      </c>
      <c r="C29225">
        <v>39</v>
      </c>
      <c r="D29225" s="3">
        <v>14.581300335150315</v>
      </c>
      <c r="E29225">
        <f t="shared" si="1369"/>
        <v>2</v>
      </c>
    </row>
    <row r="29226" spans="1:5" x14ac:dyDescent="0.25">
      <c r="A29226">
        <f t="shared" si="1370"/>
        <v>11</v>
      </c>
      <c r="B29226" s="5">
        <f t="shared" si="1368"/>
        <v>46692</v>
      </c>
      <c r="C29226">
        <v>40</v>
      </c>
      <c r="D29226" s="3">
        <v>12.600379895677175</v>
      </c>
      <c r="E29226">
        <f t="shared" si="1369"/>
        <v>2</v>
      </c>
    </row>
    <row r="29227" spans="1:5" x14ac:dyDescent="0.25">
      <c r="A29227">
        <f t="shared" si="1370"/>
        <v>11</v>
      </c>
      <c r="B29227" s="5">
        <f t="shared" si="1368"/>
        <v>46692</v>
      </c>
      <c r="C29227">
        <v>41</v>
      </c>
      <c r="D29227" s="3">
        <v>13.968301060320737</v>
      </c>
      <c r="E29227">
        <f t="shared" si="1369"/>
        <v>2</v>
      </c>
    </row>
    <row r="29228" spans="1:5" x14ac:dyDescent="0.25">
      <c r="A29228">
        <f t="shared" si="1370"/>
        <v>11</v>
      </c>
      <c r="B29228" s="5">
        <f t="shared" si="1368"/>
        <v>46692</v>
      </c>
      <c r="C29228">
        <v>42</v>
      </c>
      <c r="D29228" s="3">
        <v>12.893009821339948</v>
      </c>
      <c r="E29228">
        <f t="shared" si="1369"/>
        <v>2</v>
      </c>
    </row>
    <row r="29229" spans="1:5" x14ac:dyDescent="0.25">
      <c r="A29229">
        <f t="shared" si="1370"/>
        <v>11</v>
      </c>
      <c r="B29229" s="5">
        <f t="shared" si="1368"/>
        <v>46692</v>
      </c>
      <c r="C29229">
        <v>43</v>
      </c>
      <c r="D29229" s="3">
        <v>13.199848293755121</v>
      </c>
      <c r="E29229">
        <f t="shared" si="1369"/>
        <v>2</v>
      </c>
    </row>
    <row r="29230" spans="1:5" x14ac:dyDescent="0.25">
      <c r="A29230">
        <f t="shared" si="1370"/>
        <v>11</v>
      </c>
      <c r="B29230" s="5">
        <f t="shared" si="1368"/>
        <v>46692</v>
      </c>
      <c r="C29230">
        <v>44</v>
      </c>
      <c r="D29230" s="3">
        <v>15.494272846239243</v>
      </c>
      <c r="E29230">
        <f t="shared" si="1369"/>
        <v>2</v>
      </c>
    </row>
    <row r="29231" spans="1:5" x14ac:dyDescent="0.25">
      <c r="A29231">
        <f t="shared" si="1370"/>
        <v>11</v>
      </c>
      <c r="B29231" s="5">
        <f t="shared" si="1368"/>
        <v>46692</v>
      </c>
      <c r="C29231">
        <v>45</v>
      </c>
      <c r="D29231" s="3">
        <v>13.691915390052618</v>
      </c>
      <c r="E29231">
        <f t="shared" si="1369"/>
        <v>2</v>
      </c>
    </row>
    <row r="29232" spans="1:5" x14ac:dyDescent="0.25">
      <c r="A29232">
        <f t="shared" si="1370"/>
        <v>11</v>
      </c>
      <c r="B29232" s="5">
        <f t="shared" si="1368"/>
        <v>46692</v>
      </c>
      <c r="C29232">
        <v>46</v>
      </c>
      <c r="D29232" s="3">
        <v>15.380614125047405</v>
      </c>
      <c r="E29232">
        <f t="shared" si="1369"/>
        <v>2</v>
      </c>
    </row>
    <row r="29233" spans="1:5" x14ac:dyDescent="0.25">
      <c r="A29233">
        <f t="shared" si="1370"/>
        <v>11</v>
      </c>
      <c r="B29233" s="5">
        <f t="shared" si="1368"/>
        <v>46692</v>
      </c>
      <c r="C29233">
        <v>47</v>
      </c>
      <c r="D29233" s="3">
        <v>15.551322924442237</v>
      </c>
      <c r="E29233">
        <f t="shared" si="1369"/>
        <v>2</v>
      </c>
    </row>
    <row r="29234" spans="1:5" x14ac:dyDescent="0.25">
      <c r="A29234">
        <f t="shared" si="1370"/>
        <v>11</v>
      </c>
      <c r="B29234" s="5">
        <f t="shared" si="1368"/>
        <v>46692</v>
      </c>
      <c r="C29234">
        <v>48</v>
      </c>
      <c r="D29234" s="3">
        <v>14.58409031364946</v>
      </c>
      <c r="E29234">
        <f t="shared" si="1369"/>
        <v>2</v>
      </c>
    </row>
    <row r="29235" spans="1:5" x14ac:dyDescent="0.25">
      <c r="A29235">
        <f t="shared" si="1370"/>
        <v>11</v>
      </c>
      <c r="B29235" s="5">
        <f t="shared" si="1368"/>
        <v>46692</v>
      </c>
      <c r="C29235">
        <v>49</v>
      </c>
      <c r="D29235" s="3">
        <v>19.519004386726518</v>
      </c>
      <c r="E29235">
        <f t="shared" si="1369"/>
        <v>3</v>
      </c>
    </row>
    <row r="29236" spans="1:5" x14ac:dyDescent="0.25">
      <c r="A29236">
        <f t="shared" si="1370"/>
        <v>11</v>
      </c>
      <c r="B29236" s="5">
        <f t="shared" si="1368"/>
        <v>46692</v>
      </c>
      <c r="C29236">
        <v>50</v>
      </c>
      <c r="D29236" s="3">
        <v>18.581929284597539</v>
      </c>
      <c r="E29236">
        <f t="shared" si="1369"/>
        <v>3</v>
      </c>
    </row>
    <row r="29237" spans="1:5" x14ac:dyDescent="0.25">
      <c r="A29237">
        <f t="shared" si="1370"/>
        <v>11</v>
      </c>
      <c r="B29237" s="5">
        <f t="shared" si="1368"/>
        <v>46692</v>
      </c>
      <c r="C29237">
        <v>51</v>
      </c>
      <c r="D29237" s="3">
        <v>22.522924519502446</v>
      </c>
      <c r="E29237">
        <f t="shared" si="1369"/>
        <v>3</v>
      </c>
    </row>
    <row r="29238" spans="1:5" x14ac:dyDescent="0.25">
      <c r="A29238">
        <f t="shared" si="1370"/>
        <v>11</v>
      </c>
      <c r="B29238" s="5">
        <f t="shared" si="1368"/>
        <v>46692</v>
      </c>
      <c r="C29238">
        <v>52</v>
      </c>
      <c r="D29238" s="3">
        <v>19.255443898871647</v>
      </c>
      <c r="E29238">
        <f t="shared" si="1369"/>
        <v>3</v>
      </c>
    </row>
    <row r="29239" spans="1:5" x14ac:dyDescent="0.25">
      <c r="A29239">
        <f t="shared" si="1370"/>
        <v>11</v>
      </c>
      <c r="B29239" s="5">
        <f t="shared" si="1368"/>
        <v>46692</v>
      </c>
      <c r="C29239">
        <v>53</v>
      </c>
      <c r="D29239" s="3">
        <v>17.747415162175752</v>
      </c>
      <c r="E29239">
        <f t="shared" si="1369"/>
        <v>3</v>
      </c>
    </row>
    <row r="29240" spans="1:5" x14ac:dyDescent="0.25">
      <c r="A29240">
        <f t="shared" si="1370"/>
        <v>11</v>
      </c>
      <c r="B29240" s="5">
        <f t="shared" si="1368"/>
        <v>46692</v>
      </c>
      <c r="C29240">
        <v>54</v>
      </c>
      <c r="D29240" s="3">
        <v>16.864553348727451</v>
      </c>
      <c r="E29240">
        <f t="shared" si="1369"/>
        <v>3</v>
      </c>
    </row>
    <row r="29241" spans="1:5" x14ac:dyDescent="0.25">
      <c r="A29241">
        <f t="shared" si="1370"/>
        <v>11</v>
      </c>
      <c r="B29241" s="5">
        <f t="shared" si="1368"/>
        <v>46692</v>
      </c>
      <c r="C29241">
        <v>55</v>
      </c>
      <c r="D29241" s="3">
        <v>19.276881998168715</v>
      </c>
      <c r="E29241">
        <f t="shared" si="1369"/>
        <v>3</v>
      </c>
    </row>
    <row r="29242" spans="1:5" x14ac:dyDescent="0.25">
      <c r="A29242">
        <f t="shared" si="1370"/>
        <v>11</v>
      </c>
      <c r="B29242" s="5">
        <f t="shared" si="1368"/>
        <v>46692</v>
      </c>
      <c r="C29242">
        <v>56</v>
      </c>
      <c r="D29242" s="3">
        <v>17.231425972331134</v>
      </c>
      <c r="E29242">
        <f t="shared" si="1369"/>
        <v>3</v>
      </c>
    </row>
    <row r="29243" spans="1:5" x14ac:dyDescent="0.25">
      <c r="A29243">
        <f t="shared" si="1370"/>
        <v>11</v>
      </c>
      <c r="B29243" s="5">
        <f t="shared" si="1368"/>
        <v>46692</v>
      </c>
      <c r="C29243">
        <v>57</v>
      </c>
      <c r="D29243" s="3">
        <v>17.032523339987726</v>
      </c>
      <c r="E29243">
        <f t="shared" si="1369"/>
        <v>3</v>
      </c>
    </row>
    <row r="29244" spans="1:5" x14ac:dyDescent="0.25">
      <c r="A29244">
        <f t="shared" si="1370"/>
        <v>11</v>
      </c>
      <c r="B29244" s="5">
        <f t="shared" si="1368"/>
        <v>46692</v>
      </c>
      <c r="C29244">
        <v>58</v>
      </c>
      <c r="D29244" s="3">
        <v>14.412640945185007</v>
      </c>
      <c r="E29244">
        <f t="shared" si="1369"/>
        <v>3</v>
      </c>
    </row>
    <row r="29245" spans="1:5" x14ac:dyDescent="0.25">
      <c r="A29245">
        <f t="shared" si="1370"/>
        <v>11</v>
      </c>
      <c r="B29245" s="5">
        <f t="shared" si="1368"/>
        <v>46692</v>
      </c>
      <c r="C29245">
        <v>59</v>
      </c>
      <c r="D29245" s="3">
        <v>17.413137230462745</v>
      </c>
      <c r="E29245">
        <f t="shared" si="1369"/>
        <v>3</v>
      </c>
    </row>
    <row r="29246" spans="1:5" x14ac:dyDescent="0.25">
      <c r="A29246">
        <f t="shared" si="1370"/>
        <v>11</v>
      </c>
      <c r="B29246" s="5">
        <f t="shared" si="1368"/>
        <v>46692</v>
      </c>
      <c r="C29246">
        <v>60</v>
      </c>
      <c r="D29246" s="3">
        <v>15.0778600441471</v>
      </c>
      <c r="E29246">
        <f t="shared" si="1369"/>
        <v>3</v>
      </c>
    </row>
    <row r="29247" spans="1:5" x14ac:dyDescent="0.25">
      <c r="A29247">
        <f t="shared" si="1370"/>
        <v>11</v>
      </c>
      <c r="B29247" s="5">
        <f t="shared" si="1368"/>
        <v>46692</v>
      </c>
      <c r="C29247">
        <v>61</v>
      </c>
      <c r="D29247" s="3">
        <v>14.072245715748634</v>
      </c>
      <c r="E29247">
        <f t="shared" si="1369"/>
        <v>3</v>
      </c>
    </row>
    <row r="29248" spans="1:5" x14ac:dyDescent="0.25">
      <c r="A29248">
        <f t="shared" si="1370"/>
        <v>11</v>
      </c>
      <c r="B29248" s="5">
        <f t="shared" si="1368"/>
        <v>46692</v>
      </c>
      <c r="C29248">
        <v>62</v>
      </c>
      <c r="D29248" s="3">
        <v>15.747053201768983</v>
      </c>
      <c r="E29248">
        <f t="shared" si="1369"/>
        <v>3</v>
      </c>
    </row>
    <row r="29249" spans="1:5" x14ac:dyDescent="0.25">
      <c r="A29249">
        <f t="shared" si="1370"/>
        <v>11</v>
      </c>
      <c r="B29249" s="5">
        <f t="shared" si="1368"/>
        <v>46692</v>
      </c>
      <c r="C29249">
        <v>63</v>
      </c>
      <c r="D29249" s="3">
        <v>17.100860998614159</v>
      </c>
      <c r="E29249">
        <f t="shared" si="1369"/>
        <v>3</v>
      </c>
    </row>
    <row r="29250" spans="1:5" x14ac:dyDescent="0.25">
      <c r="A29250">
        <f t="shared" si="1370"/>
        <v>11</v>
      </c>
      <c r="B29250" s="5">
        <f t="shared" si="1368"/>
        <v>46692</v>
      </c>
      <c r="C29250">
        <v>64</v>
      </c>
      <c r="D29250" s="3">
        <v>16.147951938151792</v>
      </c>
      <c r="E29250">
        <f t="shared" si="1369"/>
        <v>3</v>
      </c>
    </row>
    <row r="29251" spans="1:5" x14ac:dyDescent="0.25">
      <c r="A29251">
        <f t="shared" si="1370"/>
        <v>11</v>
      </c>
      <c r="B29251" s="5">
        <f t="shared" si="1368"/>
        <v>46692</v>
      </c>
      <c r="C29251">
        <v>65</v>
      </c>
      <c r="D29251" s="3">
        <v>17.497406102253414</v>
      </c>
      <c r="E29251">
        <f t="shared" si="1369"/>
        <v>3</v>
      </c>
    </row>
    <row r="29252" spans="1:5" x14ac:dyDescent="0.25">
      <c r="A29252">
        <f t="shared" si="1370"/>
        <v>11</v>
      </c>
      <c r="B29252" s="5">
        <f t="shared" ref="B29252:B29315" si="1371">IF(C29252=1,B29251+DAY(1),B29251)</f>
        <v>46692</v>
      </c>
      <c r="C29252">
        <v>66</v>
      </c>
      <c r="D29252" s="3">
        <v>14.88884128429474</v>
      </c>
      <c r="E29252">
        <f t="shared" ref="E29252:E29315" si="1372">IF(C29252&lt;25,1,IF(C29252&lt;49,2,IF(C29252&lt;73,3,4)))</f>
        <v>3</v>
      </c>
    </row>
    <row r="29253" spans="1:5" x14ac:dyDescent="0.25">
      <c r="A29253">
        <f t="shared" si="1370"/>
        <v>11</v>
      </c>
      <c r="B29253" s="5">
        <f t="shared" si="1371"/>
        <v>46692</v>
      </c>
      <c r="C29253">
        <v>67</v>
      </c>
      <c r="D29253" s="3">
        <v>14.556118910906385</v>
      </c>
      <c r="E29253">
        <f t="shared" si="1372"/>
        <v>3</v>
      </c>
    </row>
    <row r="29254" spans="1:5" x14ac:dyDescent="0.25">
      <c r="A29254">
        <f t="shared" si="1370"/>
        <v>11</v>
      </c>
      <c r="B29254" s="5">
        <f t="shared" si="1371"/>
        <v>46692</v>
      </c>
      <c r="C29254">
        <v>68</v>
      </c>
      <c r="D29254" s="3">
        <v>14.983312052911334</v>
      </c>
      <c r="E29254">
        <f t="shared" si="1372"/>
        <v>3</v>
      </c>
    </row>
    <row r="29255" spans="1:5" x14ac:dyDescent="0.25">
      <c r="A29255">
        <f t="shared" si="1370"/>
        <v>11</v>
      </c>
      <c r="B29255" s="5">
        <f t="shared" si="1371"/>
        <v>46692</v>
      </c>
      <c r="C29255">
        <v>69</v>
      </c>
      <c r="D29255" s="3">
        <v>14.026908046168355</v>
      </c>
      <c r="E29255">
        <f t="shared" si="1372"/>
        <v>3</v>
      </c>
    </row>
    <row r="29256" spans="1:5" x14ac:dyDescent="0.25">
      <c r="A29256">
        <f t="shared" ref="A29256:A29319" si="1373">MONTH(B29256)</f>
        <v>11</v>
      </c>
      <c r="B29256" s="5">
        <f t="shared" si="1371"/>
        <v>46692</v>
      </c>
      <c r="C29256">
        <v>70</v>
      </c>
      <c r="D29256" s="3">
        <v>13.714653714820633</v>
      </c>
      <c r="E29256">
        <f t="shared" si="1372"/>
        <v>3</v>
      </c>
    </row>
    <row r="29257" spans="1:5" x14ac:dyDescent="0.25">
      <c r="A29257">
        <f t="shared" si="1373"/>
        <v>11</v>
      </c>
      <c r="B29257" s="5">
        <f t="shared" si="1371"/>
        <v>46692</v>
      </c>
      <c r="C29257">
        <v>71</v>
      </c>
      <c r="D29257" s="3">
        <v>15.272097869805723</v>
      </c>
      <c r="E29257">
        <f t="shared" si="1372"/>
        <v>3</v>
      </c>
    </row>
    <row r="29258" spans="1:5" x14ac:dyDescent="0.25">
      <c r="A29258">
        <f t="shared" si="1373"/>
        <v>11</v>
      </c>
      <c r="B29258" s="5">
        <f t="shared" si="1371"/>
        <v>46692</v>
      </c>
      <c r="C29258">
        <v>72</v>
      </c>
      <c r="D29258" s="3">
        <v>13.225911861870497</v>
      </c>
      <c r="E29258">
        <f t="shared" si="1372"/>
        <v>3</v>
      </c>
    </row>
    <row r="29259" spans="1:5" x14ac:dyDescent="0.25">
      <c r="A29259">
        <f t="shared" si="1373"/>
        <v>11</v>
      </c>
      <c r="B29259" s="5">
        <f t="shared" si="1371"/>
        <v>46692</v>
      </c>
      <c r="C29259">
        <v>73</v>
      </c>
      <c r="D29259" s="3">
        <v>13.048264340279006</v>
      </c>
      <c r="E29259">
        <f t="shared" si="1372"/>
        <v>4</v>
      </c>
    </row>
    <row r="29260" spans="1:5" x14ac:dyDescent="0.25">
      <c r="A29260">
        <f t="shared" si="1373"/>
        <v>11</v>
      </c>
      <c r="B29260" s="5">
        <f t="shared" si="1371"/>
        <v>46692</v>
      </c>
      <c r="C29260">
        <v>74</v>
      </c>
      <c r="D29260" s="3">
        <v>14.532178030673677</v>
      </c>
      <c r="E29260">
        <f t="shared" si="1372"/>
        <v>4</v>
      </c>
    </row>
    <row r="29261" spans="1:5" x14ac:dyDescent="0.25">
      <c r="A29261">
        <f t="shared" si="1373"/>
        <v>11</v>
      </c>
      <c r="B29261" s="5">
        <f t="shared" si="1371"/>
        <v>46692</v>
      </c>
      <c r="C29261">
        <v>75</v>
      </c>
      <c r="D29261" s="3">
        <v>15.975984119441682</v>
      </c>
      <c r="E29261">
        <f t="shared" si="1372"/>
        <v>4</v>
      </c>
    </row>
    <row r="29262" spans="1:5" x14ac:dyDescent="0.25">
      <c r="A29262">
        <f t="shared" si="1373"/>
        <v>11</v>
      </c>
      <c r="B29262" s="5">
        <f t="shared" si="1371"/>
        <v>46692</v>
      </c>
      <c r="C29262">
        <v>76</v>
      </c>
      <c r="D29262" s="3">
        <v>12.394681984228104</v>
      </c>
      <c r="E29262">
        <f t="shared" si="1372"/>
        <v>4</v>
      </c>
    </row>
    <row r="29263" spans="1:5" x14ac:dyDescent="0.25">
      <c r="A29263">
        <f t="shared" si="1373"/>
        <v>11</v>
      </c>
      <c r="B29263" s="5">
        <f t="shared" si="1371"/>
        <v>46692</v>
      </c>
      <c r="C29263">
        <v>77</v>
      </c>
      <c r="D29263" s="3">
        <v>15.057871322073314</v>
      </c>
      <c r="E29263">
        <f t="shared" si="1372"/>
        <v>4</v>
      </c>
    </row>
    <row r="29264" spans="1:5" x14ac:dyDescent="0.25">
      <c r="A29264">
        <f t="shared" si="1373"/>
        <v>11</v>
      </c>
      <c r="B29264" s="5">
        <f t="shared" si="1371"/>
        <v>46692</v>
      </c>
      <c r="C29264">
        <v>78</v>
      </c>
      <c r="D29264" s="3">
        <v>11.146866591538862</v>
      </c>
      <c r="E29264">
        <f t="shared" si="1372"/>
        <v>4</v>
      </c>
    </row>
    <row r="29265" spans="1:5" x14ac:dyDescent="0.25">
      <c r="A29265">
        <f t="shared" si="1373"/>
        <v>11</v>
      </c>
      <c r="B29265" s="5">
        <f t="shared" si="1371"/>
        <v>46692</v>
      </c>
      <c r="C29265">
        <v>79</v>
      </c>
      <c r="D29265" s="3">
        <v>13.614453318484184</v>
      </c>
      <c r="E29265">
        <f t="shared" si="1372"/>
        <v>4</v>
      </c>
    </row>
    <row r="29266" spans="1:5" x14ac:dyDescent="0.25">
      <c r="A29266">
        <f t="shared" si="1373"/>
        <v>11</v>
      </c>
      <c r="B29266" s="5">
        <f t="shared" si="1371"/>
        <v>46692</v>
      </c>
      <c r="C29266">
        <v>80</v>
      </c>
      <c r="D29266" s="3">
        <v>13.766560081547363</v>
      </c>
      <c r="E29266">
        <f t="shared" si="1372"/>
        <v>4</v>
      </c>
    </row>
    <row r="29267" spans="1:5" x14ac:dyDescent="0.25">
      <c r="A29267">
        <f t="shared" si="1373"/>
        <v>11</v>
      </c>
      <c r="B29267" s="5">
        <f t="shared" si="1371"/>
        <v>46692</v>
      </c>
      <c r="C29267">
        <v>81</v>
      </c>
      <c r="D29267" s="3">
        <v>14.477279910217053</v>
      </c>
      <c r="E29267">
        <f t="shared" si="1372"/>
        <v>4</v>
      </c>
    </row>
    <row r="29268" spans="1:5" x14ac:dyDescent="0.25">
      <c r="A29268">
        <f t="shared" si="1373"/>
        <v>11</v>
      </c>
      <c r="B29268" s="5">
        <f t="shared" si="1371"/>
        <v>46692</v>
      </c>
      <c r="C29268">
        <v>82</v>
      </c>
      <c r="D29268" s="3">
        <v>14.60895713875534</v>
      </c>
      <c r="E29268">
        <f t="shared" si="1372"/>
        <v>4</v>
      </c>
    </row>
    <row r="29269" spans="1:5" x14ac:dyDescent="0.25">
      <c r="A29269">
        <f t="shared" si="1373"/>
        <v>11</v>
      </c>
      <c r="B29269" s="5">
        <f t="shared" si="1371"/>
        <v>46692</v>
      </c>
      <c r="C29269">
        <v>83</v>
      </c>
      <c r="D29269" s="3">
        <v>14.745356675767418</v>
      </c>
      <c r="E29269">
        <f t="shared" si="1372"/>
        <v>4</v>
      </c>
    </row>
    <row r="29270" spans="1:5" x14ac:dyDescent="0.25">
      <c r="A29270">
        <f t="shared" si="1373"/>
        <v>11</v>
      </c>
      <c r="B29270" s="5">
        <f t="shared" si="1371"/>
        <v>46692</v>
      </c>
      <c r="C29270">
        <v>84</v>
      </c>
      <c r="D29270" s="3">
        <v>14.911849369260647</v>
      </c>
      <c r="E29270">
        <f t="shared" si="1372"/>
        <v>4</v>
      </c>
    </row>
    <row r="29271" spans="1:5" x14ac:dyDescent="0.25">
      <c r="A29271">
        <f t="shared" si="1373"/>
        <v>11</v>
      </c>
      <c r="B29271" s="5">
        <f t="shared" si="1371"/>
        <v>46692</v>
      </c>
      <c r="C29271">
        <v>85</v>
      </c>
      <c r="D29271" s="3">
        <v>14.906528896869794</v>
      </c>
      <c r="E29271">
        <f t="shared" si="1372"/>
        <v>4</v>
      </c>
    </row>
    <row r="29272" spans="1:5" x14ac:dyDescent="0.25">
      <c r="A29272">
        <f t="shared" si="1373"/>
        <v>11</v>
      </c>
      <c r="B29272" s="5">
        <f t="shared" si="1371"/>
        <v>46692</v>
      </c>
      <c r="C29272">
        <v>86</v>
      </c>
      <c r="D29272" s="3">
        <v>13.699597483752658</v>
      </c>
      <c r="E29272">
        <f t="shared" si="1372"/>
        <v>4</v>
      </c>
    </row>
    <row r="29273" spans="1:5" x14ac:dyDescent="0.25">
      <c r="A29273">
        <f t="shared" si="1373"/>
        <v>11</v>
      </c>
      <c r="B29273" s="5">
        <f t="shared" si="1371"/>
        <v>46692</v>
      </c>
      <c r="C29273">
        <v>87</v>
      </c>
      <c r="D29273" s="3">
        <v>16.272694284865615</v>
      </c>
      <c r="E29273">
        <f t="shared" si="1372"/>
        <v>4</v>
      </c>
    </row>
    <row r="29274" spans="1:5" x14ac:dyDescent="0.25">
      <c r="A29274">
        <f t="shared" si="1373"/>
        <v>11</v>
      </c>
      <c r="B29274" s="5">
        <f t="shared" si="1371"/>
        <v>46692</v>
      </c>
      <c r="C29274">
        <v>88</v>
      </c>
      <c r="D29274" s="3">
        <v>17.25006329856939</v>
      </c>
      <c r="E29274">
        <f t="shared" si="1372"/>
        <v>4</v>
      </c>
    </row>
    <row r="29275" spans="1:5" x14ac:dyDescent="0.25">
      <c r="A29275">
        <f t="shared" si="1373"/>
        <v>11</v>
      </c>
      <c r="B29275" s="5">
        <f t="shared" si="1371"/>
        <v>46692</v>
      </c>
      <c r="C29275">
        <v>89</v>
      </c>
      <c r="D29275" s="3">
        <v>16.653434492447527</v>
      </c>
      <c r="E29275">
        <f t="shared" si="1372"/>
        <v>4</v>
      </c>
    </row>
    <row r="29276" spans="1:5" x14ac:dyDescent="0.25">
      <c r="A29276">
        <f t="shared" si="1373"/>
        <v>11</v>
      </c>
      <c r="B29276" s="5">
        <f t="shared" si="1371"/>
        <v>46692</v>
      </c>
      <c r="C29276">
        <v>90</v>
      </c>
      <c r="D29276" s="3">
        <v>13.741557805476406</v>
      </c>
      <c r="E29276">
        <f t="shared" si="1372"/>
        <v>4</v>
      </c>
    </row>
    <row r="29277" spans="1:5" x14ac:dyDescent="0.25">
      <c r="A29277">
        <f t="shared" si="1373"/>
        <v>11</v>
      </c>
      <c r="B29277" s="5">
        <f t="shared" si="1371"/>
        <v>46692</v>
      </c>
      <c r="C29277">
        <v>91</v>
      </c>
      <c r="D29277" s="3">
        <v>13.228020226202833</v>
      </c>
      <c r="E29277">
        <f t="shared" si="1372"/>
        <v>4</v>
      </c>
    </row>
    <row r="29278" spans="1:5" x14ac:dyDescent="0.25">
      <c r="A29278">
        <f t="shared" si="1373"/>
        <v>11</v>
      </c>
      <c r="B29278" s="5">
        <f t="shared" si="1371"/>
        <v>46692</v>
      </c>
      <c r="C29278">
        <v>92</v>
      </c>
      <c r="D29278" s="3">
        <v>14.144140908342994</v>
      </c>
      <c r="E29278">
        <f t="shared" si="1372"/>
        <v>4</v>
      </c>
    </row>
    <row r="29279" spans="1:5" x14ac:dyDescent="0.25">
      <c r="A29279">
        <f t="shared" si="1373"/>
        <v>11</v>
      </c>
      <c r="B29279" s="5">
        <f t="shared" si="1371"/>
        <v>46692</v>
      </c>
      <c r="C29279">
        <v>93</v>
      </c>
      <c r="D29279" s="3">
        <v>12.892945469157304</v>
      </c>
      <c r="E29279">
        <f t="shared" si="1372"/>
        <v>4</v>
      </c>
    </row>
    <row r="29280" spans="1:5" x14ac:dyDescent="0.25">
      <c r="A29280">
        <f t="shared" si="1373"/>
        <v>11</v>
      </c>
      <c r="B29280" s="5">
        <f t="shared" si="1371"/>
        <v>46692</v>
      </c>
      <c r="C29280">
        <v>94</v>
      </c>
      <c r="D29280" s="3">
        <v>12.773755781661073</v>
      </c>
      <c r="E29280">
        <f t="shared" si="1372"/>
        <v>4</v>
      </c>
    </row>
    <row r="29281" spans="1:5" x14ac:dyDescent="0.25">
      <c r="A29281">
        <f t="shared" si="1373"/>
        <v>11</v>
      </c>
      <c r="B29281" s="5">
        <f t="shared" si="1371"/>
        <v>46692</v>
      </c>
      <c r="C29281">
        <v>95</v>
      </c>
      <c r="D29281" s="3">
        <v>11.948750524575674</v>
      </c>
      <c r="E29281">
        <f t="shared" si="1372"/>
        <v>4</v>
      </c>
    </row>
    <row r="29282" spans="1:5" x14ac:dyDescent="0.25">
      <c r="A29282">
        <f t="shared" si="1373"/>
        <v>11</v>
      </c>
      <c r="B29282" s="5">
        <f t="shared" si="1371"/>
        <v>46692</v>
      </c>
      <c r="C29282">
        <v>96</v>
      </c>
      <c r="D29282" s="3">
        <v>13.381281695769099</v>
      </c>
      <c r="E29282">
        <f t="shared" si="1372"/>
        <v>4</v>
      </c>
    </row>
    <row r="29283" spans="1:5" x14ac:dyDescent="0.25">
      <c r="A29283">
        <f t="shared" si="1373"/>
        <v>11</v>
      </c>
      <c r="B29283" s="5">
        <f t="shared" si="1371"/>
        <v>46693</v>
      </c>
      <c r="C29283">
        <v>1</v>
      </c>
      <c r="D29283" s="3">
        <v>15.650479777481431</v>
      </c>
      <c r="E29283">
        <f t="shared" si="1372"/>
        <v>1</v>
      </c>
    </row>
    <row r="29284" spans="1:5" x14ac:dyDescent="0.25">
      <c r="A29284">
        <f t="shared" si="1373"/>
        <v>11</v>
      </c>
      <c r="B29284" s="5">
        <f t="shared" si="1371"/>
        <v>46693</v>
      </c>
      <c r="C29284">
        <v>2</v>
      </c>
      <c r="D29284" s="3">
        <v>16.782227290089569</v>
      </c>
      <c r="E29284">
        <f t="shared" si="1372"/>
        <v>1</v>
      </c>
    </row>
    <row r="29285" spans="1:5" x14ac:dyDescent="0.25">
      <c r="A29285">
        <f t="shared" si="1373"/>
        <v>11</v>
      </c>
      <c r="B29285" s="5">
        <f t="shared" si="1371"/>
        <v>46693</v>
      </c>
      <c r="C29285">
        <v>3</v>
      </c>
      <c r="D29285" s="3">
        <v>18.476402603415035</v>
      </c>
      <c r="E29285">
        <f t="shared" si="1372"/>
        <v>1</v>
      </c>
    </row>
    <row r="29286" spans="1:5" x14ac:dyDescent="0.25">
      <c r="A29286">
        <f t="shared" si="1373"/>
        <v>11</v>
      </c>
      <c r="B29286" s="5">
        <f t="shared" si="1371"/>
        <v>46693</v>
      </c>
      <c r="C29286">
        <v>4</v>
      </c>
      <c r="D29286" s="3">
        <v>17.271147668449608</v>
      </c>
      <c r="E29286">
        <f t="shared" si="1372"/>
        <v>1</v>
      </c>
    </row>
    <row r="29287" spans="1:5" x14ac:dyDescent="0.25">
      <c r="A29287">
        <f t="shared" si="1373"/>
        <v>11</v>
      </c>
      <c r="B29287" s="5">
        <f t="shared" si="1371"/>
        <v>46693</v>
      </c>
      <c r="C29287">
        <v>5</v>
      </c>
      <c r="D29287" s="3">
        <v>16.778955396777494</v>
      </c>
      <c r="E29287">
        <f t="shared" si="1372"/>
        <v>1</v>
      </c>
    </row>
    <row r="29288" spans="1:5" x14ac:dyDescent="0.25">
      <c r="A29288">
        <f t="shared" si="1373"/>
        <v>11</v>
      </c>
      <c r="B29288" s="5">
        <f t="shared" si="1371"/>
        <v>46693</v>
      </c>
      <c r="C29288">
        <v>6</v>
      </c>
      <c r="D29288" s="3">
        <v>15.28821715741344</v>
      </c>
      <c r="E29288">
        <f t="shared" si="1372"/>
        <v>1</v>
      </c>
    </row>
    <row r="29289" spans="1:5" x14ac:dyDescent="0.25">
      <c r="A29289">
        <f t="shared" si="1373"/>
        <v>11</v>
      </c>
      <c r="B29289" s="5">
        <f t="shared" si="1371"/>
        <v>46693</v>
      </c>
      <c r="C29289">
        <v>7</v>
      </c>
      <c r="D29289" s="3">
        <v>15.487657026688071</v>
      </c>
      <c r="E29289">
        <f t="shared" si="1372"/>
        <v>1</v>
      </c>
    </row>
    <row r="29290" spans="1:5" x14ac:dyDescent="0.25">
      <c r="A29290">
        <f t="shared" si="1373"/>
        <v>11</v>
      </c>
      <c r="B29290" s="5">
        <f t="shared" si="1371"/>
        <v>46693</v>
      </c>
      <c r="C29290">
        <v>8</v>
      </c>
      <c r="D29290" s="3">
        <v>11.944638835280099</v>
      </c>
      <c r="E29290">
        <f t="shared" si="1372"/>
        <v>1</v>
      </c>
    </row>
    <row r="29291" spans="1:5" x14ac:dyDescent="0.25">
      <c r="A29291">
        <f t="shared" si="1373"/>
        <v>11</v>
      </c>
      <c r="B29291" s="5">
        <f t="shared" si="1371"/>
        <v>46693</v>
      </c>
      <c r="C29291">
        <v>9</v>
      </c>
      <c r="D29291" s="3">
        <v>11.155321430399844</v>
      </c>
      <c r="E29291">
        <f t="shared" si="1372"/>
        <v>1</v>
      </c>
    </row>
    <row r="29292" spans="1:5" x14ac:dyDescent="0.25">
      <c r="A29292">
        <f t="shared" si="1373"/>
        <v>11</v>
      </c>
      <c r="B29292" s="5">
        <f t="shared" si="1371"/>
        <v>46693</v>
      </c>
      <c r="C29292">
        <v>10</v>
      </c>
      <c r="D29292" s="3">
        <v>14.050584044513789</v>
      </c>
      <c r="E29292">
        <f t="shared" si="1372"/>
        <v>1</v>
      </c>
    </row>
    <row r="29293" spans="1:5" x14ac:dyDescent="0.25">
      <c r="A29293">
        <f t="shared" si="1373"/>
        <v>11</v>
      </c>
      <c r="B29293" s="5">
        <f t="shared" si="1371"/>
        <v>46693</v>
      </c>
      <c r="C29293">
        <v>11</v>
      </c>
      <c r="D29293" s="3">
        <v>14.174469988229234</v>
      </c>
      <c r="E29293">
        <f t="shared" si="1372"/>
        <v>1</v>
      </c>
    </row>
    <row r="29294" spans="1:5" x14ac:dyDescent="0.25">
      <c r="A29294">
        <f t="shared" si="1373"/>
        <v>11</v>
      </c>
      <c r="B29294" s="5">
        <f t="shared" si="1371"/>
        <v>46693</v>
      </c>
      <c r="C29294">
        <v>12</v>
      </c>
      <c r="D29294" s="3">
        <v>13.132878845566779</v>
      </c>
      <c r="E29294">
        <f t="shared" si="1372"/>
        <v>1</v>
      </c>
    </row>
    <row r="29295" spans="1:5" x14ac:dyDescent="0.25">
      <c r="A29295">
        <f t="shared" si="1373"/>
        <v>11</v>
      </c>
      <c r="B29295" s="5">
        <f t="shared" si="1371"/>
        <v>46693</v>
      </c>
      <c r="C29295">
        <v>13</v>
      </c>
      <c r="D29295" s="3">
        <v>11.951252994129778</v>
      </c>
      <c r="E29295">
        <f t="shared" si="1372"/>
        <v>1</v>
      </c>
    </row>
    <row r="29296" spans="1:5" x14ac:dyDescent="0.25">
      <c r="A29296">
        <f t="shared" si="1373"/>
        <v>11</v>
      </c>
      <c r="B29296" s="5">
        <f t="shared" si="1371"/>
        <v>46693</v>
      </c>
      <c r="C29296">
        <v>14</v>
      </c>
      <c r="D29296" s="3">
        <v>11.074149870677356</v>
      </c>
      <c r="E29296">
        <f t="shared" si="1372"/>
        <v>1</v>
      </c>
    </row>
    <row r="29297" spans="1:5" x14ac:dyDescent="0.25">
      <c r="A29297">
        <f t="shared" si="1373"/>
        <v>11</v>
      </c>
      <c r="B29297" s="5">
        <f t="shared" si="1371"/>
        <v>46693</v>
      </c>
      <c r="C29297">
        <v>15</v>
      </c>
      <c r="D29297" s="3">
        <v>13.317105339895186</v>
      </c>
      <c r="E29297">
        <f t="shared" si="1372"/>
        <v>1</v>
      </c>
    </row>
    <row r="29298" spans="1:5" x14ac:dyDescent="0.25">
      <c r="A29298">
        <f t="shared" si="1373"/>
        <v>11</v>
      </c>
      <c r="B29298" s="5">
        <f t="shared" si="1371"/>
        <v>46693</v>
      </c>
      <c r="C29298">
        <v>16</v>
      </c>
      <c r="D29298" s="3">
        <v>13.580978247217407</v>
      </c>
      <c r="E29298">
        <f t="shared" si="1372"/>
        <v>1</v>
      </c>
    </row>
    <row r="29299" spans="1:5" x14ac:dyDescent="0.25">
      <c r="A29299">
        <f t="shared" si="1373"/>
        <v>11</v>
      </c>
      <c r="B29299" s="5">
        <f t="shared" si="1371"/>
        <v>46693</v>
      </c>
      <c r="C29299">
        <v>17</v>
      </c>
      <c r="D29299" s="3">
        <v>16.527751773516364</v>
      </c>
      <c r="E29299">
        <f t="shared" si="1372"/>
        <v>1</v>
      </c>
    </row>
    <row r="29300" spans="1:5" x14ac:dyDescent="0.25">
      <c r="A29300">
        <f t="shared" si="1373"/>
        <v>11</v>
      </c>
      <c r="B29300" s="5">
        <f t="shared" si="1371"/>
        <v>46693</v>
      </c>
      <c r="C29300">
        <v>18</v>
      </c>
      <c r="D29300" s="3">
        <v>18.716825679175663</v>
      </c>
      <c r="E29300">
        <f t="shared" si="1372"/>
        <v>1</v>
      </c>
    </row>
    <row r="29301" spans="1:5" x14ac:dyDescent="0.25">
      <c r="A29301">
        <f t="shared" si="1373"/>
        <v>11</v>
      </c>
      <c r="B29301" s="5">
        <f t="shared" si="1371"/>
        <v>46693</v>
      </c>
      <c r="C29301">
        <v>19</v>
      </c>
      <c r="D29301" s="3">
        <v>17.791596256963775</v>
      </c>
      <c r="E29301">
        <f t="shared" si="1372"/>
        <v>1</v>
      </c>
    </row>
    <row r="29302" spans="1:5" x14ac:dyDescent="0.25">
      <c r="A29302">
        <f t="shared" si="1373"/>
        <v>11</v>
      </c>
      <c r="B29302" s="5">
        <f t="shared" si="1371"/>
        <v>46693</v>
      </c>
      <c r="C29302">
        <v>20</v>
      </c>
      <c r="D29302" s="3">
        <v>16.683325458522564</v>
      </c>
      <c r="E29302">
        <f t="shared" si="1372"/>
        <v>1</v>
      </c>
    </row>
    <row r="29303" spans="1:5" x14ac:dyDescent="0.25">
      <c r="A29303">
        <f t="shared" si="1373"/>
        <v>11</v>
      </c>
      <c r="B29303" s="5">
        <f t="shared" si="1371"/>
        <v>46693</v>
      </c>
      <c r="C29303">
        <v>21</v>
      </c>
      <c r="D29303" s="3">
        <v>15.241814251622715</v>
      </c>
      <c r="E29303">
        <f t="shared" si="1372"/>
        <v>1</v>
      </c>
    </row>
    <row r="29304" spans="1:5" x14ac:dyDescent="0.25">
      <c r="A29304">
        <f t="shared" si="1373"/>
        <v>11</v>
      </c>
      <c r="B29304" s="5">
        <f t="shared" si="1371"/>
        <v>46693</v>
      </c>
      <c r="C29304">
        <v>22</v>
      </c>
      <c r="D29304" s="3">
        <v>17.529330908681533</v>
      </c>
      <c r="E29304">
        <f t="shared" si="1372"/>
        <v>1</v>
      </c>
    </row>
    <row r="29305" spans="1:5" x14ac:dyDescent="0.25">
      <c r="A29305">
        <f t="shared" si="1373"/>
        <v>11</v>
      </c>
      <c r="B29305" s="5">
        <f t="shared" si="1371"/>
        <v>46693</v>
      </c>
      <c r="C29305">
        <v>23</v>
      </c>
      <c r="D29305" s="3">
        <v>19.209400742540669</v>
      </c>
      <c r="E29305">
        <f t="shared" si="1372"/>
        <v>1</v>
      </c>
    </row>
    <row r="29306" spans="1:5" x14ac:dyDescent="0.25">
      <c r="A29306">
        <f t="shared" si="1373"/>
        <v>11</v>
      </c>
      <c r="B29306" s="5">
        <f t="shared" si="1371"/>
        <v>46693</v>
      </c>
      <c r="C29306">
        <v>24</v>
      </c>
      <c r="D29306" s="3">
        <v>16.578933763012984</v>
      </c>
      <c r="E29306">
        <f t="shared" si="1372"/>
        <v>1</v>
      </c>
    </row>
    <row r="29307" spans="1:5" x14ac:dyDescent="0.25">
      <c r="A29307">
        <f t="shared" si="1373"/>
        <v>11</v>
      </c>
      <c r="B29307" s="5">
        <f t="shared" si="1371"/>
        <v>46693</v>
      </c>
      <c r="C29307">
        <v>25</v>
      </c>
      <c r="D29307" s="3">
        <v>18.6559163383032</v>
      </c>
      <c r="E29307">
        <f t="shared" si="1372"/>
        <v>2</v>
      </c>
    </row>
    <row r="29308" spans="1:5" x14ac:dyDescent="0.25">
      <c r="A29308">
        <f t="shared" si="1373"/>
        <v>11</v>
      </c>
      <c r="B29308" s="5">
        <f t="shared" si="1371"/>
        <v>46693</v>
      </c>
      <c r="C29308">
        <v>26</v>
      </c>
      <c r="D29308" s="3">
        <v>17.347241321992282</v>
      </c>
      <c r="E29308">
        <f t="shared" si="1372"/>
        <v>2</v>
      </c>
    </row>
    <row r="29309" spans="1:5" x14ac:dyDescent="0.25">
      <c r="A29309">
        <f t="shared" si="1373"/>
        <v>11</v>
      </c>
      <c r="B29309" s="5">
        <f t="shared" si="1371"/>
        <v>46693</v>
      </c>
      <c r="C29309">
        <v>27</v>
      </c>
      <c r="D29309" s="3">
        <v>17.032849667830035</v>
      </c>
      <c r="E29309">
        <f t="shared" si="1372"/>
        <v>2</v>
      </c>
    </row>
    <row r="29310" spans="1:5" x14ac:dyDescent="0.25">
      <c r="A29310">
        <f t="shared" si="1373"/>
        <v>11</v>
      </c>
      <c r="B29310" s="5">
        <f t="shared" si="1371"/>
        <v>46693</v>
      </c>
      <c r="C29310">
        <v>28</v>
      </c>
      <c r="D29310" s="3">
        <v>18.830430842744526</v>
      </c>
      <c r="E29310">
        <f t="shared" si="1372"/>
        <v>2</v>
      </c>
    </row>
    <row r="29311" spans="1:5" x14ac:dyDescent="0.25">
      <c r="A29311">
        <f t="shared" si="1373"/>
        <v>11</v>
      </c>
      <c r="B29311" s="5">
        <f t="shared" si="1371"/>
        <v>46693</v>
      </c>
      <c r="C29311">
        <v>29</v>
      </c>
      <c r="D29311" s="3">
        <v>18.181053694241715</v>
      </c>
      <c r="E29311">
        <f t="shared" si="1372"/>
        <v>2</v>
      </c>
    </row>
    <row r="29312" spans="1:5" x14ac:dyDescent="0.25">
      <c r="A29312">
        <f t="shared" si="1373"/>
        <v>11</v>
      </c>
      <c r="B29312" s="5">
        <f t="shared" si="1371"/>
        <v>46693</v>
      </c>
      <c r="C29312">
        <v>30</v>
      </c>
      <c r="D29312" s="3">
        <v>18.55239121758861</v>
      </c>
      <c r="E29312">
        <f t="shared" si="1372"/>
        <v>2</v>
      </c>
    </row>
    <row r="29313" spans="1:5" x14ac:dyDescent="0.25">
      <c r="A29313">
        <f t="shared" si="1373"/>
        <v>11</v>
      </c>
      <c r="B29313" s="5">
        <f t="shared" si="1371"/>
        <v>46693</v>
      </c>
      <c r="C29313">
        <v>31</v>
      </c>
      <c r="D29313" s="3">
        <v>18.644216903910856</v>
      </c>
      <c r="E29313">
        <f t="shared" si="1372"/>
        <v>2</v>
      </c>
    </row>
    <row r="29314" spans="1:5" x14ac:dyDescent="0.25">
      <c r="A29314">
        <f t="shared" si="1373"/>
        <v>11</v>
      </c>
      <c r="B29314" s="5">
        <f t="shared" si="1371"/>
        <v>46693</v>
      </c>
      <c r="C29314">
        <v>32</v>
      </c>
      <c r="D29314" s="3">
        <v>19.656286378991553</v>
      </c>
      <c r="E29314">
        <f t="shared" si="1372"/>
        <v>2</v>
      </c>
    </row>
    <row r="29315" spans="1:5" x14ac:dyDescent="0.25">
      <c r="A29315">
        <f t="shared" si="1373"/>
        <v>11</v>
      </c>
      <c r="B29315" s="5">
        <f t="shared" si="1371"/>
        <v>46693</v>
      </c>
      <c r="C29315">
        <v>33</v>
      </c>
      <c r="D29315" s="3">
        <v>18.468584435986863</v>
      </c>
      <c r="E29315">
        <f t="shared" si="1372"/>
        <v>2</v>
      </c>
    </row>
    <row r="29316" spans="1:5" x14ac:dyDescent="0.25">
      <c r="A29316">
        <f t="shared" si="1373"/>
        <v>11</v>
      </c>
      <c r="B29316" s="5">
        <f t="shared" ref="B29316:B29379" si="1374">IF(C29316=1,B29315+DAY(1),B29315)</f>
        <v>46693</v>
      </c>
      <c r="C29316">
        <v>34</v>
      </c>
      <c r="D29316" s="3">
        <v>16.148273387683485</v>
      </c>
      <c r="E29316">
        <f t="shared" ref="E29316:E29379" si="1375">IF(C29316&lt;25,1,IF(C29316&lt;49,2,IF(C29316&lt;73,3,4)))</f>
        <v>2</v>
      </c>
    </row>
    <row r="29317" spans="1:5" x14ac:dyDescent="0.25">
      <c r="A29317">
        <f t="shared" si="1373"/>
        <v>11</v>
      </c>
      <c r="B29317" s="5">
        <f t="shared" si="1374"/>
        <v>46693</v>
      </c>
      <c r="C29317">
        <v>35</v>
      </c>
      <c r="D29317" s="3">
        <v>15.793054529181241</v>
      </c>
      <c r="E29317">
        <f t="shared" si="1375"/>
        <v>2</v>
      </c>
    </row>
    <row r="29318" spans="1:5" x14ac:dyDescent="0.25">
      <c r="A29318">
        <f t="shared" si="1373"/>
        <v>11</v>
      </c>
      <c r="B29318" s="5">
        <f t="shared" si="1374"/>
        <v>46693</v>
      </c>
      <c r="C29318">
        <v>36</v>
      </c>
      <c r="D29318" s="3">
        <v>15.246972390443151</v>
      </c>
      <c r="E29318">
        <f t="shared" si="1375"/>
        <v>2</v>
      </c>
    </row>
    <row r="29319" spans="1:5" x14ac:dyDescent="0.25">
      <c r="A29319">
        <f t="shared" si="1373"/>
        <v>11</v>
      </c>
      <c r="B29319" s="5">
        <f t="shared" si="1374"/>
        <v>46693</v>
      </c>
      <c r="C29319">
        <v>37</v>
      </c>
      <c r="D29319" s="3">
        <v>12.860097208908252</v>
      </c>
      <c r="E29319">
        <f t="shared" si="1375"/>
        <v>2</v>
      </c>
    </row>
    <row r="29320" spans="1:5" x14ac:dyDescent="0.25">
      <c r="A29320">
        <f t="shared" ref="A29320:A29383" si="1376">MONTH(B29320)</f>
        <v>11</v>
      </c>
      <c r="B29320" s="5">
        <f t="shared" si="1374"/>
        <v>46693</v>
      </c>
      <c r="C29320">
        <v>38</v>
      </c>
      <c r="D29320" s="3">
        <v>12.629221402205905</v>
      </c>
      <c r="E29320">
        <f t="shared" si="1375"/>
        <v>2</v>
      </c>
    </row>
    <row r="29321" spans="1:5" x14ac:dyDescent="0.25">
      <c r="A29321">
        <f t="shared" si="1376"/>
        <v>11</v>
      </c>
      <c r="B29321" s="5">
        <f t="shared" si="1374"/>
        <v>46693</v>
      </c>
      <c r="C29321">
        <v>39</v>
      </c>
      <c r="D29321" s="3">
        <v>14.477320597403502</v>
      </c>
      <c r="E29321">
        <f t="shared" si="1375"/>
        <v>2</v>
      </c>
    </row>
    <row r="29322" spans="1:5" x14ac:dyDescent="0.25">
      <c r="A29322">
        <f t="shared" si="1376"/>
        <v>11</v>
      </c>
      <c r="B29322" s="5">
        <f t="shared" si="1374"/>
        <v>46693</v>
      </c>
      <c r="C29322">
        <v>40</v>
      </c>
      <c r="D29322" s="3">
        <v>16.000889659650991</v>
      </c>
      <c r="E29322">
        <f t="shared" si="1375"/>
        <v>2</v>
      </c>
    </row>
    <row r="29323" spans="1:5" x14ac:dyDescent="0.25">
      <c r="A29323">
        <f t="shared" si="1376"/>
        <v>11</v>
      </c>
      <c r="B29323" s="5">
        <f t="shared" si="1374"/>
        <v>46693</v>
      </c>
      <c r="C29323">
        <v>41</v>
      </c>
      <c r="D29323" s="3">
        <v>17.036922434434494</v>
      </c>
      <c r="E29323">
        <f t="shared" si="1375"/>
        <v>2</v>
      </c>
    </row>
    <row r="29324" spans="1:5" x14ac:dyDescent="0.25">
      <c r="A29324">
        <f t="shared" si="1376"/>
        <v>11</v>
      </c>
      <c r="B29324" s="5">
        <f t="shared" si="1374"/>
        <v>46693</v>
      </c>
      <c r="C29324">
        <v>42</v>
      </c>
      <c r="D29324" s="3">
        <v>15.213958267633021</v>
      </c>
      <c r="E29324">
        <f t="shared" si="1375"/>
        <v>2</v>
      </c>
    </row>
    <row r="29325" spans="1:5" x14ac:dyDescent="0.25">
      <c r="A29325">
        <f t="shared" si="1376"/>
        <v>11</v>
      </c>
      <c r="B29325" s="5">
        <f t="shared" si="1374"/>
        <v>46693</v>
      </c>
      <c r="C29325">
        <v>43</v>
      </c>
      <c r="D29325" s="3">
        <v>14.648367660932594</v>
      </c>
      <c r="E29325">
        <f t="shared" si="1375"/>
        <v>2</v>
      </c>
    </row>
    <row r="29326" spans="1:5" x14ac:dyDescent="0.25">
      <c r="A29326">
        <f t="shared" si="1376"/>
        <v>11</v>
      </c>
      <c r="B29326" s="5">
        <f t="shared" si="1374"/>
        <v>46693</v>
      </c>
      <c r="C29326">
        <v>44</v>
      </c>
      <c r="D29326" s="3">
        <v>15.624528306716469</v>
      </c>
      <c r="E29326">
        <f t="shared" si="1375"/>
        <v>2</v>
      </c>
    </row>
    <row r="29327" spans="1:5" x14ac:dyDescent="0.25">
      <c r="A29327">
        <f t="shared" si="1376"/>
        <v>11</v>
      </c>
      <c r="B29327" s="5">
        <f t="shared" si="1374"/>
        <v>46693</v>
      </c>
      <c r="C29327">
        <v>45</v>
      </c>
      <c r="D29327" s="3">
        <v>13.413942815719272</v>
      </c>
      <c r="E29327">
        <f t="shared" si="1375"/>
        <v>2</v>
      </c>
    </row>
    <row r="29328" spans="1:5" x14ac:dyDescent="0.25">
      <c r="A29328">
        <f t="shared" si="1376"/>
        <v>11</v>
      </c>
      <c r="B29328" s="5">
        <f t="shared" si="1374"/>
        <v>46693</v>
      </c>
      <c r="C29328">
        <v>46</v>
      </c>
      <c r="D29328" s="3">
        <v>14.876340769022319</v>
      </c>
      <c r="E29328">
        <f t="shared" si="1375"/>
        <v>2</v>
      </c>
    </row>
    <row r="29329" spans="1:5" x14ac:dyDescent="0.25">
      <c r="A29329">
        <f t="shared" si="1376"/>
        <v>11</v>
      </c>
      <c r="B29329" s="5">
        <f t="shared" si="1374"/>
        <v>46693</v>
      </c>
      <c r="C29329">
        <v>47</v>
      </c>
      <c r="D29329" s="3">
        <v>18.051357578784273</v>
      </c>
      <c r="E29329">
        <f t="shared" si="1375"/>
        <v>2</v>
      </c>
    </row>
    <row r="29330" spans="1:5" x14ac:dyDescent="0.25">
      <c r="A29330">
        <f t="shared" si="1376"/>
        <v>11</v>
      </c>
      <c r="B29330" s="5">
        <f t="shared" si="1374"/>
        <v>46693</v>
      </c>
      <c r="C29330">
        <v>48</v>
      </c>
      <c r="D29330" s="3">
        <v>16.820659347709093</v>
      </c>
      <c r="E29330">
        <f t="shared" si="1375"/>
        <v>2</v>
      </c>
    </row>
    <row r="29331" spans="1:5" x14ac:dyDescent="0.25">
      <c r="A29331">
        <f t="shared" si="1376"/>
        <v>11</v>
      </c>
      <c r="B29331" s="5">
        <f t="shared" si="1374"/>
        <v>46693</v>
      </c>
      <c r="C29331">
        <v>49</v>
      </c>
      <c r="D29331" s="3">
        <v>15.125834907689667</v>
      </c>
      <c r="E29331">
        <f t="shared" si="1375"/>
        <v>3</v>
      </c>
    </row>
    <row r="29332" spans="1:5" x14ac:dyDescent="0.25">
      <c r="A29332">
        <f t="shared" si="1376"/>
        <v>11</v>
      </c>
      <c r="B29332" s="5">
        <f t="shared" si="1374"/>
        <v>46693</v>
      </c>
      <c r="C29332">
        <v>50</v>
      </c>
      <c r="D29332" s="3">
        <v>16.980391429240207</v>
      </c>
      <c r="E29332">
        <f t="shared" si="1375"/>
        <v>3</v>
      </c>
    </row>
    <row r="29333" spans="1:5" x14ac:dyDescent="0.25">
      <c r="A29333">
        <f t="shared" si="1376"/>
        <v>11</v>
      </c>
      <c r="B29333" s="5">
        <f t="shared" si="1374"/>
        <v>46693</v>
      </c>
      <c r="C29333">
        <v>51</v>
      </c>
      <c r="D29333" s="3">
        <v>16.805700994235046</v>
      </c>
      <c r="E29333">
        <f t="shared" si="1375"/>
        <v>3</v>
      </c>
    </row>
    <row r="29334" spans="1:5" x14ac:dyDescent="0.25">
      <c r="A29334">
        <f t="shared" si="1376"/>
        <v>11</v>
      </c>
      <c r="B29334" s="5">
        <f t="shared" si="1374"/>
        <v>46693</v>
      </c>
      <c r="C29334">
        <v>52</v>
      </c>
      <c r="D29334" s="3">
        <v>15.141921188855315</v>
      </c>
      <c r="E29334">
        <f t="shared" si="1375"/>
        <v>3</v>
      </c>
    </row>
    <row r="29335" spans="1:5" x14ac:dyDescent="0.25">
      <c r="A29335">
        <f t="shared" si="1376"/>
        <v>11</v>
      </c>
      <c r="B29335" s="5">
        <f t="shared" si="1374"/>
        <v>46693</v>
      </c>
      <c r="C29335">
        <v>53</v>
      </c>
      <c r="D29335" s="3">
        <v>15.940299173464147</v>
      </c>
      <c r="E29335">
        <f t="shared" si="1375"/>
        <v>3</v>
      </c>
    </row>
    <row r="29336" spans="1:5" x14ac:dyDescent="0.25">
      <c r="A29336">
        <f t="shared" si="1376"/>
        <v>11</v>
      </c>
      <c r="B29336" s="5">
        <f t="shared" si="1374"/>
        <v>46693</v>
      </c>
      <c r="C29336">
        <v>54</v>
      </c>
      <c r="D29336" s="3">
        <v>14.331212080525786</v>
      </c>
      <c r="E29336">
        <f t="shared" si="1375"/>
        <v>3</v>
      </c>
    </row>
    <row r="29337" spans="1:5" x14ac:dyDescent="0.25">
      <c r="A29337">
        <f t="shared" si="1376"/>
        <v>11</v>
      </c>
      <c r="B29337" s="5">
        <f t="shared" si="1374"/>
        <v>46693</v>
      </c>
      <c r="C29337">
        <v>55</v>
      </c>
      <c r="D29337" s="3">
        <v>15.420236075282792</v>
      </c>
      <c r="E29337">
        <f t="shared" si="1375"/>
        <v>3</v>
      </c>
    </row>
    <row r="29338" spans="1:5" x14ac:dyDescent="0.25">
      <c r="A29338">
        <f t="shared" si="1376"/>
        <v>11</v>
      </c>
      <c r="B29338" s="5">
        <f t="shared" si="1374"/>
        <v>46693</v>
      </c>
      <c r="C29338">
        <v>56</v>
      </c>
      <c r="D29338" s="3">
        <v>15.457999804347409</v>
      </c>
      <c r="E29338">
        <f t="shared" si="1375"/>
        <v>3</v>
      </c>
    </row>
    <row r="29339" spans="1:5" x14ac:dyDescent="0.25">
      <c r="A29339">
        <f t="shared" si="1376"/>
        <v>11</v>
      </c>
      <c r="B29339" s="5">
        <f t="shared" si="1374"/>
        <v>46693</v>
      </c>
      <c r="C29339">
        <v>57</v>
      </c>
      <c r="D29339" s="3">
        <v>17.707132460335998</v>
      </c>
      <c r="E29339">
        <f t="shared" si="1375"/>
        <v>3</v>
      </c>
    </row>
    <row r="29340" spans="1:5" x14ac:dyDescent="0.25">
      <c r="A29340">
        <f t="shared" si="1376"/>
        <v>11</v>
      </c>
      <c r="B29340" s="5">
        <f t="shared" si="1374"/>
        <v>46693</v>
      </c>
      <c r="C29340">
        <v>58</v>
      </c>
      <c r="D29340" s="3">
        <v>17.480879216224345</v>
      </c>
      <c r="E29340">
        <f t="shared" si="1375"/>
        <v>3</v>
      </c>
    </row>
    <row r="29341" spans="1:5" x14ac:dyDescent="0.25">
      <c r="A29341">
        <f t="shared" si="1376"/>
        <v>11</v>
      </c>
      <c r="B29341" s="5">
        <f t="shared" si="1374"/>
        <v>46693</v>
      </c>
      <c r="C29341">
        <v>59</v>
      </c>
      <c r="D29341" s="3">
        <v>18.891128859352687</v>
      </c>
      <c r="E29341">
        <f t="shared" si="1375"/>
        <v>3</v>
      </c>
    </row>
    <row r="29342" spans="1:5" x14ac:dyDescent="0.25">
      <c r="A29342">
        <f t="shared" si="1376"/>
        <v>11</v>
      </c>
      <c r="B29342" s="5">
        <f t="shared" si="1374"/>
        <v>46693</v>
      </c>
      <c r="C29342">
        <v>60</v>
      </c>
      <c r="D29342" s="3">
        <v>15.963490869738271</v>
      </c>
      <c r="E29342">
        <f t="shared" si="1375"/>
        <v>3</v>
      </c>
    </row>
    <row r="29343" spans="1:5" x14ac:dyDescent="0.25">
      <c r="A29343">
        <f t="shared" si="1376"/>
        <v>11</v>
      </c>
      <c r="B29343" s="5">
        <f t="shared" si="1374"/>
        <v>46693</v>
      </c>
      <c r="C29343">
        <v>61</v>
      </c>
      <c r="D29343" s="3">
        <v>16.853267636593195</v>
      </c>
      <c r="E29343">
        <f t="shared" si="1375"/>
        <v>3</v>
      </c>
    </row>
    <row r="29344" spans="1:5" x14ac:dyDescent="0.25">
      <c r="A29344">
        <f t="shared" si="1376"/>
        <v>11</v>
      </c>
      <c r="B29344" s="5">
        <f t="shared" si="1374"/>
        <v>46693</v>
      </c>
      <c r="C29344">
        <v>62</v>
      </c>
      <c r="D29344" s="3">
        <v>16.136278763601716</v>
      </c>
      <c r="E29344">
        <f t="shared" si="1375"/>
        <v>3</v>
      </c>
    </row>
    <row r="29345" spans="1:5" x14ac:dyDescent="0.25">
      <c r="A29345">
        <f t="shared" si="1376"/>
        <v>11</v>
      </c>
      <c r="B29345" s="5">
        <f t="shared" si="1374"/>
        <v>46693</v>
      </c>
      <c r="C29345">
        <v>63</v>
      </c>
      <c r="D29345" s="3">
        <v>20.154271281246217</v>
      </c>
      <c r="E29345">
        <f t="shared" si="1375"/>
        <v>3</v>
      </c>
    </row>
    <row r="29346" spans="1:5" x14ac:dyDescent="0.25">
      <c r="A29346">
        <f t="shared" si="1376"/>
        <v>11</v>
      </c>
      <c r="B29346" s="5">
        <f t="shared" si="1374"/>
        <v>46693</v>
      </c>
      <c r="C29346">
        <v>64</v>
      </c>
      <c r="D29346" s="3">
        <v>20.94184380783225</v>
      </c>
      <c r="E29346">
        <f t="shared" si="1375"/>
        <v>3</v>
      </c>
    </row>
    <row r="29347" spans="1:5" x14ac:dyDescent="0.25">
      <c r="A29347">
        <f t="shared" si="1376"/>
        <v>11</v>
      </c>
      <c r="B29347" s="5">
        <f t="shared" si="1374"/>
        <v>46693</v>
      </c>
      <c r="C29347">
        <v>65</v>
      </c>
      <c r="D29347" s="3">
        <v>18.453776583585118</v>
      </c>
      <c r="E29347">
        <f t="shared" si="1375"/>
        <v>3</v>
      </c>
    </row>
    <row r="29348" spans="1:5" x14ac:dyDescent="0.25">
      <c r="A29348">
        <f t="shared" si="1376"/>
        <v>11</v>
      </c>
      <c r="B29348" s="5">
        <f t="shared" si="1374"/>
        <v>46693</v>
      </c>
      <c r="C29348">
        <v>66</v>
      </c>
      <c r="D29348" s="3">
        <v>17.351852778641774</v>
      </c>
      <c r="E29348">
        <f t="shared" si="1375"/>
        <v>3</v>
      </c>
    </row>
    <row r="29349" spans="1:5" x14ac:dyDescent="0.25">
      <c r="A29349">
        <f t="shared" si="1376"/>
        <v>11</v>
      </c>
      <c r="B29349" s="5">
        <f t="shared" si="1374"/>
        <v>46693</v>
      </c>
      <c r="C29349">
        <v>67</v>
      </c>
      <c r="D29349" s="3">
        <v>16.132158355623336</v>
      </c>
      <c r="E29349">
        <f t="shared" si="1375"/>
        <v>3</v>
      </c>
    </row>
    <row r="29350" spans="1:5" x14ac:dyDescent="0.25">
      <c r="A29350">
        <f t="shared" si="1376"/>
        <v>11</v>
      </c>
      <c r="B29350" s="5">
        <f t="shared" si="1374"/>
        <v>46693</v>
      </c>
      <c r="C29350">
        <v>68</v>
      </c>
      <c r="D29350" s="3">
        <v>16.785778700220767</v>
      </c>
      <c r="E29350">
        <f t="shared" si="1375"/>
        <v>3</v>
      </c>
    </row>
    <row r="29351" spans="1:5" x14ac:dyDescent="0.25">
      <c r="A29351">
        <f t="shared" si="1376"/>
        <v>11</v>
      </c>
      <c r="B29351" s="5">
        <f t="shared" si="1374"/>
        <v>46693</v>
      </c>
      <c r="C29351">
        <v>69</v>
      </c>
      <c r="D29351" s="3">
        <v>16.601583551632938</v>
      </c>
      <c r="E29351">
        <f t="shared" si="1375"/>
        <v>3</v>
      </c>
    </row>
    <row r="29352" spans="1:5" x14ac:dyDescent="0.25">
      <c r="A29352">
        <f t="shared" si="1376"/>
        <v>11</v>
      </c>
      <c r="B29352" s="5">
        <f t="shared" si="1374"/>
        <v>46693</v>
      </c>
      <c r="C29352">
        <v>70</v>
      </c>
      <c r="D29352" s="3">
        <v>17.299635860736853</v>
      </c>
      <c r="E29352">
        <f t="shared" si="1375"/>
        <v>3</v>
      </c>
    </row>
    <row r="29353" spans="1:5" x14ac:dyDescent="0.25">
      <c r="A29353">
        <f t="shared" si="1376"/>
        <v>11</v>
      </c>
      <c r="B29353" s="5">
        <f t="shared" si="1374"/>
        <v>46693</v>
      </c>
      <c r="C29353">
        <v>71</v>
      </c>
      <c r="D29353" s="3">
        <v>20.312845334871273</v>
      </c>
      <c r="E29353">
        <f t="shared" si="1375"/>
        <v>3</v>
      </c>
    </row>
    <row r="29354" spans="1:5" x14ac:dyDescent="0.25">
      <c r="A29354">
        <f t="shared" si="1376"/>
        <v>11</v>
      </c>
      <c r="B29354" s="5">
        <f t="shared" si="1374"/>
        <v>46693</v>
      </c>
      <c r="C29354">
        <v>72</v>
      </c>
      <c r="D29354" s="3">
        <v>18.391813527618783</v>
      </c>
      <c r="E29354">
        <f t="shared" si="1375"/>
        <v>3</v>
      </c>
    </row>
    <row r="29355" spans="1:5" x14ac:dyDescent="0.25">
      <c r="A29355">
        <f t="shared" si="1376"/>
        <v>11</v>
      </c>
      <c r="B29355" s="5">
        <f t="shared" si="1374"/>
        <v>46693</v>
      </c>
      <c r="C29355">
        <v>73</v>
      </c>
      <c r="D29355" s="3">
        <v>15.484673991640999</v>
      </c>
      <c r="E29355">
        <f t="shared" si="1375"/>
        <v>4</v>
      </c>
    </row>
    <row r="29356" spans="1:5" x14ac:dyDescent="0.25">
      <c r="A29356">
        <f t="shared" si="1376"/>
        <v>11</v>
      </c>
      <c r="B29356" s="5">
        <f t="shared" si="1374"/>
        <v>46693</v>
      </c>
      <c r="C29356">
        <v>74</v>
      </c>
      <c r="D29356" s="3">
        <v>16.24406939608717</v>
      </c>
      <c r="E29356">
        <f t="shared" si="1375"/>
        <v>4</v>
      </c>
    </row>
    <row r="29357" spans="1:5" x14ac:dyDescent="0.25">
      <c r="A29357">
        <f t="shared" si="1376"/>
        <v>11</v>
      </c>
      <c r="B29357" s="5">
        <f t="shared" si="1374"/>
        <v>46693</v>
      </c>
      <c r="C29357">
        <v>75</v>
      </c>
      <c r="D29357" s="3">
        <v>17.334003143877833</v>
      </c>
      <c r="E29357">
        <f t="shared" si="1375"/>
        <v>4</v>
      </c>
    </row>
    <row r="29358" spans="1:5" x14ac:dyDescent="0.25">
      <c r="A29358">
        <f t="shared" si="1376"/>
        <v>11</v>
      </c>
      <c r="B29358" s="5">
        <f t="shared" si="1374"/>
        <v>46693</v>
      </c>
      <c r="C29358">
        <v>76</v>
      </c>
      <c r="D29358" s="3">
        <v>15.687677933895682</v>
      </c>
      <c r="E29358">
        <f t="shared" si="1375"/>
        <v>4</v>
      </c>
    </row>
    <row r="29359" spans="1:5" x14ac:dyDescent="0.25">
      <c r="A29359">
        <f t="shared" si="1376"/>
        <v>11</v>
      </c>
      <c r="B29359" s="5">
        <f t="shared" si="1374"/>
        <v>46693</v>
      </c>
      <c r="C29359">
        <v>77</v>
      </c>
      <c r="D29359" s="3">
        <v>18.694014283542202</v>
      </c>
      <c r="E29359">
        <f t="shared" si="1375"/>
        <v>4</v>
      </c>
    </row>
    <row r="29360" spans="1:5" x14ac:dyDescent="0.25">
      <c r="A29360">
        <f t="shared" si="1376"/>
        <v>11</v>
      </c>
      <c r="B29360" s="5">
        <f t="shared" si="1374"/>
        <v>46693</v>
      </c>
      <c r="C29360">
        <v>78</v>
      </c>
      <c r="D29360" s="3">
        <v>14.996779926800279</v>
      </c>
      <c r="E29360">
        <f t="shared" si="1375"/>
        <v>4</v>
      </c>
    </row>
    <row r="29361" spans="1:5" x14ac:dyDescent="0.25">
      <c r="A29361">
        <f t="shared" si="1376"/>
        <v>11</v>
      </c>
      <c r="B29361" s="5">
        <f t="shared" si="1374"/>
        <v>46693</v>
      </c>
      <c r="C29361">
        <v>79</v>
      </c>
      <c r="D29361" s="3">
        <v>14.247621397705107</v>
      </c>
      <c r="E29361">
        <f t="shared" si="1375"/>
        <v>4</v>
      </c>
    </row>
    <row r="29362" spans="1:5" x14ac:dyDescent="0.25">
      <c r="A29362">
        <f t="shared" si="1376"/>
        <v>11</v>
      </c>
      <c r="B29362" s="5">
        <f t="shared" si="1374"/>
        <v>46693</v>
      </c>
      <c r="C29362">
        <v>80</v>
      </c>
      <c r="D29362" s="3">
        <v>15.378173931799081</v>
      </c>
      <c r="E29362">
        <f t="shared" si="1375"/>
        <v>4</v>
      </c>
    </row>
    <row r="29363" spans="1:5" x14ac:dyDescent="0.25">
      <c r="A29363">
        <f t="shared" si="1376"/>
        <v>11</v>
      </c>
      <c r="B29363" s="5">
        <f t="shared" si="1374"/>
        <v>46693</v>
      </c>
      <c r="C29363">
        <v>81</v>
      </c>
      <c r="D29363" s="3">
        <v>15.550109678211717</v>
      </c>
      <c r="E29363">
        <f t="shared" si="1375"/>
        <v>4</v>
      </c>
    </row>
    <row r="29364" spans="1:5" x14ac:dyDescent="0.25">
      <c r="A29364">
        <f t="shared" si="1376"/>
        <v>11</v>
      </c>
      <c r="B29364" s="5">
        <f t="shared" si="1374"/>
        <v>46693</v>
      </c>
      <c r="C29364">
        <v>82</v>
      </c>
      <c r="D29364" s="3">
        <v>16.847624365350693</v>
      </c>
      <c r="E29364">
        <f t="shared" si="1375"/>
        <v>4</v>
      </c>
    </row>
    <row r="29365" spans="1:5" x14ac:dyDescent="0.25">
      <c r="A29365">
        <f t="shared" si="1376"/>
        <v>11</v>
      </c>
      <c r="B29365" s="5">
        <f t="shared" si="1374"/>
        <v>46693</v>
      </c>
      <c r="C29365">
        <v>83</v>
      </c>
      <c r="D29365" s="3">
        <v>16.905188845839476</v>
      </c>
      <c r="E29365">
        <f t="shared" si="1375"/>
        <v>4</v>
      </c>
    </row>
    <row r="29366" spans="1:5" x14ac:dyDescent="0.25">
      <c r="A29366">
        <f t="shared" si="1376"/>
        <v>11</v>
      </c>
      <c r="B29366" s="5">
        <f t="shared" si="1374"/>
        <v>46693</v>
      </c>
      <c r="C29366">
        <v>84</v>
      </c>
      <c r="D29366" s="3">
        <v>14.635052052611288</v>
      </c>
      <c r="E29366">
        <f t="shared" si="1375"/>
        <v>4</v>
      </c>
    </row>
    <row r="29367" spans="1:5" x14ac:dyDescent="0.25">
      <c r="A29367">
        <f t="shared" si="1376"/>
        <v>11</v>
      </c>
      <c r="B29367" s="5">
        <f t="shared" si="1374"/>
        <v>46693</v>
      </c>
      <c r="C29367">
        <v>85</v>
      </c>
      <c r="D29367" s="3">
        <v>17.523878514316255</v>
      </c>
      <c r="E29367">
        <f t="shared" si="1375"/>
        <v>4</v>
      </c>
    </row>
    <row r="29368" spans="1:5" x14ac:dyDescent="0.25">
      <c r="A29368">
        <f t="shared" si="1376"/>
        <v>11</v>
      </c>
      <c r="B29368" s="5">
        <f t="shared" si="1374"/>
        <v>46693</v>
      </c>
      <c r="C29368">
        <v>86</v>
      </c>
      <c r="D29368" s="3">
        <v>16.705317505559595</v>
      </c>
      <c r="E29368">
        <f t="shared" si="1375"/>
        <v>4</v>
      </c>
    </row>
    <row r="29369" spans="1:5" x14ac:dyDescent="0.25">
      <c r="A29369">
        <f t="shared" si="1376"/>
        <v>11</v>
      </c>
      <c r="B29369" s="5">
        <f t="shared" si="1374"/>
        <v>46693</v>
      </c>
      <c r="C29369">
        <v>87</v>
      </c>
      <c r="D29369" s="3">
        <v>18.20027994674501</v>
      </c>
      <c r="E29369">
        <f t="shared" si="1375"/>
        <v>4</v>
      </c>
    </row>
    <row r="29370" spans="1:5" x14ac:dyDescent="0.25">
      <c r="A29370">
        <f t="shared" si="1376"/>
        <v>11</v>
      </c>
      <c r="B29370" s="5">
        <f t="shared" si="1374"/>
        <v>46693</v>
      </c>
      <c r="C29370">
        <v>88</v>
      </c>
      <c r="D29370" s="3">
        <v>17.542623578563536</v>
      </c>
      <c r="E29370">
        <f t="shared" si="1375"/>
        <v>4</v>
      </c>
    </row>
    <row r="29371" spans="1:5" x14ac:dyDescent="0.25">
      <c r="A29371">
        <f t="shared" si="1376"/>
        <v>11</v>
      </c>
      <c r="B29371" s="5">
        <f t="shared" si="1374"/>
        <v>46693</v>
      </c>
      <c r="C29371">
        <v>89</v>
      </c>
      <c r="D29371" s="3">
        <v>16.793638696567665</v>
      </c>
      <c r="E29371">
        <f t="shared" si="1375"/>
        <v>4</v>
      </c>
    </row>
    <row r="29372" spans="1:5" x14ac:dyDescent="0.25">
      <c r="A29372">
        <f t="shared" si="1376"/>
        <v>11</v>
      </c>
      <c r="B29372" s="5">
        <f t="shared" si="1374"/>
        <v>46693</v>
      </c>
      <c r="C29372">
        <v>90</v>
      </c>
      <c r="D29372" s="3">
        <v>18.883848863000331</v>
      </c>
      <c r="E29372">
        <f t="shared" si="1375"/>
        <v>4</v>
      </c>
    </row>
    <row r="29373" spans="1:5" x14ac:dyDescent="0.25">
      <c r="A29373">
        <f t="shared" si="1376"/>
        <v>11</v>
      </c>
      <c r="B29373" s="5">
        <f t="shared" si="1374"/>
        <v>46693</v>
      </c>
      <c r="C29373">
        <v>91</v>
      </c>
      <c r="D29373" s="3">
        <v>15.987448564573542</v>
      </c>
      <c r="E29373">
        <f t="shared" si="1375"/>
        <v>4</v>
      </c>
    </row>
    <row r="29374" spans="1:5" x14ac:dyDescent="0.25">
      <c r="A29374">
        <f t="shared" si="1376"/>
        <v>11</v>
      </c>
      <c r="B29374" s="5">
        <f t="shared" si="1374"/>
        <v>46693</v>
      </c>
      <c r="C29374">
        <v>92</v>
      </c>
      <c r="D29374" s="3">
        <v>16.754570486484539</v>
      </c>
      <c r="E29374">
        <f t="shared" si="1375"/>
        <v>4</v>
      </c>
    </row>
    <row r="29375" spans="1:5" x14ac:dyDescent="0.25">
      <c r="A29375">
        <f t="shared" si="1376"/>
        <v>11</v>
      </c>
      <c r="B29375" s="5">
        <f t="shared" si="1374"/>
        <v>46693</v>
      </c>
      <c r="C29375">
        <v>93</v>
      </c>
      <c r="D29375" s="3">
        <v>15.937510855666496</v>
      </c>
      <c r="E29375">
        <f t="shared" si="1375"/>
        <v>4</v>
      </c>
    </row>
    <row r="29376" spans="1:5" x14ac:dyDescent="0.25">
      <c r="A29376">
        <f t="shared" si="1376"/>
        <v>11</v>
      </c>
      <c r="B29376" s="5">
        <f t="shared" si="1374"/>
        <v>46693</v>
      </c>
      <c r="C29376">
        <v>94</v>
      </c>
      <c r="D29376" s="3">
        <v>15.631918532130056</v>
      </c>
      <c r="E29376">
        <f t="shared" si="1375"/>
        <v>4</v>
      </c>
    </row>
    <row r="29377" spans="1:5" x14ac:dyDescent="0.25">
      <c r="A29377">
        <f t="shared" si="1376"/>
        <v>11</v>
      </c>
      <c r="B29377" s="5">
        <f t="shared" si="1374"/>
        <v>46693</v>
      </c>
      <c r="C29377">
        <v>95</v>
      </c>
      <c r="D29377" s="3">
        <v>13.728917791279029</v>
      </c>
      <c r="E29377">
        <f t="shared" si="1375"/>
        <v>4</v>
      </c>
    </row>
    <row r="29378" spans="1:5" x14ac:dyDescent="0.25">
      <c r="A29378">
        <f t="shared" si="1376"/>
        <v>11</v>
      </c>
      <c r="B29378" s="5">
        <f t="shared" si="1374"/>
        <v>46693</v>
      </c>
      <c r="C29378">
        <v>96</v>
      </c>
      <c r="D29378" s="3">
        <v>16.893702085031375</v>
      </c>
      <c r="E29378">
        <f t="shared" si="1375"/>
        <v>4</v>
      </c>
    </row>
    <row r="29379" spans="1:5" x14ac:dyDescent="0.25">
      <c r="A29379">
        <f t="shared" si="1376"/>
        <v>11</v>
      </c>
      <c r="B29379" s="5">
        <f t="shared" si="1374"/>
        <v>46694</v>
      </c>
      <c r="C29379">
        <v>1</v>
      </c>
      <c r="D29379" s="3">
        <v>15.580068317872373</v>
      </c>
      <c r="E29379">
        <f t="shared" si="1375"/>
        <v>1</v>
      </c>
    </row>
    <row r="29380" spans="1:5" x14ac:dyDescent="0.25">
      <c r="A29380">
        <f t="shared" si="1376"/>
        <v>11</v>
      </c>
      <c r="B29380" s="5">
        <f t="shared" ref="B29380:B29443" si="1377">IF(C29380=1,B29379+DAY(1),B29379)</f>
        <v>46694</v>
      </c>
      <c r="C29380">
        <v>2</v>
      </c>
      <c r="D29380" s="3">
        <v>14.005245752170456</v>
      </c>
      <c r="E29380">
        <f t="shared" ref="E29380:E29443" si="1378">IF(C29380&lt;25,1,IF(C29380&lt;49,2,IF(C29380&lt;73,3,4)))</f>
        <v>1</v>
      </c>
    </row>
    <row r="29381" spans="1:5" x14ac:dyDescent="0.25">
      <c r="A29381">
        <f t="shared" si="1376"/>
        <v>11</v>
      </c>
      <c r="B29381" s="5">
        <f t="shared" si="1377"/>
        <v>46694</v>
      </c>
      <c r="C29381">
        <v>3</v>
      </c>
      <c r="D29381" s="3">
        <v>11.936827103070186</v>
      </c>
      <c r="E29381">
        <f t="shared" si="1378"/>
        <v>1</v>
      </c>
    </row>
    <row r="29382" spans="1:5" x14ac:dyDescent="0.25">
      <c r="A29382">
        <f t="shared" si="1376"/>
        <v>11</v>
      </c>
      <c r="B29382" s="5">
        <f t="shared" si="1377"/>
        <v>46694</v>
      </c>
      <c r="C29382">
        <v>4</v>
      </c>
      <c r="D29382" s="3">
        <v>14.539266527385744</v>
      </c>
      <c r="E29382">
        <f t="shared" si="1378"/>
        <v>1</v>
      </c>
    </row>
    <row r="29383" spans="1:5" x14ac:dyDescent="0.25">
      <c r="A29383">
        <f t="shared" si="1376"/>
        <v>11</v>
      </c>
      <c r="B29383" s="5">
        <f t="shared" si="1377"/>
        <v>46694</v>
      </c>
      <c r="C29383">
        <v>5</v>
      </c>
      <c r="D29383" s="3">
        <v>15.455338945388933</v>
      </c>
      <c r="E29383">
        <f t="shared" si="1378"/>
        <v>1</v>
      </c>
    </row>
    <row r="29384" spans="1:5" x14ac:dyDescent="0.25">
      <c r="A29384">
        <f t="shared" ref="A29384:A29447" si="1379">MONTH(B29384)</f>
        <v>11</v>
      </c>
      <c r="B29384" s="5">
        <f t="shared" si="1377"/>
        <v>46694</v>
      </c>
      <c r="C29384">
        <v>6</v>
      </c>
      <c r="D29384" s="3">
        <v>14.175105621723601</v>
      </c>
      <c r="E29384">
        <f t="shared" si="1378"/>
        <v>1</v>
      </c>
    </row>
    <row r="29385" spans="1:5" x14ac:dyDescent="0.25">
      <c r="A29385">
        <f t="shared" si="1379"/>
        <v>11</v>
      </c>
      <c r="B29385" s="5">
        <f t="shared" si="1377"/>
        <v>46694</v>
      </c>
      <c r="C29385">
        <v>7</v>
      </c>
      <c r="D29385" s="3">
        <v>13.96761809683397</v>
      </c>
      <c r="E29385">
        <f t="shared" si="1378"/>
        <v>1</v>
      </c>
    </row>
    <row r="29386" spans="1:5" x14ac:dyDescent="0.25">
      <c r="A29386">
        <f t="shared" si="1379"/>
        <v>11</v>
      </c>
      <c r="B29386" s="5">
        <f t="shared" si="1377"/>
        <v>46694</v>
      </c>
      <c r="C29386">
        <v>8</v>
      </c>
      <c r="D29386" s="3">
        <v>15.601148639792717</v>
      </c>
      <c r="E29386">
        <f t="shared" si="1378"/>
        <v>1</v>
      </c>
    </row>
    <row r="29387" spans="1:5" x14ac:dyDescent="0.25">
      <c r="A29387">
        <f t="shared" si="1379"/>
        <v>11</v>
      </c>
      <c r="B29387" s="5">
        <f t="shared" si="1377"/>
        <v>46694</v>
      </c>
      <c r="C29387">
        <v>9</v>
      </c>
      <c r="D29387" s="3">
        <v>19.463001380811441</v>
      </c>
      <c r="E29387">
        <f t="shared" si="1378"/>
        <v>1</v>
      </c>
    </row>
    <row r="29388" spans="1:5" x14ac:dyDescent="0.25">
      <c r="A29388">
        <f t="shared" si="1379"/>
        <v>11</v>
      </c>
      <c r="B29388" s="5">
        <f t="shared" si="1377"/>
        <v>46694</v>
      </c>
      <c r="C29388">
        <v>10</v>
      </c>
      <c r="D29388" s="3">
        <v>17.19202655609508</v>
      </c>
      <c r="E29388">
        <f t="shared" si="1378"/>
        <v>1</v>
      </c>
    </row>
    <row r="29389" spans="1:5" x14ac:dyDescent="0.25">
      <c r="A29389">
        <f t="shared" si="1379"/>
        <v>11</v>
      </c>
      <c r="B29389" s="5">
        <f t="shared" si="1377"/>
        <v>46694</v>
      </c>
      <c r="C29389">
        <v>11</v>
      </c>
      <c r="D29389" s="3">
        <v>14.05928477098878</v>
      </c>
      <c r="E29389">
        <f t="shared" si="1378"/>
        <v>1</v>
      </c>
    </row>
    <row r="29390" spans="1:5" x14ac:dyDescent="0.25">
      <c r="A29390">
        <f t="shared" si="1379"/>
        <v>11</v>
      </c>
      <c r="B29390" s="5">
        <f t="shared" si="1377"/>
        <v>46694</v>
      </c>
      <c r="C29390">
        <v>12</v>
      </c>
      <c r="D29390" s="3">
        <v>15.169203504274886</v>
      </c>
      <c r="E29390">
        <f t="shared" si="1378"/>
        <v>1</v>
      </c>
    </row>
    <row r="29391" spans="1:5" x14ac:dyDescent="0.25">
      <c r="A29391">
        <f t="shared" si="1379"/>
        <v>11</v>
      </c>
      <c r="B29391" s="5">
        <f t="shared" si="1377"/>
        <v>46694</v>
      </c>
      <c r="C29391">
        <v>13</v>
      </c>
      <c r="D29391" s="3">
        <v>14.53908000984992</v>
      </c>
      <c r="E29391">
        <f t="shared" si="1378"/>
        <v>1</v>
      </c>
    </row>
    <row r="29392" spans="1:5" x14ac:dyDescent="0.25">
      <c r="A29392">
        <f t="shared" si="1379"/>
        <v>11</v>
      </c>
      <c r="B29392" s="5">
        <f t="shared" si="1377"/>
        <v>46694</v>
      </c>
      <c r="C29392">
        <v>14</v>
      </c>
      <c r="D29392" s="3">
        <v>13.040305843575126</v>
      </c>
      <c r="E29392">
        <f t="shared" si="1378"/>
        <v>1</v>
      </c>
    </row>
    <row r="29393" spans="1:5" x14ac:dyDescent="0.25">
      <c r="A29393">
        <f t="shared" si="1379"/>
        <v>11</v>
      </c>
      <c r="B29393" s="5">
        <f t="shared" si="1377"/>
        <v>46694</v>
      </c>
      <c r="C29393">
        <v>15</v>
      </c>
      <c r="D29393" s="3">
        <v>11.933953570527443</v>
      </c>
      <c r="E29393">
        <f t="shared" si="1378"/>
        <v>1</v>
      </c>
    </row>
    <row r="29394" spans="1:5" x14ac:dyDescent="0.25">
      <c r="A29394">
        <f t="shared" si="1379"/>
        <v>11</v>
      </c>
      <c r="B29394" s="5">
        <f t="shared" si="1377"/>
        <v>46694</v>
      </c>
      <c r="C29394">
        <v>16</v>
      </c>
      <c r="D29394" s="3">
        <v>11.264466261154576</v>
      </c>
      <c r="E29394">
        <f t="shared" si="1378"/>
        <v>1</v>
      </c>
    </row>
    <row r="29395" spans="1:5" x14ac:dyDescent="0.25">
      <c r="A29395">
        <f t="shared" si="1379"/>
        <v>11</v>
      </c>
      <c r="B29395" s="5">
        <f t="shared" si="1377"/>
        <v>46694</v>
      </c>
      <c r="C29395">
        <v>17</v>
      </c>
      <c r="D29395" s="3">
        <v>11.770722287168153</v>
      </c>
      <c r="E29395">
        <f t="shared" si="1378"/>
        <v>1</v>
      </c>
    </row>
    <row r="29396" spans="1:5" x14ac:dyDescent="0.25">
      <c r="A29396">
        <f t="shared" si="1379"/>
        <v>11</v>
      </c>
      <c r="B29396" s="5">
        <f t="shared" si="1377"/>
        <v>46694</v>
      </c>
      <c r="C29396">
        <v>18</v>
      </c>
      <c r="D29396" s="3">
        <v>12.733991530066964</v>
      </c>
      <c r="E29396">
        <f t="shared" si="1378"/>
        <v>1</v>
      </c>
    </row>
    <row r="29397" spans="1:5" x14ac:dyDescent="0.25">
      <c r="A29397">
        <f t="shared" si="1379"/>
        <v>11</v>
      </c>
      <c r="B29397" s="5">
        <f t="shared" si="1377"/>
        <v>46694</v>
      </c>
      <c r="C29397">
        <v>19</v>
      </c>
      <c r="D29397" s="3">
        <v>14.586358624293819</v>
      </c>
      <c r="E29397">
        <f t="shared" si="1378"/>
        <v>1</v>
      </c>
    </row>
    <row r="29398" spans="1:5" x14ac:dyDescent="0.25">
      <c r="A29398">
        <f t="shared" si="1379"/>
        <v>11</v>
      </c>
      <c r="B29398" s="5">
        <f t="shared" si="1377"/>
        <v>46694</v>
      </c>
      <c r="C29398">
        <v>20</v>
      </c>
      <c r="D29398" s="3">
        <v>15.256220006676768</v>
      </c>
      <c r="E29398">
        <f t="shared" si="1378"/>
        <v>1</v>
      </c>
    </row>
    <row r="29399" spans="1:5" x14ac:dyDescent="0.25">
      <c r="A29399">
        <f t="shared" si="1379"/>
        <v>11</v>
      </c>
      <c r="B29399" s="5">
        <f t="shared" si="1377"/>
        <v>46694</v>
      </c>
      <c r="C29399">
        <v>21</v>
      </c>
      <c r="D29399" s="3">
        <v>16.654826575469492</v>
      </c>
      <c r="E29399">
        <f t="shared" si="1378"/>
        <v>1</v>
      </c>
    </row>
    <row r="29400" spans="1:5" x14ac:dyDescent="0.25">
      <c r="A29400">
        <f t="shared" si="1379"/>
        <v>11</v>
      </c>
      <c r="B29400" s="5">
        <f t="shared" si="1377"/>
        <v>46694</v>
      </c>
      <c r="C29400">
        <v>22</v>
      </c>
      <c r="D29400" s="3">
        <v>15.81823387754832</v>
      </c>
      <c r="E29400">
        <f t="shared" si="1378"/>
        <v>1</v>
      </c>
    </row>
    <row r="29401" spans="1:5" x14ac:dyDescent="0.25">
      <c r="A29401">
        <f t="shared" si="1379"/>
        <v>11</v>
      </c>
      <c r="B29401" s="5">
        <f t="shared" si="1377"/>
        <v>46694</v>
      </c>
      <c r="C29401">
        <v>23</v>
      </c>
      <c r="D29401" s="3">
        <v>17.310056658777611</v>
      </c>
      <c r="E29401">
        <f t="shared" si="1378"/>
        <v>1</v>
      </c>
    </row>
    <row r="29402" spans="1:5" x14ac:dyDescent="0.25">
      <c r="A29402">
        <f t="shared" si="1379"/>
        <v>11</v>
      </c>
      <c r="B29402" s="5">
        <f t="shared" si="1377"/>
        <v>46694</v>
      </c>
      <c r="C29402">
        <v>24</v>
      </c>
      <c r="D29402" s="3">
        <v>17.896017845100129</v>
      </c>
      <c r="E29402">
        <f t="shared" si="1378"/>
        <v>1</v>
      </c>
    </row>
    <row r="29403" spans="1:5" x14ac:dyDescent="0.25">
      <c r="A29403">
        <f t="shared" si="1379"/>
        <v>11</v>
      </c>
      <c r="B29403" s="5">
        <f t="shared" si="1377"/>
        <v>46694</v>
      </c>
      <c r="C29403">
        <v>25</v>
      </c>
      <c r="D29403" s="3">
        <v>17.146338686088612</v>
      </c>
      <c r="E29403">
        <f t="shared" si="1378"/>
        <v>2</v>
      </c>
    </row>
    <row r="29404" spans="1:5" x14ac:dyDescent="0.25">
      <c r="A29404">
        <f t="shared" si="1379"/>
        <v>11</v>
      </c>
      <c r="B29404" s="5">
        <f t="shared" si="1377"/>
        <v>46694</v>
      </c>
      <c r="C29404">
        <v>26</v>
      </c>
      <c r="D29404" s="3">
        <v>15.874802871289134</v>
      </c>
      <c r="E29404">
        <f t="shared" si="1378"/>
        <v>2</v>
      </c>
    </row>
    <row r="29405" spans="1:5" x14ac:dyDescent="0.25">
      <c r="A29405">
        <f t="shared" si="1379"/>
        <v>11</v>
      </c>
      <c r="B29405" s="5">
        <f t="shared" si="1377"/>
        <v>46694</v>
      </c>
      <c r="C29405">
        <v>27</v>
      </c>
      <c r="D29405" s="3">
        <v>18.205005161446401</v>
      </c>
      <c r="E29405">
        <f t="shared" si="1378"/>
        <v>2</v>
      </c>
    </row>
    <row r="29406" spans="1:5" x14ac:dyDescent="0.25">
      <c r="A29406">
        <f t="shared" si="1379"/>
        <v>11</v>
      </c>
      <c r="B29406" s="5">
        <f t="shared" si="1377"/>
        <v>46694</v>
      </c>
      <c r="C29406">
        <v>28</v>
      </c>
      <c r="D29406" s="3">
        <v>18.340900571763157</v>
      </c>
      <c r="E29406">
        <f t="shared" si="1378"/>
        <v>2</v>
      </c>
    </row>
    <row r="29407" spans="1:5" x14ac:dyDescent="0.25">
      <c r="A29407">
        <f t="shared" si="1379"/>
        <v>11</v>
      </c>
      <c r="B29407" s="5">
        <f t="shared" si="1377"/>
        <v>46694</v>
      </c>
      <c r="C29407">
        <v>29</v>
      </c>
      <c r="D29407" s="3">
        <v>17.814717581012356</v>
      </c>
      <c r="E29407">
        <f t="shared" si="1378"/>
        <v>2</v>
      </c>
    </row>
    <row r="29408" spans="1:5" x14ac:dyDescent="0.25">
      <c r="A29408">
        <f t="shared" si="1379"/>
        <v>11</v>
      </c>
      <c r="B29408" s="5">
        <f t="shared" si="1377"/>
        <v>46694</v>
      </c>
      <c r="C29408">
        <v>30</v>
      </c>
      <c r="D29408" s="3">
        <v>16.910013287454753</v>
      </c>
      <c r="E29408">
        <f t="shared" si="1378"/>
        <v>2</v>
      </c>
    </row>
    <row r="29409" spans="1:5" x14ac:dyDescent="0.25">
      <c r="A29409">
        <f t="shared" si="1379"/>
        <v>11</v>
      </c>
      <c r="B29409" s="5">
        <f t="shared" si="1377"/>
        <v>46694</v>
      </c>
      <c r="C29409">
        <v>31</v>
      </c>
      <c r="D29409" s="3">
        <v>16.895102886736154</v>
      </c>
      <c r="E29409">
        <f t="shared" si="1378"/>
        <v>2</v>
      </c>
    </row>
    <row r="29410" spans="1:5" x14ac:dyDescent="0.25">
      <c r="A29410">
        <f t="shared" si="1379"/>
        <v>11</v>
      </c>
      <c r="B29410" s="5">
        <f t="shared" si="1377"/>
        <v>46694</v>
      </c>
      <c r="C29410">
        <v>32</v>
      </c>
      <c r="D29410" s="3">
        <v>15.141694503102258</v>
      </c>
      <c r="E29410">
        <f t="shared" si="1378"/>
        <v>2</v>
      </c>
    </row>
    <row r="29411" spans="1:5" x14ac:dyDescent="0.25">
      <c r="A29411">
        <f t="shared" si="1379"/>
        <v>11</v>
      </c>
      <c r="B29411" s="5">
        <f t="shared" si="1377"/>
        <v>46694</v>
      </c>
      <c r="C29411">
        <v>33</v>
      </c>
      <c r="D29411" s="3">
        <v>16.005084902990159</v>
      </c>
      <c r="E29411">
        <f t="shared" si="1378"/>
        <v>2</v>
      </c>
    </row>
    <row r="29412" spans="1:5" x14ac:dyDescent="0.25">
      <c r="A29412">
        <f t="shared" si="1379"/>
        <v>11</v>
      </c>
      <c r="B29412" s="5">
        <f t="shared" si="1377"/>
        <v>46694</v>
      </c>
      <c r="C29412">
        <v>34</v>
      </c>
      <c r="D29412" s="3">
        <v>16.141050996913979</v>
      </c>
      <c r="E29412">
        <f t="shared" si="1378"/>
        <v>2</v>
      </c>
    </row>
    <row r="29413" spans="1:5" x14ac:dyDescent="0.25">
      <c r="A29413">
        <f t="shared" si="1379"/>
        <v>11</v>
      </c>
      <c r="B29413" s="5">
        <f t="shared" si="1377"/>
        <v>46694</v>
      </c>
      <c r="C29413">
        <v>35</v>
      </c>
      <c r="D29413" s="3">
        <v>16.150646114933874</v>
      </c>
      <c r="E29413">
        <f t="shared" si="1378"/>
        <v>2</v>
      </c>
    </row>
    <row r="29414" spans="1:5" x14ac:dyDescent="0.25">
      <c r="A29414">
        <f t="shared" si="1379"/>
        <v>11</v>
      </c>
      <c r="B29414" s="5">
        <f t="shared" si="1377"/>
        <v>46694</v>
      </c>
      <c r="C29414">
        <v>36</v>
      </c>
      <c r="D29414" s="3">
        <v>15.902200086492877</v>
      </c>
      <c r="E29414">
        <f t="shared" si="1378"/>
        <v>2</v>
      </c>
    </row>
    <row r="29415" spans="1:5" x14ac:dyDescent="0.25">
      <c r="A29415">
        <f t="shared" si="1379"/>
        <v>11</v>
      </c>
      <c r="B29415" s="5">
        <f t="shared" si="1377"/>
        <v>46694</v>
      </c>
      <c r="C29415">
        <v>37</v>
      </c>
      <c r="D29415" s="3">
        <v>14.23392081802022</v>
      </c>
      <c r="E29415">
        <f t="shared" si="1378"/>
        <v>2</v>
      </c>
    </row>
    <row r="29416" spans="1:5" x14ac:dyDescent="0.25">
      <c r="A29416">
        <f t="shared" si="1379"/>
        <v>11</v>
      </c>
      <c r="B29416" s="5">
        <f t="shared" si="1377"/>
        <v>46694</v>
      </c>
      <c r="C29416">
        <v>38</v>
      </c>
      <c r="D29416" s="3">
        <v>13.324749860224067</v>
      </c>
      <c r="E29416">
        <f t="shared" si="1378"/>
        <v>2</v>
      </c>
    </row>
    <row r="29417" spans="1:5" x14ac:dyDescent="0.25">
      <c r="A29417">
        <f t="shared" si="1379"/>
        <v>11</v>
      </c>
      <c r="B29417" s="5">
        <f t="shared" si="1377"/>
        <v>46694</v>
      </c>
      <c r="C29417">
        <v>39</v>
      </c>
      <c r="D29417" s="3">
        <v>14.122953056001332</v>
      </c>
      <c r="E29417">
        <f t="shared" si="1378"/>
        <v>2</v>
      </c>
    </row>
    <row r="29418" spans="1:5" x14ac:dyDescent="0.25">
      <c r="A29418">
        <f t="shared" si="1379"/>
        <v>11</v>
      </c>
      <c r="B29418" s="5">
        <f t="shared" si="1377"/>
        <v>46694</v>
      </c>
      <c r="C29418">
        <v>40</v>
      </c>
      <c r="D29418" s="3">
        <v>13.691172641312297</v>
      </c>
      <c r="E29418">
        <f t="shared" si="1378"/>
        <v>2</v>
      </c>
    </row>
    <row r="29419" spans="1:5" x14ac:dyDescent="0.25">
      <c r="A29419">
        <f t="shared" si="1379"/>
        <v>11</v>
      </c>
      <c r="B29419" s="5">
        <f t="shared" si="1377"/>
        <v>46694</v>
      </c>
      <c r="C29419">
        <v>41</v>
      </c>
      <c r="D29419" s="3">
        <v>14.989998348481885</v>
      </c>
      <c r="E29419">
        <f t="shared" si="1378"/>
        <v>2</v>
      </c>
    </row>
    <row r="29420" spans="1:5" x14ac:dyDescent="0.25">
      <c r="A29420">
        <f t="shared" si="1379"/>
        <v>11</v>
      </c>
      <c r="B29420" s="5">
        <f t="shared" si="1377"/>
        <v>46694</v>
      </c>
      <c r="C29420">
        <v>42</v>
      </c>
      <c r="D29420" s="3">
        <v>17.437845043401186</v>
      </c>
      <c r="E29420">
        <f t="shared" si="1378"/>
        <v>2</v>
      </c>
    </row>
    <row r="29421" spans="1:5" x14ac:dyDescent="0.25">
      <c r="A29421">
        <f t="shared" si="1379"/>
        <v>11</v>
      </c>
      <c r="B29421" s="5">
        <f t="shared" si="1377"/>
        <v>46694</v>
      </c>
      <c r="C29421">
        <v>43</v>
      </c>
      <c r="D29421" s="3">
        <v>17.100383027967258</v>
      </c>
      <c r="E29421">
        <f t="shared" si="1378"/>
        <v>2</v>
      </c>
    </row>
    <row r="29422" spans="1:5" x14ac:dyDescent="0.25">
      <c r="A29422">
        <f t="shared" si="1379"/>
        <v>11</v>
      </c>
      <c r="B29422" s="5">
        <f t="shared" si="1377"/>
        <v>46694</v>
      </c>
      <c r="C29422">
        <v>44</v>
      </c>
      <c r="D29422" s="3">
        <v>17.655604422166896</v>
      </c>
      <c r="E29422">
        <f t="shared" si="1378"/>
        <v>2</v>
      </c>
    </row>
    <row r="29423" spans="1:5" x14ac:dyDescent="0.25">
      <c r="A29423">
        <f t="shared" si="1379"/>
        <v>11</v>
      </c>
      <c r="B29423" s="5">
        <f t="shared" si="1377"/>
        <v>46694</v>
      </c>
      <c r="C29423">
        <v>45</v>
      </c>
      <c r="D29423" s="3">
        <v>14.671684532581333</v>
      </c>
      <c r="E29423">
        <f t="shared" si="1378"/>
        <v>2</v>
      </c>
    </row>
    <row r="29424" spans="1:5" x14ac:dyDescent="0.25">
      <c r="A29424">
        <f t="shared" si="1379"/>
        <v>11</v>
      </c>
      <c r="B29424" s="5">
        <f t="shared" si="1377"/>
        <v>46694</v>
      </c>
      <c r="C29424">
        <v>46</v>
      </c>
      <c r="D29424" s="3">
        <v>16.351616216835478</v>
      </c>
      <c r="E29424">
        <f t="shared" si="1378"/>
        <v>2</v>
      </c>
    </row>
    <row r="29425" spans="1:5" x14ac:dyDescent="0.25">
      <c r="A29425">
        <f t="shared" si="1379"/>
        <v>11</v>
      </c>
      <c r="B29425" s="5">
        <f t="shared" si="1377"/>
        <v>46694</v>
      </c>
      <c r="C29425">
        <v>47</v>
      </c>
      <c r="D29425" s="3">
        <v>16.44940434046736</v>
      </c>
      <c r="E29425">
        <f t="shared" si="1378"/>
        <v>2</v>
      </c>
    </row>
    <row r="29426" spans="1:5" x14ac:dyDescent="0.25">
      <c r="A29426">
        <f t="shared" si="1379"/>
        <v>11</v>
      </c>
      <c r="B29426" s="5">
        <f t="shared" si="1377"/>
        <v>46694</v>
      </c>
      <c r="C29426">
        <v>48</v>
      </c>
      <c r="D29426" s="3">
        <v>17.970756262435089</v>
      </c>
      <c r="E29426">
        <f t="shared" si="1378"/>
        <v>2</v>
      </c>
    </row>
    <row r="29427" spans="1:5" x14ac:dyDescent="0.25">
      <c r="A29427">
        <f t="shared" si="1379"/>
        <v>11</v>
      </c>
      <c r="B29427" s="5">
        <f t="shared" si="1377"/>
        <v>46694</v>
      </c>
      <c r="C29427">
        <v>49</v>
      </c>
      <c r="D29427" s="3">
        <v>18.736410954581803</v>
      </c>
      <c r="E29427">
        <f t="shared" si="1378"/>
        <v>3</v>
      </c>
    </row>
    <row r="29428" spans="1:5" x14ac:dyDescent="0.25">
      <c r="A29428">
        <f t="shared" si="1379"/>
        <v>11</v>
      </c>
      <c r="B29428" s="5">
        <f t="shared" si="1377"/>
        <v>46694</v>
      </c>
      <c r="C29428">
        <v>50</v>
      </c>
      <c r="D29428" s="3">
        <v>18.752408595805555</v>
      </c>
      <c r="E29428">
        <f t="shared" si="1378"/>
        <v>3</v>
      </c>
    </row>
    <row r="29429" spans="1:5" x14ac:dyDescent="0.25">
      <c r="A29429">
        <f t="shared" si="1379"/>
        <v>11</v>
      </c>
      <c r="B29429" s="5">
        <f t="shared" si="1377"/>
        <v>46694</v>
      </c>
      <c r="C29429">
        <v>51</v>
      </c>
      <c r="D29429" s="3">
        <v>15.729895041586946</v>
      </c>
      <c r="E29429">
        <f t="shared" si="1378"/>
        <v>3</v>
      </c>
    </row>
    <row r="29430" spans="1:5" x14ac:dyDescent="0.25">
      <c r="A29430">
        <f t="shared" si="1379"/>
        <v>11</v>
      </c>
      <c r="B29430" s="5">
        <f t="shared" si="1377"/>
        <v>46694</v>
      </c>
      <c r="C29430">
        <v>52</v>
      </c>
      <c r="D29430" s="3">
        <v>16.59123167270392</v>
      </c>
      <c r="E29430">
        <f t="shared" si="1378"/>
        <v>3</v>
      </c>
    </row>
    <row r="29431" spans="1:5" x14ac:dyDescent="0.25">
      <c r="A29431">
        <f t="shared" si="1379"/>
        <v>11</v>
      </c>
      <c r="B29431" s="5">
        <f t="shared" si="1377"/>
        <v>46694</v>
      </c>
      <c r="C29431">
        <v>53</v>
      </c>
      <c r="D29431" s="3">
        <v>16.81639798769195</v>
      </c>
      <c r="E29431">
        <f t="shared" si="1378"/>
        <v>3</v>
      </c>
    </row>
    <row r="29432" spans="1:5" x14ac:dyDescent="0.25">
      <c r="A29432">
        <f t="shared" si="1379"/>
        <v>11</v>
      </c>
      <c r="B29432" s="5">
        <f t="shared" si="1377"/>
        <v>46694</v>
      </c>
      <c r="C29432">
        <v>54</v>
      </c>
      <c r="D29432" s="3">
        <v>15.477160562935797</v>
      </c>
      <c r="E29432">
        <f t="shared" si="1378"/>
        <v>3</v>
      </c>
    </row>
    <row r="29433" spans="1:5" x14ac:dyDescent="0.25">
      <c r="A29433">
        <f t="shared" si="1379"/>
        <v>11</v>
      </c>
      <c r="B29433" s="5">
        <f t="shared" si="1377"/>
        <v>46694</v>
      </c>
      <c r="C29433">
        <v>55</v>
      </c>
      <c r="D29433" s="3">
        <v>15.786245237906771</v>
      </c>
      <c r="E29433">
        <f t="shared" si="1378"/>
        <v>3</v>
      </c>
    </row>
    <row r="29434" spans="1:5" x14ac:dyDescent="0.25">
      <c r="A29434">
        <f t="shared" si="1379"/>
        <v>11</v>
      </c>
      <c r="B29434" s="5">
        <f t="shared" si="1377"/>
        <v>46694</v>
      </c>
      <c r="C29434">
        <v>56</v>
      </c>
      <c r="D29434" s="3">
        <v>16.519092460784723</v>
      </c>
      <c r="E29434">
        <f t="shared" si="1378"/>
        <v>3</v>
      </c>
    </row>
    <row r="29435" spans="1:5" x14ac:dyDescent="0.25">
      <c r="A29435">
        <f t="shared" si="1379"/>
        <v>11</v>
      </c>
      <c r="B29435" s="5">
        <f t="shared" si="1377"/>
        <v>46694</v>
      </c>
      <c r="C29435">
        <v>57</v>
      </c>
      <c r="D29435" s="3">
        <v>18.083827406681845</v>
      </c>
      <c r="E29435">
        <f t="shared" si="1378"/>
        <v>3</v>
      </c>
    </row>
    <row r="29436" spans="1:5" x14ac:dyDescent="0.25">
      <c r="A29436">
        <f t="shared" si="1379"/>
        <v>11</v>
      </c>
      <c r="B29436" s="5">
        <f t="shared" si="1377"/>
        <v>46694</v>
      </c>
      <c r="C29436">
        <v>58</v>
      </c>
      <c r="D29436" s="3">
        <v>21.43509488049655</v>
      </c>
      <c r="E29436">
        <f t="shared" si="1378"/>
        <v>3</v>
      </c>
    </row>
    <row r="29437" spans="1:5" x14ac:dyDescent="0.25">
      <c r="A29437">
        <f t="shared" si="1379"/>
        <v>11</v>
      </c>
      <c r="B29437" s="5">
        <f t="shared" si="1377"/>
        <v>46694</v>
      </c>
      <c r="C29437">
        <v>59</v>
      </c>
      <c r="D29437" s="3">
        <v>19.531144633569983</v>
      </c>
      <c r="E29437">
        <f t="shared" si="1378"/>
        <v>3</v>
      </c>
    </row>
    <row r="29438" spans="1:5" x14ac:dyDescent="0.25">
      <c r="A29438">
        <f t="shared" si="1379"/>
        <v>11</v>
      </c>
      <c r="B29438" s="5">
        <f t="shared" si="1377"/>
        <v>46694</v>
      </c>
      <c r="C29438">
        <v>60</v>
      </c>
      <c r="D29438" s="3">
        <v>17.492751571159086</v>
      </c>
      <c r="E29438">
        <f t="shared" si="1378"/>
        <v>3</v>
      </c>
    </row>
    <row r="29439" spans="1:5" x14ac:dyDescent="0.25">
      <c r="A29439">
        <f t="shared" si="1379"/>
        <v>11</v>
      </c>
      <c r="B29439" s="5">
        <f t="shared" si="1377"/>
        <v>46694</v>
      </c>
      <c r="C29439">
        <v>61</v>
      </c>
      <c r="D29439" s="3">
        <v>19.905295177649162</v>
      </c>
      <c r="E29439">
        <f t="shared" si="1378"/>
        <v>3</v>
      </c>
    </row>
    <row r="29440" spans="1:5" x14ac:dyDescent="0.25">
      <c r="A29440">
        <f t="shared" si="1379"/>
        <v>11</v>
      </c>
      <c r="B29440" s="5">
        <f t="shared" si="1377"/>
        <v>46694</v>
      </c>
      <c r="C29440">
        <v>62</v>
      </c>
      <c r="D29440" s="3">
        <v>17.17795730067995</v>
      </c>
      <c r="E29440">
        <f t="shared" si="1378"/>
        <v>3</v>
      </c>
    </row>
    <row r="29441" spans="1:5" x14ac:dyDescent="0.25">
      <c r="A29441">
        <f t="shared" si="1379"/>
        <v>11</v>
      </c>
      <c r="B29441" s="5">
        <f t="shared" si="1377"/>
        <v>46694</v>
      </c>
      <c r="C29441">
        <v>63</v>
      </c>
      <c r="D29441" s="3">
        <v>22.357601790207219</v>
      </c>
      <c r="E29441">
        <f t="shared" si="1378"/>
        <v>3</v>
      </c>
    </row>
    <row r="29442" spans="1:5" x14ac:dyDescent="0.25">
      <c r="A29442">
        <f t="shared" si="1379"/>
        <v>11</v>
      </c>
      <c r="B29442" s="5">
        <f t="shared" si="1377"/>
        <v>46694</v>
      </c>
      <c r="C29442">
        <v>64</v>
      </c>
      <c r="D29442" s="3">
        <v>19.690668297064395</v>
      </c>
      <c r="E29442">
        <f t="shared" si="1378"/>
        <v>3</v>
      </c>
    </row>
    <row r="29443" spans="1:5" x14ac:dyDescent="0.25">
      <c r="A29443">
        <f t="shared" si="1379"/>
        <v>11</v>
      </c>
      <c r="B29443" s="5">
        <f t="shared" si="1377"/>
        <v>46694</v>
      </c>
      <c r="C29443">
        <v>65</v>
      </c>
      <c r="D29443" s="3">
        <v>19.59875490494484</v>
      </c>
      <c r="E29443">
        <f t="shared" si="1378"/>
        <v>3</v>
      </c>
    </row>
    <row r="29444" spans="1:5" x14ac:dyDescent="0.25">
      <c r="A29444">
        <f t="shared" si="1379"/>
        <v>11</v>
      </c>
      <c r="B29444" s="5">
        <f t="shared" ref="B29444:B29507" si="1380">IF(C29444=1,B29443+DAY(1),B29443)</f>
        <v>46694</v>
      </c>
      <c r="C29444">
        <v>66</v>
      </c>
      <c r="D29444" s="3">
        <v>19.575607113466308</v>
      </c>
      <c r="E29444">
        <f t="shared" ref="E29444:E29507" si="1381">IF(C29444&lt;25,1,IF(C29444&lt;49,2,IF(C29444&lt;73,3,4)))</f>
        <v>3</v>
      </c>
    </row>
    <row r="29445" spans="1:5" x14ac:dyDescent="0.25">
      <c r="A29445">
        <f t="shared" si="1379"/>
        <v>11</v>
      </c>
      <c r="B29445" s="5">
        <f t="shared" si="1380"/>
        <v>46694</v>
      </c>
      <c r="C29445">
        <v>67</v>
      </c>
      <c r="D29445" s="3">
        <v>17.182646810299353</v>
      </c>
      <c r="E29445">
        <f t="shared" si="1381"/>
        <v>3</v>
      </c>
    </row>
    <row r="29446" spans="1:5" x14ac:dyDescent="0.25">
      <c r="A29446">
        <f t="shared" si="1379"/>
        <v>11</v>
      </c>
      <c r="B29446" s="5">
        <f t="shared" si="1380"/>
        <v>46694</v>
      </c>
      <c r="C29446">
        <v>68</v>
      </c>
      <c r="D29446" s="3">
        <v>18.252016818126176</v>
      </c>
      <c r="E29446">
        <f t="shared" si="1381"/>
        <v>3</v>
      </c>
    </row>
    <row r="29447" spans="1:5" x14ac:dyDescent="0.25">
      <c r="A29447">
        <f t="shared" si="1379"/>
        <v>11</v>
      </c>
      <c r="B29447" s="5">
        <f t="shared" si="1380"/>
        <v>46694</v>
      </c>
      <c r="C29447">
        <v>69</v>
      </c>
      <c r="D29447" s="3">
        <v>18.668604201462188</v>
      </c>
      <c r="E29447">
        <f t="shared" si="1381"/>
        <v>3</v>
      </c>
    </row>
    <row r="29448" spans="1:5" x14ac:dyDescent="0.25">
      <c r="A29448">
        <f t="shared" ref="A29448:A29511" si="1382">MONTH(B29448)</f>
        <v>11</v>
      </c>
      <c r="B29448" s="5">
        <f t="shared" si="1380"/>
        <v>46694</v>
      </c>
      <c r="C29448">
        <v>70</v>
      </c>
      <c r="D29448" s="3">
        <v>16.105158048075122</v>
      </c>
      <c r="E29448">
        <f t="shared" si="1381"/>
        <v>3</v>
      </c>
    </row>
    <row r="29449" spans="1:5" x14ac:dyDescent="0.25">
      <c r="A29449">
        <f t="shared" si="1382"/>
        <v>11</v>
      </c>
      <c r="B29449" s="5">
        <f t="shared" si="1380"/>
        <v>46694</v>
      </c>
      <c r="C29449">
        <v>71</v>
      </c>
      <c r="D29449" s="3">
        <v>17.939440206896013</v>
      </c>
      <c r="E29449">
        <f t="shared" si="1381"/>
        <v>3</v>
      </c>
    </row>
    <row r="29450" spans="1:5" x14ac:dyDescent="0.25">
      <c r="A29450">
        <f t="shared" si="1382"/>
        <v>11</v>
      </c>
      <c r="B29450" s="5">
        <f t="shared" si="1380"/>
        <v>46694</v>
      </c>
      <c r="C29450">
        <v>72</v>
      </c>
      <c r="D29450" s="3">
        <v>19.979480892770276</v>
      </c>
      <c r="E29450">
        <f t="shared" si="1381"/>
        <v>3</v>
      </c>
    </row>
    <row r="29451" spans="1:5" x14ac:dyDescent="0.25">
      <c r="A29451">
        <f t="shared" si="1382"/>
        <v>11</v>
      </c>
      <c r="B29451" s="5">
        <f t="shared" si="1380"/>
        <v>46694</v>
      </c>
      <c r="C29451">
        <v>73</v>
      </c>
      <c r="D29451" s="3">
        <v>18.10589013732594</v>
      </c>
      <c r="E29451">
        <f t="shared" si="1381"/>
        <v>4</v>
      </c>
    </row>
    <row r="29452" spans="1:5" x14ac:dyDescent="0.25">
      <c r="A29452">
        <f t="shared" si="1382"/>
        <v>11</v>
      </c>
      <c r="B29452" s="5">
        <f t="shared" si="1380"/>
        <v>46694</v>
      </c>
      <c r="C29452">
        <v>74</v>
      </c>
      <c r="D29452" s="3">
        <v>19.591708029563815</v>
      </c>
      <c r="E29452">
        <f t="shared" si="1381"/>
        <v>4</v>
      </c>
    </row>
    <row r="29453" spans="1:5" x14ac:dyDescent="0.25">
      <c r="A29453">
        <f t="shared" si="1382"/>
        <v>11</v>
      </c>
      <c r="B29453" s="5">
        <f t="shared" si="1380"/>
        <v>46694</v>
      </c>
      <c r="C29453">
        <v>75</v>
      </c>
      <c r="D29453" s="3">
        <v>19.844702823173137</v>
      </c>
      <c r="E29453">
        <f t="shared" si="1381"/>
        <v>4</v>
      </c>
    </row>
    <row r="29454" spans="1:5" x14ac:dyDescent="0.25">
      <c r="A29454">
        <f t="shared" si="1382"/>
        <v>11</v>
      </c>
      <c r="B29454" s="5">
        <f t="shared" si="1380"/>
        <v>46694</v>
      </c>
      <c r="C29454">
        <v>76</v>
      </c>
      <c r="D29454" s="3">
        <v>19.564299293243497</v>
      </c>
      <c r="E29454">
        <f t="shared" si="1381"/>
        <v>4</v>
      </c>
    </row>
    <row r="29455" spans="1:5" x14ac:dyDescent="0.25">
      <c r="A29455">
        <f t="shared" si="1382"/>
        <v>11</v>
      </c>
      <c r="B29455" s="5">
        <f t="shared" si="1380"/>
        <v>46694</v>
      </c>
      <c r="C29455">
        <v>77</v>
      </c>
      <c r="D29455" s="3">
        <v>19.514680439022062</v>
      </c>
      <c r="E29455">
        <f t="shared" si="1381"/>
        <v>4</v>
      </c>
    </row>
    <row r="29456" spans="1:5" x14ac:dyDescent="0.25">
      <c r="A29456">
        <f t="shared" si="1382"/>
        <v>11</v>
      </c>
      <c r="B29456" s="5">
        <f t="shared" si="1380"/>
        <v>46694</v>
      </c>
      <c r="C29456">
        <v>78</v>
      </c>
      <c r="D29456" s="3">
        <v>17.53466705394267</v>
      </c>
      <c r="E29456">
        <f t="shared" si="1381"/>
        <v>4</v>
      </c>
    </row>
    <row r="29457" spans="1:5" x14ac:dyDescent="0.25">
      <c r="A29457">
        <f t="shared" si="1382"/>
        <v>11</v>
      </c>
      <c r="B29457" s="5">
        <f t="shared" si="1380"/>
        <v>46694</v>
      </c>
      <c r="C29457">
        <v>79</v>
      </c>
      <c r="D29457" s="3">
        <v>18.082264582788188</v>
      </c>
      <c r="E29457">
        <f t="shared" si="1381"/>
        <v>4</v>
      </c>
    </row>
    <row r="29458" spans="1:5" x14ac:dyDescent="0.25">
      <c r="A29458">
        <f t="shared" si="1382"/>
        <v>11</v>
      </c>
      <c r="B29458" s="5">
        <f t="shared" si="1380"/>
        <v>46694</v>
      </c>
      <c r="C29458">
        <v>80</v>
      </c>
      <c r="D29458" s="3">
        <v>16.148630334709477</v>
      </c>
      <c r="E29458">
        <f t="shared" si="1381"/>
        <v>4</v>
      </c>
    </row>
    <row r="29459" spans="1:5" x14ac:dyDescent="0.25">
      <c r="A29459">
        <f t="shared" si="1382"/>
        <v>11</v>
      </c>
      <c r="B29459" s="5">
        <f t="shared" si="1380"/>
        <v>46694</v>
      </c>
      <c r="C29459">
        <v>81</v>
      </c>
      <c r="D29459" s="3">
        <v>16.205554718568635</v>
      </c>
      <c r="E29459">
        <f t="shared" si="1381"/>
        <v>4</v>
      </c>
    </row>
    <row r="29460" spans="1:5" x14ac:dyDescent="0.25">
      <c r="A29460">
        <f t="shared" si="1382"/>
        <v>11</v>
      </c>
      <c r="B29460" s="5">
        <f t="shared" si="1380"/>
        <v>46694</v>
      </c>
      <c r="C29460">
        <v>82</v>
      </c>
      <c r="D29460" s="3">
        <v>16.43995847799366</v>
      </c>
      <c r="E29460">
        <f t="shared" si="1381"/>
        <v>4</v>
      </c>
    </row>
    <row r="29461" spans="1:5" x14ac:dyDescent="0.25">
      <c r="A29461">
        <f t="shared" si="1382"/>
        <v>11</v>
      </c>
      <c r="B29461" s="5">
        <f t="shared" si="1380"/>
        <v>46694</v>
      </c>
      <c r="C29461">
        <v>83</v>
      </c>
      <c r="D29461" s="3">
        <v>17.118367283345531</v>
      </c>
      <c r="E29461">
        <f t="shared" si="1381"/>
        <v>4</v>
      </c>
    </row>
    <row r="29462" spans="1:5" x14ac:dyDescent="0.25">
      <c r="A29462">
        <f t="shared" si="1382"/>
        <v>11</v>
      </c>
      <c r="B29462" s="5">
        <f t="shared" si="1380"/>
        <v>46694</v>
      </c>
      <c r="C29462">
        <v>84</v>
      </c>
      <c r="D29462" s="3">
        <v>15.073606987637396</v>
      </c>
      <c r="E29462">
        <f t="shared" si="1381"/>
        <v>4</v>
      </c>
    </row>
    <row r="29463" spans="1:5" x14ac:dyDescent="0.25">
      <c r="A29463">
        <f t="shared" si="1382"/>
        <v>11</v>
      </c>
      <c r="B29463" s="5">
        <f t="shared" si="1380"/>
        <v>46694</v>
      </c>
      <c r="C29463">
        <v>85</v>
      </c>
      <c r="D29463" s="3">
        <v>13.594276625760777</v>
      </c>
      <c r="E29463">
        <f t="shared" si="1381"/>
        <v>4</v>
      </c>
    </row>
    <row r="29464" spans="1:5" x14ac:dyDescent="0.25">
      <c r="A29464">
        <f t="shared" si="1382"/>
        <v>11</v>
      </c>
      <c r="B29464" s="5">
        <f t="shared" si="1380"/>
        <v>46694</v>
      </c>
      <c r="C29464">
        <v>86</v>
      </c>
      <c r="D29464" s="3">
        <v>14.20507640526389</v>
      </c>
      <c r="E29464">
        <f t="shared" si="1381"/>
        <v>4</v>
      </c>
    </row>
    <row r="29465" spans="1:5" x14ac:dyDescent="0.25">
      <c r="A29465">
        <f t="shared" si="1382"/>
        <v>11</v>
      </c>
      <c r="B29465" s="5">
        <f t="shared" si="1380"/>
        <v>46694</v>
      </c>
      <c r="C29465">
        <v>87</v>
      </c>
      <c r="D29465" s="3">
        <v>15.663643431616613</v>
      </c>
      <c r="E29465">
        <f t="shared" si="1381"/>
        <v>4</v>
      </c>
    </row>
    <row r="29466" spans="1:5" x14ac:dyDescent="0.25">
      <c r="A29466">
        <f t="shared" si="1382"/>
        <v>11</v>
      </c>
      <c r="B29466" s="5">
        <f t="shared" si="1380"/>
        <v>46694</v>
      </c>
      <c r="C29466">
        <v>88</v>
      </c>
      <c r="D29466" s="3">
        <v>16.835676448498258</v>
      </c>
      <c r="E29466">
        <f t="shared" si="1381"/>
        <v>4</v>
      </c>
    </row>
    <row r="29467" spans="1:5" x14ac:dyDescent="0.25">
      <c r="A29467">
        <f t="shared" si="1382"/>
        <v>11</v>
      </c>
      <c r="B29467" s="5">
        <f t="shared" si="1380"/>
        <v>46694</v>
      </c>
      <c r="C29467">
        <v>89</v>
      </c>
      <c r="D29467" s="3">
        <v>15.090304510744321</v>
      </c>
      <c r="E29467">
        <f t="shared" si="1381"/>
        <v>4</v>
      </c>
    </row>
    <row r="29468" spans="1:5" x14ac:dyDescent="0.25">
      <c r="A29468">
        <f t="shared" si="1382"/>
        <v>11</v>
      </c>
      <c r="B29468" s="5">
        <f t="shared" si="1380"/>
        <v>46694</v>
      </c>
      <c r="C29468">
        <v>90</v>
      </c>
      <c r="D29468" s="3">
        <v>15.989736803635747</v>
      </c>
      <c r="E29468">
        <f t="shared" si="1381"/>
        <v>4</v>
      </c>
    </row>
    <row r="29469" spans="1:5" x14ac:dyDescent="0.25">
      <c r="A29469">
        <f t="shared" si="1382"/>
        <v>11</v>
      </c>
      <c r="B29469" s="5">
        <f t="shared" si="1380"/>
        <v>46694</v>
      </c>
      <c r="C29469">
        <v>91</v>
      </c>
      <c r="D29469" s="3">
        <v>16.381120550845434</v>
      </c>
      <c r="E29469">
        <f t="shared" si="1381"/>
        <v>4</v>
      </c>
    </row>
    <row r="29470" spans="1:5" x14ac:dyDescent="0.25">
      <c r="A29470">
        <f t="shared" si="1382"/>
        <v>11</v>
      </c>
      <c r="B29470" s="5">
        <f t="shared" si="1380"/>
        <v>46694</v>
      </c>
      <c r="C29470">
        <v>92</v>
      </c>
      <c r="D29470" s="3">
        <v>13.841784150273593</v>
      </c>
      <c r="E29470">
        <f t="shared" si="1381"/>
        <v>4</v>
      </c>
    </row>
    <row r="29471" spans="1:5" x14ac:dyDescent="0.25">
      <c r="A29471">
        <f t="shared" si="1382"/>
        <v>11</v>
      </c>
      <c r="B29471" s="5">
        <f t="shared" si="1380"/>
        <v>46694</v>
      </c>
      <c r="C29471">
        <v>93</v>
      </c>
      <c r="D29471" s="3">
        <v>15.801603716645481</v>
      </c>
      <c r="E29471">
        <f t="shared" si="1381"/>
        <v>4</v>
      </c>
    </row>
    <row r="29472" spans="1:5" x14ac:dyDescent="0.25">
      <c r="A29472">
        <f t="shared" si="1382"/>
        <v>11</v>
      </c>
      <c r="B29472" s="5">
        <f t="shared" si="1380"/>
        <v>46694</v>
      </c>
      <c r="C29472">
        <v>94</v>
      </c>
      <c r="D29472" s="3">
        <v>16.01675527510648</v>
      </c>
      <c r="E29472">
        <f t="shared" si="1381"/>
        <v>4</v>
      </c>
    </row>
    <row r="29473" spans="1:5" x14ac:dyDescent="0.25">
      <c r="A29473">
        <f t="shared" si="1382"/>
        <v>11</v>
      </c>
      <c r="B29473" s="5">
        <f t="shared" si="1380"/>
        <v>46694</v>
      </c>
      <c r="C29473">
        <v>95</v>
      </c>
      <c r="D29473" s="3">
        <v>16.655454009250271</v>
      </c>
      <c r="E29473">
        <f t="shared" si="1381"/>
        <v>4</v>
      </c>
    </row>
    <row r="29474" spans="1:5" x14ac:dyDescent="0.25">
      <c r="A29474">
        <f t="shared" si="1382"/>
        <v>11</v>
      </c>
      <c r="B29474" s="5">
        <f t="shared" si="1380"/>
        <v>46694</v>
      </c>
      <c r="C29474">
        <v>96</v>
      </c>
      <c r="D29474" s="3">
        <v>15.530920791491891</v>
      </c>
      <c r="E29474">
        <f t="shared" si="1381"/>
        <v>4</v>
      </c>
    </row>
    <row r="29475" spans="1:5" x14ac:dyDescent="0.25">
      <c r="A29475">
        <f t="shared" si="1382"/>
        <v>11</v>
      </c>
      <c r="B29475" s="5">
        <f t="shared" si="1380"/>
        <v>46695</v>
      </c>
      <c r="C29475">
        <v>1</v>
      </c>
      <c r="D29475" s="3">
        <v>13.979296357282355</v>
      </c>
      <c r="E29475">
        <f t="shared" si="1381"/>
        <v>1</v>
      </c>
    </row>
    <row r="29476" spans="1:5" x14ac:dyDescent="0.25">
      <c r="A29476">
        <f t="shared" si="1382"/>
        <v>11</v>
      </c>
      <c r="B29476" s="5">
        <f t="shared" si="1380"/>
        <v>46695</v>
      </c>
      <c r="C29476">
        <v>2</v>
      </c>
      <c r="D29476" s="3">
        <v>15.364621465928124</v>
      </c>
      <c r="E29476">
        <f t="shared" si="1381"/>
        <v>1</v>
      </c>
    </row>
    <row r="29477" spans="1:5" x14ac:dyDescent="0.25">
      <c r="A29477">
        <f t="shared" si="1382"/>
        <v>11</v>
      </c>
      <c r="B29477" s="5">
        <f t="shared" si="1380"/>
        <v>46695</v>
      </c>
      <c r="C29477">
        <v>3</v>
      </c>
      <c r="D29477" s="3">
        <v>15.059424389345732</v>
      </c>
      <c r="E29477">
        <f t="shared" si="1381"/>
        <v>1</v>
      </c>
    </row>
    <row r="29478" spans="1:5" x14ac:dyDescent="0.25">
      <c r="A29478">
        <f t="shared" si="1382"/>
        <v>11</v>
      </c>
      <c r="B29478" s="5">
        <f t="shared" si="1380"/>
        <v>46695</v>
      </c>
      <c r="C29478">
        <v>4</v>
      </c>
      <c r="D29478" s="3">
        <v>13.976389403122178</v>
      </c>
      <c r="E29478">
        <f t="shared" si="1381"/>
        <v>1</v>
      </c>
    </row>
    <row r="29479" spans="1:5" x14ac:dyDescent="0.25">
      <c r="A29479">
        <f t="shared" si="1382"/>
        <v>11</v>
      </c>
      <c r="B29479" s="5">
        <f t="shared" si="1380"/>
        <v>46695</v>
      </c>
      <c r="C29479">
        <v>5</v>
      </c>
      <c r="D29479" s="3">
        <v>16.169576036015474</v>
      </c>
      <c r="E29479">
        <f t="shared" si="1381"/>
        <v>1</v>
      </c>
    </row>
    <row r="29480" spans="1:5" x14ac:dyDescent="0.25">
      <c r="A29480">
        <f t="shared" si="1382"/>
        <v>11</v>
      </c>
      <c r="B29480" s="5">
        <f t="shared" si="1380"/>
        <v>46695</v>
      </c>
      <c r="C29480">
        <v>6</v>
      </c>
      <c r="D29480" s="3">
        <v>14.785107330368092</v>
      </c>
      <c r="E29480">
        <f t="shared" si="1381"/>
        <v>1</v>
      </c>
    </row>
    <row r="29481" spans="1:5" x14ac:dyDescent="0.25">
      <c r="A29481">
        <f t="shared" si="1382"/>
        <v>11</v>
      </c>
      <c r="B29481" s="5">
        <f t="shared" si="1380"/>
        <v>46695</v>
      </c>
      <c r="C29481">
        <v>7</v>
      </c>
      <c r="D29481" s="3">
        <v>16.597324163698811</v>
      </c>
      <c r="E29481">
        <f t="shared" si="1381"/>
        <v>1</v>
      </c>
    </row>
    <row r="29482" spans="1:5" x14ac:dyDescent="0.25">
      <c r="A29482">
        <f t="shared" si="1382"/>
        <v>11</v>
      </c>
      <c r="B29482" s="5">
        <f t="shared" si="1380"/>
        <v>46695</v>
      </c>
      <c r="C29482">
        <v>8</v>
      </c>
      <c r="D29482" s="3">
        <v>14.985445327765984</v>
      </c>
      <c r="E29482">
        <f t="shared" si="1381"/>
        <v>1</v>
      </c>
    </row>
    <row r="29483" spans="1:5" x14ac:dyDescent="0.25">
      <c r="A29483">
        <f t="shared" si="1382"/>
        <v>11</v>
      </c>
      <c r="B29483" s="5">
        <f t="shared" si="1380"/>
        <v>46695</v>
      </c>
      <c r="C29483">
        <v>9</v>
      </c>
      <c r="D29483" s="3">
        <v>14.882980461157368</v>
      </c>
      <c r="E29483">
        <f t="shared" si="1381"/>
        <v>1</v>
      </c>
    </row>
    <row r="29484" spans="1:5" x14ac:dyDescent="0.25">
      <c r="A29484">
        <f t="shared" si="1382"/>
        <v>11</v>
      </c>
      <c r="B29484" s="5">
        <f t="shared" si="1380"/>
        <v>46695</v>
      </c>
      <c r="C29484">
        <v>10</v>
      </c>
      <c r="D29484" s="3">
        <v>15.03044462941817</v>
      </c>
      <c r="E29484">
        <f t="shared" si="1381"/>
        <v>1</v>
      </c>
    </row>
    <row r="29485" spans="1:5" x14ac:dyDescent="0.25">
      <c r="A29485">
        <f t="shared" si="1382"/>
        <v>11</v>
      </c>
      <c r="B29485" s="5">
        <f t="shared" si="1380"/>
        <v>46695</v>
      </c>
      <c r="C29485">
        <v>11</v>
      </c>
      <c r="D29485" s="3">
        <v>12.333986977641382</v>
      </c>
      <c r="E29485">
        <f t="shared" si="1381"/>
        <v>1</v>
      </c>
    </row>
    <row r="29486" spans="1:5" x14ac:dyDescent="0.25">
      <c r="A29486">
        <f t="shared" si="1382"/>
        <v>11</v>
      </c>
      <c r="B29486" s="5">
        <f t="shared" si="1380"/>
        <v>46695</v>
      </c>
      <c r="C29486">
        <v>12</v>
      </c>
      <c r="D29486" s="3">
        <v>13.256693794293627</v>
      </c>
      <c r="E29486">
        <f t="shared" si="1381"/>
        <v>1</v>
      </c>
    </row>
    <row r="29487" spans="1:5" x14ac:dyDescent="0.25">
      <c r="A29487">
        <f t="shared" si="1382"/>
        <v>11</v>
      </c>
      <c r="B29487" s="5">
        <f t="shared" si="1380"/>
        <v>46695</v>
      </c>
      <c r="C29487">
        <v>13</v>
      </c>
      <c r="D29487" s="3">
        <v>12.972798328104805</v>
      </c>
      <c r="E29487">
        <f t="shared" si="1381"/>
        <v>1</v>
      </c>
    </row>
    <row r="29488" spans="1:5" x14ac:dyDescent="0.25">
      <c r="A29488">
        <f t="shared" si="1382"/>
        <v>11</v>
      </c>
      <c r="B29488" s="5">
        <f t="shared" si="1380"/>
        <v>46695</v>
      </c>
      <c r="C29488">
        <v>14</v>
      </c>
      <c r="D29488" s="3">
        <v>13.76454482029218</v>
      </c>
      <c r="E29488">
        <f t="shared" si="1381"/>
        <v>1</v>
      </c>
    </row>
    <row r="29489" spans="1:5" x14ac:dyDescent="0.25">
      <c r="A29489">
        <f t="shared" si="1382"/>
        <v>11</v>
      </c>
      <c r="B29489" s="5">
        <f t="shared" si="1380"/>
        <v>46695</v>
      </c>
      <c r="C29489">
        <v>15</v>
      </c>
      <c r="D29489" s="3">
        <v>11.605611297312592</v>
      </c>
      <c r="E29489">
        <f t="shared" si="1381"/>
        <v>1</v>
      </c>
    </row>
    <row r="29490" spans="1:5" x14ac:dyDescent="0.25">
      <c r="A29490">
        <f t="shared" si="1382"/>
        <v>11</v>
      </c>
      <c r="B29490" s="5">
        <f t="shared" si="1380"/>
        <v>46695</v>
      </c>
      <c r="C29490">
        <v>16</v>
      </c>
      <c r="D29490" s="3">
        <v>12.647189258156985</v>
      </c>
      <c r="E29490">
        <f t="shared" si="1381"/>
        <v>1</v>
      </c>
    </row>
    <row r="29491" spans="1:5" x14ac:dyDescent="0.25">
      <c r="A29491">
        <f t="shared" si="1382"/>
        <v>11</v>
      </c>
      <c r="B29491" s="5">
        <f t="shared" si="1380"/>
        <v>46695</v>
      </c>
      <c r="C29491">
        <v>17</v>
      </c>
      <c r="D29491" s="3">
        <v>15.154964026957277</v>
      </c>
      <c r="E29491">
        <f t="shared" si="1381"/>
        <v>1</v>
      </c>
    </row>
    <row r="29492" spans="1:5" x14ac:dyDescent="0.25">
      <c r="A29492">
        <f t="shared" si="1382"/>
        <v>11</v>
      </c>
      <c r="B29492" s="5">
        <f t="shared" si="1380"/>
        <v>46695</v>
      </c>
      <c r="C29492">
        <v>18</v>
      </c>
      <c r="D29492" s="3">
        <v>15.181656897142593</v>
      </c>
      <c r="E29492">
        <f t="shared" si="1381"/>
        <v>1</v>
      </c>
    </row>
    <row r="29493" spans="1:5" x14ac:dyDescent="0.25">
      <c r="A29493">
        <f t="shared" si="1382"/>
        <v>11</v>
      </c>
      <c r="B29493" s="5">
        <f t="shared" si="1380"/>
        <v>46695</v>
      </c>
      <c r="C29493">
        <v>19</v>
      </c>
      <c r="D29493" s="3">
        <v>17.8776238116298</v>
      </c>
      <c r="E29493">
        <f t="shared" si="1381"/>
        <v>1</v>
      </c>
    </row>
    <row r="29494" spans="1:5" x14ac:dyDescent="0.25">
      <c r="A29494">
        <f t="shared" si="1382"/>
        <v>11</v>
      </c>
      <c r="B29494" s="5">
        <f t="shared" si="1380"/>
        <v>46695</v>
      </c>
      <c r="C29494">
        <v>20</v>
      </c>
      <c r="D29494" s="3">
        <v>18.288797827085506</v>
      </c>
      <c r="E29494">
        <f t="shared" si="1381"/>
        <v>1</v>
      </c>
    </row>
    <row r="29495" spans="1:5" x14ac:dyDescent="0.25">
      <c r="A29495">
        <f t="shared" si="1382"/>
        <v>11</v>
      </c>
      <c r="B29495" s="5">
        <f t="shared" si="1380"/>
        <v>46695</v>
      </c>
      <c r="C29495">
        <v>21</v>
      </c>
      <c r="D29495" s="3">
        <v>18.507110323240433</v>
      </c>
      <c r="E29495">
        <f t="shared" si="1381"/>
        <v>1</v>
      </c>
    </row>
    <row r="29496" spans="1:5" x14ac:dyDescent="0.25">
      <c r="A29496">
        <f t="shared" si="1382"/>
        <v>11</v>
      </c>
      <c r="B29496" s="5">
        <f t="shared" si="1380"/>
        <v>46695</v>
      </c>
      <c r="C29496">
        <v>22</v>
      </c>
      <c r="D29496" s="3">
        <v>16.978109002633207</v>
      </c>
      <c r="E29496">
        <f t="shared" si="1381"/>
        <v>1</v>
      </c>
    </row>
    <row r="29497" spans="1:5" x14ac:dyDescent="0.25">
      <c r="A29497">
        <f t="shared" si="1382"/>
        <v>11</v>
      </c>
      <c r="B29497" s="5">
        <f t="shared" si="1380"/>
        <v>46695</v>
      </c>
      <c r="C29497">
        <v>23</v>
      </c>
      <c r="D29497" s="3">
        <v>19.688331586277528</v>
      </c>
      <c r="E29497">
        <f t="shared" si="1381"/>
        <v>1</v>
      </c>
    </row>
    <row r="29498" spans="1:5" x14ac:dyDescent="0.25">
      <c r="A29498">
        <f t="shared" si="1382"/>
        <v>11</v>
      </c>
      <c r="B29498" s="5">
        <f t="shared" si="1380"/>
        <v>46695</v>
      </c>
      <c r="C29498">
        <v>24</v>
      </c>
      <c r="D29498" s="3">
        <v>18.842609078134501</v>
      </c>
      <c r="E29498">
        <f t="shared" si="1381"/>
        <v>1</v>
      </c>
    </row>
    <row r="29499" spans="1:5" x14ac:dyDescent="0.25">
      <c r="A29499">
        <f t="shared" si="1382"/>
        <v>11</v>
      </c>
      <c r="B29499" s="5">
        <f t="shared" si="1380"/>
        <v>46695</v>
      </c>
      <c r="C29499">
        <v>25</v>
      </c>
      <c r="D29499" s="3">
        <v>18.106311332740724</v>
      </c>
      <c r="E29499">
        <f t="shared" si="1381"/>
        <v>2</v>
      </c>
    </row>
    <row r="29500" spans="1:5" x14ac:dyDescent="0.25">
      <c r="A29500">
        <f t="shared" si="1382"/>
        <v>11</v>
      </c>
      <c r="B29500" s="5">
        <f t="shared" si="1380"/>
        <v>46695</v>
      </c>
      <c r="C29500">
        <v>26</v>
      </c>
      <c r="D29500" s="3">
        <v>16.927401350998981</v>
      </c>
      <c r="E29500">
        <f t="shared" si="1381"/>
        <v>2</v>
      </c>
    </row>
    <row r="29501" spans="1:5" x14ac:dyDescent="0.25">
      <c r="A29501">
        <f t="shared" si="1382"/>
        <v>11</v>
      </c>
      <c r="B29501" s="5">
        <f t="shared" si="1380"/>
        <v>46695</v>
      </c>
      <c r="C29501">
        <v>27</v>
      </c>
      <c r="D29501" s="3">
        <v>18.03395290822516</v>
      </c>
      <c r="E29501">
        <f t="shared" si="1381"/>
        <v>2</v>
      </c>
    </row>
    <row r="29502" spans="1:5" x14ac:dyDescent="0.25">
      <c r="A29502">
        <f t="shared" si="1382"/>
        <v>11</v>
      </c>
      <c r="B29502" s="5">
        <f t="shared" si="1380"/>
        <v>46695</v>
      </c>
      <c r="C29502">
        <v>28</v>
      </c>
      <c r="D29502" s="3">
        <v>19.089302443743048</v>
      </c>
      <c r="E29502">
        <f t="shared" si="1381"/>
        <v>2</v>
      </c>
    </row>
    <row r="29503" spans="1:5" x14ac:dyDescent="0.25">
      <c r="A29503">
        <f t="shared" si="1382"/>
        <v>11</v>
      </c>
      <c r="B29503" s="5">
        <f t="shared" si="1380"/>
        <v>46695</v>
      </c>
      <c r="C29503">
        <v>29</v>
      </c>
      <c r="D29503" s="3">
        <v>17.823645823591146</v>
      </c>
      <c r="E29503">
        <f t="shared" si="1381"/>
        <v>2</v>
      </c>
    </row>
    <row r="29504" spans="1:5" x14ac:dyDescent="0.25">
      <c r="A29504">
        <f t="shared" si="1382"/>
        <v>11</v>
      </c>
      <c r="B29504" s="5">
        <f t="shared" si="1380"/>
        <v>46695</v>
      </c>
      <c r="C29504">
        <v>30</v>
      </c>
      <c r="D29504" s="3">
        <v>18.614716617860768</v>
      </c>
      <c r="E29504">
        <f t="shared" si="1381"/>
        <v>2</v>
      </c>
    </row>
    <row r="29505" spans="1:5" x14ac:dyDescent="0.25">
      <c r="A29505">
        <f t="shared" si="1382"/>
        <v>11</v>
      </c>
      <c r="B29505" s="5">
        <f t="shared" si="1380"/>
        <v>46695</v>
      </c>
      <c r="C29505">
        <v>31</v>
      </c>
      <c r="D29505" s="3">
        <v>19.149229998654814</v>
      </c>
      <c r="E29505">
        <f t="shared" si="1381"/>
        <v>2</v>
      </c>
    </row>
    <row r="29506" spans="1:5" x14ac:dyDescent="0.25">
      <c r="A29506">
        <f t="shared" si="1382"/>
        <v>11</v>
      </c>
      <c r="B29506" s="5">
        <f t="shared" si="1380"/>
        <v>46695</v>
      </c>
      <c r="C29506">
        <v>32</v>
      </c>
      <c r="D29506" s="3">
        <v>14.806941403176111</v>
      </c>
      <c r="E29506">
        <f t="shared" si="1381"/>
        <v>2</v>
      </c>
    </row>
    <row r="29507" spans="1:5" x14ac:dyDescent="0.25">
      <c r="A29507">
        <f t="shared" si="1382"/>
        <v>11</v>
      </c>
      <c r="B29507" s="5">
        <f t="shared" si="1380"/>
        <v>46695</v>
      </c>
      <c r="C29507">
        <v>33</v>
      </c>
      <c r="D29507" s="3">
        <v>14.554663306052518</v>
      </c>
      <c r="E29507">
        <f t="shared" si="1381"/>
        <v>2</v>
      </c>
    </row>
    <row r="29508" spans="1:5" x14ac:dyDescent="0.25">
      <c r="A29508">
        <f t="shared" si="1382"/>
        <v>11</v>
      </c>
      <c r="B29508" s="5">
        <f t="shared" ref="B29508:B29571" si="1383">IF(C29508=1,B29507+DAY(1),B29507)</f>
        <v>46695</v>
      </c>
      <c r="C29508">
        <v>34</v>
      </c>
      <c r="D29508" s="3">
        <v>16.250888962952093</v>
      </c>
      <c r="E29508">
        <f t="shared" ref="E29508:E29571" si="1384">IF(C29508&lt;25,1,IF(C29508&lt;49,2,IF(C29508&lt;73,3,4)))</f>
        <v>2</v>
      </c>
    </row>
    <row r="29509" spans="1:5" x14ac:dyDescent="0.25">
      <c r="A29509">
        <f t="shared" si="1382"/>
        <v>11</v>
      </c>
      <c r="B29509" s="5">
        <f t="shared" si="1383"/>
        <v>46695</v>
      </c>
      <c r="C29509">
        <v>35</v>
      </c>
      <c r="D29509" s="3">
        <v>16.824487472225663</v>
      </c>
      <c r="E29509">
        <f t="shared" si="1384"/>
        <v>2</v>
      </c>
    </row>
    <row r="29510" spans="1:5" x14ac:dyDescent="0.25">
      <c r="A29510">
        <f t="shared" si="1382"/>
        <v>11</v>
      </c>
      <c r="B29510" s="5">
        <f t="shared" si="1383"/>
        <v>46695</v>
      </c>
      <c r="C29510">
        <v>36</v>
      </c>
      <c r="D29510" s="3">
        <v>17.190577386459481</v>
      </c>
      <c r="E29510">
        <f t="shared" si="1384"/>
        <v>2</v>
      </c>
    </row>
    <row r="29511" spans="1:5" x14ac:dyDescent="0.25">
      <c r="A29511">
        <f t="shared" si="1382"/>
        <v>11</v>
      </c>
      <c r="B29511" s="5">
        <f t="shared" si="1383"/>
        <v>46695</v>
      </c>
      <c r="C29511">
        <v>37</v>
      </c>
      <c r="D29511" s="3">
        <v>17.333220953477184</v>
      </c>
      <c r="E29511">
        <f t="shared" si="1384"/>
        <v>2</v>
      </c>
    </row>
    <row r="29512" spans="1:5" x14ac:dyDescent="0.25">
      <c r="A29512">
        <f t="shared" ref="A29512:A29575" si="1385">MONTH(B29512)</f>
        <v>11</v>
      </c>
      <c r="B29512" s="5">
        <f t="shared" si="1383"/>
        <v>46695</v>
      </c>
      <c r="C29512">
        <v>38</v>
      </c>
      <c r="D29512" s="3">
        <v>14.194324401070206</v>
      </c>
      <c r="E29512">
        <f t="shared" si="1384"/>
        <v>2</v>
      </c>
    </row>
    <row r="29513" spans="1:5" x14ac:dyDescent="0.25">
      <c r="A29513">
        <f t="shared" si="1385"/>
        <v>11</v>
      </c>
      <c r="B29513" s="5">
        <f t="shared" si="1383"/>
        <v>46695</v>
      </c>
      <c r="C29513">
        <v>39</v>
      </c>
      <c r="D29513" s="3">
        <v>14.889580088869037</v>
      </c>
      <c r="E29513">
        <f t="shared" si="1384"/>
        <v>2</v>
      </c>
    </row>
    <row r="29514" spans="1:5" x14ac:dyDescent="0.25">
      <c r="A29514">
        <f t="shared" si="1385"/>
        <v>11</v>
      </c>
      <c r="B29514" s="5">
        <f t="shared" si="1383"/>
        <v>46695</v>
      </c>
      <c r="C29514">
        <v>40</v>
      </c>
      <c r="D29514" s="3">
        <v>13.923563838122066</v>
      </c>
      <c r="E29514">
        <f t="shared" si="1384"/>
        <v>2</v>
      </c>
    </row>
    <row r="29515" spans="1:5" x14ac:dyDescent="0.25">
      <c r="A29515">
        <f t="shared" si="1385"/>
        <v>11</v>
      </c>
      <c r="B29515" s="5">
        <f t="shared" si="1383"/>
        <v>46695</v>
      </c>
      <c r="C29515">
        <v>41</v>
      </c>
      <c r="D29515" s="3">
        <v>14.188035428330567</v>
      </c>
      <c r="E29515">
        <f t="shared" si="1384"/>
        <v>2</v>
      </c>
    </row>
    <row r="29516" spans="1:5" x14ac:dyDescent="0.25">
      <c r="A29516">
        <f t="shared" si="1385"/>
        <v>11</v>
      </c>
      <c r="B29516" s="5">
        <f t="shared" si="1383"/>
        <v>46695</v>
      </c>
      <c r="C29516">
        <v>42</v>
      </c>
      <c r="D29516" s="3">
        <v>15.849307055494831</v>
      </c>
      <c r="E29516">
        <f t="shared" si="1384"/>
        <v>2</v>
      </c>
    </row>
    <row r="29517" spans="1:5" x14ac:dyDescent="0.25">
      <c r="A29517">
        <f t="shared" si="1385"/>
        <v>11</v>
      </c>
      <c r="B29517" s="5">
        <f t="shared" si="1383"/>
        <v>46695</v>
      </c>
      <c r="C29517">
        <v>43</v>
      </c>
      <c r="D29517" s="3">
        <v>17.667349733437845</v>
      </c>
      <c r="E29517">
        <f t="shared" si="1384"/>
        <v>2</v>
      </c>
    </row>
    <row r="29518" spans="1:5" x14ac:dyDescent="0.25">
      <c r="A29518">
        <f t="shared" si="1385"/>
        <v>11</v>
      </c>
      <c r="B29518" s="5">
        <f t="shared" si="1383"/>
        <v>46695</v>
      </c>
      <c r="C29518">
        <v>44</v>
      </c>
      <c r="D29518" s="3">
        <v>14.972487289233724</v>
      </c>
      <c r="E29518">
        <f t="shared" si="1384"/>
        <v>2</v>
      </c>
    </row>
    <row r="29519" spans="1:5" x14ac:dyDescent="0.25">
      <c r="A29519">
        <f t="shared" si="1385"/>
        <v>11</v>
      </c>
      <c r="B29519" s="5">
        <f t="shared" si="1383"/>
        <v>46695</v>
      </c>
      <c r="C29519">
        <v>45</v>
      </c>
      <c r="D29519" s="3">
        <v>14.77672566616641</v>
      </c>
      <c r="E29519">
        <f t="shared" si="1384"/>
        <v>2</v>
      </c>
    </row>
    <row r="29520" spans="1:5" x14ac:dyDescent="0.25">
      <c r="A29520">
        <f t="shared" si="1385"/>
        <v>11</v>
      </c>
      <c r="B29520" s="5">
        <f t="shared" si="1383"/>
        <v>46695</v>
      </c>
      <c r="C29520">
        <v>46</v>
      </c>
      <c r="D29520" s="3">
        <v>12.089832928401204</v>
      </c>
      <c r="E29520">
        <f t="shared" si="1384"/>
        <v>2</v>
      </c>
    </row>
    <row r="29521" spans="1:5" x14ac:dyDescent="0.25">
      <c r="A29521">
        <f t="shared" si="1385"/>
        <v>11</v>
      </c>
      <c r="B29521" s="5">
        <f t="shared" si="1383"/>
        <v>46695</v>
      </c>
      <c r="C29521">
        <v>47</v>
      </c>
      <c r="D29521" s="3">
        <v>14.537067758616185</v>
      </c>
      <c r="E29521">
        <f t="shared" si="1384"/>
        <v>2</v>
      </c>
    </row>
    <row r="29522" spans="1:5" x14ac:dyDescent="0.25">
      <c r="A29522">
        <f t="shared" si="1385"/>
        <v>11</v>
      </c>
      <c r="B29522" s="5">
        <f t="shared" si="1383"/>
        <v>46695</v>
      </c>
      <c r="C29522">
        <v>48</v>
      </c>
      <c r="D29522" s="3">
        <v>15.073484614696532</v>
      </c>
      <c r="E29522">
        <f t="shared" si="1384"/>
        <v>2</v>
      </c>
    </row>
    <row r="29523" spans="1:5" x14ac:dyDescent="0.25">
      <c r="A29523">
        <f t="shared" si="1385"/>
        <v>11</v>
      </c>
      <c r="B29523" s="5">
        <f t="shared" si="1383"/>
        <v>46695</v>
      </c>
      <c r="C29523">
        <v>49</v>
      </c>
      <c r="D29523" s="3">
        <v>16.16951718490651</v>
      </c>
      <c r="E29523">
        <f t="shared" si="1384"/>
        <v>3</v>
      </c>
    </row>
    <row r="29524" spans="1:5" x14ac:dyDescent="0.25">
      <c r="A29524">
        <f t="shared" si="1385"/>
        <v>11</v>
      </c>
      <c r="B29524" s="5">
        <f t="shared" si="1383"/>
        <v>46695</v>
      </c>
      <c r="C29524">
        <v>50</v>
      </c>
      <c r="D29524" s="3">
        <v>17.074646929426468</v>
      </c>
      <c r="E29524">
        <f t="shared" si="1384"/>
        <v>3</v>
      </c>
    </row>
    <row r="29525" spans="1:5" x14ac:dyDescent="0.25">
      <c r="A29525">
        <f t="shared" si="1385"/>
        <v>11</v>
      </c>
      <c r="B29525" s="5">
        <f t="shared" si="1383"/>
        <v>46695</v>
      </c>
      <c r="C29525">
        <v>51</v>
      </c>
      <c r="D29525" s="3">
        <v>15.551697620215377</v>
      </c>
      <c r="E29525">
        <f t="shared" si="1384"/>
        <v>3</v>
      </c>
    </row>
    <row r="29526" spans="1:5" x14ac:dyDescent="0.25">
      <c r="A29526">
        <f t="shared" si="1385"/>
        <v>11</v>
      </c>
      <c r="B29526" s="5">
        <f t="shared" si="1383"/>
        <v>46695</v>
      </c>
      <c r="C29526">
        <v>52</v>
      </c>
      <c r="D29526" s="3">
        <v>14.276413394570739</v>
      </c>
      <c r="E29526">
        <f t="shared" si="1384"/>
        <v>3</v>
      </c>
    </row>
    <row r="29527" spans="1:5" x14ac:dyDescent="0.25">
      <c r="A29527">
        <f t="shared" si="1385"/>
        <v>11</v>
      </c>
      <c r="B29527" s="5">
        <f t="shared" si="1383"/>
        <v>46695</v>
      </c>
      <c r="C29527">
        <v>53</v>
      </c>
      <c r="D29527" s="3">
        <v>14.221405875403624</v>
      </c>
      <c r="E29527">
        <f t="shared" si="1384"/>
        <v>3</v>
      </c>
    </row>
    <row r="29528" spans="1:5" x14ac:dyDescent="0.25">
      <c r="A29528">
        <f t="shared" si="1385"/>
        <v>11</v>
      </c>
      <c r="B29528" s="5">
        <f t="shared" si="1383"/>
        <v>46695</v>
      </c>
      <c r="C29528">
        <v>54</v>
      </c>
      <c r="D29528" s="3">
        <v>15.534333221667348</v>
      </c>
      <c r="E29528">
        <f t="shared" si="1384"/>
        <v>3</v>
      </c>
    </row>
    <row r="29529" spans="1:5" x14ac:dyDescent="0.25">
      <c r="A29529">
        <f t="shared" si="1385"/>
        <v>11</v>
      </c>
      <c r="B29529" s="5">
        <f t="shared" si="1383"/>
        <v>46695</v>
      </c>
      <c r="C29529">
        <v>55</v>
      </c>
      <c r="D29529" s="3">
        <v>19.008760601265884</v>
      </c>
      <c r="E29529">
        <f t="shared" si="1384"/>
        <v>3</v>
      </c>
    </row>
    <row r="29530" spans="1:5" x14ac:dyDescent="0.25">
      <c r="A29530">
        <f t="shared" si="1385"/>
        <v>11</v>
      </c>
      <c r="B29530" s="5">
        <f t="shared" si="1383"/>
        <v>46695</v>
      </c>
      <c r="C29530">
        <v>56</v>
      </c>
      <c r="D29530" s="3">
        <v>19.787716681977415</v>
      </c>
      <c r="E29530">
        <f t="shared" si="1384"/>
        <v>3</v>
      </c>
    </row>
    <row r="29531" spans="1:5" x14ac:dyDescent="0.25">
      <c r="A29531">
        <f t="shared" si="1385"/>
        <v>11</v>
      </c>
      <c r="B29531" s="5">
        <f t="shared" si="1383"/>
        <v>46695</v>
      </c>
      <c r="C29531">
        <v>57</v>
      </c>
      <c r="D29531" s="3">
        <v>19.272544557264673</v>
      </c>
      <c r="E29531">
        <f t="shared" si="1384"/>
        <v>3</v>
      </c>
    </row>
    <row r="29532" spans="1:5" x14ac:dyDescent="0.25">
      <c r="A29532">
        <f t="shared" si="1385"/>
        <v>11</v>
      </c>
      <c r="B29532" s="5">
        <f t="shared" si="1383"/>
        <v>46695</v>
      </c>
      <c r="C29532">
        <v>58</v>
      </c>
      <c r="D29532" s="3">
        <v>16.854237797643474</v>
      </c>
      <c r="E29532">
        <f t="shared" si="1384"/>
        <v>3</v>
      </c>
    </row>
    <row r="29533" spans="1:5" x14ac:dyDescent="0.25">
      <c r="A29533">
        <f t="shared" si="1385"/>
        <v>11</v>
      </c>
      <c r="B29533" s="5">
        <f t="shared" si="1383"/>
        <v>46695</v>
      </c>
      <c r="C29533">
        <v>59</v>
      </c>
      <c r="D29533" s="3">
        <v>18.012325592752347</v>
      </c>
      <c r="E29533">
        <f t="shared" si="1384"/>
        <v>3</v>
      </c>
    </row>
    <row r="29534" spans="1:5" x14ac:dyDescent="0.25">
      <c r="A29534">
        <f t="shared" si="1385"/>
        <v>11</v>
      </c>
      <c r="B29534" s="5">
        <f t="shared" si="1383"/>
        <v>46695</v>
      </c>
      <c r="C29534">
        <v>60</v>
      </c>
      <c r="D29534" s="3">
        <v>18.440691501389072</v>
      </c>
      <c r="E29534">
        <f t="shared" si="1384"/>
        <v>3</v>
      </c>
    </row>
    <row r="29535" spans="1:5" x14ac:dyDescent="0.25">
      <c r="A29535">
        <f t="shared" si="1385"/>
        <v>11</v>
      </c>
      <c r="B29535" s="5">
        <f t="shared" si="1383"/>
        <v>46695</v>
      </c>
      <c r="C29535">
        <v>61</v>
      </c>
      <c r="D29535" s="3">
        <v>17.297041429837879</v>
      </c>
      <c r="E29535">
        <f t="shared" si="1384"/>
        <v>3</v>
      </c>
    </row>
    <row r="29536" spans="1:5" x14ac:dyDescent="0.25">
      <c r="A29536">
        <f t="shared" si="1385"/>
        <v>11</v>
      </c>
      <c r="B29536" s="5">
        <f t="shared" si="1383"/>
        <v>46695</v>
      </c>
      <c r="C29536">
        <v>62</v>
      </c>
      <c r="D29536" s="3">
        <v>16.907781200861596</v>
      </c>
      <c r="E29536">
        <f t="shared" si="1384"/>
        <v>3</v>
      </c>
    </row>
    <row r="29537" spans="1:5" x14ac:dyDescent="0.25">
      <c r="A29537">
        <f t="shared" si="1385"/>
        <v>11</v>
      </c>
      <c r="B29537" s="5">
        <f t="shared" si="1383"/>
        <v>46695</v>
      </c>
      <c r="C29537">
        <v>63</v>
      </c>
      <c r="D29537" s="3">
        <v>16.870503226982091</v>
      </c>
      <c r="E29537">
        <f t="shared" si="1384"/>
        <v>3</v>
      </c>
    </row>
    <row r="29538" spans="1:5" x14ac:dyDescent="0.25">
      <c r="A29538">
        <f t="shared" si="1385"/>
        <v>11</v>
      </c>
      <c r="B29538" s="5">
        <f t="shared" si="1383"/>
        <v>46695</v>
      </c>
      <c r="C29538">
        <v>64</v>
      </c>
      <c r="D29538" s="3">
        <v>17.979143739091977</v>
      </c>
      <c r="E29538">
        <f t="shared" si="1384"/>
        <v>3</v>
      </c>
    </row>
    <row r="29539" spans="1:5" x14ac:dyDescent="0.25">
      <c r="A29539">
        <f t="shared" si="1385"/>
        <v>11</v>
      </c>
      <c r="B29539" s="5">
        <f t="shared" si="1383"/>
        <v>46695</v>
      </c>
      <c r="C29539">
        <v>65</v>
      </c>
      <c r="D29539" s="3">
        <v>16.825878621103048</v>
      </c>
      <c r="E29539">
        <f t="shared" si="1384"/>
        <v>3</v>
      </c>
    </row>
    <row r="29540" spans="1:5" x14ac:dyDescent="0.25">
      <c r="A29540">
        <f t="shared" si="1385"/>
        <v>11</v>
      </c>
      <c r="B29540" s="5">
        <f t="shared" si="1383"/>
        <v>46695</v>
      </c>
      <c r="C29540">
        <v>66</v>
      </c>
      <c r="D29540" s="3">
        <v>18.301654666620866</v>
      </c>
      <c r="E29540">
        <f t="shared" si="1384"/>
        <v>3</v>
      </c>
    </row>
    <row r="29541" spans="1:5" x14ac:dyDescent="0.25">
      <c r="A29541">
        <f t="shared" si="1385"/>
        <v>11</v>
      </c>
      <c r="B29541" s="5">
        <f t="shared" si="1383"/>
        <v>46695</v>
      </c>
      <c r="C29541">
        <v>67</v>
      </c>
      <c r="D29541" s="3">
        <v>23.623252286522376</v>
      </c>
      <c r="E29541">
        <f t="shared" si="1384"/>
        <v>3</v>
      </c>
    </row>
    <row r="29542" spans="1:5" x14ac:dyDescent="0.25">
      <c r="A29542">
        <f t="shared" si="1385"/>
        <v>11</v>
      </c>
      <c r="B29542" s="5">
        <f t="shared" si="1383"/>
        <v>46695</v>
      </c>
      <c r="C29542">
        <v>68</v>
      </c>
      <c r="D29542" s="3">
        <v>19.21431963655305</v>
      </c>
      <c r="E29542">
        <f t="shared" si="1384"/>
        <v>3</v>
      </c>
    </row>
    <row r="29543" spans="1:5" x14ac:dyDescent="0.25">
      <c r="A29543">
        <f t="shared" si="1385"/>
        <v>11</v>
      </c>
      <c r="B29543" s="5">
        <f t="shared" si="1383"/>
        <v>46695</v>
      </c>
      <c r="C29543">
        <v>69</v>
      </c>
      <c r="D29543" s="3">
        <v>19.68192844031061</v>
      </c>
      <c r="E29543">
        <f t="shared" si="1384"/>
        <v>3</v>
      </c>
    </row>
    <row r="29544" spans="1:5" x14ac:dyDescent="0.25">
      <c r="A29544">
        <f t="shared" si="1385"/>
        <v>11</v>
      </c>
      <c r="B29544" s="5">
        <f t="shared" si="1383"/>
        <v>46695</v>
      </c>
      <c r="C29544">
        <v>70</v>
      </c>
      <c r="D29544" s="3">
        <v>16.799079984991735</v>
      </c>
      <c r="E29544">
        <f t="shared" si="1384"/>
        <v>3</v>
      </c>
    </row>
    <row r="29545" spans="1:5" x14ac:dyDescent="0.25">
      <c r="A29545">
        <f t="shared" si="1385"/>
        <v>11</v>
      </c>
      <c r="B29545" s="5">
        <f t="shared" si="1383"/>
        <v>46695</v>
      </c>
      <c r="C29545">
        <v>71</v>
      </c>
      <c r="D29545" s="3">
        <v>16.462741122732627</v>
      </c>
      <c r="E29545">
        <f t="shared" si="1384"/>
        <v>3</v>
      </c>
    </row>
    <row r="29546" spans="1:5" x14ac:dyDescent="0.25">
      <c r="A29546">
        <f t="shared" si="1385"/>
        <v>11</v>
      </c>
      <c r="B29546" s="5">
        <f t="shared" si="1383"/>
        <v>46695</v>
      </c>
      <c r="C29546">
        <v>72</v>
      </c>
      <c r="D29546" s="3">
        <v>15.88092733078766</v>
      </c>
      <c r="E29546">
        <f t="shared" si="1384"/>
        <v>3</v>
      </c>
    </row>
    <row r="29547" spans="1:5" x14ac:dyDescent="0.25">
      <c r="A29547">
        <f t="shared" si="1385"/>
        <v>11</v>
      </c>
      <c r="B29547" s="5">
        <f t="shared" si="1383"/>
        <v>46695</v>
      </c>
      <c r="C29547">
        <v>73</v>
      </c>
      <c r="D29547" s="3">
        <v>18.415665560321905</v>
      </c>
      <c r="E29547">
        <f t="shared" si="1384"/>
        <v>4</v>
      </c>
    </row>
    <row r="29548" spans="1:5" x14ac:dyDescent="0.25">
      <c r="A29548">
        <f t="shared" si="1385"/>
        <v>11</v>
      </c>
      <c r="B29548" s="5">
        <f t="shared" si="1383"/>
        <v>46695</v>
      </c>
      <c r="C29548">
        <v>74</v>
      </c>
      <c r="D29548" s="3">
        <v>18.755460134788994</v>
      </c>
      <c r="E29548">
        <f t="shared" si="1384"/>
        <v>4</v>
      </c>
    </row>
    <row r="29549" spans="1:5" x14ac:dyDescent="0.25">
      <c r="A29549">
        <f t="shared" si="1385"/>
        <v>11</v>
      </c>
      <c r="B29549" s="5">
        <f t="shared" si="1383"/>
        <v>46695</v>
      </c>
      <c r="C29549">
        <v>75</v>
      </c>
      <c r="D29549" s="3">
        <v>21.98850009003182</v>
      </c>
      <c r="E29549">
        <f t="shared" si="1384"/>
        <v>4</v>
      </c>
    </row>
    <row r="29550" spans="1:5" x14ac:dyDescent="0.25">
      <c r="A29550">
        <f t="shared" si="1385"/>
        <v>11</v>
      </c>
      <c r="B29550" s="5">
        <f t="shared" si="1383"/>
        <v>46695</v>
      </c>
      <c r="C29550">
        <v>76</v>
      </c>
      <c r="D29550" s="3">
        <v>21.075892621888642</v>
      </c>
      <c r="E29550">
        <f t="shared" si="1384"/>
        <v>4</v>
      </c>
    </row>
    <row r="29551" spans="1:5" x14ac:dyDescent="0.25">
      <c r="A29551">
        <f t="shared" si="1385"/>
        <v>11</v>
      </c>
      <c r="B29551" s="5">
        <f t="shared" si="1383"/>
        <v>46695</v>
      </c>
      <c r="C29551">
        <v>77</v>
      </c>
      <c r="D29551" s="3">
        <v>19.152354712297544</v>
      </c>
      <c r="E29551">
        <f t="shared" si="1384"/>
        <v>4</v>
      </c>
    </row>
    <row r="29552" spans="1:5" x14ac:dyDescent="0.25">
      <c r="A29552">
        <f t="shared" si="1385"/>
        <v>11</v>
      </c>
      <c r="B29552" s="5">
        <f t="shared" si="1383"/>
        <v>46695</v>
      </c>
      <c r="C29552">
        <v>78</v>
      </c>
      <c r="D29552" s="3">
        <v>14.544765836568036</v>
      </c>
      <c r="E29552">
        <f t="shared" si="1384"/>
        <v>4</v>
      </c>
    </row>
    <row r="29553" spans="1:5" x14ac:dyDescent="0.25">
      <c r="A29553">
        <f t="shared" si="1385"/>
        <v>11</v>
      </c>
      <c r="B29553" s="5">
        <f t="shared" si="1383"/>
        <v>46695</v>
      </c>
      <c r="C29553">
        <v>79</v>
      </c>
      <c r="D29553" s="3">
        <v>16.071180718402189</v>
      </c>
      <c r="E29553">
        <f t="shared" si="1384"/>
        <v>4</v>
      </c>
    </row>
    <row r="29554" spans="1:5" x14ac:dyDescent="0.25">
      <c r="A29554">
        <f t="shared" si="1385"/>
        <v>11</v>
      </c>
      <c r="B29554" s="5">
        <f t="shared" si="1383"/>
        <v>46695</v>
      </c>
      <c r="C29554">
        <v>80</v>
      </c>
      <c r="D29554" s="3">
        <v>15.203867741600614</v>
      </c>
      <c r="E29554">
        <f t="shared" si="1384"/>
        <v>4</v>
      </c>
    </row>
    <row r="29555" spans="1:5" x14ac:dyDescent="0.25">
      <c r="A29555">
        <f t="shared" si="1385"/>
        <v>11</v>
      </c>
      <c r="B29555" s="5">
        <f t="shared" si="1383"/>
        <v>46695</v>
      </c>
      <c r="C29555">
        <v>81</v>
      </c>
      <c r="D29555" s="3">
        <v>19.683779603500057</v>
      </c>
      <c r="E29555">
        <f t="shared" si="1384"/>
        <v>4</v>
      </c>
    </row>
    <row r="29556" spans="1:5" x14ac:dyDescent="0.25">
      <c r="A29556">
        <f t="shared" si="1385"/>
        <v>11</v>
      </c>
      <c r="B29556" s="5">
        <f t="shared" si="1383"/>
        <v>46695</v>
      </c>
      <c r="C29556">
        <v>82</v>
      </c>
      <c r="D29556" s="3">
        <v>17.868690483152708</v>
      </c>
      <c r="E29556">
        <f t="shared" si="1384"/>
        <v>4</v>
      </c>
    </row>
    <row r="29557" spans="1:5" x14ac:dyDescent="0.25">
      <c r="A29557">
        <f t="shared" si="1385"/>
        <v>11</v>
      </c>
      <c r="B29557" s="5">
        <f t="shared" si="1383"/>
        <v>46695</v>
      </c>
      <c r="C29557">
        <v>83</v>
      </c>
      <c r="D29557" s="3">
        <v>18.536559542719779</v>
      </c>
      <c r="E29557">
        <f t="shared" si="1384"/>
        <v>4</v>
      </c>
    </row>
    <row r="29558" spans="1:5" x14ac:dyDescent="0.25">
      <c r="A29558">
        <f t="shared" si="1385"/>
        <v>11</v>
      </c>
      <c r="B29558" s="5">
        <f t="shared" si="1383"/>
        <v>46695</v>
      </c>
      <c r="C29558">
        <v>84</v>
      </c>
      <c r="D29558" s="3">
        <v>17.622058563499216</v>
      </c>
      <c r="E29558">
        <f t="shared" si="1384"/>
        <v>4</v>
      </c>
    </row>
    <row r="29559" spans="1:5" x14ac:dyDescent="0.25">
      <c r="A29559">
        <f t="shared" si="1385"/>
        <v>11</v>
      </c>
      <c r="B29559" s="5">
        <f t="shared" si="1383"/>
        <v>46695</v>
      </c>
      <c r="C29559">
        <v>85</v>
      </c>
      <c r="D29559" s="3">
        <v>19.215262084647264</v>
      </c>
      <c r="E29559">
        <f t="shared" si="1384"/>
        <v>4</v>
      </c>
    </row>
    <row r="29560" spans="1:5" x14ac:dyDescent="0.25">
      <c r="A29560">
        <f t="shared" si="1385"/>
        <v>11</v>
      </c>
      <c r="B29560" s="5">
        <f t="shared" si="1383"/>
        <v>46695</v>
      </c>
      <c r="C29560">
        <v>86</v>
      </c>
      <c r="D29560" s="3">
        <v>16.911376827169899</v>
      </c>
      <c r="E29560">
        <f t="shared" si="1384"/>
        <v>4</v>
      </c>
    </row>
    <row r="29561" spans="1:5" x14ac:dyDescent="0.25">
      <c r="A29561">
        <f t="shared" si="1385"/>
        <v>11</v>
      </c>
      <c r="B29561" s="5">
        <f t="shared" si="1383"/>
        <v>46695</v>
      </c>
      <c r="C29561">
        <v>87</v>
      </c>
      <c r="D29561" s="3">
        <v>17.990474393960241</v>
      </c>
      <c r="E29561">
        <f t="shared" si="1384"/>
        <v>4</v>
      </c>
    </row>
    <row r="29562" spans="1:5" x14ac:dyDescent="0.25">
      <c r="A29562">
        <f t="shared" si="1385"/>
        <v>11</v>
      </c>
      <c r="B29562" s="5">
        <f t="shared" si="1383"/>
        <v>46695</v>
      </c>
      <c r="C29562">
        <v>88</v>
      </c>
      <c r="D29562" s="3">
        <v>15.306815768548272</v>
      </c>
      <c r="E29562">
        <f t="shared" si="1384"/>
        <v>4</v>
      </c>
    </row>
    <row r="29563" spans="1:5" x14ac:dyDescent="0.25">
      <c r="A29563">
        <f t="shared" si="1385"/>
        <v>11</v>
      </c>
      <c r="B29563" s="5">
        <f t="shared" si="1383"/>
        <v>46695</v>
      </c>
      <c r="C29563">
        <v>89</v>
      </c>
      <c r="D29563" s="3">
        <v>14.193933409663721</v>
      </c>
      <c r="E29563">
        <f t="shared" si="1384"/>
        <v>4</v>
      </c>
    </row>
    <row r="29564" spans="1:5" x14ac:dyDescent="0.25">
      <c r="A29564">
        <f t="shared" si="1385"/>
        <v>11</v>
      </c>
      <c r="B29564" s="5">
        <f t="shared" si="1383"/>
        <v>46695</v>
      </c>
      <c r="C29564">
        <v>90</v>
      </c>
      <c r="D29564" s="3">
        <v>14.068774330670362</v>
      </c>
      <c r="E29564">
        <f t="shared" si="1384"/>
        <v>4</v>
      </c>
    </row>
    <row r="29565" spans="1:5" x14ac:dyDescent="0.25">
      <c r="A29565">
        <f t="shared" si="1385"/>
        <v>11</v>
      </c>
      <c r="B29565" s="5">
        <f t="shared" si="1383"/>
        <v>46695</v>
      </c>
      <c r="C29565">
        <v>91</v>
      </c>
      <c r="D29565" s="3">
        <v>15.587190443789568</v>
      </c>
      <c r="E29565">
        <f t="shared" si="1384"/>
        <v>4</v>
      </c>
    </row>
    <row r="29566" spans="1:5" x14ac:dyDescent="0.25">
      <c r="A29566">
        <f t="shared" si="1385"/>
        <v>11</v>
      </c>
      <c r="B29566" s="5">
        <f t="shared" si="1383"/>
        <v>46695</v>
      </c>
      <c r="C29566">
        <v>92</v>
      </c>
      <c r="D29566" s="3">
        <v>15.39796430383895</v>
      </c>
      <c r="E29566">
        <f t="shared" si="1384"/>
        <v>4</v>
      </c>
    </row>
    <row r="29567" spans="1:5" x14ac:dyDescent="0.25">
      <c r="A29567">
        <f t="shared" si="1385"/>
        <v>11</v>
      </c>
      <c r="B29567" s="5">
        <f t="shared" si="1383"/>
        <v>46695</v>
      </c>
      <c r="C29567">
        <v>93</v>
      </c>
      <c r="D29567" s="3">
        <v>14.697016561691427</v>
      </c>
      <c r="E29567">
        <f t="shared" si="1384"/>
        <v>4</v>
      </c>
    </row>
    <row r="29568" spans="1:5" x14ac:dyDescent="0.25">
      <c r="A29568">
        <f t="shared" si="1385"/>
        <v>11</v>
      </c>
      <c r="B29568" s="5">
        <f t="shared" si="1383"/>
        <v>46695</v>
      </c>
      <c r="C29568">
        <v>94</v>
      </c>
      <c r="D29568" s="3">
        <v>14.189178925098609</v>
      </c>
      <c r="E29568">
        <f t="shared" si="1384"/>
        <v>4</v>
      </c>
    </row>
    <row r="29569" spans="1:5" x14ac:dyDescent="0.25">
      <c r="A29569">
        <f t="shared" si="1385"/>
        <v>11</v>
      </c>
      <c r="B29569" s="5">
        <f t="shared" si="1383"/>
        <v>46695</v>
      </c>
      <c r="C29569">
        <v>95</v>
      </c>
      <c r="D29569" s="3">
        <v>16.742917447940005</v>
      </c>
      <c r="E29569">
        <f t="shared" si="1384"/>
        <v>4</v>
      </c>
    </row>
    <row r="29570" spans="1:5" x14ac:dyDescent="0.25">
      <c r="A29570">
        <f t="shared" si="1385"/>
        <v>11</v>
      </c>
      <c r="B29570" s="5">
        <f t="shared" si="1383"/>
        <v>46695</v>
      </c>
      <c r="C29570">
        <v>96</v>
      </c>
      <c r="D29570" s="3">
        <v>12.949405167981466</v>
      </c>
      <c r="E29570">
        <f t="shared" si="1384"/>
        <v>4</v>
      </c>
    </row>
    <row r="29571" spans="1:5" x14ac:dyDescent="0.25">
      <c r="A29571">
        <f t="shared" si="1385"/>
        <v>11</v>
      </c>
      <c r="B29571" s="5">
        <f t="shared" si="1383"/>
        <v>46696</v>
      </c>
      <c r="C29571">
        <v>1</v>
      </c>
      <c r="D29571" s="3">
        <v>13.110541995383393</v>
      </c>
      <c r="E29571">
        <f t="shared" si="1384"/>
        <v>1</v>
      </c>
    </row>
    <row r="29572" spans="1:5" x14ac:dyDescent="0.25">
      <c r="A29572">
        <f t="shared" si="1385"/>
        <v>11</v>
      </c>
      <c r="B29572" s="5">
        <f t="shared" ref="B29572:B29635" si="1386">IF(C29572=1,B29571+DAY(1),B29571)</f>
        <v>46696</v>
      </c>
      <c r="C29572">
        <v>2</v>
      </c>
      <c r="D29572" s="3">
        <v>13.54252024113714</v>
      </c>
      <c r="E29572">
        <f t="shared" ref="E29572:E29635" si="1387">IF(C29572&lt;25,1,IF(C29572&lt;49,2,IF(C29572&lt;73,3,4)))</f>
        <v>1</v>
      </c>
    </row>
    <row r="29573" spans="1:5" x14ac:dyDescent="0.25">
      <c r="A29573">
        <f t="shared" si="1385"/>
        <v>11</v>
      </c>
      <c r="B29573" s="5">
        <f t="shared" si="1386"/>
        <v>46696</v>
      </c>
      <c r="C29573">
        <v>3</v>
      </c>
      <c r="D29573" s="3">
        <v>14.136760231962954</v>
      </c>
      <c r="E29573">
        <f t="shared" si="1387"/>
        <v>1</v>
      </c>
    </row>
    <row r="29574" spans="1:5" x14ac:dyDescent="0.25">
      <c r="A29574">
        <f t="shared" si="1385"/>
        <v>11</v>
      </c>
      <c r="B29574" s="5">
        <f t="shared" si="1386"/>
        <v>46696</v>
      </c>
      <c r="C29574">
        <v>4</v>
      </c>
      <c r="D29574" s="3">
        <v>17.451062358953187</v>
      </c>
      <c r="E29574">
        <f t="shared" si="1387"/>
        <v>1</v>
      </c>
    </row>
    <row r="29575" spans="1:5" x14ac:dyDescent="0.25">
      <c r="A29575">
        <f t="shared" si="1385"/>
        <v>11</v>
      </c>
      <c r="B29575" s="5">
        <f t="shared" si="1386"/>
        <v>46696</v>
      </c>
      <c r="C29575">
        <v>5</v>
      </c>
      <c r="D29575" s="3">
        <v>18.63615648165317</v>
      </c>
      <c r="E29575">
        <f t="shared" si="1387"/>
        <v>1</v>
      </c>
    </row>
    <row r="29576" spans="1:5" x14ac:dyDescent="0.25">
      <c r="A29576">
        <f t="shared" ref="A29576:A29639" si="1388">MONTH(B29576)</f>
        <v>11</v>
      </c>
      <c r="B29576" s="5">
        <f t="shared" si="1386"/>
        <v>46696</v>
      </c>
      <c r="C29576">
        <v>6</v>
      </c>
      <c r="D29576" s="3">
        <v>15.947896156212945</v>
      </c>
      <c r="E29576">
        <f t="shared" si="1387"/>
        <v>1</v>
      </c>
    </row>
    <row r="29577" spans="1:5" x14ac:dyDescent="0.25">
      <c r="A29577">
        <f t="shared" si="1388"/>
        <v>11</v>
      </c>
      <c r="B29577" s="5">
        <f t="shared" si="1386"/>
        <v>46696</v>
      </c>
      <c r="C29577">
        <v>7</v>
      </c>
      <c r="D29577" s="3">
        <v>14.794878378951822</v>
      </c>
      <c r="E29577">
        <f t="shared" si="1387"/>
        <v>1</v>
      </c>
    </row>
    <row r="29578" spans="1:5" x14ac:dyDescent="0.25">
      <c r="A29578">
        <f t="shared" si="1388"/>
        <v>11</v>
      </c>
      <c r="B29578" s="5">
        <f t="shared" si="1386"/>
        <v>46696</v>
      </c>
      <c r="C29578">
        <v>8</v>
      </c>
      <c r="D29578" s="3">
        <v>15.877927792519552</v>
      </c>
      <c r="E29578">
        <f t="shared" si="1387"/>
        <v>1</v>
      </c>
    </row>
    <row r="29579" spans="1:5" x14ac:dyDescent="0.25">
      <c r="A29579">
        <f t="shared" si="1388"/>
        <v>11</v>
      </c>
      <c r="B29579" s="5">
        <f t="shared" si="1386"/>
        <v>46696</v>
      </c>
      <c r="C29579">
        <v>9</v>
      </c>
      <c r="D29579" s="3">
        <v>14.782487158596059</v>
      </c>
      <c r="E29579">
        <f t="shared" si="1387"/>
        <v>1</v>
      </c>
    </row>
    <row r="29580" spans="1:5" x14ac:dyDescent="0.25">
      <c r="A29580">
        <f t="shared" si="1388"/>
        <v>11</v>
      </c>
      <c r="B29580" s="5">
        <f t="shared" si="1386"/>
        <v>46696</v>
      </c>
      <c r="C29580">
        <v>10</v>
      </c>
      <c r="D29580" s="3">
        <v>13.45530642663976</v>
      </c>
      <c r="E29580">
        <f t="shared" si="1387"/>
        <v>1</v>
      </c>
    </row>
    <row r="29581" spans="1:5" x14ac:dyDescent="0.25">
      <c r="A29581">
        <f t="shared" si="1388"/>
        <v>11</v>
      </c>
      <c r="B29581" s="5">
        <f t="shared" si="1386"/>
        <v>46696</v>
      </c>
      <c r="C29581">
        <v>11</v>
      </c>
      <c r="D29581" s="3">
        <v>13.819357310828353</v>
      </c>
      <c r="E29581">
        <f t="shared" si="1387"/>
        <v>1</v>
      </c>
    </row>
    <row r="29582" spans="1:5" x14ac:dyDescent="0.25">
      <c r="A29582">
        <f t="shared" si="1388"/>
        <v>11</v>
      </c>
      <c r="B29582" s="5">
        <f t="shared" si="1386"/>
        <v>46696</v>
      </c>
      <c r="C29582">
        <v>12</v>
      </c>
      <c r="D29582" s="3">
        <v>14.238442077820171</v>
      </c>
      <c r="E29582">
        <f t="shared" si="1387"/>
        <v>1</v>
      </c>
    </row>
    <row r="29583" spans="1:5" x14ac:dyDescent="0.25">
      <c r="A29583">
        <f t="shared" si="1388"/>
        <v>11</v>
      </c>
      <c r="B29583" s="5">
        <f t="shared" si="1386"/>
        <v>46696</v>
      </c>
      <c r="C29583">
        <v>13</v>
      </c>
      <c r="D29583" s="3">
        <v>14.968458323631012</v>
      </c>
      <c r="E29583">
        <f t="shared" si="1387"/>
        <v>1</v>
      </c>
    </row>
    <row r="29584" spans="1:5" x14ac:dyDescent="0.25">
      <c r="A29584">
        <f t="shared" si="1388"/>
        <v>11</v>
      </c>
      <c r="B29584" s="5">
        <f t="shared" si="1386"/>
        <v>46696</v>
      </c>
      <c r="C29584">
        <v>14</v>
      </c>
      <c r="D29584" s="3">
        <v>13.58895241679158</v>
      </c>
      <c r="E29584">
        <f t="shared" si="1387"/>
        <v>1</v>
      </c>
    </row>
    <row r="29585" spans="1:5" x14ac:dyDescent="0.25">
      <c r="A29585">
        <f t="shared" si="1388"/>
        <v>11</v>
      </c>
      <c r="B29585" s="5">
        <f t="shared" si="1386"/>
        <v>46696</v>
      </c>
      <c r="C29585">
        <v>15</v>
      </c>
      <c r="D29585" s="3">
        <v>13.4412663372945</v>
      </c>
      <c r="E29585">
        <f t="shared" si="1387"/>
        <v>1</v>
      </c>
    </row>
    <row r="29586" spans="1:5" x14ac:dyDescent="0.25">
      <c r="A29586">
        <f t="shared" si="1388"/>
        <v>11</v>
      </c>
      <c r="B29586" s="5">
        <f t="shared" si="1386"/>
        <v>46696</v>
      </c>
      <c r="C29586">
        <v>16</v>
      </c>
      <c r="D29586" s="3">
        <v>15.795153967243076</v>
      </c>
      <c r="E29586">
        <f t="shared" si="1387"/>
        <v>1</v>
      </c>
    </row>
    <row r="29587" spans="1:5" x14ac:dyDescent="0.25">
      <c r="A29587">
        <f t="shared" si="1388"/>
        <v>11</v>
      </c>
      <c r="B29587" s="5">
        <f t="shared" si="1386"/>
        <v>46696</v>
      </c>
      <c r="C29587">
        <v>17</v>
      </c>
      <c r="D29587" s="3">
        <v>16.780073464054009</v>
      </c>
      <c r="E29587">
        <f t="shared" si="1387"/>
        <v>1</v>
      </c>
    </row>
    <row r="29588" spans="1:5" x14ac:dyDescent="0.25">
      <c r="A29588">
        <f t="shared" si="1388"/>
        <v>11</v>
      </c>
      <c r="B29588" s="5">
        <f t="shared" si="1386"/>
        <v>46696</v>
      </c>
      <c r="C29588">
        <v>18</v>
      </c>
      <c r="D29588" s="3">
        <v>16.08274023869421</v>
      </c>
      <c r="E29588">
        <f t="shared" si="1387"/>
        <v>1</v>
      </c>
    </row>
    <row r="29589" spans="1:5" x14ac:dyDescent="0.25">
      <c r="A29589">
        <f t="shared" si="1388"/>
        <v>11</v>
      </c>
      <c r="B29589" s="5">
        <f t="shared" si="1386"/>
        <v>46696</v>
      </c>
      <c r="C29589">
        <v>19</v>
      </c>
      <c r="D29589" s="3">
        <v>15.924052842192635</v>
      </c>
      <c r="E29589">
        <f t="shared" si="1387"/>
        <v>1</v>
      </c>
    </row>
    <row r="29590" spans="1:5" x14ac:dyDescent="0.25">
      <c r="A29590">
        <f t="shared" si="1388"/>
        <v>11</v>
      </c>
      <c r="B29590" s="5">
        <f t="shared" si="1386"/>
        <v>46696</v>
      </c>
      <c r="C29590">
        <v>20</v>
      </c>
      <c r="D29590" s="3">
        <v>16.467609365349634</v>
      </c>
      <c r="E29590">
        <f t="shared" si="1387"/>
        <v>1</v>
      </c>
    </row>
    <row r="29591" spans="1:5" x14ac:dyDescent="0.25">
      <c r="A29591">
        <f t="shared" si="1388"/>
        <v>11</v>
      </c>
      <c r="B29591" s="5">
        <f t="shared" si="1386"/>
        <v>46696</v>
      </c>
      <c r="C29591">
        <v>21</v>
      </c>
      <c r="D29591" s="3">
        <v>15.517354002070597</v>
      </c>
      <c r="E29591">
        <f t="shared" si="1387"/>
        <v>1</v>
      </c>
    </row>
    <row r="29592" spans="1:5" x14ac:dyDescent="0.25">
      <c r="A29592">
        <f t="shared" si="1388"/>
        <v>11</v>
      </c>
      <c r="B29592" s="5">
        <f t="shared" si="1386"/>
        <v>46696</v>
      </c>
      <c r="C29592">
        <v>22</v>
      </c>
      <c r="D29592" s="3">
        <v>17.437055795019212</v>
      </c>
      <c r="E29592">
        <f t="shared" si="1387"/>
        <v>1</v>
      </c>
    </row>
    <row r="29593" spans="1:5" x14ac:dyDescent="0.25">
      <c r="A29593">
        <f t="shared" si="1388"/>
        <v>11</v>
      </c>
      <c r="B29593" s="5">
        <f t="shared" si="1386"/>
        <v>46696</v>
      </c>
      <c r="C29593">
        <v>23</v>
      </c>
      <c r="D29593" s="3">
        <v>19.64904717361949</v>
      </c>
      <c r="E29593">
        <f t="shared" si="1387"/>
        <v>1</v>
      </c>
    </row>
    <row r="29594" spans="1:5" x14ac:dyDescent="0.25">
      <c r="A29594">
        <f t="shared" si="1388"/>
        <v>11</v>
      </c>
      <c r="B29594" s="5">
        <f t="shared" si="1386"/>
        <v>46696</v>
      </c>
      <c r="C29594">
        <v>24</v>
      </c>
      <c r="D29594" s="3">
        <v>20.714570374038001</v>
      </c>
      <c r="E29594">
        <f t="shared" si="1387"/>
        <v>1</v>
      </c>
    </row>
    <row r="29595" spans="1:5" x14ac:dyDescent="0.25">
      <c r="A29595">
        <f t="shared" si="1388"/>
        <v>11</v>
      </c>
      <c r="B29595" s="5">
        <f t="shared" si="1386"/>
        <v>46696</v>
      </c>
      <c r="C29595">
        <v>25</v>
      </c>
      <c r="D29595" s="3">
        <v>18.996145393796965</v>
      </c>
      <c r="E29595">
        <f t="shared" si="1387"/>
        <v>2</v>
      </c>
    </row>
    <row r="29596" spans="1:5" x14ac:dyDescent="0.25">
      <c r="A29596">
        <f t="shared" si="1388"/>
        <v>11</v>
      </c>
      <c r="B29596" s="5">
        <f t="shared" si="1386"/>
        <v>46696</v>
      </c>
      <c r="C29596">
        <v>26</v>
      </c>
      <c r="D29596" s="3">
        <v>18.714739630519571</v>
      </c>
      <c r="E29596">
        <f t="shared" si="1387"/>
        <v>2</v>
      </c>
    </row>
    <row r="29597" spans="1:5" x14ac:dyDescent="0.25">
      <c r="A29597">
        <f t="shared" si="1388"/>
        <v>11</v>
      </c>
      <c r="B29597" s="5">
        <f t="shared" si="1386"/>
        <v>46696</v>
      </c>
      <c r="C29597">
        <v>27</v>
      </c>
      <c r="D29597" s="3">
        <v>18.924993780293672</v>
      </c>
      <c r="E29597">
        <f t="shared" si="1387"/>
        <v>2</v>
      </c>
    </row>
    <row r="29598" spans="1:5" x14ac:dyDescent="0.25">
      <c r="A29598">
        <f t="shared" si="1388"/>
        <v>11</v>
      </c>
      <c r="B29598" s="5">
        <f t="shared" si="1386"/>
        <v>46696</v>
      </c>
      <c r="C29598">
        <v>28</v>
      </c>
      <c r="D29598" s="3">
        <v>20.03517812202395</v>
      </c>
      <c r="E29598">
        <f t="shared" si="1387"/>
        <v>2</v>
      </c>
    </row>
    <row r="29599" spans="1:5" x14ac:dyDescent="0.25">
      <c r="A29599">
        <f t="shared" si="1388"/>
        <v>11</v>
      </c>
      <c r="B29599" s="5">
        <f t="shared" si="1386"/>
        <v>46696</v>
      </c>
      <c r="C29599">
        <v>29</v>
      </c>
      <c r="D29599" s="3">
        <v>18.421127192339199</v>
      </c>
      <c r="E29599">
        <f t="shared" si="1387"/>
        <v>2</v>
      </c>
    </row>
    <row r="29600" spans="1:5" x14ac:dyDescent="0.25">
      <c r="A29600">
        <f t="shared" si="1388"/>
        <v>11</v>
      </c>
      <c r="B29600" s="5">
        <f t="shared" si="1386"/>
        <v>46696</v>
      </c>
      <c r="C29600">
        <v>30</v>
      </c>
      <c r="D29600" s="3">
        <v>20.270760564329791</v>
      </c>
      <c r="E29600">
        <f t="shared" si="1387"/>
        <v>2</v>
      </c>
    </row>
    <row r="29601" spans="1:5" x14ac:dyDescent="0.25">
      <c r="A29601">
        <f t="shared" si="1388"/>
        <v>11</v>
      </c>
      <c r="B29601" s="5">
        <f t="shared" si="1386"/>
        <v>46696</v>
      </c>
      <c r="C29601">
        <v>31</v>
      </c>
      <c r="D29601" s="3">
        <v>15.998105182225528</v>
      </c>
      <c r="E29601">
        <f t="shared" si="1387"/>
        <v>2</v>
      </c>
    </row>
    <row r="29602" spans="1:5" x14ac:dyDescent="0.25">
      <c r="A29602">
        <f t="shared" si="1388"/>
        <v>11</v>
      </c>
      <c r="B29602" s="5">
        <f t="shared" si="1386"/>
        <v>46696</v>
      </c>
      <c r="C29602">
        <v>32</v>
      </c>
      <c r="D29602" s="3">
        <v>15.638782107584408</v>
      </c>
      <c r="E29602">
        <f t="shared" si="1387"/>
        <v>2</v>
      </c>
    </row>
    <row r="29603" spans="1:5" x14ac:dyDescent="0.25">
      <c r="A29603">
        <f t="shared" si="1388"/>
        <v>11</v>
      </c>
      <c r="B29603" s="5">
        <f t="shared" si="1386"/>
        <v>46696</v>
      </c>
      <c r="C29603">
        <v>33</v>
      </c>
      <c r="D29603" s="3">
        <v>17.501596155900437</v>
      </c>
      <c r="E29603">
        <f t="shared" si="1387"/>
        <v>2</v>
      </c>
    </row>
    <row r="29604" spans="1:5" x14ac:dyDescent="0.25">
      <c r="A29604">
        <f t="shared" si="1388"/>
        <v>11</v>
      </c>
      <c r="B29604" s="5">
        <f t="shared" si="1386"/>
        <v>46696</v>
      </c>
      <c r="C29604">
        <v>34</v>
      </c>
      <c r="D29604" s="3">
        <v>19.77260450602807</v>
      </c>
      <c r="E29604">
        <f t="shared" si="1387"/>
        <v>2</v>
      </c>
    </row>
    <row r="29605" spans="1:5" x14ac:dyDescent="0.25">
      <c r="A29605">
        <f t="shared" si="1388"/>
        <v>11</v>
      </c>
      <c r="B29605" s="5">
        <f t="shared" si="1386"/>
        <v>46696</v>
      </c>
      <c r="C29605">
        <v>35</v>
      </c>
      <c r="D29605" s="3">
        <v>20.018977356249504</v>
      </c>
      <c r="E29605">
        <f t="shared" si="1387"/>
        <v>2</v>
      </c>
    </row>
    <row r="29606" spans="1:5" x14ac:dyDescent="0.25">
      <c r="A29606">
        <f t="shared" si="1388"/>
        <v>11</v>
      </c>
      <c r="B29606" s="5">
        <f t="shared" si="1386"/>
        <v>46696</v>
      </c>
      <c r="C29606">
        <v>36</v>
      </c>
      <c r="D29606" s="3">
        <v>17.855019380919227</v>
      </c>
      <c r="E29606">
        <f t="shared" si="1387"/>
        <v>2</v>
      </c>
    </row>
    <row r="29607" spans="1:5" x14ac:dyDescent="0.25">
      <c r="A29607">
        <f t="shared" si="1388"/>
        <v>11</v>
      </c>
      <c r="B29607" s="5">
        <f t="shared" si="1386"/>
        <v>46696</v>
      </c>
      <c r="C29607">
        <v>37</v>
      </c>
      <c r="D29607" s="3">
        <v>14.805694839121989</v>
      </c>
      <c r="E29607">
        <f t="shared" si="1387"/>
        <v>2</v>
      </c>
    </row>
    <row r="29608" spans="1:5" x14ac:dyDescent="0.25">
      <c r="A29608">
        <f t="shared" si="1388"/>
        <v>11</v>
      </c>
      <c r="B29608" s="5">
        <f t="shared" si="1386"/>
        <v>46696</v>
      </c>
      <c r="C29608">
        <v>38</v>
      </c>
      <c r="D29608" s="3">
        <v>13.933329281838281</v>
      </c>
      <c r="E29608">
        <f t="shared" si="1387"/>
        <v>2</v>
      </c>
    </row>
    <row r="29609" spans="1:5" x14ac:dyDescent="0.25">
      <c r="A29609">
        <f t="shared" si="1388"/>
        <v>11</v>
      </c>
      <c r="B29609" s="5">
        <f t="shared" si="1386"/>
        <v>46696</v>
      </c>
      <c r="C29609">
        <v>39</v>
      </c>
      <c r="D29609" s="3">
        <v>14.672995760199621</v>
      </c>
      <c r="E29609">
        <f t="shared" si="1387"/>
        <v>2</v>
      </c>
    </row>
    <row r="29610" spans="1:5" x14ac:dyDescent="0.25">
      <c r="A29610">
        <f t="shared" si="1388"/>
        <v>11</v>
      </c>
      <c r="B29610" s="5">
        <f t="shared" si="1386"/>
        <v>46696</v>
      </c>
      <c r="C29610">
        <v>40</v>
      </c>
      <c r="D29610" s="3">
        <v>14.337584607309022</v>
      </c>
      <c r="E29610">
        <f t="shared" si="1387"/>
        <v>2</v>
      </c>
    </row>
    <row r="29611" spans="1:5" x14ac:dyDescent="0.25">
      <c r="A29611">
        <f t="shared" si="1388"/>
        <v>11</v>
      </c>
      <c r="B29611" s="5">
        <f t="shared" si="1386"/>
        <v>46696</v>
      </c>
      <c r="C29611">
        <v>41</v>
      </c>
      <c r="D29611" s="3">
        <v>15.099107058979262</v>
      </c>
      <c r="E29611">
        <f t="shared" si="1387"/>
        <v>2</v>
      </c>
    </row>
    <row r="29612" spans="1:5" x14ac:dyDescent="0.25">
      <c r="A29612">
        <f t="shared" si="1388"/>
        <v>11</v>
      </c>
      <c r="B29612" s="5">
        <f t="shared" si="1386"/>
        <v>46696</v>
      </c>
      <c r="C29612">
        <v>42</v>
      </c>
      <c r="D29612" s="3">
        <v>12.666683091187467</v>
      </c>
      <c r="E29612">
        <f t="shared" si="1387"/>
        <v>2</v>
      </c>
    </row>
    <row r="29613" spans="1:5" x14ac:dyDescent="0.25">
      <c r="A29613">
        <f t="shared" si="1388"/>
        <v>11</v>
      </c>
      <c r="B29613" s="5">
        <f t="shared" si="1386"/>
        <v>46696</v>
      </c>
      <c r="C29613">
        <v>43</v>
      </c>
      <c r="D29613" s="3">
        <v>15.943275254323746</v>
      </c>
      <c r="E29613">
        <f t="shared" si="1387"/>
        <v>2</v>
      </c>
    </row>
    <row r="29614" spans="1:5" x14ac:dyDescent="0.25">
      <c r="A29614">
        <f t="shared" si="1388"/>
        <v>11</v>
      </c>
      <c r="B29614" s="5">
        <f t="shared" si="1386"/>
        <v>46696</v>
      </c>
      <c r="C29614">
        <v>44</v>
      </c>
      <c r="D29614" s="3">
        <v>15.925315079117039</v>
      </c>
      <c r="E29614">
        <f t="shared" si="1387"/>
        <v>2</v>
      </c>
    </row>
    <row r="29615" spans="1:5" x14ac:dyDescent="0.25">
      <c r="A29615">
        <f t="shared" si="1388"/>
        <v>11</v>
      </c>
      <c r="B29615" s="5">
        <f t="shared" si="1386"/>
        <v>46696</v>
      </c>
      <c r="C29615">
        <v>45</v>
      </c>
      <c r="D29615" s="3">
        <v>12.502539356154589</v>
      </c>
      <c r="E29615">
        <f t="shared" si="1387"/>
        <v>2</v>
      </c>
    </row>
    <row r="29616" spans="1:5" x14ac:dyDescent="0.25">
      <c r="A29616">
        <f t="shared" si="1388"/>
        <v>11</v>
      </c>
      <c r="B29616" s="5">
        <f t="shared" si="1386"/>
        <v>46696</v>
      </c>
      <c r="C29616">
        <v>46</v>
      </c>
      <c r="D29616" s="3">
        <v>16.42442085108198</v>
      </c>
      <c r="E29616">
        <f t="shared" si="1387"/>
        <v>2</v>
      </c>
    </row>
    <row r="29617" spans="1:5" x14ac:dyDescent="0.25">
      <c r="A29617">
        <f t="shared" si="1388"/>
        <v>11</v>
      </c>
      <c r="B29617" s="5">
        <f t="shared" si="1386"/>
        <v>46696</v>
      </c>
      <c r="C29617">
        <v>47</v>
      </c>
      <c r="D29617" s="3">
        <v>16.92918473680896</v>
      </c>
      <c r="E29617">
        <f t="shared" si="1387"/>
        <v>2</v>
      </c>
    </row>
    <row r="29618" spans="1:5" x14ac:dyDescent="0.25">
      <c r="A29618">
        <f t="shared" si="1388"/>
        <v>11</v>
      </c>
      <c r="B29618" s="5">
        <f t="shared" si="1386"/>
        <v>46696</v>
      </c>
      <c r="C29618">
        <v>48</v>
      </c>
      <c r="D29618" s="3">
        <v>15.59117986393812</v>
      </c>
      <c r="E29618">
        <f t="shared" si="1387"/>
        <v>2</v>
      </c>
    </row>
    <row r="29619" spans="1:5" x14ac:dyDescent="0.25">
      <c r="A29619">
        <f t="shared" si="1388"/>
        <v>11</v>
      </c>
      <c r="B29619" s="5">
        <f t="shared" si="1386"/>
        <v>46696</v>
      </c>
      <c r="C29619">
        <v>49</v>
      </c>
      <c r="D29619" s="3">
        <v>14.37488821826774</v>
      </c>
      <c r="E29619">
        <f t="shared" si="1387"/>
        <v>3</v>
      </c>
    </row>
    <row r="29620" spans="1:5" x14ac:dyDescent="0.25">
      <c r="A29620">
        <f t="shared" si="1388"/>
        <v>11</v>
      </c>
      <c r="B29620" s="5">
        <f t="shared" si="1386"/>
        <v>46696</v>
      </c>
      <c r="C29620">
        <v>50</v>
      </c>
      <c r="D29620" s="3">
        <v>13.429104397537861</v>
      </c>
      <c r="E29620">
        <f t="shared" si="1387"/>
        <v>3</v>
      </c>
    </row>
    <row r="29621" spans="1:5" x14ac:dyDescent="0.25">
      <c r="A29621">
        <f t="shared" si="1388"/>
        <v>11</v>
      </c>
      <c r="B29621" s="5">
        <f t="shared" si="1386"/>
        <v>46696</v>
      </c>
      <c r="C29621">
        <v>51</v>
      </c>
      <c r="D29621" s="3">
        <v>15.598852408604605</v>
      </c>
      <c r="E29621">
        <f t="shared" si="1387"/>
        <v>3</v>
      </c>
    </row>
    <row r="29622" spans="1:5" x14ac:dyDescent="0.25">
      <c r="A29622">
        <f t="shared" si="1388"/>
        <v>11</v>
      </c>
      <c r="B29622" s="5">
        <f t="shared" si="1386"/>
        <v>46696</v>
      </c>
      <c r="C29622">
        <v>52</v>
      </c>
      <c r="D29622" s="3">
        <v>16.552421909289809</v>
      </c>
      <c r="E29622">
        <f t="shared" si="1387"/>
        <v>3</v>
      </c>
    </row>
    <row r="29623" spans="1:5" x14ac:dyDescent="0.25">
      <c r="A29623">
        <f t="shared" si="1388"/>
        <v>11</v>
      </c>
      <c r="B29623" s="5">
        <f t="shared" si="1386"/>
        <v>46696</v>
      </c>
      <c r="C29623">
        <v>53</v>
      </c>
      <c r="D29623" s="3">
        <v>16.537014647444899</v>
      </c>
      <c r="E29623">
        <f t="shared" si="1387"/>
        <v>3</v>
      </c>
    </row>
    <row r="29624" spans="1:5" x14ac:dyDescent="0.25">
      <c r="A29624">
        <f t="shared" si="1388"/>
        <v>11</v>
      </c>
      <c r="B29624" s="5">
        <f t="shared" si="1386"/>
        <v>46696</v>
      </c>
      <c r="C29624">
        <v>54</v>
      </c>
      <c r="D29624" s="3">
        <v>18.203117255236545</v>
      </c>
      <c r="E29624">
        <f t="shared" si="1387"/>
        <v>3</v>
      </c>
    </row>
    <row r="29625" spans="1:5" x14ac:dyDescent="0.25">
      <c r="A29625">
        <f t="shared" si="1388"/>
        <v>11</v>
      </c>
      <c r="B29625" s="5">
        <f t="shared" si="1386"/>
        <v>46696</v>
      </c>
      <c r="C29625">
        <v>55</v>
      </c>
      <c r="D29625" s="3">
        <v>18.139998973797912</v>
      </c>
      <c r="E29625">
        <f t="shared" si="1387"/>
        <v>3</v>
      </c>
    </row>
    <row r="29626" spans="1:5" x14ac:dyDescent="0.25">
      <c r="A29626">
        <f t="shared" si="1388"/>
        <v>11</v>
      </c>
      <c r="B29626" s="5">
        <f t="shared" si="1386"/>
        <v>46696</v>
      </c>
      <c r="C29626">
        <v>56</v>
      </c>
      <c r="D29626" s="3">
        <v>16.706493593594331</v>
      </c>
      <c r="E29626">
        <f t="shared" si="1387"/>
        <v>3</v>
      </c>
    </row>
    <row r="29627" spans="1:5" x14ac:dyDescent="0.25">
      <c r="A29627">
        <f t="shared" si="1388"/>
        <v>11</v>
      </c>
      <c r="B29627" s="5">
        <f t="shared" si="1386"/>
        <v>46696</v>
      </c>
      <c r="C29627">
        <v>57</v>
      </c>
      <c r="D29627" s="3">
        <v>16.546571050361358</v>
      </c>
      <c r="E29627">
        <f t="shared" si="1387"/>
        <v>3</v>
      </c>
    </row>
    <row r="29628" spans="1:5" x14ac:dyDescent="0.25">
      <c r="A29628">
        <f t="shared" si="1388"/>
        <v>11</v>
      </c>
      <c r="B29628" s="5">
        <f t="shared" si="1386"/>
        <v>46696</v>
      </c>
      <c r="C29628">
        <v>58</v>
      </c>
      <c r="D29628" s="3">
        <v>15.348738828282386</v>
      </c>
      <c r="E29628">
        <f t="shared" si="1387"/>
        <v>3</v>
      </c>
    </row>
    <row r="29629" spans="1:5" x14ac:dyDescent="0.25">
      <c r="A29629">
        <f t="shared" si="1388"/>
        <v>11</v>
      </c>
      <c r="B29629" s="5">
        <f t="shared" si="1386"/>
        <v>46696</v>
      </c>
      <c r="C29629">
        <v>59</v>
      </c>
      <c r="D29629" s="3">
        <v>20.585637350914109</v>
      </c>
      <c r="E29629">
        <f t="shared" si="1387"/>
        <v>3</v>
      </c>
    </row>
    <row r="29630" spans="1:5" x14ac:dyDescent="0.25">
      <c r="A29630">
        <f t="shared" si="1388"/>
        <v>11</v>
      </c>
      <c r="B29630" s="5">
        <f t="shared" si="1386"/>
        <v>46696</v>
      </c>
      <c r="C29630">
        <v>60</v>
      </c>
      <c r="D29630" s="3">
        <v>19.307519760943954</v>
      </c>
      <c r="E29630">
        <f t="shared" si="1387"/>
        <v>3</v>
      </c>
    </row>
    <row r="29631" spans="1:5" x14ac:dyDescent="0.25">
      <c r="A29631">
        <f t="shared" si="1388"/>
        <v>11</v>
      </c>
      <c r="B29631" s="5">
        <f t="shared" si="1386"/>
        <v>46696</v>
      </c>
      <c r="C29631">
        <v>61</v>
      </c>
      <c r="D29631" s="3">
        <v>18.830820277243365</v>
      </c>
      <c r="E29631">
        <f t="shared" si="1387"/>
        <v>3</v>
      </c>
    </row>
    <row r="29632" spans="1:5" x14ac:dyDescent="0.25">
      <c r="A29632">
        <f t="shared" si="1388"/>
        <v>11</v>
      </c>
      <c r="B29632" s="5">
        <f t="shared" si="1386"/>
        <v>46696</v>
      </c>
      <c r="C29632">
        <v>62</v>
      </c>
      <c r="D29632" s="3">
        <v>16.515317582509603</v>
      </c>
      <c r="E29632">
        <f t="shared" si="1387"/>
        <v>3</v>
      </c>
    </row>
    <row r="29633" spans="1:5" x14ac:dyDescent="0.25">
      <c r="A29633">
        <f t="shared" si="1388"/>
        <v>11</v>
      </c>
      <c r="B29633" s="5">
        <f t="shared" si="1386"/>
        <v>46696</v>
      </c>
      <c r="C29633">
        <v>63</v>
      </c>
      <c r="D29633" s="3">
        <v>20.016337359853466</v>
      </c>
      <c r="E29633">
        <f t="shared" si="1387"/>
        <v>3</v>
      </c>
    </row>
    <row r="29634" spans="1:5" x14ac:dyDescent="0.25">
      <c r="A29634">
        <f t="shared" si="1388"/>
        <v>11</v>
      </c>
      <c r="B29634" s="5">
        <f t="shared" si="1386"/>
        <v>46696</v>
      </c>
      <c r="C29634">
        <v>64</v>
      </c>
      <c r="D29634" s="3">
        <v>19.848615747259416</v>
      </c>
      <c r="E29634">
        <f t="shared" si="1387"/>
        <v>3</v>
      </c>
    </row>
    <row r="29635" spans="1:5" x14ac:dyDescent="0.25">
      <c r="A29635">
        <f t="shared" si="1388"/>
        <v>11</v>
      </c>
      <c r="B29635" s="5">
        <f t="shared" si="1386"/>
        <v>46696</v>
      </c>
      <c r="C29635">
        <v>65</v>
      </c>
      <c r="D29635" s="3">
        <v>20.813788984413748</v>
      </c>
      <c r="E29635">
        <f t="shared" si="1387"/>
        <v>3</v>
      </c>
    </row>
    <row r="29636" spans="1:5" x14ac:dyDescent="0.25">
      <c r="A29636">
        <f t="shared" si="1388"/>
        <v>11</v>
      </c>
      <c r="B29636" s="5">
        <f t="shared" ref="B29636:B29699" si="1389">IF(C29636=1,B29635+DAY(1),B29635)</f>
        <v>46696</v>
      </c>
      <c r="C29636">
        <v>66</v>
      </c>
      <c r="D29636" s="3">
        <v>21.065837800938208</v>
      </c>
      <c r="E29636">
        <f t="shared" ref="E29636:E29699" si="1390">IF(C29636&lt;25,1,IF(C29636&lt;49,2,IF(C29636&lt;73,3,4)))</f>
        <v>3</v>
      </c>
    </row>
    <row r="29637" spans="1:5" x14ac:dyDescent="0.25">
      <c r="A29637">
        <f t="shared" si="1388"/>
        <v>11</v>
      </c>
      <c r="B29637" s="5">
        <f t="shared" si="1389"/>
        <v>46696</v>
      </c>
      <c r="C29637">
        <v>67</v>
      </c>
      <c r="D29637" s="3">
        <v>22.018652305209631</v>
      </c>
      <c r="E29637">
        <f t="shared" si="1390"/>
        <v>3</v>
      </c>
    </row>
    <row r="29638" spans="1:5" x14ac:dyDescent="0.25">
      <c r="A29638">
        <f t="shared" si="1388"/>
        <v>11</v>
      </c>
      <c r="B29638" s="5">
        <f t="shared" si="1389"/>
        <v>46696</v>
      </c>
      <c r="C29638">
        <v>68</v>
      </c>
      <c r="D29638" s="3">
        <v>20.545180171624306</v>
      </c>
      <c r="E29638">
        <f t="shared" si="1390"/>
        <v>3</v>
      </c>
    </row>
    <row r="29639" spans="1:5" x14ac:dyDescent="0.25">
      <c r="A29639">
        <f t="shared" si="1388"/>
        <v>11</v>
      </c>
      <c r="B29639" s="5">
        <f t="shared" si="1389"/>
        <v>46696</v>
      </c>
      <c r="C29639">
        <v>69</v>
      </c>
      <c r="D29639" s="3">
        <v>19.161799121657435</v>
      </c>
      <c r="E29639">
        <f t="shared" si="1390"/>
        <v>3</v>
      </c>
    </row>
    <row r="29640" spans="1:5" x14ac:dyDescent="0.25">
      <c r="A29640">
        <f t="shared" ref="A29640:A29703" si="1391">MONTH(B29640)</f>
        <v>11</v>
      </c>
      <c r="B29640" s="5">
        <f t="shared" si="1389"/>
        <v>46696</v>
      </c>
      <c r="C29640">
        <v>70</v>
      </c>
      <c r="D29640" s="3">
        <v>19.663049897181274</v>
      </c>
      <c r="E29640">
        <f t="shared" si="1390"/>
        <v>3</v>
      </c>
    </row>
    <row r="29641" spans="1:5" x14ac:dyDescent="0.25">
      <c r="A29641">
        <f t="shared" si="1391"/>
        <v>11</v>
      </c>
      <c r="B29641" s="5">
        <f t="shared" si="1389"/>
        <v>46696</v>
      </c>
      <c r="C29641">
        <v>71</v>
      </c>
      <c r="D29641" s="3">
        <v>21.280932999342472</v>
      </c>
      <c r="E29641">
        <f t="shared" si="1390"/>
        <v>3</v>
      </c>
    </row>
    <row r="29642" spans="1:5" x14ac:dyDescent="0.25">
      <c r="A29642">
        <f t="shared" si="1391"/>
        <v>11</v>
      </c>
      <c r="B29642" s="5">
        <f t="shared" si="1389"/>
        <v>46696</v>
      </c>
      <c r="C29642">
        <v>72</v>
      </c>
      <c r="D29642" s="3">
        <v>21.441523455954982</v>
      </c>
      <c r="E29642">
        <f t="shared" si="1390"/>
        <v>3</v>
      </c>
    </row>
    <row r="29643" spans="1:5" x14ac:dyDescent="0.25">
      <c r="A29643">
        <f t="shared" si="1391"/>
        <v>11</v>
      </c>
      <c r="B29643" s="5">
        <f t="shared" si="1389"/>
        <v>46696</v>
      </c>
      <c r="C29643">
        <v>73</v>
      </c>
      <c r="D29643" s="3">
        <v>21.565363522791817</v>
      </c>
      <c r="E29643">
        <f t="shared" si="1390"/>
        <v>4</v>
      </c>
    </row>
    <row r="29644" spans="1:5" x14ac:dyDescent="0.25">
      <c r="A29644">
        <f t="shared" si="1391"/>
        <v>11</v>
      </c>
      <c r="B29644" s="5">
        <f t="shared" si="1389"/>
        <v>46696</v>
      </c>
      <c r="C29644">
        <v>74</v>
      </c>
      <c r="D29644" s="3">
        <v>19.382691309985638</v>
      </c>
      <c r="E29644">
        <f t="shared" si="1390"/>
        <v>4</v>
      </c>
    </row>
    <row r="29645" spans="1:5" x14ac:dyDescent="0.25">
      <c r="A29645">
        <f t="shared" si="1391"/>
        <v>11</v>
      </c>
      <c r="B29645" s="5">
        <f t="shared" si="1389"/>
        <v>46696</v>
      </c>
      <c r="C29645">
        <v>75</v>
      </c>
      <c r="D29645" s="3">
        <v>19.895454275809101</v>
      </c>
      <c r="E29645">
        <f t="shared" si="1390"/>
        <v>4</v>
      </c>
    </row>
    <row r="29646" spans="1:5" x14ac:dyDescent="0.25">
      <c r="A29646">
        <f t="shared" si="1391"/>
        <v>11</v>
      </c>
      <c r="B29646" s="5">
        <f t="shared" si="1389"/>
        <v>46696</v>
      </c>
      <c r="C29646">
        <v>76</v>
      </c>
      <c r="D29646" s="3">
        <v>18.058238176428869</v>
      </c>
      <c r="E29646">
        <f t="shared" si="1390"/>
        <v>4</v>
      </c>
    </row>
    <row r="29647" spans="1:5" x14ac:dyDescent="0.25">
      <c r="A29647">
        <f t="shared" si="1391"/>
        <v>11</v>
      </c>
      <c r="B29647" s="5">
        <f t="shared" si="1389"/>
        <v>46696</v>
      </c>
      <c r="C29647">
        <v>77</v>
      </c>
      <c r="D29647" s="3">
        <v>17.474530146849627</v>
      </c>
      <c r="E29647">
        <f t="shared" si="1390"/>
        <v>4</v>
      </c>
    </row>
    <row r="29648" spans="1:5" x14ac:dyDescent="0.25">
      <c r="A29648">
        <f t="shared" si="1391"/>
        <v>11</v>
      </c>
      <c r="B29648" s="5">
        <f t="shared" si="1389"/>
        <v>46696</v>
      </c>
      <c r="C29648">
        <v>78</v>
      </c>
      <c r="D29648" s="3">
        <v>17.763379485575911</v>
      </c>
      <c r="E29648">
        <f t="shared" si="1390"/>
        <v>4</v>
      </c>
    </row>
    <row r="29649" spans="1:5" x14ac:dyDescent="0.25">
      <c r="A29649">
        <f t="shared" si="1391"/>
        <v>11</v>
      </c>
      <c r="B29649" s="5">
        <f t="shared" si="1389"/>
        <v>46696</v>
      </c>
      <c r="C29649">
        <v>79</v>
      </c>
      <c r="D29649" s="3">
        <v>17.69938601445331</v>
      </c>
      <c r="E29649">
        <f t="shared" si="1390"/>
        <v>4</v>
      </c>
    </row>
    <row r="29650" spans="1:5" x14ac:dyDescent="0.25">
      <c r="A29650">
        <f t="shared" si="1391"/>
        <v>11</v>
      </c>
      <c r="B29650" s="5">
        <f t="shared" si="1389"/>
        <v>46696</v>
      </c>
      <c r="C29650">
        <v>80</v>
      </c>
      <c r="D29650" s="3">
        <v>17.190735049306952</v>
      </c>
      <c r="E29650">
        <f t="shared" si="1390"/>
        <v>4</v>
      </c>
    </row>
    <row r="29651" spans="1:5" x14ac:dyDescent="0.25">
      <c r="A29651">
        <f t="shared" si="1391"/>
        <v>11</v>
      </c>
      <c r="B29651" s="5">
        <f t="shared" si="1389"/>
        <v>46696</v>
      </c>
      <c r="C29651">
        <v>81</v>
      </c>
      <c r="D29651" s="3">
        <v>15.536804656862403</v>
      </c>
      <c r="E29651">
        <f t="shared" si="1390"/>
        <v>4</v>
      </c>
    </row>
    <row r="29652" spans="1:5" x14ac:dyDescent="0.25">
      <c r="A29652">
        <f t="shared" si="1391"/>
        <v>11</v>
      </c>
      <c r="B29652" s="5">
        <f t="shared" si="1389"/>
        <v>46696</v>
      </c>
      <c r="C29652">
        <v>82</v>
      </c>
      <c r="D29652" s="3">
        <v>18.31647985259438</v>
      </c>
      <c r="E29652">
        <f t="shared" si="1390"/>
        <v>4</v>
      </c>
    </row>
    <row r="29653" spans="1:5" x14ac:dyDescent="0.25">
      <c r="A29653">
        <f t="shared" si="1391"/>
        <v>11</v>
      </c>
      <c r="B29653" s="5">
        <f t="shared" si="1389"/>
        <v>46696</v>
      </c>
      <c r="C29653">
        <v>83</v>
      </c>
      <c r="D29653" s="3">
        <v>17.832482208618899</v>
      </c>
      <c r="E29653">
        <f t="shared" si="1390"/>
        <v>4</v>
      </c>
    </row>
    <row r="29654" spans="1:5" x14ac:dyDescent="0.25">
      <c r="A29654">
        <f t="shared" si="1391"/>
        <v>11</v>
      </c>
      <c r="B29654" s="5">
        <f t="shared" si="1389"/>
        <v>46696</v>
      </c>
      <c r="C29654">
        <v>84</v>
      </c>
      <c r="D29654" s="3">
        <v>17.338446973470926</v>
      </c>
      <c r="E29654">
        <f t="shared" si="1390"/>
        <v>4</v>
      </c>
    </row>
    <row r="29655" spans="1:5" x14ac:dyDescent="0.25">
      <c r="A29655">
        <f t="shared" si="1391"/>
        <v>11</v>
      </c>
      <c r="B29655" s="5">
        <f t="shared" si="1389"/>
        <v>46696</v>
      </c>
      <c r="C29655">
        <v>85</v>
      </c>
      <c r="D29655" s="3">
        <v>16.889160481638207</v>
      </c>
      <c r="E29655">
        <f t="shared" si="1390"/>
        <v>4</v>
      </c>
    </row>
    <row r="29656" spans="1:5" x14ac:dyDescent="0.25">
      <c r="A29656">
        <f t="shared" si="1391"/>
        <v>11</v>
      </c>
      <c r="B29656" s="5">
        <f t="shared" si="1389"/>
        <v>46696</v>
      </c>
      <c r="C29656">
        <v>86</v>
      </c>
      <c r="D29656" s="3">
        <v>17.890726019809946</v>
      </c>
      <c r="E29656">
        <f t="shared" si="1390"/>
        <v>4</v>
      </c>
    </row>
    <row r="29657" spans="1:5" x14ac:dyDescent="0.25">
      <c r="A29657">
        <f t="shared" si="1391"/>
        <v>11</v>
      </c>
      <c r="B29657" s="5">
        <f t="shared" si="1389"/>
        <v>46696</v>
      </c>
      <c r="C29657">
        <v>87</v>
      </c>
      <c r="D29657" s="3">
        <v>18.266497616128692</v>
      </c>
      <c r="E29657">
        <f t="shared" si="1390"/>
        <v>4</v>
      </c>
    </row>
    <row r="29658" spans="1:5" x14ac:dyDescent="0.25">
      <c r="A29658">
        <f t="shared" si="1391"/>
        <v>11</v>
      </c>
      <c r="B29658" s="5">
        <f t="shared" si="1389"/>
        <v>46696</v>
      </c>
      <c r="C29658">
        <v>88</v>
      </c>
      <c r="D29658" s="3">
        <v>19.002946589151694</v>
      </c>
      <c r="E29658">
        <f t="shared" si="1390"/>
        <v>4</v>
      </c>
    </row>
    <row r="29659" spans="1:5" x14ac:dyDescent="0.25">
      <c r="A29659">
        <f t="shared" si="1391"/>
        <v>11</v>
      </c>
      <c r="B29659" s="5">
        <f t="shared" si="1389"/>
        <v>46696</v>
      </c>
      <c r="C29659">
        <v>89</v>
      </c>
      <c r="D29659" s="3">
        <v>19.007701073716802</v>
      </c>
      <c r="E29659">
        <f t="shared" si="1390"/>
        <v>4</v>
      </c>
    </row>
    <row r="29660" spans="1:5" x14ac:dyDescent="0.25">
      <c r="A29660">
        <f t="shared" si="1391"/>
        <v>11</v>
      </c>
      <c r="B29660" s="5">
        <f t="shared" si="1389"/>
        <v>46696</v>
      </c>
      <c r="C29660">
        <v>90</v>
      </c>
      <c r="D29660" s="3">
        <v>15.399699321718105</v>
      </c>
      <c r="E29660">
        <f t="shared" si="1390"/>
        <v>4</v>
      </c>
    </row>
    <row r="29661" spans="1:5" x14ac:dyDescent="0.25">
      <c r="A29661">
        <f t="shared" si="1391"/>
        <v>11</v>
      </c>
      <c r="B29661" s="5">
        <f t="shared" si="1389"/>
        <v>46696</v>
      </c>
      <c r="C29661">
        <v>91</v>
      </c>
      <c r="D29661" s="3">
        <v>16.416510410927394</v>
      </c>
      <c r="E29661">
        <f t="shared" si="1390"/>
        <v>4</v>
      </c>
    </row>
    <row r="29662" spans="1:5" x14ac:dyDescent="0.25">
      <c r="A29662">
        <f t="shared" si="1391"/>
        <v>11</v>
      </c>
      <c r="B29662" s="5">
        <f t="shared" si="1389"/>
        <v>46696</v>
      </c>
      <c r="C29662">
        <v>92</v>
      </c>
      <c r="D29662" s="3">
        <v>16.676971199455696</v>
      </c>
      <c r="E29662">
        <f t="shared" si="1390"/>
        <v>4</v>
      </c>
    </row>
    <row r="29663" spans="1:5" x14ac:dyDescent="0.25">
      <c r="A29663">
        <f t="shared" si="1391"/>
        <v>11</v>
      </c>
      <c r="B29663" s="5">
        <f t="shared" si="1389"/>
        <v>46696</v>
      </c>
      <c r="C29663">
        <v>93</v>
      </c>
      <c r="D29663" s="3">
        <v>12.567539523760187</v>
      </c>
      <c r="E29663">
        <f t="shared" si="1390"/>
        <v>4</v>
      </c>
    </row>
    <row r="29664" spans="1:5" x14ac:dyDescent="0.25">
      <c r="A29664">
        <f t="shared" si="1391"/>
        <v>11</v>
      </c>
      <c r="B29664" s="5">
        <f t="shared" si="1389"/>
        <v>46696</v>
      </c>
      <c r="C29664">
        <v>94</v>
      </c>
      <c r="D29664" s="3">
        <v>11.721809023491257</v>
      </c>
      <c r="E29664">
        <f t="shared" si="1390"/>
        <v>4</v>
      </c>
    </row>
    <row r="29665" spans="1:5" x14ac:dyDescent="0.25">
      <c r="A29665">
        <f t="shared" si="1391"/>
        <v>11</v>
      </c>
      <c r="B29665" s="5">
        <f t="shared" si="1389"/>
        <v>46696</v>
      </c>
      <c r="C29665">
        <v>95</v>
      </c>
      <c r="D29665" s="3">
        <v>16.739408074315211</v>
      </c>
      <c r="E29665">
        <f t="shared" si="1390"/>
        <v>4</v>
      </c>
    </row>
    <row r="29666" spans="1:5" x14ac:dyDescent="0.25">
      <c r="A29666">
        <f t="shared" si="1391"/>
        <v>11</v>
      </c>
      <c r="B29666" s="5">
        <f t="shared" si="1389"/>
        <v>46696</v>
      </c>
      <c r="C29666">
        <v>96</v>
      </c>
      <c r="D29666" s="3">
        <v>17.117250772976657</v>
      </c>
      <c r="E29666">
        <f t="shared" si="1390"/>
        <v>4</v>
      </c>
    </row>
    <row r="29667" spans="1:5" x14ac:dyDescent="0.25">
      <c r="A29667">
        <f t="shared" si="1391"/>
        <v>11</v>
      </c>
      <c r="B29667" s="5">
        <f t="shared" si="1389"/>
        <v>46697</v>
      </c>
      <c r="C29667">
        <v>1</v>
      </c>
      <c r="D29667" s="3">
        <v>14.408984599478558</v>
      </c>
      <c r="E29667">
        <f t="shared" si="1390"/>
        <v>1</v>
      </c>
    </row>
    <row r="29668" spans="1:5" x14ac:dyDescent="0.25">
      <c r="A29668">
        <f t="shared" si="1391"/>
        <v>11</v>
      </c>
      <c r="B29668" s="5">
        <f t="shared" si="1389"/>
        <v>46697</v>
      </c>
      <c r="C29668">
        <v>2</v>
      </c>
      <c r="D29668" s="3">
        <v>15.738649221891064</v>
      </c>
      <c r="E29668">
        <f t="shared" si="1390"/>
        <v>1</v>
      </c>
    </row>
    <row r="29669" spans="1:5" x14ac:dyDescent="0.25">
      <c r="A29669">
        <f t="shared" si="1391"/>
        <v>11</v>
      </c>
      <c r="B29669" s="5">
        <f t="shared" si="1389"/>
        <v>46697</v>
      </c>
      <c r="C29669">
        <v>3</v>
      </c>
      <c r="D29669" s="3">
        <v>14.168770460723838</v>
      </c>
      <c r="E29669">
        <f t="shared" si="1390"/>
        <v>1</v>
      </c>
    </row>
    <row r="29670" spans="1:5" x14ac:dyDescent="0.25">
      <c r="A29670">
        <f t="shared" si="1391"/>
        <v>11</v>
      </c>
      <c r="B29670" s="5">
        <f t="shared" si="1389"/>
        <v>46697</v>
      </c>
      <c r="C29670">
        <v>4</v>
      </c>
      <c r="D29670" s="3">
        <v>13.833486662878565</v>
      </c>
      <c r="E29670">
        <f t="shared" si="1390"/>
        <v>1</v>
      </c>
    </row>
    <row r="29671" spans="1:5" x14ac:dyDescent="0.25">
      <c r="A29671">
        <f t="shared" si="1391"/>
        <v>11</v>
      </c>
      <c r="B29671" s="5">
        <f t="shared" si="1389"/>
        <v>46697</v>
      </c>
      <c r="C29671">
        <v>5</v>
      </c>
      <c r="D29671" s="3">
        <v>15.957337036582183</v>
      </c>
      <c r="E29671">
        <f t="shared" si="1390"/>
        <v>1</v>
      </c>
    </row>
    <row r="29672" spans="1:5" x14ac:dyDescent="0.25">
      <c r="A29672">
        <f t="shared" si="1391"/>
        <v>11</v>
      </c>
      <c r="B29672" s="5">
        <f t="shared" si="1389"/>
        <v>46697</v>
      </c>
      <c r="C29672">
        <v>6</v>
      </c>
      <c r="D29672" s="3">
        <v>16.294436188741074</v>
      </c>
      <c r="E29672">
        <f t="shared" si="1390"/>
        <v>1</v>
      </c>
    </row>
    <row r="29673" spans="1:5" x14ac:dyDescent="0.25">
      <c r="A29673">
        <f t="shared" si="1391"/>
        <v>11</v>
      </c>
      <c r="B29673" s="5">
        <f t="shared" si="1389"/>
        <v>46697</v>
      </c>
      <c r="C29673">
        <v>7</v>
      </c>
      <c r="D29673" s="3">
        <v>17.863439552636656</v>
      </c>
      <c r="E29673">
        <f t="shared" si="1390"/>
        <v>1</v>
      </c>
    </row>
    <row r="29674" spans="1:5" x14ac:dyDescent="0.25">
      <c r="A29674">
        <f t="shared" si="1391"/>
        <v>11</v>
      </c>
      <c r="B29674" s="5">
        <f t="shared" si="1389"/>
        <v>46697</v>
      </c>
      <c r="C29674">
        <v>8</v>
      </c>
      <c r="D29674" s="3">
        <v>15.014015413395329</v>
      </c>
      <c r="E29674">
        <f t="shared" si="1390"/>
        <v>1</v>
      </c>
    </row>
    <row r="29675" spans="1:5" x14ac:dyDescent="0.25">
      <c r="A29675">
        <f t="shared" si="1391"/>
        <v>11</v>
      </c>
      <c r="B29675" s="5">
        <f t="shared" si="1389"/>
        <v>46697</v>
      </c>
      <c r="C29675">
        <v>9</v>
      </c>
      <c r="D29675" s="3">
        <v>14.239132099288264</v>
      </c>
      <c r="E29675">
        <f t="shared" si="1390"/>
        <v>1</v>
      </c>
    </row>
    <row r="29676" spans="1:5" x14ac:dyDescent="0.25">
      <c r="A29676">
        <f t="shared" si="1391"/>
        <v>11</v>
      </c>
      <c r="B29676" s="5">
        <f t="shared" si="1389"/>
        <v>46697</v>
      </c>
      <c r="C29676">
        <v>10</v>
      </c>
      <c r="D29676" s="3">
        <v>17.959256112221247</v>
      </c>
      <c r="E29676">
        <f t="shared" si="1390"/>
        <v>1</v>
      </c>
    </row>
    <row r="29677" spans="1:5" x14ac:dyDescent="0.25">
      <c r="A29677">
        <f t="shared" si="1391"/>
        <v>11</v>
      </c>
      <c r="B29677" s="5">
        <f t="shared" si="1389"/>
        <v>46697</v>
      </c>
      <c r="C29677">
        <v>11</v>
      </c>
      <c r="D29677" s="3">
        <v>14.406872394774044</v>
      </c>
      <c r="E29677">
        <f t="shared" si="1390"/>
        <v>1</v>
      </c>
    </row>
    <row r="29678" spans="1:5" x14ac:dyDescent="0.25">
      <c r="A29678">
        <f t="shared" si="1391"/>
        <v>11</v>
      </c>
      <c r="B29678" s="5">
        <f t="shared" si="1389"/>
        <v>46697</v>
      </c>
      <c r="C29678">
        <v>12</v>
      </c>
      <c r="D29678" s="3">
        <v>13.581596131964632</v>
      </c>
      <c r="E29678">
        <f t="shared" si="1390"/>
        <v>1</v>
      </c>
    </row>
    <row r="29679" spans="1:5" x14ac:dyDescent="0.25">
      <c r="A29679">
        <f t="shared" si="1391"/>
        <v>11</v>
      </c>
      <c r="B29679" s="5">
        <f t="shared" si="1389"/>
        <v>46697</v>
      </c>
      <c r="C29679">
        <v>13</v>
      </c>
      <c r="D29679" s="3">
        <v>11.538179032378425</v>
      </c>
      <c r="E29679">
        <f t="shared" si="1390"/>
        <v>1</v>
      </c>
    </row>
    <row r="29680" spans="1:5" x14ac:dyDescent="0.25">
      <c r="A29680">
        <f t="shared" si="1391"/>
        <v>11</v>
      </c>
      <c r="B29680" s="5">
        <f t="shared" si="1389"/>
        <v>46697</v>
      </c>
      <c r="C29680">
        <v>14</v>
      </c>
      <c r="D29680" s="3">
        <v>11.976952764825525</v>
      </c>
      <c r="E29680">
        <f t="shared" si="1390"/>
        <v>1</v>
      </c>
    </row>
    <row r="29681" spans="1:5" x14ac:dyDescent="0.25">
      <c r="A29681">
        <f t="shared" si="1391"/>
        <v>11</v>
      </c>
      <c r="B29681" s="5">
        <f t="shared" si="1389"/>
        <v>46697</v>
      </c>
      <c r="C29681">
        <v>15</v>
      </c>
      <c r="D29681" s="3">
        <v>10.157101790550215</v>
      </c>
      <c r="E29681">
        <f t="shared" si="1390"/>
        <v>1</v>
      </c>
    </row>
    <row r="29682" spans="1:5" x14ac:dyDescent="0.25">
      <c r="A29682">
        <f t="shared" si="1391"/>
        <v>11</v>
      </c>
      <c r="B29682" s="5">
        <f t="shared" si="1389"/>
        <v>46697</v>
      </c>
      <c r="C29682">
        <v>16</v>
      </c>
      <c r="D29682" s="3">
        <v>10.020911086750203</v>
      </c>
      <c r="E29682">
        <f t="shared" si="1390"/>
        <v>1</v>
      </c>
    </row>
    <row r="29683" spans="1:5" x14ac:dyDescent="0.25">
      <c r="A29683">
        <f t="shared" si="1391"/>
        <v>11</v>
      </c>
      <c r="B29683" s="5">
        <f t="shared" si="1389"/>
        <v>46697</v>
      </c>
      <c r="C29683">
        <v>17</v>
      </c>
      <c r="D29683" s="3">
        <v>12.674282149813129</v>
      </c>
      <c r="E29683">
        <f t="shared" si="1390"/>
        <v>1</v>
      </c>
    </row>
    <row r="29684" spans="1:5" x14ac:dyDescent="0.25">
      <c r="A29684">
        <f t="shared" si="1391"/>
        <v>11</v>
      </c>
      <c r="B29684" s="5">
        <f t="shared" si="1389"/>
        <v>46697</v>
      </c>
      <c r="C29684">
        <v>18</v>
      </c>
      <c r="D29684" s="3">
        <v>17.411597137420692</v>
      </c>
      <c r="E29684">
        <f t="shared" si="1390"/>
        <v>1</v>
      </c>
    </row>
    <row r="29685" spans="1:5" x14ac:dyDescent="0.25">
      <c r="A29685">
        <f t="shared" si="1391"/>
        <v>11</v>
      </c>
      <c r="B29685" s="5">
        <f t="shared" si="1389"/>
        <v>46697</v>
      </c>
      <c r="C29685">
        <v>19</v>
      </c>
      <c r="D29685" s="3">
        <v>16.394801513494002</v>
      </c>
      <c r="E29685">
        <f t="shared" si="1390"/>
        <v>1</v>
      </c>
    </row>
    <row r="29686" spans="1:5" x14ac:dyDescent="0.25">
      <c r="A29686">
        <f t="shared" si="1391"/>
        <v>11</v>
      </c>
      <c r="B29686" s="5">
        <f t="shared" si="1389"/>
        <v>46697</v>
      </c>
      <c r="C29686">
        <v>20</v>
      </c>
      <c r="D29686" s="3">
        <v>17.068590662482784</v>
      </c>
      <c r="E29686">
        <f t="shared" si="1390"/>
        <v>1</v>
      </c>
    </row>
    <row r="29687" spans="1:5" x14ac:dyDescent="0.25">
      <c r="A29687">
        <f t="shared" si="1391"/>
        <v>11</v>
      </c>
      <c r="B29687" s="5">
        <f t="shared" si="1389"/>
        <v>46697</v>
      </c>
      <c r="C29687">
        <v>21</v>
      </c>
      <c r="D29687" s="3">
        <v>17.329712825378511</v>
      </c>
      <c r="E29687">
        <f t="shared" si="1390"/>
        <v>1</v>
      </c>
    </row>
    <row r="29688" spans="1:5" x14ac:dyDescent="0.25">
      <c r="A29688">
        <f t="shared" si="1391"/>
        <v>11</v>
      </c>
      <c r="B29688" s="5">
        <f t="shared" si="1389"/>
        <v>46697</v>
      </c>
      <c r="C29688">
        <v>22</v>
      </c>
      <c r="D29688" s="3">
        <v>17.231506204971751</v>
      </c>
      <c r="E29688">
        <f t="shared" si="1390"/>
        <v>1</v>
      </c>
    </row>
    <row r="29689" spans="1:5" x14ac:dyDescent="0.25">
      <c r="A29689">
        <f t="shared" si="1391"/>
        <v>11</v>
      </c>
      <c r="B29689" s="5">
        <f t="shared" si="1389"/>
        <v>46697</v>
      </c>
      <c r="C29689">
        <v>23</v>
      </c>
      <c r="D29689" s="3">
        <v>15.089681540098786</v>
      </c>
      <c r="E29689">
        <f t="shared" si="1390"/>
        <v>1</v>
      </c>
    </row>
    <row r="29690" spans="1:5" x14ac:dyDescent="0.25">
      <c r="A29690">
        <f t="shared" si="1391"/>
        <v>11</v>
      </c>
      <c r="B29690" s="5">
        <f t="shared" si="1389"/>
        <v>46697</v>
      </c>
      <c r="C29690">
        <v>24</v>
      </c>
      <c r="D29690" s="3">
        <v>15.394427632433459</v>
      </c>
      <c r="E29690">
        <f t="shared" si="1390"/>
        <v>1</v>
      </c>
    </row>
    <row r="29691" spans="1:5" x14ac:dyDescent="0.25">
      <c r="A29691">
        <f t="shared" si="1391"/>
        <v>11</v>
      </c>
      <c r="B29691" s="5">
        <f t="shared" si="1389"/>
        <v>46697</v>
      </c>
      <c r="C29691">
        <v>25</v>
      </c>
      <c r="D29691" s="3">
        <v>13.407208774980957</v>
      </c>
      <c r="E29691">
        <f t="shared" si="1390"/>
        <v>2</v>
      </c>
    </row>
    <row r="29692" spans="1:5" x14ac:dyDescent="0.25">
      <c r="A29692">
        <f t="shared" si="1391"/>
        <v>11</v>
      </c>
      <c r="B29692" s="5">
        <f t="shared" si="1389"/>
        <v>46697</v>
      </c>
      <c r="C29692">
        <v>26</v>
      </c>
      <c r="D29692" s="3">
        <v>13.081911916912803</v>
      </c>
      <c r="E29692">
        <f t="shared" si="1390"/>
        <v>2</v>
      </c>
    </row>
    <row r="29693" spans="1:5" x14ac:dyDescent="0.25">
      <c r="A29693">
        <f t="shared" si="1391"/>
        <v>11</v>
      </c>
      <c r="B29693" s="5">
        <f t="shared" si="1389"/>
        <v>46697</v>
      </c>
      <c r="C29693">
        <v>27</v>
      </c>
      <c r="D29693" s="3">
        <v>13.84415314094564</v>
      </c>
      <c r="E29693">
        <f t="shared" si="1390"/>
        <v>2</v>
      </c>
    </row>
    <row r="29694" spans="1:5" x14ac:dyDescent="0.25">
      <c r="A29694">
        <f t="shared" si="1391"/>
        <v>11</v>
      </c>
      <c r="B29694" s="5">
        <f t="shared" si="1389"/>
        <v>46697</v>
      </c>
      <c r="C29694">
        <v>28</v>
      </c>
      <c r="D29694" s="3">
        <v>14.179862597340946</v>
      </c>
      <c r="E29694">
        <f t="shared" si="1390"/>
        <v>2</v>
      </c>
    </row>
    <row r="29695" spans="1:5" x14ac:dyDescent="0.25">
      <c r="A29695">
        <f t="shared" si="1391"/>
        <v>11</v>
      </c>
      <c r="B29695" s="5">
        <f t="shared" si="1389"/>
        <v>46697</v>
      </c>
      <c r="C29695">
        <v>29</v>
      </c>
      <c r="D29695" s="3">
        <v>14.868817479902029</v>
      </c>
      <c r="E29695">
        <f t="shared" si="1390"/>
        <v>2</v>
      </c>
    </row>
    <row r="29696" spans="1:5" x14ac:dyDescent="0.25">
      <c r="A29696">
        <f t="shared" si="1391"/>
        <v>11</v>
      </c>
      <c r="B29696" s="5">
        <f t="shared" si="1389"/>
        <v>46697</v>
      </c>
      <c r="C29696">
        <v>30</v>
      </c>
      <c r="D29696" s="3">
        <v>15.566248063886542</v>
      </c>
      <c r="E29696">
        <f t="shared" si="1390"/>
        <v>2</v>
      </c>
    </row>
    <row r="29697" spans="1:5" x14ac:dyDescent="0.25">
      <c r="A29697">
        <f t="shared" si="1391"/>
        <v>11</v>
      </c>
      <c r="B29697" s="5">
        <f t="shared" si="1389"/>
        <v>46697</v>
      </c>
      <c r="C29697">
        <v>31</v>
      </c>
      <c r="D29697" s="3">
        <v>15.699028828563325</v>
      </c>
      <c r="E29697">
        <f t="shared" si="1390"/>
        <v>2</v>
      </c>
    </row>
    <row r="29698" spans="1:5" x14ac:dyDescent="0.25">
      <c r="A29698">
        <f t="shared" si="1391"/>
        <v>11</v>
      </c>
      <c r="B29698" s="5">
        <f t="shared" si="1389"/>
        <v>46697</v>
      </c>
      <c r="C29698">
        <v>32</v>
      </c>
      <c r="D29698" s="3">
        <v>16.790190872691745</v>
      </c>
      <c r="E29698">
        <f t="shared" si="1390"/>
        <v>2</v>
      </c>
    </row>
    <row r="29699" spans="1:5" x14ac:dyDescent="0.25">
      <c r="A29699">
        <f t="shared" si="1391"/>
        <v>11</v>
      </c>
      <c r="B29699" s="5">
        <f t="shared" si="1389"/>
        <v>46697</v>
      </c>
      <c r="C29699">
        <v>33</v>
      </c>
      <c r="D29699" s="3">
        <v>14.18716283349268</v>
      </c>
      <c r="E29699">
        <f t="shared" si="1390"/>
        <v>2</v>
      </c>
    </row>
    <row r="29700" spans="1:5" x14ac:dyDescent="0.25">
      <c r="A29700">
        <f t="shared" si="1391"/>
        <v>11</v>
      </c>
      <c r="B29700" s="5">
        <f t="shared" ref="B29700:B29763" si="1392">IF(C29700=1,B29699+DAY(1),B29699)</f>
        <v>46697</v>
      </c>
      <c r="C29700">
        <v>34</v>
      </c>
      <c r="D29700" s="3">
        <v>16.360785053542273</v>
      </c>
      <c r="E29700">
        <f t="shared" ref="E29700:E29763" si="1393">IF(C29700&lt;25,1,IF(C29700&lt;49,2,IF(C29700&lt;73,3,4)))</f>
        <v>2</v>
      </c>
    </row>
    <row r="29701" spans="1:5" x14ac:dyDescent="0.25">
      <c r="A29701">
        <f t="shared" si="1391"/>
        <v>11</v>
      </c>
      <c r="B29701" s="5">
        <f t="shared" si="1392"/>
        <v>46697</v>
      </c>
      <c r="C29701">
        <v>35</v>
      </c>
      <c r="D29701" s="3">
        <v>15.046408330055257</v>
      </c>
      <c r="E29701">
        <f t="shared" si="1393"/>
        <v>2</v>
      </c>
    </row>
    <row r="29702" spans="1:5" x14ac:dyDescent="0.25">
      <c r="A29702">
        <f t="shared" si="1391"/>
        <v>11</v>
      </c>
      <c r="B29702" s="5">
        <f t="shared" si="1392"/>
        <v>46697</v>
      </c>
      <c r="C29702">
        <v>36</v>
      </c>
      <c r="D29702" s="3">
        <v>15.995526112815313</v>
      </c>
      <c r="E29702">
        <f t="shared" si="1393"/>
        <v>2</v>
      </c>
    </row>
    <row r="29703" spans="1:5" x14ac:dyDescent="0.25">
      <c r="A29703">
        <f t="shared" si="1391"/>
        <v>11</v>
      </c>
      <c r="B29703" s="5">
        <f t="shared" si="1392"/>
        <v>46697</v>
      </c>
      <c r="C29703">
        <v>37</v>
      </c>
      <c r="D29703" s="3">
        <v>16.430369172428978</v>
      </c>
      <c r="E29703">
        <f t="shared" si="1393"/>
        <v>2</v>
      </c>
    </row>
    <row r="29704" spans="1:5" x14ac:dyDescent="0.25">
      <c r="A29704">
        <f t="shared" ref="A29704:A29767" si="1394">MONTH(B29704)</f>
        <v>11</v>
      </c>
      <c r="B29704" s="5">
        <f t="shared" si="1392"/>
        <v>46697</v>
      </c>
      <c r="C29704">
        <v>38</v>
      </c>
      <c r="D29704" s="3">
        <v>14.517903678624824</v>
      </c>
      <c r="E29704">
        <f t="shared" si="1393"/>
        <v>2</v>
      </c>
    </row>
    <row r="29705" spans="1:5" x14ac:dyDescent="0.25">
      <c r="A29705">
        <f t="shared" si="1394"/>
        <v>11</v>
      </c>
      <c r="B29705" s="5">
        <f t="shared" si="1392"/>
        <v>46697</v>
      </c>
      <c r="C29705">
        <v>39</v>
      </c>
      <c r="D29705" s="3">
        <v>15.510765895475503</v>
      </c>
      <c r="E29705">
        <f t="shared" si="1393"/>
        <v>2</v>
      </c>
    </row>
    <row r="29706" spans="1:5" x14ac:dyDescent="0.25">
      <c r="A29706">
        <f t="shared" si="1394"/>
        <v>11</v>
      </c>
      <c r="B29706" s="5">
        <f t="shared" si="1392"/>
        <v>46697</v>
      </c>
      <c r="C29706">
        <v>40</v>
      </c>
      <c r="D29706" s="3">
        <v>15.56048241970317</v>
      </c>
      <c r="E29706">
        <f t="shared" si="1393"/>
        <v>2</v>
      </c>
    </row>
    <row r="29707" spans="1:5" x14ac:dyDescent="0.25">
      <c r="A29707">
        <f t="shared" si="1394"/>
        <v>11</v>
      </c>
      <c r="B29707" s="5">
        <f t="shared" si="1392"/>
        <v>46697</v>
      </c>
      <c r="C29707">
        <v>41</v>
      </c>
      <c r="D29707" s="3">
        <v>15.747008155241137</v>
      </c>
      <c r="E29707">
        <f t="shared" si="1393"/>
        <v>2</v>
      </c>
    </row>
    <row r="29708" spans="1:5" x14ac:dyDescent="0.25">
      <c r="A29708">
        <f t="shared" si="1394"/>
        <v>11</v>
      </c>
      <c r="B29708" s="5">
        <f t="shared" si="1392"/>
        <v>46697</v>
      </c>
      <c r="C29708">
        <v>42</v>
      </c>
      <c r="D29708" s="3">
        <v>14.69140941070628</v>
      </c>
      <c r="E29708">
        <f t="shared" si="1393"/>
        <v>2</v>
      </c>
    </row>
    <row r="29709" spans="1:5" x14ac:dyDescent="0.25">
      <c r="A29709">
        <f t="shared" si="1394"/>
        <v>11</v>
      </c>
      <c r="B29709" s="5">
        <f t="shared" si="1392"/>
        <v>46697</v>
      </c>
      <c r="C29709">
        <v>43</v>
      </c>
      <c r="D29709" s="3">
        <v>16.36828851803855</v>
      </c>
      <c r="E29709">
        <f t="shared" si="1393"/>
        <v>2</v>
      </c>
    </row>
    <row r="29710" spans="1:5" x14ac:dyDescent="0.25">
      <c r="A29710">
        <f t="shared" si="1394"/>
        <v>11</v>
      </c>
      <c r="B29710" s="5">
        <f t="shared" si="1392"/>
        <v>46697</v>
      </c>
      <c r="C29710">
        <v>44</v>
      </c>
      <c r="D29710" s="3">
        <v>18.665663514303045</v>
      </c>
      <c r="E29710">
        <f t="shared" si="1393"/>
        <v>2</v>
      </c>
    </row>
    <row r="29711" spans="1:5" x14ac:dyDescent="0.25">
      <c r="A29711">
        <f t="shared" si="1394"/>
        <v>11</v>
      </c>
      <c r="B29711" s="5">
        <f t="shared" si="1392"/>
        <v>46697</v>
      </c>
      <c r="C29711">
        <v>45</v>
      </c>
      <c r="D29711" s="3">
        <v>15.130774975646018</v>
      </c>
      <c r="E29711">
        <f t="shared" si="1393"/>
        <v>2</v>
      </c>
    </row>
    <row r="29712" spans="1:5" x14ac:dyDescent="0.25">
      <c r="A29712">
        <f t="shared" si="1394"/>
        <v>11</v>
      </c>
      <c r="B29712" s="5">
        <f t="shared" si="1392"/>
        <v>46697</v>
      </c>
      <c r="C29712">
        <v>46</v>
      </c>
      <c r="D29712" s="3">
        <v>16.108380327930252</v>
      </c>
      <c r="E29712">
        <f t="shared" si="1393"/>
        <v>2</v>
      </c>
    </row>
    <row r="29713" spans="1:5" x14ac:dyDescent="0.25">
      <c r="A29713">
        <f t="shared" si="1394"/>
        <v>11</v>
      </c>
      <c r="B29713" s="5">
        <f t="shared" si="1392"/>
        <v>46697</v>
      </c>
      <c r="C29713">
        <v>47</v>
      </c>
      <c r="D29713" s="3">
        <v>15.817715946271877</v>
      </c>
      <c r="E29713">
        <f t="shared" si="1393"/>
        <v>2</v>
      </c>
    </row>
    <row r="29714" spans="1:5" x14ac:dyDescent="0.25">
      <c r="A29714">
        <f t="shared" si="1394"/>
        <v>11</v>
      </c>
      <c r="B29714" s="5">
        <f t="shared" si="1392"/>
        <v>46697</v>
      </c>
      <c r="C29714">
        <v>48</v>
      </c>
      <c r="D29714" s="3">
        <v>17.126499427148705</v>
      </c>
      <c r="E29714">
        <f t="shared" si="1393"/>
        <v>2</v>
      </c>
    </row>
    <row r="29715" spans="1:5" x14ac:dyDescent="0.25">
      <c r="A29715">
        <f t="shared" si="1394"/>
        <v>11</v>
      </c>
      <c r="B29715" s="5">
        <f t="shared" si="1392"/>
        <v>46697</v>
      </c>
      <c r="C29715">
        <v>49</v>
      </c>
      <c r="D29715" s="3">
        <v>14.299725284115022</v>
      </c>
      <c r="E29715">
        <f t="shared" si="1393"/>
        <v>3</v>
      </c>
    </row>
    <row r="29716" spans="1:5" x14ac:dyDescent="0.25">
      <c r="A29716">
        <f t="shared" si="1394"/>
        <v>11</v>
      </c>
      <c r="B29716" s="5">
        <f t="shared" si="1392"/>
        <v>46697</v>
      </c>
      <c r="C29716">
        <v>50</v>
      </c>
      <c r="D29716" s="3">
        <v>15.576532476817619</v>
      </c>
      <c r="E29716">
        <f t="shared" si="1393"/>
        <v>3</v>
      </c>
    </row>
    <row r="29717" spans="1:5" x14ac:dyDescent="0.25">
      <c r="A29717">
        <f t="shared" si="1394"/>
        <v>11</v>
      </c>
      <c r="B29717" s="5">
        <f t="shared" si="1392"/>
        <v>46697</v>
      </c>
      <c r="C29717">
        <v>51</v>
      </c>
      <c r="D29717" s="3">
        <v>16.760303228019684</v>
      </c>
      <c r="E29717">
        <f t="shared" si="1393"/>
        <v>3</v>
      </c>
    </row>
    <row r="29718" spans="1:5" x14ac:dyDescent="0.25">
      <c r="A29718">
        <f t="shared" si="1394"/>
        <v>11</v>
      </c>
      <c r="B29718" s="5">
        <f t="shared" si="1392"/>
        <v>46697</v>
      </c>
      <c r="C29718">
        <v>52</v>
      </c>
      <c r="D29718" s="3">
        <v>17.190262787321426</v>
      </c>
      <c r="E29718">
        <f t="shared" si="1393"/>
        <v>3</v>
      </c>
    </row>
    <row r="29719" spans="1:5" x14ac:dyDescent="0.25">
      <c r="A29719">
        <f t="shared" si="1394"/>
        <v>11</v>
      </c>
      <c r="B29719" s="5">
        <f t="shared" si="1392"/>
        <v>46697</v>
      </c>
      <c r="C29719">
        <v>53</v>
      </c>
      <c r="D29719" s="3">
        <v>15.069989564622063</v>
      </c>
      <c r="E29719">
        <f t="shared" si="1393"/>
        <v>3</v>
      </c>
    </row>
    <row r="29720" spans="1:5" x14ac:dyDescent="0.25">
      <c r="A29720">
        <f t="shared" si="1394"/>
        <v>11</v>
      </c>
      <c r="B29720" s="5">
        <f t="shared" si="1392"/>
        <v>46697</v>
      </c>
      <c r="C29720">
        <v>54</v>
      </c>
      <c r="D29720" s="3">
        <v>14.36973692984094</v>
      </c>
      <c r="E29720">
        <f t="shared" si="1393"/>
        <v>3</v>
      </c>
    </row>
    <row r="29721" spans="1:5" x14ac:dyDescent="0.25">
      <c r="A29721">
        <f t="shared" si="1394"/>
        <v>11</v>
      </c>
      <c r="B29721" s="5">
        <f t="shared" si="1392"/>
        <v>46697</v>
      </c>
      <c r="C29721">
        <v>55</v>
      </c>
      <c r="D29721" s="3">
        <v>18.429402052676465</v>
      </c>
      <c r="E29721">
        <f t="shared" si="1393"/>
        <v>3</v>
      </c>
    </row>
    <row r="29722" spans="1:5" x14ac:dyDescent="0.25">
      <c r="A29722">
        <f t="shared" si="1394"/>
        <v>11</v>
      </c>
      <c r="B29722" s="5">
        <f t="shared" si="1392"/>
        <v>46697</v>
      </c>
      <c r="C29722">
        <v>56</v>
      </c>
      <c r="D29722" s="3">
        <v>18.94100294263399</v>
      </c>
      <c r="E29722">
        <f t="shared" si="1393"/>
        <v>3</v>
      </c>
    </row>
    <row r="29723" spans="1:5" x14ac:dyDescent="0.25">
      <c r="A29723">
        <f t="shared" si="1394"/>
        <v>11</v>
      </c>
      <c r="B29723" s="5">
        <f t="shared" si="1392"/>
        <v>46697</v>
      </c>
      <c r="C29723">
        <v>57</v>
      </c>
      <c r="D29723" s="3">
        <v>18.987950039543428</v>
      </c>
      <c r="E29723">
        <f t="shared" si="1393"/>
        <v>3</v>
      </c>
    </row>
    <row r="29724" spans="1:5" x14ac:dyDescent="0.25">
      <c r="A29724">
        <f t="shared" si="1394"/>
        <v>11</v>
      </c>
      <c r="B29724" s="5">
        <f t="shared" si="1392"/>
        <v>46697</v>
      </c>
      <c r="C29724">
        <v>58</v>
      </c>
      <c r="D29724" s="3">
        <v>16.002489330358905</v>
      </c>
      <c r="E29724">
        <f t="shared" si="1393"/>
        <v>3</v>
      </c>
    </row>
    <row r="29725" spans="1:5" x14ac:dyDescent="0.25">
      <c r="A29725">
        <f t="shared" si="1394"/>
        <v>11</v>
      </c>
      <c r="B29725" s="5">
        <f t="shared" si="1392"/>
        <v>46697</v>
      </c>
      <c r="C29725">
        <v>59</v>
      </c>
      <c r="D29725" s="3">
        <v>13.284744495532738</v>
      </c>
      <c r="E29725">
        <f t="shared" si="1393"/>
        <v>3</v>
      </c>
    </row>
    <row r="29726" spans="1:5" x14ac:dyDescent="0.25">
      <c r="A29726">
        <f t="shared" si="1394"/>
        <v>11</v>
      </c>
      <c r="B29726" s="5">
        <f t="shared" si="1392"/>
        <v>46697</v>
      </c>
      <c r="C29726">
        <v>60</v>
      </c>
      <c r="D29726" s="3">
        <v>12.265953953944079</v>
      </c>
      <c r="E29726">
        <f t="shared" si="1393"/>
        <v>3</v>
      </c>
    </row>
    <row r="29727" spans="1:5" x14ac:dyDescent="0.25">
      <c r="A29727">
        <f t="shared" si="1394"/>
        <v>11</v>
      </c>
      <c r="B29727" s="5">
        <f t="shared" si="1392"/>
        <v>46697</v>
      </c>
      <c r="C29727">
        <v>61</v>
      </c>
      <c r="D29727" s="3">
        <v>12.656909966726873</v>
      </c>
      <c r="E29727">
        <f t="shared" si="1393"/>
        <v>3</v>
      </c>
    </row>
    <row r="29728" spans="1:5" x14ac:dyDescent="0.25">
      <c r="A29728">
        <f t="shared" si="1394"/>
        <v>11</v>
      </c>
      <c r="B29728" s="5">
        <f t="shared" si="1392"/>
        <v>46697</v>
      </c>
      <c r="C29728">
        <v>62</v>
      </c>
      <c r="D29728" s="3">
        <v>13.001525868993943</v>
      </c>
      <c r="E29728">
        <f t="shared" si="1393"/>
        <v>3</v>
      </c>
    </row>
    <row r="29729" spans="1:5" x14ac:dyDescent="0.25">
      <c r="A29729">
        <f t="shared" si="1394"/>
        <v>11</v>
      </c>
      <c r="B29729" s="5">
        <f t="shared" si="1392"/>
        <v>46697</v>
      </c>
      <c r="C29729">
        <v>63</v>
      </c>
      <c r="D29729" s="3">
        <v>16.239797968067261</v>
      </c>
      <c r="E29729">
        <f t="shared" si="1393"/>
        <v>3</v>
      </c>
    </row>
    <row r="29730" spans="1:5" x14ac:dyDescent="0.25">
      <c r="A29730">
        <f t="shared" si="1394"/>
        <v>11</v>
      </c>
      <c r="B29730" s="5">
        <f t="shared" si="1392"/>
        <v>46697</v>
      </c>
      <c r="C29730">
        <v>64</v>
      </c>
      <c r="D29730" s="3">
        <v>15.210023027870504</v>
      </c>
      <c r="E29730">
        <f t="shared" si="1393"/>
        <v>3</v>
      </c>
    </row>
    <row r="29731" spans="1:5" x14ac:dyDescent="0.25">
      <c r="A29731">
        <f t="shared" si="1394"/>
        <v>11</v>
      </c>
      <c r="B29731" s="5">
        <f t="shared" si="1392"/>
        <v>46697</v>
      </c>
      <c r="C29731">
        <v>65</v>
      </c>
      <c r="D29731" s="3">
        <v>15.310088180829556</v>
      </c>
      <c r="E29731">
        <f t="shared" si="1393"/>
        <v>3</v>
      </c>
    </row>
    <row r="29732" spans="1:5" x14ac:dyDescent="0.25">
      <c r="A29732">
        <f t="shared" si="1394"/>
        <v>11</v>
      </c>
      <c r="B29732" s="5">
        <f t="shared" si="1392"/>
        <v>46697</v>
      </c>
      <c r="C29732">
        <v>66</v>
      </c>
      <c r="D29732" s="3">
        <v>16.024037451129541</v>
      </c>
      <c r="E29732">
        <f t="shared" si="1393"/>
        <v>3</v>
      </c>
    </row>
    <row r="29733" spans="1:5" x14ac:dyDescent="0.25">
      <c r="A29733">
        <f t="shared" si="1394"/>
        <v>11</v>
      </c>
      <c r="B29733" s="5">
        <f t="shared" si="1392"/>
        <v>46697</v>
      </c>
      <c r="C29733">
        <v>67</v>
      </c>
      <c r="D29733" s="3">
        <v>18.229279635090428</v>
      </c>
      <c r="E29733">
        <f t="shared" si="1393"/>
        <v>3</v>
      </c>
    </row>
    <row r="29734" spans="1:5" x14ac:dyDescent="0.25">
      <c r="A29734">
        <f t="shared" si="1394"/>
        <v>11</v>
      </c>
      <c r="B29734" s="5">
        <f t="shared" si="1392"/>
        <v>46697</v>
      </c>
      <c r="C29734">
        <v>68</v>
      </c>
      <c r="D29734" s="3">
        <v>15.871029446127816</v>
      </c>
      <c r="E29734">
        <f t="shared" si="1393"/>
        <v>3</v>
      </c>
    </row>
    <row r="29735" spans="1:5" x14ac:dyDescent="0.25">
      <c r="A29735">
        <f t="shared" si="1394"/>
        <v>11</v>
      </c>
      <c r="B29735" s="5">
        <f t="shared" si="1392"/>
        <v>46697</v>
      </c>
      <c r="C29735">
        <v>69</v>
      </c>
      <c r="D29735" s="3">
        <v>13.042507518572291</v>
      </c>
      <c r="E29735">
        <f t="shared" si="1393"/>
        <v>3</v>
      </c>
    </row>
    <row r="29736" spans="1:5" x14ac:dyDescent="0.25">
      <c r="A29736">
        <f t="shared" si="1394"/>
        <v>11</v>
      </c>
      <c r="B29736" s="5">
        <f t="shared" si="1392"/>
        <v>46697</v>
      </c>
      <c r="C29736">
        <v>70</v>
      </c>
      <c r="D29736" s="3">
        <v>15.272260826139187</v>
      </c>
      <c r="E29736">
        <f t="shared" si="1393"/>
        <v>3</v>
      </c>
    </row>
    <row r="29737" spans="1:5" x14ac:dyDescent="0.25">
      <c r="A29737">
        <f t="shared" si="1394"/>
        <v>11</v>
      </c>
      <c r="B29737" s="5">
        <f t="shared" si="1392"/>
        <v>46697</v>
      </c>
      <c r="C29737">
        <v>71</v>
      </c>
      <c r="D29737" s="3">
        <v>17.025747781712226</v>
      </c>
      <c r="E29737">
        <f t="shared" si="1393"/>
        <v>3</v>
      </c>
    </row>
    <row r="29738" spans="1:5" x14ac:dyDescent="0.25">
      <c r="A29738">
        <f t="shared" si="1394"/>
        <v>11</v>
      </c>
      <c r="B29738" s="5">
        <f t="shared" si="1392"/>
        <v>46697</v>
      </c>
      <c r="C29738">
        <v>72</v>
      </c>
      <c r="D29738" s="3">
        <v>19.127858016035713</v>
      </c>
      <c r="E29738">
        <f t="shared" si="1393"/>
        <v>3</v>
      </c>
    </row>
    <row r="29739" spans="1:5" x14ac:dyDescent="0.25">
      <c r="A29739">
        <f t="shared" si="1394"/>
        <v>11</v>
      </c>
      <c r="B29739" s="5">
        <f t="shared" si="1392"/>
        <v>46697</v>
      </c>
      <c r="C29739">
        <v>73</v>
      </c>
      <c r="D29739" s="3">
        <v>18.607787859873028</v>
      </c>
      <c r="E29739">
        <f t="shared" si="1393"/>
        <v>4</v>
      </c>
    </row>
    <row r="29740" spans="1:5" x14ac:dyDescent="0.25">
      <c r="A29740">
        <f t="shared" si="1394"/>
        <v>11</v>
      </c>
      <c r="B29740" s="5">
        <f t="shared" si="1392"/>
        <v>46697</v>
      </c>
      <c r="C29740">
        <v>74</v>
      </c>
      <c r="D29740" s="3">
        <v>16.643922409502011</v>
      </c>
      <c r="E29740">
        <f t="shared" si="1393"/>
        <v>4</v>
      </c>
    </row>
    <row r="29741" spans="1:5" x14ac:dyDescent="0.25">
      <c r="A29741">
        <f t="shared" si="1394"/>
        <v>11</v>
      </c>
      <c r="B29741" s="5">
        <f t="shared" si="1392"/>
        <v>46697</v>
      </c>
      <c r="C29741">
        <v>75</v>
      </c>
      <c r="D29741" s="3">
        <v>16.706148375272598</v>
      </c>
      <c r="E29741">
        <f t="shared" si="1393"/>
        <v>4</v>
      </c>
    </row>
    <row r="29742" spans="1:5" x14ac:dyDescent="0.25">
      <c r="A29742">
        <f t="shared" si="1394"/>
        <v>11</v>
      </c>
      <c r="B29742" s="5">
        <f t="shared" si="1392"/>
        <v>46697</v>
      </c>
      <c r="C29742">
        <v>76</v>
      </c>
      <c r="D29742" s="3">
        <v>16.887627238989797</v>
      </c>
      <c r="E29742">
        <f t="shared" si="1393"/>
        <v>4</v>
      </c>
    </row>
    <row r="29743" spans="1:5" x14ac:dyDescent="0.25">
      <c r="A29743">
        <f t="shared" si="1394"/>
        <v>11</v>
      </c>
      <c r="B29743" s="5">
        <f t="shared" si="1392"/>
        <v>46697</v>
      </c>
      <c r="C29743">
        <v>77</v>
      </c>
      <c r="D29743" s="3">
        <v>16.125556133065597</v>
      </c>
      <c r="E29743">
        <f t="shared" si="1393"/>
        <v>4</v>
      </c>
    </row>
    <row r="29744" spans="1:5" x14ac:dyDescent="0.25">
      <c r="A29744">
        <f t="shared" si="1394"/>
        <v>11</v>
      </c>
      <c r="B29744" s="5">
        <f t="shared" si="1392"/>
        <v>46697</v>
      </c>
      <c r="C29744">
        <v>78</v>
      </c>
      <c r="D29744" s="3">
        <v>14.191004451208835</v>
      </c>
      <c r="E29744">
        <f t="shared" si="1393"/>
        <v>4</v>
      </c>
    </row>
    <row r="29745" spans="1:5" x14ac:dyDescent="0.25">
      <c r="A29745">
        <f t="shared" si="1394"/>
        <v>11</v>
      </c>
      <c r="B29745" s="5">
        <f t="shared" si="1392"/>
        <v>46697</v>
      </c>
      <c r="C29745">
        <v>79</v>
      </c>
      <c r="D29745" s="3">
        <v>14.839450672734014</v>
      </c>
      <c r="E29745">
        <f t="shared" si="1393"/>
        <v>4</v>
      </c>
    </row>
    <row r="29746" spans="1:5" x14ac:dyDescent="0.25">
      <c r="A29746">
        <f t="shared" si="1394"/>
        <v>11</v>
      </c>
      <c r="B29746" s="5">
        <f t="shared" si="1392"/>
        <v>46697</v>
      </c>
      <c r="C29746">
        <v>80</v>
      </c>
      <c r="D29746" s="3">
        <v>16.195991984227746</v>
      </c>
      <c r="E29746">
        <f t="shared" si="1393"/>
        <v>4</v>
      </c>
    </row>
    <row r="29747" spans="1:5" x14ac:dyDescent="0.25">
      <c r="A29747">
        <f t="shared" si="1394"/>
        <v>11</v>
      </c>
      <c r="B29747" s="5">
        <f t="shared" si="1392"/>
        <v>46697</v>
      </c>
      <c r="C29747">
        <v>81</v>
      </c>
      <c r="D29747" s="3">
        <v>16.00843381133372</v>
      </c>
      <c r="E29747">
        <f t="shared" si="1393"/>
        <v>4</v>
      </c>
    </row>
    <row r="29748" spans="1:5" x14ac:dyDescent="0.25">
      <c r="A29748">
        <f t="shared" si="1394"/>
        <v>11</v>
      </c>
      <c r="B29748" s="5">
        <f t="shared" si="1392"/>
        <v>46697</v>
      </c>
      <c r="C29748">
        <v>82</v>
      </c>
      <c r="D29748" s="3">
        <v>22.181887428941117</v>
      </c>
      <c r="E29748">
        <f t="shared" si="1393"/>
        <v>4</v>
      </c>
    </row>
    <row r="29749" spans="1:5" x14ac:dyDescent="0.25">
      <c r="A29749">
        <f t="shared" si="1394"/>
        <v>11</v>
      </c>
      <c r="B29749" s="5">
        <f t="shared" si="1392"/>
        <v>46697</v>
      </c>
      <c r="C29749">
        <v>83</v>
      </c>
      <c r="D29749" s="3">
        <v>22.087918399761463</v>
      </c>
      <c r="E29749">
        <f t="shared" si="1393"/>
        <v>4</v>
      </c>
    </row>
    <row r="29750" spans="1:5" x14ac:dyDescent="0.25">
      <c r="A29750">
        <f t="shared" si="1394"/>
        <v>11</v>
      </c>
      <c r="B29750" s="5">
        <f t="shared" si="1392"/>
        <v>46697</v>
      </c>
      <c r="C29750">
        <v>84</v>
      </c>
      <c r="D29750" s="3">
        <v>17.658141143689189</v>
      </c>
      <c r="E29750">
        <f t="shared" si="1393"/>
        <v>4</v>
      </c>
    </row>
    <row r="29751" spans="1:5" x14ac:dyDescent="0.25">
      <c r="A29751">
        <f t="shared" si="1394"/>
        <v>11</v>
      </c>
      <c r="B29751" s="5">
        <f t="shared" si="1392"/>
        <v>46697</v>
      </c>
      <c r="C29751">
        <v>85</v>
      </c>
      <c r="D29751" s="3">
        <v>18.485764185288236</v>
      </c>
      <c r="E29751">
        <f t="shared" si="1393"/>
        <v>4</v>
      </c>
    </row>
    <row r="29752" spans="1:5" x14ac:dyDescent="0.25">
      <c r="A29752">
        <f t="shared" si="1394"/>
        <v>11</v>
      </c>
      <c r="B29752" s="5">
        <f t="shared" si="1392"/>
        <v>46697</v>
      </c>
      <c r="C29752">
        <v>86</v>
      </c>
      <c r="D29752" s="3">
        <v>19.214157821951854</v>
      </c>
      <c r="E29752">
        <f t="shared" si="1393"/>
        <v>4</v>
      </c>
    </row>
    <row r="29753" spans="1:5" x14ac:dyDescent="0.25">
      <c r="A29753">
        <f t="shared" si="1394"/>
        <v>11</v>
      </c>
      <c r="B29753" s="5">
        <f t="shared" si="1392"/>
        <v>46697</v>
      </c>
      <c r="C29753">
        <v>87</v>
      </c>
      <c r="D29753" s="3">
        <v>17.313888104697156</v>
      </c>
      <c r="E29753">
        <f t="shared" si="1393"/>
        <v>4</v>
      </c>
    </row>
    <row r="29754" spans="1:5" x14ac:dyDescent="0.25">
      <c r="A29754">
        <f t="shared" si="1394"/>
        <v>11</v>
      </c>
      <c r="B29754" s="5">
        <f t="shared" si="1392"/>
        <v>46697</v>
      </c>
      <c r="C29754">
        <v>88</v>
      </c>
      <c r="D29754" s="3">
        <v>17.264981691413897</v>
      </c>
      <c r="E29754">
        <f t="shared" si="1393"/>
        <v>4</v>
      </c>
    </row>
    <row r="29755" spans="1:5" x14ac:dyDescent="0.25">
      <c r="A29755">
        <f t="shared" si="1394"/>
        <v>11</v>
      </c>
      <c r="B29755" s="5">
        <f t="shared" si="1392"/>
        <v>46697</v>
      </c>
      <c r="C29755">
        <v>89</v>
      </c>
      <c r="D29755" s="3">
        <v>17.98918319855364</v>
      </c>
      <c r="E29755">
        <f t="shared" si="1393"/>
        <v>4</v>
      </c>
    </row>
    <row r="29756" spans="1:5" x14ac:dyDescent="0.25">
      <c r="A29756">
        <f t="shared" si="1394"/>
        <v>11</v>
      </c>
      <c r="B29756" s="5">
        <f t="shared" si="1392"/>
        <v>46697</v>
      </c>
      <c r="C29756">
        <v>90</v>
      </c>
      <c r="D29756" s="3">
        <v>15.767657940300822</v>
      </c>
      <c r="E29756">
        <f t="shared" si="1393"/>
        <v>4</v>
      </c>
    </row>
    <row r="29757" spans="1:5" x14ac:dyDescent="0.25">
      <c r="A29757">
        <f t="shared" si="1394"/>
        <v>11</v>
      </c>
      <c r="B29757" s="5">
        <f t="shared" si="1392"/>
        <v>46697</v>
      </c>
      <c r="C29757">
        <v>91</v>
      </c>
      <c r="D29757" s="3">
        <v>15.855224550070467</v>
      </c>
      <c r="E29757">
        <f t="shared" si="1393"/>
        <v>4</v>
      </c>
    </row>
    <row r="29758" spans="1:5" x14ac:dyDescent="0.25">
      <c r="A29758">
        <f t="shared" si="1394"/>
        <v>11</v>
      </c>
      <c r="B29758" s="5">
        <f t="shared" si="1392"/>
        <v>46697</v>
      </c>
      <c r="C29758">
        <v>92</v>
      </c>
      <c r="D29758" s="3">
        <v>13.190088662494118</v>
      </c>
      <c r="E29758">
        <f t="shared" si="1393"/>
        <v>4</v>
      </c>
    </row>
    <row r="29759" spans="1:5" x14ac:dyDescent="0.25">
      <c r="A29759">
        <f t="shared" si="1394"/>
        <v>11</v>
      </c>
      <c r="B29759" s="5">
        <f t="shared" si="1392"/>
        <v>46697</v>
      </c>
      <c r="C29759">
        <v>93</v>
      </c>
      <c r="D29759" s="3">
        <v>15.609150626116806</v>
      </c>
      <c r="E29759">
        <f t="shared" si="1393"/>
        <v>4</v>
      </c>
    </row>
    <row r="29760" spans="1:5" x14ac:dyDescent="0.25">
      <c r="A29760">
        <f t="shared" si="1394"/>
        <v>11</v>
      </c>
      <c r="B29760" s="5">
        <f t="shared" si="1392"/>
        <v>46697</v>
      </c>
      <c r="C29760">
        <v>94</v>
      </c>
      <c r="D29760" s="3">
        <v>16.159415449139065</v>
      </c>
      <c r="E29760">
        <f t="shared" si="1393"/>
        <v>4</v>
      </c>
    </row>
    <row r="29761" spans="1:5" x14ac:dyDescent="0.25">
      <c r="A29761">
        <f t="shared" si="1394"/>
        <v>11</v>
      </c>
      <c r="B29761" s="5">
        <f t="shared" si="1392"/>
        <v>46697</v>
      </c>
      <c r="C29761">
        <v>95</v>
      </c>
      <c r="D29761" s="3">
        <v>13.443787178358816</v>
      </c>
      <c r="E29761">
        <f t="shared" si="1393"/>
        <v>4</v>
      </c>
    </row>
    <row r="29762" spans="1:5" x14ac:dyDescent="0.25">
      <c r="A29762">
        <f t="shared" si="1394"/>
        <v>11</v>
      </c>
      <c r="B29762" s="5">
        <f t="shared" si="1392"/>
        <v>46697</v>
      </c>
      <c r="C29762">
        <v>96</v>
      </c>
      <c r="D29762" s="3">
        <v>12.679325804024769</v>
      </c>
      <c r="E29762">
        <f t="shared" si="1393"/>
        <v>4</v>
      </c>
    </row>
    <row r="29763" spans="1:5" x14ac:dyDescent="0.25">
      <c r="A29763">
        <f t="shared" si="1394"/>
        <v>11</v>
      </c>
      <c r="B29763" s="5">
        <f t="shared" si="1392"/>
        <v>46698</v>
      </c>
      <c r="C29763">
        <v>1</v>
      </c>
      <c r="D29763" s="3">
        <v>14.203972557743858</v>
      </c>
      <c r="E29763">
        <f t="shared" si="1393"/>
        <v>1</v>
      </c>
    </row>
    <row r="29764" spans="1:5" x14ac:dyDescent="0.25">
      <c r="A29764">
        <f t="shared" si="1394"/>
        <v>11</v>
      </c>
      <c r="B29764" s="5">
        <f t="shared" ref="B29764:B29827" si="1395">IF(C29764=1,B29763+DAY(1),B29763)</f>
        <v>46698</v>
      </c>
      <c r="C29764">
        <v>2</v>
      </c>
      <c r="D29764" s="3">
        <v>15.988564452179354</v>
      </c>
      <c r="E29764">
        <f t="shared" ref="E29764:E29827" si="1396">IF(C29764&lt;25,1,IF(C29764&lt;49,2,IF(C29764&lt;73,3,4)))</f>
        <v>1</v>
      </c>
    </row>
    <row r="29765" spans="1:5" x14ac:dyDescent="0.25">
      <c r="A29765">
        <f t="shared" si="1394"/>
        <v>11</v>
      </c>
      <c r="B29765" s="5">
        <f t="shared" si="1395"/>
        <v>46698</v>
      </c>
      <c r="C29765">
        <v>3</v>
      </c>
      <c r="D29765" s="3">
        <v>17.817014019788161</v>
      </c>
      <c r="E29765">
        <f t="shared" si="1396"/>
        <v>1</v>
      </c>
    </row>
    <row r="29766" spans="1:5" x14ac:dyDescent="0.25">
      <c r="A29766">
        <f t="shared" si="1394"/>
        <v>11</v>
      </c>
      <c r="B29766" s="5">
        <f t="shared" si="1395"/>
        <v>46698</v>
      </c>
      <c r="C29766">
        <v>4</v>
      </c>
      <c r="D29766" s="3">
        <v>17.941519197570784</v>
      </c>
      <c r="E29766">
        <f t="shared" si="1396"/>
        <v>1</v>
      </c>
    </row>
    <row r="29767" spans="1:5" x14ac:dyDescent="0.25">
      <c r="A29767">
        <f t="shared" si="1394"/>
        <v>11</v>
      </c>
      <c r="B29767" s="5">
        <f t="shared" si="1395"/>
        <v>46698</v>
      </c>
      <c r="C29767">
        <v>5</v>
      </c>
      <c r="D29767" s="3">
        <v>16.628371704566113</v>
      </c>
      <c r="E29767">
        <f t="shared" si="1396"/>
        <v>1</v>
      </c>
    </row>
    <row r="29768" spans="1:5" x14ac:dyDescent="0.25">
      <c r="A29768">
        <f t="shared" ref="A29768:A29831" si="1397">MONTH(B29768)</f>
        <v>11</v>
      </c>
      <c r="B29768" s="5">
        <f t="shared" si="1395"/>
        <v>46698</v>
      </c>
      <c r="C29768">
        <v>6</v>
      </c>
      <c r="D29768" s="3">
        <v>14.853422258142903</v>
      </c>
      <c r="E29768">
        <f t="shared" si="1396"/>
        <v>1</v>
      </c>
    </row>
    <row r="29769" spans="1:5" x14ac:dyDescent="0.25">
      <c r="A29769">
        <f t="shared" si="1397"/>
        <v>11</v>
      </c>
      <c r="B29769" s="5">
        <f t="shared" si="1395"/>
        <v>46698</v>
      </c>
      <c r="C29769">
        <v>7</v>
      </c>
      <c r="D29769" s="3">
        <v>13.652619560071861</v>
      </c>
      <c r="E29769">
        <f t="shared" si="1396"/>
        <v>1</v>
      </c>
    </row>
    <row r="29770" spans="1:5" x14ac:dyDescent="0.25">
      <c r="A29770">
        <f t="shared" si="1397"/>
        <v>11</v>
      </c>
      <c r="B29770" s="5">
        <f t="shared" si="1395"/>
        <v>46698</v>
      </c>
      <c r="C29770">
        <v>8</v>
      </c>
      <c r="D29770" s="3">
        <v>14.811380043077058</v>
      </c>
      <c r="E29770">
        <f t="shared" si="1396"/>
        <v>1</v>
      </c>
    </row>
    <row r="29771" spans="1:5" x14ac:dyDescent="0.25">
      <c r="A29771">
        <f t="shared" si="1397"/>
        <v>11</v>
      </c>
      <c r="B29771" s="5">
        <f t="shared" si="1395"/>
        <v>46698</v>
      </c>
      <c r="C29771">
        <v>9</v>
      </c>
      <c r="D29771" s="3">
        <v>12.534773572028609</v>
      </c>
      <c r="E29771">
        <f t="shared" si="1396"/>
        <v>1</v>
      </c>
    </row>
    <row r="29772" spans="1:5" x14ac:dyDescent="0.25">
      <c r="A29772">
        <f t="shared" si="1397"/>
        <v>11</v>
      </c>
      <c r="B29772" s="5">
        <f t="shared" si="1395"/>
        <v>46698</v>
      </c>
      <c r="C29772">
        <v>10</v>
      </c>
      <c r="D29772" s="3">
        <v>16.082516562962606</v>
      </c>
      <c r="E29772">
        <f t="shared" si="1396"/>
        <v>1</v>
      </c>
    </row>
    <row r="29773" spans="1:5" x14ac:dyDescent="0.25">
      <c r="A29773">
        <f t="shared" si="1397"/>
        <v>11</v>
      </c>
      <c r="B29773" s="5">
        <f t="shared" si="1395"/>
        <v>46698</v>
      </c>
      <c r="C29773">
        <v>11</v>
      </c>
      <c r="D29773" s="3">
        <v>17.549147332975984</v>
      </c>
      <c r="E29773">
        <f t="shared" si="1396"/>
        <v>1</v>
      </c>
    </row>
    <row r="29774" spans="1:5" x14ac:dyDescent="0.25">
      <c r="A29774">
        <f t="shared" si="1397"/>
        <v>11</v>
      </c>
      <c r="B29774" s="5">
        <f t="shared" si="1395"/>
        <v>46698</v>
      </c>
      <c r="C29774">
        <v>12</v>
      </c>
      <c r="D29774" s="3">
        <v>14.115333965163979</v>
      </c>
      <c r="E29774">
        <f t="shared" si="1396"/>
        <v>1</v>
      </c>
    </row>
    <row r="29775" spans="1:5" x14ac:dyDescent="0.25">
      <c r="A29775">
        <f t="shared" si="1397"/>
        <v>11</v>
      </c>
      <c r="B29775" s="5">
        <f t="shared" si="1395"/>
        <v>46698</v>
      </c>
      <c r="C29775">
        <v>13</v>
      </c>
      <c r="D29775" s="3">
        <v>11.9233361869481</v>
      </c>
      <c r="E29775">
        <f t="shared" si="1396"/>
        <v>1</v>
      </c>
    </row>
    <row r="29776" spans="1:5" x14ac:dyDescent="0.25">
      <c r="A29776">
        <f t="shared" si="1397"/>
        <v>11</v>
      </c>
      <c r="B29776" s="5">
        <f t="shared" si="1395"/>
        <v>46698</v>
      </c>
      <c r="C29776">
        <v>14</v>
      </c>
      <c r="D29776" s="3">
        <v>11.146871366055636</v>
      </c>
      <c r="E29776">
        <f t="shared" si="1396"/>
        <v>1</v>
      </c>
    </row>
    <row r="29777" spans="1:5" x14ac:dyDescent="0.25">
      <c r="A29777">
        <f t="shared" si="1397"/>
        <v>11</v>
      </c>
      <c r="B29777" s="5">
        <f t="shared" si="1395"/>
        <v>46698</v>
      </c>
      <c r="C29777">
        <v>15</v>
      </c>
      <c r="D29777" s="3">
        <v>11.561709615549857</v>
      </c>
      <c r="E29777">
        <f t="shared" si="1396"/>
        <v>1</v>
      </c>
    </row>
    <row r="29778" spans="1:5" x14ac:dyDescent="0.25">
      <c r="A29778">
        <f t="shared" si="1397"/>
        <v>11</v>
      </c>
      <c r="B29778" s="5">
        <f t="shared" si="1395"/>
        <v>46698</v>
      </c>
      <c r="C29778">
        <v>16</v>
      </c>
      <c r="D29778" s="3">
        <v>12.566522863068258</v>
      </c>
      <c r="E29778">
        <f t="shared" si="1396"/>
        <v>1</v>
      </c>
    </row>
    <row r="29779" spans="1:5" x14ac:dyDescent="0.25">
      <c r="A29779">
        <f t="shared" si="1397"/>
        <v>11</v>
      </c>
      <c r="B29779" s="5">
        <f t="shared" si="1395"/>
        <v>46698</v>
      </c>
      <c r="C29779">
        <v>17</v>
      </c>
      <c r="D29779" s="3">
        <v>13.452369060883601</v>
      </c>
      <c r="E29779">
        <f t="shared" si="1396"/>
        <v>1</v>
      </c>
    </row>
    <row r="29780" spans="1:5" x14ac:dyDescent="0.25">
      <c r="A29780">
        <f t="shared" si="1397"/>
        <v>11</v>
      </c>
      <c r="B29780" s="5">
        <f t="shared" si="1395"/>
        <v>46698</v>
      </c>
      <c r="C29780">
        <v>18</v>
      </c>
      <c r="D29780" s="3">
        <v>17.05383730184861</v>
      </c>
      <c r="E29780">
        <f t="shared" si="1396"/>
        <v>1</v>
      </c>
    </row>
    <row r="29781" spans="1:5" x14ac:dyDescent="0.25">
      <c r="A29781">
        <f t="shared" si="1397"/>
        <v>11</v>
      </c>
      <c r="B29781" s="5">
        <f t="shared" si="1395"/>
        <v>46698</v>
      </c>
      <c r="C29781">
        <v>19</v>
      </c>
      <c r="D29781" s="3">
        <v>16.730084169607007</v>
      </c>
      <c r="E29781">
        <f t="shared" si="1396"/>
        <v>1</v>
      </c>
    </row>
    <row r="29782" spans="1:5" x14ac:dyDescent="0.25">
      <c r="A29782">
        <f t="shared" si="1397"/>
        <v>11</v>
      </c>
      <c r="B29782" s="5">
        <f t="shared" si="1395"/>
        <v>46698</v>
      </c>
      <c r="C29782">
        <v>20</v>
      </c>
      <c r="D29782" s="3">
        <v>16.622031457668044</v>
      </c>
      <c r="E29782">
        <f t="shared" si="1396"/>
        <v>1</v>
      </c>
    </row>
    <row r="29783" spans="1:5" x14ac:dyDescent="0.25">
      <c r="A29783">
        <f t="shared" si="1397"/>
        <v>11</v>
      </c>
      <c r="B29783" s="5">
        <f t="shared" si="1395"/>
        <v>46698</v>
      </c>
      <c r="C29783">
        <v>21</v>
      </c>
      <c r="D29783" s="3">
        <v>15.650916334384975</v>
      </c>
      <c r="E29783">
        <f t="shared" si="1396"/>
        <v>1</v>
      </c>
    </row>
    <row r="29784" spans="1:5" x14ac:dyDescent="0.25">
      <c r="A29784">
        <f t="shared" si="1397"/>
        <v>11</v>
      </c>
      <c r="B29784" s="5">
        <f t="shared" si="1395"/>
        <v>46698</v>
      </c>
      <c r="C29784">
        <v>22</v>
      </c>
      <c r="D29784" s="3">
        <v>13.813262743956601</v>
      </c>
      <c r="E29784">
        <f t="shared" si="1396"/>
        <v>1</v>
      </c>
    </row>
    <row r="29785" spans="1:5" x14ac:dyDescent="0.25">
      <c r="A29785">
        <f t="shared" si="1397"/>
        <v>11</v>
      </c>
      <c r="B29785" s="5">
        <f t="shared" si="1395"/>
        <v>46698</v>
      </c>
      <c r="C29785">
        <v>23</v>
      </c>
      <c r="D29785" s="3">
        <v>14.982396798803993</v>
      </c>
      <c r="E29785">
        <f t="shared" si="1396"/>
        <v>1</v>
      </c>
    </row>
    <row r="29786" spans="1:5" x14ac:dyDescent="0.25">
      <c r="A29786">
        <f t="shared" si="1397"/>
        <v>11</v>
      </c>
      <c r="B29786" s="5">
        <f t="shared" si="1395"/>
        <v>46698</v>
      </c>
      <c r="C29786">
        <v>24</v>
      </c>
      <c r="D29786" s="3">
        <v>16.482807482600958</v>
      </c>
      <c r="E29786">
        <f t="shared" si="1396"/>
        <v>1</v>
      </c>
    </row>
    <row r="29787" spans="1:5" x14ac:dyDescent="0.25">
      <c r="A29787">
        <f t="shared" si="1397"/>
        <v>11</v>
      </c>
      <c r="B29787" s="5">
        <f t="shared" si="1395"/>
        <v>46698</v>
      </c>
      <c r="C29787">
        <v>25</v>
      </c>
      <c r="D29787" s="3">
        <v>14.347410770423375</v>
      </c>
      <c r="E29787">
        <f t="shared" si="1396"/>
        <v>2</v>
      </c>
    </row>
    <row r="29788" spans="1:5" x14ac:dyDescent="0.25">
      <c r="A29788">
        <f t="shared" si="1397"/>
        <v>11</v>
      </c>
      <c r="B29788" s="5">
        <f t="shared" si="1395"/>
        <v>46698</v>
      </c>
      <c r="C29788">
        <v>26</v>
      </c>
      <c r="D29788" s="3">
        <v>15.04226280396688</v>
      </c>
      <c r="E29788">
        <f t="shared" si="1396"/>
        <v>2</v>
      </c>
    </row>
    <row r="29789" spans="1:5" x14ac:dyDescent="0.25">
      <c r="A29789">
        <f t="shared" si="1397"/>
        <v>11</v>
      </c>
      <c r="B29789" s="5">
        <f t="shared" si="1395"/>
        <v>46698</v>
      </c>
      <c r="C29789">
        <v>27</v>
      </c>
      <c r="D29789" s="3">
        <v>17.470538650824217</v>
      </c>
      <c r="E29789">
        <f t="shared" si="1396"/>
        <v>2</v>
      </c>
    </row>
    <row r="29790" spans="1:5" x14ac:dyDescent="0.25">
      <c r="A29790">
        <f t="shared" si="1397"/>
        <v>11</v>
      </c>
      <c r="B29790" s="5">
        <f t="shared" si="1395"/>
        <v>46698</v>
      </c>
      <c r="C29790">
        <v>28</v>
      </c>
      <c r="D29790" s="3">
        <v>16.414778299275845</v>
      </c>
      <c r="E29790">
        <f t="shared" si="1396"/>
        <v>2</v>
      </c>
    </row>
    <row r="29791" spans="1:5" x14ac:dyDescent="0.25">
      <c r="A29791">
        <f t="shared" si="1397"/>
        <v>11</v>
      </c>
      <c r="B29791" s="5">
        <f t="shared" si="1395"/>
        <v>46698</v>
      </c>
      <c r="C29791">
        <v>29</v>
      </c>
      <c r="D29791" s="3">
        <v>14.890800600668568</v>
      </c>
      <c r="E29791">
        <f t="shared" si="1396"/>
        <v>2</v>
      </c>
    </row>
    <row r="29792" spans="1:5" x14ac:dyDescent="0.25">
      <c r="A29792">
        <f t="shared" si="1397"/>
        <v>11</v>
      </c>
      <c r="B29792" s="5">
        <f t="shared" si="1395"/>
        <v>46698</v>
      </c>
      <c r="C29792">
        <v>30</v>
      </c>
      <c r="D29792" s="3">
        <v>14.417540222161069</v>
      </c>
      <c r="E29792">
        <f t="shared" si="1396"/>
        <v>2</v>
      </c>
    </row>
    <row r="29793" spans="1:5" x14ac:dyDescent="0.25">
      <c r="A29793">
        <f t="shared" si="1397"/>
        <v>11</v>
      </c>
      <c r="B29793" s="5">
        <f t="shared" si="1395"/>
        <v>46698</v>
      </c>
      <c r="C29793">
        <v>31</v>
      </c>
      <c r="D29793" s="3">
        <v>17.692200678085754</v>
      </c>
      <c r="E29793">
        <f t="shared" si="1396"/>
        <v>2</v>
      </c>
    </row>
    <row r="29794" spans="1:5" x14ac:dyDescent="0.25">
      <c r="A29794">
        <f t="shared" si="1397"/>
        <v>11</v>
      </c>
      <c r="B29794" s="5">
        <f t="shared" si="1395"/>
        <v>46698</v>
      </c>
      <c r="C29794">
        <v>32</v>
      </c>
      <c r="D29794" s="3">
        <v>16.514644894613284</v>
      </c>
      <c r="E29794">
        <f t="shared" si="1396"/>
        <v>2</v>
      </c>
    </row>
    <row r="29795" spans="1:5" x14ac:dyDescent="0.25">
      <c r="A29795">
        <f t="shared" si="1397"/>
        <v>11</v>
      </c>
      <c r="B29795" s="5">
        <f t="shared" si="1395"/>
        <v>46698</v>
      </c>
      <c r="C29795">
        <v>33</v>
      </c>
      <c r="D29795" s="3">
        <v>15.853572359678006</v>
      </c>
      <c r="E29795">
        <f t="shared" si="1396"/>
        <v>2</v>
      </c>
    </row>
    <row r="29796" spans="1:5" x14ac:dyDescent="0.25">
      <c r="A29796">
        <f t="shared" si="1397"/>
        <v>11</v>
      </c>
      <c r="B29796" s="5">
        <f t="shared" si="1395"/>
        <v>46698</v>
      </c>
      <c r="C29796">
        <v>34</v>
      </c>
      <c r="D29796" s="3">
        <v>15.806745767420264</v>
      </c>
      <c r="E29796">
        <f t="shared" si="1396"/>
        <v>2</v>
      </c>
    </row>
    <row r="29797" spans="1:5" x14ac:dyDescent="0.25">
      <c r="A29797">
        <f t="shared" si="1397"/>
        <v>11</v>
      </c>
      <c r="B29797" s="5">
        <f t="shared" si="1395"/>
        <v>46698</v>
      </c>
      <c r="C29797">
        <v>35</v>
      </c>
      <c r="D29797" s="3">
        <v>19.030238557398661</v>
      </c>
      <c r="E29797">
        <f t="shared" si="1396"/>
        <v>2</v>
      </c>
    </row>
    <row r="29798" spans="1:5" x14ac:dyDescent="0.25">
      <c r="A29798">
        <f t="shared" si="1397"/>
        <v>11</v>
      </c>
      <c r="B29798" s="5">
        <f t="shared" si="1395"/>
        <v>46698</v>
      </c>
      <c r="C29798">
        <v>36</v>
      </c>
      <c r="D29798" s="3">
        <v>17.707149378732399</v>
      </c>
      <c r="E29798">
        <f t="shared" si="1396"/>
        <v>2</v>
      </c>
    </row>
    <row r="29799" spans="1:5" x14ac:dyDescent="0.25">
      <c r="A29799">
        <f t="shared" si="1397"/>
        <v>11</v>
      </c>
      <c r="B29799" s="5">
        <f t="shared" si="1395"/>
        <v>46698</v>
      </c>
      <c r="C29799">
        <v>37</v>
      </c>
      <c r="D29799" s="3">
        <v>14.588687654336315</v>
      </c>
      <c r="E29799">
        <f t="shared" si="1396"/>
        <v>2</v>
      </c>
    </row>
    <row r="29800" spans="1:5" x14ac:dyDescent="0.25">
      <c r="A29800">
        <f t="shared" si="1397"/>
        <v>11</v>
      </c>
      <c r="B29800" s="5">
        <f t="shared" si="1395"/>
        <v>46698</v>
      </c>
      <c r="C29800">
        <v>38</v>
      </c>
      <c r="D29800" s="3">
        <v>14.557403982476245</v>
      </c>
      <c r="E29800">
        <f t="shared" si="1396"/>
        <v>2</v>
      </c>
    </row>
    <row r="29801" spans="1:5" x14ac:dyDescent="0.25">
      <c r="A29801">
        <f t="shared" si="1397"/>
        <v>11</v>
      </c>
      <c r="B29801" s="5">
        <f t="shared" si="1395"/>
        <v>46698</v>
      </c>
      <c r="C29801">
        <v>39</v>
      </c>
      <c r="D29801" s="3">
        <v>15.077064256753021</v>
      </c>
      <c r="E29801">
        <f t="shared" si="1396"/>
        <v>2</v>
      </c>
    </row>
    <row r="29802" spans="1:5" x14ac:dyDescent="0.25">
      <c r="A29802">
        <f t="shared" si="1397"/>
        <v>11</v>
      </c>
      <c r="B29802" s="5">
        <f t="shared" si="1395"/>
        <v>46698</v>
      </c>
      <c r="C29802">
        <v>40</v>
      </c>
      <c r="D29802" s="3">
        <v>17.721556690694104</v>
      </c>
      <c r="E29802">
        <f t="shared" si="1396"/>
        <v>2</v>
      </c>
    </row>
    <row r="29803" spans="1:5" x14ac:dyDescent="0.25">
      <c r="A29803">
        <f t="shared" si="1397"/>
        <v>11</v>
      </c>
      <c r="B29803" s="5">
        <f t="shared" si="1395"/>
        <v>46698</v>
      </c>
      <c r="C29803">
        <v>41</v>
      </c>
      <c r="D29803" s="3">
        <v>18.848487442431338</v>
      </c>
      <c r="E29803">
        <f t="shared" si="1396"/>
        <v>2</v>
      </c>
    </row>
    <row r="29804" spans="1:5" x14ac:dyDescent="0.25">
      <c r="A29804">
        <f t="shared" si="1397"/>
        <v>11</v>
      </c>
      <c r="B29804" s="5">
        <f t="shared" si="1395"/>
        <v>46698</v>
      </c>
      <c r="C29804">
        <v>42</v>
      </c>
      <c r="D29804" s="3">
        <v>16.993085104854408</v>
      </c>
      <c r="E29804">
        <f t="shared" si="1396"/>
        <v>2</v>
      </c>
    </row>
    <row r="29805" spans="1:5" x14ac:dyDescent="0.25">
      <c r="A29805">
        <f t="shared" si="1397"/>
        <v>11</v>
      </c>
      <c r="B29805" s="5">
        <f t="shared" si="1395"/>
        <v>46698</v>
      </c>
      <c r="C29805">
        <v>43</v>
      </c>
      <c r="D29805" s="3">
        <v>14.808645490490058</v>
      </c>
      <c r="E29805">
        <f t="shared" si="1396"/>
        <v>2</v>
      </c>
    </row>
    <row r="29806" spans="1:5" x14ac:dyDescent="0.25">
      <c r="A29806">
        <f t="shared" si="1397"/>
        <v>11</v>
      </c>
      <c r="B29806" s="5">
        <f t="shared" si="1395"/>
        <v>46698</v>
      </c>
      <c r="C29806">
        <v>44</v>
      </c>
      <c r="D29806" s="3">
        <v>17.691467270791296</v>
      </c>
      <c r="E29806">
        <f t="shared" si="1396"/>
        <v>2</v>
      </c>
    </row>
    <row r="29807" spans="1:5" x14ac:dyDescent="0.25">
      <c r="A29807">
        <f t="shared" si="1397"/>
        <v>11</v>
      </c>
      <c r="B29807" s="5">
        <f t="shared" si="1395"/>
        <v>46698</v>
      </c>
      <c r="C29807">
        <v>45</v>
      </c>
      <c r="D29807" s="3">
        <v>16.02781201802313</v>
      </c>
      <c r="E29807">
        <f t="shared" si="1396"/>
        <v>2</v>
      </c>
    </row>
    <row r="29808" spans="1:5" x14ac:dyDescent="0.25">
      <c r="A29808">
        <f t="shared" si="1397"/>
        <v>11</v>
      </c>
      <c r="B29808" s="5">
        <f t="shared" si="1395"/>
        <v>46698</v>
      </c>
      <c r="C29808">
        <v>46</v>
      </c>
      <c r="D29808" s="3">
        <v>14.558044182899714</v>
      </c>
      <c r="E29808">
        <f t="shared" si="1396"/>
        <v>2</v>
      </c>
    </row>
    <row r="29809" spans="1:5" x14ac:dyDescent="0.25">
      <c r="A29809">
        <f t="shared" si="1397"/>
        <v>11</v>
      </c>
      <c r="B29809" s="5">
        <f t="shared" si="1395"/>
        <v>46698</v>
      </c>
      <c r="C29809">
        <v>47</v>
      </c>
      <c r="D29809" s="3">
        <v>15.407462270821817</v>
      </c>
      <c r="E29809">
        <f t="shared" si="1396"/>
        <v>2</v>
      </c>
    </row>
    <row r="29810" spans="1:5" x14ac:dyDescent="0.25">
      <c r="A29810">
        <f t="shared" si="1397"/>
        <v>11</v>
      </c>
      <c r="B29810" s="5">
        <f t="shared" si="1395"/>
        <v>46698</v>
      </c>
      <c r="C29810">
        <v>48</v>
      </c>
      <c r="D29810" s="3">
        <v>17.596481684713552</v>
      </c>
      <c r="E29810">
        <f t="shared" si="1396"/>
        <v>2</v>
      </c>
    </row>
    <row r="29811" spans="1:5" x14ac:dyDescent="0.25">
      <c r="A29811">
        <f t="shared" si="1397"/>
        <v>11</v>
      </c>
      <c r="B29811" s="5">
        <f t="shared" si="1395"/>
        <v>46698</v>
      </c>
      <c r="C29811">
        <v>49</v>
      </c>
      <c r="D29811" s="3">
        <v>21.096351322483411</v>
      </c>
      <c r="E29811">
        <f t="shared" si="1396"/>
        <v>3</v>
      </c>
    </row>
    <row r="29812" spans="1:5" x14ac:dyDescent="0.25">
      <c r="A29812">
        <f t="shared" si="1397"/>
        <v>11</v>
      </c>
      <c r="B29812" s="5">
        <f t="shared" si="1395"/>
        <v>46698</v>
      </c>
      <c r="C29812">
        <v>50</v>
      </c>
      <c r="D29812" s="3">
        <v>21.757816509526666</v>
      </c>
      <c r="E29812">
        <f t="shared" si="1396"/>
        <v>3</v>
      </c>
    </row>
    <row r="29813" spans="1:5" x14ac:dyDescent="0.25">
      <c r="A29813">
        <f t="shared" si="1397"/>
        <v>11</v>
      </c>
      <c r="B29813" s="5">
        <f t="shared" si="1395"/>
        <v>46698</v>
      </c>
      <c r="C29813">
        <v>51</v>
      </c>
      <c r="D29813" s="3">
        <v>19.213616640854593</v>
      </c>
      <c r="E29813">
        <f t="shared" si="1396"/>
        <v>3</v>
      </c>
    </row>
    <row r="29814" spans="1:5" x14ac:dyDescent="0.25">
      <c r="A29814">
        <f t="shared" si="1397"/>
        <v>11</v>
      </c>
      <c r="B29814" s="5">
        <f t="shared" si="1395"/>
        <v>46698</v>
      </c>
      <c r="C29814">
        <v>52</v>
      </c>
      <c r="D29814" s="3">
        <v>19.798662573069766</v>
      </c>
      <c r="E29814">
        <f t="shared" si="1396"/>
        <v>3</v>
      </c>
    </row>
    <row r="29815" spans="1:5" x14ac:dyDescent="0.25">
      <c r="A29815">
        <f t="shared" si="1397"/>
        <v>11</v>
      </c>
      <c r="B29815" s="5">
        <f t="shared" si="1395"/>
        <v>46698</v>
      </c>
      <c r="C29815">
        <v>53</v>
      </c>
      <c r="D29815" s="3">
        <v>18.591814091233172</v>
      </c>
      <c r="E29815">
        <f t="shared" si="1396"/>
        <v>3</v>
      </c>
    </row>
    <row r="29816" spans="1:5" x14ac:dyDescent="0.25">
      <c r="A29816">
        <f t="shared" si="1397"/>
        <v>11</v>
      </c>
      <c r="B29816" s="5">
        <f t="shared" si="1395"/>
        <v>46698</v>
      </c>
      <c r="C29816">
        <v>54</v>
      </c>
      <c r="D29816" s="3">
        <v>16.379964183640862</v>
      </c>
      <c r="E29816">
        <f t="shared" si="1396"/>
        <v>3</v>
      </c>
    </row>
    <row r="29817" spans="1:5" x14ac:dyDescent="0.25">
      <c r="A29817">
        <f t="shared" si="1397"/>
        <v>11</v>
      </c>
      <c r="B29817" s="5">
        <f t="shared" si="1395"/>
        <v>46698</v>
      </c>
      <c r="C29817">
        <v>55</v>
      </c>
      <c r="D29817" s="3">
        <v>16.24133453211865</v>
      </c>
      <c r="E29817">
        <f t="shared" si="1396"/>
        <v>3</v>
      </c>
    </row>
    <row r="29818" spans="1:5" x14ac:dyDescent="0.25">
      <c r="A29818">
        <f t="shared" si="1397"/>
        <v>11</v>
      </c>
      <c r="B29818" s="5">
        <f t="shared" si="1395"/>
        <v>46698</v>
      </c>
      <c r="C29818">
        <v>56</v>
      </c>
      <c r="D29818" s="3">
        <v>15.93196110267651</v>
      </c>
      <c r="E29818">
        <f t="shared" si="1396"/>
        <v>3</v>
      </c>
    </row>
    <row r="29819" spans="1:5" x14ac:dyDescent="0.25">
      <c r="A29819">
        <f t="shared" si="1397"/>
        <v>11</v>
      </c>
      <c r="B29819" s="5">
        <f t="shared" si="1395"/>
        <v>46698</v>
      </c>
      <c r="C29819">
        <v>57</v>
      </c>
      <c r="D29819" s="3">
        <v>16.192532639235264</v>
      </c>
      <c r="E29819">
        <f t="shared" si="1396"/>
        <v>3</v>
      </c>
    </row>
    <row r="29820" spans="1:5" x14ac:dyDescent="0.25">
      <c r="A29820">
        <f t="shared" si="1397"/>
        <v>11</v>
      </c>
      <c r="B29820" s="5">
        <f t="shared" si="1395"/>
        <v>46698</v>
      </c>
      <c r="C29820">
        <v>58</v>
      </c>
      <c r="D29820" s="3">
        <v>13.451561544785259</v>
      </c>
      <c r="E29820">
        <f t="shared" si="1396"/>
        <v>3</v>
      </c>
    </row>
    <row r="29821" spans="1:5" x14ac:dyDescent="0.25">
      <c r="A29821">
        <f t="shared" si="1397"/>
        <v>11</v>
      </c>
      <c r="B29821" s="5">
        <f t="shared" si="1395"/>
        <v>46698</v>
      </c>
      <c r="C29821">
        <v>59</v>
      </c>
      <c r="D29821" s="3">
        <v>14.077536918275761</v>
      </c>
      <c r="E29821">
        <f t="shared" si="1396"/>
        <v>3</v>
      </c>
    </row>
    <row r="29822" spans="1:5" x14ac:dyDescent="0.25">
      <c r="A29822">
        <f t="shared" si="1397"/>
        <v>11</v>
      </c>
      <c r="B29822" s="5">
        <f t="shared" si="1395"/>
        <v>46698</v>
      </c>
      <c r="C29822">
        <v>60</v>
      </c>
      <c r="D29822" s="3">
        <v>14.819744685088489</v>
      </c>
      <c r="E29822">
        <f t="shared" si="1396"/>
        <v>3</v>
      </c>
    </row>
    <row r="29823" spans="1:5" x14ac:dyDescent="0.25">
      <c r="A29823">
        <f t="shared" si="1397"/>
        <v>11</v>
      </c>
      <c r="B29823" s="5">
        <f t="shared" si="1395"/>
        <v>46698</v>
      </c>
      <c r="C29823">
        <v>61</v>
      </c>
      <c r="D29823" s="3">
        <v>16.451838098497415</v>
      </c>
      <c r="E29823">
        <f t="shared" si="1396"/>
        <v>3</v>
      </c>
    </row>
    <row r="29824" spans="1:5" x14ac:dyDescent="0.25">
      <c r="A29824">
        <f t="shared" si="1397"/>
        <v>11</v>
      </c>
      <c r="B29824" s="5">
        <f t="shared" si="1395"/>
        <v>46698</v>
      </c>
      <c r="C29824">
        <v>62</v>
      </c>
      <c r="D29824" s="3">
        <v>16.026779788254753</v>
      </c>
      <c r="E29824">
        <f t="shared" si="1396"/>
        <v>3</v>
      </c>
    </row>
    <row r="29825" spans="1:5" x14ac:dyDescent="0.25">
      <c r="A29825">
        <f t="shared" si="1397"/>
        <v>11</v>
      </c>
      <c r="B29825" s="5">
        <f t="shared" si="1395"/>
        <v>46698</v>
      </c>
      <c r="C29825">
        <v>63</v>
      </c>
      <c r="D29825" s="3">
        <v>20.056584356611232</v>
      </c>
      <c r="E29825">
        <f t="shared" si="1396"/>
        <v>3</v>
      </c>
    </row>
    <row r="29826" spans="1:5" x14ac:dyDescent="0.25">
      <c r="A29826">
        <f t="shared" si="1397"/>
        <v>11</v>
      </c>
      <c r="B29826" s="5">
        <f t="shared" si="1395"/>
        <v>46698</v>
      </c>
      <c r="C29826">
        <v>64</v>
      </c>
      <c r="D29826" s="3">
        <v>20.418315967378572</v>
      </c>
      <c r="E29826">
        <f t="shared" si="1396"/>
        <v>3</v>
      </c>
    </row>
    <row r="29827" spans="1:5" x14ac:dyDescent="0.25">
      <c r="A29827">
        <f t="shared" si="1397"/>
        <v>11</v>
      </c>
      <c r="B29827" s="5">
        <f t="shared" si="1395"/>
        <v>46698</v>
      </c>
      <c r="C29827">
        <v>65</v>
      </c>
      <c r="D29827" s="3">
        <v>18.784853409386965</v>
      </c>
      <c r="E29827">
        <f t="shared" si="1396"/>
        <v>3</v>
      </c>
    </row>
    <row r="29828" spans="1:5" x14ac:dyDescent="0.25">
      <c r="A29828">
        <f t="shared" si="1397"/>
        <v>11</v>
      </c>
      <c r="B29828" s="5">
        <f t="shared" ref="B29828:B29891" si="1398">IF(C29828=1,B29827+DAY(1),B29827)</f>
        <v>46698</v>
      </c>
      <c r="C29828">
        <v>66</v>
      </c>
      <c r="D29828" s="3">
        <v>18.074713892093357</v>
      </c>
      <c r="E29828">
        <f t="shared" ref="E29828:E29891" si="1399">IF(C29828&lt;25,1,IF(C29828&lt;49,2,IF(C29828&lt;73,3,4)))</f>
        <v>3</v>
      </c>
    </row>
    <row r="29829" spans="1:5" x14ac:dyDescent="0.25">
      <c r="A29829">
        <f t="shared" si="1397"/>
        <v>11</v>
      </c>
      <c r="B29829" s="5">
        <f t="shared" si="1398"/>
        <v>46698</v>
      </c>
      <c r="C29829">
        <v>67</v>
      </c>
      <c r="D29829" s="3">
        <v>18.005519415293168</v>
      </c>
      <c r="E29829">
        <f t="shared" si="1399"/>
        <v>3</v>
      </c>
    </row>
    <row r="29830" spans="1:5" x14ac:dyDescent="0.25">
      <c r="A29830">
        <f t="shared" si="1397"/>
        <v>11</v>
      </c>
      <c r="B29830" s="5">
        <f t="shared" si="1398"/>
        <v>46698</v>
      </c>
      <c r="C29830">
        <v>68</v>
      </c>
      <c r="D29830" s="3">
        <v>19.770212576916737</v>
      </c>
      <c r="E29830">
        <f t="shared" si="1399"/>
        <v>3</v>
      </c>
    </row>
    <row r="29831" spans="1:5" x14ac:dyDescent="0.25">
      <c r="A29831">
        <f t="shared" si="1397"/>
        <v>11</v>
      </c>
      <c r="B29831" s="5">
        <f t="shared" si="1398"/>
        <v>46698</v>
      </c>
      <c r="C29831">
        <v>69</v>
      </c>
      <c r="D29831" s="3">
        <v>20.110913894396038</v>
      </c>
      <c r="E29831">
        <f t="shared" si="1399"/>
        <v>3</v>
      </c>
    </row>
    <row r="29832" spans="1:5" x14ac:dyDescent="0.25">
      <c r="A29832">
        <f t="shared" ref="A29832:A29895" si="1400">MONTH(B29832)</f>
        <v>11</v>
      </c>
      <c r="B29832" s="5">
        <f t="shared" si="1398"/>
        <v>46698</v>
      </c>
      <c r="C29832">
        <v>70</v>
      </c>
      <c r="D29832" s="3">
        <v>15.748747843843228</v>
      </c>
      <c r="E29832">
        <f t="shared" si="1399"/>
        <v>3</v>
      </c>
    </row>
    <row r="29833" spans="1:5" x14ac:dyDescent="0.25">
      <c r="A29833">
        <f t="shared" si="1400"/>
        <v>11</v>
      </c>
      <c r="B29833" s="5">
        <f t="shared" si="1398"/>
        <v>46698</v>
      </c>
      <c r="C29833">
        <v>71</v>
      </c>
      <c r="D29833" s="3">
        <v>17.132071703402598</v>
      </c>
      <c r="E29833">
        <f t="shared" si="1399"/>
        <v>3</v>
      </c>
    </row>
    <row r="29834" spans="1:5" x14ac:dyDescent="0.25">
      <c r="A29834">
        <f t="shared" si="1400"/>
        <v>11</v>
      </c>
      <c r="B29834" s="5">
        <f t="shared" si="1398"/>
        <v>46698</v>
      </c>
      <c r="C29834">
        <v>72</v>
      </c>
      <c r="D29834" s="3">
        <v>15.471667377590238</v>
      </c>
      <c r="E29834">
        <f t="shared" si="1399"/>
        <v>3</v>
      </c>
    </row>
    <row r="29835" spans="1:5" x14ac:dyDescent="0.25">
      <c r="A29835">
        <f t="shared" si="1400"/>
        <v>11</v>
      </c>
      <c r="B29835" s="5">
        <f t="shared" si="1398"/>
        <v>46698</v>
      </c>
      <c r="C29835">
        <v>73</v>
      </c>
      <c r="D29835" s="3">
        <v>16.304201321075752</v>
      </c>
      <c r="E29835">
        <f t="shared" si="1399"/>
        <v>4</v>
      </c>
    </row>
    <row r="29836" spans="1:5" x14ac:dyDescent="0.25">
      <c r="A29836">
        <f t="shared" si="1400"/>
        <v>11</v>
      </c>
      <c r="B29836" s="5">
        <f t="shared" si="1398"/>
        <v>46698</v>
      </c>
      <c r="C29836">
        <v>74</v>
      </c>
      <c r="D29836" s="3">
        <v>17.225604590854083</v>
      </c>
      <c r="E29836">
        <f t="shared" si="1399"/>
        <v>4</v>
      </c>
    </row>
    <row r="29837" spans="1:5" x14ac:dyDescent="0.25">
      <c r="A29837">
        <f t="shared" si="1400"/>
        <v>11</v>
      </c>
      <c r="B29837" s="5">
        <f t="shared" si="1398"/>
        <v>46698</v>
      </c>
      <c r="C29837">
        <v>75</v>
      </c>
      <c r="D29837" s="3">
        <v>18.616096245621577</v>
      </c>
      <c r="E29837">
        <f t="shared" si="1399"/>
        <v>4</v>
      </c>
    </row>
    <row r="29838" spans="1:5" x14ac:dyDescent="0.25">
      <c r="A29838">
        <f t="shared" si="1400"/>
        <v>11</v>
      </c>
      <c r="B29838" s="5">
        <f t="shared" si="1398"/>
        <v>46698</v>
      </c>
      <c r="C29838">
        <v>76</v>
      </c>
      <c r="D29838" s="3">
        <v>19.566818681193997</v>
      </c>
      <c r="E29838">
        <f t="shared" si="1399"/>
        <v>4</v>
      </c>
    </row>
    <row r="29839" spans="1:5" x14ac:dyDescent="0.25">
      <c r="A29839">
        <f t="shared" si="1400"/>
        <v>11</v>
      </c>
      <c r="B29839" s="5">
        <f t="shared" si="1398"/>
        <v>46698</v>
      </c>
      <c r="C29839">
        <v>77</v>
      </c>
      <c r="D29839" s="3">
        <v>14.914690518124372</v>
      </c>
      <c r="E29839">
        <f t="shared" si="1399"/>
        <v>4</v>
      </c>
    </row>
    <row r="29840" spans="1:5" x14ac:dyDescent="0.25">
      <c r="A29840">
        <f t="shared" si="1400"/>
        <v>11</v>
      </c>
      <c r="B29840" s="5">
        <f t="shared" si="1398"/>
        <v>46698</v>
      </c>
      <c r="C29840">
        <v>78</v>
      </c>
      <c r="D29840" s="3">
        <v>14.421996507015313</v>
      </c>
      <c r="E29840">
        <f t="shared" si="1399"/>
        <v>4</v>
      </c>
    </row>
    <row r="29841" spans="1:5" x14ac:dyDescent="0.25">
      <c r="A29841">
        <f t="shared" si="1400"/>
        <v>11</v>
      </c>
      <c r="B29841" s="5">
        <f t="shared" si="1398"/>
        <v>46698</v>
      </c>
      <c r="C29841">
        <v>79</v>
      </c>
      <c r="D29841" s="3">
        <v>16.316887627327105</v>
      </c>
      <c r="E29841">
        <f t="shared" si="1399"/>
        <v>4</v>
      </c>
    </row>
    <row r="29842" spans="1:5" x14ac:dyDescent="0.25">
      <c r="A29842">
        <f t="shared" si="1400"/>
        <v>11</v>
      </c>
      <c r="B29842" s="5">
        <f t="shared" si="1398"/>
        <v>46698</v>
      </c>
      <c r="C29842">
        <v>80</v>
      </c>
      <c r="D29842" s="3">
        <v>16.182244697313521</v>
      </c>
      <c r="E29842">
        <f t="shared" si="1399"/>
        <v>4</v>
      </c>
    </row>
    <row r="29843" spans="1:5" x14ac:dyDescent="0.25">
      <c r="A29843">
        <f t="shared" si="1400"/>
        <v>11</v>
      </c>
      <c r="B29843" s="5">
        <f t="shared" si="1398"/>
        <v>46698</v>
      </c>
      <c r="C29843">
        <v>81</v>
      </c>
      <c r="D29843" s="3">
        <v>16.579603959857071</v>
      </c>
      <c r="E29843">
        <f t="shared" si="1399"/>
        <v>4</v>
      </c>
    </row>
    <row r="29844" spans="1:5" x14ac:dyDescent="0.25">
      <c r="A29844">
        <f t="shared" si="1400"/>
        <v>11</v>
      </c>
      <c r="B29844" s="5">
        <f t="shared" si="1398"/>
        <v>46698</v>
      </c>
      <c r="C29844">
        <v>82</v>
      </c>
      <c r="D29844" s="3">
        <v>15.791078709586385</v>
      </c>
      <c r="E29844">
        <f t="shared" si="1399"/>
        <v>4</v>
      </c>
    </row>
    <row r="29845" spans="1:5" x14ac:dyDescent="0.25">
      <c r="A29845">
        <f t="shared" si="1400"/>
        <v>11</v>
      </c>
      <c r="B29845" s="5">
        <f t="shared" si="1398"/>
        <v>46698</v>
      </c>
      <c r="C29845">
        <v>83</v>
      </c>
      <c r="D29845" s="3">
        <v>14.5638412766175</v>
      </c>
      <c r="E29845">
        <f t="shared" si="1399"/>
        <v>4</v>
      </c>
    </row>
    <row r="29846" spans="1:5" x14ac:dyDescent="0.25">
      <c r="A29846">
        <f t="shared" si="1400"/>
        <v>11</v>
      </c>
      <c r="B29846" s="5">
        <f t="shared" si="1398"/>
        <v>46698</v>
      </c>
      <c r="C29846">
        <v>84</v>
      </c>
      <c r="D29846" s="3">
        <v>17.717167871837784</v>
      </c>
      <c r="E29846">
        <f t="shared" si="1399"/>
        <v>4</v>
      </c>
    </row>
    <row r="29847" spans="1:5" x14ac:dyDescent="0.25">
      <c r="A29847">
        <f t="shared" si="1400"/>
        <v>11</v>
      </c>
      <c r="B29847" s="5">
        <f t="shared" si="1398"/>
        <v>46698</v>
      </c>
      <c r="C29847">
        <v>85</v>
      </c>
      <c r="D29847" s="3">
        <v>16.587451812324336</v>
      </c>
      <c r="E29847">
        <f t="shared" si="1399"/>
        <v>4</v>
      </c>
    </row>
    <row r="29848" spans="1:5" x14ac:dyDescent="0.25">
      <c r="A29848">
        <f t="shared" si="1400"/>
        <v>11</v>
      </c>
      <c r="B29848" s="5">
        <f t="shared" si="1398"/>
        <v>46698</v>
      </c>
      <c r="C29848">
        <v>86</v>
      </c>
      <c r="D29848" s="3">
        <v>16.584166944781895</v>
      </c>
      <c r="E29848">
        <f t="shared" si="1399"/>
        <v>4</v>
      </c>
    </row>
    <row r="29849" spans="1:5" x14ac:dyDescent="0.25">
      <c r="A29849">
        <f t="shared" si="1400"/>
        <v>11</v>
      </c>
      <c r="B29849" s="5">
        <f t="shared" si="1398"/>
        <v>46698</v>
      </c>
      <c r="C29849">
        <v>87</v>
      </c>
      <c r="D29849" s="3">
        <v>18.903653039621307</v>
      </c>
      <c r="E29849">
        <f t="shared" si="1399"/>
        <v>4</v>
      </c>
    </row>
    <row r="29850" spans="1:5" x14ac:dyDescent="0.25">
      <c r="A29850">
        <f t="shared" si="1400"/>
        <v>11</v>
      </c>
      <c r="B29850" s="5">
        <f t="shared" si="1398"/>
        <v>46698</v>
      </c>
      <c r="C29850">
        <v>88</v>
      </c>
      <c r="D29850" s="3">
        <v>17.2543953421936</v>
      </c>
      <c r="E29850">
        <f t="shared" si="1399"/>
        <v>4</v>
      </c>
    </row>
    <row r="29851" spans="1:5" x14ac:dyDescent="0.25">
      <c r="A29851">
        <f t="shared" si="1400"/>
        <v>11</v>
      </c>
      <c r="B29851" s="5">
        <f t="shared" si="1398"/>
        <v>46698</v>
      </c>
      <c r="C29851">
        <v>89</v>
      </c>
      <c r="D29851" s="3">
        <v>17.149366248694317</v>
      </c>
      <c r="E29851">
        <f t="shared" si="1399"/>
        <v>4</v>
      </c>
    </row>
    <row r="29852" spans="1:5" x14ac:dyDescent="0.25">
      <c r="A29852">
        <f t="shared" si="1400"/>
        <v>11</v>
      </c>
      <c r="B29852" s="5">
        <f t="shared" si="1398"/>
        <v>46698</v>
      </c>
      <c r="C29852">
        <v>90</v>
      </c>
      <c r="D29852" s="3">
        <v>14.716022044690718</v>
      </c>
      <c r="E29852">
        <f t="shared" si="1399"/>
        <v>4</v>
      </c>
    </row>
    <row r="29853" spans="1:5" x14ac:dyDescent="0.25">
      <c r="A29853">
        <f t="shared" si="1400"/>
        <v>11</v>
      </c>
      <c r="B29853" s="5">
        <f t="shared" si="1398"/>
        <v>46698</v>
      </c>
      <c r="C29853">
        <v>91</v>
      </c>
      <c r="D29853" s="3">
        <v>14.313897503022391</v>
      </c>
      <c r="E29853">
        <f t="shared" si="1399"/>
        <v>4</v>
      </c>
    </row>
    <row r="29854" spans="1:5" x14ac:dyDescent="0.25">
      <c r="A29854">
        <f t="shared" si="1400"/>
        <v>11</v>
      </c>
      <c r="B29854" s="5">
        <f t="shared" si="1398"/>
        <v>46698</v>
      </c>
      <c r="C29854">
        <v>92</v>
      </c>
      <c r="D29854" s="3">
        <v>14.955960299410819</v>
      </c>
      <c r="E29854">
        <f t="shared" si="1399"/>
        <v>4</v>
      </c>
    </row>
    <row r="29855" spans="1:5" x14ac:dyDescent="0.25">
      <c r="A29855">
        <f t="shared" si="1400"/>
        <v>11</v>
      </c>
      <c r="B29855" s="5">
        <f t="shared" si="1398"/>
        <v>46698</v>
      </c>
      <c r="C29855">
        <v>93</v>
      </c>
      <c r="D29855" s="3">
        <v>15.020644518558399</v>
      </c>
      <c r="E29855">
        <f t="shared" si="1399"/>
        <v>4</v>
      </c>
    </row>
    <row r="29856" spans="1:5" x14ac:dyDescent="0.25">
      <c r="A29856">
        <f t="shared" si="1400"/>
        <v>11</v>
      </c>
      <c r="B29856" s="5">
        <f t="shared" si="1398"/>
        <v>46698</v>
      </c>
      <c r="C29856">
        <v>94</v>
      </c>
      <c r="D29856" s="3">
        <v>17.336009063687158</v>
      </c>
      <c r="E29856">
        <f t="shared" si="1399"/>
        <v>4</v>
      </c>
    </row>
    <row r="29857" spans="1:5" x14ac:dyDescent="0.25">
      <c r="A29857">
        <f t="shared" si="1400"/>
        <v>11</v>
      </c>
      <c r="B29857" s="5">
        <f t="shared" si="1398"/>
        <v>46698</v>
      </c>
      <c r="C29857">
        <v>95</v>
      </c>
      <c r="D29857" s="3">
        <v>15.029760731786808</v>
      </c>
      <c r="E29857">
        <f t="shared" si="1399"/>
        <v>4</v>
      </c>
    </row>
    <row r="29858" spans="1:5" x14ac:dyDescent="0.25">
      <c r="A29858">
        <f t="shared" si="1400"/>
        <v>11</v>
      </c>
      <c r="B29858" s="5">
        <f t="shared" si="1398"/>
        <v>46698</v>
      </c>
      <c r="C29858">
        <v>96</v>
      </c>
      <c r="D29858" s="3">
        <v>16.615843891512988</v>
      </c>
      <c r="E29858">
        <f t="shared" si="1399"/>
        <v>4</v>
      </c>
    </row>
    <row r="29859" spans="1:5" x14ac:dyDescent="0.25">
      <c r="A29859">
        <f t="shared" si="1400"/>
        <v>11</v>
      </c>
      <c r="B29859" s="5">
        <f t="shared" si="1398"/>
        <v>46699</v>
      </c>
      <c r="C29859">
        <v>1</v>
      </c>
      <c r="D29859" s="3">
        <v>14.568646620165666</v>
      </c>
      <c r="E29859">
        <f t="shared" si="1399"/>
        <v>1</v>
      </c>
    </row>
    <row r="29860" spans="1:5" x14ac:dyDescent="0.25">
      <c r="A29860">
        <f t="shared" si="1400"/>
        <v>11</v>
      </c>
      <c r="B29860" s="5">
        <f t="shared" si="1398"/>
        <v>46699</v>
      </c>
      <c r="C29860">
        <v>2</v>
      </c>
      <c r="D29860" s="3">
        <v>15.841619564514959</v>
      </c>
      <c r="E29860">
        <f t="shared" si="1399"/>
        <v>1</v>
      </c>
    </row>
    <row r="29861" spans="1:5" x14ac:dyDescent="0.25">
      <c r="A29861">
        <f t="shared" si="1400"/>
        <v>11</v>
      </c>
      <c r="B29861" s="5">
        <f t="shared" si="1398"/>
        <v>46699</v>
      </c>
      <c r="C29861">
        <v>3</v>
      </c>
      <c r="D29861" s="3">
        <v>13.33546242275742</v>
      </c>
      <c r="E29861">
        <f t="shared" si="1399"/>
        <v>1</v>
      </c>
    </row>
    <row r="29862" spans="1:5" x14ac:dyDescent="0.25">
      <c r="A29862">
        <f t="shared" si="1400"/>
        <v>11</v>
      </c>
      <c r="B29862" s="5">
        <f t="shared" si="1398"/>
        <v>46699</v>
      </c>
      <c r="C29862">
        <v>4</v>
      </c>
      <c r="D29862" s="3">
        <v>12.336508856644125</v>
      </c>
      <c r="E29862">
        <f t="shared" si="1399"/>
        <v>1</v>
      </c>
    </row>
    <row r="29863" spans="1:5" x14ac:dyDescent="0.25">
      <c r="A29863">
        <f t="shared" si="1400"/>
        <v>11</v>
      </c>
      <c r="B29863" s="5">
        <f t="shared" si="1398"/>
        <v>46699</v>
      </c>
      <c r="C29863">
        <v>5</v>
      </c>
      <c r="D29863" s="3">
        <v>13.522288952852319</v>
      </c>
      <c r="E29863">
        <f t="shared" si="1399"/>
        <v>1</v>
      </c>
    </row>
    <row r="29864" spans="1:5" x14ac:dyDescent="0.25">
      <c r="A29864">
        <f t="shared" si="1400"/>
        <v>11</v>
      </c>
      <c r="B29864" s="5">
        <f t="shared" si="1398"/>
        <v>46699</v>
      </c>
      <c r="C29864">
        <v>6</v>
      </c>
      <c r="D29864" s="3">
        <v>13.158938158134593</v>
      </c>
      <c r="E29864">
        <f t="shared" si="1399"/>
        <v>1</v>
      </c>
    </row>
    <row r="29865" spans="1:5" x14ac:dyDescent="0.25">
      <c r="A29865">
        <f t="shared" si="1400"/>
        <v>11</v>
      </c>
      <c r="B29865" s="5">
        <f t="shared" si="1398"/>
        <v>46699</v>
      </c>
      <c r="C29865">
        <v>7</v>
      </c>
      <c r="D29865" s="3">
        <v>12.082279746654145</v>
      </c>
      <c r="E29865">
        <f t="shared" si="1399"/>
        <v>1</v>
      </c>
    </row>
    <row r="29866" spans="1:5" x14ac:dyDescent="0.25">
      <c r="A29866">
        <f t="shared" si="1400"/>
        <v>11</v>
      </c>
      <c r="B29866" s="5">
        <f t="shared" si="1398"/>
        <v>46699</v>
      </c>
      <c r="C29866">
        <v>8</v>
      </c>
      <c r="D29866" s="3">
        <v>9.4591022087185266</v>
      </c>
      <c r="E29866">
        <f t="shared" si="1399"/>
        <v>1</v>
      </c>
    </row>
    <row r="29867" spans="1:5" x14ac:dyDescent="0.25">
      <c r="A29867">
        <f t="shared" si="1400"/>
        <v>11</v>
      </c>
      <c r="B29867" s="5">
        <f t="shared" si="1398"/>
        <v>46699</v>
      </c>
      <c r="C29867">
        <v>9</v>
      </c>
      <c r="D29867" s="3">
        <v>11.686304575006652</v>
      </c>
      <c r="E29867">
        <f t="shared" si="1399"/>
        <v>1</v>
      </c>
    </row>
    <row r="29868" spans="1:5" x14ac:dyDescent="0.25">
      <c r="A29868">
        <f t="shared" si="1400"/>
        <v>11</v>
      </c>
      <c r="B29868" s="5">
        <f t="shared" si="1398"/>
        <v>46699</v>
      </c>
      <c r="C29868">
        <v>10</v>
      </c>
      <c r="D29868" s="3">
        <v>12.172950207504082</v>
      </c>
      <c r="E29868">
        <f t="shared" si="1399"/>
        <v>1</v>
      </c>
    </row>
    <row r="29869" spans="1:5" x14ac:dyDescent="0.25">
      <c r="A29869">
        <f t="shared" si="1400"/>
        <v>11</v>
      </c>
      <c r="B29869" s="5">
        <f t="shared" si="1398"/>
        <v>46699</v>
      </c>
      <c r="C29869">
        <v>11</v>
      </c>
      <c r="D29869" s="3">
        <v>11.758270451208086</v>
      </c>
      <c r="E29869">
        <f t="shared" si="1399"/>
        <v>1</v>
      </c>
    </row>
    <row r="29870" spans="1:5" x14ac:dyDescent="0.25">
      <c r="A29870">
        <f t="shared" si="1400"/>
        <v>11</v>
      </c>
      <c r="B29870" s="5">
        <f t="shared" si="1398"/>
        <v>46699</v>
      </c>
      <c r="C29870">
        <v>12</v>
      </c>
      <c r="D29870" s="3">
        <v>14.011298490123485</v>
      </c>
      <c r="E29870">
        <f t="shared" si="1399"/>
        <v>1</v>
      </c>
    </row>
    <row r="29871" spans="1:5" x14ac:dyDescent="0.25">
      <c r="A29871">
        <f t="shared" si="1400"/>
        <v>11</v>
      </c>
      <c r="B29871" s="5">
        <f t="shared" si="1398"/>
        <v>46699</v>
      </c>
      <c r="C29871">
        <v>13</v>
      </c>
      <c r="D29871" s="3">
        <v>14.087897515887592</v>
      </c>
      <c r="E29871">
        <f t="shared" si="1399"/>
        <v>1</v>
      </c>
    </row>
    <row r="29872" spans="1:5" x14ac:dyDescent="0.25">
      <c r="A29872">
        <f t="shared" si="1400"/>
        <v>11</v>
      </c>
      <c r="B29872" s="5">
        <f t="shared" si="1398"/>
        <v>46699</v>
      </c>
      <c r="C29872">
        <v>14</v>
      </c>
      <c r="D29872" s="3">
        <v>16.876533649258885</v>
      </c>
      <c r="E29872">
        <f t="shared" si="1399"/>
        <v>1</v>
      </c>
    </row>
    <row r="29873" spans="1:5" x14ac:dyDescent="0.25">
      <c r="A29873">
        <f t="shared" si="1400"/>
        <v>11</v>
      </c>
      <c r="B29873" s="5">
        <f t="shared" si="1398"/>
        <v>46699</v>
      </c>
      <c r="C29873">
        <v>15</v>
      </c>
      <c r="D29873" s="3">
        <v>13.969022842704785</v>
      </c>
      <c r="E29873">
        <f t="shared" si="1399"/>
        <v>1</v>
      </c>
    </row>
    <row r="29874" spans="1:5" x14ac:dyDescent="0.25">
      <c r="A29874">
        <f t="shared" si="1400"/>
        <v>11</v>
      </c>
      <c r="B29874" s="5">
        <f t="shared" si="1398"/>
        <v>46699</v>
      </c>
      <c r="C29874">
        <v>16</v>
      </c>
      <c r="D29874" s="3">
        <v>15.622449004660171</v>
      </c>
      <c r="E29874">
        <f t="shared" si="1399"/>
        <v>1</v>
      </c>
    </row>
    <row r="29875" spans="1:5" x14ac:dyDescent="0.25">
      <c r="A29875">
        <f t="shared" si="1400"/>
        <v>11</v>
      </c>
      <c r="B29875" s="5">
        <f t="shared" si="1398"/>
        <v>46699</v>
      </c>
      <c r="C29875">
        <v>17</v>
      </c>
      <c r="D29875" s="3">
        <v>17.161251889240969</v>
      </c>
      <c r="E29875">
        <f t="shared" si="1399"/>
        <v>1</v>
      </c>
    </row>
    <row r="29876" spans="1:5" x14ac:dyDescent="0.25">
      <c r="A29876">
        <f t="shared" si="1400"/>
        <v>11</v>
      </c>
      <c r="B29876" s="5">
        <f t="shared" si="1398"/>
        <v>46699</v>
      </c>
      <c r="C29876">
        <v>18</v>
      </c>
      <c r="D29876" s="3">
        <v>15.636282544257906</v>
      </c>
      <c r="E29876">
        <f t="shared" si="1399"/>
        <v>1</v>
      </c>
    </row>
    <row r="29877" spans="1:5" x14ac:dyDescent="0.25">
      <c r="A29877">
        <f t="shared" si="1400"/>
        <v>11</v>
      </c>
      <c r="B29877" s="5">
        <f t="shared" si="1398"/>
        <v>46699</v>
      </c>
      <c r="C29877">
        <v>19</v>
      </c>
      <c r="D29877" s="3">
        <v>17.094166710917701</v>
      </c>
      <c r="E29877">
        <f t="shared" si="1399"/>
        <v>1</v>
      </c>
    </row>
    <row r="29878" spans="1:5" x14ac:dyDescent="0.25">
      <c r="A29878">
        <f t="shared" si="1400"/>
        <v>11</v>
      </c>
      <c r="B29878" s="5">
        <f t="shared" si="1398"/>
        <v>46699</v>
      </c>
      <c r="C29878">
        <v>20</v>
      </c>
      <c r="D29878" s="3">
        <v>16.803263395832801</v>
      </c>
      <c r="E29878">
        <f t="shared" si="1399"/>
        <v>1</v>
      </c>
    </row>
    <row r="29879" spans="1:5" x14ac:dyDescent="0.25">
      <c r="A29879">
        <f t="shared" si="1400"/>
        <v>11</v>
      </c>
      <c r="B29879" s="5">
        <f t="shared" si="1398"/>
        <v>46699</v>
      </c>
      <c r="C29879">
        <v>21</v>
      </c>
      <c r="D29879" s="3">
        <v>14.163952142945298</v>
      </c>
      <c r="E29879">
        <f t="shared" si="1399"/>
        <v>1</v>
      </c>
    </row>
    <row r="29880" spans="1:5" x14ac:dyDescent="0.25">
      <c r="A29880">
        <f t="shared" si="1400"/>
        <v>11</v>
      </c>
      <c r="B29880" s="5">
        <f t="shared" si="1398"/>
        <v>46699</v>
      </c>
      <c r="C29880">
        <v>22</v>
      </c>
      <c r="D29880" s="3">
        <v>15.918407910248648</v>
      </c>
      <c r="E29880">
        <f t="shared" si="1399"/>
        <v>1</v>
      </c>
    </row>
    <row r="29881" spans="1:5" x14ac:dyDescent="0.25">
      <c r="A29881">
        <f t="shared" si="1400"/>
        <v>11</v>
      </c>
      <c r="B29881" s="5">
        <f t="shared" si="1398"/>
        <v>46699</v>
      </c>
      <c r="C29881">
        <v>23</v>
      </c>
      <c r="D29881" s="3">
        <v>17.202257307609344</v>
      </c>
      <c r="E29881">
        <f t="shared" si="1399"/>
        <v>1</v>
      </c>
    </row>
    <row r="29882" spans="1:5" x14ac:dyDescent="0.25">
      <c r="A29882">
        <f t="shared" si="1400"/>
        <v>11</v>
      </c>
      <c r="B29882" s="5">
        <f t="shared" si="1398"/>
        <v>46699</v>
      </c>
      <c r="C29882">
        <v>24</v>
      </c>
      <c r="D29882" s="3">
        <v>16.655387788778455</v>
      </c>
      <c r="E29882">
        <f t="shared" si="1399"/>
        <v>1</v>
      </c>
    </row>
    <row r="29883" spans="1:5" x14ac:dyDescent="0.25">
      <c r="A29883">
        <f t="shared" si="1400"/>
        <v>11</v>
      </c>
      <c r="B29883" s="5">
        <f t="shared" si="1398"/>
        <v>46699</v>
      </c>
      <c r="C29883">
        <v>25</v>
      </c>
      <c r="D29883" s="3">
        <v>17.260543778069859</v>
      </c>
      <c r="E29883">
        <f t="shared" si="1399"/>
        <v>2</v>
      </c>
    </row>
    <row r="29884" spans="1:5" x14ac:dyDescent="0.25">
      <c r="A29884">
        <f t="shared" si="1400"/>
        <v>11</v>
      </c>
      <c r="B29884" s="5">
        <f t="shared" si="1398"/>
        <v>46699</v>
      </c>
      <c r="C29884">
        <v>26</v>
      </c>
      <c r="D29884" s="3">
        <v>17.099674012225904</v>
      </c>
      <c r="E29884">
        <f t="shared" si="1399"/>
        <v>2</v>
      </c>
    </row>
    <row r="29885" spans="1:5" x14ac:dyDescent="0.25">
      <c r="A29885">
        <f t="shared" si="1400"/>
        <v>11</v>
      </c>
      <c r="B29885" s="5">
        <f t="shared" si="1398"/>
        <v>46699</v>
      </c>
      <c r="C29885">
        <v>27</v>
      </c>
      <c r="D29885" s="3">
        <v>16.17115370242869</v>
      </c>
      <c r="E29885">
        <f t="shared" si="1399"/>
        <v>2</v>
      </c>
    </row>
    <row r="29886" spans="1:5" x14ac:dyDescent="0.25">
      <c r="A29886">
        <f t="shared" si="1400"/>
        <v>11</v>
      </c>
      <c r="B29886" s="5">
        <f t="shared" si="1398"/>
        <v>46699</v>
      </c>
      <c r="C29886">
        <v>28</v>
      </c>
      <c r="D29886" s="3">
        <v>16.906500384839298</v>
      </c>
      <c r="E29886">
        <f t="shared" si="1399"/>
        <v>2</v>
      </c>
    </row>
    <row r="29887" spans="1:5" x14ac:dyDescent="0.25">
      <c r="A29887">
        <f t="shared" si="1400"/>
        <v>11</v>
      </c>
      <c r="B29887" s="5">
        <f t="shared" si="1398"/>
        <v>46699</v>
      </c>
      <c r="C29887">
        <v>29</v>
      </c>
      <c r="D29887" s="3">
        <v>16.343234137458424</v>
      </c>
      <c r="E29887">
        <f t="shared" si="1399"/>
        <v>2</v>
      </c>
    </row>
    <row r="29888" spans="1:5" x14ac:dyDescent="0.25">
      <c r="A29888">
        <f t="shared" si="1400"/>
        <v>11</v>
      </c>
      <c r="B29888" s="5">
        <f t="shared" si="1398"/>
        <v>46699</v>
      </c>
      <c r="C29888">
        <v>30</v>
      </c>
      <c r="D29888" s="3">
        <v>18.633238110170268</v>
      </c>
      <c r="E29888">
        <f t="shared" si="1399"/>
        <v>2</v>
      </c>
    </row>
    <row r="29889" spans="1:5" x14ac:dyDescent="0.25">
      <c r="A29889">
        <f t="shared" si="1400"/>
        <v>11</v>
      </c>
      <c r="B29889" s="5">
        <f t="shared" si="1398"/>
        <v>46699</v>
      </c>
      <c r="C29889">
        <v>31</v>
      </c>
      <c r="D29889" s="3">
        <v>16.737672122291468</v>
      </c>
      <c r="E29889">
        <f t="shared" si="1399"/>
        <v>2</v>
      </c>
    </row>
    <row r="29890" spans="1:5" x14ac:dyDescent="0.25">
      <c r="A29890">
        <f t="shared" si="1400"/>
        <v>11</v>
      </c>
      <c r="B29890" s="5">
        <f t="shared" si="1398"/>
        <v>46699</v>
      </c>
      <c r="C29890">
        <v>32</v>
      </c>
      <c r="D29890" s="3">
        <v>17.859606238427933</v>
      </c>
      <c r="E29890">
        <f t="shared" si="1399"/>
        <v>2</v>
      </c>
    </row>
    <row r="29891" spans="1:5" x14ac:dyDescent="0.25">
      <c r="A29891">
        <f t="shared" si="1400"/>
        <v>11</v>
      </c>
      <c r="B29891" s="5">
        <f t="shared" si="1398"/>
        <v>46699</v>
      </c>
      <c r="C29891">
        <v>33</v>
      </c>
      <c r="D29891" s="3">
        <v>17.823166503624289</v>
      </c>
      <c r="E29891">
        <f t="shared" si="1399"/>
        <v>2</v>
      </c>
    </row>
    <row r="29892" spans="1:5" x14ac:dyDescent="0.25">
      <c r="A29892">
        <f t="shared" si="1400"/>
        <v>11</v>
      </c>
      <c r="B29892" s="5">
        <f t="shared" ref="B29892:B29955" si="1401">IF(C29892=1,B29891+DAY(1),B29891)</f>
        <v>46699</v>
      </c>
      <c r="C29892">
        <v>34</v>
      </c>
      <c r="D29892" s="3">
        <v>19.140405134743634</v>
      </c>
      <c r="E29892">
        <f t="shared" ref="E29892:E29955" si="1402">IF(C29892&lt;25,1,IF(C29892&lt;49,2,IF(C29892&lt;73,3,4)))</f>
        <v>2</v>
      </c>
    </row>
    <row r="29893" spans="1:5" x14ac:dyDescent="0.25">
      <c r="A29893">
        <f t="shared" si="1400"/>
        <v>11</v>
      </c>
      <c r="B29893" s="5">
        <f t="shared" si="1401"/>
        <v>46699</v>
      </c>
      <c r="C29893">
        <v>35</v>
      </c>
      <c r="D29893" s="3">
        <v>19.007900357895306</v>
      </c>
      <c r="E29893">
        <f t="shared" si="1402"/>
        <v>2</v>
      </c>
    </row>
    <row r="29894" spans="1:5" x14ac:dyDescent="0.25">
      <c r="A29894">
        <f t="shared" si="1400"/>
        <v>11</v>
      </c>
      <c r="B29894" s="5">
        <f t="shared" si="1401"/>
        <v>46699</v>
      </c>
      <c r="C29894">
        <v>36</v>
      </c>
      <c r="D29894" s="3">
        <v>16.720235275641041</v>
      </c>
      <c r="E29894">
        <f t="shared" si="1402"/>
        <v>2</v>
      </c>
    </row>
    <row r="29895" spans="1:5" x14ac:dyDescent="0.25">
      <c r="A29895">
        <f t="shared" si="1400"/>
        <v>11</v>
      </c>
      <c r="B29895" s="5">
        <f t="shared" si="1401"/>
        <v>46699</v>
      </c>
      <c r="C29895">
        <v>37</v>
      </c>
      <c r="D29895" s="3">
        <v>15.739850947005017</v>
      </c>
      <c r="E29895">
        <f t="shared" si="1402"/>
        <v>2</v>
      </c>
    </row>
    <row r="29896" spans="1:5" x14ac:dyDescent="0.25">
      <c r="A29896">
        <f t="shared" ref="A29896:A29959" si="1403">MONTH(B29896)</f>
        <v>11</v>
      </c>
      <c r="B29896" s="5">
        <f t="shared" si="1401"/>
        <v>46699</v>
      </c>
      <c r="C29896">
        <v>38</v>
      </c>
      <c r="D29896" s="3">
        <v>15.454539836591875</v>
      </c>
      <c r="E29896">
        <f t="shared" si="1402"/>
        <v>2</v>
      </c>
    </row>
    <row r="29897" spans="1:5" x14ac:dyDescent="0.25">
      <c r="A29897">
        <f t="shared" si="1403"/>
        <v>11</v>
      </c>
      <c r="B29897" s="5">
        <f t="shared" si="1401"/>
        <v>46699</v>
      </c>
      <c r="C29897">
        <v>39</v>
      </c>
      <c r="D29897" s="3">
        <v>18.076607403170726</v>
      </c>
      <c r="E29897">
        <f t="shared" si="1402"/>
        <v>2</v>
      </c>
    </row>
    <row r="29898" spans="1:5" x14ac:dyDescent="0.25">
      <c r="A29898">
        <f t="shared" si="1403"/>
        <v>11</v>
      </c>
      <c r="B29898" s="5">
        <f t="shared" si="1401"/>
        <v>46699</v>
      </c>
      <c r="C29898">
        <v>40</v>
      </c>
      <c r="D29898" s="3">
        <v>19.014930522467626</v>
      </c>
      <c r="E29898">
        <f t="shared" si="1402"/>
        <v>2</v>
      </c>
    </row>
    <row r="29899" spans="1:5" x14ac:dyDescent="0.25">
      <c r="A29899">
        <f t="shared" si="1403"/>
        <v>11</v>
      </c>
      <c r="B29899" s="5">
        <f t="shared" si="1401"/>
        <v>46699</v>
      </c>
      <c r="C29899">
        <v>41</v>
      </c>
      <c r="D29899" s="3">
        <v>15.305223155821679</v>
      </c>
      <c r="E29899">
        <f t="shared" si="1402"/>
        <v>2</v>
      </c>
    </row>
    <row r="29900" spans="1:5" x14ac:dyDescent="0.25">
      <c r="A29900">
        <f t="shared" si="1403"/>
        <v>11</v>
      </c>
      <c r="B29900" s="5">
        <f t="shared" si="1401"/>
        <v>46699</v>
      </c>
      <c r="C29900">
        <v>42</v>
      </c>
      <c r="D29900" s="3">
        <v>15.009367317519265</v>
      </c>
      <c r="E29900">
        <f t="shared" si="1402"/>
        <v>2</v>
      </c>
    </row>
    <row r="29901" spans="1:5" x14ac:dyDescent="0.25">
      <c r="A29901">
        <f t="shared" si="1403"/>
        <v>11</v>
      </c>
      <c r="B29901" s="5">
        <f t="shared" si="1401"/>
        <v>46699</v>
      </c>
      <c r="C29901">
        <v>43</v>
      </c>
      <c r="D29901" s="3">
        <v>15.486813286538538</v>
      </c>
      <c r="E29901">
        <f t="shared" si="1402"/>
        <v>2</v>
      </c>
    </row>
    <row r="29902" spans="1:5" x14ac:dyDescent="0.25">
      <c r="A29902">
        <f t="shared" si="1403"/>
        <v>11</v>
      </c>
      <c r="B29902" s="5">
        <f t="shared" si="1401"/>
        <v>46699</v>
      </c>
      <c r="C29902">
        <v>44</v>
      </c>
      <c r="D29902" s="3">
        <v>15.141892853136177</v>
      </c>
      <c r="E29902">
        <f t="shared" si="1402"/>
        <v>2</v>
      </c>
    </row>
    <row r="29903" spans="1:5" x14ac:dyDescent="0.25">
      <c r="A29903">
        <f t="shared" si="1403"/>
        <v>11</v>
      </c>
      <c r="B29903" s="5">
        <f t="shared" si="1401"/>
        <v>46699</v>
      </c>
      <c r="C29903">
        <v>45</v>
      </c>
      <c r="D29903" s="3">
        <v>17.936954344356785</v>
      </c>
      <c r="E29903">
        <f t="shared" si="1402"/>
        <v>2</v>
      </c>
    </row>
    <row r="29904" spans="1:5" x14ac:dyDescent="0.25">
      <c r="A29904">
        <f t="shared" si="1403"/>
        <v>11</v>
      </c>
      <c r="B29904" s="5">
        <f t="shared" si="1401"/>
        <v>46699</v>
      </c>
      <c r="C29904">
        <v>46</v>
      </c>
      <c r="D29904" s="3">
        <v>15.03251811901926</v>
      </c>
      <c r="E29904">
        <f t="shared" si="1402"/>
        <v>2</v>
      </c>
    </row>
    <row r="29905" spans="1:5" x14ac:dyDescent="0.25">
      <c r="A29905">
        <f t="shared" si="1403"/>
        <v>11</v>
      </c>
      <c r="B29905" s="5">
        <f t="shared" si="1401"/>
        <v>46699</v>
      </c>
      <c r="C29905">
        <v>47</v>
      </c>
      <c r="D29905" s="3">
        <v>18.622837863310426</v>
      </c>
      <c r="E29905">
        <f t="shared" si="1402"/>
        <v>2</v>
      </c>
    </row>
    <row r="29906" spans="1:5" x14ac:dyDescent="0.25">
      <c r="A29906">
        <f t="shared" si="1403"/>
        <v>11</v>
      </c>
      <c r="B29906" s="5">
        <f t="shared" si="1401"/>
        <v>46699</v>
      </c>
      <c r="C29906">
        <v>48</v>
      </c>
      <c r="D29906" s="3">
        <v>20.074581171044507</v>
      </c>
      <c r="E29906">
        <f t="shared" si="1402"/>
        <v>2</v>
      </c>
    </row>
    <row r="29907" spans="1:5" x14ac:dyDescent="0.25">
      <c r="A29907">
        <f t="shared" si="1403"/>
        <v>11</v>
      </c>
      <c r="B29907" s="5">
        <f t="shared" si="1401"/>
        <v>46699</v>
      </c>
      <c r="C29907">
        <v>49</v>
      </c>
      <c r="D29907" s="3">
        <v>16.56620396714143</v>
      </c>
      <c r="E29907">
        <f t="shared" si="1402"/>
        <v>3</v>
      </c>
    </row>
    <row r="29908" spans="1:5" x14ac:dyDescent="0.25">
      <c r="A29908">
        <f t="shared" si="1403"/>
        <v>11</v>
      </c>
      <c r="B29908" s="5">
        <f t="shared" si="1401"/>
        <v>46699</v>
      </c>
      <c r="C29908">
        <v>50</v>
      </c>
      <c r="D29908" s="3">
        <v>16.302331890169949</v>
      </c>
      <c r="E29908">
        <f t="shared" si="1402"/>
        <v>3</v>
      </c>
    </row>
    <row r="29909" spans="1:5" x14ac:dyDescent="0.25">
      <c r="A29909">
        <f t="shared" si="1403"/>
        <v>11</v>
      </c>
      <c r="B29909" s="5">
        <f t="shared" si="1401"/>
        <v>46699</v>
      </c>
      <c r="C29909">
        <v>51</v>
      </c>
      <c r="D29909" s="3">
        <v>17.691317703863572</v>
      </c>
      <c r="E29909">
        <f t="shared" si="1402"/>
        <v>3</v>
      </c>
    </row>
    <row r="29910" spans="1:5" x14ac:dyDescent="0.25">
      <c r="A29910">
        <f t="shared" si="1403"/>
        <v>11</v>
      </c>
      <c r="B29910" s="5">
        <f t="shared" si="1401"/>
        <v>46699</v>
      </c>
      <c r="C29910">
        <v>52</v>
      </c>
      <c r="D29910" s="3">
        <v>16.131802965504992</v>
      </c>
      <c r="E29910">
        <f t="shared" si="1402"/>
        <v>3</v>
      </c>
    </row>
    <row r="29911" spans="1:5" x14ac:dyDescent="0.25">
      <c r="A29911">
        <f t="shared" si="1403"/>
        <v>11</v>
      </c>
      <c r="B29911" s="5">
        <f t="shared" si="1401"/>
        <v>46699</v>
      </c>
      <c r="C29911">
        <v>53</v>
      </c>
      <c r="D29911" s="3">
        <v>14.681356665632718</v>
      </c>
      <c r="E29911">
        <f t="shared" si="1402"/>
        <v>3</v>
      </c>
    </row>
    <row r="29912" spans="1:5" x14ac:dyDescent="0.25">
      <c r="A29912">
        <f t="shared" si="1403"/>
        <v>11</v>
      </c>
      <c r="B29912" s="5">
        <f t="shared" si="1401"/>
        <v>46699</v>
      </c>
      <c r="C29912">
        <v>54</v>
      </c>
      <c r="D29912" s="3">
        <v>16.325570086085722</v>
      </c>
      <c r="E29912">
        <f t="shared" si="1402"/>
        <v>3</v>
      </c>
    </row>
    <row r="29913" spans="1:5" x14ac:dyDescent="0.25">
      <c r="A29913">
        <f t="shared" si="1403"/>
        <v>11</v>
      </c>
      <c r="B29913" s="5">
        <f t="shared" si="1401"/>
        <v>46699</v>
      </c>
      <c r="C29913">
        <v>55</v>
      </c>
      <c r="D29913" s="3">
        <v>15.901762906826274</v>
      </c>
      <c r="E29913">
        <f t="shared" si="1402"/>
        <v>3</v>
      </c>
    </row>
    <row r="29914" spans="1:5" x14ac:dyDescent="0.25">
      <c r="A29914">
        <f t="shared" si="1403"/>
        <v>11</v>
      </c>
      <c r="B29914" s="5">
        <f t="shared" si="1401"/>
        <v>46699</v>
      </c>
      <c r="C29914">
        <v>56</v>
      </c>
      <c r="D29914" s="3">
        <v>18.708424709319186</v>
      </c>
      <c r="E29914">
        <f t="shared" si="1402"/>
        <v>3</v>
      </c>
    </row>
    <row r="29915" spans="1:5" x14ac:dyDescent="0.25">
      <c r="A29915">
        <f t="shared" si="1403"/>
        <v>11</v>
      </c>
      <c r="B29915" s="5">
        <f t="shared" si="1401"/>
        <v>46699</v>
      </c>
      <c r="C29915">
        <v>57</v>
      </c>
      <c r="D29915" s="3">
        <v>20.49181103826853</v>
      </c>
      <c r="E29915">
        <f t="shared" si="1402"/>
        <v>3</v>
      </c>
    </row>
    <row r="29916" spans="1:5" x14ac:dyDescent="0.25">
      <c r="A29916">
        <f t="shared" si="1403"/>
        <v>11</v>
      </c>
      <c r="B29916" s="5">
        <f t="shared" si="1401"/>
        <v>46699</v>
      </c>
      <c r="C29916">
        <v>58</v>
      </c>
      <c r="D29916" s="3">
        <v>18.118817349086818</v>
      </c>
      <c r="E29916">
        <f t="shared" si="1402"/>
        <v>3</v>
      </c>
    </row>
    <row r="29917" spans="1:5" x14ac:dyDescent="0.25">
      <c r="A29917">
        <f t="shared" si="1403"/>
        <v>11</v>
      </c>
      <c r="B29917" s="5">
        <f t="shared" si="1401"/>
        <v>46699</v>
      </c>
      <c r="C29917">
        <v>59</v>
      </c>
      <c r="D29917" s="3">
        <v>19.982414625741939</v>
      </c>
      <c r="E29917">
        <f t="shared" si="1402"/>
        <v>3</v>
      </c>
    </row>
    <row r="29918" spans="1:5" x14ac:dyDescent="0.25">
      <c r="A29918">
        <f t="shared" si="1403"/>
        <v>11</v>
      </c>
      <c r="B29918" s="5">
        <f t="shared" si="1401"/>
        <v>46699</v>
      </c>
      <c r="C29918">
        <v>60</v>
      </c>
      <c r="D29918" s="3">
        <v>22.742261357093675</v>
      </c>
      <c r="E29918">
        <f t="shared" si="1402"/>
        <v>3</v>
      </c>
    </row>
    <row r="29919" spans="1:5" x14ac:dyDescent="0.25">
      <c r="A29919">
        <f t="shared" si="1403"/>
        <v>11</v>
      </c>
      <c r="B29919" s="5">
        <f t="shared" si="1401"/>
        <v>46699</v>
      </c>
      <c r="C29919">
        <v>61</v>
      </c>
      <c r="D29919" s="3">
        <v>19.325256052831364</v>
      </c>
      <c r="E29919">
        <f t="shared" si="1402"/>
        <v>3</v>
      </c>
    </row>
    <row r="29920" spans="1:5" x14ac:dyDescent="0.25">
      <c r="A29920">
        <f t="shared" si="1403"/>
        <v>11</v>
      </c>
      <c r="B29920" s="5">
        <f t="shared" si="1401"/>
        <v>46699</v>
      </c>
      <c r="C29920">
        <v>62</v>
      </c>
      <c r="D29920" s="3">
        <v>20.132435236355189</v>
      </c>
      <c r="E29920">
        <f t="shared" si="1402"/>
        <v>3</v>
      </c>
    </row>
    <row r="29921" spans="1:5" x14ac:dyDescent="0.25">
      <c r="A29921">
        <f t="shared" si="1403"/>
        <v>11</v>
      </c>
      <c r="B29921" s="5">
        <f t="shared" si="1401"/>
        <v>46699</v>
      </c>
      <c r="C29921">
        <v>63</v>
      </c>
      <c r="D29921" s="3">
        <v>19.733406449847394</v>
      </c>
      <c r="E29921">
        <f t="shared" si="1402"/>
        <v>3</v>
      </c>
    </row>
    <row r="29922" spans="1:5" x14ac:dyDescent="0.25">
      <c r="A29922">
        <f t="shared" si="1403"/>
        <v>11</v>
      </c>
      <c r="B29922" s="5">
        <f t="shared" si="1401"/>
        <v>46699</v>
      </c>
      <c r="C29922">
        <v>64</v>
      </c>
      <c r="D29922" s="3">
        <v>17.698941984393077</v>
      </c>
      <c r="E29922">
        <f t="shared" si="1402"/>
        <v>3</v>
      </c>
    </row>
    <row r="29923" spans="1:5" x14ac:dyDescent="0.25">
      <c r="A29923">
        <f t="shared" si="1403"/>
        <v>11</v>
      </c>
      <c r="B29923" s="5">
        <f t="shared" si="1401"/>
        <v>46699</v>
      </c>
      <c r="C29923">
        <v>65</v>
      </c>
      <c r="D29923" s="3">
        <v>17.470234846245827</v>
      </c>
      <c r="E29923">
        <f t="shared" si="1402"/>
        <v>3</v>
      </c>
    </row>
    <row r="29924" spans="1:5" x14ac:dyDescent="0.25">
      <c r="A29924">
        <f t="shared" si="1403"/>
        <v>11</v>
      </c>
      <c r="B29924" s="5">
        <f t="shared" si="1401"/>
        <v>46699</v>
      </c>
      <c r="C29924">
        <v>66</v>
      </c>
      <c r="D29924" s="3">
        <v>20.712460867973387</v>
      </c>
      <c r="E29924">
        <f t="shared" si="1402"/>
        <v>3</v>
      </c>
    </row>
    <row r="29925" spans="1:5" x14ac:dyDescent="0.25">
      <c r="A29925">
        <f t="shared" si="1403"/>
        <v>11</v>
      </c>
      <c r="B29925" s="5">
        <f t="shared" si="1401"/>
        <v>46699</v>
      </c>
      <c r="C29925">
        <v>67</v>
      </c>
      <c r="D29925" s="3">
        <v>19.572858860092033</v>
      </c>
      <c r="E29925">
        <f t="shared" si="1402"/>
        <v>3</v>
      </c>
    </row>
    <row r="29926" spans="1:5" x14ac:dyDescent="0.25">
      <c r="A29926">
        <f t="shared" si="1403"/>
        <v>11</v>
      </c>
      <c r="B29926" s="5">
        <f t="shared" si="1401"/>
        <v>46699</v>
      </c>
      <c r="C29926">
        <v>68</v>
      </c>
      <c r="D29926" s="3">
        <v>17.125174394949298</v>
      </c>
      <c r="E29926">
        <f t="shared" si="1402"/>
        <v>3</v>
      </c>
    </row>
    <row r="29927" spans="1:5" x14ac:dyDescent="0.25">
      <c r="A29927">
        <f t="shared" si="1403"/>
        <v>11</v>
      </c>
      <c r="B29927" s="5">
        <f t="shared" si="1401"/>
        <v>46699</v>
      </c>
      <c r="C29927">
        <v>69</v>
      </c>
      <c r="D29927" s="3">
        <v>17.208894508692168</v>
      </c>
      <c r="E29927">
        <f t="shared" si="1402"/>
        <v>3</v>
      </c>
    </row>
    <row r="29928" spans="1:5" x14ac:dyDescent="0.25">
      <c r="A29928">
        <f t="shared" si="1403"/>
        <v>11</v>
      </c>
      <c r="B29928" s="5">
        <f t="shared" si="1401"/>
        <v>46699</v>
      </c>
      <c r="C29928">
        <v>70</v>
      </c>
      <c r="D29928" s="3">
        <v>15.95530060138303</v>
      </c>
      <c r="E29928">
        <f t="shared" si="1402"/>
        <v>3</v>
      </c>
    </row>
    <row r="29929" spans="1:5" x14ac:dyDescent="0.25">
      <c r="A29929">
        <f t="shared" si="1403"/>
        <v>11</v>
      </c>
      <c r="B29929" s="5">
        <f t="shared" si="1401"/>
        <v>46699</v>
      </c>
      <c r="C29929">
        <v>71</v>
      </c>
      <c r="D29929" s="3">
        <v>18.453664797616238</v>
      </c>
      <c r="E29929">
        <f t="shared" si="1402"/>
        <v>3</v>
      </c>
    </row>
    <row r="29930" spans="1:5" x14ac:dyDescent="0.25">
      <c r="A29930">
        <f t="shared" si="1403"/>
        <v>11</v>
      </c>
      <c r="B29930" s="5">
        <f t="shared" si="1401"/>
        <v>46699</v>
      </c>
      <c r="C29930">
        <v>72</v>
      </c>
      <c r="D29930" s="3">
        <v>18.137210656000253</v>
      </c>
      <c r="E29930">
        <f t="shared" si="1402"/>
        <v>3</v>
      </c>
    </row>
    <row r="29931" spans="1:5" x14ac:dyDescent="0.25">
      <c r="A29931">
        <f t="shared" si="1403"/>
        <v>11</v>
      </c>
      <c r="B29931" s="5">
        <f t="shared" si="1401"/>
        <v>46699</v>
      </c>
      <c r="C29931">
        <v>73</v>
      </c>
      <c r="D29931" s="3">
        <v>16.833831097764026</v>
      </c>
      <c r="E29931">
        <f t="shared" si="1402"/>
        <v>4</v>
      </c>
    </row>
    <row r="29932" spans="1:5" x14ac:dyDescent="0.25">
      <c r="A29932">
        <f t="shared" si="1403"/>
        <v>11</v>
      </c>
      <c r="B29932" s="5">
        <f t="shared" si="1401"/>
        <v>46699</v>
      </c>
      <c r="C29932">
        <v>74</v>
      </c>
      <c r="D29932" s="3">
        <v>14.096496109221089</v>
      </c>
      <c r="E29932">
        <f t="shared" si="1402"/>
        <v>4</v>
      </c>
    </row>
    <row r="29933" spans="1:5" x14ac:dyDescent="0.25">
      <c r="A29933">
        <f t="shared" si="1403"/>
        <v>11</v>
      </c>
      <c r="B29933" s="5">
        <f t="shared" si="1401"/>
        <v>46699</v>
      </c>
      <c r="C29933">
        <v>75</v>
      </c>
      <c r="D29933" s="3">
        <v>16.340883829678123</v>
      </c>
      <c r="E29933">
        <f t="shared" si="1402"/>
        <v>4</v>
      </c>
    </row>
    <row r="29934" spans="1:5" x14ac:dyDescent="0.25">
      <c r="A29934">
        <f t="shared" si="1403"/>
        <v>11</v>
      </c>
      <c r="B29934" s="5">
        <f t="shared" si="1401"/>
        <v>46699</v>
      </c>
      <c r="C29934">
        <v>76</v>
      </c>
      <c r="D29934" s="3">
        <v>16.54320761087979</v>
      </c>
      <c r="E29934">
        <f t="shared" si="1402"/>
        <v>4</v>
      </c>
    </row>
    <row r="29935" spans="1:5" x14ac:dyDescent="0.25">
      <c r="A29935">
        <f t="shared" si="1403"/>
        <v>11</v>
      </c>
      <c r="B29935" s="5">
        <f t="shared" si="1401"/>
        <v>46699</v>
      </c>
      <c r="C29935">
        <v>77</v>
      </c>
      <c r="D29935" s="3">
        <v>15.518870949085658</v>
      </c>
      <c r="E29935">
        <f t="shared" si="1402"/>
        <v>4</v>
      </c>
    </row>
    <row r="29936" spans="1:5" x14ac:dyDescent="0.25">
      <c r="A29936">
        <f t="shared" si="1403"/>
        <v>11</v>
      </c>
      <c r="B29936" s="5">
        <f t="shared" si="1401"/>
        <v>46699</v>
      </c>
      <c r="C29936">
        <v>78</v>
      </c>
      <c r="D29936" s="3">
        <v>15.617809523673067</v>
      </c>
      <c r="E29936">
        <f t="shared" si="1402"/>
        <v>4</v>
      </c>
    </row>
    <row r="29937" spans="1:5" x14ac:dyDescent="0.25">
      <c r="A29937">
        <f t="shared" si="1403"/>
        <v>11</v>
      </c>
      <c r="B29937" s="5">
        <f t="shared" si="1401"/>
        <v>46699</v>
      </c>
      <c r="C29937">
        <v>79</v>
      </c>
      <c r="D29937" s="3">
        <v>16.315792290902202</v>
      </c>
      <c r="E29937">
        <f t="shared" si="1402"/>
        <v>4</v>
      </c>
    </row>
    <row r="29938" spans="1:5" x14ac:dyDescent="0.25">
      <c r="A29938">
        <f t="shared" si="1403"/>
        <v>11</v>
      </c>
      <c r="B29938" s="5">
        <f t="shared" si="1401"/>
        <v>46699</v>
      </c>
      <c r="C29938">
        <v>80</v>
      </c>
      <c r="D29938" s="3">
        <v>16.784500271456853</v>
      </c>
      <c r="E29938">
        <f t="shared" si="1402"/>
        <v>4</v>
      </c>
    </row>
    <row r="29939" spans="1:5" x14ac:dyDescent="0.25">
      <c r="A29939">
        <f t="shared" si="1403"/>
        <v>11</v>
      </c>
      <c r="B29939" s="5">
        <f t="shared" si="1401"/>
        <v>46699</v>
      </c>
      <c r="C29939">
        <v>81</v>
      </c>
      <c r="D29939" s="3">
        <v>15.234783360493495</v>
      </c>
      <c r="E29939">
        <f t="shared" si="1402"/>
        <v>4</v>
      </c>
    </row>
    <row r="29940" spans="1:5" x14ac:dyDescent="0.25">
      <c r="A29940">
        <f t="shared" si="1403"/>
        <v>11</v>
      </c>
      <c r="B29940" s="5">
        <f t="shared" si="1401"/>
        <v>46699</v>
      </c>
      <c r="C29940">
        <v>82</v>
      </c>
      <c r="D29940" s="3">
        <v>17.511296936052474</v>
      </c>
      <c r="E29940">
        <f t="shared" si="1402"/>
        <v>4</v>
      </c>
    </row>
    <row r="29941" spans="1:5" x14ac:dyDescent="0.25">
      <c r="A29941">
        <f t="shared" si="1403"/>
        <v>11</v>
      </c>
      <c r="B29941" s="5">
        <f t="shared" si="1401"/>
        <v>46699</v>
      </c>
      <c r="C29941">
        <v>83</v>
      </c>
      <c r="D29941" s="3">
        <v>17.612168982346812</v>
      </c>
      <c r="E29941">
        <f t="shared" si="1402"/>
        <v>4</v>
      </c>
    </row>
    <row r="29942" spans="1:5" x14ac:dyDescent="0.25">
      <c r="A29942">
        <f t="shared" si="1403"/>
        <v>11</v>
      </c>
      <c r="B29942" s="5">
        <f t="shared" si="1401"/>
        <v>46699</v>
      </c>
      <c r="C29942">
        <v>84</v>
      </c>
      <c r="D29942" s="3">
        <v>16.299312838659365</v>
      </c>
      <c r="E29942">
        <f t="shared" si="1402"/>
        <v>4</v>
      </c>
    </row>
    <row r="29943" spans="1:5" x14ac:dyDescent="0.25">
      <c r="A29943">
        <f t="shared" si="1403"/>
        <v>11</v>
      </c>
      <c r="B29943" s="5">
        <f t="shared" si="1401"/>
        <v>46699</v>
      </c>
      <c r="C29943">
        <v>85</v>
      </c>
      <c r="D29943" s="3">
        <v>16.773054820598265</v>
      </c>
      <c r="E29943">
        <f t="shared" si="1402"/>
        <v>4</v>
      </c>
    </row>
    <row r="29944" spans="1:5" x14ac:dyDescent="0.25">
      <c r="A29944">
        <f t="shared" si="1403"/>
        <v>11</v>
      </c>
      <c r="B29944" s="5">
        <f t="shared" si="1401"/>
        <v>46699</v>
      </c>
      <c r="C29944">
        <v>86</v>
      </c>
      <c r="D29944" s="3">
        <v>19.199245241562554</v>
      </c>
      <c r="E29944">
        <f t="shared" si="1402"/>
        <v>4</v>
      </c>
    </row>
    <row r="29945" spans="1:5" x14ac:dyDescent="0.25">
      <c r="A29945">
        <f t="shared" si="1403"/>
        <v>11</v>
      </c>
      <c r="B29945" s="5">
        <f t="shared" si="1401"/>
        <v>46699</v>
      </c>
      <c r="C29945">
        <v>87</v>
      </c>
      <c r="D29945" s="3">
        <v>18.749319794832481</v>
      </c>
      <c r="E29945">
        <f t="shared" si="1402"/>
        <v>4</v>
      </c>
    </row>
    <row r="29946" spans="1:5" x14ac:dyDescent="0.25">
      <c r="A29946">
        <f t="shared" si="1403"/>
        <v>11</v>
      </c>
      <c r="B29946" s="5">
        <f t="shared" si="1401"/>
        <v>46699</v>
      </c>
      <c r="C29946">
        <v>88</v>
      </c>
      <c r="D29946" s="3">
        <v>18.708013997082542</v>
      </c>
      <c r="E29946">
        <f t="shared" si="1402"/>
        <v>4</v>
      </c>
    </row>
    <row r="29947" spans="1:5" x14ac:dyDescent="0.25">
      <c r="A29947">
        <f t="shared" si="1403"/>
        <v>11</v>
      </c>
      <c r="B29947" s="5">
        <f t="shared" si="1401"/>
        <v>46699</v>
      </c>
      <c r="C29947">
        <v>89</v>
      </c>
      <c r="D29947" s="3">
        <v>18.917681919231526</v>
      </c>
      <c r="E29947">
        <f t="shared" si="1402"/>
        <v>4</v>
      </c>
    </row>
    <row r="29948" spans="1:5" x14ac:dyDescent="0.25">
      <c r="A29948">
        <f t="shared" si="1403"/>
        <v>11</v>
      </c>
      <c r="B29948" s="5">
        <f t="shared" si="1401"/>
        <v>46699</v>
      </c>
      <c r="C29948">
        <v>90</v>
      </c>
      <c r="D29948" s="3">
        <v>21.496326501251446</v>
      </c>
      <c r="E29948">
        <f t="shared" si="1402"/>
        <v>4</v>
      </c>
    </row>
    <row r="29949" spans="1:5" x14ac:dyDescent="0.25">
      <c r="A29949">
        <f t="shared" si="1403"/>
        <v>11</v>
      </c>
      <c r="B29949" s="5">
        <f t="shared" si="1401"/>
        <v>46699</v>
      </c>
      <c r="C29949">
        <v>91</v>
      </c>
      <c r="D29949" s="3">
        <v>20.379624425151604</v>
      </c>
      <c r="E29949">
        <f t="shared" si="1402"/>
        <v>4</v>
      </c>
    </row>
    <row r="29950" spans="1:5" x14ac:dyDescent="0.25">
      <c r="A29950">
        <f t="shared" si="1403"/>
        <v>11</v>
      </c>
      <c r="B29950" s="5">
        <f t="shared" si="1401"/>
        <v>46699</v>
      </c>
      <c r="C29950">
        <v>92</v>
      </c>
      <c r="D29950" s="3">
        <v>16.379826034035865</v>
      </c>
      <c r="E29950">
        <f t="shared" si="1402"/>
        <v>4</v>
      </c>
    </row>
    <row r="29951" spans="1:5" x14ac:dyDescent="0.25">
      <c r="A29951">
        <f t="shared" si="1403"/>
        <v>11</v>
      </c>
      <c r="B29951" s="5">
        <f t="shared" si="1401"/>
        <v>46699</v>
      </c>
      <c r="C29951">
        <v>93</v>
      </c>
      <c r="D29951" s="3">
        <v>16.711068307223414</v>
      </c>
      <c r="E29951">
        <f t="shared" si="1402"/>
        <v>4</v>
      </c>
    </row>
    <row r="29952" spans="1:5" x14ac:dyDescent="0.25">
      <c r="A29952">
        <f t="shared" si="1403"/>
        <v>11</v>
      </c>
      <c r="B29952" s="5">
        <f t="shared" si="1401"/>
        <v>46699</v>
      </c>
      <c r="C29952">
        <v>94</v>
      </c>
      <c r="D29952" s="3">
        <v>14.972702453870212</v>
      </c>
      <c r="E29952">
        <f t="shared" si="1402"/>
        <v>4</v>
      </c>
    </row>
    <row r="29953" spans="1:5" x14ac:dyDescent="0.25">
      <c r="A29953">
        <f t="shared" si="1403"/>
        <v>11</v>
      </c>
      <c r="B29953" s="5">
        <f t="shared" si="1401"/>
        <v>46699</v>
      </c>
      <c r="C29953">
        <v>95</v>
      </c>
      <c r="D29953" s="3">
        <v>16.931023029561874</v>
      </c>
      <c r="E29953">
        <f t="shared" si="1402"/>
        <v>4</v>
      </c>
    </row>
    <row r="29954" spans="1:5" x14ac:dyDescent="0.25">
      <c r="A29954">
        <f t="shared" si="1403"/>
        <v>11</v>
      </c>
      <c r="B29954" s="5">
        <f t="shared" si="1401"/>
        <v>46699</v>
      </c>
      <c r="C29954">
        <v>96</v>
      </c>
      <c r="D29954" s="3">
        <v>17.705876970011385</v>
      </c>
      <c r="E29954">
        <f t="shared" si="1402"/>
        <v>4</v>
      </c>
    </row>
    <row r="29955" spans="1:5" x14ac:dyDescent="0.25">
      <c r="A29955">
        <f t="shared" si="1403"/>
        <v>11</v>
      </c>
      <c r="B29955" s="5">
        <f t="shared" si="1401"/>
        <v>46700</v>
      </c>
      <c r="C29955">
        <v>1</v>
      </c>
      <c r="D29955" s="3">
        <v>15.721703839087116</v>
      </c>
      <c r="E29955">
        <f t="shared" si="1402"/>
        <v>1</v>
      </c>
    </row>
    <row r="29956" spans="1:5" x14ac:dyDescent="0.25">
      <c r="A29956">
        <f t="shared" si="1403"/>
        <v>11</v>
      </c>
      <c r="B29956" s="5">
        <f t="shared" ref="B29956:B30019" si="1404">IF(C29956=1,B29955+DAY(1),B29955)</f>
        <v>46700</v>
      </c>
      <c r="C29956">
        <v>2</v>
      </c>
      <c r="D29956" s="3">
        <v>13.975219542718017</v>
      </c>
      <c r="E29956">
        <f t="shared" ref="E29956:E30019" si="1405">IF(C29956&lt;25,1,IF(C29956&lt;49,2,IF(C29956&lt;73,3,4)))</f>
        <v>1</v>
      </c>
    </row>
    <row r="29957" spans="1:5" x14ac:dyDescent="0.25">
      <c r="A29957">
        <f t="shared" si="1403"/>
        <v>11</v>
      </c>
      <c r="B29957" s="5">
        <f t="shared" si="1404"/>
        <v>46700</v>
      </c>
      <c r="C29957">
        <v>3</v>
      </c>
      <c r="D29957" s="3">
        <v>14.031848321712385</v>
      </c>
      <c r="E29957">
        <f t="shared" si="1405"/>
        <v>1</v>
      </c>
    </row>
    <row r="29958" spans="1:5" x14ac:dyDescent="0.25">
      <c r="A29958">
        <f t="shared" si="1403"/>
        <v>11</v>
      </c>
      <c r="B29958" s="5">
        <f t="shared" si="1404"/>
        <v>46700</v>
      </c>
      <c r="C29958">
        <v>4</v>
      </c>
      <c r="D29958" s="3">
        <v>14.776448432811822</v>
      </c>
      <c r="E29958">
        <f t="shared" si="1405"/>
        <v>1</v>
      </c>
    </row>
    <row r="29959" spans="1:5" x14ac:dyDescent="0.25">
      <c r="A29959">
        <f t="shared" si="1403"/>
        <v>11</v>
      </c>
      <c r="B29959" s="5">
        <f t="shared" si="1404"/>
        <v>46700</v>
      </c>
      <c r="C29959">
        <v>5</v>
      </c>
      <c r="D29959" s="3">
        <v>14.130419777477197</v>
      </c>
      <c r="E29959">
        <f t="shared" si="1405"/>
        <v>1</v>
      </c>
    </row>
    <row r="29960" spans="1:5" x14ac:dyDescent="0.25">
      <c r="A29960">
        <f t="shared" ref="A29960:A30023" si="1406">MONTH(B29960)</f>
        <v>11</v>
      </c>
      <c r="B29960" s="5">
        <f t="shared" si="1404"/>
        <v>46700</v>
      </c>
      <c r="C29960">
        <v>6</v>
      </c>
      <c r="D29960" s="3">
        <v>12.829079664461569</v>
      </c>
      <c r="E29960">
        <f t="shared" si="1405"/>
        <v>1</v>
      </c>
    </row>
    <row r="29961" spans="1:5" x14ac:dyDescent="0.25">
      <c r="A29961">
        <f t="shared" si="1406"/>
        <v>11</v>
      </c>
      <c r="B29961" s="5">
        <f t="shared" si="1404"/>
        <v>46700</v>
      </c>
      <c r="C29961">
        <v>7</v>
      </c>
      <c r="D29961" s="3">
        <v>13.979160802523433</v>
      </c>
      <c r="E29961">
        <f t="shared" si="1405"/>
        <v>1</v>
      </c>
    </row>
    <row r="29962" spans="1:5" x14ac:dyDescent="0.25">
      <c r="A29962">
        <f t="shared" si="1406"/>
        <v>11</v>
      </c>
      <c r="B29962" s="5">
        <f t="shared" si="1404"/>
        <v>46700</v>
      </c>
      <c r="C29962">
        <v>8</v>
      </c>
      <c r="D29962" s="3">
        <v>13.326545286119829</v>
      </c>
      <c r="E29962">
        <f t="shared" si="1405"/>
        <v>1</v>
      </c>
    </row>
    <row r="29963" spans="1:5" x14ac:dyDescent="0.25">
      <c r="A29963">
        <f t="shared" si="1406"/>
        <v>11</v>
      </c>
      <c r="B29963" s="5">
        <f t="shared" si="1404"/>
        <v>46700</v>
      </c>
      <c r="C29963">
        <v>9</v>
      </c>
      <c r="D29963" s="3">
        <v>11.020035186147506</v>
      </c>
      <c r="E29963">
        <f t="shared" si="1405"/>
        <v>1</v>
      </c>
    </row>
    <row r="29964" spans="1:5" x14ac:dyDescent="0.25">
      <c r="A29964">
        <f t="shared" si="1406"/>
        <v>11</v>
      </c>
      <c r="B29964" s="5">
        <f t="shared" si="1404"/>
        <v>46700</v>
      </c>
      <c r="C29964">
        <v>10</v>
      </c>
      <c r="D29964" s="3">
        <v>10.21674007202162</v>
      </c>
      <c r="E29964">
        <f t="shared" si="1405"/>
        <v>1</v>
      </c>
    </row>
    <row r="29965" spans="1:5" x14ac:dyDescent="0.25">
      <c r="A29965">
        <f t="shared" si="1406"/>
        <v>11</v>
      </c>
      <c r="B29965" s="5">
        <f t="shared" si="1404"/>
        <v>46700</v>
      </c>
      <c r="C29965">
        <v>11</v>
      </c>
      <c r="D29965" s="3">
        <v>15.569380977242869</v>
      </c>
      <c r="E29965">
        <f t="shared" si="1405"/>
        <v>1</v>
      </c>
    </row>
    <row r="29966" spans="1:5" x14ac:dyDescent="0.25">
      <c r="A29966">
        <f t="shared" si="1406"/>
        <v>11</v>
      </c>
      <c r="B29966" s="5">
        <f t="shared" si="1404"/>
        <v>46700</v>
      </c>
      <c r="C29966">
        <v>12</v>
      </c>
      <c r="D29966" s="3">
        <v>15.365830249023398</v>
      </c>
      <c r="E29966">
        <f t="shared" si="1405"/>
        <v>1</v>
      </c>
    </row>
    <row r="29967" spans="1:5" x14ac:dyDescent="0.25">
      <c r="A29967">
        <f t="shared" si="1406"/>
        <v>11</v>
      </c>
      <c r="B29967" s="5">
        <f t="shared" si="1404"/>
        <v>46700</v>
      </c>
      <c r="C29967">
        <v>13</v>
      </c>
      <c r="D29967" s="3">
        <v>14.598647088745039</v>
      </c>
      <c r="E29967">
        <f t="shared" si="1405"/>
        <v>1</v>
      </c>
    </row>
    <row r="29968" spans="1:5" x14ac:dyDescent="0.25">
      <c r="A29968">
        <f t="shared" si="1406"/>
        <v>11</v>
      </c>
      <c r="B29968" s="5">
        <f t="shared" si="1404"/>
        <v>46700</v>
      </c>
      <c r="C29968">
        <v>14</v>
      </c>
      <c r="D29968" s="3">
        <v>11.51657641984024</v>
      </c>
      <c r="E29968">
        <f t="shared" si="1405"/>
        <v>1</v>
      </c>
    </row>
    <row r="29969" spans="1:5" x14ac:dyDescent="0.25">
      <c r="A29969">
        <f t="shared" si="1406"/>
        <v>11</v>
      </c>
      <c r="B29969" s="5">
        <f t="shared" si="1404"/>
        <v>46700</v>
      </c>
      <c r="C29969">
        <v>15</v>
      </c>
      <c r="D29969" s="3">
        <v>11.736156757787091</v>
      </c>
      <c r="E29969">
        <f t="shared" si="1405"/>
        <v>1</v>
      </c>
    </row>
    <row r="29970" spans="1:5" x14ac:dyDescent="0.25">
      <c r="A29970">
        <f t="shared" si="1406"/>
        <v>11</v>
      </c>
      <c r="B29970" s="5">
        <f t="shared" si="1404"/>
        <v>46700</v>
      </c>
      <c r="C29970">
        <v>16</v>
      </c>
      <c r="D29970" s="3">
        <v>11.300687302331074</v>
      </c>
      <c r="E29970">
        <f t="shared" si="1405"/>
        <v>1</v>
      </c>
    </row>
    <row r="29971" spans="1:5" x14ac:dyDescent="0.25">
      <c r="A29971">
        <f t="shared" si="1406"/>
        <v>11</v>
      </c>
      <c r="B29971" s="5">
        <f t="shared" si="1404"/>
        <v>46700</v>
      </c>
      <c r="C29971">
        <v>17</v>
      </c>
      <c r="D29971" s="3">
        <v>15.228952014807527</v>
      </c>
      <c r="E29971">
        <f t="shared" si="1405"/>
        <v>1</v>
      </c>
    </row>
    <row r="29972" spans="1:5" x14ac:dyDescent="0.25">
      <c r="A29972">
        <f t="shared" si="1406"/>
        <v>11</v>
      </c>
      <c r="B29972" s="5">
        <f t="shared" si="1404"/>
        <v>46700</v>
      </c>
      <c r="C29972">
        <v>18</v>
      </c>
      <c r="D29972" s="3">
        <v>15.080744994012564</v>
      </c>
      <c r="E29972">
        <f t="shared" si="1405"/>
        <v>1</v>
      </c>
    </row>
    <row r="29973" spans="1:5" x14ac:dyDescent="0.25">
      <c r="A29973">
        <f t="shared" si="1406"/>
        <v>11</v>
      </c>
      <c r="B29973" s="5">
        <f t="shared" si="1404"/>
        <v>46700</v>
      </c>
      <c r="C29973">
        <v>19</v>
      </c>
      <c r="D29973" s="3">
        <v>15.736653058702982</v>
      </c>
      <c r="E29973">
        <f t="shared" si="1405"/>
        <v>1</v>
      </c>
    </row>
    <row r="29974" spans="1:5" x14ac:dyDescent="0.25">
      <c r="A29974">
        <f t="shared" si="1406"/>
        <v>11</v>
      </c>
      <c r="B29974" s="5">
        <f t="shared" si="1404"/>
        <v>46700</v>
      </c>
      <c r="C29974">
        <v>20</v>
      </c>
      <c r="D29974" s="3">
        <v>16.899119916046942</v>
      </c>
      <c r="E29974">
        <f t="shared" si="1405"/>
        <v>1</v>
      </c>
    </row>
    <row r="29975" spans="1:5" x14ac:dyDescent="0.25">
      <c r="A29975">
        <f t="shared" si="1406"/>
        <v>11</v>
      </c>
      <c r="B29975" s="5">
        <f t="shared" si="1404"/>
        <v>46700</v>
      </c>
      <c r="C29975">
        <v>21</v>
      </c>
      <c r="D29975" s="3">
        <v>17.061200437069179</v>
      </c>
      <c r="E29975">
        <f t="shared" si="1405"/>
        <v>1</v>
      </c>
    </row>
    <row r="29976" spans="1:5" x14ac:dyDescent="0.25">
      <c r="A29976">
        <f t="shared" si="1406"/>
        <v>11</v>
      </c>
      <c r="B29976" s="5">
        <f t="shared" si="1404"/>
        <v>46700</v>
      </c>
      <c r="C29976">
        <v>22</v>
      </c>
      <c r="D29976" s="3">
        <v>17.384449338821621</v>
      </c>
      <c r="E29976">
        <f t="shared" si="1405"/>
        <v>1</v>
      </c>
    </row>
    <row r="29977" spans="1:5" x14ac:dyDescent="0.25">
      <c r="A29977">
        <f t="shared" si="1406"/>
        <v>11</v>
      </c>
      <c r="B29977" s="5">
        <f t="shared" si="1404"/>
        <v>46700</v>
      </c>
      <c r="C29977">
        <v>23</v>
      </c>
      <c r="D29977" s="3">
        <v>18.267472240314227</v>
      </c>
      <c r="E29977">
        <f t="shared" si="1405"/>
        <v>1</v>
      </c>
    </row>
    <row r="29978" spans="1:5" x14ac:dyDescent="0.25">
      <c r="A29978">
        <f t="shared" si="1406"/>
        <v>11</v>
      </c>
      <c r="B29978" s="5">
        <f t="shared" si="1404"/>
        <v>46700</v>
      </c>
      <c r="C29978">
        <v>24</v>
      </c>
      <c r="D29978" s="3">
        <v>17.900397114922892</v>
      </c>
      <c r="E29978">
        <f t="shared" si="1405"/>
        <v>1</v>
      </c>
    </row>
    <row r="29979" spans="1:5" x14ac:dyDescent="0.25">
      <c r="A29979">
        <f t="shared" si="1406"/>
        <v>11</v>
      </c>
      <c r="B29979" s="5">
        <f t="shared" si="1404"/>
        <v>46700</v>
      </c>
      <c r="C29979">
        <v>25</v>
      </c>
      <c r="D29979" s="3">
        <v>17.946257386502548</v>
      </c>
      <c r="E29979">
        <f t="shared" si="1405"/>
        <v>2</v>
      </c>
    </row>
    <row r="29980" spans="1:5" x14ac:dyDescent="0.25">
      <c r="A29980">
        <f t="shared" si="1406"/>
        <v>11</v>
      </c>
      <c r="B29980" s="5">
        <f t="shared" si="1404"/>
        <v>46700</v>
      </c>
      <c r="C29980">
        <v>26</v>
      </c>
      <c r="D29980" s="3">
        <v>16.688154986036153</v>
      </c>
      <c r="E29980">
        <f t="shared" si="1405"/>
        <v>2</v>
      </c>
    </row>
    <row r="29981" spans="1:5" x14ac:dyDescent="0.25">
      <c r="A29981">
        <f t="shared" si="1406"/>
        <v>11</v>
      </c>
      <c r="B29981" s="5">
        <f t="shared" si="1404"/>
        <v>46700</v>
      </c>
      <c r="C29981">
        <v>27</v>
      </c>
      <c r="D29981" s="3">
        <v>19.854834347773529</v>
      </c>
      <c r="E29981">
        <f t="shared" si="1405"/>
        <v>2</v>
      </c>
    </row>
    <row r="29982" spans="1:5" x14ac:dyDescent="0.25">
      <c r="A29982">
        <f t="shared" si="1406"/>
        <v>11</v>
      </c>
      <c r="B29982" s="5">
        <f t="shared" si="1404"/>
        <v>46700</v>
      </c>
      <c r="C29982">
        <v>28</v>
      </c>
      <c r="D29982" s="3">
        <v>20.290257614969416</v>
      </c>
      <c r="E29982">
        <f t="shared" si="1405"/>
        <v>2</v>
      </c>
    </row>
    <row r="29983" spans="1:5" x14ac:dyDescent="0.25">
      <c r="A29983">
        <f t="shared" si="1406"/>
        <v>11</v>
      </c>
      <c r="B29983" s="5">
        <f t="shared" si="1404"/>
        <v>46700</v>
      </c>
      <c r="C29983">
        <v>29</v>
      </c>
      <c r="D29983" s="3">
        <v>18.387282822579124</v>
      </c>
      <c r="E29983">
        <f t="shared" si="1405"/>
        <v>2</v>
      </c>
    </row>
    <row r="29984" spans="1:5" x14ac:dyDescent="0.25">
      <c r="A29984">
        <f t="shared" si="1406"/>
        <v>11</v>
      </c>
      <c r="B29984" s="5">
        <f t="shared" si="1404"/>
        <v>46700</v>
      </c>
      <c r="C29984">
        <v>30</v>
      </c>
      <c r="D29984" s="3">
        <v>17.743569081324353</v>
      </c>
      <c r="E29984">
        <f t="shared" si="1405"/>
        <v>2</v>
      </c>
    </row>
    <row r="29985" spans="1:5" x14ac:dyDescent="0.25">
      <c r="A29985">
        <f t="shared" si="1406"/>
        <v>11</v>
      </c>
      <c r="B29985" s="5">
        <f t="shared" si="1404"/>
        <v>46700</v>
      </c>
      <c r="C29985">
        <v>31</v>
      </c>
      <c r="D29985" s="3">
        <v>17.115840422238332</v>
      </c>
      <c r="E29985">
        <f t="shared" si="1405"/>
        <v>2</v>
      </c>
    </row>
    <row r="29986" spans="1:5" x14ac:dyDescent="0.25">
      <c r="A29986">
        <f t="shared" si="1406"/>
        <v>11</v>
      </c>
      <c r="B29986" s="5">
        <f t="shared" si="1404"/>
        <v>46700</v>
      </c>
      <c r="C29986">
        <v>32</v>
      </c>
      <c r="D29986" s="3">
        <v>17.610976910060248</v>
      </c>
      <c r="E29986">
        <f t="shared" si="1405"/>
        <v>2</v>
      </c>
    </row>
    <row r="29987" spans="1:5" x14ac:dyDescent="0.25">
      <c r="A29987">
        <f t="shared" si="1406"/>
        <v>11</v>
      </c>
      <c r="B29987" s="5">
        <f t="shared" si="1404"/>
        <v>46700</v>
      </c>
      <c r="C29987">
        <v>33</v>
      </c>
      <c r="D29987" s="3">
        <v>19.9969288453619</v>
      </c>
      <c r="E29987">
        <f t="shared" si="1405"/>
        <v>2</v>
      </c>
    </row>
    <row r="29988" spans="1:5" x14ac:dyDescent="0.25">
      <c r="A29988">
        <f t="shared" si="1406"/>
        <v>11</v>
      </c>
      <c r="B29988" s="5">
        <f t="shared" si="1404"/>
        <v>46700</v>
      </c>
      <c r="C29988">
        <v>34</v>
      </c>
      <c r="D29988" s="3">
        <v>16.875987797438686</v>
      </c>
      <c r="E29988">
        <f t="shared" si="1405"/>
        <v>2</v>
      </c>
    </row>
    <row r="29989" spans="1:5" x14ac:dyDescent="0.25">
      <c r="A29989">
        <f t="shared" si="1406"/>
        <v>11</v>
      </c>
      <c r="B29989" s="5">
        <f t="shared" si="1404"/>
        <v>46700</v>
      </c>
      <c r="C29989">
        <v>35</v>
      </c>
      <c r="D29989" s="3">
        <v>16.84205240047832</v>
      </c>
      <c r="E29989">
        <f t="shared" si="1405"/>
        <v>2</v>
      </c>
    </row>
    <row r="29990" spans="1:5" x14ac:dyDescent="0.25">
      <c r="A29990">
        <f t="shared" si="1406"/>
        <v>11</v>
      </c>
      <c r="B29990" s="5">
        <f t="shared" si="1404"/>
        <v>46700</v>
      </c>
      <c r="C29990">
        <v>36</v>
      </c>
      <c r="D29990" s="3">
        <v>14.805911249284595</v>
      </c>
      <c r="E29990">
        <f t="shared" si="1405"/>
        <v>2</v>
      </c>
    </row>
    <row r="29991" spans="1:5" x14ac:dyDescent="0.25">
      <c r="A29991">
        <f t="shared" si="1406"/>
        <v>11</v>
      </c>
      <c r="B29991" s="5">
        <f t="shared" si="1404"/>
        <v>46700</v>
      </c>
      <c r="C29991">
        <v>37</v>
      </c>
      <c r="D29991" s="3">
        <v>14.852988088497751</v>
      </c>
      <c r="E29991">
        <f t="shared" si="1405"/>
        <v>2</v>
      </c>
    </row>
    <row r="29992" spans="1:5" x14ac:dyDescent="0.25">
      <c r="A29992">
        <f t="shared" si="1406"/>
        <v>11</v>
      </c>
      <c r="B29992" s="5">
        <f t="shared" si="1404"/>
        <v>46700</v>
      </c>
      <c r="C29992">
        <v>38</v>
      </c>
      <c r="D29992" s="3">
        <v>15.845790727682555</v>
      </c>
      <c r="E29992">
        <f t="shared" si="1405"/>
        <v>2</v>
      </c>
    </row>
    <row r="29993" spans="1:5" x14ac:dyDescent="0.25">
      <c r="A29993">
        <f t="shared" si="1406"/>
        <v>11</v>
      </c>
      <c r="B29993" s="5">
        <f t="shared" si="1404"/>
        <v>46700</v>
      </c>
      <c r="C29993">
        <v>39</v>
      </c>
      <c r="D29993" s="3">
        <v>19.008354559752167</v>
      </c>
      <c r="E29993">
        <f t="shared" si="1405"/>
        <v>2</v>
      </c>
    </row>
    <row r="29994" spans="1:5" x14ac:dyDescent="0.25">
      <c r="A29994">
        <f t="shared" si="1406"/>
        <v>11</v>
      </c>
      <c r="B29994" s="5">
        <f t="shared" si="1404"/>
        <v>46700</v>
      </c>
      <c r="C29994">
        <v>40</v>
      </c>
      <c r="D29994" s="3">
        <v>17.725731798027734</v>
      </c>
      <c r="E29994">
        <f t="shared" si="1405"/>
        <v>2</v>
      </c>
    </row>
    <row r="29995" spans="1:5" x14ac:dyDescent="0.25">
      <c r="A29995">
        <f t="shared" si="1406"/>
        <v>11</v>
      </c>
      <c r="B29995" s="5">
        <f t="shared" si="1404"/>
        <v>46700</v>
      </c>
      <c r="C29995">
        <v>41</v>
      </c>
      <c r="D29995" s="3">
        <v>16.950279589867314</v>
      </c>
      <c r="E29995">
        <f t="shared" si="1405"/>
        <v>2</v>
      </c>
    </row>
    <row r="29996" spans="1:5" x14ac:dyDescent="0.25">
      <c r="A29996">
        <f t="shared" si="1406"/>
        <v>11</v>
      </c>
      <c r="B29996" s="5">
        <f t="shared" si="1404"/>
        <v>46700</v>
      </c>
      <c r="C29996">
        <v>42</v>
      </c>
      <c r="D29996" s="3">
        <v>17.040258576135365</v>
      </c>
      <c r="E29996">
        <f t="shared" si="1405"/>
        <v>2</v>
      </c>
    </row>
    <row r="29997" spans="1:5" x14ac:dyDescent="0.25">
      <c r="A29997">
        <f t="shared" si="1406"/>
        <v>11</v>
      </c>
      <c r="B29997" s="5">
        <f t="shared" si="1404"/>
        <v>46700</v>
      </c>
      <c r="C29997">
        <v>43</v>
      </c>
      <c r="D29997" s="3">
        <v>17.009534145501252</v>
      </c>
      <c r="E29997">
        <f t="shared" si="1405"/>
        <v>2</v>
      </c>
    </row>
    <row r="29998" spans="1:5" x14ac:dyDescent="0.25">
      <c r="A29998">
        <f t="shared" si="1406"/>
        <v>11</v>
      </c>
      <c r="B29998" s="5">
        <f t="shared" si="1404"/>
        <v>46700</v>
      </c>
      <c r="C29998">
        <v>44</v>
      </c>
      <c r="D29998" s="3">
        <v>16.603246536585072</v>
      </c>
      <c r="E29998">
        <f t="shared" si="1405"/>
        <v>2</v>
      </c>
    </row>
    <row r="29999" spans="1:5" x14ac:dyDescent="0.25">
      <c r="A29999">
        <f t="shared" si="1406"/>
        <v>11</v>
      </c>
      <c r="B29999" s="5">
        <f t="shared" si="1404"/>
        <v>46700</v>
      </c>
      <c r="C29999">
        <v>45</v>
      </c>
      <c r="D29999" s="3">
        <v>16.057795049236894</v>
      </c>
      <c r="E29999">
        <f t="shared" si="1405"/>
        <v>2</v>
      </c>
    </row>
    <row r="30000" spans="1:5" x14ac:dyDescent="0.25">
      <c r="A30000">
        <f t="shared" si="1406"/>
        <v>11</v>
      </c>
      <c r="B30000" s="5">
        <f t="shared" si="1404"/>
        <v>46700</v>
      </c>
      <c r="C30000">
        <v>46</v>
      </c>
      <c r="D30000" s="3">
        <v>16.838655227997783</v>
      </c>
      <c r="E30000">
        <f t="shared" si="1405"/>
        <v>2</v>
      </c>
    </row>
    <row r="30001" spans="1:5" x14ac:dyDescent="0.25">
      <c r="A30001">
        <f t="shared" si="1406"/>
        <v>11</v>
      </c>
      <c r="B30001" s="5">
        <f t="shared" si="1404"/>
        <v>46700</v>
      </c>
      <c r="C30001">
        <v>47</v>
      </c>
      <c r="D30001" s="3">
        <v>20.557128711239791</v>
      </c>
      <c r="E30001">
        <f t="shared" si="1405"/>
        <v>2</v>
      </c>
    </row>
    <row r="30002" spans="1:5" x14ac:dyDescent="0.25">
      <c r="A30002">
        <f t="shared" si="1406"/>
        <v>11</v>
      </c>
      <c r="B30002" s="5">
        <f t="shared" si="1404"/>
        <v>46700</v>
      </c>
      <c r="C30002">
        <v>48</v>
      </c>
      <c r="D30002" s="3">
        <v>18.317008267048955</v>
      </c>
      <c r="E30002">
        <f t="shared" si="1405"/>
        <v>2</v>
      </c>
    </row>
    <row r="30003" spans="1:5" x14ac:dyDescent="0.25">
      <c r="A30003">
        <f t="shared" si="1406"/>
        <v>11</v>
      </c>
      <c r="B30003" s="5">
        <f t="shared" si="1404"/>
        <v>46700</v>
      </c>
      <c r="C30003">
        <v>49</v>
      </c>
      <c r="D30003" s="3">
        <v>15.69364213570066</v>
      </c>
      <c r="E30003">
        <f t="shared" si="1405"/>
        <v>3</v>
      </c>
    </row>
    <row r="30004" spans="1:5" x14ac:dyDescent="0.25">
      <c r="A30004">
        <f t="shared" si="1406"/>
        <v>11</v>
      </c>
      <c r="B30004" s="5">
        <f t="shared" si="1404"/>
        <v>46700</v>
      </c>
      <c r="C30004">
        <v>50</v>
      </c>
      <c r="D30004" s="3">
        <v>16.991001547250551</v>
      </c>
      <c r="E30004">
        <f t="shared" si="1405"/>
        <v>3</v>
      </c>
    </row>
    <row r="30005" spans="1:5" x14ac:dyDescent="0.25">
      <c r="A30005">
        <f t="shared" si="1406"/>
        <v>11</v>
      </c>
      <c r="B30005" s="5">
        <f t="shared" si="1404"/>
        <v>46700</v>
      </c>
      <c r="C30005">
        <v>51</v>
      </c>
      <c r="D30005" s="3">
        <v>18.086348766715364</v>
      </c>
      <c r="E30005">
        <f t="shared" si="1405"/>
        <v>3</v>
      </c>
    </row>
    <row r="30006" spans="1:5" x14ac:dyDescent="0.25">
      <c r="A30006">
        <f t="shared" si="1406"/>
        <v>11</v>
      </c>
      <c r="B30006" s="5">
        <f t="shared" si="1404"/>
        <v>46700</v>
      </c>
      <c r="C30006">
        <v>52</v>
      </c>
      <c r="D30006" s="3">
        <v>15.678277533125206</v>
      </c>
      <c r="E30006">
        <f t="shared" si="1405"/>
        <v>3</v>
      </c>
    </row>
    <row r="30007" spans="1:5" x14ac:dyDescent="0.25">
      <c r="A30007">
        <f t="shared" si="1406"/>
        <v>11</v>
      </c>
      <c r="B30007" s="5">
        <f t="shared" si="1404"/>
        <v>46700</v>
      </c>
      <c r="C30007">
        <v>53</v>
      </c>
      <c r="D30007" s="3">
        <v>14.692325598958211</v>
      </c>
      <c r="E30007">
        <f t="shared" si="1405"/>
        <v>3</v>
      </c>
    </row>
    <row r="30008" spans="1:5" x14ac:dyDescent="0.25">
      <c r="A30008">
        <f t="shared" si="1406"/>
        <v>11</v>
      </c>
      <c r="B30008" s="5">
        <f t="shared" si="1404"/>
        <v>46700</v>
      </c>
      <c r="C30008">
        <v>54</v>
      </c>
      <c r="D30008" s="3">
        <v>17.962356849486262</v>
      </c>
      <c r="E30008">
        <f t="shared" si="1405"/>
        <v>3</v>
      </c>
    </row>
    <row r="30009" spans="1:5" x14ac:dyDescent="0.25">
      <c r="A30009">
        <f t="shared" si="1406"/>
        <v>11</v>
      </c>
      <c r="B30009" s="5">
        <f t="shared" si="1404"/>
        <v>46700</v>
      </c>
      <c r="C30009">
        <v>55</v>
      </c>
      <c r="D30009" s="3">
        <v>17.774649421046025</v>
      </c>
      <c r="E30009">
        <f t="shared" si="1405"/>
        <v>3</v>
      </c>
    </row>
    <row r="30010" spans="1:5" x14ac:dyDescent="0.25">
      <c r="A30010">
        <f t="shared" si="1406"/>
        <v>11</v>
      </c>
      <c r="B30010" s="5">
        <f t="shared" si="1404"/>
        <v>46700</v>
      </c>
      <c r="C30010">
        <v>56</v>
      </c>
      <c r="D30010" s="3">
        <v>17.211602801436889</v>
      </c>
      <c r="E30010">
        <f t="shared" si="1405"/>
        <v>3</v>
      </c>
    </row>
    <row r="30011" spans="1:5" x14ac:dyDescent="0.25">
      <c r="A30011">
        <f t="shared" si="1406"/>
        <v>11</v>
      </c>
      <c r="B30011" s="5">
        <f t="shared" si="1404"/>
        <v>46700</v>
      </c>
      <c r="C30011">
        <v>57</v>
      </c>
      <c r="D30011" s="3">
        <v>18.441913154920876</v>
      </c>
      <c r="E30011">
        <f t="shared" si="1405"/>
        <v>3</v>
      </c>
    </row>
    <row r="30012" spans="1:5" x14ac:dyDescent="0.25">
      <c r="A30012">
        <f t="shared" si="1406"/>
        <v>11</v>
      </c>
      <c r="B30012" s="5">
        <f t="shared" si="1404"/>
        <v>46700</v>
      </c>
      <c r="C30012">
        <v>58</v>
      </c>
      <c r="D30012" s="3">
        <v>19.018640425797052</v>
      </c>
      <c r="E30012">
        <f t="shared" si="1405"/>
        <v>3</v>
      </c>
    </row>
    <row r="30013" spans="1:5" x14ac:dyDescent="0.25">
      <c r="A30013">
        <f t="shared" si="1406"/>
        <v>11</v>
      </c>
      <c r="B30013" s="5">
        <f t="shared" si="1404"/>
        <v>46700</v>
      </c>
      <c r="C30013">
        <v>59</v>
      </c>
      <c r="D30013" s="3">
        <v>20.134935630032423</v>
      </c>
      <c r="E30013">
        <f t="shared" si="1405"/>
        <v>3</v>
      </c>
    </row>
    <row r="30014" spans="1:5" x14ac:dyDescent="0.25">
      <c r="A30014">
        <f t="shared" si="1406"/>
        <v>11</v>
      </c>
      <c r="B30014" s="5">
        <f t="shared" si="1404"/>
        <v>46700</v>
      </c>
      <c r="C30014">
        <v>60</v>
      </c>
      <c r="D30014" s="3">
        <v>19.234269020760348</v>
      </c>
      <c r="E30014">
        <f t="shared" si="1405"/>
        <v>3</v>
      </c>
    </row>
    <row r="30015" spans="1:5" x14ac:dyDescent="0.25">
      <c r="A30015">
        <f t="shared" si="1406"/>
        <v>11</v>
      </c>
      <c r="B30015" s="5">
        <f t="shared" si="1404"/>
        <v>46700</v>
      </c>
      <c r="C30015">
        <v>61</v>
      </c>
      <c r="D30015" s="3">
        <v>18.309068141855288</v>
      </c>
      <c r="E30015">
        <f t="shared" si="1405"/>
        <v>3</v>
      </c>
    </row>
    <row r="30016" spans="1:5" x14ac:dyDescent="0.25">
      <c r="A30016">
        <f t="shared" si="1406"/>
        <v>11</v>
      </c>
      <c r="B30016" s="5">
        <f t="shared" si="1404"/>
        <v>46700</v>
      </c>
      <c r="C30016">
        <v>62</v>
      </c>
      <c r="D30016" s="3">
        <v>16.581676930488946</v>
      </c>
      <c r="E30016">
        <f t="shared" si="1405"/>
        <v>3</v>
      </c>
    </row>
    <row r="30017" spans="1:5" x14ac:dyDescent="0.25">
      <c r="A30017">
        <f t="shared" si="1406"/>
        <v>11</v>
      </c>
      <c r="B30017" s="5">
        <f t="shared" si="1404"/>
        <v>46700</v>
      </c>
      <c r="C30017">
        <v>63</v>
      </c>
      <c r="D30017" s="3">
        <v>18.351065206599444</v>
      </c>
      <c r="E30017">
        <f t="shared" si="1405"/>
        <v>3</v>
      </c>
    </row>
    <row r="30018" spans="1:5" x14ac:dyDescent="0.25">
      <c r="A30018">
        <f t="shared" si="1406"/>
        <v>11</v>
      </c>
      <c r="B30018" s="5">
        <f t="shared" si="1404"/>
        <v>46700</v>
      </c>
      <c r="C30018">
        <v>64</v>
      </c>
      <c r="D30018" s="3">
        <v>19.659961407589737</v>
      </c>
      <c r="E30018">
        <f t="shared" si="1405"/>
        <v>3</v>
      </c>
    </row>
    <row r="30019" spans="1:5" x14ac:dyDescent="0.25">
      <c r="A30019">
        <f t="shared" si="1406"/>
        <v>11</v>
      </c>
      <c r="B30019" s="5">
        <f t="shared" si="1404"/>
        <v>46700</v>
      </c>
      <c r="C30019">
        <v>65</v>
      </c>
      <c r="D30019" s="3">
        <v>19.26273001906074</v>
      </c>
      <c r="E30019">
        <f t="shared" si="1405"/>
        <v>3</v>
      </c>
    </row>
    <row r="30020" spans="1:5" x14ac:dyDescent="0.25">
      <c r="A30020">
        <f t="shared" si="1406"/>
        <v>11</v>
      </c>
      <c r="B30020" s="5">
        <f t="shared" ref="B30020:B30083" si="1407">IF(C30020=1,B30019+DAY(1),B30019)</f>
        <v>46700</v>
      </c>
      <c r="C30020">
        <v>66</v>
      </c>
      <c r="D30020" s="3">
        <v>21.216026661370925</v>
      </c>
      <c r="E30020">
        <f t="shared" ref="E30020:E30083" si="1408">IF(C30020&lt;25,1,IF(C30020&lt;49,2,IF(C30020&lt;73,3,4)))</f>
        <v>3</v>
      </c>
    </row>
    <row r="30021" spans="1:5" x14ac:dyDescent="0.25">
      <c r="A30021">
        <f t="shared" si="1406"/>
        <v>11</v>
      </c>
      <c r="B30021" s="5">
        <f t="shared" si="1407"/>
        <v>46700</v>
      </c>
      <c r="C30021">
        <v>67</v>
      </c>
      <c r="D30021" s="3">
        <v>20.424465129811722</v>
      </c>
      <c r="E30021">
        <f t="shared" si="1408"/>
        <v>3</v>
      </c>
    </row>
    <row r="30022" spans="1:5" x14ac:dyDescent="0.25">
      <c r="A30022">
        <f t="shared" si="1406"/>
        <v>11</v>
      </c>
      <c r="B30022" s="5">
        <f t="shared" si="1407"/>
        <v>46700</v>
      </c>
      <c r="C30022">
        <v>68</v>
      </c>
      <c r="D30022" s="3">
        <v>21.548066694035576</v>
      </c>
      <c r="E30022">
        <f t="shared" si="1408"/>
        <v>3</v>
      </c>
    </row>
    <row r="30023" spans="1:5" x14ac:dyDescent="0.25">
      <c r="A30023">
        <f t="shared" si="1406"/>
        <v>11</v>
      </c>
      <c r="B30023" s="5">
        <f t="shared" si="1407"/>
        <v>46700</v>
      </c>
      <c r="C30023">
        <v>69</v>
      </c>
      <c r="D30023" s="3">
        <v>18.648407061351712</v>
      </c>
      <c r="E30023">
        <f t="shared" si="1408"/>
        <v>3</v>
      </c>
    </row>
    <row r="30024" spans="1:5" x14ac:dyDescent="0.25">
      <c r="A30024">
        <f t="shared" ref="A30024:A30087" si="1409">MONTH(B30024)</f>
        <v>11</v>
      </c>
      <c r="B30024" s="5">
        <f t="shared" si="1407"/>
        <v>46700</v>
      </c>
      <c r="C30024">
        <v>70</v>
      </c>
      <c r="D30024" s="3">
        <v>18.113848737823652</v>
      </c>
      <c r="E30024">
        <f t="shared" si="1408"/>
        <v>3</v>
      </c>
    </row>
    <row r="30025" spans="1:5" x14ac:dyDescent="0.25">
      <c r="A30025">
        <f t="shared" si="1409"/>
        <v>11</v>
      </c>
      <c r="B30025" s="5">
        <f t="shared" si="1407"/>
        <v>46700</v>
      </c>
      <c r="C30025">
        <v>71</v>
      </c>
      <c r="D30025" s="3">
        <v>18.311372157581619</v>
      </c>
      <c r="E30025">
        <f t="shared" si="1408"/>
        <v>3</v>
      </c>
    </row>
    <row r="30026" spans="1:5" x14ac:dyDescent="0.25">
      <c r="A30026">
        <f t="shared" si="1409"/>
        <v>11</v>
      </c>
      <c r="B30026" s="5">
        <f t="shared" si="1407"/>
        <v>46700</v>
      </c>
      <c r="C30026">
        <v>72</v>
      </c>
      <c r="D30026" s="3">
        <v>18.538573454655005</v>
      </c>
      <c r="E30026">
        <f t="shared" si="1408"/>
        <v>3</v>
      </c>
    </row>
    <row r="30027" spans="1:5" x14ac:dyDescent="0.25">
      <c r="A30027">
        <f t="shared" si="1409"/>
        <v>11</v>
      </c>
      <c r="B30027" s="5">
        <f t="shared" si="1407"/>
        <v>46700</v>
      </c>
      <c r="C30027">
        <v>73</v>
      </c>
      <c r="D30027" s="3">
        <v>18.220384087572182</v>
      </c>
      <c r="E30027">
        <f t="shared" si="1408"/>
        <v>4</v>
      </c>
    </row>
    <row r="30028" spans="1:5" x14ac:dyDescent="0.25">
      <c r="A30028">
        <f t="shared" si="1409"/>
        <v>11</v>
      </c>
      <c r="B30028" s="5">
        <f t="shared" si="1407"/>
        <v>46700</v>
      </c>
      <c r="C30028">
        <v>74</v>
      </c>
      <c r="D30028" s="3">
        <v>18.892239764854029</v>
      </c>
      <c r="E30028">
        <f t="shared" si="1408"/>
        <v>4</v>
      </c>
    </row>
    <row r="30029" spans="1:5" x14ac:dyDescent="0.25">
      <c r="A30029">
        <f t="shared" si="1409"/>
        <v>11</v>
      </c>
      <c r="B30029" s="5">
        <f t="shared" si="1407"/>
        <v>46700</v>
      </c>
      <c r="C30029">
        <v>75</v>
      </c>
      <c r="D30029" s="3">
        <v>16.1487296654172</v>
      </c>
      <c r="E30029">
        <f t="shared" si="1408"/>
        <v>4</v>
      </c>
    </row>
    <row r="30030" spans="1:5" x14ac:dyDescent="0.25">
      <c r="A30030">
        <f t="shared" si="1409"/>
        <v>11</v>
      </c>
      <c r="B30030" s="5">
        <f t="shared" si="1407"/>
        <v>46700</v>
      </c>
      <c r="C30030">
        <v>76</v>
      </c>
      <c r="D30030" s="3">
        <v>16.573644324981181</v>
      </c>
      <c r="E30030">
        <f t="shared" si="1408"/>
        <v>4</v>
      </c>
    </row>
    <row r="30031" spans="1:5" x14ac:dyDescent="0.25">
      <c r="A30031">
        <f t="shared" si="1409"/>
        <v>11</v>
      </c>
      <c r="B30031" s="5">
        <f t="shared" si="1407"/>
        <v>46700</v>
      </c>
      <c r="C30031">
        <v>77</v>
      </c>
      <c r="D30031" s="3">
        <v>18.049314396985327</v>
      </c>
      <c r="E30031">
        <f t="shared" si="1408"/>
        <v>4</v>
      </c>
    </row>
    <row r="30032" spans="1:5" x14ac:dyDescent="0.25">
      <c r="A30032">
        <f t="shared" si="1409"/>
        <v>11</v>
      </c>
      <c r="B30032" s="5">
        <f t="shared" si="1407"/>
        <v>46700</v>
      </c>
      <c r="C30032">
        <v>78</v>
      </c>
      <c r="D30032" s="3">
        <v>16.170002836297787</v>
      </c>
      <c r="E30032">
        <f t="shared" si="1408"/>
        <v>4</v>
      </c>
    </row>
    <row r="30033" spans="1:5" x14ac:dyDescent="0.25">
      <c r="A30033">
        <f t="shared" si="1409"/>
        <v>11</v>
      </c>
      <c r="B30033" s="5">
        <f t="shared" si="1407"/>
        <v>46700</v>
      </c>
      <c r="C30033">
        <v>79</v>
      </c>
      <c r="D30033" s="3">
        <v>17.089650640809896</v>
      </c>
      <c r="E30033">
        <f t="shared" si="1408"/>
        <v>4</v>
      </c>
    </row>
    <row r="30034" spans="1:5" x14ac:dyDescent="0.25">
      <c r="A30034">
        <f t="shared" si="1409"/>
        <v>11</v>
      </c>
      <c r="B30034" s="5">
        <f t="shared" si="1407"/>
        <v>46700</v>
      </c>
      <c r="C30034">
        <v>80</v>
      </c>
      <c r="D30034" s="3">
        <v>21.324454691846082</v>
      </c>
      <c r="E30034">
        <f t="shared" si="1408"/>
        <v>4</v>
      </c>
    </row>
    <row r="30035" spans="1:5" x14ac:dyDescent="0.25">
      <c r="A30035">
        <f t="shared" si="1409"/>
        <v>11</v>
      </c>
      <c r="B30035" s="5">
        <f t="shared" si="1407"/>
        <v>46700</v>
      </c>
      <c r="C30035">
        <v>81</v>
      </c>
      <c r="D30035" s="3">
        <v>19.144134136140153</v>
      </c>
      <c r="E30035">
        <f t="shared" si="1408"/>
        <v>4</v>
      </c>
    </row>
    <row r="30036" spans="1:5" x14ac:dyDescent="0.25">
      <c r="A30036">
        <f t="shared" si="1409"/>
        <v>11</v>
      </c>
      <c r="B30036" s="5">
        <f t="shared" si="1407"/>
        <v>46700</v>
      </c>
      <c r="C30036">
        <v>82</v>
      </c>
      <c r="D30036" s="3">
        <v>17.88675632049155</v>
      </c>
      <c r="E30036">
        <f t="shared" si="1408"/>
        <v>4</v>
      </c>
    </row>
    <row r="30037" spans="1:5" x14ac:dyDescent="0.25">
      <c r="A30037">
        <f t="shared" si="1409"/>
        <v>11</v>
      </c>
      <c r="B30037" s="5">
        <f t="shared" si="1407"/>
        <v>46700</v>
      </c>
      <c r="C30037">
        <v>83</v>
      </c>
      <c r="D30037" s="3">
        <v>16.637990279994519</v>
      </c>
      <c r="E30037">
        <f t="shared" si="1408"/>
        <v>4</v>
      </c>
    </row>
    <row r="30038" spans="1:5" x14ac:dyDescent="0.25">
      <c r="A30038">
        <f t="shared" si="1409"/>
        <v>11</v>
      </c>
      <c r="B30038" s="5">
        <f t="shared" si="1407"/>
        <v>46700</v>
      </c>
      <c r="C30038">
        <v>84</v>
      </c>
      <c r="D30038" s="3">
        <v>15.879437473965611</v>
      </c>
      <c r="E30038">
        <f t="shared" si="1408"/>
        <v>4</v>
      </c>
    </row>
    <row r="30039" spans="1:5" x14ac:dyDescent="0.25">
      <c r="A30039">
        <f t="shared" si="1409"/>
        <v>11</v>
      </c>
      <c r="B30039" s="5">
        <f t="shared" si="1407"/>
        <v>46700</v>
      </c>
      <c r="C30039">
        <v>85</v>
      </c>
      <c r="D30039" s="3">
        <v>15.905154993408505</v>
      </c>
      <c r="E30039">
        <f t="shared" si="1408"/>
        <v>4</v>
      </c>
    </row>
    <row r="30040" spans="1:5" x14ac:dyDescent="0.25">
      <c r="A30040">
        <f t="shared" si="1409"/>
        <v>11</v>
      </c>
      <c r="B30040" s="5">
        <f t="shared" si="1407"/>
        <v>46700</v>
      </c>
      <c r="C30040">
        <v>86</v>
      </c>
      <c r="D30040" s="3">
        <v>14.292315960634323</v>
      </c>
      <c r="E30040">
        <f t="shared" si="1408"/>
        <v>4</v>
      </c>
    </row>
    <row r="30041" spans="1:5" x14ac:dyDescent="0.25">
      <c r="A30041">
        <f t="shared" si="1409"/>
        <v>11</v>
      </c>
      <c r="B30041" s="5">
        <f t="shared" si="1407"/>
        <v>46700</v>
      </c>
      <c r="C30041">
        <v>87</v>
      </c>
      <c r="D30041" s="3">
        <v>17.229866262252759</v>
      </c>
      <c r="E30041">
        <f t="shared" si="1408"/>
        <v>4</v>
      </c>
    </row>
    <row r="30042" spans="1:5" x14ac:dyDescent="0.25">
      <c r="A30042">
        <f t="shared" si="1409"/>
        <v>11</v>
      </c>
      <c r="B30042" s="5">
        <f t="shared" si="1407"/>
        <v>46700</v>
      </c>
      <c r="C30042">
        <v>88</v>
      </c>
      <c r="D30042" s="3">
        <v>17.673305112766169</v>
      </c>
      <c r="E30042">
        <f t="shared" si="1408"/>
        <v>4</v>
      </c>
    </row>
    <row r="30043" spans="1:5" x14ac:dyDescent="0.25">
      <c r="A30043">
        <f t="shared" si="1409"/>
        <v>11</v>
      </c>
      <c r="B30043" s="5">
        <f t="shared" si="1407"/>
        <v>46700</v>
      </c>
      <c r="C30043">
        <v>89</v>
      </c>
      <c r="D30043" s="3">
        <v>16.391320268000655</v>
      </c>
      <c r="E30043">
        <f t="shared" si="1408"/>
        <v>4</v>
      </c>
    </row>
    <row r="30044" spans="1:5" x14ac:dyDescent="0.25">
      <c r="A30044">
        <f t="shared" si="1409"/>
        <v>11</v>
      </c>
      <c r="B30044" s="5">
        <f t="shared" si="1407"/>
        <v>46700</v>
      </c>
      <c r="C30044">
        <v>90</v>
      </c>
      <c r="D30044" s="3">
        <v>16.564114493288521</v>
      </c>
      <c r="E30044">
        <f t="shared" si="1408"/>
        <v>4</v>
      </c>
    </row>
    <row r="30045" spans="1:5" x14ac:dyDescent="0.25">
      <c r="A30045">
        <f t="shared" si="1409"/>
        <v>11</v>
      </c>
      <c r="B30045" s="5">
        <f t="shared" si="1407"/>
        <v>46700</v>
      </c>
      <c r="C30045">
        <v>91</v>
      </c>
      <c r="D30045" s="3">
        <v>16.661496990582062</v>
      </c>
      <c r="E30045">
        <f t="shared" si="1408"/>
        <v>4</v>
      </c>
    </row>
    <row r="30046" spans="1:5" x14ac:dyDescent="0.25">
      <c r="A30046">
        <f t="shared" si="1409"/>
        <v>11</v>
      </c>
      <c r="B30046" s="5">
        <f t="shared" si="1407"/>
        <v>46700</v>
      </c>
      <c r="C30046">
        <v>92</v>
      </c>
      <c r="D30046" s="3">
        <v>16.83842968397699</v>
      </c>
      <c r="E30046">
        <f t="shared" si="1408"/>
        <v>4</v>
      </c>
    </row>
    <row r="30047" spans="1:5" x14ac:dyDescent="0.25">
      <c r="A30047">
        <f t="shared" si="1409"/>
        <v>11</v>
      </c>
      <c r="B30047" s="5">
        <f t="shared" si="1407"/>
        <v>46700</v>
      </c>
      <c r="C30047">
        <v>93</v>
      </c>
      <c r="D30047" s="3">
        <v>16.357912662731806</v>
      </c>
      <c r="E30047">
        <f t="shared" si="1408"/>
        <v>4</v>
      </c>
    </row>
    <row r="30048" spans="1:5" x14ac:dyDescent="0.25">
      <c r="A30048">
        <f t="shared" si="1409"/>
        <v>11</v>
      </c>
      <c r="B30048" s="5">
        <f t="shared" si="1407"/>
        <v>46700</v>
      </c>
      <c r="C30048">
        <v>94</v>
      </c>
      <c r="D30048" s="3">
        <v>15.930728550791194</v>
      </c>
      <c r="E30048">
        <f t="shared" si="1408"/>
        <v>4</v>
      </c>
    </row>
    <row r="30049" spans="1:5" x14ac:dyDescent="0.25">
      <c r="A30049">
        <f t="shared" si="1409"/>
        <v>11</v>
      </c>
      <c r="B30049" s="5">
        <f t="shared" si="1407"/>
        <v>46700</v>
      </c>
      <c r="C30049">
        <v>95</v>
      </c>
      <c r="D30049" s="3">
        <v>14.80558440247307</v>
      </c>
      <c r="E30049">
        <f t="shared" si="1408"/>
        <v>4</v>
      </c>
    </row>
    <row r="30050" spans="1:5" x14ac:dyDescent="0.25">
      <c r="A30050">
        <f t="shared" si="1409"/>
        <v>11</v>
      </c>
      <c r="B30050" s="5">
        <f t="shared" si="1407"/>
        <v>46700</v>
      </c>
      <c r="C30050">
        <v>96</v>
      </c>
      <c r="D30050" s="3">
        <v>17.151629473440369</v>
      </c>
      <c r="E30050">
        <f t="shared" si="1408"/>
        <v>4</v>
      </c>
    </row>
    <row r="30051" spans="1:5" x14ac:dyDescent="0.25">
      <c r="A30051">
        <f t="shared" si="1409"/>
        <v>11</v>
      </c>
      <c r="B30051" s="5">
        <f t="shared" si="1407"/>
        <v>46701</v>
      </c>
      <c r="C30051">
        <v>1</v>
      </c>
      <c r="D30051" s="3">
        <v>18.259398636238487</v>
      </c>
      <c r="E30051">
        <f t="shared" si="1408"/>
        <v>1</v>
      </c>
    </row>
    <row r="30052" spans="1:5" x14ac:dyDescent="0.25">
      <c r="A30052">
        <f t="shared" si="1409"/>
        <v>11</v>
      </c>
      <c r="B30052" s="5">
        <f t="shared" si="1407"/>
        <v>46701</v>
      </c>
      <c r="C30052">
        <v>2</v>
      </c>
      <c r="D30052" s="3">
        <v>18.844413118919235</v>
      </c>
      <c r="E30052">
        <f t="shared" si="1408"/>
        <v>1</v>
      </c>
    </row>
    <row r="30053" spans="1:5" x14ac:dyDescent="0.25">
      <c r="A30053">
        <f t="shared" si="1409"/>
        <v>11</v>
      </c>
      <c r="B30053" s="5">
        <f t="shared" si="1407"/>
        <v>46701</v>
      </c>
      <c r="C30053">
        <v>3</v>
      </c>
      <c r="D30053" s="3">
        <v>16.531560903759672</v>
      </c>
      <c r="E30053">
        <f t="shared" si="1408"/>
        <v>1</v>
      </c>
    </row>
    <row r="30054" spans="1:5" x14ac:dyDescent="0.25">
      <c r="A30054">
        <f t="shared" si="1409"/>
        <v>11</v>
      </c>
      <c r="B30054" s="5">
        <f t="shared" si="1407"/>
        <v>46701</v>
      </c>
      <c r="C30054">
        <v>4</v>
      </c>
      <c r="D30054" s="3">
        <v>15.190046242088657</v>
      </c>
      <c r="E30054">
        <f t="shared" si="1408"/>
        <v>1</v>
      </c>
    </row>
    <row r="30055" spans="1:5" x14ac:dyDescent="0.25">
      <c r="A30055">
        <f t="shared" si="1409"/>
        <v>11</v>
      </c>
      <c r="B30055" s="5">
        <f t="shared" si="1407"/>
        <v>46701</v>
      </c>
      <c r="C30055">
        <v>5</v>
      </c>
      <c r="D30055" s="3">
        <v>14.712486515017495</v>
      </c>
      <c r="E30055">
        <f t="shared" si="1408"/>
        <v>1</v>
      </c>
    </row>
    <row r="30056" spans="1:5" x14ac:dyDescent="0.25">
      <c r="A30056">
        <f t="shared" si="1409"/>
        <v>11</v>
      </c>
      <c r="B30056" s="5">
        <f t="shared" si="1407"/>
        <v>46701</v>
      </c>
      <c r="C30056">
        <v>6</v>
      </c>
      <c r="D30056" s="3">
        <v>12.43635157939768</v>
      </c>
      <c r="E30056">
        <f t="shared" si="1408"/>
        <v>1</v>
      </c>
    </row>
    <row r="30057" spans="1:5" x14ac:dyDescent="0.25">
      <c r="A30057">
        <f t="shared" si="1409"/>
        <v>11</v>
      </c>
      <c r="B30057" s="5">
        <f t="shared" si="1407"/>
        <v>46701</v>
      </c>
      <c r="C30057">
        <v>7</v>
      </c>
      <c r="D30057" s="3">
        <v>13.139456676571415</v>
      </c>
      <c r="E30057">
        <f t="shared" si="1408"/>
        <v>1</v>
      </c>
    </row>
    <row r="30058" spans="1:5" x14ac:dyDescent="0.25">
      <c r="A30058">
        <f t="shared" si="1409"/>
        <v>11</v>
      </c>
      <c r="B30058" s="5">
        <f t="shared" si="1407"/>
        <v>46701</v>
      </c>
      <c r="C30058">
        <v>8</v>
      </c>
      <c r="D30058" s="3">
        <v>12.697333205430027</v>
      </c>
      <c r="E30058">
        <f t="shared" si="1408"/>
        <v>1</v>
      </c>
    </row>
    <row r="30059" spans="1:5" x14ac:dyDescent="0.25">
      <c r="A30059">
        <f t="shared" si="1409"/>
        <v>11</v>
      </c>
      <c r="B30059" s="5">
        <f t="shared" si="1407"/>
        <v>46701</v>
      </c>
      <c r="C30059">
        <v>9</v>
      </c>
      <c r="D30059" s="3">
        <v>12.773871926971355</v>
      </c>
      <c r="E30059">
        <f t="shared" si="1408"/>
        <v>1</v>
      </c>
    </row>
    <row r="30060" spans="1:5" x14ac:dyDescent="0.25">
      <c r="A30060">
        <f t="shared" si="1409"/>
        <v>11</v>
      </c>
      <c r="B30060" s="5">
        <f t="shared" si="1407"/>
        <v>46701</v>
      </c>
      <c r="C30060">
        <v>10</v>
      </c>
      <c r="D30060" s="3">
        <v>11.182499536801062</v>
      </c>
      <c r="E30060">
        <f t="shared" si="1408"/>
        <v>1</v>
      </c>
    </row>
    <row r="30061" spans="1:5" x14ac:dyDescent="0.25">
      <c r="A30061">
        <f t="shared" si="1409"/>
        <v>11</v>
      </c>
      <c r="B30061" s="5">
        <f t="shared" si="1407"/>
        <v>46701</v>
      </c>
      <c r="C30061">
        <v>11</v>
      </c>
      <c r="D30061" s="3">
        <v>10.723778599817374</v>
      </c>
      <c r="E30061">
        <f t="shared" si="1408"/>
        <v>1</v>
      </c>
    </row>
    <row r="30062" spans="1:5" x14ac:dyDescent="0.25">
      <c r="A30062">
        <f t="shared" si="1409"/>
        <v>11</v>
      </c>
      <c r="B30062" s="5">
        <f t="shared" si="1407"/>
        <v>46701</v>
      </c>
      <c r="C30062">
        <v>12</v>
      </c>
      <c r="D30062" s="3">
        <v>10.005703835640702</v>
      </c>
      <c r="E30062">
        <f t="shared" si="1408"/>
        <v>1</v>
      </c>
    </row>
    <row r="30063" spans="1:5" x14ac:dyDescent="0.25">
      <c r="A30063">
        <f t="shared" si="1409"/>
        <v>11</v>
      </c>
      <c r="B30063" s="5">
        <f t="shared" si="1407"/>
        <v>46701</v>
      </c>
      <c r="C30063">
        <v>13</v>
      </c>
      <c r="D30063" s="3">
        <v>11.635895642052505</v>
      </c>
      <c r="E30063">
        <f t="shared" si="1408"/>
        <v>1</v>
      </c>
    </row>
    <row r="30064" spans="1:5" x14ac:dyDescent="0.25">
      <c r="A30064">
        <f t="shared" si="1409"/>
        <v>11</v>
      </c>
      <c r="B30064" s="5">
        <f t="shared" si="1407"/>
        <v>46701</v>
      </c>
      <c r="C30064">
        <v>14</v>
      </c>
      <c r="D30064" s="3">
        <v>12.927871059379639</v>
      </c>
      <c r="E30064">
        <f t="shared" si="1408"/>
        <v>1</v>
      </c>
    </row>
    <row r="30065" spans="1:5" x14ac:dyDescent="0.25">
      <c r="A30065">
        <f t="shared" si="1409"/>
        <v>11</v>
      </c>
      <c r="B30065" s="5">
        <f t="shared" si="1407"/>
        <v>46701</v>
      </c>
      <c r="C30065">
        <v>15</v>
      </c>
      <c r="D30065" s="3">
        <v>10.668716796470379</v>
      </c>
      <c r="E30065">
        <f t="shared" si="1408"/>
        <v>1</v>
      </c>
    </row>
    <row r="30066" spans="1:5" x14ac:dyDescent="0.25">
      <c r="A30066">
        <f t="shared" si="1409"/>
        <v>11</v>
      </c>
      <c r="B30066" s="5">
        <f t="shared" si="1407"/>
        <v>46701</v>
      </c>
      <c r="C30066">
        <v>16</v>
      </c>
      <c r="D30066" s="3">
        <v>14.070454960575798</v>
      </c>
      <c r="E30066">
        <f t="shared" si="1408"/>
        <v>1</v>
      </c>
    </row>
    <row r="30067" spans="1:5" x14ac:dyDescent="0.25">
      <c r="A30067">
        <f t="shared" si="1409"/>
        <v>11</v>
      </c>
      <c r="B30067" s="5">
        <f t="shared" si="1407"/>
        <v>46701</v>
      </c>
      <c r="C30067">
        <v>17</v>
      </c>
      <c r="D30067" s="3">
        <v>14.517465564813635</v>
      </c>
      <c r="E30067">
        <f t="shared" si="1408"/>
        <v>1</v>
      </c>
    </row>
    <row r="30068" spans="1:5" x14ac:dyDescent="0.25">
      <c r="A30068">
        <f t="shared" si="1409"/>
        <v>11</v>
      </c>
      <c r="B30068" s="5">
        <f t="shared" si="1407"/>
        <v>46701</v>
      </c>
      <c r="C30068">
        <v>18</v>
      </c>
      <c r="D30068" s="3">
        <v>14.967426405244156</v>
      </c>
      <c r="E30068">
        <f t="shared" si="1408"/>
        <v>1</v>
      </c>
    </row>
    <row r="30069" spans="1:5" x14ac:dyDescent="0.25">
      <c r="A30069">
        <f t="shared" si="1409"/>
        <v>11</v>
      </c>
      <c r="B30069" s="5">
        <f t="shared" si="1407"/>
        <v>46701</v>
      </c>
      <c r="C30069">
        <v>19</v>
      </c>
      <c r="D30069" s="3">
        <v>17.700540928544086</v>
      </c>
      <c r="E30069">
        <f t="shared" si="1408"/>
        <v>1</v>
      </c>
    </row>
    <row r="30070" spans="1:5" x14ac:dyDescent="0.25">
      <c r="A30070">
        <f t="shared" si="1409"/>
        <v>11</v>
      </c>
      <c r="B30070" s="5">
        <f t="shared" si="1407"/>
        <v>46701</v>
      </c>
      <c r="C30070">
        <v>20</v>
      </c>
      <c r="D30070" s="3">
        <v>16.73884416236633</v>
      </c>
      <c r="E30070">
        <f t="shared" si="1408"/>
        <v>1</v>
      </c>
    </row>
    <row r="30071" spans="1:5" x14ac:dyDescent="0.25">
      <c r="A30071">
        <f t="shared" si="1409"/>
        <v>11</v>
      </c>
      <c r="B30071" s="5">
        <f t="shared" si="1407"/>
        <v>46701</v>
      </c>
      <c r="C30071">
        <v>21</v>
      </c>
      <c r="D30071" s="3">
        <v>17.968523656872712</v>
      </c>
      <c r="E30071">
        <f t="shared" si="1408"/>
        <v>1</v>
      </c>
    </row>
    <row r="30072" spans="1:5" x14ac:dyDescent="0.25">
      <c r="A30072">
        <f t="shared" si="1409"/>
        <v>11</v>
      </c>
      <c r="B30072" s="5">
        <f t="shared" si="1407"/>
        <v>46701</v>
      </c>
      <c r="C30072">
        <v>22</v>
      </c>
      <c r="D30072" s="3">
        <v>15.642922236392954</v>
      </c>
      <c r="E30072">
        <f t="shared" si="1408"/>
        <v>1</v>
      </c>
    </row>
    <row r="30073" spans="1:5" x14ac:dyDescent="0.25">
      <c r="A30073">
        <f t="shared" si="1409"/>
        <v>11</v>
      </c>
      <c r="B30073" s="5">
        <f t="shared" si="1407"/>
        <v>46701</v>
      </c>
      <c r="C30073">
        <v>23</v>
      </c>
      <c r="D30073" s="3">
        <v>18.821651232948877</v>
      </c>
      <c r="E30073">
        <f t="shared" si="1408"/>
        <v>1</v>
      </c>
    </row>
    <row r="30074" spans="1:5" x14ac:dyDescent="0.25">
      <c r="A30074">
        <f t="shared" si="1409"/>
        <v>11</v>
      </c>
      <c r="B30074" s="5">
        <f t="shared" si="1407"/>
        <v>46701</v>
      </c>
      <c r="C30074">
        <v>24</v>
      </c>
      <c r="D30074" s="3">
        <v>17.357037592479859</v>
      </c>
      <c r="E30074">
        <f t="shared" si="1408"/>
        <v>1</v>
      </c>
    </row>
    <row r="30075" spans="1:5" x14ac:dyDescent="0.25">
      <c r="A30075">
        <f t="shared" si="1409"/>
        <v>11</v>
      </c>
      <c r="B30075" s="5">
        <f t="shared" si="1407"/>
        <v>46701</v>
      </c>
      <c r="C30075">
        <v>25</v>
      </c>
      <c r="D30075" s="3">
        <v>18.09094859845445</v>
      </c>
      <c r="E30075">
        <f t="shared" si="1408"/>
        <v>2</v>
      </c>
    </row>
    <row r="30076" spans="1:5" x14ac:dyDescent="0.25">
      <c r="A30076">
        <f t="shared" si="1409"/>
        <v>11</v>
      </c>
      <c r="B30076" s="5">
        <f t="shared" si="1407"/>
        <v>46701</v>
      </c>
      <c r="C30076">
        <v>26</v>
      </c>
      <c r="D30076" s="3">
        <v>19.975249113998377</v>
      </c>
      <c r="E30076">
        <f t="shared" si="1408"/>
        <v>2</v>
      </c>
    </row>
    <row r="30077" spans="1:5" x14ac:dyDescent="0.25">
      <c r="A30077">
        <f t="shared" si="1409"/>
        <v>11</v>
      </c>
      <c r="B30077" s="5">
        <f t="shared" si="1407"/>
        <v>46701</v>
      </c>
      <c r="C30077">
        <v>27</v>
      </c>
      <c r="D30077" s="3">
        <v>21.366403181071728</v>
      </c>
      <c r="E30077">
        <f t="shared" si="1408"/>
        <v>2</v>
      </c>
    </row>
    <row r="30078" spans="1:5" x14ac:dyDescent="0.25">
      <c r="A30078">
        <f t="shared" si="1409"/>
        <v>11</v>
      </c>
      <c r="B30078" s="5">
        <f t="shared" si="1407"/>
        <v>46701</v>
      </c>
      <c r="C30078">
        <v>28</v>
      </c>
      <c r="D30078" s="3">
        <v>20.865240837902096</v>
      </c>
      <c r="E30078">
        <f t="shared" si="1408"/>
        <v>2</v>
      </c>
    </row>
    <row r="30079" spans="1:5" x14ac:dyDescent="0.25">
      <c r="A30079">
        <f t="shared" si="1409"/>
        <v>11</v>
      </c>
      <c r="B30079" s="5">
        <f t="shared" si="1407"/>
        <v>46701</v>
      </c>
      <c r="C30079">
        <v>29</v>
      </c>
      <c r="D30079" s="3">
        <v>18.659833517937038</v>
      </c>
      <c r="E30079">
        <f t="shared" si="1408"/>
        <v>2</v>
      </c>
    </row>
    <row r="30080" spans="1:5" x14ac:dyDescent="0.25">
      <c r="A30080">
        <f t="shared" si="1409"/>
        <v>11</v>
      </c>
      <c r="B30080" s="5">
        <f t="shared" si="1407"/>
        <v>46701</v>
      </c>
      <c r="C30080">
        <v>30</v>
      </c>
      <c r="D30080" s="3">
        <v>19.630173093625412</v>
      </c>
      <c r="E30080">
        <f t="shared" si="1408"/>
        <v>2</v>
      </c>
    </row>
    <row r="30081" spans="1:5" x14ac:dyDescent="0.25">
      <c r="A30081">
        <f t="shared" si="1409"/>
        <v>11</v>
      </c>
      <c r="B30081" s="5">
        <f t="shared" si="1407"/>
        <v>46701</v>
      </c>
      <c r="C30081">
        <v>31</v>
      </c>
      <c r="D30081" s="3">
        <v>18.871519296187294</v>
      </c>
      <c r="E30081">
        <f t="shared" si="1408"/>
        <v>2</v>
      </c>
    </row>
    <row r="30082" spans="1:5" x14ac:dyDescent="0.25">
      <c r="A30082">
        <f t="shared" si="1409"/>
        <v>11</v>
      </c>
      <c r="B30082" s="5">
        <f t="shared" si="1407"/>
        <v>46701</v>
      </c>
      <c r="C30082">
        <v>32</v>
      </c>
      <c r="D30082" s="3">
        <v>16.370842469338776</v>
      </c>
      <c r="E30082">
        <f t="shared" si="1408"/>
        <v>2</v>
      </c>
    </row>
    <row r="30083" spans="1:5" x14ac:dyDescent="0.25">
      <c r="A30083">
        <f t="shared" si="1409"/>
        <v>11</v>
      </c>
      <c r="B30083" s="5">
        <f t="shared" si="1407"/>
        <v>46701</v>
      </c>
      <c r="C30083">
        <v>33</v>
      </c>
      <c r="D30083" s="3">
        <v>19.041651313196713</v>
      </c>
      <c r="E30083">
        <f t="shared" si="1408"/>
        <v>2</v>
      </c>
    </row>
    <row r="30084" spans="1:5" x14ac:dyDescent="0.25">
      <c r="A30084">
        <f t="shared" si="1409"/>
        <v>11</v>
      </c>
      <c r="B30084" s="5">
        <f t="shared" ref="B30084:B30147" si="1410">IF(C30084=1,B30083+DAY(1),B30083)</f>
        <v>46701</v>
      </c>
      <c r="C30084">
        <v>34</v>
      </c>
      <c r="D30084" s="3">
        <v>19.400869763644113</v>
      </c>
      <c r="E30084">
        <f t="shared" ref="E30084:E30147" si="1411">IF(C30084&lt;25,1,IF(C30084&lt;49,2,IF(C30084&lt;73,3,4)))</f>
        <v>2</v>
      </c>
    </row>
    <row r="30085" spans="1:5" x14ac:dyDescent="0.25">
      <c r="A30085">
        <f t="shared" si="1409"/>
        <v>11</v>
      </c>
      <c r="B30085" s="5">
        <f t="shared" si="1410"/>
        <v>46701</v>
      </c>
      <c r="C30085">
        <v>35</v>
      </c>
      <c r="D30085" s="3">
        <v>20.012649357024912</v>
      </c>
      <c r="E30085">
        <f t="shared" si="1411"/>
        <v>2</v>
      </c>
    </row>
    <row r="30086" spans="1:5" x14ac:dyDescent="0.25">
      <c r="A30086">
        <f t="shared" si="1409"/>
        <v>11</v>
      </c>
      <c r="B30086" s="5">
        <f t="shared" si="1410"/>
        <v>46701</v>
      </c>
      <c r="C30086">
        <v>36</v>
      </c>
      <c r="D30086" s="3">
        <v>17.923220239260619</v>
      </c>
      <c r="E30086">
        <f t="shared" si="1411"/>
        <v>2</v>
      </c>
    </row>
    <row r="30087" spans="1:5" x14ac:dyDescent="0.25">
      <c r="A30087">
        <f t="shared" si="1409"/>
        <v>11</v>
      </c>
      <c r="B30087" s="5">
        <f t="shared" si="1410"/>
        <v>46701</v>
      </c>
      <c r="C30087">
        <v>37</v>
      </c>
      <c r="D30087" s="3">
        <v>16.525614762083372</v>
      </c>
      <c r="E30087">
        <f t="shared" si="1411"/>
        <v>2</v>
      </c>
    </row>
    <row r="30088" spans="1:5" x14ac:dyDescent="0.25">
      <c r="A30088">
        <f t="shared" ref="A30088:A30151" si="1412">MONTH(B30088)</f>
        <v>11</v>
      </c>
      <c r="B30088" s="5">
        <f t="shared" si="1410"/>
        <v>46701</v>
      </c>
      <c r="C30088">
        <v>38</v>
      </c>
      <c r="D30088" s="3">
        <v>15.710154698179391</v>
      </c>
      <c r="E30088">
        <f t="shared" si="1411"/>
        <v>2</v>
      </c>
    </row>
    <row r="30089" spans="1:5" x14ac:dyDescent="0.25">
      <c r="A30089">
        <f t="shared" si="1412"/>
        <v>11</v>
      </c>
      <c r="B30089" s="5">
        <f t="shared" si="1410"/>
        <v>46701</v>
      </c>
      <c r="C30089">
        <v>39</v>
      </c>
      <c r="D30089" s="3">
        <v>15.077161511583887</v>
      </c>
      <c r="E30089">
        <f t="shared" si="1411"/>
        <v>2</v>
      </c>
    </row>
    <row r="30090" spans="1:5" x14ac:dyDescent="0.25">
      <c r="A30090">
        <f t="shared" si="1412"/>
        <v>11</v>
      </c>
      <c r="B30090" s="5">
        <f t="shared" si="1410"/>
        <v>46701</v>
      </c>
      <c r="C30090">
        <v>40</v>
      </c>
      <c r="D30090" s="3">
        <v>16.60714492953333</v>
      </c>
      <c r="E30090">
        <f t="shared" si="1411"/>
        <v>2</v>
      </c>
    </row>
    <row r="30091" spans="1:5" x14ac:dyDescent="0.25">
      <c r="A30091">
        <f t="shared" si="1412"/>
        <v>11</v>
      </c>
      <c r="B30091" s="5">
        <f t="shared" si="1410"/>
        <v>46701</v>
      </c>
      <c r="C30091">
        <v>41</v>
      </c>
      <c r="D30091" s="3">
        <v>15.979253314113835</v>
      </c>
      <c r="E30091">
        <f t="shared" si="1411"/>
        <v>2</v>
      </c>
    </row>
    <row r="30092" spans="1:5" x14ac:dyDescent="0.25">
      <c r="A30092">
        <f t="shared" si="1412"/>
        <v>11</v>
      </c>
      <c r="B30092" s="5">
        <f t="shared" si="1410"/>
        <v>46701</v>
      </c>
      <c r="C30092">
        <v>42</v>
      </c>
      <c r="D30092" s="3">
        <v>16.518968530936213</v>
      </c>
      <c r="E30092">
        <f t="shared" si="1411"/>
        <v>2</v>
      </c>
    </row>
    <row r="30093" spans="1:5" x14ac:dyDescent="0.25">
      <c r="A30093">
        <f t="shared" si="1412"/>
        <v>11</v>
      </c>
      <c r="B30093" s="5">
        <f t="shared" si="1410"/>
        <v>46701</v>
      </c>
      <c r="C30093">
        <v>43</v>
      </c>
      <c r="D30093" s="3">
        <v>15.617130711940016</v>
      </c>
      <c r="E30093">
        <f t="shared" si="1411"/>
        <v>2</v>
      </c>
    </row>
    <row r="30094" spans="1:5" x14ac:dyDescent="0.25">
      <c r="A30094">
        <f t="shared" si="1412"/>
        <v>11</v>
      </c>
      <c r="B30094" s="5">
        <f t="shared" si="1410"/>
        <v>46701</v>
      </c>
      <c r="C30094">
        <v>44</v>
      </c>
      <c r="D30094" s="3">
        <v>13.624134585393747</v>
      </c>
      <c r="E30094">
        <f t="shared" si="1411"/>
        <v>2</v>
      </c>
    </row>
    <row r="30095" spans="1:5" x14ac:dyDescent="0.25">
      <c r="A30095">
        <f t="shared" si="1412"/>
        <v>11</v>
      </c>
      <c r="B30095" s="5">
        <f t="shared" si="1410"/>
        <v>46701</v>
      </c>
      <c r="C30095">
        <v>45</v>
      </c>
      <c r="D30095" s="3">
        <v>14.962303244948801</v>
      </c>
      <c r="E30095">
        <f t="shared" si="1411"/>
        <v>2</v>
      </c>
    </row>
    <row r="30096" spans="1:5" x14ac:dyDescent="0.25">
      <c r="A30096">
        <f t="shared" si="1412"/>
        <v>11</v>
      </c>
      <c r="B30096" s="5">
        <f t="shared" si="1410"/>
        <v>46701</v>
      </c>
      <c r="C30096">
        <v>46</v>
      </c>
      <c r="D30096" s="3">
        <v>14.933092855102144</v>
      </c>
      <c r="E30096">
        <f t="shared" si="1411"/>
        <v>2</v>
      </c>
    </row>
    <row r="30097" spans="1:5" x14ac:dyDescent="0.25">
      <c r="A30097">
        <f t="shared" si="1412"/>
        <v>11</v>
      </c>
      <c r="B30097" s="5">
        <f t="shared" si="1410"/>
        <v>46701</v>
      </c>
      <c r="C30097">
        <v>47</v>
      </c>
      <c r="D30097" s="3">
        <v>15.216784262595676</v>
      </c>
      <c r="E30097">
        <f t="shared" si="1411"/>
        <v>2</v>
      </c>
    </row>
    <row r="30098" spans="1:5" x14ac:dyDescent="0.25">
      <c r="A30098">
        <f t="shared" si="1412"/>
        <v>11</v>
      </c>
      <c r="B30098" s="5">
        <f t="shared" si="1410"/>
        <v>46701</v>
      </c>
      <c r="C30098">
        <v>48</v>
      </c>
      <c r="D30098" s="3">
        <v>14.690855462966331</v>
      </c>
      <c r="E30098">
        <f t="shared" si="1411"/>
        <v>2</v>
      </c>
    </row>
    <row r="30099" spans="1:5" x14ac:dyDescent="0.25">
      <c r="A30099">
        <f t="shared" si="1412"/>
        <v>11</v>
      </c>
      <c r="B30099" s="5">
        <f t="shared" si="1410"/>
        <v>46701</v>
      </c>
      <c r="C30099">
        <v>49</v>
      </c>
      <c r="D30099" s="3">
        <v>14.260426028937447</v>
      </c>
      <c r="E30099">
        <f t="shared" si="1411"/>
        <v>3</v>
      </c>
    </row>
    <row r="30100" spans="1:5" x14ac:dyDescent="0.25">
      <c r="A30100">
        <f t="shared" si="1412"/>
        <v>11</v>
      </c>
      <c r="B30100" s="5">
        <f t="shared" si="1410"/>
        <v>46701</v>
      </c>
      <c r="C30100">
        <v>50</v>
      </c>
      <c r="D30100" s="3">
        <v>15.012677303171706</v>
      </c>
      <c r="E30100">
        <f t="shared" si="1411"/>
        <v>3</v>
      </c>
    </row>
    <row r="30101" spans="1:5" x14ac:dyDescent="0.25">
      <c r="A30101">
        <f t="shared" si="1412"/>
        <v>11</v>
      </c>
      <c r="B30101" s="5">
        <f t="shared" si="1410"/>
        <v>46701</v>
      </c>
      <c r="C30101">
        <v>51</v>
      </c>
      <c r="D30101" s="3">
        <v>16.713565275703839</v>
      </c>
      <c r="E30101">
        <f t="shared" si="1411"/>
        <v>3</v>
      </c>
    </row>
    <row r="30102" spans="1:5" x14ac:dyDescent="0.25">
      <c r="A30102">
        <f t="shared" si="1412"/>
        <v>11</v>
      </c>
      <c r="B30102" s="5">
        <f t="shared" si="1410"/>
        <v>46701</v>
      </c>
      <c r="C30102">
        <v>52</v>
      </c>
      <c r="D30102" s="3">
        <v>14.451407322772758</v>
      </c>
      <c r="E30102">
        <f t="shared" si="1411"/>
        <v>3</v>
      </c>
    </row>
    <row r="30103" spans="1:5" x14ac:dyDescent="0.25">
      <c r="A30103">
        <f t="shared" si="1412"/>
        <v>11</v>
      </c>
      <c r="B30103" s="5">
        <f t="shared" si="1410"/>
        <v>46701</v>
      </c>
      <c r="C30103">
        <v>53</v>
      </c>
      <c r="D30103" s="3">
        <v>12.436265015332635</v>
      </c>
      <c r="E30103">
        <f t="shared" si="1411"/>
        <v>3</v>
      </c>
    </row>
    <row r="30104" spans="1:5" x14ac:dyDescent="0.25">
      <c r="A30104">
        <f t="shared" si="1412"/>
        <v>11</v>
      </c>
      <c r="B30104" s="5">
        <f t="shared" si="1410"/>
        <v>46701</v>
      </c>
      <c r="C30104">
        <v>54</v>
      </c>
      <c r="D30104" s="3">
        <v>14.123312909254924</v>
      </c>
      <c r="E30104">
        <f t="shared" si="1411"/>
        <v>3</v>
      </c>
    </row>
    <row r="30105" spans="1:5" x14ac:dyDescent="0.25">
      <c r="A30105">
        <f t="shared" si="1412"/>
        <v>11</v>
      </c>
      <c r="B30105" s="5">
        <f t="shared" si="1410"/>
        <v>46701</v>
      </c>
      <c r="C30105">
        <v>55</v>
      </c>
      <c r="D30105" s="3">
        <v>14.41330989650297</v>
      </c>
      <c r="E30105">
        <f t="shared" si="1411"/>
        <v>3</v>
      </c>
    </row>
    <row r="30106" spans="1:5" x14ac:dyDescent="0.25">
      <c r="A30106">
        <f t="shared" si="1412"/>
        <v>11</v>
      </c>
      <c r="B30106" s="5">
        <f t="shared" si="1410"/>
        <v>46701</v>
      </c>
      <c r="C30106">
        <v>56</v>
      </c>
      <c r="D30106" s="3">
        <v>16.896258423589988</v>
      </c>
      <c r="E30106">
        <f t="shared" si="1411"/>
        <v>3</v>
      </c>
    </row>
    <row r="30107" spans="1:5" x14ac:dyDescent="0.25">
      <c r="A30107">
        <f t="shared" si="1412"/>
        <v>11</v>
      </c>
      <c r="B30107" s="5">
        <f t="shared" si="1410"/>
        <v>46701</v>
      </c>
      <c r="C30107">
        <v>57</v>
      </c>
      <c r="D30107" s="3">
        <v>19.327884320523154</v>
      </c>
      <c r="E30107">
        <f t="shared" si="1411"/>
        <v>3</v>
      </c>
    </row>
    <row r="30108" spans="1:5" x14ac:dyDescent="0.25">
      <c r="A30108">
        <f t="shared" si="1412"/>
        <v>11</v>
      </c>
      <c r="B30108" s="5">
        <f t="shared" si="1410"/>
        <v>46701</v>
      </c>
      <c r="C30108">
        <v>58</v>
      </c>
      <c r="D30108" s="3">
        <v>19.169690359951076</v>
      </c>
      <c r="E30108">
        <f t="shared" si="1411"/>
        <v>3</v>
      </c>
    </row>
    <row r="30109" spans="1:5" x14ac:dyDescent="0.25">
      <c r="A30109">
        <f t="shared" si="1412"/>
        <v>11</v>
      </c>
      <c r="B30109" s="5">
        <f t="shared" si="1410"/>
        <v>46701</v>
      </c>
      <c r="C30109">
        <v>59</v>
      </c>
      <c r="D30109" s="3">
        <v>20.484882072693114</v>
      </c>
      <c r="E30109">
        <f t="shared" si="1411"/>
        <v>3</v>
      </c>
    </row>
    <row r="30110" spans="1:5" x14ac:dyDescent="0.25">
      <c r="A30110">
        <f t="shared" si="1412"/>
        <v>11</v>
      </c>
      <c r="B30110" s="5">
        <f t="shared" si="1410"/>
        <v>46701</v>
      </c>
      <c r="C30110">
        <v>60</v>
      </c>
      <c r="D30110" s="3">
        <v>20.432441582850441</v>
      </c>
      <c r="E30110">
        <f t="shared" si="1411"/>
        <v>3</v>
      </c>
    </row>
    <row r="30111" spans="1:5" x14ac:dyDescent="0.25">
      <c r="A30111">
        <f t="shared" si="1412"/>
        <v>11</v>
      </c>
      <c r="B30111" s="5">
        <f t="shared" si="1410"/>
        <v>46701</v>
      </c>
      <c r="C30111">
        <v>61</v>
      </c>
      <c r="D30111" s="3">
        <v>19.674517975097636</v>
      </c>
      <c r="E30111">
        <f t="shared" si="1411"/>
        <v>3</v>
      </c>
    </row>
    <row r="30112" spans="1:5" x14ac:dyDescent="0.25">
      <c r="A30112">
        <f t="shared" si="1412"/>
        <v>11</v>
      </c>
      <c r="B30112" s="5">
        <f t="shared" si="1410"/>
        <v>46701</v>
      </c>
      <c r="C30112">
        <v>62</v>
      </c>
      <c r="D30112" s="3">
        <v>16.968319271157736</v>
      </c>
      <c r="E30112">
        <f t="shared" si="1411"/>
        <v>3</v>
      </c>
    </row>
    <row r="30113" spans="1:5" x14ac:dyDescent="0.25">
      <c r="A30113">
        <f t="shared" si="1412"/>
        <v>11</v>
      </c>
      <c r="B30113" s="5">
        <f t="shared" si="1410"/>
        <v>46701</v>
      </c>
      <c r="C30113">
        <v>63</v>
      </c>
      <c r="D30113" s="3">
        <v>16.955267610579124</v>
      </c>
      <c r="E30113">
        <f t="shared" si="1411"/>
        <v>3</v>
      </c>
    </row>
    <row r="30114" spans="1:5" x14ac:dyDescent="0.25">
      <c r="A30114">
        <f t="shared" si="1412"/>
        <v>11</v>
      </c>
      <c r="B30114" s="5">
        <f t="shared" si="1410"/>
        <v>46701</v>
      </c>
      <c r="C30114">
        <v>64</v>
      </c>
      <c r="D30114" s="3">
        <v>17.538376334509042</v>
      </c>
      <c r="E30114">
        <f t="shared" si="1411"/>
        <v>3</v>
      </c>
    </row>
    <row r="30115" spans="1:5" x14ac:dyDescent="0.25">
      <c r="A30115">
        <f t="shared" si="1412"/>
        <v>11</v>
      </c>
      <c r="B30115" s="5">
        <f t="shared" si="1410"/>
        <v>46701</v>
      </c>
      <c r="C30115">
        <v>65</v>
      </c>
      <c r="D30115" s="3">
        <v>18.227926993728794</v>
      </c>
      <c r="E30115">
        <f t="shared" si="1411"/>
        <v>3</v>
      </c>
    </row>
    <row r="30116" spans="1:5" x14ac:dyDescent="0.25">
      <c r="A30116">
        <f t="shared" si="1412"/>
        <v>11</v>
      </c>
      <c r="B30116" s="5">
        <f t="shared" si="1410"/>
        <v>46701</v>
      </c>
      <c r="C30116">
        <v>66</v>
      </c>
      <c r="D30116" s="3">
        <v>19.061832365261523</v>
      </c>
      <c r="E30116">
        <f t="shared" si="1411"/>
        <v>3</v>
      </c>
    </row>
    <row r="30117" spans="1:5" x14ac:dyDescent="0.25">
      <c r="A30117">
        <f t="shared" si="1412"/>
        <v>11</v>
      </c>
      <c r="B30117" s="5">
        <f t="shared" si="1410"/>
        <v>46701</v>
      </c>
      <c r="C30117">
        <v>67</v>
      </c>
      <c r="D30117" s="3">
        <v>21.54443961819284</v>
      </c>
      <c r="E30117">
        <f t="shared" si="1411"/>
        <v>3</v>
      </c>
    </row>
    <row r="30118" spans="1:5" x14ac:dyDescent="0.25">
      <c r="A30118">
        <f t="shared" si="1412"/>
        <v>11</v>
      </c>
      <c r="B30118" s="5">
        <f t="shared" si="1410"/>
        <v>46701</v>
      </c>
      <c r="C30118">
        <v>68</v>
      </c>
      <c r="D30118" s="3">
        <v>18.602978883540356</v>
      </c>
      <c r="E30118">
        <f t="shared" si="1411"/>
        <v>3</v>
      </c>
    </row>
    <row r="30119" spans="1:5" x14ac:dyDescent="0.25">
      <c r="A30119">
        <f t="shared" si="1412"/>
        <v>11</v>
      </c>
      <c r="B30119" s="5">
        <f t="shared" si="1410"/>
        <v>46701</v>
      </c>
      <c r="C30119">
        <v>69</v>
      </c>
      <c r="D30119" s="3">
        <v>18.311314136823398</v>
      </c>
      <c r="E30119">
        <f t="shared" si="1411"/>
        <v>3</v>
      </c>
    </row>
    <row r="30120" spans="1:5" x14ac:dyDescent="0.25">
      <c r="A30120">
        <f t="shared" si="1412"/>
        <v>11</v>
      </c>
      <c r="B30120" s="5">
        <f t="shared" si="1410"/>
        <v>46701</v>
      </c>
      <c r="C30120">
        <v>70</v>
      </c>
      <c r="D30120" s="3">
        <v>16.289926138676165</v>
      </c>
      <c r="E30120">
        <f t="shared" si="1411"/>
        <v>3</v>
      </c>
    </row>
    <row r="30121" spans="1:5" x14ac:dyDescent="0.25">
      <c r="A30121">
        <f t="shared" si="1412"/>
        <v>11</v>
      </c>
      <c r="B30121" s="5">
        <f t="shared" si="1410"/>
        <v>46701</v>
      </c>
      <c r="C30121">
        <v>71</v>
      </c>
      <c r="D30121" s="3">
        <v>19.519166824090771</v>
      </c>
      <c r="E30121">
        <f t="shared" si="1411"/>
        <v>3</v>
      </c>
    </row>
    <row r="30122" spans="1:5" x14ac:dyDescent="0.25">
      <c r="A30122">
        <f t="shared" si="1412"/>
        <v>11</v>
      </c>
      <c r="B30122" s="5">
        <f t="shared" si="1410"/>
        <v>46701</v>
      </c>
      <c r="C30122">
        <v>72</v>
      </c>
      <c r="D30122" s="3">
        <v>17.720590058634489</v>
      </c>
      <c r="E30122">
        <f t="shared" si="1411"/>
        <v>3</v>
      </c>
    </row>
    <row r="30123" spans="1:5" x14ac:dyDescent="0.25">
      <c r="A30123">
        <f t="shared" si="1412"/>
        <v>11</v>
      </c>
      <c r="B30123" s="5">
        <f t="shared" si="1410"/>
        <v>46701</v>
      </c>
      <c r="C30123">
        <v>73</v>
      </c>
      <c r="D30123" s="3">
        <v>17.073126557214593</v>
      </c>
      <c r="E30123">
        <f t="shared" si="1411"/>
        <v>4</v>
      </c>
    </row>
    <row r="30124" spans="1:5" x14ac:dyDescent="0.25">
      <c r="A30124">
        <f t="shared" si="1412"/>
        <v>11</v>
      </c>
      <c r="B30124" s="5">
        <f t="shared" si="1410"/>
        <v>46701</v>
      </c>
      <c r="C30124">
        <v>74</v>
      </c>
      <c r="D30124" s="3">
        <v>17.102530626372239</v>
      </c>
      <c r="E30124">
        <f t="shared" si="1411"/>
        <v>4</v>
      </c>
    </row>
    <row r="30125" spans="1:5" x14ac:dyDescent="0.25">
      <c r="A30125">
        <f t="shared" si="1412"/>
        <v>11</v>
      </c>
      <c r="B30125" s="5">
        <f t="shared" si="1410"/>
        <v>46701</v>
      </c>
      <c r="C30125">
        <v>75</v>
      </c>
      <c r="D30125" s="3">
        <v>17.118743743614001</v>
      </c>
      <c r="E30125">
        <f t="shared" si="1411"/>
        <v>4</v>
      </c>
    </row>
    <row r="30126" spans="1:5" x14ac:dyDescent="0.25">
      <c r="A30126">
        <f t="shared" si="1412"/>
        <v>11</v>
      </c>
      <c r="B30126" s="5">
        <f t="shared" si="1410"/>
        <v>46701</v>
      </c>
      <c r="C30126">
        <v>76</v>
      </c>
      <c r="D30126" s="3">
        <v>16.813052193163685</v>
      </c>
      <c r="E30126">
        <f t="shared" si="1411"/>
        <v>4</v>
      </c>
    </row>
    <row r="30127" spans="1:5" x14ac:dyDescent="0.25">
      <c r="A30127">
        <f t="shared" si="1412"/>
        <v>11</v>
      </c>
      <c r="B30127" s="5">
        <f t="shared" si="1410"/>
        <v>46701</v>
      </c>
      <c r="C30127">
        <v>77</v>
      </c>
      <c r="D30127" s="3">
        <v>16.69015364027646</v>
      </c>
      <c r="E30127">
        <f t="shared" si="1411"/>
        <v>4</v>
      </c>
    </row>
    <row r="30128" spans="1:5" x14ac:dyDescent="0.25">
      <c r="A30128">
        <f t="shared" si="1412"/>
        <v>11</v>
      </c>
      <c r="B30128" s="5">
        <f t="shared" si="1410"/>
        <v>46701</v>
      </c>
      <c r="C30128">
        <v>78</v>
      </c>
      <c r="D30128" s="3">
        <v>16.714860726657999</v>
      </c>
      <c r="E30128">
        <f t="shared" si="1411"/>
        <v>4</v>
      </c>
    </row>
    <row r="30129" spans="1:5" x14ac:dyDescent="0.25">
      <c r="A30129">
        <f t="shared" si="1412"/>
        <v>11</v>
      </c>
      <c r="B30129" s="5">
        <f t="shared" si="1410"/>
        <v>46701</v>
      </c>
      <c r="C30129">
        <v>79</v>
      </c>
      <c r="D30129" s="3">
        <v>16.973485090722555</v>
      </c>
      <c r="E30129">
        <f t="shared" si="1411"/>
        <v>4</v>
      </c>
    </row>
    <row r="30130" spans="1:5" x14ac:dyDescent="0.25">
      <c r="A30130">
        <f t="shared" si="1412"/>
        <v>11</v>
      </c>
      <c r="B30130" s="5">
        <f t="shared" si="1410"/>
        <v>46701</v>
      </c>
      <c r="C30130">
        <v>80</v>
      </c>
      <c r="D30130" s="3">
        <v>17.547781094620909</v>
      </c>
      <c r="E30130">
        <f t="shared" si="1411"/>
        <v>4</v>
      </c>
    </row>
    <row r="30131" spans="1:5" x14ac:dyDescent="0.25">
      <c r="A30131">
        <f t="shared" si="1412"/>
        <v>11</v>
      </c>
      <c r="B30131" s="5">
        <f t="shared" si="1410"/>
        <v>46701</v>
      </c>
      <c r="C30131">
        <v>81</v>
      </c>
      <c r="D30131" s="3">
        <v>18.082069657951081</v>
      </c>
      <c r="E30131">
        <f t="shared" si="1411"/>
        <v>4</v>
      </c>
    </row>
    <row r="30132" spans="1:5" x14ac:dyDescent="0.25">
      <c r="A30132">
        <f t="shared" si="1412"/>
        <v>11</v>
      </c>
      <c r="B30132" s="5">
        <f t="shared" si="1410"/>
        <v>46701</v>
      </c>
      <c r="C30132">
        <v>82</v>
      </c>
      <c r="D30132" s="3">
        <v>18.797912543122273</v>
      </c>
      <c r="E30132">
        <f t="shared" si="1411"/>
        <v>4</v>
      </c>
    </row>
    <row r="30133" spans="1:5" x14ac:dyDescent="0.25">
      <c r="A30133">
        <f t="shared" si="1412"/>
        <v>11</v>
      </c>
      <c r="B30133" s="5">
        <f t="shared" si="1410"/>
        <v>46701</v>
      </c>
      <c r="C30133">
        <v>83</v>
      </c>
      <c r="D30133" s="3">
        <v>21.975447183927102</v>
      </c>
      <c r="E30133">
        <f t="shared" si="1411"/>
        <v>4</v>
      </c>
    </row>
    <row r="30134" spans="1:5" x14ac:dyDescent="0.25">
      <c r="A30134">
        <f t="shared" si="1412"/>
        <v>11</v>
      </c>
      <c r="B30134" s="5">
        <f t="shared" si="1410"/>
        <v>46701</v>
      </c>
      <c r="C30134">
        <v>84</v>
      </c>
      <c r="D30134" s="3">
        <v>17.680060742623816</v>
      </c>
      <c r="E30134">
        <f t="shared" si="1411"/>
        <v>4</v>
      </c>
    </row>
    <row r="30135" spans="1:5" x14ac:dyDescent="0.25">
      <c r="A30135">
        <f t="shared" si="1412"/>
        <v>11</v>
      </c>
      <c r="B30135" s="5">
        <f t="shared" si="1410"/>
        <v>46701</v>
      </c>
      <c r="C30135">
        <v>85</v>
      </c>
      <c r="D30135" s="3">
        <v>17.531993532135349</v>
      </c>
      <c r="E30135">
        <f t="shared" si="1411"/>
        <v>4</v>
      </c>
    </row>
    <row r="30136" spans="1:5" x14ac:dyDescent="0.25">
      <c r="A30136">
        <f t="shared" si="1412"/>
        <v>11</v>
      </c>
      <c r="B30136" s="5">
        <f t="shared" si="1410"/>
        <v>46701</v>
      </c>
      <c r="C30136">
        <v>86</v>
      </c>
      <c r="D30136" s="3">
        <v>16.36059365769583</v>
      </c>
      <c r="E30136">
        <f t="shared" si="1411"/>
        <v>4</v>
      </c>
    </row>
    <row r="30137" spans="1:5" x14ac:dyDescent="0.25">
      <c r="A30137">
        <f t="shared" si="1412"/>
        <v>11</v>
      </c>
      <c r="B30137" s="5">
        <f t="shared" si="1410"/>
        <v>46701</v>
      </c>
      <c r="C30137">
        <v>87</v>
      </c>
      <c r="D30137" s="3">
        <v>20.988263632019365</v>
      </c>
      <c r="E30137">
        <f t="shared" si="1411"/>
        <v>4</v>
      </c>
    </row>
    <row r="30138" spans="1:5" x14ac:dyDescent="0.25">
      <c r="A30138">
        <f t="shared" si="1412"/>
        <v>11</v>
      </c>
      <c r="B30138" s="5">
        <f t="shared" si="1410"/>
        <v>46701</v>
      </c>
      <c r="C30138">
        <v>88</v>
      </c>
      <c r="D30138" s="3">
        <v>21.222935490940802</v>
      </c>
      <c r="E30138">
        <f t="shared" si="1411"/>
        <v>4</v>
      </c>
    </row>
    <row r="30139" spans="1:5" x14ac:dyDescent="0.25">
      <c r="A30139">
        <f t="shared" si="1412"/>
        <v>11</v>
      </c>
      <c r="B30139" s="5">
        <f t="shared" si="1410"/>
        <v>46701</v>
      </c>
      <c r="C30139">
        <v>89</v>
      </c>
      <c r="D30139" s="3">
        <v>20.224928836056964</v>
      </c>
      <c r="E30139">
        <f t="shared" si="1411"/>
        <v>4</v>
      </c>
    </row>
    <row r="30140" spans="1:5" x14ac:dyDescent="0.25">
      <c r="A30140">
        <f t="shared" si="1412"/>
        <v>11</v>
      </c>
      <c r="B30140" s="5">
        <f t="shared" si="1410"/>
        <v>46701</v>
      </c>
      <c r="C30140">
        <v>90</v>
      </c>
      <c r="D30140" s="3">
        <v>17.623793477584524</v>
      </c>
      <c r="E30140">
        <f t="shared" si="1411"/>
        <v>4</v>
      </c>
    </row>
    <row r="30141" spans="1:5" x14ac:dyDescent="0.25">
      <c r="A30141">
        <f t="shared" si="1412"/>
        <v>11</v>
      </c>
      <c r="B30141" s="5">
        <f t="shared" si="1410"/>
        <v>46701</v>
      </c>
      <c r="C30141">
        <v>91</v>
      </c>
      <c r="D30141" s="3">
        <v>17.960867823014951</v>
      </c>
      <c r="E30141">
        <f t="shared" si="1411"/>
        <v>4</v>
      </c>
    </row>
    <row r="30142" spans="1:5" x14ac:dyDescent="0.25">
      <c r="A30142">
        <f t="shared" si="1412"/>
        <v>11</v>
      </c>
      <c r="B30142" s="5">
        <f t="shared" si="1410"/>
        <v>46701</v>
      </c>
      <c r="C30142">
        <v>92</v>
      </c>
      <c r="D30142" s="3">
        <v>15.720114859145033</v>
      </c>
      <c r="E30142">
        <f t="shared" si="1411"/>
        <v>4</v>
      </c>
    </row>
    <row r="30143" spans="1:5" x14ac:dyDescent="0.25">
      <c r="A30143">
        <f t="shared" si="1412"/>
        <v>11</v>
      </c>
      <c r="B30143" s="5">
        <f t="shared" si="1410"/>
        <v>46701</v>
      </c>
      <c r="C30143">
        <v>93</v>
      </c>
      <c r="D30143" s="3">
        <v>16.145705009039091</v>
      </c>
      <c r="E30143">
        <f t="shared" si="1411"/>
        <v>4</v>
      </c>
    </row>
    <row r="30144" spans="1:5" x14ac:dyDescent="0.25">
      <c r="A30144">
        <f t="shared" si="1412"/>
        <v>11</v>
      </c>
      <c r="B30144" s="5">
        <f t="shared" si="1410"/>
        <v>46701</v>
      </c>
      <c r="C30144">
        <v>94</v>
      </c>
      <c r="D30144" s="3">
        <v>16.55441371313648</v>
      </c>
      <c r="E30144">
        <f t="shared" si="1411"/>
        <v>4</v>
      </c>
    </row>
    <row r="30145" spans="1:5" x14ac:dyDescent="0.25">
      <c r="A30145">
        <f t="shared" si="1412"/>
        <v>11</v>
      </c>
      <c r="B30145" s="5">
        <f t="shared" si="1410"/>
        <v>46701</v>
      </c>
      <c r="C30145">
        <v>95</v>
      </c>
      <c r="D30145" s="3">
        <v>13.116366386881881</v>
      </c>
      <c r="E30145">
        <f t="shared" si="1411"/>
        <v>4</v>
      </c>
    </row>
    <row r="30146" spans="1:5" x14ac:dyDescent="0.25">
      <c r="A30146">
        <f t="shared" si="1412"/>
        <v>11</v>
      </c>
      <c r="B30146" s="5">
        <f t="shared" si="1410"/>
        <v>46701</v>
      </c>
      <c r="C30146">
        <v>96</v>
      </c>
      <c r="D30146" s="3">
        <v>11.409954921202051</v>
      </c>
      <c r="E30146">
        <f t="shared" si="1411"/>
        <v>4</v>
      </c>
    </row>
    <row r="30147" spans="1:5" x14ac:dyDescent="0.25">
      <c r="A30147">
        <f t="shared" si="1412"/>
        <v>11</v>
      </c>
      <c r="B30147" s="5">
        <f t="shared" si="1410"/>
        <v>46702</v>
      </c>
      <c r="C30147">
        <v>1</v>
      </c>
      <c r="D30147" s="3">
        <v>11.544545123943401</v>
      </c>
      <c r="E30147">
        <f t="shared" si="1411"/>
        <v>1</v>
      </c>
    </row>
    <row r="30148" spans="1:5" x14ac:dyDescent="0.25">
      <c r="A30148">
        <f t="shared" si="1412"/>
        <v>11</v>
      </c>
      <c r="B30148" s="5">
        <f t="shared" ref="B30148:B30211" si="1413">IF(C30148=1,B30147+DAY(1),B30147)</f>
        <v>46702</v>
      </c>
      <c r="C30148">
        <v>2</v>
      </c>
      <c r="D30148" s="3">
        <v>13.48534405341492</v>
      </c>
      <c r="E30148">
        <f t="shared" ref="E30148:E30211" si="1414">IF(C30148&lt;25,1,IF(C30148&lt;49,2,IF(C30148&lt;73,3,4)))</f>
        <v>1</v>
      </c>
    </row>
    <row r="30149" spans="1:5" x14ac:dyDescent="0.25">
      <c r="A30149">
        <f t="shared" si="1412"/>
        <v>11</v>
      </c>
      <c r="B30149" s="5">
        <f t="shared" si="1413"/>
        <v>46702</v>
      </c>
      <c r="C30149">
        <v>3</v>
      </c>
      <c r="D30149" s="3">
        <v>13.579314016739159</v>
      </c>
      <c r="E30149">
        <f t="shared" si="1414"/>
        <v>1</v>
      </c>
    </row>
    <row r="30150" spans="1:5" x14ac:dyDescent="0.25">
      <c r="A30150">
        <f t="shared" si="1412"/>
        <v>11</v>
      </c>
      <c r="B30150" s="5">
        <f t="shared" si="1413"/>
        <v>46702</v>
      </c>
      <c r="C30150">
        <v>4</v>
      </c>
      <c r="D30150" s="3">
        <v>14.77672732686789</v>
      </c>
      <c r="E30150">
        <f t="shared" si="1414"/>
        <v>1</v>
      </c>
    </row>
    <row r="30151" spans="1:5" x14ac:dyDescent="0.25">
      <c r="A30151">
        <f t="shared" si="1412"/>
        <v>11</v>
      </c>
      <c r="B30151" s="5">
        <f t="shared" si="1413"/>
        <v>46702</v>
      </c>
      <c r="C30151">
        <v>5</v>
      </c>
      <c r="D30151" s="3">
        <v>13.539492470943738</v>
      </c>
      <c r="E30151">
        <f t="shared" si="1414"/>
        <v>1</v>
      </c>
    </row>
    <row r="30152" spans="1:5" x14ac:dyDescent="0.25">
      <c r="A30152">
        <f t="shared" ref="A30152:A30215" si="1415">MONTH(B30152)</f>
        <v>11</v>
      </c>
      <c r="B30152" s="5">
        <f t="shared" si="1413"/>
        <v>46702</v>
      </c>
      <c r="C30152">
        <v>6</v>
      </c>
      <c r="D30152" s="3">
        <v>13.670078929986216</v>
      </c>
      <c r="E30152">
        <f t="shared" si="1414"/>
        <v>1</v>
      </c>
    </row>
    <row r="30153" spans="1:5" x14ac:dyDescent="0.25">
      <c r="A30153">
        <f t="shared" si="1415"/>
        <v>11</v>
      </c>
      <c r="B30153" s="5">
        <f t="shared" si="1413"/>
        <v>46702</v>
      </c>
      <c r="C30153">
        <v>7</v>
      </c>
      <c r="D30153" s="3">
        <v>16.199944868943572</v>
      </c>
      <c r="E30153">
        <f t="shared" si="1414"/>
        <v>1</v>
      </c>
    </row>
    <row r="30154" spans="1:5" x14ac:dyDescent="0.25">
      <c r="A30154">
        <f t="shared" si="1415"/>
        <v>11</v>
      </c>
      <c r="B30154" s="5">
        <f t="shared" si="1413"/>
        <v>46702</v>
      </c>
      <c r="C30154">
        <v>8</v>
      </c>
      <c r="D30154" s="3">
        <v>11.797128478759179</v>
      </c>
      <c r="E30154">
        <f t="shared" si="1414"/>
        <v>1</v>
      </c>
    </row>
    <row r="30155" spans="1:5" x14ac:dyDescent="0.25">
      <c r="A30155">
        <f t="shared" si="1415"/>
        <v>11</v>
      </c>
      <c r="B30155" s="5">
        <f t="shared" si="1413"/>
        <v>46702</v>
      </c>
      <c r="C30155">
        <v>9</v>
      </c>
      <c r="D30155" s="3">
        <v>12.816484696792044</v>
      </c>
      <c r="E30155">
        <f t="shared" si="1414"/>
        <v>1</v>
      </c>
    </row>
    <row r="30156" spans="1:5" x14ac:dyDescent="0.25">
      <c r="A30156">
        <f t="shared" si="1415"/>
        <v>11</v>
      </c>
      <c r="B30156" s="5">
        <f t="shared" si="1413"/>
        <v>46702</v>
      </c>
      <c r="C30156">
        <v>10</v>
      </c>
      <c r="D30156" s="3">
        <v>13.923634521729131</v>
      </c>
      <c r="E30156">
        <f t="shared" si="1414"/>
        <v>1</v>
      </c>
    </row>
    <row r="30157" spans="1:5" x14ac:dyDescent="0.25">
      <c r="A30157">
        <f t="shared" si="1415"/>
        <v>11</v>
      </c>
      <c r="B30157" s="5">
        <f t="shared" si="1413"/>
        <v>46702</v>
      </c>
      <c r="C30157">
        <v>11</v>
      </c>
      <c r="D30157" s="3">
        <v>13.027113749926968</v>
      </c>
      <c r="E30157">
        <f t="shared" si="1414"/>
        <v>1</v>
      </c>
    </row>
    <row r="30158" spans="1:5" x14ac:dyDescent="0.25">
      <c r="A30158">
        <f t="shared" si="1415"/>
        <v>11</v>
      </c>
      <c r="B30158" s="5">
        <f t="shared" si="1413"/>
        <v>46702</v>
      </c>
      <c r="C30158">
        <v>12</v>
      </c>
      <c r="D30158" s="3">
        <v>11.123514222395816</v>
      </c>
      <c r="E30158">
        <f t="shared" si="1414"/>
        <v>1</v>
      </c>
    </row>
    <row r="30159" spans="1:5" x14ac:dyDescent="0.25">
      <c r="A30159">
        <f t="shared" si="1415"/>
        <v>11</v>
      </c>
      <c r="B30159" s="5">
        <f t="shared" si="1413"/>
        <v>46702</v>
      </c>
      <c r="C30159">
        <v>13</v>
      </c>
      <c r="D30159" s="3">
        <v>11.715742377163272</v>
      </c>
      <c r="E30159">
        <f t="shared" si="1414"/>
        <v>1</v>
      </c>
    </row>
    <row r="30160" spans="1:5" x14ac:dyDescent="0.25">
      <c r="A30160">
        <f t="shared" si="1415"/>
        <v>11</v>
      </c>
      <c r="B30160" s="5">
        <f t="shared" si="1413"/>
        <v>46702</v>
      </c>
      <c r="C30160">
        <v>14</v>
      </c>
      <c r="D30160" s="3">
        <v>11.031680232566133</v>
      </c>
      <c r="E30160">
        <f t="shared" si="1414"/>
        <v>1</v>
      </c>
    </row>
    <row r="30161" spans="1:5" x14ac:dyDescent="0.25">
      <c r="A30161">
        <f t="shared" si="1415"/>
        <v>11</v>
      </c>
      <c r="B30161" s="5">
        <f t="shared" si="1413"/>
        <v>46702</v>
      </c>
      <c r="C30161">
        <v>15</v>
      </c>
      <c r="D30161" s="3">
        <v>13.136239793996122</v>
      </c>
      <c r="E30161">
        <f t="shared" si="1414"/>
        <v>1</v>
      </c>
    </row>
    <row r="30162" spans="1:5" x14ac:dyDescent="0.25">
      <c r="A30162">
        <f t="shared" si="1415"/>
        <v>11</v>
      </c>
      <c r="B30162" s="5">
        <f t="shared" si="1413"/>
        <v>46702</v>
      </c>
      <c r="C30162">
        <v>16</v>
      </c>
      <c r="D30162" s="3">
        <v>14.953168660210183</v>
      </c>
      <c r="E30162">
        <f t="shared" si="1414"/>
        <v>1</v>
      </c>
    </row>
    <row r="30163" spans="1:5" x14ac:dyDescent="0.25">
      <c r="A30163">
        <f t="shared" si="1415"/>
        <v>11</v>
      </c>
      <c r="B30163" s="5">
        <f t="shared" si="1413"/>
        <v>46702</v>
      </c>
      <c r="C30163">
        <v>17</v>
      </c>
      <c r="D30163" s="3">
        <v>17.911268585829834</v>
      </c>
      <c r="E30163">
        <f t="shared" si="1414"/>
        <v>1</v>
      </c>
    </row>
    <row r="30164" spans="1:5" x14ac:dyDescent="0.25">
      <c r="A30164">
        <f t="shared" si="1415"/>
        <v>11</v>
      </c>
      <c r="B30164" s="5">
        <f t="shared" si="1413"/>
        <v>46702</v>
      </c>
      <c r="C30164">
        <v>18</v>
      </c>
      <c r="D30164" s="3">
        <v>16.454082432764046</v>
      </c>
      <c r="E30164">
        <f t="shared" si="1414"/>
        <v>1</v>
      </c>
    </row>
    <row r="30165" spans="1:5" x14ac:dyDescent="0.25">
      <c r="A30165">
        <f t="shared" si="1415"/>
        <v>11</v>
      </c>
      <c r="B30165" s="5">
        <f t="shared" si="1413"/>
        <v>46702</v>
      </c>
      <c r="C30165">
        <v>19</v>
      </c>
      <c r="D30165" s="3">
        <v>17.811223257494799</v>
      </c>
      <c r="E30165">
        <f t="shared" si="1414"/>
        <v>1</v>
      </c>
    </row>
    <row r="30166" spans="1:5" x14ac:dyDescent="0.25">
      <c r="A30166">
        <f t="shared" si="1415"/>
        <v>11</v>
      </c>
      <c r="B30166" s="5">
        <f t="shared" si="1413"/>
        <v>46702</v>
      </c>
      <c r="C30166">
        <v>20</v>
      </c>
      <c r="D30166" s="3">
        <v>14.936531026150659</v>
      </c>
      <c r="E30166">
        <f t="shared" si="1414"/>
        <v>1</v>
      </c>
    </row>
    <row r="30167" spans="1:5" x14ac:dyDescent="0.25">
      <c r="A30167">
        <f t="shared" si="1415"/>
        <v>11</v>
      </c>
      <c r="B30167" s="5">
        <f t="shared" si="1413"/>
        <v>46702</v>
      </c>
      <c r="C30167">
        <v>21</v>
      </c>
      <c r="D30167" s="3">
        <v>15.747926419369929</v>
      </c>
      <c r="E30167">
        <f t="shared" si="1414"/>
        <v>1</v>
      </c>
    </row>
    <row r="30168" spans="1:5" x14ac:dyDescent="0.25">
      <c r="A30168">
        <f t="shared" si="1415"/>
        <v>11</v>
      </c>
      <c r="B30168" s="5">
        <f t="shared" si="1413"/>
        <v>46702</v>
      </c>
      <c r="C30168">
        <v>22</v>
      </c>
      <c r="D30168" s="3">
        <v>16.110142851177791</v>
      </c>
      <c r="E30168">
        <f t="shared" si="1414"/>
        <v>1</v>
      </c>
    </row>
    <row r="30169" spans="1:5" x14ac:dyDescent="0.25">
      <c r="A30169">
        <f t="shared" si="1415"/>
        <v>11</v>
      </c>
      <c r="B30169" s="5">
        <f t="shared" si="1413"/>
        <v>46702</v>
      </c>
      <c r="C30169">
        <v>23</v>
      </c>
      <c r="D30169" s="3">
        <v>17.64678682382473</v>
      </c>
      <c r="E30169">
        <f t="shared" si="1414"/>
        <v>1</v>
      </c>
    </row>
    <row r="30170" spans="1:5" x14ac:dyDescent="0.25">
      <c r="A30170">
        <f t="shared" si="1415"/>
        <v>11</v>
      </c>
      <c r="B30170" s="5">
        <f t="shared" si="1413"/>
        <v>46702</v>
      </c>
      <c r="C30170">
        <v>24</v>
      </c>
      <c r="D30170" s="3">
        <v>17.070915021802335</v>
      </c>
      <c r="E30170">
        <f t="shared" si="1414"/>
        <v>1</v>
      </c>
    </row>
    <row r="30171" spans="1:5" x14ac:dyDescent="0.25">
      <c r="A30171">
        <f t="shared" si="1415"/>
        <v>11</v>
      </c>
      <c r="B30171" s="5">
        <f t="shared" si="1413"/>
        <v>46702</v>
      </c>
      <c r="C30171">
        <v>25</v>
      </c>
      <c r="D30171" s="3">
        <v>16.305970902304619</v>
      </c>
      <c r="E30171">
        <f t="shared" si="1414"/>
        <v>2</v>
      </c>
    </row>
    <row r="30172" spans="1:5" x14ac:dyDescent="0.25">
      <c r="A30172">
        <f t="shared" si="1415"/>
        <v>11</v>
      </c>
      <c r="B30172" s="5">
        <f t="shared" si="1413"/>
        <v>46702</v>
      </c>
      <c r="C30172">
        <v>26</v>
      </c>
      <c r="D30172" s="3">
        <v>18.26583530761668</v>
      </c>
      <c r="E30172">
        <f t="shared" si="1414"/>
        <v>2</v>
      </c>
    </row>
    <row r="30173" spans="1:5" x14ac:dyDescent="0.25">
      <c r="A30173">
        <f t="shared" si="1415"/>
        <v>11</v>
      </c>
      <c r="B30173" s="5">
        <f t="shared" si="1413"/>
        <v>46702</v>
      </c>
      <c r="C30173">
        <v>27</v>
      </c>
      <c r="D30173" s="3">
        <v>18.808796054115007</v>
      </c>
      <c r="E30173">
        <f t="shared" si="1414"/>
        <v>2</v>
      </c>
    </row>
    <row r="30174" spans="1:5" x14ac:dyDescent="0.25">
      <c r="A30174">
        <f t="shared" si="1415"/>
        <v>11</v>
      </c>
      <c r="B30174" s="5">
        <f t="shared" si="1413"/>
        <v>46702</v>
      </c>
      <c r="C30174">
        <v>28</v>
      </c>
      <c r="D30174" s="3">
        <v>18.167379581986779</v>
      </c>
      <c r="E30174">
        <f t="shared" si="1414"/>
        <v>2</v>
      </c>
    </row>
    <row r="30175" spans="1:5" x14ac:dyDescent="0.25">
      <c r="A30175">
        <f t="shared" si="1415"/>
        <v>11</v>
      </c>
      <c r="B30175" s="5">
        <f t="shared" si="1413"/>
        <v>46702</v>
      </c>
      <c r="C30175">
        <v>29</v>
      </c>
      <c r="D30175" s="3">
        <v>16.841894011073943</v>
      </c>
      <c r="E30175">
        <f t="shared" si="1414"/>
        <v>2</v>
      </c>
    </row>
    <row r="30176" spans="1:5" x14ac:dyDescent="0.25">
      <c r="A30176">
        <f t="shared" si="1415"/>
        <v>11</v>
      </c>
      <c r="B30176" s="5">
        <f t="shared" si="1413"/>
        <v>46702</v>
      </c>
      <c r="C30176">
        <v>30</v>
      </c>
      <c r="D30176" s="3">
        <v>17.757178841396641</v>
      </c>
      <c r="E30176">
        <f t="shared" si="1414"/>
        <v>2</v>
      </c>
    </row>
    <row r="30177" spans="1:5" x14ac:dyDescent="0.25">
      <c r="A30177">
        <f t="shared" si="1415"/>
        <v>11</v>
      </c>
      <c r="B30177" s="5">
        <f t="shared" si="1413"/>
        <v>46702</v>
      </c>
      <c r="C30177">
        <v>31</v>
      </c>
      <c r="D30177" s="3">
        <v>16.244495573606422</v>
      </c>
      <c r="E30177">
        <f t="shared" si="1414"/>
        <v>2</v>
      </c>
    </row>
    <row r="30178" spans="1:5" x14ac:dyDescent="0.25">
      <c r="A30178">
        <f t="shared" si="1415"/>
        <v>11</v>
      </c>
      <c r="B30178" s="5">
        <f t="shared" si="1413"/>
        <v>46702</v>
      </c>
      <c r="C30178">
        <v>32</v>
      </c>
      <c r="D30178" s="3">
        <v>14.133430110304976</v>
      </c>
      <c r="E30178">
        <f t="shared" si="1414"/>
        <v>2</v>
      </c>
    </row>
    <row r="30179" spans="1:5" x14ac:dyDescent="0.25">
      <c r="A30179">
        <f t="shared" si="1415"/>
        <v>11</v>
      </c>
      <c r="B30179" s="5">
        <f t="shared" si="1413"/>
        <v>46702</v>
      </c>
      <c r="C30179">
        <v>33</v>
      </c>
      <c r="D30179" s="3">
        <v>16.427083785917322</v>
      </c>
      <c r="E30179">
        <f t="shared" si="1414"/>
        <v>2</v>
      </c>
    </row>
    <row r="30180" spans="1:5" x14ac:dyDescent="0.25">
      <c r="A30180">
        <f t="shared" si="1415"/>
        <v>11</v>
      </c>
      <c r="B30180" s="5">
        <f t="shared" si="1413"/>
        <v>46702</v>
      </c>
      <c r="C30180">
        <v>34</v>
      </c>
      <c r="D30180" s="3">
        <v>16.667030344144859</v>
      </c>
      <c r="E30180">
        <f t="shared" si="1414"/>
        <v>2</v>
      </c>
    </row>
    <row r="30181" spans="1:5" x14ac:dyDescent="0.25">
      <c r="A30181">
        <f t="shared" si="1415"/>
        <v>11</v>
      </c>
      <c r="B30181" s="5">
        <f t="shared" si="1413"/>
        <v>46702</v>
      </c>
      <c r="C30181">
        <v>35</v>
      </c>
      <c r="D30181" s="3">
        <v>17.788220466014881</v>
      </c>
      <c r="E30181">
        <f t="shared" si="1414"/>
        <v>2</v>
      </c>
    </row>
    <row r="30182" spans="1:5" x14ac:dyDescent="0.25">
      <c r="A30182">
        <f t="shared" si="1415"/>
        <v>11</v>
      </c>
      <c r="B30182" s="5">
        <f t="shared" si="1413"/>
        <v>46702</v>
      </c>
      <c r="C30182">
        <v>36</v>
      </c>
      <c r="D30182" s="3">
        <v>14.648868673812624</v>
      </c>
      <c r="E30182">
        <f t="shared" si="1414"/>
        <v>2</v>
      </c>
    </row>
    <row r="30183" spans="1:5" x14ac:dyDescent="0.25">
      <c r="A30183">
        <f t="shared" si="1415"/>
        <v>11</v>
      </c>
      <c r="B30183" s="5">
        <f t="shared" si="1413"/>
        <v>46702</v>
      </c>
      <c r="C30183">
        <v>37</v>
      </c>
      <c r="D30183" s="3">
        <v>14.09178978499912</v>
      </c>
      <c r="E30183">
        <f t="shared" si="1414"/>
        <v>2</v>
      </c>
    </row>
    <row r="30184" spans="1:5" x14ac:dyDescent="0.25">
      <c r="A30184">
        <f t="shared" si="1415"/>
        <v>11</v>
      </c>
      <c r="B30184" s="5">
        <f t="shared" si="1413"/>
        <v>46702</v>
      </c>
      <c r="C30184">
        <v>38</v>
      </c>
      <c r="D30184" s="3">
        <v>15.398714110560592</v>
      </c>
      <c r="E30184">
        <f t="shared" si="1414"/>
        <v>2</v>
      </c>
    </row>
    <row r="30185" spans="1:5" x14ac:dyDescent="0.25">
      <c r="A30185">
        <f t="shared" si="1415"/>
        <v>11</v>
      </c>
      <c r="B30185" s="5">
        <f t="shared" si="1413"/>
        <v>46702</v>
      </c>
      <c r="C30185">
        <v>39</v>
      </c>
      <c r="D30185" s="3">
        <v>15.592784724338186</v>
      </c>
      <c r="E30185">
        <f t="shared" si="1414"/>
        <v>2</v>
      </c>
    </row>
    <row r="30186" spans="1:5" x14ac:dyDescent="0.25">
      <c r="A30186">
        <f t="shared" si="1415"/>
        <v>11</v>
      </c>
      <c r="B30186" s="5">
        <f t="shared" si="1413"/>
        <v>46702</v>
      </c>
      <c r="C30186">
        <v>40</v>
      </c>
      <c r="D30186" s="3">
        <v>15.52189778513447</v>
      </c>
      <c r="E30186">
        <f t="shared" si="1414"/>
        <v>2</v>
      </c>
    </row>
    <row r="30187" spans="1:5" x14ac:dyDescent="0.25">
      <c r="A30187">
        <f t="shared" si="1415"/>
        <v>11</v>
      </c>
      <c r="B30187" s="5">
        <f t="shared" si="1413"/>
        <v>46702</v>
      </c>
      <c r="C30187">
        <v>41</v>
      </c>
      <c r="D30187" s="3">
        <v>15.274098599922896</v>
      </c>
      <c r="E30187">
        <f t="shared" si="1414"/>
        <v>2</v>
      </c>
    </row>
    <row r="30188" spans="1:5" x14ac:dyDescent="0.25">
      <c r="A30188">
        <f t="shared" si="1415"/>
        <v>11</v>
      </c>
      <c r="B30188" s="5">
        <f t="shared" si="1413"/>
        <v>46702</v>
      </c>
      <c r="C30188">
        <v>42</v>
      </c>
      <c r="D30188" s="3">
        <v>15.358334672859185</v>
      </c>
      <c r="E30188">
        <f t="shared" si="1414"/>
        <v>2</v>
      </c>
    </row>
    <row r="30189" spans="1:5" x14ac:dyDescent="0.25">
      <c r="A30189">
        <f t="shared" si="1415"/>
        <v>11</v>
      </c>
      <c r="B30189" s="5">
        <f t="shared" si="1413"/>
        <v>46702</v>
      </c>
      <c r="C30189">
        <v>43</v>
      </c>
      <c r="D30189" s="3">
        <v>16.035465257034826</v>
      </c>
      <c r="E30189">
        <f t="shared" si="1414"/>
        <v>2</v>
      </c>
    </row>
    <row r="30190" spans="1:5" x14ac:dyDescent="0.25">
      <c r="A30190">
        <f t="shared" si="1415"/>
        <v>11</v>
      </c>
      <c r="B30190" s="5">
        <f t="shared" si="1413"/>
        <v>46702</v>
      </c>
      <c r="C30190">
        <v>44</v>
      </c>
      <c r="D30190" s="3">
        <v>11.976284643858301</v>
      </c>
      <c r="E30190">
        <f t="shared" si="1414"/>
        <v>2</v>
      </c>
    </row>
    <row r="30191" spans="1:5" x14ac:dyDescent="0.25">
      <c r="A30191">
        <f t="shared" si="1415"/>
        <v>11</v>
      </c>
      <c r="B30191" s="5">
        <f t="shared" si="1413"/>
        <v>46702</v>
      </c>
      <c r="C30191">
        <v>45</v>
      </c>
      <c r="D30191" s="3">
        <v>13.977604932817247</v>
      </c>
      <c r="E30191">
        <f t="shared" si="1414"/>
        <v>2</v>
      </c>
    </row>
    <row r="30192" spans="1:5" x14ac:dyDescent="0.25">
      <c r="A30192">
        <f t="shared" si="1415"/>
        <v>11</v>
      </c>
      <c r="B30192" s="5">
        <f t="shared" si="1413"/>
        <v>46702</v>
      </c>
      <c r="C30192">
        <v>46</v>
      </c>
      <c r="D30192" s="3">
        <v>15.194309055219607</v>
      </c>
      <c r="E30192">
        <f t="shared" si="1414"/>
        <v>2</v>
      </c>
    </row>
    <row r="30193" spans="1:5" x14ac:dyDescent="0.25">
      <c r="A30193">
        <f t="shared" si="1415"/>
        <v>11</v>
      </c>
      <c r="B30193" s="5">
        <f t="shared" si="1413"/>
        <v>46702</v>
      </c>
      <c r="C30193">
        <v>47</v>
      </c>
      <c r="D30193" s="3">
        <v>17.225731634517889</v>
      </c>
      <c r="E30193">
        <f t="shared" si="1414"/>
        <v>2</v>
      </c>
    </row>
    <row r="30194" spans="1:5" x14ac:dyDescent="0.25">
      <c r="A30194">
        <f t="shared" si="1415"/>
        <v>11</v>
      </c>
      <c r="B30194" s="5">
        <f t="shared" si="1413"/>
        <v>46702</v>
      </c>
      <c r="C30194">
        <v>48</v>
      </c>
      <c r="D30194" s="3">
        <v>16.380705583061221</v>
      </c>
      <c r="E30194">
        <f t="shared" si="1414"/>
        <v>2</v>
      </c>
    </row>
    <row r="30195" spans="1:5" x14ac:dyDescent="0.25">
      <c r="A30195">
        <f t="shared" si="1415"/>
        <v>11</v>
      </c>
      <c r="B30195" s="5">
        <f t="shared" si="1413"/>
        <v>46702</v>
      </c>
      <c r="C30195">
        <v>49</v>
      </c>
      <c r="D30195" s="3">
        <v>15.390286777068001</v>
      </c>
      <c r="E30195">
        <f t="shared" si="1414"/>
        <v>3</v>
      </c>
    </row>
    <row r="30196" spans="1:5" x14ac:dyDescent="0.25">
      <c r="A30196">
        <f t="shared" si="1415"/>
        <v>11</v>
      </c>
      <c r="B30196" s="5">
        <f t="shared" si="1413"/>
        <v>46702</v>
      </c>
      <c r="C30196">
        <v>50</v>
      </c>
      <c r="D30196" s="3">
        <v>14.762058765803429</v>
      </c>
      <c r="E30196">
        <f t="shared" si="1414"/>
        <v>3</v>
      </c>
    </row>
    <row r="30197" spans="1:5" x14ac:dyDescent="0.25">
      <c r="A30197">
        <f t="shared" si="1415"/>
        <v>11</v>
      </c>
      <c r="B30197" s="5">
        <f t="shared" si="1413"/>
        <v>46702</v>
      </c>
      <c r="C30197">
        <v>51</v>
      </c>
      <c r="D30197" s="3">
        <v>14.401133321814472</v>
      </c>
      <c r="E30197">
        <f t="shared" si="1414"/>
        <v>3</v>
      </c>
    </row>
    <row r="30198" spans="1:5" x14ac:dyDescent="0.25">
      <c r="A30198">
        <f t="shared" si="1415"/>
        <v>11</v>
      </c>
      <c r="B30198" s="5">
        <f t="shared" si="1413"/>
        <v>46702</v>
      </c>
      <c r="C30198">
        <v>52</v>
      </c>
      <c r="D30198" s="3">
        <v>16.292222992627334</v>
      </c>
      <c r="E30198">
        <f t="shared" si="1414"/>
        <v>3</v>
      </c>
    </row>
    <row r="30199" spans="1:5" x14ac:dyDescent="0.25">
      <c r="A30199">
        <f t="shared" si="1415"/>
        <v>11</v>
      </c>
      <c r="B30199" s="5">
        <f t="shared" si="1413"/>
        <v>46702</v>
      </c>
      <c r="C30199">
        <v>53</v>
      </c>
      <c r="D30199" s="3">
        <v>17.606590582256167</v>
      </c>
      <c r="E30199">
        <f t="shared" si="1414"/>
        <v>3</v>
      </c>
    </row>
    <row r="30200" spans="1:5" x14ac:dyDescent="0.25">
      <c r="A30200">
        <f t="shared" si="1415"/>
        <v>11</v>
      </c>
      <c r="B30200" s="5">
        <f t="shared" si="1413"/>
        <v>46702</v>
      </c>
      <c r="C30200">
        <v>54</v>
      </c>
      <c r="D30200" s="3">
        <v>14.845157154426882</v>
      </c>
      <c r="E30200">
        <f t="shared" si="1414"/>
        <v>3</v>
      </c>
    </row>
    <row r="30201" spans="1:5" x14ac:dyDescent="0.25">
      <c r="A30201">
        <f t="shared" si="1415"/>
        <v>11</v>
      </c>
      <c r="B30201" s="5">
        <f t="shared" si="1413"/>
        <v>46702</v>
      </c>
      <c r="C30201">
        <v>55</v>
      </c>
      <c r="D30201" s="3">
        <v>15.760154683392233</v>
      </c>
      <c r="E30201">
        <f t="shared" si="1414"/>
        <v>3</v>
      </c>
    </row>
    <row r="30202" spans="1:5" x14ac:dyDescent="0.25">
      <c r="A30202">
        <f t="shared" si="1415"/>
        <v>11</v>
      </c>
      <c r="B30202" s="5">
        <f t="shared" si="1413"/>
        <v>46702</v>
      </c>
      <c r="C30202">
        <v>56</v>
      </c>
      <c r="D30202" s="3">
        <v>16.322943790476955</v>
      </c>
      <c r="E30202">
        <f t="shared" si="1414"/>
        <v>3</v>
      </c>
    </row>
    <row r="30203" spans="1:5" x14ac:dyDescent="0.25">
      <c r="A30203">
        <f t="shared" si="1415"/>
        <v>11</v>
      </c>
      <c r="B30203" s="5">
        <f t="shared" si="1413"/>
        <v>46702</v>
      </c>
      <c r="C30203">
        <v>57</v>
      </c>
      <c r="D30203" s="3">
        <v>17.826002981765082</v>
      </c>
      <c r="E30203">
        <f t="shared" si="1414"/>
        <v>3</v>
      </c>
    </row>
    <row r="30204" spans="1:5" x14ac:dyDescent="0.25">
      <c r="A30204">
        <f t="shared" si="1415"/>
        <v>11</v>
      </c>
      <c r="B30204" s="5">
        <f t="shared" si="1413"/>
        <v>46702</v>
      </c>
      <c r="C30204">
        <v>58</v>
      </c>
      <c r="D30204" s="3">
        <v>18.948742745710721</v>
      </c>
      <c r="E30204">
        <f t="shared" si="1414"/>
        <v>3</v>
      </c>
    </row>
    <row r="30205" spans="1:5" x14ac:dyDescent="0.25">
      <c r="A30205">
        <f t="shared" si="1415"/>
        <v>11</v>
      </c>
      <c r="B30205" s="5">
        <f t="shared" si="1413"/>
        <v>46702</v>
      </c>
      <c r="C30205">
        <v>59</v>
      </c>
      <c r="D30205" s="3">
        <v>17.716711178928701</v>
      </c>
      <c r="E30205">
        <f t="shared" si="1414"/>
        <v>3</v>
      </c>
    </row>
    <row r="30206" spans="1:5" x14ac:dyDescent="0.25">
      <c r="A30206">
        <f t="shared" si="1415"/>
        <v>11</v>
      </c>
      <c r="B30206" s="5">
        <f t="shared" si="1413"/>
        <v>46702</v>
      </c>
      <c r="C30206">
        <v>60</v>
      </c>
      <c r="D30206" s="3">
        <v>17.974671885161285</v>
      </c>
      <c r="E30206">
        <f t="shared" si="1414"/>
        <v>3</v>
      </c>
    </row>
    <row r="30207" spans="1:5" x14ac:dyDescent="0.25">
      <c r="A30207">
        <f t="shared" si="1415"/>
        <v>11</v>
      </c>
      <c r="B30207" s="5">
        <f t="shared" si="1413"/>
        <v>46702</v>
      </c>
      <c r="C30207">
        <v>61</v>
      </c>
      <c r="D30207" s="3">
        <v>18.40028995559911</v>
      </c>
      <c r="E30207">
        <f t="shared" si="1414"/>
        <v>3</v>
      </c>
    </row>
    <row r="30208" spans="1:5" x14ac:dyDescent="0.25">
      <c r="A30208">
        <f t="shared" si="1415"/>
        <v>11</v>
      </c>
      <c r="B30208" s="5">
        <f t="shared" si="1413"/>
        <v>46702</v>
      </c>
      <c r="C30208">
        <v>62</v>
      </c>
      <c r="D30208" s="3">
        <v>16.992415634567223</v>
      </c>
      <c r="E30208">
        <f t="shared" si="1414"/>
        <v>3</v>
      </c>
    </row>
    <row r="30209" spans="1:5" x14ac:dyDescent="0.25">
      <c r="A30209">
        <f t="shared" si="1415"/>
        <v>11</v>
      </c>
      <c r="B30209" s="5">
        <f t="shared" si="1413"/>
        <v>46702</v>
      </c>
      <c r="C30209">
        <v>63</v>
      </c>
      <c r="D30209" s="3">
        <v>17.978798001801028</v>
      </c>
      <c r="E30209">
        <f t="shared" si="1414"/>
        <v>3</v>
      </c>
    </row>
    <row r="30210" spans="1:5" x14ac:dyDescent="0.25">
      <c r="A30210">
        <f t="shared" si="1415"/>
        <v>11</v>
      </c>
      <c r="B30210" s="5">
        <f t="shared" si="1413"/>
        <v>46702</v>
      </c>
      <c r="C30210">
        <v>64</v>
      </c>
      <c r="D30210" s="3">
        <v>17.759431167789177</v>
      </c>
      <c r="E30210">
        <f t="shared" si="1414"/>
        <v>3</v>
      </c>
    </row>
    <row r="30211" spans="1:5" x14ac:dyDescent="0.25">
      <c r="A30211">
        <f t="shared" si="1415"/>
        <v>11</v>
      </c>
      <c r="B30211" s="5">
        <f t="shared" si="1413"/>
        <v>46702</v>
      </c>
      <c r="C30211">
        <v>65</v>
      </c>
      <c r="D30211" s="3">
        <v>17.654612256821917</v>
      </c>
      <c r="E30211">
        <f t="shared" si="1414"/>
        <v>3</v>
      </c>
    </row>
    <row r="30212" spans="1:5" x14ac:dyDescent="0.25">
      <c r="A30212">
        <f t="shared" si="1415"/>
        <v>11</v>
      </c>
      <c r="B30212" s="5">
        <f t="shared" ref="B30212:B30275" si="1416">IF(C30212=1,B30211+DAY(1),B30211)</f>
        <v>46702</v>
      </c>
      <c r="C30212">
        <v>66</v>
      </c>
      <c r="D30212" s="3">
        <v>20.921081406452934</v>
      </c>
      <c r="E30212">
        <f t="shared" ref="E30212:E30275" si="1417">IF(C30212&lt;25,1,IF(C30212&lt;49,2,IF(C30212&lt;73,3,4)))</f>
        <v>3</v>
      </c>
    </row>
    <row r="30213" spans="1:5" x14ac:dyDescent="0.25">
      <c r="A30213">
        <f t="shared" si="1415"/>
        <v>11</v>
      </c>
      <c r="B30213" s="5">
        <f t="shared" si="1416"/>
        <v>46702</v>
      </c>
      <c r="C30213">
        <v>67</v>
      </c>
      <c r="D30213" s="3">
        <v>20.09258307137608</v>
      </c>
      <c r="E30213">
        <f t="shared" si="1417"/>
        <v>3</v>
      </c>
    </row>
    <row r="30214" spans="1:5" x14ac:dyDescent="0.25">
      <c r="A30214">
        <f t="shared" si="1415"/>
        <v>11</v>
      </c>
      <c r="B30214" s="5">
        <f t="shared" si="1416"/>
        <v>46702</v>
      </c>
      <c r="C30214">
        <v>68</v>
      </c>
      <c r="D30214" s="3">
        <v>21.342308374569885</v>
      </c>
      <c r="E30214">
        <f t="shared" si="1417"/>
        <v>3</v>
      </c>
    </row>
    <row r="30215" spans="1:5" x14ac:dyDescent="0.25">
      <c r="A30215">
        <f t="shared" si="1415"/>
        <v>11</v>
      </c>
      <c r="B30215" s="5">
        <f t="shared" si="1416"/>
        <v>46702</v>
      </c>
      <c r="C30215">
        <v>69</v>
      </c>
      <c r="D30215" s="3">
        <v>20.469900365604403</v>
      </c>
      <c r="E30215">
        <f t="shared" si="1417"/>
        <v>3</v>
      </c>
    </row>
    <row r="30216" spans="1:5" x14ac:dyDescent="0.25">
      <c r="A30216">
        <f t="shared" ref="A30216:A30279" si="1418">MONTH(B30216)</f>
        <v>11</v>
      </c>
      <c r="B30216" s="5">
        <f t="shared" si="1416"/>
        <v>46702</v>
      </c>
      <c r="C30216">
        <v>70</v>
      </c>
      <c r="D30216" s="3">
        <v>16.316230300919546</v>
      </c>
      <c r="E30216">
        <f t="shared" si="1417"/>
        <v>3</v>
      </c>
    </row>
    <row r="30217" spans="1:5" x14ac:dyDescent="0.25">
      <c r="A30217">
        <f t="shared" si="1418"/>
        <v>11</v>
      </c>
      <c r="B30217" s="5">
        <f t="shared" si="1416"/>
        <v>46702</v>
      </c>
      <c r="C30217">
        <v>71</v>
      </c>
      <c r="D30217" s="3">
        <v>16.991768583750126</v>
      </c>
      <c r="E30217">
        <f t="shared" si="1417"/>
        <v>3</v>
      </c>
    </row>
    <row r="30218" spans="1:5" x14ac:dyDescent="0.25">
      <c r="A30218">
        <f t="shared" si="1418"/>
        <v>11</v>
      </c>
      <c r="B30218" s="5">
        <f t="shared" si="1416"/>
        <v>46702</v>
      </c>
      <c r="C30218">
        <v>72</v>
      </c>
      <c r="D30218" s="3">
        <v>18.277188381955021</v>
      </c>
      <c r="E30218">
        <f t="shared" si="1417"/>
        <v>3</v>
      </c>
    </row>
    <row r="30219" spans="1:5" x14ac:dyDescent="0.25">
      <c r="A30219">
        <f t="shared" si="1418"/>
        <v>11</v>
      </c>
      <c r="B30219" s="5">
        <f t="shared" si="1416"/>
        <v>46702</v>
      </c>
      <c r="C30219">
        <v>73</v>
      </c>
      <c r="D30219" s="3">
        <v>17.848500089642027</v>
      </c>
      <c r="E30219">
        <f t="shared" si="1417"/>
        <v>4</v>
      </c>
    </row>
    <row r="30220" spans="1:5" x14ac:dyDescent="0.25">
      <c r="A30220">
        <f t="shared" si="1418"/>
        <v>11</v>
      </c>
      <c r="B30220" s="5">
        <f t="shared" si="1416"/>
        <v>46702</v>
      </c>
      <c r="C30220">
        <v>74</v>
      </c>
      <c r="D30220" s="3">
        <v>17.018457405975568</v>
      </c>
      <c r="E30220">
        <f t="shared" si="1417"/>
        <v>4</v>
      </c>
    </row>
    <row r="30221" spans="1:5" x14ac:dyDescent="0.25">
      <c r="A30221">
        <f t="shared" si="1418"/>
        <v>11</v>
      </c>
      <c r="B30221" s="5">
        <f t="shared" si="1416"/>
        <v>46702</v>
      </c>
      <c r="C30221">
        <v>75</v>
      </c>
      <c r="D30221" s="3">
        <v>16.82635067550089</v>
      </c>
      <c r="E30221">
        <f t="shared" si="1417"/>
        <v>4</v>
      </c>
    </row>
    <row r="30222" spans="1:5" x14ac:dyDescent="0.25">
      <c r="A30222">
        <f t="shared" si="1418"/>
        <v>11</v>
      </c>
      <c r="B30222" s="5">
        <f t="shared" si="1416"/>
        <v>46702</v>
      </c>
      <c r="C30222">
        <v>76</v>
      </c>
      <c r="D30222" s="3">
        <v>15.687288084221471</v>
      </c>
      <c r="E30222">
        <f t="shared" si="1417"/>
        <v>4</v>
      </c>
    </row>
    <row r="30223" spans="1:5" x14ac:dyDescent="0.25">
      <c r="A30223">
        <f t="shared" si="1418"/>
        <v>11</v>
      </c>
      <c r="B30223" s="5">
        <f t="shared" si="1416"/>
        <v>46702</v>
      </c>
      <c r="C30223">
        <v>77</v>
      </c>
      <c r="D30223" s="3">
        <v>15.250683643092531</v>
      </c>
      <c r="E30223">
        <f t="shared" si="1417"/>
        <v>4</v>
      </c>
    </row>
    <row r="30224" spans="1:5" x14ac:dyDescent="0.25">
      <c r="A30224">
        <f t="shared" si="1418"/>
        <v>11</v>
      </c>
      <c r="B30224" s="5">
        <f t="shared" si="1416"/>
        <v>46702</v>
      </c>
      <c r="C30224">
        <v>78</v>
      </c>
      <c r="D30224" s="3">
        <v>12.77993172290571</v>
      </c>
      <c r="E30224">
        <f t="shared" si="1417"/>
        <v>4</v>
      </c>
    </row>
    <row r="30225" spans="1:5" x14ac:dyDescent="0.25">
      <c r="A30225">
        <f t="shared" si="1418"/>
        <v>11</v>
      </c>
      <c r="B30225" s="5">
        <f t="shared" si="1416"/>
        <v>46702</v>
      </c>
      <c r="C30225">
        <v>79</v>
      </c>
      <c r="D30225" s="3">
        <v>17.044330512389088</v>
      </c>
      <c r="E30225">
        <f t="shared" si="1417"/>
        <v>4</v>
      </c>
    </row>
    <row r="30226" spans="1:5" x14ac:dyDescent="0.25">
      <c r="A30226">
        <f t="shared" si="1418"/>
        <v>11</v>
      </c>
      <c r="B30226" s="5">
        <f t="shared" si="1416"/>
        <v>46702</v>
      </c>
      <c r="C30226">
        <v>80</v>
      </c>
      <c r="D30226" s="3">
        <v>18.474452628487075</v>
      </c>
      <c r="E30226">
        <f t="shared" si="1417"/>
        <v>4</v>
      </c>
    </row>
    <row r="30227" spans="1:5" x14ac:dyDescent="0.25">
      <c r="A30227">
        <f t="shared" si="1418"/>
        <v>11</v>
      </c>
      <c r="B30227" s="5">
        <f t="shared" si="1416"/>
        <v>46702</v>
      </c>
      <c r="C30227">
        <v>81</v>
      </c>
      <c r="D30227" s="3">
        <v>17.626542249928015</v>
      </c>
      <c r="E30227">
        <f t="shared" si="1417"/>
        <v>4</v>
      </c>
    </row>
    <row r="30228" spans="1:5" x14ac:dyDescent="0.25">
      <c r="A30228">
        <f t="shared" si="1418"/>
        <v>11</v>
      </c>
      <c r="B30228" s="5">
        <f t="shared" si="1416"/>
        <v>46702</v>
      </c>
      <c r="C30228">
        <v>82</v>
      </c>
      <c r="D30228" s="3">
        <v>17.601649268773699</v>
      </c>
      <c r="E30228">
        <f t="shared" si="1417"/>
        <v>4</v>
      </c>
    </row>
    <row r="30229" spans="1:5" x14ac:dyDescent="0.25">
      <c r="A30229">
        <f t="shared" si="1418"/>
        <v>11</v>
      </c>
      <c r="B30229" s="5">
        <f t="shared" si="1416"/>
        <v>46702</v>
      </c>
      <c r="C30229">
        <v>83</v>
      </c>
      <c r="D30229" s="3">
        <v>20.328391265290396</v>
      </c>
      <c r="E30229">
        <f t="shared" si="1417"/>
        <v>4</v>
      </c>
    </row>
    <row r="30230" spans="1:5" x14ac:dyDescent="0.25">
      <c r="A30230">
        <f t="shared" si="1418"/>
        <v>11</v>
      </c>
      <c r="B30230" s="5">
        <f t="shared" si="1416"/>
        <v>46702</v>
      </c>
      <c r="C30230">
        <v>84</v>
      </c>
      <c r="D30230" s="3">
        <v>15.952277398118726</v>
      </c>
      <c r="E30230">
        <f t="shared" si="1417"/>
        <v>4</v>
      </c>
    </row>
    <row r="30231" spans="1:5" x14ac:dyDescent="0.25">
      <c r="A30231">
        <f t="shared" si="1418"/>
        <v>11</v>
      </c>
      <c r="B30231" s="5">
        <f t="shared" si="1416"/>
        <v>46702</v>
      </c>
      <c r="C30231">
        <v>85</v>
      </c>
      <c r="D30231" s="3">
        <v>16.155307704009523</v>
      </c>
      <c r="E30231">
        <f t="shared" si="1417"/>
        <v>4</v>
      </c>
    </row>
    <row r="30232" spans="1:5" x14ac:dyDescent="0.25">
      <c r="A30232">
        <f t="shared" si="1418"/>
        <v>11</v>
      </c>
      <c r="B30232" s="5">
        <f t="shared" si="1416"/>
        <v>46702</v>
      </c>
      <c r="C30232">
        <v>86</v>
      </c>
      <c r="D30232" s="3">
        <v>14.461208367777106</v>
      </c>
      <c r="E30232">
        <f t="shared" si="1417"/>
        <v>4</v>
      </c>
    </row>
    <row r="30233" spans="1:5" x14ac:dyDescent="0.25">
      <c r="A30233">
        <f t="shared" si="1418"/>
        <v>11</v>
      </c>
      <c r="B30233" s="5">
        <f t="shared" si="1416"/>
        <v>46702</v>
      </c>
      <c r="C30233">
        <v>87</v>
      </c>
      <c r="D30233" s="3">
        <v>15.830841196685164</v>
      </c>
      <c r="E30233">
        <f t="shared" si="1417"/>
        <v>4</v>
      </c>
    </row>
    <row r="30234" spans="1:5" x14ac:dyDescent="0.25">
      <c r="A30234">
        <f t="shared" si="1418"/>
        <v>11</v>
      </c>
      <c r="B30234" s="5">
        <f t="shared" si="1416"/>
        <v>46702</v>
      </c>
      <c r="C30234">
        <v>88</v>
      </c>
      <c r="D30234" s="3">
        <v>16.809717712164293</v>
      </c>
      <c r="E30234">
        <f t="shared" si="1417"/>
        <v>4</v>
      </c>
    </row>
    <row r="30235" spans="1:5" x14ac:dyDescent="0.25">
      <c r="A30235">
        <f t="shared" si="1418"/>
        <v>11</v>
      </c>
      <c r="B30235" s="5">
        <f t="shared" si="1416"/>
        <v>46702</v>
      </c>
      <c r="C30235">
        <v>89</v>
      </c>
      <c r="D30235" s="3">
        <v>15.113889585683312</v>
      </c>
      <c r="E30235">
        <f t="shared" si="1417"/>
        <v>4</v>
      </c>
    </row>
    <row r="30236" spans="1:5" x14ac:dyDescent="0.25">
      <c r="A30236">
        <f t="shared" si="1418"/>
        <v>11</v>
      </c>
      <c r="B30236" s="5">
        <f t="shared" si="1416"/>
        <v>46702</v>
      </c>
      <c r="C30236">
        <v>90</v>
      </c>
      <c r="D30236" s="3">
        <v>15.239232483572579</v>
      </c>
      <c r="E30236">
        <f t="shared" si="1417"/>
        <v>4</v>
      </c>
    </row>
    <row r="30237" spans="1:5" x14ac:dyDescent="0.25">
      <c r="A30237">
        <f t="shared" si="1418"/>
        <v>11</v>
      </c>
      <c r="B30237" s="5">
        <f t="shared" si="1416"/>
        <v>46702</v>
      </c>
      <c r="C30237">
        <v>91</v>
      </c>
      <c r="D30237" s="3">
        <v>14.862901749821726</v>
      </c>
      <c r="E30237">
        <f t="shared" si="1417"/>
        <v>4</v>
      </c>
    </row>
    <row r="30238" spans="1:5" x14ac:dyDescent="0.25">
      <c r="A30238">
        <f t="shared" si="1418"/>
        <v>11</v>
      </c>
      <c r="B30238" s="5">
        <f t="shared" si="1416"/>
        <v>46702</v>
      </c>
      <c r="C30238">
        <v>92</v>
      </c>
      <c r="D30238" s="3">
        <v>14.81925052260209</v>
      </c>
      <c r="E30238">
        <f t="shared" si="1417"/>
        <v>4</v>
      </c>
    </row>
    <row r="30239" spans="1:5" x14ac:dyDescent="0.25">
      <c r="A30239">
        <f t="shared" si="1418"/>
        <v>11</v>
      </c>
      <c r="B30239" s="5">
        <f t="shared" si="1416"/>
        <v>46702</v>
      </c>
      <c r="C30239">
        <v>93</v>
      </c>
      <c r="D30239" s="3">
        <v>13.9502654269902</v>
      </c>
      <c r="E30239">
        <f t="shared" si="1417"/>
        <v>4</v>
      </c>
    </row>
    <row r="30240" spans="1:5" x14ac:dyDescent="0.25">
      <c r="A30240">
        <f t="shared" si="1418"/>
        <v>11</v>
      </c>
      <c r="B30240" s="5">
        <f t="shared" si="1416"/>
        <v>46702</v>
      </c>
      <c r="C30240">
        <v>94</v>
      </c>
      <c r="D30240" s="3">
        <v>16.842348835693855</v>
      </c>
      <c r="E30240">
        <f t="shared" si="1417"/>
        <v>4</v>
      </c>
    </row>
    <row r="30241" spans="1:5" x14ac:dyDescent="0.25">
      <c r="A30241">
        <f t="shared" si="1418"/>
        <v>11</v>
      </c>
      <c r="B30241" s="5">
        <f t="shared" si="1416"/>
        <v>46702</v>
      </c>
      <c r="C30241">
        <v>95</v>
      </c>
      <c r="D30241" s="3">
        <v>17.569384641303682</v>
      </c>
      <c r="E30241">
        <f t="shared" si="1417"/>
        <v>4</v>
      </c>
    </row>
    <row r="30242" spans="1:5" x14ac:dyDescent="0.25">
      <c r="A30242">
        <f t="shared" si="1418"/>
        <v>11</v>
      </c>
      <c r="B30242" s="5">
        <f t="shared" si="1416"/>
        <v>46702</v>
      </c>
      <c r="C30242">
        <v>96</v>
      </c>
      <c r="D30242" s="3">
        <v>16.787396950026569</v>
      </c>
      <c r="E30242">
        <f t="shared" si="1417"/>
        <v>4</v>
      </c>
    </row>
    <row r="30243" spans="1:5" x14ac:dyDescent="0.25">
      <c r="A30243">
        <f t="shared" si="1418"/>
        <v>11</v>
      </c>
      <c r="B30243" s="5">
        <f t="shared" si="1416"/>
        <v>46703</v>
      </c>
      <c r="C30243">
        <v>1</v>
      </c>
      <c r="D30243" s="3">
        <v>16.487577121067144</v>
      </c>
      <c r="E30243">
        <f t="shared" si="1417"/>
        <v>1</v>
      </c>
    </row>
    <row r="30244" spans="1:5" x14ac:dyDescent="0.25">
      <c r="A30244">
        <f t="shared" si="1418"/>
        <v>11</v>
      </c>
      <c r="B30244" s="5">
        <f t="shared" si="1416"/>
        <v>46703</v>
      </c>
      <c r="C30244">
        <v>2</v>
      </c>
      <c r="D30244" s="3">
        <v>15.503691307138391</v>
      </c>
      <c r="E30244">
        <f t="shared" si="1417"/>
        <v>1</v>
      </c>
    </row>
    <row r="30245" spans="1:5" x14ac:dyDescent="0.25">
      <c r="A30245">
        <f t="shared" si="1418"/>
        <v>11</v>
      </c>
      <c r="B30245" s="5">
        <f t="shared" si="1416"/>
        <v>46703</v>
      </c>
      <c r="C30245">
        <v>3</v>
      </c>
      <c r="D30245" s="3">
        <v>17.411489918380905</v>
      </c>
      <c r="E30245">
        <f t="shared" si="1417"/>
        <v>1</v>
      </c>
    </row>
    <row r="30246" spans="1:5" x14ac:dyDescent="0.25">
      <c r="A30246">
        <f t="shared" si="1418"/>
        <v>11</v>
      </c>
      <c r="B30246" s="5">
        <f t="shared" si="1416"/>
        <v>46703</v>
      </c>
      <c r="C30246">
        <v>4</v>
      </c>
      <c r="D30246" s="3">
        <v>17.255769884056111</v>
      </c>
      <c r="E30246">
        <f t="shared" si="1417"/>
        <v>1</v>
      </c>
    </row>
    <row r="30247" spans="1:5" x14ac:dyDescent="0.25">
      <c r="A30247">
        <f t="shared" si="1418"/>
        <v>11</v>
      </c>
      <c r="B30247" s="5">
        <f t="shared" si="1416"/>
        <v>46703</v>
      </c>
      <c r="C30247">
        <v>5</v>
      </c>
      <c r="D30247" s="3">
        <v>15.96818089832689</v>
      </c>
      <c r="E30247">
        <f t="shared" si="1417"/>
        <v>1</v>
      </c>
    </row>
    <row r="30248" spans="1:5" x14ac:dyDescent="0.25">
      <c r="A30248">
        <f t="shared" si="1418"/>
        <v>11</v>
      </c>
      <c r="B30248" s="5">
        <f t="shared" si="1416"/>
        <v>46703</v>
      </c>
      <c r="C30248">
        <v>6</v>
      </c>
      <c r="D30248" s="3">
        <v>16.536195921611519</v>
      </c>
      <c r="E30248">
        <f t="shared" si="1417"/>
        <v>1</v>
      </c>
    </row>
    <row r="30249" spans="1:5" x14ac:dyDescent="0.25">
      <c r="A30249">
        <f t="shared" si="1418"/>
        <v>11</v>
      </c>
      <c r="B30249" s="5">
        <f t="shared" si="1416"/>
        <v>46703</v>
      </c>
      <c r="C30249">
        <v>7</v>
      </c>
      <c r="D30249" s="3">
        <v>15.803395094581372</v>
      </c>
      <c r="E30249">
        <f t="shared" si="1417"/>
        <v>1</v>
      </c>
    </row>
    <row r="30250" spans="1:5" x14ac:dyDescent="0.25">
      <c r="A30250">
        <f t="shared" si="1418"/>
        <v>11</v>
      </c>
      <c r="B30250" s="5">
        <f t="shared" si="1416"/>
        <v>46703</v>
      </c>
      <c r="C30250">
        <v>8</v>
      </c>
      <c r="D30250" s="3">
        <v>14.598909583373921</v>
      </c>
      <c r="E30250">
        <f t="shared" si="1417"/>
        <v>1</v>
      </c>
    </row>
    <row r="30251" spans="1:5" x14ac:dyDescent="0.25">
      <c r="A30251">
        <f t="shared" si="1418"/>
        <v>11</v>
      </c>
      <c r="B30251" s="5">
        <f t="shared" si="1416"/>
        <v>46703</v>
      </c>
      <c r="C30251">
        <v>9</v>
      </c>
      <c r="D30251" s="3">
        <v>12.513901875732643</v>
      </c>
      <c r="E30251">
        <f t="shared" si="1417"/>
        <v>1</v>
      </c>
    </row>
    <row r="30252" spans="1:5" x14ac:dyDescent="0.25">
      <c r="A30252">
        <f t="shared" si="1418"/>
        <v>11</v>
      </c>
      <c r="B30252" s="5">
        <f t="shared" si="1416"/>
        <v>46703</v>
      </c>
      <c r="C30252">
        <v>10</v>
      </c>
      <c r="D30252" s="3">
        <v>12.995634219085209</v>
      </c>
      <c r="E30252">
        <f t="shared" si="1417"/>
        <v>1</v>
      </c>
    </row>
    <row r="30253" spans="1:5" x14ac:dyDescent="0.25">
      <c r="A30253">
        <f t="shared" si="1418"/>
        <v>11</v>
      </c>
      <c r="B30253" s="5">
        <f t="shared" si="1416"/>
        <v>46703</v>
      </c>
      <c r="C30253">
        <v>11</v>
      </c>
      <c r="D30253" s="3">
        <v>13.44253656634482</v>
      </c>
      <c r="E30253">
        <f t="shared" si="1417"/>
        <v>1</v>
      </c>
    </row>
    <row r="30254" spans="1:5" x14ac:dyDescent="0.25">
      <c r="A30254">
        <f t="shared" si="1418"/>
        <v>11</v>
      </c>
      <c r="B30254" s="5">
        <f t="shared" si="1416"/>
        <v>46703</v>
      </c>
      <c r="C30254">
        <v>12</v>
      </c>
      <c r="D30254" s="3">
        <v>13.443059687313411</v>
      </c>
      <c r="E30254">
        <f t="shared" si="1417"/>
        <v>1</v>
      </c>
    </row>
    <row r="30255" spans="1:5" x14ac:dyDescent="0.25">
      <c r="A30255">
        <f t="shared" si="1418"/>
        <v>11</v>
      </c>
      <c r="B30255" s="5">
        <f t="shared" si="1416"/>
        <v>46703</v>
      </c>
      <c r="C30255">
        <v>13</v>
      </c>
      <c r="D30255" s="3">
        <v>12.018602950546468</v>
      </c>
      <c r="E30255">
        <f t="shared" si="1417"/>
        <v>1</v>
      </c>
    </row>
    <row r="30256" spans="1:5" x14ac:dyDescent="0.25">
      <c r="A30256">
        <f t="shared" si="1418"/>
        <v>11</v>
      </c>
      <c r="B30256" s="5">
        <f t="shared" si="1416"/>
        <v>46703</v>
      </c>
      <c r="C30256">
        <v>14</v>
      </c>
      <c r="D30256" s="3">
        <v>13.517922345878404</v>
      </c>
      <c r="E30256">
        <f t="shared" si="1417"/>
        <v>1</v>
      </c>
    </row>
    <row r="30257" spans="1:5" x14ac:dyDescent="0.25">
      <c r="A30257">
        <f t="shared" si="1418"/>
        <v>11</v>
      </c>
      <c r="B30257" s="5">
        <f t="shared" si="1416"/>
        <v>46703</v>
      </c>
      <c r="C30257">
        <v>15</v>
      </c>
      <c r="D30257" s="3">
        <v>14.669753136751277</v>
      </c>
      <c r="E30257">
        <f t="shared" si="1417"/>
        <v>1</v>
      </c>
    </row>
    <row r="30258" spans="1:5" x14ac:dyDescent="0.25">
      <c r="A30258">
        <f t="shared" si="1418"/>
        <v>11</v>
      </c>
      <c r="B30258" s="5">
        <f t="shared" si="1416"/>
        <v>46703</v>
      </c>
      <c r="C30258">
        <v>16</v>
      </c>
      <c r="D30258" s="3">
        <v>13.265276507169151</v>
      </c>
      <c r="E30258">
        <f t="shared" si="1417"/>
        <v>1</v>
      </c>
    </row>
    <row r="30259" spans="1:5" x14ac:dyDescent="0.25">
      <c r="A30259">
        <f t="shared" si="1418"/>
        <v>11</v>
      </c>
      <c r="B30259" s="5">
        <f t="shared" si="1416"/>
        <v>46703</v>
      </c>
      <c r="C30259">
        <v>17</v>
      </c>
      <c r="D30259" s="3">
        <v>14.95047967312026</v>
      </c>
      <c r="E30259">
        <f t="shared" si="1417"/>
        <v>1</v>
      </c>
    </row>
    <row r="30260" spans="1:5" x14ac:dyDescent="0.25">
      <c r="A30260">
        <f t="shared" si="1418"/>
        <v>11</v>
      </c>
      <c r="B30260" s="5">
        <f t="shared" si="1416"/>
        <v>46703</v>
      </c>
      <c r="C30260">
        <v>18</v>
      </c>
      <c r="D30260" s="3">
        <v>17.230066376782013</v>
      </c>
      <c r="E30260">
        <f t="shared" si="1417"/>
        <v>1</v>
      </c>
    </row>
    <row r="30261" spans="1:5" x14ac:dyDescent="0.25">
      <c r="A30261">
        <f t="shared" si="1418"/>
        <v>11</v>
      </c>
      <c r="B30261" s="5">
        <f t="shared" si="1416"/>
        <v>46703</v>
      </c>
      <c r="C30261">
        <v>19</v>
      </c>
      <c r="D30261" s="3">
        <v>13.65018632101102</v>
      </c>
      <c r="E30261">
        <f t="shared" si="1417"/>
        <v>1</v>
      </c>
    </row>
    <row r="30262" spans="1:5" x14ac:dyDescent="0.25">
      <c r="A30262">
        <f t="shared" si="1418"/>
        <v>11</v>
      </c>
      <c r="B30262" s="5">
        <f t="shared" si="1416"/>
        <v>46703</v>
      </c>
      <c r="C30262">
        <v>20</v>
      </c>
      <c r="D30262" s="3">
        <v>15.211263468087887</v>
      </c>
      <c r="E30262">
        <f t="shared" si="1417"/>
        <v>1</v>
      </c>
    </row>
    <row r="30263" spans="1:5" x14ac:dyDescent="0.25">
      <c r="A30263">
        <f t="shared" si="1418"/>
        <v>11</v>
      </c>
      <c r="B30263" s="5">
        <f t="shared" si="1416"/>
        <v>46703</v>
      </c>
      <c r="C30263">
        <v>21</v>
      </c>
      <c r="D30263" s="3">
        <v>15.94505998945368</v>
      </c>
      <c r="E30263">
        <f t="shared" si="1417"/>
        <v>1</v>
      </c>
    </row>
    <row r="30264" spans="1:5" x14ac:dyDescent="0.25">
      <c r="A30264">
        <f t="shared" si="1418"/>
        <v>11</v>
      </c>
      <c r="B30264" s="5">
        <f t="shared" si="1416"/>
        <v>46703</v>
      </c>
      <c r="C30264">
        <v>22</v>
      </c>
      <c r="D30264" s="3">
        <v>14.714728462025734</v>
      </c>
      <c r="E30264">
        <f t="shared" si="1417"/>
        <v>1</v>
      </c>
    </row>
    <row r="30265" spans="1:5" x14ac:dyDescent="0.25">
      <c r="A30265">
        <f t="shared" si="1418"/>
        <v>11</v>
      </c>
      <c r="B30265" s="5">
        <f t="shared" si="1416"/>
        <v>46703</v>
      </c>
      <c r="C30265">
        <v>23</v>
      </c>
      <c r="D30265" s="3">
        <v>16.775472075407286</v>
      </c>
      <c r="E30265">
        <f t="shared" si="1417"/>
        <v>1</v>
      </c>
    </row>
    <row r="30266" spans="1:5" x14ac:dyDescent="0.25">
      <c r="A30266">
        <f t="shared" si="1418"/>
        <v>11</v>
      </c>
      <c r="B30266" s="5">
        <f t="shared" si="1416"/>
        <v>46703</v>
      </c>
      <c r="C30266">
        <v>24</v>
      </c>
      <c r="D30266" s="3">
        <v>16.460410431988642</v>
      </c>
      <c r="E30266">
        <f t="shared" si="1417"/>
        <v>1</v>
      </c>
    </row>
    <row r="30267" spans="1:5" x14ac:dyDescent="0.25">
      <c r="A30267">
        <f t="shared" si="1418"/>
        <v>11</v>
      </c>
      <c r="B30267" s="5">
        <f t="shared" si="1416"/>
        <v>46703</v>
      </c>
      <c r="C30267">
        <v>25</v>
      </c>
      <c r="D30267" s="3">
        <v>17.07548496091464</v>
      </c>
      <c r="E30267">
        <f t="shared" si="1417"/>
        <v>2</v>
      </c>
    </row>
    <row r="30268" spans="1:5" x14ac:dyDescent="0.25">
      <c r="A30268">
        <f t="shared" si="1418"/>
        <v>11</v>
      </c>
      <c r="B30268" s="5">
        <f t="shared" si="1416"/>
        <v>46703</v>
      </c>
      <c r="C30268">
        <v>26</v>
      </c>
      <c r="D30268" s="3">
        <v>17.782622345094083</v>
      </c>
      <c r="E30268">
        <f t="shared" si="1417"/>
        <v>2</v>
      </c>
    </row>
    <row r="30269" spans="1:5" x14ac:dyDescent="0.25">
      <c r="A30269">
        <f t="shared" si="1418"/>
        <v>11</v>
      </c>
      <c r="B30269" s="5">
        <f t="shared" si="1416"/>
        <v>46703</v>
      </c>
      <c r="C30269">
        <v>27</v>
      </c>
      <c r="D30269" s="3">
        <v>18.671028099077162</v>
      </c>
      <c r="E30269">
        <f t="shared" si="1417"/>
        <v>2</v>
      </c>
    </row>
    <row r="30270" spans="1:5" x14ac:dyDescent="0.25">
      <c r="A30270">
        <f t="shared" si="1418"/>
        <v>11</v>
      </c>
      <c r="B30270" s="5">
        <f t="shared" si="1416"/>
        <v>46703</v>
      </c>
      <c r="C30270">
        <v>28</v>
      </c>
      <c r="D30270" s="3">
        <v>18.462919679418857</v>
      </c>
      <c r="E30270">
        <f t="shared" si="1417"/>
        <v>2</v>
      </c>
    </row>
    <row r="30271" spans="1:5" x14ac:dyDescent="0.25">
      <c r="A30271">
        <f t="shared" si="1418"/>
        <v>11</v>
      </c>
      <c r="B30271" s="5">
        <f t="shared" si="1416"/>
        <v>46703</v>
      </c>
      <c r="C30271">
        <v>29</v>
      </c>
      <c r="D30271" s="3">
        <v>18.527496783320498</v>
      </c>
      <c r="E30271">
        <f t="shared" si="1417"/>
        <v>2</v>
      </c>
    </row>
    <row r="30272" spans="1:5" x14ac:dyDescent="0.25">
      <c r="A30272">
        <f t="shared" si="1418"/>
        <v>11</v>
      </c>
      <c r="B30272" s="5">
        <f t="shared" si="1416"/>
        <v>46703</v>
      </c>
      <c r="C30272">
        <v>30</v>
      </c>
      <c r="D30272" s="3">
        <v>19.298928433179466</v>
      </c>
      <c r="E30272">
        <f t="shared" si="1417"/>
        <v>2</v>
      </c>
    </row>
    <row r="30273" spans="1:5" x14ac:dyDescent="0.25">
      <c r="A30273">
        <f t="shared" si="1418"/>
        <v>11</v>
      </c>
      <c r="B30273" s="5">
        <f t="shared" si="1416"/>
        <v>46703</v>
      </c>
      <c r="C30273">
        <v>31</v>
      </c>
      <c r="D30273" s="3">
        <v>20.162204556046255</v>
      </c>
      <c r="E30273">
        <f t="shared" si="1417"/>
        <v>2</v>
      </c>
    </row>
    <row r="30274" spans="1:5" x14ac:dyDescent="0.25">
      <c r="A30274">
        <f t="shared" si="1418"/>
        <v>11</v>
      </c>
      <c r="B30274" s="5">
        <f t="shared" si="1416"/>
        <v>46703</v>
      </c>
      <c r="C30274">
        <v>32</v>
      </c>
      <c r="D30274" s="3">
        <v>16.845529494217946</v>
      </c>
      <c r="E30274">
        <f t="shared" si="1417"/>
        <v>2</v>
      </c>
    </row>
    <row r="30275" spans="1:5" x14ac:dyDescent="0.25">
      <c r="A30275">
        <f t="shared" si="1418"/>
        <v>11</v>
      </c>
      <c r="B30275" s="5">
        <f t="shared" si="1416"/>
        <v>46703</v>
      </c>
      <c r="C30275">
        <v>33</v>
      </c>
      <c r="D30275" s="3">
        <v>15.79742217409359</v>
      </c>
      <c r="E30275">
        <f t="shared" si="1417"/>
        <v>2</v>
      </c>
    </row>
    <row r="30276" spans="1:5" x14ac:dyDescent="0.25">
      <c r="A30276">
        <f t="shared" si="1418"/>
        <v>11</v>
      </c>
      <c r="B30276" s="5">
        <f t="shared" ref="B30276:B30339" si="1419">IF(C30276=1,B30275+DAY(1),B30275)</f>
        <v>46703</v>
      </c>
      <c r="C30276">
        <v>34</v>
      </c>
      <c r="D30276" s="3">
        <v>15.575579026576065</v>
      </c>
      <c r="E30276">
        <f t="shared" ref="E30276:E30339" si="1420">IF(C30276&lt;25,1,IF(C30276&lt;49,2,IF(C30276&lt;73,3,4)))</f>
        <v>2</v>
      </c>
    </row>
    <row r="30277" spans="1:5" x14ac:dyDescent="0.25">
      <c r="A30277">
        <f t="shared" si="1418"/>
        <v>11</v>
      </c>
      <c r="B30277" s="5">
        <f t="shared" si="1419"/>
        <v>46703</v>
      </c>
      <c r="C30277">
        <v>35</v>
      </c>
      <c r="D30277" s="3">
        <v>17.290933473560386</v>
      </c>
      <c r="E30277">
        <f t="shared" si="1420"/>
        <v>2</v>
      </c>
    </row>
    <row r="30278" spans="1:5" x14ac:dyDescent="0.25">
      <c r="A30278">
        <f t="shared" si="1418"/>
        <v>11</v>
      </c>
      <c r="B30278" s="5">
        <f t="shared" si="1419"/>
        <v>46703</v>
      </c>
      <c r="C30278">
        <v>36</v>
      </c>
      <c r="D30278" s="3">
        <v>13.424183116267091</v>
      </c>
      <c r="E30278">
        <f t="shared" si="1420"/>
        <v>2</v>
      </c>
    </row>
    <row r="30279" spans="1:5" x14ac:dyDescent="0.25">
      <c r="A30279">
        <f t="shared" si="1418"/>
        <v>11</v>
      </c>
      <c r="B30279" s="5">
        <f t="shared" si="1419"/>
        <v>46703</v>
      </c>
      <c r="C30279">
        <v>37</v>
      </c>
      <c r="D30279" s="3">
        <v>14.357605401680289</v>
      </c>
      <c r="E30279">
        <f t="shared" si="1420"/>
        <v>2</v>
      </c>
    </row>
    <row r="30280" spans="1:5" x14ac:dyDescent="0.25">
      <c r="A30280">
        <f t="shared" ref="A30280:A30343" si="1421">MONTH(B30280)</f>
        <v>11</v>
      </c>
      <c r="B30280" s="5">
        <f t="shared" si="1419"/>
        <v>46703</v>
      </c>
      <c r="C30280">
        <v>38</v>
      </c>
      <c r="D30280" s="3">
        <v>16.182667449635954</v>
      </c>
      <c r="E30280">
        <f t="shared" si="1420"/>
        <v>2</v>
      </c>
    </row>
    <row r="30281" spans="1:5" x14ac:dyDescent="0.25">
      <c r="A30281">
        <f t="shared" si="1421"/>
        <v>11</v>
      </c>
      <c r="B30281" s="5">
        <f t="shared" si="1419"/>
        <v>46703</v>
      </c>
      <c r="C30281">
        <v>39</v>
      </c>
      <c r="D30281" s="3">
        <v>14.966418255647351</v>
      </c>
      <c r="E30281">
        <f t="shared" si="1420"/>
        <v>2</v>
      </c>
    </row>
    <row r="30282" spans="1:5" x14ac:dyDescent="0.25">
      <c r="A30282">
        <f t="shared" si="1421"/>
        <v>11</v>
      </c>
      <c r="B30282" s="5">
        <f t="shared" si="1419"/>
        <v>46703</v>
      </c>
      <c r="C30282">
        <v>40</v>
      </c>
      <c r="D30282" s="3">
        <v>15.12592904870524</v>
      </c>
      <c r="E30282">
        <f t="shared" si="1420"/>
        <v>2</v>
      </c>
    </row>
    <row r="30283" spans="1:5" x14ac:dyDescent="0.25">
      <c r="A30283">
        <f t="shared" si="1421"/>
        <v>11</v>
      </c>
      <c r="B30283" s="5">
        <f t="shared" si="1419"/>
        <v>46703</v>
      </c>
      <c r="C30283">
        <v>41</v>
      </c>
      <c r="D30283" s="3">
        <v>16.395226756868666</v>
      </c>
      <c r="E30283">
        <f t="shared" si="1420"/>
        <v>2</v>
      </c>
    </row>
    <row r="30284" spans="1:5" x14ac:dyDescent="0.25">
      <c r="A30284">
        <f t="shared" si="1421"/>
        <v>11</v>
      </c>
      <c r="B30284" s="5">
        <f t="shared" si="1419"/>
        <v>46703</v>
      </c>
      <c r="C30284">
        <v>42</v>
      </c>
      <c r="D30284" s="3">
        <v>18.69876700361198</v>
      </c>
      <c r="E30284">
        <f t="shared" si="1420"/>
        <v>2</v>
      </c>
    </row>
    <row r="30285" spans="1:5" x14ac:dyDescent="0.25">
      <c r="A30285">
        <f t="shared" si="1421"/>
        <v>11</v>
      </c>
      <c r="B30285" s="5">
        <f t="shared" si="1419"/>
        <v>46703</v>
      </c>
      <c r="C30285">
        <v>43</v>
      </c>
      <c r="D30285" s="3">
        <v>16.167826694585994</v>
      </c>
      <c r="E30285">
        <f t="shared" si="1420"/>
        <v>2</v>
      </c>
    </row>
    <row r="30286" spans="1:5" x14ac:dyDescent="0.25">
      <c r="A30286">
        <f t="shared" si="1421"/>
        <v>11</v>
      </c>
      <c r="B30286" s="5">
        <f t="shared" si="1419"/>
        <v>46703</v>
      </c>
      <c r="C30286">
        <v>44</v>
      </c>
      <c r="D30286" s="3">
        <v>14.792576958071558</v>
      </c>
      <c r="E30286">
        <f t="shared" si="1420"/>
        <v>2</v>
      </c>
    </row>
    <row r="30287" spans="1:5" x14ac:dyDescent="0.25">
      <c r="A30287">
        <f t="shared" si="1421"/>
        <v>11</v>
      </c>
      <c r="B30287" s="5">
        <f t="shared" si="1419"/>
        <v>46703</v>
      </c>
      <c r="C30287">
        <v>45</v>
      </c>
      <c r="D30287" s="3">
        <v>14.250678230174536</v>
      </c>
      <c r="E30287">
        <f t="shared" si="1420"/>
        <v>2</v>
      </c>
    </row>
    <row r="30288" spans="1:5" x14ac:dyDescent="0.25">
      <c r="A30288">
        <f t="shared" si="1421"/>
        <v>11</v>
      </c>
      <c r="B30288" s="5">
        <f t="shared" si="1419"/>
        <v>46703</v>
      </c>
      <c r="C30288">
        <v>46</v>
      </c>
      <c r="D30288" s="3">
        <v>14.866019405483136</v>
      </c>
      <c r="E30288">
        <f t="shared" si="1420"/>
        <v>2</v>
      </c>
    </row>
    <row r="30289" spans="1:5" x14ac:dyDescent="0.25">
      <c r="A30289">
        <f t="shared" si="1421"/>
        <v>11</v>
      </c>
      <c r="B30289" s="5">
        <f t="shared" si="1419"/>
        <v>46703</v>
      </c>
      <c r="C30289">
        <v>47</v>
      </c>
      <c r="D30289" s="3">
        <v>16.291577706305567</v>
      </c>
      <c r="E30289">
        <f t="shared" si="1420"/>
        <v>2</v>
      </c>
    </row>
    <row r="30290" spans="1:5" x14ac:dyDescent="0.25">
      <c r="A30290">
        <f t="shared" si="1421"/>
        <v>11</v>
      </c>
      <c r="B30290" s="5">
        <f t="shared" si="1419"/>
        <v>46703</v>
      </c>
      <c r="C30290">
        <v>48</v>
      </c>
      <c r="D30290" s="3">
        <v>15.500495909888595</v>
      </c>
      <c r="E30290">
        <f t="shared" si="1420"/>
        <v>2</v>
      </c>
    </row>
    <row r="30291" spans="1:5" x14ac:dyDescent="0.25">
      <c r="A30291">
        <f t="shared" si="1421"/>
        <v>11</v>
      </c>
      <c r="B30291" s="5">
        <f t="shared" si="1419"/>
        <v>46703</v>
      </c>
      <c r="C30291">
        <v>49</v>
      </c>
      <c r="D30291" s="3">
        <v>15.362119307755547</v>
      </c>
      <c r="E30291">
        <f t="shared" si="1420"/>
        <v>3</v>
      </c>
    </row>
    <row r="30292" spans="1:5" x14ac:dyDescent="0.25">
      <c r="A30292">
        <f t="shared" si="1421"/>
        <v>11</v>
      </c>
      <c r="B30292" s="5">
        <f t="shared" si="1419"/>
        <v>46703</v>
      </c>
      <c r="C30292">
        <v>50</v>
      </c>
      <c r="D30292" s="3">
        <v>15.703059454867534</v>
      </c>
      <c r="E30292">
        <f t="shared" si="1420"/>
        <v>3</v>
      </c>
    </row>
    <row r="30293" spans="1:5" x14ac:dyDescent="0.25">
      <c r="A30293">
        <f t="shared" si="1421"/>
        <v>11</v>
      </c>
      <c r="B30293" s="5">
        <f t="shared" si="1419"/>
        <v>46703</v>
      </c>
      <c r="C30293">
        <v>51</v>
      </c>
      <c r="D30293" s="3">
        <v>14.959454415340687</v>
      </c>
      <c r="E30293">
        <f t="shared" si="1420"/>
        <v>3</v>
      </c>
    </row>
    <row r="30294" spans="1:5" x14ac:dyDescent="0.25">
      <c r="A30294">
        <f t="shared" si="1421"/>
        <v>11</v>
      </c>
      <c r="B30294" s="5">
        <f t="shared" si="1419"/>
        <v>46703</v>
      </c>
      <c r="C30294">
        <v>52</v>
      </c>
      <c r="D30294" s="3">
        <v>15.72306073599632</v>
      </c>
      <c r="E30294">
        <f t="shared" si="1420"/>
        <v>3</v>
      </c>
    </row>
    <row r="30295" spans="1:5" x14ac:dyDescent="0.25">
      <c r="A30295">
        <f t="shared" si="1421"/>
        <v>11</v>
      </c>
      <c r="B30295" s="5">
        <f t="shared" si="1419"/>
        <v>46703</v>
      </c>
      <c r="C30295">
        <v>53</v>
      </c>
      <c r="D30295" s="3">
        <v>14.637716025385064</v>
      </c>
      <c r="E30295">
        <f t="shared" si="1420"/>
        <v>3</v>
      </c>
    </row>
    <row r="30296" spans="1:5" x14ac:dyDescent="0.25">
      <c r="A30296">
        <f t="shared" si="1421"/>
        <v>11</v>
      </c>
      <c r="B30296" s="5">
        <f t="shared" si="1419"/>
        <v>46703</v>
      </c>
      <c r="C30296">
        <v>54</v>
      </c>
      <c r="D30296" s="3">
        <v>15.970148518208156</v>
      </c>
      <c r="E30296">
        <f t="shared" si="1420"/>
        <v>3</v>
      </c>
    </row>
    <row r="30297" spans="1:5" x14ac:dyDescent="0.25">
      <c r="A30297">
        <f t="shared" si="1421"/>
        <v>11</v>
      </c>
      <c r="B30297" s="5">
        <f t="shared" si="1419"/>
        <v>46703</v>
      </c>
      <c r="C30297">
        <v>55</v>
      </c>
      <c r="D30297" s="3">
        <v>18.836996633663372</v>
      </c>
      <c r="E30297">
        <f t="shared" si="1420"/>
        <v>3</v>
      </c>
    </row>
    <row r="30298" spans="1:5" x14ac:dyDescent="0.25">
      <c r="A30298">
        <f t="shared" si="1421"/>
        <v>11</v>
      </c>
      <c r="B30298" s="5">
        <f t="shared" si="1419"/>
        <v>46703</v>
      </c>
      <c r="C30298">
        <v>56</v>
      </c>
      <c r="D30298" s="3">
        <v>18.857255219728895</v>
      </c>
      <c r="E30298">
        <f t="shared" si="1420"/>
        <v>3</v>
      </c>
    </row>
    <row r="30299" spans="1:5" x14ac:dyDescent="0.25">
      <c r="A30299">
        <f t="shared" si="1421"/>
        <v>11</v>
      </c>
      <c r="B30299" s="5">
        <f t="shared" si="1419"/>
        <v>46703</v>
      </c>
      <c r="C30299">
        <v>57</v>
      </c>
      <c r="D30299" s="3">
        <v>18.955191041999331</v>
      </c>
      <c r="E30299">
        <f t="shared" si="1420"/>
        <v>3</v>
      </c>
    </row>
    <row r="30300" spans="1:5" x14ac:dyDescent="0.25">
      <c r="A30300">
        <f t="shared" si="1421"/>
        <v>11</v>
      </c>
      <c r="B30300" s="5">
        <f t="shared" si="1419"/>
        <v>46703</v>
      </c>
      <c r="C30300">
        <v>58</v>
      </c>
      <c r="D30300" s="3">
        <v>20.866221897305898</v>
      </c>
      <c r="E30300">
        <f t="shared" si="1420"/>
        <v>3</v>
      </c>
    </row>
    <row r="30301" spans="1:5" x14ac:dyDescent="0.25">
      <c r="A30301">
        <f t="shared" si="1421"/>
        <v>11</v>
      </c>
      <c r="B30301" s="5">
        <f t="shared" si="1419"/>
        <v>46703</v>
      </c>
      <c r="C30301">
        <v>59</v>
      </c>
      <c r="D30301" s="3">
        <v>18.780283885450029</v>
      </c>
      <c r="E30301">
        <f t="shared" si="1420"/>
        <v>3</v>
      </c>
    </row>
    <row r="30302" spans="1:5" x14ac:dyDescent="0.25">
      <c r="A30302">
        <f t="shared" si="1421"/>
        <v>11</v>
      </c>
      <c r="B30302" s="5">
        <f t="shared" si="1419"/>
        <v>46703</v>
      </c>
      <c r="C30302">
        <v>60</v>
      </c>
      <c r="D30302" s="3">
        <v>16.583617667764877</v>
      </c>
      <c r="E30302">
        <f t="shared" si="1420"/>
        <v>3</v>
      </c>
    </row>
    <row r="30303" spans="1:5" x14ac:dyDescent="0.25">
      <c r="A30303">
        <f t="shared" si="1421"/>
        <v>11</v>
      </c>
      <c r="B30303" s="5">
        <f t="shared" si="1419"/>
        <v>46703</v>
      </c>
      <c r="C30303">
        <v>61</v>
      </c>
      <c r="D30303" s="3">
        <v>18.197554839397725</v>
      </c>
      <c r="E30303">
        <f t="shared" si="1420"/>
        <v>3</v>
      </c>
    </row>
    <row r="30304" spans="1:5" x14ac:dyDescent="0.25">
      <c r="A30304">
        <f t="shared" si="1421"/>
        <v>11</v>
      </c>
      <c r="B30304" s="5">
        <f t="shared" si="1419"/>
        <v>46703</v>
      </c>
      <c r="C30304">
        <v>62</v>
      </c>
      <c r="D30304" s="3">
        <v>17.430173640466975</v>
      </c>
      <c r="E30304">
        <f t="shared" si="1420"/>
        <v>3</v>
      </c>
    </row>
    <row r="30305" spans="1:5" x14ac:dyDescent="0.25">
      <c r="A30305">
        <f t="shared" si="1421"/>
        <v>11</v>
      </c>
      <c r="B30305" s="5">
        <f t="shared" si="1419"/>
        <v>46703</v>
      </c>
      <c r="C30305">
        <v>63</v>
      </c>
      <c r="D30305" s="3">
        <v>20.299660402998281</v>
      </c>
      <c r="E30305">
        <f t="shared" si="1420"/>
        <v>3</v>
      </c>
    </row>
    <row r="30306" spans="1:5" x14ac:dyDescent="0.25">
      <c r="A30306">
        <f t="shared" si="1421"/>
        <v>11</v>
      </c>
      <c r="B30306" s="5">
        <f t="shared" si="1419"/>
        <v>46703</v>
      </c>
      <c r="C30306">
        <v>64</v>
      </c>
      <c r="D30306" s="3">
        <v>20.236524995575554</v>
      </c>
      <c r="E30306">
        <f t="shared" si="1420"/>
        <v>3</v>
      </c>
    </row>
    <row r="30307" spans="1:5" x14ac:dyDescent="0.25">
      <c r="A30307">
        <f t="shared" si="1421"/>
        <v>11</v>
      </c>
      <c r="B30307" s="5">
        <f t="shared" si="1419"/>
        <v>46703</v>
      </c>
      <c r="C30307">
        <v>65</v>
      </c>
      <c r="D30307" s="3">
        <v>21.119922800428977</v>
      </c>
      <c r="E30307">
        <f t="shared" si="1420"/>
        <v>3</v>
      </c>
    </row>
    <row r="30308" spans="1:5" x14ac:dyDescent="0.25">
      <c r="A30308">
        <f t="shared" si="1421"/>
        <v>11</v>
      </c>
      <c r="B30308" s="5">
        <f t="shared" si="1419"/>
        <v>46703</v>
      </c>
      <c r="C30308">
        <v>66</v>
      </c>
      <c r="D30308" s="3">
        <v>22.37641494321548</v>
      </c>
      <c r="E30308">
        <f t="shared" si="1420"/>
        <v>3</v>
      </c>
    </row>
    <row r="30309" spans="1:5" x14ac:dyDescent="0.25">
      <c r="A30309">
        <f t="shared" si="1421"/>
        <v>11</v>
      </c>
      <c r="B30309" s="5">
        <f t="shared" si="1419"/>
        <v>46703</v>
      </c>
      <c r="C30309">
        <v>67</v>
      </c>
      <c r="D30309" s="3">
        <v>22.25592181263918</v>
      </c>
      <c r="E30309">
        <f t="shared" si="1420"/>
        <v>3</v>
      </c>
    </row>
    <row r="30310" spans="1:5" x14ac:dyDescent="0.25">
      <c r="A30310">
        <f t="shared" si="1421"/>
        <v>11</v>
      </c>
      <c r="B30310" s="5">
        <f t="shared" si="1419"/>
        <v>46703</v>
      </c>
      <c r="C30310">
        <v>68</v>
      </c>
      <c r="D30310" s="3">
        <v>19.374784398821724</v>
      </c>
      <c r="E30310">
        <f t="shared" si="1420"/>
        <v>3</v>
      </c>
    </row>
    <row r="30311" spans="1:5" x14ac:dyDescent="0.25">
      <c r="A30311">
        <f t="shared" si="1421"/>
        <v>11</v>
      </c>
      <c r="B30311" s="5">
        <f t="shared" si="1419"/>
        <v>46703</v>
      </c>
      <c r="C30311">
        <v>69</v>
      </c>
      <c r="D30311" s="3">
        <v>19.35822907327967</v>
      </c>
      <c r="E30311">
        <f t="shared" si="1420"/>
        <v>3</v>
      </c>
    </row>
    <row r="30312" spans="1:5" x14ac:dyDescent="0.25">
      <c r="A30312">
        <f t="shared" si="1421"/>
        <v>11</v>
      </c>
      <c r="B30312" s="5">
        <f t="shared" si="1419"/>
        <v>46703</v>
      </c>
      <c r="C30312">
        <v>70</v>
      </c>
      <c r="D30312" s="3">
        <v>16.771569945880678</v>
      </c>
      <c r="E30312">
        <f t="shared" si="1420"/>
        <v>3</v>
      </c>
    </row>
    <row r="30313" spans="1:5" x14ac:dyDescent="0.25">
      <c r="A30313">
        <f t="shared" si="1421"/>
        <v>11</v>
      </c>
      <c r="B30313" s="5">
        <f t="shared" si="1419"/>
        <v>46703</v>
      </c>
      <c r="C30313">
        <v>71</v>
      </c>
      <c r="D30313" s="3">
        <v>17.506076624720098</v>
      </c>
      <c r="E30313">
        <f t="shared" si="1420"/>
        <v>3</v>
      </c>
    </row>
    <row r="30314" spans="1:5" x14ac:dyDescent="0.25">
      <c r="A30314">
        <f t="shared" si="1421"/>
        <v>11</v>
      </c>
      <c r="B30314" s="5">
        <f t="shared" si="1419"/>
        <v>46703</v>
      </c>
      <c r="C30314">
        <v>72</v>
      </c>
      <c r="D30314" s="3">
        <v>18.149730788308997</v>
      </c>
      <c r="E30314">
        <f t="shared" si="1420"/>
        <v>3</v>
      </c>
    </row>
    <row r="30315" spans="1:5" x14ac:dyDescent="0.25">
      <c r="A30315">
        <f t="shared" si="1421"/>
        <v>11</v>
      </c>
      <c r="B30315" s="5">
        <f t="shared" si="1419"/>
        <v>46703</v>
      </c>
      <c r="C30315">
        <v>73</v>
      </c>
      <c r="D30315" s="3">
        <v>17.976533116353497</v>
      </c>
      <c r="E30315">
        <f t="shared" si="1420"/>
        <v>4</v>
      </c>
    </row>
    <row r="30316" spans="1:5" x14ac:dyDescent="0.25">
      <c r="A30316">
        <f t="shared" si="1421"/>
        <v>11</v>
      </c>
      <c r="B30316" s="5">
        <f t="shared" si="1419"/>
        <v>46703</v>
      </c>
      <c r="C30316">
        <v>74</v>
      </c>
      <c r="D30316" s="3">
        <v>19.762227924164428</v>
      </c>
      <c r="E30316">
        <f t="shared" si="1420"/>
        <v>4</v>
      </c>
    </row>
    <row r="30317" spans="1:5" x14ac:dyDescent="0.25">
      <c r="A30317">
        <f t="shared" si="1421"/>
        <v>11</v>
      </c>
      <c r="B30317" s="5">
        <f t="shared" si="1419"/>
        <v>46703</v>
      </c>
      <c r="C30317">
        <v>75</v>
      </c>
      <c r="D30317" s="3">
        <v>19.353266793440927</v>
      </c>
      <c r="E30317">
        <f t="shared" si="1420"/>
        <v>4</v>
      </c>
    </row>
    <row r="30318" spans="1:5" x14ac:dyDescent="0.25">
      <c r="A30318">
        <f t="shared" si="1421"/>
        <v>11</v>
      </c>
      <c r="B30318" s="5">
        <f t="shared" si="1419"/>
        <v>46703</v>
      </c>
      <c r="C30318">
        <v>76</v>
      </c>
      <c r="D30318" s="3">
        <v>18.078401791128066</v>
      </c>
      <c r="E30318">
        <f t="shared" si="1420"/>
        <v>4</v>
      </c>
    </row>
    <row r="30319" spans="1:5" x14ac:dyDescent="0.25">
      <c r="A30319">
        <f t="shared" si="1421"/>
        <v>11</v>
      </c>
      <c r="B30319" s="5">
        <f t="shared" si="1419"/>
        <v>46703</v>
      </c>
      <c r="C30319">
        <v>77</v>
      </c>
      <c r="D30319" s="3">
        <v>19.656709027520144</v>
      </c>
      <c r="E30319">
        <f t="shared" si="1420"/>
        <v>4</v>
      </c>
    </row>
    <row r="30320" spans="1:5" x14ac:dyDescent="0.25">
      <c r="A30320">
        <f t="shared" si="1421"/>
        <v>11</v>
      </c>
      <c r="B30320" s="5">
        <f t="shared" si="1419"/>
        <v>46703</v>
      </c>
      <c r="C30320">
        <v>78</v>
      </c>
      <c r="D30320" s="3">
        <v>16.993711915872119</v>
      </c>
      <c r="E30320">
        <f t="shared" si="1420"/>
        <v>4</v>
      </c>
    </row>
    <row r="30321" spans="1:5" x14ac:dyDescent="0.25">
      <c r="A30321">
        <f t="shared" si="1421"/>
        <v>11</v>
      </c>
      <c r="B30321" s="5">
        <f t="shared" si="1419"/>
        <v>46703</v>
      </c>
      <c r="C30321">
        <v>79</v>
      </c>
      <c r="D30321" s="3">
        <v>17.948857214681365</v>
      </c>
      <c r="E30321">
        <f t="shared" si="1420"/>
        <v>4</v>
      </c>
    </row>
    <row r="30322" spans="1:5" x14ac:dyDescent="0.25">
      <c r="A30322">
        <f t="shared" si="1421"/>
        <v>11</v>
      </c>
      <c r="B30322" s="5">
        <f t="shared" si="1419"/>
        <v>46703</v>
      </c>
      <c r="C30322">
        <v>80</v>
      </c>
      <c r="D30322" s="3">
        <v>18.378138273631581</v>
      </c>
      <c r="E30322">
        <f t="shared" si="1420"/>
        <v>4</v>
      </c>
    </row>
    <row r="30323" spans="1:5" x14ac:dyDescent="0.25">
      <c r="A30323">
        <f t="shared" si="1421"/>
        <v>11</v>
      </c>
      <c r="B30323" s="5">
        <f t="shared" si="1419"/>
        <v>46703</v>
      </c>
      <c r="C30323">
        <v>81</v>
      </c>
      <c r="D30323" s="3">
        <v>18.817928355389071</v>
      </c>
      <c r="E30323">
        <f t="shared" si="1420"/>
        <v>4</v>
      </c>
    </row>
    <row r="30324" spans="1:5" x14ac:dyDescent="0.25">
      <c r="A30324">
        <f t="shared" si="1421"/>
        <v>11</v>
      </c>
      <c r="B30324" s="5">
        <f t="shared" si="1419"/>
        <v>46703</v>
      </c>
      <c r="C30324">
        <v>82</v>
      </c>
      <c r="D30324" s="3">
        <v>20.385571085797118</v>
      </c>
      <c r="E30324">
        <f t="shared" si="1420"/>
        <v>4</v>
      </c>
    </row>
    <row r="30325" spans="1:5" x14ac:dyDescent="0.25">
      <c r="A30325">
        <f t="shared" si="1421"/>
        <v>11</v>
      </c>
      <c r="B30325" s="5">
        <f t="shared" si="1419"/>
        <v>46703</v>
      </c>
      <c r="C30325">
        <v>83</v>
      </c>
      <c r="D30325" s="3">
        <v>17.807718347005245</v>
      </c>
      <c r="E30325">
        <f t="shared" si="1420"/>
        <v>4</v>
      </c>
    </row>
    <row r="30326" spans="1:5" x14ac:dyDescent="0.25">
      <c r="A30326">
        <f t="shared" si="1421"/>
        <v>11</v>
      </c>
      <c r="B30326" s="5">
        <f t="shared" si="1419"/>
        <v>46703</v>
      </c>
      <c r="C30326">
        <v>84</v>
      </c>
      <c r="D30326" s="3">
        <v>15.096189725434789</v>
      </c>
      <c r="E30326">
        <f t="shared" si="1420"/>
        <v>4</v>
      </c>
    </row>
    <row r="30327" spans="1:5" x14ac:dyDescent="0.25">
      <c r="A30327">
        <f t="shared" si="1421"/>
        <v>11</v>
      </c>
      <c r="B30327" s="5">
        <f t="shared" si="1419"/>
        <v>46703</v>
      </c>
      <c r="C30327">
        <v>85</v>
      </c>
      <c r="D30327" s="3">
        <v>18.17715561267498</v>
      </c>
      <c r="E30327">
        <f t="shared" si="1420"/>
        <v>4</v>
      </c>
    </row>
    <row r="30328" spans="1:5" x14ac:dyDescent="0.25">
      <c r="A30328">
        <f t="shared" si="1421"/>
        <v>11</v>
      </c>
      <c r="B30328" s="5">
        <f t="shared" si="1419"/>
        <v>46703</v>
      </c>
      <c r="C30328">
        <v>86</v>
      </c>
      <c r="D30328" s="3">
        <v>15.594974255455725</v>
      </c>
      <c r="E30328">
        <f t="shared" si="1420"/>
        <v>4</v>
      </c>
    </row>
    <row r="30329" spans="1:5" x14ac:dyDescent="0.25">
      <c r="A30329">
        <f t="shared" si="1421"/>
        <v>11</v>
      </c>
      <c r="B30329" s="5">
        <f t="shared" si="1419"/>
        <v>46703</v>
      </c>
      <c r="C30329">
        <v>87</v>
      </c>
      <c r="D30329" s="3">
        <v>17.95189453390832</v>
      </c>
      <c r="E30329">
        <f t="shared" si="1420"/>
        <v>4</v>
      </c>
    </row>
    <row r="30330" spans="1:5" x14ac:dyDescent="0.25">
      <c r="A30330">
        <f t="shared" si="1421"/>
        <v>11</v>
      </c>
      <c r="B30330" s="5">
        <f t="shared" si="1419"/>
        <v>46703</v>
      </c>
      <c r="C30330">
        <v>88</v>
      </c>
      <c r="D30330" s="3">
        <v>15.94513368308219</v>
      </c>
      <c r="E30330">
        <f t="shared" si="1420"/>
        <v>4</v>
      </c>
    </row>
    <row r="30331" spans="1:5" x14ac:dyDescent="0.25">
      <c r="A30331">
        <f t="shared" si="1421"/>
        <v>11</v>
      </c>
      <c r="B30331" s="5">
        <f t="shared" si="1419"/>
        <v>46703</v>
      </c>
      <c r="C30331">
        <v>89</v>
      </c>
      <c r="D30331" s="3">
        <v>15.423080026580285</v>
      </c>
      <c r="E30331">
        <f t="shared" si="1420"/>
        <v>4</v>
      </c>
    </row>
    <row r="30332" spans="1:5" x14ac:dyDescent="0.25">
      <c r="A30332">
        <f t="shared" si="1421"/>
        <v>11</v>
      </c>
      <c r="B30332" s="5">
        <f t="shared" si="1419"/>
        <v>46703</v>
      </c>
      <c r="C30332">
        <v>90</v>
      </c>
      <c r="D30332" s="3">
        <v>15.325754408312688</v>
      </c>
      <c r="E30332">
        <f t="shared" si="1420"/>
        <v>4</v>
      </c>
    </row>
    <row r="30333" spans="1:5" x14ac:dyDescent="0.25">
      <c r="A30333">
        <f t="shared" si="1421"/>
        <v>11</v>
      </c>
      <c r="B30333" s="5">
        <f t="shared" si="1419"/>
        <v>46703</v>
      </c>
      <c r="C30333">
        <v>91</v>
      </c>
      <c r="D30333" s="3">
        <v>16.359346367084811</v>
      </c>
      <c r="E30333">
        <f t="shared" si="1420"/>
        <v>4</v>
      </c>
    </row>
    <row r="30334" spans="1:5" x14ac:dyDescent="0.25">
      <c r="A30334">
        <f t="shared" si="1421"/>
        <v>11</v>
      </c>
      <c r="B30334" s="5">
        <f t="shared" si="1419"/>
        <v>46703</v>
      </c>
      <c r="C30334">
        <v>92</v>
      </c>
      <c r="D30334" s="3">
        <v>16.213718311906224</v>
      </c>
      <c r="E30334">
        <f t="shared" si="1420"/>
        <v>4</v>
      </c>
    </row>
    <row r="30335" spans="1:5" x14ac:dyDescent="0.25">
      <c r="A30335">
        <f t="shared" si="1421"/>
        <v>11</v>
      </c>
      <c r="B30335" s="5">
        <f t="shared" si="1419"/>
        <v>46703</v>
      </c>
      <c r="C30335">
        <v>93</v>
      </c>
      <c r="D30335" s="3">
        <v>15.305574601773987</v>
      </c>
      <c r="E30335">
        <f t="shared" si="1420"/>
        <v>4</v>
      </c>
    </row>
    <row r="30336" spans="1:5" x14ac:dyDescent="0.25">
      <c r="A30336">
        <f t="shared" si="1421"/>
        <v>11</v>
      </c>
      <c r="B30336" s="5">
        <f t="shared" si="1419"/>
        <v>46703</v>
      </c>
      <c r="C30336">
        <v>94</v>
      </c>
      <c r="D30336" s="3">
        <v>13.523571014400732</v>
      </c>
      <c r="E30336">
        <f t="shared" si="1420"/>
        <v>4</v>
      </c>
    </row>
    <row r="30337" spans="1:5" x14ac:dyDescent="0.25">
      <c r="A30337">
        <f t="shared" si="1421"/>
        <v>11</v>
      </c>
      <c r="B30337" s="5">
        <f t="shared" si="1419"/>
        <v>46703</v>
      </c>
      <c r="C30337">
        <v>95</v>
      </c>
      <c r="D30337" s="3">
        <v>13.140032628606082</v>
      </c>
      <c r="E30337">
        <f t="shared" si="1420"/>
        <v>4</v>
      </c>
    </row>
    <row r="30338" spans="1:5" x14ac:dyDescent="0.25">
      <c r="A30338">
        <f t="shared" si="1421"/>
        <v>11</v>
      </c>
      <c r="B30338" s="5">
        <f t="shared" si="1419"/>
        <v>46703</v>
      </c>
      <c r="C30338">
        <v>96</v>
      </c>
      <c r="D30338" s="3">
        <v>13.654968622326052</v>
      </c>
      <c r="E30338">
        <f t="shared" si="1420"/>
        <v>4</v>
      </c>
    </row>
    <row r="30339" spans="1:5" x14ac:dyDescent="0.25">
      <c r="A30339">
        <f t="shared" si="1421"/>
        <v>11</v>
      </c>
      <c r="B30339" s="5">
        <f t="shared" si="1419"/>
        <v>46704</v>
      </c>
      <c r="C30339">
        <v>1</v>
      </c>
      <c r="D30339" s="3">
        <v>11.883835260333628</v>
      </c>
      <c r="E30339">
        <f t="shared" si="1420"/>
        <v>1</v>
      </c>
    </row>
    <row r="30340" spans="1:5" x14ac:dyDescent="0.25">
      <c r="A30340">
        <f t="shared" si="1421"/>
        <v>11</v>
      </c>
      <c r="B30340" s="5">
        <f t="shared" ref="B30340:B30403" si="1422">IF(C30340=1,B30339+DAY(1),B30339)</f>
        <v>46704</v>
      </c>
      <c r="C30340">
        <v>2</v>
      </c>
      <c r="D30340" s="3">
        <v>14.204295771770877</v>
      </c>
      <c r="E30340">
        <f t="shared" ref="E30340:E30403" si="1423">IF(C30340&lt;25,1,IF(C30340&lt;49,2,IF(C30340&lt;73,3,4)))</f>
        <v>1</v>
      </c>
    </row>
    <row r="30341" spans="1:5" x14ac:dyDescent="0.25">
      <c r="A30341">
        <f t="shared" si="1421"/>
        <v>11</v>
      </c>
      <c r="B30341" s="5">
        <f t="shared" si="1422"/>
        <v>46704</v>
      </c>
      <c r="C30341">
        <v>3</v>
      </c>
      <c r="D30341" s="3">
        <v>15.067605004873583</v>
      </c>
      <c r="E30341">
        <f t="shared" si="1423"/>
        <v>1</v>
      </c>
    </row>
    <row r="30342" spans="1:5" x14ac:dyDescent="0.25">
      <c r="A30342">
        <f t="shared" si="1421"/>
        <v>11</v>
      </c>
      <c r="B30342" s="5">
        <f t="shared" si="1422"/>
        <v>46704</v>
      </c>
      <c r="C30342">
        <v>4</v>
      </c>
      <c r="D30342" s="3">
        <v>15.567199438251238</v>
      </c>
      <c r="E30342">
        <f t="shared" si="1423"/>
        <v>1</v>
      </c>
    </row>
    <row r="30343" spans="1:5" x14ac:dyDescent="0.25">
      <c r="A30343">
        <f t="shared" si="1421"/>
        <v>11</v>
      </c>
      <c r="B30343" s="5">
        <f t="shared" si="1422"/>
        <v>46704</v>
      </c>
      <c r="C30343">
        <v>5</v>
      </c>
      <c r="D30343" s="3">
        <v>14.522723657104851</v>
      </c>
      <c r="E30343">
        <f t="shared" si="1423"/>
        <v>1</v>
      </c>
    </row>
    <row r="30344" spans="1:5" x14ac:dyDescent="0.25">
      <c r="A30344">
        <f t="shared" ref="A30344:A30407" si="1424">MONTH(B30344)</f>
        <v>11</v>
      </c>
      <c r="B30344" s="5">
        <f t="shared" si="1422"/>
        <v>46704</v>
      </c>
      <c r="C30344">
        <v>6</v>
      </c>
      <c r="D30344" s="3">
        <v>11.850395375179621</v>
      </c>
      <c r="E30344">
        <f t="shared" si="1423"/>
        <v>1</v>
      </c>
    </row>
    <row r="30345" spans="1:5" x14ac:dyDescent="0.25">
      <c r="A30345">
        <f t="shared" si="1424"/>
        <v>11</v>
      </c>
      <c r="B30345" s="5">
        <f t="shared" si="1422"/>
        <v>46704</v>
      </c>
      <c r="C30345">
        <v>7</v>
      </c>
      <c r="D30345" s="3">
        <v>11.84722613397825</v>
      </c>
      <c r="E30345">
        <f t="shared" si="1423"/>
        <v>1</v>
      </c>
    </row>
    <row r="30346" spans="1:5" x14ac:dyDescent="0.25">
      <c r="A30346">
        <f t="shared" si="1424"/>
        <v>11</v>
      </c>
      <c r="B30346" s="5">
        <f t="shared" si="1422"/>
        <v>46704</v>
      </c>
      <c r="C30346">
        <v>8</v>
      </c>
      <c r="D30346" s="3">
        <v>13.216520594958206</v>
      </c>
      <c r="E30346">
        <f t="shared" si="1423"/>
        <v>1</v>
      </c>
    </row>
    <row r="30347" spans="1:5" x14ac:dyDescent="0.25">
      <c r="A30347">
        <f t="shared" si="1424"/>
        <v>11</v>
      </c>
      <c r="B30347" s="5">
        <f t="shared" si="1422"/>
        <v>46704</v>
      </c>
      <c r="C30347">
        <v>9</v>
      </c>
      <c r="D30347" s="3">
        <v>15.628859519989931</v>
      </c>
      <c r="E30347">
        <f t="shared" si="1423"/>
        <v>1</v>
      </c>
    </row>
    <row r="30348" spans="1:5" x14ac:dyDescent="0.25">
      <c r="A30348">
        <f t="shared" si="1424"/>
        <v>11</v>
      </c>
      <c r="B30348" s="5">
        <f t="shared" si="1422"/>
        <v>46704</v>
      </c>
      <c r="C30348">
        <v>10</v>
      </c>
      <c r="D30348" s="3">
        <v>13.940303605323074</v>
      </c>
      <c r="E30348">
        <f t="shared" si="1423"/>
        <v>1</v>
      </c>
    </row>
    <row r="30349" spans="1:5" x14ac:dyDescent="0.25">
      <c r="A30349">
        <f t="shared" si="1424"/>
        <v>11</v>
      </c>
      <c r="B30349" s="5">
        <f t="shared" si="1422"/>
        <v>46704</v>
      </c>
      <c r="C30349">
        <v>11</v>
      </c>
      <c r="D30349" s="3">
        <v>13.03976922940695</v>
      </c>
      <c r="E30349">
        <f t="shared" si="1423"/>
        <v>1</v>
      </c>
    </row>
    <row r="30350" spans="1:5" x14ac:dyDescent="0.25">
      <c r="A30350">
        <f t="shared" si="1424"/>
        <v>11</v>
      </c>
      <c r="B30350" s="5">
        <f t="shared" si="1422"/>
        <v>46704</v>
      </c>
      <c r="C30350">
        <v>12</v>
      </c>
      <c r="D30350" s="3">
        <v>13.794059741274129</v>
      </c>
      <c r="E30350">
        <f t="shared" si="1423"/>
        <v>1</v>
      </c>
    </row>
    <row r="30351" spans="1:5" x14ac:dyDescent="0.25">
      <c r="A30351">
        <f t="shared" si="1424"/>
        <v>11</v>
      </c>
      <c r="B30351" s="5">
        <f t="shared" si="1422"/>
        <v>46704</v>
      </c>
      <c r="C30351">
        <v>13</v>
      </c>
      <c r="D30351" s="3">
        <v>13.616665476659492</v>
      </c>
      <c r="E30351">
        <f t="shared" si="1423"/>
        <v>1</v>
      </c>
    </row>
    <row r="30352" spans="1:5" x14ac:dyDescent="0.25">
      <c r="A30352">
        <f t="shared" si="1424"/>
        <v>11</v>
      </c>
      <c r="B30352" s="5">
        <f t="shared" si="1422"/>
        <v>46704</v>
      </c>
      <c r="C30352">
        <v>14</v>
      </c>
      <c r="D30352" s="3">
        <v>14.130135174759763</v>
      </c>
      <c r="E30352">
        <f t="shared" si="1423"/>
        <v>1</v>
      </c>
    </row>
    <row r="30353" spans="1:5" x14ac:dyDescent="0.25">
      <c r="A30353">
        <f t="shared" si="1424"/>
        <v>11</v>
      </c>
      <c r="B30353" s="5">
        <f t="shared" si="1422"/>
        <v>46704</v>
      </c>
      <c r="C30353">
        <v>15</v>
      </c>
      <c r="D30353" s="3">
        <v>12.765331146808395</v>
      </c>
      <c r="E30353">
        <f t="shared" si="1423"/>
        <v>1</v>
      </c>
    </row>
    <row r="30354" spans="1:5" x14ac:dyDescent="0.25">
      <c r="A30354">
        <f t="shared" si="1424"/>
        <v>11</v>
      </c>
      <c r="B30354" s="5">
        <f t="shared" si="1422"/>
        <v>46704</v>
      </c>
      <c r="C30354">
        <v>16</v>
      </c>
      <c r="D30354" s="3">
        <v>12.647365500102355</v>
      </c>
      <c r="E30354">
        <f t="shared" si="1423"/>
        <v>1</v>
      </c>
    </row>
    <row r="30355" spans="1:5" x14ac:dyDescent="0.25">
      <c r="A30355">
        <f t="shared" si="1424"/>
        <v>11</v>
      </c>
      <c r="B30355" s="5">
        <f t="shared" si="1422"/>
        <v>46704</v>
      </c>
      <c r="C30355">
        <v>17</v>
      </c>
      <c r="D30355" s="3">
        <v>14.701141225217373</v>
      </c>
      <c r="E30355">
        <f t="shared" si="1423"/>
        <v>1</v>
      </c>
    </row>
    <row r="30356" spans="1:5" x14ac:dyDescent="0.25">
      <c r="A30356">
        <f t="shared" si="1424"/>
        <v>11</v>
      </c>
      <c r="B30356" s="5">
        <f t="shared" si="1422"/>
        <v>46704</v>
      </c>
      <c r="C30356">
        <v>18</v>
      </c>
      <c r="D30356" s="3">
        <v>16.092368155568483</v>
      </c>
      <c r="E30356">
        <f t="shared" si="1423"/>
        <v>1</v>
      </c>
    </row>
    <row r="30357" spans="1:5" x14ac:dyDescent="0.25">
      <c r="A30357">
        <f t="shared" si="1424"/>
        <v>11</v>
      </c>
      <c r="B30357" s="5">
        <f t="shared" si="1422"/>
        <v>46704</v>
      </c>
      <c r="C30357">
        <v>19</v>
      </c>
      <c r="D30357" s="3">
        <v>18.078356744600207</v>
      </c>
      <c r="E30357">
        <f t="shared" si="1423"/>
        <v>1</v>
      </c>
    </row>
    <row r="30358" spans="1:5" x14ac:dyDescent="0.25">
      <c r="A30358">
        <f t="shared" si="1424"/>
        <v>11</v>
      </c>
      <c r="B30358" s="5">
        <f t="shared" si="1422"/>
        <v>46704</v>
      </c>
      <c r="C30358">
        <v>20</v>
      </c>
      <c r="D30358" s="3">
        <v>16.271442634913186</v>
      </c>
      <c r="E30358">
        <f t="shared" si="1423"/>
        <v>1</v>
      </c>
    </row>
    <row r="30359" spans="1:5" x14ac:dyDescent="0.25">
      <c r="A30359">
        <f t="shared" si="1424"/>
        <v>11</v>
      </c>
      <c r="B30359" s="5">
        <f t="shared" si="1422"/>
        <v>46704</v>
      </c>
      <c r="C30359">
        <v>21</v>
      </c>
      <c r="D30359" s="3">
        <v>14.769996607532555</v>
      </c>
      <c r="E30359">
        <f t="shared" si="1423"/>
        <v>1</v>
      </c>
    </row>
    <row r="30360" spans="1:5" x14ac:dyDescent="0.25">
      <c r="A30360">
        <f t="shared" si="1424"/>
        <v>11</v>
      </c>
      <c r="B30360" s="5">
        <f t="shared" si="1422"/>
        <v>46704</v>
      </c>
      <c r="C30360">
        <v>22</v>
      </c>
      <c r="D30360" s="3">
        <v>16.24768495081333</v>
      </c>
      <c r="E30360">
        <f t="shared" si="1423"/>
        <v>1</v>
      </c>
    </row>
    <row r="30361" spans="1:5" x14ac:dyDescent="0.25">
      <c r="A30361">
        <f t="shared" si="1424"/>
        <v>11</v>
      </c>
      <c r="B30361" s="5">
        <f t="shared" si="1422"/>
        <v>46704</v>
      </c>
      <c r="C30361">
        <v>23</v>
      </c>
      <c r="D30361" s="3">
        <v>16.413572941377389</v>
      </c>
      <c r="E30361">
        <f t="shared" si="1423"/>
        <v>1</v>
      </c>
    </row>
    <row r="30362" spans="1:5" x14ac:dyDescent="0.25">
      <c r="A30362">
        <f t="shared" si="1424"/>
        <v>11</v>
      </c>
      <c r="B30362" s="5">
        <f t="shared" si="1422"/>
        <v>46704</v>
      </c>
      <c r="C30362">
        <v>24</v>
      </c>
      <c r="D30362" s="3">
        <v>16.217852005496511</v>
      </c>
      <c r="E30362">
        <f t="shared" si="1423"/>
        <v>1</v>
      </c>
    </row>
    <row r="30363" spans="1:5" x14ac:dyDescent="0.25">
      <c r="A30363">
        <f t="shared" si="1424"/>
        <v>11</v>
      </c>
      <c r="B30363" s="5">
        <f t="shared" si="1422"/>
        <v>46704</v>
      </c>
      <c r="C30363">
        <v>25</v>
      </c>
      <c r="D30363" s="3">
        <v>12.857178526043819</v>
      </c>
      <c r="E30363">
        <f t="shared" si="1423"/>
        <v>2</v>
      </c>
    </row>
    <row r="30364" spans="1:5" x14ac:dyDescent="0.25">
      <c r="A30364">
        <f t="shared" si="1424"/>
        <v>11</v>
      </c>
      <c r="B30364" s="5">
        <f t="shared" si="1422"/>
        <v>46704</v>
      </c>
      <c r="C30364">
        <v>26</v>
      </c>
      <c r="D30364" s="3">
        <v>15.159227151469747</v>
      </c>
      <c r="E30364">
        <f t="shared" si="1423"/>
        <v>2</v>
      </c>
    </row>
    <row r="30365" spans="1:5" x14ac:dyDescent="0.25">
      <c r="A30365">
        <f t="shared" si="1424"/>
        <v>11</v>
      </c>
      <c r="B30365" s="5">
        <f t="shared" si="1422"/>
        <v>46704</v>
      </c>
      <c r="C30365">
        <v>27</v>
      </c>
      <c r="D30365" s="3">
        <v>14.920070256799564</v>
      </c>
      <c r="E30365">
        <f t="shared" si="1423"/>
        <v>2</v>
      </c>
    </row>
    <row r="30366" spans="1:5" x14ac:dyDescent="0.25">
      <c r="A30366">
        <f t="shared" si="1424"/>
        <v>11</v>
      </c>
      <c r="B30366" s="5">
        <f t="shared" si="1422"/>
        <v>46704</v>
      </c>
      <c r="C30366">
        <v>28</v>
      </c>
      <c r="D30366" s="3">
        <v>15.180980991637151</v>
      </c>
      <c r="E30366">
        <f t="shared" si="1423"/>
        <v>2</v>
      </c>
    </row>
    <row r="30367" spans="1:5" x14ac:dyDescent="0.25">
      <c r="A30367">
        <f t="shared" si="1424"/>
        <v>11</v>
      </c>
      <c r="B30367" s="5">
        <f t="shared" si="1422"/>
        <v>46704</v>
      </c>
      <c r="C30367">
        <v>29</v>
      </c>
      <c r="D30367" s="3">
        <v>16.566482134640601</v>
      </c>
      <c r="E30367">
        <f t="shared" si="1423"/>
        <v>2</v>
      </c>
    </row>
    <row r="30368" spans="1:5" x14ac:dyDescent="0.25">
      <c r="A30368">
        <f t="shared" si="1424"/>
        <v>11</v>
      </c>
      <c r="B30368" s="5">
        <f t="shared" si="1422"/>
        <v>46704</v>
      </c>
      <c r="C30368">
        <v>30</v>
      </c>
      <c r="D30368" s="3">
        <v>15.689902235950617</v>
      </c>
      <c r="E30368">
        <f t="shared" si="1423"/>
        <v>2</v>
      </c>
    </row>
    <row r="30369" spans="1:5" x14ac:dyDescent="0.25">
      <c r="A30369">
        <f t="shared" si="1424"/>
        <v>11</v>
      </c>
      <c r="B30369" s="5">
        <f t="shared" si="1422"/>
        <v>46704</v>
      </c>
      <c r="C30369">
        <v>31</v>
      </c>
      <c r="D30369" s="3">
        <v>15.481520319516076</v>
      </c>
      <c r="E30369">
        <f t="shared" si="1423"/>
        <v>2</v>
      </c>
    </row>
    <row r="30370" spans="1:5" x14ac:dyDescent="0.25">
      <c r="A30370">
        <f t="shared" si="1424"/>
        <v>11</v>
      </c>
      <c r="B30370" s="5">
        <f t="shared" si="1422"/>
        <v>46704</v>
      </c>
      <c r="C30370">
        <v>32</v>
      </c>
      <c r="D30370" s="3">
        <v>14.618710231004242</v>
      </c>
      <c r="E30370">
        <f t="shared" si="1423"/>
        <v>2</v>
      </c>
    </row>
    <row r="30371" spans="1:5" x14ac:dyDescent="0.25">
      <c r="A30371">
        <f t="shared" si="1424"/>
        <v>11</v>
      </c>
      <c r="B30371" s="5">
        <f t="shared" si="1422"/>
        <v>46704</v>
      </c>
      <c r="C30371">
        <v>33</v>
      </c>
      <c r="D30371" s="3">
        <v>17.486252415887424</v>
      </c>
      <c r="E30371">
        <f t="shared" si="1423"/>
        <v>2</v>
      </c>
    </row>
    <row r="30372" spans="1:5" x14ac:dyDescent="0.25">
      <c r="A30372">
        <f t="shared" si="1424"/>
        <v>11</v>
      </c>
      <c r="B30372" s="5">
        <f t="shared" si="1422"/>
        <v>46704</v>
      </c>
      <c r="C30372">
        <v>34</v>
      </c>
      <c r="D30372" s="3">
        <v>14.472648109974338</v>
      </c>
      <c r="E30372">
        <f t="shared" si="1423"/>
        <v>2</v>
      </c>
    </row>
    <row r="30373" spans="1:5" x14ac:dyDescent="0.25">
      <c r="A30373">
        <f t="shared" si="1424"/>
        <v>11</v>
      </c>
      <c r="B30373" s="5">
        <f t="shared" si="1422"/>
        <v>46704</v>
      </c>
      <c r="C30373">
        <v>35</v>
      </c>
      <c r="D30373" s="3">
        <v>16.239750326693329</v>
      </c>
      <c r="E30373">
        <f t="shared" si="1423"/>
        <v>2</v>
      </c>
    </row>
    <row r="30374" spans="1:5" x14ac:dyDescent="0.25">
      <c r="A30374">
        <f t="shared" si="1424"/>
        <v>11</v>
      </c>
      <c r="B30374" s="5">
        <f t="shared" si="1422"/>
        <v>46704</v>
      </c>
      <c r="C30374">
        <v>36</v>
      </c>
      <c r="D30374" s="3">
        <v>17.361361540184312</v>
      </c>
      <c r="E30374">
        <f t="shared" si="1423"/>
        <v>2</v>
      </c>
    </row>
    <row r="30375" spans="1:5" x14ac:dyDescent="0.25">
      <c r="A30375">
        <f t="shared" si="1424"/>
        <v>11</v>
      </c>
      <c r="B30375" s="5">
        <f t="shared" si="1422"/>
        <v>46704</v>
      </c>
      <c r="C30375">
        <v>37</v>
      </c>
      <c r="D30375" s="3">
        <v>15.169199041139638</v>
      </c>
      <c r="E30375">
        <f t="shared" si="1423"/>
        <v>2</v>
      </c>
    </row>
    <row r="30376" spans="1:5" x14ac:dyDescent="0.25">
      <c r="A30376">
        <f t="shared" si="1424"/>
        <v>11</v>
      </c>
      <c r="B30376" s="5">
        <f t="shared" si="1422"/>
        <v>46704</v>
      </c>
      <c r="C30376">
        <v>38</v>
      </c>
      <c r="D30376" s="3">
        <v>15.616026345450777</v>
      </c>
      <c r="E30376">
        <f t="shared" si="1423"/>
        <v>2</v>
      </c>
    </row>
    <row r="30377" spans="1:5" x14ac:dyDescent="0.25">
      <c r="A30377">
        <f t="shared" si="1424"/>
        <v>11</v>
      </c>
      <c r="B30377" s="5">
        <f t="shared" si="1422"/>
        <v>46704</v>
      </c>
      <c r="C30377">
        <v>39</v>
      </c>
      <c r="D30377" s="3">
        <v>14.054168461087061</v>
      </c>
      <c r="E30377">
        <f t="shared" si="1423"/>
        <v>2</v>
      </c>
    </row>
    <row r="30378" spans="1:5" x14ac:dyDescent="0.25">
      <c r="A30378">
        <f t="shared" si="1424"/>
        <v>11</v>
      </c>
      <c r="B30378" s="5">
        <f t="shared" si="1422"/>
        <v>46704</v>
      </c>
      <c r="C30378">
        <v>40</v>
      </c>
      <c r="D30378" s="3">
        <v>17.587890772124435</v>
      </c>
      <c r="E30378">
        <f t="shared" si="1423"/>
        <v>2</v>
      </c>
    </row>
    <row r="30379" spans="1:5" x14ac:dyDescent="0.25">
      <c r="A30379">
        <f t="shared" si="1424"/>
        <v>11</v>
      </c>
      <c r="B30379" s="5">
        <f t="shared" si="1422"/>
        <v>46704</v>
      </c>
      <c r="C30379">
        <v>41</v>
      </c>
      <c r="D30379" s="3">
        <v>15.336743062468351</v>
      </c>
      <c r="E30379">
        <f t="shared" si="1423"/>
        <v>2</v>
      </c>
    </row>
    <row r="30380" spans="1:5" x14ac:dyDescent="0.25">
      <c r="A30380">
        <f t="shared" si="1424"/>
        <v>11</v>
      </c>
      <c r="B30380" s="5">
        <f t="shared" si="1422"/>
        <v>46704</v>
      </c>
      <c r="C30380">
        <v>42</v>
      </c>
      <c r="D30380" s="3">
        <v>14.682189507428744</v>
      </c>
      <c r="E30380">
        <f t="shared" si="1423"/>
        <v>2</v>
      </c>
    </row>
    <row r="30381" spans="1:5" x14ac:dyDescent="0.25">
      <c r="A30381">
        <f t="shared" si="1424"/>
        <v>11</v>
      </c>
      <c r="B30381" s="5">
        <f t="shared" si="1422"/>
        <v>46704</v>
      </c>
      <c r="C30381">
        <v>43</v>
      </c>
      <c r="D30381" s="3">
        <v>17.025882713708089</v>
      </c>
      <c r="E30381">
        <f t="shared" si="1423"/>
        <v>2</v>
      </c>
    </row>
    <row r="30382" spans="1:5" x14ac:dyDescent="0.25">
      <c r="A30382">
        <f t="shared" si="1424"/>
        <v>11</v>
      </c>
      <c r="B30382" s="5">
        <f t="shared" si="1422"/>
        <v>46704</v>
      </c>
      <c r="C30382">
        <v>44</v>
      </c>
      <c r="D30382" s="3">
        <v>18.714773155930853</v>
      </c>
      <c r="E30382">
        <f t="shared" si="1423"/>
        <v>2</v>
      </c>
    </row>
    <row r="30383" spans="1:5" x14ac:dyDescent="0.25">
      <c r="A30383">
        <f t="shared" si="1424"/>
        <v>11</v>
      </c>
      <c r="B30383" s="5">
        <f t="shared" si="1422"/>
        <v>46704</v>
      </c>
      <c r="C30383">
        <v>45</v>
      </c>
      <c r="D30383" s="3">
        <v>16.868142228435961</v>
      </c>
      <c r="E30383">
        <f t="shared" si="1423"/>
        <v>2</v>
      </c>
    </row>
    <row r="30384" spans="1:5" x14ac:dyDescent="0.25">
      <c r="A30384">
        <f t="shared" si="1424"/>
        <v>11</v>
      </c>
      <c r="B30384" s="5">
        <f t="shared" si="1422"/>
        <v>46704</v>
      </c>
      <c r="C30384">
        <v>46</v>
      </c>
      <c r="D30384" s="3">
        <v>18.846080567006616</v>
      </c>
      <c r="E30384">
        <f t="shared" si="1423"/>
        <v>2</v>
      </c>
    </row>
    <row r="30385" spans="1:5" x14ac:dyDescent="0.25">
      <c r="A30385">
        <f t="shared" si="1424"/>
        <v>11</v>
      </c>
      <c r="B30385" s="5">
        <f t="shared" si="1422"/>
        <v>46704</v>
      </c>
      <c r="C30385">
        <v>47</v>
      </c>
      <c r="D30385" s="3">
        <v>21.305624101472201</v>
      </c>
      <c r="E30385">
        <f t="shared" si="1423"/>
        <v>2</v>
      </c>
    </row>
    <row r="30386" spans="1:5" x14ac:dyDescent="0.25">
      <c r="A30386">
        <f t="shared" si="1424"/>
        <v>11</v>
      </c>
      <c r="B30386" s="5">
        <f t="shared" si="1422"/>
        <v>46704</v>
      </c>
      <c r="C30386">
        <v>48</v>
      </c>
      <c r="D30386" s="3">
        <v>19.539050091620094</v>
      </c>
      <c r="E30386">
        <f t="shared" si="1423"/>
        <v>2</v>
      </c>
    </row>
    <row r="30387" spans="1:5" x14ac:dyDescent="0.25">
      <c r="A30387">
        <f t="shared" si="1424"/>
        <v>11</v>
      </c>
      <c r="B30387" s="5">
        <f t="shared" si="1422"/>
        <v>46704</v>
      </c>
      <c r="C30387">
        <v>49</v>
      </c>
      <c r="D30387" s="3">
        <v>19.106953832266882</v>
      </c>
      <c r="E30387">
        <f t="shared" si="1423"/>
        <v>3</v>
      </c>
    </row>
    <row r="30388" spans="1:5" x14ac:dyDescent="0.25">
      <c r="A30388">
        <f t="shared" si="1424"/>
        <v>11</v>
      </c>
      <c r="B30388" s="5">
        <f t="shared" si="1422"/>
        <v>46704</v>
      </c>
      <c r="C30388">
        <v>50</v>
      </c>
      <c r="D30388" s="3">
        <v>19.897687607928383</v>
      </c>
      <c r="E30388">
        <f t="shared" si="1423"/>
        <v>3</v>
      </c>
    </row>
    <row r="30389" spans="1:5" x14ac:dyDescent="0.25">
      <c r="A30389">
        <f t="shared" si="1424"/>
        <v>11</v>
      </c>
      <c r="B30389" s="5">
        <f t="shared" si="1422"/>
        <v>46704</v>
      </c>
      <c r="C30389">
        <v>51</v>
      </c>
      <c r="D30389" s="3">
        <v>17.644089221845835</v>
      </c>
      <c r="E30389">
        <f t="shared" si="1423"/>
        <v>3</v>
      </c>
    </row>
    <row r="30390" spans="1:5" x14ac:dyDescent="0.25">
      <c r="A30390">
        <f t="shared" si="1424"/>
        <v>11</v>
      </c>
      <c r="B30390" s="5">
        <f t="shared" si="1422"/>
        <v>46704</v>
      </c>
      <c r="C30390">
        <v>52</v>
      </c>
      <c r="D30390" s="3">
        <v>15.652121069520373</v>
      </c>
      <c r="E30390">
        <f t="shared" si="1423"/>
        <v>3</v>
      </c>
    </row>
    <row r="30391" spans="1:5" x14ac:dyDescent="0.25">
      <c r="A30391">
        <f t="shared" si="1424"/>
        <v>11</v>
      </c>
      <c r="B30391" s="5">
        <f t="shared" si="1422"/>
        <v>46704</v>
      </c>
      <c r="C30391">
        <v>53</v>
      </c>
      <c r="D30391" s="3">
        <v>17.779876478978203</v>
      </c>
      <c r="E30391">
        <f t="shared" si="1423"/>
        <v>3</v>
      </c>
    </row>
    <row r="30392" spans="1:5" x14ac:dyDescent="0.25">
      <c r="A30392">
        <f t="shared" si="1424"/>
        <v>11</v>
      </c>
      <c r="B30392" s="5">
        <f t="shared" si="1422"/>
        <v>46704</v>
      </c>
      <c r="C30392">
        <v>54</v>
      </c>
      <c r="D30392" s="3">
        <v>19.407708220988464</v>
      </c>
      <c r="E30392">
        <f t="shared" si="1423"/>
        <v>3</v>
      </c>
    </row>
    <row r="30393" spans="1:5" x14ac:dyDescent="0.25">
      <c r="A30393">
        <f t="shared" si="1424"/>
        <v>11</v>
      </c>
      <c r="B30393" s="5">
        <f t="shared" si="1422"/>
        <v>46704</v>
      </c>
      <c r="C30393">
        <v>55</v>
      </c>
      <c r="D30393" s="3">
        <v>20.07492960697537</v>
      </c>
      <c r="E30393">
        <f t="shared" si="1423"/>
        <v>3</v>
      </c>
    </row>
    <row r="30394" spans="1:5" x14ac:dyDescent="0.25">
      <c r="A30394">
        <f t="shared" si="1424"/>
        <v>11</v>
      </c>
      <c r="B30394" s="5">
        <f t="shared" si="1422"/>
        <v>46704</v>
      </c>
      <c r="C30394">
        <v>56</v>
      </c>
      <c r="D30394" s="3">
        <v>17.012796282192078</v>
      </c>
      <c r="E30394">
        <f t="shared" si="1423"/>
        <v>3</v>
      </c>
    </row>
    <row r="30395" spans="1:5" x14ac:dyDescent="0.25">
      <c r="A30395">
        <f t="shared" si="1424"/>
        <v>11</v>
      </c>
      <c r="B30395" s="5">
        <f t="shared" si="1422"/>
        <v>46704</v>
      </c>
      <c r="C30395">
        <v>57</v>
      </c>
      <c r="D30395" s="3">
        <v>16.210713583945974</v>
      </c>
      <c r="E30395">
        <f t="shared" si="1423"/>
        <v>3</v>
      </c>
    </row>
    <row r="30396" spans="1:5" x14ac:dyDescent="0.25">
      <c r="A30396">
        <f t="shared" si="1424"/>
        <v>11</v>
      </c>
      <c r="B30396" s="5">
        <f t="shared" si="1422"/>
        <v>46704</v>
      </c>
      <c r="C30396">
        <v>58</v>
      </c>
      <c r="D30396" s="3">
        <v>17.945051198253356</v>
      </c>
      <c r="E30396">
        <f t="shared" si="1423"/>
        <v>3</v>
      </c>
    </row>
    <row r="30397" spans="1:5" x14ac:dyDescent="0.25">
      <c r="A30397">
        <f t="shared" si="1424"/>
        <v>11</v>
      </c>
      <c r="B30397" s="5">
        <f t="shared" si="1422"/>
        <v>46704</v>
      </c>
      <c r="C30397">
        <v>59</v>
      </c>
      <c r="D30397" s="3">
        <v>16.399318932921762</v>
      </c>
      <c r="E30397">
        <f t="shared" si="1423"/>
        <v>3</v>
      </c>
    </row>
    <row r="30398" spans="1:5" x14ac:dyDescent="0.25">
      <c r="A30398">
        <f t="shared" si="1424"/>
        <v>11</v>
      </c>
      <c r="B30398" s="5">
        <f t="shared" si="1422"/>
        <v>46704</v>
      </c>
      <c r="C30398">
        <v>60</v>
      </c>
      <c r="D30398" s="3">
        <v>18.318421627808736</v>
      </c>
      <c r="E30398">
        <f t="shared" si="1423"/>
        <v>3</v>
      </c>
    </row>
    <row r="30399" spans="1:5" x14ac:dyDescent="0.25">
      <c r="A30399">
        <f t="shared" si="1424"/>
        <v>11</v>
      </c>
      <c r="B30399" s="5">
        <f t="shared" si="1422"/>
        <v>46704</v>
      </c>
      <c r="C30399">
        <v>61</v>
      </c>
      <c r="D30399" s="3">
        <v>16.29545938844511</v>
      </c>
      <c r="E30399">
        <f t="shared" si="1423"/>
        <v>3</v>
      </c>
    </row>
    <row r="30400" spans="1:5" x14ac:dyDescent="0.25">
      <c r="A30400">
        <f t="shared" si="1424"/>
        <v>11</v>
      </c>
      <c r="B30400" s="5">
        <f t="shared" si="1422"/>
        <v>46704</v>
      </c>
      <c r="C30400">
        <v>62</v>
      </c>
      <c r="D30400" s="3">
        <v>14.958207332317357</v>
      </c>
      <c r="E30400">
        <f t="shared" si="1423"/>
        <v>3</v>
      </c>
    </row>
    <row r="30401" spans="1:5" x14ac:dyDescent="0.25">
      <c r="A30401">
        <f t="shared" si="1424"/>
        <v>11</v>
      </c>
      <c r="B30401" s="5">
        <f t="shared" si="1422"/>
        <v>46704</v>
      </c>
      <c r="C30401">
        <v>63</v>
      </c>
      <c r="D30401" s="3">
        <v>18.267922394211197</v>
      </c>
      <c r="E30401">
        <f t="shared" si="1423"/>
        <v>3</v>
      </c>
    </row>
    <row r="30402" spans="1:5" x14ac:dyDescent="0.25">
      <c r="A30402">
        <f t="shared" si="1424"/>
        <v>11</v>
      </c>
      <c r="B30402" s="5">
        <f t="shared" si="1422"/>
        <v>46704</v>
      </c>
      <c r="C30402">
        <v>64</v>
      </c>
      <c r="D30402" s="3">
        <v>16.194377263412601</v>
      </c>
      <c r="E30402">
        <f t="shared" si="1423"/>
        <v>3</v>
      </c>
    </row>
    <row r="30403" spans="1:5" x14ac:dyDescent="0.25">
      <c r="A30403">
        <f t="shared" si="1424"/>
        <v>11</v>
      </c>
      <c r="B30403" s="5">
        <f t="shared" si="1422"/>
        <v>46704</v>
      </c>
      <c r="C30403">
        <v>65</v>
      </c>
      <c r="D30403" s="3">
        <v>15.446678698512704</v>
      </c>
      <c r="E30403">
        <f t="shared" si="1423"/>
        <v>3</v>
      </c>
    </row>
    <row r="30404" spans="1:5" x14ac:dyDescent="0.25">
      <c r="A30404">
        <f t="shared" si="1424"/>
        <v>11</v>
      </c>
      <c r="B30404" s="5">
        <f t="shared" ref="B30404:B30467" si="1425">IF(C30404=1,B30403+DAY(1),B30403)</f>
        <v>46704</v>
      </c>
      <c r="C30404">
        <v>66</v>
      </c>
      <c r="D30404" s="3">
        <v>19.757753060212291</v>
      </c>
      <c r="E30404">
        <f t="shared" ref="E30404:E30467" si="1426">IF(C30404&lt;25,1,IF(C30404&lt;49,2,IF(C30404&lt;73,3,4)))</f>
        <v>3</v>
      </c>
    </row>
    <row r="30405" spans="1:5" x14ac:dyDescent="0.25">
      <c r="A30405">
        <f t="shared" si="1424"/>
        <v>11</v>
      </c>
      <c r="B30405" s="5">
        <f t="shared" si="1425"/>
        <v>46704</v>
      </c>
      <c r="C30405">
        <v>67</v>
      </c>
      <c r="D30405" s="3">
        <v>20.988463746548621</v>
      </c>
      <c r="E30405">
        <f t="shared" si="1426"/>
        <v>3</v>
      </c>
    </row>
    <row r="30406" spans="1:5" x14ac:dyDescent="0.25">
      <c r="A30406">
        <f t="shared" si="1424"/>
        <v>11</v>
      </c>
      <c r="B30406" s="5">
        <f t="shared" si="1425"/>
        <v>46704</v>
      </c>
      <c r="C30406">
        <v>68</v>
      </c>
      <c r="D30406" s="3">
        <v>17.783758991468488</v>
      </c>
      <c r="E30406">
        <f t="shared" si="1426"/>
        <v>3</v>
      </c>
    </row>
    <row r="30407" spans="1:5" x14ac:dyDescent="0.25">
      <c r="A30407">
        <f t="shared" si="1424"/>
        <v>11</v>
      </c>
      <c r="B30407" s="5">
        <f t="shared" si="1425"/>
        <v>46704</v>
      </c>
      <c r="C30407">
        <v>69</v>
      </c>
      <c r="D30407" s="3">
        <v>14.900715818900187</v>
      </c>
      <c r="E30407">
        <f t="shared" si="1426"/>
        <v>3</v>
      </c>
    </row>
    <row r="30408" spans="1:5" x14ac:dyDescent="0.25">
      <c r="A30408">
        <f t="shared" ref="A30408:A30471" si="1427">MONTH(B30408)</f>
        <v>11</v>
      </c>
      <c r="B30408" s="5">
        <f t="shared" si="1425"/>
        <v>46704</v>
      </c>
      <c r="C30408">
        <v>70</v>
      </c>
      <c r="D30408" s="3">
        <v>15.331285685998616</v>
      </c>
      <c r="E30408">
        <f t="shared" si="1426"/>
        <v>3</v>
      </c>
    </row>
    <row r="30409" spans="1:5" x14ac:dyDescent="0.25">
      <c r="A30409">
        <f t="shared" si="1427"/>
        <v>11</v>
      </c>
      <c r="B30409" s="5">
        <f t="shared" si="1425"/>
        <v>46704</v>
      </c>
      <c r="C30409">
        <v>71</v>
      </c>
      <c r="D30409" s="3">
        <v>16.490050113169843</v>
      </c>
      <c r="E30409">
        <f t="shared" si="1426"/>
        <v>3</v>
      </c>
    </row>
    <row r="30410" spans="1:5" x14ac:dyDescent="0.25">
      <c r="A30410">
        <f t="shared" si="1427"/>
        <v>11</v>
      </c>
      <c r="B30410" s="5">
        <f t="shared" si="1425"/>
        <v>46704</v>
      </c>
      <c r="C30410">
        <v>72</v>
      </c>
      <c r="D30410" s="3">
        <v>16.004209817100048</v>
      </c>
      <c r="E30410">
        <f t="shared" si="1426"/>
        <v>3</v>
      </c>
    </row>
    <row r="30411" spans="1:5" x14ac:dyDescent="0.25">
      <c r="A30411">
        <f t="shared" si="1427"/>
        <v>11</v>
      </c>
      <c r="B30411" s="5">
        <f t="shared" si="1425"/>
        <v>46704</v>
      </c>
      <c r="C30411">
        <v>73</v>
      </c>
      <c r="D30411" s="3">
        <v>15.008240946735315</v>
      </c>
      <c r="E30411">
        <f t="shared" si="1426"/>
        <v>4</v>
      </c>
    </row>
    <row r="30412" spans="1:5" x14ac:dyDescent="0.25">
      <c r="A30412">
        <f t="shared" si="1427"/>
        <v>11</v>
      </c>
      <c r="B30412" s="5">
        <f t="shared" si="1425"/>
        <v>46704</v>
      </c>
      <c r="C30412">
        <v>74</v>
      </c>
      <c r="D30412" s="3">
        <v>15.335401423254064</v>
      </c>
      <c r="E30412">
        <f t="shared" si="1426"/>
        <v>4</v>
      </c>
    </row>
    <row r="30413" spans="1:5" x14ac:dyDescent="0.25">
      <c r="A30413">
        <f t="shared" si="1427"/>
        <v>11</v>
      </c>
      <c r="B30413" s="5">
        <f t="shared" si="1425"/>
        <v>46704</v>
      </c>
      <c r="C30413">
        <v>75</v>
      </c>
      <c r="D30413" s="3">
        <v>15.436367506770134</v>
      </c>
      <c r="E30413">
        <f t="shared" si="1426"/>
        <v>4</v>
      </c>
    </row>
    <row r="30414" spans="1:5" x14ac:dyDescent="0.25">
      <c r="A30414">
        <f t="shared" si="1427"/>
        <v>11</v>
      </c>
      <c r="B30414" s="5">
        <f t="shared" si="1425"/>
        <v>46704</v>
      </c>
      <c r="C30414">
        <v>76</v>
      </c>
      <c r="D30414" s="3">
        <v>14.208096390919062</v>
      </c>
      <c r="E30414">
        <f t="shared" si="1426"/>
        <v>4</v>
      </c>
    </row>
    <row r="30415" spans="1:5" x14ac:dyDescent="0.25">
      <c r="A30415">
        <f t="shared" si="1427"/>
        <v>11</v>
      </c>
      <c r="B30415" s="5">
        <f t="shared" si="1425"/>
        <v>46704</v>
      </c>
      <c r="C30415">
        <v>77</v>
      </c>
      <c r="D30415" s="3">
        <v>17.762920612996123</v>
      </c>
      <c r="E30415">
        <f t="shared" si="1426"/>
        <v>4</v>
      </c>
    </row>
    <row r="30416" spans="1:5" x14ac:dyDescent="0.25">
      <c r="A30416">
        <f t="shared" si="1427"/>
        <v>11</v>
      </c>
      <c r="B30416" s="5">
        <f t="shared" si="1425"/>
        <v>46704</v>
      </c>
      <c r="C30416">
        <v>78</v>
      </c>
      <c r="D30416" s="3">
        <v>14.247034028347718</v>
      </c>
      <c r="E30416">
        <f t="shared" si="1426"/>
        <v>4</v>
      </c>
    </row>
    <row r="30417" spans="1:5" x14ac:dyDescent="0.25">
      <c r="A30417">
        <f t="shared" si="1427"/>
        <v>11</v>
      </c>
      <c r="B30417" s="5">
        <f t="shared" si="1425"/>
        <v>46704</v>
      </c>
      <c r="C30417">
        <v>79</v>
      </c>
      <c r="D30417" s="3">
        <v>16.906370953917104</v>
      </c>
      <c r="E30417">
        <f t="shared" si="1426"/>
        <v>4</v>
      </c>
    </row>
    <row r="30418" spans="1:5" x14ac:dyDescent="0.25">
      <c r="A30418">
        <f t="shared" si="1427"/>
        <v>11</v>
      </c>
      <c r="B30418" s="5">
        <f t="shared" si="1425"/>
        <v>46704</v>
      </c>
      <c r="C30418">
        <v>80</v>
      </c>
      <c r="D30418" s="3">
        <v>16.48482917907441</v>
      </c>
      <c r="E30418">
        <f t="shared" si="1426"/>
        <v>4</v>
      </c>
    </row>
    <row r="30419" spans="1:5" x14ac:dyDescent="0.25">
      <c r="A30419">
        <f t="shared" si="1427"/>
        <v>11</v>
      </c>
      <c r="B30419" s="5">
        <f t="shared" si="1425"/>
        <v>46704</v>
      </c>
      <c r="C30419">
        <v>81</v>
      </c>
      <c r="D30419" s="3">
        <v>15.2148627271807</v>
      </c>
      <c r="E30419">
        <f t="shared" si="1426"/>
        <v>4</v>
      </c>
    </row>
    <row r="30420" spans="1:5" x14ac:dyDescent="0.25">
      <c r="A30420">
        <f t="shared" si="1427"/>
        <v>11</v>
      </c>
      <c r="B30420" s="5">
        <f t="shared" si="1425"/>
        <v>46704</v>
      </c>
      <c r="C30420">
        <v>82</v>
      </c>
      <c r="D30420" s="3">
        <v>15.276234677211296</v>
      </c>
      <c r="E30420">
        <f t="shared" si="1426"/>
        <v>4</v>
      </c>
    </row>
    <row r="30421" spans="1:5" x14ac:dyDescent="0.25">
      <c r="A30421">
        <f t="shared" si="1427"/>
        <v>11</v>
      </c>
      <c r="B30421" s="5">
        <f t="shared" si="1425"/>
        <v>46704</v>
      </c>
      <c r="C30421">
        <v>83</v>
      </c>
      <c r="D30421" s="3">
        <v>17.293125391936311</v>
      </c>
      <c r="E30421">
        <f t="shared" si="1426"/>
        <v>4</v>
      </c>
    </row>
    <row r="30422" spans="1:5" x14ac:dyDescent="0.25">
      <c r="A30422">
        <f t="shared" si="1427"/>
        <v>11</v>
      </c>
      <c r="B30422" s="5">
        <f t="shared" si="1425"/>
        <v>46704</v>
      </c>
      <c r="C30422">
        <v>84</v>
      </c>
      <c r="D30422" s="3">
        <v>18.072750942935031</v>
      </c>
      <c r="E30422">
        <f t="shared" si="1426"/>
        <v>4</v>
      </c>
    </row>
    <row r="30423" spans="1:5" x14ac:dyDescent="0.25">
      <c r="A30423">
        <f t="shared" si="1427"/>
        <v>11</v>
      </c>
      <c r="B30423" s="5">
        <f t="shared" si="1425"/>
        <v>46704</v>
      </c>
      <c r="C30423">
        <v>85</v>
      </c>
      <c r="D30423" s="3">
        <v>17.083115261487041</v>
      </c>
      <c r="E30423">
        <f t="shared" si="1426"/>
        <v>4</v>
      </c>
    </row>
    <row r="30424" spans="1:5" x14ac:dyDescent="0.25">
      <c r="A30424">
        <f t="shared" si="1427"/>
        <v>11</v>
      </c>
      <c r="B30424" s="5">
        <f t="shared" si="1425"/>
        <v>46704</v>
      </c>
      <c r="C30424">
        <v>86</v>
      </c>
      <c r="D30424" s="3">
        <v>19.973195864196661</v>
      </c>
      <c r="E30424">
        <f t="shared" si="1426"/>
        <v>4</v>
      </c>
    </row>
    <row r="30425" spans="1:5" x14ac:dyDescent="0.25">
      <c r="A30425">
        <f t="shared" si="1427"/>
        <v>11</v>
      </c>
      <c r="B30425" s="5">
        <f t="shared" si="1425"/>
        <v>46704</v>
      </c>
      <c r="C30425">
        <v>87</v>
      </c>
      <c r="D30425" s="3">
        <v>16.393246785520095</v>
      </c>
      <c r="E30425">
        <f t="shared" si="1426"/>
        <v>4</v>
      </c>
    </row>
    <row r="30426" spans="1:5" x14ac:dyDescent="0.25">
      <c r="A30426">
        <f t="shared" si="1427"/>
        <v>11</v>
      </c>
      <c r="B30426" s="5">
        <f t="shared" si="1425"/>
        <v>46704</v>
      </c>
      <c r="C30426">
        <v>88</v>
      </c>
      <c r="D30426" s="3">
        <v>16.546844028168387</v>
      </c>
      <c r="E30426">
        <f t="shared" si="1426"/>
        <v>4</v>
      </c>
    </row>
    <row r="30427" spans="1:5" x14ac:dyDescent="0.25">
      <c r="A30427">
        <f t="shared" si="1427"/>
        <v>11</v>
      </c>
      <c r="B30427" s="5">
        <f t="shared" si="1425"/>
        <v>46704</v>
      </c>
      <c r="C30427">
        <v>89</v>
      </c>
      <c r="D30427" s="3">
        <v>17.827339950256437</v>
      </c>
      <c r="E30427">
        <f t="shared" si="1426"/>
        <v>4</v>
      </c>
    </row>
    <row r="30428" spans="1:5" x14ac:dyDescent="0.25">
      <c r="A30428">
        <f t="shared" si="1427"/>
        <v>11</v>
      </c>
      <c r="B30428" s="5">
        <f t="shared" si="1425"/>
        <v>46704</v>
      </c>
      <c r="C30428">
        <v>90</v>
      </c>
      <c r="D30428" s="3">
        <v>18.941353765823241</v>
      </c>
      <c r="E30428">
        <f t="shared" si="1426"/>
        <v>4</v>
      </c>
    </row>
    <row r="30429" spans="1:5" x14ac:dyDescent="0.25">
      <c r="A30429">
        <f t="shared" si="1427"/>
        <v>11</v>
      </c>
      <c r="B30429" s="5">
        <f t="shared" si="1425"/>
        <v>46704</v>
      </c>
      <c r="C30429">
        <v>91</v>
      </c>
      <c r="D30429" s="3">
        <v>17.27496063906511</v>
      </c>
      <c r="E30429">
        <f t="shared" si="1426"/>
        <v>4</v>
      </c>
    </row>
    <row r="30430" spans="1:5" x14ac:dyDescent="0.25">
      <c r="A30430">
        <f t="shared" si="1427"/>
        <v>11</v>
      </c>
      <c r="B30430" s="5">
        <f t="shared" si="1425"/>
        <v>46704</v>
      </c>
      <c r="C30430">
        <v>92</v>
      </c>
      <c r="D30430" s="3">
        <v>19.421010647491698</v>
      </c>
      <c r="E30430">
        <f t="shared" si="1426"/>
        <v>4</v>
      </c>
    </row>
    <row r="30431" spans="1:5" x14ac:dyDescent="0.25">
      <c r="A30431">
        <f t="shared" si="1427"/>
        <v>11</v>
      </c>
      <c r="B30431" s="5">
        <f t="shared" si="1425"/>
        <v>46704</v>
      </c>
      <c r="C30431">
        <v>93</v>
      </c>
      <c r="D30431" s="3">
        <v>18.673467877150109</v>
      </c>
      <c r="E30431">
        <f t="shared" si="1426"/>
        <v>4</v>
      </c>
    </row>
    <row r="30432" spans="1:5" x14ac:dyDescent="0.25">
      <c r="A30432">
        <f t="shared" si="1427"/>
        <v>11</v>
      </c>
      <c r="B30432" s="5">
        <f t="shared" si="1425"/>
        <v>46704</v>
      </c>
      <c r="C30432">
        <v>94</v>
      </c>
      <c r="D30432" s="3">
        <v>15.543520741265883</v>
      </c>
      <c r="E30432">
        <f t="shared" si="1426"/>
        <v>4</v>
      </c>
    </row>
    <row r="30433" spans="1:5" x14ac:dyDescent="0.25">
      <c r="A30433">
        <f t="shared" si="1427"/>
        <v>11</v>
      </c>
      <c r="B30433" s="5">
        <f t="shared" si="1425"/>
        <v>46704</v>
      </c>
      <c r="C30433">
        <v>95</v>
      </c>
      <c r="D30433" s="3">
        <v>14.705227381227573</v>
      </c>
      <c r="E30433">
        <f t="shared" si="1426"/>
        <v>4</v>
      </c>
    </row>
    <row r="30434" spans="1:5" x14ac:dyDescent="0.25">
      <c r="A30434">
        <f t="shared" si="1427"/>
        <v>11</v>
      </c>
      <c r="B30434" s="5">
        <f t="shared" si="1425"/>
        <v>46704</v>
      </c>
      <c r="C30434">
        <v>96</v>
      </c>
      <c r="D30434" s="3">
        <v>14.881737529887756</v>
      </c>
      <c r="E30434">
        <f t="shared" si="1426"/>
        <v>4</v>
      </c>
    </row>
    <row r="30435" spans="1:5" x14ac:dyDescent="0.25">
      <c r="A30435">
        <f t="shared" si="1427"/>
        <v>11</v>
      </c>
      <c r="B30435" s="5">
        <f t="shared" si="1425"/>
        <v>46705</v>
      </c>
      <c r="C30435">
        <v>1</v>
      </c>
      <c r="D30435" s="3">
        <v>12.659972819239199</v>
      </c>
      <c r="E30435">
        <f t="shared" si="1426"/>
        <v>1</v>
      </c>
    </row>
    <row r="30436" spans="1:5" x14ac:dyDescent="0.25">
      <c r="A30436">
        <f t="shared" si="1427"/>
        <v>11</v>
      </c>
      <c r="B30436" s="5">
        <f t="shared" si="1425"/>
        <v>46705</v>
      </c>
      <c r="C30436">
        <v>2</v>
      </c>
      <c r="D30436" s="3">
        <v>13.20823867663962</v>
      </c>
      <c r="E30436">
        <f t="shared" si="1426"/>
        <v>1</v>
      </c>
    </row>
    <row r="30437" spans="1:5" x14ac:dyDescent="0.25">
      <c r="A30437">
        <f t="shared" si="1427"/>
        <v>11</v>
      </c>
      <c r="B30437" s="5">
        <f t="shared" si="1425"/>
        <v>46705</v>
      </c>
      <c r="C30437">
        <v>3</v>
      </c>
      <c r="D30437" s="3">
        <v>13.712324996159666</v>
      </c>
      <c r="E30437">
        <f t="shared" si="1426"/>
        <v>1</v>
      </c>
    </row>
    <row r="30438" spans="1:5" x14ac:dyDescent="0.25">
      <c r="A30438">
        <f t="shared" si="1427"/>
        <v>11</v>
      </c>
      <c r="B30438" s="5">
        <f t="shared" si="1425"/>
        <v>46705</v>
      </c>
      <c r="C30438">
        <v>4</v>
      </c>
      <c r="D30438" s="3">
        <v>14.488003163516233</v>
      </c>
      <c r="E30438">
        <f t="shared" si="1426"/>
        <v>1</v>
      </c>
    </row>
    <row r="30439" spans="1:5" x14ac:dyDescent="0.25">
      <c r="A30439">
        <f t="shared" si="1427"/>
        <v>11</v>
      </c>
      <c r="B30439" s="5">
        <f t="shared" si="1425"/>
        <v>46705</v>
      </c>
      <c r="C30439">
        <v>5</v>
      </c>
      <c r="D30439" s="3">
        <v>11.290425827839284</v>
      </c>
      <c r="E30439">
        <f t="shared" si="1426"/>
        <v>1</v>
      </c>
    </row>
    <row r="30440" spans="1:5" x14ac:dyDescent="0.25">
      <c r="A30440">
        <f t="shared" si="1427"/>
        <v>11</v>
      </c>
      <c r="B30440" s="5">
        <f t="shared" si="1425"/>
        <v>46705</v>
      </c>
      <c r="C30440">
        <v>6</v>
      </c>
      <c r="D30440" s="3">
        <v>14.602504898300698</v>
      </c>
      <c r="E30440">
        <f t="shared" si="1426"/>
        <v>1</v>
      </c>
    </row>
    <row r="30441" spans="1:5" x14ac:dyDescent="0.25">
      <c r="A30441">
        <f t="shared" si="1427"/>
        <v>11</v>
      </c>
      <c r="B30441" s="5">
        <f t="shared" si="1425"/>
        <v>46705</v>
      </c>
      <c r="C30441">
        <v>7</v>
      </c>
      <c r="D30441" s="3">
        <v>12.449653071756334</v>
      </c>
      <c r="E30441">
        <f t="shared" si="1426"/>
        <v>1</v>
      </c>
    </row>
    <row r="30442" spans="1:5" x14ac:dyDescent="0.25">
      <c r="A30442">
        <f t="shared" si="1427"/>
        <v>11</v>
      </c>
      <c r="B30442" s="5">
        <f t="shared" si="1425"/>
        <v>46705</v>
      </c>
      <c r="C30442">
        <v>8</v>
      </c>
      <c r="D30442" s="3">
        <v>10.162819481978127</v>
      </c>
      <c r="E30442">
        <f t="shared" si="1426"/>
        <v>1</v>
      </c>
    </row>
    <row r="30443" spans="1:5" x14ac:dyDescent="0.25">
      <c r="A30443">
        <f t="shared" si="1427"/>
        <v>11</v>
      </c>
      <c r="B30443" s="5">
        <f t="shared" si="1425"/>
        <v>46705</v>
      </c>
      <c r="C30443">
        <v>9</v>
      </c>
      <c r="D30443" s="3">
        <v>12.087290186836031</v>
      </c>
      <c r="E30443">
        <f t="shared" si="1426"/>
        <v>1</v>
      </c>
    </row>
    <row r="30444" spans="1:5" x14ac:dyDescent="0.25">
      <c r="A30444">
        <f t="shared" si="1427"/>
        <v>11</v>
      </c>
      <c r="B30444" s="5">
        <f t="shared" si="1425"/>
        <v>46705</v>
      </c>
      <c r="C30444">
        <v>10</v>
      </c>
      <c r="D30444" s="3">
        <v>12.691895342202768</v>
      </c>
      <c r="E30444">
        <f t="shared" si="1426"/>
        <v>1</v>
      </c>
    </row>
    <row r="30445" spans="1:5" x14ac:dyDescent="0.25">
      <c r="A30445">
        <f t="shared" si="1427"/>
        <v>11</v>
      </c>
      <c r="B30445" s="5">
        <f t="shared" si="1425"/>
        <v>46705</v>
      </c>
      <c r="C30445">
        <v>11</v>
      </c>
      <c r="D30445" s="3">
        <v>12.907517398153962</v>
      </c>
      <c r="E30445">
        <f t="shared" si="1426"/>
        <v>1</v>
      </c>
    </row>
    <row r="30446" spans="1:5" x14ac:dyDescent="0.25">
      <c r="A30446">
        <f t="shared" si="1427"/>
        <v>11</v>
      </c>
      <c r="B30446" s="5">
        <f t="shared" si="1425"/>
        <v>46705</v>
      </c>
      <c r="C30446">
        <v>12</v>
      </c>
      <c r="D30446" s="3">
        <v>14.094192508670124</v>
      </c>
      <c r="E30446">
        <f t="shared" si="1426"/>
        <v>1</v>
      </c>
    </row>
    <row r="30447" spans="1:5" x14ac:dyDescent="0.25">
      <c r="A30447">
        <f t="shared" si="1427"/>
        <v>11</v>
      </c>
      <c r="B30447" s="5">
        <f t="shared" si="1425"/>
        <v>46705</v>
      </c>
      <c r="C30447">
        <v>13</v>
      </c>
      <c r="D30447" s="3">
        <v>9.988964483615062</v>
      </c>
      <c r="E30447">
        <f t="shared" si="1426"/>
        <v>1</v>
      </c>
    </row>
    <row r="30448" spans="1:5" x14ac:dyDescent="0.25">
      <c r="A30448">
        <f t="shared" si="1427"/>
        <v>11</v>
      </c>
      <c r="B30448" s="5">
        <f t="shared" si="1425"/>
        <v>46705</v>
      </c>
      <c r="C30448">
        <v>14</v>
      </c>
      <c r="D30448" s="3">
        <v>11.194906222439439</v>
      </c>
      <c r="E30448">
        <f t="shared" si="1426"/>
        <v>1</v>
      </c>
    </row>
    <row r="30449" spans="1:5" x14ac:dyDescent="0.25">
      <c r="A30449">
        <f t="shared" si="1427"/>
        <v>11</v>
      </c>
      <c r="B30449" s="5">
        <f t="shared" si="1425"/>
        <v>46705</v>
      </c>
      <c r="C30449">
        <v>15</v>
      </c>
      <c r="D30449" s="3">
        <v>12.856635061482004</v>
      </c>
      <c r="E30449">
        <f t="shared" si="1426"/>
        <v>1</v>
      </c>
    </row>
    <row r="30450" spans="1:5" x14ac:dyDescent="0.25">
      <c r="A30450">
        <f t="shared" si="1427"/>
        <v>11</v>
      </c>
      <c r="B30450" s="5">
        <f t="shared" si="1425"/>
        <v>46705</v>
      </c>
      <c r="C30450">
        <v>16</v>
      </c>
      <c r="D30450" s="3">
        <v>12.062031851354453</v>
      </c>
      <c r="E30450">
        <f t="shared" si="1426"/>
        <v>1</v>
      </c>
    </row>
    <row r="30451" spans="1:5" x14ac:dyDescent="0.25">
      <c r="A30451">
        <f t="shared" si="1427"/>
        <v>11</v>
      </c>
      <c r="B30451" s="5">
        <f t="shared" si="1425"/>
        <v>46705</v>
      </c>
      <c r="C30451">
        <v>17</v>
      </c>
      <c r="D30451" s="3">
        <v>11.729538343389853</v>
      </c>
      <c r="E30451">
        <f t="shared" si="1426"/>
        <v>1</v>
      </c>
    </row>
    <row r="30452" spans="1:5" x14ac:dyDescent="0.25">
      <c r="A30452">
        <f t="shared" si="1427"/>
        <v>11</v>
      </c>
      <c r="B30452" s="5">
        <f t="shared" si="1425"/>
        <v>46705</v>
      </c>
      <c r="C30452">
        <v>18</v>
      </c>
      <c r="D30452" s="3">
        <v>13.949744174310782</v>
      </c>
      <c r="E30452">
        <f t="shared" si="1426"/>
        <v>1</v>
      </c>
    </row>
    <row r="30453" spans="1:5" x14ac:dyDescent="0.25">
      <c r="A30453">
        <f t="shared" si="1427"/>
        <v>11</v>
      </c>
      <c r="B30453" s="5">
        <f t="shared" si="1425"/>
        <v>46705</v>
      </c>
      <c r="C30453">
        <v>19</v>
      </c>
      <c r="D30453" s="3">
        <v>13.635324807192463</v>
      </c>
      <c r="E30453">
        <f t="shared" si="1426"/>
        <v>1</v>
      </c>
    </row>
    <row r="30454" spans="1:5" x14ac:dyDescent="0.25">
      <c r="A30454">
        <f t="shared" si="1427"/>
        <v>11</v>
      </c>
      <c r="B30454" s="5">
        <f t="shared" si="1425"/>
        <v>46705</v>
      </c>
      <c r="C30454">
        <v>20</v>
      </c>
      <c r="D30454" s="3">
        <v>14.149335686390007</v>
      </c>
      <c r="E30454">
        <f t="shared" si="1426"/>
        <v>1</v>
      </c>
    </row>
    <row r="30455" spans="1:5" x14ac:dyDescent="0.25">
      <c r="A30455">
        <f t="shared" si="1427"/>
        <v>11</v>
      </c>
      <c r="B30455" s="5">
        <f t="shared" si="1425"/>
        <v>46705</v>
      </c>
      <c r="C30455">
        <v>21</v>
      </c>
      <c r="D30455" s="3">
        <v>14.202023516960493</v>
      </c>
      <c r="E30455">
        <f t="shared" si="1426"/>
        <v>1</v>
      </c>
    </row>
    <row r="30456" spans="1:5" x14ac:dyDescent="0.25">
      <c r="A30456">
        <f t="shared" si="1427"/>
        <v>11</v>
      </c>
      <c r="B30456" s="5">
        <f t="shared" si="1425"/>
        <v>46705</v>
      </c>
      <c r="C30456">
        <v>22</v>
      </c>
      <c r="D30456" s="3">
        <v>16.239186933713665</v>
      </c>
      <c r="E30456">
        <f t="shared" si="1426"/>
        <v>1</v>
      </c>
    </row>
    <row r="30457" spans="1:5" x14ac:dyDescent="0.25">
      <c r="A30457">
        <f t="shared" si="1427"/>
        <v>11</v>
      </c>
      <c r="B30457" s="5">
        <f t="shared" si="1425"/>
        <v>46705</v>
      </c>
      <c r="C30457">
        <v>23</v>
      </c>
      <c r="D30457" s="3">
        <v>18.075519020933299</v>
      </c>
      <c r="E30457">
        <f t="shared" si="1426"/>
        <v>1</v>
      </c>
    </row>
    <row r="30458" spans="1:5" x14ac:dyDescent="0.25">
      <c r="A30458">
        <f t="shared" si="1427"/>
        <v>11</v>
      </c>
      <c r="B30458" s="5">
        <f t="shared" si="1425"/>
        <v>46705</v>
      </c>
      <c r="C30458">
        <v>24</v>
      </c>
      <c r="D30458" s="3">
        <v>15.820330824557924</v>
      </c>
      <c r="E30458">
        <f t="shared" si="1426"/>
        <v>1</v>
      </c>
    </row>
    <row r="30459" spans="1:5" x14ac:dyDescent="0.25">
      <c r="A30459">
        <f t="shared" si="1427"/>
        <v>11</v>
      </c>
      <c r="B30459" s="5">
        <f t="shared" si="1425"/>
        <v>46705</v>
      </c>
      <c r="C30459">
        <v>25</v>
      </c>
      <c r="D30459" s="3">
        <v>16.186880234134584</v>
      </c>
      <c r="E30459">
        <f t="shared" si="1426"/>
        <v>2</v>
      </c>
    </row>
    <row r="30460" spans="1:5" x14ac:dyDescent="0.25">
      <c r="A30460">
        <f t="shared" si="1427"/>
        <v>11</v>
      </c>
      <c r="B30460" s="5">
        <f t="shared" si="1425"/>
        <v>46705</v>
      </c>
      <c r="C30460">
        <v>26</v>
      </c>
      <c r="D30460" s="3">
        <v>15.122108189757681</v>
      </c>
      <c r="E30460">
        <f t="shared" si="1426"/>
        <v>2</v>
      </c>
    </row>
    <row r="30461" spans="1:5" x14ac:dyDescent="0.25">
      <c r="A30461">
        <f t="shared" si="1427"/>
        <v>11</v>
      </c>
      <c r="B30461" s="5">
        <f t="shared" si="1425"/>
        <v>46705</v>
      </c>
      <c r="C30461">
        <v>27</v>
      </c>
      <c r="D30461" s="3">
        <v>19.796827601719833</v>
      </c>
      <c r="E30461">
        <f t="shared" si="1426"/>
        <v>2</v>
      </c>
    </row>
    <row r="30462" spans="1:5" x14ac:dyDescent="0.25">
      <c r="A30462">
        <f t="shared" si="1427"/>
        <v>11</v>
      </c>
      <c r="B30462" s="5">
        <f t="shared" si="1425"/>
        <v>46705</v>
      </c>
      <c r="C30462">
        <v>28</v>
      </c>
      <c r="D30462" s="3">
        <v>20.130096761072988</v>
      </c>
      <c r="E30462">
        <f t="shared" si="1426"/>
        <v>2</v>
      </c>
    </row>
    <row r="30463" spans="1:5" x14ac:dyDescent="0.25">
      <c r="A30463">
        <f t="shared" si="1427"/>
        <v>11</v>
      </c>
      <c r="B30463" s="5">
        <f t="shared" si="1425"/>
        <v>46705</v>
      </c>
      <c r="C30463">
        <v>29</v>
      </c>
      <c r="D30463" s="3">
        <v>18.97884628157616</v>
      </c>
      <c r="E30463">
        <f t="shared" si="1426"/>
        <v>2</v>
      </c>
    </row>
    <row r="30464" spans="1:5" x14ac:dyDescent="0.25">
      <c r="A30464">
        <f t="shared" si="1427"/>
        <v>11</v>
      </c>
      <c r="B30464" s="5">
        <f t="shared" si="1425"/>
        <v>46705</v>
      </c>
      <c r="C30464">
        <v>30</v>
      </c>
      <c r="D30464" s="3">
        <v>17.474967637897759</v>
      </c>
      <c r="E30464">
        <f t="shared" si="1426"/>
        <v>2</v>
      </c>
    </row>
    <row r="30465" spans="1:5" x14ac:dyDescent="0.25">
      <c r="A30465">
        <f t="shared" si="1427"/>
        <v>11</v>
      </c>
      <c r="B30465" s="5">
        <f t="shared" si="1425"/>
        <v>46705</v>
      </c>
      <c r="C30465">
        <v>31</v>
      </c>
      <c r="D30465" s="3">
        <v>15.366638387884793</v>
      </c>
      <c r="E30465">
        <f t="shared" si="1426"/>
        <v>2</v>
      </c>
    </row>
    <row r="30466" spans="1:5" x14ac:dyDescent="0.25">
      <c r="A30466">
        <f t="shared" si="1427"/>
        <v>11</v>
      </c>
      <c r="B30466" s="5">
        <f t="shared" si="1425"/>
        <v>46705</v>
      </c>
      <c r="C30466">
        <v>32</v>
      </c>
      <c r="D30466" s="3">
        <v>14.617440209541609</v>
      </c>
      <c r="E30466">
        <f t="shared" si="1426"/>
        <v>2</v>
      </c>
    </row>
    <row r="30467" spans="1:5" x14ac:dyDescent="0.25">
      <c r="A30467">
        <f t="shared" si="1427"/>
        <v>11</v>
      </c>
      <c r="B30467" s="5">
        <f t="shared" si="1425"/>
        <v>46705</v>
      </c>
      <c r="C30467">
        <v>33</v>
      </c>
      <c r="D30467" s="3">
        <v>16.577176118076061</v>
      </c>
      <c r="E30467">
        <f t="shared" si="1426"/>
        <v>2</v>
      </c>
    </row>
    <row r="30468" spans="1:5" x14ac:dyDescent="0.25">
      <c r="A30468">
        <f t="shared" si="1427"/>
        <v>11</v>
      </c>
      <c r="B30468" s="5">
        <f t="shared" ref="B30468:B30531" si="1428">IF(C30468=1,B30467+DAY(1),B30467)</f>
        <v>46705</v>
      </c>
      <c r="C30468">
        <v>34</v>
      </c>
      <c r="D30468" s="3">
        <v>17.617176723888772</v>
      </c>
      <c r="E30468">
        <f t="shared" ref="E30468:E30531" si="1429">IF(C30468&lt;25,1,IF(C30468&lt;49,2,IF(C30468&lt;73,3,4)))</f>
        <v>2</v>
      </c>
    </row>
    <row r="30469" spans="1:5" x14ac:dyDescent="0.25">
      <c r="A30469">
        <f t="shared" si="1427"/>
        <v>11</v>
      </c>
      <c r="B30469" s="5">
        <f t="shared" si="1428"/>
        <v>46705</v>
      </c>
      <c r="C30469">
        <v>35</v>
      </c>
      <c r="D30469" s="3">
        <v>16.612623998916245</v>
      </c>
      <c r="E30469">
        <f t="shared" si="1429"/>
        <v>2</v>
      </c>
    </row>
    <row r="30470" spans="1:5" x14ac:dyDescent="0.25">
      <c r="A30470">
        <f t="shared" si="1427"/>
        <v>11</v>
      </c>
      <c r="B30470" s="5">
        <f t="shared" si="1428"/>
        <v>46705</v>
      </c>
      <c r="C30470">
        <v>36</v>
      </c>
      <c r="D30470" s="3">
        <v>17.14559593734829</v>
      </c>
      <c r="E30470">
        <f t="shared" si="1429"/>
        <v>2</v>
      </c>
    </row>
    <row r="30471" spans="1:5" x14ac:dyDescent="0.25">
      <c r="A30471">
        <f t="shared" si="1427"/>
        <v>11</v>
      </c>
      <c r="B30471" s="5">
        <f t="shared" si="1428"/>
        <v>46705</v>
      </c>
      <c r="C30471">
        <v>37</v>
      </c>
      <c r="D30471" s="3">
        <v>16.521630324039286</v>
      </c>
      <c r="E30471">
        <f t="shared" si="1429"/>
        <v>2</v>
      </c>
    </row>
    <row r="30472" spans="1:5" x14ac:dyDescent="0.25">
      <c r="A30472">
        <f t="shared" ref="A30472:A30535" si="1430">MONTH(B30472)</f>
        <v>11</v>
      </c>
      <c r="B30472" s="5">
        <f t="shared" si="1428"/>
        <v>46705</v>
      </c>
      <c r="C30472">
        <v>38</v>
      </c>
      <c r="D30472" s="3">
        <v>16.961224027845873</v>
      </c>
      <c r="E30472">
        <f t="shared" si="1429"/>
        <v>2</v>
      </c>
    </row>
    <row r="30473" spans="1:5" x14ac:dyDescent="0.25">
      <c r="A30473">
        <f t="shared" si="1430"/>
        <v>11</v>
      </c>
      <c r="B30473" s="5">
        <f t="shared" si="1428"/>
        <v>46705</v>
      </c>
      <c r="C30473">
        <v>39</v>
      </c>
      <c r="D30473" s="3">
        <v>15.934865046815242</v>
      </c>
      <c r="E30473">
        <f t="shared" si="1429"/>
        <v>2</v>
      </c>
    </row>
    <row r="30474" spans="1:5" x14ac:dyDescent="0.25">
      <c r="A30474">
        <f t="shared" si="1430"/>
        <v>11</v>
      </c>
      <c r="B30474" s="5">
        <f t="shared" si="1428"/>
        <v>46705</v>
      </c>
      <c r="C30474">
        <v>40</v>
      </c>
      <c r="D30474" s="3">
        <v>16.424429777352472</v>
      </c>
      <c r="E30474">
        <f t="shared" si="1429"/>
        <v>2</v>
      </c>
    </row>
    <row r="30475" spans="1:5" x14ac:dyDescent="0.25">
      <c r="A30475">
        <f t="shared" si="1430"/>
        <v>11</v>
      </c>
      <c r="B30475" s="5">
        <f t="shared" si="1428"/>
        <v>46705</v>
      </c>
      <c r="C30475">
        <v>41</v>
      </c>
      <c r="D30475" s="3">
        <v>14.836916857439331</v>
      </c>
      <c r="E30475">
        <f t="shared" si="1429"/>
        <v>2</v>
      </c>
    </row>
    <row r="30476" spans="1:5" x14ac:dyDescent="0.25">
      <c r="A30476">
        <f t="shared" si="1430"/>
        <v>11</v>
      </c>
      <c r="B30476" s="5">
        <f t="shared" si="1428"/>
        <v>46705</v>
      </c>
      <c r="C30476">
        <v>42</v>
      </c>
      <c r="D30476" s="3">
        <v>15.969619377196672</v>
      </c>
      <c r="E30476">
        <f t="shared" si="1429"/>
        <v>2</v>
      </c>
    </row>
    <row r="30477" spans="1:5" x14ac:dyDescent="0.25">
      <c r="A30477">
        <f t="shared" si="1430"/>
        <v>11</v>
      </c>
      <c r="B30477" s="5">
        <f t="shared" si="1428"/>
        <v>46705</v>
      </c>
      <c r="C30477">
        <v>43</v>
      </c>
      <c r="D30477" s="3">
        <v>15.66215326341303</v>
      </c>
      <c r="E30477">
        <f t="shared" si="1429"/>
        <v>2</v>
      </c>
    </row>
    <row r="30478" spans="1:5" x14ac:dyDescent="0.25">
      <c r="A30478">
        <f t="shared" si="1430"/>
        <v>11</v>
      </c>
      <c r="B30478" s="5">
        <f t="shared" si="1428"/>
        <v>46705</v>
      </c>
      <c r="C30478">
        <v>44</v>
      </c>
      <c r="D30478" s="3">
        <v>17.30057509122193</v>
      </c>
      <c r="E30478">
        <f t="shared" si="1429"/>
        <v>2</v>
      </c>
    </row>
    <row r="30479" spans="1:5" x14ac:dyDescent="0.25">
      <c r="A30479">
        <f t="shared" si="1430"/>
        <v>11</v>
      </c>
      <c r="B30479" s="5">
        <f t="shared" si="1428"/>
        <v>46705</v>
      </c>
      <c r="C30479">
        <v>45</v>
      </c>
      <c r="D30479" s="3">
        <v>16.316418375363021</v>
      </c>
      <c r="E30479">
        <f t="shared" si="1429"/>
        <v>2</v>
      </c>
    </row>
    <row r="30480" spans="1:5" x14ac:dyDescent="0.25">
      <c r="A30480">
        <f t="shared" si="1430"/>
        <v>11</v>
      </c>
      <c r="B30480" s="5">
        <f t="shared" si="1428"/>
        <v>46705</v>
      </c>
      <c r="C30480">
        <v>46</v>
      </c>
      <c r="D30480" s="3">
        <v>16.270508386532573</v>
      </c>
      <c r="E30480">
        <f t="shared" si="1429"/>
        <v>2</v>
      </c>
    </row>
    <row r="30481" spans="1:5" x14ac:dyDescent="0.25">
      <c r="A30481">
        <f t="shared" si="1430"/>
        <v>11</v>
      </c>
      <c r="B30481" s="5">
        <f t="shared" si="1428"/>
        <v>46705</v>
      </c>
      <c r="C30481">
        <v>47</v>
      </c>
      <c r="D30481" s="3">
        <v>16.194743551884454</v>
      </c>
      <c r="E30481">
        <f t="shared" si="1429"/>
        <v>2</v>
      </c>
    </row>
    <row r="30482" spans="1:5" x14ac:dyDescent="0.25">
      <c r="A30482">
        <f t="shared" si="1430"/>
        <v>11</v>
      </c>
      <c r="B30482" s="5">
        <f t="shared" si="1428"/>
        <v>46705</v>
      </c>
      <c r="C30482">
        <v>48</v>
      </c>
      <c r="D30482" s="3">
        <v>17.020342821133191</v>
      </c>
      <c r="E30482">
        <f t="shared" si="1429"/>
        <v>2</v>
      </c>
    </row>
    <row r="30483" spans="1:5" x14ac:dyDescent="0.25">
      <c r="A30483">
        <f t="shared" si="1430"/>
        <v>11</v>
      </c>
      <c r="B30483" s="5">
        <f t="shared" si="1428"/>
        <v>46705</v>
      </c>
      <c r="C30483">
        <v>49</v>
      </c>
      <c r="D30483" s="3">
        <v>18.218374223596829</v>
      </c>
      <c r="E30483">
        <f t="shared" si="1429"/>
        <v>3</v>
      </c>
    </row>
    <row r="30484" spans="1:5" x14ac:dyDescent="0.25">
      <c r="A30484">
        <f t="shared" si="1430"/>
        <v>11</v>
      </c>
      <c r="B30484" s="5">
        <f t="shared" si="1428"/>
        <v>46705</v>
      </c>
      <c r="C30484">
        <v>50</v>
      </c>
      <c r="D30484" s="3">
        <v>17.72403663698428</v>
      </c>
      <c r="E30484">
        <f t="shared" si="1429"/>
        <v>3</v>
      </c>
    </row>
    <row r="30485" spans="1:5" x14ac:dyDescent="0.25">
      <c r="A30485">
        <f t="shared" si="1430"/>
        <v>11</v>
      </c>
      <c r="B30485" s="5">
        <f t="shared" si="1428"/>
        <v>46705</v>
      </c>
      <c r="C30485">
        <v>51</v>
      </c>
      <c r="D30485" s="3">
        <v>17.41885907364437</v>
      </c>
      <c r="E30485">
        <f t="shared" si="1429"/>
        <v>3</v>
      </c>
    </row>
    <row r="30486" spans="1:5" x14ac:dyDescent="0.25">
      <c r="A30486">
        <f t="shared" si="1430"/>
        <v>11</v>
      </c>
      <c r="B30486" s="5">
        <f t="shared" si="1428"/>
        <v>46705</v>
      </c>
      <c r="C30486">
        <v>52</v>
      </c>
      <c r="D30486" s="3">
        <v>17.264997779459556</v>
      </c>
      <c r="E30486">
        <f t="shared" si="1429"/>
        <v>3</v>
      </c>
    </row>
    <row r="30487" spans="1:5" x14ac:dyDescent="0.25">
      <c r="A30487">
        <f t="shared" si="1430"/>
        <v>11</v>
      </c>
      <c r="B30487" s="5">
        <f t="shared" si="1428"/>
        <v>46705</v>
      </c>
      <c r="C30487">
        <v>53</v>
      </c>
      <c r="D30487" s="3">
        <v>17.558112214781332</v>
      </c>
      <c r="E30487">
        <f t="shared" si="1429"/>
        <v>3</v>
      </c>
    </row>
    <row r="30488" spans="1:5" x14ac:dyDescent="0.25">
      <c r="A30488">
        <f t="shared" si="1430"/>
        <v>11</v>
      </c>
      <c r="B30488" s="5">
        <f t="shared" si="1428"/>
        <v>46705</v>
      </c>
      <c r="C30488">
        <v>54</v>
      </c>
      <c r="D30488" s="3">
        <v>18.479203999236901</v>
      </c>
      <c r="E30488">
        <f t="shared" si="1429"/>
        <v>3</v>
      </c>
    </row>
    <row r="30489" spans="1:5" x14ac:dyDescent="0.25">
      <c r="A30489">
        <f t="shared" si="1430"/>
        <v>11</v>
      </c>
      <c r="B30489" s="5">
        <f t="shared" si="1428"/>
        <v>46705</v>
      </c>
      <c r="C30489">
        <v>55</v>
      </c>
      <c r="D30489" s="3">
        <v>19.792576517293146</v>
      </c>
      <c r="E30489">
        <f t="shared" si="1429"/>
        <v>3</v>
      </c>
    </row>
    <row r="30490" spans="1:5" x14ac:dyDescent="0.25">
      <c r="A30490">
        <f t="shared" si="1430"/>
        <v>11</v>
      </c>
      <c r="B30490" s="5">
        <f t="shared" si="1428"/>
        <v>46705</v>
      </c>
      <c r="C30490">
        <v>56</v>
      </c>
      <c r="D30490" s="3">
        <v>18.714062687075689</v>
      </c>
      <c r="E30490">
        <f t="shared" si="1429"/>
        <v>3</v>
      </c>
    </row>
    <row r="30491" spans="1:5" x14ac:dyDescent="0.25">
      <c r="A30491">
        <f t="shared" si="1430"/>
        <v>11</v>
      </c>
      <c r="B30491" s="5">
        <f t="shared" si="1428"/>
        <v>46705</v>
      </c>
      <c r="C30491">
        <v>57</v>
      </c>
      <c r="D30491" s="3">
        <v>19.686383064463374</v>
      </c>
      <c r="E30491">
        <f t="shared" si="1429"/>
        <v>3</v>
      </c>
    </row>
    <row r="30492" spans="1:5" x14ac:dyDescent="0.25">
      <c r="A30492">
        <f t="shared" si="1430"/>
        <v>11</v>
      </c>
      <c r="B30492" s="5">
        <f t="shared" si="1428"/>
        <v>46705</v>
      </c>
      <c r="C30492">
        <v>58</v>
      </c>
      <c r="D30492" s="3">
        <v>17.616459508433824</v>
      </c>
      <c r="E30492">
        <f t="shared" si="1429"/>
        <v>3</v>
      </c>
    </row>
    <row r="30493" spans="1:5" x14ac:dyDescent="0.25">
      <c r="A30493">
        <f t="shared" si="1430"/>
        <v>11</v>
      </c>
      <c r="B30493" s="5">
        <f t="shared" si="1428"/>
        <v>46705</v>
      </c>
      <c r="C30493">
        <v>59</v>
      </c>
      <c r="D30493" s="3">
        <v>17.928825833338109</v>
      </c>
      <c r="E30493">
        <f t="shared" si="1429"/>
        <v>3</v>
      </c>
    </row>
    <row r="30494" spans="1:5" x14ac:dyDescent="0.25">
      <c r="A30494">
        <f t="shared" si="1430"/>
        <v>11</v>
      </c>
      <c r="B30494" s="5">
        <f t="shared" si="1428"/>
        <v>46705</v>
      </c>
      <c r="C30494">
        <v>60</v>
      </c>
      <c r="D30494" s="3">
        <v>21.119258623627793</v>
      </c>
      <c r="E30494">
        <f t="shared" si="1429"/>
        <v>3</v>
      </c>
    </row>
    <row r="30495" spans="1:5" x14ac:dyDescent="0.25">
      <c r="A30495">
        <f t="shared" si="1430"/>
        <v>11</v>
      </c>
      <c r="B30495" s="5">
        <f t="shared" si="1428"/>
        <v>46705</v>
      </c>
      <c r="C30495">
        <v>61</v>
      </c>
      <c r="D30495" s="3">
        <v>20.754855774517665</v>
      </c>
      <c r="E30495">
        <f t="shared" si="1429"/>
        <v>3</v>
      </c>
    </row>
    <row r="30496" spans="1:5" x14ac:dyDescent="0.25">
      <c r="A30496">
        <f t="shared" si="1430"/>
        <v>11</v>
      </c>
      <c r="B30496" s="5">
        <f t="shared" si="1428"/>
        <v>46705</v>
      </c>
      <c r="C30496">
        <v>62</v>
      </c>
      <c r="D30496" s="3">
        <v>18.95837730539094</v>
      </c>
      <c r="E30496">
        <f t="shared" si="1429"/>
        <v>3</v>
      </c>
    </row>
    <row r="30497" spans="1:5" x14ac:dyDescent="0.25">
      <c r="A30497">
        <f t="shared" si="1430"/>
        <v>11</v>
      </c>
      <c r="B30497" s="5">
        <f t="shared" si="1428"/>
        <v>46705</v>
      </c>
      <c r="C30497">
        <v>63</v>
      </c>
      <c r="D30497" s="3">
        <v>20.507001682363153</v>
      </c>
      <c r="E30497">
        <f t="shared" si="1429"/>
        <v>3</v>
      </c>
    </row>
    <row r="30498" spans="1:5" x14ac:dyDescent="0.25">
      <c r="A30498">
        <f t="shared" si="1430"/>
        <v>11</v>
      </c>
      <c r="B30498" s="5">
        <f t="shared" si="1428"/>
        <v>46705</v>
      </c>
      <c r="C30498">
        <v>64</v>
      </c>
      <c r="D30498" s="3">
        <v>21.727836073158979</v>
      </c>
      <c r="E30498">
        <f t="shared" si="1429"/>
        <v>3</v>
      </c>
    </row>
    <row r="30499" spans="1:5" x14ac:dyDescent="0.25">
      <c r="A30499">
        <f t="shared" si="1430"/>
        <v>11</v>
      </c>
      <c r="B30499" s="5">
        <f t="shared" si="1428"/>
        <v>46705</v>
      </c>
      <c r="C30499">
        <v>65</v>
      </c>
      <c r="D30499" s="3">
        <v>19.965341368923443</v>
      </c>
      <c r="E30499">
        <f t="shared" si="1429"/>
        <v>3</v>
      </c>
    </row>
    <row r="30500" spans="1:5" x14ac:dyDescent="0.25">
      <c r="A30500">
        <f t="shared" si="1430"/>
        <v>11</v>
      </c>
      <c r="B30500" s="5">
        <f t="shared" si="1428"/>
        <v>46705</v>
      </c>
      <c r="C30500">
        <v>66</v>
      </c>
      <c r="D30500" s="3">
        <v>21.643973865645084</v>
      </c>
      <c r="E30500">
        <f t="shared" si="1429"/>
        <v>3</v>
      </c>
    </row>
    <row r="30501" spans="1:5" x14ac:dyDescent="0.25">
      <c r="A30501">
        <f t="shared" si="1430"/>
        <v>11</v>
      </c>
      <c r="B30501" s="5">
        <f t="shared" si="1428"/>
        <v>46705</v>
      </c>
      <c r="C30501">
        <v>67</v>
      </c>
      <c r="D30501" s="3">
        <v>19.670255784729751</v>
      </c>
      <c r="E30501">
        <f t="shared" si="1429"/>
        <v>3</v>
      </c>
    </row>
    <row r="30502" spans="1:5" x14ac:dyDescent="0.25">
      <c r="A30502">
        <f t="shared" si="1430"/>
        <v>11</v>
      </c>
      <c r="B30502" s="5">
        <f t="shared" si="1428"/>
        <v>46705</v>
      </c>
      <c r="C30502">
        <v>68</v>
      </c>
      <c r="D30502" s="3">
        <v>18.295374931533249</v>
      </c>
      <c r="E30502">
        <f t="shared" si="1429"/>
        <v>3</v>
      </c>
    </row>
    <row r="30503" spans="1:5" x14ac:dyDescent="0.25">
      <c r="A30503">
        <f t="shared" si="1430"/>
        <v>11</v>
      </c>
      <c r="B30503" s="5">
        <f t="shared" si="1428"/>
        <v>46705</v>
      </c>
      <c r="C30503">
        <v>69</v>
      </c>
      <c r="D30503" s="3">
        <v>18.790064067891961</v>
      </c>
      <c r="E30503">
        <f t="shared" si="1429"/>
        <v>3</v>
      </c>
    </row>
    <row r="30504" spans="1:5" x14ac:dyDescent="0.25">
      <c r="A30504">
        <f t="shared" si="1430"/>
        <v>11</v>
      </c>
      <c r="B30504" s="5">
        <f t="shared" si="1428"/>
        <v>46705</v>
      </c>
      <c r="C30504">
        <v>70</v>
      </c>
      <c r="D30504" s="3">
        <v>17.804357917545111</v>
      </c>
      <c r="E30504">
        <f t="shared" si="1429"/>
        <v>3</v>
      </c>
    </row>
    <row r="30505" spans="1:5" x14ac:dyDescent="0.25">
      <c r="A30505">
        <f t="shared" si="1430"/>
        <v>11</v>
      </c>
      <c r="B30505" s="5">
        <f t="shared" si="1428"/>
        <v>46705</v>
      </c>
      <c r="C30505">
        <v>71</v>
      </c>
      <c r="D30505" s="3">
        <v>17.908656717565236</v>
      </c>
      <c r="E30505">
        <f t="shared" si="1429"/>
        <v>3</v>
      </c>
    </row>
    <row r="30506" spans="1:5" x14ac:dyDescent="0.25">
      <c r="A30506">
        <f t="shared" si="1430"/>
        <v>11</v>
      </c>
      <c r="B30506" s="5">
        <f t="shared" si="1428"/>
        <v>46705</v>
      </c>
      <c r="C30506">
        <v>72</v>
      </c>
      <c r="D30506" s="3">
        <v>18.590106163547031</v>
      </c>
      <c r="E30506">
        <f t="shared" si="1429"/>
        <v>3</v>
      </c>
    </row>
    <row r="30507" spans="1:5" x14ac:dyDescent="0.25">
      <c r="A30507">
        <f t="shared" si="1430"/>
        <v>11</v>
      </c>
      <c r="B30507" s="5">
        <f t="shared" si="1428"/>
        <v>46705</v>
      </c>
      <c r="C30507">
        <v>73</v>
      </c>
      <c r="D30507" s="3">
        <v>21.432453430986694</v>
      </c>
      <c r="E30507">
        <f t="shared" si="1429"/>
        <v>4</v>
      </c>
    </row>
    <row r="30508" spans="1:5" x14ac:dyDescent="0.25">
      <c r="A30508">
        <f t="shared" si="1430"/>
        <v>11</v>
      </c>
      <c r="B30508" s="5">
        <f t="shared" si="1428"/>
        <v>46705</v>
      </c>
      <c r="C30508">
        <v>74</v>
      </c>
      <c r="D30508" s="3">
        <v>21.501228269279732</v>
      </c>
      <c r="E30508">
        <f t="shared" si="1429"/>
        <v>4</v>
      </c>
    </row>
    <row r="30509" spans="1:5" x14ac:dyDescent="0.25">
      <c r="A30509">
        <f t="shared" si="1430"/>
        <v>11</v>
      </c>
      <c r="B30509" s="5">
        <f t="shared" si="1428"/>
        <v>46705</v>
      </c>
      <c r="C30509">
        <v>75</v>
      </c>
      <c r="D30509" s="3">
        <v>19.842670643521547</v>
      </c>
      <c r="E30509">
        <f t="shared" si="1429"/>
        <v>4</v>
      </c>
    </row>
    <row r="30510" spans="1:5" x14ac:dyDescent="0.25">
      <c r="A30510">
        <f t="shared" si="1430"/>
        <v>11</v>
      </c>
      <c r="B30510" s="5">
        <f t="shared" si="1428"/>
        <v>46705</v>
      </c>
      <c r="C30510">
        <v>76</v>
      </c>
      <c r="D30510" s="3">
        <v>17.885992812982643</v>
      </c>
      <c r="E30510">
        <f t="shared" si="1429"/>
        <v>4</v>
      </c>
    </row>
    <row r="30511" spans="1:5" x14ac:dyDescent="0.25">
      <c r="A30511">
        <f t="shared" si="1430"/>
        <v>11</v>
      </c>
      <c r="B30511" s="5">
        <f t="shared" si="1428"/>
        <v>46705</v>
      </c>
      <c r="C30511">
        <v>77</v>
      </c>
      <c r="D30511" s="3">
        <v>19.196786988185568</v>
      </c>
      <c r="E30511">
        <f t="shared" si="1429"/>
        <v>4</v>
      </c>
    </row>
    <row r="30512" spans="1:5" x14ac:dyDescent="0.25">
      <c r="A30512">
        <f t="shared" si="1430"/>
        <v>11</v>
      </c>
      <c r="B30512" s="5">
        <f t="shared" si="1428"/>
        <v>46705</v>
      </c>
      <c r="C30512">
        <v>78</v>
      </c>
      <c r="D30512" s="3">
        <v>17.855854713767481</v>
      </c>
      <c r="E30512">
        <f t="shared" si="1429"/>
        <v>4</v>
      </c>
    </row>
    <row r="30513" spans="1:5" x14ac:dyDescent="0.25">
      <c r="A30513">
        <f t="shared" si="1430"/>
        <v>11</v>
      </c>
      <c r="B30513" s="5">
        <f t="shared" si="1428"/>
        <v>46705</v>
      </c>
      <c r="C30513">
        <v>79</v>
      </c>
      <c r="D30513" s="3">
        <v>19.540034472426861</v>
      </c>
      <c r="E30513">
        <f t="shared" si="1429"/>
        <v>4</v>
      </c>
    </row>
    <row r="30514" spans="1:5" x14ac:dyDescent="0.25">
      <c r="A30514">
        <f t="shared" si="1430"/>
        <v>11</v>
      </c>
      <c r="B30514" s="5">
        <f t="shared" si="1428"/>
        <v>46705</v>
      </c>
      <c r="C30514">
        <v>80</v>
      </c>
      <c r="D30514" s="3">
        <v>21.145985538193599</v>
      </c>
      <c r="E30514">
        <f t="shared" si="1429"/>
        <v>4</v>
      </c>
    </row>
    <row r="30515" spans="1:5" x14ac:dyDescent="0.25">
      <c r="A30515">
        <f t="shared" si="1430"/>
        <v>11</v>
      </c>
      <c r="B30515" s="5">
        <f t="shared" si="1428"/>
        <v>46705</v>
      </c>
      <c r="C30515">
        <v>81</v>
      </c>
      <c r="D30515" s="3">
        <v>17.176902859029177</v>
      </c>
      <c r="E30515">
        <f t="shared" si="1429"/>
        <v>4</v>
      </c>
    </row>
    <row r="30516" spans="1:5" x14ac:dyDescent="0.25">
      <c r="A30516">
        <f t="shared" si="1430"/>
        <v>11</v>
      </c>
      <c r="B30516" s="5">
        <f t="shared" si="1428"/>
        <v>46705</v>
      </c>
      <c r="C30516">
        <v>82</v>
      </c>
      <c r="D30516" s="3">
        <v>19.575210620986137</v>
      </c>
      <c r="E30516">
        <f t="shared" si="1429"/>
        <v>4</v>
      </c>
    </row>
    <row r="30517" spans="1:5" x14ac:dyDescent="0.25">
      <c r="A30517">
        <f t="shared" si="1430"/>
        <v>11</v>
      </c>
      <c r="B30517" s="5">
        <f t="shared" si="1428"/>
        <v>46705</v>
      </c>
      <c r="C30517">
        <v>83</v>
      </c>
      <c r="D30517" s="3">
        <v>20.926264455795678</v>
      </c>
      <c r="E30517">
        <f t="shared" si="1429"/>
        <v>4</v>
      </c>
    </row>
    <row r="30518" spans="1:5" x14ac:dyDescent="0.25">
      <c r="A30518">
        <f t="shared" si="1430"/>
        <v>11</v>
      </c>
      <c r="B30518" s="5">
        <f t="shared" si="1428"/>
        <v>46705</v>
      </c>
      <c r="C30518">
        <v>84</v>
      </c>
      <c r="D30518" s="3">
        <v>18.876144246036368</v>
      </c>
      <c r="E30518">
        <f t="shared" si="1429"/>
        <v>4</v>
      </c>
    </row>
    <row r="30519" spans="1:5" x14ac:dyDescent="0.25">
      <c r="A30519">
        <f t="shared" si="1430"/>
        <v>11</v>
      </c>
      <c r="B30519" s="5">
        <f t="shared" si="1428"/>
        <v>46705</v>
      </c>
      <c r="C30519">
        <v>85</v>
      </c>
      <c r="D30519" s="3">
        <v>16.711386954321345</v>
      </c>
      <c r="E30519">
        <f t="shared" si="1429"/>
        <v>4</v>
      </c>
    </row>
    <row r="30520" spans="1:5" x14ac:dyDescent="0.25">
      <c r="A30520">
        <f t="shared" si="1430"/>
        <v>11</v>
      </c>
      <c r="B30520" s="5">
        <f t="shared" si="1428"/>
        <v>46705</v>
      </c>
      <c r="C30520">
        <v>86</v>
      </c>
      <c r="D30520" s="3">
        <v>18.241613976420251</v>
      </c>
      <c r="E30520">
        <f t="shared" si="1429"/>
        <v>4</v>
      </c>
    </row>
    <row r="30521" spans="1:5" x14ac:dyDescent="0.25">
      <c r="A30521">
        <f t="shared" si="1430"/>
        <v>11</v>
      </c>
      <c r="B30521" s="5">
        <f t="shared" si="1428"/>
        <v>46705</v>
      </c>
      <c r="C30521">
        <v>87</v>
      </c>
      <c r="D30521" s="3">
        <v>17.948626273380746</v>
      </c>
      <c r="E30521">
        <f t="shared" si="1429"/>
        <v>4</v>
      </c>
    </row>
    <row r="30522" spans="1:5" x14ac:dyDescent="0.25">
      <c r="A30522">
        <f t="shared" si="1430"/>
        <v>11</v>
      </c>
      <c r="B30522" s="5">
        <f t="shared" si="1428"/>
        <v>46705</v>
      </c>
      <c r="C30522">
        <v>88</v>
      </c>
      <c r="D30522" s="3">
        <v>18.839610889186357</v>
      </c>
      <c r="E30522">
        <f t="shared" si="1429"/>
        <v>4</v>
      </c>
    </row>
    <row r="30523" spans="1:5" x14ac:dyDescent="0.25">
      <c r="A30523">
        <f t="shared" si="1430"/>
        <v>11</v>
      </c>
      <c r="B30523" s="5">
        <f t="shared" si="1428"/>
        <v>46705</v>
      </c>
      <c r="C30523">
        <v>89</v>
      </c>
      <c r="D30523" s="3">
        <v>20.23429176725012</v>
      </c>
      <c r="E30523">
        <f t="shared" si="1429"/>
        <v>4</v>
      </c>
    </row>
    <row r="30524" spans="1:5" x14ac:dyDescent="0.25">
      <c r="A30524">
        <f t="shared" si="1430"/>
        <v>11</v>
      </c>
      <c r="B30524" s="5">
        <f t="shared" si="1428"/>
        <v>46705</v>
      </c>
      <c r="C30524">
        <v>90</v>
      </c>
      <c r="D30524" s="3">
        <v>19.883297525744609</v>
      </c>
      <c r="E30524">
        <f t="shared" si="1429"/>
        <v>4</v>
      </c>
    </row>
    <row r="30525" spans="1:5" x14ac:dyDescent="0.25">
      <c r="A30525">
        <f t="shared" si="1430"/>
        <v>11</v>
      </c>
      <c r="B30525" s="5">
        <f t="shared" si="1428"/>
        <v>46705</v>
      </c>
      <c r="C30525">
        <v>91</v>
      </c>
      <c r="D30525" s="3">
        <v>17.553038148973705</v>
      </c>
      <c r="E30525">
        <f t="shared" si="1429"/>
        <v>4</v>
      </c>
    </row>
    <row r="30526" spans="1:5" x14ac:dyDescent="0.25">
      <c r="A30526">
        <f t="shared" si="1430"/>
        <v>11</v>
      </c>
      <c r="B30526" s="5">
        <f t="shared" si="1428"/>
        <v>46705</v>
      </c>
      <c r="C30526">
        <v>92</v>
      </c>
      <c r="D30526" s="3">
        <v>16.346343282024716</v>
      </c>
      <c r="E30526">
        <f t="shared" si="1429"/>
        <v>4</v>
      </c>
    </row>
    <row r="30527" spans="1:5" x14ac:dyDescent="0.25">
      <c r="A30527">
        <f t="shared" si="1430"/>
        <v>11</v>
      </c>
      <c r="B30527" s="5">
        <f t="shared" si="1428"/>
        <v>46705</v>
      </c>
      <c r="C30527">
        <v>93</v>
      </c>
      <c r="D30527" s="3">
        <v>17.28929052081995</v>
      </c>
      <c r="E30527">
        <f t="shared" si="1429"/>
        <v>4</v>
      </c>
    </row>
    <row r="30528" spans="1:5" x14ac:dyDescent="0.25">
      <c r="A30528">
        <f t="shared" si="1430"/>
        <v>11</v>
      </c>
      <c r="B30528" s="5">
        <f t="shared" si="1428"/>
        <v>46705</v>
      </c>
      <c r="C30528">
        <v>94</v>
      </c>
      <c r="D30528" s="3">
        <v>13.665319982285851</v>
      </c>
      <c r="E30528">
        <f t="shared" si="1429"/>
        <v>4</v>
      </c>
    </row>
    <row r="30529" spans="1:5" x14ac:dyDescent="0.25">
      <c r="A30529">
        <f t="shared" si="1430"/>
        <v>11</v>
      </c>
      <c r="B30529" s="5">
        <f t="shared" si="1428"/>
        <v>46705</v>
      </c>
      <c r="C30529">
        <v>95</v>
      </c>
      <c r="D30529" s="3">
        <v>16.985025305359784</v>
      </c>
      <c r="E30529">
        <f t="shared" si="1429"/>
        <v>4</v>
      </c>
    </row>
    <row r="30530" spans="1:5" x14ac:dyDescent="0.25">
      <c r="A30530">
        <f t="shared" si="1430"/>
        <v>11</v>
      </c>
      <c r="B30530" s="5">
        <f t="shared" si="1428"/>
        <v>46705</v>
      </c>
      <c r="C30530">
        <v>96</v>
      </c>
      <c r="D30530" s="3">
        <v>14.691657581784833</v>
      </c>
      <c r="E30530">
        <f t="shared" si="1429"/>
        <v>4</v>
      </c>
    </row>
    <row r="30531" spans="1:5" x14ac:dyDescent="0.25">
      <c r="A30531">
        <f t="shared" si="1430"/>
        <v>11</v>
      </c>
      <c r="B30531" s="5">
        <f t="shared" si="1428"/>
        <v>46706</v>
      </c>
      <c r="C30531">
        <v>1</v>
      </c>
      <c r="D30531" s="3">
        <v>14.181791398324933</v>
      </c>
      <c r="E30531">
        <f t="shared" si="1429"/>
        <v>1</v>
      </c>
    </row>
    <row r="30532" spans="1:5" x14ac:dyDescent="0.25">
      <c r="A30532">
        <f t="shared" si="1430"/>
        <v>11</v>
      </c>
      <c r="B30532" s="5">
        <f t="shared" ref="B30532:B30595" si="1431">IF(C30532=1,B30531+DAY(1),B30531)</f>
        <v>46706</v>
      </c>
      <c r="C30532">
        <v>2</v>
      </c>
      <c r="D30532" s="3">
        <v>13.82517755057312</v>
      </c>
      <c r="E30532">
        <f t="shared" ref="E30532:E30595" si="1432">IF(C30532&lt;25,1,IF(C30532&lt;49,2,IF(C30532&lt;73,3,4)))</f>
        <v>1</v>
      </c>
    </row>
    <row r="30533" spans="1:5" x14ac:dyDescent="0.25">
      <c r="A30533">
        <f t="shared" si="1430"/>
        <v>11</v>
      </c>
      <c r="B30533" s="5">
        <f t="shared" si="1431"/>
        <v>46706</v>
      </c>
      <c r="C30533">
        <v>3</v>
      </c>
      <c r="D30533" s="3">
        <v>14.960448033799484</v>
      </c>
      <c r="E30533">
        <f t="shared" si="1432"/>
        <v>1</v>
      </c>
    </row>
    <row r="30534" spans="1:5" x14ac:dyDescent="0.25">
      <c r="A30534">
        <f t="shared" si="1430"/>
        <v>11</v>
      </c>
      <c r="B30534" s="5">
        <f t="shared" si="1431"/>
        <v>46706</v>
      </c>
      <c r="C30534">
        <v>4</v>
      </c>
      <c r="D30534" s="3">
        <v>15.237954158602506</v>
      </c>
      <c r="E30534">
        <f t="shared" si="1432"/>
        <v>1</v>
      </c>
    </row>
    <row r="30535" spans="1:5" x14ac:dyDescent="0.25">
      <c r="A30535">
        <f t="shared" si="1430"/>
        <v>11</v>
      </c>
      <c r="B30535" s="5">
        <f t="shared" si="1431"/>
        <v>46706</v>
      </c>
      <c r="C30535">
        <v>5</v>
      </c>
      <c r="D30535" s="3">
        <v>15.067742843097049</v>
      </c>
      <c r="E30535">
        <f t="shared" si="1432"/>
        <v>1</v>
      </c>
    </row>
    <row r="30536" spans="1:5" x14ac:dyDescent="0.25">
      <c r="A30536">
        <f t="shared" ref="A30536:A30599" si="1433">MONTH(B30536)</f>
        <v>11</v>
      </c>
      <c r="B30536" s="5">
        <f t="shared" si="1431"/>
        <v>46706</v>
      </c>
      <c r="C30536">
        <v>6</v>
      </c>
      <c r="D30536" s="3">
        <v>12.600410203479322</v>
      </c>
      <c r="E30536">
        <f t="shared" si="1432"/>
        <v>1</v>
      </c>
    </row>
    <row r="30537" spans="1:5" x14ac:dyDescent="0.25">
      <c r="A30537">
        <f t="shared" si="1433"/>
        <v>11</v>
      </c>
      <c r="B30537" s="5">
        <f t="shared" si="1431"/>
        <v>46706</v>
      </c>
      <c r="C30537">
        <v>7</v>
      </c>
      <c r="D30537" s="3">
        <v>12.731708999666129</v>
      </c>
      <c r="E30537">
        <f t="shared" si="1432"/>
        <v>1</v>
      </c>
    </row>
    <row r="30538" spans="1:5" x14ac:dyDescent="0.25">
      <c r="A30538">
        <f t="shared" si="1433"/>
        <v>11</v>
      </c>
      <c r="B30538" s="5">
        <f t="shared" si="1431"/>
        <v>46706</v>
      </c>
      <c r="C30538">
        <v>8</v>
      </c>
      <c r="D30538" s="3">
        <v>15.050652771676001</v>
      </c>
      <c r="E30538">
        <f t="shared" si="1432"/>
        <v>1</v>
      </c>
    </row>
    <row r="30539" spans="1:5" x14ac:dyDescent="0.25">
      <c r="A30539">
        <f t="shared" si="1433"/>
        <v>11</v>
      </c>
      <c r="B30539" s="5">
        <f t="shared" si="1431"/>
        <v>46706</v>
      </c>
      <c r="C30539">
        <v>9</v>
      </c>
      <c r="D30539" s="3">
        <v>14.397923912395875</v>
      </c>
      <c r="E30539">
        <f t="shared" si="1432"/>
        <v>1</v>
      </c>
    </row>
    <row r="30540" spans="1:5" x14ac:dyDescent="0.25">
      <c r="A30540">
        <f t="shared" si="1433"/>
        <v>11</v>
      </c>
      <c r="B30540" s="5">
        <f t="shared" si="1431"/>
        <v>46706</v>
      </c>
      <c r="C30540">
        <v>10</v>
      </c>
      <c r="D30540" s="3">
        <v>15.732645163250389</v>
      </c>
      <c r="E30540">
        <f t="shared" si="1432"/>
        <v>1</v>
      </c>
    </row>
    <row r="30541" spans="1:5" x14ac:dyDescent="0.25">
      <c r="A30541">
        <f t="shared" si="1433"/>
        <v>11</v>
      </c>
      <c r="B30541" s="5">
        <f t="shared" si="1431"/>
        <v>46706</v>
      </c>
      <c r="C30541">
        <v>11</v>
      </c>
      <c r="D30541" s="3">
        <v>11.617690201994856</v>
      </c>
      <c r="E30541">
        <f t="shared" si="1432"/>
        <v>1</v>
      </c>
    </row>
    <row r="30542" spans="1:5" x14ac:dyDescent="0.25">
      <c r="A30542">
        <f t="shared" si="1433"/>
        <v>11</v>
      </c>
      <c r="B30542" s="5">
        <f t="shared" si="1431"/>
        <v>46706</v>
      </c>
      <c r="C30542">
        <v>12</v>
      </c>
      <c r="D30542" s="3">
        <v>11.481493581945795</v>
      </c>
      <c r="E30542">
        <f t="shared" si="1432"/>
        <v>1</v>
      </c>
    </row>
    <row r="30543" spans="1:5" x14ac:dyDescent="0.25">
      <c r="A30543">
        <f t="shared" si="1433"/>
        <v>11</v>
      </c>
      <c r="B30543" s="5">
        <f t="shared" si="1431"/>
        <v>46706</v>
      </c>
      <c r="C30543">
        <v>13</v>
      </c>
      <c r="D30543" s="3">
        <v>10.617715615848228</v>
      </c>
      <c r="E30543">
        <f t="shared" si="1432"/>
        <v>1</v>
      </c>
    </row>
    <row r="30544" spans="1:5" x14ac:dyDescent="0.25">
      <c r="A30544">
        <f t="shared" si="1433"/>
        <v>11</v>
      </c>
      <c r="B30544" s="5">
        <f t="shared" si="1431"/>
        <v>46706</v>
      </c>
      <c r="C30544">
        <v>14</v>
      </c>
      <c r="D30544" s="3">
        <v>10.588572276824131</v>
      </c>
      <c r="E30544">
        <f t="shared" si="1432"/>
        <v>1</v>
      </c>
    </row>
    <row r="30545" spans="1:5" x14ac:dyDescent="0.25">
      <c r="A30545">
        <f t="shared" si="1433"/>
        <v>11</v>
      </c>
      <c r="B30545" s="5">
        <f t="shared" si="1431"/>
        <v>46706</v>
      </c>
      <c r="C30545">
        <v>15</v>
      </c>
      <c r="D30545" s="3">
        <v>12.364739743994635</v>
      </c>
      <c r="E30545">
        <f t="shared" si="1432"/>
        <v>1</v>
      </c>
    </row>
    <row r="30546" spans="1:5" x14ac:dyDescent="0.25">
      <c r="A30546">
        <f t="shared" si="1433"/>
        <v>11</v>
      </c>
      <c r="B30546" s="5">
        <f t="shared" si="1431"/>
        <v>46706</v>
      </c>
      <c r="C30546">
        <v>16</v>
      </c>
      <c r="D30546" s="3">
        <v>14.068525744416442</v>
      </c>
      <c r="E30546">
        <f t="shared" si="1432"/>
        <v>1</v>
      </c>
    </row>
    <row r="30547" spans="1:5" x14ac:dyDescent="0.25">
      <c r="A30547">
        <f t="shared" si="1433"/>
        <v>11</v>
      </c>
      <c r="B30547" s="5">
        <f t="shared" si="1431"/>
        <v>46706</v>
      </c>
      <c r="C30547">
        <v>17</v>
      </c>
      <c r="D30547" s="3">
        <v>15.03932471165381</v>
      </c>
      <c r="E30547">
        <f t="shared" si="1432"/>
        <v>1</v>
      </c>
    </row>
    <row r="30548" spans="1:5" x14ac:dyDescent="0.25">
      <c r="A30548">
        <f t="shared" si="1433"/>
        <v>11</v>
      </c>
      <c r="B30548" s="5">
        <f t="shared" si="1431"/>
        <v>46706</v>
      </c>
      <c r="C30548">
        <v>18</v>
      </c>
      <c r="D30548" s="3">
        <v>17.669423326832778</v>
      </c>
      <c r="E30548">
        <f t="shared" si="1432"/>
        <v>1</v>
      </c>
    </row>
    <row r="30549" spans="1:5" x14ac:dyDescent="0.25">
      <c r="A30549">
        <f t="shared" si="1433"/>
        <v>11</v>
      </c>
      <c r="B30549" s="5">
        <f t="shared" si="1431"/>
        <v>46706</v>
      </c>
      <c r="C30549">
        <v>19</v>
      </c>
      <c r="D30549" s="3">
        <v>16.994130308853158</v>
      </c>
      <c r="E30549">
        <f t="shared" si="1432"/>
        <v>1</v>
      </c>
    </row>
    <row r="30550" spans="1:5" x14ac:dyDescent="0.25">
      <c r="A30550">
        <f t="shared" si="1433"/>
        <v>11</v>
      </c>
      <c r="B30550" s="5">
        <f t="shared" si="1431"/>
        <v>46706</v>
      </c>
      <c r="C30550">
        <v>20</v>
      </c>
      <c r="D30550" s="3">
        <v>16.722910042974476</v>
      </c>
      <c r="E30550">
        <f t="shared" si="1432"/>
        <v>1</v>
      </c>
    </row>
    <row r="30551" spans="1:5" x14ac:dyDescent="0.25">
      <c r="A30551">
        <f t="shared" si="1433"/>
        <v>11</v>
      </c>
      <c r="B30551" s="5">
        <f t="shared" si="1431"/>
        <v>46706</v>
      </c>
      <c r="C30551">
        <v>21</v>
      </c>
      <c r="D30551" s="3">
        <v>15.650236173331965</v>
      </c>
      <c r="E30551">
        <f t="shared" si="1432"/>
        <v>1</v>
      </c>
    </row>
    <row r="30552" spans="1:5" x14ac:dyDescent="0.25">
      <c r="A30552">
        <f t="shared" si="1433"/>
        <v>11</v>
      </c>
      <c r="B30552" s="5">
        <f t="shared" si="1431"/>
        <v>46706</v>
      </c>
      <c r="C30552">
        <v>22</v>
      </c>
      <c r="D30552" s="3">
        <v>17.754455394750845</v>
      </c>
      <c r="E30552">
        <f t="shared" si="1432"/>
        <v>1</v>
      </c>
    </row>
    <row r="30553" spans="1:5" x14ac:dyDescent="0.25">
      <c r="A30553">
        <f t="shared" si="1433"/>
        <v>11</v>
      </c>
      <c r="B30553" s="5">
        <f t="shared" si="1431"/>
        <v>46706</v>
      </c>
      <c r="C30553">
        <v>23</v>
      </c>
      <c r="D30553" s="3">
        <v>19.338925390569518</v>
      </c>
      <c r="E30553">
        <f t="shared" si="1432"/>
        <v>1</v>
      </c>
    </row>
    <row r="30554" spans="1:5" x14ac:dyDescent="0.25">
      <c r="A30554">
        <f t="shared" si="1433"/>
        <v>11</v>
      </c>
      <c r="B30554" s="5">
        <f t="shared" si="1431"/>
        <v>46706</v>
      </c>
      <c r="C30554">
        <v>24</v>
      </c>
      <c r="D30554" s="3">
        <v>17.225059050415418</v>
      </c>
      <c r="E30554">
        <f t="shared" si="1432"/>
        <v>1</v>
      </c>
    </row>
    <row r="30555" spans="1:5" x14ac:dyDescent="0.25">
      <c r="A30555">
        <f t="shared" si="1433"/>
        <v>11</v>
      </c>
      <c r="B30555" s="5">
        <f t="shared" si="1431"/>
        <v>46706</v>
      </c>
      <c r="C30555">
        <v>25</v>
      </c>
      <c r="D30555" s="3">
        <v>18.080903430331421</v>
      </c>
      <c r="E30555">
        <f t="shared" si="1432"/>
        <v>2</v>
      </c>
    </row>
    <row r="30556" spans="1:5" x14ac:dyDescent="0.25">
      <c r="A30556">
        <f t="shared" si="1433"/>
        <v>11</v>
      </c>
      <c r="B30556" s="5">
        <f t="shared" si="1431"/>
        <v>46706</v>
      </c>
      <c r="C30556">
        <v>26</v>
      </c>
      <c r="D30556" s="3">
        <v>15.538535315400155</v>
      </c>
      <c r="E30556">
        <f t="shared" si="1432"/>
        <v>2</v>
      </c>
    </row>
    <row r="30557" spans="1:5" x14ac:dyDescent="0.25">
      <c r="A30557">
        <f t="shared" si="1433"/>
        <v>11</v>
      </c>
      <c r="B30557" s="5">
        <f t="shared" si="1431"/>
        <v>46706</v>
      </c>
      <c r="C30557">
        <v>27</v>
      </c>
      <c r="D30557" s="3">
        <v>16.926286293743907</v>
      </c>
      <c r="E30557">
        <f t="shared" si="1432"/>
        <v>2</v>
      </c>
    </row>
    <row r="30558" spans="1:5" x14ac:dyDescent="0.25">
      <c r="A30558">
        <f t="shared" si="1433"/>
        <v>11</v>
      </c>
      <c r="B30558" s="5">
        <f t="shared" si="1431"/>
        <v>46706</v>
      </c>
      <c r="C30558">
        <v>28</v>
      </c>
      <c r="D30558" s="3">
        <v>16.466387089054777</v>
      </c>
      <c r="E30558">
        <f t="shared" si="1432"/>
        <v>2</v>
      </c>
    </row>
    <row r="30559" spans="1:5" x14ac:dyDescent="0.25">
      <c r="A30559">
        <f t="shared" si="1433"/>
        <v>11</v>
      </c>
      <c r="B30559" s="5">
        <f t="shared" si="1431"/>
        <v>46706</v>
      </c>
      <c r="C30559">
        <v>29</v>
      </c>
      <c r="D30559" s="3">
        <v>16.31051821435916</v>
      </c>
      <c r="E30559">
        <f t="shared" si="1432"/>
        <v>2</v>
      </c>
    </row>
    <row r="30560" spans="1:5" x14ac:dyDescent="0.25">
      <c r="A30560">
        <f t="shared" si="1433"/>
        <v>11</v>
      </c>
      <c r="B30560" s="5">
        <f t="shared" si="1431"/>
        <v>46706</v>
      </c>
      <c r="C30560">
        <v>30</v>
      </c>
      <c r="D30560" s="3">
        <v>18.84637804016058</v>
      </c>
      <c r="E30560">
        <f t="shared" si="1432"/>
        <v>2</v>
      </c>
    </row>
    <row r="30561" spans="1:5" x14ac:dyDescent="0.25">
      <c r="A30561">
        <f t="shared" si="1433"/>
        <v>11</v>
      </c>
      <c r="B30561" s="5">
        <f t="shared" si="1431"/>
        <v>46706</v>
      </c>
      <c r="C30561">
        <v>31</v>
      </c>
      <c r="D30561" s="3">
        <v>16.850303284437853</v>
      </c>
      <c r="E30561">
        <f t="shared" si="1432"/>
        <v>2</v>
      </c>
    </row>
    <row r="30562" spans="1:5" x14ac:dyDescent="0.25">
      <c r="A30562">
        <f t="shared" si="1433"/>
        <v>11</v>
      </c>
      <c r="B30562" s="5">
        <f t="shared" si="1431"/>
        <v>46706</v>
      </c>
      <c r="C30562">
        <v>32</v>
      </c>
      <c r="D30562" s="3">
        <v>15.97594343225524</v>
      </c>
      <c r="E30562">
        <f t="shared" si="1432"/>
        <v>2</v>
      </c>
    </row>
    <row r="30563" spans="1:5" x14ac:dyDescent="0.25">
      <c r="A30563">
        <f t="shared" si="1433"/>
        <v>11</v>
      </c>
      <c r="B30563" s="5">
        <f t="shared" si="1431"/>
        <v>46706</v>
      </c>
      <c r="C30563">
        <v>33</v>
      </c>
      <c r="D30563" s="3">
        <v>16.901313391330511</v>
      </c>
      <c r="E30563">
        <f t="shared" si="1432"/>
        <v>2</v>
      </c>
    </row>
    <row r="30564" spans="1:5" x14ac:dyDescent="0.25">
      <c r="A30564">
        <f t="shared" si="1433"/>
        <v>11</v>
      </c>
      <c r="B30564" s="5">
        <f t="shared" si="1431"/>
        <v>46706</v>
      </c>
      <c r="C30564">
        <v>34</v>
      </c>
      <c r="D30564" s="3">
        <v>16.588641497352505</v>
      </c>
      <c r="E30564">
        <f t="shared" si="1432"/>
        <v>2</v>
      </c>
    </row>
    <row r="30565" spans="1:5" x14ac:dyDescent="0.25">
      <c r="A30565">
        <f t="shared" si="1433"/>
        <v>11</v>
      </c>
      <c r="B30565" s="5">
        <f t="shared" si="1431"/>
        <v>46706</v>
      </c>
      <c r="C30565">
        <v>35</v>
      </c>
      <c r="D30565" s="3">
        <v>16.110960123897371</v>
      </c>
      <c r="E30565">
        <f t="shared" si="1432"/>
        <v>2</v>
      </c>
    </row>
    <row r="30566" spans="1:5" x14ac:dyDescent="0.25">
      <c r="A30566">
        <f t="shared" si="1433"/>
        <v>11</v>
      </c>
      <c r="B30566" s="5">
        <f t="shared" si="1431"/>
        <v>46706</v>
      </c>
      <c r="C30566">
        <v>36</v>
      </c>
      <c r="D30566" s="3">
        <v>14.516879129600827</v>
      </c>
      <c r="E30566">
        <f t="shared" si="1432"/>
        <v>2</v>
      </c>
    </row>
    <row r="30567" spans="1:5" x14ac:dyDescent="0.25">
      <c r="A30567">
        <f t="shared" si="1433"/>
        <v>11</v>
      </c>
      <c r="B30567" s="5">
        <f t="shared" si="1431"/>
        <v>46706</v>
      </c>
      <c r="C30567">
        <v>37</v>
      </c>
      <c r="D30567" s="3">
        <v>15.908523933963757</v>
      </c>
      <c r="E30567">
        <f t="shared" si="1432"/>
        <v>2</v>
      </c>
    </row>
    <row r="30568" spans="1:5" x14ac:dyDescent="0.25">
      <c r="A30568">
        <f t="shared" si="1433"/>
        <v>11</v>
      </c>
      <c r="B30568" s="5">
        <f t="shared" si="1431"/>
        <v>46706</v>
      </c>
      <c r="C30568">
        <v>38</v>
      </c>
      <c r="D30568" s="3">
        <v>15.300599866674084</v>
      </c>
      <c r="E30568">
        <f t="shared" si="1432"/>
        <v>2</v>
      </c>
    </row>
    <row r="30569" spans="1:5" x14ac:dyDescent="0.25">
      <c r="A30569">
        <f t="shared" si="1433"/>
        <v>11</v>
      </c>
      <c r="B30569" s="5">
        <f t="shared" si="1431"/>
        <v>46706</v>
      </c>
      <c r="C30569">
        <v>39</v>
      </c>
      <c r="D30569" s="3">
        <v>15.74607151960214</v>
      </c>
      <c r="E30569">
        <f t="shared" si="1432"/>
        <v>2</v>
      </c>
    </row>
    <row r="30570" spans="1:5" x14ac:dyDescent="0.25">
      <c r="A30570">
        <f t="shared" si="1433"/>
        <v>11</v>
      </c>
      <c r="B30570" s="5">
        <f t="shared" si="1431"/>
        <v>46706</v>
      </c>
      <c r="C30570">
        <v>40</v>
      </c>
      <c r="D30570" s="3">
        <v>15.020758795579518</v>
      </c>
      <c r="E30570">
        <f t="shared" si="1432"/>
        <v>2</v>
      </c>
    </row>
    <row r="30571" spans="1:5" x14ac:dyDescent="0.25">
      <c r="A30571">
        <f t="shared" si="1433"/>
        <v>11</v>
      </c>
      <c r="B30571" s="5">
        <f t="shared" si="1431"/>
        <v>46706</v>
      </c>
      <c r="C30571">
        <v>41</v>
      </c>
      <c r="D30571" s="3">
        <v>15.867309267207936</v>
      </c>
      <c r="E30571">
        <f t="shared" si="1432"/>
        <v>2</v>
      </c>
    </row>
    <row r="30572" spans="1:5" x14ac:dyDescent="0.25">
      <c r="A30572">
        <f t="shared" si="1433"/>
        <v>11</v>
      </c>
      <c r="B30572" s="5">
        <f t="shared" si="1431"/>
        <v>46706</v>
      </c>
      <c r="C30572">
        <v>42</v>
      </c>
      <c r="D30572" s="3">
        <v>14.525971574039197</v>
      </c>
      <c r="E30572">
        <f t="shared" si="1432"/>
        <v>2</v>
      </c>
    </row>
    <row r="30573" spans="1:5" x14ac:dyDescent="0.25">
      <c r="A30573">
        <f t="shared" si="1433"/>
        <v>11</v>
      </c>
      <c r="B30573" s="5">
        <f t="shared" si="1431"/>
        <v>46706</v>
      </c>
      <c r="C30573">
        <v>43</v>
      </c>
      <c r="D30573" s="3">
        <v>13.278060794808264</v>
      </c>
      <c r="E30573">
        <f t="shared" si="1432"/>
        <v>2</v>
      </c>
    </row>
    <row r="30574" spans="1:5" x14ac:dyDescent="0.25">
      <c r="A30574">
        <f t="shared" si="1433"/>
        <v>11</v>
      </c>
      <c r="B30574" s="5">
        <f t="shared" si="1431"/>
        <v>46706</v>
      </c>
      <c r="C30574">
        <v>44</v>
      </c>
      <c r="D30574" s="3">
        <v>14.919488596103536</v>
      </c>
      <c r="E30574">
        <f t="shared" si="1432"/>
        <v>2</v>
      </c>
    </row>
    <row r="30575" spans="1:5" x14ac:dyDescent="0.25">
      <c r="A30575">
        <f t="shared" si="1433"/>
        <v>11</v>
      </c>
      <c r="B30575" s="5">
        <f t="shared" si="1431"/>
        <v>46706</v>
      </c>
      <c r="C30575">
        <v>45</v>
      </c>
      <c r="D30575" s="3">
        <v>14.835538475204636</v>
      </c>
      <c r="E30575">
        <f t="shared" si="1432"/>
        <v>2</v>
      </c>
    </row>
    <row r="30576" spans="1:5" x14ac:dyDescent="0.25">
      <c r="A30576">
        <f t="shared" si="1433"/>
        <v>11</v>
      </c>
      <c r="B30576" s="5">
        <f t="shared" si="1431"/>
        <v>46706</v>
      </c>
      <c r="C30576">
        <v>46</v>
      </c>
      <c r="D30576" s="3">
        <v>15.866222441878152</v>
      </c>
      <c r="E30576">
        <f t="shared" si="1432"/>
        <v>2</v>
      </c>
    </row>
    <row r="30577" spans="1:5" x14ac:dyDescent="0.25">
      <c r="A30577">
        <f t="shared" si="1433"/>
        <v>11</v>
      </c>
      <c r="B30577" s="5">
        <f t="shared" si="1431"/>
        <v>46706</v>
      </c>
      <c r="C30577">
        <v>47</v>
      </c>
      <c r="D30577" s="3">
        <v>17.202089680552941</v>
      </c>
      <c r="E30577">
        <f t="shared" si="1432"/>
        <v>2</v>
      </c>
    </row>
    <row r="30578" spans="1:5" x14ac:dyDescent="0.25">
      <c r="A30578">
        <f t="shared" si="1433"/>
        <v>11</v>
      </c>
      <c r="B30578" s="5">
        <f t="shared" si="1431"/>
        <v>46706</v>
      </c>
      <c r="C30578">
        <v>48</v>
      </c>
      <c r="D30578" s="3">
        <v>17.138261241640684</v>
      </c>
      <c r="E30578">
        <f t="shared" si="1432"/>
        <v>2</v>
      </c>
    </row>
    <row r="30579" spans="1:5" x14ac:dyDescent="0.25">
      <c r="A30579">
        <f t="shared" si="1433"/>
        <v>11</v>
      </c>
      <c r="B30579" s="5">
        <f t="shared" si="1431"/>
        <v>46706</v>
      </c>
      <c r="C30579">
        <v>49</v>
      </c>
      <c r="D30579" s="3">
        <v>18.450268766867968</v>
      </c>
      <c r="E30579">
        <f t="shared" si="1432"/>
        <v>3</v>
      </c>
    </row>
    <row r="30580" spans="1:5" x14ac:dyDescent="0.25">
      <c r="A30580">
        <f t="shared" si="1433"/>
        <v>11</v>
      </c>
      <c r="B30580" s="5">
        <f t="shared" si="1431"/>
        <v>46706</v>
      </c>
      <c r="C30580">
        <v>50</v>
      </c>
      <c r="D30580" s="3">
        <v>17.448112122760499</v>
      </c>
      <c r="E30580">
        <f t="shared" si="1432"/>
        <v>3</v>
      </c>
    </row>
    <row r="30581" spans="1:5" x14ac:dyDescent="0.25">
      <c r="A30581">
        <f t="shared" si="1433"/>
        <v>11</v>
      </c>
      <c r="B30581" s="5">
        <f t="shared" si="1431"/>
        <v>46706</v>
      </c>
      <c r="C30581">
        <v>51</v>
      </c>
      <c r="D30581" s="3">
        <v>16.621743533547637</v>
      </c>
      <c r="E30581">
        <f t="shared" si="1432"/>
        <v>3</v>
      </c>
    </row>
    <row r="30582" spans="1:5" x14ac:dyDescent="0.25">
      <c r="A30582">
        <f t="shared" si="1433"/>
        <v>11</v>
      </c>
      <c r="B30582" s="5">
        <f t="shared" si="1431"/>
        <v>46706</v>
      </c>
      <c r="C30582">
        <v>52</v>
      </c>
      <c r="D30582" s="3">
        <v>19.031406238132117</v>
      </c>
      <c r="E30582">
        <f t="shared" si="1432"/>
        <v>3</v>
      </c>
    </row>
    <row r="30583" spans="1:5" x14ac:dyDescent="0.25">
      <c r="A30583">
        <f t="shared" si="1433"/>
        <v>11</v>
      </c>
      <c r="B30583" s="5">
        <f t="shared" si="1431"/>
        <v>46706</v>
      </c>
      <c r="C30583">
        <v>53</v>
      </c>
      <c r="D30583" s="3">
        <v>16.419991241245373</v>
      </c>
      <c r="E30583">
        <f t="shared" si="1432"/>
        <v>3</v>
      </c>
    </row>
    <row r="30584" spans="1:5" x14ac:dyDescent="0.25">
      <c r="A30584">
        <f t="shared" si="1433"/>
        <v>11</v>
      </c>
      <c r="B30584" s="5">
        <f t="shared" si="1431"/>
        <v>46706</v>
      </c>
      <c r="C30584">
        <v>54</v>
      </c>
      <c r="D30584" s="3">
        <v>17.040917770832092</v>
      </c>
      <c r="E30584">
        <f t="shared" si="1432"/>
        <v>3</v>
      </c>
    </row>
    <row r="30585" spans="1:5" x14ac:dyDescent="0.25">
      <c r="A30585">
        <f t="shared" si="1433"/>
        <v>11</v>
      </c>
      <c r="B30585" s="5">
        <f t="shared" si="1431"/>
        <v>46706</v>
      </c>
      <c r="C30585">
        <v>55</v>
      </c>
      <c r="D30585" s="3">
        <v>17.848302466165006</v>
      </c>
      <c r="E30585">
        <f t="shared" si="1432"/>
        <v>3</v>
      </c>
    </row>
    <row r="30586" spans="1:5" x14ac:dyDescent="0.25">
      <c r="A30586">
        <f t="shared" si="1433"/>
        <v>11</v>
      </c>
      <c r="B30586" s="5">
        <f t="shared" si="1431"/>
        <v>46706</v>
      </c>
      <c r="C30586">
        <v>56</v>
      </c>
      <c r="D30586" s="3">
        <v>21.226327785110719</v>
      </c>
      <c r="E30586">
        <f t="shared" si="1432"/>
        <v>3</v>
      </c>
    </row>
    <row r="30587" spans="1:5" x14ac:dyDescent="0.25">
      <c r="A30587">
        <f t="shared" si="1433"/>
        <v>11</v>
      </c>
      <c r="B30587" s="5">
        <f t="shared" si="1431"/>
        <v>46706</v>
      </c>
      <c r="C30587">
        <v>57</v>
      </c>
      <c r="D30587" s="3">
        <v>21.29041425551662</v>
      </c>
      <c r="E30587">
        <f t="shared" si="1432"/>
        <v>3</v>
      </c>
    </row>
    <row r="30588" spans="1:5" x14ac:dyDescent="0.25">
      <c r="A30588">
        <f t="shared" si="1433"/>
        <v>11</v>
      </c>
      <c r="B30588" s="5">
        <f t="shared" si="1431"/>
        <v>46706</v>
      </c>
      <c r="C30588">
        <v>58</v>
      </c>
      <c r="D30588" s="3">
        <v>20.652452769039471</v>
      </c>
      <c r="E30588">
        <f t="shared" si="1432"/>
        <v>3</v>
      </c>
    </row>
    <row r="30589" spans="1:5" x14ac:dyDescent="0.25">
      <c r="A30589">
        <f t="shared" si="1433"/>
        <v>11</v>
      </c>
      <c r="B30589" s="5">
        <f t="shared" si="1431"/>
        <v>46706</v>
      </c>
      <c r="C30589">
        <v>59</v>
      </c>
      <c r="D30589" s="3">
        <v>18.220941149127427</v>
      </c>
      <c r="E30589">
        <f t="shared" si="1432"/>
        <v>3</v>
      </c>
    </row>
    <row r="30590" spans="1:5" x14ac:dyDescent="0.25">
      <c r="A30590">
        <f t="shared" si="1433"/>
        <v>11</v>
      </c>
      <c r="B30590" s="5">
        <f t="shared" si="1431"/>
        <v>46706</v>
      </c>
      <c r="C30590">
        <v>60</v>
      </c>
      <c r="D30590" s="3">
        <v>18.918266278567472</v>
      </c>
      <c r="E30590">
        <f t="shared" si="1432"/>
        <v>3</v>
      </c>
    </row>
    <row r="30591" spans="1:5" x14ac:dyDescent="0.25">
      <c r="A30591">
        <f t="shared" si="1433"/>
        <v>11</v>
      </c>
      <c r="B30591" s="5">
        <f t="shared" si="1431"/>
        <v>46706</v>
      </c>
      <c r="C30591">
        <v>61</v>
      </c>
      <c r="D30591" s="3">
        <v>17.875147705711814</v>
      </c>
      <c r="E30591">
        <f t="shared" si="1432"/>
        <v>3</v>
      </c>
    </row>
    <row r="30592" spans="1:5" x14ac:dyDescent="0.25">
      <c r="A30592">
        <f t="shared" si="1433"/>
        <v>11</v>
      </c>
      <c r="B30592" s="5">
        <f t="shared" si="1431"/>
        <v>46706</v>
      </c>
      <c r="C30592">
        <v>62</v>
      </c>
      <c r="D30592" s="3">
        <v>16.816011978389938</v>
      </c>
      <c r="E30592">
        <f t="shared" si="1432"/>
        <v>3</v>
      </c>
    </row>
    <row r="30593" spans="1:5" x14ac:dyDescent="0.25">
      <c r="A30593">
        <f t="shared" si="1433"/>
        <v>11</v>
      </c>
      <c r="B30593" s="5">
        <f t="shared" si="1431"/>
        <v>46706</v>
      </c>
      <c r="C30593">
        <v>63</v>
      </c>
      <c r="D30593" s="3">
        <v>17.86524307445217</v>
      </c>
      <c r="E30593">
        <f t="shared" si="1432"/>
        <v>3</v>
      </c>
    </row>
    <row r="30594" spans="1:5" x14ac:dyDescent="0.25">
      <c r="A30594">
        <f t="shared" si="1433"/>
        <v>11</v>
      </c>
      <c r="B30594" s="5">
        <f t="shared" si="1431"/>
        <v>46706</v>
      </c>
      <c r="C30594">
        <v>64</v>
      </c>
      <c r="D30594" s="3">
        <v>18.961639026906401</v>
      </c>
      <c r="E30594">
        <f t="shared" si="1432"/>
        <v>3</v>
      </c>
    </row>
    <row r="30595" spans="1:5" x14ac:dyDescent="0.25">
      <c r="A30595">
        <f t="shared" si="1433"/>
        <v>11</v>
      </c>
      <c r="B30595" s="5">
        <f t="shared" si="1431"/>
        <v>46706</v>
      </c>
      <c r="C30595">
        <v>65</v>
      </c>
      <c r="D30595" s="3">
        <v>18.050304071278092</v>
      </c>
      <c r="E30595">
        <f t="shared" si="1432"/>
        <v>3</v>
      </c>
    </row>
    <row r="30596" spans="1:5" x14ac:dyDescent="0.25">
      <c r="A30596">
        <f t="shared" si="1433"/>
        <v>11</v>
      </c>
      <c r="B30596" s="5">
        <f t="shared" ref="B30596:B30659" si="1434">IF(C30596=1,B30595+DAY(1),B30595)</f>
        <v>46706</v>
      </c>
      <c r="C30596">
        <v>66</v>
      </c>
      <c r="D30596" s="3">
        <v>20.366193813252291</v>
      </c>
      <c r="E30596">
        <f t="shared" ref="E30596:E30659" si="1435">IF(C30596&lt;25,1,IF(C30596&lt;49,2,IF(C30596&lt;73,3,4)))</f>
        <v>3</v>
      </c>
    </row>
    <row r="30597" spans="1:5" x14ac:dyDescent="0.25">
      <c r="A30597">
        <f t="shared" si="1433"/>
        <v>11</v>
      </c>
      <c r="B30597" s="5">
        <f t="shared" si="1434"/>
        <v>46706</v>
      </c>
      <c r="C30597">
        <v>67</v>
      </c>
      <c r="D30597" s="3">
        <v>22.556132114035876</v>
      </c>
      <c r="E30597">
        <f t="shared" si="1435"/>
        <v>3</v>
      </c>
    </row>
    <row r="30598" spans="1:5" x14ac:dyDescent="0.25">
      <c r="A30598">
        <f t="shared" si="1433"/>
        <v>11</v>
      </c>
      <c r="B30598" s="5">
        <f t="shared" si="1434"/>
        <v>46706</v>
      </c>
      <c r="C30598">
        <v>68</v>
      </c>
      <c r="D30598" s="3">
        <v>19.128141165639349</v>
      </c>
      <c r="E30598">
        <f t="shared" si="1435"/>
        <v>3</v>
      </c>
    </row>
    <row r="30599" spans="1:5" x14ac:dyDescent="0.25">
      <c r="A30599">
        <f t="shared" si="1433"/>
        <v>11</v>
      </c>
      <c r="B30599" s="5">
        <f t="shared" si="1434"/>
        <v>46706</v>
      </c>
      <c r="C30599">
        <v>69</v>
      </c>
      <c r="D30599" s="3">
        <v>19.009526392239341</v>
      </c>
      <c r="E30599">
        <f t="shared" si="1435"/>
        <v>3</v>
      </c>
    </row>
    <row r="30600" spans="1:5" x14ac:dyDescent="0.25">
      <c r="A30600">
        <f t="shared" ref="A30600:A30663" si="1436">MONTH(B30600)</f>
        <v>11</v>
      </c>
      <c r="B30600" s="5">
        <f t="shared" si="1434"/>
        <v>46706</v>
      </c>
      <c r="C30600">
        <v>70</v>
      </c>
      <c r="D30600" s="3">
        <v>18.48077824045329</v>
      </c>
      <c r="E30600">
        <f t="shared" si="1435"/>
        <v>3</v>
      </c>
    </row>
    <row r="30601" spans="1:5" x14ac:dyDescent="0.25">
      <c r="A30601">
        <f t="shared" si="1436"/>
        <v>11</v>
      </c>
      <c r="B30601" s="5">
        <f t="shared" si="1434"/>
        <v>46706</v>
      </c>
      <c r="C30601">
        <v>71</v>
      </c>
      <c r="D30601" s="3">
        <v>20.466002803006884</v>
      </c>
      <c r="E30601">
        <f t="shared" si="1435"/>
        <v>3</v>
      </c>
    </row>
    <row r="30602" spans="1:5" x14ac:dyDescent="0.25">
      <c r="A30602">
        <f t="shared" si="1436"/>
        <v>11</v>
      </c>
      <c r="B30602" s="5">
        <f t="shared" si="1434"/>
        <v>46706</v>
      </c>
      <c r="C30602">
        <v>72</v>
      </c>
      <c r="D30602" s="3">
        <v>20.728541232889985</v>
      </c>
      <c r="E30602">
        <f t="shared" si="1435"/>
        <v>3</v>
      </c>
    </row>
    <row r="30603" spans="1:5" x14ac:dyDescent="0.25">
      <c r="A30603">
        <f t="shared" si="1436"/>
        <v>11</v>
      </c>
      <c r="B30603" s="5">
        <f t="shared" si="1434"/>
        <v>46706</v>
      </c>
      <c r="C30603">
        <v>73</v>
      </c>
      <c r="D30603" s="3">
        <v>18.024268527500318</v>
      </c>
      <c r="E30603">
        <f t="shared" si="1435"/>
        <v>4</v>
      </c>
    </row>
    <row r="30604" spans="1:5" x14ac:dyDescent="0.25">
      <c r="A30604">
        <f t="shared" si="1436"/>
        <v>11</v>
      </c>
      <c r="B30604" s="5">
        <f t="shared" si="1434"/>
        <v>46706</v>
      </c>
      <c r="C30604">
        <v>74</v>
      </c>
      <c r="D30604" s="3">
        <v>16.513547067136152</v>
      </c>
      <c r="E30604">
        <f t="shared" si="1435"/>
        <v>4</v>
      </c>
    </row>
    <row r="30605" spans="1:5" x14ac:dyDescent="0.25">
      <c r="A30605">
        <f t="shared" si="1436"/>
        <v>11</v>
      </c>
      <c r="B30605" s="5">
        <f t="shared" si="1434"/>
        <v>46706</v>
      </c>
      <c r="C30605">
        <v>75</v>
      </c>
      <c r="D30605" s="3">
        <v>15.327878134133776</v>
      </c>
      <c r="E30605">
        <f t="shared" si="1435"/>
        <v>4</v>
      </c>
    </row>
    <row r="30606" spans="1:5" x14ac:dyDescent="0.25">
      <c r="A30606">
        <f t="shared" si="1436"/>
        <v>11</v>
      </c>
      <c r="B30606" s="5">
        <f t="shared" si="1434"/>
        <v>46706</v>
      </c>
      <c r="C30606">
        <v>76</v>
      </c>
      <c r="D30606" s="3">
        <v>16.181466970048117</v>
      </c>
      <c r="E30606">
        <f t="shared" si="1435"/>
        <v>4</v>
      </c>
    </row>
    <row r="30607" spans="1:5" x14ac:dyDescent="0.25">
      <c r="A30607">
        <f t="shared" si="1436"/>
        <v>11</v>
      </c>
      <c r="B30607" s="5">
        <f t="shared" si="1434"/>
        <v>46706</v>
      </c>
      <c r="C30607">
        <v>77</v>
      </c>
      <c r="D30607" s="3">
        <v>17.350573311939428</v>
      </c>
      <c r="E30607">
        <f t="shared" si="1435"/>
        <v>4</v>
      </c>
    </row>
    <row r="30608" spans="1:5" x14ac:dyDescent="0.25">
      <c r="A30608">
        <f t="shared" si="1436"/>
        <v>11</v>
      </c>
      <c r="B30608" s="5">
        <f t="shared" si="1434"/>
        <v>46706</v>
      </c>
      <c r="C30608">
        <v>78</v>
      </c>
      <c r="D30608" s="3">
        <v>14.433103278564287</v>
      </c>
      <c r="E30608">
        <f t="shared" si="1435"/>
        <v>4</v>
      </c>
    </row>
    <row r="30609" spans="1:5" x14ac:dyDescent="0.25">
      <c r="A30609">
        <f t="shared" si="1436"/>
        <v>11</v>
      </c>
      <c r="B30609" s="5">
        <f t="shared" si="1434"/>
        <v>46706</v>
      </c>
      <c r="C30609">
        <v>79</v>
      </c>
      <c r="D30609" s="3">
        <v>12.975068091862953</v>
      </c>
      <c r="E30609">
        <f t="shared" si="1435"/>
        <v>4</v>
      </c>
    </row>
    <row r="30610" spans="1:5" x14ac:dyDescent="0.25">
      <c r="A30610">
        <f t="shared" si="1436"/>
        <v>11</v>
      </c>
      <c r="B30610" s="5">
        <f t="shared" si="1434"/>
        <v>46706</v>
      </c>
      <c r="C30610">
        <v>80</v>
      </c>
      <c r="D30610" s="3">
        <v>15.632115636637876</v>
      </c>
      <c r="E30610">
        <f t="shared" si="1435"/>
        <v>4</v>
      </c>
    </row>
    <row r="30611" spans="1:5" x14ac:dyDescent="0.25">
      <c r="A30611">
        <f t="shared" si="1436"/>
        <v>11</v>
      </c>
      <c r="B30611" s="5">
        <f t="shared" si="1434"/>
        <v>46706</v>
      </c>
      <c r="C30611">
        <v>81</v>
      </c>
      <c r="D30611" s="3">
        <v>18.140978164912532</v>
      </c>
      <c r="E30611">
        <f t="shared" si="1435"/>
        <v>4</v>
      </c>
    </row>
    <row r="30612" spans="1:5" x14ac:dyDescent="0.25">
      <c r="A30612">
        <f t="shared" si="1436"/>
        <v>11</v>
      </c>
      <c r="B30612" s="5">
        <f t="shared" si="1434"/>
        <v>46706</v>
      </c>
      <c r="C30612">
        <v>82</v>
      </c>
      <c r="D30612" s="3">
        <v>17.384506944404468</v>
      </c>
      <c r="E30612">
        <f t="shared" si="1435"/>
        <v>4</v>
      </c>
    </row>
    <row r="30613" spans="1:5" x14ac:dyDescent="0.25">
      <c r="A30613">
        <f t="shared" si="1436"/>
        <v>11</v>
      </c>
      <c r="B30613" s="5">
        <f t="shared" si="1434"/>
        <v>46706</v>
      </c>
      <c r="C30613">
        <v>83</v>
      </c>
      <c r="D30613" s="3">
        <v>17.257190614178732</v>
      </c>
      <c r="E30613">
        <f t="shared" si="1435"/>
        <v>4</v>
      </c>
    </row>
    <row r="30614" spans="1:5" x14ac:dyDescent="0.25">
      <c r="A30614">
        <f t="shared" si="1436"/>
        <v>11</v>
      </c>
      <c r="B30614" s="5">
        <f t="shared" si="1434"/>
        <v>46706</v>
      </c>
      <c r="C30614">
        <v>84</v>
      </c>
      <c r="D30614" s="3">
        <v>18.318718581993483</v>
      </c>
      <c r="E30614">
        <f t="shared" si="1435"/>
        <v>4</v>
      </c>
    </row>
    <row r="30615" spans="1:5" x14ac:dyDescent="0.25">
      <c r="A30615">
        <f t="shared" si="1436"/>
        <v>11</v>
      </c>
      <c r="B30615" s="5">
        <f t="shared" si="1434"/>
        <v>46706</v>
      </c>
      <c r="C30615">
        <v>85</v>
      </c>
      <c r="D30615" s="3">
        <v>17.518739162181401</v>
      </c>
      <c r="E30615">
        <f t="shared" si="1435"/>
        <v>4</v>
      </c>
    </row>
    <row r="30616" spans="1:5" x14ac:dyDescent="0.25">
      <c r="A30616">
        <f t="shared" si="1436"/>
        <v>11</v>
      </c>
      <c r="B30616" s="5">
        <f t="shared" si="1434"/>
        <v>46706</v>
      </c>
      <c r="C30616">
        <v>86</v>
      </c>
      <c r="D30616" s="3">
        <v>17.161358796899226</v>
      </c>
      <c r="E30616">
        <f t="shared" si="1435"/>
        <v>4</v>
      </c>
    </row>
    <row r="30617" spans="1:5" x14ac:dyDescent="0.25">
      <c r="A30617">
        <f t="shared" si="1436"/>
        <v>11</v>
      </c>
      <c r="B30617" s="5">
        <f t="shared" si="1434"/>
        <v>46706</v>
      </c>
      <c r="C30617">
        <v>87</v>
      </c>
      <c r="D30617" s="3">
        <v>13.113181576604067</v>
      </c>
      <c r="E30617">
        <f t="shared" si="1435"/>
        <v>4</v>
      </c>
    </row>
    <row r="30618" spans="1:5" x14ac:dyDescent="0.25">
      <c r="A30618">
        <f t="shared" si="1436"/>
        <v>11</v>
      </c>
      <c r="B30618" s="5">
        <f t="shared" si="1434"/>
        <v>46706</v>
      </c>
      <c r="C30618">
        <v>88</v>
      </c>
      <c r="D30618" s="3">
        <v>18.970723686806551</v>
      </c>
      <c r="E30618">
        <f t="shared" si="1435"/>
        <v>4</v>
      </c>
    </row>
    <row r="30619" spans="1:5" x14ac:dyDescent="0.25">
      <c r="A30619">
        <f t="shared" si="1436"/>
        <v>11</v>
      </c>
      <c r="B30619" s="5">
        <f t="shared" si="1434"/>
        <v>46706</v>
      </c>
      <c r="C30619">
        <v>89</v>
      </c>
      <c r="D30619" s="3">
        <v>18.140087821327494</v>
      </c>
      <c r="E30619">
        <f t="shared" si="1435"/>
        <v>4</v>
      </c>
    </row>
    <row r="30620" spans="1:5" x14ac:dyDescent="0.25">
      <c r="A30620">
        <f t="shared" si="1436"/>
        <v>11</v>
      </c>
      <c r="B30620" s="5">
        <f t="shared" si="1434"/>
        <v>46706</v>
      </c>
      <c r="C30620">
        <v>90</v>
      </c>
      <c r="D30620" s="3">
        <v>16.181969539835798</v>
      </c>
      <c r="E30620">
        <f t="shared" si="1435"/>
        <v>4</v>
      </c>
    </row>
    <row r="30621" spans="1:5" x14ac:dyDescent="0.25">
      <c r="A30621">
        <f t="shared" si="1436"/>
        <v>11</v>
      </c>
      <c r="B30621" s="5">
        <f t="shared" si="1434"/>
        <v>46706</v>
      </c>
      <c r="C30621">
        <v>91</v>
      </c>
      <c r="D30621" s="3">
        <v>16.637398551295725</v>
      </c>
      <c r="E30621">
        <f t="shared" si="1435"/>
        <v>4</v>
      </c>
    </row>
    <row r="30622" spans="1:5" x14ac:dyDescent="0.25">
      <c r="A30622">
        <f t="shared" si="1436"/>
        <v>11</v>
      </c>
      <c r="B30622" s="5">
        <f t="shared" si="1434"/>
        <v>46706</v>
      </c>
      <c r="C30622">
        <v>92</v>
      </c>
      <c r="D30622" s="3">
        <v>17.322516486863584</v>
      </c>
      <c r="E30622">
        <f t="shared" si="1435"/>
        <v>4</v>
      </c>
    </row>
    <row r="30623" spans="1:5" x14ac:dyDescent="0.25">
      <c r="A30623">
        <f t="shared" si="1436"/>
        <v>11</v>
      </c>
      <c r="B30623" s="5">
        <f t="shared" si="1434"/>
        <v>46706</v>
      </c>
      <c r="C30623">
        <v>93</v>
      </c>
      <c r="D30623" s="3">
        <v>15.837431690538644</v>
      </c>
      <c r="E30623">
        <f t="shared" si="1435"/>
        <v>4</v>
      </c>
    </row>
    <row r="30624" spans="1:5" x14ac:dyDescent="0.25">
      <c r="A30624">
        <f t="shared" si="1436"/>
        <v>11</v>
      </c>
      <c r="B30624" s="5">
        <f t="shared" si="1434"/>
        <v>46706</v>
      </c>
      <c r="C30624">
        <v>94</v>
      </c>
      <c r="D30624" s="3">
        <v>12.882721775624363</v>
      </c>
      <c r="E30624">
        <f t="shared" si="1435"/>
        <v>4</v>
      </c>
    </row>
    <row r="30625" spans="1:5" x14ac:dyDescent="0.25">
      <c r="A30625">
        <f t="shared" si="1436"/>
        <v>11</v>
      </c>
      <c r="B30625" s="5">
        <f t="shared" si="1434"/>
        <v>46706</v>
      </c>
      <c r="C30625">
        <v>95</v>
      </c>
      <c r="D30625" s="3">
        <v>14.638976705401825</v>
      </c>
      <c r="E30625">
        <f t="shared" si="1435"/>
        <v>4</v>
      </c>
    </row>
    <row r="30626" spans="1:5" x14ac:dyDescent="0.25">
      <c r="A30626">
        <f t="shared" si="1436"/>
        <v>11</v>
      </c>
      <c r="B30626" s="5">
        <f t="shared" si="1434"/>
        <v>46706</v>
      </c>
      <c r="C30626">
        <v>96</v>
      </c>
      <c r="D30626" s="3">
        <v>14.559082121329446</v>
      </c>
      <c r="E30626">
        <f t="shared" si="1435"/>
        <v>4</v>
      </c>
    </row>
    <row r="30627" spans="1:5" x14ac:dyDescent="0.25">
      <c r="A30627">
        <f t="shared" si="1436"/>
        <v>11</v>
      </c>
      <c r="B30627" s="5">
        <f t="shared" si="1434"/>
        <v>46707</v>
      </c>
      <c r="C30627">
        <v>1</v>
      </c>
      <c r="D30627" s="3">
        <v>13.807944866411821</v>
      </c>
      <c r="E30627">
        <f t="shared" si="1435"/>
        <v>1</v>
      </c>
    </row>
    <row r="30628" spans="1:5" x14ac:dyDescent="0.25">
      <c r="A30628">
        <f t="shared" si="1436"/>
        <v>11</v>
      </c>
      <c r="B30628" s="5">
        <f t="shared" si="1434"/>
        <v>46707</v>
      </c>
      <c r="C30628">
        <v>2</v>
      </c>
      <c r="D30628" s="3">
        <v>16.850184648075334</v>
      </c>
      <c r="E30628">
        <f t="shared" si="1435"/>
        <v>1</v>
      </c>
    </row>
    <row r="30629" spans="1:5" x14ac:dyDescent="0.25">
      <c r="A30629">
        <f t="shared" si="1436"/>
        <v>11</v>
      </c>
      <c r="B30629" s="5">
        <f t="shared" si="1434"/>
        <v>46707</v>
      </c>
      <c r="C30629">
        <v>3</v>
      </c>
      <c r="D30629" s="3">
        <v>18.980727441186236</v>
      </c>
      <c r="E30629">
        <f t="shared" si="1435"/>
        <v>1</v>
      </c>
    </row>
    <row r="30630" spans="1:5" x14ac:dyDescent="0.25">
      <c r="A30630">
        <f t="shared" si="1436"/>
        <v>11</v>
      </c>
      <c r="B30630" s="5">
        <f t="shared" si="1434"/>
        <v>46707</v>
      </c>
      <c r="C30630">
        <v>4</v>
      </c>
      <c r="D30630" s="3">
        <v>20.607083027161714</v>
      </c>
      <c r="E30630">
        <f t="shared" si="1435"/>
        <v>1</v>
      </c>
    </row>
    <row r="30631" spans="1:5" x14ac:dyDescent="0.25">
      <c r="A30631">
        <f t="shared" si="1436"/>
        <v>11</v>
      </c>
      <c r="B30631" s="5">
        <f t="shared" si="1434"/>
        <v>46707</v>
      </c>
      <c r="C30631">
        <v>5</v>
      </c>
      <c r="D30631" s="3">
        <v>16.584293677064164</v>
      </c>
      <c r="E30631">
        <f t="shared" si="1435"/>
        <v>1</v>
      </c>
    </row>
    <row r="30632" spans="1:5" x14ac:dyDescent="0.25">
      <c r="A30632">
        <f t="shared" si="1436"/>
        <v>11</v>
      </c>
      <c r="B30632" s="5">
        <f t="shared" si="1434"/>
        <v>46707</v>
      </c>
      <c r="C30632">
        <v>6</v>
      </c>
      <c r="D30632" s="3">
        <v>14.275324908539471</v>
      </c>
      <c r="E30632">
        <f t="shared" si="1435"/>
        <v>1</v>
      </c>
    </row>
    <row r="30633" spans="1:5" x14ac:dyDescent="0.25">
      <c r="A30633">
        <f t="shared" si="1436"/>
        <v>11</v>
      </c>
      <c r="B30633" s="5">
        <f t="shared" si="1434"/>
        <v>46707</v>
      </c>
      <c r="C30633">
        <v>7</v>
      </c>
      <c r="D30633" s="3">
        <v>14.069559634886307</v>
      </c>
      <c r="E30633">
        <f t="shared" si="1435"/>
        <v>1</v>
      </c>
    </row>
    <row r="30634" spans="1:5" x14ac:dyDescent="0.25">
      <c r="A30634">
        <f t="shared" si="1436"/>
        <v>11</v>
      </c>
      <c r="B30634" s="5">
        <f t="shared" si="1434"/>
        <v>46707</v>
      </c>
      <c r="C30634">
        <v>8</v>
      </c>
      <c r="D30634" s="3">
        <v>11.831841084015737</v>
      </c>
      <c r="E30634">
        <f t="shared" si="1435"/>
        <v>1</v>
      </c>
    </row>
    <row r="30635" spans="1:5" x14ac:dyDescent="0.25">
      <c r="A30635">
        <f t="shared" si="1436"/>
        <v>11</v>
      </c>
      <c r="B30635" s="5">
        <f t="shared" si="1434"/>
        <v>46707</v>
      </c>
      <c r="C30635">
        <v>9</v>
      </c>
      <c r="D30635" s="3">
        <v>10.237190676696637</v>
      </c>
      <c r="E30635">
        <f t="shared" si="1435"/>
        <v>1</v>
      </c>
    </row>
    <row r="30636" spans="1:5" x14ac:dyDescent="0.25">
      <c r="A30636">
        <f t="shared" si="1436"/>
        <v>11</v>
      </c>
      <c r="B30636" s="5">
        <f t="shared" si="1434"/>
        <v>46707</v>
      </c>
      <c r="C30636">
        <v>10</v>
      </c>
      <c r="D30636" s="3">
        <v>14.406687122764332</v>
      </c>
      <c r="E30636">
        <f t="shared" si="1435"/>
        <v>1</v>
      </c>
    </row>
    <row r="30637" spans="1:5" x14ac:dyDescent="0.25">
      <c r="A30637">
        <f t="shared" si="1436"/>
        <v>11</v>
      </c>
      <c r="B30637" s="5">
        <f t="shared" si="1434"/>
        <v>46707</v>
      </c>
      <c r="C30637">
        <v>11</v>
      </c>
      <c r="D30637" s="3">
        <v>11.103362855370088</v>
      </c>
      <c r="E30637">
        <f t="shared" si="1435"/>
        <v>1</v>
      </c>
    </row>
    <row r="30638" spans="1:5" x14ac:dyDescent="0.25">
      <c r="A30638">
        <f t="shared" si="1436"/>
        <v>11</v>
      </c>
      <c r="B30638" s="5">
        <f t="shared" si="1434"/>
        <v>46707</v>
      </c>
      <c r="C30638">
        <v>12</v>
      </c>
      <c r="D30638" s="3">
        <v>11.507697479336871</v>
      </c>
      <c r="E30638">
        <f t="shared" si="1435"/>
        <v>1</v>
      </c>
    </row>
    <row r="30639" spans="1:5" x14ac:dyDescent="0.25">
      <c r="A30639">
        <f t="shared" si="1436"/>
        <v>11</v>
      </c>
      <c r="B30639" s="5">
        <f t="shared" si="1434"/>
        <v>46707</v>
      </c>
      <c r="C30639">
        <v>13</v>
      </c>
      <c r="D30639" s="3">
        <v>10.346755457340047</v>
      </c>
      <c r="E30639">
        <f t="shared" si="1435"/>
        <v>1</v>
      </c>
    </row>
    <row r="30640" spans="1:5" x14ac:dyDescent="0.25">
      <c r="A30640">
        <f t="shared" si="1436"/>
        <v>11</v>
      </c>
      <c r="B30640" s="5">
        <f t="shared" si="1434"/>
        <v>46707</v>
      </c>
      <c r="C30640">
        <v>14</v>
      </c>
      <c r="D30640" s="3">
        <v>12.278198617393574</v>
      </c>
      <c r="E30640">
        <f t="shared" si="1435"/>
        <v>1</v>
      </c>
    </row>
    <row r="30641" spans="1:5" x14ac:dyDescent="0.25">
      <c r="A30641">
        <f t="shared" si="1436"/>
        <v>11</v>
      </c>
      <c r="B30641" s="5">
        <f t="shared" si="1434"/>
        <v>46707</v>
      </c>
      <c r="C30641">
        <v>15</v>
      </c>
      <c r="D30641" s="3">
        <v>12.230121516915681</v>
      </c>
      <c r="E30641">
        <f t="shared" si="1435"/>
        <v>1</v>
      </c>
    </row>
    <row r="30642" spans="1:5" x14ac:dyDescent="0.25">
      <c r="A30642">
        <f t="shared" si="1436"/>
        <v>11</v>
      </c>
      <c r="B30642" s="5">
        <f t="shared" si="1434"/>
        <v>46707</v>
      </c>
      <c r="C30642">
        <v>16</v>
      </c>
      <c r="D30642" s="3">
        <v>14.459532408594612</v>
      </c>
      <c r="E30642">
        <f t="shared" si="1435"/>
        <v>1</v>
      </c>
    </row>
    <row r="30643" spans="1:5" x14ac:dyDescent="0.25">
      <c r="A30643">
        <f t="shared" si="1436"/>
        <v>11</v>
      </c>
      <c r="B30643" s="5">
        <f t="shared" si="1434"/>
        <v>46707</v>
      </c>
      <c r="C30643">
        <v>17</v>
      </c>
      <c r="D30643" s="3">
        <v>15.561182924349403</v>
      </c>
      <c r="E30643">
        <f t="shared" si="1435"/>
        <v>1</v>
      </c>
    </row>
    <row r="30644" spans="1:5" x14ac:dyDescent="0.25">
      <c r="A30644">
        <f t="shared" si="1436"/>
        <v>11</v>
      </c>
      <c r="B30644" s="5">
        <f t="shared" si="1434"/>
        <v>46707</v>
      </c>
      <c r="C30644">
        <v>18</v>
      </c>
      <c r="D30644" s="3">
        <v>15.573699735255172</v>
      </c>
      <c r="E30644">
        <f t="shared" si="1435"/>
        <v>1</v>
      </c>
    </row>
    <row r="30645" spans="1:5" x14ac:dyDescent="0.25">
      <c r="A30645">
        <f t="shared" si="1436"/>
        <v>11</v>
      </c>
      <c r="B30645" s="5">
        <f t="shared" si="1434"/>
        <v>46707</v>
      </c>
      <c r="C30645">
        <v>19</v>
      </c>
      <c r="D30645" s="3">
        <v>15.00290999116632</v>
      </c>
      <c r="E30645">
        <f t="shared" si="1435"/>
        <v>1</v>
      </c>
    </row>
    <row r="30646" spans="1:5" x14ac:dyDescent="0.25">
      <c r="A30646">
        <f t="shared" si="1436"/>
        <v>11</v>
      </c>
      <c r="B30646" s="5">
        <f t="shared" si="1434"/>
        <v>46707</v>
      </c>
      <c r="C30646">
        <v>20</v>
      </c>
      <c r="D30646" s="3">
        <v>17.774100766792071</v>
      </c>
      <c r="E30646">
        <f t="shared" si="1435"/>
        <v>1</v>
      </c>
    </row>
    <row r="30647" spans="1:5" x14ac:dyDescent="0.25">
      <c r="A30647">
        <f t="shared" si="1436"/>
        <v>11</v>
      </c>
      <c r="B30647" s="5">
        <f t="shared" si="1434"/>
        <v>46707</v>
      </c>
      <c r="C30647">
        <v>21</v>
      </c>
      <c r="D30647" s="3">
        <v>16.227091733398058</v>
      </c>
      <c r="E30647">
        <f t="shared" si="1435"/>
        <v>1</v>
      </c>
    </row>
    <row r="30648" spans="1:5" x14ac:dyDescent="0.25">
      <c r="A30648">
        <f t="shared" si="1436"/>
        <v>11</v>
      </c>
      <c r="B30648" s="5">
        <f t="shared" si="1434"/>
        <v>46707</v>
      </c>
      <c r="C30648">
        <v>22</v>
      </c>
      <c r="D30648" s="3">
        <v>17.003435945844988</v>
      </c>
      <c r="E30648">
        <f t="shared" si="1435"/>
        <v>1</v>
      </c>
    </row>
    <row r="30649" spans="1:5" x14ac:dyDescent="0.25">
      <c r="A30649">
        <f t="shared" si="1436"/>
        <v>11</v>
      </c>
      <c r="B30649" s="5">
        <f t="shared" si="1434"/>
        <v>46707</v>
      </c>
      <c r="C30649">
        <v>23</v>
      </c>
      <c r="D30649" s="3">
        <v>19.705337584685765</v>
      </c>
      <c r="E30649">
        <f t="shared" si="1435"/>
        <v>1</v>
      </c>
    </row>
    <row r="30650" spans="1:5" x14ac:dyDescent="0.25">
      <c r="A30650">
        <f t="shared" si="1436"/>
        <v>11</v>
      </c>
      <c r="B30650" s="5">
        <f t="shared" si="1434"/>
        <v>46707</v>
      </c>
      <c r="C30650">
        <v>24</v>
      </c>
      <c r="D30650" s="3">
        <v>19.200396419074981</v>
      </c>
      <c r="E30650">
        <f t="shared" si="1435"/>
        <v>1</v>
      </c>
    </row>
    <row r="30651" spans="1:5" x14ac:dyDescent="0.25">
      <c r="A30651">
        <f t="shared" si="1436"/>
        <v>11</v>
      </c>
      <c r="B30651" s="5">
        <f t="shared" si="1434"/>
        <v>46707</v>
      </c>
      <c r="C30651">
        <v>25</v>
      </c>
      <c r="D30651" s="3">
        <v>19.174883996265805</v>
      </c>
      <c r="E30651">
        <f t="shared" si="1435"/>
        <v>2</v>
      </c>
    </row>
    <row r="30652" spans="1:5" x14ac:dyDescent="0.25">
      <c r="A30652">
        <f t="shared" si="1436"/>
        <v>11</v>
      </c>
      <c r="B30652" s="5">
        <f t="shared" si="1434"/>
        <v>46707</v>
      </c>
      <c r="C30652">
        <v>26</v>
      </c>
      <c r="D30652" s="3">
        <v>18.181108186009268</v>
      </c>
      <c r="E30652">
        <f t="shared" si="1435"/>
        <v>2</v>
      </c>
    </row>
    <row r="30653" spans="1:5" x14ac:dyDescent="0.25">
      <c r="A30653">
        <f t="shared" si="1436"/>
        <v>11</v>
      </c>
      <c r="B30653" s="5">
        <f t="shared" si="1434"/>
        <v>46707</v>
      </c>
      <c r="C30653">
        <v>27</v>
      </c>
      <c r="D30653" s="3">
        <v>17.966066649021833</v>
      </c>
      <c r="E30653">
        <f t="shared" si="1435"/>
        <v>2</v>
      </c>
    </row>
    <row r="30654" spans="1:5" x14ac:dyDescent="0.25">
      <c r="A30654">
        <f t="shared" si="1436"/>
        <v>11</v>
      </c>
      <c r="B30654" s="5">
        <f t="shared" si="1434"/>
        <v>46707</v>
      </c>
      <c r="C30654">
        <v>28</v>
      </c>
      <c r="D30654" s="3">
        <v>18.387650045195564</v>
      </c>
      <c r="E30654">
        <f t="shared" si="1435"/>
        <v>2</v>
      </c>
    </row>
    <row r="30655" spans="1:5" x14ac:dyDescent="0.25">
      <c r="A30655">
        <f t="shared" si="1436"/>
        <v>11</v>
      </c>
      <c r="B30655" s="5">
        <f t="shared" si="1434"/>
        <v>46707</v>
      </c>
      <c r="C30655">
        <v>29</v>
      </c>
      <c r="D30655" s="3">
        <v>18.014521870469675</v>
      </c>
      <c r="E30655">
        <f t="shared" si="1435"/>
        <v>2</v>
      </c>
    </row>
    <row r="30656" spans="1:5" x14ac:dyDescent="0.25">
      <c r="A30656">
        <f t="shared" si="1436"/>
        <v>11</v>
      </c>
      <c r="B30656" s="5">
        <f t="shared" si="1434"/>
        <v>46707</v>
      </c>
      <c r="C30656">
        <v>30</v>
      </c>
      <c r="D30656" s="3">
        <v>19.071950604250016</v>
      </c>
      <c r="E30656">
        <f t="shared" si="1435"/>
        <v>2</v>
      </c>
    </row>
    <row r="30657" spans="1:5" x14ac:dyDescent="0.25">
      <c r="A30657">
        <f t="shared" si="1436"/>
        <v>11</v>
      </c>
      <c r="B30657" s="5">
        <f t="shared" si="1434"/>
        <v>46707</v>
      </c>
      <c r="C30657">
        <v>31</v>
      </c>
      <c r="D30657" s="3">
        <v>19.793668013345858</v>
      </c>
      <c r="E30657">
        <f t="shared" si="1435"/>
        <v>2</v>
      </c>
    </row>
    <row r="30658" spans="1:5" x14ac:dyDescent="0.25">
      <c r="A30658">
        <f t="shared" si="1436"/>
        <v>11</v>
      </c>
      <c r="B30658" s="5">
        <f t="shared" si="1434"/>
        <v>46707</v>
      </c>
      <c r="C30658">
        <v>32</v>
      </c>
      <c r="D30658" s="3">
        <v>15.473241515012779</v>
      </c>
      <c r="E30658">
        <f t="shared" si="1435"/>
        <v>2</v>
      </c>
    </row>
    <row r="30659" spans="1:5" x14ac:dyDescent="0.25">
      <c r="A30659">
        <f t="shared" si="1436"/>
        <v>11</v>
      </c>
      <c r="B30659" s="5">
        <f t="shared" si="1434"/>
        <v>46707</v>
      </c>
      <c r="C30659">
        <v>33</v>
      </c>
      <c r="D30659" s="3">
        <v>17.694477603619074</v>
      </c>
      <c r="E30659">
        <f t="shared" si="1435"/>
        <v>2</v>
      </c>
    </row>
    <row r="30660" spans="1:5" x14ac:dyDescent="0.25">
      <c r="A30660">
        <f t="shared" si="1436"/>
        <v>11</v>
      </c>
      <c r="B30660" s="5">
        <f t="shared" ref="B30660:B30723" si="1437">IF(C30660=1,B30659+DAY(1),B30659)</f>
        <v>46707</v>
      </c>
      <c r="C30660">
        <v>34</v>
      </c>
      <c r="D30660" s="3">
        <v>18.382765818326742</v>
      </c>
      <c r="E30660">
        <f t="shared" ref="E30660:E30723" si="1438">IF(C30660&lt;25,1,IF(C30660&lt;49,2,IF(C30660&lt;73,3,4)))</f>
        <v>2</v>
      </c>
    </row>
    <row r="30661" spans="1:5" x14ac:dyDescent="0.25">
      <c r="A30661">
        <f t="shared" si="1436"/>
        <v>11</v>
      </c>
      <c r="B30661" s="5">
        <f t="shared" si="1437"/>
        <v>46707</v>
      </c>
      <c r="C30661">
        <v>35</v>
      </c>
      <c r="D30661" s="3">
        <v>18.162609943520589</v>
      </c>
      <c r="E30661">
        <f t="shared" si="1438"/>
        <v>2</v>
      </c>
    </row>
    <row r="30662" spans="1:5" x14ac:dyDescent="0.25">
      <c r="A30662">
        <f t="shared" si="1436"/>
        <v>11</v>
      </c>
      <c r="B30662" s="5">
        <f t="shared" si="1437"/>
        <v>46707</v>
      </c>
      <c r="C30662">
        <v>36</v>
      </c>
      <c r="D30662" s="3">
        <v>13.95212842267774</v>
      </c>
      <c r="E30662">
        <f t="shared" si="1438"/>
        <v>2</v>
      </c>
    </row>
    <row r="30663" spans="1:5" x14ac:dyDescent="0.25">
      <c r="A30663">
        <f t="shared" si="1436"/>
        <v>11</v>
      </c>
      <c r="B30663" s="5">
        <f t="shared" si="1437"/>
        <v>46707</v>
      </c>
      <c r="C30663">
        <v>37</v>
      </c>
      <c r="D30663" s="3">
        <v>13.834000961370505</v>
      </c>
      <c r="E30663">
        <f t="shared" si="1438"/>
        <v>2</v>
      </c>
    </row>
    <row r="30664" spans="1:5" x14ac:dyDescent="0.25">
      <c r="A30664">
        <f t="shared" ref="A30664:A30727" si="1439">MONTH(B30664)</f>
        <v>11</v>
      </c>
      <c r="B30664" s="5">
        <f t="shared" si="1437"/>
        <v>46707</v>
      </c>
      <c r="C30664">
        <v>38</v>
      </c>
      <c r="D30664" s="3">
        <v>16.205976848128007</v>
      </c>
      <c r="E30664">
        <f t="shared" si="1438"/>
        <v>2</v>
      </c>
    </row>
    <row r="30665" spans="1:5" x14ac:dyDescent="0.25">
      <c r="A30665">
        <f t="shared" si="1439"/>
        <v>11</v>
      </c>
      <c r="B30665" s="5">
        <f t="shared" si="1437"/>
        <v>46707</v>
      </c>
      <c r="C30665">
        <v>39</v>
      </c>
      <c r="D30665" s="3">
        <v>18.172881070839775</v>
      </c>
      <c r="E30665">
        <f t="shared" si="1438"/>
        <v>2</v>
      </c>
    </row>
    <row r="30666" spans="1:5" x14ac:dyDescent="0.25">
      <c r="A30666">
        <f t="shared" si="1439"/>
        <v>11</v>
      </c>
      <c r="B30666" s="5">
        <f t="shared" si="1437"/>
        <v>46707</v>
      </c>
      <c r="C30666">
        <v>40</v>
      </c>
      <c r="D30666" s="3">
        <v>14.13623970584044</v>
      </c>
      <c r="E30666">
        <f t="shared" si="1438"/>
        <v>2</v>
      </c>
    </row>
    <row r="30667" spans="1:5" x14ac:dyDescent="0.25">
      <c r="A30667">
        <f t="shared" si="1439"/>
        <v>11</v>
      </c>
      <c r="B30667" s="5">
        <f t="shared" si="1437"/>
        <v>46707</v>
      </c>
      <c r="C30667">
        <v>41</v>
      </c>
      <c r="D30667" s="3">
        <v>13.509510996637628</v>
      </c>
      <c r="E30667">
        <f t="shared" si="1438"/>
        <v>2</v>
      </c>
    </row>
    <row r="30668" spans="1:5" x14ac:dyDescent="0.25">
      <c r="A30668">
        <f t="shared" si="1439"/>
        <v>11</v>
      </c>
      <c r="B30668" s="5">
        <f t="shared" si="1437"/>
        <v>46707</v>
      </c>
      <c r="C30668">
        <v>42</v>
      </c>
      <c r="D30668" s="3">
        <v>14.094200397002185</v>
      </c>
      <c r="E30668">
        <f t="shared" si="1438"/>
        <v>2</v>
      </c>
    </row>
    <row r="30669" spans="1:5" x14ac:dyDescent="0.25">
      <c r="A30669">
        <f t="shared" si="1439"/>
        <v>11</v>
      </c>
      <c r="B30669" s="5">
        <f t="shared" si="1437"/>
        <v>46707</v>
      </c>
      <c r="C30669">
        <v>43</v>
      </c>
      <c r="D30669" s="3">
        <v>13.881430595855925</v>
      </c>
      <c r="E30669">
        <f t="shared" si="1438"/>
        <v>2</v>
      </c>
    </row>
    <row r="30670" spans="1:5" x14ac:dyDescent="0.25">
      <c r="A30670">
        <f t="shared" si="1439"/>
        <v>11</v>
      </c>
      <c r="B30670" s="5">
        <f t="shared" si="1437"/>
        <v>46707</v>
      </c>
      <c r="C30670">
        <v>44</v>
      </c>
      <c r="D30670" s="3">
        <v>15.52288517596268</v>
      </c>
      <c r="E30670">
        <f t="shared" si="1438"/>
        <v>2</v>
      </c>
    </row>
    <row r="30671" spans="1:5" x14ac:dyDescent="0.25">
      <c r="A30671">
        <f t="shared" si="1439"/>
        <v>11</v>
      </c>
      <c r="B30671" s="5">
        <f t="shared" si="1437"/>
        <v>46707</v>
      </c>
      <c r="C30671">
        <v>45</v>
      </c>
      <c r="D30671" s="3">
        <v>15.95327506453739</v>
      </c>
      <c r="E30671">
        <f t="shared" si="1438"/>
        <v>2</v>
      </c>
    </row>
    <row r="30672" spans="1:5" x14ac:dyDescent="0.25">
      <c r="A30672">
        <f t="shared" si="1439"/>
        <v>11</v>
      </c>
      <c r="B30672" s="5">
        <f t="shared" si="1437"/>
        <v>46707</v>
      </c>
      <c r="C30672">
        <v>46</v>
      </c>
      <c r="D30672" s="3">
        <v>16.366846717765799</v>
      </c>
      <c r="E30672">
        <f t="shared" si="1438"/>
        <v>2</v>
      </c>
    </row>
    <row r="30673" spans="1:5" x14ac:dyDescent="0.25">
      <c r="A30673">
        <f t="shared" si="1439"/>
        <v>11</v>
      </c>
      <c r="B30673" s="5">
        <f t="shared" si="1437"/>
        <v>46707</v>
      </c>
      <c r="C30673">
        <v>47</v>
      </c>
      <c r="D30673" s="3">
        <v>16.183915570597712</v>
      </c>
      <c r="E30673">
        <f t="shared" si="1438"/>
        <v>2</v>
      </c>
    </row>
    <row r="30674" spans="1:5" x14ac:dyDescent="0.25">
      <c r="A30674">
        <f t="shared" si="1439"/>
        <v>11</v>
      </c>
      <c r="B30674" s="5">
        <f t="shared" si="1437"/>
        <v>46707</v>
      </c>
      <c r="C30674">
        <v>48</v>
      </c>
      <c r="D30674" s="3">
        <v>16.604004127844938</v>
      </c>
      <c r="E30674">
        <f t="shared" si="1438"/>
        <v>2</v>
      </c>
    </row>
    <row r="30675" spans="1:5" x14ac:dyDescent="0.25">
      <c r="A30675">
        <f t="shared" si="1439"/>
        <v>11</v>
      </c>
      <c r="B30675" s="5">
        <f t="shared" si="1437"/>
        <v>46707</v>
      </c>
      <c r="C30675">
        <v>49</v>
      </c>
      <c r="D30675" s="3">
        <v>16.914863988912298</v>
      </c>
      <c r="E30675">
        <f t="shared" si="1438"/>
        <v>3</v>
      </c>
    </row>
    <row r="30676" spans="1:5" x14ac:dyDescent="0.25">
      <c r="A30676">
        <f t="shared" si="1439"/>
        <v>11</v>
      </c>
      <c r="B30676" s="5">
        <f t="shared" si="1437"/>
        <v>46707</v>
      </c>
      <c r="C30676">
        <v>50</v>
      </c>
      <c r="D30676" s="3">
        <v>16.295416625381804</v>
      </c>
      <c r="E30676">
        <f t="shared" si="1438"/>
        <v>3</v>
      </c>
    </row>
    <row r="30677" spans="1:5" x14ac:dyDescent="0.25">
      <c r="A30677">
        <f t="shared" si="1439"/>
        <v>11</v>
      </c>
      <c r="B30677" s="5">
        <f t="shared" si="1437"/>
        <v>46707</v>
      </c>
      <c r="C30677">
        <v>51</v>
      </c>
      <c r="D30677" s="3">
        <v>15.324599494221914</v>
      </c>
      <c r="E30677">
        <f t="shared" si="1438"/>
        <v>3</v>
      </c>
    </row>
    <row r="30678" spans="1:5" x14ac:dyDescent="0.25">
      <c r="A30678">
        <f t="shared" si="1439"/>
        <v>11</v>
      </c>
      <c r="B30678" s="5">
        <f t="shared" si="1437"/>
        <v>46707</v>
      </c>
      <c r="C30678">
        <v>52</v>
      </c>
      <c r="D30678" s="3">
        <v>15.917412112119155</v>
      </c>
      <c r="E30678">
        <f t="shared" si="1438"/>
        <v>3</v>
      </c>
    </row>
    <row r="30679" spans="1:5" x14ac:dyDescent="0.25">
      <c r="A30679">
        <f t="shared" si="1439"/>
        <v>11</v>
      </c>
      <c r="B30679" s="5">
        <f t="shared" si="1437"/>
        <v>46707</v>
      </c>
      <c r="C30679">
        <v>53</v>
      </c>
      <c r="D30679" s="3">
        <v>16.099269719569357</v>
      </c>
      <c r="E30679">
        <f t="shared" si="1438"/>
        <v>3</v>
      </c>
    </row>
    <row r="30680" spans="1:5" x14ac:dyDescent="0.25">
      <c r="A30680">
        <f t="shared" si="1439"/>
        <v>11</v>
      </c>
      <c r="B30680" s="5">
        <f t="shared" si="1437"/>
        <v>46707</v>
      </c>
      <c r="C30680">
        <v>54</v>
      </c>
      <c r="D30680" s="3">
        <v>15.643187948630967</v>
      </c>
      <c r="E30680">
        <f t="shared" si="1438"/>
        <v>3</v>
      </c>
    </row>
    <row r="30681" spans="1:5" x14ac:dyDescent="0.25">
      <c r="A30681">
        <f t="shared" si="1439"/>
        <v>11</v>
      </c>
      <c r="B30681" s="5">
        <f t="shared" si="1437"/>
        <v>46707</v>
      </c>
      <c r="C30681">
        <v>55</v>
      </c>
      <c r="D30681" s="3">
        <v>16.621979975921924</v>
      </c>
      <c r="E30681">
        <f t="shared" si="1438"/>
        <v>3</v>
      </c>
    </row>
    <row r="30682" spans="1:5" x14ac:dyDescent="0.25">
      <c r="A30682">
        <f t="shared" si="1439"/>
        <v>11</v>
      </c>
      <c r="B30682" s="5">
        <f t="shared" si="1437"/>
        <v>46707</v>
      </c>
      <c r="C30682">
        <v>56</v>
      </c>
      <c r="D30682" s="3">
        <v>16.508422038551622</v>
      </c>
      <c r="E30682">
        <f t="shared" si="1438"/>
        <v>3</v>
      </c>
    </row>
    <row r="30683" spans="1:5" x14ac:dyDescent="0.25">
      <c r="A30683">
        <f t="shared" si="1439"/>
        <v>11</v>
      </c>
      <c r="B30683" s="5">
        <f t="shared" si="1437"/>
        <v>46707</v>
      </c>
      <c r="C30683">
        <v>57</v>
      </c>
      <c r="D30683" s="3">
        <v>21.008514018371294</v>
      </c>
      <c r="E30683">
        <f t="shared" si="1438"/>
        <v>3</v>
      </c>
    </row>
    <row r="30684" spans="1:5" x14ac:dyDescent="0.25">
      <c r="A30684">
        <f t="shared" si="1439"/>
        <v>11</v>
      </c>
      <c r="B30684" s="5">
        <f t="shared" si="1437"/>
        <v>46707</v>
      </c>
      <c r="C30684">
        <v>58</v>
      </c>
      <c r="D30684" s="3">
        <v>19.832994773891823</v>
      </c>
      <c r="E30684">
        <f t="shared" si="1438"/>
        <v>3</v>
      </c>
    </row>
    <row r="30685" spans="1:5" x14ac:dyDescent="0.25">
      <c r="A30685">
        <f t="shared" si="1439"/>
        <v>11</v>
      </c>
      <c r="B30685" s="5">
        <f t="shared" si="1437"/>
        <v>46707</v>
      </c>
      <c r="C30685">
        <v>59</v>
      </c>
      <c r="D30685" s="3">
        <v>21.357734630688057</v>
      </c>
      <c r="E30685">
        <f t="shared" si="1438"/>
        <v>3</v>
      </c>
    </row>
    <row r="30686" spans="1:5" x14ac:dyDescent="0.25">
      <c r="A30686">
        <f t="shared" si="1439"/>
        <v>11</v>
      </c>
      <c r="B30686" s="5">
        <f t="shared" si="1437"/>
        <v>46707</v>
      </c>
      <c r="C30686">
        <v>60</v>
      </c>
      <c r="D30686" s="3">
        <v>19.566737825790323</v>
      </c>
      <c r="E30686">
        <f t="shared" si="1438"/>
        <v>3</v>
      </c>
    </row>
    <row r="30687" spans="1:5" x14ac:dyDescent="0.25">
      <c r="A30687">
        <f t="shared" si="1439"/>
        <v>11</v>
      </c>
      <c r="B30687" s="5">
        <f t="shared" si="1437"/>
        <v>46707</v>
      </c>
      <c r="C30687">
        <v>61</v>
      </c>
      <c r="D30687" s="3">
        <v>16.846555911531119</v>
      </c>
      <c r="E30687">
        <f t="shared" si="1438"/>
        <v>3</v>
      </c>
    </row>
    <row r="30688" spans="1:5" x14ac:dyDescent="0.25">
      <c r="A30688">
        <f t="shared" si="1439"/>
        <v>11</v>
      </c>
      <c r="B30688" s="5">
        <f t="shared" si="1437"/>
        <v>46707</v>
      </c>
      <c r="C30688">
        <v>62</v>
      </c>
      <c r="D30688" s="3">
        <v>15.139561020659922</v>
      </c>
      <c r="E30688">
        <f t="shared" si="1438"/>
        <v>3</v>
      </c>
    </row>
    <row r="30689" spans="1:5" x14ac:dyDescent="0.25">
      <c r="A30689">
        <f t="shared" si="1439"/>
        <v>11</v>
      </c>
      <c r="B30689" s="5">
        <f t="shared" si="1437"/>
        <v>46707</v>
      </c>
      <c r="C30689">
        <v>63</v>
      </c>
      <c r="D30689" s="3">
        <v>15.330883900032465</v>
      </c>
      <c r="E30689">
        <f t="shared" si="1438"/>
        <v>3</v>
      </c>
    </row>
    <row r="30690" spans="1:5" x14ac:dyDescent="0.25">
      <c r="A30690">
        <f t="shared" si="1439"/>
        <v>11</v>
      </c>
      <c r="B30690" s="5">
        <f t="shared" si="1437"/>
        <v>46707</v>
      </c>
      <c r="C30690">
        <v>64</v>
      </c>
      <c r="D30690" s="3">
        <v>15.091985867206654</v>
      </c>
      <c r="E30690">
        <f t="shared" si="1438"/>
        <v>3</v>
      </c>
    </row>
    <row r="30691" spans="1:5" x14ac:dyDescent="0.25">
      <c r="A30691">
        <f t="shared" si="1439"/>
        <v>11</v>
      </c>
      <c r="B30691" s="5">
        <f t="shared" si="1437"/>
        <v>46707</v>
      </c>
      <c r="C30691">
        <v>65</v>
      </c>
      <c r="D30691" s="3">
        <v>16.540948226505929</v>
      </c>
      <c r="E30691">
        <f t="shared" si="1438"/>
        <v>3</v>
      </c>
    </row>
    <row r="30692" spans="1:5" x14ac:dyDescent="0.25">
      <c r="A30692">
        <f t="shared" si="1439"/>
        <v>11</v>
      </c>
      <c r="B30692" s="5">
        <f t="shared" si="1437"/>
        <v>46707</v>
      </c>
      <c r="C30692">
        <v>66</v>
      </c>
      <c r="D30692" s="3">
        <v>17.743953222337204</v>
      </c>
      <c r="E30692">
        <f t="shared" si="1438"/>
        <v>3</v>
      </c>
    </row>
    <row r="30693" spans="1:5" x14ac:dyDescent="0.25">
      <c r="A30693">
        <f t="shared" si="1439"/>
        <v>11</v>
      </c>
      <c r="B30693" s="5">
        <f t="shared" si="1437"/>
        <v>46707</v>
      </c>
      <c r="C30693">
        <v>67</v>
      </c>
      <c r="D30693" s="3">
        <v>20.060576164018169</v>
      </c>
      <c r="E30693">
        <f t="shared" si="1438"/>
        <v>3</v>
      </c>
    </row>
    <row r="30694" spans="1:5" x14ac:dyDescent="0.25">
      <c r="A30694">
        <f t="shared" si="1439"/>
        <v>11</v>
      </c>
      <c r="B30694" s="5">
        <f t="shared" si="1437"/>
        <v>46707</v>
      </c>
      <c r="C30694">
        <v>68</v>
      </c>
      <c r="D30694" s="3">
        <v>18.11530444647137</v>
      </c>
      <c r="E30694">
        <f t="shared" si="1438"/>
        <v>3</v>
      </c>
    </row>
    <row r="30695" spans="1:5" x14ac:dyDescent="0.25">
      <c r="A30695">
        <f t="shared" si="1439"/>
        <v>11</v>
      </c>
      <c r="B30695" s="5">
        <f t="shared" si="1437"/>
        <v>46707</v>
      </c>
      <c r="C30695">
        <v>69</v>
      </c>
      <c r="D30695" s="3">
        <v>17.978400471382432</v>
      </c>
      <c r="E30695">
        <f t="shared" si="1438"/>
        <v>3</v>
      </c>
    </row>
    <row r="30696" spans="1:5" x14ac:dyDescent="0.25">
      <c r="A30696">
        <f t="shared" si="1439"/>
        <v>11</v>
      </c>
      <c r="B30696" s="5">
        <f t="shared" si="1437"/>
        <v>46707</v>
      </c>
      <c r="C30696">
        <v>70</v>
      </c>
      <c r="D30696" s="3">
        <v>17.892083747069886</v>
      </c>
      <c r="E30696">
        <f t="shared" si="1438"/>
        <v>3</v>
      </c>
    </row>
    <row r="30697" spans="1:5" x14ac:dyDescent="0.25">
      <c r="A30697">
        <f t="shared" si="1439"/>
        <v>11</v>
      </c>
      <c r="B30697" s="5">
        <f t="shared" si="1437"/>
        <v>46707</v>
      </c>
      <c r="C30697">
        <v>71</v>
      </c>
      <c r="D30697" s="3">
        <v>16.277626879665267</v>
      </c>
      <c r="E30697">
        <f t="shared" si="1438"/>
        <v>3</v>
      </c>
    </row>
    <row r="30698" spans="1:5" x14ac:dyDescent="0.25">
      <c r="A30698">
        <f t="shared" si="1439"/>
        <v>11</v>
      </c>
      <c r="B30698" s="5">
        <f t="shared" si="1437"/>
        <v>46707</v>
      </c>
      <c r="C30698">
        <v>72</v>
      </c>
      <c r="D30698" s="3">
        <v>15.467331389799995</v>
      </c>
      <c r="E30698">
        <f t="shared" si="1438"/>
        <v>3</v>
      </c>
    </row>
    <row r="30699" spans="1:5" x14ac:dyDescent="0.25">
      <c r="A30699">
        <f t="shared" si="1439"/>
        <v>11</v>
      </c>
      <c r="B30699" s="5">
        <f t="shared" si="1437"/>
        <v>46707</v>
      </c>
      <c r="C30699">
        <v>73</v>
      </c>
      <c r="D30699" s="3">
        <v>16.443776223125937</v>
      </c>
      <c r="E30699">
        <f t="shared" si="1438"/>
        <v>4</v>
      </c>
    </row>
    <row r="30700" spans="1:5" x14ac:dyDescent="0.25">
      <c r="A30700">
        <f t="shared" si="1439"/>
        <v>11</v>
      </c>
      <c r="B30700" s="5">
        <f t="shared" si="1437"/>
        <v>46707</v>
      </c>
      <c r="C30700">
        <v>74</v>
      </c>
      <c r="D30700" s="3">
        <v>16.117523527557836</v>
      </c>
      <c r="E30700">
        <f t="shared" si="1438"/>
        <v>4</v>
      </c>
    </row>
    <row r="30701" spans="1:5" x14ac:dyDescent="0.25">
      <c r="A30701">
        <f t="shared" si="1439"/>
        <v>11</v>
      </c>
      <c r="B30701" s="5">
        <f t="shared" si="1437"/>
        <v>46707</v>
      </c>
      <c r="C30701">
        <v>75</v>
      </c>
      <c r="D30701" s="3">
        <v>17.087999384562028</v>
      </c>
      <c r="E30701">
        <f t="shared" si="1438"/>
        <v>4</v>
      </c>
    </row>
    <row r="30702" spans="1:5" x14ac:dyDescent="0.25">
      <c r="A30702">
        <f t="shared" si="1439"/>
        <v>11</v>
      </c>
      <c r="B30702" s="5">
        <f t="shared" si="1437"/>
        <v>46707</v>
      </c>
      <c r="C30702">
        <v>76</v>
      </c>
      <c r="D30702" s="3">
        <v>18.642874019170456</v>
      </c>
      <c r="E30702">
        <f t="shared" si="1438"/>
        <v>4</v>
      </c>
    </row>
    <row r="30703" spans="1:5" x14ac:dyDescent="0.25">
      <c r="A30703">
        <f t="shared" si="1439"/>
        <v>11</v>
      </c>
      <c r="B30703" s="5">
        <f t="shared" si="1437"/>
        <v>46707</v>
      </c>
      <c r="C30703">
        <v>77</v>
      </c>
      <c r="D30703" s="3">
        <v>19.809092089793328</v>
      </c>
      <c r="E30703">
        <f t="shared" si="1438"/>
        <v>4</v>
      </c>
    </row>
    <row r="30704" spans="1:5" x14ac:dyDescent="0.25">
      <c r="A30704">
        <f t="shared" si="1439"/>
        <v>11</v>
      </c>
      <c r="B30704" s="5">
        <f t="shared" si="1437"/>
        <v>46707</v>
      </c>
      <c r="C30704">
        <v>78</v>
      </c>
      <c r="D30704" s="3">
        <v>16.001670085556317</v>
      </c>
      <c r="E30704">
        <f t="shared" si="1438"/>
        <v>4</v>
      </c>
    </row>
    <row r="30705" spans="1:5" x14ac:dyDescent="0.25">
      <c r="A30705">
        <f t="shared" si="1439"/>
        <v>11</v>
      </c>
      <c r="B30705" s="5">
        <f t="shared" si="1437"/>
        <v>46707</v>
      </c>
      <c r="C30705">
        <v>79</v>
      </c>
      <c r="D30705" s="3">
        <v>16.466164762643125</v>
      </c>
      <c r="E30705">
        <f t="shared" si="1438"/>
        <v>4</v>
      </c>
    </row>
    <row r="30706" spans="1:5" x14ac:dyDescent="0.25">
      <c r="A30706">
        <f t="shared" si="1439"/>
        <v>11</v>
      </c>
      <c r="B30706" s="5">
        <f t="shared" si="1437"/>
        <v>46707</v>
      </c>
      <c r="C30706">
        <v>80</v>
      </c>
      <c r="D30706" s="3">
        <v>16.223370205158229</v>
      </c>
      <c r="E30706">
        <f t="shared" si="1438"/>
        <v>4</v>
      </c>
    </row>
    <row r="30707" spans="1:5" x14ac:dyDescent="0.25">
      <c r="A30707">
        <f t="shared" si="1439"/>
        <v>11</v>
      </c>
      <c r="B30707" s="5">
        <f t="shared" si="1437"/>
        <v>46707</v>
      </c>
      <c r="C30707">
        <v>81</v>
      </c>
      <c r="D30707" s="3">
        <v>17.238994411773113</v>
      </c>
      <c r="E30707">
        <f t="shared" si="1438"/>
        <v>4</v>
      </c>
    </row>
    <row r="30708" spans="1:5" x14ac:dyDescent="0.25">
      <c r="A30708">
        <f t="shared" si="1439"/>
        <v>11</v>
      </c>
      <c r="B30708" s="5">
        <f t="shared" si="1437"/>
        <v>46707</v>
      </c>
      <c r="C30708">
        <v>82</v>
      </c>
      <c r="D30708" s="3">
        <v>18.533987323703194</v>
      </c>
      <c r="E30708">
        <f t="shared" si="1438"/>
        <v>4</v>
      </c>
    </row>
    <row r="30709" spans="1:5" x14ac:dyDescent="0.25">
      <c r="A30709">
        <f t="shared" si="1439"/>
        <v>11</v>
      </c>
      <c r="B30709" s="5">
        <f t="shared" si="1437"/>
        <v>46707</v>
      </c>
      <c r="C30709">
        <v>83</v>
      </c>
      <c r="D30709" s="3">
        <v>18.215719280887402</v>
      </c>
      <c r="E30709">
        <f t="shared" si="1438"/>
        <v>4</v>
      </c>
    </row>
    <row r="30710" spans="1:5" x14ac:dyDescent="0.25">
      <c r="A30710">
        <f t="shared" si="1439"/>
        <v>11</v>
      </c>
      <c r="B30710" s="5">
        <f t="shared" si="1437"/>
        <v>46707</v>
      </c>
      <c r="C30710">
        <v>84</v>
      </c>
      <c r="D30710" s="3">
        <v>16.613345054743387</v>
      </c>
      <c r="E30710">
        <f t="shared" si="1438"/>
        <v>4</v>
      </c>
    </row>
    <row r="30711" spans="1:5" x14ac:dyDescent="0.25">
      <c r="A30711">
        <f t="shared" si="1439"/>
        <v>11</v>
      </c>
      <c r="B30711" s="5">
        <f t="shared" si="1437"/>
        <v>46707</v>
      </c>
      <c r="C30711">
        <v>85</v>
      </c>
      <c r="D30711" s="3">
        <v>14.985383881810943</v>
      </c>
      <c r="E30711">
        <f t="shared" si="1438"/>
        <v>4</v>
      </c>
    </row>
    <row r="30712" spans="1:5" x14ac:dyDescent="0.25">
      <c r="A30712">
        <f t="shared" si="1439"/>
        <v>11</v>
      </c>
      <c r="B30712" s="5">
        <f t="shared" si="1437"/>
        <v>46707</v>
      </c>
      <c r="C30712">
        <v>86</v>
      </c>
      <c r="D30712" s="3">
        <v>16.169860327351387</v>
      </c>
      <c r="E30712">
        <f t="shared" si="1438"/>
        <v>4</v>
      </c>
    </row>
    <row r="30713" spans="1:5" x14ac:dyDescent="0.25">
      <c r="A30713">
        <f t="shared" si="1439"/>
        <v>11</v>
      </c>
      <c r="B30713" s="5">
        <f t="shared" si="1437"/>
        <v>46707</v>
      </c>
      <c r="C30713">
        <v>87</v>
      </c>
      <c r="D30713" s="3">
        <v>18.633509738657338</v>
      </c>
      <c r="E30713">
        <f t="shared" si="1438"/>
        <v>4</v>
      </c>
    </row>
    <row r="30714" spans="1:5" x14ac:dyDescent="0.25">
      <c r="A30714">
        <f t="shared" si="1439"/>
        <v>11</v>
      </c>
      <c r="B30714" s="5">
        <f t="shared" si="1437"/>
        <v>46707</v>
      </c>
      <c r="C30714">
        <v>88</v>
      </c>
      <c r="D30714" s="3">
        <v>17.772338139750683</v>
      </c>
      <c r="E30714">
        <f t="shared" si="1438"/>
        <v>4</v>
      </c>
    </row>
    <row r="30715" spans="1:5" x14ac:dyDescent="0.25">
      <c r="A30715">
        <f t="shared" si="1439"/>
        <v>11</v>
      </c>
      <c r="B30715" s="5">
        <f t="shared" si="1437"/>
        <v>46707</v>
      </c>
      <c r="C30715">
        <v>89</v>
      </c>
      <c r="D30715" s="3">
        <v>18.717096996281196</v>
      </c>
      <c r="E30715">
        <f t="shared" si="1438"/>
        <v>4</v>
      </c>
    </row>
    <row r="30716" spans="1:5" x14ac:dyDescent="0.25">
      <c r="A30716">
        <f t="shared" si="1439"/>
        <v>11</v>
      </c>
      <c r="B30716" s="5">
        <f t="shared" si="1437"/>
        <v>46707</v>
      </c>
      <c r="C30716">
        <v>90</v>
      </c>
      <c r="D30716" s="3">
        <v>18.306174888482385</v>
      </c>
      <c r="E30716">
        <f t="shared" si="1438"/>
        <v>4</v>
      </c>
    </row>
    <row r="30717" spans="1:5" x14ac:dyDescent="0.25">
      <c r="A30717">
        <f t="shared" si="1439"/>
        <v>11</v>
      </c>
      <c r="B30717" s="5">
        <f t="shared" si="1437"/>
        <v>46707</v>
      </c>
      <c r="C30717">
        <v>91</v>
      </c>
      <c r="D30717" s="3">
        <v>18.309826978641272</v>
      </c>
      <c r="E30717">
        <f t="shared" si="1438"/>
        <v>4</v>
      </c>
    </row>
    <row r="30718" spans="1:5" x14ac:dyDescent="0.25">
      <c r="A30718">
        <f t="shared" si="1439"/>
        <v>11</v>
      </c>
      <c r="B30718" s="5">
        <f t="shared" si="1437"/>
        <v>46707</v>
      </c>
      <c r="C30718">
        <v>92</v>
      </c>
      <c r="D30718" s="3">
        <v>16.65654374080766</v>
      </c>
      <c r="E30718">
        <f t="shared" si="1438"/>
        <v>4</v>
      </c>
    </row>
    <row r="30719" spans="1:5" x14ac:dyDescent="0.25">
      <c r="A30719">
        <f t="shared" si="1439"/>
        <v>11</v>
      </c>
      <c r="B30719" s="5">
        <f t="shared" si="1437"/>
        <v>46707</v>
      </c>
      <c r="C30719">
        <v>93</v>
      </c>
      <c r="D30719" s="3">
        <v>16.486973767457933</v>
      </c>
      <c r="E30719">
        <f t="shared" si="1438"/>
        <v>4</v>
      </c>
    </row>
    <row r="30720" spans="1:5" x14ac:dyDescent="0.25">
      <c r="A30720">
        <f t="shared" si="1439"/>
        <v>11</v>
      </c>
      <c r="B30720" s="5">
        <f t="shared" si="1437"/>
        <v>46707</v>
      </c>
      <c r="C30720">
        <v>94</v>
      </c>
      <c r="D30720" s="3">
        <v>13.764564956297724</v>
      </c>
      <c r="E30720">
        <f t="shared" si="1438"/>
        <v>4</v>
      </c>
    </row>
    <row r="30721" spans="1:5" x14ac:dyDescent="0.25">
      <c r="A30721">
        <f t="shared" si="1439"/>
        <v>11</v>
      </c>
      <c r="B30721" s="5">
        <f t="shared" si="1437"/>
        <v>46707</v>
      </c>
      <c r="C30721">
        <v>95</v>
      </c>
      <c r="D30721" s="3">
        <v>12.756473587836675</v>
      </c>
      <c r="E30721">
        <f t="shared" si="1438"/>
        <v>4</v>
      </c>
    </row>
    <row r="30722" spans="1:5" x14ac:dyDescent="0.25">
      <c r="A30722">
        <f t="shared" si="1439"/>
        <v>11</v>
      </c>
      <c r="B30722" s="5">
        <f t="shared" si="1437"/>
        <v>46707</v>
      </c>
      <c r="C30722">
        <v>96</v>
      </c>
      <c r="D30722" s="3">
        <v>12.847408204016986</v>
      </c>
      <c r="E30722">
        <f t="shared" si="1438"/>
        <v>4</v>
      </c>
    </row>
    <row r="30723" spans="1:5" x14ac:dyDescent="0.25">
      <c r="A30723">
        <f t="shared" si="1439"/>
        <v>11</v>
      </c>
      <c r="B30723" s="5">
        <f t="shared" si="1437"/>
        <v>46708</v>
      </c>
      <c r="C30723">
        <v>1</v>
      </c>
      <c r="D30723" s="3">
        <v>14.211109733768282</v>
      </c>
      <c r="E30723">
        <f t="shared" si="1438"/>
        <v>1</v>
      </c>
    </row>
    <row r="30724" spans="1:5" x14ac:dyDescent="0.25">
      <c r="A30724">
        <f t="shared" si="1439"/>
        <v>11</v>
      </c>
      <c r="B30724" s="5">
        <f t="shared" ref="B30724:B30787" si="1440">IF(C30724=1,B30723+DAY(1),B30723)</f>
        <v>46708</v>
      </c>
      <c r="C30724">
        <v>2</v>
      </c>
      <c r="D30724" s="3">
        <v>14.56362984855936</v>
      </c>
      <c r="E30724">
        <f t="shared" ref="E30724:E30787" si="1441">IF(C30724&lt;25,1,IF(C30724&lt;49,2,IF(C30724&lt;73,3,4)))</f>
        <v>1</v>
      </c>
    </row>
    <row r="30725" spans="1:5" x14ac:dyDescent="0.25">
      <c r="A30725">
        <f t="shared" si="1439"/>
        <v>11</v>
      </c>
      <c r="B30725" s="5">
        <f t="shared" si="1440"/>
        <v>46708</v>
      </c>
      <c r="C30725">
        <v>3</v>
      </c>
      <c r="D30725" s="3">
        <v>12.478807101546256</v>
      </c>
      <c r="E30725">
        <f t="shared" si="1441"/>
        <v>1</v>
      </c>
    </row>
    <row r="30726" spans="1:5" x14ac:dyDescent="0.25">
      <c r="A30726">
        <f t="shared" si="1439"/>
        <v>11</v>
      </c>
      <c r="B30726" s="5">
        <f t="shared" si="1440"/>
        <v>46708</v>
      </c>
      <c r="C30726">
        <v>4</v>
      </c>
      <c r="D30726" s="3">
        <v>13.785549372707159</v>
      </c>
      <c r="E30726">
        <f t="shared" si="1441"/>
        <v>1</v>
      </c>
    </row>
    <row r="30727" spans="1:5" x14ac:dyDescent="0.25">
      <c r="A30727">
        <f t="shared" si="1439"/>
        <v>11</v>
      </c>
      <c r="B30727" s="5">
        <f t="shared" si="1440"/>
        <v>46708</v>
      </c>
      <c r="C30727">
        <v>5</v>
      </c>
      <c r="D30727" s="3">
        <v>15.429254410917279</v>
      </c>
      <c r="E30727">
        <f t="shared" si="1441"/>
        <v>1</v>
      </c>
    </row>
    <row r="30728" spans="1:5" x14ac:dyDescent="0.25">
      <c r="A30728">
        <f t="shared" ref="A30728:A30791" si="1442">MONTH(B30728)</f>
        <v>11</v>
      </c>
      <c r="B30728" s="5">
        <f t="shared" si="1440"/>
        <v>46708</v>
      </c>
      <c r="C30728">
        <v>6</v>
      </c>
      <c r="D30728" s="3">
        <v>16.599440623950901</v>
      </c>
      <c r="E30728">
        <f t="shared" si="1441"/>
        <v>1</v>
      </c>
    </row>
    <row r="30729" spans="1:5" x14ac:dyDescent="0.25">
      <c r="A30729">
        <f t="shared" si="1442"/>
        <v>11</v>
      </c>
      <c r="B30729" s="5">
        <f t="shared" si="1440"/>
        <v>46708</v>
      </c>
      <c r="C30729">
        <v>7</v>
      </c>
      <c r="D30729" s="3">
        <v>13.734996892868173</v>
      </c>
      <c r="E30729">
        <f t="shared" si="1441"/>
        <v>1</v>
      </c>
    </row>
    <row r="30730" spans="1:5" x14ac:dyDescent="0.25">
      <c r="A30730">
        <f t="shared" si="1442"/>
        <v>11</v>
      </c>
      <c r="B30730" s="5">
        <f t="shared" si="1440"/>
        <v>46708</v>
      </c>
      <c r="C30730">
        <v>8</v>
      </c>
      <c r="D30730" s="3">
        <v>15.328488026755092</v>
      </c>
      <c r="E30730">
        <f t="shared" si="1441"/>
        <v>1</v>
      </c>
    </row>
    <row r="30731" spans="1:5" x14ac:dyDescent="0.25">
      <c r="A30731">
        <f t="shared" si="1442"/>
        <v>11</v>
      </c>
      <c r="B30731" s="5">
        <f t="shared" si="1440"/>
        <v>46708</v>
      </c>
      <c r="C30731">
        <v>9</v>
      </c>
      <c r="D30731" s="3">
        <v>15.074012406388048</v>
      </c>
      <c r="E30731">
        <f t="shared" si="1441"/>
        <v>1</v>
      </c>
    </row>
    <row r="30732" spans="1:5" x14ac:dyDescent="0.25">
      <c r="A30732">
        <f t="shared" si="1442"/>
        <v>11</v>
      </c>
      <c r="B30732" s="5">
        <f t="shared" si="1440"/>
        <v>46708</v>
      </c>
      <c r="C30732">
        <v>10</v>
      </c>
      <c r="D30732" s="3">
        <v>11.496128825186663</v>
      </c>
      <c r="E30732">
        <f t="shared" si="1441"/>
        <v>1</v>
      </c>
    </row>
    <row r="30733" spans="1:5" x14ac:dyDescent="0.25">
      <c r="A30733">
        <f t="shared" si="1442"/>
        <v>11</v>
      </c>
      <c r="B30733" s="5">
        <f t="shared" si="1440"/>
        <v>46708</v>
      </c>
      <c r="C30733">
        <v>11</v>
      </c>
      <c r="D30733" s="3">
        <v>10.697802633705475</v>
      </c>
      <c r="E30733">
        <f t="shared" si="1441"/>
        <v>1</v>
      </c>
    </row>
    <row r="30734" spans="1:5" x14ac:dyDescent="0.25">
      <c r="A30734">
        <f t="shared" si="1442"/>
        <v>11</v>
      </c>
      <c r="B30734" s="5">
        <f t="shared" si="1440"/>
        <v>46708</v>
      </c>
      <c r="C30734">
        <v>12</v>
      </c>
      <c r="D30734" s="3">
        <v>10.183001675775214</v>
      </c>
      <c r="E30734">
        <f t="shared" si="1441"/>
        <v>1</v>
      </c>
    </row>
    <row r="30735" spans="1:5" x14ac:dyDescent="0.25">
      <c r="A30735">
        <f t="shared" si="1442"/>
        <v>11</v>
      </c>
      <c r="B30735" s="5">
        <f t="shared" si="1440"/>
        <v>46708</v>
      </c>
      <c r="C30735">
        <v>13</v>
      </c>
      <c r="D30735" s="3">
        <v>11.952287922538071</v>
      </c>
      <c r="E30735">
        <f t="shared" si="1441"/>
        <v>1</v>
      </c>
    </row>
    <row r="30736" spans="1:5" x14ac:dyDescent="0.25">
      <c r="A30736">
        <f t="shared" si="1442"/>
        <v>11</v>
      </c>
      <c r="B30736" s="5">
        <f t="shared" si="1440"/>
        <v>46708</v>
      </c>
      <c r="C30736">
        <v>14</v>
      </c>
      <c r="D30736" s="3">
        <v>12.33516721742984</v>
      </c>
      <c r="E30736">
        <f t="shared" si="1441"/>
        <v>1</v>
      </c>
    </row>
    <row r="30737" spans="1:5" x14ac:dyDescent="0.25">
      <c r="A30737">
        <f t="shared" si="1442"/>
        <v>11</v>
      </c>
      <c r="B30737" s="5">
        <f t="shared" si="1440"/>
        <v>46708</v>
      </c>
      <c r="C30737">
        <v>15</v>
      </c>
      <c r="D30737" s="3">
        <v>13.143256569162698</v>
      </c>
      <c r="E30737">
        <f t="shared" si="1441"/>
        <v>1</v>
      </c>
    </row>
    <row r="30738" spans="1:5" x14ac:dyDescent="0.25">
      <c r="A30738">
        <f t="shared" si="1442"/>
        <v>11</v>
      </c>
      <c r="B30738" s="5">
        <f t="shared" si="1440"/>
        <v>46708</v>
      </c>
      <c r="C30738">
        <v>16</v>
      </c>
      <c r="D30738" s="3">
        <v>15.914448382726876</v>
      </c>
      <c r="E30738">
        <f t="shared" si="1441"/>
        <v>1</v>
      </c>
    </row>
    <row r="30739" spans="1:5" x14ac:dyDescent="0.25">
      <c r="A30739">
        <f t="shared" si="1442"/>
        <v>11</v>
      </c>
      <c r="B30739" s="5">
        <f t="shared" si="1440"/>
        <v>46708</v>
      </c>
      <c r="C30739">
        <v>17</v>
      </c>
      <c r="D30739" s="3">
        <v>15.354575571248194</v>
      </c>
      <c r="E30739">
        <f t="shared" si="1441"/>
        <v>1</v>
      </c>
    </row>
    <row r="30740" spans="1:5" x14ac:dyDescent="0.25">
      <c r="A30740">
        <f t="shared" si="1442"/>
        <v>11</v>
      </c>
      <c r="B30740" s="5">
        <f t="shared" si="1440"/>
        <v>46708</v>
      </c>
      <c r="C30740">
        <v>18</v>
      </c>
      <c r="D30740" s="3">
        <v>14.833802938356266</v>
      </c>
      <c r="E30740">
        <f t="shared" si="1441"/>
        <v>1</v>
      </c>
    </row>
    <row r="30741" spans="1:5" x14ac:dyDescent="0.25">
      <c r="A30741">
        <f t="shared" si="1442"/>
        <v>11</v>
      </c>
      <c r="B30741" s="5">
        <f t="shared" si="1440"/>
        <v>46708</v>
      </c>
      <c r="C30741">
        <v>19</v>
      </c>
      <c r="D30741" s="3">
        <v>12.149622022326447</v>
      </c>
      <c r="E30741">
        <f t="shared" si="1441"/>
        <v>1</v>
      </c>
    </row>
    <row r="30742" spans="1:5" x14ac:dyDescent="0.25">
      <c r="A30742">
        <f t="shared" si="1442"/>
        <v>11</v>
      </c>
      <c r="B30742" s="5">
        <f t="shared" si="1440"/>
        <v>46708</v>
      </c>
      <c r="C30742">
        <v>20</v>
      </c>
      <c r="D30742" s="3">
        <v>13.660040197081443</v>
      </c>
      <c r="E30742">
        <f t="shared" si="1441"/>
        <v>1</v>
      </c>
    </row>
    <row r="30743" spans="1:5" x14ac:dyDescent="0.25">
      <c r="A30743">
        <f t="shared" si="1442"/>
        <v>11</v>
      </c>
      <c r="B30743" s="5">
        <f t="shared" si="1440"/>
        <v>46708</v>
      </c>
      <c r="C30743">
        <v>21</v>
      </c>
      <c r="D30743" s="3">
        <v>12.135917602269375</v>
      </c>
      <c r="E30743">
        <f t="shared" si="1441"/>
        <v>1</v>
      </c>
    </row>
    <row r="30744" spans="1:5" x14ac:dyDescent="0.25">
      <c r="A30744">
        <f t="shared" si="1442"/>
        <v>11</v>
      </c>
      <c r="B30744" s="5">
        <f t="shared" si="1440"/>
        <v>46708</v>
      </c>
      <c r="C30744">
        <v>22</v>
      </c>
      <c r="D30744" s="3">
        <v>14.093896903805332</v>
      </c>
      <c r="E30744">
        <f t="shared" si="1441"/>
        <v>1</v>
      </c>
    </row>
    <row r="30745" spans="1:5" x14ac:dyDescent="0.25">
      <c r="A30745">
        <f t="shared" si="1442"/>
        <v>11</v>
      </c>
      <c r="B30745" s="5">
        <f t="shared" si="1440"/>
        <v>46708</v>
      </c>
      <c r="C30745">
        <v>23</v>
      </c>
      <c r="D30745" s="3">
        <v>16.151710416999727</v>
      </c>
      <c r="E30745">
        <f t="shared" si="1441"/>
        <v>1</v>
      </c>
    </row>
    <row r="30746" spans="1:5" x14ac:dyDescent="0.25">
      <c r="A30746">
        <f t="shared" si="1442"/>
        <v>11</v>
      </c>
      <c r="B30746" s="5">
        <f t="shared" si="1440"/>
        <v>46708</v>
      </c>
      <c r="C30746">
        <v>24</v>
      </c>
      <c r="D30746" s="3">
        <v>16.928528344545995</v>
      </c>
      <c r="E30746">
        <f t="shared" si="1441"/>
        <v>1</v>
      </c>
    </row>
    <row r="30747" spans="1:5" x14ac:dyDescent="0.25">
      <c r="A30747">
        <f t="shared" si="1442"/>
        <v>11</v>
      </c>
      <c r="B30747" s="5">
        <f t="shared" si="1440"/>
        <v>46708</v>
      </c>
      <c r="C30747">
        <v>25</v>
      </c>
      <c r="D30747" s="3">
        <v>15.240718084847062</v>
      </c>
      <c r="E30747">
        <f t="shared" si="1441"/>
        <v>2</v>
      </c>
    </row>
    <row r="30748" spans="1:5" x14ac:dyDescent="0.25">
      <c r="A30748">
        <f t="shared" si="1442"/>
        <v>11</v>
      </c>
      <c r="B30748" s="5">
        <f t="shared" si="1440"/>
        <v>46708</v>
      </c>
      <c r="C30748">
        <v>26</v>
      </c>
      <c r="D30748" s="3">
        <v>14.616735034172443</v>
      </c>
      <c r="E30748">
        <f t="shared" si="1441"/>
        <v>2</v>
      </c>
    </row>
    <row r="30749" spans="1:5" x14ac:dyDescent="0.25">
      <c r="A30749">
        <f t="shared" si="1442"/>
        <v>11</v>
      </c>
      <c r="B30749" s="5">
        <f t="shared" si="1440"/>
        <v>46708</v>
      </c>
      <c r="C30749">
        <v>27</v>
      </c>
      <c r="D30749" s="3">
        <v>15.14444991825169</v>
      </c>
      <c r="E30749">
        <f t="shared" si="1441"/>
        <v>2</v>
      </c>
    </row>
    <row r="30750" spans="1:5" x14ac:dyDescent="0.25">
      <c r="A30750">
        <f t="shared" si="1442"/>
        <v>11</v>
      </c>
      <c r="B30750" s="5">
        <f t="shared" si="1440"/>
        <v>46708</v>
      </c>
      <c r="C30750">
        <v>28</v>
      </c>
      <c r="D30750" s="3">
        <v>14.900599050826843</v>
      </c>
      <c r="E30750">
        <f t="shared" si="1441"/>
        <v>2</v>
      </c>
    </row>
    <row r="30751" spans="1:5" x14ac:dyDescent="0.25">
      <c r="A30751">
        <f t="shared" si="1442"/>
        <v>11</v>
      </c>
      <c r="B30751" s="5">
        <f t="shared" si="1440"/>
        <v>46708</v>
      </c>
      <c r="C30751">
        <v>29</v>
      </c>
      <c r="D30751" s="3">
        <v>14.379564546069096</v>
      </c>
      <c r="E30751">
        <f t="shared" si="1441"/>
        <v>2</v>
      </c>
    </row>
    <row r="30752" spans="1:5" x14ac:dyDescent="0.25">
      <c r="A30752">
        <f t="shared" si="1442"/>
        <v>11</v>
      </c>
      <c r="B30752" s="5">
        <f t="shared" si="1440"/>
        <v>46708</v>
      </c>
      <c r="C30752">
        <v>30</v>
      </c>
      <c r="D30752" s="3">
        <v>14.617285556715576</v>
      </c>
      <c r="E30752">
        <f t="shared" si="1441"/>
        <v>2</v>
      </c>
    </row>
    <row r="30753" spans="1:5" x14ac:dyDescent="0.25">
      <c r="A30753">
        <f t="shared" si="1442"/>
        <v>11</v>
      </c>
      <c r="B30753" s="5">
        <f t="shared" si="1440"/>
        <v>46708</v>
      </c>
      <c r="C30753">
        <v>31</v>
      </c>
      <c r="D30753" s="3">
        <v>15.325340478466906</v>
      </c>
      <c r="E30753">
        <f t="shared" si="1441"/>
        <v>2</v>
      </c>
    </row>
    <row r="30754" spans="1:5" x14ac:dyDescent="0.25">
      <c r="A30754">
        <f t="shared" si="1442"/>
        <v>11</v>
      </c>
      <c r="B30754" s="5">
        <f t="shared" si="1440"/>
        <v>46708</v>
      </c>
      <c r="C30754">
        <v>32</v>
      </c>
      <c r="D30754" s="3">
        <v>14.678763168878325</v>
      </c>
      <c r="E30754">
        <f t="shared" si="1441"/>
        <v>2</v>
      </c>
    </row>
    <row r="30755" spans="1:5" x14ac:dyDescent="0.25">
      <c r="A30755">
        <f t="shared" si="1442"/>
        <v>11</v>
      </c>
      <c r="B30755" s="5">
        <f t="shared" si="1440"/>
        <v>46708</v>
      </c>
      <c r="C30755">
        <v>33</v>
      </c>
      <c r="D30755" s="3">
        <v>15.45203062043797</v>
      </c>
      <c r="E30755">
        <f t="shared" si="1441"/>
        <v>2</v>
      </c>
    </row>
    <row r="30756" spans="1:5" x14ac:dyDescent="0.25">
      <c r="A30756">
        <f t="shared" si="1442"/>
        <v>11</v>
      </c>
      <c r="B30756" s="5">
        <f t="shared" si="1440"/>
        <v>46708</v>
      </c>
      <c r="C30756">
        <v>34</v>
      </c>
      <c r="D30756" s="3">
        <v>15.973577555398492</v>
      </c>
      <c r="E30756">
        <f t="shared" si="1441"/>
        <v>2</v>
      </c>
    </row>
    <row r="30757" spans="1:5" x14ac:dyDescent="0.25">
      <c r="A30757">
        <f t="shared" si="1442"/>
        <v>11</v>
      </c>
      <c r="B30757" s="5">
        <f t="shared" si="1440"/>
        <v>46708</v>
      </c>
      <c r="C30757">
        <v>35</v>
      </c>
      <c r="D30757" s="3">
        <v>17.269664558227362</v>
      </c>
      <c r="E30757">
        <f t="shared" si="1441"/>
        <v>2</v>
      </c>
    </row>
    <row r="30758" spans="1:5" x14ac:dyDescent="0.25">
      <c r="A30758">
        <f t="shared" si="1442"/>
        <v>11</v>
      </c>
      <c r="B30758" s="5">
        <f t="shared" si="1440"/>
        <v>46708</v>
      </c>
      <c r="C30758">
        <v>36</v>
      </c>
      <c r="D30758" s="3">
        <v>16.968531010597406</v>
      </c>
      <c r="E30758">
        <f t="shared" si="1441"/>
        <v>2</v>
      </c>
    </row>
    <row r="30759" spans="1:5" x14ac:dyDescent="0.25">
      <c r="A30759">
        <f t="shared" si="1442"/>
        <v>11</v>
      </c>
      <c r="B30759" s="5">
        <f t="shared" si="1440"/>
        <v>46708</v>
      </c>
      <c r="C30759">
        <v>37</v>
      </c>
      <c r="D30759" s="3">
        <v>15.199843135339295</v>
      </c>
      <c r="E30759">
        <f t="shared" si="1441"/>
        <v>2</v>
      </c>
    </row>
    <row r="30760" spans="1:5" x14ac:dyDescent="0.25">
      <c r="A30760">
        <f t="shared" si="1442"/>
        <v>11</v>
      </c>
      <c r="B30760" s="5">
        <f t="shared" si="1440"/>
        <v>46708</v>
      </c>
      <c r="C30760">
        <v>38</v>
      </c>
      <c r="D30760" s="3">
        <v>14.483918979589047</v>
      </c>
      <c r="E30760">
        <f t="shared" si="1441"/>
        <v>2</v>
      </c>
    </row>
    <row r="30761" spans="1:5" x14ac:dyDescent="0.25">
      <c r="A30761">
        <f t="shared" si="1442"/>
        <v>11</v>
      </c>
      <c r="B30761" s="5">
        <f t="shared" si="1440"/>
        <v>46708</v>
      </c>
      <c r="C30761">
        <v>39</v>
      </c>
      <c r="D30761" s="3">
        <v>16.667671582506749</v>
      </c>
      <c r="E30761">
        <f t="shared" si="1441"/>
        <v>2</v>
      </c>
    </row>
    <row r="30762" spans="1:5" x14ac:dyDescent="0.25">
      <c r="A30762">
        <f t="shared" si="1442"/>
        <v>11</v>
      </c>
      <c r="B30762" s="5">
        <f t="shared" si="1440"/>
        <v>46708</v>
      </c>
      <c r="C30762">
        <v>40</v>
      </c>
      <c r="D30762" s="3">
        <v>14.60416124044688</v>
      </c>
      <c r="E30762">
        <f t="shared" si="1441"/>
        <v>2</v>
      </c>
    </row>
    <row r="30763" spans="1:5" x14ac:dyDescent="0.25">
      <c r="A30763">
        <f t="shared" si="1442"/>
        <v>11</v>
      </c>
      <c r="B30763" s="5">
        <f t="shared" si="1440"/>
        <v>46708</v>
      </c>
      <c r="C30763">
        <v>41</v>
      </c>
      <c r="D30763" s="3">
        <v>14.772441575297654</v>
      </c>
      <c r="E30763">
        <f t="shared" si="1441"/>
        <v>2</v>
      </c>
    </row>
    <row r="30764" spans="1:5" x14ac:dyDescent="0.25">
      <c r="A30764">
        <f t="shared" si="1442"/>
        <v>11</v>
      </c>
      <c r="B30764" s="5">
        <f t="shared" si="1440"/>
        <v>46708</v>
      </c>
      <c r="C30764">
        <v>42</v>
      </c>
      <c r="D30764" s="3">
        <v>18.920349420995954</v>
      </c>
      <c r="E30764">
        <f t="shared" si="1441"/>
        <v>2</v>
      </c>
    </row>
    <row r="30765" spans="1:5" x14ac:dyDescent="0.25">
      <c r="A30765">
        <f t="shared" si="1442"/>
        <v>11</v>
      </c>
      <c r="B30765" s="5">
        <f t="shared" si="1440"/>
        <v>46708</v>
      </c>
      <c r="C30765">
        <v>43</v>
      </c>
      <c r="D30765" s="3">
        <v>18.42605511641592</v>
      </c>
      <c r="E30765">
        <f t="shared" si="1441"/>
        <v>2</v>
      </c>
    </row>
    <row r="30766" spans="1:5" x14ac:dyDescent="0.25">
      <c r="A30766">
        <f t="shared" si="1442"/>
        <v>11</v>
      </c>
      <c r="B30766" s="5">
        <f t="shared" si="1440"/>
        <v>46708</v>
      </c>
      <c r="C30766">
        <v>44</v>
      </c>
      <c r="D30766" s="3">
        <v>16.773135572208098</v>
      </c>
      <c r="E30766">
        <f t="shared" si="1441"/>
        <v>2</v>
      </c>
    </row>
    <row r="30767" spans="1:5" x14ac:dyDescent="0.25">
      <c r="A30767">
        <f t="shared" si="1442"/>
        <v>11</v>
      </c>
      <c r="B30767" s="5">
        <f t="shared" si="1440"/>
        <v>46708</v>
      </c>
      <c r="C30767">
        <v>45</v>
      </c>
      <c r="D30767" s="3">
        <v>14.399696296058496</v>
      </c>
      <c r="E30767">
        <f t="shared" si="1441"/>
        <v>2</v>
      </c>
    </row>
    <row r="30768" spans="1:5" x14ac:dyDescent="0.25">
      <c r="A30768">
        <f t="shared" si="1442"/>
        <v>11</v>
      </c>
      <c r="B30768" s="5">
        <f t="shared" si="1440"/>
        <v>46708</v>
      </c>
      <c r="C30768">
        <v>46</v>
      </c>
      <c r="D30768" s="3">
        <v>14.805252054587863</v>
      </c>
      <c r="E30768">
        <f t="shared" si="1441"/>
        <v>2</v>
      </c>
    </row>
    <row r="30769" spans="1:5" x14ac:dyDescent="0.25">
      <c r="A30769">
        <f t="shared" si="1442"/>
        <v>11</v>
      </c>
      <c r="B30769" s="5">
        <f t="shared" si="1440"/>
        <v>46708</v>
      </c>
      <c r="C30769">
        <v>47</v>
      </c>
      <c r="D30769" s="3">
        <v>19.063761581420891</v>
      </c>
      <c r="E30769">
        <f t="shared" si="1441"/>
        <v>2</v>
      </c>
    </row>
    <row r="30770" spans="1:5" x14ac:dyDescent="0.25">
      <c r="A30770">
        <f t="shared" si="1442"/>
        <v>11</v>
      </c>
      <c r="B30770" s="5">
        <f t="shared" si="1440"/>
        <v>46708</v>
      </c>
      <c r="C30770">
        <v>48</v>
      </c>
      <c r="D30770" s="3">
        <v>18.579195562361289</v>
      </c>
      <c r="E30770">
        <f t="shared" si="1441"/>
        <v>2</v>
      </c>
    </row>
    <row r="30771" spans="1:5" x14ac:dyDescent="0.25">
      <c r="A30771">
        <f t="shared" si="1442"/>
        <v>11</v>
      </c>
      <c r="B30771" s="5">
        <f t="shared" si="1440"/>
        <v>46708</v>
      </c>
      <c r="C30771">
        <v>49</v>
      </c>
      <c r="D30771" s="3">
        <v>17.546556950036873</v>
      </c>
      <c r="E30771">
        <f t="shared" si="1441"/>
        <v>3</v>
      </c>
    </row>
    <row r="30772" spans="1:5" x14ac:dyDescent="0.25">
      <c r="A30772">
        <f t="shared" si="1442"/>
        <v>11</v>
      </c>
      <c r="B30772" s="5">
        <f t="shared" si="1440"/>
        <v>46708</v>
      </c>
      <c r="C30772">
        <v>50</v>
      </c>
      <c r="D30772" s="3">
        <v>18.835609221364336</v>
      </c>
      <c r="E30772">
        <f t="shared" si="1441"/>
        <v>3</v>
      </c>
    </row>
    <row r="30773" spans="1:5" x14ac:dyDescent="0.25">
      <c r="A30773">
        <f t="shared" si="1442"/>
        <v>11</v>
      </c>
      <c r="B30773" s="5">
        <f t="shared" si="1440"/>
        <v>46708</v>
      </c>
      <c r="C30773">
        <v>51</v>
      </c>
      <c r="D30773" s="3">
        <v>17.849054556351199</v>
      </c>
      <c r="E30773">
        <f t="shared" si="1441"/>
        <v>3</v>
      </c>
    </row>
    <row r="30774" spans="1:5" x14ac:dyDescent="0.25">
      <c r="A30774">
        <f t="shared" si="1442"/>
        <v>11</v>
      </c>
      <c r="B30774" s="5">
        <f t="shared" si="1440"/>
        <v>46708</v>
      </c>
      <c r="C30774">
        <v>52</v>
      </c>
      <c r="D30774" s="3">
        <v>16.831802031927733</v>
      </c>
      <c r="E30774">
        <f t="shared" si="1441"/>
        <v>3</v>
      </c>
    </row>
    <row r="30775" spans="1:5" x14ac:dyDescent="0.25">
      <c r="A30775">
        <f t="shared" si="1442"/>
        <v>11</v>
      </c>
      <c r="B30775" s="5">
        <f t="shared" si="1440"/>
        <v>46708</v>
      </c>
      <c r="C30775">
        <v>53</v>
      </c>
      <c r="D30775" s="3">
        <v>16.080179852175736</v>
      </c>
      <c r="E30775">
        <f t="shared" si="1441"/>
        <v>3</v>
      </c>
    </row>
    <row r="30776" spans="1:5" x14ac:dyDescent="0.25">
      <c r="A30776">
        <f t="shared" si="1442"/>
        <v>11</v>
      </c>
      <c r="B30776" s="5">
        <f t="shared" si="1440"/>
        <v>46708</v>
      </c>
      <c r="C30776">
        <v>54</v>
      </c>
      <c r="D30776" s="3">
        <v>17.379113920117383</v>
      </c>
      <c r="E30776">
        <f t="shared" si="1441"/>
        <v>3</v>
      </c>
    </row>
    <row r="30777" spans="1:5" x14ac:dyDescent="0.25">
      <c r="A30777">
        <f t="shared" si="1442"/>
        <v>11</v>
      </c>
      <c r="B30777" s="5">
        <f t="shared" si="1440"/>
        <v>46708</v>
      </c>
      <c r="C30777">
        <v>55</v>
      </c>
      <c r="D30777" s="3">
        <v>16.776789426862312</v>
      </c>
      <c r="E30777">
        <f t="shared" si="1441"/>
        <v>3</v>
      </c>
    </row>
    <row r="30778" spans="1:5" x14ac:dyDescent="0.25">
      <c r="A30778">
        <f t="shared" si="1442"/>
        <v>11</v>
      </c>
      <c r="B30778" s="5">
        <f t="shared" si="1440"/>
        <v>46708</v>
      </c>
      <c r="C30778">
        <v>56</v>
      </c>
      <c r="D30778" s="3">
        <v>18.758264852013834</v>
      </c>
      <c r="E30778">
        <f t="shared" si="1441"/>
        <v>3</v>
      </c>
    </row>
    <row r="30779" spans="1:5" x14ac:dyDescent="0.25">
      <c r="A30779">
        <f t="shared" si="1442"/>
        <v>11</v>
      </c>
      <c r="B30779" s="5">
        <f t="shared" si="1440"/>
        <v>46708</v>
      </c>
      <c r="C30779">
        <v>57</v>
      </c>
      <c r="D30779" s="3">
        <v>19.658150827792905</v>
      </c>
      <c r="E30779">
        <f t="shared" si="1441"/>
        <v>3</v>
      </c>
    </row>
    <row r="30780" spans="1:5" x14ac:dyDescent="0.25">
      <c r="A30780">
        <f t="shared" si="1442"/>
        <v>11</v>
      </c>
      <c r="B30780" s="5">
        <f t="shared" si="1440"/>
        <v>46708</v>
      </c>
      <c r="C30780">
        <v>58</v>
      </c>
      <c r="D30780" s="3">
        <v>19.438950686692866</v>
      </c>
      <c r="E30780">
        <f t="shared" si="1441"/>
        <v>3</v>
      </c>
    </row>
    <row r="30781" spans="1:5" x14ac:dyDescent="0.25">
      <c r="A30781">
        <f t="shared" si="1442"/>
        <v>11</v>
      </c>
      <c r="B30781" s="5">
        <f t="shared" si="1440"/>
        <v>46708</v>
      </c>
      <c r="C30781">
        <v>59</v>
      </c>
      <c r="D30781" s="3">
        <v>20.212932447479869</v>
      </c>
      <c r="E30781">
        <f t="shared" si="1441"/>
        <v>3</v>
      </c>
    </row>
    <row r="30782" spans="1:5" x14ac:dyDescent="0.25">
      <c r="A30782">
        <f t="shared" si="1442"/>
        <v>11</v>
      </c>
      <c r="B30782" s="5">
        <f t="shared" si="1440"/>
        <v>46708</v>
      </c>
      <c r="C30782">
        <v>60</v>
      </c>
      <c r="D30782" s="3">
        <v>18.163792362979752</v>
      </c>
      <c r="E30782">
        <f t="shared" si="1441"/>
        <v>3</v>
      </c>
    </row>
    <row r="30783" spans="1:5" x14ac:dyDescent="0.25">
      <c r="A30783">
        <f t="shared" si="1442"/>
        <v>11</v>
      </c>
      <c r="B30783" s="5">
        <f t="shared" si="1440"/>
        <v>46708</v>
      </c>
      <c r="C30783">
        <v>61</v>
      </c>
      <c r="D30783" s="3">
        <v>18.168579646399259</v>
      </c>
      <c r="E30783">
        <f t="shared" si="1441"/>
        <v>3</v>
      </c>
    </row>
    <row r="30784" spans="1:5" x14ac:dyDescent="0.25">
      <c r="A30784">
        <f t="shared" si="1442"/>
        <v>11</v>
      </c>
      <c r="B30784" s="5">
        <f t="shared" si="1440"/>
        <v>46708</v>
      </c>
      <c r="C30784">
        <v>62</v>
      </c>
      <c r="D30784" s="3">
        <v>16.460798205785991</v>
      </c>
      <c r="E30784">
        <f t="shared" si="1441"/>
        <v>3</v>
      </c>
    </row>
    <row r="30785" spans="1:5" x14ac:dyDescent="0.25">
      <c r="A30785">
        <f t="shared" si="1442"/>
        <v>11</v>
      </c>
      <c r="B30785" s="5">
        <f t="shared" si="1440"/>
        <v>46708</v>
      </c>
      <c r="C30785">
        <v>63</v>
      </c>
      <c r="D30785" s="3">
        <v>19.540378133840949</v>
      </c>
      <c r="E30785">
        <f t="shared" si="1441"/>
        <v>3</v>
      </c>
    </row>
    <row r="30786" spans="1:5" x14ac:dyDescent="0.25">
      <c r="A30786">
        <f t="shared" si="1442"/>
        <v>11</v>
      </c>
      <c r="B30786" s="5">
        <f t="shared" si="1440"/>
        <v>46708</v>
      </c>
      <c r="C30786">
        <v>64</v>
      </c>
      <c r="D30786" s="3">
        <v>18.662259180047339</v>
      </c>
      <c r="E30786">
        <f t="shared" si="1441"/>
        <v>3</v>
      </c>
    </row>
    <row r="30787" spans="1:5" x14ac:dyDescent="0.25">
      <c r="A30787">
        <f t="shared" si="1442"/>
        <v>11</v>
      </c>
      <c r="B30787" s="5">
        <f t="shared" si="1440"/>
        <v>46708</v>
      </c>
      <c r="C30787">
        <v>65</v>
      </c>
      <c r="D30787" s="3">
        <v>18.4778139920918</v>
      </c>
      <c r="E30787">
        <f t="shared" si="1441"/>
        <v>3</v>
      </c>
    </row>
    <row r="30788" spans="1:5" x14ac:dyDescent="0.25">
      <c r="A30788">
        <f t="shared" si="1442"/>
        <v>11</v>
      </c>
      <c r="B30788" s="5">
        <f t="shared" ref="B30788:B30851" si="1443">IF(C30788=1,B30787+DAY(1),B30787)</f>
        <v>46708</v>
      </c>
      <c r="C30788">
        <v>66</v>
      </c>
      <c r="D30788" s="3">
        <v>18.125841182234723</v>
      </c>
      <c r="E30788">
        <f t="shared" ref="E30788:E30851" si="1444">IF(C30788&lt;25,1,IF(C30788&lt;49,2,IF(C30788&lt;73,3,4)))</f>
        <v>3</v>
      </c>
    </row>
    <row r="30789" spans="1:5" x14ac:dyDescent="0.25">
      <c r="A30789">
        <f t="shared" si="1442"/>
        <v>11</v>
      </c>
      <c r="B30789" s="5">
        <f t="shared" si="1443"/>
        <v>46708</v>
      </c>
      <c r="C30789">
        <v>67</v>
      </c>
      <c r="D30789" s="3">
        <v>18.988483332308626</v>
      </c>
      <c r="E30789">
        <f t="shared" si="1444"/>
        <v>3</v>
      </c>
    </row>
    <row r="30790" spans="1:5" x14ac:dyDescent="0.25">
      <c r="A30790">
        <f t="shared" si="1442"/>
        <v>11</v>
      </c>
      <c r="B30790" s="5">
        <f t="shared" si="1443"/>
        <v>46708</v>
      </c>
      <c r="C30790">
        <v>68</v>
      </c>
      <c r="D30790" s="3">
        <v>16.095320986607256</v>
      </c>
      <c r="E30790">
        <f t="shared" si="1444"/>
        <v>3</v>
      </c>
    </row>
    <row r="30791" spans="1:5" x14ac:dyDescent="0.25">
      <c r="A30791">
        <f t="shared" si="1442"/>
        <v>11</v>
      </c>
      <c r="B30791" s="5">
        <f t="shared" si="1443"/>
        <v>46708</v>
      </c>
      <c r="C30791">
        <v>69</v>
      </c>
      <c r="D30791" s="3">
        <v>16.590290781517364</v>
      </c>
      <c r="E30791">
        <f t="shared" si="1444"/>
        <v>3</v>
      </c>
    </row>
    <row r="30792" spans="1:5" x14ac:dyDescent="0.25">
      <c r="A30792">
        <f t="shared" ref="A30792:A30855" si="1445">MONTH(B30792)</f>
        <v>11</v>
      </c>
      <c r="B30792" s="5">
        <f t="shared" si="1443"/>
        <v>46708</v>
      </c>
      <c r="C30792">
        <v>70</v>
      </c>
      <c r="D30792" s="3">
        <v>13.103210517284918</v>
      </c>
      <c r="E30792">
        <f t="shared" si="1444"/>
        <v>3</v>
      </c>
    </row>
    <row r="30793" spans="1:5" x14ac:dyDescent="0.25">
      <c r="A30793">
        <f t="shared" si="1445"/>
        <v>11</v>
      </c>
      <c r="B30793" s="5">
        <f t="shared" si="1443"/>
        <v>46708</v>
      </c>
      <c r="C30793">
        <v>71</v>
      </c>
      <c r="D30793" s="3">
        <v>15.452334840191735</v>
      </c>
      <c r="E30793">
        <f t="shared" si="1444"/>
        <v>3</v>
      </c>
    </row>
    <row r="30794" spans="1:5" x14ac:dyDescent="0.25">
      <c r="A30794">
        <f t="shared" si="1445"/>
        <v>11</v>
      </c>
      <c r="B30794" s="5">
        <f t="shared" si="1443"/>
        <v>46708</v>
      </c>
      <c r="C30794">
        <v>72</v>
      </c>
      <c r="D30794" s="3">
        <v>15.453987653347248</v>
      </c>
      <c r="E30794">
        <f t="shared" si="1444"/>
        <v>3</v>
      </c>
    </row>
    <row r="30795" spans="1:5" x14ac:dyDescent="0.25">
      <c r="A30795">
        <f t="shared" si="1445"/>
        <v>11</v>
      </c>
      <c r="B30795" s="5">
        <f t="shared" si="1443"/>
        <v>46708</v>
      </c>
      <c r="C30795">
        <v>73</v>
      </c>
      <c r="D30795" s="3">
        <v>16.851077275124908</v>
      </c>
      <c r="E30795">
        <f t="shared" si="1444"/>
        <v>4</v>
      </c>
    </row>
    <row r="30796" spans="1:5" x14ac:dyDescent="0.25">
      <c r="A30796">
        <f t="shared" si="1445"/>
        <v>11</v>
      </c>
      <c r="B30796" s="5">
        <f t="shared" si="1443"/>
        <v>46708</v>
      </c>
      <c r="C30796">
        <v>74</v>
      </c>
      <c r="D30796" s="3">
        <v>17.673062027585921</v>
      </c>
      <c r="E30796">
        <f t="shared" si="1444"/>
        <v>4</v>
      </c>
    </row>
    <row r="30797" spans="1:5" x14ac:dyDescent="0.25">
      <c r="A30797">
        <f t="shared" si="1445"/>
        <v>11</v>
      </c>
      <c r="B30797" s="5">
        <f t="shared" si="1443"/>
        <v>46708</v>
      </c>
      <c r="C30797">
        <v>75</v>
      </c>
      <c r="D30797" s="3">
        <v>16.901052764990808</v>
      </c>
      <c r="E30797">
        <f t="shared" si="1444"/>
        <v>4</v>
      </c>
    </row>
    <row r="30798" spans="1:5" x14ac:dyDescent="0.25">
      <c r="A30798">
        <f t="shared" si="1445"/>
        <v>11</v>
      </c>
      <c r="B30798" s="5">
        <f t="shared" si="1443"/>
        <v>46708</v>
      </c>
      <c r="C30798">
        <v>76</v>
      </c>
      <c r="D30798" s="3">
        <v>18.142044542855242</v>
      </c>
      <c r="E30798">
        <f t="shared" si="1444"/>
        <v>4</v>
      </c>
    </row>
    <row r="30799" spans="1:5" x14ac:dyDescent="0.25">
      <c r="A30799">
        <f t="shared" si="1445"/>
        <v>11</v>
      </c>
      <c r="B30799" s="5">
        <f t="shared" si="1443"/>
        <v>46708</v>
      </c>
      <c r="C30799">
        <v>77</v>
      </c>
      <c r="D30799" s="3">
        <v>17.064955594514139</v>
      </c>
      <c r="E30799">
        <f t="shared" si="1444"/>
        <v>4</v>
      </c>
    </row>
    <row r="30800" spans="1:5" x14ac:dyDescent="0.25">
      <c r="A30800">
        <f t="shared" si="1445"/>
        <v>11</v>
      </c>
      <c r="B30800" s="5">
        <f t="shared" si="1443"/>
        <v>46708</v>
      </c>
      <c r="C30800">
        <v>78</v>
      </c>
      <c r="D30800" s="3">
        <v>16.453059129266162</v>
      </c>
      <c r="E30800">
        <f t="shared" si="1444"/>
        <v>4</v>
      </c>
    </row>
    <row r="30801" spans="1:5" x14ac:dyDescent="0.25">
      <c r="A30801">
        <f t="shared" si="1445"/>
        <v>11</v>
      </c>
      <c r="B30801" s="5">
        <f t="shared" si="1443"/>
        <v>46708</v>
      </c>
      <c r="C30801">
        <v>79</v>
      </c>
      <c r="D30801" s="3">
        <v>16.008218231521859</v>
      </c>
      <c r="E30801">
        <f t="shared" si="1444"/>
        <v>4</v>
      </c>
    </row>
    <row r="30802" spans="1:5" x14ac:dyDescent="0.25">
      <c r="A30802">
        <f t="shared" si="1445"/>
        <v>11</v>
      </c>
      <c r="B30802" s="5">
        <f t="shared" si="1443"/>
        <v>46708</v>
      </c>
      <c r="C30802">
        <v>80</v>
      </c>
      <c r="D30802" s="3">
        <v>18.766698620724693</v>
      </c>
      <c r="E30802">
        <f t="shared" si="1444"/>
        <v>4</v>
      </c>
    </row>
    <row r="30803" spans="1:5" x14ac:dyDescent="0.25">
      <c r="A30803">
        <f t="shared" si="1445"/>
        <v>11</v>
      </c>
      <c r="B30803" s="5">
        <f t="shared" si="1443"/>
        <v>46708</v>
      </c>
      <c r="C30803">
        <v>81</v>
      </c>
      <c r="D30803" s="3">
        <v>18.000108642258933</v>
      </c>
      <c r="E30803">
        <f t="shared" si="1444"/>
        <v>4</v>
      </c>
    </row>
    <row r="30804" spans="1:5" x14ac:dyDescent="0.25">
      <c r="A30804">
        <f t="shared" si="1445"/>
        <v>11</v>
      </c>
      <c r="B30804" s="5">
        <f t="shared" si="1443"/>
        <v>46708</v>
      </c>
      <c r="C30804">
        <v>82</v>
      </c>
      <c r="D30804" s="3">
        <v>15.636276731802701</v>
      </c>
      <c r="E30804">
        <f t="shared" si="1444"/>
        <v>4</v>
      </c>
    </row>
    <row r="30805" spans="1:5" x14ac:dyDescent="0.25">
      <c r="A30805">
        <f t="shared" si="1445"/>
        <v>11</v>
      </c>
      <c r="B30805" s="5">
        <f t="shared" si="1443"/>
        <v>46708</v>
      </c>
      <c r="C30805">
        <v>83</v>
      </c>
      <c r="D30805" s="3">
        <v>17.113120608377034</v>
      </c>
      <c r="E30805">
        <f t="shared" si="1444"/>
        <v>4</v>
      </c>
    </row>
    <row r="30806" spans="1:5" x14ac:dyDescent="0.25">
      <c r="A30806">
        <f t="shared" si="1445"/>
        <v>11</v>
      </c>
      <c r="B30806" s="5">
        <f t="shared" si="1443"/>
        <v>46708</v>
      </c>
      <c r="C30806">
        <v>84</v>
      </c>
      <c r="D30806" s="3">
        <v>18.991625171935446</v>
      </c>
      <c r="E30806">
        <f t="shared" si="1444"/>
        <v>4</v>
      </c>
    </row>
    <row r="30807" spans="1:5" x14ac:dyDescent="0.25">
      <c r="A30807">
        <f t="shared" si="1445"/>
        <v>11</v>
      </c>
      <c r="B30807" s="5">
        <f t="shared" si="1443"/>
        <v>46708</v>
      </c>
      <c r="C30807">
        <v>85</v>
      </c>
      <c r="D30807" s="3">
        <v>15.916120709124867</v>
      </c>
      <c r="E30807">
        <f t="shared" si="1444"/>
        <v>4</v>
      </c>
    </row>
    <row r="30808" spans="1:5" x14ac:dyDescent="0.25">
      <c r="A30808">
        <f t="shared" si="1445"/>
        <v>11</v>
      </c>
      <c r="B30808" s="5">
        <f t="shared" si="1443"/>
        <v>46708</v>
      </c>
      <c r="C30808">
        <v>86</v>
      </c>
      <c r="D30808" s="3">
        <v>16.486823889148678</v>
      </c>
      <c r="E30808">
        <f t="shared" si="1444"/>
        <v>4</v>
      </c>
    </row>
    <row r="30809" spans="1:5" x14ac:dyDescent="0.25">
      <c r="A30809">
        <f t="shared" si="1445"/>
        <v>11</v>
      </c>
      <c r="B30809" s="5">
        <f t="shared" si="1443"/>
        <v>46708</v>
      </c>
      <c r="C30809">
        <v>87</v>
      </c>
      <c r="D30809" s="3">
        <v>16.507515191745554</v>
      </c>
      <c r="E30809">
        <f t="shared" si="1444"/>
        <v>4</v>
      </c>
    </row>
    <row r="30810" spans="1:5" x14ac:dyDescent="0.25">
      <c r="A30810">
        <f t="shared" si="1445"/>
        <v>11</v>
      </c>
      <c r="B30810" s="5">
        <f t="shared" si="1443"/>
        <v>46708</v>
      </c>
      <c r="C30810">
        <v>88</v>
      </c>
      <c r="D30810" s="3">
        <v>14.940260027547188</v>
      </c>
      <c r="E30810">
        <f t="shared" si="1444"/>
        <v>4</v>
      </c>
    </row>
    <row r="30811" spans="1:5" x14ac:dyDescent="0.25">
      <c r="A30811">
        <f t="shared" si="1445"/>
        <v>11</v>
      </c>
      <c r="B30811" s="5">
        <f t="shared" si="1443"/>
        <v>46708</v>
      </c>
      <c r="C30811">
        <v>89</v>
      </c>
      <c r="D30811" s="3">
        <v>15.881152771014603</v>
      </c>
      <c r="E30811">
        <f t="shared" si="1444"/>
        <v>4</v>
      </c>
    </row>
    <row r="30812" spans="1:5" x14ac:dyDescent="0.25">
      <c r="A30812">
        <f t="shared" si="1445"/>
        <v>11</v>
      </c>
      <c r="B30812" s="5">
        <f t="shared" si="1443"/>
        <v>46708</v>
      </c>
      <c r="C30812">
        <v>90</v>
      </c>
      <c r="D30812" s="3">
        <v>17.519811767754696</v>
      </c>
      <c r="E30812">
        <f t="shared" si="1444"/>
        <v>4</v>
      </c>
    </row>
    <row r="30813" spans="1:5" x14ac:dyDescent="0.25">
      <c r="A30813">
        <f t="shared" si="1445"/>
        <v>11</v>
      </c>
      <c r="B30813" s="5">
        <f t="shared" si="1443"/>
        <v>46708</v>
      </c>
      <c r="C30813">
        <v>91</v>
      </c>
      <c r="D30813" s="3">
        <v>14.192890800511048</v>
      </c>
      <c r="E30813">
        <f t="shared" si="1444"/>
        <v>4</v>
      </c>
    </row>
    <row r="30814" spans="1:5" x14ac:dyDescent="0.25">
      <c r="A30814">
        <f t="shared" si="1445"/>
        <v>11</v>
      </c>
      <c r="B30814" s="5">
        <f t="shared" si="1443"/>
        <v>46708</v>
      </c>
      <c r="C30814">
        <v>92</v>
      </c>
      <c r="D30814" s="3">
        <v>14.802010053902571</v>
      </c>
      <c r="E30814">
        <f t="shared" si="1444"/>
        <v>4</v>
      </c>
    </row>
    <row r="30815" spans="1:5" x14ac:dyDescent="0.25">
      <c r="A30815">
        <f t="shared" si="1445"/>
        <v>11</v>
      </c>
      <c r="B30815" s="5">
        <f t="shared" si="1443"/>
        <v>46708</v>
      </c>
      <c r="C30815">
        <v>93</v>
      </c>
      <c r="D30815" s="3">
        <v>13.784529183024565</v>
      </c>
      <c r="E30815">
        <f t="shared" si="1444"/>
        <v>4</v>
      </c>
    </row>
    <row r="30816" spans="1:5" x14ac:dyDescent="0.25">
      <c r="A30816">
        <f t="shared" si="1445"/>
        <v>11</v>
      </c>
      <c r="B30816" s="5">
        <f t="shared" si="1443"/>
        <v>46708</v>
      </c>
      <c r="C30816">
        <v>94</v>
      </c>
      <c r="D30816" s="3">
        <v>14.318538956092501</v>
      </c>
      <c r="E30816">
        <f t="shared" si="1444"/>
        <v>4</v>
      </c>
    </row>
    <row r="30817" spans="1:5" x14ac:dyDescent="0.25">
      <c r="A30817">
        <f t="shared" si="1445"/>
        <v>11</v>
      </c>
      <c r="B30817" s="5">
        <f t="shared" si="1443"/>
        <v>46708</v>
      </c>
      <c r="C30817">
        <v>95</v>
      </c>
      <c r="D30817" s="3">
        <v>15.316196759870104</v>
      </c>
      <c r="E30817">
        <f t="shared" si="1444"/>
        <v>4</v>
      </c>
    </row>
    <row r="30818" spans="1:5" x14ac:dyDescent="0.25">
      <c r="A30818">
        <f t="shared" si="1445"/>
        <v>11</v>
      </c>
      <c r="B30818" s="5">
        <f t="shared" si="1443"/>
        <v>46708</v>
      </c>
      <c r="C30818">
        <v>96</v>
      </c>
      <c r="D30818" s="3">
        <v>13.58618849054702</v>
      </c>
      <c r="E30818">
        <f t="shared" si="1444"/>
        <v>4</v>
      </c>
    </row>
    <row r="30819" spans="1:5" x14ac:dyDescent="0.25">
      <c r="A30819">
        <f t="shared" si="1445"/>
        <v>11</v>
      </c>
      <c r="B30819" s="5">
        <f t="shared" si="1443"/>
        <v>46709</v>
      </c>
      <c r="C30819">
        <v>1</v>
      </c>
      <c r="D30819" s="3">
        <v>13.69311763413579</v>
      </c>
      <c r="E30819">
        <f t="shared" si="1444"/>
        <v>1</v>
      </c>
    </row>
    <row r="30820" spans="1:5" x14ac:dyDescent="0.25">
      <c r="A30820">
        <f t="shared" si="1445"/>
        <v>11</v>
      </c>
      <c r="B30820" s="5">
        <f t="shared" si="1443"/>
        <v>46709</v>
      </c>
      <c r="C30820">
        <v>2</v>
      </c>
      <c r="D30820" s="3">
        <v>12.66152349925323</v>
      </c>
      <c r="E30820">
        <f t="shared" si="1444"/>
        <v>1</v>
      </c>
    </row>
    <row r="30821" spans="1:5" x14ac:dyDescent="0.25">
      <c r="A30821">
        <f t="shared" si="1445"/>
        <v>11</v>
      </c>
      <c r="B30821" s="5">
        <f t="shared" si="1443"/>
        <v>46709</v>
      </c>
      <c r="C30821">
        <v>3</v>
      </c>
      <c r="D30821" s="3">
        <v>10.864723165419443</v>
      </c>
      <c r="E30821">
        <f t="shared" si="1444"/>
        <v>1</v>
      </c>
    </row>
    <row r="30822" spans="1:5" x14ac:dyDescent="0.25">
      <c r="A30822">
        <f t="shared" si="1445"/>
        <v>11</v>
      </c>
      <c r="B30822" s="5">
        <f t="shared" si="1443"/>
        <v>46709</v>
      </c>
      <c r="C30822">
        <v>4</v>
      </c>
      <c r="D30822" s="3">
        <v>12.995514440990419</v>
      </c>
      <c r="E30822">
        <f t="shared" si="1444"/>
        <v>1</v>
      </c>
    </row>
    <row r="30823" spans="1:5" x14ac:dyDescent="0.25">
      <c r="A30823">
        <f t="shared" si="1445"/>
        <v>11</v>
      </c>
      <c r="B30823" s="5">
        <f t="shared" si="1443"/>
        <v>46709</v>
      </c>
      <c r="C30823">
        <v>5</v>
      </c>
      <c r="D30823" s="3">
        <v>15.999441112778445</v>
      </c>
      <c r="E30823">
        <f t="shared" si="1444"/>
        <v>1</v>
      </c>
    </row>
    <row r="30824" spans="1:5" x14ac:dyDescent="0.25">
      <c r="A30824">
        <f t="shared" si="1445"/>
        <v>11</v>
      </c>
      <c r="B30824" s="5">
        <f t="shared" si="1443"/>
        <v>46709</v>
      </c>
      <c r="C30824">
        <v>6</v>
      </c>
      <c r="D30824" s="3">
        <v>16.106482976480688</v>
      </c>
      <c r="E30824">
        <f t="shared" si="1444"/>
        <v>1</v>
      </c>
    </row>
    <row r="30825" spans="1:5" x14ac:dyDescent="0.25">
      <c r="A30825">
        <f t="shared" si="1445"/>
        <v>11</v>
      </c>
      <c r="B30825" s="5">
        <f t="shared" si="1443"/>
        <v>46709</v>
      </c>
      <c r="C30825">
        <v>7</v>
      </c>
      <c r="D30825" s="3">
        <v>15.231224580999445</v>
      </c>
      <c r="E30825">
        <f t="shared" si="1444"/>
        <v>1</v>
      </c>
    </row>
    <row r="30826" spans="1:5" x14ac:dyDescent="0.25">
      <c r="A30826">
        <f t="shared" si="1445"/>
        <v>11</v>
      </c>
      <c r="B30826" s="5">
        <f t="shared" si="1443"/>
        <v>46709</v>
      </c>
      <c r="C30826">
        <v>8</v>
      </c>
      <c r="D30826" s="3">
        <v>12.461296457473477</v>
      </c>
      <c r="E30826">
        <f t="shared" si="1444"/>
        <v>1</v>
      </c>
    </row>
    <row r="30827" spans="1:5" x14ac:dyDescent="0.25">
      <c r="A30827">
        <f t="shared" si="1445"/>
        <v>11</v>
      </c>
      <c r="B30827" s="5">
        <f t="shared" si="1443"/>
        <v>46709</v>
      </c>
      <c r="C30827">
        <v>9</v>
      </c>
      <c r="D30827" s="3">
        <v>11.701398379445783</v>
      </c>
      <c r="E30827">
        <f t="shared" si="1444"/>
        <v>1</v>
      </c>
    </row>
    <row r="30828" spans="1:5" x14ac:dyDescent="0.25">
      <c r="A30828">
        <f t="shared" si="1445"/>
        <v>11</v>
      </c>
      <c r="B30828" s="5">
        <f t="shared" si="1443"/>
        <v>46709</v>
      </c>
      <c r="C30828">
        <v>10</v>
      </c>
      <c r="D30828" s="3">
        <v>11.764240361674425</v>
      </c>
      <c r="E30828">
        <f t="shared" si="1444"/>
        <v>1</v>
      </c>
    </row>
    <row r="30829" spans="1:5" x14ac:dyDescent="0.25">
      <c r="A30829">
        <f t="shared" si="1445"/>
        <v>11</v>
      </c>
      <c r="B30829" s="5">
        <f t="shared" si="1443"/>
        <v>46709</v>
      </c>
      <c r="C30829">
        <v>11</v>
      </c>
      <c r="D30829" s="3">
        <v>10.392330607233049</v>
      </c>
      <c r="E30829">
        <f t="shared" si="1444"/>
        <v>1</v>
      </c>
    </row>
    <row r="30830" spans="1:5" x14ac:dyDescent="0.25">
      <c r="A30830">
        <f t="shared" si="1445"/>
        <v>11</v>
      </c>
      <c r="B30830" s="5">
        <f t="shared" si="1443"/>
        <v>46709</v>
      </c>
      <c r="C30830">
        <v>12</v>
      </c>
      <c r="D30830" s="3">
        <v>11.320995294265845</v>
      </c>
      <c r="E30830">
        <f t="shared" si="1444"/>
        <v>1</v>
      </c>
    </row>
    <row r="30831" spans="1:5" x14ac:dyDescent="0.25">
      <c r="A30831">
        <f t="shared" si="1445"/>
        <v>11</v>
      </c>
      <c r="B30831" s="5">
        <f t="shared" si="1443"/>
        <v>46709</v>
      </c>
      <c r="C30831">
        <v>13</v>
      </c>
      <c r="D30831" s="3">
        <v>15.975844931898253</v>
      </c>
      <c r="E30831">
        <f t="shared" si="1444"/>
        <v>1</v>
      </c>
    </row>
    <row r="30832" spans="1:5" x14ac:dyDescent="0.25">
      <c r="A30832">
        <f t="shared" si="1445"/>
        <v>11</v>
      </c>
      <c r="B30832" s="5">
        <f t="shared" si="1443"/>
        <v>46709</v>
      </c>
      <c r="C30832">
        <v>14</v>
      </c>
      <c r="D30832" s="3">
        <v>13.369947200528646</v>
      </c>
      <c r="E30832">
        <f t="shared" si="1444"/>
        <v>1</v>
      </c>
    </row>
    <row r="30833" spans="1:5" x14ac:dyDescent="0.25">
      <c r="A30833">
        <f t="shared" si="1445"/>
        <v>11</v>
      </c>
      <c r="B30833" s="5">
        <f t="shared" si="1443"/>
        <v>46709</v>
      </c>
      <c r="C30833">
        <v>15</v>
      </c>
      <c r="D30833" s="3">
        <v>15.836742188039768</v>
      </c>
      <c r="E30833">
        <f t="shared" si="1444"/>
        <v>1</v>
      </c>
    </row>
    <row r="30834" spans="1:5" x14ac:dyDescent="0.25">
      <c r="A30834">
        <f t="shared" si="1445"/>
        <v>11</v>
      </c>
      <c r="B30834" s="5">
        <f t="shared" si="1443"/>
        <v>46709</v>
      </c>
      <c r="C30834">
        <v>16</v>
      </c>
      <c r="D30834" s="3">
        <v>17.070375708994245</v>
      </c>
      <c r="E30834">
        <f t="shared" si="1444"/>
        <v>1</v>
      </c>
    </row>
    <row r="30835" spans="1:5" x14ac:dyDescent="0.25">
      <c r="A30835">
        <f t="shared" si="1445"/>
        <v>11</v>
      </c>
      <c r="B30835" s="5">
        <f t="shared" si="1443"/>
        <v>46709</v>
      </c>
      <c r="C30835">
        <v>17</v>
      </c>
      <c r="D30835" s="3">
        <v>17.279112496577913</v>
      </c>
      <c r="E30835">
        <f t="shared" si="1444"/>
        <v>1</v>
      </c>
    </row>
    <row r="30836" spans="1:5" x14ac:dyDescent="0.25">
      <c r="A30836">
        <f t="shared" si="1445"/>
        <v>11</v>
      </c>
      <c r="B30836" s="5">
        <f t="shared" si="1443"/>
        <v>46709</v>
      </c>
      <c r="C30836">
        <v>18</v>
      </c>
      <c r="D30836" s="3">
        <v>17.36349325813131</v>
      </c>
      <c r="E30836">
        <f t="shared" si="1444"/>
        <v>1</v>
      </c>
    </row>
    <row r="30837" spans="1:5" x14ac:dyDescent="0.25">
      <c r="A30837">
        <f t="shared" si="1445"/>
        <v>11</v>
      </c>
      <c r="B30837" s="5">
        <f t="shared" si="1443"/>
        <v>46709</v>
      </c>
      <c r="C30837">
        <v>19</v>
      </c>
      <c r="D30837" s="3">
        <v>18.073982560675756</v>
      </c>
      <c r="E30837">
        <f t="shared" si="1444"/>
        <v>1</v>
      </c>
    </row>
    <row r="30838" spans="1:5" x14ac:dyDescent="0.25">
      <c r="A30838">
        <f t="shared" si="1445"/>
        <v>11</v>
      </c>
      <c r="B30838" s="5">
        <f t="shared" si="1443"/>
        <v>46709</v>
      </c>
      <c r="C30838">
        <v>20</v>
      </c>
      <c r="D30838" s="3">
        <v>17.451106263748766</v>
      </c>
      <c r="E30838">
        <f t="shared" si="1444"/>
        <v>1</v>
      </c>
    </row>
    <row r="30839" spans="1:5" x14ac:dyDescent="0.25">
      <c r="A30839">
        <f t="shared" si="1445"/>
        <v>11</v>
      </c>
      <c r="B30839" s="5">
        <f t="shared" si="1443"/>
        <v>46709</v>
      </c>
      <c r="C30839">
        <v>21</v>
      </c>
      <c r="D30839" s="3">
        <v>14.949766505625183</v>
      </c>
      <c r="E30839">
        <f t="shared" si="1444"/>
        <v>1</v>
      </c>
    </row>
    <row r="30840" spans="1:5" x14ac:dyDescent="0.25">
      <c r="A30840">
        <f t="shared" si="1445"/>
        <v>11</v>
      </c>
      <c r="B30840" s="5">
        <f t="shared" si="1443"/>
        <v>46709</v>
      </c>
      <c r="C30840">
        <v>22</v>
      </c>
      <c r="D30840" s="3">
        <v>16.238261922985089</v>
      </c>
      <c r="E30840">
        <f t="shared" si="1444"/>
        <v>1</v>
      </c>
    </row>
    <row r="30841" spans="1:5" x14ac:dyDescent="0.25">
      <c r="A30841">
        <f t="shared" si="1445"/>
        <v>11</v>
      </c>
      <c r="B30841" s="5">
        <f t="shared" si="1443"/>
        <v>46709</v>
      </c>
      <c r="C30841">
        <v>23</v>
      </c>
      <c r="D30841" s="3">
        <v>17.496457530322477</v>
      </c>
      <c r="E30841">
        <f t="shared" si="1444"/>
        <v>1</v>
      </c>
    </row>
    <row r="30842" spans="1:5" x14ac:dyDescent="0.25">
      <c r="A30842">
        <f t="shared" si="1445"/>
        <v>11</v>
      </c>
      <c r="B30842" s="5">
        <f t="shared" si="1443"/>
        <v>46709</v>
      </c>
      <c r="C30842">
        <v>24</v>
      </c>
      <c r="D30842" s="3">
        <v>17.337444947710861</v>
      </c>
      <c r="E30842">
        <f t="shared" si="1444"/>
        <v>1</v>
      </c>
    </row>
    <row r="30843" spans="1:5" x14ac:dyDescent="0.25">
      <c r="A30843">
        <f t="shared" si="1445"/>
        <v>11</v>
      </c>
      <c r="B30843" s="5">
        <f t="shared" si="1443"/>
        <v>46709</v>
      </c>
      <c r="C30843">
        <v>25</v>
      </c>
      <c r="D30843" s="3">
        <v>16.406263467573631</v>
      </c>
      <c r="E30843">
        <f t="shared" si="1444"/>
        <v>2</v>
      </c>
    </row>
    <row r="30844" spans="1:5" x14ac:dyDescent="0.25">
      <c r="A30844">
        <f t="shared" si="1445"/>
        <v>11</v>
      </c>
      <c r="B30844" s="5">
        <f t="shared" si="1443"/>
        <v>46709</v>
      </c>
      <c r="C30844">
        <v>26</v>
      </c>
      <c r="D30844" s="3">
        <v>16.39128767673396</v>
      </c>
      <c r="E30844">
        <f t="shared" si="1444"/>
        <v>2</v>
      </c>
    </row>
    <row r="30845" spans="1:5" x14ac:dyDescent="0.25">
      <c r="A30845">
        <f t="shared" si="1445"/>
        <v>11</v>
      </c>
      <c r="B30845" s="5">
        <f t="shared" si="1443"/>
        <v>46709</v>
      </c>
      <c r="C30845">
        <v>27</v>
      </c>
      <c r="D30845" s="3">
        <v>17.988558359618935</v>
      </c>
      <c r="E30845">
        <f t="shared" si="1444"/>
        <v>2</v>
      </c>
    </row>
    <row r="30846" spans="1:5" x14ac:dyDescent="0.25">
      <c r="A30846">
        <f t="shared" si="1445"/>
        <v>11</v>
      </c>
      <c r="B30846" s="5">
        <f t="shared" si="1443"/>
        <v>46709</v>
      </c>
      <c r="C30846">
        <v>28</v>
      </c>
      <c r="D30846" s="3">
        <v>19.240200008535574</v>
      </c>
      <c r="E30846">
        <f t="shared" si="1444"/>
        <v>2</v>
      </c>
    </row>
    <row r="30847" spans="1:5" x14ac:dyDescent="0.25">
      <c r="A30847">
        <f t="shared" si="1445"/>
        <v>11</v>
      </c>
      <c r="B30847" s="5">
        <f t="shared" si="1443"/>
        <v>46709</v>
      </c>
      <c r="C30847">
        <v>29</v>
      </c>
      <c r="D30847" s="3">
        <v>17.066279484981276</v>
      </c>
      <c r="E30847">
        <f t="shared" si="1444"/>
        <v>2</v>
      </c>
    </row>
    <row r="30848" spans="1:5" x14ac:dyDescent="0.25">
      <c r="A30848">
        <f t="shared" si="1445"/>
        <v>11</v>
      </c>
      <c r="B30848" s="5">
        <f t="shared" si="1443"/>
        <v>46709</v>
      </c>
      <c r="C30848">
        <v>30</v>
      </c>
      <c r="D30848" s="3">
        <v>18.441279908684887</v>
      </c>
      <c r="E30848">
        <f t="shared" si="1444"/>
        <v>2</v>
      </c>
    </row>
    <row r="30849" spans="1:5" x14ac:dyDescent="0.25">
      <c r="A30849">
        <f t="shared" si="1445"/>
        <v>11</v>
      </c>
      <c r="B30849" s="5">
        <f t="shared" si="1443"/>
        <v>46709</v>
      </c>
      <c r="C30849">
        <v>31</v>
      </c>
      <c r="D30849" s="3">
        <v>19.397871989871344</v>
      </c>
      <c r="E30849">
        <f t="shared" si="1444"/>
        <v>2</v>
      </c>
    </row>
    <row r="30850" spans="1:5" x14ac:dyDescent="0.25">
      <c r="A30850">
        <f t="shared" si="1445"/>
        <v>11</v>
      </c>
      <c r="B30850" s="5">
        <f t="shared" si="1443"/>
        <v>46709</v>
      </c>
      <c r="C30850">
        <v>32</v>
      </c>
      <c r="D30850" s="3">
        <v>19.416141366936262</v>
      </c>
      <c r="E30850">
        <f t="shared" si="1444"/>
        <v>2</v>
      </c>
    </row>
    <row r="30851" spans="1:5" x14ac:dyDescent="0.25">
      <c r="A30851">
        <f t="shared" si="1445"/>
        <v>11</v>
      </c>
      <c r="B30851" s="5">
        <f t="shared" si="1443"/>
        <v>46709</v>
      </c>
      <c r="C30851">
        <v>33</v>
      </c>
      <c r="D30851" s="3">
        <v>19.578575928756884</v>
      </c>
      <c r="E30851">
        <f t="shared" si="1444"/>
        <v>2</v>
      </c>
    </row>
    <row r="30852" spans="1:5" x14ac:dyDescent="0.25">
      <c r="A30852">
        <f t="shared" si="1445"/>
        <v>11</v>
      </c>
      <c r="B30852" s="5">
        <f t="shared" ref="B30852:B30915" si="1446">IF(C30852=1,B30851+DAY(1),B30851)</f>
        <v>46709</v>
      </c>
      <c r="C30852">
        <v>34</v>
      </c>
      <c r="D30852" s="3">
        <v>16.401058725317689</v>
      </c>
      <c r="E30852">
        <f t="shared" ref="E30852:E30915" si="1447">IF(C30852&lt;25,1,IF(C30852&lt;49,2,IF(C30852&lt;73,3,4)))</f>
        <v>2</v>
      </c>
    </row>
    <row r="30853" spans="1:5" x14ac:dyDescent="0.25">
      <c r="A30853">
        <f t="shared" si="1445"/>
        <v>11</v>
      </c>
      <c r="B30853" s="5">
        <f t="shared" si="1446"/>
        <v>46709</v>
      </c>
      <c r="C30853">
        <v>35</v>
      </c>
      <c r="D30853" s="3">
        <v>16.697499130543726</v>
      </c>
      <c r="E30853">
        <f t="shared" si="1447"/>
        <v>2</v>
      </c>
    </row>
    <row r="30854" spans="1:5" x14ac:dyDescent="0.25">
      <c r="A30854">
        <f t="shared" si="1445"/>
        <v>11</v>
      </c>
      <c r="B30854" s="5">
        <f t="shared" si="1446"/>
        <v>46709</v>
      </c>
      <c r="C30854">
        <v>36</v>
      </c>
      <c r="D30854" s="3">
        <v>14.94945647341622</v>
      </c>
      <c r="E30854">
        <f t="shared" si="1447"/>
        <v>2</v>
      </c>
    </row>
    <row r="30855" spans="1:5" x14ac:dyDescent="0.25">
      <c r="A30855">
        <f t="shared" si="1445"/>
        <v>11</v>
      </c>
      <c r="B30855" s="5">
        <f t="shared" si="1446"/>
        <v>46709</v>
      </c>
      <c r="C30855">
        <v>37</v>
      </c>
      <c r="D30855" s="3">
        <v>13.594779506929985</v>
      </c>
      <c r="E30855">
        <f t="shared" si="1447"/>
        <v>2</v>
      </c>
    </row>
    <row r="30856" spans="1:5" x14ac:dyDescent="0.25">
      <c r="A30856">
        <f t="shared" ref="A30856:A30919" si="1448">MONTH(B30856)</f>
        <v>11</v>
      </c>
      <c r="B30856" s="5">
        <f t="shared" si="1446"/>
        <v>46709</v>
      </c>
      <c r="C30856">
        <v>38</v>
      </c>
      <c r="D30856" s="3">
        <v>14.828370057233476</v>
      </c>
      <c r="E30856">
        <f t="shared" si="1447"/>
        <v>2</v>
      </c>
    </row>
    <row r="30857" spans="1:5" x14ac:dyDescent="0.25">
      <c r="A30857">
        <f t="shared" si="1448"/>
        <v>11</v>
      </c>
      <c r="B30857" s="5">
        <f t="shared" si="1446"/>
        <v>46709</v>
      </c>
      <c r="C30857">
        <v>39</v>
      </c>
      <c r="D30857" s="3">
        <v>16.969219682745535</v>
      </c>
      <c r="E30857">
        <f t="shared" si="1447"/>
        <v>2</v>
      </c>
    </row>
    <row r="30858" spans="1:5" x14ac:dyDescent="0.25">
      <c r="A30858">
        <f t="shared" si="1448"/>
        <v>11</v>
      </c>
      <c r="B30858" s="5">
        <f t="shared" si="1446"/>
        <v>46709</v>
      </c>
      <c r="C30858">
        <v>40</v>
      </c>
      <c r="D30858" s="3">
        <v>16.734903110148601</v>
      </c>
      <c r="E30858">
        <f t="shared" si="1447"/>
        <v>2</v>
      </c>
    </row>
    <row r="30859" spans="1:5" x14ac:dyDescent="0.25">
      <c r="A30859">
        <f t="shared" si="1448"/>
        <v>11</v>
      </c>
      <c r="B30859" s="5">
        <f t="shared" si="1446"/>
        <v>46709</v>
      </c>
      <c r="C30859">
        <v>41</v>
      </c>
      <c r="D30859" s="3">
        <v>15.242151270230849</v>
      </c>
      <c r="E30859">
        <f t="shared" si="1447"/>
        <v>2</v>
      </c>
    </row>
    <row r="30860" spans="1:5" x14ac:dyDescent="0.25">
      <c r="A30860">
        <f t="shared" si="1448"/>
        <v>11</v>
      </c>
      <c r="B30860" s="5">
        <f t="shared" si="1446"/>
        <v>46709</v>
      </c>
      <c r="C30860">
        <v>42</v>
      </c>
      <c r="D30860" s="3">
        <v>15.524149592557791</v>
      </c>
      <c r="E30860">
        <f t="shared" si="1447"/>
        <v>2</v>
      </c>
    </row>
    <row r="30861" spans="1:5" x14ac:dyDescent="0.25">
      <c r="A30861">
        <f t="shared" si="1448"/>
        <v>11</v>
      </c>
      <c r="B30861" s="5">
        <f t="shared" si="1446"/>
        <v>46709</v>
      </c>
      <c r="C30861">
        <v>43</v>
      </c>
      <c r="D30861" s="3">
        <v>15.825636246841537</v>
      </c>
      <c r="E30861">
        <f t="shared" si="1447"/>
        <v>2</v>
      </c>
    </row>
    <row r="30862" spans="1:5" x14ac:dyDescent="0.25">
      <c r="A30862">
        <f t="shared" si="1448"/>
        <v>11</v>
      </c>
      <c r="B30862" s="5">
        <f t="shared" si="1446"/>
        <v>46709</v>
      </c>
      <c r="C30862">
        <v>44</v>
      </c>
      <c r="D30862" s="3">
        <v>15.28366714671898</v>
      </c>
      <c r="E30862">
        <f t="shared" si="1447"/>
        <v>2</v>
      </c>
    </row>
    <row r="30863" spans="1:5" x14ac:dyDescent="0.25">
      <c r="A30863">
        <f t="shared" si="1448"/>
        <v>11</v>
      </c>
      <c r="B30863" s="5">
        <f t="shared" si="1446"/>
        <v>46709</v>
      </c>
      <c r="C30863">
        <v>45</v>
      </c>
      <c r="D30863" s="3">
        <v>16.122964815981906</v>
      </c>
      <c r="E30863">
        <f t="shared" si="1447"/>
        <v>2</v>
      </c>
    </row>
    <row r="30864" spans="1:5" x14ac:dyDescent="0.25">
      <c r="A30864">
        <f t="shared" si="1448"/>
        <v>11</v>
      </c>
      <c r="B30864" s="5">
        <f t="shared" si="1446"/>
        <v>46709</v>
      </c>
      <c r="C30864">
        <v>46</v>
      </c>
      <c r="D30864" s="3">
        <v>14.999237557414219</v>
      </c>
      <c r="E30864">
        <f t="shared" si="1447"/>
        <v>2</v>
      </c>
    </row>
    <row r="30865" spans="1:5" x14ac:dyDescent="0.25">
      <c r="A30865">
        <f t="shared" si="1448"/>
        <v>11</v>
      </c>
      <c r="B30865" s="5">
        <f t="shared" si="1446"/>
        <v>46709</v>
      </c>
      <c r="C30865">
        <v>47</v>
      </c>
      <c r="D30865" s="3">
        <v>16.281757667027943</v>
      </c>
      <c r="E30865">
        <f t="shared" si="1447"/>
        <v>2</v>
      </c>
    </row>
    <row r="30866" spans="1:5" x14ac:dyDescent="0.25">
      <c r="A30866">
        <f t="shared" si="1448"/>
        <v>11</v>
      </c>
      <c r="B30866" s="5">
        <f t="shared" si="1446"/>
        <v>46709</v>
      </c>
      <c r="C30866">
        <v>48</v>
      </c>
      <c r="D30866" s="3">
        <v>17.421356042124803</v>
      </c>
      <c r="E30866">
        <f t="shared" si="1447"/>
        <v>2</v>
      </c>
    </row>
    <row r="30867" spans="1:5" x14ac:dyDescent="0.25">
      <c r="A30867">
        <f t="shared" si="1448"/>
        <v>11</v>
      </c>
      <c r="B30867" s="5">
        <f t="shared" si="1446"/>
        <v>46709</v>
      </c>
      <c r="C30867">
        <v>49</v>
      </c>
      <c r="D30867" s="3">
        <v>17.051742742097389</v>
      </c>
      <c r="E30867">
        <f t="shared" si="1447"/>
        <v>3</v>
      </c>
    </row>
    <row r="30868" spans="1:5" x14ac:dyDescent="0.25">
      <c r="A30868">
        <f t="shared" si="1448"/>
        <v>11</v>
      </c>
      <c r="B30868" s="5">
        <f t="shared" si="1446"/>
        <v>46709</v>
      </c>
      <c r="C30868">
        <v>50</v>
      </c>
      <c r="D30868" s="3">
        <v>15.284071008561998</v>
      </c>
      <c r="E30868">
        <f t="shared" si="1447"/>
        <v>3</v>
      </c>
    </row>
    <row r="30869" spans="1:5" x14ac:dyDescent="0.25">
      <c r="A30869">
        <f t="shared" si="1448"/>
        <v>11</v>
      </c>
      <c r="B30869" s="5">
        <f t="shared" si="1446"/>
        <v>46709</v>
      </c>
      <c r="C30869">
        <v>51</v>
      </c>
      <c r="D30869" s="3">
        <v>16.604096192983661</v>
      </c>
      <c r="E30869">
        <f t="shared" si="1447"/>
        <v>3</v>
      </c>
    </row>
    <row r="30870" spans="1:5" x14ac:dyDescent="0.25">
      <c r="A30870">
        <f t="shared" si="1448"/>
        <v>11</v>
      </c>
      <c r="B30870" s="5">
        <f t="shared" si="1446"/>
        <v>46709</v>
      </c>
      <c r="C30870">
        <v>52</v>
      </c>
      <c r="D30870" s="3">
        <v>15.756088974769098</v>
      </c>
      <c r="E30870">
        <f t="shared" si="1447"/>
        <v>3</v>
      </c>
    </row>
    <row r="30871" spans="1:5" x14ac:dyDescent="0.25">
      <c r="A30871">
        <f t="shared" si="1448"/>
        <v>11</v>
      </c>
      <c r="B30871" s="5">
        <f t="shared" si="1446"/>
        <v>46709</v>
      </c>
      <c r="C30871">
        <v>53</v>
      </c>
      <c r="D30871" s="3">
        <v>15.140978014204205</v>
      </c>
      <c r="E30871">
        <f t="shared" si="1447"/>
        <v>3</v>
      </c>
    </row>
    <row r="30872" spans="1:5" x14ac:dyDescent="0.25">
      <c r="A30872">
        <f t="shared" si="1448"/>
        <v>11</v>
      </c>
      <c r="B30872" s="5">
        <f t="shared" si="1446"/>
        <v>46709</v>
      </c>
      <c r="C30872">
        <v>54</v>
      </c>
      <c r="D30872" s="3">
        <v>14.369244324262185</v>
      </c>
      <c r="E30872">
        <f t="shared" si="1447"/>
        <v>3</v>
      </c>
    </row>
    <row r="30873" spans="1:5" x14ac:dyDescent="0.25">
      <c r="A30873">
        <f t="shared" si="1448"/>
        <v>11</v>
      </c>
      <c r="B30873" s="5">
        <f t="shared" si="1446"/>
        <v>46709</v>
      </c>
      <c r="C30873">
        <v>55</v>
      </c>
      <c r="D30873" s="3">
        <v>15.045741143232625</v>
      </c>
      <c r="E30873">
        <f t="shared" si="1447"/>
        <v>3</v>
      </c>
    </row>
    <row r="30874" spans="1:5" x14ac:dyDescent="0.25">
      <c r="A30874">
        <f t="shared" si="1448"/>
        <v>11</v>
      </c>
      <c r="B30874" s="5">
        <f t="shared" si="1446"/>
        <v>46709</v>
      </c>
      <c r="C30874">
        <v>56</v>
      </c>
      <c r="D30874" s="3">
        <v>17.222363420519532</v>
      </c>
      <c r="E30874">
        <f t="shared" si="1447"/>
        <v>3</v>
      </c>
    </row>
    <row r="30875" spans="1:5" x14ac:dyDescent="0.25">
      <c r="A30875">
        <f t="shared" si="1448"/>
        <v>11</v>
      </c>
      <c r="B30875" s="5">
        <f t="shared" si="1446"/>
        <v>46709</v>
      </c>
      <c r="C30875">
        <v>57</v>
      </c>
      <c r="D30875" s="3">
        <v>17.46024188642582</v>
      </c>
      <c r="E30875">
        <f t="shared" si="1447"/>
        <v>3</v>
      </c>
    </row>
    <row r="30876" spans="1:5" x14ac:dyDescent="0.25">
      <c r="A30876">
        <f t="shared" si="1448"/>
        <v>11</v>
      </c>
      <c r="B30876" s="5">
        <f t="shared" si="1446"/>
        <v>46709</v>
      </c>
      <c r="C30876">
        <v>58</v>
      </c>
      <c r="D30876" s="3">
        <v>15.930616453440784</v>
      </c>
      <c r="E30876">
        <f t="shared" si="1447"/>
        <v>3</v>
      </c>
    </row>
    <row r="30877" spans="1:5" x14ac:dyDescent="0.25">
      <c r="A30877">
        <f t="shared" si="1448"/>
        <v>11</v>
      </c>
      <c r="B30877" s="5">
        <f t="shared" si="1446"/>
        <v>46709</v>
      </c>
      <c r="C30877">
        <v>59</v>
      </c>
      <c r="D30877" s="3">
        <v>16.644572677928249</v>
      </c>
      <c r="E30877">
        <f t="shared" si="1447"/>
        <v>3</v>
      </c>
    </row>
    <row r="30878" spans="1:5" x14ac:dyDescent="0.25">
      <c r="A30878">
        <f t="shared" si="1448"/>
        <v>11</v>
      </c>
      <c r="B30878" s="5">
        <f t="shared" si="1446"/>
        <v>46709</v>
      </c>
      <c r="C30878">
        <v>60</v>
      </c>
      <c r="D30878" s="3">
        <v>18.92013186910108</v>
      </c>
      <c r="E30878">
        <f t="shared" si="1447"/>
        <v>3</v>
      </c>
    </row>
    <row r="30879" spans="1:5" x14ac:dyDescent="0.25">
      <c r="A30879">
        <f t="shared" si="1448"/>
        <v>11</v>
      </c>
      <c r="B30879" s="5">
        <f t="shared" si="1446"/>
        <v>46709</v>
      </c>
      <c r="C30879">
        <v>61</v>
      </c>
      <c r="D30879" s="3">
        <v>16.510072983417963</v>
      </c>
      <c r="E30879">
        <f t="shared" si="1447"/>
        <v>3</v>
      </c>
    </row>
    <row r="30880" spans="1:5" x14ac:dyDescent="0.25">
      <c r="A30880">
        <f t="shared" si="1448"/>
        <v>11</v>
      </c>
      <c r="B30880" s="5">
        <f t="shared" si="1446"/>
        <v>46709</v>
      </c>
      <c r="C30880">
        <v>62</v>
      </c>
      <c r="D30880" s="3">
        <v>17.141177744834405</v>
      </c>
      <c r="E30880">
        <f t="shared" si="1447"/>
        <v>3</v>
      </c>
    </row>
    <row r="30881" spans="1:5" x14ac:dyDescent="0.25">
      <c r="A30881">
        <f t="shared" si="1448"/>
        <v>11</v>
      </c>
      <c r="B30881" s="5">
        <f t="shared" si="1446"/>
        <v>46709</v>
      </c>
      <c r="C30881">
        <v>63</v>
      </c>
      <c r="D30881" s="3">
        <v>18.892992166421752</v>
      </c>
      <c r="E30881">
        <f t="shared" si="1447"/>
        <v>3</v>
      </c>
    </row>
    <row r="30882" spans="1:5" x14ac:dyDescent="0.25">
      <c r="A30882">
        <f t="shared" si="1448"/>
        <v>11</v>
      </c>
      <c r="B30882" s="5">
        <f t="shared" si="1446"/>
        <v>46709</v>
      </c>
      <c r="C30882">
        <v>64</v>
      </c>
      <c r="D30882" s="3">
        <v>18.971386099112404</v>
      </c>
      <c r="E30882">
        <f t="shared" si="1447"/>
        <v>3</v>
      </c>
    </row>
    <row r="30883" spans="1:5" x14ac:dyDescent="0.25">
      <c r="A30883">
        <f t="shared" si="1448"/>
        <v>11</v>
      </c>
      <c r="B30883" s="5">
        <f t="shared" si="1446"/>
        <v>46709</v>
      </c>
      <c r="C30883">
        <v>65</v>
      </c>
      <c r="D30883" s="3">
        <v>19.230127335044159</v>
      </c>
      <c r="E30883">
        <f t="shared" si="1447"/>
        <v>3</v>
      </c>
    </row>
    <row r="30884" spans="1:5" x14ac:dyDescent="0.25">
      <c r="A30884">
        <f t="shared" si="1448"/>
        <v>11</v>
      </c>
      <c r="B30884" s="5">
        <f t="shared" si="1446"/>
        <v>46709</v>
      </c>
      <c r="C30884">
        <v>66</v>
      </c>
      <c r="D30884" s="3">
        <v>19.47629405069344</v>
      </c>
      <c r="E30884">
        <f t="shared" si="1447"/>
        <v>3</v>
      </c>
    </row>
    <row r="30885" spans="1:5" x14ac:dyDescent="0.25">
      <c r="A30885">
        <f t="shared" si="1448"/>
        <v>11</v>
      </c>
      <c r="B30885" s="5">
        <f t="shared" si="1446"/>
        <v>46709</v>
      </c>
      <c r="C30885">
        <v>67</v>
      </c>
      <c r="D30885" s="3">
        <v>17.597064279554161</v>
      </c>
      <c r="E30885">
        <f t="shared" si="1447"/>
        <v>3</v>
      </c>
    </row>
    <row r="30886" spans="1:5" x14ac:dyDescent="0.25">
      <c r="A30886">
        <f t="shared" si="1448"/>
        <v>11</v>
      </c>
      <c r="B30886" s="5">
        <f t="shared" si="1446"/>
        <v>46709</v>
      </c>
      <c r="C30886">
        <v>68</v>
      </c>
      <c r="D30886" s="3">
        <v>16.779463986608061</v>
      </c>
      <c r="E30886">
        <f t="shared" si="1447"/>
        <v>3</v>
      </c>
    </row>
    <row r="30887" spans="1:5" x14ac:dyDescent="0.25">
      <c r="A30887">
        <f t="shared" si="1448"/>
        <v>11</v>
      </c>
      <c r="B30887" s="5">
        <f t="shared" si="1446"/>
        <v>46709</v>
      </c>
      <c r="C30887">
        <v>69</v>
      </c>
      <c r="D30887" s="3">
        <v>18.860084017125306</v>
      </c>
      <c r="E30887">
        <f t="shared" si="1447"/>
        <v>3</v>
      </c>
    </row>
    <row r="30888" spans="1:5" x14ac:dyDescent="0.25">
      <c r="A30888">
        <f t="shared" si="1448"/>
        <v>11</v>
      </c>
      <c r="B30888" s="5">
        <f t="shared" si="1446"/>
        <v>46709</v>
      </c>
      <c r="C30888">
        <v>70</v>
      </c>
      <c r="D30888" s="3">
        <v>17.493477816678372</v>
      </c>
      <c r="E30888">
        <f t="shared" si="1447"/>
        <v>3</v>
      </c>
    </row>
    <row r="30889" spans="1:5" x14ac:dyDescent="0.25">
      <c r="A30889">
        <f t="shared" si="1448"/>
        <v>11</v>
      </c>
      <c r="B30889" s="5">
        <f t="shared" si="1446"/>
        <v>46709</v>
      </c>
      <c r="C30889">
        <v>71</v>
      </c>
      <c r="D30889" s="3">
        <v>19.929392267615537</v>
      </c>
      <c r="E30889">
        <f t="shared" si="1447"/>
        <v>3</v>
      </c>
    </row>
    <row r="30890" spans="1:5" x14ac:dyDescent="0.25">
      <c r="A30890">
        <f t="shared" si="1448"/>
        <v>11</v>
      </c>
      <c r="B30890" s="5">
        <f t="shared" si="1446"/>
        <v>46709</v>
      </c>
      <c r="C30890">
        <v>72</v>
      </c>
      <c r="D30890" s="3">
        <v>17.30309209191406</v>
      </c>
      <c r="E30890">
        <f t="shared" si="1447"/>
        <v>3</v>
      </c>
    </row>
    <row r="30891" spans="1:5" x14ac:dyDescent="0.25">
      <c r="A30891">
        <f t="shared" si="1448"/>
        <v>11</v>
      </c>
      <c r="B30891" s="5">
        <f t="shared" si="1446"/>
        <v>46709</v>
      </c>
      <c r="C30891">
        <v>73</v>
      </c>
      <c r="D30891" s="3">
        <v>19.173977357047423</v>
      </c>
      <c r="E30891">
        <f t="shared" si="1447"/>
        <v>4</v>
      </c>
    </row>
    <row r="30892" spans="1:5" x14ac:dyDescent="0.25">
      <c r="A30892">
        <f t="shared" si="1448"/>
        <v>11</v>
      </c>
      <c r="B30892" s="5">
        <f t="shared" si="1446"/>
        <v>46709</v>
      </c>
      <c r="C30892">
        <v>74</v>
      </c>
      <c r="D30892" s="3">
        <v>17.892477540910132</v>
      </c>
      <c r="E30892">
        <f t="shared" si="1447"/>
        <v>4</v>
      </c>
    </row>
    <row r="30893" spans="1:5" x14ac:dyDescent="0.25">
      <c r="A30893">
        <f t="shared" si="1448"/>
        <v>11</v>
      </c>
      <c r="B30893" s="5">
        <f t="shared" si="1446"/>
        <v>46709</v>
      </c>
      <c r="C30893">
        <v>75</v>
      </c>
      <c r="D30893" s="3">
        <v>18.815410939521584</v>
      </c>
      <c r="E30893">
        <f t="shared" si="1447"/>
        <v>4</v>
      </c>
    </row>
    <row r="30894" spans="1:5" x14ac:dyDescent="0.25">
      <c r="A30894">
        <f t="shared" si="1448"/>
        <v>11</v>
      </c>
      <c r="B30894" s="5">
        <f t="shared" si="1446"/>
        <v>46709</v>
      </c>
      <c r="C30894">
        <v>76</v>
      </c>
      <c r="D30894" s="3">
        <v>18.142969138408457</v>
      </c>
      <c r="E30894">
        <f t="shared" si="1447"/>
        <v>4</v>
      </c>
    </row>
    <row r="30895" spans="1:5" x14ac:dyDescent="0.25">
      <c r="A30895">
        <f t="shared" si="1448"/>
        <v>11</v>
      </c>
      <c r="B30895" s="5">
        <f t="shared" si="1446"/>
        <v>46709</v>
      </c>
      <c r="C30895">
        <v>77</v>
      </c>
      <c r="D30895" s="3">
        <v>19.32941922387306</v>
      </c>
      <c r="E30895">
        <f t="shared" si="1447"/>
        <v>4</v>
      </c>
    </row>
    <row r="30896" spans="1:5" x14ac:dyDescent="0.25">
      <c r="A30896">
        <f t="shared" si="1448"/>
        <v>11</v>
      </c>
      <c r="B30896" s="5">
        <f t="shared" si="1446"/>
        <v>46709</v>
      </c>
      <c r="C30896">
        <v>78</v>
      </c>
      <c r="D30896" s="3">
        <v>16.550781758983135</v>
      </c>
      <c r="E30896">
        <f t="shared" si="1447"/>
        <v>4</v>
      </c>
    </row>
    <row r="30897" spans="1:5" x14ac:dyDescent="0.25">
      <c r="A30897">
        <f t="shared" si="1448"/>
        <v>11</v>
      </c>
      <c r="B30897" s="5">
        <f t="shared" si="1446"/>
        <v>46709</v>
      </c>
      <c r="C30897">
        <v>79</v>
      </c>
      <c r="D30897" s="3">
        <v>17.46026513624664</v>
      </c>
      <c r="E30897">
        <f t="shared" si="1447"/>
        <v>4</v>
      </c>
    </row>
    <row r="30898" spans="1:5" x14ac:dyDescent="0.25">
      <c r="A30898">
        <f t="shared" si="1448"/>
        <v>11</v>
      </c>
      <c r="B30898" s="5">
        <f t="shared" si="1446"/>
        <v>46709</v>
      </c>
      <c r="C30898">
        <v>80</v>
      </c>
      <c r="D30898" s="3">
        <v>18.709195586190944</v>
      </c>
      <c r="E30898">
        <f t="shared" si="1447"/>
        <v>4</v>
      </c>
    </row>
    <row r="30899" spans="1:5" x14ac:dyDescent="0.25">
      <c r="A30899">
        <f t="shared" si="1448"/>
        <v>11</v>
      </c>
      <c r="B30899" s="5">
        <f t="shared" si="1446"/>
        <v>46709</v>
      </c>
      <c r="C30899">
        <v>81</v>
      </c>
      <c r="D30899" s="3">
        <v>18.268153854481028</v>
      </c>
      <c r="E30899">
        <f t="shared" si="1447"/>
        <v>4</v>
      </c>
    </row>
    <row r="30900" spans="1:5" x14ac:dyDescent="0.25">
      <c r="A30900">
        <f t="shared" si="1448"/>
        <v>11</v>
      </c>
      <c r="B30900" s="5">
        <f t="shared" si="1446"/>
        <v>46709</v>
      </c>
      <c r="C30900">
        <v>82</v>
      </c>
      <c r="D30900" s="3">
        <v>14.355699642929441</v>
      </c>
      <c r="E30900">
        <f t="shared" si="1447"/>
        <v>4</v>
      </c>
    </row>
    <row r="30901" spans="1:5" x14ac:dyDescent="0.25">
      <c r="A30901">
        <f t="shared" si="1448"/>
        <v>11</v>
      </c>
      <c r="B30901" s="5">
        <f t="shared" si="1446"/>
        <v>46709</v>
      </c>
      <c r="C30901">
        <v>83</v>
      </c>
      <c r="D30901" s="3">
        <v>15.633894766900285</v>
      </c>
      <c r="E30901">
        <f t="shared" si="1447"/>
        <v>4</v>
      </c>
    </row>
    <row r="30902" spans="1:5" x14ac:dyDescent="0.25">
      <c r="A30902">
        <f t="shared" si="1448"/>
        <v>11</v>
      </c>
      <c r="B30902" s="5">
        <f t="shared" si="1446"/>
        <v>46709</v>
      </c>
      <c r="C30902">
        <v>84</v>
      </c>
      <c r="D30902" s="3">
        <v>16.97965200190286</v>
      </c>
      <c r="E30902">
        <f t="shared" si="1447"/>
        <v>4</v>
      </c>
    </row>
    <row r="30903" spans="1:5" x14ac:dyDescent="0.25">
      <c r="A30903">
        <f t="shared" si="1448"/>
        <v>11</v>
      </c>
      <c r="B30903" s="5">
        <f t="shared" si="1446"/>
        <v>46709</v>
      </c>
      <c r="C30903">
        <v>85</v>
      </c>
      <c r="D30903" s="3">
        <v>16.734267995623448</v>
      </c>
      <c r="E30903">
        <f t="shared" si="1447"/>
        <v>4</v>
      </c>
    </row>
    <row r="30904" spans="1:5" x14ac:dyDescent="0.25">
      <c r="A30904">
        <f t="shared" si="1448"/>
        <v>11</v>
      </c>
      <c r="B30904" s="5">
        <f t="shared" si="1446"/>
        <v>46709</v>
      </c>
      <c r="C30904">
        <v>86</v>
      </c>
      <c r="D30904" s="3">
        <v>16.574605040791749</v>
      </c>
      <c r="E30904">
        <f t="shared" si="1447"/>
        <v>4</v>
      </c>
    </row>
    <row r="30905" spans="1:5" x14ac:dyDescent="0.25">
      <c r="A30905">
        <f t="shared" si="1448"/>
        <v>11</v>
      </c>
      <c r="B30905" s="5">
        <f t="shared" si="1446"/>
        <v>46709</v>
      </c>
      <c r="C30905">
        <v>87</v>
      </c>
      <c r="D30905" s="3">
        <v>19.478515446520774</v>
      </c>
      <c r="E30905">
        <f t="shared" si="1447"/>
        <v>4</v>
      </c>
    </row>
    <row r="30906" spans="1:5" x14ac:dyDescent="0.25">
      <c r="A30906">
        <f t="shared" si="1448"/>
        <v>11</v>
      </c>
      <c r="B30906" s="5">
        <f t="shared" si="1446"/>
        <v>46709</v>
      </c>
      <c r="C30906">
        <v>88</v>
      </c>
      <c r="D30906" s="3">
        <v>18.205073665382766</v>
      </c>
      <c r="E30906">
        <f t="shared" si="1447"/>
        <v>4</v>
      </c>
    </row>
    <row r="30907" spans="1:5" x14ac:dyDescent="0.25">
      <c r="A30907">
        <f t="shared" si="1448"/>
        <v>11</v>
      </c>
      <c r="B30907" s="5">
        <f t="shared" si="1446"/>
        <v>46709</v>
      </c>
      <c r="C30907">
        <v>89</v>
      </c>
      <c r="D30907" s="3">
        <v>16.250674317284819</v>
      </c>
      <c r="E30907">
        <f t="shared" si="1447"/>
        <v>4</v>
      </c>
    </row>
    <row r="30908" spans="1:5" x14ac:dyDescent="0.25">
      <c r="A30908">
        <f t="shared" si="1448"/>
        <v>11</v>
      </c>
      <c r="B30908" s="5">
        <f t="shared" si="1446"/>
        <v>46709</v>
      </c>
      <c r="C30908">
        <v>90</v>
      </c>
      <c r="D30908" s="3">
        <v>16.379980479274206</v>
      </c>
      <c r="E30908">
        <f t="shared" si="1447"/>
        <v>4</v>
      </c>
    </row>
    <row r="30909" spans="1:5" x14ac:dyDescent="0.25">
      <c r="A30909">
        <f t="shared" si="1448"/>
        <v>11</v>
      </c>
      <c r="B30909" s="5">
        <f t="shared" si="1446"/>
        <v>46709</v>
      </c>
      <c r="C30909">
        <v>91</v>
      </c>
      <c r="D30909" s="3">
        <v>17.424240991990263</v>
      </c>
      <c r="E30909">
        <f t="shared" si="1447"/>
        <v>4</v>
      </c>
    </row>
    <row r="30910" spans="1:5" x14ac:dyDescent="0.25">
      <c r="A30910">
        <f t="shared" si="1448"/>
        <v>11</v>
      </c>
      <c r="B30910" s="5">
        <f t="shared" si="1446"/>
        <v>46709</v>
      </c>
      <c r="C30910">
        <v>92</v>
      </c>
      <c r="D30910" s="3">
        <v>16.305280984630375</v>
      </c>
      <c r="E30910">
        <f t="shared" si="1447"/>
        <v>4</v>
      </c>
    </row>
    <row r="30911" spans="1:5" x14ac:dyDescent="0.25">
      <c r="A30911">
        <f t="shared" si="1448"/>
        <v>11</v>
      </c>
      <c r="B30911" s="5">
        <f t="shared" si="1446"/>
        <v>46709</v>
      </c>
      <c r="C30911">
        <v>93</v>
      </c>
      <c r="D30911" s="3">
        <v>18.790907600453803</v>
      </c>
      <c r="E30911">
        <f t="shared" si="1447"/>
        <v>4</v>
      </c>
    </row>
    <row r="30912" spans="1:5" x14ac:dyDescent="0.25">
      <c r="A30912">
        <f t="shared" si="1448"/>
        <v>11</v>
      </c>
      <c r="B30912" s="5">
        <f t="shared" si="1446"/>
        <v>46709</v>
      </c>
      <c r="C30912">
        <v>94</v>
      </c>
      <c r="D30912" s="3">
        <v>18.618234813962214</v>
      </c>
      <c r="E30912">
        <f t="shared" si="1447"/>
        <v>4</v>
      </c>
    </row>
    <row r="30913" spans="1:5" x14ac:dyDescent="0.25">
      <c r="A30913">
        <f t="shared" si="1448"/>
        <v>11</v>
      </c>
      <c r="B30913" s="5">
        <f t="shared" si="1446"/>
        <v>46709</v>
      </c>
      <c r="C30913">
        <v>95</v>
      </c>
      <c r="D30913" s="3">
        <v>19.101837314777484</v>
      </c>
      <c r="E30913">
        <f t="shared" si="1447"/>
        <v>4</v>
      </c>
    </row>
    <row r="30914" spans="1:5" x14ac:dyDescent="0.25">
      <c r="A30914">
        <f t="shared" si="1448"/>
        <v>11</v>
      </c>
      <c r="B30914" s="5">
        <f t="shared" si="1446"/>
        <v>46709</v>
      </c>
      <c r="C30914">
        <v>96</v>
      </c>
      <c r="D30914" s="3">
        <v>15.698054411965483</v>
      </c>
      <c r="E30914">
        <f t="shared" si="1447"/>
        <v>4</v>
      </c>
    </row>
    <row r="30915" spans="1:5" x14ac:dyDescent="0.25">
      <c r="A30915">
        <f t="shared" si="1448"/>
        <v>11</v>
      </c>
      <c r="B30915" s="5">
        <f t="shared" si="1446"/>
        <v>46710</v>
      </c>
      <c r="C30915">
        <v>1</v>
      </c>
      <c r="D30915" s="3">
        <v>17.252181627110652</v>
      </c>
      <c r="E30915">
        <f t="shared" si="1447"/>
        <v>1</v>
      </c>
    </row>
    <row r="30916" spans="1:5" x14ac:dyDescent="0.25">
      <c r="A30916">
        <f t="shared" si="1448"/>
        <v>11</v>
      </c>
      <c r="B30916" s="5">
        <f t="shared" ref="B30916:B30979" si="1449">IF(C30916=1,B30915+DAY(1),B30915)</f>
        <v>46710</v>
      </c>
      <c r="C30916">
        <v>2</v>
      </c>
      <c r="D30916" s="3">
        <v>15.130490788103952</v>
      </c>
      <c r="E30916">
        <f t="shared" ref="E30916:E30979" si="1450">IF(C30916&lt;25,1,IF(C30916&lt;49,2,IF(C30916&lt;73,3,4)))</f>
        <v>1</v>
      </c>
    </row>
    <row r="30917" spans="1:5" x14ac:dyDescent="0.25">
      <c r="A30917">
        <f t="shared" si="1448"/>
        <v>11</v>
      </c>
      <c r="B30917" s="5">
        <f t="shared" si="1449"/>
        <v>46710</v>
      </c>
      <c r="C30917">
        <v>3</v>
      </c>
      <c r="D30917" s="3">
        <v>13.133764829810406</v>
      </c>
      <c r="E30917">
        <f t="shared" si="1450"/>
        <v>1</v>
      </c>
    </row>
    <row r="30918" spans="1:5" x14ac:dyDescent="0.25">
      <c r="A30918">
        <f t="shared" si="1448"/>
        <v>11</v>
      </c>
      <c r="B30918" s="5">
        <f t="shared" si="1449"/>
        <v>46710</v>
      </c>
      <c r="C30918">
        <v>4</v>
      </c>
      <c r="D30918" s="3">
        <v>13.028741963941703</v>
      </c>
      <c r="E30918">
        <f t="shared" si="1450"/>
        <v>1</v>
      </c>
    </row>
    <row r="30919" spans="1:5" x14ac:dyDescent="0.25">
      <c r="A30919">
        <f t="shared" si="1448"/>
        <v>11</v>
      </c>
      <c r="B30919" s="5">
        <f t="shared" si="1449"/>
        <v>46710</v>
      </c>
      <c r="C30919">
        <v>5</v>
      </c>
      <c r="D30919" s="3">
        <v>14.375003948402659</v>
      </c>
      <c r="E30919">
        <f t="shared" si="1450"/>
        <v>1</v>
      </c>
    </row>
    <row r="30920" spans="1:5" x14ac:dyDescent="0.25">
      <c r="A30920">
        <f t="shared" ref="A30920:A30983" si="1451">MONTH(B30920)</f>
        <v>11</v>
      </c>
      <c r="B30920" s="5">
        <f t="shared" si="1449"/>
        <v>46710</v>
      </c>
      <c r="C30920">
        <v>6</v>
      </c>
      <c r="D30920" s="3">
        <v>14.702308283187776</v>
      </c>
      <c r="E30920">
        <f t="shared" si="1450"/>
        <v>1</v>
      </c>
    </row>
    <row r="30921" spans="1:5" x14ac:dyDescent="0.25">
      <c r="A30921">
        <f t="shared" si="1451"/>
        <v>11</v>
      </c>
      <c r="B30921" s="5">
        <f t="shared" si="1449"/>
        <v>46710</v>
      </c>
      <c r="C30921">
        <v>7</v>
      </c>
      <c r="D30921" s="3">
        <v>15.052668240518868</v>
      </c>
      <c r="E30921">
        <f t="shared" si="1450"/>
        <v>1</v>
      </c>
    </row>
    <row r="30922" spans="1:5" x14ac:dyDescent="0.25">
      <c r="A30922">
        <f t="shared" si="1451"/>
        <v>11</v>
      </c>
      <c r="B30922" s="5">
        <f t="shared" si="1449"/>
        <v>46710</v>
      </c>
      <c r="C30922">
        <v>8</v>
      </c>
      <c r="D30922" s="3">
        <v>12.303396856240072</v>
      </c>
      <c r="E30922">
        <f t="shared" si="1450"/>
        <v>1</v>
      </c>
    </row>
    <row r="30923" spans="1:5" x14ac:dyDescent="0.25">
      <c r="A30923">
        <f t="shared" si="1451"/>
        <v>11</v>
      </c>
      <c r="B30923" s="5">
        <f t="shared" si="1449"/>
        <v>46710</v>
      </c>
      <c r="C30923">
        <v>9</v>
      </c>
      <c r="D30923" s="3">
        <v>14.121141542059902</v>
      </c>
      <c r="E30923">
        <f t="shared" si="1450"/>
        <v>1</v>
      </c>
    </row>
    <row r="30924" spans="1:5" x14ac:dyDescent="0.25">
      <c r="A30924">
        <f t="shared" si="1451"/>
        <v>11</v>
      </c>
      <c r="B30924" s="5">
        <f t="shared" si="1449"/>
        <v>46710</v>
      </c>
      <c r="C30924">
        <v>10</v>
      </c>
      <c r="D30924" s="3">
        <v>15.782625635220739</v>
      </c>
      <c r="E30924">
        <f t="shared" si="1450"/>
        <v>1</v>
      </c>
    </row>
    <row r="30925" spans="1:5" x14ac:dyDescent="0.25">
      <c r="A30925">
        <f t="shared" si="1451"/>
        <v>11</v>
      </c>
      <c r="B30925" s="5">
        <f t="shared" si="1449"/>
        <v>46710</v>
      </c>
      <c r="C30925">
        <v>11</v>
      </c>
      <c r="D30925" s="3">
        <v>15.041518809700444</v>
      </c>
      <c r="E30925">
        <f t="shared" si="1450"/>
        <v>1</v>
      </c>
    </row>
    <row r="30926" spans="1:5" x14ac:dyDescent="0.25">
      <c r="A30926">
        <f t="shared" si="1451"/>
        <v>11</v>
      </c>
      <c r="B30926" s="5">
        <f t="shared" si="1449"/>
        <v>46710</v>
      </c>
      <c r="C30926">
        <v>12</v>
      </c>
      <c r="D30926" s="3">
        <v>14.117687179171886</v>
      </c>
      <c r="E30926">
        <f t="shared" si="1450"/>
        <v>1</v>
      </c>
    </row>
    <row r="30927" spans="1:5" x14ac:dyDescent="0.25">
      <c r="A30927">
        <f t="shared" si="1451"/>
        <v>11</v>
      </c>
      <c r="B30927" s="5">
        <f t="shared" si="1449"/>
        <v>46710</v>
      </c>
      <c r="C30927">
        <v>13</v>
      </c>
      <c r="D30927" s="3">
        <v>15.155711757802058</v>
      </c>
      <c r="E30927">
        <f t="shared" si="1450"/>
        <v>1</v>
      </c>
    </row>
    <row r="30928" spans="1:5" x14ac:dyDescent="0.25">
      <c r="A30928">
        <f t="shared" si="1451"/>
        <v>11</v>
      </c>
      <c r="B30928" s="5">
        <f t="shared" si="1449"/>
        <v>46710</v>
      </c>
      <c r="C30928">
        <v>14</v>
      </c>
      <c r="D30928" s="3">
        <v>13.710448714860226</v>
      </c>
      <c r="E30928">
        <f t="shared" si="1450"/>
        <v>1</v>
      </c>
    </row>
    <row r="30929" spans="1:5" x14ac:dyDescent="0.25">
      <c r="A30929">
        <f t="shared" si="1451"/>
        <v>11</v>
      </c>
      <c r="B30929" s="5">
        <f t="shared" si="1449"/>
        <v>46710</v>
      </c>
      <c r="C30929">
        <v>15</v>
      </c>
      <c r="D30929" s="3">
        <v>14.031963013908873</v>
      </c>
      <c r="E30929">
        <f t="shared" si="1450"/>
        <v>1</v>
      </c>
    </row>
    <row r="30930" spans="1:5" x14ac:dyDescent="0.25">
      <c r="A30930">
        <f t="shared" si="1451"/>
        <v>11</v>
      </c>
      <c r="B30930" s="5">
        <f t="shared" si="1449"/>
        <v>46710</v>
      </c>
      <c r="C30930">
        <v>16</v>
      </c>
      <c r="D30930" s="3">
        <v>14.160023442194882</v>
      </c>
      <c r="E30930">
        <f t="shared" si="1450"/>
        <v>1</v>
      </c>
    </row>
    <row r="30931" spans="1:5" x14ac:dyDescent="0.25">
      <c r="A30931">
        <f t="shared" si="1451"/>
        <v>11</v>
      </c>
      <c r="B30931" s="5">
        <f t="shared" si="1449"/>
        <v>46710</v>
      </c>
      <c r="C30931">
        <v>17</v>
      </c>
      <c r="D30931" s="3">
        <v>13.6206178424061</v>
      </c>
      <c r="E30931">
        <f t="shared" si="1450"/>
        <v>1</v>
      </c>
    </row>
    <row r="30932" spans="1:5" x14ac:dyDescent="0.25">
      <c r="A30932">
        <f t="shared" si="1451"/>
        <v>11</v>
      </c>
      <c r="B30932" s="5">
        <f t="shared" si="1449"/>
        <v>46710</v>
      </c>
      <c r="C30932">
        <v>18</v>
      </c>
      <c r="D30932" s="3">
        <v>15.397059532909743</v>
      </c>
      <c r="E30932">
        <f t="shared" si="1450"/>
        <v>1</v>
      </c>
    </row>
    <row r="30933" spans="1:5" x14ac:dyDescent="0.25">
      <c r="A30933">
        <f t="shared" si="1451"/>
        <v>11</v>
      </c>
      <c r="B30933" s="5">
        <f t="shared" si="1449"/>
        <v>46710</v>
      </c>
      <c r="C30933">
        <v>19</v>
      </c>
      <c r="D30933" s="3">
        <v>14.471764824370631</v>
      </c>
      <c r="E30933">
        <f t="shared" si="1450"/>
        <v>1</v>
      </c>
    </row>
    <row r="30934" spans="1:5" x14ac:dyDescent="0.25">
      <c r="A30934">
        <f t="shared" si="1451"/>
        <v>11</v>
      </c>
      <c r="B30934" s="5">
        <f t="shared" si="1449"/>
        <v>46710</v>
      </c>
      <c r="C30934">
        <v>20</v>
      </c>
      <c r="D30934" s="3">
        <v>15.117142796103652</v>
      </c>
      <c r="E30934">
        <f t="shared" si="1450"/>
        <v>1</v>
      </c>
    </row>
    <row r="30935" spans="1:5" x14ac:dyDescent="0.25">
      <c r="A30935">
        <f t="shared" si="1451"/>
        <v>11</v>
      </c>
      <c r="B30935" s="5">
        <f t="shared" si="1449"/>
        <v>46710</v>
      </c>
      <c r="C30935">
        <v>21</v>
      </c>
      <c r="D30935" s="3">
        <v>14.60538372432943</v>
      </c>
      <c r="E30935">
        <f t="shared" si="1450"/>
        <v>1</v>
      </c>
    </row>
    <row r="30936" spans="1:5" x14ac:dyDescent="0.25">
      <c r="A30936">
        <f t="shared" si="1451"/>
        <v>11</v>
      </c>
      <c r="B30936" s="5">
        <f t="shared" si="1449"/>
        <v>46710</v>
      </c>
      <c r="C30936">
        <v>22</v>
      </c>
      <c r="D30936" s="3">
        <v>13.499283255144809</v>
      </c>
      <c r="E30936">
        <f t="shared" si="1450"/>
        <v>1</v>
      </c>
    </row>
    <row r="30937" spans="1:5" x14ac:dyDescent="0.25">
      <c r="A30937">
        <f t="shared" si="1451"/>
        <v>11</v>
      </c>
      <c r="B30937" s="5">
        <f t="shared" si="1449"/>
        <v>46710</v>
      </c>
      <c r="C30937">
        <v>23</v>
      </c>
      <c r="D30937" s="3">
        <v>16.118506766632333</v>
      </c>
      <c r="E30937">
        <f t="shared" si="1450"/>
        <v>1</v>
      </c>
    </row>
    <row r="30938" spans="1:5" x14ac:dyDescent="0.25">
      <c r="A30938">
        <f t="shared" si="1451"/>
        <v>11</v>
      </c>
      <c r="B30938" s="5">
        <f t="shared" si="1449"/>
        <v>46710</v>
      </c>
      <c r="C30938">
        <v>24</v>
      </c>
      <c r="D30938" s="3">
        <v>16.121566609123207</v>
      </c>
      <c r="E30938">
        <f t="shared" si="1450"/>
        <v>1</v>
      </c>
    </row>
    <row r="30939" spans="1:5" x14ac:dyDescent="0.25">
      <c r="A30939">
        <f t="shared" si="1451"/>
        <v>11</v>
      </c>
      <c r="B30939" s="5">
        <f t="shared" si="1449"/>
        <v>46710</v>
      </c>
      <c r="C30939">
        <v>25</v>
      </c>
      <c r="D30939" s="3">
        <v>17.323293279984405</v>
      </c>
      <c r="E30939">
        <f t="shared" si="1450"/>
        <v>2</v>
      </c>
    </row>
    <row r="30940" spans="1:5" x14ac:dyDescent="0.25">
      <c r="A30940">
        <f t="shared" si="1451"/>
        <v>11</v>
      </c>
      <c r="B30940" s="5">
        <f t="shared" si="1449"/>
        <v>46710</v>
      </c>
      <c r="C30940">
        <v>26</v>
      </c>
      <c r="D30940" s="3">
        <v>15.375255871697712</v>
      </c>
      <c r="E30940">
        <f t="shared" si="1450"/>
        <v>2</v>
      </c>
    </row>
    <row r="30941" spans="1:5" x14ac:dyDescent="0.25">
      <c r="A30941">
        <f t="shared" si="1451"/>
        <v>11</v>
      </c>
      <c r="B30941" s="5">
        <f t="shared" si="1449"/>
        <v>46710</v>
      </c>
      <c r="C30941">
        <v>27</v>
      </c>
      <c r="D30941" s="3">
        <v>15.877168436764354</v>
      </c>
      <c r="E30941">
        <f t="shared" si="1450"/>
        <v>2</v>
      </c>
    </row>
    <row r="30942" spans="1:5" x14ac:dyDescent="0.25">
      <c r="A30942">
        <f t="shared" si="1451"/>
        <v>11</v>
      </c>
      <c r="B30942" s="5">
        <f t="shared" si="1449"/>
        <v>46710</v>
      </c>
      <c r="C30942">
        <v>28</v>
      </c>
      <c r="D30942" s="3">
        <v>17.039886163826775</v>
      </c>
      <c r="E30942">
        <f t="shared" si="1450"/>
        <v>2</v>
      </c>
    </row>
    <row r="30943" spans="1:5" x14ac:dyDescent="0.25">
      <c r="A30943">
        <f t="shared" si="1451"/>
        <v>11</v>
      </c>
      <c r="B30943" s="5">
        <f t="shared" si="1449"/>
        <v>46710</v>
      </c>
      <c r="C30943">
        <v>29</v>
      </c>
      <c r="D30943" s="3">
        <v>16.601910502238312</v>
      </c>
      <c r="E30943">
        <f t="shared" si="1450"/>
        <v>2</v>
      </c>
    </row>
    <row r="30944" spans="1:5" x14ac:dyDescent="0.25">
      <c r="A30944">
        <f t="shared" si="1451"/>
        <v>11</v>
      </c>
      <c r="B30944" s="5">
        <f t="shared" si="1449"/>
        <v>46710</v>
      </c>
      <c r="C30944">
        <v>30</v>
      </c>
      <c r="D30944" s="3">
        <v>18.686877626486982</v>
      </c>
      <c r="E30944">
        <f t="shared" si="1450"/>
        <v>2</v>
      </c>
    </row>
    <row r="30945" spans="1:5" x14ac:dyDescent="0.25">
      <c r="A30945">
        <f t="shared" si="1451"/>
        <v>11</v>
      </c>
      <c r="B30945" s="5">
        <f t="shared" si="1449"/>
        <v>46710</v>
      </c>
      <c r="C30945">
        <v>31</v>
      </c>
      <c r="D30945" s="3">
        <v>15.425286476094227</v>
      </c>
      <c r="E30945">
        <f t="shared" si="1450"/>
        <v>2</v>
      </c>
    </row>
    <row r="30946" spans="1:5" x14ac:dyDescent="0.25">
      <c r="A30946">
        <f t="shared" si="1451"/>
        <v>11</v>
      </c>
      <c r="B30946" s="5">
        <f t="shared" si="1449"/>
        <v>46710</v>
      </c>
      <c r="C30946">
        <v>32</v>
      </c>
      <c r="D30946" s="3">
        <v>14.859296263098333</v>
      </c>
      <c r="E30946">
        <f t="shared" si="1450"/>
        <v>2</v>
      </c>
    </row>
    <row r="30947" spans="1:5" x14ac:dyDescent="0.25">
      <c r="A30947">
        <f t="shared" si="1451"/>
        <v>11</v>
      </c>
      <c r="B30947" s="5">
        <f t="shared" si="1449"/>
        <v>46710</v>
      </c>
      <c r="C30947">
        <v>33</v>
      </c>
      <c r="D30947" s="3">
        <v>15.029348670230204</v>
      </c>
      <c r="E30947">
        <f t="shared" si="1450"/>
        <v>2</v>
      </c>
    </row>
    <row r="30948" spans="1:5" x14ac:dyDescent="0.25">
      <c r="A30948">
        <f t="shared" si="1451"/>
        <v>11</v>
      </c>
      <c r="B30948" s="5">
        <f t="shared" si="1449"/>
        <v>46710</v>
      </c>
      <c r="C30948">
        <v>34</v>
      </c>
      <c r="D30948" s="3">
        <v>14.561575560819213</v>
      </c>
      <c r="E30948">
        <f t="shared" si="1450"/>
        <v>2</v>
      </c>
    </row>
    <row r="30949" spans="1:5" x14ac:dyDescent="0.25">
      <c r="A30949">
        <f t="shared" si="1451"/>
        <v>11</v>
      </c>
      <c r="B30949" s="5">
        <f t="shared" si="1449"/>
        <v>46710</v>
      </c>
      <c r="C30949">
        <v>35</v>
      </c>
      <c r="D30949" s="3">
        <v>13.653456761209291</v>
      </c>
      <c r="E30949">
        <f t="shared" si="1450"/>
        <v>2</v>
      </c>
    </row>
    <row r="30950" spans="1:5" x14ac:dyDescent="0.25">
      <c r="A30950">
        <f t="shared" si="1451"/>
        <v>11</v>
      </c>
      <c r="B30950" s="5">
        <f t="shared" si="1449"/>
        <v>46710</v>
      </c>
      <c r="C30950">
        <v>36</v>
      </c>
      <c r="D30950" s="3">
        <v>14.870583428346396</v>
      </c>
      <c r="E30950">
        <f t="shared" si="1450"/>
        <v>2</v>
      </c>
    </row>
    <row r="30951" spans="1:5" x14ac:dyDescent="0.25">
      <c r="A30951">
        <f t="shared" si="1451"/>
        <v>11</v>
      </c>
      <c r="B30951" s="5">
        <f t="shared" si="1449"/>
        <v>46710</v>
      </c>
      <c r="C30951">
        <v>37</v>
      </c>
      <c r="D30951" s="3">
        <v>14.050425862697102</v>
      </c>
      <c r="E30951">
        <f t="shared" si="1450"/>
        <v>2</v>
      </c>
    </row>
    <row r="30952" spans="1:5" x14ac:dyDescent="0.25">
      <c r="A30952">
        <f t="shared" si="1451"/>
        <v>11</v>
      </c>
      <c r="B30952" s="5">
        <f t="shared" si="1449"/>
        <v>46710</v>
      </c>
      <c r="C30952">
        <v>38</v>
      </c>
      <c r="D30952" s="3">
        <v>15.476988161362613</v>
      </c>
      <c r="E30952">
        <f t="shared" si="1450"/>
        <v>2</v>
      </c>
    </row>
    <row r="30953" spans="1:5" x14ac:dyDescent="0.25">
      <c r="A30953">
        <f t="shared" si="1451"/>
        <v>11</v>
      </c>
      <c r="B30953" s="5">
        <f t="shared" si="1449"/>
        <v>46710</v>
      </c>
      <c r="C30953">
        <v>39</v>
      </c>
      <c r="D30953" s="3">
        <v>15.984440100034934</v>
      </c>
      <c r="E30953">
        <f t="shared" si="1450"/>
        <v>2</v>
      </c>
    </row>
    <row r="30954" spans="1:5" x14ac:dyDescent="0.25">
      <c r="A30954">
        <f t="shared" si="1451"/>
        <v>11</v>
      </c>
      <c r="B30954" s="5">
        <f t="shared" si="1449"/>
        <v>46710</v>
      </c>
      <c r="C30954">
        <v>40</v>
      </c>
      <c r="D30954" s="3">
        <v>17.100836295679525</v>
      </c>
      <c r="E30954">
        <f t="shared" si="1450"/>
        <v>2</v>
      </c>
    </row>
    <row r="30955" spans="1:5" x14ac:dyDescent="0.25">
      <c r="A30955">
        <f t="shared" si="1451"/>
        <v>11</v>
      </c>
      <c r="B30955" s="5">
        <f t="shared" si="1449"/>
        <v>46710</v>
      </c>
      <c r="C30955">
        <v>41</v>
      </c>
      <c r="D30955" s="3">
        <v>17.155329516354712</v>
      </c>
      <c r="E30955">
        <f t="shared" si="1450"/>
        <v>2</v>
      </c>
    </row>
    <row r="30956" spans="1:5" x14ac:dyDescent="0.25">
      <c r="A30956">
        <f t="shared" si="1451"/>
        <v>11</v>
      </c>
      <c r="B30956" s="5">
        <f t="shared" si="1449"/>
        <v>46710</v>
      </c>
      <c r="C30956">
        <v>42</v>
      </c>
      <c r="D30956" s="3">
        <v>15.099489954465994</v>
      </c>
      <c r="E30956">
        <f t="shared" si="1450"/>
        <v>2</v>
      </c>
    </row>
    <row r="30957" spans="1:5" x14ac:dyDescent="0.25">
      <c r="A30957">
        <f t="shared" si="1451"/>
        <v>11</v>
      </c>
      <c r="B30957" s="5">
        <f t="shared" si="1449"/>
        <v>46710</v>
      </c>
      <c r="C30957">
        <v>43</v>
      </c>
      <c r="D30957" s="3">
        <v>14.927999483639724</v>
      </c>
      <c r="E30957">
        <f t="shared" si="1450"/>
        <v>2</v>
      </c>
    </row>
    <row r="30958" spans="1:5" x14ac:dyDescent="0.25">
      <c r="A30958">
        <f t="shared" si="1451"/>
        <v>11</v>
      </c>
      <c r="B30958" s="5">
        <f t="shared" si="1449"/>
        <v>46710</v>
      </c>
      <c r="C30958">
        <v>44</v>
      </c>
      <c r="D30958" s="3">
        <v>18.370482958743029</v>
      </c>
      <c r="E30958">
        <f t="shared" si="1450"/>
        <v>2</v>
      </c>
    </row>
    <row r="30959" spans="1:5" x14ac:dyDescent="0.25">
      <c r="A30959">
        <f t="shared" si="1451"/>
        <v>11</v>
      </c>
      <c r="B30959" s="5">
        <f t="shared" si="1449"/>
        <v>46710</v>
      </c>
      <c r="C30959">
        <v>45</v>
      </c>
      <c r="D30959" s="3">
        <v>15.146228737132578</v>
      </c>
      <c r="E30959">
        <f t="shared" si="1450"/>
        <v>2</v>
      </c>
    </row>
    <row r="30960" spans="1:5" x14ac:dyDescent="0.25">
      <c r="A30960">
        <f t="shared" si="1451"/>
        <v>11</v>
      </c>
      <c r="B30960" s="5">
        <f t="shared" si="1449"/>
        <v>46710</v>
      </c>
      <c r="C30960">
        <v>46</v>
      </c>
      <c r="D30960" s="3">
        <v>15.178901689580849</v>
      </c>
      <c r="E30960">
        <f t="shared" si="1450"/>
        <v>2</v>
      </c>
    </row>
    <row r="30961" spans="1:5" x14ac:dyDescent="0.25">
      <c r="A30961">
        <f t="shared" si="1451"/>
        <v>11</v>
      </c>
      <c r="B30961" s="5">
        <f t="shared" si="1449"/>
        <v>46710</v>
      </c>
      <c r="C30961">
        <v>47</v>
      </c>
      <c r="D30961" s="3">
        <v>16.070869233079428</v>
      </c>
      <c r="E30961">
        <f t="shared" si="1450"/>
        <v>2</v>
      </c>
    </row>
    <row r="30962" spans="1:5" x14ac:dyDescent="0.25">
      <c r="A30962">
        <f t="shared" si="1451"/>
        <v>11</v>
      </c>
      <c r="B30962" s="5">
        <f t="shared" si="1449"/>
        <v>46710</v>
      </c>
      <c r="C30962">
        <v>48</v>
      </c>
      <c r="D30962" s="3">
        <v>16.60990812922099</v>
      </c>
      <c r="E30962">
        <f t="shared" si="1450"/>
        <v>2</v>
      </c>
    </row>
    <row r="30963" spans="1:5" x14ac:dyDescent="0.25">
      <c r="A30963">
        <f t="shared" si="1451"/>
        <v>11</v>
      </c>
      <c r="B30963" s="5">
        <f t="shared" si="1449"/>
        <v>46710</v>
      </c>
      <c r="C30963">
        <v>49</v>
      </c>
      <c r="D30963" s="3">
        <v>16.518399533089028</v>
      </c>
      <c r="E30963">
        <f t="shared" si="1450"/>
        <v>3</v>
      </c>
    </row>
    <row r="30964" spans="1:5" x14ac:dyDescent="0.25">
      <c r="A30964">
        <f t="shared" si="1451"/>
        <v>11</v>
      </c>
      <c r="B30964" s="5">
        <f t="shared" si="1449"/>
        <v>46710</v>
      </c>
      <c r="C30964">
        <v>50</v>
      </c>
      <c r="D30964" s="3">
        <v>15.745503248311856</v>
      </c>
      <c r="E30964">
        <f t="shared" si="1450"/>
        <v>3</v>
      </c>
    </row>
    <row r="30965" spans="1:5" x14ac:dyDescent="0.25">
      <c r="A30965">
        <f t="shared" si="1451"/>
        <v>11</v>
      </c>
      <c r="B30965" s="5">
        <f t="shared" si="1449"/>
        <v>46710</v>
      </c>
      <c r="C30965">
        <v>51</v>
      </c>
      <c r="D30965" s="3">
        <v>16.08220839904282</v>
      </c>
      <c r="E30965">
        <f t="shared" si="1450"/>
        <v>3</v>
      </c>
    </row>
    <row r="30966" spans="1:5" x14ac:dyDescent="0.25">
      <c r="A30966">
        <f t="shared" si="1451"/>
        <v>11</v>
      </c>
      <c r="B30966" s="5">
        <f t="shared" si="1449"/>
        <v>46710</v>
      </c>
      <c r="C30966">
        <v>52</v>
      </c>
      <c r="D30966" s="3">
        <v>16.787417605001327</v>
      </c>
      <c r="E30966">
        <f t="shared" si="1450"/>
        <v>3</v>
      </c>
    </row>
    <row r="30967" spans="1:5" x14ac:dyDescent="0.25">
      <c r="A30967">
        <f t="shared" si="1451"/>
        <v>11</v>
      </c>
      <c r="B30967" s="5">
        <f t="shared" si="1449"/>
        <v>46710</v>
      </c>
      <c r="C30967">
        <v>53</v>
      </c>
      <c r="D30967" s="3">
        <v>16.597349074221125</v>
      </c>
      <c r="E30967">
        <f t="shared" si="1450"/>
        <v>3</v>
      </c>
    </row>
    <row r="30968" spans="1:5" x14ac:dyDescent="0.25">
      <c r="A30968">
        <f t="shared" si="1451"/>
        <v>11</v>
      </c>
      <c r="B30968" s="5">
        <f t="shared" si="1449"/>
        <v>46710</v>
      </c>
      <c r="C30968">
        <v>54</v>
      </c>
      <c r="D30968" s="3">
        <v>18.672958768350323</v>
      </c>
      <c r="E30968">
        <f t="shared" si="1450"/>
        <v>3</v>
      </c>
    </row>
    <row r="30969" spans="1:5" x14ac:dyDescent="0.25">
      <c r="A30969">
        <f t="shared" si="1451"/>
        <v>11</v>
      </c>
      <c r="B30969" s="5">
        <f t="shared" si="1449"/>
        <v>46710</v>
      </c>
      <c r="C30969">
        <v>55</v>
      </c>
      <c r="D30969" s="3">
        <v>17.554862429557815</v>
      </c>
      <c r="E30969">
        <f t="shared" si="1450"/>
        <v>3</v>
      </c>
    </row>
    <row r="30970" spans="1:5" x14ac:dyDescent="0.25">
      <c r="A30970">
        <f t="shared" si="1451"/>
        <v>11</v>
      </c>
      <c r="B30970" s="5">
        <f t="shared" si="1449"/>
        <v>46710</v>
      </c>
      <c r="C30970">
        <v>56</v>
      </c>
      <c r="D30970" s="3">
        <v>19.570325978941945</v>
      </c>
      <c r="E30970">
        <f t="shared" si="1450"/>
        <v>3</v>
      </c>
    </row>
    <row r="30971" spans="1:5" x14ac:dyDescent="0.25">
      <c r="A30971">
        <f t="shared" si="1451"/>
        <v>11</v>
      </c>
      <c r="B30971" s="5">
        <f t="shared" si="1449"/>
        <v>46710</v>
      </c>
      <c r="C30971">
        <v>57</v>
      </c>
      <c r="D30971" s="3">
        <v>22.206823899715634</v>
      </c>
      <c r="E30971">
        <f t="shared" si="1450"/>
        <v>3</v>
      </c>
    </row>
    <row r="30972" spans="1:5" x14ac:dyDescent="0.25">
      <c r="A30972">
        <f t="shared" si="1451"/>
        <v>11</v>
      </c>
      <c r="B30972" s="5">
        <f t="shared" si="1449"/>
        <v>46710</v>
      </c>
      <c r="C30972">
        <v>58</v>
      </c>
      <c r="D30972" s="3">
        <v>20.603233105938116</v>
      </c>
      <c r="E30972">
        <f t="shared" si="1450"/>
        <v>3</v>
      </c>
    </row>
    <row r="30973" spans="1:5" x14ac:dyDescent="0.25">
      <c r="A30973">
        <f t="shared" si="1451"/>
        <v>11</v>
      </c>
      <c r="B30973" s="5">
        <f t="shared" si="1449"/>
        <v>46710</v>
      </c>
      <c r="C30973">
        <v>59</v>
      </c>
      <c r="D30973" s="3">
        <v>20.626289143659474</v>
      </c>
      <c r="E30973">
        <f t="shared" si="1450"/>
        <v>3</v>
      </c>
    </row>
    <row r="30974" spans="1:5" x14ac:dyDescent="0.25">
      <c r="A30974">
        <f t="shared" si="1451"/>
        <v>11</v>
      </c>
      <c r="B30974" s="5">
        <f t="shared" si="1449"/>
        <v>46710</v>
      </c>
      <c r="C30974">
        <v>60</v>
      </c>
      <c r="D30974" s="3">
        <v>21.574767141171435</v>
      </c>
      <c r="E30974">
        <f t="shared" si="1450"/>
        <v>3</v>
      </c>
    </row>
    <row r="30975" spans="1:5" x14ac:dyDescent="0.25">
      <c r="A30975">
        <f t="shared" si="1451"/>
        <v>11</v>
      </c>
      <c r="B30975" s="5">
        <f t="shared" si="1449"/>
        <v>46710</v>
      </c>
      <c r="C30975">
        <v>61</v>
      </c>
      <c r="D30975" s="3">
        <v>19.624155126609775</v>
      </c>
      <c r="E30975">
        <f t="shared" si="1450"/>
        <v>3</v>
      </c>
    </row>
    <row r="30976" spans="1:5" x14ac:dyDescent="0.25">
      <c r="A30976">
        <f t="shared" si="1451"/>
        <v>11</v>
      </c>
      <c r="B30976" s="5">
        <f t="shared" si="1449"/>
        <v>46710</v>
      </c>
      <c r="C30976">
        <v>62</v>
      </c>
      <c r="D30976" s="3">
        <v>16.77208019641273</v>
      </c>
      <c r="E30976">
        <f t="shared" si="1450"/>
        <v>3</v>
      </c>
    </row>
    <row r="30977" spans="1:5" x14ac:dyDescent="0.25">
      <c r="A30977">
        <f t="shared" si="1451"/>
        <v>11</v>
      </c>
      <c r="B30977" s="5">
        <f t="shared" si="1449"/>
        <v>46710</v>
      </c>
      <c r="C30977">
        <v>63</v>
      </c>
      <c r="D30977" s="3">
        <v>19.124303492089215</v>
      </c>
      <c r="E30977">
        <f t="shared" si="1450"/>
        <v>3</v>
      </c>
    </row>
    <row r="30978" spans="1:5" x14ac:dyDescent="0.25">
      <c r="A30978">
        <f t="shared" si="1451"/>
        <v>11</v>
      </c>
      <c r="B30978" s="5">
        <f t="shared" si="1449"/>
        <v>46710</v>
      </c>
      <c r="C30978">
        <v>64</v>
      </c>
      <c r="D30978" s="3">
        <v>17.734514210257139</v>
      </c>
      <c r="E30978">
        <f t="shared" si="1450"/>
        <v>3</v>
      </c>
    </row>
    <row r="30979" spans="1:5" x14ac:dyDescent="0.25">
      <c r="A30979">
        <f t="shared" si="1451"/>
        <v>11</v>
      </c>
      <c r="B30979" s="5">
        <f t="shared" si="1449"/>
        <v>46710</v>
      </c>
      <c r="C30979">
        <v>65</v>
      </c>
      <c r="D30979" s="3">
        <v>19.354381850695987</v>
      </c>
      <c r="E30979">
        <f t="shared" si="1450"/>
        <v>3</v>
      </c>
    </row>
    <row r="30980" spans="1:5" x14ac:dyDescent="0.25">
      <c r="A30980">
        <f t="shared" si="1451"/>
        <v>11</v>
      </c>
      <c r="B30980" s="5">
        <f t="shared" ref="B30980:B31043" si="1452">IF(C30980=1,B30979+DAY(1),B30979)</f>
        <v>46710</v>
      </c>
      <c r="C30980">
        <v>66</v>
      </c>
      <c r="D30980" s="3">
        <v>18.938395329916954</v>
      </c>
      <c r="E30980">
        <f t="shared" ref="E30980:E31043" si="1453">IF(C30980&lt;25,1,IF(C30980&lt;49,2,IF(C30980&lt;73,3,4)))</f>
        <v>3</v>
      </c>
    </row>
    <row r="30981" spans="1:5" x14ac:dyDescent="0.25">
      <c r="A30981">
        <f t="shared" si="1451"/>
        <v>11</v>
      </c>
      <c r="B30981" s="5">
        <f t="shared" si="1452"/>
        <v>46710</v>
      </c>
      <c r="C30981">
        <v>67</v>
      </c>
      <c r="D30981" s="3">
        <v>19.79184913004158</v>
      </c>
      <c r="E30981">
        <f t="shared" si="1453"/>
        <v>3</v>
      </c>
    </row>
    <row r="30982" spans="1:5" x14ac:dyDescent="0.25">
      <c r="A30982">
        <f t="shared" si="1451"/>
        <v>11</v>
      </c>
      <c r="B30982" s="5">
        <f t="shared" si="1452"/>
        <v>46710</v>
      </c>
      <c r="C30982">
        <v>68</v>
      </c>
      <c r="D30982" s="3">
        <v>19.736396127700417</v>
      </c>
      <c r="E30982">
        <f t="shared" si="1453"/>
        <v>3</v>
      </c>
    </row>
    <row r="30983" spans="1:5" x14ac:dyDescent="0.25">
      <c r="A30983">
        <f t="shared" si="1451"/>
        <v>11</v>
      </c>
      <c r="B30983" s="5">
        <f t="shared" si="1452"/>
        <v>46710</v>
      </c>
      <c r="C30983">
        <v>69</v>
      </c>
      <c r="D30983" s="3">
        <v>19.791649638275381</v>
      </c>
      <c r="E30983">
        <f t="shared" si="1453"/>
        <v>3</v>
      </c>
    </row>
    <row r="30984" spans="1:5" x14ac:dyDescent="0.25">
      <c r="A30984">
        <f t="shared" ref="A30984:A31047" si="1454">MONTH(B30984)</f>
        <v>11</v>
      </c>
      <c r="B30984" s="5">
        <f t="shared" si="1452"/>
        <v>46710</v>
      </c>
      <c r="C30984">
        <v>70</v>
      </c>
      <c r="D30984" s="3">
        <v>18.401064050080009</v>
      </c>
      <c r="E30984">
        <f t="shared" si="1453"/>
        <v>3</v>
      </c>
    </row>
    <row r="30985" spans="1:5" x14ac:dyDescent="0.25">
      <c r="A30985">
        <f t="shared" si="1454"/>
        <v>11</v>
      </c>
      <c r="B30985" s="5">
        <f t="shared" si="1452"/>
        <v>46710</v>
      </c>
      <c r="C30985">
        <v>71</v>
      </c>
      <c r="D30985" s="3">
        <v>19.776349491676424</v>
      </c>
      <c r="E30985">
        <f t="shared" si="1453"/>
        <v>3</v>
      </c>
    </row>
    <row r="30986" spans="1:5" x14ac:dyDescent="0.25">
      <c r="A30986">
        <f t="shared" si="1454"/>
        <v>11</v>
      </c>
      <c r="B30986" s="5">
        <f t="shared" si="1452"/>
        <v>46710</v>
      </c>
      <c r="C30986">
        <v>72</v>
      </c>
      <c r="D30986" s="3">
        <v>20.954571943002314</v>
      </c>
      <c r="E30986">
        <f t="shared" si="1453"/>
        <v>3</v>
      </c>
    </row>
    <row r="30987" spans="1:5" x14ac:dyDescent="0.25">
      <c r="A30987">
        <f t="shared" si="1454"/>
        <v>11</v>
      </c>
      <c r="B30987" s="5">
        <f t="shared" si="1452"/>
        <v>46710</v>
      </c>
      <c r="C30987">
        <v>73</v>
      </c>
      <c r="D30987" s="3">
        <v>18.643900540277468</v>
      </c>
      <c r="E30987">
        <f t="shared" si="1453"/>
        <v>4</v>
      </c>
    </row>
    <row r="30988" spans="1:5" x14ac:dyDescent="0.25">
      <c r="A30988">
        <f t="shared" si="1454"/>
        <v>11</v>
      </c>
      <c r="B30988" s="5">
        <f t="shared" si="1452"/>
        <v>46710</v>
      </c>
      <c r="C30988">
        <v>74</v>
      </c>
      <c r="D30988" s="3">
        <v>19.104907640446505</v>
      </c>
      <c r="E30988">
        <f t="shared" si="1453"/>
        <v>4</v>
      </c>
    </row>
    <row r="30989" spans="1:5" x14ac:dyDescent="0.25">
      <c r="A30989">
        <f t="shared" si="1454"/>
        <v>11</v>
      </c>
      <c r="B30989" s="5">
        <f t="shared" si="1452"/>
        <v>46710</v>
      </c>
      <c r="C30989">
        <v>75</v>
      </c>
      <c r="D30989" s="3">
        <v>19.360724588646292</v>
      </c>
      <c r="E30989">
        <f t="shared" si="1453"/>
        <v>4</v>
      </c>
    </row>
    <row r="30990" spans="1:5" x14ac:dyDescent="0.25">
      <c r="A30990">
        <f t="shared" si="1454"/>
        <v>11</v>
      </c>
      <c r="B30990" s="5">
        <f t="shared" si="1452"/>
        <v>46710</v>
      </c>
      <c r="C30990">
        <v>76</v>
      </c>
      <c r="D30990" s="3">
        <v>20.108485429851978</v>
      </c>
      <c r="E30990">
        <f t="shared" si="1453"/>
        <v>4</v>
      </c>
    </row>
    <row r="30991" spans="1:5" x14ac:dyDescent="0.25">
      <c r="A30991">
        <f t="shared" si="1454"/>
        <v>11</v>
      </c>
      <c r="B30991" s="5">
        <f t="shared" si="1452"/>
        <v>46710</v>
      </c>
      <c r="C30991">
        <v>77</v>
      </c>
      <c r="D30991" s="3">
        <v>17.09409851836287</v>
      </c>
      <c r="E30991">
        <f t="shared" si="1453"/>
        <v>4</v>
      </c>
    </row>
    <row r="30992" spans="1:5" x14ac:dyDescent="0.25">
      <c r="A30992">
        <f t="shared" si="1454"/>
        <v>11</v>
      </c>
      <c r="B30992" s="5">
        <f t="shared" si="1452"/>
        <v>46710</v>
      </c>
      <c r="C30992">
        <v>78</v>
      </c>
      <c r="D30992" s="3">
        <v>17.421554392158718</v>
      </c>
      <c r="E30992">
        <f t="shared" si="1453"/>
        <v>4</v>
      </c>
    </row>
    <row r="30993" spans="1:5" x14ac:dyDescent="0.25">
      <c r="A30993">
        <f t="shared" si="1454"/>
        <v>11</v>
      </c>
      <c r="B30993" s="5">
        <f t="shared" si="1452"/>
        <v>46710</v>
      </c>
      <c r="C30993">
        <v>79</v>
      </c>
      <c r="D30993" s="3">
        <v>16.849138094756629</v>
      </c>
      <c r="E30993">
        <f t="shared" si="1453"/>
        <v>4</v>
      </c>
    </row>
    <row r="30994" spans="1:5" x14ac:dyDescent="0.25">
      <c r="A30994">
        <f t="shared" si="1454"/>
        <v>11</v>
      </c>
      <c r="B30994" s="5">
        <f t="shared" si="1452"/>
        <v>46710</v>
      </c>
      <c r="C30994">
        <v>80</v>
      </c>
      <c r="D30994" s="3">
        <v>19.17709937205024</v>
      </c>
      <c r="E30994">
        <f t="shared" si="1453"/>
        <v>4</v>
      </c>
    </row>
    <row r="30995" spans="1:5" x14ac:dyDescent="0.25">
      <c r="A30995">
        <f t="shared" si="1454"/>
        <v>11</v>
      </c>
      <c r="B30995" s="5">
        <f t="shared" si="1452"/>
        <v>46710</v>
      </c>
      <c r="C30995">
        <v>81</v>
      </c>
      <c r="D30995" s="3">
        <v>17.178430393016228</v>
      </c>
      <c r="E30995">
        <f t="shared" si="1453"/>
        <v>4</v>
      </c>
    </row>
    <row r="30996" spans="1:5" x14ac:dyDescent="0.25">
      <c r="A30996">
        <f t="shared" si="1454"/>
        <v>11</v>
      </c>
      <c r="B30996" s="5">
        <f t="shared" si="1452"/>
        <v>46710</v>
      </c>
      <c r="C30996">
        <v>82</v>
      </c>
      <c r="D30996" s="3">
        <v>16.426763478117902</v>
      </c>
      <c r="E30996">
        <f t="shared" si="1453"/>
        <v>4</v>
      </c>
    </row>
    <row r="30997" spans="1:5" x14ac:dyDescent="0.25">
      <c r="A30997">
        <f t="shared" si="1454"/>
        <v>11</v>
      </c>
      <c r="B30997" s="5">
        <f t="shared" si="1452"/>
        <v>46710</v>
      </c>
      <c r="C30997">
        <v>83</v>
      </c>
      <c r="D30997" s="3">
        <v>16.79631720047945</v>
      </c>
      <c r="E30997">
        <f t="shared" si="1453"/>
        <v>4</v>
      </c>
    </row>
    <row r="30998" spans="1:5" x14ac:dyDescent="0.25">
      <c r="A30998">
        <f t="shared" si="1454"/>
        <v>11</v>
      </c>
      <c r="B30998" s="5">
        <f t="shared" si="1452"/>
        <v>46710</v>
      </c>
      <c r="C30998">
        <v>84</v>
      </c>
      <c r="D30998" s="3">
        <v>16.141150846590914</v>
      </c>
      <c r="E30998">
        <f t="shared" si="1453"/>
        <v>4</v>
      </c>
    </row>
    <row r="30999" spans="1:5" x14ac:dyDescent="0.25">
      <c r="A30999">
        <f t="shared" si="1454"/>
        <v>11</v>
      </c>
      <c r="B30999" s="5">
        <f t="shared" si="1452"/>
        <v>46710</v>
      </c>
      <c r="C30999">
        <v>85</v>
      </c>
      <c r="D30999" s="3">
        <v>17.737385147953791</v>
      </c>
      <c r="E30999">
        <f t="shared" si="1453"/>
        <v>4</v>
      </c>
    </row>
    <row r="31000" spans="1:5" x14ac:dyDescent="0.25">
      <c r="A31000">
        <f t="shared" si="1454"/>
        <v>11</v>
      </c>
      <c r="B31000" s="5">
        <f t="shared" si="1452"/>
        <v>46710</v>
      </c>
      <c r="C31000">
        <v>86</v>
      </c>
      <c r="D31000" s="3">
        <v>19.415910114254118</v>
      </c>
      <c r="E31000">
        <f t="shared" si="1453"/>
        <v>4</v>
      </c>
    </row>
    <row r="31001" spans="1:5" x14ac:dyDescent="0.25">
      <c r="A31001">
        <f t="shared" si="1454"/>
        <v>11</v>
      </c>
      <c r="B31001" s="5">
        <f t="shared" si="1452"/>
        <v>46710</v>
      </c>
      <c r="C31001">
        <v>87</v>
      </c>
      <c r="D31001" s="3">
        <v>20.63191196751491</v>
      </c>
      <c r="E31001">
        <f t="shared" si="1453"/>
        <v>4</v>
      </c>
    </row>
    <row r="31002" spans="1:5" x14ac:dyDescent="0.25">
      <c r="A31002">
        <f t="shared" si="1454"/>
        <v>11</v>
      </c>
      <c r="B31002" s="5">
        <f t="shared" si="1452"/>
        <v>46710</v>
      </c>
      <c r="C31002">
        <v>88</v>
      </c>
      <c r="D31002" s="3">
        <v>18.070493426850337</v>
      </c>
      <c r="E31002">
        <f t="shared" si="1453"/>
        <v>4</v>
      </c>
    </row>
    <row r="31003" spans="1:5" x14ac:dyDescent="0.25">
      <c r="A31003">
        <f t="shared" si="1454"/>
        <v>11</v>
      </c>
      <c r="B31003" s="5">
        <f t="shared" si="1452"/>
        <v>46710</v>
      </c>
      <c r="C31003">
        <v>89</v>
      </c>
      <c r="D31003" s="3">
        <v>17.940007128866345</v>
      </c>
      <c r="E31003">
        <f t="shared" si="1453"/>
        <v>4</v>
      </c>
    </row>
    <row r="31004" spans="1:5" x14ac:dyDescent="0.25">
      <c r="A31004">
        <f t="shared" si="1454"/>
        <v>11</v>
      </c>
      <c r="B31004" s="5">
        <f t="shared" si="1452"/>
        <v>46710</v>
      </c>
      <c r="C31004">
        <v>90</v>
      </c>
      <c r="D31004" s="3">
        <v>21.860574074772465</v>
      </c>
      <c r="E31004">
        <f t="shared" si="1453"/>
        <v>4</v>
      </c>
    </row>
    <row r="31005" spans="1:5" x14ac:dyDescent="0.25">
      <c r="A31005">
        <f t="shared" si="1454"/>
        <v>11</v>
      </c>
      <c r="B31005" s="5">
        <f t="shared" si="1452"/>
        <v>46710</v>
      </c>
      <c r="C31005">
        <v>91</v>
      </c>
      <c r="D31005" s="3">
        <v>19.453281606386138</v>
      </c>
      <c r="E31005">
        <f t="shared" si="1453"/>
        <v>4</v>
      </c>
    </row>
    <row r="31006" spans="1:5" x14ac:dyDescent="0.25">
      <c r="A31006">
        <f t="shared" si="1454"/>
        <v>11</v>
      </c>
      <c r="B31006" s="5">
        <f t="shared" si="1452"/>
        <v>46710</v>
      </c>
      <c r="C31006">
        <v>92</v>
      </c>
      <c r="D31006" s="3">
        <v>20.353180245014045</v>
      </c>
      <c r="E31006">
        <f t="shared" si="1453"/>
        <v>4</v>
      </c>
    </row>
    <row r="31007" spans="1:5" x14ac:dyDescent="0.25">
      <c r="A31007">
        <f t="shared" si="1454"/>
        <v>11</v>
      </c>
      <c r="B31007" s="5">
        <f t="shared" si="1452"/>
        <v>46710</v>
      </c>
      <c r="C31007">
        <v>93</v>
      </c>
      <c r="D31007" s="3">
        <v>22.067215887429544</v>
      </c>
      <c r="E31007">
        <f t="shared" si="1453"/>
        <v>4</v>
      </c>
    </row>
    <row r="31008" spans="1:5" x14ac:dyDescent="0.25">
      <c r="A31008">
        <f t="shared" si="1454"/>
        <v>11</v>
      </c>
      <c r="B31008" s="5">
        <f t="shared" si="1452"/>
        <v>46710</v>
      </c>
      <c r="C31008">
        <v>94</v>
      </c>
      <c r="D31008" s="3">
        <v>17.62388834515701</v>
      </c>
      <c r="E31008">
        <f t="shared" si="1453"/>
        <v>4</v>
      </c>
    </row>
    <row r="31009" spans="1:5" x14ac:dyDescent="0.25">
      <c r="A31009">
        <f t="shared" si="1454"/>
        <v>11</v>
      </c>
      <c r="B31009" s="5">
        <f t="shared" si="1452"/>
        <v>46710</v>
      </c>
      <c r="C31009">
        <v>95</v>
      </c>
      <c r="D31009" s="3">
        <v>17.782899682242512</v>
      </c>
      <c r="E31009">
        <f t="shared" si="1453"/>
        <v>4</v>
      </c>
    </row>
    <row r="31010" spans="1:5" x14ac:dyDescent="0.25">
      <c r="A31010">
        <f t="shared" si="1454"/>
        <v>11</v>
      </c>
      <c r="B31010" s="5">
        <f t="shared" si="1452"/>
        <v>46710</v>
      </c>
      <c r="C31010">
        <v>96</v>
      </c>
      <c r="D31010" s="3">
        <v>16.023651338033673</v>
      </c>
      <c r="E31010">
        <f t="shared" si="1453"/>
        <v>4</v>
      </c>
    </row>
    <row r="31011" spans="1:5" x14ac:dyDescent="0.25">
      <c r="A31011">
        <f t="shared" si="1454"/>
        <v>11</v>
      </c>
      <c r="B31011" s="5">
        <f t="shared" si="1452"/>
        <v>46711</v>
      </c>
      <c r="C31011">
        <v>1</v>
      </c>
      <c r="D31011" s="3">
        <v>16.94297997647864</v>
      </c>
      <c r="E31011">
        <f t="shared" si="1453"/>
        <v>1</v>
      </c>
    </row>
    <row r="31012" spans="1:5" x14ac:dyDescent="0.25">
      <c r="A31012">
        <f t="shared" si="1454"/>
        <v>11</v>
      </c>
      <c r="B31012" s="5">
        <f t="shared" si="1452"/>
        <v>46711</v>
      </c>
      <c r="C31012">
        <v>2</v>
      </c>
      <c r="D31012" s="3">
        <v>16.724621188269747</v>
      </c>
      <c r="E31012">
        <f t="shared" si="1453"/>
        <v>1</v>
      </c>
    </row>
    <row r="31013" spans="1:5" x14ac:dyDescent="0.25">
      <c r="A31013">
        <f t="shared" si="1454"/>
        <v>11</v>
      </c>
      <c r="B31013" s="5">
        <f t="shared" si="1452"/>
        <v>46711</v>
      </c>
      <c r="C31013">
        <v>3</v>
      </c>
      <c r="D31013" s="3">
        <v>16.688936346086056</v>
      </c>
      <c r="E31013">
        <f t="shared" si="1453"/>
        <v>1</v>
      </c>
    </row>
    <row r="31014" spans="1:5" x14ac:dyDescent="0.25">
      <c r="A31014">
        <f t="shared" si="1454"/>
        <v>11</v>
      </c>
      <c r="B31014" s="5">
        <f t="shared" si="1452"/>
        <v>46711</v>
      </c>
      <c r="C31014">
        <v>4</v>
      </c>
      <c r="D31014" s="3">
        <v>15.23698129891231</v>
      </c>
      <c r="E31014">
        <f t="shared" si="1453"/>
        <v>1</v>
      </c>
    </row>
    <row r="31015" spans="1:5" x14ac:dyDescent="0.25">
      <c r="A31015">
        <f t="shared" si="1454"/>
        <v>11</v>
      </c>
      <c r="B31015" s="5">
        <f t="shared" si="1452"/>
        <v>46711</v>
      </c>
      <c r="C31015">
        <v>5</v>
      </c>
      <c r="D31015" s="3">
        <v>16.210155173070767</v>
      </c>
      <c r="E31015">
        <f t="shared" si="1453"/>
        <v>1</v>
      </c>
    </row>
    <row r="31016" spans="1:5" x14ac:dyDescent="0.25">
      <c r="A31016">
        <f t="shared" si="1454"/>
        <v>11</v>
      </c>
      <c r="B31016" s="5">
        <f t="shared" si="1452"/>
        <v>46711</v>
      </c>
      <c r="C31016">
        <v>6</v>
      </c>
      <c r="D31016" s="3">
        <v>12.300435202724648</v>
      </c>
      <c r="E31016">
        <f t="shared" si="1453"/>
        <v>1</v>
      </c>
    </row>
    <row r="31017" spans="1:5" x14ac:dyDescent="0.25">
      <c r="A31017">
        <f t="shared" si="1454"/>
        <v>11</v>
      </c>
      <c r="B31017" s="5">
        <f t="shared" si="1452"/>
        <v>46711</v>
      </c>
      <c r="C31017">
        <v>7</v>
      </c>
      <c r="D31017" s="3">
        <v>15.340381867015331</v>
      </c>
      <c r="E31017">
        <f t="shared" si="1453"/>
        <v>1</v>
      </c>
    </row>
    <row r="31018" spans="1:5" x14ac:dyDescent="0.25">
      <c r="A31018">
        <f t="shared" si="1454"/>
        <v>11</v>
      </c>
      <c r="B31018" s="5">
        <f t="shared" si="1452"/>
        <v>46711</v>
      </c>
      <c r="C31018">
        <v>8</v>
      </c>
      <c r="D31018" s="3">
        <v>16.052925145918394</v>
      </c>
      <c r="E31018">
        <f t="shared" si="1453"/>
        <v>1</v>
      </c>
    </row>
    <row r="31019" spans="1:5" x14ac:dyDescent="0.25">
      <c r="A31019">
        <f t="shared" si="1454"/>
        <v>11</v>
      </c>
      <c r="B31019" s="5">
        <f t="shared" si="1452"/>
        <v>46711</v>
      </c>
      <c r="C31019">
        <v>9</v>
      </c>
      <c r="D31019" s="3">
        <v>12.434356350354189</v>
      </c>
      <c r="E31019">
        <f t="shared" si="1453"/>
        <v>1</v>
      </c>
    </row>
    <row r="31020" spans="1:5" x14ac:dyDescent="0.25">
      <c r="A31020">
        <f t="shared" si="1454"/>
        <v>11</v>
      </c>
      <c r="B31020" s="5">
        <f t="shared" si="1452"/>
        <v>46711</v>
      </c>
      <c r="C31020">
        <v>10</v>
      </c>
      <c r="D31020" s="3">
        <v>12.753011855585806</v>
      </c>
      <c r="E31020">
        <f t="shared" si="1453"/>
        <v>1</v>
      </c>
    </row>
    <row r="31021" spans="1:5" x14ac:dyDescent="0.25">
      <c r="A31021">
        <f t="shared" si="1454"/>
        <v>11</v>
      </c>
      <c r="B31021" s="5">
        <f t="shared" si="1452"/>
        <v>46711</v>
      </c>
      <c r="C31021">
        <v>11</v>
      </c>
      <c r="D31021" s="3">
        <v>13.254538930319644</v>
      </c>
      <c r="E31021">
        <f t="shared" si="1453"/>
        <v>1</v>
      </c>
    </row>
    <row r="31022" spans="1:5" x14ac:dyDescent="0.25">
      <c r="A31022">
        <f t="shared" si="1454"/>
        <v>11</v>
      </c>
      <c r="B31022" s="5">
        <f t="shared" si="1452"/>
        <v>46711</v>
      </c>
      <c r="C31022">
        <v>12</v>
      </c>
      <c r="D31022" s="3">
        <v>11.975506916592899</v>
      </c>
      <c r="E31022">
        <f t="shared" si="1453"/>
        <v>1</v>
      </c>
    </row>
    <row r="31023" spans="1:5" x14ac:dyDescent="0.25">
      <c r="A31023">
        <f t="shared" si="1454"/>
        <v>11</v>
      </c>
      <c r="B31023" s="5">
        <f t="shared" si="1452"/>
        <v>46711</v>
      </c>
      <c r="C31023">
        <v>13</v>
      </c>
      <c r="D31023" s="3">
        <v>13.451343473921172</v>
      </c>
      <c r="E31023">
        <f t="shared" si="1453"/>
        <v>1</v>
      </c>
    </row>
    <row r="31024" spans="1:5" x14ac:dyDescent="0.25">
      <c r="A31024">
        <f t="shared" si="1454"/>
        <v>11</v>
      </c>
      <c r="B31024" s="5">
        <f t="shared" si="1452"/>
        <v>46711</v>
      </c>
      <c r="C31024">
        <v>14</v>
      </c>
      <c r="D31024" s="3">
        <v>12.410127234619544</v>
      </c>
      <c r="E31024">
        <f t="shared" si="1453"/>
        <v>1</v>
      </c>
    </row>
    <row r="31025" spans="1:5" x14ac:dyDescent="0.25">
      <c r="A31025">
        <f t="shared" si="1454"/>
        <v>11</v>
      </c>
      <c r="B31025" s="5">
        <f t="shared" si="1452"/>
        <v>46711</v>
      </c>
      <c r="C31025">
        <v>15</v>
      </c>
      <c r="D31025" s="3">
        <v>13.106292883039723</v>
      </c>
      <c r="E31025">
        <f t="shared" si="1453"/>
        <v>1</v>
      </c>
    </row>
    <row r="31026" spans="1:5" x14ac:dyDescent="0.25">
      <c r="A31026">
        <f t="shared" si="1454"/>
        <v>11</v>
      </c>
      <c r="B31026" s="5">
        <f t="shared" si="1452"/>
        <v>46711</v>
      </c>
      <c r="C31026">
        <v>16</v>
      </c>
      <c r="D31026" s="3">
        <v>13.224198433110681</v>
      </c>
      <c r="E31026">
        <f t="shared" si="1453"/>
        <v>1</v>
      </c>
    </row>
    <row r="31027" spans="1:5" x14ac:dyDescent="0.25">
      <c r="A31027">
        <f t="shared" si="1454"/>
        <v>11</v>
      </c>
      <c r="B31027" s="5">
        <f t="shared" si="1452"/>
        <v>46711</v>
      </c>
      <c r="C31027">
        <v>17</v>
      </c>
      <c r="D31027" s="3">
        <v>14.944212497087634</v>
      </c>
      <c r="E31027">
        <f t="shared" si="1453"/>
        <v>1</v>
      </c>
    </row>
    <row r="31028" spans="1:5" x14ac:dyDescent="0.25">
      <c r="A31028">
        <f t="shared" si="1454"/>
        <v>11</v>
      </c>
      <c r="B31028" s="5">
        <f t="shared" si="1452"/>
        <v>46711</v>
      </c>
      <c r="C31028">
        <v>18</v>
      </c>
      <c r="D31028" s="3">
        <v>14.302400985593055</v>
      </c>
      <c r="E31028">
        <f t="shared" si="1453"/>
        <v>1</v>
      </c>
    </row>
    <row r="31029" spans="1:5" x14ac:dyDescent="0.25">
      <c r="A31029">
        <f t="shared" si="1454"/>
        <v>11</v>
      </c>
      <c r="B31029" s="5">
        <f t="shared" si="1452"/>
        <v>46711</v>
      </c>
      <c r="C31029">
        <v>19</v>
      </c>
      <c r="D31029" s="3">
        <v>14.283273025859049</v>
      </c>
      <c r="E31029">
        <f t="shared" si="1453"/>
        <v>1</v>
      </c>
    </row>
    <row r="31030" spans="1:5" x14ac:dyDescent="0.25">
      <c r="A31030">
        <f t="shared" si="1454"/>
        <v>11</v>
      </c>
      <c r="B31030" s="5">
        <f t="shared" si="1452"/>
        <v>46711</v>
      </c>
      <c r="C31030">
        <v>20</v>
      </c>
      <c r="D31030" s="3">
        <v>14.480282250918922</v>
      </c>
      <c r="E31030">
        <f t="shared" si="1453"/>
        <v>1</v>
      </c>
    </row>
    <row r="31031" spans="1:5" x14ac:dyDescent="0.25">
      <c r="A31031">
        <f t="shared" si="1454"/>
        <v>11</v>
      </c>
      <c r="B31031" s="5">
        <f t="shared" si="1452"/>
        <v>46711</v>
      </c>
      <c r="C31031">
        <v>21</v>
      </c>
      <c r="D31031" s="3">
        <v>15.108903121879157</v>
      </c>
      <c r="E31031">
        <f t="shared" si="1453"/>
        <v>1</v>
      </c>
    </row>
    <row r="31032" spans="1:5" x14ac:dyDescent="0.25">
      <c r="A31032">
        <f t="shared" si="1454"/>
        <v>11</v>
      </c>
      <c r="B31032" s="5">
        <f t="shared" si="1452"/>
        <v>46711</v>
      </c>
      <c r="C31032">
        <v>22</v>
      </c>
      <c r="D31032" s="3">
        <v>16.466507489912626</v>
      </c>
      <c r="E31032">
        <f t="shared" si="1453"/>
        <v>1</v>
      </c>
    </row>
    <row r="31033" spans="1:5" x14ac:dyDescent="0.25">
      <c r="A31033">
        <f t="shared" si="1454"/>
        <v>11</v>
      </c>
      <c r="B31033" s="5">
        <f t="shared" si="1452"/>
        <v>46711</v>
      </c>
      <c r="C31033">
        <v>23</v>
      </c>
      <c r="D31033" s="3">
        <v>16.456849161442364</v>
      </c>
      <c r="E31033">
        <f t="shared" si="1453"/>
        <v>1</v>
      </c>
    </row>
    <row r="31034" spans="1:5" x14ac:dyDescent="0.25">
      <c r="A31034">
        <f t="shared" si="1454"/>
        <v>11</v>
      </c>
      <c r="B31034" s="5">
        <f t="shared" si="1452"/>
        <v>46711</v>
      </c>
      <c r="C31034">
        <v>24</v>
      </c>
      <c r="D31034" s="3">
        <v>17.634368409482096</v>
      </c>
      <c r="E31034">
        <f t="shared" si="1453"/>
        <v>1</v>
      </c>
    </row>
    <row r="31035" spans="1:5" x14ac:dyDescent="0.25">
      <c r="A31035">
        <f t="shared" si="1454"/>
        <v>11</v>
      </c>
      <c r="B31035" s="5">
        <f t="shared" si="1452"/>
        <v>46711</v>
      </c>
      <c r="C31035">
        <v>25</v>
      </c>
      <c r="D31035" s="3">
        <v>14.919496588229446</v>
      </c>
      <c r="E31035">
        <f t="shared" si="1453"/>
        <v>2</v>
      </c>
    </row>
    <row r="31036" spans="1:5" x14ac:dyDescent="0.25">
      <c r="A31036">
        <f t="shared" si="1454"/>
        <v>11</v>
      </c>
      <c r="B31036" s="5">
        <f t="shared" si="1452"/>
        <v>46711</v>
      </c>
      <c r="C31036">
        <v>26</v>
      </c>
      <c r="D31036" s="3">
        <v>14.22514037787383</v>
      </c>
      <c r="E31036">
        <f t="shared" si="1453"/>
        <v>2</v>
      </c>
    </row>
    <row r="31037" spans="1:5" x14ac:dyDescent="0.25">
      <c r="A31037">
        <f t="shared" si="1454"/>
        <v>11</v>
      </c>
      <c r="B31037" s="5">
        <f t="shared" si="1452"/>
        <v>46711</v>
      </c>
      <c r="C31037">
        <v>27</v>
      </c>
      <c r="D31037" s="3">
        <v>14.287058594900003</v>
      </c>
      <c r="E31037">
        <f t="shared" si="1453"/>
        <v>2</v>
      </c>
    </row>
    <row r="31038" spans="1:5" x14ac:dyDescent="0.25">
      <c r="A31038">
        <f t="shared" si="1454"/>
        <v>11</v>
      </c>
      <c r="B31038" s="5">
        <f t="shared" si="1452"/>
        <v>46711</v>
      </c>
      <c r="C31038">
        <v>28</v>
      </c>
      <c r="D31038" s="3">
        <v>12.548350740834202</v>
      </c>
      <c r="E31038">
        <f t="shared" si="1453"/>
        <v>2</v>
      </c>
    </row>
    <row r="31039" spans="1:5" x14ac:dyDescent="0.25">
      <c r="A31039">
        <f t="shared" si="1454"/>
        <v>11</v>
      </c>
      <c r="B31039" s="5">
        <f t="shared" si="1452"/>
        <v>46711</v>
      </c>
      <c r="C31039">
        <v>29</v>
      </c>
      <c r="D31039" s="3">
        <v>12.836862023013923</v>
      </c>
      <c r="E31039">
        <f t="shared" si="1453"/>
        <v>2</v>
      </c>
    </row>
    <row r="31040" spans="1:5" x14ac:dyDescent="0.25">
      <c r="A31040">
        <f t="shared" si="1454"/>
        <v>11</v>
      </c>
      <c r="B31040" s="5">
        <f t="shared" si="1452"/>
        <v>46711</v>
      </c>
      <c r="C31040">
        <v>30</v>
      </c>
      <c r="D31040" s="3">
        <v>14.808599613611465</v>
      </c>
      <c r="E31040">
        <f t="shared" si="1453"/>
        <v>2</v>
      </c>
    </row>
    <row r="31041" spans="1:5" x14ac:dyDescent="0.25">
      <c r="A31041">
        <f t="shared" si="1454"/>
        <v>11</v>
      </c>
      <c r="B31041" s="5">
        <f t="shared" si="1452"/>
        <v>46711</v>
      </c>
      <c r="C31041">
        <v>31</v>
      </c>
      <c r="D31041" s="3">
        <v>14.339463068279171</v>
      </c>
      <c r="E31041">
        <f t="shared" si="1453"/>
        <v>2</v>
      </c>
    </row>
    <row r="31042" spans="1:5" x14ac:dyDescent="0.25">
      <c r="A31042">
        <f t="shared" si="1454"/>
        <v>11</v>
      </c>
      <c r="B31042" s="5">
        <f t="shared" si="1452"/>
        <v>46711</v>
      </c>
      <c r="C31042">
        <v>32</v>
      </c>
      <c r="D31042" s="3">
        <v>15.238010311071557</v>
      </c>
      <c r="E31042">
        <f t="shared" si="1453"/>
        <v>2</v>
      </c>
    </row>
    <row r="31043" spans="1:5" x14ac:dyDescent="0.25">
      <c r="A31043">
        <f t="shared" si="1454"/>
        <v>11</v>
      </c>
      <c r="B31043" s="5">
        <f t="shared" si="1452"/>
        <v>46711</v>
      </c>
      <c r="C31043">
        <v>33</v>
      </c>
      <c r="D31043" s="3">
        <v>14.884482150477522</v>
      </c>
      <c r="E31043">
        <f t="shared" si="1453"/>
        <v>2</v>
      </c>
    </row>
    <row r="31044" spans="1:5" x14ac:dyDescent="0.25">
      <c r="A31044">
        <f t="shared" si="1454"/>
        <v>11</v>
      </c>
      <c r="B31044" s="5">
        <f t="shared" ref="B31044:B31107" si="1455">IF(C31044=1,B31043+DAY(1),B31043)</f>
        <v>46711</v>
      </c>
      <c r="C31044">
        <v>34</v>
      </c>
      <c r="D31044" s="3">
        <v>16.113548430959611</v>
      </c>
      <c r="E31044">
        <f t="shared" ref="E31044:E31107" si="1456">IF(C31044&lt;25,1,IF(C31044&lt;49,2,IF(C31044&lt;73,3,4)))</f>
        <v>2</v>
      </c>
    </row>
    <row r="31045" spans="1:5" x14ac:dyDescent="0.25">
      <c r="A31045">
        <f t="shared" si="1454"/>
        <v>11</v>
      </c>
      <c r="B31045" s="5">
        <f t="shared" si="1455"/>
        <v>46711</v>
      </c>
      <c r="C31045">
        <v>35</v>
      </c>
      <c r="D31045" s="3">
        <v>16.310155870053332</v>
      </c>
      <c r="E31045">
        <f t="shared" si="1456"/>
        <v>2</v>
      </c>
    </row>
    <row r="31046" spans="1:5" x14ac:dyDescent="0.25">
      <c r="A31046">
        <f t="shared" si="1454"/>
        <v>11</v>
      </c>
      <c r="B31046" s="5">
        <f t="shared" si="1455"/>
        <v>46711</v>
      </c>
      <c r="C31046">
        <v>36</v>
      </c>
      <c r="D31046" s="3">
        <v>16.006473457021468</v>
      </c>
      <c r="E31046">
        <f t="shared" si="1456"/>
        <v>2</v>
      </c>
    </row>
    <row r="31047" spans="1:5" x14ac:dyDescent="0.25">
      <c r="A31047">
        <f t="shared" si="1454"/>
        <v>11</v>
      </c>
      <c r="B31047" s="5">
        <f t="shared" si="1455"/>
        <v>46711</v>
      </c>
      <c r="C31047">
        <v>37</v>
      </c>
      <c r="D31047" s="3">
        <v>14.686454500230388</v>
      </c>
      <c r="E31047">
        <f t="shared" si="1456"/>
        <v>2</v>
      </c>
    </row>
    <row r="31048" spans="1:5" x14ac:dyDescent="0.25">
      <c r="A31048">
        <f t="shared" ref="A31048:A31111" si="1457">MONTH(B31048)</f>
        <v>11</v>
      </c>
      <c r="B31048" s="5">
        <f t="shared" si="1455"/>
        <v>46711</v>
      </c>
      <c r="C31048">
        <v>38</v>
      </c>
      <c r="D31048" s="3">
        <v>17.835138396854443</v>
      </c>
      <c r="E31048">
        <f t="shared" si="1456"/>
        <v>2</v>
      </c>
    </row>
    <row r="31049" spans="1:5" x14ac:dyDescent="0.25">
      <c r="A31049">
        <f t="shared" si="1457"/>
        <v>11</v>
      </c>
      <c r="B31049" s="5">
        <f t="shared" si="1455"/>
        <v>46711</v>
      </c>
      <c r="C31049">
        <v>39</v>
      </c>
      <c r="D31049" s="3">
        <v>17.776934338705264</v>
      </c>
      <c r="E31049">
        <f t="shared" si="1456"/>
        <v>2</v>
      </c>
    </row>
    <row r="31050" spans="1:5" x14ac:dyDescent="0.25">
      <c r="A31050">
        <f t="shared" si="1457"/>
        <v>11</v>
      </c>
      <c r="B31050" s="5">
        <f t="shared" si="1455"/>
        <v>46711</v>
      </c>
      <c r="C31050">
        <v>40</v>
      </c>
      <c r="D31050" s="3">
        <v>16.575987782367854</v>
      </c>
      <c r="E31050">
        <f t="shared" si="1456"/>
        <v>2</v>
      </c>
    </row>
    <row r="31051" spans="1:5" x14ac:dyDescent="0.25">
      <c r="A31051">
        <f t="shared" si="1457"/>
        <v>11</v>
      </c>
      <c r="B31051" s="5">
        <f t="shared" si="1455"/>
        <v>46711</v>
      </c>
      <c r="C31051">
        <v>41</v>
      </c>
      <c r="D31051" s="3">
        <v>16.362851485162043</v>
      </c>
      <c r="E31051">
        <f t="shared" si="1456"/>
        <v>2</v>
      </c>
    </row>
    <row r="31052" spans="1:5" x14ac:dyDescent="0.25">
      <c r="A31052">
        <f t="shared" si="1457"/>
        <v>11</v>
      </c>
      <c r="B31052" s="5">
        <f t="shared" si="1455"/>
        <v>46711</v>
      </c>
      <c r="C31052">
        <v>42</v>
      </c>
      <c r="D31052" s="3">
        <v>16.157721533621729</v>
      </c>
      <c r="E31052">
        <f t="shared" si="1456"/>
        <v>2</v>
      </c>
    </row>
    <row r="31053" spans="1:5" x14ac:dyDescent="0.25">
      <c r="A31053">
        <f t="shared" si="1457"/>
        <v>11</v>
      </c>
      <c r="B31053" s="5">
        <f t="shared" si="1455"/>
        <v>46711</v>
      </c>
      <c r="C31053">
        <v>43</v>
      </c>
      <c r="D31053" s="3">
        <v>14.230962278320089</v>
      </c>
      <c r="E31053">
        <f t="shared" si="1456"/>
        <v>2</v>
      </c>
    </row>
    <row r="31054" spans="1:5" x14ac:dyDescent="0.25">
      <c r="A31054">
        <f t="shared" si="1457"/>
        <v>11</v>
      </c>
      <c r="B31054" s="5">
        <f t="shared" si="1455"/>
        <v>46711</v>
      </c>
      <c r="C31054">
        <v>44</v>
      </c>
      <c r="D31054" s="3">
        <v>17.812181170871604</v>
      </c>
      <c r="E31054">
        <f t="shared" si="1456"/>
        <v>2</v>
      </c>
    </row>
    <row r="31055" spans="1:5" x14ac:dyDescent="0.25">
      <c r="A31055">
        <f t="shared" si="1457"/>
        <v>11</v>
      </c>
      <c r="B31055" s="5">
        <f t="shared" si="1455"/>
        <v>46711</v>
      </c>
      <c r="C31055">
        <v>45</v>
      </c>
      <c r="D31055" s="3">
        <v>16.551443548525938</v>
      </c>
      <c r="E31055">
        <f t="shared" si="1456"/>
        <v>2</v>
      </c>
    </row>
    <row r="31056" spans="1:5" x14ac:dyDescent="0.25">
      <c r="A31056">
        <f t="shared" si="1457"/>
        <v>11</v>
      </c>
      <c r="B31056" s="5">
        <f t="shared" si="1455"/>
        <v>46711</v>
      </c>
      <c r="C31056">
        <v>46</v>
      </c>
      <c r="D31056" s="3">
        <v>15.948136646547113</v>
      </c>
      <c r="E31056">
        <f t="shared" si="1456"/>
        <v>2</v>
      </c>
    </row>
    <row r="31057" spans="1:5" x14ac:dyDescent="0.25">
      <c r="A31057">
        <f t="shared" si="1457"/>
        <v>11</v>
      </c>
      <c r="B31057" s="5">
        <f t="shared" si="1455"/>
        <v>46711</v>
      </c>
      <c r="C31057">
        <v>47</v>
      </c>
      <c r="D31057" s="3">
        <v>18.146788232860686</v>
      </c>
      <c r="E31057">
        <f t="shared" si="1456"/>
        <v>2</v>
      </c>
    </row>
    <row r="31058" spans="1:5" x14ac:dyDescent="0.25">
      <c r="A31058">
        <f t="shared" si="1457"/>
        <v>11</v>
      </c>
      <c r="B31058" s="5">
        <f t="shared" si="1455"/>
        <v>46711</v>
      </c>
      <c r="C31058">
        <v>48</v>
      </c>
      <c r="D31058" s="3">
        <v>18.008619322207441</v>
      </c>
      <c r="E31058">
        <f t="shared" si="1456"/>
        <v>2</v>
      </c>
    </row>
    <row r="31059" spans="1:5" x14ac:dyDescent="0.25">
      <c r="A31059">
        <f t="shared" si="1457"/>
        <v>11</v>
      </c>
      <c r="B31059" s="5">
        <f t="shared" si="1455"/>
        <v>46711</v>
      </c>
      <c r="C31059">
        <v>49</v>
      </c>
      <c r="D31059" s="3">
        <v>16.844391706111271</v>
      </c>
      <c r="E31059">
        <f t="shared" si="1456"/>
        <v>3</v>
      </c>
    </row>
    <row r="31060" spans="1:5" x14ac:dyDescent="0.25">
      <c r="A31060">
        <f t="shared" si="1457"/>
        <v>11</v>
      </c>
      <c r="B31060" s="5">
        <f t="shared" si="1455"/>
        <v>46711</v>
      </c>
      <c r="C31060">
        <v>50</v>
      </c>
      <c r="D31060" s="3">
        <v>18.556747548972073</v>
      </c>
      <c r="E31060">
        <f t="shared" si="1456"/>
        <v>3</v>
      </c>
    </row>
    <row r="31061" spans="1:5" x14ac:dyDescent="0.25">
      <c r="A31061">
        <f t="shared" si="1457"/>
        <v>11</v>
      </c>
      <c r="B31061" s="5">
        <f t="shared" si="1455"/>
        <v>46711</v>
      </c>
      <c r="C31061">
        <v>51</v>
      </c>
      <c r="D31061" s="3">
        <v>21.1588514077933</v>
      </c>
      <c r="E31061">
        <f t="shared" si="1456"/>
        <v>3</v>
      </c>
    </row>
    <row r="31062" spans="1:5" x14ac:dyDescent="0.25">
      <c r="A31062">
        <f t="shared" si="1457"/>
        <v>11</v>
      </c>
      <c r="B31062" s="5">
        <f t="shared" si="1455"/>
        <v>46711</v>
      </c>
      <c r="C31062">
        <v>52</v>
      </c>
      <c r="D31062" s="3">
        <v>19.351767387585323</v>
      </c>
      <c r="E31062">
        <f t="shared" si="1456"/>
        <v>3</v>
      </c>
    </row>
    <row r="31063" spans="1:5" x14ac:dyDescent="0.25">
      <c r="A31063">
        <f t="shared" si="1457"/>
        <v>11</v>
      </c>
      <c r="B31063" s="5">
        <f t="shared" si="1455"/>
        <v>46711</v>
      </c>
      <c r="C31063">
        <v>53</v>
      </c>
      <c r="D31063" s="3">
        <v>16.250046260740991</v>
      </c>
      <c r="E31063">
        <f t="shared" si="1456"/>
        <v>3</v>
      </c>
    </row>
    <row r="31064" spans="1:5" x14ac:dyDescent="0.25">
      <c r="A31064">
        <f t="shared" si="1457"/>
        <v>11</v>
      </c>
      <c r="B31064" s="5">
        <f t="shared" si="1455"/>
        <v>46711</v>
      </c>
      <c r="C31064">
        <v>54</v>
      </c>
      <c r="D31064" s="3">
        <v>16.128744991303289</v>
      </c>
      <c r="E31064">
        <f t="shared" si="1456"/>
        <v>3</v>
      </c>
    </row>
    <row r="31065" spans="1:5" x14ac:dyDescent="0.25">
      <c r="A31065">
        <f t="shared" si="1457"/>
        <v>11</v>
      </c>
      <c r="B31065" s="5">
        <f t="shared" si="1455"/>
        <v>46711</v>
      </c>
      <c r="C31065">
        <v>55</v>
      </c>
      <c r="D31065" s="3">
        <v>17.197964082882415</v>
      </c>
      <c r="E31065">
        <f t="shared" si="1456"/>
        <v>3</v>
      </c>
    </row>
    <row r="31066" spans="1:5" x14ac:dyDescent="0.25">
      <c r="A31066">
        <f t="shared" si="1457"/>
        <v>11</v>
      </c>
      <c r="B31066" s="5">
        <f t="shared" si="1455"/>
        <v>46711</v>
      </c>
      <c r="C31066">
        <v>56</v>
      </c>
      <c r="D31066" s="3">
        <v>16.578185928374356</v>
      </c>
      <c r="E31066">
        <f t="shared" si="1456"/>
        <v>3</v>
      </c>
    </row>
    <row r="31067" spans="1:5" x14ac:dyDescent="0.25">
      <c r="A31067">
        <f t="shared" si="1457"/>
        <v>11</v>
      </c>
      <c r="B31067" s="5">
        <f t="shared" si="1455"/>
        <v>46711</v>
      </c>
      <c r="C31067">
        <v>57</v>
      </c>
      <c r="D31067" s="3">
        <v>17.866925884028305</v>
      </c>
      <c r="E31067">
        <f t="shared" si="1456"/>
        <v>3</v>
      </c>
    </row>
    <row r="31068" spans="1:5" x14ac:dyDescent="0.25">
      <c r="A31068">
        <f t="shared" si="1457"/>
        <v>11</v>
      </c>
      <c r="B31068" s="5">
        <f t="shared" si="1455"/>
        <v>46711</v>
      </c>
      <c r="C31068">
        <v>58</v>
      </c>
      <c r="D31068" s="3">
        <v>18.282933059782103</v>
      </c>
      <c r="E31068">
        <f t="shared" si="1456"/>
        <v>3</v>
      </c>
    </row>
    <row r="31069" spans="1:5" x14ac:dyDescent="0.25">
      <c r="A31069">
        <f t="shared" si="1457"/>
        <v>11</v>
      </c>
      <c r="B31069" s="5">
        <f t="shared" si="1455"/>
        <v>46711</v>
      </c>
      <c r="C31069">
        <v>59</v>
      </c>
      <c r="D31069" s="3">
        <v>21.047250088156897</v>
      </c>
      <c r="E31069">
        <f t="shared" si="1456"/>
        <v>3</v>
      </c>
    </row>
    <row r="31070" spans="1:5" x14ac:dyDescent="0.25">
      <c r="A31070">
        <f t="shared" si="1457"/>
        <v>11</v>
      </c>
      <c r="B31070" s="5">
        <f t="shared" si="1455"/>
        <v>46711</v>
      </c>
      <c r="C31070">
        <v>60</v>
      </c>
      <c r="D31070" s="3">
        <v>17.937292504697194</v>
      </c>
      <c r="E31070">
        <f t="shared" si="1456"/>
        <v>3</v>
      </c>
    </row>
    <row r="31071" spans="1:5" x14ac:dyDescent="0.25">
      <c r="A31071">
        <f t="shared" si="1457"/>
        <v>11</v>
      </c>
      <c r="B31071" s="5">
        <f t="shared" si="1455"/>
        <v>46711</v>
      </c>
      <c r="C31071">
        <v>61</v>
      </c>
      <c r="D31071" s="3">
        <v>16.952837485333575</v>
      </c>
      <c r="E31071">
        <f t="shared" si="1456"/>
        <v>3</v>
      </c>
    </row>
    <row r="31072" spans="1:5" x14ac:dyDescent="0.25">
      <c r="A31072">
        <f t="shared" si="1457"/>
        <v>11</v>
      </c>
      <c r="B31072" s="5">
        <f t="shared" si="1455"/>
        <v>46711</v>
      </c>
      <c r="C31072">
        <v>62</v>
      </c>
      <c r="D31072" s="3">
        <v>16.442346359145127</v>
      </c>
      <c r="E31072">
        <f t="shared" si="1456"/>
        <v>3</v>
      </c>
    </row>
    <row r="31073" spans="1:5" x14ac:dyDescent="0.25">
      <c r="A31073">
        <f t="shared" si="1457"/>
        <v>11</v>
      </c>
      <c r="B31073" s="5">
        <f t="shared" si="1455"/>
        <v>46711</v>
      </c>
      <c r="C31073">
        <v>63</v>
      </c>
      <c r="D31073" s="3">
        <v>17.164448532016873</v>
      </c>
      <c r="E31073">
        <f t="shared" si="1456"/>
        <v>3</v>
      </c>
    </row>
    <row r="31074" spans="1:5" x14ac:dyDescent="0.25">
      <c r="A31074">
        <f t="shared" si="1457"/>
        <v>11</v>
      </c>
      <c r="B31074" s="5">
        <f t="shared" si="1455"/>
        <v>46711</v>
      </c>
      <c r="C31074">
        <v>64</v>
      </c>
      <c r="D31074" s="3">
        <v>15.474179603765579</v>
      </c>
      <c r="E31074">
        <f t="shared" si="1456"/>
        <v>3</v>
      </c>
    </row>
    <row r="31075" spans="1:5" x14ac:dyDescent="0.25">
      <c r="A31075">
        <f t="shared" si="1457"/>
        <v>11</v>
      </c>
      <c r="B31075" s="5">
        <f t="shared" si="1455"/>
        <v>46711</v>
      </c>
      <c r="C31075">
        <v>65</v>
      </c>
      <c r="D31075" s="3">
        <v>14.136602672909323</v>
      </c>
      <c r="E31075">
        <f t="shared" si="1456"/>
        <v>3</v>
      </c>
    </row>
    <row r="31076" spans="1:5" x14ac:dyDescent="0.25">
      <c r="A31076">
        <f t="shared" si="1457"/>
        <v>11</v>
      </c>
      <c r="B31076" s="5">
        <f t="shared" si="1455"/>
        <v>46711</v>
      </c>
      <c r="C31076">
        <v>66</v>
      </c>
      <c r="D31076" s="3">
        <v>16.594231418559719</v>
      </c>
      <c r="E31076">
        <f t="shared" si="1456"/>
        <v>3</v>
      </c>
    </row>
    <row r="31077" spans="1:5" x14ac:dyDescent="0.25">
      <c r="A31077">
        <f t="shared" si="1457"/>
        <v>11</v>
      </c>
      <c r="B31077" s="5">
        <f t="shared" si="1455"/>
        <v>46711</v>
      </c>
      <c r="C31077">
        <v>67</v>
      </c>
      <c r="D31077" s="3">
        <v>19.202824572237514</v>
      </c>
      <c r="E31077">
        <f t="shared" si="1456"/>
        <v>3</v>
      </c>
    </row>
    <row r="31078" spans="1:5" x14ac:dyDescent="0.25">
      <c r="A31078">
        <f t="shared" si="1457"/>
        <v>11</v>
      </c>
      <c r="B31078" s="5">
        <f t="shared" si="1455"/>
        <v>46711</v>
      </c>
      <c r="C31078">
        <v>68</v>
      </c>
      <c r="D31078" s="3">
        <v>19.206326784087157</v>
      </c>
      <c r="E31078">
        <f t="shared" si="1456"/>
        <v>3</v>
      </c>
    </row>
    <row r="31079" spans="1:5" x14ac:dyDescent="0.25">
      <c r="A31079">
        <f t="shared" si="1457"/>
        <v>11</v>
      </c>
      <c r="B31079" s="5">
        <f t="shared" si="1455"/>
        <v>46711</v>
      </c>
      <c r="C31079">
        <v>69</v>
      </c>
      <c r="D31079" s="3">
        <v>19.062551449005653</v>
      </c>
      <c r="E31079">
        <f t="shared" si="1456"/>
        <v>3</v>
      </c>
    </row>
    <row r="31080" spans="1:5" x14ac:dyDescent="0.25">
      <c r="A31080">
        <f t="shared" si="1457"/>
        <v>11</v>
      </c>
      <c r="B31080" s="5">
        <f t="shared" si="1455"/>
        <v>46711</v>
      </c>
      <c r="C31080">
        <v>70</v>
      </c>
      <c r="D31080" s="3">
        <v>16.586172034240469</v>
      </c>
      <c r="E31080">
        <f t="shared" si="1456"/>
        <v>3</v>
      </c>
    </row>
    <row r="31081" spans="1:5" x14ac:dyDescent="0.25">
      <c r="A31081">
        <f t="shared" si="1457"/>
        <v>11</v>
      </c>
      <c r="B31081" s="5">
        <f t="shared" si="1455"/>
        <v>46711</v>
      </c>
      <c r="C31081">
        <v>71</v>
      </c>
      <c r="D31081" s="3">
        <v>17.383918225727125</v>
      </c>
      <c r="E31081">
        <f t="shared" si="1456"/>
        <v>3</v>
      </c>
    </row>
    <row r="31082" spans="1:5" x14ac:dyDescent="0.25">
      <c r="A31082">
        <f t="shared" si="1457"/>
        <v>11</v>
      </c>
      <c r="B31082" s="5">
        <f t="shared" si="1455"/>
        <v>46711</v>
      </c>
      <c r="C31082">
        <v>72</v>
      </c>
      <c r="D31082" s="3">
        <v>18.07060604316997</v>
      </c>
      <c r="E31082">
        <f t="shared" si="1456"/>
        <v>3</v>
      </c>
    </row>
    <row r="31083" spans="1:5" x14ac:dyDescent="0.25">
      <c r="A31083">
        <f t="shared" si="1457"/>
        <v>11</v>
      </c>
      <c r="B31083" s="5">
        <f t="shared" si="1455"/>
        <v>46711</v>
      </c>
      <c r="C31083">
        <v>73</v>
      </c>
      <c r="D31083" s="3">
        <v>18.307144738151134</v>
      </c>
      <c r="E31083">
        <f t="shared" si="1456"/>
        <v>4</v>
      </c>
    </row>
    <row r="31084" spans="1:5" x14ac:dyDescent="0.25">
      <c r="A31084">
        <f t="shared" si="1457"/>
        <v>11</v>
      </c>
      <c r="B31084" s="5">
        <f t="shared" si="1455"/>
        <v>46711</v>
      </c>
      <c r="C31084">
        <v>74</v>
      </c>
      <c r="D31084" s="3">
        <v>17.127396413539685</v>
      </c>
      <c r="E31084">
        <f t="shared" si="1456"/>
        <v>4</v>
      </c>
    </row>
    <row r="31085" spans="1:5" x14ac:dyDescent="0.25">
      <c r="A31085">
        <f t="shared" si="1457"/>
        <v>11</v>
      </c>
      <c r="B31085" s="5">
        <f t="shared" si="1455"/>
        <v>46711</v>
      </c>
      <c r="C31085">
        <v>75</v>
      </c>
      <c r="D31085" s="3">
        <v>16.068011684788509</v>
      </c>
      <c r="E31085">
        <f t="shared" si="1456"/>
        <v>4</v>
      </c>
    </row>
    <row r="31086" spans="1:5" x14ac:dyDescent="0.25">
      <c r="A31086">
        <f t="shared" si="1457"/>
        <v>11</v>
      </c>
      <c r="B31086" s="5">
        <f t="shared" si="1455"/>
        <v>46711</v>
      </c>
      <c r="C31086">
        <v>76</v>
      </c>
      <c r="D31086" s="3">
        <v>15.248533865016853</v>
      </c>
      <c r="E31086">
        <f t="shared" si="1456"/>
        <v>4</v>
      </c>
    </row>
    <row r="31087" spans="1:5" x14ac:dyDescent="0.25">
      <c r="A31087">
        <f t="shared" si="1457"/>
        <v>11</v>
      </c>
      <c r="B31087" s="5">
        <f t="shared" si="1455"/>
        <v>46711</v>
      </c>
      <c r="C31087">
        <v>77</v>
      </c>
      <c r="D31087" s="3">
        <v>15.751319543890592</v>
      </c>
      <c r="E31087">
        <f t="shared" si="1456"/>
        <v>4</v>
      </c>
    </row>
    <row r="31088" spans="1:5" x14ac:dyDescent="0.25">
      <c r="A31088">
        <f t="shared" si="1457"/>
        <v>11</v>
      </c>
      <c r="B31088" s="5">
        <f t="shared" si="1455"/>
        <v>46711</v>
      </c>
      <c r="C31088">
        <v>78</v>
      </c>
      <c r="D31088" s="3">
        <v>14.734808522681336</v>
      </c>
      <c r="E31088">
        <f t="shared" si="1456"/>
        <v>4</v>
      </c>
    </row>
    <row r="31089" spans="1:5" x14ac:dyDescent="0.25">
      <c r="A31089">
        <f t="shared" si="1457"/>
        <v>11</v>
      </c>
      <c r="B31089" s="5">
        <f t="shared" si="1455"/>
        <v>46711</v>
      </c>
      <c r="C31089">
        <v>79</v>
      </c>
      <c r="D31089" s="3">
        <v>14.605950023536693</v>
      </c>
      <c r="E31089">
        <f t="shared" si="1456"/>
        <v>4</v>
      </c>
    </row>
    <row r="31090" spans="1:5" x14ac:dyDescent="0.25">
      <c r="A31090">
        <f t="shared" si="1457"/>
        <v>11</v>
      </c>
      <c r="B31090" s="5">
        <f t="shared" si="1455"/>
        <v>46711</v>
      </c>
      <c r="C31090">
        <v>80</v>
      </c>
      <c r="D31090" s="3">
        <v>16.194535652816977</v>
      </c>
      <c r="E31090">
        <f t="shared" si="1456"/>
        <v>4</v>
      </c>
    </row>
    <row r="31091" spans="1:5" x14ac:dyDescent="0.25">
      <c r="A31091">
        <f t="shared" si="1457"/>
        <v>11</v>
      </c>
      <c r="B31091" s="5">
        <f t="shared" si="1455"/>
        <v>46711</v>
      </c>
      <c r="C31091">
        <v>81</v>
      </c>
      <c r="D31091" s="3">
        <v>17.392655695222508</v>
      </c>
      <c r="E31091">
        <f t="shared" si="1456"/>
        <v>4</v>
      </c>
    </row>
    <row r="31092" spans="1:5" x14ac:dyDescent="0.25">
      <c r="A31092">
        <f t="shared" si="1457"/>
        <v>11</v>
      </c>
      <c r="B31092" s="5">
        <f t="shared" si="1455"/>
        <v>46711</v>
      </c>
      <c r="C31092">
        <v>82</v>
      </c>
      <c r="D31092" s="3">
        <v>17.850619144740186</v>
      </c>
      <c r="E31092">
        <f t="shared" si="1456"/>
        <v>4</v>
      </c>
    </row>
    <row r="31093" spans="1:5" x14ac:dyDescent="0.25">
      <c r="A31093">
        <f t="shared" si="1457"/>
        <v>11</v>
      </c>
      <c r="B31093" s="5">
        <f t="shared" si="1455"/>
        <v>46711</v>
      </c>
      <c r="C31093">
        <v>83</v>
      </c>
      <c r="D31093" s="3">
        <v>14.835921474485207</v>
      </c>
      <c r="E31093">
        <f t="shared" si="1456"/>
        <v>4</v>
      </c>
    </row>
    <row r="31094" spans="1:5" x14ac:dyDescent="0.25">
      <c r="A31094">
        <f t="shared" si="1457"/>
        <v>11</v>
      </c>
      <c r="B31094" s="5">
        <f t="shared" si="1455"/>
        <v>46711</v>
      </c>
      <c r="C31094">
        <v>84</v>
      </c>
      <c r="D31094" s="3">
        <v>14.589887614954929</v>
      </c>
      <c r="E31094">
        <f t="shared" si="1456"/>
        <v>4</v>
      </c>
    </row>
    <row r="31095" spans="1:5" x14ac:dyDescent="0.25">
      <c r="A31095">
        <f t="shared" si="1457"/>
        <v>11</v>
      </c>
      <c r="B31095" s="5">
        <f t="shared" si="1455"/>
        <v>46711</v>
      </c>
      <c r="C31095">
        <v>85</v>
      </c>
      <c r="D31095" s="3">
        <v>13.748374569907567</v>
      </c>
      <c r="E31095">
        <f t="shared" si="1456"/>
        <v>4</v>
      </c>
    </row>
    <row r="31096" spans="1:5" x14ac:dyDescent="0.25">
      <c r="A31096">
        <f t="shared" si="1457"/>
        <v>11</v>
      </c>
      <c r="B31096" s="5">
        <f t="shared" si="1455"/>
        <v>46711</v>
      </c>
      <c r="C31096">
        <v>86</v>
      </c>
      <c r="D31096" s="3">
        <v>14.473020522282928</v>
      </c>
      <c r="E31096">
        <f t="shared" si="1456"/>
        <v>4</v>
      </c>
    </row>
    <row r="31097" spans="1:5" x14ac:dyDescent="0.25">
      <c r="A31097">
        <f t="shared" si="1457"/>
        <v>11</v>
      </c>
      <c r="B31097" s="5">
        <f t="shared" si="1455"/>
        <v>46711</v>
      </c>
      <c r="C31097">
        <v>87</v>
      </c>
      <c r="D31097" s="3">
        <v>19.050726216475621</v>
      </c>
      <c r="E31097">
        <f t="shared" si="1456"/>
        <v>4</v>
      </c>
    </row>
    <row r="31098" spans="1:5" x14ac:dyDescent="0.25">
      <c r="A31098">
        <f t="shared" si="1457"/>
        <v>11</v>
      </c>
      <c r="B31098" s="5">
        <f t="shared" si="1455"/>
        <v>46711</v>
      </c>
      <c r="C31098">
        <v>88</v>
      </c>
      <c r="D31098" s="3">
        <v>18.073621565689887</v>
      </c>
      <c r="E31098">
        <f t="shared" si="1456"/>
        <v>4</v>
      </c>
    </row>
    <row r="31099" spans="1:5" x14ac:dyDescent="0.25">
      <c r="A31099">
        <f t="shared" si="1457"/>
        <v>11</v>
      </c>
      <c r="B31099" s="5">
        <f t="shared" si="1455"/>
        <v>46711</v>
      </c>
      <c r="C31099">
        <v>89</v>
      </c>
      <c r="D31099" s="3">
        <v>15.701238910861772</v>
      </c>
      <c r="E31099">
        <f t="shared" si="1456"/>
        <v>4</v>
      </c>
    </row>
    <row r="31100" spans="1:5" x14ac:dyDescent="0.25">
      <c r="A31100">
        <f t="shared" si="1457"/>
        <v>11</v>
      </c>
      <c r="B31100" s="5">
        <f t="shared" si="1455"/>
        <v>46711</v>
      </c>
      <c r="C31100">
        <v>90</v>
      </c>
      <c r="D31100" s="3">
        <v>15.286728753705189</v>
      </c>
      <c r="E31100">
        <f t="shared" si="1456"/>
        <v>4</v>
      </c>
    </row>
    <row r="31101" spans="1:5" x14ac:dyDescent="0.25">
      <c r="A31101">
        <f t="shared" si="1457"/>
        <v>11</v>
      </c>
      <c r="B31101" s="5">
        <f t="shared" si="1455"/>
        <v>46711</v>
      </c>
      <c r="C31101">
        <v>91</v>
      </c>
      <c r="D31101" s="3">
        <v>15.880551078106876</v>
      </c>
      <c r="E31101">
        <f t="shared" si="1456"/>
        <v>4</v>
      </c>
    </row>
    <row r="31102" spans="1:5" x14ac:dyDescent="0.25">
      <c r="A31102">
        <f t="shared" si="1457"/>
        <v>11</v>
      </c>
      <c r="B31102" s="5">
        <f t="shared" si="1455"/>
        <v>46711</v>
      </c>
      <c r="C31102">
        <v>92</v>
      </c>
      <c r="D31102" s="3">
        <v>19.742079048190934</v>
      </c>
      <c r="E31102">
        <f t="shared" si="1456"/>
        <v>4</v>
      </c>
    </row>
    <row r="31103" spans="1:5" x14ac:dyDescent="0.25">
      <c r="A31103">
        <f t="shared" si="1457"/>
        <v>11</v>
      </c>
      <c r="B31103" s="5">
        <f t="shared" si="1455"/>
        <v>46711</v>
      </c>
      <c r="C31103">
        <v>93</v>
      </c>
      <c r="D31103" s="3">
        <v>19.636599697000829</v>
      </c>
      <c r="E31103">
        <f t="shared" si="1456"/>
        <v>4</v>
      </c>
    </row>
    <row r="31104" spans="1:5" x14ac:dyDescent="0.25">
      <c r="A31104">
        <f t="shared" si="1457"/>
        <v>11</v>
      </c>
      <c r="B31104" s="5">
        <f t="shared" si="1455"/>
        <v>46711</v>
      </c>
      <c r="C31104">
        <v>94</v>
      </c>
      <c r="D31104" s="3">
        <v>18.43672969040275</v>
      </c>
      <c r="E31104">
        <f t="shared" si="1456"/>
        <v>4</v>
      </c>
    </row>
    <row r="31105" spans="1:5" x14ac:dyDescent="0.25">
      <c r="A31105">
        <f t="shared" si="1457"/>
        <v>11</v>
      </c>
      <c r="B31105" s="5">
        <f t="shared" si="1455"/>
        <v>46711</v>
      </c>
      <c r="C31105">
        <v>95</v>
      </c>
      <c r="D31105" s="3">
        <v>16.037706892661532</v>
      </c>
      <c r="E31105">
        <f t="shared" si="1456"/>
        <v>4</v>
      </c>
    </row>
    <row r="31106" spans="1:5" x14ac:dyDescent="0.25">
      <c r="A31106">
        <f t="shared" si="1457"/>
        <v>11</v>
      </c>
      <c r="B31106" s="5">
        <f t="shared" si="1455"/>
        <v>46711</v>
      </c>
      <c r="C31106">
        <v>96</v>
      </c>
      <c r="D31106" s="3">
        <v>18.151349453290187</v>
      </c>
      <c r="E31106">
        <f t="shared" si="1456"/>
        <v>4</v>
      </c>
    </row>
    <row r="31107" spans="1:5" x14ac:dyDescent="0.25">
      <c r="A31107">
        <f t="shared" si="1457"/>
        <v>11</v>
      </c>
      <c r="B31107" s="5">
        <f t="shared" si="1455"/>
        <v>46712</v>
      </c>
      <c r="C31107">
        <v>1</v>
      </c>
      <c r="D31107" s="3">
        <v>20.86563120654553</v>
      </c>
      <c r="E31107">
        <f t="shared" si="1456"/>
        <v>1</v>
      </c>
    </row>
    <row r="31108" spans="1:5" x14ac:dyDescent="0.25">
      <c r="A31108">
        <f t="shared" si="1457"/>
        <v>11</v>
      </c>
      <c r="B31108" s="5">
        <f t="shared" ref="B31108:B31171" si="1458">IF(C31108=1,B31107+DAY(1),B31107)</f>
        <v>46712</v>
      </c>
      <c r="C31108">
        <v>2</v>
      </c>
      <c r="D31108" s="3">
        <v>17.142695833581747</v>
      </c>
      <c r="E31108">
        <f t="shared" ref="E31108:E31171" si="1459">IF(C31108&lt;25,1,IF(C31108&lt;49,2,IF(C31108&lt;73,3,4)))</f>
        <v>1</v>
      </c>
    </row>
    <row r="31109" spans="1:5" x14ac:dyDescent="0.25">
      <c r="A31109">
        <f t="shared" si="1457"/>
        <v>11</v>
      </c>
      <c r="B31109" s="5">
        <f t="shared" si="1458"/>
        <v>46712</v>
      </c>
      <c r="C31109">
        <v>3</v>
      </c>
      <c r="D31109" s="3">
        <v>15.874899503356946</v>
      </c>
      <c r="E31109">
        <f t="shared" si="1459"/>
        <v>1</v>
      </c>
    </row>
    <row r="31110" spans="1:5" x14ac:dyDescent="0.25">
      <c r="A31110">
        <f t="shared" si="1457"/>
        <v>11</v>
      </c>
      <c r="B31110" s="5">
        <f t="shared" si="1458"/>
        <v>46712</v>
      </c>
      <c r="C31110">
        <v>4</v>
      </c>
      <c r="D31110" s="3">
        <v>14.645430606557952</v>
      </c>
      <c r="E31110">
        <f t="shared" si="1459"/>
        <v>1</v>
      </c>
    </row>
    <row r="31111" spans="1:5" x14ac:dyDescent="0.25">
      <c r="A31111">
        <f t="shared" si="1457"/>
        <v>11</v>
      </c>
      <c r="B31111" s="5">
        <f t="shared" si="1458"/>
        <v>46712</v>
      </c>
      <c r="C31111">
        <v>5</v>
      </c>
      <c r="D31111" s="3">
        <v>12.93135842870973</v>
      </c>
      <c r="E31111">
        <f t="shared" si="1459"/>
        <v>1</v>
      </c>
    </row>
    <row r="31112" spans="1:5" x14ac:dyDescent="0.25">
      <c r="A31112">
        <f t="shared" ref="A31112:A31175" si="1460">MONTH(B31112)</f>
        <v>11</v>
      </c>
      <c r="B31112" s="5">
        <f t="shared" si="1458"/>
        <v>46712</v>
      </c>
      <c r="C31112">
        <v>6</v>
      </c>
      <c r="D31112" s="3">
        <v>14.473936399153336</v>
      </c>
      <c r="E31112">
        <f t="shared" si="1459"/>
        <v>1</v>
      </c>
    </row>
    <row r="31113" spans="1:5" x14ac:dyDescent="0.25">
      <c r="A31113">
        <f t="shared" si="1460"/>
        <v>11</v>
      </c>
      <c r="B31113" s="5">
        <f t="shared" si="1458"/>
        <v>46712</v>
      </c>
      <c r="C31113">
        <v>7</v>
      </c>
      <c r="D31113" s="3">
        <v>12.451188286487763</v>
      </c>
      <c r="E31113">
        <f t="shared" si="1459"/>
        <v>1</v>
      </c>
    </row>
    <row r="31114" spans="1:5" x14ac:dyDescent="0.25">
      <c r="A31114">
        <f t="shared" si="1460"/>
        <v>11</v>
      </c>
      <c r="B31114" s="5">
        <f t="shared" si="1458"/>
        <v>46712</v>
      </c>
      <c r="C31114">
        <v>8</v>
      </c>
      <c r="D31114" s="3">
        <v>13.355617422567649</v>
      </c>
      <c r="E31114">
        <f t="shared" si="1459"/>
        <v>1</v>
      </c>
    </row>
    <row r="31115" spans="1:5" x14ac:dyDescent="0.25">
      <c r="A31115">
        <f t="shared" si="1460"/>
        <v>11</v>
      </c>
      <c r="B31115" s="5">
        <f t="shared" si="1458"/>
        <v>46712</v>
      </c>
      <c r="C31115">
        <v>9</v>
      </c>
      <c r="D31115" s="3">
        <v>13.008143868215818</v>
      </c>
      <c r="E31115">
        <f t="shared" si="1459"/>
        <v>1</v>
      </c>
    </row>
    <row r="31116" spans="1:5" x14ac:dyDescent="0.25">
      <c r="A31116">
        <f t="shared" si="1460"/>
        <v>11</v>
      </c>
      <c r="B31116" s="5">
        <f t="shared" si="1458"/>
        <v>46712</v>
      </c>
      <c r="C31116">
        <v>10</v>
      </c>
      <c r="D31116" s="3">
        <v>12.450630809757151</v>
      </c>
      <c r="E31116">
        <f t="shared" si="1459"/>
        <v>1</v>
      </c>
    </row>
    <row r="31117" spans="1:5" x14ac:dyDescent="0.25">
      <c r="A31117">
        <f t="shared" si="1460"/>
        <v>11</v>
      </c>
      <c r="B31117" s="5">
        <f t="shared" si="1458"/>
        <v>46712</v>
      </c>
      <c r="C31117">
        <v>11</v>
      </c>
      <c r="D31117" s="3">
        <v>13.773172164520188</v>
      </c>
      <c r="E31117">
        <f t="shared" si="1459"/>
        <v>1</v>
      </c>
    </row>
    <row r="31118" spans="1:5" x14ac:dyDescent="0.25">
      <c r="A31118">
        <f t="shared" si="1460"/>
        <v>11</v>
      </c>
      <c r="B31118" s="5">
        <f t="shared" si="1458"/>
        <v>46712</v>
      </c>
      <c r="C31118">
        <v>12</v>
      </c>
      <c r="D31118" s="3">
        <v>13.197390455553503</v>
      </c>
      <c r="E31118">
        <f t="shared" si="1459"/>
        <v>1</v>
      </c>
    </row>
    <row r="31119" spans="1:5" x14ac:dyDescent="0.25">
      <c r="A31119">
        <f t="shared" si="1460"/>
        <v>11</v>
      </c>
      <c r="B31119" s="5">
        <f t="shared" si="1458"/>
        <v>46712</v>
      </c>
      <c r="C31119">
        <v>13</v>
      </c>
      <c r="D31119" s="3">
        <v>12.361304375379877</v>
      </c>
      <c r="E31119">
        <f t="shared" si="1459"/>
        <v>1</v>
      </c>
    </row>
    <row r="31120" spans="1:5" x14ac:dyDescent="0.25">
      <c r="A31120">
        <f t="shared" si="1460"/>
        <v>11</v>
      </c>
      <c r="B31120" s="5">
        <f t="shared" si="1458"/>
        <v>46712</v>
      </c>
      <c r="C31120">
        <v>14</v>
      </c>
      <c r="D31120" s="3">
        <v>12.430100802792259</v>
      </c>
      <c r="E31120">
        <f t="shared" si="1459"/>
        <v>1</v>
      </c>
    </row>
    <row r="31121" spans="1:5" x14ac:dyDescent="0.25">
      <c r="A31121">
        <f t="shared" si="1460"/>
        <v>11</v>
      </c>
      <c r="B31121" s="5">
        <f t="shared" si="1458"/>
        <v>46712</v>
      </c>
      <c r="C31121">
        <v>15</v>
      </c>
      <c r="D31121" s="3">
        <v>11.57494717090124</v>
      </c>
      <c r="E31121">
        <f t="shared" si="1459"/>
        <v>1</v>
      </c>
    </row>
    <row r="31122" spans="1:5" x14ac:dyDescent="0.25">
      <c r="A31122">
        <f t="shared" si="1460"/>
        <v>11</v>
      </c>
      <c r="B31122" s="5">
        <f t="shared" si="1458"/>
        <v>46712</v>
      </c>
      <c r="C31122">
        <v>16</v>
      </c>
      <c r="D31122" s="3">
        <v>11.784100275589081</v>
      </c>
      <c r="E31122">
        <f t="shared" si="1459"/>
        <v>1</v>
      </c>
    </row>
    <row r="31123" spans="1:5" x14ac:dyDescent="0.25">
      <c r="A31123">
        <f t="shared" si="1460"/>
        <v>11</v>
      </c>
      <c r="B31123" s="5">
        <f t="shared" si="1458"/>
        <v>46712</v>
      </c>
      <c r="C31123">
        <v>17</v>
      </c>
      <c r="D31123" s="3">
        <v>15.049153365820397</v>
      </c>
      <c r="E31123">
        <f t="shared" si="1459"/>
        <v>1</v>
      </c>
    </row>
    <row r="31124" spans="1:5" x14ac:dyDescent="0.25">
      <c r="A31124">
        <f t="shared" si="1460"/>
        <v>11</v>
      </c>
      <c r="B31124" s="5">
        <f t="shared" si="1458"/>
        <v>46712</v>
      </c>
      <c r="C31124">
        <v>18</v>
      </c>
      <c r="D31124" s="3">
        <v>15.358605159613973</v>
      </c>
      <c r="E31124">
        <f t="shared" si="1459"/>
        <v>1</v>
      </c>
    </row>
    <row r="31125" spans="1:5" x14ac:dyDescent="0.25">
      <c r="A31125">
        <f t="shared" si="1460"/>
        <v>11</v>
      </c>
      <c r="B31125" s="5">
        <f t="shared" si="1458"/>
        <v>46712</v>
      </c>
      <c r="C31125">
        <v>19</v>
      </c>
      <c r="D31125" s="3">
        <v>14.1591332024037</v>
      </c>
      <c r="E31125">
        <f t="shared" si="1459"/>
        <v>1</v>
      </c>
    </row>
    <row r="31126" spans="1:5" x14ac:dyDescent="0.25">
      <c r="A31126">
        <f t="shared" si="1460"/>
        <v>11</v>
      </c>
      <c r="B31126" s="5">
        <f t="shared" si="1458"/>
        <v>46712</v>
      </c>
      <c r="C31126">
        <v>20</v>
      </c>
      <c r="D31126" s="3">
        <v>15.393729515045605</v>
      </c>
      <c r="E31126">
        <f t="shared" si="1459"/>
        <v>1</v>
      </c>
    </row>
    <row r="31127" spans="1:5" x14ac:dyDescent="0.25">
      <c r="A31127">
        <f t="shared" si="1460"/>
        <v>11</v>
      </c>
      <c r="B31127" s="5">
        <f t="shared" si="1458"/>
        <v>46712</v>
      </c>
      <c r="C31127">
        <v>21</v>
      </c>
      <c r="D31127" s="3">
        <v>14.121920722439111</v>
      </c>
      <c r="E31127">
        <f t="shared" si="1459"/>
        <v>1</v>
      </c>
    </row>
    <row r="31128" spans="1:5" x14ac:dyDescent="0.25">
      <c r="A31128">
        <f t="shared" si="1460"/>
        <v>11</v>
      </c>
      <c r="B31128" s="5">
        <f t="shared" si="1458"/>
        <v>46712</v>
      </c>
      <c r="C31128">
        <v>22</v>
      </c>
      <c r="D31128" s="3">
        <v>16.041965138863389</v>
      </c>
      <c r="E31128">
        <f t="shared" si="1459"/>
        <v>1</v>
      </c>
    </row>
    <row r="31129" spans="1:5" x14ac:dyDescent="0.25">
      <c r="A31129">
        <f t="shared" si="1460"/>
        <v>11</v>
      </c>
      <c r="B31129" s="5">
        <f t="shared" si="1458"/>
        <v>46712</v>
      </c>
      <c r="C31129">
        <v>23</v>
      </c>
      <c r="D31129" s="3">
        <v>15.200333768835035</v>
      </c>
      <c r="E31129">
        <f t="shared" si="1459"/>
        <v>1</v>
      </c>
    </row>
    <row r="31130" spans="1:5" x14ac:dyDescent="0.25">
      <c r="A31130">
        <f t="shared" si="1460"/>
        <v>11</v>
      </c>
      <c r="B31130" s="5">
        <f t="shared" si="1458"/>
        <v>46712</v>
      </c>
      <c r="C31130">
        <v>24</v>
      </c>
      <c r="D31130" s="3">
        <v>14.489420987411261</v>
      </c>
      <c r="E31130">
        <f t="shared" si="1459"/>
        <v>1</v>
      </c>
    </row>
    <row r="31131" spans="1:5" x14ac:dyDescent="0.25">
      <c r="A31131">
        <f t="shared" si="1460"/>
        <v>11</v>
      </c>
      <c r="B31131" s="5">
        <f t="shared" si="1458"/>
        <v>46712</v>
      </c>
      <c r="C31131">
        <v>25</v>
      </c>
      <c r="D31131" s="3">
        <v>14.605558201779466</v>
      </c>
      <c r="E31131">
        <f t="shared" si="1459"/>
        <v>2</v>
      </c>
    </row>
    <row r="31132" spans="1:5" x14ac:dyDescent="0.25">
      <c r="A31132">
        <f t="shared" si="1460"/>
        <v>11</v>
      </c>
      <c r="B31132" s="5">
        <f t="shared" si="1458"/>
        <v>46712</v>
      </c>
      <c r="C31132">
        <v>26</v>
      </c>
      <c r="D31132" s="3">
        <v>16.083480911557672</v>
      </c>
      <c r="E31132">
        <f t="shared" si="1459"/>
        <v>2</v>
      </c>
    </row>
    <row r="31133" spans="1:5" x14ac:dyDescent="0.25">
      <c r="A31133">
        <f t="shared" si="1460"/>
        <v>11</v>
      </c>
      <c r="B31133" s="5">
        <f t="shared" si="1458"/>
        <v>46712</v>
      </c>
      <c r="C31133">
        <v>27</v>
      </c>
      <c r="D31133" s="3">
        <v>15.246424877921463</v>
      </c>
      <c r="E31133">
        <f t="shared" si="1459"/>
        <v>2</v>
      </c>
    </row>
    <row r="31134" spans="1:5" x14ac:dyDescent="0.25">
      <c r="A31134">
        <f t="shared" si="1460"/>
        <v>11</v>
      </c>
      <c r="B31134" s="5">
        <f t="shared" si="1458"/>
        <v>46712</v>
      </c>
      <c r="C31134">
        <v>28</v>
      </c>
      <c r="D31134" s="3">
        <v>15.932954202166094</v>
      </c>
      <c r="E31134">
        <f t="shared" si="1459"/>
        <v>2</v>
      </c>
    </row>
    <row r="31135" spans="1:5" x14ac:dyDescent="0.25">
      <c r="A31135">
        <f t="shared" si="1460"/>
        <v>11</v>
      </c>
      <c r="B31135" s="5">
        <f t="shared" si="1458"/>
        <v>46712</v>
      </c>
      <c r="C31135">
        <v>29</v>
      </c>
      <c r="D31135" s="3">
        <v>15.275782447437463</v>
      </c>
      <c r="E31135">
        <f t="shared" si="1459"/>
        <v>2</v>
      </c>
    </row>
    <row r="31136" spans="1:5" x14ac:dyDescent="0.25">
      <c r="A31136">
        <f t="shared" si="1460"/>
        <v>11</v>
      </c>
      <c r="B31136" s="5">
        <f t="shared" si="1458"/>
        <v>46712</v>
      </c>
      <c r="C31136">
        <v>30</v>
      </c>
      <c r="D31136" s="3">
        <v>13.658000751860847</v>
      </c>
      <c r="E31136">
        <f t="shared" si="1459"/>
        <v>2</v>
      </c>
    </row>
    <row r="31137" spans="1:5" x14ac:dyDescent="0.25">
      <c r="A31137">
        <f t="shared" si="1460"/>
        <v>11</v>
      </c>
      <c r="B31137" s="5">
        <f t="shared" si="1458"/>
        <v>46712</v>
      </c>
      <c r="C31137">
        <v>31</v>
      </c>
      <c r="D31137" s="3">
        <v>13.854900059241015</v>
      </c>
      <c r="E31137">
        <f t="shared" si="1459"/>
        <v>2</v>
      </c>
    </row>
    <row r="31138" spans="1:5" x14ac:dyDescent="0.25">
      <c r="A31138">
        <f t="shared" si="1460"/>
        <v>11</v>
      </c>
      <c r="B31138" s="5">
        <f t="shared" si="1458"/>
        <v>46712</v>
      </c>
      <c r="C31138">
        <v>32</v>
      </c>
      <c r="D31138" s="3">
        <v>14.693080595372006</v>
      </c>
      <c r="E31138">
        <f t="shared" si="1459"/>
        <v>2</v>
      </c>
    </row>
    <row r="31139" spans="1:5" x14ac:dyDescent="0.25">
      <c r="A31139">
        <f t="shared" si="1460"/>
        <v>11</v>
      </c>
      <c r="B31139" s="5">
        <f t="shared" si="1458"/>
        <v>46712</v>
      </c>
      <c r="C31139">
        <v>33</v>
      </c>
      <c r="D31139" s="3">
        <v>17.085134363114417</v>
      </c>
      <c r="E31139">
        <f t="shared" si="1459"/>
        <v>2</v>
      </c>
    </row>
    <row r="31140" spans="1:5" x14ac:dyDescent="0.25">
      <c r="A31140">
        <f t="shared" si="1460"/>
        <v>11</v>
      </c>
      <c r="B31140" s="5">
        <f t="shared" si="1458"/>
        <v>46712</v>
      </c>
      <c r="C31140">
        <v>34</v>
      </c>
      <c r="D31140" s="3">
        <v>17.383265570042489</v>
      </c>
      <c r="E31140">
        <f t="shared" si="1459"/>
        <v>2</v>
      </c>
    </row>
    <row r="31141" spans="1:5" x14ac:dyDescent="0.25">
      <c r="A31141">
        <f t="shared" si="1460"/>
        <v>11</v>
      </c>
      <c r="B31141" s="5">
        <f t="shared" si="1458"/>
        <v>46712</v>
      </c>
      <c r="C31141">
        <v>35</v>
      </c>
      <c r="D31141" s="3">
        <v>19.30250703729752</v>
      </c>
      <c r="E31141">
        <f t="shared" si="1459"/>
        <v>2</v>
      </c>
    </row>
    <row r="31142" spans="1:5" x14ac:dyDescent="0.25">
      <c r="A31142">
        <f t="shared" si="1460"/>
        <v>11</v>
      </c>
      <c r="B31142" s="5">
        <f t="shared" si="1458"/>
        <v>46712</v>
      </c>
      <c r="C31142">
        <v>36</v>
      </c>
      <c r="D31142" s="3">
        <v>16.866456616426063</v>
      </c>
      <c r="E31142">
        <f t="shared" si="1459"/>
        <v>2</v>
      </c>
    </row>
    <row r="31143" spans="1:5" x14ac:dyDescent="0.25">
      <c r="A31143">
        <f t="shared" si="1460"/>
        <v>11</v>
      </c>
      <c r="B31143" s="5">
        <f t="shared" si="1458"/>
        <v>46712</v>
      </c>
      <c r="C31143">
        <v>37</v>
      </c>
      <c r="D31143" s="3">
        <v>15.918090301089148</v>
      </c>
      <c r="E31143">
        <f t="shared" si="1459"/>
        <v>2</v>
      </c>
    </row>
    <row r="31144" spans="1:5" x14ac:dyDescent="0.25">
      <c r="A31144">
        <f t="shared" si="1460"/>
        <v>11</v>
      </c>
      <c r="B31144" s="5">
        <f t="shared" si="1458"/>
        <v>46712</v>
      </c>
      <c r="C31144">
        <v>38</v>
      </c>
      <c r="D31144" s="3">
        <v>16.979664872339395</v>
      </c>
      <c r="E31144">
        <f t="shared" si="1459"/>
        <v>2</v>
      </c>
    </row>
    <row r="31145" spans="1:5" x14ac:dyDescent="0.25">
      <c r="A31145">
        <f t="shared" si="1460"/>
        <v>11</v>
      </c>
      <c r="B31145" s="5">
        <f t="shared" si="1458"/>
        <v>46712</v>
      </c>
      <c r="C31145">
        <v>39</v>
      </c>
      <c r="D31145" s="3">
        <v>15.979774047824041</v>
      </c>
      <c r="E31145">
        <f t="shared" si="1459"/>
        <v>2</v>
      </c>
    </row>
    <row r="31146" spans="1:5" x14ac:dyDescent="0.25">
      <c r="A31146">
        <f t="shared" si="1460"/>
        <v>11</v>
      </c>
      <c r="B31146" s="5">
        <f t="shared" si="1458"/>
        <v>46712</v>
      </c>
      <c r="C31146">
        <v>40</v>
      </c>
      <c r="D31146" s="3">
        <v>15.722068466857486</v>
      </c>
      <c r="E31146">
        <f t="shared" si="1459"/>
        <v>2</v>
      </c>
    </row>
    <row r="31147" spans="1:5" x14ac:dyDescent="0.25">
      <c r="A31147">
        <f t="shared" si="1460"/>
        <v>11</v>
      </c>
      <c r="B31147" s="5">
        <f t="shared" si="1458"/>
        <v>46712</v>
      </c>
      <c r="C31147">
        <v>41</v>
      </c>
      <c r="D31147" s="3">
        <v>15.749343931883425</v>
      </c>
      <c r="E31147">
        <f t="shared" si="1459"/>
        <v>2</v>
      </c>
    </row>
    <row r="31148" spans="1:5" x14ac:dyDescent="0.25">
      <c r="A31148">
        <f t="shared" si="1460"/>
        <v>11</v>
      </c>
      <c r="B31148" s="5">
        <f t="shared" si="1458"/>
        <v>46712</v>
      </c>
      <c r="C31148">
        <v>42</v>
      </c>
      <c r="D31148" s="3">
        <v>15.324335338891544</v>
      </c>
      <c r="E31148">
        <f t="shared" si="1459"/>
        <v>2</v>
      </c>
    </row>
    <row r="31149" spans="1:5" x14ac:dyDescent="0.25">
      <c r="A31149">
        <f t="shared" si="1460"/>
        <v>11</v>
      </c>
      <c r="B31149" s="5">
        <f t="shared" si="1458"/>
        <v>46712</v>
      </c>
      <c r="C31149">
        <v>43</v>
      </c>
      <c r="D31149" s="3">
        <v>16.291138554555943</v>
      </c>
      <c r="E31149">
        <f t="shared" si="1459"/>
        <v>2</v>
      </c>
    </row>
    <row r="31150" spans="1:5" x14ac:dyDescent="0.25">
      <c r="A31150">
        <f t="shared" si="1460"/>
        <v>11</v>
      </c>
      <c r="B31150" s="5">
        <f t="shared" si="1458"/>
        <v>46712</v>
      </c>
      <c r="C31150">
        <v>44</v>
      </c>
      <c r="D31150" s="3">
        <v>14.807265447553876</v>
      </c>
      <c r="E31150">
        <f t="shared" si="1459"/>
        <v>2</v>
      </c>
    </row>
    <row r="31151" spans="1:5" x14ac:dyDescent="0.25">
      <c r="A31151">
        <f t="shared" si="1460"/>
        <v>11</v>
      </c>
      <c r="B31151" s="5">
        <f t="shared" si="1458"/>
        <v>46712</v>
      </c>
      <c r="C31151">
        <v>45</v>
      </c>
      <c r="D31151" s="3">
        <v>15.250168825631379</v>
      </c>
      <c r="E31151">
        <f t="shared" si="1459"/>
        <v>2</v>
      </c>
    </row>
    <row r="31152" spans="1:5" x14ac:dyDescent="0.25">
      <c r="A31152">
        <f t="shared" si="1460"/>
        <v>11</v>
      </c>
      <c r="B31152" s="5">
        <f t="shared" si="1458"/>
        <v>46712</v>
      </c>
      <c r="C31152">
        <v>46</v>
      </c>
      <c r="D31152" s="3">
        <v>19.385845812461309</v>
      </c>
      <c r="E31152">
        <f t="shared" si="1459"/>
        <v>2</v>
      </c>
    </row>
    <row r="31153" spans="1:5" x14ac:dyDescent="0.25">
      <c r="A31153">
        <f t="shared" si="1460"/>
        <v>11</v>
      </c>
      <c r="B31153" s="5">
        <f t="shared" si="1458"/>
        <v>46712</v>
      </c>
      <c r="C31153">
        <v>47</v>
      </c>
      <c r="D31153" s="3">
        <v>22.578623824632981</v>
      </c>
      <c r="E31153">
        <f t="shared" si="1459"/>
        <v>2</v>
      </c>
    </row>
    <row r="31154" spans="1:5" x14ac:dyDescent="0.25">
      <c r="A31154">
        <f t="shared" si="1460"/>
        <v>11</v>
      </c>
      <c r="B31154" s="5">
        <f t="shared" si="1458"/>
        <v>46712</v>
      </c>
      <c r="C31154">
        <v>48</v>
      </c>
      <c r="D31154" s="3">
        <v>19.624324102986126</v>
      </c>
      <c r="E31154">
        <f t="shared" si="1459"/>
        <v>2</v>
      </c>
    </row>
    <row r="31155" spans="1:5" x14ac:dyDescent="0.25">
      <c r="A31155">
        <f t="shared" si="1460"/>
        <v>11</v>
      </c>
      <c r="B31155" s="5">
        <f t="shared" si="1458"/>
        <v>46712</v>
      </c>
      <c r="C31155">
        <v>49</v>
      </c>
      <c r="D31155" s="3">
        <v>17.167934136851638</v>
      </c>
      <c r="E31155">
        <f t="shared" si="1459"/>
        <v>3</v>
      </c>
    </row>
    <row r="31156" spans="1:5" x14ac:dyDescent="0.25">
      <c r="A31156">
        <f t="shared" si="1460"/>
        <v>11</v>
      </c>
      <c r="B31156" s="5">
        <f t="shared" si="1458"/>
        <v>46712</v>
      </c>
      <c r="C31156">
        <v>50</v>
      </c>
      <c r="D31156" s="3">
        <v>20.024185835083788</v>
      </c>
      <c r="E31156">
        <f t="shared" si="1459"/>
        <v>3</v>
      </c>
    </row>
    <row r="31157" spans="1:5" x14ac:dyDescent="0.25">
      <c r="A31157">
        <f t="shared" si="1460"/>
        <v>11</v>
      </c>
      <c r="B31157" s="5">
        <f t="shared" si="1458"/>
        <v>46712</v>
      </c>
      <c r="C31157">
        <v>51</v>
      </c>
      <c r="D31157" s="3">
        <v>19.714848422105167</v>
      </c>
      <c r="E31157">
        <f t="shared" si="1459"/>
        <v>3</v>
      </c>
    </row>
    <row r="31158" spans="1:5" x14ac:dyDescent="0.25">
      <c r="A31158">
        <f t="shared" si="1460"/>
        <v>11</v>
      </c>
      <c r="B31158" s="5">
        <f t="shared" si="1458"/>
        <v>46712</v>
      </c>
      <c r="C31158">
        <v>52</v>
      </c>
      <c r="D31158" s="3">
        <v>16.345899148170624</v>
      </c>
      <c r="E31158">
        <f t="shared" si="1459"/>
        <v>3</v>
      </c>
    </row>
    <row r="31159" spans="1:5" x14ac:dyDescent="0.25">
      <c r="A31159">
        <f t="shared" si="1460"/>
        <v>11</v>
      </c>
      <c r="B31159" s="5">
        <f t="shared" si="1458"/>
        <v>46712</v>
      </c>
      <c r="C31159">
        <v>53</v>
      </c>
      <c r="D31159" s="3">
        <v>17.542125056735731</v>
      </c>
      <c r="E31159">
        <f t="shared" si="1459"/>
        <v>3</v>
      </c>
    </row>
    <row r="31160" spans="1:5" x14ac:dyDescent="0.25">
      <c r="A31160">
        <f t="shared" si="1460"/>
        <v>11</v>
      </c>
      <c r="B31160" s="5">
        <f t="shared" si="1458"/>
        <v>46712</v>
      </c>
      <c r="C31160">
        <v>54</v>
      </c>
      <c r="D31160" s="3">
        <v>18.315916770996239</v>
      </c>
      <c r="E31160">
        <f t="shared" si="1459"/>
        <v>3</v>
      </c>
    </row>
    <row r="31161" spans="1:5" x14ac:dyDescent="0.25">
      <c r="A31161">
        <f t="shared" si="1460"/>
        <v>11</v>
      </c>
      <c r="B31161" s="5">
        <f t="shared" si="1458"/>
        <v>46712</v>
      </c>
      <c r="C31161">
        <v>55</v>
      </c>
      <c r="D31161" s="3">
        <v>19.165603996353177</v>
      </c>
      <c r="E31161">
        <f t="shared" si="1459"/>
        <v>3</v>
      </c>
    </row>
    <row r="31162" spans="1:5" x14ac:dyDescent="0.25">
      <c r="A31162">
        <f t="shared" si="1460"/>
        <v>11</v>
      </c>
      <c r="B31162" s="5">
        <f t="shared" si="1458"/>
        <v>46712</v>
      </c>
      <c r="C31162">
        <v>56</v>
      </c>
      <c r="D31162" s="3">
        <v>18.979990193519594</v>
      </c>
      <c r="E31162">
        <f t="shared" si="1459"/>
        <v>3</v>
      </c>
    </row>
    <row r="31163" spans="1:5" x14ac:dyDescent="0.25">
      <c r="A31163">
        <f t="shared" si="1460"/>
        <v>11</v>
      </c>
      <c r="B31163" s="5">
        <f t="shared" si="1458"/>
        <v>46712</v>
      </c>
      <c r="C31163">
        <v>57</v>
      </c>
      <c r="D31163" s="3">
        <v>19.59392091429601</v>
      </c>
      <c r="E31163">
        <f t="shared" si="1459"/>
        <v>3</v>
      </c>
    </row>
    <row r="31164" spans="1:5" x14ac:dyDescent="0.25">
      <c r="A31164">
        <f t="shared" si="1460"/>
        <v>11</v>
      </c>
      <c r="B31164" s="5">
        <f t="shared" si="1458"/>
        <v>46712</v>
      </c>
      <c r="C31164">
        <v>58</v>
      </c>
      <c r="D31164" s="3">
        <v>18.164531375141728</v>
      </c>
      <c r="E31164">
        <f t="shared" si="1459"/>
        <v>3</v>
      </c>
    </row>
    <row r="31165" spans="1:5" x14ac:dyDescent="0.25">
      <c r="A31165">
        <f t="shared" si="1460"/>
        <v>11</v>
      </c>
      <c r="B31165" s="5">
        <f t="shared" si="1458"/>
        <v>46712</v>
      </c>
      <c r="C31165">
        <v>59</v>
      </c>
      <c r="D31165" s="3">
        <v>20.257088424157878</v>
      </c>
      <c r="E31165">
        <f t="shared" si="1459"/>
        <v>3</v>
      </c>
    </row>
    <row r="31166" spans="1:5" x14ac:dyDescent="0.25">
      <c r="A31166">
        <f t="shared" si="1460"/>
        <v>11</v>
      </c>
      <c r="B31166" s="5">
        <f t="shared" si="1458"/>
        <v>46712</v>
      </c>
      <c r="C31166">
        <v>60</v>
      </c>
      <c r="D31166" s="3">
        <v>16.857880650150328</v>
      </c>
      <c r="E31166">
        <f t="shared" si="1459"/>
        <v>3</v>
      </c>
    </row>
    <row r="31167" spans="1:5" x14ac:dyDescent="0.25">
      <c r="A31167">
        <f t="shared" si="1460"/>
        <v>11</v>
      </c>
      <c r="B31167" s="5">
        <f t="shared" si="1458"/>
        <v>46712</v>
      </c>
      <c r="C31167">
        <v>61</v>
      </c>
      <c r="D31167" s="3">
        <v>14.71052086721925</v>
      </c>
      <c r="E31167">
        <f t="shared" si="1459"/>
        <v>3</v>
      </c>
    </row>
    <row r="31168" spans="1:5" x14ac:dyDescent="0.25">
      <c r="A31168">
        <f t="shared" si="1460"/>
        <v>11</v>
      </c>
      <c r="B31168" s="5">
        <f t="shared" si="1458"/>
        <v>46712</v>
      </c>
      <c r="C31168">
        <v>62</v>
      </c>
      <c r="D31168" s="3">
        <v>17.889896707004588</v>
      </c>
      <c r="E31168">
        <f t="shared" si="1459"/>
        <v>3</v>
      </c>
    </row>
    <row r="31169" spans="1:5" x14ac:dyDescent="0.25">
      <c r="A31169">
        <f t="shared" si="1460"/>
        <v>11</v>
      </c>
      <c r="B31169" s="5">
        <f t="shared" si="1458"/>
        <v>46712</v>
      </c>
      <c r="C31169">
        <v>63</v>
      </c>
      <c r="D31169" s="3">
        <v>20.496206084755421</v>
      </c>
      <c r="E31169">
        <f t="shared" si="1459"/>
        <v>3</v>
      </c>
    </row>
    <row r="31170" spans="1:5" x14ac:dyDescent="0.25">
      <c r="A31170">
        <f t="shared" si="1460"/>
        <v>11</v>
      </c>
      <c r="B31170" s="5">
        <f t="shared" si="1458"/>
        <v>46712</v>
      </c>
      <c r="C31170">
        <v>64</v>
      </c>
      <c r="D31170" s="3">
        <v>20.414192756966425</v>
      </c>
      <c r="E31170">
        <f t="shared" si="1459"/>
        <v>3</v>
      </c>
    </row>
    <row r="31171" spans="1:5" x14ac:dyDescent="0.25">
      <c r="A31171">
        <f t="shared" si="1460"/>
        <v>11</v>
      </c>
      <c r="B31171" s="5">
        <f t="shared" si="1458"/>
        <v>46712</v>
      </c>
      <c r="C31171">
        <v>65</v>
      </c>
      <c r="D31171" s="3">
        <v>21.13754211665535</v>
      </c>
      <c r="E31171">
        <f t="shared" si="1459"/>
        <v>3</v>
      </c>
    </row>
    <row r="31172" spans="1:5" x14ac:dyDescent="0.25">
      <c r="A31172">
        <f t="shared" si="1460"/>
        <v>11</v>
      </c>
      <c r="B31172" s="5">
        <f t="shared" ref="B31172:B31235" si="1461">IF(C31172=1,B31171+DAY(1),B31171)</f>
        <v>46712</v>
      </c>
      <c r="C31172">
        <v>66</v>
      </c>
      <c r="D31172" s="3">
        <v>18.947132903206199</v>
      </c>
      <c r="E31172">
        <f t="shared" ref="E31172:E31235" si="1462">IF(C31172&lt;25,1,IF(C31172&lt;49,2,IF(C31172&lt;73,3,4)))</f>
        <v>3</v>
      </c>
    </row>
    <row r="31173" spans="1:5" x14ac:dyDescent="0.25">
      <c r="A31173">
        <f t="shared" si="1460"/>
        <v>11</v>
      </c>
      <c r="B31173" s="5">
        <f t="shared" si="1461"/>
        <v>46712</v>
      </c>
      <c r="C31173">
        <v>67</v>
      </c>
      <c r="D31173" s="3">
        <v>19.907145406694017</v>
      </c>
      <c r="E31173">
        <f t="shared" si="1462"/>
        <v>3</v>
      </c>
    </row>
    <row r="31174" spans="1:5" x14ac:dyDescent="0.25">
      <c r="A31174">
        <f t="shared" si="1460"/>
        <v>11</v>
      </c>
      <c r="B31174" s="5">
        <f t="shared" si="1461"/>
        <v>46712</v>
      </c>
      <c r="C31174">
        <v>68</v>
      </c>
      <c r="D31174" s="3">
        <v>17.817955326150095</v>
      </c>
      <c r="E31174">
        <f t="shared" si="1462"/>
        <v>3</v>
      </c>
    </row>
    <row r="31175" spans="1:5" x14ac:dyDescent="0.25">
      <c r="A31175">
        <f t="shared" si="1460"/>
        <v>11</v>
      </c>
      <c r="B31175" s="5">
        <f t="shared" si="1461"/>
        <v>46712</v>
      </c>
      <c r="C31175">
        <v>69</v>
      </c>
      <c r="D31175" s="3">
        <v>17.064346532243572</v>
      </c>
      <c r="E31175">
        <f t="shared" si="1462"/>
        <v>3</v>
      </c>
    </row>
    <row r="31176" spans="1:5" x14ac:dyDescent="0.25">
      <c r="A31176">
        <f t="shared" ref="A31176:A31239" si="1463">MONTH(B31176)</f>
        <v>11</v>
      </c>
      <c r="B31176" s="5">
        <f t="shared" si="1461"/>
        <v>46712</v>
      </c>
      <c r="C31176">
        <v>70</v>
      </c>
      <c r="D31176" s="3">
        <v>13.86690277924253</v>
      </c>
      <c r="E31176">
        <f t="shared" si="1462"/>
        <v>3</v>
      </c>
    </row>
    <row r="31177" spans="1:5" x14ac:dyDescent="0.25">
      <c r="A31177">
        <f t="shared" si="1463"/>
        <v>11</v>
      </c>
      <c r="B31177" s="5">
        <f t="shared" si="1461"/>
        <v>46712</v>
      </c>
      <c r="C31177">
        <v>71</v>
      </c>
      <c r="D31177" s="3">
        <v>17.430540551701888</v>
      </c>
      <c r="E31177">
        <f t="shared" si="1462"/>
        <v>3</v>
      </c>
    </row>
    <row r="31178" spans="1:5" x14ac:dyDescent="0.25">
      <c r="A31178">
        <f t="shared" si="1463"/>
        <v>11</v>
      </c>
      <c r="B31178" s="5">
        <f t="shared" si="1461"/>
        <v>46712</v>
      </c>
      <c r="C31178">
        <v>72</v>
      </c>
      <c r="D31178" s="3">
        <v>16.577604371472169</v>
      </c>
      <c r="E31178">
        <f t="shared" si="1462"/>
        <v>3</v>
      </c>
    </row>
    <row r="31179" spans="1:5" x14ac:dyDescent="0.25">
      <c r="A31179">
        <f t="shared" si="1463"/>
        <v>11</v>
      </c>
      <c r="B31179" s="5">
        <f t="shared" si="1461"/>
        <v>46712</v>
      </c>
      <c r="C31179">
        <v>73</v>
      </c>
      <c r="D31179" s="3">
        <v>16.924690982377395</v>
      </c>
      <c r="E31179">
        <f t="shared" si="1462"/>
        <v>4</v>
      </c>
    </row>
    <row r="31180" spans="1:5" x14ac:dyDescent="0.25">
      <c r="A31180">
        <f t="shared" si="1463"/>
        <v>11</v>
      </c>
      <c r="B31180" s="5">
        <f t="shared" si="1461"/>
        <v>46712</v>
      </c>
      <c r="C31180">
        <v>74</v>
      </c>
      <c r="D31180" s="3">
        <v>14.464320729952531</v>
      </c>
      <c r="E31180">
        <f t="shared" si="1462"/>
        <v>4</v>
      </c>
    </row>
    <row r="31181" spans="1:5" x14ac:dyDescent="0.25">
      <c r="A31181">
        <f t="shared" si="1463"/>
        <v>11</v>
      </c>
      <c r="B31181" s="5">
        <f t="shared" si="1461"/>
        <v>46712</v>
      </c>
      <c r="C31181">
        <v>75</v>
      </c>
      <c r="D31181" s="3">
        <v>14.521978832487674</v>
      </c>
      <c r="E31181">
        <f t="shared" si="1462"/>
        <v>4</v>
      </c>
    </row>
    <row r="31182" spans="1:5" x14ac:dyDescent="0.25">
      <c r="A31182">
        <f t="shared" si="1463"/>
        <v>11</v>
      </c>
      <c r="B31182" s="5">
        <f t="shared" si="1461"/>
        <v>46712</v>
      </c>
      <c r="C31182">
        <v>76</v>
      </c>
      <c r="D31182" s="3">
        <v>14.431334423892313</v>
      </c>
      <c r="E31182">
        <f t="shared" si="1462"/>
        <v>4</v>
      </c>
    </row>
    <row r="31183" spans="1:5" x14ac:dyDescent="0.25">
      <c r="A31183">
        <f t="shared" si="1463"/>
        <v>11</v>
      </c>
      <c r="B31183" s="5">
        <f t="shared" si="1461"/>
        <v>46712</v>
      </c>
      <c r="C31183">
        <v>77</v>
      </c>
      <c r="D31183" s="3">
        <v>16.848922307357082</v>
      </c>
      <c r="E31183">
        <f t="shared" si="1462"/>
        <v>4</v>
      </c>
    </row>
    <row r="31184" spans="1:5" x14ac:dyDescent="0.25">
      <c r="A31184">
        <f t="shared" si="1463"/>
        <v>11</v>
      </c>
      <c r="B31184" s="5">
        <f t="shared" si="1461"/>
        <v>46712</v>
      </c>
      <c r="C31184">
        <v>78</v>
      </c>
      <c r="D31184" s="3">
        <v>15.376395943268937</v>
      </c>
      <c r="E31184">
        <f t="shared" si="1462"/>
        <v>4</v>
      </c>
    </row>
    <row r="31185" spans="1:5" x14ac:dyDescent="0.25">
      <c r="A31185">
        <f t="shared" si="1463"/>
        <v>11</v>
      </c>
      <c r="B31185" s="5">
        <f t="shared" si="1461"/>
        <v>46712</v>
      </c>
      <c r="C31185">
        <v>79</v>
      </c>
      <c r="D31185" s="3">
        <v>15.151109435010747</v>
      </c>
      <c r="E31185">
        <f t="shared" si="1462"/>
        <v>4</v>
      </c>
    </row>
    <row r="31186" spans="1:5" x14ac:dyDescent="0.25">
      <c r="A31186">
        <f t="shared" si="1463"/>
        <v>11</v>
      </c>
      <c r="B31186" s="5">
        <f t="shared" si="1461"/>
        <v>46712</v>
      </c>
      <c r="C31186">
        <v>80</v>
      </c>
      <c r="D31186" s="3">
        <v>17.312724887098945</v>
      </c>
      <c r="E31186">
        <f t="shared" si="1462"/>
        <v>4</v>
      </c>
    </row>
    <row r="31187" spans="1:5" x14ac:dyDescent="0.25">
      <c r="A31187">
        <f t="shared" si="1463"/>
        <v>11</v>
      </c>
      <c r="B31187" s="5">
        <f t="shared" si="1461"/>
        <v>46712</v>
      </c>
      <c r="C31187">
        <v>81</v>
      </c>
      <c r="D31187" s="3">
        <v>15.529070977622405</v>
      </c>
      <c r="E31187">
        <f t="shared" si="1462"/>
        <v>4</v>
      </c>
    </row>
    <row r="31188" spans="1:5" x14ac:dyDescent="0.25">
      <c r="A31188">
        <f t="shared" si="1463"/>
        <v>11</v>
      </c>
      <c r="B31188" s="5">
        <f t="shared" si="1461"/>
        <v>46712</v>
      </c>
      <c r="C31188">
        <v>82</v>
      </c>
      <c r="D31188" s="3">
        <v>14.164988524467393</v>
      </c>
      <c r="E31188">
        <f t="shared" si="1462"/>
        <v>4</v>
      </c>
    </row>
    <row r="31189" spans="1:5" x14ac:dyDescent="0.25">
      <c r="A31189">
        <f t="shared" si="1463"/>
        <v>11</v>
      </c>
      <c r="B31189" s="5">
        <f t="shared" si="1461"/>
        <v>46712</v>
      </c>
      <c r="C31189">
        <v>83</v>
      </c>
      <c r="D31189" s="3">
        <v>15.123878082368076</v>
      </c>
      <c r="E31189">
        <f t="shared" si="1462"/>
        <v>4</v>
      </c>
    </row>
    <row r="31190" spans="1:5" x14ac:dyDescent="0.25">
      <c r="A31190">
        <f t="shared" si="1463"/>
        <v>11</v>
      </c>
      <c r="B31190" s="5">
        <f t="shared" si="1461"/>
        <v>46712</v>
      </c>
      <c r="C31190">
        <v>84</v>
      </c>
      <c r="D31190" s="3">
        <v>15.420930456092288</v>
      </c>
      <c r="E31190">
        <f t="shared" si="1462"/>
        <v>4</v>
      </c>
    </row>
    <row r="31191" spans="1:5" x14ac:dyDescent="0.25">
      <c r="A31191">
        <f t="shared" si="1463"/>
        <v>11</v>
      </c>
      <c r="B31191" s="5">
        <f t="shared" si="1461"/>
        <v>46712</v>
      </c>
      <c r="C31191">
        <v>85</v>
      </c>
      <c r="D31191" s="3">
        <v>14.982700810970064</v>
      </c>
      <c r="E31191">
        <f t="shared" si="1462"/>
        <v>4</v>
      </c>
    </row>
    <row r="31192" spans="1:5" x14ac:dyDescent="0.25">
      <c r="A31192">
        <f t="shared" si="1463"/>
        <v>11</v>
      </c>
      <c r="B31192" s="5">
        <f t="shared" si="1461"/>
        <v>46712</v>
      </c>
      <c r="C31192">
        <v>86</v>
      </c>
      <c r="D31192" s="3">
        <v>16.008903478473179</v>
      </c>
      <c r="E31192">
        <f t="shared" si="1462"/>
        <v>4</v>
      </c>
    </row>
    <row r="31193" spans="1:5" x14ac:dyDescent="0.25">
      <c r="A31193">
        <f t="shared" si="1463"/>
        <v>11</v>
      </c>
      <c r="B31193" s="5">
        <f t="shared" si="1461"/>
        <v>46712</v>
      </c>
      <c r="C31193">
        <v>87</v>
      </c>
      <c r="D31193" s="3">
        <v>13.694323718591152</v>
      </c>
      <c r="E31193">
        <f t="shared" si="1462"/>
        <v>4</v>
      </c>
    </row>
    <row r="31194" spans="1:5" x14ac:dyDescent="0.25">
      <c r="A31194">
        <f t="shared" si="1463"/>
        <v>11</v>
      </c>
      <c r="B31194" s="5">
        <f t="shared" si="1461"/>
        <v>46712</v>
      </c>
      <c r="C31194">
        <v>88</v>
      </c>
      <c r="D31194" s="3">
        <v>13.378865375104658</v>
      </c>
      <c r="E31194">
        <f t="shared" si="1462"/>
        <v>4</v>
      </c>
    </row>
    <row r="31195" spans="1:5" x14ac:dyDescent="0.25">
      <c r="A31195">
        <f t="shared" si="1463"/>
        <v>11</v>
      </c>
      <c r="B31195" s="5">
        <f t="shared" si="1461"/>
        <v>46712</v>
      </c>
      <c r="C31195">
        <v>89</v>
      </c>
      <c r="D31195" s="3">
        <v>15.624515955249153</v>
      </c>
      <c r="E31195">
        <f t="shared" si="1462"/>
        <v>4</v>
      </c>
    </row>
    <row r="31196" spans="1:5" x14ac:dyDescent="0.25">
      <c r="A31196">
        <f t="shared" si="1463"/>
        <v>11</v>
      </c>
      <c r="B31196" s="5">
        <f t="shared" si="1461"/>
        <v>46712</v>
      </c>
      <c r="C31196">
        <v>90</v>
      </c>
      <c r="D31196" s="3">
        <v>17.312518025969897</v>
      </c>
      <c r="E31196">
        <f t="shared" si="1462"/>
        <v>4</v>
      </c>
    </row>
    <row r="31197" spans="1:5" x14ac:dyDescent="0.25">
      <c r="A31197">
        <f t="shared" si="1463"/>
        <v>11</v>
      </c>
      <c r="B31197" s="5">
        <f t="shared" si="1461"/>
        <v>46712</v>
      </c>
      <c r="C31197">
        <v>91</v>
      </c>
      <c r="D31197" s="3">
        <v>18.149313848441778</v>
      </c>
      <c r="E31197">
        <f t="shared" si="1462"/>
        <v>4</v>
      </c>
    </row>
    <row r="31198" spans="1:5" x14ac:dyDescent="0.25">
      <c r="A31198">
        <f t="shared" si="1463"/>
        <v>11</v>
      </c>
      <c r="B31198" s="5">
        <f t="shared" si="1461"/>
        <v>46712</v>
      </c>
      <c r="C31198">
        <v>92</v>
      </c>
      <c r="D31198" s="3">
        <v>16.665556679162311</v>
      </c>
      <c r="E31198">
        <f t="shared" si="1462"/>
        <v>4</v>
      </c>
    </row>
    <row r="31199" spans="1:5" x14ac:dyDescent="0.25">
      <c r="A31199">
        <f t="shared" si="1463"/>
        <v>11</v>
      </c>
      <c r="B31199" s="5">
        <f t="shared" si="1461"/>
        <v>46712</v>
      </c>
      <c r="C31199">
        <v>93</v>
      </c>
      <c r="D31199" s="3">
        <v>15.043214282125419</v>
      </c>
      <c r="E31199">
        <f t="shared" si="1462"/>
        <v>4</v>
      </c>
    </row>
    <row r="31200" spans="1:5" x14ac:dyDescent="0.25">
      <c r="A31200">
        <f t="shared" si="1463"/>
        <v>11</v>
      </c>
      <c r="B31200" s="5">
        <f t="shared" si="1461"/>
        <v>46712</v>
      </c>
      <c r="C31200">
        <v>94</v>
      </c>
      <c r="D31200" s="3">
        <v>15.334931444733083</v>
      </c>
      <c r="E31200">
        <f t="shared" si="1462"/>
        <v>4</v>
      </c>
    </row>
    <row r="31201" spans="1:5" x14ac:dyDescent="0.25">
      <c r="A31201">
        <f t="shared" si="1463"/>
        <v>11</v>
      </c>
      <c r="B31201" s="5">
        <f t="shared" si="1461"/>
        <v>46712</v>
      </c>
      <c r="C31201">
        <v>95</v>
      </c>
      <c r="D31201" s="3">
        <v>15.758800173741417</v>
      </c>
      <c r="E31201">
        <f t="shared" si="1462"/>
        <v>4</v>
      </c>
    </row>
    <row r="31202" spans="1:5" x14ac:dyDescent="0.25">
      <c r="A31202">
        <f t="shared" si="1463"/>
        <v>11</v>
      </c>
      <c r="B31202" s="5">
        <f t="shared" si="1461"/>
        <v>46712</v>
      </c>
      <c r="C31202">
        <v>96</v>
      </c>
      <c r="D31202" s="3">
        <v>18.632652816689735</v>
      </c>
      <c r="E31202">
        <f t="shared" si="1462"/>
        <v>4</v>
      </c>
    </row>
    <row r="31203" spans="1:5" x14ac:dyDescent="0.25">
      <c r="A31203">
        <f t="shared" si="1463"/>
        <v>11</v>
      </c>
      <c r="B31203" s="5">
        <f t="shared" si="1461"/>
        <v>46713</v>
      </c>
      <c r="C31203">
        <v>1</v>
      </c>
      <c r="D31203" s="3">
        <v>17.574535929730494</v>
      </c>
      <c r="E31203">
        <f t="shared" si="1462"/>
        <v>1</v>
      </c>
    </row>
    <row r="31204" spans="1:5" x14ac:dyDescent="0.25">
      <c r="A31204">
        <f t="shared" si="1463"/>
        <v>11</v>
      </c>
      <c r="B31204" s="5">
        <f t="shared" si="1461"/>
        <v>46713</v>
      </c>
      <c r="C31204">
        <v>2</v>
      </c>
      <c r="D31204" s="3">
        <v>14.444076675025032</v>
      </c>
      <c r="E31204">
        <f t="shared" si="1462"/>
        <v>1</v>
      </c>
    </row>
    <row r="31205" spans="1:5" x14ac:dyDescent="0.25">
      <c r="A31205">
        <f t="shared" si="1463"/>
        <v>11</v>
      </c>
      <c r="B31205" s="5">
        <f t="shared" si="1461"/>
        <v>46713</v>
      </c>
      <c r="C31205">
        <v>3</v>
      </c>
      <c r="D31205" s="3">
        <v>13.610921006420091</v>
      </c>
      <c r="E31205">
        <f t="shared" si="1462"/>
        <v>1</v>
      </c>
    </row>
    <row r="31206" spans="1:5" x14ac:dyDescent="0.25">
      <c r="A31206">
        <f t="shared" si="1463"/>
        <v>11</v>
      </c>
      <c r="B31206" s="5">
        <f t="shared" si="1461"/>
        <v>46713</v>
      </c>
      <c r="C31206">
        <v>4</v>
      </c>
      <c r="D31206" s="3">
        <v>10.41551701002118</v>
      </c>
      <c r="E31206">
        <f t="shared" si="1462"/>
        <v>1</v>
      </c>
    </row>
    <row r="31207" spans="1:5" x14ac:dyDescent="0.25">
      <c r="A31207">
        <f t="shared" si="1463"/>
        <v>11</v>
      </c>
      <c r="B31207" s="5">
        <f t="shared" si="1461"/>
        <v>46713</v>
      </c>
      <c r="C31207">
        <v>5</v>
      </c>
      <c r="D31207" s="3">
        <v>13.272275741176259</v>
      </c>
      <c r="E31207">
        <f t="shared" si="1462"/>
        <v>1</v>
      </c>
    </row>
    <row r="31208" spans="1:5" x14ac:dyDescent="0.25">
      <c r="A31208">
        <f t="shared" si="1463"/>
        <v>11</v>
      </c>
      <c r="B31208" s="5">
        <f t="shared" si="1461"/>
        <v>46713</v>
      </c>
      <c r="C31208">
        <v>6</v>
      </c>
      <c r="D31208" s="3">
        <v>14.287503247723302</v>
      </c>
      <c r="E31208">
        <f t="shared" si="1462"/>
        <v>1</v>
      </c>
    </row>
    <row r="31209" spans="1:5" x14ac:dyDescent="0.25">
      <c r="A31209">
        <f t="shared" si="1463"/>
        <v>11</v>
      </c>
      <c r="B31209" s="5">
        <f t="shared" si="1461"/>
        <v>46713</v>
      </c>
      <c r="C31209">
        <v>7</v>
      </c>
      <c r="D31209" s="3">
        <v>14.695799059913343</v>
      </c>
      <c r="E31209">
        <f t="shared" si="1462"/>
        <v>1</v>
      </c>
    </row>
    <row r="31210" spans="1:5" x14ac:dyDescent="0.25">
      <c r="A31210">
        <f t="shared" si="1463"/>
        <v>11</v>
      </c>
      <c r="B31210" s="5">
        <f t="shared" si="1461"/>
        <v>46713</v>
      </c>
      <c r="C31210">
        <v>8</v>
      </c>
      <c r="D31210" s="3">
        <v>13.469685610470011</v>
      </c>
      <c r="E31210">
        <f t="shared" si="1462"/>
        <v>1</v>
      </c>
    </row>
    <row r="31211" spans="1:5" x14ac:dyDescent="0.25">
      <c r="A31211">
        <f t="shared" si="1463"/>
        <v>11</v>
      </c>
      <c r="B31211" s="5">
        <f t="shared" si="1461"/>
        <v>46713</v>
      </c>
      <c r="C31211">
        <v>9</v>
      </c>
      <c r="D31211" s="3">
        <v>12.16198864354144</v>
      </c>
      <c r="E31211">
        <f t="shared" si="1462"/>
        <v>1</v>
      </c>
    </row>
    <row r="31212" spans="1:5" x14ac:dyDescent="0.25">
      <c r="A31212">
        <f t="shared" si="1463"/>
        <v>11</v>
      </c>
      <c r="B31212" s="5">
        <f t="shared" si="1461"/>
        <v>46713</v>
      </c>
      <c r="C31212">
        <v>10</v>
      </c>
      <c r="D31212" s="3">
        <v>13.522185989360091</v>
      </c>
      <c r="E31212">
        <f t="shared" si="1462"/>
        <v>1</v>
      </c>
    </row>
    <row r="31213" spans="1:5" x14ac:dyDescent="0.25">
      <c r="A31213">
        <f t="shared" si="1463"/>
        <v>11</v>
      </c>
      <c r="B31213" s="5">
        <f t="shared" si="1461"/>
        <v>46713</v>
      </c>
      <c r="C31213">
        <v>11</v>
      </c>
      <c r="D31213" s="3">
        <v>15.51425440653786</v>
      </c>
      <c r="E31213">
        <f t="shared" si="1462"/>
        <v>1</v>
      </c>
    </row>
    <row r="31214" spans="1:5" x14ac:dyDescent="0.25">
      <c r="A31214">
        <f t="shared" si="1463"/>
        <v>11</v>
      </c>
      <c r="B31214" s="5">
        <f t="shared" si="1461"/>
        <v>46713</v>
      </c>
      <c r="C31214">
        <v>12</v>
      </c>
      <c r="D31214" s="3">
        <v>15.490938157652167</v>
      </c>
      <c r="E31214">
        <f t="shared" si="1462"/>
        <v>1</v>
      </c>
    </row>
    <row r="31215" spans="1:5" x14ac:dyDescent="0.25">
      <c r="A31215">
        <f t="shared" si="1463"/>
        <v>11</v>
      </c>
      <c r="B31215" s="5">
        <f t="shared" si="1461"/>
        <v>46713</v>
      </c>
      <c r="C31215">
        <v>13</v>
      </c>
      <c r="D31215" s="3">
        <v>13.404976480800112</v>
      </c>
      <c r="E31215">
        <f t="shared" si="1462"/>
        <v>1</v>
      </c>
    </row>
    <row r="31216" spans="1:5" x14ac:dyDescent="0.25">
      <c r="A31216">
        <f t="shared" si="1463"/>
        <v>11</v>
      </c>
      <c r="B31216" s="5">
        <f t="shared" si="1461"/>
        <v>46713</v>
      </c>
      <c r="C31216">
        <v>14</v>
      </c>
      <c r="D31216" s="3">
        <v>15.437543698598716</v>
      </c>
      <c r="E31216">
        <f t="shared" si="1462"/>
        <v>1</v>
      </c>
    </row>
    <row r="31217" spans="1:5" x14ac:dyDescent="0.25">
      <c r="A31217">
        <f t="shared" si="1463"/>
        <v>11</v>
      </c>
      <c r="B31217" s="5">
        <f t="shared" si="1461"/>
        <v>46713</v>
      </c>
      <c r="C31217">
        <v>15</v>
      </c>
      <c r="D31217" s="3">
        <v>16.48159683121651</v>
      </c>
      <c r="E31217">
        <f t="shared" si="1462"/>
        <v>1</v>
      </c>
    </row>
    <row r="31218" spans="1:5" x14ac:dyDescent="0.25">
      <c r="A31218">
        <f t="shared" si="1463"/>
        <v>11</v>
      </c>
      <c r="B31218" s="5">
        <f t="shared" si="1461"/>
        <v>46713</v>
      </c>
      <c r="C31218">
        <v>16</v>
      </c>
      <c r="D31218" s="3">
        <v>15.766407847256044</v>
      </c>
      <c r="E31218">
        <f t="shared" si="1462"/>
        <v>1</v>
      </c>
    </row>
    <row r="31219" spans="1:5" x14ac:dyDescent="0.25">
      <c r="A31219">
        <f t="shared" si="1463"/>
        <v>11</v>
      </c>
      <c r="B31219" s="5">
        <f t="shared" si="1461"/>
        <v>46713</v>
      </c>
      <c r="C31219">
        <v>17</v>
      </c>
      <c r="D31219" s="3">
        <v>17.694622603617706</v>
      </c>
      <c r="E31219">
        <f t="shared" si="1462"/>
        <v>1</v>
      </c>
    </row>
    <row r="31220" spans="1:5" x14ac:dyDescent="0.25">
      <c r="A31220">
        <f t="shared" si="1463"/>
        <v>11</v>
      </c>
      <c r="B31220" s="5">
        <f t="shared" si="1461"/>
        <v>46713</v>
      </c>
      <c r="C31220">
        <v>18</v>
      </c>
      <c r="D31220" s="3">
        <v>16.510816251127498</v>
      </c>
      <c r="E31220">
        <f t="shared" si="1462"/>
        <v>1</v>
      </c>
    </row>
    <row r="31221" spans="1:5" x14ac:dyDescent="0.25">
      <c r="A31221">
        <f t="shared" si="1463"/>
        <v>11</v>
      </c>
      <c r="B31221" s="5">
        <f t="shared" si="1461"/>
        <v>46713</v>
      </c>
      <c r="C31221">
        <v>19</v>
      </c>
      <c r="D31221" s="3">
        <v>18.451170112600352</v>
      </c>
      <c r="E31221">
        <f t="shared" si="1462"/>
        <v>1</v>
      </c>
    </row>
    <row r="31222" spans="1:5" x14ac:dyDescent="0.25">
      <c r="A31222">
        <f t="shared" si="1463"/>
        <v>11</v>
      </c>
      <c r="B31222" s="5">
        <f t="shared" si="1461"/>
        <v>46713</v>
      </c>
      <c r="C31222">
        <v>20</v>
      </c>
      <c r="D31222" s="3">
        <v>18.356389726950169</v>
      </c>
      <c r="E31222">
        <f t="shared" si="1462"/>
        <v>1</v>
      </c>
    </row>
    <row r="31223" spans="1:5" x14ac:dyDescent="0.25">
      <c r="A31223">
        <f t="shared" si="1463"/>
        <v>11</v>
      </c>
      <c r="B31223" s="5">
        <f t="shared" si="1461"/>
        <v>46713</v>
      </c>
      <c r="C31223">
        <v>21</v>
      </c>
      <c r="D31223" s="3">
        <v>18.640076463720778</v>
      </c>
      <c r="E31223">
        <f t="shared" si="1462"/>
        <v>1</v>
      </c>
    </row>
    <row r="31224" spans="1:5" x14ac:dyDescent="0.25">
      <c r="A31224">
        <f t="shared" si="1463"/>
        <v>11</v>
      </c>
      <c r="B31224" s="5">
        <f t="shared" si="1461"/>
        <v>46713</v>
      </c>
      <c r="C31224">
        <v>22</v>
      </c>
      <c r="D31224" s="3">
        <v>19.580319457731171</v>
      </c>
      <c r="E31224">
        <f t="shared" si="1462"/>
        <v>1</v>
      </c>
    </row>
    <row r="31225" spans="1:5" x14ac:dyDescent="0.25">
      <c r="A31225">
        <f t="shared" si="1463"/>
        <v>11</v>
      </c>
      <c r="B31225" s="5">
        <f t="shared" si="1461"/>
        <v>46713</v>
      </c>
      <c r="C31225">
        <v>23</v>
      </c>
      <c r="D31225" s="3">
        <v>22.70716938534105</v>
      </c>
      <c r="E31225">
        <f t="shared" si="1462"/>
        <v>1</v>
      </c>
    </row>
    <row r="31226" spans="1:5" x14ac:dyDescent="0.25">
      <c r="A31226">
        <f t="shared" si="1463"/>
        <v>11</v>
      </c>
      <c r="B31226" s="5">
        <f t="shared" si="1461"/>
        <v>46713</v>
      </c>
      <c r="C31226">
        <v>24</v>
      </c>
      <c r="D31226" s="3">
        <v>20.387027936177098</v>
      </c>
      <c r="E31226">
        <f t="shared" si="1462"/>
        <v>1</v>
      </c>
    </row>
    <row r="31227" spans="1:5" x14ac:dyDescent="0.25">
      <c r="A31227">
        <f t="shared" si="1463"/>
        <v>11</v>
      </c>
      <c r="B31227" s="5">
        <f t="shared" si="1461"/>
        <v>46713</v>
      </c>
      <c r="C31227">
        <v>25</v>
      </c>
      <c r="D31227" s="3">
        <v>18.601080494152367</v>
      </c>
      <c r="E31227">
        <f t="shared" si="1462"/>
        <v>2</v>
      </c>
    </row>
    <row r="31228" spans="1:5" x14ac:dyDescent="0.25">
      <c r="A31228">
        <f t="shared" si="1463"/>
        <v>11</v>
      </c>
      <c r="B31228" s="5">
        <f t="shared" si="1461"/>
        <v>46713</v>
      </c>
      <c r="C31228">
        <v>26</v>
      </c>
      <c r="D31228" s="3">
        <v>17.289772954602093</v>
      </c>
      <c r="E31228">
        <f t="shared" si="1462"/>
        <v>2</v>
      </c>
    </row>
    <row r="31229" spans="1:5" x14ac:dyDescent="0.25">
      <c r="A31229">
        <f t="shared" si="1463"/>
        <v>11</v>
      </c>
      <c r="B31229" s="5">
        <f t="shared" si="1461"/>
        <v>46713</v>
      </c>
      <c r="C31229">
        <v>27</v>
      </c>
      <c r="D31229" s="3">
        <v>22.28427206290911</v>
      </c>
      <c r="E31229">
        <f t="shared" si="1462"/>
        <v>2</v>
      </c>
    </row>
    <row r="31230" spans="1:5" x14ac:dyDescent="0.25">
      <c r="A31230">
        <f t="shared" si="1463"/>
        <v>11</v>
      </c>
      <c r="B31230" s="5">
        <f t="shared" si="1461"/>
        <v>46713</v>
      </c>
      <c r="C31230">
        <v>28</v>
      </c>
      <c r="D31230" s="3">
        <v>18.864663090095796</v>
      </c>
      <c r="E31230">
        <f t="shared" si="1462"/>
        <v>2</v>
      </c>
    </row>
    <row r="31231" spans="1:5" x14ac:dyDescent="0.25">
      <c r="A31231">
        <f t="shared" si="1463"/>
        <v>11</v>
      </c>
      <c r="B31231" s="5">
        <f t="shared" si="1461"/>
        <v>46713</v>
      </c>
      <c r="C31231">
        <v>29</v>
      </c>
      <c r="D31231" s="3">
        <v>20.191942633790596</v>
      </c>
      <c r="E31231">
        <f t="shared" si="1462"/>
        <v>2</v>
      </c>
    </row>
    <row r="31232" spans="1:5" x14ac:dyDescent="0.25">
      <c r="A31232">
        <f t="shared" si="1463"/>
        <v>11</v>
      </c>
      <c r="B31232" s="5">
        <f t="shared" si="1461"/>
        <v>46713</v>
      </c>
      <c r="C31232">
        <v>30</v>
      </c>
      <c r="D31232" s="3">
        <v>21.230441238901626</v>
      </c>
      <c r="E31232">
        <f t="shared" si="1462"/>
        <v>2</v>
      </c>
    </row>
    <row r="31233" spans="1:5" x14ac:dyDescent="0.25">
      <c r="A31233">
        <f t="shared" si="1463"/>
        <v>11</v>
      </c>
      <c r="B31233" s="5">
        <f t="shared" si="1461"/>
        <v>46713</v>
      </c>
      <c r="C31233">
        <v>31</v>
      </c>
      <c r="D31233" s="3">
        <v>18.405949003505732</v>
      </c>
      <c r="E31233">
        <f t="shared" si="1462"/>
        <v>2</v>
      </c>
    </row>
    <row r="31234" spans="1:5" x14ac:dyDescent="0.25">
      <c r="A31234">
        <f t="shared" si="1463"/>
        <v>11</v>
      </c>
      <c r="B31234" s="5">
        <f t="shared" si="1461"/>
        <v>46713</v>
      </c>
      <c r="C31234">
        <v>32</v>
      </c>
      <c r="D31234" s="3">
        <v>17.752529915169831</v>
      </c>
      <c r="E31234">
        <f t="shared" si="1462"/>
        <v>2</v>
      </c>
    </row>
    <row r="31235" spans="1:5" x14ac:dyDescent="0.25">
      <c r="A31235">
        <f t="shared" si="1463"/>
        <v>11</v>
      </c>
      <c r="B31235" s="5">
        <f t="shared" si="1461"/>
        <v>46713</v>
      </c>
      <c r="C31235">
        <v>33</v>
      </c>
      <c r="D31235" s="3">
        <v>16.53874925014868</v>
      </c>
      <c r="E31235">
        <f t="shared" si="1462"/>
        <v>2</v>
      </c>
    </row>
    <row r="31236" spans="1:5" x14ac:dyDescent="0.25">
      <c r="A31236">
        <f t="shared" si="1463"/>
        <v>11</v>
      </c>
      <c r="B31236" s="5">
        <f t="shared" ref="B31236:B31299" si="1464">IF(C31236=1,B31235+DAY(1),B31235)</f>
        <v>46713</v>
      </c>
      <c r="C31236">
        <v>34</v>
      </c>
      <c r="D31236" s="3">
        <v>15.452043179492978</v>
      </c>
      <c r="E31236">
        <f t="shared" ref="E31236:E31299" si="1465">IF(C31236&lt;25,1,IF(C31236&lt;49,2,IF(C31236&lt;73,3,4)))</f>
        <v>2</v>
      </c>
    </row>
    <row r="31237" spans="1:5" x14ac:dyDescent="0.25">
      <c r="A31237">
        <f t="shared" si="1463"/>
        <v>11</v>
      </c>
      <c r="B31237" s="5">
        <f t="shared" si="1464"/>
        <v>46713</v>
      </c>
      <c r="C31237">
        <v>35</v>
      </c>
      <c r="D31237" s="3">
        <v>18.138785001010483</v>
      </c>
      <c r="E31237">
        <f t="shared" si="1465"/>
        <v>2</v>
      </c>
    </row>
    <row r="31238" spans="1:5" x14ac:dyDescent="0.25">
      <c r="A31238">
        <f t="shared" si="1463"/>
        <v>11</v>
      </c>
      <c r="B31238" s="5">
        <f t="shared" si="1464"/>
        <v>46713</v>
      </c>
      <c r="C31238">
        <v>36</v>
      </c>
      <c r="D31238" s="3">
        <v>18.446100717515659</v>
      </c>
      <c r="E31238">
        <f t="shared" si="1465"/>
        <v>2</v>
      </c>
    </row>
    <row r="31239" spans="1:5" x14ac:dyDescent="0.25">
      <c r="A31239">
        <f t="shared" si="1463"/>
        <v>11</v>
      </c>
      <c r="B31239" s="5">
        <f t="shared" si="1464"/>
        <v>46713</v>
      </c>
      <c r="C31239">
        <v>37</v>
      </c>
      <c r="D31239" s="3">
        <v>14.560464136348649</v>
      </c>
      <c r="E31239">
        <f t="shared" si="1465"/>
        <v>2</v>
      </c>
    </row>
    <row r="31240" spans="1:5" x14ac:dyDescent="0.25">
      <c r="A31240">
        <f t="shared" ref="A31240:A31303" si="1466">MONTH(B31240)</f>
        <v>11</v>
      </c>
      <c r="B31240" s="5">
        <f t="shared" si="1464"/>
        <v>46713</v>
      </c>
      <c r="C31240">
        <v>38</v>
      </c>
      <c r="D31240" s="3">
        <v>14.652240624389323</v>
      </c>
      <c r="E31240">
        <f t="shared" si="1465"/>
        <v>2</v>
      </c>
    </row>
    <row r="31241" spans="1:5" x14ac:dyDescent="0.25">
      <c r="A31241">
        <f t="shared" si="1466"/>
        <v>11</v>
      </c>
      <c r="B31241" s="5">
        <f t="shared" si="1464"/>
        <v>46713</v>
      </c>
      <c r="C31241">
        <v>39</v>
      </c>
      <c r="D31241" s="3">
        <v>14.849793002629477</v>
      </c>
      <c r="E31241">
        <f t="shared" si="1465"/>
        <v>2</v>
      </c>
    </row>
    <row r="31242" spans="1:5" x14ac:dyDescent="0.25">
      <c r="A31242">
        <f t="shared" si="1466"/>
        <v>11</v>
      </c>
      <c r="B31242" s="5">
        <f t="shared" si="1464"/>
        <v>46713</v>
      </c>
      <c r="C31242">
        <v>40</v>
      </c>
      <c r="D31242" s="3">
        <v>14.288235201903955</v>
      </c>
      <c r="E31242">
        <f t="shared" si="1465"/>
        <v>2</v>
      </c>
    </row>
    <row r="31243" spans="1:5" x14ac:dyDescent="0.25">
      <c r="A31243">
        <f t="shared" si="1466"/>
        <v>11</v>
      </c>
      <c r="B31243" s="5">
        <f t="shared" si="1464"/>
        <v>46713</v>
      </c>
      <c r="C31243">
        <v>41</v>
      </c>
      <c r="D31243" s="3">
        <v>16.298152112113385</v>
      </c>
      <c r="E31243">
        <f t="shared" si="1465"/>
        <v>2</v>
      </c>
    </row>
    <row r="31244" spans="1:5" x14ac:dyDescent="0.25">
      <c r="A31244">
        <f t="shared" si="1466"/>
        <v>11</v>
      </c>
      <c r="B31244" s="5">
        <f t="shared" si="1464"/>
        <v>46713</v>
      </c>
      <c r="C31244">
        <v>42</v>
      </c>
      <c r="D31244" s="3">
        <v>15.668581112314568</v>
      </c>
      <c r="E31244">
        <f t="shared" si="1465"/>
        <v>2</v>
      </c>
    </row>
    <row r="31245" spans="1:5" x14ac:dyDescent="0.25">
      <c r="A31245">
        <f t="shared" si="1466"/>
        <v>11</v>
      </c>
      <c r="B31245" s="5">
        <f t="shared" si="1464"/>
        <v>46713</v>
      </c>
      <c r="C31245">
        <v>43</v>
      </c>
      <c r="D31245" s="3">
        <v>16.566057202647468</v>
      </c>
      <c r="E31245">
        <f t="shared" si="1465"/>
        <v>2</v>
      </c>
    </row>
    <row r="31246" spans="1:5" x14ac:dyDescent="0.25">
      <c r="A31246">
        <f t="shared" si="1466"/>
        <v>11</v>
      </c>
      <c r="B31246" s="5">
        <f t="shared" si="1464"/>
        <v>46713</v>
      </c>
      <c r="C31246">
        <v>44</v>
      </c>
      <c r="D31246" s="3">
        <v>15.443642832399556</v>
      </c>
      <c r="E31246">
        <f t="shared" si="1465"/>
        <v>2</v>
      </c>
    </row>
    <row r="31247" spans="1:5" x14ac:dyDescent="0.25">
      <c r="A31247">
        <f t="shared" si="1466"/>
        <v>11</v>
      </c>
      <c r="B31247" s="5">
        <f t="shared" si="1464"/>
        <v>46713</v>
      </c>
      <c r="C31247">
        <v>45</v>
      </c>
      <c r="D31247" s="3">
        <v>14.768600891726086</v>
      </c>
      <c r="E31247">
        <f t="shared" si="1465"/>
        <v>2</v>
      </c>
    </row>
    <row r="31248" spans="1:5" x14ac:dyDescent="0.25">
      <c r="A31248">
        <f t="shared" si="1466"/>
        <v>11</v>
      </c>
      <c r="B31248" s="5">
        <f t="shared" si="1464"/>
        <v>46713</v>
      </c>
      <c r="C31248">
        <v>46</v>
      </c>
      <c r="D31248" s="3">
        <v>15.031112646591552</v>
      </c>
      <c r="E31248">
        <f t="shared" si="1465"/>
        <v>2</v>
      </c>
    </row>
    <row r="31249" spans="1:5" x14ac:dyDescent="0.25">
      <c r="A31249">
        <f t="shared" si="1466"/>
        <v>11</v>
      </c>
      <c r="B31249" s="5">
        <f t="shared" si="1464"/>
        <v>46713</v>
      </c>
      <c r="C31249">
        <v>47</v>
      </c>
      <c r="D31249" s="3">
        <v>18.303328965101887</v>
      </c>
      <c r="E31249">
        <f t="shared" si="1465"/>
        <v>2</v>
      </c>
    </row>
    <row r="31250" spans="1:5" x14ac:dyDescent="0.25">
      <c r="A31250">
        <f t="shared" si="1466"/>
        <v>11</v>
      </c>
      <c r="B31250" s="5">
        <f t="shared" si="1464"/>
        <v>46713</v>
      </c>
      <c r="C31250">
        <v>48</v>
      </c>
      <c r="D31250" s="3">
        <v>18.866544249705846</v>
      </c>
      <c r="E31250">
        <f t="shared" si="1465"/>
        <v>2</v>
      </c>
    </row>
    <row r="31251" spans="1:5" x14ac:dyDescent="0.25">
      <c r="A31251">
        <f t="shared" si="1466"/>
        <v>11</v>
      </c>
      <c r="B31251" s="5">
        <f t="shared" si="1464"/>
        <v>46713</v>
      </c>
      <c r="C31251">
        <v>49</v>
      </c>
      <c r="D31251" s="3">
        <v>19.528814669382903</v>
      </c>
      <c r="E31251">
        <f t="shared" si="1465"/>
        <v>3</v>
      </c>
    </row>
    <row r="31252" spans="1:5" x14ac:dyDescent="0.25">
      <c r="A31252">
        <f t="shared" si="1466"/>
        <v>11</v>
      </c>
      <c r="B31252" s="5">
        <f t="shared" si="1464"/>
        <v>46713</v>
      </c>
      <c r="C31252">
        <v>50</v>
      </c>
      <c r="D31252" s="3">
        <v>17.847716030952203</v>
      </c>
      <c r="E31252">
        <f t="shared" si="1465"/>
        <v>3</v>
      </c>
    </row>
    <row r="31253" spans="1:5" x14ac:dyDescent="0.25">
      <c r="A31253">
        <f t="shared" si="1466"/>
        <v>11</v>
      </c>
      <c r="B31253" s="5">
        <f t="shared" si="1464"/>
        <v>46713</v>
      </c>
      <c r="C31253">
        <v>51</v>
      </c>
      <c r="D31253" s="3">
        <v>17.423982752908941</v>
      </c>
      <c r="E31253">
        <f t="shared" si="1465"/>
        <v>3</v>
      </c>
    </row>
    <row r="31254" spans="1:5" x14ac:dyDescent="0.25">
      <c r="A31254">
        <f t="shared" si="1466"/>
        <v>11</v>
      </c>
      <c r="B31254" s="5">
        <f t="shared" si="1464"/>
        <v>46713</v>
      </c>
      <c r="C31254">
        <v>52</v>
      </c>
      <c r="D31254" s="3">
        <v>17.216766856506379</v>
      </c>
      <c r="E31254">
        <f t="shared" si="1465"/>
        <v>3</v>
      </c>
    </row>
    <row r="31255" spans="1:5" x14ac:dyDescent="0.25">
      <c r="A31255">
        <f t="shared" si="1466"/>
        <v>11</v>
      </c>
      <c r="B31255" s="5">
        <f t="shared" si="1464"/>
        <v>46713</v>
      </c>
      <c r="C31255">
        <v>53</v>
      </c>
      <c r="D31255" s="3">
        <v>17.266143455898312</v>
      </c>
      <c r="E31255">
        <f t="shared" si="1465"/>
        <v>3</v>
      </c>
    </row>
    <row r="31256" spans="1:5" x14ac:dyDescent="0.25">
      <c r="A31256">
        <f t="shared" si="1466"/>
        <v>11</v>
      </c>
      <c r="B31256" s="5">
        <f t="shared" si="1464"/>
        <v>46713</v>
      </c>
      <c r="C31256">
        <v>54</v>
      </c>
      <c r="D31256" s="3">
        <v>18.682997916430452</v>
      </c>
      <c r="E31256">
        <f t="shared" si="1465"/>
        <v>3</v>
      </c>
    </row>
    <row r="31257" spans="1:5" x14ac:dyDescent="0.25">
      <c r="A31257">
        <f t="shared" si="1466"/>
        <v>11</v>
      </c>
      <c r="B31257" s="5">
        <f t="shared" si="1464"/>
        <v>46713</v>
      </c>
      <c r="C31257">
        <v>55</v>
      </c>
      <c r="D31257" s="3">
        <v>16.288052348428952</v>
      </c>
      <c r="E31257">
        <f t="shared" si="1465"/>
        <v>3</v>
      </c>
    </row>
    <row r="31258" spans="1:5" x14ac:dyDescent="0.25">
      <c r="A31258">
        <f t="shared" si="1466"/>
        <v>11</v>
      </c>
      <c r="B31258" s="5">
        <f t="shared" si="1464"/>
        <v>46713</v>
      </c>
      <c r="C31258">
        <v>56</v>
      </c>
      <c r="D31258" s="3">
        <v>16.899772571731567</v>
      </c>
      <c r="E31258">
        <f t="shared" si="1465"/>
        <v>3</v>
      </c>
    </row>
    <row r="31259" spans="1:5" x14ac:dyDescent="0.25">
      <c r="A31259">
        <f t="shared" si="1466"/>
        <v>11</v>
      </c>
      <c r="B31259" s="5">
        <f t="shared" si="1464"/>
        <v>46713</v>
      </c>
      <c r="C31259">
        <v>57</v>
      </c>
      <c r="D31259" s="3">
        <v>18.745329544333199</v>
      </c>
      <c r="E31259">
        <f t="shared" si="1465"/>
        <v>3</v>
      </c>
    </row>
    <row r="31260" spans="1:5" x14ac:dyDescent="0.25">
      <c r="A31260">
        <f t="shared" si="1466"/>
        <v>11</v>
      </c>
      <c r="B31260" s="5">
        <f t="shared" si="1464"/>
        <v>46713</v>
      </c>
      <c r="C31260">
        <v>58</v>
      </c>
      <c r="D31260" s="3">
        <v>19.01003456689455</v>
      </c>
      <c r="E31260">
        <f t="shared" si="1465"/>
        <v>3</v>
      </c>
    </row>
    <row r="31261" spans="1:5" x14ac:dyDescent="0.25">
      <c r="A31261">
        <f t="shared" si="1466"/>
        <v>11</v>
      </c>
      <c r="B31261" s="5">
        <f t="shared" si="1464"/>
        <v>46713</v>
      </c>
      <c r="C31261">
        <v>59</v>
      </c>
      <c r="D31261" s="3">
        <v>17.518432451375418</v>
      </c>
      <c r="E31261">
        <f t="shared" si="1465"/>
        <v>3</v>
      </c>
    </row>
    <row r="31262" spans="1:5" x14ac:dyDescent="0.25">
      <c r="A31262">
        <f t="shared" si="1466"/>
        <v>11</v>
      </c>
      <c r="B31262" s="5">
        <f t="shared" si="1464"/>
        <v>46713</v>
      </c>
      <c r="C31262">
        <v>60</v>
      </c>
      <c r="D31262" s="3">
        <v>16.085757733297157</v>
      </c>
      <c r="E31262">
        <f t="shared" si="1465"/>
        <v>3</v>
      </c>
    </row>
    <row r="31263" spans="1:5" x14ac:dyDescent="0.25">
      <c r="A31263">
        <f t="shared" si="1466"/>
        <v>11</v>
      </c>
      <c r="B31263" s="5">
        <f t="shared" si="1464"/>
        <v>46713</v>
      </c>
      <c r="C31263">
        <v>61</v>
      </c>
      <c r="D31263" s="3">
        <v>16.368723933209836</v>
      </c>
      <c r="E31263">
        <f t="shared" si="1465"/>
        <v>3</v>
      </c>
    </row>
    <row r="31264" spans="1:5" x14ac:dyDescent="0.25">
      <c r="A31264">
        <f t="shared" si="1466"/>
        <v>11</v>
      </c>
      <c r="B31264" s="5">
        <f t="shared" si="1464"/>
        <v>46713</v>
      </c>
      <c r="C31264">
        <v>62</v>
      </c>
      <c r="D31264" s="3">
        <v>19.863561645472309</v>
      </c>
      <c r="E31264">
        <f t="shared" si="1465"/>
        <v>3</v>
      </c>
    </row>
    <row r="31265" spans="1:5" x14ac:dyDescent="0.25">
      <c r="A31265">
        <f t="shared" si="1466"/>
        <v>11</v>
      </c>
      <c r="B31265" s="5">
        <f t="shared" si="1464"/>
        <v>46713</v>
      </c>
      <c r="C31265">
        <v>63</v>
      </c>
      <c r="D31265" s="3">
        <v>21.156685334084273</v>
      </c>
      <c r="E31265">
        <f t="shared" si="1465"/>
        <v>3</v>
      </c>
    </row>
    <row r="31266" spans="1:5" x14ac:dyDescent="0.25">
      <c r="A31266">
        <f t="shared" si="1466"/>
        <v>11</v>
      </c>
      <c r="B31266" s="5">
        <f t="shared" si="1464"/>
        <v>46713</v>
      </c>
      <c r="C31266">
        <v>64</v>
      </c>
      <c r="D31266" s="3">
        <v>18.573588099994609</v>
      </c>
      <c r="E31266">
        <f t="shared" si="1465"/>
        <v>3</v>
      </c>
    </row>
    <row r="31267" spans="1:5" x14ac:dyDescent="0.25">
      <c r="A31267">
        <f t="shared" si="1466"/>
        <v>11</v>
      </c>
      <c r="B31267" s="5">
        <f t="shared" si="1464"/>
        <v>46713</v>
      </c>
      <c r="C31267">
        <v>65</v>
      </c>
      <c r="D31267" s="3">
        <v>16.191769650695562</v>
      </c>
      <c r="E31267">
        <f t="shared" si="1465"/>
        <v>3</v>
      </c>
    </row>
    <row r="31268" spans="1:5" x14ac:dyDescent="0.25">
      <c r="A31268">
        <f t="shared" si="1466"/>
        <v>11</v>
      </c>
      <c r="B31268" s="5">
        <f t="shared" si="1464"/>
        <v>46713</v>
      </c>
      <c r="C31268">
        <v>66</v>
      </c>
      <c r="D31268" s="3">
        <v>19.751558539869759</v>
      </c>
      <c r="E31268">
        <f t="shared" si="1465"/>
        <v>3</v>
      </c>
    </row>
    <row r="31269" spans="1:5" x14ac:dyDescent="0.25">
      <c r="A31269">
        <f t="shared" si="1466"/>
        <v>11</v>
      </c>
      <c r="B31269" s="5">
        <f t="shared" si="1464"/>
        <v>46713</v>
      </c>
      <c r="C31269">
        <v>67</v>
      </c>
      <c r="D31269" s="3">
        <v>22.029976628653468</v>
      </c>
      <c r="E31269">
        <f t="shared" si="1465"/>
        <v>3</v>
      </c>
    </row>
    <row r="31270" spans="1:5" x14ac:dyDescent="0.25">
      <c r="A31270">
        <f t="shared" si="1466"/>
        <v>11</v>
      </c>
      <c r="B31270" s="5">
        <f t="shared" si="1464"/>
        <v>46713</v>
      </c>
      <c r="C31270">
        <v>68</v>
      </c>
      <c r="D31270" s="3">
        <v>21.35970484541539</v>
      </c>
      <c r="E31270">
        <f t="shared" si="1465"/>
        <v>3</v>
      </c>
    </row>
    <row r="31271" spans="1:5" x14ac:dyDescent="0.25">
      <c r="A31271">
        <f t="shared" si="1466"/>
        <v>11</v>
      </c>
      <c r="B31271" s="5">
        <f t="shared" si="1464"/>
        <v>46713</v>
      </c>
      <c r="C31271">
        <v>69</v>
      </c>
      <c r="D31271" s="3">
        <v>23.122511553942907</v>
      </c>
      <c r="E31271">
        <f t="shared" si="1465"/>
        <v>3</v>
      </c>
    </row>
    <row r="31272" spans="1:5" x14ac:dyDescent="0.25">
      <c r="A31272">
        <f t="shared" si="1466"/>
        <v>11</v>
      </c>
      <c r="B31272" s="5">
        <f t="shared" si="1464"/>
        <v>46713</v>
      </c>
      <c r="C31272">
        <v>70</v>
      </c>
      <c r="D31272" s="3">
        <v>20.521632254881098</v>
      </c>
      <c r="E31272">
        <f t="shared" si="1465"/>
        <v>3</v>
      </c>
    </row>
    <row r="31273" spans="1:5" x14ac:dyDescent="0.25">
      <c r="A31273">
        <f t="shared" si="1466"/>
        <v>11</v>
      </c>
      <c r="B31273" s="5">
        <f t="shared" si="1464"/>
        <v>46713</v>
      </c>
      <c r="C31273">
        <v>71</v>
      </c>
      <c r="D31273" s="3">
        <v>18.224134781881894</v>
      </c>
      <c r="E31273">
        <f t="shared" si="1465"/>
        <v>3</v>
      </c>
    </row>
    <row r="31274" spans="1:5" x14ac:dyDescent="0.25">
      <c r="A31274">
        <f t="shared" si="1466"/>
        <v>11</v>
      </c>
      <c r="B31274" s="5">
        <f t="shared" si="1464"/>
        <v>46713</v>
      </c>
      <c r="C31274">
        <v>72</v>
      </c>
      <c r="D31274" s="3">
        <v>21.171058497871631</v>
      </c>
      <c r="E31274">
        <f t="shared" si="1465"/>
        <v>3</v>
      </c>
    </row>
    <row r="31275" spans="1:5" x14ac:dyDescent="0.25">
      <c r="A31275">
        <f t="shared" si="1466"/>
        <v>11</v>
      </c>
      <c r="B31275" s="5">
        <f t="shared" si="1464"/>
        <v>46713</v>
      </c>
      <c r="C31275">
        <v>73</v>
      </c>
      <c r="D31275" s="3">
        <v>19.90386925783438</v>
      </c>
      <c r="E31275">
        <f t="shared" si="1465"/>
        <v>4</v>
      </c>
    </row>
    <row r="31276" spans="1:5" x14ac:dyDescent="0.25">
      <c r="A31276">
        <f t="shared" si="1466"/>
        <v>11</v>
      </c>
      <c r="B31276" s="5">
        <f t="shared" si="1464"/>
        <v>46713</v>
      </c>
      <c r="C31276">
        <v>74</v>
      </c>
      <c r="D31276" s="3">
        <v>18.855277220463329</v>
      </c>
      <c r="E31276">
        <f t="shared" si="1465"/>
        <v>4</v>
      </c>
    </row>
    <row r="31277" spans="1:5" x14ac:dyDescent="0.25">
      <c r="A31277">
        <f t="shared" si="1466"/>
        <v>11</v>
      </c>
      <c r="B31277" s="5">
        <f t="shared" si="1464"/>
        <v>46713</v>
      </c>
      <c r="C31277">
        <v>75</v>
      </c>
      <c r="D31277" s="3">
        <v>19.788741023413721</v>
      </c>
      <c r="E31277">
        <f t="shared" si="1465"/>
        <v>4</v>
      </c>
    </row>
    <row r="31278" spans="1:5" x14ac:dyDescent="0.25">
      <c r="A31278">
        <f t="shared" si="1466"/>
        <v>11</v>
      </c>
      <c r="B31278" s="5">
        <f t="shared" si="1464"/>
        <v>46713</v>
      </c>
      <c r="C31278">
        <v>76</v>
      </c>
      <c r="D31278" s="3">
        <v>17.573958420788184</v>
      </c>
      <c r="E31278">
        <f t="shared" si="1465"/>
        <v>4</v>
      </c>
    </row>
    <row r="31279" spans="1:5" x14ac:dyDescent="0.25">
      <c r="A31279">
        <f t="shared" si="1466"/>
        <v>11</v>
      </c>
      <c r="B31279" s="5">
        <f t="shared" si="1464"/>
        <v>46713</v>
      </c>
      <c r="C31279">
        <v>77</v>
      </c>
      <c r="D31279" s="3">
        <v>19.751629223476822</v>
      </c>
      <c r="E31279">
        <f t="shared" si="1465"/>
        <v>4</v>
      </c>
    </row>
    <row r="31280" spans="1:5" x14ac:dyDescent="0.25">
      <c r="A31280">
        <f t="shared" si="1466"/>
        <v>11</v>
      </c>
      <c r="B31280" s="5">
        <f t="shared" si="1464"/>
        <v>46713</v>
      </c>
      <c r="C31280">
        <v>78</v>
      </c>
      <c r="D31280" s="3">
        <v>17.697251390278709</v>
      </c>
      <c r="E31280">
        <f t="shared" si="1465"/>
        <v>4</v>
      </c>
    </row>
    <row r="31281" spans="1:5" x14ac:dyDescent="0.25">
      <c r="A31281">
        <f t="shared" si="1466"/>
        <v>11</v>
      </c>
      <c r="B31281" s="5">
        <f t="shared" si="1464"/>
        <v>46713</v>
      </c>
      <c r="C31281">
        <v>79</v>
      </c>
      <c r="D31281" s="3">
        <v>16.532661637464411</v>
      </c>
      <c r="E31281">
        <f t="shared" si="1465"/>
        <v>4</v>
      </c>
    </row>
    <row r="31282" spans="1:5" x14ac:dyDescent="0.25">
      <c r="A31282">
        <f t="shared" si="1466"/>
        <v>11</v>
      </c>
      <c r="B31282" s="5">
        <f t="shared" si="1464"/>
        <v>46713</v>
      </c>
      <c r="C31282">
        <v>80</v>
      </c>
      <c r="D31282" s="3">
        <v>17.853277616440273</v>
      </c>
      <c r="E31282">
        <f t="shared" si="1465"/>
        <v>4</v>
      </c>
    </row>
    <row r="31283" spans="1:5" x14ac:dyDescent="0.25">
      <c r="A31283">
        <f t="shared" si="1466"/>
        <v>11</v>
      </c>
      <c r="B31283" s="5">
        <f t="shared" si="1464"/>
        <v>46713</v>
      </c>
      <c r="C31283">
        <v>81</v>
      </c>
      <c r="D31283" s="3">
        <v>17.030950759472827</v>
      </c>
      <c r="E31283">
        <f t="shared" si="1465"/>
        <v>4</v>
      </c>
    </row>
    <row r="31284" spans="1:5" x14ac:dyDescent="0.25">
      <c r="A31284">
        <f t="shared" si="1466"/>
        <v>11</v>
      </c>
      <c r="B31284" s="5">
        <f t="shared" si="1464"/>
        <v>46713</v>
      </c>
      <c r="C31284">
        <v>82</v>
      </c>
      <c r="D31284" s="3">
        <v>16.073810024032415</v>
      </c>
      <c r="E31284">
        <f t="shared" si="1465"/>
        <v>4</v>
      </c>
    </row>
    <row r="31285" spans="1:5" x14ac:dyDescent="0.25">
      <c r="A31285">
        <f t="shared" si="1466"/>
        <v>11</v>
      </c>
      <c r="B31285" s="5">
        <f t="shared" si="1464"/>
        <v>46713</v>
      </c>
      <c r="C31285">
        <v>83</v>
      </c>
      <c r="D31285" s="3">
        <v>16.075796326805406</v>
      </c>
      <c r="E31285">
        <f t="shared" si="1465"/>
        <v>4</v>
      </c>
    </row>
    <row r="31286" spans="1:5" x14ac:dyDescent="0.25">
      <c r="A31286">
        <f t="shared" si="1466"/>
        <v>11</v>
      </c>
      <c r="B31286" s="5">
        <f t="shared" si="1464"/>
        <v>46713</v>
      </c>
      <c r="C31286">
        <v>84</v>
      </c>
      <c r="D31286" s="3">
        <v>18.043000306135696</v>
      </c>
      <c r="E31286">
        <f t="shared" si="1465"/>
        <v>4</v>
      </c>
    </row>
    <row r="31287" spans="1:5" x14ac:dyDescent="0.25">
      <c r="A31287">
        <f t="shared" si="1466"/>
        <v>11</v>
      </c>
      <c r="B31287" s="5">
        <f t="shared" si="1464"/>
        <v>46713</v>
      </c>
      <c r="C31287">
        <v>85</v>
      </c>
      <c r="D31287" s="3">
        <v>16.656200286981257</v>
      </c>
      <c r="E31287">
        <f t="shared" si="1465"/>
        <v>4</v>
      </c>
    </row>
    <row r="31288" spans="1:5" x14ac:dyDescent="0.25">
      <c r="A31288">
        <f t="shared" si="1466"/>
        <v>11</v>
      </c>
      <c r="B31288" s="5">
        <f t="shared" si="1464"/>
        <v>46713</v>
      </c>
      <c r="C31288">
        <v>86</v>
      </c>
      <c r="D31288" s="3">
        <v>18.0942960536842</v>
      </c>
      <c r="E31288">
        <f t="shared" si="1465"/>
        <v>4</v>
      </c>
    </row>
    <row r="31289" spans="1:5" x14ac:dyDescent="0.25">
      <c r="A31289">
        <f t="shared" si="1466"/>
        <v>11</v>
      </c>
      <c r="B31289" s="5">
        <f t="shared" si="1464"/>
        <v>46713</v>
      </c>
      <c r="C31289">
        <v>87</v>
      </c>
      <c r="D31289" s="3">
        <v>18.365663810613754</v>
      </c>
      <c r="E31289">
        <f t="shared" si="1465"/>
        <v>4</v>
      </c>
    </row>
    <row r="31290" spans="1:5" x14ac:dyDescent="0.25">
      <c r="A31290">
        <f t="shared" si="1466"/>
        <v>11</v>
      </c>
      <c r="B31290" s="5">
        <f t="shared" si="1464"/>
        <v>46713</v>
      </c>
      <c r="C31290">
        <v>88</v>
      </c>
      <c r="D31290" s="3">
        <v>16.793563549825343</v>
      </c>
      <c r="E31290">
        <f t="shared" si="1465"/>
        <v>4</v>
      </c>
    </row>
    <row r="31291" spans="1:5" x14ac:dyDescent="0.25">
      <c r="A31291">
        <f t="shared" si="1466"/>
        <v>11</v>
      </c>
      <c r="B31291" s="5">
        <f t="shared" si="1464"/>
        <v>46713</v>
      </c>
      <c r="C31291">
        <v>89</v>
      </c>
      <c r="D31291" s="3">
        <v>16.955752016444283</v>
      </c>
      <c r="E31291">
        <f t="shared" si="1465"/>
        <v>4</v>
      </c>
    </row>
    <row r="31292" spans="1:5" x14ac:dyDescent="0.25">
      <c r="A31292">
        <f t="shared" si="1466"/>
        <v>11</v>
      </c>
      <c r="B31292" s="5">
        <f t="shared" si="1464"/>
        <v>46713</v>
      </c>
      <c r="C31292">
        <v>90</v>
      </c>
      <c r="D31292" s="3">
        <v>16.289143533100141</v>
      </c>
      <c r="E31292">
        <f t="shared" si="1465"/>
        <v>4</v>
      </c>
    </row>
    <row r="31293" spans="1:5" x14ac:dyDescent="0.25">
      <c r="A31293">
        <f t="shared" si="1466"/>
        <v>11</v>
      </c>
      <c r="B31293" s="5">
        <f t="shared" si="1464"/>
        <v>46713</v>
      </c>
      <c r="C31293">
        <v>91</v>
      </c>
      <c r="D31293" s="3">
        <v>16.560162542717283</v>
      </c>
      <c r="E31293">
        <f t="shared" si="1465"/>
        <v>4</v>
      </c>
    </row>
    <row r="31294" spans="1:5" x14ac:dyDescent="0.25">
      <c r="A31294">
        <f t="shared" si="1466"/>
        <v>11</v>
      </c>
      <c r="B31294" s="5">
        <f t="shared" si="1464"/>
        <v>46713</v>
      </c>
      <c r="C31294">
        <v>92</v>
      </c>
      <c r="D31294" s="3">
        <v>17.505369684855598</v>
      </c>
      <c r="E31294">
        <f t="shared" si="1465"/>
        <v>4</v>
      </c>
    </row>
    <row r="31295" spans="1:5" x14ac:dyDescent="0.25">
      <c r="A31295">
        <f t="shared" si="1466"/>
        <v>11</v>
      </c>
      <c r="B31295" s="5">
        <f t="shared" si="1464"/>
        <v>46713</v>
      </c>
      <c r="C31295">
        <v>93</v>
      </c>
      <c r="D31295" s="3">
        <v>17.457917942281625</v>
      </c>
      <c r="E31295">
        <f t="shared" si="1465"/>
        <v>4</v>
      </c>
    </row>
    <row r="31296" spans="1:5" x14ac:dyDescent="0.25">
      <c r="A31296">
        <f t="shared" si="1466"/>
        <v>11</v>
      </c>
      <c r="B31296" s="5">
        <f t="shared" si="1464"/>
        <v>46713</v>
      </c>
      <c r="C31296">
        <v>94</v>
      </c>
      <c r="D31296" s="3">
        <v>13.657593464821019</v>
      </c>
      <c r="E31296">
        <f t="shared" si="1465"/>
        <v>4</v>
      </c>
    </row>
    <row r="31297" spans="1:5" x14ac:dyDescent="0.25">
      <c r="A31297">
        <f t="shared" si="1466"/>
        <v>11</v>
      </c>
      <c r="B31297" s="5">
        <f t="shared" si="1464"/>
        <v>46713</v>
      </c>
      <c r="C31297">
        <v>95</v>
      </c>
      <c r="D31297" s="3">
        <v>14.988244232535614</v>
      </c>
      <c r="E31297">
        <f t="shared" si="1465"/>
        <v>4</v>
      </c>
    </row>
    <row r="31298" spans="1:5" x14ac:dyDescent="0.25">
      <c r="A31298">
        <f t="shared" si="1466"/>
        <v>11</v>
      </c>
      <c r="B31298" s="5">
        <f t="shared" si="1464"/>
        <v>46713</v>
      </c>
      <c r="C31298">
        <v>96</v>
      </c>
      <c r="D31298" s="3">
        <v>16.18156142244522</v>
      </c>
      <c r="E31298">
        <f t="shared" si="1465"/>
        <v>4</v>
      </c>
    </row>
    <row r="31299" spans="1:5" x14ac:dyDescent="0.25">
      <c r="A31299">
        <f t="shared" si="1466"/>
        <v>11</v>
      </c>
      <c r="B31299" s="5">
        <f t="shared" si="1464"/>
        <v>46714</v>
      </c>
      <c r="C31299">
        <v>1</v>
      </c>
      <c r="D31299" s="3">
        <v>15.252746026752424</v>
      </c>
      <c r="E31299">
        <f t="shared" si="1465"/>
        <v>1</v>
      </c>
    </row>
    <row r="31300" spans="1:5" x14ac:dyDescent="0.25">
      <c r="A31300">
        <f t="shared" si="1466"/>
        <v>11</v>
      </c>
      <c r="B31300" s="5">
        <f t="shared" ref="B31300:B31363" si="1467">IF(C31300=1,B31299+DAY(1),B31299)</f>
        <v>46714</v>
      </c>
      <c r="C31300">
        <v>2</v>
      </c>
      <c r="D31300" s="3">
        <v>11.481083077296834</v>
      </c>
      <c r="E31300">
        <f t="shared" ref="E31300:E31363" si="1468">IF(C31300&lt;25,1,IF(C31300&lt;49,2,IF(C31300&lt;73,3,4)))</f>
        <v>1</v>
      </c>
    </row>
    <row r="31301" spans="1:5" x14ac:dyDescent="0.25">
      <c r="A31301">
        <f t="shared" si="1466"/>
        <v>11</v>
      </c>
      <c r="B31301" s="5">
        <f t="shared" si="1467"/>
        <v>46714</v>
      </c>
      <c r="C31301">
        <v>3</v>
      </c>
      <c r="D31301" s="3">
        <v>13.623501339157764</v>
      </c>
      <c r="E31301">
        <f t="shared" si="1468"/>
        <v>1</v>
      </c>
    </row>
    <row r="31302" spans="1:5" x14ac:dyDescent="0.25">
      <c r="A31302">
        <f t="shared" si="1466"/>
        <v>11</v>
      </c>
      <c r="B31302" s="5">
        <f t="shared" si="1467"/>
        <v>46714</v>
      </c>
      <c r="C31302">
        <v>4</v>
      </c>
      <c r="D31302" s="3">
        <v>15.268054061683456</v>
      </c>
      <c r="E31302">
        <f t="shared" si="1468"/>
        <v>1</v>
      </c>
    </row>
    <row r="31303" spans="1:5" x14ac:dyDescent="0.25">
      <c r="A31303">
        <f t="shared" si="1466"/>
        <v>11</v>
      </c>
      <c r="B31303" s="5">
        <f t="shared" si="1467"/>
        <v>46714</v>
      </c>
      <c r="C31303">
        <v>5</v>
      </c>
      <c r="D31303" s="3">
        <v>15.46952818648654</v>
      </c>
      <c r="E31303">
        <f t="shared" si="1468"/>
        <v>1</v>
      </c>
    </row>
    <row r="31304" spans="1:5" x14ac:dyDescent="0.25">
      <c r="A31304">
        <f t="shared" ref="A31304:A31367" si="1469">MONTH(B31304)</f>
        <v>11</v>
      </c>
      <c r="B31304" s="5">
        <f t="shared" si="1467"/>
        <v>46714</v>
      </c>
      <c r="C31304">
        <v>6</v>
      </c>
      <c r="D31304" s="3">
        <v>16.669803819422967</v>
      </c>
      <c r="E31304">
        <f t="shared" si="1468"/>
        <v>1</v>
      </c>
    </row>
    <row r="31305" spans="1:5" x14ac:dyDescent="0.25">
      <c r="A31305">
        <f t="shared" si="1469"/>
        <v>11</v>
      </c>
      <c r="B31305" s="5">
        <f t="shared" si="1467"/>
        <v>46714</v>
      </c>
      <c r="C31305">
        <v>7</v>
      </c>
      <c r="D31305" s="3">
        <v>13.533913240502356</v>
      </c>
      <c r="E31305">
        <f t="shared" si="1468"/>
        <v>1</v>
      </c>
    </row>
    <row r="31306" spans="1:5" x14ac:dyDescent="0.25">
      <c r="A31306">
        <f t="shared" si="1469"/>
        <v>11</v>
      </c>
      <c r="B31306" s="5">
        <f t="shared" si="1467"/>
        <v>46714</v>
      </c>
      <c r="C31306">
        <v>8</v>
      </c>
      <c r="D31306" s="3">
        <v>13.320082354899364</v>
      </c>
      <c r="E31306">
        <f t="shared" si="1468"/>
        <v>1</v>
      </c>
    </row>
    <row r="31307" spans="1:5" x14ac:dyDescent="0.25">
      <c r="A31307">
        <f t="shared" si="1469"/>
        <v>11</v>
      </c>
      <c r="B31307" s="5">
        <f t="shared" si="1467"/>
        <v>46714</v>
      </c>
      <c r="C31307">
        <v>9</v>
      </c>
      <c r="D31307" s="3">
        <v>13.955095473472994</v>
      </c>
      <c r="E31307">
        <f t="shared" si="1468"/>
        <v>1</v>
      </c>
    </row>
    <row r="31308" spans="1:5" x14ac:dyDescent="0.25">
      <c r="A31308">
        <f t="shared" si="1469"/>
        <v>11</v>
      </c>
      <c r="B31308" s="5">
        <f t="shared" si="1467"/>
        <v>46714</v>
      </c>
      <c r="C31308">
        <v>10</v>
      </c>
      <c r="D31308" s="3">
        <v>14.453090132348894</v>
      </c>
      <c r="E31308">
        <f t="shared" si="1468"/>
        <v>1</v>
      </c>
    </row>
    <row r="31309" spans="1:5" x14ac:dyDescent="0.25">
      <c r="A31309">
        <f t="shared" si="1469"/>
        <v>11</v>
      </c>
      <c r="B31309" s="5">
        <f t="shared" si="1467"/>
        <v>46714</v>
      </c>
      <c r="C31309">
        <v>11</v>
      </c>
      <c r="D31309" s="3">
        <v>11.116500664838371</v>
      </c>
      <c r="E31309">
        <f t="shared" si="1468"/>
        <v>1</v>
      </c>
    </row>
    <row r="31310" spans="1:5" x14ac:dyDescent="0.25">
      <c r="A31310">
        <f t="shared" si="1469"/>
        <v>11</v>
      </c>
      <c r="B31310" s="5">
        <f t="shared" si="1467"/>
        <v>46714</v>
      </c>
      <c r="C31310">
        <v>12</v>
      </c>
      <c r="D31310" s="3">
        <v>11.888221588137711</v>
      </c>
      <c r="E31310">
        <f t="shared" si="1468"/>
        <v>1</v>
      </c>
    </row>
    <row r="31311" spans="1:5" x14ac:dyDescent="0.25">
      <c r="A31311">
        <f t="shared" si="1469"/>
        <v>11</v>
      </c>
      <c r="B31311" s="5">
        <f t="shared" si="1467"/>
        <v>46714</v>
      </c>
      <c r="C31311">
        <v>13</v>
      </c>
      <c r="D31311" s="3">
        <v>12.772826826766451</v>
      </c>
      <c r="E31311">
        <f t="shared" si="1468"/>
        <v>1</v>
      </c>
    </row>
    <row r="31312" spans="1:5" x14ac:dyDescent="0.25">
      <c r="A31312">
        <f t="shared" si="1469"/>
        <v>11</v>
      </c>
      <c r="B31312" s="5">
        <f t="shared" si="1467"/>
        <v>46714</v>
      </c>
      <c r="C31312">
        <v>14</v>
      </c>
      <c r="D31312" s="3">
        <v>12.331678706367478</v>
      </c>
      <c r="E31312">
        <f t="shared" si="1468"/>
        <v>1</v>
      </c>
    </row>
    <row r="31313" spans="1:5" x14ac:dyDescent="0.25">
      <c r="A31313">
        <f t="shared" si="1469"/>
        <v>11</v>
      </c>
      <c r="B31313" s="5">
        <f t="shared" si="1467"/>
        <v>46714</v>
      </c>
      <c r="C31313">
        <v>15</v>
      </c>
      <c r="D31313" s="3">
        <v>11.861168553317269</v>
      </c>
      <c r="E31313">
        <f t="shared" si="1468"/>
        <v>1</v>
      </c>
    </row>
    <row r="31314" spans="1:5" x14ac:dyDescent="0.25">
      <c r="A31314">
        <f t="shared" si="1469"/>
        <v>11</v>
      </c>
      <c r="B31314" s="5">
        <f t="shared" si="1467"/>
        <v>46714</v>
      </c>
      <c r="C31314">
        <v>16</v>
      </c>
      <c r="D31314" s="3">
        <v>12.537807258471053</v>
      </c>
      <c r="E31314">
        <f t="shared" si="1468"/>
        <v>1</v>
      </c>
    </row>
    <row r="31315" spans="1:5" x14ac:dyDescent="0.25">
      <c r="A31315">
        <f t="shared" si="1469"/>
        <v>11</v>
      </c>
      <c r="B31315" s="5">
        <f t="shared" si="1467"/>
        <v>46714</v>
      </c>
      <c r="C31315">
        <v>17</v>
      </c>
      <c r="D31315" s="3">
        <v>15.461399467880184</v>
      </c>
      <c r="E31315">
        <f t="shared" si="1468"/>
        <v>1</v>
      </c>
    </row>
    <row r="31316" spans="1:5" x14ac:dyDescent="0.25">
      <c r="A31316">
        <f t="shared" si="1469"/>
        <v>11</v>
      </c>
      <c r="B31316" s="5">
        <f t="shared" si="1467"/>
        <v>46714</v>
      </c>
      <c r="C31316">
        <v>18</v>
      </c>
      <c r="D31316" s="3">
        <v>15.201487126018167</v>
      </c>
      <c r="E31316">
        <f t="shared" si="1468"/>
        <v>1</v>
      </c>
    </row>
    <row r="31317" spans="1:5" x14ac:dyDescent="0.25">
      <c r="A31317">
        <f t="shared" si="1469"/>
        <v>11</v>
      </c>
      <c r="B31317" s="5">
        <f t="shared" si="1467"/>
        <v>46714</v>
      </c>
      <c r="C31317">
        <v>19</v>
      </c>
      <c r="D31317" s="3">
        <v>16.427491903307896</v>
      </c>
      <c r="E31317">
        <f t="shared" si="1468"/>
        <v>1</v>
      </c>
    </row>
    <row r="31318" spans="1:5" x14ac:dyDescent="0.25">
      <c r="A31318">
        <f t="shared" si="1469"/>
        <v>11</v>
      </c>
      <c r="B31318" s="5">
        <f t="shared" si="1467"/>
        <v>46714</v>
      </c>
      <c r="C31318">
        <v>20</v>
      </c>
      <c r="D31318" s="3">
        <v>16.430549047158856</v>
      </c>
      <c r="E31318">
        <f t="shared" si="1468"/>
        <v>1</v>
      </c>
    </row>
    <row r="31319" spans="1:5" x14ac:dyDescent="0.25">
      <c r="A31319">
        <f t="shared" si="1469"/>
        <v>11</v>
      </c>
      <c r="B31319" s="5">
        <f t="shared" si="1467"/>
        <v>46714</v>
      </c>
      <c r="C31319">
        <v>21</v>
      </c>
      <c r="D31319" s="3">
        <v>18.454820749645439</v>
      </c>
      <c r="E31319">
        <f t="shared" si="1468"/>
        <v>1</v>
      </c>
    </row>
    <row r="31320" spans="1:5" x14ac:dyDescent="0.25">
      <c r="A31320">
        <f t="shared" si="1469"/>
        <v>11</v>
      </c>
      <c r="B31320" s="5">
        <f t="shared" si="1467"/>
        <v>46714</v>
      </c>
      <c r="C31320">
        <v>22</v>
      </c>
      <c r="D31320" s="3">
        <v>17.023373082378814</v>
      </c>
      <c r="E31320">
        <f t="shared" si="1468"/>
        <v>1</v>
      </c>
    </row>
    <row r="31321" spans="1:5" x14ac:dyDescent="0.25">
      <c r="A31321">
        <f t="shared" si="1469"/>
        <v>11</v>
      </c>
      <c r="B31321" s="5">
        <f t="shared" si="1467"/>
        <v>46714</v>
      </c>
      <c r="C31321">
        <v>23</v>
      </c>
      <c r="D31321" s="3">
        <v>17.080564631589795</v>
      </c>
      <c r="E31321">
        <f t="shared" si="1468"/>
        <v>1</v>
      </c>
    </row>
    <row r="31322" spans="1:5" x14ac:dyDescent="0.25">
      <c r="A31322">
        <f t="shared" si="1469"/>
        <v>11</v>
      </c>
      <c r="B31322" s="5">
        <f t="shared" si="1467"/>
        <v>46714</v>
      </c>
      <c r="C31322">
        <v>24</v>
      </c>
      <c r="D31322" s="3">
        <v>16.396308703887833</v>
      </c>
      <c r="E31322">
        <f t="shared" si="1468"/>
        <v>1</v>
      </c>
    </row>
    <row r="31323" spans="1:5" x14ac:dyDescent="0.25">
      <c r="A31323">
        <f t="shared" si="1469"/>
        <v>11</v>
      </c>
      <c r="B31323" s="5">
        <f t="shared" si="1467"/>
        <v>46714</v>
      </c>
      <c r="C31323">
        <v>25</v>
      </c>
      <c r="D31323" s="3">
        <v>16.359303292639975</v>
      </c>
      <c r="E31323">
        <f t="shared" si="1468"/>
        <v>2</v>
      </c>
    </row>
    <row r="31324" spans="1:5" x14ac:dyDescent="0.25">
      <c r="A31324">
        <f t="shared" si="1469"/>
        <v>11</v>
      </c>
      <c r="B31324" s="5">
        <f t="shared" si="1467"/>
        <v>46714</v>
      </c>
      <c r="C31324">
        <v>26</v>
      </c>
      <c r="D31324" s="3">
        <v>19.710881317632854</v>
      </c>
      <c r="E31324">
        <f t="shared" si="1468"/>
        <v>2</v>
      </c>
    </row>
    <row r="31325" spans="1:5" x14ac:dyDescent="0.25">
      <c r="A31325">
        <f t="shared" si="1469"/>
        <v>11</v>
      </c>
      <c r="B31325" s="5">
        <f t="shared" si="1467"/>
        <v>46714</v>
      </c>
      <c r="C31325">
        <v>27</v>
      </c>
      <c r="D31325" s="3">
        <v>18.469266984298258</v>
      </c>
      <c r="E31325">
        <f t="shared" si="1468"/>
        <v>2</v>
      </c>
    </row>
    <row r="31326" spans="1:5" x14ac:dyDescent="0.25">
      <c r="A31326">
        <f t="shared" si="1469"/>
        <v>11</v>
      </c>
      <c r="B31326" s="5">
        <f t="shared" si="1467"/>
        <v>46714</v>
      </c>
      <c r="C31326">
        <v>28</v>
      </c>
      <c r="D31326" s="3">
        <v>17.465348647293979</v>
      </c>
      <c r="E31326">
        <f t="shared" si="1468"/>
        <v>2</v>
      </c>
    </row>
    <row r="31327" spans="1:5" x14ac:dyDescent="0.25">
      <c r="A31327">
        <f t="shared" si="1469"/>
        <v>11</v>
      </c>
      <c r="B31327" s="5">
        <f t="shared" si="1467"/>
        <v>46714</v>
      </c>
      <c r="C31327">
        <v>29</v>
      </c>
      <c r="D31327" s="3">
        <v>17.173898857625819</v>
      </c>
      <c r="E31327">
        <f t="shared" si="1468"/>
        <v>2</v>
      </c>
    </row>
    <row r="31328" spans="1:5" x14ac:dyDescent="0.25">
      <c r="A31328">
        <f t="shared" si="1469"/>
        <v>11</v>
      </c>
      <c r="B31328" s="5">
        <f t="shared" si="1467"/>
        <v>46714</v>
      </c>
      <c r="C31328">
        <v>30</v>
      </c>
      <c r="D31328" s="3">
        <v>19.431050729716425</v>
      </c>
      <c r="E31328">
        <f t="shared" si="1468"/>
        <v>2</v>
      </c>
    </row>
    <row r="31329" spans="1:5" x14ac:dyDescent="0.25">
      <c r="A31329">
        <f t="shared" si="1469"/>
        <v>11</v>
      </c>
      <c r="B31329" s="5">
        <f t="shared" si="1467"/>
        <v>46714</v>
      </c>
      <c r="C31329">
        <v>31</v>
      </c>
      <c r="D31329" s="3">
        <v>16.141954314729382</v>
      </c>
      <c r="E31329">
        <f t="shared" si="1468"/>
        <v>2</v>
      </c>
    </row>
    <row r="31330" spans="1:5" x14ac:dyDescent="0.25">
      <c r="A31330">
        <f t="shared" si="1469"/>
        <v>11</v>
      </c>
      <c r="B31330" s="5">
        <f t="shared" si="1467"/>
        <v>46714</v>
      </c>
      <c r="C31330">
        <v>32</v>
      </c>
      <c r="D31330" s="3">
        <v>16.384450880091094</v>
      </c>
      <c r="E31330">
        <f t="shared" si="1468"/>
        <v>2</v>
      </c>
    </row>
    <row r="31331" spans="1:5" x14ac:dyDescent="0.25">
      <c r="A31331">
        <f t="shared" si="1469"/>
        <v>11</v>
      </c>
      <c r="B31331" s="5">
        <f t="shared" si="1467"/>
        <v>46714</v>
      </c>
      <c r="C31331">
        <v>33</v>
      </c>
      <c r="D31331" s="3">
        <v>16.177742016611457</v>
      </c>
      <c r="E31331">
        <f t="shared" si="1468"/>
        <v>2</v>
      </c>
    </row>
    <row r="31332" spans="1:5" x14ac:dyDescent="0.25">
      <c r="A31332">
        <f t="shared" si="1469"/>
        <v>11</v>
      </c>
      <c r="B31332" s="5">
        <f t="shared" si="1467"/>
        <v>46714</v>
      </c>
      <c r="C31332">
        <v>34</v>
      </c>
      <c r="D31332" s="3">
        <v>14.414971532135144</v>
      </c>
      <c r="E31332">
        <f t="shared" si="1468"/>
        <v>2</v>
      </c>
    </row>
    <row r="31333" spans="1:5" x14ac:dyDescent="0.25">
      <c r="A31333">
        <f t="shared" si="1469"/>
        <v>11</v>
      </c>
      <c r="B31333" s="5">
        <f t="shared" si="1467"/>
        <v>46714</v>
      </c>
      <c r="C31333">
        <v>35</v>
      </c>
      <c r="D31333" s="3">
        <v>15.413530785438983</v>
      </c>
      <c r="E31333">
        <f t="shared" si="1468"/>
        <v>2</v>
      </c>
    </row>
    <row r="31334" spans="1:5" x14ac:dyDescent="0.25">
      <c r="A31334">
        <f t="shared" si="1469"/>
        <v>11</v>
      </c>
      <c r="B31334" s="5">
        <f t="shared" si="1467"/>
        <v>46714</v>
      </c>
      <c r="C31334">
        <v>36</v>
      </c>
      <c r="D31334" s="3">
        <v>16.018806449031331</v>
      </c>
      <c r="E31334">
        <f t="shared" si="1468"/>
        <v>2</v>
      </c>
    </row>
    <row r="31335" spans="1:5" x14ac:dyDescent="0.25">
      <c r="A31335">
        <f t="shared" si="1469"/>
        <v>11</v>
      </c>
      <c r="B31335" s="5">
        <f t="shared" si="1467"/>
        <v>46714</v>
      </c>
      <c r="C31335">
        <v>37</v>
      </c>
      <c r="D31335" s="3">
        <v>14.988124765822354</v>
      </c>
      <c r="E31335">
        <f t="shared" si="1468"/>
        <v>2</v>
      </c>
    </row>
    <row r="31336" spans="1:5" x14ac:dyDescent="0.25">
      <c r="A31336">
        <f t="shared" si="1469"/>
        <v>11</v>
      </c>
      <c r="B31336" s="5">
        <f t="shared" si="1467"/>
        <v>46714</v>
      </c>
      <c r="C31336">
        <v>38</v>
      </c>
      <c r="D31336" s="3">
        <v>14.192410442605764</v>
      </c>
      <c r="E31336">
        <f t="shared" si="1468"/>
        <v>2</v>
      </c>
    </row>
    <row r="31337" spans="1:5" x14ac:dyDescent="0.25">
      <c r="A31337">
        <f t="shared" si="1469"/>
        <v>11</v>
      </c>
      <c r="B31337" s="5">
        <f t="shared" si="1467"/>
        <v>46714</v>
      </c>
      <c r="C31337">
        <v>39</v>
      </c>
      <c r="D31337" s="3">
        <v>15.236148353322443</v>
      </c>
      <c r="E31337">
        <f t="shared" si="1468"/>
        <v>2</v>
      </c>
    </row>
    <row r="31338" spans="1:5" x14ac:dyDescent="0.25">
      <c r="A31338">
        <f t="shared" si="1469"/>
        <v>11</v>
      </c>
      <c r="B31338" s="5">
        <f t="shared" si="1467"/>
        <v>46714</v>
      </c>
      <c r="C31338">
        <v>40</v>
      </c>
      <c r="D31338" s="3">
        <v>13.883748935132592</v>
      </c>
      <c r="E31338">
        <f t="shared" si="1468"/>
        <v>2</v>
      </c>
    </row>
    <row r="31339" spans="1:5" x14ac:dyDescent="0.25">
      <c r="A31339">
        <f t="shared" si="1469"/>
        <v>11</v>
      </c>
      <c r="B31339" s="5">
        <f t="shared" si="1467"/>
        <v>46714</v>
      </c>
      <c r="C31339">
        <v>41</v>
      </c>
      <c r="D31339" s="3">
        <v>14.927428409915679</v>
      </c>
      <c r="E31339">
        <f t="shared" si="1468"/>
        <v>2</v>
      </c>
    </row>
    <row r="31340" spans="1:5" x14ac:dyDescent="0.25">
      <c r="A31340">
        <f t="shared" si="1469"/>
        <v>11</v>
      </c>
      <c r="B31340" s="5">
        <f t="shared" si="1467"/>
        <v>46714</v>
      </c>
      <c r="C31340">
        <v>42</v>
      </c>
      <c r="D31340" s="3">
        <v>15.570451818320828</v>
      </c>
      <c r="E31340">
        <f t="shared" si="1468"/>
        <v>2</v>
      </c>
    </row>
    <row r="31341" spans="1:5" x14ac:dyDescent="0.25">
      <c r="A31341">
        <f t="shared" si="1469"/>
        <v>11</v>
      </c>
      <c r="B31341" s="5">
        <f t="shared" si="1467"/>
        <v>46714</v>
      </c>
      <c r="C31341">
        <v>43</v>
      </c>
      <c r="D31341" s="3">
        <v>14.221342145984037</v>
      </c>
      <c r="E31341">
        <f t="shared" si="1468"/>
        <v>2</v>
      </c>
    </row>
    <row r="31342" spans="1:5" x14ac:dyDescent="0.25">
      <c r="A31342">
        <f t="shared" si="1469"/>
        <v>11</v>
      </c>
      <c r="B31342" s="5">
        <f t="shared" si="1467"/>
        <v>46714</v>
      </c>
      <c r="C31342">
        <v>44</v>
      </c>
      <c r="D31342" s="3">
        <v>13.950670638153165</v>
      </c>
      <c r="E31342">
        <f t="shared" si="1468"/>
        <v>2</v>
      </c>
    </row>
    <row r="31343" spans="1:5" x14ac:dyDescent="0.25">
      <c r="A31343">
        <f t="shared" si="1469"/>
        <v>11</v>
      </c>
      <c r="B31343" s="5">
        <f t="shared" si="1467"/>
        <v>46714</v>
      </c>
      <c r="C31343">
        <v>45</v>
      </c>
      <c r="D31343" s="3">
        <v>15.300909587501518</v>
      </c>
      <c r="E31343">
        <f t="shared" si="1468"/>
        <v>2</v>
      </c>
    </row>
    <row r="31344" spans="1:5" x14ac:dyDescent="0.25">
      <c r="A31344">
        <f t="shared" si="1469"/>
        <v>11</v>
      </c>
      <c r="B31344" s="5">
        <f t="shared" si="1467"/>
        <v>46714</v>
      </c>
      <c r="C31344">
        <v>46</v>
      </c>
      <c r="D31344" s="3">
        <v>16.882765431591046</v>
      </c>
      <c r="E31344">
        <f t="shared" si="1468"/>
        <v>2</v>
      </c>
    </row>
    <row r="31345" spans="1:5" x14ac:dyDescent="0.25">
      <c r="A31345">
        <f t="shared" si="1469"/>
        <v>11</v>
      </c>
      <c r="B31345" s="5">
        <f t="shared" si="1467"/>
        <v>46714</v>
      </c>
      <c r="C31345">
        <v>47</v>
      </c>
      <c r="D31345" s="3">
        <v>20.406332345444159</v>
      </c>
      <c r="E31345">
        <f t="shared" si="1468"/>
        <v>2</v>
      </c>
    </row>
    <row r="31346" spans="1:5" x14ac:dyDescent="0.25">
      <c r="A31346">
        <f t="shared" si="1469"/>
        <v>11</v>
      </c>
      <c r="B31346" s="5">
        <f t="shared" si="1467"/>
        <v>46714</v>
      </c>
      <c r="C31346">
        <v>48</v>
      </c>
      <c r="D31346" s="3">
        <v>16.067630657590954</v>
      </c>
      <c r="E31346">
        <f t="shared" si="1468"/>
        <v>2</v>
      </c>
    </row>
    <row r="31347" spans="1:5" x14ac:dyDescent="0.25">
      <c r="A31347">
        <f t="shared" si="1469"/>
        <v>11</v>
      </c>
      <c r="B31347" s="5">
        <f t="shared" si="1467"/>
        <v>46714</v>
      </c>
      <c r="C31347">
        <v>49</v>
      </c>
      <c r="D31347" s="3">
        <v>16.063498832289845</v>
      </c>
      <c r="E31347">
        <f t="shared" si="1468"/>
        <v>3</v>
      </c>
    </row>
    <row r="31348" spans="1:5" x14ac:dyDescent="0.25">
      <c r="A31348">
        <f t="shared" si="1469"/>
        <v>11</v>
      </c>
      <c r="B31348" s="5">
        <f t="shared" si="1467"/>
        <v>46714</v>
      </c>
      <c r="C31348">
        <v>50</v>
      </c>
      <c r="D31348" s="3">
        <v>15.039244997982408</v>
      </c>
      <c r="E31348">
        <f t="shared" si="1468"/>
        <v>3</v>
      </c>
    </row>
    <row r="31349" spans="1:5" x14ac:dyDescent="0.25">
      <c r="A31349">
        <f t="shared" si="1469"/>
        <v>11</v>
      </c>
      <c r="B31349" s="5">
        <f t="shared" si="1467"/>
        <v>46714</v>
      </c>
      <c r="C31349">
        <v>51</v>
      </c>
      <c r="D31349" s="3">
        <v>17.74617949647515</v>
      </c>
      <c r="E31349">
        <f t="shared" si="1468"/>
        <v>3</v>
      </c>
    </row>
    <row r="31350" spans="1:5" x14ac:dyDescent="0.25">
      <c r="A31350">
        <f t="shared" si="1469"/>
        <v>11</v>
      </c>
      <c r="B31350" s="5">
        <f t="shared" si="1467"/>
        <v>46714</v>
      </c>
      <c r="C31350">
        <v>52</v>
      </c>
      <c r="D31350" s="3">
        <v>18.956688060596544</v>
      </c>
      <c r="E31350">
        <f t="shared" si="1468"/>
        <v>3</v>
      </c>
    </row>
    <row r="31351" spans="1:5" x14ac:dyDescent="0.25">
      <c r="A31351">
        <f t="shared" si="1469"/>
        <v>11</v>
      </c>
      <c r="B31351" s="5">
        <f t="shared" si="1467"/>
        <v>46714</v>
      </c>
      <c r="C31351">
        <v>53</v>
      </c>
      <c r="D31351" s="3">
        <v>18.090354482497265</v>
      </c>
      <c r="E31351">
        <f t="shared" si="1468"/>
        <v>3</v>
      </c>
    </row>
    <row r="31352" spans="1:5" x14ac:dyDescent="0.25">
      <c r="A31352">
        <f t="shared" si="1469"/>
        <v>11</v>
      </c>
      <c r="B31352" s="5">
        <f t="shared" si="1467"/>
        <v>46714</v>
      </c>
      <c r="C31352">
        <v>54</v>
      </c>
      <c r="D31352" s="3">
        <v>15.36981697053203</v>
      </c>
      <c r="E31352">
        <f t="shared" si="1468"/>
        <v>3</v>
      </c>
    </row>
    <row r="31353" spans="1:5" x14ac:dyDescent="0.25">
      <c r="A31353">
        <f t="shared" si="1469"/>
        <v>11</v>
      </c>
      <c r="B31353" s="5">
        <f t="shared" si="1467"/>
        <v>46714</v>
      </c>
      <c r="C31353">
        <v>55</v>
      </c>
      <c r="D31353" s="3">
        <v>16.023640335886313</v>
      </c>
      <c r="E31353">
        <f t="shared" si="1468"/>
        <v>3</v>
      </c>
    </row>
    <row r="31354" spans="1:5" x14ac:dyDescent="0.25">
      <c r="A31354">
        <f t="shared" si="1469"/>
        <v>11</v>
      </c>
      <c r="B31354" s="5">
        <f t="shared" si="1467"/>
        <v>46714</v>
      </c>
      <c r="C31354">
        <v>56</v>
      </c>
      <c r="D31354" s="3">
        <v>18.489800727841498</v>
      </c>
      <c r="E31354">
        <f t="shared" si="1468"/>
        <v>3</v>
      </c>
    </row>
    <row r="31355" spans="1:5" x14ac:dyDescent="0.25">
      <c r="A31355">
        <f t="shared" si="1469"/>
        <v>11</v>
      </c>
      <c r="B31355" s="5">
        <f t="shared" si="1467"/>
        <v>46714</v>
      </c>
      <c r="C31355">
        <v>57</v>
      </c>
      <c r="D31355" s="3">
        <v>17.997332260753218</v>
      </c>
      <c r="E31355">
        <f t="shared" si="1468"/>
        <v>3</v>
      </c>
    </row>
    <row r="31356" spans="1:5" x14ac:dyDescent="0.25">
      <c r="A31356">
        <f t="shared" si="1469"/>
        <v>11</v>
      </c>
      <c r="B31356" s="5">
        <f t="shared" si="1467"/>
        <v>46714</v>
      </c>
      <c r="C31356">
        <v>58</v>
      </c>
      <c r="D31356" s="3">
        <v>17.944393456670422</v>
      </c>
      <c r="E31356">
        <f t="shared" si="1468"/>
        <v>3</v>
      </c>
    </row>
    <row r="31357" spans="1:5" x14ac:dyDescent="0.25">
      <c r="A31357">
        <f t="shared" si="1469"/>
        <v>11</v>
      </c>
      <c r="B31357" s="5">
        <f t="shared" si="1467"/>
        <v>46714</v>
      </c>
      <c r="C31357">
        <v>59</v>
      </c>
      <c r="D31357" s="3">
        <v>19.135871419682516</v>
      </c>
      <c r="E31357">
        <f t="shared" si="1468"/>
        <v>3</v>
      </c>
    </row>
    <row r="31358" spans="1:5" x14ac:dyDescent="0.25">
      <c r="A31358">
        <f t="shared" si="1469"/>
        <v>11</v>
      </c>
      <c r="B31358" s="5">
        <f t="shared" si="1467"/>
        <v>46714</v>
      </c>
      <c r="C31358">
        <v>60</v>
      </c>
      <c r="D31358" s="3">
        <v>19.283514113353228</v>
      </c>
      <c r="E31358">
        <f t="shared" si="1468"/>
        <v>3</v>
      </c>
    </row>
    <row r="31359" spans="1:5" x14ac:dyDescent="0.25">
      <c r="A31359">
        <f t="shared" si="1469"/>
        <v>11</v>
      </c>
      <c r="B31359" s="5">
        <f t="shared" si="1467"/>
        <v>46714</v>
      </c>
      <c r="C31359">
        <v>61</v>
      </c>
      <c r="D31359" s="3">
        <v>18.368795893619328</v>
      </c>
      <c r="E31359">
        <f t="shared" si="1468"/>
        <v>3</v>
      </c>
    </row>
    <row r="31360" spans="1:5" x14ac:dyDescent="0.25">
      <c r="A31360">
        <f t="shared" si="1469"/>
        <v>11</v>
      </c>
      <c r="B31360" s="5">
        <f t="shared" si="1467"/>
        <v>46714</v>
      </c>
      <c r="C31360">
        <v>62</v>
      </c>
      <c r="D31360" s="3">
        <v>18.775765531877695</v>
      </c>
      <c r="E31360">
        <f t="shared" si="1468"/>
        <v>3</v>
      </c>
    </row>
    <row r="31361" spans="1:5" x14ac:dyDescent="0.25">
      <c r="A31361">
        <f t="shared" si="1469"/>
        <v>11</v>
      </c>
      <c r="B31361" s="5">
        <f t="shared" si="1467"/>
        <v>46714</v>
      </c>
      <c r="C31361">
        <v>63</v>
      </c>
      <c r="D31361" s="3">
        <v>20.778145659767244</v>
      </c>
      <c r="E31361">
        <f t="shared" si="1468"/>
        <v>3</v>
      </c>
    </row>
    <row r="31362" spans="1:5" x14ac:dyDescent="0.25">
      <c r="A31362">
        <f t="shared" si="1469"/>
        <v>11</v>
      </c>
      <c r="B31362" s="5">
        <f t="shared" si="1467"/>
        <v>46714</v>
      </c>
      <c r="C31362">
        <v>64</v>
      </c>
      <c r="D31362" s="3">
        <v>17.670547102770655</v>
      </c>
      <c r="E31362">
        <f t="shared" si="1468"/>
        <v>3</v>
      </c>
    </row>
    <row r="31363" spans="1:5" x14ac:dyDescent="0.25">
      <c r="A31363">
        <f t="shared" si="1469"/>
        <v>11</v>
      </c>
      <c r="B31363" s="5">
        <f t="shared" si="1467"/>
        <v>46714</v>
      </c>
      <c r="C31363">
        <v>65</v>
      </c>
      <c r="D31363" s="3">
        <v>18.548265619918073</v>
      </c>
      <c r="E31363">
        <f t="shared" si="1468"/>
        <v>3</v>
      </c>
    </row>
    <row r="31364" spans="1:5" x14ac:dyDescent="0.25">
      <c r="A31364">
        <f t="shared" si="1469"/>
        <v>11</v>
      </c>
      <c r="B31364" s="5">
        <f t="shared" ref="B31364:B31427" si="1470">IF(C31364=1,B31363+DAY(1),B31363)</f>
        <v>46714</v>
      </c>
      <c r="C31364">
        <v>66</v>
      </c>
      <c r="D31364" s="3">
        <v>20.072293035776141</v>
      </c>
      <c r="E31364">
        <f t="shared" ref="E31364:E31427" si="1471">IF(C31364&lt;25,1,IF(C31364&lt;49,2,IF(C31364&lt;73,3,4)))</f>
        <v>3</v>
      </c>
    </row>
    <row r="31365" spans="1:5" x14ac:dyDescent="0.25">
      <c r="A31365">
        <f t="shared" si="1469"/>
        <v>11</v>
      </c>
      <c r="B31365" s="5">
        <f t="shared" si="1470"/>
        <v>46714</v>
      </c>
      <c r="C31365">
        <v>67</v>
      </c>
      <c r="D31365" s="3">
        <v>20.207292705228024</v>
      </c>
      <c r="E31365">
        <f t="shared" si="1471"/>
        <v>3</v>
      </c>
    </row>
    <row r="31366" spans="1:5" x14ac:dyDescent="0.25">
      <c r="A31366">
        <f t="shared" si="1469"/>
        <v>11</v>
      </c>
      <c r="B31366" s="5">
        <f t="shared" si="1470"/>
        <v>46714</v>
      </c>
      <c r="C31366">
        <v>68</v>
      </c>
      <c r="D31366" s="3">
        <v>18.930606328558653</v>
      </c>
      <c r="E31366">
        <f t="shared" si="1471"/>
        <v>3</v>
      </c>
    </row>
    <row r="31367" spans="1:5" x14ac:dyDescent="0.25">
      <c r="A31367">
        <f t="shared" si="1469"/>
        <v>11</v>
      </c>
      <c r="B31367" s="5">
        <f t="shared" si="1470"/>
        <v>46714</v>
      </c>
      <c r="C31367">
        <v>69</v>
      </c>
      <c r="D31367" s="3">
        <v>22.336611042373356</v>
      </c>
      <c r="E31367">
        <f t="shared" si="1471"/>
        <v>3</v>
      </c>
    </row>
    <row r="31368" spans="1:5" x14ac:dyDescent="0.25">
      <c r="A31368">
        <f t="shared" ref="A31368:A31431" si="1472">MONTH(B31368)</f>
        <v>11</v>
      </c>
      <c r="B31368" s="5">
        <f t="shared" si="1470"/>
        <v>46714</v>
      </c>
      <c r="C31368">
        <v>70</v>
      </c>
      <c r="D31368" s="3">
        <v>19.325389324125744</v>
      </c>
      <c r="E31368">
        <f t="shared" si="1471"/>
        <v>3</v>
      </c>
    </row>
    <row r="31369" spans="1:5" x14ac:dyDescent="0.25">
      <c r="A31369">
        <f t="shared" si="1472"/>
        <v>11</v>
      </c>
      <c r="B31369" s="5">
        <f t="shared" si="1470"/>
        <v>46714</v>
      </c>
      <c r="C31369">
        <v>71</v>
      </c>
      <c r="D31369" s="3">
        <v>21.144713856029487</v>
      </c>
      <c r="E31369">
        <f t="shared" si="1471"/>
        <v>3</v>
      </c>
    </row>
    <row r="31370" spans="1:5" x14ac:dyDescent="0.25">
      <c r="A31370">
        <f t="shared" si="1472"/>
        <v>11</v>
      </c>
      <c r="B31370" s="5">
        <f t="shared" si="1470"/>
        <v>46714</v>
      </c>
      <c r="C31370">
        <v>72</v>
      </c>
      <c r="D31370" s="3">
        <v>22.407757881359885</v>
      </c>
      <c r="E31370">
        <f t="shared" si="1471"/>
        <v>3</v>
      </c>
    </row>
    <row r="31371" spans="1:5" x14ac:dyDescent="0.25">
      <c r="A31371">
        <f t="shared" si="1472"/>
        <v>11</v>
      </c>
      <c r="B31371" s="5">
        <f t="shared" si="1470"/>
        <v>46714</v>
      </c>
      <c r="C31371">
        <v>73</v>
      </c>
      <c r="D31371" s="3">
        <v>18.402916977764768</v>
      </c>
      <c r="E31371">
        <f t="shared" si="1471"/>
        <v>4</v>
      </c>
    </row>
    <row r="31372" spans="1:5" x14ac:dyDescent="0.25">
      <c r="A31372">
        <f t="shared" si="1472"/>
        <v>11</v>
      </c>
      <c r="B31372" s="5">
        <f t="shared" si="1470"/>
        <v>46714</v>
      </c>
      <c r="C31372">
        <v>74</v>
      </c>
      <c r="D31372" s="3">
        <v>17.615635489114457</v>
      </c>
      <c r="E31372">
        <f t="shared" si="1471"/>
        <v>4</v>
      </c>
    </row>
    <row r="31373" spans="1:5" x14ac:dyDescent="0.25">
      <c r="A31373">
        <f t="shared" si="1472"/>
        <v>11</v>
      </c>
      <c r="B31373" s="5">
        <f t="shared" si="1470"/>
        <v>46714</v>
      </c>
      <c r="C31373">
        <v>75</v>
      </c>
      <c r="D31373" s="3">
        <v>18.298718235009286</v>
      </c>
      <c r="E31373">
        <f t="shared" si="1471"/>
        <v>4</v>
      </c>
    </row>
    <row r="31374" spans="1:5" x14ac:dyDescent="0.25">
      <c r="A31374">
        <f t="shared" si="1472"/>
        <v>11</v>
      </c>
      <c r="B31374" s="5">
        <f t="shared" si="1470"/>
        <v>46714</v>
      </c>
      <c r="C31374">
        <v>76</v>
      </c>
      <c r="D31374" s="3">
        <v>17.388020988752192</v>
      </c>
      <c r="E31374">
        <f t="shared" si="1471"/>
        <v>4</v>
      </c>
    </row>
    <row r="31375" spans="1:5" x14ac:dyDescent="0.25">
      <c r="A31375">
        <f t="shared" si="1472"/>
        <v>11</v>
      </c>
      <c r="B31375" s="5">
        <f t="shared" si="1470"/>
        <v>46714</v>
      </c>
      <c r="C31375">
        <v>77</v>
      </c>
      <c r="D31375" s="3">
        <v>16.938761690906333</v>
      </c>
      <c r="E31375">
        <f t="shared" si="1471"/>
        <v>4</v>
      </c>
    </row>
    <row r="31376" spans="1:5" x14ac:dyDescent="0.25">
      <c r="A31376">
        <f t="shared" si="1472"/>
        <v>11</v>
      </c>
      <c r="B31376" s="5">
        <f t="shared" si="1470"/>
        <v>46714</v>
      </c>
      <c r="C31376">
        <v>78</v>
      </c>
      <c r="D31376" s="3">
        <v>17.693333276500294</v>
      </c>
      <c r="E31376">
        <f t="shared" si="1471"/>
        <v>4</v>
      </c>
    </row>
    <row r="31377" spans="1:5" x14ac:dyDescent="0.25">
      <c r="A31377">
        <f t="shared" si="1472"/>
        <v>11</v>
      </c>
      <c r="B31377" s="5">
        <f t="shared" si="1470"/>
        <v>46714</v>
      </c>
      <c r="C31377">
        <v>79</v>
      </c>
      <c r="D31377" s="3">
        <v>18.336814311959102</v>
      </c>
      <c r="E31377">
        <f t="shared" si="1471"/>
        <v>4</v>
      </c>
    </row>
    <row r="31378" spans="1:5" x14ac:dyDescent="0.25">
      <c r="A31378">
        <f t="shared" si="1472"/>
        <v>11</v>
      </c>
      <c r="B31378" s="5">
        <f t="shared" si="1470"/>
        <v>46714</v>
      </c>
      <c r="C31378">
        <v>80</v>
      </c>
      <c r="D31378" s="3">
        <v>17.898398564476434</v>
      </c>
      <c r="E31378">
        <f t="shared" si="1471"/>
        <v>4</v>
      </c>
    </row>
    <row r="31379" spans="1:5" x14ac:dyDescent="0.25">
      <c r="A31379">
        <f t="shared" si="1472"/>
        <v>11</v>
      </c>
      <c r="B31379" s="5">
        <f t="shared" si="1470"/>
        <v>46714</v>
      </c>
      <c r="C31379">
        <v>81</v>
      </c>
      <c r="D31379" s="3">
        <v>18.767466902750378</v>
      </c>
      <c r="E31379">
        <f t="shared" si="1471"/>
        <v>4</v>
      </c>
    </row>
    <row r="31380" spans="1:5" x14ac:dyDescent="0.25">
      <c r="A31380">
        <f t="shared" si="1472"/>
        <v>11</v>
      </c>
      <c r="B31380" s="5">
        <f t="shared" si="1470"/>
        <v>46714</v>
      </c>
      <c r="C31380">
        <v>82</v>
      </c>
      <c r="D31380" s="3">
        <v>16.230902939518224</v>
      </c>
      <c r="E31380">
        <f t="shared" si="1471"/>
        <v>4</v>
      </c>
    </row>
    <row r="31381" spans="1:5" x14ac:dyDescent="0.25">
      <c r="A31381">
        <f t="shared" si="1472"/>
        <v>11</v>
      </c>
      <c r="B31381" s="5">
        <f t="shared" si="1470"/>
        <v>46714</v>
      </c>
      <c r="C31381">
        <v>83</v>
      </c>
      <c r="D31381" s="3">
        <v>17.284744765673061</v>
      </c>
      <c r="E31381">
        <f t="shared" si="1471"/>
        <v>4</v>
      </c>
    </row>
    <row r="31382" spans="1:5" x14ac:dyDescent="0.25">
      <c r="A31382">
        <f t="shared" si="1472"/>
        <v>11</v>
      </c>
      <c r="B31382" s="5">
        <f t="shared" si="1470"/>
        <v>46714</v>
      </c>
      <c r="C31382">
        <v>84</v>
      </c>
      <c r="D31382" s="3">
        <v>17.764673172034737</v>
      </c>
      <c r="E31382">
        <f t="shared" si="1471"/>
        <v>4</v>
      </c>
    </row>
    <row r="31383" spans="1:5" x14ac:dyDescent="0.25">
      <c r="A31383">
        <f t="shared" si="1472"/>
        <v>11</v>
      </c>
      <c r="B31383" s="5">
        <f t="shared" si="1470"/>
        <v>46714</v>
      </c>
      <c r="C31383">
        <v>85</v>
      </c>
      <c r="D31383" s="3">
        <v>18.405424740804875</v>
      </c>
      <c r="E31383">
        <f t="shared" si="1471"/>
        <v>4</v>
      </c>
    </row>
    <row r="31384" spans="1:5" x14ac:dyDescent="0.25">
      <c r="A31384">
        <f t="shared" si="1472"/>
        <v>11</v>
      </c>
      <c r="B31384" s="5">
        <f t="shared" si="1470"/>
        <v>46714</v>
      </c>
      <c r="C31384">
        <v>86</v>
      </c>
      <c r="D31384" s="3">
        <v>20.333247882996989</v>
      </c>
      <c r="E31384">
        <f t="shared" si="1471"/>
        <v>4</v>
      </c>
    </row>
    <row r="31385" spans="1:5" x14ac:dyDescent="0.25">
      <c r="A31385">
        <f t="shared" si="1472"/>
        <v>11</v>
      </c>
      <c r="B31385" s="5">
        <f t="shared" si="1470"/>
        <v>46714</v>
      </c>
      <c r="C31385">
        <v>87</v>
      </c>
      <c r="D31385" s="3">
        <v>19.504091287368009</v>
      </c>
      <c r="E31385">
        <f t="shared" si="1471"/>
        <v>4</v>
      </c>
    </row>
    <row r="31386" spans="1:5" x14ac:dyDescent="0.25">
      <c r="A31386">
        <f t="shared" si="1472"/>
        <v>11</v>
      </c>
      <c r="B31386" s="5">
        <f t="shared" si="1470"/>
        <v>46714</v>
      </c>
      <c r="C31386">
        <v>88</v>
      </c>
      <c r="D31386" s="3">
        <v>15.95084141030118</v>
      </c>
      <c r="E31386">
        <f t="shared" si="1471"/>
        <v>4</v>
      </c>
    </row>
    <row r="31387" spans="1:5" x14ac:dyDescent="0.25">
      <c r="A31387">
        <f t="shared" si="1472"/>
        <v>11</v>
      </c>
      <c r="B31387" s="5">
        <f t="shared" si="1470"/>
        <v>46714</v>
      </c>
      <c r="C31387">
        <v>89</v>
      </c>
      <c r="D31387" s="3">
        <v>16.723690780261329</v>
      </c>
      <c r="E31387">
        <f t="shared" si="1471"/>
        <v>4</v>
      </c>
    </row>
    <row r="31388" spans="1:5" x14ac:dyDescent="0.25">
      <c r="A31388">
        <f t="shared" si="1472"/>
        <v>11</v>
      </c>
      <c r="B31388" s="5">
        <f t="shared" si="1470"/>
        <v>46714</v>
      </c>
      <c r="C31388">
        <v>90</v>
      </c>
      <c r="D31388" s="3">
        <v>17.209941684773938</v>
      </c>
      <c r="E31388">
        <f t="shared" si="1471"/>
        <v>4</v>
      </c>
    </row>
    <row r="31389" spans="1:5" x14ac:dyDescent="0.25">
      <c r="A31389">
        <f t="shared" si="1472"/>
        <v>11</v>
      </c>
      <c r="B31389" s="5">
        <f t="shared" si="1470"/>
        <v>46714</v>
      </c>
      <c r="C31389">
        <v>91</v>
      </c>
      <c r="D31389" s="3">
        <v>18.123069990421154</v>
      </c>
      <c r="E31389">
        <f t="shared" si="1471"/>
        <v>4</v>
      </c>
    </row>
    <row r="31390" spans="1:5" x14ac:dyDescent="0.25">
      <c r="A31390">
        <f t="shared" si="1472"/>
        <v>11</v>
      </c>
      <c r="B31390" s="5">
        <f t="shared" si="1470"/>
        <v>46714</v>
      </c>
      <c r="C31390">
        <v>92</v>
      </c>
      <c r="D31390" s="3">
        <v>17.386261890701476</v>
      </c>
      <c r="E31390">
        <f t="shared" si="1471"/>
        <v>4</v>
      </c>
    </row>
    <row r="31391" spans="1:5" x14ac:dyDescent="0.25">
      <c r="A31391">
        <f t="shared" si="1472"/>
        <v>11</v>
      </c>
      <c r="B31391" s="5">
        <f t="shared" si="1470"/>
        <v>46714</v>
      </c>
      <c r="C31391">
        <v>93</v>
      </c>
      <c r="D31391" s="3">
        <v>17.893386982562269</v>
      </c>
      <c r="E31391">
        <f t="shared" si="1471"/>
        <v>4</v>
      </c>
    </row>
    <row r="31392" spans="1:5" x14ac:dyDescent="0.25">
      <c r="A31392">
        <f t="shared" si="1472"/>
        <v>11</v>
      </c>
      <c r="B31392" s="5">
        <f t="shared" si="1470"/>
        <v>46714</v>
      </c>
      <c r="C31392">
        <v>94</v>
      </c>
      <c r="D31392" s="3">
        <v>16.706251546352519</v>
      </c>
      <c r="E31392">
        <f t="shared" si="1471"/>
        <v>4</v>
      </c>
    </row>
    <row r="31393" spans="1:5" x14ac:dyDescent="0.25">
      <c r="A31393">
        <f t="shared" si="1472"/>
        <v>11</v>
      </c>
      <c r="B31393" s="5">
        <f t="shared" si="1470"/>
        <v>46714</v>
      </c>
      <c r="C31393">
        <v>95</v>
      </c>
      <c r="D31393" s="3">
        <v>14.176371491432516</v>
      </c>
      <c r="E31393">
        <f t="shared" si="1471"/>
        <v>4</v>
      </c>
    </row>
    <row r="31394" spans="1:5" x14ac:dyDescent="0.25">
      <c r="A31394">
        <f t="shared" si="1472"/>
        <v>11</v>
      </c>
      <c r="B31394" s="5">
        <f t="shared" si="1470"/>
        <v>46714</v>
      </c>
      <c r="C31394">
        <v>96</v>
      </c>
      <c r="D31394" s="3">
        <v>13.838453509646403</v>
      </c>
      <c r="E31394">
        <f t="shared" si="1471"/>
        <v>4</v>
      </c>
    </row>
    <row r="31395" spans="1:5" x14ac:dyDescent="0.25">
      <c r="A31395">
        <f t="shared" si="1472"/>
        <v>11</v>
      </c>
      <c r="B31395" s="5">
        <f t="shared" si="1470"/>
        <v>46715</v>
      </c>
      <c r="C31395">
        <v>1</v>
      </c>
      <c r="D31395" s="3">
        <v>14.406408228708258</v>
      </c>
      <c r="E31395">
        <f t="shared" si="1471"/>
        <v>1</v>
      </c>
    </row>
    <row r="31396" spans="1:5" x14ac:dyDescent="0.25">
      <c r="A31396">
        <f t="shared" si="1472"/>
        <v>11</v>
      </c>
      <c r="B31396" s="5">
        <f t="shared" si="1470"/>
        <v>46715</v>
      </c>
      <c r="C31396">
        <v>2</v>
      </c>
      <c r="D31396" s="3">
        <v>11.694613687312099</v>
      </c>
      <c r="E31396">
        <f t="shared" si="1471"/>
        <v>1</v>
      </c>
    </row>
    <row r="31397" spans="1:5" x14ac:dyDescent="0.25">
      <c r="A31397">
        <f t="shared" si="1472"/>
        <v>11</v>
      </c>
      <c r="B31397" s="5">
        <f t="shared" si="1470"/>
        <v>46715</v>
      </c>
      <c r="C31397">
        <v>3</v>
      </c>
      <c r="D31397" s="3">
        <v>11.113215589708242</v>
      </c>
      <c r="E31397">
        <f t="shared" si="1471"/>
        <v>1</v>
      </c>
    </row>
    <row r="31398" spans="1:5" x14ac:dyDescent="0.25">
      <c r="A31398">
        <f t="shared" si="1472"/>
        <v>11</v>
      </c>
      <c r="B31398" s="5">
        <f t="shared" si="1470"/>
        <v>46715</v>
      </c>
      <c r="C31398">
        <v>4</v>
      </c>
      <c r="D31398" s="3">
        <v>16.488910664361672</v>
      </c>
      <c r="E31398">
        <f t="shared" si="1471"/>
        <v>1</v>
      </c>
    </row>
    <row r="31399" spans="1:5" x14ac:dyDescent="0.25">
      <c r="A31399">
        <f t="shared" si="1472"/>
        <v>11</v>
      </c>
      <c r="B31399" s="5">
        <f t="shared" si="1470"/>
        <v>46715</v>
      </c>
      <c r="C31399">
        <v>5</v>
      </c>
      <c r="D31399" s="3">
        <v>14.468777014806779</v>
      </c>
      <c r="E31399">
        <f t="shared" si="1471"/>
        <v>1</v>
      </c>
    </row>
    <row r="31400" spans="1:5" x14ac:dyDescent="0.25">
      <c r="A31400">
        <f t="shared" si="1472"/>
        <v>11</v>
      </c>
      <c r="B31400" s="5">
        <f t="shared" si="1470"/>
        <v>46715</v>
      </c>
      <c r="C31400">
        <v>6</v>
      </c>
      <c r="D31400" s="3">
        <v>15.620763185062581</v>
      </c>
      <c r="E31400">
        <f t="shared" si="1471"/>
        <v>1</v>
      </c>
    </row>
    <row r="31401" spans="1:5" x14ac:dyDescent="0.25">
      <c r="A31401">
        <f t="shared" si="1472"/>
        <v>11</v>
      </c>
      <c r="B31401" s="5">
        <f t="shared" si="1470"/>
        <v>46715</v>
      </c>
      <c r="C31401">
        <v>7</v>
      </c>
      <c r="D31401" s="3">
        <v>15.962344259154932</v>
      </c>
      <c r="E31401">
        <f t="shared" si="1471"/>
        <v>1</v>
      </c>
    </row>
    <row r="31402" spans="1:5" x14ac:dyDescent="0.25">
      <c r="A31402">
        <f t="shared" si="1472"/>
        <v>11</v>
      </c>
      <c r="B31402" s="5">
        <f t="shared" si="1470"/>
        <v>46715</v>
      </c>
      <c r="C31402">
        <v>8</v>
      </c>
      <c r="D31402" s="3">
        <v>15.645430414608423</v>
      </c>
      <c r="E31402">
        <f t="shared" si="1471"/>
        <v>1</v>
      </c>
    </row>
    <row r="31403" spans="1:5" x14ac:dyDescent="0.25">
      <c r="A31403">
        <f t="shared" si="1472"/>
        <v>11</v>
      </c>
      <c r="B31403" s="5">
        <f t="shared" si="1470"/>
        <v>46715</v>
      </c>
      <c r="C31403">
        <v>9</v>
      </c>
      <c r="D31403" s="3">
        <v>16.105665184791896</v>
      </c>
      <c r="E31403">
        <f t="shared" si="1471"/>
        <v>1</v>
      </c>
    </row>
    <row r="31404" spans="1:5" x14ac:dyDescent="0.25">
      <c r="A31404">
        <f t="shared" si="1472"/>
        <v>11</v>
      </c>
      <c r="B31404" s="5">
        <f t="shared" si="1470"/>
        <v>46715</v>
      </c>
      <c r="C31404">
        <v>10</v>
      </c>
      <c r="D31404" s="3">
        <v>13.315842895383092</v>
      </c>
      <c r="E31404">
        <f t="shared" si="1471"/>
        <v>1</v>
      </c>
    </row>
    <row r="31405" spans="1:5" x14ac:dyDescent="0.25">
      <c r="A31405">
        <f t="shared" si="1472"/>
        <v>11</v>
      </c>
      <c r="B31405" s="5">
        <f t="shared" si="1470"/>
        <v>46715</v>
      </c>
      <c r="C31405">
        <v>11</v>
      </c>
      <c r="D31405" s="3">
        <v>11.896319479972705</v>
      </c>
      <c r="E31405">
        <f t="shared" si="1471"/>
        <v>1</v>
      </c>
    </row>
    <row r="31406" spans="1:5" x14ac:dyDescent="0.25">
      <c r="A31406">
        <f t="shared" si="1472"/>
        <v>11</v>
      </c>
      <c r="B31406" s="5">
        <f t="shared" si="1470"/>
        <v>46715</v>
      </c>
      <c r="C31406">
        <v>12</v>
      </c>
      <c r="D31406" s="3">
        <v>12.853789864658403</v>
      </c>
      <c r="E31406">
        <f t="shared" si="1471"/>
        <v>1</v>
      </c>
    </row>
    <row r="31407" spans="1:5" x14ac:dyDescent="0.25">
      <c r="A31407">
        <f t="shared" si="1472"/>
        <v>11</v>
      </c>
      <c r="B31407" s="5">
        <f t="shared" si="1470"/>
        <v>46715</v>
      </c>
      <c r="C31407">
        <v>13</v>
      </c>
      <c r="D31407" s="3">
        <v>16.060972593945699</v>
      </c>
      <c r="E31407">
        <f t="shared" si="1471"/>
        <v>1</v>
      </c>
    </row>
    <row r="31408" spans="1:5" x14ac:dyDescent="0.25">
      <c r="A31408">
        <f t="shared" si="1472"/>
        <v>11</v>
      </c>
      <c r="B31408" s="5">
        <f t="shared" si="1470"/>
        <v>46715</v>
      </c>
      <c r="C31408">
        <v>14</v>
      </c>
      <c r="D31408" s="3">
        <v>14.285658312164438</v>
      </c>
      <c r="E31408">
        <f t="shared" si="1471"/>
        <v>1</v>
      </c>
    </row>
    <row r="31409" spans="1:5" x14ac:dyDescent="0.25">
      <c r="A31409">
        <f t="shared" si="1472"/>
        <v>11</v>
      </c>
      <c r="B31409" s="5">
        <f t="shared" si="1470"/>
        <v>46715</v>
      </c>
      <c r="C31409">
        <v>15</v>
      </c>
      <c r="D31409" s="3">
        <v>14.021296328254119</v>
      </c>
      <c r="E31409">
        <f t="shared" si="1471"/>
        <v>1</v>
      </c>
    </row>
    <row r="31410" spans="1:5" x14ac:dyDescent="0.25">
      <c r="A31410">
        <f t="shared" si="1472"/>
        <v>11</v>
      </c>
      <c r="B31410" s="5">
        <f t="shared" si="1470"/>
        <v>46715</v>
      </c>
      <c r="C31410">
        <v>16</v>
      </c>
      <c r="D31410" s="3">
        <v>14.992775664132186</v>
      </c>
      <c r="E31410">
        <f t="shared" si="1471"/>
        <v>1</v>
      </c>
    </row>
    <row r="31411" spans="1:5" x14ac:dyDescent="0.25">
      <c r="A31411">
        <f t="shared" si="1472"/>
        <v>11</v>
      </c>
      <c r="B31411" s="5">
        <f t="shared" si="1470"/>
        <v>46715</v>
      </c>
      <c r="C31411">
        <v>17</v>
      </c>
      <c r="D31411" s="3">
        <v>14.675609808134933</v>
      </c>
      <c r="E31411">
        <f t="shared" si="1471"/>
        <v>1</v>
      </c>
    </row>
    <row r="31412" spans="1:5" x14ac:dyDescent="0.25">
      <c r="A31412">
        <f t="shared" si="1472"/>
        <v>11</v>
      </c>
      <c r="B31412" s="5">
        <f t="shared" si="1470"/>
        <v>46715</v>
      </c>
      <c r="C31412">
        <v>18</v>
      </c>
      <c r="D31412" s="3">
        <v>15.426005144662978</v>
      </c>
      <c r="E31412">
        <f t="shared" si="1471"/>
        <v>1</v>
      </c>
    </row>
    <row r="31413" spans="1:5" x14ac:dyDescent="0.25">
      <c r="A31413">
        <f t="shared" si="1472"/>
        <v>11</v>
      </c>
      <c r="B31413" s="5">
        <f t="shared" si="1470"/>
        <v>46715</v>
      </c>
      <c r="C31413">
        <v>19</v>
      </c>
      <c r="D31413" s="3">
        <v>16.881790288436306</v>
      </c>
      <c r="E31413">
        <f t="shared" si="1471"/>
        <v>1</v>
      </c>
    </row>
    <row r="31414" spans="1:5" x14ac:dyDescent="0.25">
      <c r="A31414">
        <f t="shared" si="1472"/>
        <v>11</v>
      </c>
      <c r="B31414" s="5">
        <f t="shared" si="1470"/>
        <v>46715</v>
      </c>
      <c r="C31414">
        <v>20</v>
      </c>
      <c r="D31414" s="3">
        <v>16.738249319852248</v>
      </c>
      <c r="E31414">
        <f t="shared" si="1471"/>
        <v>1</v>
      </c>
    </row>
    <row r="31415" spans="1:5" x14ac:dyDescent="0.25">
      <c r="A31415">
        <f t="shared" si="1472"/>
        <v>11</v>
      </c>
      <c r="B31415" s="5">
        <f t="shared" si="1470"/>
        <v>46715</v>
      </c>
      <c r="C31415">
        <v>21</v>
      </c>
      <c r="D31415" s="3">
        <v>17.652741995565364</v>
      </c>
      <c r="E31415">
        <f t="shared" si="1471"/>
        <v>1</v>
      </c>
    </row>
    <row r="31416" spans="1:5" x14ac:dyDescent="0.25">
      <c r="A31416">
        <f t="shared" si="1472"/>
        <v>11</v>
      </c>
      <c r="B31416" s="5">
        <f t="shared" si="1470"/>
        <v>46715</v>
      </c>
      <c r="C31416">
        <v>22</v>
      </c>
      <c r="D31416" s="3">
        <v>16.406111305799829</v>
      </c>
      <c r="E31416">
        <f t="shared" si="1471"/>
        <v>1</v>
      </c>
    </row>
    <row r="31417" spans="1:5" x14ac:dyDescent="0.25">
      <c r="A31417">
        <f t="shared" si="1472"/>
        <v>11</v>
      </c>
      <c r="B31417" s="5">
        <f t="shared" si="1470"/>
        <v>46715</v>
      </c>
      <c r="C31417">
        <v>23</v>
      </c>
      <c r="D31417" s="3">
        <v>16.987361912352817</v>
      </c>
      <c r="E31417">
        <f t="shared" si="1471"/>
        <v>1</v>
      </c>
    </row>
    <row r="31418" spans="1:5" x14ac:dyDescent="0.25">
      <c r="A31418">
        <f t="shared" si="1472"/>
        <v>11</v>
      </c>
      <c r="B31418" s="5">
        <f t="shared" si="1470"/>
        <v>46715</v>
      </c>
      <c r="C31418">
        <v>24</v>
      </c>
      <c r="D31418" s="3">
        <v>16.604396883746752</v>
      </c>
      <c r="E31418">
        <f t="shared" si="1471"/>
        <v>1</v>
      </c>
    </row>
    <row r="31419" spans="1:5" x14ac:dyDescent="0.25">
      <c r="A31419">
        <f t="shared" si="1472"/>
        <v>11</v>
      </c>
      <c r="B31419" s="5">
        <f t="shared" si="1470"/>
        <v>46715</v>
      </c>
      <c r="C31419">
        <v>25</v>
      </c>
      <c r="D31419" s="3">
        <v>17.777415007992079</v>
      </c>
      <c r="E31419">
        <f t="shared" si="1471"/>
        <v>2</v>
      </c>
    </row>
    <row r="31420" spans="1:5" x14ac:dyDescent="0.25">
      <c r="A31420">
        <f t="shared" si="1472"/>
        <v>11</v>
      </c>
      <c r="B31420" s="5">
        <f t="shared" si="1470"/>
        <v>46715</v>
      </c>
      <c r="C31420">
        <v>26</v>
      </c>
      <c r="D31420" s="3">
        <v>17.956762465143797</v>
      </c>
      <c r="E31420">
        <f t="shared" si="1471"/>
        <v>2</v>
      </c>
    </row>
    <row r="31421" spans="1:5" x14ac:dyDescent="0.25">
      <c r="A31421">
        <f t="shared" si="1472"/>
        <v>11</v>
      </c>
      <c r="B31421" s="5">
        <f t="shared" si="1470"/>
        <v>46715</v>
      </c>
      <c r="C31421">
        <v>27</v>
      </c>
      <c r="D31421" s="3">
        <v>19.453676334370964</v>
      </c>
      <c r="E31421">
        <f t="shared" si="1471"/>
        <v>2</v>
      </c>
    </row>
    <row r="31422" spans="1:5" x14ac:dyDescent="0.25">
      <c r="A31422">
        <f t="shared" si="1472"/>
        <v>11</v>
      </c>
      <c r="B31422" s="5">
        <f t="shared" si="1470"/>
        <v>46715</v>
      </c>
      <c r="C31422">
        <v>28</v>
      </c>
      <c r="D31422" s="3">
        <v>19.875671169338244</v>
      </c>
      <c r="E31422">
        <f t="shared" si="1471"/>
        <v>2</v>
      </c>
    </row>
    <row r="31423" spans="1:5" x14ac:dyDescent="0.25">
      <c r="A31423">
        <f t="shared" si="1472"/>
        <v>11</v>
      </c>
      <c r="B31423" s="5">
        <f t="shared" si="1470"/>
        <v>46715</v>
      </c>
      <c r="C31423">
        <v>29</v>
      </c>
      <c r="D31423" s="3">
        <v>17.663436082794668</v>
      </c>
      <c r="E31423">
        <f t="shared" si="1471"/>
        <v>2</v>
      </c>
    </row>
    <row r="31424" spans="1:5" x14ac:dyDescent="0.25">
      <c r="A31424">
        <f t="shared" si="1472"/>
        <v>11</v>
      </c>
      <c r="B31424" s="5">
        <f t="shared" si="1470"/>
        <v>46715</v>
      </c>
      <c r="C31424">
        <v>30</v>
      </c>
      <c r="D31424" s="3">
        <v>18.680091792621027</v>
      </c>
      <c r="E31424">
        <f t="shared" si="1471"/>
        <v>2</v>
      </c>
    </row>
    <row r="31425" spans="1:5" x14ac:dyDescent="0.25">
      <c r="A31425">
        <f t="shared" si="1472"/>
        <v>11</v>
      </c>
      <c r="B31425" s="5">
        <f t="shared" si="1470"/>
        <v>46715</v>
      </c>
      <c r="C31425">
        <v>31</v>
      </c>
      <c r="D31425" s="3">
        <v>16.767239251576427</v>
      </c>
      <c r="E31425">
        <f t="shared" si="1471"/>
        <v>2</v>
      </c>
    </row>
    <row r="31426" spans="1:5" x14ac:dyDescent="0.25">
      <c r="A31426">
        <f t="shared" si="1472"/>
        <v>11</v>
      </c>
      <c r="B31426" s="5">
        <f t="shared" si="1470"/>
        <v>46715</v>
      </c>
      <c r="C31426">
        <v>32</v>
      </c>
      <c r="D31426" s="3">
        <v>15.931799184281473</v>
      </c>
      <c r="E31426">
        <f t="shared" si="1471"/>
        <v>2</v>
      </c>
    </row>
    <row r="31427" spans="1:5" x14ac:dyDescent="0.25">
      <c r="A31427">
        <f t="shared" si="1472"/>
        <v>11</v>
      </c>
      <c r="B31427" s="5">
        <f t="shared" si="1470"/>
        <v>46715</v>
      </c>
      <c r="C31427">
        <v>33</v>
      </c>
      <c r="D31427" s="3">
        <v>17.243965514088519</v>
      </c>
      <c r="E31427">
        <f t="shared" si="1471"/>
        <v>2</v>
      </c>
    </row>
    <row r="31428" spans="1:5" x14ac:dyDescent="0.25">
      <c r="A31428">
        <f t="shared" si="1472"/>
        <v>11</v>
      </c>
      <c r="B31428" s="5">
        <f t="shared" ref="B31428:B31491" si="1473">IF(C31428=1,B31427+DAY(1),B31427)</f>
        <v>46715</v>
      </c>
      <c r="C31428">
        <v>34</v>
      </c>
      <c r="D31428" s="3">
        <v>17.586913345505149</v>
      </c>
      <c r="E31428">
        <f t="shared" ref="E31428:E31491" si="1474">IF(C31428&lt;25,1,IF(C31428&lt;49,2,IF(C31428&lt;73,3,4)))</f>
        <v>2</v>
      </c>
    </row>
    <row r="31429" spans="1:5" x14ac:dyDescent="0.25">
      <c r="A31429">
        <f t="shared" si="1472"/>
        <v>11</v>
      </c>
      <c r="B31429" s="5">
        <f t="shared" si="1473"/>
        <v>46715</v>
      </c>
      <c r="C31429">
        <v>35</v>
      </c>
      <c r="D31429" s="3">
        <v>15.40759398520855</v>
      </c>
      <c r="E31429">
        <f t="shared" si="1474"/>
        <v>2</v>
      </c>
    </row>
    <row r="31430" spans="1:5" x14ac:dyDescent="0.25">
      <c r="A31430">
        <f t="shared" si="1472"/>
        <v>11</v>
      </c>
      <c r="B31430" s="5">
        <f t="shared" si="1473"/>
        <v>46715</v>
      </c>
      <c r="C31430">
        <v>36</v>
      </c>
      <c r="D31430" s="3">
        <v>15.242357301009156</v>
      </c>
      <c r="E31430">
        <f t="shared" si="1474"/>
        <v>2</v>
      </c>
    </row>
    <row r="31431" spans="1:5" x14ac:dyDescent="0.25">
      <c r="A31431">
        <f t="shared" si="1472"/>
        <v>11</v>
      </c>
      <c r="B31431" s="5">
        <f t="shared" si="1473"/>
        <v>46715</v>
      </c>
      <c r="C31431">
        <v>37</v>
      </c>
      <c r="D31431" s="3">
        <v>16.881822464527623</v>
      </c>
      <c r="E31431">
        <f t="shared" si="1474"/>
        <v>2</v>
      </c>
    </row>
    <row r="31432" spans="1:5" x14ac:dyDescent="0.25">
      <c r="A31432">
        <f t="shared" ref="A31432:A31495" si="1475">MONTH(B31432)</f>
        <v>11</v>
      </c>
      <c r="B31432" s="5">
        <f t="shared" si="1473"/>
        <v>46715</v>
      </c>
      <c r="C31432">
        <v>38</v>
      </c>
      <c r="D31432" s="3">
        <v>16.562031454653876</v>
      </c>
      <c r="E31432">
        <f t="shared" si="1474"/>
        <v>2</v>
      </c>
    </row>
    <row r="31433" spans="1:5" x14ac:dyDescent="0.25">
      <c r="A31433">
        <f t="shared" si="1475"/>
        <v>11</v>
      </c>
      <c r="B31433" s="5">
        <f t="shared" si="1473"/>
        <v>46715</v>
      </c>
      <c r="C31433">
        <v>39</v>
      </c>
      <c r="D31433" s="3">
        <v>16.734765894688195</v>
      </c>
      <c r="E31433">
        <f t="shared" si="1474"/>
        <v>2</v>
      </c>
    </row>
    <row r="31434" spans="1:5" x14ac:dyDescent="0.25">
      <c r="A31434">
        <f t="shared" si="1475"/>
        <v>11</v>
      </c>
      <c r="B31434" s="5">
        <f t="shared" si="1473"/>
        <v>46715</v>
      </c>
      <c r="C31434">
        <v>40</v>
      </c>
      <c r="D31434" s="3">
        <v>15.946319320150481</v>
      </c>
      <c r="E31434">
        <f t="shared" si="1474"/>
        <v>2</v>
      </c>
    </row>
    <row r="31435" spans="1:5" x14ac:dyDescent="0.25">
      <c r="A31435">
        <f t="shared" si="1475"/>
        <v>11</v>
      </c>
      <c r="B31435" s="5">
        <f t="shared" si="1473"/>
        <v>46715</v>
      </c>
      <c r="C31435">
        <v>41</v>
      </c>
      <c r="D31435" s="3">
        <v>17.033339159593506</v>
      </c>
      <c r="E31435">
        <f t="shared" si="1474"/>
        <v>2</v>
      </c>
    </row>
    <row r="31436" spans="1:5" x14ac:dyDescent="0.25">
      <c r="A31436">
        <f t="shared" si="1475"/>
        <v>11</v>
      </c>
      <c r="B31436" s="5">
        <f t="shared" si="1473"/>
        <v>46715</v>
      </c>
      <c r="C31436">
        <v>42</v>
      </c>
      <c r="D31436" s="3">
        <v>16.441969898876657</v>
      </c>
      <c r="E31436">
        <f t="shared" si="1474"/>
        <v>2</v>
      </c>
    </row>
    <row r="31437" spans="1:5" x14ac:dyDescent="0.25">
      <c r="A31437">
        <f t="shared" si="1475"/>
        <v>11</v>
      </c>
      <c r="B31437" s="5">
        <f t="shared" si="1473"/>
        <v>46715</v>
      </c>
      <c r="C31437">
        <v>43</v>
      </c>
      <c r="D31437" s="3">
        <v>16.419566932015297</v>
      </c>
      <c r="E31437">
        <f t="shared" si="1474"/>
        <v>2</v>
      </c>
    </row>
    <row r="31438" spans="1:5" x14ac:dyDescent="0.25">
      <c r="A31438">
        <f t="shared" si="1475"/>
        <v>11</v>
      </c>
      <c r="B31438" s="5">
        <f t="shared" si="1473"/>
        <v>46715</v>
      </c>
      <c r="C31438">
        <v>44</v>
      </c>
      <c r="D31438" s="3">
        <v>17.105962154614801</v>
      </c>
      <c r="E31438">
        <f t="shared" si="1474"/>
        <v>2</v>
      </c>
    </row>
    <row r="31439" spans="1:5" x14ac:dyDescent="0.25">
      <c r="A31439">
        <f t="shared" si="1475"/>
        <v>11</v>
      </c>
      <c r="B31439" s="5">
        <f t="shared" si="1473"/>
        <v>46715</v>
      </c>
      <c r="C31439">
        <v>45</v>
      </c>
      <c r="D31439" s="3">
        <v>16.37889853225505</v>
      </c>
      <c r="E31439">
        <f t="shared" si="1474"/>
        <v>2</v>
      </c>
    </row>
    <row r="31440" spans="1:5" x14ac:dyDescent="0.25">
      <c r="A31440">
        <f t="shared" si="1475"/>
        <v>11</v>
      </c>
      <c r="B31440" s="5">
        <f t="shared" si="1473"/>
        <v>46715</v>
      </c>
      <c r="C31440">
        <v>46</v>
      </c>
      <c r="D31440" s="3">
        <v>15.484580473388482</v>
      </c>
      <c r="E31440">
        <f t="shared" si="1474"/>
        <v>2</v>
      </c>
    </row>
    <row r="31441" spans="1:5" x14ac:dyDescent="0.25">
      <c r="A31441">
        <f t="shared" si="1475"/>
        <v>11</v>
      </c>
      <c r="B31441" s="5">
        <f t="shared" si="1473"/>
        <v>46715</v>
      </c>
      <c r="C31441">
        <v>47</v>
      </c>
      <c r="D31441" s="3">
        <v>17.486221900497586</v>
      </c>
      <c r="E31441">
        <f t="shared" si="1474"/>
        <v>2</v>
      </c>
    </row>
    <row r="31442" spans="1:5" x14ac:dyDescent="0.25">
      <c r="A31442">
        <f t="shared" si="1475"/>
        <v>11</v>
      </c>
      <c r="B31442" s="5">
        <f t="shared" si="1473"/>
        <v>46715</v>
      </c>
      <c r="C31442">
        <v>48</v>
      </c>
      <c r="D31442" s="3">
        <v>15.622110636732069</v>
      </c>
      <c r="E31442">
        <f t="shared" si="1474"/>
        <v>2</v>
      </c>
    </row>
    <row r="31443" spans="1:5" x14ac:dyDescent="0.25">
      <c r="A31443">
        <f t="shared" si="1475"/>
        <v>11</v>
      </c>
      <c r="B31443" s="5">
        <f t="shared" si="1473"/>
        <v>46715</v>
      </c>
      <c r="C31443">
        <v>49</v>
      </c>
      <c r="D31443" s="3">
        <v>17.522555765581401</v>
      </c>
      <c r="E31443">
        <f t="shared" si="1474"/>
        <v>3</v>
      </c>
    </row>
    <row r="31444" spans="1:5" x14ac:dyDescent="0.25">
      <c r="A31444">
        <f t="shared" si="1475"/>
        <v>11</v>
      </c>
      <c r="B31444" s="5">
        <f t="shared" si="1473"/>
        <v>46715</v>
      </c>
      <c r="C31444">
        <v>50</v>
      </c>
      <c r="D31444" s="3">
        <v>16.645829828954348</v>
      </c>
      <c r="E31444">
        <f t="shared" si="1474"/>
        <v>3</v>
      </c>
    </row>
    <row r="31445" spans="1:5" x14ac:dyDescent="0.25">
      <c r="A31445">
        <f t="shared" si="1475"/>
        <v>11</v>
      </c>
      <c r="B31445" s="5">
        <f t="shared" si="1473"/>
        <v>46715</v>
      </c>
      <c r="C31445">
        <v>51</v>
      </c>
      <c r="D31445" s="3">
        <v>16.516179797963193</v>
      </c>
      <c r="E31445">
        <f t="shared" si="1474"/>
        <v>3</v>
      </c>
    </row>
    <row r="31446" spans="1:5" x14ac:dyDescent="0.25">
      <c r="A31446">
        <f t="shared" si="1475"/>
        <v>11</v>
      </c>
      <c r="B31446" s="5">
        <f t="shared" si="1473"/>
        <v>46715</v>
      </c>
      <c r="C31446">
        <v>52</v>
      </c>
      <c r="D31446" s="3">
        <v>18.952571181608821</v>
      </c>
      <c r="E31446">
        <f t="shared" si="1474"/>
        <v>3</v>
      </c>
    </row>
    <row r="31447" spans="1:5" x14ac:dyDescent="0.25">
      <c r="A31447">
        <f t="shared" si="1475"/>
        <v>11</v>
      </c>
      <c r="B31447" s="5">
        <f t="shared" si="1473"/>
        <v>46715</v>
      </c>
      <c r="C31447">
        <v>53</v>
      </c>
      <c r="D31447" s="3">
        <v>18.840034679447221</v>
      </c>
      <c r="E31447">
        <f t="shared" si="1474"/>
        <v>3</v>
      </c>
    </row>
    <row r="31448" spans="1:5" x14ac:dyDescent="0.25">
      <c r="A31448">
        <f t="shared" si="1475"/>
        <v>11</v>
      </c>
      <c r="B31448" s="5">
        <f t="shared" si="1473"/>
        <v>46715</v>
      </c>
      <c r="C31448">
        <v>54</v>
      </c>
      <c r="D31448" s="3">
        <v>17.116029015651009</v>
      </c>
      <c r="E31448">
        <f t="shared" si="1474"/>
        <v>3</v>
      </c>
    </row>
    <row r="31449" spans="1:5" x14ac:dyDescent="0.25">
      <c r="A31449">
        <f t="shared" si="1475"/>
        <v>11</v>
      </c>
      <c r="B31449" s="5">
        <f t="shared" si="1473"/>
        <v>46715</v>
      </c>
      <c r="C31449">
        <v>55</v>
      </c>
      <c r="D31449" s="3">
        <v>15.279113607033866</v>
      </c>
      <c r="E31449">
        <f t="shared" si="1474"/>
        <v>3</v>
      </c>
    </row>
    <row r="31450" spans="1:5" x14ac:dyDescent="0.25">
      <c r="A31450">
        <f t="shared" si="1475"/>
        <v>11</v>
      </c>
      <c r="B31450" s="5">
        <f t="shared" si="1473"/>
        <v>46715</v>
      </c>
      <c r="C31450">
        <v>56</v>
      </c>
      <c r="D31450" s="3">
        <v>16.398267086117066</v>
      </c>
      <c r="E31450">
        <f t="shared" si="1474"/>
        <v>3</v>
      </c>
    </row>
    <row r="31451" spans="1:5" x14ac:dyDescent="0.25">
      <c r="A31451">
        <f t="shared" si="1475"/>
        <v>11</v>
      </c>
      <c r="B31451" s="5">
        <f t="shared" si="1473"/>
        <v>46715</v>
      </c>
      <c r="C31451">
        <v>57</v>
      </c>
      <c r="D31451" s="3">
        <v>19.354303071169173</v>
      </c>
      <c r="E31451">
        <f t="shared" si="1474"/>
        <v>3</v>
      </c>
    </row>
    <row r="31452" spans="1:5" x14ac:dyDescent="0.25">
      <c r="A31452">
        <f t="shared" si="1475"/>
        <v>11</v>
      </c>
      <c r="B31452" s="5">
        <f t="shared" si="1473"/>
        <v>46715</v>
      </c>
      <c r="C31452">
        <v>58</v>
      </c>
      <c r="D31452" s="3">
        <v>18.564277896073673</v>
      </c>
      <c r="E31452">
        <f t="shared" si="1474"/>
        <v>3</v>
      </c>
    </row>
    <row r="31453" spans="1:5" x14ac:dyDescent="0.25">
      <c r="A31453">
        <f t="shared" si="1475"/>
        <v>11</v>
      </c>
      <c r="B31453" s="5">
        <f t="shared" si="1473"/>
        <v>46715</v>
      </c>
      <c r="C31453">
        <v>59</v>
      </c>
      <c r="D31453" s="3">
        <v>21.84086767195156</v>
      </c>
      <c r="E31453">
        <f t="shared" si="1474"/>
        <v>3</v>
      </c>
    </row>
    <row r="31454" spans="1:5" x14ac:dyDescent="0.25">
      <c r="A31454">
        <f t="shared" si="1475"/>
        <v>11</v>
      </c>
      <c r="B31454" s="5">
        <f t="shared" si="1473"/>
        <v>46715</v>
      </c>
      <c r="C31454">
        <v>60</v>
      </c>
      <c r="D31454" s="3">
        <v>19.90211327359895</v>
      </c>
      <c r="E31454">
        <f t="shared" si="1474"/>
        <v>3</v>
      </c>
    </row>
    <row r="31455" spans="1:5" x14ac:dyDescent="0.25">
      <c r="A31455">
        <f t="shared" si="1475"/>
        <v>11</v>
      </c>
      <c r="B31455" s="5">
        <f t="shared" si="1473"/>
        <v>46715</v>
      </c>
      <c r="C31455">
        <v>61</v>
      </c>
      <c r="D31455" s="3">
        <v>22.927848173528098</v>
      </c>
      <c r="E31455">
        <f t="shared" si="1474"/>
        <v>3</v>
      </c>
    </row>
    <row r="31456" spans="1:5" x14ac:dyDescent="0.25">
      <c r="A31456">
        <f t="shared" si="1475"/>
        <v>11</v>
      </c>
      <c r="B31456" s="5">
        <f t="shared" si="1473"/>
        <v>46715</v>
      </c>
      <c r="C31456">
        <v>62</v>
      </c>
      <c r="D31456" s="3">
        <v>19.856575281901723</v>
      </c>
      <c r="E31456">
        <f t="shared" si="1474"/>
        <v>3</v>
      </c>
    </row>
    <row r="31457" spans="1:5" x14ac:dyDescent="0.25">
      <c r="A31457">
        <f t="shared" si="1475"/>
        <v>11</v>
      </c>
      <c r="B31457" s="5">
        <f t="shared" si="1473"/>
        <v>46715</v>
      </c>
      <c r="C31457">
        <v>63</v>
      </c>
      <c r="D31457" s="3">
        <v>21.2939571545527</v>
      </c>
      <c r="E31457">
        <f t="shared" si="1474"/>
        <v>3</v>
      </c>
    </row>
    <row r="31458" spans="1:5" x14ac:dyDescent="0.25">
      <c r="A31458">
        <f t="shared" si="1475"/>
        <v>11</v>
      </c>
      <c r="B31458" s="5">
        <f t="shared" si="1473"/>
        <v>46715</v>
      </c>
      <c r="C31458">
        <v>64</v>
      </c>
      <c r="D31458" s="3">
        <v>19.214176504843593</v>
      </c>
      <c r="E31458">
        <f t="shared" si="1474"/>
        <v>3</v>
      </c>
    </row>
    <row r="31459" spans="1:5" x14ac:dyDescent="0.25">
      <c r="A31459">
        <f t="shared" si="1475"/>
        <v>11</v>
      </c>
      <c r="B31459" s="5">
        <f t="shared" si="1473"/>
        <v>46715</v>
      </c>
      <c r="C31459">
        <v>65</v>
      </c>
      <c r="D31459" s="3">
        <v>17.788479120271571</v>
      </c>
      <c r="E31459">
        <f t="shared" si="1474"/>
        <v>3</v>
      </c>
    </row>
    <row r="31460" spans="1:5" x14ac:dyDescent="0.25">
      <c r="A31460">
        <f t="shared" si="1475"/>
        <v>11</v>
      </c>
      <c r="B31460" s="5">
        <f t="shared" si="1473"/>
        <v>46715</v>
      </c>
      <c r="C31460">
        <v>66</v>
      </c>
      <c r="D31460" s="3">
        <v>17.749562760580737</v>
      </c>
      <c r="E31460">
        <f t="shared" si="1474"/>
        <v>3</v>
      </c>
    </row>
    <row r="31461" spans="1:5" x14ac:dyDescent="0.25">
      <c r="A31461">
        <f t="shared" si="1475"/>
        <v>11</v>
      </c>
      <c r="B31461" s="5">
        <f t="shared" si="1473"/>
        <v>46715</v>
      </c>
      <c r="C31461">
        <v>67</v>
      </c>
      <c r="D31461" s="3">
        <v>20.866520823573669</v>
      </c>
      <c r="E31461">
        <f t="shared" si="1474"/>
        <v>3</v>
      </c>
    </row>
    <row r="31462" spans="1:5" x14ac:dyDescent="0.25">
      <c r="A31462">
        <f t="shared" si="1475"/>
        <v>11</v>
      </c>
      <c r="B31462" s="5">
        <f t="shared" si="1473"/>
        <v>46715</v>
      </c>
      <c r="C31462">
        <v>68</v>
      </c>
      <c r="D31462" s="3">
        <v>20.033900108435422</v>
      </c>
      <c r="E31462">
        <f t="shared" si="1474"/>
        <v>3</v>
      </c>
    </row>
    <row r="31463" spans="1:5" x14ac:dyDescent="0.25">
      <c r="A31463">
        <f t="shared" si="1475"/>
        <v>11</v>
      </c>
      <c r="B31463" s="5">
        <f t="shared" si="1473"/>
        <v>46715</v>
      </c>
      <c r="C31463">
        <v>69</v>
      </c>
      <c r="D31463" s="3">
        <v>20.254104973935441</v>
      </c>
      <c r="E31463">
        <f t="shared" si="1474"/>
        <v>3</v>
      </c>
    </row>
    <row r="31464" spans="1:5" x14ac:dyDescent="0.25">
      <c r="A31464">
        <f t="shared" si="1475"/>
        <v>11</v>
      </c>
      <c r="B31464" s="5">
        <f t="shared" si="1473"/>
        <v>46715</v>
      </c>
      <c r="C31464">
        <v>70</v>
      </c>
      <c r="D31464" s="3">
        <v>19.094789090076492</v>
      </c>
      <c r="E31464">
        <f t="shared" si="1474"/>
        <v>3</v>
      </c>
    </row>
    <row r="31465" spans="1:5" x14ac:dyDescent="0.25">
      <c r="A31465">
        <f t="shared" si="1475"/>
        <v>11</v>
      </c>
      <c r="B31465" s="5">
        <f t="shared" si="1473"/>
        <v>46715</v>
      </c>
      <c r="C31465">
        <v>71</v>
      </c>
      <c r="D31465" s="3">
        <v>18.91584808961386</v>
      </c>
      <c r="E31465">
        <f t="shared" si="1474"/>
        <v>3</v>
      </c>
    </row>
    <row r="31466" spans="1:5" x14ac:dyDescent="0.25">
      <c r="A31466">
        <f t="shared" si="1475"/>
        <v>11</v>
      </c>
      <c r="B31466" s="5">
        <f t="shared" si="1473"/>
        <v>46715</v>
      </c>
      <c r="C31466">
        <v>72</v>
      </c>
      <c r="D31466" s="3">
        <v>17.642129490296643</v>
      </c>
      <c r="E31466">
        <f t="shared" si="1474"/>
        <v>3</v>
      </c>
    </row>
    <row r="31467" spans="1:5" x14ac:dyDescent="0.25">
      <c r="A31467">
        <f t="shared" si="1475"/>
        <v>11</v>
      </c>
      <c r="B31467" s="5">
        <f t="shared" si="1473"/>
        <v>46715</v>
      </c>
      <c r="C31467">
        <v>73</v>
      </c>
      <c r="D31467" s="3">
        <v>18.303309555653243</v>
      </c>
      <c r="E31467">
        <f t="shared" si="1474"/>
        <v>4</v>
      </c>
    </row>
    <row r="31468" spans="1:5" x14ac:dyDescent="0.25">
      <c r="A31468">
        <f t="shared" si="1475"/>
        <v>11</v>
      </c>
      <c r="B31468" s="5">
        <f t="shared" si="1473"/>
        <v>46715</v>
      </c>
      <c r="C31468">
        <v>74</v>
      </c>
      <c r="D31468" s="3">
        <v>16.852316781197707</v>
      </c>
      <c r="E31468">
        <f t="shared" si="1474"/>
        <v>4</v>
      </c>
    </row>
    <row r="31469" spans="1:5" x14ac:dyDescent="0.25">
      <c r="A31469">
        <f t="shared" si="1475"/>
        <v>11</v>
      </c>
      <c r="B31469" s="5">
        <f t="shared" si="1473"/>
        <v>46715</v>
      </c>
      <c r="C31469">
        <v>75</v>
      </c>
      <c r="D31469" s="3">
        <v>16.299731854403451</v>
      </c>
      <c r="E31469">
        <f t="shared" si="1474"/>
        <v>4</v>
      </c>
    </row>
    <row r="31470" spans="1:5" x14ac:dyDescent="0.25">
      <c r="A31470">
        <f t="shared" si="1475"/>
        <v>11</v>
      </c>
      <c r="B31470" s="5">
        <f t="shared" si="1473"/>
        <v>46715</v>
      </c>
      <c r="C31470">
        <v>76</v>
      </c>
      <c r="D31470" s="3">
        <v>15.04877700934577</v>
      </c>
      <c r="E31470">
        <f t="shared" si="1474"/>
        <v>4</v>
      </c>
    </row>
    <row r="31471" spans="1:5" x14ac:dyDescent="0.25">
      <c r="A31471">
        <f t="shared" si="1475"/>
        <v>11</v>
      </c>
      <c r="B31471" s="5">
        <f t="shared" si="1473"/>
        <v>46715</v>
      </c>
      <c r="C31471">
        <v>77</v>
      </c>
      <c r="D31471" s="3">
        <v>17.01583048760374</v>
      </c>
      <c r="E31471">
        <f t="shared" si="1474"/>
        <v>4</v>
      </c>
    </row>
    <row r="31472" spans="1:5" x14ac:dyDescent="0.25">
      <c r="A31472">
        <f t="shared" si="1475"/>
        <v>11</v>
      </c>
      <c r="B31472" s="5">
        <f t="shared" si="1473"/>
        <v>46715</v>
      </c>
      <c r="C31472">
        <v>78</v>
      </c>
      <c r="D31472" s="3">
        <v>16.704255383164444</v>
      </c>
      <c r="E31472">
        <f t="shared" si="1474"/>
        <v>4</v>
      </c>
    </row>
    <row r="31473" spans="1:5" x14ac:dyDescent="0.25">
      <c r="A31473">
        <f t="shared" si="1475"/>
        <v>11</v>
      </c>
      <c r="B31473" s="5">
        <f t="shared" si="1473"/>
        <v>46715</v>
      </c>
      <c r="C31473">
        <v>79</v>
      </c>
      <c r="D31473" s="3">
        <v>19.535274175406542</v>
      </c>
      <c r="E31473">
        <f t="shared" si="1474"/>
        <v>4</v>
      </c>
    </row>
    <row r="31474" spans="1:5" x14ac:dyDescent="0.25">
      <c r="A31474">
        <f t="shared" si="1475"/>
        <v>11</v>
      </c>
      <c r="B31474" s="5">
        <f t="shared" si="1473"/>
        <v>46715</v>
      </c>
      <c r="C31474">
        <v>80</v>
      </c>
      <c r="D31474" s="3">
        <v>17.723869113721726</v>
      </c>
      <c r="E31474">
        <f t="shared" si="1474"/>
        <v>4</v>
      </c>
    </row>
    <row r="31475" spans="1:5" x14ac:dyDescent="0.25">
      <c r="A31475">
        <f t="shared" si="1475"/>
        <v>11</v>
      </c>
      <c r="B31475" s="5">
        <f t="shared" si="1473"/>
        <v>46715</v>
      </c>
      <c r="C31475">
        <v>81</v>
      </c>
      <c r="D31475" s="3">
        <v>16.851791688146104</v>
      </c>
      <c r="E31475">
        <f t="shared" si="1474"/>
        <v>4</v>
      </c>
    </row>
    <row r="31476" spans="1:5" x14ac:dyDescent="0.25">
      <c r="A31476">
        <f t="shared" si="1475"/>
        <v>11</v>
      </c>
      <c r="B31476" s="5">
        <f t="shared" si="1473"/>
        <v>46715</v>
      </c>
      <c r="C31476">
        <v>82</v>
      </c>
      <c r="D31476" s="3">
        <v>16.773545454093998</v>
      </c>
      <c r="E31476">
        <f t="shared" si="1474"/>
        <v>4</v>
      </c>
    </row>
    <row r="31477" spans="1:5" x14ac:dyDescent="0.25">
      <c r="A31477">
        <f t="shared" si="1475"/>
        <v>11</v>
      </c>
      <c r="B31477" s="5">
        <f t="shared" si="1473"/>
        <v>46715</v>
      </c>
      <c r="C31477">
        <v>83</v>
      </c>
      <c r="D31477" s="3">
        <v>16.533748047618818</v>
      </c>
      <c r="E31477">
        <f t="shared" si="1474"/>
        <v>4</v>
      </c>
    </row>
    <row r="31478" spans="1:5" x14ac:dyDescent="0.25">
      <c r="A31478">
        <f t="shared" si="1475"/>
        <v>11</v>
      </c>
      <c r="B31478" s="5">
        <f t="shared" si="1473"/>
        <v>46715</v>
      </c>
      <c r="C31478">
        <v>84</v>
      </c>
      <c r="D31478" s="3">
        <v>15.204986224052503</v>
      </c>
      <c r="E31478">
        <f t="shared" si="1474"/>
        <v>4</v>
      </c>
    </row>
    <row r="31479" spans="1:5" x14ac:dyDescent="0.25">
      <c r="A31479">
        <f t="shared" si="1475"/>
        <v>11</v>
      </c>
      <c r="B31479" s="5">
        <f t="shared" si="1473"/>
        <v>46715</v>
      </c>
      <c r="C31479">
        <v>85</v>
      </c>
      <c r="D31479" s="3">
        <v>14.330495487833893</v>
      </c>
      <c r="E31479">
        <f t="shared" si="1474"/>
        <v>4</v>
      </c>
    </row>
    <row r="31480" spans="1:5" x14ac:dyDescent="0.25">
      <c r="A31480">
        <f t="shared" si="1475"/>
        <v>11</v>
      </c>
      <c r="B31480" s="5">
        <f t="shared" si="1473"/>
        <v>46715</v>
      </c>
      <c r="C31480">
        <v>86</v>
      </c>
      <c r="D31480" s="3">
        <v>14.397865787843807</v>
      </c>
      <c r="E31480">
        <f t="shared" si="1474"/>
        <v>4</v>
      </c>
    </row>
    <row r="31481" spans="1:5" x14ac:dyDescent="0.25">
      <c r="A31481">
        <f t="shared" si="1475"/>
        <v>11</v>
      </c>
      <c r="B31481" s="5">
        <f t="shared" si="1473"/>
        <v>46715</v>
      </c>
      <c r="C31481">
        <v>87</v>
      </c>
      <c r="D31481" s="3">
        <v>14.788093894405824</v>
      </c>
      <c r="E31481">
        <f t="shared" si="1474"/>
        <v>4</v>
      </c>
    </row>
    <row r="31482" spans="1:5" x14ac:dyDescent="0.25">
      <c r="A31482">
        <f t="shared" si="1475"/>
        <v>11</v>
      </c>
      <c r="B31482" s="5">
        <f t="shared" si="1473"/>
        <v>46715</v>
      </c>
      <c r="C31482">
        <v>88</v>
      </c>
      <c r="D31482" s="3">
        <v>15.18462052274104</v>
      </c>
      <c r="E31482">
        <f t="shared" si="1474"/>
        <v>4</v>
      </c>
    </row>
    <row r="31483" spans="1:5" x14ac:dyDescent="0.25">
      <c r="A31483">
        <f t="shared" si="1475"/>
        <v>11</v>
      </c>
      <c r="B31483" s="5">
        <f t="shared" si="1473"/>
        <v>46715</v>
      </c>
      <c r="C31483">
        <v>89</v>
      </c>
      <c r="D31483" s="3">
        <v>16.27905788537835</v>
      </c>
      <c r="E31483">
        <f t="shared" si="1474"/>
        <v>4</v>
      </c>
    </row>
    <row r="31484" spans="1:5" x14ac:dyDescent="0.25">
      <c r="A31484">
        <f t="shared" si="1475"/>
        <v>11</v>
      </c>
      <c r="B31484" s="5">
        <f t="shared" si="1473"/>
        <v>46715</v>
      </c>
      <c r="C31484">
        <v>90</v>
      </c>
      <c r="D31484" s="3">
        <v>16.161120781979129</v>
      </c>
      <c r="E31484">
        <f t="shared" si="1474"/>
        <v>4</v>
      </c>
    </row>
    <row r="31485" spans="1:5" x14ac:dyDescent="0.25">
      <c r="A31485">
        <f t="shared" si="1475"/>
        <v>11</v>
      </c>
      <c r="B31485" s="5">
        <f t="shared" si="1473"/>
        <v>46715</v>
      </c>
      <c r="C31485">
        <v>91</v>
      </c>
      <c r="D31485" s="3">
        <v>15.440193140234468</v>
      </c>
      <c r="E31485">
        <f t="shared" si="1474"/>
        <v>4</v>
      </c>
    </row>
    <row r="31486" spans="1:5" x14ac:dyDescent="0.25">
      <c r="A31486">
        <f t="shared" si="1475"/>
        <v>11</v>
      </c>
      <c r="B31486" s="5">
        <f t="shared" si="1473"/>
        <v>46715</v>
      </c>
      <c r="C31486">
        <v>92</v>
      </c>
      <c r="D31486" s="3">
        <v>16.400166617237332</v>
      </c>
      <c r="E31486">
        <f t="shared" si="1474"/>
        <v>4</v>
      </c>
    </row>
    <row r="31487" spans="1:5" x14ac:dyDescent="0.25">
      <c r="A31487">
        <f t="shared" si="1475"/>
        <v>11</v>
      </c>
      <c r="B31487" s="5">
        <f t="shared" si="1473"/>
        <v>46715</v>
      </c>
      <c r="C31487">
        <v>93</v>
      </c>
      <c r="D31487" s="3">
        <v>16.161243777683051</v>
      </c>
      <c r="E31487">
        <f t="shared" si="1474"/>
        <v>4</v>
      </c>
    </row>
    <row r="31488" spans="1:5" x14ac:dyDescent="0.25">
      <c r="A31488">
        <f t="shared" si="1475"/>
        <v>11</v>
      </c>
      <c r="B31488" s="5">
        <f t="shared" si="1473"/>
        <v>46715</v>
      </c>
      <c r="C31488">
        <v>94</v>
      </c>
      <c r="D31488" s="3">
        <v>13.969562985863616</v>
      </c>
      <c r="E31488">
        <f t="shared" si="1474"/>
        <v>4</v>
      </c>
    </row>
    <row r="31489" spans="1:5" x14ac:dyDescent="0.25">
      <c r="A31489">
        <f t="shared" si="1475"/>
        <v>11</v>
      </c>
      <c r="B31489" s="5">
        <f t="shared" si="1473"/>
        <v>46715</v>
      </c>
      <c r="C31489">
        <v>95</v>
      </c>
      <c r="D31489" s="3">
        <v>17.492105662074259</v>
      </c>
      <c r="E31489">
        <f t="shared" si="1474"/>
        <v>4</v>
      </c>
    </row>
    <row r="31490" spans="1:5" x14ac:dyDescent="0.25">
      <c r="A31490">
        <f t="shared" si="1475"/>
        <v>11</v>
      </c>
      <c r="B31490" s="5">
        <f t="shared" si="1473"/>
        <v>46715</v>
      </c>
      <c r="C31490">
        <v>96</v>
      </c>
      <c r="D31490" s="3">
        <v>13.720051409830655</v>
      </c>
      <c r="E31490">
        <f t="shared" si="1474"/>
        <v>4</v>
      </c>
    </row>
    <row r="31491" spans="1:5" x14ac:dyDescent="0.25">
      <c r="A31491">
        <f t="shared" si="1475"/>
        <v>11</v>
      </c>
      <c r="B31491" s="5">
        <f t="shared" si="1473"/>
        <v>46716</v>
      </c>
      <c r="C31491">
        <v>1</v>
      </c>
      <c r="D31491" s="3">
        <v>12.554521596180532</v>
      </c>
      <c r="E31491">
        <f t="shared" si="1474"/>
        <v>1</v>
      </c>
    </row>
    <row r="31492" spans="1:5" x14ac:dyDescent="0.25">
      <c r="A31492">
        <f t="shared" si="1475"/>
        <v>11</v>
      </c>
      <c r="B31492" s="5">
        <f t="shared" ref="B31492:B31555" si="1476">IF(C31492=1,B31491+DAY(1),B31491)</f>
        <v>46716</v>
      </c>
      <c r="C31492">
        <v>2</v>
      </c>
      <c r="D31492" s="3">
        <v>16.447330331897049</v>
      </c>
      <c r="E31492">
        <f t="shared" ref="E31492:E31555" si="1477">IF(C31492&lt;25,1,IF(C31492&lt;49,2,IF(C31492&lt;73,3,4)))</f>
        <v>1</v>
      </c>
    </row>
    <row r="31493" spans="1:5" x14ac:dyDescent="0.25">
      <c r="A31493">
        <f t="shared" si="1475"/>
        <v>11</v>
      </c>
      <c r="B31493" s="5">
        <f t="shared" si="1476"/>
        <v>46716</v>
      </c>
      <c r="C31493">
        <v>3</v>
      </c>
      <c r="D31493" s="3">
        <v>18.064277524976152</v>
      </c>
      <c r="E31493">
        <f t="shared" si="1477"/>
        <v>1</v>
      </c>
    </row>
    <row r="31494" spans="1:5" x14ac:dyDescent="0.25">
      <c r="A31494">
        <f t="shared" si="1475"/>
        <v>11</v>
      </c>
      <c r="B31494" s="5">
        <f t="shared" si="1476"/>
        <v>46716</v>
      </c>
      <c r="C31494">
        <v>4</v>
      </c>
      <c r="D31494" s="3">
        <v>14.884011549193476</v>
      </c>
      <c r="E31494">
        <f t="shared" si="1477"/>
        <v>1</v>
      </c>
    </row>
    <row r="31495" spans="1:5" x14ac:dyDescent="0.25">
      <c r="A31495">
        <f t="shared" si="1475"/>
        <v>11</v>
      </c>
      <c r="B31495" s="5">
        <f t="shared" si="1476"/>
        <v>46716</v>
      </c>
      <c r="C31495">
        <v>5</v>
      </c>
      <c r="D31495" s="3">
        <v>15.06773422820808</v>
      </c>
      <c r="E31495">
        <f t="shared" si="1477"/>
        <v>1</v>
      </c>
    </row>
    <row r="31496" spans="1:5" x14ac:dyDescent="0.25">
      <c r="A31496">
        <f t="shared" ref="A31496:A31559" si="1478">MONTH(B31496)</f>
        <v>11</v>
      </c>
      <c r="B31496" s="5">
        <f t="shared" si="1476"/>
        <v>46716</v>
      </c>
      <c r="C31496">
        <v>6</v>
      </c>
      <c r="D31496" s="3">
        <v>13.716269058398835</v>
      </c>
      <c r="E31496">
        <f t="shared" si="1477"/>
        <v>1</v>
      </c>
    </row>
    <row r="31497" spans="1:5" x14ac:dyDescent="0.25">
      <c r="A31497">
        <f t="shared" si="1478"/>
        <v>11</v>
      </c>
      <c r="B31497" s="5">
        <f t="shared" si="1476"/>
        <v>46716</v>
      </c>
      <c r="C31497">
        <v>7</v>
      </c>
      <c r="D31497" s="3">
        <v>13.355402880694225</v>
      </c>
      <c r="E31497">
        <f t="shared" si="1477"/>
        <v>1</v>
      </c>
    </row>
    <row r="31498" spans="1:5" x14ac:dyDescent="0.25">
      <c r="A31498">
        <f t="shared" si="1478"/>
        <v>11</v>
      </c>
      <c r="B31498" s="5">
        <f t="shared" si="1476"/>
        <v>46716</v>
      </c>
      <c r="C31498">
        <v>8</v>
      </c>
      <c r="D31498" s="3">
        <v>11.166558359427894</v>
      </c>
      <c r="E31498">
        <f t="shared" si="1477"/>
        <v>1</v>
      </c>
    </row>
    <row r="31499" spans="1:5" x14ac:dyDescent="0.25">
      <c r="A31499">
        <f t="shared" si="1478"/>
        <v>11</v>
      </c>
      <c r="B31499" s="5">
        <f t="shared" si="1476"/>
        <v>46716</v>
      </c>
      <c r="C31499">
        <v>9</v>
      </c>
      <c r="D31499" s="3">
        <v>10.311593113361882</v>
      </c>
      <c r="E31499">
        <f t="shared" si="1477"/>
        <v>1</v>
      </c>
    </row>
    <row r="31500" spans="1:5" x14ac:dyDescent="0.25">
      <c r="A31500">
        <f t="shared" si="1478"/>
        <v>11</v>
      </c>
      <c r="B31500" s="5">
        <f t="shared" si="1476"/>
        <v>46716</v>
      </c>
      <c r="C31500">
        <v>10</v>
      </c>
      <c r="D31500" s="3">
        <v>10.050149708522152</v>
      </c>
      <c r="E31500">
        <f t="shared" si="1477"/>
        <v>1</v>
      </c>
    </row>
    <row r="31501" spans="1:5" x14ac:dyDescent="0.25">
      <c r="A31501">
        <f t="shared" si="1478"/>
        <v>11</v>
      </c>
      <c r="B31501" s="5">
        <f t="shared" si="1476"/>
        <v>46716</v>
      </c>
      <c r="C31501">
        <v>11</v>
      </c>
      <c r="D31501" s="3">
        <v>13.261738590237536</v>
      </c>
      <c r="E31501">
        <f t="shared" si="1477"/>
        <v>1</v>
      </c>
    </row>
    <row r="31502" spans="1:5" x14ac:dyDescent="0.25">
      <c r="A31502">
        <f t="shared" si="1478"/>
        <v>11</v>
      </c>
      <c r="B31502" s="5">
        <f t="shared" si="1476"/>
        <v>46716</v>
      </c>
      <c r="C31502">
        <v>12</v>
      </c>
      <c r="D31502" s="3">
        <v>11.756465268691079</v>
      </c>
      <c r="E31502">
        <f t="shared" si="1477"/>
        <v>1</v>
      </c>
    </row>
    <row r="31503" spans="1:5" x14ac:dyDescent="0.25">
      <c r="A31503">
        <f t="shared" si="1478"/>
        <v>11</v>
      </c>
      <c r="B31503" s="5">
        <f t="shared" si="1476"/>
        <v>46716</v>
      </c>
      <c r="C31503">
        <v>13</v>
      </c>
      <c r="D31503" s="3">
        <v>12.345582825778445</v>
      </c>
      <c r="E31503">
        <f t="shared" si="1477"/>
        <v>1</v>
      </c>
    </row>
    <row r="31504" spans="1:5" x14ac:dyDescent="0.25">
      <c r="A31504">
        <f t="shared" si="1478"/>
        <v>11</v>
      </c>
      <c r="B31504" s="5">
        <f t="shared" si="1476"/>
        <v>46716</v>
      </c>
      <c r="C31504">
        <v>14</v>
      </c>
      <c r="D31504" s="3">
        <v>12.305168513345789</v>
      </c>
      <c r="E31504">
        <f t="shared" si="1477"/>
        <v>1</v>
      </c>
    </row>
    <row r="31505" spans="1:5" x14ac:dyDescent="0.25">
      <c r="A31505">
        <f t="shared" si="1478"/>
        <v>11</v>
      </c>
      <c r="B31505" s="5">
        <f t="shared" si="1476"/>
        <v>46716</v>
      </c>
      <c r="C31505">
        <v>15</v>
      </c>
      <c r="D31505" s="3">
        <v>15.603446946857694</v>
      </c>
      <c r="E31505">
        <f t="shared" si="1477"/>
        <v>1</v>
      </c>
    </row>
    <row r="31506" spans="1:5" x14ac:dyDescent="0.25">
      <c r="A31506">
        <f t="shared" si="1478"/>
        <v>11</v>
      </c>
      <c r="B31506" s="5">
        <f t="shared" si="1476"/>
        <v>46716</v>
      </c>
      <c r="C31506">
        <v>16</v>
      </c>
      <c r="D31506" s="3">
        <v>15.846284578787433</v>
      </c>
      <c r="E31506">
        <f t="shared" si="1477"/>
        <v>1</v>
      </c>
    </row>
    <row r="31507" spans="1:5" x14ac:dyDescent="0.25">
      <c r="A31507">
        <f t="shared" si="1478"/>
        <v>11</v>
      </c>
      <c r="B31507" s="5">
        <f t="shared" si="1476"/>
        <v>46716</v>
      </c>
      <c r="C31507">
        <v>17</v>
      </c>
      <c r="D31507" s="3">
        <v>14.902363961332775</v>
      </c>
      <c r="E31507">
        <f t="shared" si="1477"/>
        <v>1</v>
      </c>
    </row>
    <row r="31508" spans="1:5" x14ac:dyDescent="0.25">
      <c r="A31508">
        <f t="shared" si="1478"/>
        <v>11</v>
      </c>
      <c r="B31508" s="5">
        <f t="shared" si="1476"/>
        <v>46716</v>
      </c>
      <c r="C31508">
        <v>18</v>
      </c>
      <c r="D31508" s="3">
        <v>15.803348698733569</v>
      </c>
      <c r="E31508">
        <f t="shared" si="1477"/>
        <v>1</v>
      </c>
    </row>
    <row r="31509" spans="1:5" x14ac:dyDescent="0.25">
      <c r="A31509">
        <f t="shared" si="1478"/>
        <v>11</v>
      </c>
      <c r="B31509" s="5">
        <f t="shared" si="1476"/>
        <v>46716</v>
      </c>
      <c r="C31509">
        <v>19</v>
      </c>
      <c r="D31509" s="3">
        <v>14.503218510545484</v>
      </c>
      <c r="E31509">
        <f t="shared" si="1477"/>
        <v>1</v>
      </c>
    </row>
    <row r="31510" spans="1:5" x14ac:dyDescent="0.25">
      <c r="A31510">
        <f t="shared" si="1478"/>
        <v>11</v>
      </c>
      <c r="B31510" s="5">
        <f t="shared" si="1476"/>
        <v>46716</v>
      </c>
      <c r="C31510">
        <v>20</v>
      </c>
      <c r="D31510" s="3">
        <v>15.11309338311386</v>
      </c>
      <c r="E31510">
        <f t="shared" si="1477"/>
        <v>1</v>
      </c>
    </row>
    <row r="31511" spans="1:5" x14ac:dyDescent="0.25">
      <c r="A31511">
        <f t="shared" si="1478"/>
        <v>11</v>
      </c>
      <c r="B31511" s="5">
        <f t="shared" si="1476"/>
        <v>46716</v>
      </c>
      <c r="C31511">
        <v>21</v>
      </c>
      <c r="D31511" s="3">
        <v>16.021413023809934</v>
      </c>
      <c r="E31511">
        <f t="shared" si="1477"/>
        <v>1</v>
      </c>
    </row>
    <row r="31512" spans="1:5" x14ac:dyDescent="0.25">
      <c r="A31512">
        <f t="shared" si="1478"/>
        <v>11</v>
      </c>
      <c r="B31512" s="5">
        <f t="shared" si="1476"/>
        <v>46716</v>
      </c>
      <c r="C31512">
        <v>22</v>
      </c>
      <c r="D31512" s="3">
        <v>17.216624243766127</v>
      </c>
      <c r="E31512">
        <f t="shared" si="1477"/>
        <v>1</v>
      </c>
    </row>
    <row r="31513" spans="1:5" x14ac:dyDescent="0.25">
      <c r="A31513">
        <f t="shared" si="1478"/>
        <v>11</v>
      </c>
      <c r="B31513" s="5">
        <f t="shared" si="1476"/>
        <v>46716</v>
      </c>
      <c r="C31513">
        <v>23</v>
      </c>
      <c r="D31513" s="3">
        <v>19.24919654746304</v>
      </c>
      <c r="E31513">
        <f t="shared" si="1477"/>
        <v>1</v>
      </c>
    </row>
    <row r="31514" spans="1:5" x14ac:dyDescent="0.25">
      <c r="A31514">
        <f t="shared" si="1478"/>
        <v>11</v>
      </c>
      <c r="B31514" s="5">
        <f t="shared" si="1476"/>
        <v>46716</v>
      </c>
      <c r="C31514">
        <v>24</v>
      </c>
      <c r="D31514" s="3">
        <v>18.30554195362793</v>
      </c>
      <c r="E31514">
        <f t="shared" si="1477"/>
        <v>1</v>
      </c>
    </row>
    <row r="31515" spans="1:5" x14ac:dyDescent="0.25">
      <c r="A31515">
        <f t="shared" si="1478"/>
        <v>11</v>
      </c>
      <c r="B31515" s="5">
        <f t="shared" si="1476"/>
        <v>46716</v>
      </c>
      <c r="C31515">
        <v>25</v>
      </c>
      <c r="D31515" s="3">
        <v>17.676110556547911</v>
      </c>
      <c r="E31515">
        <f t="shared" si="1477"/>
        <v>2</v>
      </c>
    </row>
    <row r="31516" spans="1:5" x14ac:dyDescent="0.25">
      <c r="A31516">
        <f t="shared" si="1478"/>
        <v>11</v>
      </c>
      <c r="B31516" s="5">
        <f t="shared" si="1476"/>
        <v>46716</v>
      </c>
      <c r="C31516">
        <v>26</v>
      </c>
      <c r="D31516" s="3">
        <v>18.956592051291793</v>
      </c>
      <c r="E31516">
        <f t="shared" si="1477"/>
        <v>2</v>
      </c>
    </row>
    <row r="31517" spans="1:5" x14ac:dyDescent="0.25">
      <c r="A31517">
        <f t="shared" si="1478"/>
        <v>11</v>
      </c>
      <c r="B31517" s="5">
        <f t="shared" si="1476"/>
        <v>46716</v>
      </c>
      <c r="C31517">
        <v>27</v>
      </c>
      <c r="D31517" s="3">
        <v>17.599274777027983</v>
      </c>
      <c r="E31517">
        <f t="shared" si="1477"/>
        <v>2</v>
      </c>
    </row>
    <row r="31518" spans="1:5" x14ac:dyDescent="0.25">
      <c r="A31518">
        <f t="shared" si="1478"/>
        <v>11</v>
      </c>
      <c r="B31518" s="5">
        <f t="shared" si="1476"/>
        <v>46716</v>
      </c>
      <c r="C31518">
        <v>28</v>
      </c>
      <c r="D31518" s="3">
        <v>19.357420415449063</v>
      </c>
      <c r="E31518">
        <f t="shared" si="1477"/>
        <v>2</v>
      </c>
    </row>
    <row r="31519" spans="1:5" x14ac:dyDescent="0.25">
      <c r="A31519">
        <f t="shared" si="1478"/>
        <v>11</v>
      </c>
      <c r="B31519" s="5">
        <f t="shared" si="1476"/>
        <v>46716</v>
      </c>
      <c r="C31519">
        <v>29</v>
      </c>
      <c r="D31519" s="3">
        <v>19.890296344576349</v>
      </c>
      <c r="E31519">
        <f t="shared" si="1477"/>
        <v>2</v>
      </c>
    </row>
    <row r="31520" spans="1:5" x14ac:dyDescent="0.25">
      <c r="A31520">
        <f t="shared" si="1478"/>
        <v>11</v>
      </c>
      <c r="B31520" s="5">
        <f t="shared" si="1476"/>
        <v>46716</v>
      </c>
      <c r="C31520">
        <v>30</v>
      </c>
      <c r="D31520" s="3">
        <v>18.064797635923298</v>
      </c>
      <c r="E31520">
        <f t="shared" si="1477"/>
        <v>2</v>
      </c>
    </row>
    <row r="31521" spans="1:5" x14ac:dyDescent="0.25">
      <c r="A31521">
        <f t="shared" si="1478"/>
        <v>11</v>
      </c>
      <c r="B31521" s="5">
        <f t="shared" si="1476"/>
        <v>46716</v>
      </c>
      <c r="C31521">
        <v>31</v>
      </c>
      <c r="D31521" s="3">
        <v>15.564131396046767</v>
      </c>
      <c r="E31521">
        <f t="shared" si="1477"/>
        <v>2</v>
      </c>
    </row>
    <row r="31522" spans="1:5" x14ac:dyDescent="0.25">
      <c r="A31522">
        <f t="shared" si="1478"/>
        <v>11</v>
      </c>
      <c r="B31522" s="5">
        <f t="shared" si="1476"/>
        <v>46716</v>
      </c>
      <c r="C31522">
        <v>32</v>
      </c>
      <c r="D31522" s="3">
        <v>15.714903266495458</v>
      </c>
      <c r="E31522">
        <f t="shared" si="1477"/>
        <v>2</v>
      </c>
    </row>
    <row r="31523" spans="1:5" x14ac:dyDescent="0.25">
      <c r="A31523">
        <f t="shared" si="1478"/>
        <v>11</v>
      </c>
      <c r="B31523" s="5">
        <f t="shared" si="1476"/>
        <v>46716</v>
      </c>
      <c r="C31523">
        <v>33</v>
      </c>
      <c r="D31523" s="3">
        <v>15.134922577611261</v>
      </c>
      <c r="E31523">
        <f t="shared" si="1477"/>
        <v>2</v>
      </c>
    </row>
    <row r="31524" spans="1:5" x14ac:dyDescent="0.25">
      <c r="A31524">
        <f t="shared" si="1478"/>
        <v>11</v>
      </c>
      <c r="B31524" s="5">
        <f t="shared" si="1476"/>
        <v>46716</v>
      </c>
      <c r="C31524">
        <v>34</v>
      </c>
      <c r="D31524" s="3">
        <v>14.725545337371274</v>
      </c>
      <c r="E31524">
        <f t="shared" si="1477"/>
        <v>2</v>
      </c>
    </row>
    <row r="31525" spans="1:5" x14ac:dyDescent="0.25">
      <c r="A31525">
        <f t="shared" si="1478"/>
        <v>11</v>
      </c>
      <c r="B31525" s="5">
        <f t="shared" si="1476"/>
        <v>46716</v>
      </c>
      <c r="C31525">
        <v>35</v>
      </c>
      <c r="D31525" s="3">
        <v>14.166189938199816</v>
      </c>
      <c r="E31525">
        <f t="shared" si="1477"/>
        <v>2</v>
      </c>
    </row>
    <row r="31526" spans="1:5" x14ac:dyDescent="0.25">
      <c r="A31526">
        <f t="shared" si="1478"/>
        <v>11</v>
      </c>
      <c r="B31526" s="5">
        <f t="shared" si="1476"/>
        <v>46716</v>
      </c>
      <c r="C31526">
        <v>36</v>
      </c>
      <c r="D31526" s="3">
        <v>14.814227730952886</v>
      </c>
      <c r="E31526">
        <f t="shared" si="1477"/>
        <v>2</v>
      </c>
    </row>
    <row r="31527" spans="1:5" x14ac:dyDescent="0.25">
      <c r="A31527">
        <f t="shared" si="1478"/>
        <v>11</v>
      </c>
      <c r="B31527" s="5">
        <f t="shared" si="1476"/>
        <v>46716</v>
      </c>
      <c r="C31527">
        <v>37</v>
      </c>
      <c r="D31527" s="3">
        <v>15.627790339613451</v>
      </c>
      <c r="E31527">
        <f t="shared" si="1477"/>
        <v>2</v>
      </c>
    </row>
    <row r="31528" spans="1:5" x14ac:dyDescent="0.25">
      <c r="A31528">
        <f t="shared" si="1478"/>
        <v>11</v>
      </c>
      <c r="B31528" s="5">
        <f t="shared" si="1476"/>
        <v>46716</v>
      </c>
      <c r="C31528">
        <v>38</v>
      </c>
      <c r="D31528" s="3">
        <v>15.170332573698756</v>
      </c>
      <c r="E31528">
        <f t="shared" si="1477"/>
        <v>2</v>
      </c>
    </row>
    <row r="31529" spans="1:5" x14ac:dyDescent="0.25">
      <c r="A31529">
        <f t="shared" si="1478"/>
        <v>11</v>
      </c>
      <c r="B31529" s="5">
        <f t="shared" si="1476"/>
        <v>46716</v>
      </c>
      <c r="C31529">
        <v>39</v>
      </c>
      <c r="D31529" s="3">
        <v>17.535304555726224</v>
      </c>
      <c r="E31529">
        <f t="shared" si="1477"/>
        <v>2</v>
      </c>
    </row>
    <row r="31530" spans="1:5" x14ac:dyDescent="0.25">
      <c r="A31530">
        <f t="shared" si="1478"/>
        <v>11</v>
      </c>
      <c r="B31530" s="5">
        <f t="shared" si="1476"/>
        <v>46716</v>
      </c>
      <c r="C31530">
        <v>40</v>
      </c>
      <c r="D31530" s="3">
        <v>15.7206553136854</v>
      </c>
      <c r="E31530">
        <f t="shared" si="1477"/>
        <v>2</v>
      </c>
    </row>
    <row r="31531" spans="1:5" x14ac:dyDescent="0.25">
      <c r="A31531">
        <f t="shared" si="1478"/>
        <v>11</v>
      </c>
      <c r="B31531" s="5">
        <f t="shared" si="1476"/>
        <v>46716</v>
      </c>
      <c r="C31531">
        <v>41</v>
      </c>
      <c r="D31531" s="3">
        <v>14.970402693691439</v>
      </c>
      <c r="E31531">
        <f t="shared" si="1477"/>
        <v>2</v>
      </c>
    </row>
    <row r="31532" spans="1:5" x14ac:dyDescent="0.25">
      <c r="A31532">
        <f t="shared" si="1478"/>
        <v>11</v>
      </c>
      <c r="B31532" s="5">
        <f t="shared" si="1476"/>
        <v>46716</v>
      </c>
      <c r="C31532">
        <v>42</v>
      </c>
      <c r="D31532" s="3">
        <v>15.385606505100617</v>
      </c>
      <c r="E31532">
        <f t="shared" si="1477"/>
        <v>2</v>
      </c>
    </row>
    <row r="31533" spans="1:5" x14ac:dyDescent="0.25">
      <c r="A31533">
        <f t="shared" si="1478"/>
        <v>11</v>
      </c>
      <c r="B31533" s="5">
        <f t="shared" si="1476"/>
        <v>46716</v>
      </c>
      <c r="C31533">
        <v>43</v>
      </c>
      <c r="D31533" s="3">
        <v>13.280177047472662</v>
      </c>
      <c r="E31533">
        <f t="shared" si="1477"/>
        <v>2</v>
      </c>
    </row>
    <row r="31534" spans="1:5" x14ac:dyDescent="0.25">
      <c r="A31534">
        <f t="shared" si="1478"/>
        <v>11</v>
      </c>
      <c r="B31534" s="5">
        <f t="shared" si="1476"/>
        <v>46716</v>
      </c>
      <c r="C31534">
        <v>44</v>
      </c>
      <c r="D31534" s="3">
        <v>13.528040065897672</v>
      </c>
      <c r="E31534">
        <f t="shared" si="1477"/>
        <v>2</v>
      </c>
    </row>
    <row r="31535" spans="1:5" x14ac:dyDescent="0.25">
      <c r="A31535">
        <f t="shared" si="1478"/>
        <v>11</v>
      </c>
      <c r="B31535" s="5">
        <f t="shared" si="1476"/>
        <v>46716</v>
      </c>
      <c r="C31535">
        <v>45</v>
      </c>
      <c r="D31535" s="3">
        <v>13.193131067619378</v>
      </c>
      <c r="E31535">
        <f t="shared" si="1477"/>
        <v>2</v>
      </c>
    </row>
    <row r="31536" spans="1:5" x14ac:dyDescent="0.25">
      <c r="A31536">
        <f t="shared" si="1478"/>
        <v>11</v>
      </c>
      <c r="B31536" s="5">
        <f t="shared" si="1476"/>
        <v>46716</v>
      </c>
      <c r="C31536">
        <v>46</v>
      </c>
      <c r="D31536" s="3">
        <v>14.843558625451243</v>
      </c>
      <c r="E31536">
        <f t="shared" si="1477"/>
        <v>2</v>
      </c>
    </row>
    <row r="31537" spans="1:5" x14ac:dyDescent="0.25">
      <c r="A31537">
        <f t="shared" si="1478"/>
        <v>11</v>
      </c>
      <c r="B31537" s="5">
        <f t="shared" si="1476"/>
        <v>46716</v>
      </c>
      <c r="C31537">
        <v>47</v>
      </c>
      <c r="D31537" s="3">
        <v>14.30358610369213</v>
      </c>
      <c r="E31537">
        <f t="shared" si="1477"/>
        <v>2</v>
      </c>
    </row>
    <row r="31538" spans="1:5" x14ac:dyDescent="0.25">
      <c r="A31538">
        <f t="shared" si="1478"/>
        <v>11</v>
      </c>
      <c r="B31538" s="5">
        <f t="shared" si="1476"/>
        <v>46716</v>
      </c>
      <c r="C31538">
        <v>48</v>
      </c>
      <c r="D31538" s="3">
        <v>15.38524063180413</v>
      </c>
      <c r="E31538">
        <f t="shared" si="1477"/>
        <v>2</v>
      </c>
    </row>
    <row r="31539" spans="1:5" x14ac:dyDescent="0.25">
      <c r="A31539">
        <f t="shared" si="1478"/>
        <v>11</v>
      </c>
      <c r="B31539" s="5">
        <f t="shared" si="1476"/>
        <v>46716</v>
      </c>
      <c r="C31539">
        <v>49</v>
      </c>
      <c r="D31539" s="3">
        <v>16.444174168719897</v>
      </c>
      <c r="E31539">
        <f t="shared" si="1477"/>
        <v>3</v>
      </c>
    </row>
    <row r="31540" spans="1:5" x14ac:dyDescent="0.25">
      <c r="A31540">
        <f t="shared" si="1478"/>
        <v>11</v>
      </c>
      <c r="B31540" s="5">
        <f t="shared" si="1476"/>
        <v>46716</v>
      </c>
      <c r="C31540">
        <v>50</v>
      </c>
      <c r="D31540" s="3">
        <v>17.861609874772707</v>
      </c>
      <c r="E31540">
        <f t="shared" si="1477"/>
        <v>3</v>
      </c>
    </row>
    <row r="31541" spans="1:5" x14ac:dyDescent="0.25">
      <c r="A31541">
        <f t="shared" si="1478"/>
        <v>11</v>
      </c>
      <c r="B31541" s="5">
        <f t="shared" si="1476"/>
        <v>46716</v>
      </c>
      <c r="C31541">
        <v>51</v>
      </c>
      <c r="D31541" s="3">
        <v>18.979021693170804</v>
      </c>
      <c r="E31541">
        <f t="shared" si="1477"/>
        <v>3</v>
      </c>
    </row>
    <row r="31542" spans="1:5" x14ac:dyDescent="0.25">
      <c r="A31542">
        <f t="shared" si="1478"/>
        <v>11</v>
      </c>
      <c r="B31542" s="5">
        <f t="shared" si="1476"/>
        <v>46716</v>
      </c>
      <c r="C31542">
        <v>52</v>
      </c>
      <c r="D31542" s="3">
        <v>14.012061686250872</v>
      </c>
      <c r="E31542">
        <f t="shared" si="1477"/>
        <v>3</v>
      </c>
    </row>
    <row r="31543" spans="1:5" x14ac:dyDescent="0.25">
      <c r="A31543">
        <f t="shared" si="1478"/>
        <v>11</v>
      </c>
      <c r="B31543" s="5">
        <f t="shared" si="1476"/>
        <v>46716</v>
      </c>
      <c r="C31543">
        <v>53</v>
      </c>
      <c r="D31543" s="3">
        <v>14.662705949988705</v>
      </c>
      <c r="E31543">
        <f t="shared" si="1477"/>
        <v>3</v>
      </c>
    </row>
    <row r="31544" spans="1:5" x14ac:dyDescent="0.25">
      <c r="A31544">
        <f t="shared" si="1478"/>
        <v>11</v>
      </c>
      <c r="B31544" s="5">
        <f t="shared" si="1476"/>
        <v>46716</v>
      </c>
      <c r="C31544">
        <v>54</v>
      </c>
      <c r="D31544" s="3">
        <v>14.3259970626794</v>
      </c>
      <c r="E31544">
        <f t="shared" si="1477"/>
        <v>3</v>
      </c>
    </row>
    <row r="31545" spans="1:5" x14ac:dyDescent="0.25">
      <c r="A31545">
        <f t="shared" si="1478"/>
        <v>11</v>
      </c>
      <c r="B31545" s="5">
        <f t="shared" si="1476"/>
        <v>46716</v>
      </c>
      <c r="C31545">
        <v>55</v>
      </c>
      <c r="D31545" s="3">
        <v>16.35833873645722</v>
      </c>
      <c r="E31545">
        <f t="shared" si="1477"/>
        <v>3</v>
      </c>
    </row>
    <row r="31546" spans="1:5" x14ac:dyDescent="0.25">
      <c r="A31546">
        <f t="shared" si="1478"/>
        <v>11</v>
      </c>
      <c r="B31546" s="5">
        <f t="shared" si="1476"/>
        <v>46716</v>
      </c>
      <c r="C31546">
        <v>56</v>
      </c>
      <c r="D31546" s="3">
        <v>18.438768409066448</v>
      </c>
      <c r="E31546">
        <f t="shared" si="1477"/>
        <v>3</v>
      </c>
    </row>
    <row r="31547" spans="1:5" x14ac:dyDescent="0.25">
      <c r="A31547">
        <f t="shared" si="1478"/>
        <v>11</v>
      </c>
      <c r="B31547" s="5">
        <f t="shared" si="1476"/>
        <v>46716</v>
      </c>
      <c r="C31547">
        <v>57</v>
      </c>
      <c r="D31547" s="3">
        <v>19.007270640649988</v>
      </c>
      <c r="E31547">
        <f t="shared" si="1477"/>
        <v>3</v>
      </c>
    </row>
    <row r="31548" spans="1:5" x14ac:dyDescent="0.25">
      <c r="A31548">
        <f t="shared" si="1478"/>
        <v>11</v>
      </c>
      <c r="B31548" s="5">
        <f t="shared" si="1476"/>
        <v>46716</v>
      </c>
      <c r="C31548">
        <v>58</v>
      </c>
      <c r="D31548" s="3">
        <v>20.695729508073661</v>
      </c>
      <c r="E31548">
        <f t="shared" si="1477"/>
        <v>3</v>
      </c>
    </row>
    <row r="31549" spans="1:5" x14ac:dyDescent="0.25">
      <c r="A31549">
        <f t="shared" si="1478"/>
        <v>11</v>
      </c>
      <c r="B31549" s="5">
        <f t="shared" si="1476"/>
        <v>46716</v>
      </c>
      <c r="C31549">
        <v>59</v>
      </c>
      <c r="D31549" s="3">
        <v>17.845682605774495</v>
      </c>
      <c r="E31549">
        <f t="shared" si="1477"/>
        <v>3</v>
      </c>
    </row>
    <row r="31550" spans="1:5" x14ac:dyDescent="0.25">
      <c r="A31550">
        <f t="shared" si="1478"/>
        <v>11</v>
      </c>
      <c r="B31550" s="5">
        <f t="shared" si="1476"/>
        <v>46716</v>
      </c>
      <c r="C31550">
        <v>60</v>
      </c>
      <c r="D31550" s="3">
        <v>17.265679289832526</v>
      </c>
      <c r="E31550">
        <f t="shared" si="1477"/>
        <v>3</v>
      </c>
    </row>
    <row r="31551" spans="1:5" x14ac:dyDescent="0.25">
      <c r="A31551">
        <f t="shared" si="1478"/>
        <v>11</v>
      </c>
      <c r="B31551" s="5">
        <f t="shared" si="1476"/>
        <v>46716</v>
      </c>
      <c r="C31551">
        <v>61</v>
      </c>
      <c r="D31551" s="3">
        <v>18.143558998818072</v>
      </c>
      <c r="E31551">
        <f t="shared" si="1477"/>
        <v>3</v>
      </c>
    </row>
    <row r="31552" spans="1:5" x14ac:dyDescent="0.25">
      <c r="A31552">
        <f t="shared" si="1478"/>
        <v>11</v>
      </c>
      <c r="B31552" s="5">
        <f t="shared" si="1476"/>
        <v>46716</v>
      </c>
      <c r="C31552">
        <v>62</v>
      </c>
      <c r="D31552" s="3">
        <v>17.614785209952814</v>
      </c>
      <c r="E31552">
        <f t="shared" si="1477"/>
        <v>3</v>
      </c>
    </row>
    <row r="31553" spans="1:5" x14ac:dyDescent="0.25">
      <c r="A31553">
        <f t="shared" si="1478"/>
        <v>11</v>
      </c>
      <c r="B31553" s="5">
        <f t="shared" si="1476"/>
        <v>46716</v>
      </c>
      <c r="C31553">
        <v>63</v>
      </c>
      <c r="D31553" s="3">
        <v>18.00278091854014</v>
      </c>
      <c r="E31553">
        <f t="shared" si="1477"/>
        <v>3</v>
      </c>
    </row>
    <row r="31554" spans="1:5" x14ac:dyDescent="0.25">
      <c r="A31554">
        <f t="shared" si="1478"/>
        <v>11</v>
      </c>
      <c r="B31554" s="5">
        <f t="shared" si="1476"/>
        <v>46716</v>
      </c>
      <c r="C31554">
        <v>64</v>
      </c>
      <c r="D31554" s="3">
        <v>17.260795062963705</v>
      </c>
      <c r="E31554">
        <f t="shared" si="1477"/>
        <v>3</v>
      </c>
    </row>
    <row r="31555" spans="1:5" x14ac:dyDescent="0.25">
      <c r="A31555">
        <f t="shared" si="1478"/>
        <v>11</v>
      </c>
      <c r="B31555" s="5">
        <f t="shared" si="1476"/>
        <v>46716</v>
      </c>
      <c r="C31555">
        <v>65</v>
      </c>
      <c r="D31555" s="3">
        <v>17.22676168461556</v>
      </c>
      <c r="E31555">
        <f t="shared" si="1477"/>
        <v>3</v>
      </c>
    </row>
    <row r="31556" spans="1:5" x14ac:dyDescent="0.25">
      <c r="A31556">
        <f t="shared" si="1478"/>
        <v>11</v>
      </c>
      <c r="B31556" s="5">
        <f t="shared" ref="B31556:B31619" si="1479">IF(C31556=1,B31555+DAY(1),B31555)</f>
        <v>46716</v>
      </c>
      <c r="C31556">
        <v>66</v>
      </c>
      <c r="D31556" s="3">
        <v>20.073791092311783</v>
      </c>
      <c r="E31556">
        <f t="shared" ref="E31556:E31619" si="1480">IF(C31556&lt;25,1,IF(C31556&lt;49,2,IF(C31556&lt;73,3,4)))</f>
        <v>3</v>
      </c>
    </row>
    <row r="31557" spans="1:5" x14ac:dyDescent="0.25">
      <c r="A31557">
        <f t="shared" si="1478"/>
        <v>11</v>
      </c>
      <c r="B31557" s="5">
        <f t="shared" si="1479"/>
        <v>46716</v>
      </c>
      <c r="C31557">
        <v>67</v>
      </c>
      <c r="D31557" s="3">
        <v>17.057852566664057</v>
      </c>
      <c r="E31557">
        <f t="shared" si="1480"/>
        <v>3</v>
      </c>
    </row>
    <row r="31558" spans="1:5" x14ac:dyDescent="0.25">
      <c r="A31558">
        <f t="shared" si="1478"/>
        <v>11</v>
      </c>
      <c r="B31558" s="5">
        <f t="shared" si="1479"/>
        <v>46716</v>
      </c>
      <c r="C31558">
        <v>68</v>
      </c>
      <c r="D31558" s="3">
        <v>18.924802488241074</v>
      </c>
      <c r="E31558">
        <f t="shared" si="1480"/>
        <v>3</v>
      </c>
    </row>
    <row r="31559" spans="1:5" x14ac:dyDescent="0.25">
      <c r="A31559">
        <f t="shared" si="1478"/>
        <v>11</v>
      </c>
      <c r="B31559" s="5">
        <f t="shared" si="1479"/>
        <v>46716</v>
      </c>
      <c r="C31559">
        <v>69</v>
      </c>
      <c r="D31559" s="3">
        <v>18.497365845880498</v>
      </c>
      <c r="E31559">
        <f t="shared" si="1480"/>
        <v>3</v>
      </c>
    </row>
    <row r="31560" spans="1:5" x14ac:dyDescent="0.25">
      <c r="A31560">
        <f t="shared" ref="A31560:A31623" si="1481">MONTH(B31560)</f>
        <v>11</v>
      </c>
      <c r="B31560" s="5">
        <f t="shared" si="1479"/>
        <v>46716</v>
      </c>
      <c r="C31560">
        <v>70</v>
      </c>
      <c r="D31560" s="3">
        <v>19.669250333772858</v>
      </c>
      <c r="E31560">
        <f t="shared" si="1480"/>
        <v>3</v>
      </c>
    </row>
    <row r="31561" spans="1:5" x14ac:dyDescent="0.25">
      <c r="A31561">
        <f t="shared" si="1481"/>
        <v>11</v>
      </c>
      <c r="B31561" s="5">
        <f t="shared" si="1479"/>
        <v>46716</v>
      </c>
      <c r="C31561">
        <v>71</v>
      </c>
      <c r="D31561" s="3">
        <v>20.45287942088277</v>
      </c>
      <c r="E31561">
        <f t="shared" si="1480"/>
        <v>3</v>
      </c>
    </row>
    <row r="31562" spans="1:5" x14ac:dyDescent="0.25">
      <c r="A31562">
        <f t="shared" si="1481"/>
        <v>11</v>
      </c>
      <c r="B31562" s="5">
        <f t="shared" si="1479"/>
        <v>46716</v>
      </c>
      <c r="C31562">
        <v>72</v>
      </c>
      <c r="D31562" s="3">
        <v>17.559795647120534</v>
      </c>
      <c r="E31562">
        <f t="shared" si="1480"/>
        <v>3</v>
      </c>
    </row>
    <row r="31563" spans="1:5" x14ac:dyDescent="0.25">
      <c r="A31563">
        <f t="shared" si="1481"/>
        <v>11</v>
      </c>
      <c r="B31563" s="5">
        <f t="shared" si="1479"/>
        <v>46716</v>
      </c>
      <c r="C31563">
        <v>73</v>
      </c>
      <c r="D31563" s="3">
        <v>18.365870983124328</v>
      </c>
      <c r="E31563">
        <f t="shared" si="1480"/>
        <v>4</v>
      </c>
    </row>
    <row r="31564" spans="1:5" x14ac:dyDescent="0.25">
      <c r="A31564">
        <f t="shared" si="1481"/>
        <v>11</v>
      </c>
      <c r="B31564" s="5">
        <f t="shared" si="1479"/>
        <v>46716</v>
      </c>
      <c r="C31564">
        <v>74</v>
      </c>
      <c r="D31564" s="3">
        <v>19.225927005806689</v>
      </c>
      <c r="E31564">
        <f t="shared" si="1480"/>
        <v>4</v>
      </c>
    </row>
    <row r="31565" spans="1:5" x14ac:dyDescent="0.25">
      <c r="A31565">
        <f t="shared" si="1481"/>
        <v>11</v>
      </c>
      <c r="B31565" s="5">
        <f t="shared" si="1479"/>
        <v>46716</v>
      </c>
      <c r="C31565">
        <v>75</v>
      </c>
      <c r="D31565" s="3">
        <v>17.798940709292616</v>
      </c>
      <c r="E31565">
        <f t="shared" si="1480"/>
        <v>4</v>
      </c>
    </row>
    <row r="31566" spans="1:5" x14ac:dyDescent="0.25">
      <c r="A31566">
        <f t="shared" si="1481"/>
        <v>11</v>
      </c>
      <c r="B31566" s="5">
        <f t="shared" si="1479"/>
        <v>46716</v>
      </c>
      <c r="C31566">
        <v>76</v>
      </c>
      <c r="D31566" s="3">
        <v>17.0955694847055</v>
      </c>
      <c r="E31566">
        <f t="shared" si="1480"/>
        <v>4</v>
      </c>
    </row>
    <row r="31567" spans="1:5" x14ac:dyDescent="0.25">
      <c r="A31567">
        <f t="shared" si="1481"/>
        <v>11</v>
      </c>
      <c r="B31567" s="5">
        <f t="shared" si="1479"/>
        <v>46716</v>
      </c>
      <c r="C31567">
        <v>77</v>
      </c>
      <c r="D31567" s="3">
        <v>14.961925850535749</v>
      </c>
      <c r="E31567">
        <f t="shared" si="1480"/>
        <v>4</v>
      </c>
    </row>
    <row r="31568" spans="1:5" x14ac:dyDescent="0.25">
      <c r="A31568">
        <f t="shared" si="1481"/>
        <v>11</v>
      </c>
      <c r="B31568" s="5">
        <f t="shared" si="1479"/>
        <v>46716</v>
      </c>
      <c r="C31568">
        <v>78</v>
      </c>
      <c r="D31568" s="3">
        <v>14.198996992293216</v>
      </c>
      <c r="E31568">
        <f t="shared" si="1480"/>
        <v>4</v>
      </c>
    </row>
    <row r="31569" spans="1:5" x14ac:dyDescent="0.25">
      <c r="A31569">
        <f t="shared" si="1481"/>
        <v>11</v>
      </c>
      <c r="B31569" s="5">
        <f t="shared" si="1479"/>
        <v>46716</v>
      </c>
      <c r="C31569">
        <v>79</v>
      </c>
      <c r="D31569" s="3">
        <v>14.608633405759102</v>
      </c>
      <c r="E31569">
        <f t="shared" si="1480"/>
        <v>4</v>
      </c>
    </row>
    <row r="31570" spans="1:5" x14ac:dyDescent="0.25">
      <c r="A31570">
        <f t="shared" si="1481"/>
        <v>11</v>
      </c>
      <c r="B31570" s="5">
        <f t="shared" si="1479"/>
        <v>46716</v>
      </c>
      <c r="C31570">
        <v>80</v>
      </c>
      <c r="D31570" s="3">
        <v>16.10295626928411</v>
      </c>
      <c r="E31570">
        <f t="shared" si="1480"/>
        <v>4</v>
      </c>
    </row>
    <row r="31571" spans="1:5" x14ac:dyDescent="0.25">
      <c r="A31571">
        <f t="shared" si="1481"/>
        <v>11</v>
      </c>
      <c r="B31571" s="5">
        <f t="shared" si="1479"/>
        <v>46716</v>
      </c>
      <c r="C31571">
        <v>81</v>
      </c>
      <c r="D31571" s="3">
        <v>15.916080852289172</v>
      </c>
      <c r="E31571">
        <f t="shared" si="1480"/>
        <v>4</v>
      </c>
    </row>
    <row r="31572" spans="1:5" x14ac:dyDescent="0.25">
      <c r="A31572">
        <f t="shared" si="1481"/>
        <v>11</v>
      </c>
      <c r="B31572" s="5">
        <f t="shared" si="1479"/>
        <v>46716</v>
      </c>
      <c r="C31572">
        <v>82</v>
      </c>
      <c r="D31572" s="3">
        <v>18.581025655400605</v>
      </c>
      <c r="E31572">
        <f t="shared" si="1480"/>
        <v>4</v>
      </c>
    </row>
    <row r="31573" spans="1:5" x14ac:dyDescent="0.25">
      <c r="A31573">
        <f t="shared" si="1481"/>
        <v>11</v>
      </c>
      <c r="B31573" s="5">
        <f t="shared" si="1479"/>
        <v>46716</v>
      </c>
      <c r="C31573">
        <v>83</v>
      </c>
      <c r="D31573" s="3">
        <v>19.617121225459105</v>
      </c>
      <c r="E31573">
        <f t="shared" si="1480"/>
        <v>4</v>
      </c>
    </row>
    <row r="31574" spans="1:5" x14ac:dyDescent="0.25">
      <c r="A31574">
        <f t="shared" si="1481"/>
        <v>11</v>
      </c>
      <c r="B31574" s="5">
        <f t="shared" si="1479"/>
        <v>46716</v>
      </c>
      <c r="C31574">
        <v>84</v>
      </c>
      <c r="D31574" s="3">
        <v>18.047253985408453</v>
      </c>
      <c r="E31574">
        <f t="shared" si="1480"/>
        <v>4</v>
      </c>
    </row>
    <row r="31575" spans="1:5" x14ac:dyDescent="0.25">
      <c r="A31575">
        <f t="shared" si="1481"/>
        <v>11</v>
      </c>
      <c r="B31575" s="5">
        <f t="shared" si="1479"/>
        <v>46716</v>
      </c>
      <c r="C31575">
        <v>85</v>
      </c>
      <c r="D31575" s="3">
        <v>15.673121781563156</v>
      </c>
      <c r="E31575">
        <f t="shared" si="1480"/>
        <v>4</v>
      </c>
    </row>
    <row r="31576" spans="1:5" x14ac:dyDescent="0.25">
      <c r="A31576">
        <f t="shared" si="1481"/>
        <v>11</v>
      </c>
      <c r="B31576" s="5">
        <f t="shared" si="1479"/>
        <v>46716</v>
      </c>
      <c r="C31576">
        <v>86</v>
      </c>
      <c r="D31576" s="3">
        <v>16.719191213374561</v>
      </c>
      <c r="E31576">
        <f t="shared" si="1480"/>
        <v>4</v>
      </c>
    </row>
    <row r="31577" spans="1:5" x14ac:dyDescent="0.25">
      <c r="A31577">
        <f t="shared" si="1481"/>
        <v>11</v>
      </c>
      <c r="B31577" s="5">
        <f t="shared" si="1479"/>
        <v>46716</v>
      </c>
      <c r="C31577">
        <v>87</v>
      </c>
      <c r="D31577" s="3">
        <v>16.012099290898345</v>
      </c>
      <c r="E31577">
        <f t="shared" si="1480"/>
        <v>4</v>
      </c>
    </row>
    <row r="31578" spans="1:5" x14ac:dyDescent="0.25">
      <c r="A31578">
        <f t="shared" si="1481"/>
        <v>11</v>
      </c>
      <c r="B31578" s="5">
        <f t="shared" si="1479"/>
        <v>46716</v>
      </c>
      <c r="C31578">
        <v>88</v>
      </c>
      <c r="D31578" s="3">
        <v>16.847953599420613</v>
      </c>
      <c r="E31578">
        <f t="shared" si="1480"/>
        <v>4</v>
      </c>
    </row>
    <row r="31579" spans="1:5" x14ac:dyDescent="0.25">
      <c r="A31579">
        <f t="shared" si="1481"/>
        <v>11</v>
      </c>
      <c r="B31579" s="5">
        <f t="shared" si="1479"/>
        <v>46716</v>
      </c>
      <c r="C31579">
        <v>89</v>
      </c>
      <c r="D31579" s="3">
        <v>15.100012348877684</v>
      </c>
      <c r="E31579">
        <f t="shared" si="1480"/>
        <v>4</v>
      </c>
    </row>
    <row r="31580" spans="1:5" x14ac:dyDescent="0.25">
      <c r="A31580">
        <f t="shared" si="1481"/>
        <v>11</v>
      </c>
      <c r="B31580" s="5">
        <f t="shared" si="1479"/>
        <v>46716</v>
      </c>
      <c r="C31580">
        <v>90</v>
      </c>
      <c r="D31580" s="3">
        <v>16.633992348750844</v>
      </c>
      <c r="E31580">
        <f t="shared" si="1480"/>
        <v>4</v>
      </c>
    </row>
    <row r="31581" spans="1:5" x14ac:dyDescent="0.25">
      <c r="A31581">
        <f t="shared" si="1481"/>
        <v>11</v>
      </c>
      <c r="B31581" s="5">
        <f t="shared" si="1479"/>
        <v>46716</v>
      </c>
      <c r="C31581">
        <v>91</v>
      </c>
      <c r="D31581" s="3">
        <v>17.308698827723823</v>
      </c>
      <c r="E31581">
        <f t="shared" si="1480"/>
        <v>4</v>
      </c>
    </row>
    <row r="31582" spans="1:5" x14ac:dyDescent="0.25">
      <c r="A31582">
        <f t="shared" si="1481"/>
        <v>11</v>
      </c>
      <c r="B31582" s="5">
        <f t="shared" si="1479"/>
        <v>46716</v>
      </c>
      <c r="C31582">
        <v>92</v>
      </c>
      <c r="D31582" s="3">
        <v>18.881509661161221</v>
      </c>
      <c r="E31582">
        <f t="shared" si="1480"/>
        <v>4</v>
      </c>
    </row>
    <row r="31583" spans="1:5" x14ac:dyDescent="0.25">
      <c r="A31583">
        <f t="shared" si="1481"/>
        <v>11</v>
      </c>
      <c r="B31583" s="5">
        <f t="shared" si="1479"/>
        <v>46716</v>
      </c>
      <c r="C31583">
        <v>93</v>
      </c>
      <c r="D31583" s="3">
        <v>19.431391900078278</v>
      </c>
      <c r="E31583">
        <f t="shared" si="1480"/>
        <v>4</v>
      </c>
    </row>
    <row r="31584" spans="1:5" x14ac:dyDescent="0.25">
      <c r="A31584">
        <f t="shared" si="1481"/>
        <v>11</v>
      </c>
      <c r="B31584" s="5">
        <f t="shared" si="1479"/>
        <v>46716</v>
      </c>
      <c r="C31584">
        <v>94</v>
      </c>
      <c r="D31584" s="3">
        <v>20.485662706186123</v>
      </c>
      <c r="E31584">
        <f t="shared" si="1480"/>
        <v>4</v>
      </c>
    </row>
    <row r="31585" spans="1:5" x14ac:dyDescent="0.25">
      <c r="A31585">
        <f t="shared" si="1481"/>
        <v>11</v>
      </c>
      <c r="B31585" s="5">
        <f t="shared" si="1479"/>
        <v>46716</v>
      </c>
      <c r="C31585">
        <v>95</v>
      </c>
      <c r="D31585" s="3">
        <v>16.958043369321778</v>
      </c>
      <c r="E31585">
        <f t="shared" si="1480"/>
        <v>4</v>
      </c>
    </row>
    <row r="31586" spans="1:5" x14ac:dyDescent="0.25">
      <c r="A31586">
        <f t="shared" si="1481"/>
        <v>11</v>
      </c>
      <c r="B31586" s="5">
        <f t="shared" si="1479"/>
        <v>46716</v>
      </c>
      <c r="C31586">
        <v>96</v>
      </c>
      <c r="D31586" s="3">
        <v>17.471907172643821</v>
      </c>
      <c r="E31586">
        <f t="shared" si="1480"/>
        <v>4</v>
      </c>
    </row>
    <row r="31587" spans="1:5" x14ac:dyDescent="0.25">
      <c r="A31587">
        <f t="shared" si="1481"/>
        <v>11</v>
      </c>
      <c r="B31587" s="5">
        <f t="shared" si="1479"/>
        <v>46717</v>
      </c>
      <c r="C31587">
        <v>1</v>
      </c>
      <c r="D31587" s="3">
        <v>16.166435441914771</v>
      </c>
      <c r="E31587">
        <f t="shared" si="1480"/>
        <v>1</v>
      </c>
    </row>
    <row r="31588" spans="1:5" x14ac:dyDescent="0.25">
      <c r="A31588">
        <f t="shared" si="1481"/>
        <v>11</v>
      </c>
      <c r="B31588" s="5">
        <f t="shared" si="1479"/>
        <v>46717</v>
      </c>
      <c r="C31588">
        <v>2</v>
      </c>
      <c r="D31588" s="3">
        <v>15.400806179259575</v>
      </c>
      <c r="E31588">
        <f t="shared" si="1480"/>
        <v>1</v>
      </c>
    </row>
    <row r="31589" spans="1:5" x14ac:dyDescent="0.25">
      <c r="A31589">
        <f t="shared" si="1481"/>
        <v>11</v>
      </c>
      <c r="B31589" s="5">
        <f t="shared" si="1479"/>
        <v>46717</v>
      </c>
      <c r="C31589">
        <v>3</v>
      </c>
      <c r="D31589" s="3">
        <v>14.004864621179054</v>
      </c>
      <c r="E31589">
        <f t="shared" si="1480"/>
        <v>1</v>
      </c>
    </row>
    <row r="31590" spans="1:5" x14ac:dyDescent="0.25">
      <c r="A31590">
        <f t="shared" si="1481"/>
        <v>11</v>
      </c>
      <c r="B31590" s="5">
        <f t="shared" si="1479"/>
        <v>46717</v>
      </c>
      <c r="C31590">
        <v>4</v>
      </c>
      <c r="D31590" s="3">
        <v>12.811055967422968</v>
      </c>
      <c r="E31590">
        <f t="shared" si="1480"/>
        <v>1</v>
      </c>
    </row>
    <row r="31591" spans="1:5" x14ac:dyDescent="0.25">
      <c r="A31591">
        <f t="shared" si="1481"/>
        <v>11</v>
      </c>
      <c r="B31591" s="5">
        <f t="shared" si="1479"/>
        <v>46717</v>
      </c>
      <c r="C31591">
        <v>5</v>
      </c>
      <c r="D31591" s="3">
        <v>13.242892845962581</v>
      </c>
      <c r="E31591">
        <f t="shared" si="1480"/>
        <v>1</v>
      </c>
    </row>
    <row r="31592" spans="1:5" x14ac:dyDescent="0.25">
      <c r="A31592">
        <f t="shared" si="1481"/>
        <v>11</v>
      </c>
      <c r="B31592" s="5">
        <f t="shared" si="1479"/>
        <v>46717</v>
      </c>
      <c r="C31592">
        <v>6</v>
      </c>
      <c r="D31592" s="3">
        <v>12.977944530633302</v>
      </c>
      <c r="E31592">
        <f t="shared" si="1480"/>
        <v>1</v>
      </c>
    </row>
    <row r="31593" spans="1:5" x14ac:dyDescent="0.25">
      <c r="A31593">
        <f t="shared" si="1481"/>
        <v>11</v>
      </c>
      <c r="B31593" s="5">
        <f t="shared" si="1479"/>
        <v>46717</v>
      </c>
      <c r="C31593">
        <v>7</v>
      </c>
      <c r="D31593" s="3">
        <v>13.036040124216576</v>
      </c>
      <c r="E31593">
        <f t="shared" si="1480"/>
        <v>1</v>
      </c>
    </row>
    <row r="31594" spans="1:5" x14ac:dyDescent="0.25">
      <c r="A31594">
        <f t="shared" si="1481"/>
        <v>11</v>
      </c>
      <c r="B31594" s="5">
        <f t="shared" si="1479"/>
        <v>46717</v>
      </c>
      <c r="C31594">
        <v>8</v>
      </c>
      <c r="D31594" s="3">
        <v>13.45428914318477</v>
      </c>
      <c r="E31594">
        <f t="shared" si="1480"/>
        <v>1</v>
      </c>
    </row>
    <row r="31595" spans="1:5" x14ac:dyDescent="0.25">
      <c r="A31595">
        <f t="shared" si="1481"/>
        <v>11</v>
      </c>
      <c r="B31595" s="5">
        <f t="shared" si="1479"/>
        <v>46717</v>
      </c>
      <c r="C31595">
        <v>9</v>
      </c>
      <c r="D31595" s="3">
        <v>11.955942192367663</v>
      </c>
      <c r="E31595">
        <f t="shared" si="1480"/>
        <v>1</v>
      </c>
    </row>
    <row r="31596" spans="1:5" x14ac:dyDescent="0.25">
      <c r="A31596">
        <f t="shared" si="1481"/>
        <v>11</v>
      </c>
      <c r="B31596" s="5">
        <f t="shared" si="1479"/>
        <v>46717</v>
      </c>
      <c r="C31596">
        <v>10</v>
      </c>
      <c r="D31596" s="3">
        <v>12.792624049199947</v>
      </c>
      <c r="E31596">
        <f t="shared" si="1480"/>
        <v>1</v>
      </c>
    </row>
    <row r="31597" spans="1:5" x14ac:dyDescent="0.25">
      <c r="A31597">
        <f t="shared" si="1481"/>
        <v>11</v>
      </c>
      <c r="B31597" s="5">
        <f t="shared" si="1479"/>
        <v>46717</v>
      </c>
      <c r="C31597">
        <v>11</v>
      </c>
      <c r="D31597" s="3">
        <v>12.676987432536405</v>
      </c>
      <c r="E31597">
        <f t="shared" si="1480"/>
        <v>1</v>
      </c>
    </row>
    <row r="31598" spans="1:5" x14ac:dyDescent="0.25">
      <c r="A31598">
        <f t="shared" si="1481"/>
        <v>11</v>
      </c>
      <c r="B31598" s="5">
        <f t="shared" si="1479"/>
        <v>46717</v>
      </c>
      <c r="C31598">
        <v>12</v>
      </c>
      <c r="D31598" s="3">
        <v>11.939371609130697</v>
      </c>
      <c r="E31598">
        <f t="shared" si="1480"/>
        <v>1</v>
      </c>
    </row>
    <row r="31599" spans="1:5" x14ac:dyDescent="0.25">
      <c r="A31599">
        <f t="shared" si="1481"/>
        <v>11</v>
      </c>
      <c r="B31599" s="5">
        <f t="shared" si="1479"/>
        <v>46717</v>
      </c>
      <c r="C31599">
        <v>13</v>
      </c>
      <c r="D31599" s="3">
        <v>11.620617707335938</v>
      </c>
      <c r="E31599">
        <f t="shared" si="1480"/>
        <v>1</v>
      </c>
    </row>
    <row r="31600" spans="1:5" x14ac:dyDescent="0.25">
      <c r="A31600">
        <f t="shared" si="1481"/>
        <v>11</v>
      </c>
      <c r="B31600" s="5">
        <f t="shared" si="1479"/>
        <v>46717</v>
      </c>
      <c r="C31600">
        <v>14</v>
      </c>
      <c r="D31600" s="3">
        <v>11.370385698238895</v>
      </c>
      <c r="E31600">
        <f t="shared" si="1480"/>
        <v>1</v>
      </c>
    </row>
    <row r="31601" spans="1:5" x14ac:dyDescent="0.25">
      <c r="A31601">
        <f t="shared" si="1481"/>
        <v>11</v>
      </c>
      <c r="B31601" s="5">
        <f t="shared" si="1479"/>
        <v>46717</v>
      </c>
      <c r="C31601">
        <v>15</v>
      </c>
      <c r="D31601" s="3">
        <v>12.174627619800393</v>
      </c>
      <c r="E31601">
        <f t="shared" si="1480"/>
        <v>1</v>
      </c>
    </row>
    <row r="31602" spans="1:5" x14ac:dyDescent="0.25">
      <c r="A31602">
        <f t="shared" si="1481"/>
        <v>11</v>
      </c>
      <c r="B31602" s="5">
        <f t="shared" si="1479"/>
        <v>46717</v>
      </c>
      <c r="C31602">
        <v>16</v>
      </c>
      <c r="D31602" s="3">
        <v>12.444064707456768</v>
      </c>
      <c r="E31602">
        <f t="shared" si="1480"/>
        <v>1</v>
      </c>
    </row>
    <row r="31603" spans="1:5" x14ac:dyDescent="0.25">
      <c r="A31603">
        <f t="shared" si="1481"/>
        <v>11</v>
      </c>
      <c r="B31603" s="5">
        <f t="shared" si="1479"/>
        <v>46717</v>
      </c>
      <c r="C31603">
        <v>17</v>
      </c>
      <c r="D31603" s="3">
        <v>13.906182002208414</v>
      </c>
      <c r="E31603">
        <f t="shared" si="1480"/>
        <v>1</v>
      </c>
    </row>
    <row r="31604" spans="1:5" x14ac:dyDescent="0.25">
      <c r="A31604">
        <f t="shared" si="1481"/>
        <v>11</v>
      </c>
      <c r="B31604" s="5">
        <f t="shared" si="1479"/>
        <v>46717</v>
      </c>
      <c r="C31604">
        <v>18</v>
      </c>
      <c r="D31604" s="3">
        <v>12.338727865213064</v>
      </c>
      <c r="E31604">
        <f t="shared" si="1480"/>
        <v>1</v>
      </c>
    </row>
    <row r="31605" spans="1:5" x14ac:dyDescent="0.25">
      <c r="A31605">
        <f t="shared" si="1481"/>
        <v>11</v>
      </c>
      <c r="B31605" s="5">
        <f t="shared" si="1479"/>
        <v>46717</v>
      </c>
      <c r="C31605">
        <v>19</v>
      </c>
      <c r="D31605" s="3">
        <v>14.302428906136814</v>
      </c>
      <c r="E31605">
        <f t="shared" si="1480"/>
        <v>1</v>
      </c>
    </row>
    <row r="31606" spans="1:5" x14ac:dyDescent="0.25">
      <c r="A31606">
        <f t="shared" si="1481"/>
        <v>11</v>
      </c>
      <c r="B31606" s="5">
        <f t="shared" si="1479"/>
        <v>46717</v>
      </c>
      <c r="C31606">
        <v>20</v>
      </c>
      <c r="D31606" s="3">
        <v>14.559795185030682</v>
      </c>
      <c r="E31606">
        <f t="shared" si="1480"/>
        <v>1</v>
      </c>
    </row>
    <row r="31607" spans="1:5" x14ac:dyDescent="0.25">
      <c r="A31607">
        <f t="shared" si="1481"/>
        <v>11</v>
      </c>
      <c r="B31607" s="5">
        <f t="shared" si="1479"/>
        <v>46717</v>
      </c>
      <c r="C31607">
        <v>21</v>
      </c>
      <c r="D31607" s="3">
        <v>17.612998191358329</v>
      </c>
      <c r="E31607">
        <f t="shared" si="1480"/>
        <v>1</v>
      </c>
    </row>
    <row r="31608" spans="1:5" x14ac:dyDescent="0.25">
      <c r="A31608">
        <f t="shared" si="1481"/>
        <v>11</v>
      </c>
      <c r="B31608" s="5">
        <f t="shared" si="1479"/>
        <v>46717</v>
      </c>
      <c r="C31608">
        <v>22</v>
      </c>
      <c r="D31608" s="3">
        <v>16.773079627326734</v>
      </c>
      <c r="E31608">
        <f t="shared" si="1480"/>
        <v>1</v>
      </c>
    </row>
    <row r="31609" spans="1:5" x14ac:dyDescent="0.25">
      <c r="A31609">
        <f t="shared" si="1481"/>
        <v>11</v>
      </c>
      <c r="B31609" s="5">
        <f t="shared" si="1479"/>
        <v>46717</v>
      </c>
      <c r="C31609">
        <v>23</v>
      </c>
      <c r="D31609" s="3">
        <v>17.949864845308955</v>
      </c>
      <c r="E31609">
        <f t="shared" si="1480"/>
        <v>1</v>
      </c>
    </row>
    <row r="31610" spans="1:5" x14ac:dyDescent="0.25">
      <c r="A31610">
        <f t="shared" si="1481"/>
        <v>11</v>
      </c>
      <c r="B31610" s="5">
        <f t="shared" si="1479"/>
        <v>46717</v>
      </c>
      <c r="C31610">
        <v>24</v>
      </c>
      <c r="D31610" s="3">
        <v>17.717532603401995</v>
      </c>
      <c r="E31610">
        <f t="shared" si="1480"/>
        <v>1</v>
      </c>
    </row>
    <row r="31611" spans="1:5" x14ac:dyDescent="0.25">
      <c r="A31611">
        <f t="shared" si="1481"/>
        <v>11</v>
      </c>
      <c r="B31611" s="5">
        <f t="shared" si="1479"/>
        <v>46717</v>
      </c>
      <c r="C31611">
        <v>25</v>
      </c>
      <c r="D31611" s="3">
        <v>15.791472295838943</v>
      </c>
      <c r="E31611">
        <f t="shared" si="1480"/>
        <v>2</v>
      </c>
    </row>
    <row r="31612" spans="1:5" x14ac:dyDescent="0.25">
      <c r="A31612">
        <f t="shared" si="1481"/>
        <v>11</v>
      </c>
      <c r="B31612" s="5">
        <f t="shared" si="1479"/>
        <v>46717</v>
      </c>
      <c r="C31612">
        <v>26</v>
      </c>
      <c r="D31612" s="3">
        <v>15.566510039546202</v>
      </c>
      <c r="E31612">
        <f t="shared" si="1480"/>
        <v>2</v>
      </c>
    </row>
    <row r="31613" spans="1:5" x14ac:dyDescent="0.25">
      <c r="A31613">
        <f t="shared" si="1481"/>
        <v>11</v>
      </c>
      <c r="B31613" s="5">
        <f t="shared" si="1479"/>
        <v>46717</v>
      </c>
      <c r="C31613">
        <v>27</v>
      </c>
      <c r="D31613" s="3">
        <v>15.700332790612606</v>
      </c>
      <c r="E31613">
        <f t="shared" si="1480"/>
        <v>2</v>
      </c>
    </row>
    <row r="31614" spans="1:5" x14ac:dyDescent="0.25">
      <c r="A31614">
        <f t="shared" si="1481"/>
        <v>11</v>
      </c>
      <c r="B31614" s="5">
        <f t="shared" si="1479"/>
        <v>46717</v>
      </c>
      <c r="C31614">
        <v>28</v>
      </c>
      <c r="D31614" s="3">
        <v>18.087975423822456</v>
      </c>
      <c r="E31614">
        <f t="shared" si="1480"/>
        <v>2</v>
      </c>
    </row>
    <row r="31615" spans="1:5" x14ac:dyDescent="0.25">
      <c r="A31615">
        <f t="shared" si="1481"/>
        <v>11</v>
      </c>
      <c r="B31615" s="5">
        <f t="shared" si="1479"/>
        <v>46717</v>
      </c>
      <c r="C31615">
        <v>29</v>
      </c>
      <c r="D31615" s="3">
        <v>16.724448890490418</v>
      </c>
      <c r="E31615">
        <f t="shared" si="1480"/>
        <v>2</v>
      </c>
    </row>
    <row r="31616" spans="1:5" x14ac:dyDescent="0.25">
      <c r="A31616">
        <f t="shared" si="1481"/>
        <v>11</v>
      </c>
      <c r="B31616" s="5">
        <f t="shared" si="1479"/>
        <v>46717</v>
      </c>
      <c r="C31616">
        <v>30</v>
      </c>
      <c r="D31616" s="3">
        <v>17.374405831400079</v>
      </c>
      <c r="E31616">
        <f t="shared" si="1480"/>
        <v>2</v>
      </c>
    </row>
    <row r="31617" spans="1:5" x14ac:dyDescent="0.25">
      <c r="A31617">
        <f t="shared" si="1481"/>
        <v>11</v>
      </c>
      <c r="B31617" s="5">
        <f t="shared" si="1479"/>
        <v>46717</v>
      </c>
      <c r="C31617">
        <v>31</v>
      </c>
      <c r="D31617" s="3">
        <v>15.565098339487912</v>
      </c>
      <c r="E31617">
        <f t="shared" si="1480"/>
        <v>2</v>
      </c>
    </row>
    <row r="31618" spans="1:5" x14ac:dyDescent="0.25">
      <c r="A31618">
        <f t="shared" si="1481"/>
        <v>11</v>
      </c>
      <c r="B31618" s="5">
        <f t="shared" si="1479"/>
        <v>46717</v>
      </c>
      <c r="C31618">
        <v>32</v>
      </c>
      <c r="D31618" s="3">
        <v>16.034849759545988</v>
      </c>
      <c r="E31618">
        <f t="shared" si="1480"/>
        <v>2</v>
      </c>
    </row>
    <row r="31619" spans="1:5" x14ac:dyDescent="0.25">
      <c r="A31619">
        <f t="shared" si="1481"/>
        <v>11</v>
      </c>
      <c r="B31619" s="5">
        <f t="shared" si="1479"/>
        <v>46717</v>
      </c>
      <c r="C31619">
        <v>33</v>
      </c>
      <c r="D31619" s="3">
        <v>15.85687694805061</v>
      </c>
      <c r="E31619">
        <f t="shared" si="1480"/>
        <v>2</v>
      </c>
    </row>
    <row r="31620" spans="1:5" x14ac:dyDescent="0.25">
      <c r="A31620">
        <f t="shared" si="1481"/>
        <v>11</v>
      </c>
      <c r="B31620" s="5">
        <f t="shared" ref="B31620:B31683" si="1482">IF(C31620=1,B31619+DAY(1),B31619)</f>
        <v>46717</v>
      </c>
      <c r="C31620">
        <v>34</v>
      </c>
      <c r="D31620" s="3">
        <v>15.626984172835074</v>
      </c>
      <c r="E31620">
        <f t="shared" ref="E31620:E31683" si="1483">IF(C31620&lt;25,1,IF(C31620&lt;49,2,IF(C31620&lt;73,3,4)))</f>
        <v>2</v>
      </c>
    </row>
    <row r="31621" spans="1:5" x14ac:dyDescent="0.25">
      <c r="A31621">
        <f t="shared" si="1481"/>
        <v>11</v>
      </c>
      <c r="B31621" s="5">
        <f t="shared" si="1482"/>
        <v>46717</v>
      </c>
      <c r="C31621">
        <v>35</v>
      </c>
      <c r="D31621" s="3">
        <v>14.328563054065405</v>
      </c>
      <c r="E31621">
        <f t="shared" si="1483"/>
        <v>2</v>
      </c>
    </row>
    <row r="31622" spans="1:5" x14ac:dyDescent="0.25">
      <c r="A31622">
        <f t="shared" si="1481"/>
        <v>11</v>
      </c>
      <c r="B31622" s="5">
        <f t="shared" si="1482"/>
        <v>46717</v>
      </c>
      <c r="C31622">
        <v>36</v>
      </c>
      <c r="D31622" s="3">
        <v>12.964374627396719</v>
      </c>
      <c r="E31622">
        <f t="shared" si="1483"/>
        <v>2</v>
      </c>
    </row>
    <row r="31623" spans="1:5" x14ac:dyDescent="0.25">
      <c r="A31623">
        <f t="shared" si="1481"/>
        <v>11</v>
      </c>
      <c r="B31623" s="5">
        <f t="shared" si="1482"/>
        <v>46717</v>
      </c>
      <c r="C31623">
        <v>37</v>
      </c>
      <c r="D31623" s="3">
        <v>14.548823864446796</v>
      </c>
      <c r="E31623">
        <f t="shared" si="1483"/>
        <v>2</v>
      </c>
    </row>
    <row r="31624" spans="1:5" x14ac:dyDescent="0.25">
      <c r="A31624">
        <f t="shared" ref="A31624:A31687" si="1484">MONTH(B31624)</f>
        <v>11</v>
      </c>
      <c r="B31624" s="5">
        <f t="shared" si="1482"/>
        <v>46717</v>
      </c>
      <c r="C31624">
        <v>38</v>
      </c>
      <c r="D31624" s="3">
        <v>14.601616007829476</v>
      </c>
      <c r="E31624">
        <f t="shared" si="1483"/>
        <v>2</v>
      </c>
    </row>
    <row r="31625" spans="1:5" x14ac:dyDescent="0.25">
      <c r="A31625">
        <f t="shared" si="1484"/>
        <v>11</v>
      </c>
      <c r="B31625" s="5">
        <f t="shared" si="1482"/>
        <v>46717</v>
      </c>
      <c r="C31625">
        <v>39</v>
      </c>
      <c r="D31625" s="3">
        <v>16.024286452558833</v>
      </c>
      <c r="E31625">
        <f t="shared" si="1483"/>
        <v>2</v>
      </c>
    </row>
    <row r="31626" spans="1:5" x14ac:dyDescent="0.25">
      <c r="A31626">
        <f t="shared" si="1484"/>
        <v>11</v>
      </c>
      <c r="B31626" s="5">
        <f t="shared" si="1482"/>
        <v>46717</v>
      </c>
      <c r="C31626">
        <v>40</v>
      </c>
      <c r="D31626" s="3">
        <v>15.007571891623506</v>
      </c>
      <c r="E31626">
        <f t="shared" si="1483"/>
        <v>2</v>
      </c>
    </row>
    <row r="31627" spans="1:5" x14ac:dyDescent="0.25">
      <c r="A31627">
        <f t="shared" si="1484"/>
        <v>11</v>
      </c>
      <c r="B31627" s="5">
        <f t="shared" si="1482"/>
        <v>46717</v>
      </c>
      <c r="C31627">
        <v>41</v>
      </c>
      <c r="D31627" s="3">
        <v>13.895061114696803</v>
      </c>
      <c r="E31627">
        <f t="shared" si="1483"/>
        <v>2</v>
      </c>
    </row>
    <row r="31628" spans="1:5" x14ac:dyDescent="0.25">
      <c r="A31628">
        <f t="shared" si="1484"/>
        <v>11</v>
      </c>
      <c r="B31628" s="5">
        <f t="shared" si="1482"/>
        <v>46717</v>
      </c>
      <c r="C31628">
        <v>42</v>
      </c>
      <c r="D31628" s="3">
        <v>13.152136236222972</v>
      </c>
      <c r="E31628">
        <f t="shared" si="1483"/>
        <v>2</v>
      </c>
    </row>
    <row r="31629" spans="1:5" x14ac:dyDescent="0.25">
      <c r="A31629">
        <f t="shared" si="1484"/>
        <v>11</v>
      </c>
      <c r="B31629" s="5">
        <f t="shared" si="1482"/>
        <v>46717</v>
      </c>
      <c r="C31629">
        <v>43</v>
      </c>
      <c r="D31629" s="3">
        <v>13.897066723124592</v>
      </c>
      <c r="E31629">
        <f t="shared" si="1483"/>
        <v>2</v>
      </c>
    </row>
    <row r="31630" spans="1:5" x14ac:dyDescent="0.25">
      <c r="A31630">
        <f t="shared" si="1484"/>
        <v>11</v>
      </c>
      <c r="B31630" s="5">
        <f t="shared" si="1482"/>
        <v>46717</v>
      </c>
      <c r="C31630">
        <v>44</v>
      </c>
      <c r="D31630" s="3">
        <v>15.716621054596679</v>
      </c>
      <c r="E31630">
        <f t="shared" si="1483"/>
        <v>2</v>
      </c>
    </row>
    <row r="31631" spans="1:5" x14ac:dyDescent="0.25">
      <c r="A31631">
        <f t="shared" si="1484"/>
        <v>11</v>
      </c>
      <c r="B31631" s="5">
        <f t="shared" si="1482"/>
        <v>46717</v>
      </c>
      <c r="C31631">
        <v>45</v>
      </c>
      <c r="D31631" s="3">
        <v>14.660252471128487</v>
      </c>
      <c r="E31631">
        <f t="shared" si="1483"/>
        <v>2</v>
      </c>
    </row>
    <row r="31632" spans="1:5" x14ac:dyDescent="0.25">
      <c r="A31632">
        <f t="shared" si="1484"/>
        <v>11</v>
      </c>
      <c r="B31632" s="5">
        <f t="shared" si="1482"/>
        <v>46717</v>
      </c>
      <c r="C31632">
        <v>46</v>
      </c>
      <c r="D31632" s="3">
        <v>15.043494940676824</v>
      </c>
      <c r="E31632">
        <f t="shared" si="1483"/>
        <v>2</v>
      </c>
    </row>
    <row r="31633" spans="1:5" x14ac:dyDescent="0.25">
      <c r="A31633">
        <f t="shared" si="1484"/>
        <v>11</v>
      </c>
      <c r="B31633" s="5">
        <f t="shared" si="1482"/>
        <v>46717</v>
      </c>
      <c r="C31633">
        <v>47</v>
      </c>
      <c r="D31633" s="3">
        <v>13.875194454182358</v>
      </c>
      <c r="E31633">
        <f t="shared" si="1483"/>
        <v>2</v>
      </c>
    </row>
    <row r="31634" spans="1:5" x14ac:dyDescent="0.25">
      <c r="A31634">
        <f t="shared" si="1484"/>
        <v>11</v>
      </c>
      <c r="B31634" s="5">
        <f t="shared" si="1482"/>
        <v>46717</v>
      </c>
      <c r="C31634">
        <v>48</v>
      </c>
      <c r="D31634" s="3">
        <v>15.754238330548864</v>
      </c>
      <c r="E31634">
        <f t="shared" si="1483"/>
        <v>2</v>
      </c>
    </row>
    <row r="31635" spans="1:5" x14ac:dyDescent="0.25">
      <c r="A31635">
        <f t="shared" si="1484"/>
        <v>11</v>
      </c>
      <c r="B31635" s="5">
        <f t="shared" si="1482"/>
        <v>46717</v>
      </c>
      <c r="C31635">
        <v>49</v>
      </c>
      <c r="D31635" s="3">
        <v>13.997127828123766</v>
      </c>
      <c r="E31635">
        <f t="shared" si="1483"/>
        <v>3</v>
      </c>
    </row>
    <row r="31636" spans="1:5" x14ac:dyDescent="0.25">
      <c r="A31636">
        <f t="shared" si="1484"/>
        <v>11</v>
      </c>
      <c r="B31636" s="5">
        <f t="shared" si="1482"/>
        <v>46717</v>
      </c>
      <c r="C31636">
        <v>50</v>
      </c>
      <c r="D31636" s="3">
        <v>14.833604276940811</v>
      </c>
      <c r="E31636">
        <f t="shared" si="1483"/>
        <v>3</v>
      </c>
    </row>
    <row r="31637" spans="1:5" x14ac:dyDescent="0.25">
      <c r="A31637">
        <f t="shared" si="1484"/>
        <v>11</v>
      </c>
      <c r="B31637" s="5">
        <f t="shared" si="1482"/>
        <v>46717</v>
      </c>
      <c r="C31637">
        <v>51</v>
      </c>
      <c r="D31637" s="3">
        <v>16.806427551135865</v>
      </c>
      <c r="E31637">
        <f t="shared" si="1483"/>
        <v>3</v>
      </c>
    </row>
    <row r="31638" spans="1:5" x14ac:dyDescent="0.25">
      <c r="A31638">
        <f t="shared" si="1484"/>
        <v>11</v>
      </c>
      <c r="B31638" s="5">
        <f t="shared" si="1482"/>
        <v>46717</v>
      </c>
      <c r="C31638">
        <v>52</v>
      </c>
      <c r="D31638" s="3">
        <v>14.33304539117424</v>
      </c>
      <c r="E31638">
        <f t="shared" si="1483"/>
        <v>3</v>
      </c>
    </row>
    <row r="31639" spans="1:5" x14ac:dyDescent="0.25">
      <c r="A31639">
        <f t="shared" si="1484"/>
        <v>11</v>
      </c>
      <c r="B31639" s="5">
        <f t="shared" si="1482"/>
        <v>46717</v>
      </c>
      <c r="C31639">
        <v>53</v>
      </c>
      <c r="D31639" s="3">
        <v>15.637607265075781</v>
      </c>
      <c r="E31639">
        <f t="shared" si="1483"/>
        <v>3</v>
      </c>
    </row>
    <row r="31640" spans="1:5" x14ac:dyDescent="0.25">
      <c r="A31640">
        <f t="shared" si="1484"/>
        <v>11</v>
      </c>
      <c r="B31640" s="5">
        <f t="shared" si="1482"/>
        <v>46717</v>
      </c>
      <c r="C31640">
        <v>54</v>
      </c>
      <c r="D31640" s="3">
        <v>16.88998211369919</v>
      </c>
      <c r="E31640">
        <f t="shared" si="1483"/>
        <v>3</v>
      </c>
    </row>
    <row r="31641" spans="1:5" x14ac:dyDescent="0.25">
      <c r="A31641">
        <f t="shared" si="1484"/>
        <v>11</v>
      </c>
      <c r="B31641" s="5">
        <f t="shared" si="1482"/>
        <v>46717</v>
      </c>
      <c r="C31641">
        <v>55</v>
      </c>
      <c r="D31641" s="3">
        <v>17.836674857111991</v>
      </c>
      <c r="E31641">
        <f t="shared" si="1483"/>
        <v>3</v>
      </c>
    </row>
    <row r="31642" spans="1:5" x14ac:dyDescent="0.25">
      <c r="A31642">
        <f t="shared" si="1484"/>
        <v>11</v>
      </c>
      <c r="B31642" s="5">
        <f t="shared" si="1482"/>
        <v>46717</v>
      </c>
      <c r="C31642">
        <v>56</v>
      </c>
      <c r="D31642" s="3">
        <v>18.313487060926064</v>
      </c>
      <c r="E31642">
        <f t="shared" si="1483"/>
        <v>3</v>
      </c>
    </row>
    <row r="31643" spans="1:5" x14ac:dyDescent="0.25">
      <c r="A31643">
        <f t="shared" si="1484"/>
        <v>11</v>
      </c>
      <c r="B31643" s="5">
        <f t="shared" si="1482"/>
        <v>46717</v>
      </c>
      <c r="C31643">
        <v>57</v>
      </c>
      <c r="D31643" s="3">
        <v>17.25981109733231</v>
      </c>
      <c r="E31643">
        <f t="shared" si="1483"/>
        <v>3</v>
      </c>
    </row>
    <row r="31644" spans="1:5" x14ac:dyDescent="0.25">
      <c r="A31644">
        <f t="shared" si="1484"/>
        <v>11</v>
      </c>
      <c r="B31644" s="5">
        <f t="shared" si="1482"/>
        <v>46717</v>
      </c>
      <c r="C31644">
        <v>58</v>
      </c>
      <c r="D31644" s="3">
        <v>22.104313052434581</v>
      </c>
      <c r="E31644">
        <f t="shared" si="1483"/>
        <v>3</v>
      </c>
    </row>
    <row r="31645" spans="1:5" x14ac:dyDescent="0.25">
      <c r="A31645">
        <f t="shared" si="1484"/>
        <v>11</v>
      </c>
      <c r="B31645" s="5">
        <f t="shared" si="1482"/>
        <v>46717</v>
      </c>
      <c r="C31645">
        <v>59</v>
      </c>
      <c r="D31645" s="3">
        <v>20.239843284735436</v>
      </c>
      <c r="E31645">
        <f t="shared" si="1483"/>
        <v>3</v>
      </c>
    </row>
    <row r="31646" spans="1:5" x14ac:dyDescent="0.25">
      <c r="A31646">
        <f t="shared" si="1484"/>
        <v>11</v>
      </c>
      <c r="B31646" s="5">
        <f t="shared" si="1482"/>
        <v>46717</v>
      </c>
      <c r="C31646">
        <v>60</v>
      </c>
      <c r="D31646" s="3">
        <v>21.253510666028731</v>
      </c>
      <c r="E31646">
        <f t="shared" si="1483"/>
        <v>3</v>
      </c>
    </row>
    <row r="31647" spans="1:5" x14ac:dyDescent="0.25">
      <c r="A31647">
        <f t="shared" si="1484"/>
        <v>11</v>
      </c>
      <c r="B31647" s="5">
        <f t="shared" si="1482"/>
        <v>46717</v>
      </c>
      <c r="C31647">
        <v>61</v>
      </c>
      <c r="D31647" s="3">
        <v>19.432866084030049</v>
      </c>
      <c r="E31647">
        <f t="shared" si="1483"/>
        <v>3</v>
      </c>
    </row>
    <row r="31648" spans="1:5" x14ac:dyDescent="0.25">
      <c r="A31648">
        <f t="shared" si="1484"/>
        <v>11</v>
      </c>
      <c r="B31648" s="5">
        <f t="shared" si="1482"/>
        <v>46717</v>
      </c>
      <c r="C31648">
        <v>62</v>
      </c>
      <c r="D31648" s="3">
        <v>19.57343439695132</v>
      </c>
      <c r="E31648">
        <f t="shared" si="1483"/>
        <v>3</v>
      </c>
    </row>
    <row r="31649" spans="1:5" x14ac:dyDescent="0.25">
      <c r="A31649">
        <f t="shared" si="1484"/>
        <v>11</v>
      </c>
      <c r="B31649" s="5">
        <f t="shared" si="1482"/>
        <v>46717</v>
      </c>
      <c r="C31649">
        <v>63</v>
      </c>
      <c r="D31649" s="3">
        <v>20.465728060704532</v>
      </c>
      <c r="E31649">
        <f t="shared" si="1483"/>
        <v>3</v>
      </c>
    </row>
    <row r="31650" spans="1:5" x14ac:dyDescent="0.25">
      <c r="A31650">
        <f t="shared" si="1484"/>
        <v>11</v>
      </c>
      <c r="B31650" s="5">
        <f t="shared" si="1482"/>
        <v>46717</v>
      </c>
      <c r="C31650">
        <v>64</v>
      </c>
      <c r="D31650" s="3">
        <v>19.382807766677459</v>
      </c>
      <c r="E31650">
        <f t="shared" si="1483"/>
        <v>3</v>
      </c>
    </row>
    <row r="31651" spans="1:5" x14ac:dyDescent="0.25">
      <c r="A31651">
        <f t="shared" si="1484"/>
        <v>11</v>
      </c>
      <c r="B31651" s="5">
        <f t="shared" si="1482"/>
        <v>46717</v>
      </c>
      <c r="C31651">
        <v>65</v>
      </c>
      <c r="D31651" s="3">
        <v>18.775105403036367</v>
      </c>
      <c r="E31651">
        <f t="shared" si="1483"/>
        <v>3</v>
      </c>
    </row>
    <row r="31652" spans="1:5" x14ac:dyDescent="0.25">
      <c r="A31652">
        <f t="shared" si="1484"/>
        <v>11</v>
      </c>
      <c r="B31652" s="5">
        <f t="shared" si="1482"/>
        <v>46717</v>
      </c>
      <c r="C31652">
        <v>66</v>
      </c>
      <c r="D31652" s="3">
        <v>22.803856567680512</v>
      </c>
      <c r="E31652">
        <f t="shared" si="1483"/>
        <v>3</v>
      </c>
    </row>
    <row r="31653" spans="1:5" x14ac:dyDescent="0.25">
      <c r="A31653">
        <f t="shared" si="1484"/>
        <v>11</v>
      </c>
      <c r="B31653" s="5">
        <f t="shared" si="1482"/>
        <v>46717</v>
      </c>
      <c r="C31653">
        <v>67</v>
      </c>
      <c r="D31653" s="3">
        <v>22.285185552521124</v>
      </c>
      <c r="E31653">
        <f t="shared" si="1483"/>
        <v>3</v>
      </c>
    </row>
    <row r="31654" spans="1:5" x14ac:dyDescent="0.25">
      <c r="A31654">
        <f t="shared" si="1484"/>
        <v>11</v>
      </c>
      <c r="B31654" s="5">
        <f t="shared" si="1482"/>
        <v>46717</v>
      </c>
      <c r="C31654">
        <v>68</v>
      </c>
      <c r="D31654" s="3">
        <v>23.741020932514449</v>
      </c>
      <c r="E31654">
        <f t="shared" si="1483"/>
        <v>3</v>
      </c>
    </row>
    <row r="31655" spans="1:5" x14ac:dyDescent="0.25">
      <c r="A31655">
        <f t="shared" si="1484"/>
        <v>11</v>
      </c>
      <c r="B31655" s="5">
        <f t="shared" si="1482"/>
        <v>46717</v>
      </c>
      <c r="C31655">
        <v>69</v>
      </c>
      <c r="D31655" s="3">
        <v>17.213249594549513</v>
      </c>
      <c r="E31655">
        <f t="shared" si="1483"/>
        <v>3</v>
      </c>
    </row>
    <row r="31656" spans="1:5" x14ac:dyDescent="0.25">
      <c r="A31656">
        <f t="shared" si="1484"/>
        <v>11</v>
      </c>
      <c r="B31656" s="5">
        <f t="shared" si="1482"/>
        <v>46717</v>
      </c>
      <c r="C31656">
        <v>70</v>
      </c>
      <c r="D31656" s="3">
        <v>19.437396062512796</v>
      </c>
      <c r="E31656">
        <f t="shared" si="1483"/>
        <v>3</v>
      </c>
    </row>
    <row r="31657" spans="1:5" x14ac:dyDescent="0.25">
      <c r="A31657">
        <f t="shared" si="1484"/>
        <v>11</v>
      </c>
      <c r="B31657" s="5">
        <f t="shared" si="1482"/>
        <v>46717</v>
      </c>
      <c r="C31657">
        <v>71</v>
      </c>
      <c r="D31657" s="3">
        <v>20.086978515237011</v>
      </c>
      <c r="E31657">
        <f t="shared" si="1483"/>
        <v>3</v>
      </c>
    </row>
    <row r="31658" spans="1:5" x14ac:dyDescent="0.25">
      <c r="A31658">
        <f t="shared" si="1484"/>
        <v>11</v>
      </c>
      <c r="B31658" s="5">
        <f t="shared" si="1482"/>
        <v>46717</v>
      </c>
      <c r="C31658">
        <v>72</v>
      </c>
      <c r="D31658" s="3">
        <v>20.606531362886312</v>
      </c>
      <c r="E31658">
        <f t="shared" si="1483"/>
        <v>3</v>
      </c>
    </row>
    <row r="31659" spans="1:5" x14ac:dyDescent="0.25">
      <c r="A31659">
        <f t="shared" si="1484"/>
        <v>11</v>
      </c>
      <c r="B31659" s="5">
        <f t="shared" si="1482"/>
        <v>46717</v>
      </c>
      <c r="C31659">
        <v>73</v>
      </c>
      <c r="D31659" s="3">
        <v>20.114676940173062</v>
      </c>
      <c r="E31659">
        <f t="shared" si="1483"/>
        <v>4</v>
      </c>
    </row>
    <row r="31660" spans="1:5" x14ac:dyDescent="0.25">
      <c r="A31660">
        <f t="shared" si="1484"/>
        <v>11</v>
      </c>
      <c r="B31660" s="5">
        <f t="shared" si="1482"/>
        <v>46717</v>
      </c>
      <c r="C31660">
        <v>74</v>
      </c>
      <c r="D31660" s="3">
        <v>18.133345165700216</v>
      </c>
      <c r="E31660">
        <f t="shared" si="1483"/>
        <v>4</v>
      </c>
    </row>
    <row r="31661" spans="1:5" x14ac:dyDescent="0.25">
      <c r="A31661">
        <f t="shared" si="1484"/>
        <v>11</v>
      </c>
      <c r="B31661" s="5">
        <f t="shared" si="1482"/>
        <v>46717</v>
      </c>
      <c r="C31661">
        <v>75</v>
      </c>
      <c r="D31661" s="3">
        <v>19.995410756614564</v>
      </c>
      <c r="E31661">
        <f t="shared" si="1483"/>
        <v>4</v>
      </c>
    </row>
    <row r="31662" spans="1:5" x14ac:dyDescent="0.25">
      <c r="A31662">
        <f t="shared" si="1484"/>
        <v>11</v>
      </c>
      <c r="B31662" s="5">
        <f t="shared" si="1482"/>
        <v>46717</v>
      </c>
      <c r="C31662">
        <v>76</v>
      </c>
      <c r="D31662" s="3">
        <v>17.376902073323595</v>
      </c>
      <c r="E31662">
        <f t="shared" si="1483"/>
        <v>4</v>
      </c>
    </row>
    <row r="31663" spans="1:5" x14ac:dyDescent="0.25">
      <c r="A31663">
        <f t="shared" si="1484"/>
        <v>11</v>
      </c>
      <c r="B31663" s="5">
        <f t="shared" si="1482"/>
        <v>46717</v>
      </c>
      <c r="C31663">
        <v>77</v>
      </c>
      <c r="D31663" s="3">
        <v>17.309839522058109</v>
      </c>
      <c r="E31663">
        <f t="shared" si="1483"/>
        <v>4</v>
      </c>
    </row>
    <row r="31664" spans="1:5" x14ac:dyDescent="0.25">
      <c r="A31664">
        <f t="shared" si="1484"/>
        <v>11</v>
      </c>
      <c r="B31664" s="5">
        <f t="shared" si="1482"/>
        <v>46717</v>
      </c>
      <c r="C31664">
        <v>78</v>
      </c>
      <c r="D31664" s="3">
        <v>15.356177214039123</v>
      </c>
      <c r="E31664">
        <f t="shared" si="1483"/>
        <v>4</v>
      </c>
    </row>
    <row r="31665" spans="1:5" x14ac:dyDescent="0.25">
      <c r="A31665">
        <f t="shared" si="1484"/>
        <v>11</v>
      </c>
      <c r="B31665" s="5">
        <f t="shared" si="1482"/>
        <v>46717</v>
      </c>
      <c r="C31665">
        <v>79</v>
      </c>
      <c r="D31665" s="3">
        <v>16.128933792303652</v>
      </c>
      <c r="E31665">
        <f t="shared" si="1483"/>
        <v>4</v>
      </c>
    </row>
    <row r="31666" spans="1:5" x14ac:dyDescent="0.25">
      <c r="A31666">
        <f t="shared" si="1484"/>
        <v>11</v>
      </c>
      <c r="B31666" s="5">
        <f t="shared" si="1482"/>
        <v>46717</v>
      </c>
      <c r="C31666">
        <v>80</v>
      </c>
      <c r="D31666" s="3">
        <v>16.953433054404559</v>
      </c>
      <c r="E31666">
        <f t="shared" si="1483"/>
        <v>4</v>
      </c>
    </row>
    <row r="31667" spans="1:5" x14ac:dyDescent="0.25">
      <c r="A31667">
        <f t="shared" si="1484"/>
        <v>11</v>
      </c>
      <c r="B31667" s="5">
        <f t="shared" si="1482"/>
        <v>46717</v>
      </c>
      <c r="C31667">
        <v>81</v>
      </c>
      <c r="D31667" s="3">
        <v>17.034656718636214</v>
      </c>
      <c r="E31667">
        <f t="shared" si="1483"/>
        <v>4</v>
      </c>
    </row>
    <row r="31668" spans="1:5" x14ac:dyDescent="0.25">
      <c r="A31668">
        <f t="shared" si="1484"/>
        <v>11</v>
      </c>
      <c r="B31668" s="5">
        <f t="shared" si="1482"/>
        <v>46717</v>
      </c>
      <c r="C31668">
        <v>82</v>
      </c>
      <c r="D31668" s="3">
        <v>19.619672374325567</v>
      </c>
      <c r="E31668">
        <f t="shared" si="1483"/>
        <v>4</v>
      </c>
    </row>
    <row r="31669" spans="1:5" x14ac:dyDescent="0.25">
      <c r="A31669">
        <f t="shared" si="1484"/>
        <v>11</v>
      </c>
      <c r="B31669" s="5">
        <f t="shared" si="1482"/>
        <v>46717</v>
      </c>
      <c r="C31669">
        <v>83</v>
      </c>
      <c r="D31669" s="3">
        <v>21.349391889177497</v>
      </c>
      <c r="E31669">
        <f t="shared" si="1483"/>
        <v>4</v>
      </c>
    </row>
    <row r="31670" spans="1:5" x14ac:dyDescent="0.25">
      <c r="A31670">
        <f t="shared" si="1484"/>
        <v>11</v>
      </c>
      <c r="B31670" s="5">
        <f t="shared" si="1482"/>
        <v>46717</v>
      </c>
      <c r="C31670">
        <v>84</v>
      </c>
      <c r="D31670" s="3">
        <v>20.636105653946423</v>
      </c>
      <c r="E31670">
        <f t="shared" si="1483"/>
        <v>4</v>
      </c>
    </row>
    <row r="31671" spans="1:5" x14ac:dyDescent="0.25">
      <c r="A31671">
        <f t="shared" si="1484"/>
        <v>11</v>
      </c>
      <c r="B31671" s="5">
        <f t="shared" si="1482"/>
        <v>46717</v>
      </c>
      <c r="C31671">
        <v>85</v>
      </c>
      <c r="D31671" s="3">
        <v>17.07135562666576</v>
      </c>
      <c r="E31671">
        <f t="shared" si="1483"/>
        <v>4</v>
      </c>
    </row>
    <row r="31672" spans="1:5" x14ac:dyDescent="0.25">
      <c r="A31672">
        <f t="shared" si="1484"/>
        <v>11</v>
      </c>
      <c r="B31672" s="5">
        <f t="shared" si="1482"/>
        <v>46717</v>
      </c>
      <c r="C31672">
        <v>86</v>
      </c>
      <c r="D31672" s="3">
        <v>18.744728993157736</v>
      </c>
      <c r="E31672">
        <f t="shared" si="1483"/>
        <v>4</v>
      </c>
    </row>
    <row r="31673" spans="1:5" x14ac:dyDescent="0.25">
      <c r="A31673">
        <f t="shared" si="1484"/>
        <v>11</v>
      </c>
      <c r="B31673" s="5">
        <f t="shared" si="1482"/>
        <v>46717</v>
      </c>
      <c r="C31673">
        <v>87</v>
      </c>
      <c r="D31673" s="3">
        <v>18.305557730292062</v>
      </c>
      <c r="E31673">
        <f t="shared" si="1483"/>
        <v>4</v>
      </c>
    </row>
    <row r="31674" spans="1:5" x14ac:dyDescent="0.25">
      <c r="A31674">
        <f t="shared" si="1484"/>
        <v>11</v>
      </c>
      <c r="B31674" s="5">
        <f t="shared" si="1482"/>
        <v>46717</v>
      </c>
      <c r="C31674">
        <v>88</v>
      </c>
      <c r="D31674" s="3">
        <v>17.873286785901129</v>
      </c>
      <c r="E31674">
        <f t="shared" si="1483"/>
        <v>4</v>
      </c>
    </row>
    <row r="31675" spans="1:5" x14ac:dyDescent="0.25">
      <c r="A31675">
        <f t="shared" si="1484"/>
        <v>11</v>
      </c>
      <c r="B31675" s="5">
        <f t="shared" si="1482"/>
        <v>46717</v>
      </c>
      <c r="C31675">
        <v>89</v>
      </c>
      <c r="D31675" s="3">
        <v>15.655432715874303</v>
      </c>
      <c r="E31675">
        <f t="shared" si="1483"/>
        <v>4</v>
      </c>
    </row>
    <row r="31676" spans="1:5" x14ac:dyDescent="0.25">
      <c r="A31676">
        <f t="shared" si="1484"/>
        <v>11</v>
      </c>
      <c r="B31676" s="5">
        <f t="shared" si="1482"/>
        <v>46717</v>
      </c>
      <c r="C31676">
        <v>90</v>
      </c>
      <c r="D31676" s="3">
        <v>15.720390016622753</v>
      </c>
      <c r="E31676">
        <f t="shared" si="1483"/>
        <v>4</v>
      </c>
    </row>
    <row r="31677" spans="1:5" x14ac:dyDescent="0.25">
      <c r="A31677">
        <f t="shared" si="1484"/>
        <v>11</v>
      </c>
      <c r="B31677" s="5">
        <f t="shared" si="1482"/>
        <v>46717</v>
      </c>
      <c r="C31677">
        <v>91</v>
      </c>
      <c r="D31677" s="3">
        <v>14.736191679432805</v>
      </c>
      <c r="E31677">
        <f t="shared" si="1483"/>
        <v>4</v>
      </c>
    </row>
    <row r="31678" spans="1:5" x14ac:dyDescent="0.25">
      <c r="A31678">
        <f t="shared" si="1484"/>
        <v>11</v>
      </c>
      <c r="B31678" s="5">
        <f t="shared" si="1482"/>
        <v>46717</v>
      </c>
      <c r="C31678">
        <v>92</v>
      </c>
      <c r="D31678" s="3">
        <v>15.439072062936507</v>
      </c>
      <c r="E31678">
        <f t="shared" si="1483"/>
        <v>4</v>
      </c>
    </row>
    <row r="31679" spans="1:5" x14ac:dyDescent="0.25">
      <c r="A31679">
        <f t="shared" si="1484"/>
        <v>11</v>
      </c>
      <c r="B31679" s="5">
        <f t="shared" si="1482"/>
        <v>46717</v>
      </c>
      <c r="C31679">
        <v>93</v>
      </c>
      <c r="D31679" s="3">
        <v>15.538605895213371</v>
      </c>
      <c r="E31679">
        <f t="shared" si="1483"/>
        <v>4</v>
      </c>
    </row>
    <row r="31680" spans="1:5" x14ac:dyDescent="0.25">
      <c r="A31680">
        <f t="shared" si="1484"/>
        <v>11</v>
      </c>
      <c r="B31680" s="5">
        <f t="shared" si="1482"/>
        <v>46717</v>
      </c>
      <c r="C31680">
        <v>94</v>
      </c>
      <c r="D31680" s="3">
        <v>14.280348322951729</v>
      </c>
      <c r="E31680">
        <f t="shared" si="1483"/>
        <v>4</v>
      </c>
    </row>
    <row r="31681" spans="1:5" x14ac:dyDescent="0.25">
      <c r="A31681">
        <f t="shared" si="1484"/>
        <v>11</v>
      </c>
      <c r="B31681" s="5">
        <f t="shared" si="1482"/>
        <v>46717</v>
      </c>
      <c r="C31681">
        <v>95</v>
      </c>
      <c r="D31681" s="3">
        <v>17.318472574947478</v>
      </c>
      <c r="E31681">
        <f t="shared" si="1483"/>
        <v>4</v>
      </c>
    </row>
    <row r="31682" spans="1:5" x14ac:dyDescent="0.25">
      <c r="A31682">
        <f t="shared" si="1484"/>
        <v>11</v>
      </c>
      <c r="B31682" s="5">
        <f t="shared" si="1482"/>
        <v>46717</v>
      </c>
      <c r="C31682">
        <v>96</v>
      </c>
      <c r="D31682" s="3">
        <v>17.353697299025271</v>
      </c>
      <c r="E31682">
        <f t="shared" si="1483"/>
        <v>4</v>
      </c>
    </row>
    <row r="31683" spans="1:5" x14ac:dyDescent="0.25">
      <c r="A31683">
        <f t="shared" si="1484"/>
        <v>11</v>
      </c>
      <c r="B31683" s="5">
        <f t="shared" si="1482"/>
        <v>46718</v>
      </c>
      <c r="C31683">
        <v>1</v>
      </c>
      <c r="D31683" s="3">
        <v>15.659196176826702</v>
      </c>
      <c r="E31683">
        <f t="shared" si="1483"/>
        <v>1</v>
      </c>
    </row>
    <row r="31684" spans="1:5" x14ac:dyDescent="0.25">
      <c r="A31684">
        <f t="shared" si="1484"/>
        <v>11</v>
      </c>
      <c r="B31684" s="5">
        <f t="shared" ref="B31684:B31747" si="1485">IF(C31684=1,B31683+DAY(1),B31683)</f>
        <v>46718</v>
      </c>
      <c r="C31684">
        <v>2</v>
      </c>
      <c r="D31684" s="3">
        <v>12.604566524127378</v>
      </c>
      <c r="E31684">
        <f t="shared" ref="E31684:E31747" si="1486">IF(C31684&lt;25,1,IF(C31684&lt;49,2,IF(C31684&lt;73,3,4)))</f>
        <v>1</v>
      </c>
    </row>
    <row r="31685" spans="1:5" x14ac:dyDescent="0.25">
      <c r="A31685">
        <f t="shared" si="1484"/>
        <v>11</v>
      </c>
      <c r="B31685" s="5">
        <f t="shared" si="1485"/>
        <v>46718</v>
      </c>
      <c r="C31685">
        <v>3</v>
      </c>
      <c r="D31685" s="3">
        <v>13.332550797874307</v>
      </c>
      <c r="E31685">
        <f t="shared" si="1486"/>
        <v>1</v>
      </c>
    </row>
    <row r="31686" spans="1:5" x14ac:dyDescent="0.25">
      <c r="A31686">
        <f t="shared" si="1484"/>
        <v>11</v>
      </c>
      <c r="B31686" s="5">
        <f t="shared" si="1485"/>
        <v>46718</v>
      </c>
      <c r="C31686">
        <v>4</v>
      </c>
      <c r="D31686" s="3">
        <v>14.448989756582208</v>
      </c>
      <c r="E31686">
        <f t="shared" si="1486"/>
        <v>1</v>
      </c>
    </row>
    <row r="31687" spans="1:5" x14ac:dyDescent="0.25">
      <c r="A31687">
        <f t="shared" si="1484"/>
        <v>11</v>
      </c>
      <c r="B31687" s="5">
        <f t="shared" si="1485"/>
        <v>46718</v>
      </c>
      <c r="C31687">
        <v>5</v>
      </c>
      <c r="D31687" s="3">
        <v>13.689661610546281</v>
      </c>
      <c r="E31687">
        <f t="shared" si="1486"/>
        <v>1</v>
      </c>
    </row>
    <row r="31688" spans="1:5" x14ac:dyDescent="0.25">
      <c r="A31688">
        <f t="shared" ref="A31688:A31751" si="1487">MONTH(B31688)</f>
        <v>11</v>
      </c>
      <c r="B31688" s="5">
        <f t="shared" si="1485"/>
        <v>46718</v>
      </c>
      <c r="C31688">
        <v>6</v>
      </c>
      <c r="D31688" s="3">
        <v>14.777516263868341</v>
      </c>
      <c r="E31688">
        <f t="shared" si="1486"/>
        <v>1</v>
      </c>
    </row>
    <row r="31689" spans="1:5" x14ac:dyDescent="0.25">
      <c r="A31689">
        <f t="shared" si="1487"/>
        <v>11</v>
      </c>
      <c r="B31689" s="5">
        <f t="shared" si="1485"/>
        <v>46718</v>
      </c>
      <c r="C31689">
        <v>7</v>
      </c>
      <c r="D31689" s="3">
        <v>11.701052434567153</v>
      </c>
      <c r="E31689">
        <f t="shared" si="1486"/>
        <v>1</v>
      </c>
    </row>
    <row r="31690" spans="1:5" x14ac:dyDescent="0.25">
      <c r="A31690">
        <f t="shared" si="1487"/>
        <v>11</v>
      </c>
      <c r="B31690" s="5">
        <f t="shared" si="1485"/>
        <v>46718</v>
      </c>
      <c r="C31690">
        <v>8</v>
      </c>
      <c r="D31690" s="3">
        <v>13.951567416956467</v>
      </c>
      <c r="E31690">
        <f t="shared" si="1486"/>
        <v>1</v>
      </c>
    </row>
    <row r="31691" spans="1:5" x14ac:dyDescent="0.25">
      <c r="A31691">
        <f t="shared" si="1487"/>
        <v>11</v>
      </c>
      <c r="B31691" s="5">
        <f t="shared" si="1485"/>
        <v>46718</v>
      </c>
      <c r="C31691">
        <v>9</v>
      </c>
      <c r="D31691" s="3">
        <v>12.061365079707185</v>
      </c>
      <c r="E31691">
        <f t="shared" si="1486"/>
        <v>1</v>
      </c>
    </row>
    <row r="31692" spans="1:5" x14ac:dyDescent="0.25">
      <c r="A31692">
        <f t="shared" si="1487"/>
        <v>11</v>
      </c>
      <c r="B31692" s="5">
        <f t="shared" si="1485"/>
        <v>46718</v>
      </c>
      <c r="C31692">
        <v>10</v>
      </c>
      <c r="D31692" s="3">
        <v>11.621388169032336</v>
      </c>
      <c r="E31692">
        <f t="shared" si="1486"/>
        <v>1</v>
      </c>
    </row>
    <row r="31693" spans="1:5" x14ac:dyDescent="0.25">
      <c r="A31693">
        <f t="shared" si="1487"/>
        <v>11</v>
      </c>
      <c r="B31693" s="5">
        <f t="shared" si="1485"/>
        <v>46718</v>
      </c>
      <c r="C31693">
        <v>11</v>
      </c>
      <c r="D31693" s="3">
        <v>10.283711492292978</v>
      </c>
      <c r="E31693">
        <f t="shared" si="1486"/>
        <v>1</v>
      </c>
    </row>
    <row r="31694" spans="1:5" x14ac:dyDescent="0.25">
      <c r="A31694">
        <f t="shared" si="1487"/>
        <v>11</v>
      </c>
      <c r="B31694" s="5">
        <f t="shared" si="1485"/>
        <v>46718</v>
      </c>
      <c r="C31694">
        <v>12</v>
      </c>
      <c r="D31694" s="3">
        <v>9.1307785146015643</v>
      </c>
      <c r="E31694">
        <f t="shared" si="1486"/>
        <v>1</v>
      </c>
    </row>
    <row r="31695" spans="1:5" x14ac:dyDescent="0.25">
      <c r="A31695">
        <f t="shared" si="1487"/>
        <v>11</v>
      </c>
      <c r="B31695" s="5">
        <f t="shared" si="1485"/>
        <v>46718</v>
      </c>
      <c r="C31695">
        <v>13</v>
      </c>
      <c r="D31695" s="3">
        <v>9.1433002038179509</v>
      </c>
      <c r="E31695">
        <f t="shared" si="1486"/>
        <v>1</v>
      </c>
    </row>
    <row r="31696" spans="1:5" x14ac:dyDescent="0.25">
      <c r="A31696">
        <f t="shared" si="1487"/>
        <v>11</v>
      </c>
      <c r="B31696" s="5">
        <f t="shared" si="1485"/>
        <v>46718</v>
      </c>
      <c r="C31696">
        <v>14</v>
      </c>
      <c r="D31696" s="3">
        <v>8.8644278406598591</v>
      </c>
      <c r="E31696">
        <f t="shared" si="1486"/>
        <v>1</v>
      </c>
    </row>
    <row r="31697" spans="1:5" x14ac:dyDescent="0.25">
      <c r="A31697">
        <f t="shared" si="1487"/>
        <v>11</v>
      </c>
      <c r="B31697" s="5">
        <f t="shared" si="1485"/>
        <v>46718</v>
      </c>
      <c r="C31697">
        <v>15</v>
      </c>
      <c r="D31697" s="3">
        <v>10.132965362717341</v>
      </c>
      <c r="E31697">
        <f t="shared" si="1486"/>
        <v>1</v>
      </c>
    </row>
    <row r="31698" spans="1:5" x14ac:dyDescent="0.25">
      <c r="A31698">
        <f t="shared" si="1487"/>
        <v>11</v>
      </c>
      <c r="B31698" s="5">
        <f t="shared" si="1485"/>
        <v>46718</v>
      </c>
      <c r="C31698">
        <v>16</v>
      </c>
      <c r="D31698" s="3">
        <v>12.378835985808941</v>
      </c>
      <c r="E31698">
        <f t="shared" si="1486"/>
        <v>1</v>
      </c>
    </row>
    <row r="31699" spans="1:5" x14ac:dyDescent="0.25">
      <c r="A31699">
        <f t="shared" si="1487"/>
        <v>11</v>
      </c>
      <c r="B31699" s="5">
        <f t="shared" si="1485"/>
        <v>46718</v>
      </c>
      <c r="C31699">
        <v>17</v>
      </c>
      <c r="D31699" s="3">
        <v>14.517225385860995</v>
      </c>
      <c r="E31699">
        <f t="shared" si="1486"/>
        <v>1</v>
      </c>
    </row>
    <row r="31700" spans="1:5" x14ac:dyDescent="0.25">
      <c r="A31700">
        <f t="shared" si="1487"/>
        <v>11</v>
      </c>
      <c r="B31700" s="5">
        <f t="shared" si="1485"/>
        <v>46718</v>
      </c>
      <c r="C31700">
        <v>18</v>
      </c>
      <c r="D31700" s="3">
        <v>12.995458703696743</v>
      </c>
      <c r="E31700">
        <f t="shared" si="1486"/>
        <v>1</v>
      </c>
    </row>
    <row r="31701" spans="1:5" x14ac:dyDescent="0.25">
      <c r="A31701">
        <f t="shared" si="1487"/>
        <v>11</v>
      </c>
      <c r="B31701" s="5">
        <f t="shared" si="1485"/>
        <v>46718</v>
      </c>
      <c r="C31701">
        <v>19</v>
      </c>
      <c r="D31701" s="3">
        <v>14.402797448498877</v>
      </c>
      <c r="E31701">
        <f t="shared" si="1486"/>
        <v>1</v>
      </c>
    </row>
    <row r="31702" spans="1:5" x14ac:dyDescent="0.25">
      <c r="A31702">
        <f t="shared" si="1487"/>
        <v>11</v>
      </c>
      <c r="B31702" s="5">
        <f t="shared" si="1485"/>
        <v>46718</v>
      </c>
      <c r="C31702">
        <v>20</v>
      </c>
      <c r="D31702" s="3">
        <v>12.997696187569733</v>
      </c>
      <c r="E31702">
        <f t="shared" si="1486"/>
        <v>1</v>
      </c>
    </row>
    <row r="31703" spans="1:5" x14ac:dyDescent="0.25">
      <c r="A31703">
        <f t="shared" si="1487"/>
        <v>11</v>
      </c>
      <c r="B31703" s="5">
        <f t="shared" si="1485"/>
        <v>46718</v>
      </c>
      <c r="C31703">
        <v>21</v>
      </c>
      <c r="D31703" s="3">
        <v>14.463689767181087</v>
      </c>
      <c r="E31703">
        <f t="shared" si="1486"/>
        <v>1</v>
      </c>
    </row>
    <row r="31704" spans="1:5" x14ac:dyDescent="0.25">
      <c r="A31704">
        <f t="shared" si="1487"/>
        <v>11</v>
      </c>
      <c r="B31704" s="5">
        <f t="shared" si="1485"/>
        <v>46718</v>
      </c>
      <c r="C31704">
        <v>22</v>
      </c>
      <c r="D31704" s="3">
        <v>13.682027262014014</v>
      </c>
      <c r="E31704">
        <f t="shared" si="1486"/>
        <v>1</v>
      </c>
    </row>
    <row r="31705" spans="1:5" x14ac:dyDescent="0.25">
      <c r="A31705">
        <f t="shared" si="1487"/>
        <v>11</v>
      </c>
      <c r="B31705" s="5">
        <f t="shared" si="1485"/>
        <v>46718</v>
      </c>
      <c r="C31705">
        <v>23</v>
      </c>
      <c r="D31705" s="3">
        <v>14.884131431082114</v>
      </c>
      <c r="E31705">
        <f t="shared" si="1486"/>
        <v>1</v>
      </c>
    </row>
    <row r="31706" spans="1:5" x14ac:dyDescent="0.25">
      <c r="A31706">
        <f t="shared" si="1487"/>
        <v>11</v>
      </c>
      <c r="B31706" s="5">
        <f t="shared" si="1485"/>
        <v>46718</v>
      </c>
      <c r="C31706">
        <v>24</v>
      </c>
      <c r="D31706" s="3">
        <v>15.110429825515457</v>
      </c>
      <c r="E31706">
        <f t="shared" si="1486"/>
        <v>1</v>
      </c>
    </row>
    <row r="31707" spans="1:5" x14ac:dyDescent="0.25">
      <c r="A31707">
        <f t="shared" si="1487"/>
        <v>11</v>
      </c>
      <c r="B31707" s="5">
        <f t="shared" si="1485"/>
        <v>46718</v>
      </c>
      <c r="C31707">
        <v>25</v>
      </c>
      <c r="D31707" s="3">
        <v>14.57401078976441</v>
      </c>
      <c r="E31707">
        <f t="shared" si="1486"/>
        <v>2</v>
      </c>
    </row>
    <row r="31708" spans="1:5" x14ac:dyDescent="0.25">
      <c r="A31708">
        <f t="shared" si="1487"/>
        <v>11</v>
      </c>
      <c r="B31708" s="5">
        <f t="shared" si="1485"/>
        <v>46718</v>
      </c>
      <c r="C31708">
        <v>26</v>
      </c>
      <c r="D31708" s="3">
        <v>14.57810400375593</v>
      </c>
      <c r="E31708">
        <f t="shared" si="1486"/>
        <v>2</v>
      </c>
    </row>
    <row r="31709" spans="1:5" x14ac:dyDescent="0.25">
      <c r="A31709">
        <f t="shared" si="1487"/>
        <v>11</v>
      </c>
      <c r="B31709" s="5">
        <f t="shared" si="1485"/>
        <v>46718</v>
      </c>
      <c r="C31709">
        <v>27</v>
      </c>
      <c r="D31709" s="3">
        <v>14.997834057069518</v>
      </c>
      <c r="E31709">
        <f t="shared" si="1486"/>
        <v>2</v>
      </c>
    </row>
    <row r="31710" spans="1:5" x14ac:dyDescent="0.25">
      <c r="A31710">
        <f t="shared" si="1487"/>
        <v>11</v>
      </c>
      <c r="B31710" s="5">
        <f t="shared" si="1485"/>
        <v>46718</v>
      </c>
      <c r="C31710">
        <v>28</v>
      </c>
      <c r="D31710" s="3">
        <v>15.092003615953798</v>
      </c>
      <c r="E31710">
        <f t="shared" si="1486"/>
        <v>2</v>
      </c>
    </row>
    <row r="31711" spans="1:5" x14ac:dyDescent="0.25">
      <c r="A31711">
        <f t="shared" si="1487"/>
        <v>11</v>
      </c>
      <c r="B31711" s="5">
        <f t="shared" si="1485"/>
        <v>46718</v>
      </c>
      <c r="C31711">
        <v>29</v>
      </c>
      <c r="D31711" s="3">
        <v>16.596276261060147</v>
      </c>
      <c r="E31711">
        <f t="shared" si="1486"/>
        <v>2</v>
      </c>
    </row>
    <row r="31712" spans="1:5" x14ac:dyDescent="0.25">
      <c r="A31712">
        <f t="shared" si="1487"/>
        <v>11</v>
      </c>
      <c r="B31712" s="5">
        <f t="shared" si="1485"/>
        <v>46718</v>
      </c>
      <c r="C31712">
        <v>30</v>
      </c>
      <c r="D31712" s="3">
        <v>15.751681369227198</v>
      </c>
      <c r="E31712">
        <f t="shared" si="1486"/>
        <v>2</v>
      </c>
    </row>
    <row r="31713" spans="1:5" x14ac:dyDescent="0.25">
      <c r="A31713">
        <f t="shared" si="1487"/>
        <v>11</v>
      </c>
      <c r="B31713" s="5">
        <f t="shared" si="1485"/>
        <v>46718</v>
      </c>
      <c r="C31713">
        <v>31</v>
      </c>
      <c r="D31713" s="3">
        <v>15.270831481127598</v>
      </c>
      <c r="E31713">
        <f t="shared" si="1486"/>
        <v>2</v>
      </c>
    </row>
    <row r="31714" spans="1:5" x14ac:dyDescent="0.25">
      <c r="A31714">
        <f t="shared" si="1487"/>
        <v>11</v>
      </c>
      <c r="B31714" s="5">
        <f t="shared" si="1485"/>
        <v>46718</v>
      </c>
      <c r="C31714">
        <v>32</v>
      </c>
      <c r="D31714" s="3">
        <v>14.778886757770971</v>
      </c>
      <c r="E31714">
        <f t="shared" si="1486"/>
        <v>2</v>
      </c>
    </row>
    <row r="31715" spans="1:5" x14ac:dyDescent="0.25">
      <c r="A31715">
        <f t="shared" si="1487"/>
        <v>11</v>
      </c>
      <c r="B31715" s="5">
        <f t="shared" si="1485"/>
        <v>46718</v>
      </c>
      <c r="C31715">
        <v>33</v>
      </c>
      <c r="D31715" s="3">
        <v>14.653556418936702</v>
      </c>
      <c r="E31715">
        <f t="shared" si="1486"/>
        <v>2</v>
      </c>
    </row>
    <row r="31716" spans="1:5" x14ac:dyDescent="0.25">
      <c r="A31716">
        <f t="shared" si="1487"/>
        <v>11</v>
      </c>
      <c r="B31716" s="5">
        <f t="shared" si="1485"/>
        <v>46718</v>
      </c>
      <c r="C31716">
        <v>34</v>
      </c>
      <c r="D31716" s="3">
        <v>15.054401805284222</v>
      </c>
      <c r="E31716">
        <f t="shared" si="1486"/>
        <v>2</v>
      </c>
    </row>
    <row r="31717" spans="1:5" x14ac:dyDescent="0.25">
      <c r="A31717">
        <f t="shared" si="1487"/>
        <v>11</v>
      </c>
      <c r="B31717" s="5">
        <f t="shared" si="1485"/>
        <v>46718</v>
      </c>
      <c r="C31717">
        <v>35</v>
      </c>
      <c r="D31717" s="3">
        <v>16.199253601949366</v>
      </c>
      <c r="E31717">
        <f t="shared" si="1486"/>
        <v>2</v>
      </c>
    </row>
    <row r="31718" spans="1:5" x14ac:dyDescent="0.25">
      <c r="A31718">
        <f t="shared" si="1487"/>
        <v>11</v>
      </c>
      <c r="B31718" s="5">
        <f t="shared" si="1485"/>
        <v>46718</v>
      </c>
      <c r="C31718">
        <v>36</v>
      </c>
      <c r="D31718" s="3">
        <v>14.978983849659318</v>
      </c>
      <c r="E31718">
        <f t="shared" si="1486"/>
        <v>2</v>
      </c>
    </row>
    <row r="31719" spans="1:5" x14ac:dyDescent="0.25">
      <c r="A31719">
        <f t="shared" si="1487"/>
        <v>11</v>
      </c>
      <c r="B31719" s="5">
        <f t="shared" si="1485"/>
        <v>46718</v>
      </c>
      <c r="C31719">
        <v>37</v>
      </c>
      <c r="D31719" s="3">
        <v>14.222247747263989</v>
      </c>
      <c r="E31719">
        <f t="shared" si="1486"/>
        <v>2</v>
      </c>
    </row>
    <row r="31720" spans="1:5" x14ac:dyDescent="0.25">
      <c r="A31720">
        <f t="shared" si="1487"/>
        <v>11</v>
      </c>
      <c r="B31720" s="5">
        <f t="shared" si="1485"/>
        <v>46718</v>
      </c>
      <c r="C31720">
        <v>38</v>
      </c>
      <c r="D31720" s="3">
        <v>15.867608608651071</v>
      </c>
      <c r="E31720">
        <f t="shared" si="1486"/>
        <v>2</v>
      </c>
    </row>
    <row r="31721" spans="1:5" x14ac:dyDescent="0.25">
      <c r="A31721">
        <f t="shared" si="1487"/>
        <v>11</v>
      </c>
      <c r="B31721" s="5">
        <f t="shared" si="1485"/>
        <v>46718</v>
      </c>
      <c r="C31721">
        <v>39</v>
      </c>
      <c r="D31721" s="3">
        <v>16.559938970779516</v>
      </c>
      <c r="E31721">
        <f t="shared" si="1486"/>
        <v>2</v>
      </c>
    </row>
    <row r="31722" spans="1:5" x14ac:dyDescent="0.25">
      <c r="A31722">
        <f t="shared" si="1487"/>
        <v>11</v>
      </c>
      <c r="B31722" s="5">
        <f t="shared" si="1485"/>
        <v>46718</v>
      </c>
      <c r="C31722">
        <v>40</v>
      </c>
      <c r="D31722" s="3">
        <v>15.42672308667483</v>
      </c>
      <c r="E31722">
        <f t="shared" si="1486"/>
        <v>2</v>
      </c>
    </row>
    <row r="31723" spans="1:5" x14ac:dyDescent="0.25">
      <c r="A31723">
        <f t="shared" si="1487"/>
        <v>11</v>
      </c>
      <c r="B31723" s="5">
        <f t="shared" si="1485"/>
        <v>46718</v>
      </c>
      <c r="C31723">
        <v>41</v>
      </c>
      <c r="D31723" s="3">
        <v>14.862733915177637</v>
      </c>
      <c r="E31723">
        <f t="shared" si="1486"/>
        <v>2</v>
      </c>
    </row>
    <row r="31724" spans="1:5" x14ac:dyDescent="0.25">
      <c r="A31724">
        <f t="shared" si="1487"/>
        <v>11</v>
      </c>
      <c r="B31724" s="5">
        <f t="shared" si="1485"/>
        <v>46718</v>
      </c>
      <c r="C31724">
        <v>42</v>
      </c>
      <c r="D31724" s="3">
        <v>16.663875737875347</v>
      </c>
      <c r="E31724">
        <f t="shared" si="1486"/>
        <v>2</v>
      </c>
    </row>
    <row r="31725" spans="1:5" x14ac:dyDescent="0.25">
      <c r="A31725">
        <f t="shared" si="1487"/>
        <v>11</v>
      </c>
      <c r="B31725" s="5">
        <f t="shared" si="1485"/>
        <v>46718</v>
      </c>
      <c r="C31725">
        <v>43</v>
      </c>
      <c r="D31725" s="3">
        <v>15.653281173303295</v>
      </c>
      <c r="E31725">
        <f t="shared" si="1486"/>
        <v>2</v>
      </c>
    </row>
    <row r="31726" spans="1:5" x14ac:dyDescent="0.25">
      <c r="A31726">
        <f t="shared" si="1487"/>
        <v>11</v>
      </c>
      <c r="B31726" s="5">
        <f t="shared" si="1485"/>
        <v>46718</v>
      </c>
      <c r="C31726">
        <v>44</v>
      </c>
      <c r="D31726" s="3">
        <v>16.900102636152212</v>
      </c>
      <c r="E31726">
        <f t="shared" si="1486"/>
        <v>2</v>
      </c>
    </row>
    <row r="31727" spans="1:5" x14ac:dyDescent="0.25">
      <c r="A31727">
        <f t="shared" si="1487"/>
        <v>11</v>
      </c>
      <c r="B31727" s="5">
        <f t="shared" si="1485"/>
        <v>46718</v>
      </c>
      <c r="C31727">
        <v>45</v>
      </c>
      <c r="D31727" s="3">
        <v>17.821680590968274</v>
      </c>
      <c r="E31727">
        <f t="shared" si="1486"/>
        <v>2</v>
      </c>
    </row>
    <row r="31728" spans="1:5" x14ac:dyDescent="0.25">
      <c r="A31728">
        <f t="shared" si="1487"/>
        <v>11</v>
      </c>
      <c r="B31728" s="5">
        <f t="shared" si="1485"/>
        <v>46718</v>
      </c>
      <c r="C31728">
        <v>46</v>
      </c>
      <c r="D31728" s="3">
        <v>17.43660117798699</v>
      </c>
      <c r="E31728">
        <f t="shared" si="1486"/>
        <v>2</v>
      </c>
    </row>
    <row r="31729" spans="1:5" x14ac:dyDescent="0.25">
      <c r="A31729">
        <f t="shared" si="1487"/>
        <v>11</v>
      </c>
      <c r="B31729" s="5">
        <f t="shared" si="1485"/>
        <v>46718</v>
      </c>
      <c r="C31729">
        <v>47</v>
      </c>
      <c r="D31729" s="3">
        <v>19.117577754858342</v>
      </c>
      <c r="E31729">
        <f t="shared" si="1486"/>
        <v>2</v>
      </c>
    </row>
    <row r="31730" spans="1:5" x14ac:dyDescent="0.25">
      <c r="A31730">
        <f t="shared" si="1487"/>
        <v>11</v>
      </c>
      <c r="B31730" s="5">
        <f t="shared" si="1485"/>
        <v>46718</v>
      </c>
      <c r="C31730">
        <v>48</v>
      </c>
      <c r="D31730" s="3">
        <v>17.166934186968419</v>
      </c>
      <c r="E31730">
        <f t="shared" si="1486"/>
        <v>2</v>
      </c>
    </row>
    <row r="31731" spans="1:5" x14ac:dyDescent="0.25">
      <c r="A31731">
        <f t="shared" si="1487"/>
        <v>11</v>
      </c>
      <c r="B31731" s="5">
        <f t="shared" si="1485"/>
        <v>46718</v>
      </c>
      <c r="C31731">
        <v>49</v>
      </c>
      <c r="D31731" s="3">
        <v>15.223138002693336</v>
      </c>
      <c r="E31731">
        <f t="shared" si="1486"/>
        <v>3</v>
      </c>
    </row>
    <row r="31732" spans="1:5" x14ac:dyDescent="0.25">
      <c r="A31732">
        <f t="shared" si="1487"/>
        <v>11</v>
      </c>
      <c r="B31732" s="5">
        <f t="shared" si="1485"/>
        <v>46718</v>
      </c>
      <c r="C31732">
        <v>50</v>
      </c>
      <c r="D31732" s="3">
        <v>16.167468086858516</v>
      </c>
      <c r="E31732">
        <f t="shared" si="1486"/>
        <v>3</v>
      </c>
    </row>
    <row r="31733" spans="1:5" x14ac:dyDescent="0.25">
      <c r="A31733">
        <f t="shared" si="1487"/>
        <v>11</v>
      </c>
      <c r="B31733" s="5">
        <f t="shared" si="1485"/>
        <v>46718</v>
      </c>
      <c r="C31733">
        <v>51</v>
      </c>
      <c r="D31733" s="3">
        <v>15.032100037419763</v>
      </c>
      <c r="E31733">
        <f t="shared" si="1486"/>
        <v>3</v>
      </c>
    </row>
    <row r="31734" spans="1:5" x14ac:dyDescent="0.25">
      <c r="A31734">
        <f t="shared" si="1487"/>
        <v>11</v>
      </c>
      <c r="B31734" s="5">
        <f t="shared" si="1485"/>
        <v>46718</v>
      </c>
      <c r="C31734">
        <v>52</v>
      </c>
      <c r="D31734" s="3">
        <v>14.14188671366129</v>
      </c>
      <c r="E31734">
        <f t="shared" si="1486"/>
        <v>3</v>
      </c>
    </row>
    <row r="31735" spans="1:5" x14ac:dyDescent="0.25">
      <c r="A31735">
        <f t="shared" si="1487"/>
        <v>11</v>
      </c>
      <c r="B31735" s="5">
        <f t="shared" si="1485"/>
        <v>46718</v>
      </c>
      <c r="C31735">
        <v>53</v>
      </c>
      <c r="D31735" s="3">
        <v>15.873555165502744</v>
      </c>
      <c r="E31735">
        <f t="shared" si="1486"/>
        <v>3</v>
      </c>
    </row>
    <row r="31736" spans="1:5" x14ac:dyDescent="0.25">
      <c r="A31736">
        <f t="shared" si="1487"/>
        <v>11</v>
      </c>
      <c r="B31736" s="5">
        <f t="shared" si="1485"/>
        <v>46718</v>
      </c>
      <c r="C31736">
        <v>54</v>
      </c>
      <c r="D31736" s="3">
        <v>13.958843676730472</v>
      </c>
      <c r="E31736">
        <f t="shared" si="1486"/>
        <v>3</v>
      </c>
    </row>
    <row r="31737" spans="1:5" x14ac:dyDescent="0.25">
      <c r="A31737">
        <f t="shared" si="1487"/>
        <v>11</v>
      </c>
      <c r="B31737" s="5">
        <f t="shared" si="1485"/>
        <v>46718</v>
      </c>
      <c r="C31737">
        <v>55</v>
      </c>
      <c r="D31737" s="3">
        <v>15.660879505372051</v>
      </c>
      <c r="E31737">
        <f t="shared" si="1486"/>
        <v>3</v>
      </c>
    </row>
    <row r="31738" spans="1:5" x14ac:dyDescent="0.25">
      <c r="A31738">
        <f t="shared" si="1487"/>
        <v>11</v>
      </c>
      <c r="B31738" s="5">
        <f t="shared" si="1485"/>
        <v>46718</v>
      </c>
      <c r="C31738">
        <v>56</v>
      </c>
      <c r="D31738" s="3">
        <v>18.502824779257875</v>
      </c>
      <c r="E31738">
        <f t="shared" si="1486"/>
        <v>3</v>
      </c>
    </row>
    <row r="31739" spans="1:5" x14ac:dyDescent="0.25">
      <c r="A31739">
        <f t="shared" si="1487"/>
        <v>11</v>
      </c>
      <c r="B31739" s="5">
        <f t="shared" si="1485"/>
        <v>46718</v>
      </c>
      <c r="C31739">
        <v>57</v>
      </c>
      <c r="D31739" s="3">
        <v>18.117326661914031</v>
      </c>
      <c r="E31739">
        <f t="shared" si="1486"/>
        <v>3</v>
      </c>
    </row>
    <row r="31740" spans="1:5" x14ac:dyDescent="0.25">
      <c r="A31740">
        <f t="shared" si="1487"/>
        <v>11</v>
      </c>
      <c r="B31740" s="5">
        <f t="shared" si="1485"/>
        <v>46718</v>
      </c>
      <c r="C31740">
        <v>58</v>
      </c>
      <c r="D31740" s="3">
        <v>15.658536255573072</v>
      </c>
      <c r="E31740">
        <f t="shared" si="1486"/>
        <v>3</v>
      </c>
    </row>
    <row r="31741" spans="1:5" x14ac:dyDescent="0.25">
      <c r="A31741">
        <f t="shared" si="1487"/>
        <v>11</v>
      </c>
      <c r="B31741" s="5">
        <f t="shared" si="1485"/>
        <v>46718</v>
      </c>
      <c r="C31741">
        <v>59</v>
      </c>
      <c r="D31741" s="3">
        <v>16.952818594854151</v>
      </c>
      <c r="E31741">
        <f t="shared" si="1486"/>
        <v>3</v>
      </c>
    </row>
    <row r="31742" spans="1:5" x14ac:dyDescent="0.25">
      <c r="A31742">
        <f t="shared" si="1487"/>
        <v>11</v>
      </c>
      <c r="B31742" s="5">
        <f t="shared" si="1485"/>
        <v>46718</v>
      </c>
      <c r="C31742">
        <v>60</v>
      </c>
      <c r="D31742" s="3">
        <v>15.712721416122303</v>
      </c>
      <c r="E31742">
        <f t="shared" si="1486"/>
        <v>3</v>
      </c>
    </row>
    <row r="31743" spans="1:5" x14ac:dyDescent="0.25">
      <c r="A31743">
        <f t="shared" si="1487"/>
        <v>11</v>
      </c>
      <c r="B31743" s="5">
        <f t="shared" si="1485"/>
        <v>46718</v>
      </c>
      <c r="C31743">
        <v>61</v>
      </c>
      <c r="D31743" s="3">
        <v>15.120483816115142</v>
      </c>
      <c r="E31743">
        <f t="shared" si="1486"/>
        <v>3</v>
      </c>
    </row>
    <row r="31744" spans="1:5" x14ac:dyDescent="0.25">
      <c r="A31744">
        <f t="shared" si="1487"/>
        <v>11</v>
      </c>
      <c r="B31744" s="5">
        <f t="shared" si="1485"/>
        <v>46718</v>
      </c>
      <c r="C31744">
        <v>62</v>
      </c>
      <c r="D31744" s="3">
        <v>14.877865500575611</v>
      </c>
      <c r="E31744">
        <f t="shared" si="1486"/>
        <v>3</v>
      </c>
    </row>
    <row r="31745" spans="1:5" x14ac:dyDescent="0.25">
      <c r="A31745">
        <f t="shared" si="1487"/>
        <v>11</v>
      </c>
      <c r="B31745" s="5">
        <f t="shared" si="1485"/>
        <v>46718</v>
      </c>
      <c r="C31745">
        <v>63</v>
      </c>
      <c r="D31745" s="3">
        <v>17.018531826160981</v>
      </c>
      <c r="E31745">
        <f t="shared" si="1486"/>
        <v>3</v>
      </c>
    </row>
    <row r="31746" spans="1:5" x14ac:dyDescent="0.25">
      <c r="A31746">
        <f t="shared" si="1487"/>
        <v>11</v>
      </c>
      <c r="B31746" s="5">
        <f t="shared" si="1485"/>
        <v>46718</v>
      </c>
      <c r="C31746">
        <v>64</v>
      </c>
      <c r="D31746" s="3">
        <v>17.228480406861369</v>
      </c>
      <c r="E31746">
        <f t="shared" si="1486"/>
        <v>3</v>
      </c>
    </row>
    <row r="31747" spans="1:5" x14ac:dyDescent="0.25">
      <c r="A31747">
        <f t="shared" si="1487"/>
        <v>11</v>
      </c>
      <c r="B31747" s="5">
        <f t="shared" si="1485"/>
        <v>46718</v>
      </c>
      <c r="C31747">
        <v>65</v>
      </c>
      <c r="D31747" s="3">
        <v>17.86059072302854</v>
      </c>
      <c r="E31747">
        <f t="shared" si="1486"/>
        <v>3</v>
      </c>
    </row>
    <row r="31748" spans="1:5" x14ac:dyDescent="0.25">
      <c r="A31748">
        <f t="shared" si="1487"/>
        <v>11</v>
      </c>
      <c r="B31748" s="5">
        <f t="shared" ref="B31748:B31811" si="1488">IF(C31748=1,B31747+DAY(1),B31747)</f>
        <v>46718</v>
      </c>
      <c r="C31748">
        <v>66</v>
      </c>
      <c r="D31748" s="3">
        <v>16.870176691552093</v>
      </c>
      <c r="E31748">
        <f t="shared" ref="E31748:E31811" si="1489">IF(C31748&lt;25,1,IF(C31748&lt;49,2,IF(C31748&lt;73,3,4)))</f>
        <v>3</v>
      </c>
    </row>
    <row r="31749" spans="1:5" x14ac:dyDescent="0.25">
      <c r="A31749">
        <f t="shared" si="1487"/>
        <v>11</v>
      </c>
      <c r="B31749" s="5">
        <f t="shared" si="1488"/>
        <v>46718</v>
      </c>
      <c r="C31749">
        <v>67</v>
      </c>
      <c r="D31749" s="3">
        <v>19.171253287638578</v>
      </c>
      <c r="E31749">
        <f t="shared" si="1489"/>
        <v>3</v>
      </c>
    </row>
    <row r="31750" spans="1:5" x14ac:dyDescent="0.25">
      <c r="A31750">
        <f t="shared" si="1487"/>
        <v>11</v>
      </c>
      <c r="B31750" s="5">
        <f t="shared" si="1488"/>
        <v>46718</v>
      </c>
      <c r="C31750">
        <v>68</v>
      </c>
      <c r="D31750" s="3">
        <v>18.910966561384939</v>
      </c>
      <c r="E31750">
        <f t="shared" si="1489"/>
        <v>3</v>
      </c>
    </row>
    <row r="31751" spans="1:5" x14ac:dyDescent="0.25">
      <c r="A31751">
        <f t="shared" si="1487"/>
        <v>11</v>
      </c>
      <c r="B31751" s="5">
        <f t="shared" si="1488"/>
        <v>46718</v>
      </c>
      <c r="C31751">
        <v>69</v>
      </c>
      <c r="D31751" s="3">
        <v>18.090741633531565</v>
      </c>
      <c r="E31751">
        <f t="shared" si="1489"/>
        <v>3</v>
      </c>
    </row>
    <row r="31752" spans="1:5" x14ac:dyDescent="0.25">
      <c r="A31752">
        <f t="shared" ref="A31752:A31815" si="1490">MONTH(B31752)</f>
        <v>11</v>
      </c>
      <c r="B31752" s="5">
        <f t="shared" si="1488"/>
        <v>46718</v>
      </c>
      <c r="C31752">
        <v>70</v>
      </c>
      <c r="D31752" s="3">
        <v>19.067381703076141</v>
      </c>
      <c r="E31752">
        <f t="shared" si="1489"/>
        <v>3</v>
      </c>
    </row>
    <row r="31753" spans="1:5" x14ac:dyDescent="0.25">
      <c r="A31753">
        <f t="shared" si="1490"/>
        <v>11</v>
      </c>
      <c r="B31753" s="5">
        <f t="shared" si="1488"/>
        <v>46718</v>
      </c>
      <c r="C31753">
        <v>71</v>
      </c>
      <c r="D31753" s="3">
        <v>18.207173311032296</v>
      </c>
      <c r="E31753">
        <f t="shared" si="1489"/>
        <v>3</v>
      </c>
    </row>
    <row r="31754" spans="1:5" x14ac:dyDescent="0.25">
      <c r="A31754">
        <f t="shared" si="1490"/>
        <v>11</v>
      </c>
      <c r="B31754" s="5">
        <f t="shared" si="1488"/>
        <v>46718</v>
      </c>
      <c r="C31754">
        <v>72</v>
      </c>
      <c r="D31754" s="3">
        <v>16.336179166157631</v>
      </c>
      <c r="E31754">
        <f t="shared" si="1489"/>
        <v>3</v>
      </c>
    </row>
    <row r="31755" spans="1:5" x14ac:dyDescent="0.25">
      <c r="A31755">
        <f t="shared" si="1490"/>
        <v>11</v>
      </c>
      <c r="B31755" s="5">
        <f t="shared" si="1488"/>
        <v>46718</v>
      </c>
      <c r="C31755">
        <v>73</v>
      </c>
      <c r="D31755" s="3">
        <v>15.845992399119456</v>
      </c>
      <c r="E31755">
        <f t="shared" si="1489"/>
        <v>4</v>
      </c>
    </row>
    <row r="31756" spans="1:5" x14ac:dyDescent="0.25">
      <c r="A31756">
        <f t="shared" si="1490"/>
        <v>11</v>
      </c>
      <c r="B31756" s="5">
        <f t="shared" si="1488"/>
        <v>46718</v>
      </c>
      <c r="C31756">
        <v>74</v>
      </c>
      <c r="D31756" s="3">
        <v>15.619082866538678</v>
      </c>
      <c r="E31756">
        <f t="shared" si="1489"/>
        <v>4</v>
      </c>
    </row>
    <row r="31757" spans="1:5" x14ac:dyDescent="0.25">
      <c r="A31757">
        <f t="shared" si="1490"/>
        <v>11</v>
      </c>
      <c r="B31757" s="5">
        <f t="shared" si="1488"/>
        <v>46718</v>
      </c>
      <c r="C31757">
        <v>75</v>
      </c>
      <c r="D31757" s="3">
        <v>15.118382924939501</v>
      </c>
      <c r="E31757">
        <f t="shared" si="1489"/>
        <v>4</v>
      </c>
    </row>
    <row r="31758" spans="1:5" x14ac:dyDescent="0.25">
      <c r="A31758">
        <f t="shared" si="1490"/>
        <v>11</v>
      </c>
      <c r="B31758" s="5">
        <f t="shared" si="1488"/>
        <v>46718</v>
      </c>
      <c r="C31758">
        <v>76</v>
      </c>
      <c r="D31758" s="3">
        <v>12.955327956043096</v>
      </c>
      <c r="E31758">
        <f t="shared" si="1489"/>
        <v>4</v>
      </c>
    </row>
    <row r="31759" spans="1:5" x14ac:dyDescent="0.25">
      <c r="A31759">
        <f t="shared" si="1490"/>
        <v>11</v>
      </c>
      <c r="B31759" s="5">
        <f t="shared" si="1488"/>
        <v>46718</v>
      </c>
      <c r="C31759">
        <v>77</v>
      </c>
      <c r="D31759" s="3">
        <v>13.8919654633301</v>
      </c>
      <c r="E31759">
        <f t="shared" si="1489"/>
        <v>4</v>
      </c>
    </row>
    <row r="31760" spans="1:5" x14ac:dyDescent="0.25">
      <c r="A31760">
        <f t="shared" si="1490"/>
        <v>11</v>
      </c>
      <c r="B31760" s="5">
        <f t="shared" si="1488"/>
        <v>46718</v>
      </c>
      <c r="C31760">
        <v>78</v>
      </c>
      <c r="D31760" s="3">
        <v>12.488937380620522</v>
      </c>
      <c r="E31760">
        <f t="shared" si="1489"/>
        <v>4</v>
      </c>
    </row>
    <row r="31761" spans="1:5" x14ac:dyDescent="0.25">
      <c r="A31761">
        <f t="shared" si="1490"/>
        <v>11</v>
      </c>
      <c r="B31761" s="5">
        <f t="shared" si="1488"/>
        <v>46718</v>
      </c>
      <c r="C31761">
        <v>79</v>
      </c>
      <c r="D31761" s="3">
        <v>16.750723367694707</v>
      </c>
      <c r="E31761">
        <f t="shared" si="1489"/>
        <v>4</v>
      </c>
    </row>
    <row r="31762" spans="1:5" x14ac:dyDescent="0.25">
      <c r="A31762">
        <f t="shared" si="1490"/>
        <v>11</v>
      </c>
      <c r="B31762" s="5">
        <f t="shared" si="1488"/>
        <v>46718</v>
      </c>
      <c r="C31762">
        <v>80</v>
      </c>
      <c r="D31762" s="3">
        <v>18.505904861548135</v>
      </c>
      <c r="E31762">
        <f t="shared" si="1489"/>
        <v>4</v>
      </c>
    </row>
    <row r="31763" spans="1:5" x14ac:dyDescent="0.25">
      <c r="A31763">
        <f t="shared" si="1490"/>
        <v>11</v>
      </c>
      <c r="B31763" s="5">
        <f t="shared" si="1488"/>
        <v>46718</v>
      </c>
      <c r="C31763">
        <v>81</v>
      </c>
      <c r="D31763" s="3">
        <v>16.940903061680729</v>
      </c>
      <c r="E31763">
        <f t="shared" si="1489"/>
        <v>4</v>
      </c>
    </row>
    <row r="31764" spans="1:5" x14ac:dyDescent="0.25">
      <c r="A31764">
        <f t="shared" si="1490"/>
        <v>11</v>
      </c>
      <c r="B31764" s="5">
        <f t="shared" si="1488"/>
        <v>46718</v>
      </c>
      <c r="C31764">
        <v>82</v>
      </c>
      <c r="D31764" s="3">
        <v>15.235250121405347</v>
      </c>
      <c r="E31764">
        <f t="shared" si="1489"/>
        <v>4</v>
      </c>
    </row>
    <row r="31765" spans="1:5" x14ac:dyDescent="0.25">
      <c r="A31765">
        <f t="shared" si="1490"/>
        <v>11</v>
      </c>
      <c r="B31765" s="5">
        <f t="shared" si="1488"/>
        <v>46718</v>
      </c>
      <c r="C31765">
        <v>83</v>
      </c>
      <c r="D31765" s="3">
        <v>15.497376593525694</v>
      </c>
      <c r="E31765">
        <f t="shared" si="1489"/>
        <v>4</v>
      </c>
    </row>
    <row r="31766" spans="1:5" x14ac:dyDescent="0.25">
      <c r="A31766">
        <f t="shared" si="1490"/>
        <v>11</v>
      </c>
      <c r="B31766" s="5">
        <f t="shared" si="1488"/>
        <v>46718</v>
      </c>
      <c r="C31766">
        <v>84</v>
      </c>
      <c r="D31766" s="3">
        <v>14.119174129766328</v>
      </c>
      <c r="E31766">
        <f t="shared" si="1489"/>
        <v>4</v>
      </c>
    </row>
    <row r="31767" spans="1:5" x14ac:dyDescent="0.25">
      <c r="A31767">
        <f t="shared" si="1490"/>
        <v>11</v>
      </c>
      <c r="B31767" s="5">
        <f t="shared" si="1488"/>
        <v>46718</v>
      </c>
      <c r="C31767">
        <v>85</v>
      </c>
      <c r="D31767" s="3">
        <v>14.143830253370972</v>
      </c>
      <c r="E31767">
        <f t="shared" si="1489"/>
        <v>4</v>
      </c>
    </row>
    <row r="31768" spans="1:5" x14ac:dyDescent="0.25">
      <c r="A31768">
        <f t="shared" si="1490"/>
        <v>11</v>
      </c>
      <c r="B31768" s="5">
        <f t="shared" si="1488"/>
        <v>46718</v>
      </c>
      <c r="C31768">
        <v>86</v>
      </c>
      <c r="D31768" s="3">
        <v>15.888091908386629</v>
      </c>
      <c r="E31768">
        <f t="shared" si="1489"/>
        <v>4</v>
      </c>
    </row>
    <row r="31769" spans="1:5" x14ac:dyDescent="0.25">
      <c r="A31769">
        <f t="shared" si="1490"/>
        <v>11</v>
      </c>
      <c r="B31769" s="5">
        <f t="shared" si="1488"/>
        <v>46718</v>
      </c>
      <c r="C31769">
        <v>87</v>
      </c>
      <c r="D31769" s="3">
        <v>16.577769611270188</v>
      </c>
      <c r="E31769">
        <f t="shared" si="1489"/>
        <v>4</v>
      </c>
    </row>
    <row r="31770" spans="1:5" x14ac:dyDescent="0.25">
      <c r="A31770">
        <f t="shared" si="1490"/>
        <v>11</v>
      </c>
      <c r="B31770" s="5">
        <f t="shared" si="1488"/>
        <v>46718</v>
      </c>
      <c r="C31770">
        <v>88</v>
      </c>
      <c r="D31770" s="3">
        <v>18.897052996734271</v>
      </c>
      <c r="E31770">
        <f t="shared" si="1489"/>
        <v>4</v>
      </c>
    </row>
    <row r="31771" spans="1:5" x14ac:dyDescent="0.25">
      <c r="A31771">
        <f t="shared" si="1490"/>
        <v>11</v>
      </c>
      <c r="B31771" s="5">
        <f t="shared" si="1488"/>
        <v>46718</v>
      </c>
      <c r="C31771">
        <v>89</v>
      </c>
      <c r="D31771" s="3">
        <v>16.341181821801293</v>
      </c>
      <c r="E31771">
        <f t="shared" si="1489"/>
        <v>4</v>
      </c>
    </row>
    <row r="31772" spans="1:5" x14ac:dyDescent="0.25">
      <c r="A31772">
        <f t="shared" si="1490"/>
        <v>11</v>
      </c>
      <c r="B31772" s="5">
        <f t="shared" si="1488"/>
        <v>46718</v>
      </c>
      <c r="C31772">
        <v>90</v>
      </c>
      <c r="D31772" s="3">
        <v>15.915454767828356</v>
      </c>
      <c r="E31772">
        <f t="shared" si="1489"/>
        <v>4</v>
      </c>
    </row>
    <row r="31773" spans="1:5" x14ac:dyDescent="0.25">
      <c r="A31773">
        <f t="shared" si="1490"/>
        <v>11</v>
      </c>
      <c r="B31773" s="5">
        <f t="shared" si="1488"/>
        <v>46718</v>
      </c>
      <c r="C31773">
        <v>91</v>
      </c>
      <c r="D31773" s="3">
        <v>15.218143961938638</v>
      </c>
      <c r="E31773">
        <f t="shared" si="1489"/>
        <v>4</v>
      </c>
    </row>
    <row r="31774" spans="1:5" x14ac:dyDescent="0.25">
      <c r="A31774">
        <f t="shared" si="1490"/>
        <v>11</v>
      </c>
      <c r="B31774" s="5">
        <f t="shared" si="1488"/>
        <v>46718</v>
      </c>
      <c r="C31774">
        <v>92</v>
      </c>
      <c r="D31774" s="3">
        <v>14.973122196171202</v>
      </c>
      <c r="E31774">
        <f t="shared" si="1489"/>
        <v>4</v>
      </c>
    </row>
    <row r="31775" spans="1:5" x14ac:dyDescent="0.25">
      <c r="A31775">
        <f t="shared" si="1490"/>
        <v>11</v>
      </c>
      <c r="B31775" s="5">
        <f t="shared" si="1488"/>
        <v>46718</v>
      </c>
      <c r="C31775">
        <v>93</v>
      </c>
      <c r="D31775" s="3">
        <v>15.136572069363801</v>
      </c>
      <c r="E31775">
        <f t="shared" si="1489"/>
        <v>4</v>
      </c>
    </row>
    <row r="31776" spans="1:5" x14ac:dyDescent="0.25">
      <c r="A31776">
        <f t="shared" si="1490"/>
        <v>11</v>
      </c>
      <c r="B31776" s="5">
        <f t="shared" si="1488"/>
        <v>46718</v>
      </c>
      <c r="C31776">
        <v>94</v>
      </c>
      <c r="D31776" s="3">
        <v>16.234419267330505</v>
      </c>
      <c r="E31776">
        <f t="shared" si="1489"/>
        <v>4</v>
      </c>
    </row>
    <row r="31777" spans="1:5" x14ac:dyDescent="0.25">
      <c r="A31777">
        <f t="shared" si="1490"/>
        <v>11</v>
      </c>
      <c r="B31777" s="5">
        <f t="shared" si="1488"/>
        <v>46718</v>
      </c>
      <c r="C31777">
        <v>95</v>
      </c>
      <c r="D31777" s="3">
        <v>17.073745272312554</v>
      </c>
      <c r="E31777">
        <f t="shared" si="1489"/>
        <v>4</v>
      </c>
    </row>
    <row r="31778" spans="1:5" x14ac:dyDescent="0.25">
      <c r="A31778">
        <f t="shared" si="1490"/>
        <v>11</v>
      </c>
      <c r="B31778" s="5">
        <f t="shared" si="1488"/>
        <v>46718</v>
      </c>
      <c r="C31778">
        <v>96</v>
      </c>
      <c r="D31778" s="3">
        <v>16.50656049597788</v>
      </c>
      <c r="E31778">
        <f t="shared" si="1489"/>
        <v>4</v>
      </c>
    </row>
    <row r="31779" spans="1:5" x14ac:dyDescent="0.25">
      <c r="A31779">
        <f t="shared" si="1490"/>
        <v>11</v>
      </c>
      <c r="B31779" s="5">
        <f t="shared" si="1488"/>
        <v>46719</v>
      </c>
      <c r="C31779">
        <v>1</v>
      </c>
      <c r="D31779" s="3">
        <v>14.626935374090721</v>
      </c>
      <c r="E31779">
        <f t="shared" si="1489"/>
        <v>1</v>
      </c>
    </row>
    <row r="31780" spans="1:5" x14ac:dyDescent="0.25">
      <c r="A31780">
        <f t="shared" si="1490"/>
        <v>11</v>
      </c>
      <c r="B31780" s="5">
        <f t="shared" si="1488"/>
        <v>46719</v>
      </c>
      <c r="C31780">
        <v>2</v>
      </c>
      <c r="D31780" s="3">
        <v>14.445541413737081</v>
      </c>
      <c r="E31780">
        <f t="shared" si="1489"/>
        <v>1</v>
      </c>
    </row>
    <row r="31781" spans="1:5" x14ac:dyDescent="0.25">
      <c r="A31781">
        <f t="shared" si="1490"/>
        <v>11</v>
      </c>
      <c r="B31781" s="5">
        <f t="shared" si="1488"/>
        <v>46719</v>
      </c>
      <c r="C31781">
        <v>3</v>
      </c>
      <c r="D31781" s="3">
        <v>12.039181636823717</v>
      </c>
      <c r="E31781">
        <f t="shared" si="1489"/>
        <v>1</v>
      </c>
    </row>
    <row r="31782" spans="1:5" x14ac:dyDescent="0.25">
      <c r="A31782">
        <f t="shared" si="1490"/>
        <v>11</v>
      </c>
      <c r="B31782" s="5">
        <f t="shared" si="1488"/>
        <v>46719</v>
      </c>
      <c r="C31782">
        <v>4</v>
      </c>
      <c r="D31782" s="3">
        <v>11.462688421063437</v>
      </c>
      <c r="E31782">
        <f t="shared" si="1489"/>
        <v>1</v>
      </c>
    </row>
    <row r="31783" spans="1:5" x14ac:dyDescent="0.25">
      <c r="A31783">
        <f t="shared" si="1490"/>
        <v>11</v>
      </c>
      <c r="B31783" s="5">
        <f t="shared" si="1488"/>
        <v>46719</v>
      </c>
      <c r="C31783">
        <v>5</v>
      </c>
      <c r="D31783" s="3">
        <v>13.584881933651664</v>
      </c>
      <c r="E31783">
        <f t="shared" si="1489"/>
        <v>1</v>
      </c>
    </row>
    <row r="31784" spans="1:5" x14ac:dyDescent="0.25">
      <c r="A31784">
        <f t="shared" si="1490"/>
        <v>11</v>
      </c>
      <c r="B31784" s="5">
        <f t="shared" si="1488"/>
        <v>46719</v>
      </c>
      <c r="C31784">
        <v>6</v>
      </c>
      <c r="D31784" s="3">
        <v>13.577623007449434</v>
      </c>
      <c r="E31784">
        <f t="shared" si="1489"/>
        <v>1</v>
      </c>
    </row>
    <row r="31785" spans="1:5" x14ac:dyDescent="0.25">
      <c r="A31785">
        <f t="shared" si="1490"/>
        <v>11</v>
      </c>
      <c r="B31785" s="5">
        <f t="shared" si="1488"/>
        <v>46719</v>
      </c>
      <c r="C31785">
        <v>7</v>
      </c>
      <c r="D31785" s="3">
        <v>12.175903972687443</v>
      </c>
      <c r="E31785">
        <f t="shared" si="1489"/>
        <v>1</v>
      </c>
    </row>
    <row r="31786" spans="1:5" x14ac:dyDescent="0.25">
      <c r="A31786">
        <f t="shared" si="1490"/>
        <v>11</v>
      </c>
      <c r="B31786" s="5">
        <f t="shared" si="1488"/>
        <v>46719</v>
      </c>
      <c r="C31786">
        <v>8</v>
      </c>
      <c r="D31786" s="3">
        <v>12.386059622104563</v>
      </c>
      <c r="E31786">
        <f t="shared" si="1489"/>
        <v>1</v>
      </c>
    </row>
    <row r="31787" spans="1:5" x14ac:dyDescent="0.25">
      <c r="A31787">
        <f t="shared" si="1490"/>
        <v>11</v>
      </c>
      <c r="B31787" s="5">
        <f t="shared" si="1488"/>
        <v>46719</v>
      </c>
      <c r="C31787">
        <v>9</v>
      </c>
      <c r="D31787" s="3">
        <v>12.398043347832818</v>
      </c>
      <c r="E31787">
        <f t="shared" si="1489"/>
        <v>1</v>
      </c>
    </row>
    <row r="31788" spans="1:5" x14ac:dyDescent="0.25">
      <c r="A31788">
        <f t="shared" si="1490"/>
        <v>11</v>
      </c>
      <c r="B31788" s="5">
        <f t="shared" si="1488"/>
        <v>46719</v>
      </c>
      <c r="C31788">
        <v>10</v>
      </c>
      <c r="D31788" s="3">
        <v>12.767598108132795</v>
      </c>
      <c r="E31788">
        <f t="shared" si="1489"/>
        <v>1</v>
      </c>
    </row>
    <row r="31789" spans="1:5" x14ac:dyDescent="0.25">
      <c r="A31789">
        <f t="shared" si="1490"/>
        <v>11</v>
      </c>
      <c r="B31789" s="5">
        <f t="shared" si="1488"/>
        <v>46719</v>
      </c>
      <c r="C31789">
        <v>11</v>
      </c>
      <c r="D31789" s="3">
        <v>10.374375933100026</v>
      </c>
      <c r="E31789">
        <f t="shared" si="1489"/>
        <v>1</v>
      </c>
    </row>
    <row r="31790" spans="1:5" x14ac:dyDescent="0.25">
      <c r="A31790">
        <f t="shared" si="1490"/>
        <v>11</v>
      </c>
      <c r="B31790" s="5">
        <f t="shared" si="1488"/>
        <v>46719</v>
      </c>
      <c r="C31790">
        <v>12</v>
      </c>
      <c r="D31790" s="3">
        <v>12.214504902889496</v>
      </c>
      <c r="E31790">
        <f t="shared" si="1489"/>
        <v>1</v>
      </c>
    </row>
    <row r="31791" spans="1:5" x14ac:dyDescent="0.25">
      <c r="A31791">
        <f t="shared" si="1490"/>
        <v>11</v>
      </c>
      <c r="B31791" s="5">
        <f t="shared" si="1488"/>
        <v>46719</v>
      </c>
      <c r="C31791">
        <v>13</v>
      </c>
      <c r="D31791" s="3">
        <v>14.354900949307757</v>
      </c>
      <c r="E31791">
        <f t="shared" si="1489"/>
        <v>1</v>
      </c>
    </row>
    <row r="31792" spans="1:5" x14ac:dyDescent="0.25">
      <c r="A31792">
        <f t="shared" si="1490"/>
        <v>11</v>
      </c>
      <c r="B31792" s="5">
        <f t="shared" si="1488"/>
        <v>46719</v>
      </c>
      <c r="C31792">
        <v>14</v>
      </c>
      <c r="D31792" s="3">
        <v>11.696423955727413</v>
      </c>
      <c r="E31792">
        <f t="shared" si="1489"/>
        <v>1</v>
      </c>
    </row>
    <row r="31793" spans="1:5" x14ac:dyDescent="0.25">
      <c r="A31793">
        <f t="shared" si="1490"/>
        <v>11</v>
      </c>
      <c r="B31793" s="5">
        <f t="shared" si="1488"/>
        <v>46719</v>
      </c>
      <c r="C31793">
        <v>15</v>
      </c>
      <c r="D31793" s="3">
        <v>12.109655787913923</v>
      </c>
      <c r="E31793">
        <f t="shared" si="1489"/>
        <v>1</v>
      </c>
    </row>
    <row r="31794" spans="1:5" x14ac:dyDescent="0.25">
      <c r="A31794">
        <f t="shared" si="1490"/>
        <v>11</v>
      </c>
      <c r="B31794" s="5">
        <f t="shared" si="1488"/>
        <v>46719</v>
      </c>
      <c r="C31794">
        <v>16</v>
      </c>
      <c r="D31794" s="3">
        <v>14.001219900383019</v>
      </c>
      <c r="E31794">
        <f t="shared" si="1489"/>
        <v>1</v>
      </c>
    </row>
    <row r="31795" spans="1:5" x14ac:dyDescent="0.25">
      <c r="A31795">
        <f t="shared" si="1490"/>
        <v>11</v>
      </c>
      <c r="B31795" s="5">
        <f t="shared" si="1488"/>
        <v>46719</v>
      </c>
      <c r="C31795">
        <v>17</v>
      </c>
      <c r="D31795" s="3">
        <v>14.491111477731778</v>
      </c>
      <c r="E31795">
        <f t="shared" si="1489"/>
        <v>1</v>
      </c>
    </row>
    <row r="31796" spans="1:5" x14ac:dyDescent="0.25">
      <c r="A31796">
        <f t="shared" si="1490"/>
        <v>11</v>
      </c>
      <c r="B31796" s="5">
        <f t="shared" si="1488"/>
        <v>46719</v>
      </c>
      <c r="C31796">
        <v>18</v>
      </c>
      <c r="D31796" s="3">
        <v>15.344064887739425</v>
      </c>
      <c r="E31796">
        <f t="shared" si="1489"/>
        <v>1</v>
      </c>
    </row>
    <row r="31797" spans="1:5" x14ac:dyDescent="0.25">
      <c r="A31797">
        <f t="shared" si="1490"/>
        <v>11</v>
      </c>
      <c r="B31797" s="5">
        <f t="shared" si="1488"/>
        <v>46719</v>
      </c>
      <c r="C31797">
        <v>19</v>
      </c>
      <c r="D31797" s="3">
        <v>13.664465758958178</v>
      </c>
      <c r="E31797">
        <f t="shared" si="1489"/>
        <v>1</v>
      </c>
    </row>
    <row r="31798" spans="1:5" x14ac:dyDescent="0.25">
      <c r="A31798">
        <f t="shared" si="1490"/>
        <v>11</v>
      </c>
      <c r="B31798" s="5">
        <f t="shared" si="1488"/>
        <v>46719</v>
      </c>
      <c r="C31798">
        <v>20</v>
      </c>
      <c r="D31798" s="3">
        <v>13.876500180726969</v>
      </c>
      <c r="E31798">
        <f t="shared" si="1489"/>
        <v>1</v>
      </c>
    </row>
    <row r="31799" spans="1:5" x14ac:dyDescent="0.25">
      <c r="A31799">
        <f t="shared" si="1490"/>
        <v>11</v>
      </c>
      <c r="B31799" s="5">
        <f t="shared" si="1488"/>
        <v>46719</v>
      </c>
      <c r="C31799">
        <v>21</v>
      </c>
      <c r="D31799" s="3">
        <v>13.830660356534386</v>
      </c>
      <c r="E31799">
        <f t="shared" si="1489"/>
        <v>1</v>
      </c>
    </row>
    <row r="31800" spans="1:5" x14ac:dyDescent="0.25">
      <c r="A31800">
        <f t="shared" si="1490"/>
        <v>11</v>
      </c>
      <c r="B31800" s="5">
        <f t="shared" si="1488"/>
        <v>46719</v>
      </c>
      <c r="C31800">
        <v>22</v>
      </c>
      <c r="D31800" s="3">
        <v>14.700565999739613</v>
      </c>
      <c r="E31800">
        <f t="shared" si="1489"/>
        <v>1</v>
      </c>
    </row>
    <row r="31801" spans="1:5" x14ac:dyDescent="0.25">
      <c r="A31801">
        <f t="shared" si="1490"/>
        <v>11</v>
      </c>
      <c r="B31801" s="5">
        <f t="shared" si="1488"/>
        <v>46719</v>
      </c>
      <c r="C31801">
        <v>23</v>
      </c>
      <c r="D31801" s="3">
        <v>13.364728134722382</v>
      </c>
      <c r="E31801">
        <f t="shared" si="1489"/>
        <v>1</v>
      </c>
    </row>
    <row r="31802" spans="1:5" x14ac:dyDescent="0.25">
      <c r="A31802">
        <f t="shared" si="1490"/>
        <v>11</v>
      </c>
      <c r="B31802" s="5">
        <f t="shared" si="1488"/>
        <v>46719</v>
      </c>
      <c r="C31802">
        <v>24</v>
      </c>
      <c r="D31802" s="3">
        <v>15.199461589172525</v>
      </c>
      <c r="E31802">
        <f t="shared" si="1489"/>
        <v>1</v>
      </c>
    </row>
    <row r="31803" spans="1:5" x14ac:dyDescent="0.25">
      <c r="A31803">
        <f t="shared" si="1490"/>
        <v>11</v>
      </c>
      <c r="B31803" s="5">
        <f t="shared" si="1488"/>
        <v>46719</v>
      </c>
      <c r="C31803">
        <v>25</v>
      </c>
      <c r="D31803" s="3">
        <v>14.454745021381278</v>
      </c>
      <c r="E31803">
        <f t="shared" si="1489"/>
        <v>2</v>
      </c>
    </row>
    <row r="31804" spans="1:5" x14ac:dyDescent="0.25">
      <c r="A31804">
        <f t="shared" si="1490"/>
        <v>11</v>
      </c>
      <c r="B31804" s="5">
        <f t="shared" si="1488"/>
        <v>46719</v>
      </c>
      <c r="C31804">
        <v>26</v>
      </c>
      <c r="D31804" s="3">
        <v>13.362611985851826</v>
      </c>
      <c r="E31804">
        <f t="shared" si="1489"/>
        <v>2</v>
      </c>
    </row>
    <row r="31805" spans="1:5" x14ac:dyDescent="0.25">
      <c r="A31805">
        <f t="shared" si="1490"/>
        <v>11</v>
      </c>
      <c r="B31805" s="5">
        <f t="shared" si="1488"/>
        <v>46719</v>
      </c>
      <c r="C31805">
        <v>27</v>
      </c>
      <c r="D31805" s="3">
        <v>14.607213817368748</v>
      </c>
      <c r="E31805">
        <f t="shared" si="1489"/>
        <v>2</v>
      </c>
    </row>
    <row r="31806" spans="1:5" x14ac:dyDescent="0.25">
      <c r="A31806">
        <f t="shared" si="1490"/>
        <v>11</v>
      </c>
      <c r="B31806" s="5">
        <f t="shared" si="1488"/>
        <v>46719</v>
      </c>
      <c r="C31806">
        <v>28</v>
      </c>
      <c r="D31806" s="3">
        <v>14.714843673191437</v>
      </c>
      <c r="E31806">
        <f t="shared" si="1489"/>
        <v>2</v>
      </c>
    </row>
    <row r="31807" spans="1:5" x14ac:dyDescent="0.25">
      <c r="A31807">
        <f t="shared" si="1490"/>
        <v>11</v>
      </c>
      <c r="B31807" s="5">
        <f t="shared" si="1488"/>
        <v>46719</v>
      </c>
      <c r="C31807">
        <v>29</v>
      </c>
      <c r="D31807" s="3">
        <v>17.1117546814035</v>
      </c>
      <c r="E31807">
        <f t="shared" si="1489"/>
        <v>2</v>
      </c>
    </row>
    <row r="31808" spans="1:5" x14ac:dyDescent="0.25">
      <c r="A31808">
        <f t="shared" si="1490"/>
        <v>11</v>
      </c>
      <c r="B31808" s="5">
        <f t="shared" si="1488"/>
        <v>46719</v>
      </c>
      <c r="C31808">
        <v>30</v>
      </c>
      <c r="D31808" s="3">
        <v>15.396283673933512</v>
      </c>
      <c r="E31808">
        <f t="shared" si="1489"/>
        <v>2</v>
      </c>
    </row>
    <row r="31809" spans="1:5" x14ac:dyDescent="0.25">
      <c r="A31809">
        <f t="shared" si="1490"/>
        <v>11</v>
      </c>
      <c r="B31809" s="5">
        <f t="shared" si="1488"/>
        <v>46719</v>
      </c>
      <c r="C31809">
        <v>31</v>
      </c>
      <c r="D31809" s="3">
        <v>15.0317013652689</v>
      </c>
      <c r="E31809">
        <f t="shared" si="1489"/>
        <v>2</v>
      </c>
    </row>
    <row r="31810" spans="1:5" x14ac:dyDescent="0.25">
      <c r="A31810">
        <f t="shared" si="1490"/>
        <v>11</v>
      </c>
      <c r="B31810" s="5">
        <f t="shared" si="1488"/>
        <v>46719</v>
      </c>
      <c r="C31810">
        <v>32</v>
      </c>
      <c r="D31810" s="3">
        <v>15.327002010305236</v>
      </c>
      <c r="E31810">
        <f t="shared" si="1489"/>
        <v>2</v>
      </c>
    </row>
    <row r="31811" spans="1:5" x14ac:dyDescent="0.25">
      <c r="A31811">
        <f t="shared" si="1490"/>
        <v>11</v>
      </c>
      <c r="B31811" s="5">
        <f t="shared" si="1488"/>
        <v>46719</v>
      </c>
      <c r="C31811">
        <v>33</v>
      </c>
      <c r="D31811" s="3">
        <v>14.817727451750288</v>
      </c>
      <c r="E31811">
        <f t="shared" si="1489"/>
        <v>2</v>
      </c>
    </row>
    <row r="31812" spans="1:5" x14ac:dyDescent="0.25">
      <c r="A31812">
        <f t="shared" si="1490"/>
        <v>11</v>
      </c>
      <c r="B31812" s="5">
        <f t="shared" ref="B31812:B31875" si="1491">IF(C31812=1,B31811+DAY(1),B31811)</f>
        <v>46719</v>
      </c>
      <c r="C31812">
        <v>34</v>
      </c>
      <c r="D31812" s="3">
        <v>14.911664097250936</v>
      </c>
      <c r="E31812">
        <f t="shared" ref="E31812:E31875" si="1492">IF(C31812&lt;25,1,IF(C31812&lt;49,2,IF(C31812&lt;73,3,4)))</f>
        <v>2</v>
      </c>
    </row>
    <row r="31813" spans="1:5" x14ac:dyDescent="0.25">
      <c r="A31813">
        <f t="shared" si="1490"/>
        <v>11</v>
      </c>
      <c r="B31813" s="5">
        <f t="shared" si="1491"/>
        <v>46719</v>
      </c>
      <c r="C31813">
        <v>35</v>
      </c>
      <c r="D31813" s="3">
        <v>16.010064308813</v>
      </c>
      <c r="E31813">
        <f t="shared" si="1492"/>
        <v>2</v>
      </c>
    </row>
    <row r="31814" spans="1:5" x14ac:dyDescent="0.25">
      <c r="A31814">
        <f t="shared" si="1490"/>
        <v>11</v>
      </c>
      <c r="B31814" s="5">
        <f t="shared" si="1491"/>
        <v>46719</v>
      </c>
      <c r="C31814">
        <v>36</v>
      </c>
      <c r="D31814" s="3">
        <v>15.486168415392136</v>
      </c>
      <c r="E31814">
        <f t="shared" si="1492"/>
        <v>2</v>
      </c>
    </row>
    <row r="31815" spans="1:5" x14ac:dyDescent="0.25">
      <c r="A31815">
        <f t="shared" si="1490"/>
        <v>11</v>
      </c>
      <c r="B31815" s="5">
        <f t="shared" si="1491"/>
        <v>46719</v>
      </c>
      <c r="C31815">
        <v>37</v>
      </c>
      <c r="D31815" s="3">
        <v>15.278978156068781</v>
      </c>
      <c r="E31815">
        <f t="shared" si="1492"/>
        <v>2</v>
      </c>
    </row>
    <row r="31816" spans="1:5" x14ac:dyDescent="0.25">
      <c r="A31816">
        <f t="shared" ref="A31816:A31879" si="1493">MONTH(B31816)</f>
        <v>11</v>
      </c>
      <c r="B31816" s="5">
        <f t="shared" si="1491"/>
        <v>46719</v>
      </c>
      <c r="C31816">
        <v>38</v>
      </c>
      <c r="D31816" s="3">
        <v>16.257311933543015</v>
      </c>
      <c r="E31816">
        <f t="shared" si="1492"/>
        <v>2</v>
      </c>
    </row>
    <row r="31817" spans="1:5" x14ac:dyDescent="0.25">
      <c r="A31817">
        <f t="shared" si="1493"/>
        <v>11</v>
      </c>
      <c r="B31817" s="5">
        <f t="shared" si="1491"/>
        <v>46719</v>
      </c>
      <c r="C31817">
        <v>39</v>
      </c>
      <c r="D31817" s="3">
        <v>17.837560633767932</v>
      </c>
      <c r="E31817">
        <f t="shared" si="1492"/>
        <v>2</v>
      </c>
    </row>
    <row r="31818" spans="1:5" x14ac:dyDescent="0.25">
      <c r="A31818">
        <f t="shared" si="1493"/>
        <v>11</v>
      </c>
      <c r="B31818" s="5">
        <f t="shared" si="1491"/>
        <v>46719</v>
      </c>
      <c r="C31818">
        <v>40</v>
      </c>
      <c r="D31818" s="3">
        <v>18.849533165399308</v>
      </c>
      <c r="E31818">
        <f t="shared" si="1492"/>
        <v>2</v>
      </c>
    </row>
    <row r="31819" spans="1:5" x14ac:dyDescent="0.25">
      <c r="A31819">
        <f t="shared" si="1493"/>
        <v>11</v>
      </c>
      <c r="B31819" s="5">
        <f t="shared" si="1491"/>
        <v>46719</v>
      </c>
      <c r="C31819">
        <v>41</v>
      </c>
      <c r="D31819" s="3">
        <v>16.588875863849939</v>
      </c>
      <c r="E31819">
        <f t="shared" si="1492"/>
        <v>2</v>
      </c>
    </row>
    <row r="31820" spans="1:5" x14ac:dyDescent="0.25">
      <c r="A31820">
        <f t="shared" si="1493"/>
        <v>11</v>
      </c>
      <c r="B31820" s="5">
        <f t="shared" si="1491"/>
        <v>46719</v>
      </c>
      <c r="C31820">
        <v>42</v>
      </c>
      <c r="D31820" s="3">
        <v>16.37238567619611</v>
      </c>
      <c r="E31820">
        <f t="shared" si="1492"/>
        <v>2</v>
      </c>
    </row>
    <row r="31821" spans="1:5" x14ac:dyDescent="0.25">
      <c r="A31821">
        <f t="shared" si="1493"/>
        <v>11</v>
      </c>
      <c r="B31821" s="5">
        <f t="shared" si="1491"/>
        <v>46719</v>
      </c>
      <c r="C31821">
        <v>43</v>
      </c>
      <c r="D31821" s="3">
        <v>14.05612362570716</v>
      </c>
      <c r="E31821">
        <f t="shared" si="1492"/>
        <v>2</v>
      </c>
    </row>
    <row r="31822" spans="1:5" x14ac:dyDescent="0.25">
      <c r="A31822">
        <f t="shared" si="1493"/>
        <v>11</v>
      </c>
      <c r="B31822" s="5">
        <f t="shared" si="1491"/>
        <v>46719</v>
      </c>
      <c r="C31822">
        <v>44</v>
      </c>
      <c r="D31822" s="3">
        <v>16.744088242488747</v>
      </c>
      <c r="E31822">
        <f t="shared" si="1492"/>
        <v>2</v>
      </c>
    </row>
    <row r="31823" spans="1:5" x14ac:dyDescent="0.25">
      <c r="A31823">
        <f t="shared" si="1493"/>
        <v>11</v>
      </c>
      <c r="B31823" s="5">
        <f t="shared" si="1491"/>
        <v>46719</v>
      </c>
      <c r="C31823">
        <v>45</v>
      </c>
      <c r="D31823" s="3">
        <v>15.667004795221326</v>
      </c>
      <c r="E31823">
        <f t="shared" si="1492"/>
        <v>2</v>
      </c>
    </row>
    <row r="31824" spans="1:5" x14ac:dyDescent="0.25">
      <c r="A31824">
        <f t="shared" si="1493"/>
        <v>11</v>
      </c>
      <c r="B31824" s="5">
        <f t="shared" si="1491"/>
        <v>46719</v>
      </c>
      <c r="C31824">
        <v>46</v>
      </c>
      <c r="D31824" s="3">
        <v>15.507898590563345</v>
      </c>
      <c r="E31824">
        <f t="shared" si="1492"/>
        <v>2</v>
      </c>
    </row>
    <row r="31825" spans="1:5" x14ac:dyDescent="0.25">
      <c r="A31825">
        <f t="shared" si="1493"/>
        <v>11</v>
      </c>
      <c r="B31825" s="5">
        <f t="shared" si="1491"/>
        <v>46719</v>
      </c>
      <c r="C31825">
        <v>47</v>
      </c>
      <c r="D31825" s="3">
        <v>19.172741691346825</v>
      </c>
      <c r="E31825">
        <f t="shared" si="1492"/>
        <v>2</v>
      </c>
    </row>
    <row r="31826" spans="1:5" x14ac:dyDescent="0.25">
      <c r="A31826">
        <f t="shared" si="1493"/>
        <v>11</v>
      </c>
      <c r="B31826" s="5">
        <f t="shared" si="1491"/>
        <v>46719</v>
      </c>
      <c r="C31826">
        <v>48</v>
      </c>
      <c r="D31826" s="3">
        <v>15.872281407461765</v>
      </c>
      <c r="E31826">
        <f t="shared" si="1492"/>
        <v>2</v>
      </c>
    </row>
    <row r="31827" spans="1:5" x14ac:dyDescent="0.25">
      <c r="A31827">
        <f t="shared" si="1493"/>
        <v>11</v>
      </c>
      <c r="B31827" s="5">
        <f t="shared" si="1491"/>
        <v>46719</v>
      </c>
      <c r="C31827">
        <v>49</v>
      </c>
      <c r="D31827" s="3">
        <v>15.023267907939568</v>
      </c>
      <c r="E31827">
        <f t="shared" si="1492"/>
        <v>3</v>
      </c>
    </row>
    <row r="31828" spans="1:5" x14ac:dyDescent="0.25">
      <c r="A31828">
        <f t="shared" si="1493"/>
        <v>11</v>
      </c>
      <c r="B31828" s="5">
        <f t="shared" si="1491"/>
        <v>46719</v>
      </c>
      <c r="C31828">
        <v>50</v>
      </c>
      <c r="D31828" s="3">
        <v>13.532580008589358</v>
      </c>
      <c r="E31828">
        <f t="shared" si="1492"/>
        <v>3</v>
      </c>
    </row>
    <row r="31829" spans="1:5" x14ac:dyDescent="0.25">
      <c r="A31829">
        <f t="shared" si="1493"/>
        <v>11</v>
      </c>
      <c r="B31829" s="5">
        <f t="shared" si="1491"/>
        <v>46719</v>
      </c>
      <c r="C31829">
        <v>51</v>
      </c>
      <c r="D31829" s="3">
        <v>14.849231996908198</v>
      </c>
      <c r="E31829">
        <f t="shared" si="1492"/>
        <v>3</v>
      </c>
    </row>
    <row r="31830" spans="1:5" x14ac:dyDescent="0.25">
      <c r="A31830">
        <f t="shared" si="1493"/>
        <v>11</v>
      </c>
      <c r="B31830" s="5">
        <f t="shared" si="1491"/>
        <v>46719</v>
      </c>
      <c r="C31830">
        <v>52</v>
      </c>
      <c r="D31830" s="3">
        <v>16.028570128252213</v>
      </c>
      <c r="E31830">
        <f t="shared" si="1492"/>
        <v>3</v>
      </c>
    </row>
    <row r="31831" spans="1:5" x14ac:dyDescent="0.25">
      <c r="A31831">
        <f t="shared" si="1493"/>
        <v>11</v>
      </c>
      <c r="B31831" s="5">
        <f t="shared" si="1491"/>
        <v>46719</v>
      </c>
      <c r="C31831">
        <v>53</v>
      </c>
      <c r="D31831" s="3">
        <v>16.597705917453279</v>
      </c>
      <c r="E31831">
        <f t="shared" si="1492"/>
        <v>3</v>
      </c>
    </row>
    <row r="31832" spans="1:5" x14ac:dyDescent="0.25">
      <c r="A31832">
        <f t="shared" si="1493"/>
        <v>11</v>
      </c>
      <c r="B31832" s="5">
        <f t="shared" si="1491"/>
        <v>46719</v>
      </c>
      <c r="C31832">
        <v>54</v>
      </c>
      <c r="D31832" s="3">
        <v>15.412534364546431</v>
      </c>
      <c r="E31832">
        <f t="shared" si="1492"/>
        <v>3</v>
      </c>
    </row>
    <row r="31833" spans="1:5" x14ac:dyDescent="0.25">
      <c r="A31833">
        <f t="shared" si="1493"/>
        <v>11</v>
      </c>
      <c r="B31833" s="5">
        <f t="shared" si="1491"/>
        <v>46719</v>
      </c>
      <c r="C31833">
        <v>55</v>
      </c>
      <c r="D31833" s="3">
        <v>15.93405701174769</v>
      </c>
      <c r="E31833">
        <f t="shared" si="1492"/>
        <v>3</v>
      </c>
    </row>
    <row r="31834" spans="1:5" x14ac:dyDescent="0.25">
      <c r="A31834">
        <f t="shared" si="1493"/>
        <v>11</v>
      </c>
      <c r="B31834" s="5">
        <f t="shared" si="1491"/>
        <v>46719</v>
      </c>
      <c r="C31834">
        <v>56</v>
      </c>
      <c r="D31834" s="3">
        <v>18.741402711871956</v>
      </c>
      <c r="E31834">
        <f t="shared" si="1492"/>
        <v>3</v>
      </c>
    </row>
    <row r="31835" spans="1:5" x14ac:dyDescent="0.25">
      <c r="A31835">
        <f t="shared" si="1493"/>
        <v>11</v>
      </c>
      <c r="B31835" s="5">
        <f t="shared" si="1491"/>
        <v>46719</v>
      </c>
      <c r="C31835">
        <v>57</v>
      </c>
      <c r="D31835" s="3">
        <v>18.188857953294931</v>
      </c>
      <c r="E31835">
        <f t="shared" si="1492"/>
        <v>3</v>
      </c>
    </row>
    <row r="31836" spans="1:5" x14ac:dyDescent="0.25">
      <c r="A31836">
        <f t="shared" si="1493"/>
        <v>11</v>
      </c>
      <c r="B31836" s="5">
        <f t="shared" si="1491"/>
        <v>46719</v>
      </c>
      <c r="C31836">
        <v>58</v>
      </c>
      <c r="D31836" s="3">
        <v>16.74498481370436</v>
      </c>
      <c r="E31836">
        <f t="shared" si="1492"/>
        <v>3</v>
      </c>
    </row>
    <row r="31837" spans="1:5" x14ac:dyDescent="0.25">
      <c r="A31837">
        <f t="shared" si="1493"/>
        <v>11</v>
      </c>
      <c r="B31837" s="5">
        <f t="shared" si="1491"/>
        <v>46719</v>
      </c>
      <c r="C31837">
        <v>59</v>
      </c>
      <c r="D31837" s="3">
        <v>20.413386382600354</v>
      </c>
      <c r="E31837">
        <f t="shared" si="1492"/>
        <v>3</v>
      </c>
    </row>
    <row r="31838" spans="1:5" x14ac:dyDescent="0.25">
      <c r="A31838">
        <f t="shared" si="1493"/>
        <v>11</v>
      </c>
      <c r="B31838" s="5">
        <f t="shared" si="1491"/>
        <v>46719</v>
      </c>
      <c r="C31838">
        <v>60</v>
      </c>
      <c r="D31838" s="3">
        <v>19.005920697928268</v>
      </c>
      <c r="E31838">
        <f t="shared" si="1492"/>
        <v>3</v>
      </c>
    </row>
    <row r="31839" spans="1:5" x14ac:dyDescent="0.25">
      <c r="A31839">
        <f t="shared" si="1493"/>
        <v>11</v>
      </c>
      <c r="B31839" s="5">
        <f t="shared" si="1491"/>
        <v>46719</v>
      </c>
      <c r="C31839">
        <v>61</v>
      </c>
      <c r="D31839" s="3">
        <v>20.053968855562129</v>
      </c>
      <c r="E31839">
        <f t="shared" si="1492"/>
        <v>3</v>
      </c>
    </row>
    <row r="31840" spans="1:5" x14ac:dyDescent="0.25">
      <c r="A31840">
        <f t="shared" si="1493"/>
        <v>11</v>
      </c>
      <c r="B31840" s="5">
        <f t="shared" si="1491"/>
        <v>46719</v>
      </c>
      <c r="C31840">
        <v>62</v>
      </c>
      <c r="D31840" s="3">
        <v>18.442895252263085</v>
      </c>
      <c r="E31840">
        <f t="shared" si="1492"/>
        <v>3</v>
      </c>
    </row>
    <row r="31841" spans="1:5" x14ac:dyDescent="0.25">
      <c r="A31841">
        <f t="shared" si="1493"/>
        <v>11</v>
      </c>
      <c r="B31841" s="5">
        <f t="shared" si="1491"/>
        <v>46719</v>
      </c>
      <c r="C31841">
        <v>63</v>
      </c>
      <c r="D31841" s="3">
        <v>21.478501984597507</v>
      </c>
      <c r="E31841">
        <f t="shared" si="1492"/>
        <v>3</v>
      </c>
    </row>
    <row r="31842" spans="1:5" x14ac:dyDescent="0.25">
      <c r="A31842">
        <f t="shared" si="1493"/>
        <v>11</v>
      </c>
      <c r="B31842" s="5">
        <f t="shared" si="1491"/>
        <v>46719</v>
      </c>
      <c r="C31842">
        <v>64</v>
      </c>
      <c r="D31842" s="3">
        <v>16.710556292196021</v>
      </c>
      <c r="E31842">
        <f t="shared" si="1492"/>
        <v>3</v>
      </c>
    </row>
    <row r="31843" spans="1:5" x14ac:dyDescent="0.25">
      <c r="A31843">
        <f t="shared" si="1493"/>
        <v>11</v>
      </c>
      <c r="B31843" s="5">
        <f t="shared" si="1491"/>
        <v>46719</v>
      </c>
      <c r="C31843">
        <v>65</v>
      </c>
      <c r="D31843" s="3">
        <v>17.946704945553456</v>
      </c>
      <c r="E31843">
        <f t="shared" si="1492"/>
        <v>3</v>
      </c>
    </row>
    <row r="31844" spans="1:5" x14ac:dyDescent="0.25">
      <c r="A31844">
        <f t="shared" si="1493"/>
        <v>11</v>
      </c>
      <c r="B31844" s="5">
        <f t="shared" si="1491"/>
        <v>46719</v>
      </c>
      <c r="C31844">
        <v>66</v>
      </c>
      <c r="D31844" s="3">
        <v>18.290530976675495</v>
      </c>
      <c r="E31844">
        <f t="shared" si="1492"/>
        <v>3</v>
      </c>
    </row>
    <row r="31845" spans="1:5" x14ac:dyDescent="0.25">
      <c r="A31845">
        <f t="shared" si="1493"/>
        <v>11</v>
      </c>
      <c r="B31845" s="5">
        <f t="shared" si="1491"/>
        <v>46719</v>
      </c>
      <c r="C31845">
        <v>67</v>
      </c>
      <c r="D31845" s="3">
        <v>19.473077168118152</v>
      </c>
      <c r="E31845">
        <f t="shared" si="1492"/>
        <v>3</v>
      </c>
    </row>
    <row r="31846" spans="1:5" x14ac:dyDescent="0.25">
      <c r="A31846">
        <f t="shared" si="1493"/>
        <v>11</v>
      </c>
      <c r="B31846" s="5">
        <f t="shared" si="1491"/>
        <v>46719</v>
      </c>
      <c r="C31846">
        <v>68</v>
      </c>
      <c r="D31846" s="3">
        <v>18.604259699562661</v>
      </c>
      <c r="E31846">
        <f t="shared" si="1492"/>
        <v>3</v>
      </c>
    </row>
    <row r="31847" spans="1:5" x14ac:dyDescent="0.25">
      <c r="A31847">
        <f t="shared" si="1493"/>
        <v>11</v>
      </c>
      <c r="B31847" s="5">
        <f t="shared" si="1491"/>
        <v>46719</v>
      </c>
      <c r="C31847">
        <v>69</v>
      </c>
      <c r="D31847" s="3">
        <v>17.424397201723945</v>
      </c>
      <c r="E31847">
        <f t="shared" si="1492"/>
        <v>3</v>
      </c>
    </row>
    <row r="31848" spans="1:5" x14ac:dyDescent="0.25">
      <c r="A31848">
        <f t="shared" si="1493"/>
        <v>11</v>
      </c>
      <c r="B31848" s="5">
        <f t="shared" si="1491"/>
        <v>46719</v>
      </c>
      <c r="C31848">
        <v>70</v>
      </c>
      <c r="D31848" s="3">
        <v>16.716351413830797</v>
      </c>
      <c r="E31848">
        <f t="shared" si="1492"/>
        <v>3</v>
      </c>
    </row>
    <row r="31849" spans="1:5" x14ac:dyDescent="0.25">
      <c r="A31849">
        <f t="shared" si="1493"/>
        <v>11</v>
      </c>
      <c r="B31849" s="5">
        <f t="shared" si="1491"/>
        <v>46719</v>
      </c>
      <c r="C31849">
        <v>71</v>
      </c>
      <c r="D31849" s="3">
        <v>17.614438434723436</v>
      </c>
      <c r="E31849">
        <f t="shared" si="1492"/>
        <v>3</v>
      </c>
    </row>
    <row r="31850" spans="1:5" x14ac:dyDescent="0.25">
      <c r="A31850">
        <f t="shared" si="1493"/>
        <v>11</v>
      </c>
      <c r="B31850" s="5">
        <f t="shared" si="1491"/>
        <v>46719</v>
      </c>
      <c r="C31850">
        <v>72</v>
      </c>
      <c r="D31850" s="3">
        <v>15.792418376717658</v>
      </c>
      <c r="E31850">
        <f t="shared" si="1492"/>
        <v>3</v>
      </c>
    </row>
    <row r="31851" spans="1:5" x14ac:dyDescent="0.25">
      <c r="A31851">
        <f t="shared" si="1493"/>
        <v>11</v>
      </c>
      <c r="B31851" s="5">
        <f t="shared" si="1491"/>
        <v>46719</v>
      </c>
      <c r="C31851">
        <v>73</v>
      </c>
      <c r="D31851" s="3">
        <v>17.293713280262917</v>
      </c>
      <c r="E31851">
        <f t="shared" si="1492"/>
        <v>4</v>
      </c>
    </row>
    <row r="31852" spans="1:5" x14ac:dyDescent="0.25">
      <c r="A31852">
        <f t="shared" si="1493"/>
        <v>11</v>
      </c>
      <c r="B31852" s="5">
        <f t="shared" si="1491"/>
        <v>46719</v>
      </c>
      <c r="C31852">
        <v>74</v>
      </c>
      <c r="D31852" s="3">
        <v>16.206313762942301</v>
      </c>
      <c r="E31852">
        <f t="shared" si="1492"/>
        <v>4</v>
      </c>
    </row>
    <row r="31853" spans="1:5" x14ac:dyDescent="0.25">
      <c r="A31853">
        <f t="shared" si="1493"/>
        <v>11</v>
      </c>
      <c r="B31853" s="5">
        <f t="shared" si="1491"/>
        <v>46719</v>
      </c>
      <c r="C31853">
        <v>75</v>
      </c>
      <c r="D31853" s="3">
        <v>16.518189142969323</v>
      </c>
      <c r="E31853">
        <f t="shared" si="1492"/>
        <v>4</v>
      </c>
    </row>
    <row r="31854" spans="1:5" x14ac:dyDescent="0.25">
      <c r="A31854">
        <f t="shared" si="1493"/>
        <v>11</v>
      </c>
      <c r="B31854" s="5">
        <f t="shared" si="1491"/>
        <v>46719</v>
      </c>
      <c r="C31854">
        <v>76</v>
      </c>
      <c r="D31854" s="3">
        <v>15.713544293709401</v>
      </c>
      <c r="E31854">
        <f t="shared" si="1492"/>
        <v>4</v>
      </c>
    </row>
    <row r="31855" spans="1:5" x14ac:dyDescent="0.25">
      <c r="A31855">
        <f t="shared" si="1493"/>
        <v>11</v>
      </c>
      <c r="B31855" s="5">
        <f t="shared" si="1491"/>
        <v>46719</v>
      </c>
      <c r="C31855">
        <v>77</v>
      </c>
      <c r="D31855" s="3">
        <v>15.479551038933325</v>
      </c>
      <c r="E31855">
        <f t="shared" si="1492"/>
        <v>4</v>
      </c>
    </row>
    <row r="31856" spans="1:5" x14ac:dyDescent="0.25">
      <c r="A31856">
        <f t="shared" si="1493"/>
        <v>11</v>
      </c>
      <c r="B31856" s="5">
        <f t="shared" si="1491"/>
        <v>46719</v>
      </c>
      <c r="C31856">
        <v>78</v>
      </c>
      <c r="D31856" s="3">
        <v>14.119630407500043</v>
      </c>
      <c r="E31856">
        <f t="shared" si="1492"/>
        <v>4</v>
      </c>
    </row>
    <row r="31857" spans="1:5" x14ac:dyDescent="0.25">
      <c r="A31857">
        <f t="shared" si="1493"/>
        <v>11</v>
      </c>
      <c r="B31857" s="5">
        <f t="shared" si="1491"/>
        <v>46719</v>
      </c>
      <c r="C31857">
        <v>79</v>
      </c>
      <c r="D31857" s="3">
        <v>15.806029486109896</v>
      </c>
      <c r="E31857">
        <f t="shared" si="1492"/>
        <v>4</v>
      </c>
    </row>
    <row r="31858" spans="1:5" x14ac:dyDescent="0.25">
      <c r="A31858">
        <f t="shared" si="1493"/>
        <v>11</v>
      </c>
      <c r="B31858" s="5">
        <f t="shared" si="1491"/>
        <v>46719</v>
      </c>
      <c r="C31858">
        <v>80</v>
      </c>
      <c r="D31858" s="3">
        <v>16.826983195179981</v>
      </c>
      <c r="E31858">
        <f t="shared" si="1492"/>
        <v>4</v>
      </c>
    </row>
    <row r="31859" spans="1:5" x14ac:dyDescent="0.25">
      <c r="A31859">
        <f t="shared" si="1493"/>
        <v>11</v>
      </c>
      <c r="B31859" s="5">
        <f t="shared" si="1491"/>
        <v>46719</v>
      </c>
      <c r="C31859">
        <v>81</v>
      </c>
      <c r="D31859" s="3">
        <v>15.830623852377975</v>
      </c>
      <c r="E31859">
        <f t="shared" si="1492"/>
        <v>4</v>
      </c>
    </row>
    <row r="31860" spans="1:5" x14ac:dyDescent="0.25">
      <c r="A31860">
        <f t="shared" si="1493"/>
        <v>11</v>
      </c>
      <c r="B31860" s="5">
        <f t="shared" si="1491"/>
        <v>46719</v>
      </c>
      <c r="C31860">
        <v>82</v>
      </c>
      <c r="D31860" s="3">
        <v>16.275702126641153</v>
      </c>
      <c r="E31860">
        <f t="shared" si="1492"/>
        <v>4</v>
      </c>
    </row>
    <row r="31861" spans="1:5" x14ac:dyDescent="0.25">
      <c r="A31861">
        <f t="shared" si="1493"/>
        <v>11</v>
      </c>
      <c r="B31861" s="5">
        <f t="shared" si="1491"/>
        <v>46719</v>
      </c>
      <c r="C31861">
        <v>83</v>
      </c>
      <c r="D31861" s="3">
        <v>16.299135558775564</v>
      </c>
      <c r="E31861">
        <f t="shared" si="1492"/>
        <v>4</v>
      </c>
    </row>
    <row r="31862" spans="1:5" x14ac:dyDescent="0.25">
      <c r="A31862">
        <f t="shared" si="1493"/>
        <v>11</v>
      </c>
      <c r="B31862" s="5">
        <f t="shared" si="1491"/>
        <v>46719</v>
      </c>
      <c r="C31862">
        <v>84</v>
      </c>
      <c r="D31862" s="3">
        <v>15.9714434501931</v>
      </c>
      <c r="E31862">
        <f t="shared" si="1492"/>
        <v>4</v>
      </c>
    </row>
    <row r="31863" spans="1:5" x14ac:dyDescent="0.25">
      <c r="A31863">
        <f t="shared" si="1493"/>
        <v>11</v>
      </c>
      <c r="B31863" s="5">
        <f t="shared" si="1491"/>
        <v>46719</v>
      </c>
      <c r="C31863">
        <v>85</v>
      </c>
      <c r="D31863" s="3">
        <v>16.504160678534479</v>
      </c>
      <c r="E31863">
        <f t="shared" si="1492"/>
        <v>4</v>
      </c>
    </row>
    <row r="31864" spans="1:5" x14ac:dyDescent="0.25">
      <c r="A31864">
        <f t="shared" si="1493"/>
        <v>11</v>
      </c>
      <c r="B31864" s="5">
        <f t="shared" si="1491"/>
        <v>46719</v>
      </c>
      <c r="C31864">
        <v>86</v>
      </c>
      <c r="D31864" s="3">
        <v>14.415686256537867</v>
      </c>
      <c r="E31864">
        <f t="shared" si="1492"/>
        <v>4</v>
      </c>
    </row>
    <row r="31865" spans="1:5" x14ac:dyDescent="0.25">
      <c r="A31865">
        <f t="shared" si="1493"/>
        <v>11</v>
      </c>
      <c r="B31865" s="5">
        <f t="shared" si="1491"/>
        <v>46719</v>
      </c>
      <c r="C31865">
        <v>87</v>
      </c>
      <c r="D31865" s="3">
        <v>12.772351347171789</v>
      </c>
      <c r="E31865">
        <f t="shared" si="1492"/>
        <v>4</v>
      </c>
    </row>
    <row r="31866" spans="1:5" x14ac:dyDescent="0.25">
      <c r="A31866">
        <f t="shared" si="1493"/>
        <v>11</v>
      </c>
      <c r="B31866" s="5">
        <f t="shared" si="1491"/>
        <v>46719</v>
      </c>
      <c r="C31866">
        <v>88</v>
      </c>
      <c r="D31866" s="3">
        <v>14.075748031392104</v>
      </c>
      <c r="E31866">
        <f t="shared" si="1492"/>
        <v>4</v>
      </c>
    </row>
    <row r="31867" spans="1:5" x14ac:dyDescent="0.25">
      <c r="A31867">
        <f t="shared" si="1493"/>
        <v>11</v>
      </c>
      <c r="B31867" s="5">
        <f t="shared" si="1491"/>
        <v>46719</v>
      </c>
      <c r="C31867">
        <v>89</v>
      </c>
      <c r="D31867" s="3">
        <v>15.621007619562791</v>
      </c>
      <c r="E31867">
        <f t="shared" si="1492"/>
        <v>4</v>
      </c>
    </row>
    <row r="31868" spans="1:5" x14ac:dyDescent="0.25">
      <c r="A31868">
        <f t="shared" si="1493"/>
        <v>11</v>
      </c>
      <c r="B31868" s="5">
        <f t="shared" si="1491"/>
        <v>46719</v>
      </c>
      <c r="C31868">
        <v>90</v>
      </c>
      <c r="D31868" s="3">
        <v>19.552208659856976</v>
      </c>
      <c r="E31868">
        <f t="shared" si="1492"/>
        <v>4</v>
      </c>
    </row>
    <row r="31869" spans="1:5" x14ac:dyDescent="0.25">
      <c r="A31869">
        <f t="shared" si="1493"/>
        <v>11</v>
      </c>
      <c r="B31869" s="5">
        <f t="shared" si="1491"/>
        <v>46719</v>
      </c>
      <c r="C31869">
        <v>91</v>
      </c>
      <c r="D31869" s="3">
        <v>17.703599836890376</v>
      </c>
      <c r="E31869">
        <f t="shared" si="1492"/>
        <v>4</v>
      </c>
    </row>
    <row r="31870" spans="1:5" x14ac:dyDescent="0.25">
      <c r="A31870">
        <f t="shared" si="1493"/>
        <v>11</v>
      </c>
      <c r="B31870" s="5">
        <f t="shared" si="1491"/>
        <v>46719</v>
      </c>
      <c r="C31870">
        <v>92</v>
      </c>
      <c r="D31870" s="3">
        <v>18.218604334546704</v>
      </c>
      <c r="E31870">
        <f t="shared" si="1492"/>
        <v>4</v>
      </c>
    </row>
    <row r="31871" spans="1:5" x14ac:dyDescent="0.25">
      <c r="A31871">
        <f t="shared" si="1493"/>
        <v>11</v>
      </c>
      <c r="B31871" s="5">
        <f t="shared" si="1491"/>
        <v>46719</v>
      </c>
      <c r="C31871">
        <v>93</v>
      </c>
      <c r="D31871" s="3">
        <v>17.692079135495622</v>
      </c>
      <c r="E31871">
        <f t="shared" si="1492"/>
        <v>4</v>
      </c>
    </row>
    <row r="31872" spans="1:5" x14ac:dyDescent="0.25">
      <c r="A31872">
        <f t="shared" si="1493"/>
        <v>11</v>
      </c>
      <c r="B31872" s="5">
        <f t="shared" si="1491"/>
        <v>46719</v>
      </c>
      <c r="C31872">
        <v>94</v>
      </c>
      <c r="D31872" s="3">
        <v>17.044571521692472</v>
      </c>
      <c r="E31872">
        <f t="shared" si="1492"/>
        <v>4</v>
      </c>
    </row>
    <row r="31873" spans="1:5" x14ac:dyDescent="0.25">
      <c r="A31873">
        <f t="shared" si="1493"/>
        <v>11</v>
      </c>
      <c r="B31873" s="5">
        <f t="shared" si="1491"/>
        <v>46719</v>
      </c>
      <c r="C31873">
        <v>95</v>
      </c>
      <c r="D31873" s="3">
        <v>17.833034080481994</v>
      </c>
      <c r="E31873">
        <f t="shared" si="1492"/>
        <v>4</v>
      </c>
    </row>
    <row r="31874" spans="1:5" x14ac:dyDescent="0.25">
      <c r="A31874">
        <f t="shared" si="1493"/>
        <v>11</v>
      </c>
      <c r="B31874" s="5">
        <f t="shared" si="1491"/>
        <v>46719</v>
      </c>
      <c r="C31874">
        <v>96</v>
      </c>
      <c r="D31874" s="3">
        <v>14.946399121977574</v>
      </c>
      <c r="E31874">
        <f t="shared" si="1492"/>
        <v>4</v>
      </c>
    </row>
    <row r="31875" spans="1:5" x14ac:dyDescent="0.25">
      <c r="A31875">
        <f t="shared" si="1493"/>
        <v>11</v>
      </c>
      <c r="B31875" s="5">
        <f t="shared" si="1491"/>
        <v>46720</v>
      </c>
      <c r="C31875">
        <v>1</v>
      </c>
      <c r="D31875" s="3">
        <v>16.310462996034698</v>
      </c>
      <c r="E31875">
        <f t="shared" si="1492"/>
        <v>1</v>
      </c>
    </row>
    <row r="31876" spans="1:5" x14ac:dyDescent="0.25">
      <c r="A31876">
        <f t="shared" si="1493"/>
        <v>11</v>
      </c>
      <c r="B31876" s="5">
        <f t="shared" ref="B31876:B31939" si="1494">IF(C31876=1,B31875+DAY(1),B31875)</f>
        <v>46720</v>
      </c>
      <c r="C31876">
        <v>2</v>
      </c>
      <c r="D31876" s="3">
        <v>18.239143682957476</v>
      </c>
      <c r="E31876">
        <f t="shared" ref="E31876:E31939" si="1495">IF(C31876&lt;25,1,IF(C31876&lt;49,2,IF(C31876&lt;73,3,4)))</f>
        <v>1</v>
      </c>
    </row>
    <row r="31877" spans="1:5" x14ac:dyDescent="0.25">
      <c r="A31877">
        <f t="shared" si="1493"/>
        <v>11</v>
      </c>
      <c r="B31877" s="5">
        <f t="shared" si="1494"/>
        <v>46720</v>
      </c>
      <c r="C31877">
        <v>3</v>
      </c>
      <c r="D31877" s="3">
        <v>18.887738329678093</v>
      </c>
      <c r="E31877">
        <f t="shared" si="1495"/>
        <v>1</v>
      </c>
    </row>
    <row r="31878" spans="1:5" x14ac:dyDescent="0.25">
      <c r="A31878">
        <f t="shared" si="1493"/>
        <v>11</v>
      </c>
      <c r="B31878" s="5">
        <f t="shared" si="1494"/>
        <v>46720</v>
      </c>
      <c r="C31878">
        <v>4</v>
      </c>
      <c r="D31878" s="3">
        <v>14.573029937948302</v>
      </c>
      <c r="E31878">
        <f t="shared" si="1495"/>
        <v>1</v>
      </c>
    </row>
    <row r="31879" spans="1:5" x14ac:dyDescent="0.25">
      <c r="A31879">
        <f t="shared" si="1493"/>
        <v>11</v>
      </c>
      <c r="B31879" s="5">
        <f t="shared" si="1494"/>
        <v>46720</v>
      </c>
      <c r="C31879">
        <v>5</v>
      </c>
      <c r="D31879" s="3">
        <v>13.739507046726926</v>
      </c>
      <c r="E31879">
        <f t="shared" si="1495"/>
        <v>1</v>
      </c>
    </row>
    <row r="31880" spans="1:5" x14ac:dyDescent="0.25">
      <c r="A31880">
        <f t="shared" ref="A31880:A31943" si="1496">MONTH(B31880)</f>
        <v>11</v>
      </c>
      <c r="B31880" s="5">
        <f t="shared" si="1494"/>
        <v>46720</v>
      </c>
      <c r="C31880">
        <v>6</v>
      </c>
      <c r="D31880" s="3">
        <v>12.259861255361503</v>
      </c>
      <c r="E31880">
        <f t="shared" si="1495"/>
        <v>1</v>
      </c>
    </row>
    <row r="31881" spans="1:5" x14ac:dyDescent="0.25">
      <c r="A31881">
        <f t="shared" si="1496"/>
        <v>11</v>
      </c>
      <c r="B31881" s="5">
        <f t="shared" si="1494"/>
        <v>46720</v>
      </c>
      <c r="C31881">
        <v>7</v>
      </c>
      <c r="D31881" s="3">
        <v>14.063097741604274</v>
      </c>
      <c r="E31881">
        <f t="shared" si="1495"/>
        <v>1</v>
      </c>
    </row>
    <row r="31882" spans="1:5" x14ac:dyDescent="0.25">
      <c r="A31882">
        <f t="shared" si="1496"/>
        <v>11</v>
      </c>
      <c r="B31882" s="5">
        <f t="shared" si="1494"/>
        <v>46720</v>
      </c>
      <c r="C31882">
        <v>8</v>
      </c>
      <c r="D31882" s="3">
        <v>14.449597054357442</v>
      </c>
      <c r="E31882">
        <f t="shared" si="1495"/>
        <v>1</v>
      </c>
    </row>
    <row r="31883" spans="1:5" x14ac:dyDescent="0.25">
      <c r="A31883">
        <f t="shared" si="1496"/>
        <v>11</v>
      </c>
      <c r="B31883" s="5">
        <f t="shared" si="1494"/>
        <v>46720</v>
      </c>
      <c r="C31883">
        <v>9</v>
      </c>
      <c r="D31883" s="3">
        <v>13.8435325575585</v>
      </c>
      <c r="E31883">
        <f t="shared" si="1495"/>
        <v>1</v>
      </c>
    </row>
    <row r="31884" spans="1:5" x14ac:dyDescent="0.25">
      <c r="A31884">
        <f t="shared" si="1496"/>
        <v>11</v>
      </c>
      <c r="B31884" s="5">
        <f t="shared" si="1494"/>
        <v>46720</v>
      </c>
      <c r="C31884">
        <v>10</v>
      </c>
      <c r="D31884" s="3">
        <v>11.281160255270841</v>
      </c>
      <c r="E31884">
        <f t="shared" si="1495"/>
        <v>1</v>
      </c>
    </row>
    <row r="31885" spans="1:5" x14ac:dyDescent="0.25">
      <c r="A31885">
        <f t="shared" si="1496"/>
        <v>11</v>
      </c>
      <c r="B31885" s="5">
        <f t="shared" si="1494"/>
        <v>46720</v>
      </c>
      <c r="C31885">
        <v>11</v>
      </c>
      <c r="D31885" s="3">
        <v>13.659044814127327</v>
      </c>
      <c r="E31885">
        <f t="shared" si="1495"/>
        <v>1</v>
      </c>
    </row>
    <row r="31886" spans="1:5" x14ac:dyDescent="0.25">
      <c r="A31886">
        <f t="shared" si="1496"/>
        <v>11</v>
      </c>
      <c r="B31886" s="5">
        <f t="shared" si="1494"/>
        <v>46720</v>
      </c>
      <c r="C31886">
        <v>12</v>
      </c>
      <c r="D31886" s="3">
        <v>11.265188354920147</v>
      </c>
      <c r="E31886">
        <f t="shared" si="1495"/>
        <v>1</v>
      </c>
    </row>
    <row r="31887" spans="1:5" x14ac:dyDescent="0.25">
      <c r="A31887">
        <f t="shared" si="1496"/>
        <v>11</v>
      </c>
      <c r="B31887" s="5">
        <f t="shared" si="1494"/>
        <v>46720</v>
      </c>
      <c r="C31887">
        <v>13</v>
      </c>
      <c r="D31887" s="3">
        <v>10.926940723888748</v>
      </c>
      <c r="E31887">
        <f t="shared" si="1495"/>
        <v>1</v>
      </c>
    </row>
    <row r="31888" spans="1:5" x14ac:dyDescent="0.25">
      <c r="A31888">
        <f t="shared" si="1496"/>
        <v>11</v>
      </c>
      <c r="B31888" s="5">
        <f t="shared" si="1494"/>
        <v>46720</v>
      </c>
      <c r="C31888">
        <v>14</v>
      </c>
      <c r="D31888" s="3">
        <v>10.282503643342292</v>
      </c>
      <c r="E31888">
        <f t="shared" si="1495"/>
        <v>1</v>
      </c>
    </row>
    <row r="31889" spans="1:5" x14ac:dyDescent="0.25">
      <c r="A31889">
        <f t="shared" si="1496"/>
        <v>11</v>
      </c>
      <c r="B31889" s="5">
        <f t="shared" si="1494"/>
        <v>46720</v>
      </c>
      <c r="C31889">
        <v>15</v>
      </c>
      <c r="D31889" s="3">
        <v>10.792522818926729</v>
      </c>
      <c r="E31889">
        <f t="shared" si="1495"/>
        <v>1</v>
      </c>
    </row>
    <row r="31890" spans="1:5" x14ac:dyDescent="0.25">
      <c r="A31890">
        <f t="shared" si="1496"/>
        <v>11</v>
      </c>
      <c r="B31890" s="5">
        <f t="shared" si="1494"/>
        <v>46720</v>
      </c>
      <c r="C31890">
        <v>16</v>
      </c>
      <c r="D31890" s="3">
        <v>11.405428679297632</v>
      </c>
      <c r="E31890">
        <f t="shared" si="1495"/>
        <v>1</v>
      </c>
    </row>
    <row r="31891" spans="1:5" x14ac:dyDescent="0.25">
      <c r="A31891">
        <f t="shared" si="1496"/>
        <v>11</v>
      </c>
      <c r="B31891" s="5">
        <f t="shared" si="1494"/>
        <v>46720</v>
      </c>
      <c r="C31891">
        <v>17</v>
      </c>
      <c r="D31891" s="3">
        <v>13.497507031109992</v>
      </c>
      <c r="E31891">
        <f t="shared" si="1495"/>
        <v>1</v>
      </c>
    </row>
    <row r="31892" spans="1:5" x14ac:dyDescent="0.25">
      <c r="A31892">
        <f t="shared" si="1496"/>
        <v>11</v>
      </c>
      <c r="B31892" s="5">
        <f t="shared" si="1494"/>
        <v>46720</v>
      </c>
      <c r="C31892">
        <v>18</v>
      </c>
      <c r="D31892" s="3">
        <v>15.405093072562092</v>
      </c>
      <c r="E31892">
        <f t="shared" si="1495"/>
        <v>1</v>
      </c>
    </row>
    <row r="31893" spans="1:5" x14ac:dyDescent="0.25">
      <c r="A31893">
        <f t="shared" si="1496"/>
        <v>11</v>
      </c>
      <c r="B31893" s="5">
        <f t="shared" si="1494"/>
        <v>46720</v>
      </c>
      <c r="C31893">
        <v>19</v>
      </c>
      <c r="D31893" s="3">
        <v>17.42306511154321</v>
      </c>
      <c r="E31893">
        <f t="shared" si="1495"/>
        <v>1</v>
      </c>
    </row>
    <row r="31894" spans="1:5" x14ac:dyDescent="0.25">
      <c r="A31894">
        <f t="shared" si="1496"/>
        <v>11</v>
      </c>
      <c r="B31894" s="5">
        <f t="shared" si="1494"/>
        <v>46720</v>
      </c>
      <c r="C31894">
        <v>20</v>
      </c>
      <c r="D31894" s="3">
        <v>18.151265587865058</v>
      </c>
      <c r="E31894">
        <f t="shared" si="1495"/>
        <v>1</v>
      </c>
    </row>
    <row r="31895" spans="1:5" x14ac:dyDescent="0.25">
      <c r="A31895">
        <f t="shared" si="1496"/>
        <v>11</v>
      </c>
      <c r="B31895" s="5">
        <f t="shared" si="1494"/>
        <v>46720</v>
      </c>
      <c r="C31895">
        <v>21</v>
      </c>
      <c r="D31895" s="3">
        <v>16.337903700858643</v>
      </c>
      <c r="E31895">
        <f t="shared" si="1495"/>
        <v>1</v>
      </c>
    </row>
    <row r="31896" spans="1:5" x14ac:dyDescent="0.25">
      <c r="A31896">
        <f t="shared" si="1496"/>
        <v>11</v>
      </c>
      <c r="B31896" s="5">
        <f t="shared" si="1494"/>
        <v>46720</v>
      </c>
      <c r="C31896">
        <v>22</v>
      </c>
      <c r="D31896" s="3">
        <v>17.261505739406545</v>
      </c>
      <c r="E31896">
        <f t="shared" si="1495"/>
        <v>1</v>
      </c>
    </row>
    <row r="31897" spans="1:5" x14ac:dyDescent="0.25">
      <c r="A31897">
        <f t="shared" si="1496"/>
        <v>11</v>
      </c>
      <c r="B31897" s="5">
        <f t="shared" si="1494"/>
        <v>46720</v>
      </c>
      <c r="C31897">
        <v>23</v>
      </c>
      <c r="D31897" s="3">
        <v>18.006402908484574</v>
      </c>
      <c r="E31897">
        <f t="shared" si="1495"/>
        <v>1</v>
      </c>
    </row>
    <row r="31898" spans="1:5" x14ac:dyDescent="0.25">
      <c r="A31898">
        <f t="shared" si="1496"/>
        <v>11</v>
      </c>
      <c r="B31898" s="5">
        <f t="shared" si="1494"/>
        <v>46720</v>
      </c>
      <c r="C31898">
        <v>24</v>
      </c>
      <c r="D31898" s="3">
        <v>19.425145690401944</v>
      </c>
      <c r="E31898">
        <f t="shared" si="1495"/>
        <v>1</v>
      </c>
    </row>
    <row r="31899" spans="1:5" x14ac:dyDescent="0.25">
      <c r="A31899">
        <f t="shared" si="1496"/>
        <v>11</v>
      </c>
      <c r="B31899" s="5">
        <f t="shared" si="1494"/>
        <v>46720</v>
      </c>
      <c r="C31899">
        <v>25</v>
      </c>
      <c r="D31899" s="3">
        <v>19.425127111304047</v>
      </c>
      <c r="E31899">
        <f t="shared" si="1495"/>
        <v>2</v>
      </c>
    </row>
    <row r="31900" spans="1:5" x14ac:dyDescent="0.25">
      <c r="A31900">
        <f t="shared" si="1496"/>
        <v>11</v>
      </c>
      <c r="B31900" s="5">
        <f t="shared" si="1494"/>
        <v>46720</v>
      </c>
      <c r="C31900">
        <v>26</v>
      </c>
      <c r="D31900" s="3">
        <v>18.619614337929182</v>
      </c>
      <c r="E31900">
        <f t="shared" si="1495"/>
        <v>2</v>
      </c>
    </row>
    <row r="31901" spans="1:5" x14ac:dyDescent="0.25">
      <c r="A31901">
        <f t="shared" si="1496"/>
        <v>11</v>
      </c>
      <c r="B31901" s="5">
        <f t="shared" si="1494"/>
        <v>46720</v>
      </c>
      <c r="C31901">
        <v>27</v>
      </c>
      <c r="D31901" s="3">
        <v>20.097428271759952</v>
      </c>
      <c r="E31901">
        <f t="shared" si="1495"/>
        <v>2</v>
      </c>
    </row>
    <row r="31902" spans="1:5" x14ac:dyDescent="0.25">
      <c r="A31902">
        <f t="shared" si="1496"/>
        <v>11</v>
      </c>
      <c r="B31902" s="5">
        <f t="shared" si="1494"/>
        <v>46720</v>
      </c>
      <c r="C31902">
        <v>28</v>
      </c>
      <c r="D31902" s="3">
        <v>18.957514155792769</v>
      </c>
      <c r="E31902">
        <f t="shared" si="1495"/>
        <v>2</v>
      </c>
    </row>
    <row r="31903" spans="1:5" x14ac:dyDescent="0.25">
      <c r="A31903">
        <f t="shared" si="1496"/>
        <v>11</v>
      </c>
      <c r="B31903" s="5">
        <f t="shared" si="1494"/>
        <v>46720</v>
      </c>
      <c r="C31903">
        <v>29</v>
      </c>
      <c r="D31903" s="3">
        <v>19.336771356946283</v>
      </c>
      <c r="E31903">
        <f t="shared" si="1495"/>
        <v>2</v>
      </c>
    </row>
    <row r="31904" spans="1:5" x14ac:dyDescent="0.25">
      <c r="A31904">
        <f t="shared" si="1496"/>
        <v>11</v>
      </c>
      <c r="B31904" s="5">
        <f t="shared" si="1494"/>
        <v>46720</v>
      </c>
      <c r="C31904">
        <v>30</v>
      </c>
      <c r="D31904" s="3">
        <v>20.155659731483691</v>
      </c>
      <c r="E31904">
        <f t="shared" si="1495"/>
        <v>2</v>
      </c>
    </row>
    <row r="31905" spans="1:5" x14ac:dyDescent="0.25">
      <c r="A31905">
        <f t="shared" si="1496"/>
        <v>11</v>
      </c>
      <c r="B31905" s="5">
        <f t="shared" si="1494"/>
        <v>46720</v>
      </c>
      <c r="C31905">
        <v>31</v>
      </c>
      <c r="D31905" s="3">
        <v>22.224609908853825</v>
      </c>
      <c r="E31905">
        <f t="shared" si="1495"/>
        <v>2</v>
      </c>
    </row>
    <row r="31906" spans="1:5" x14ac:dyDescent="0.25">
      <c r="A31906">
        <f t="shared" si="1496"/>
        <v>11</v>
      </c>
      <c r="B31906" s="5">
        <f t="shared" si="1494"/>
        <v>46720</v>
      </c>
      <c r="C31906">
        <v>32</v>
      </c>
      <c r="D31906" s="3">
        <v>19.550045077200185</v>
      </c>
      <c r="E31906">
        <f t="shared" si="1495"/>
        <v>2</v>
      </c>
    </row>
    <row r="31907" spans="1:5" x14ac:dyDescent="0.25">
      <c r="A31907">
        <f t="shared" si="1496"/>
        <v>11</v>
      </c>
      <c r="B31907" s="5">
        <f t="shared" si="1494"/>
        <v>46720</v>
      </c>
      <c r="C31907">
        <v>33</v>
      </c>
      <c r="D31907" s="3">
        <v>16.579840817406737</v>
      </c>
      <c r="E31907">
        <f t="shared" si="1495"/>
        <v>2</v>
      </c>
    </row>
    <row r="31908" spans="1:5" x14ac:dyDescent="0.25">
      <c r="A31908">
        <f t="shared" si="1496"/>
        <v>11</v>
      </c>
      <c r="B31908" s="5">
        <f t="shared" si="1494"/>
        <v>46720</v>
      </c>
      <c r="C31908">
        <v>34</v>
      </c>
      <c r="D31908" s="3">
        <v>14.632694583055821</v>
      </c>
      <c r="E31908">
        <f t="shared" si="1495"/>
        <v>2</v>
      </c>
    </row>
    <row r="31909" spans="1:5" x14ac:dyDescent="0.25">
      <c r="A31909">
        <f t="shared" si="1496"/>
        <v>11</v>
      </c>
      <c r="B31909" s="5">
        <f t="shared" si="1494"/>
        <v>46720</v>
      </c>
      <c r="C31909">
        <v>35</v>
      </c>
      <c r="D31909" s="3">
        <v>17.668434586684608</v>
      </c>
      <c r="E31909">
        <f t="shared" si="1495"/>
        <v>2</v>
      </c>
    </row>
    <row r="31910" spans="1:5" x14ac:dyDescent="0.25">
      <c r="A31910">
        <f t="shared" si="1496"/>
        <v>11</v>
      </c>
      <c r="B31910" s="5">
        <f t="shared" si="1494"/>
        <v>46720</v>
      </c>
      <c r="C31910">
        <v>36</v>
      </c>
      <c r="D31910" s="3">
        <v>16.827944429959757</v>
      </c>
      <c r="E31910">
        <f t="shared" si="1495"/>
        <v>2</v>
      </c>
    </row>
    <row r="31911" spans="1:5" x14ac:dyDescent="0.25">
      <c r="A31911">
        <f t="shared" si="1496"/>
        <v>11</v>
      </c>
      <c r="B31911" s="5">
        <f t="shared" si="1494"/>
        <v>46720</v>
      </c>
      <c r="C31911">
        <v>37</v>
      </c>
      <c r="D31911" s="3">
        <v>14.941524859317672</v>
      </c>
      <c r="E31911">
        <f t="shared" si="1495"/>
        <v>2</v>
      </c>
    </row>
    <row r="31912" spans="1:5" x14ac:dyDescent="0.25">
      <c r="A31912">
        <f t="shared" si="1496"/>
        <v>11</v>
      </c>
      <c r="B31912" s="5">
        <f t="shared" si="1494"/>
        <v>46720</v>
      </c>
      <c r="C31912">
        <v>38</v>
      </c>
      <c r="D31912" s="3">
        <v>14.208490392346992</v>
      </c>
      <c r="E31912">
        <f t="shared" si="1495"/>
        <v>2</v>
      </c>
    </row>
    <row r="31913" spans="1:5" x14ac:dyDescent="0.25">
      <c r="A31913">
        <f t="shared" si="1496"/>
        <v>11</v>
      </c>
      <c r="B31913" s="5">
        <f t="shared" si="1494"/>
        <v>46720</v>
      </c>
      <c r="C31913">
        <v>39</v>
      </c>
      <c r="D31913" s="3">
        <v>15.027331436892005</v>
      </c>
      <c r="E31913">
        <f t="shared" si="1495"/>
        <v>2</v>
      </c>
    </row>
    <row r="31914" spans="1:5" x14ac:dyDescent="0.25">
      <c r="A31914">
        <f t="shared" si="1496"/>
        <v>11</v>
      </c>
      <c r="B31914" s="5">
        <f t="shared" si="1494"/>
        <v>46720</v>
      </c>
      <c r="C31914">
        <v>40</v>
      </c>
      <c r="D31914" s="3">
        <v>17.056187194453535</v>
      </c>
      <c r="E31914">
        <f t="shared" si="1495"/>
        <v>2</v>
      </c>
    </row>
    <row r="31915" spans="1:5" x14ac:dyDescent="0.25">
      <c r="A31915">
        <f t="shared" si="1496"/>
        <v>11</v>
      </c>
      <c r="B31915" s="5">
        <f t="shared" si="1494"/>
        <v>46720</v>
      </c>
      <c r="C31915">
        <v>41</v>
      </c>
      <c r="D31915" s="3">
        <v>15.092015759833432</v>
      </c>
      <c r="E31915">
        <f t="shared" si="1495"/>
        <v>2</v>
      </c>
    </row>
    <row r="31916" spans="1:5" x14ac:dyDescent="0.25">
      <c r="A31916">
        <f t="shared" si="1496"/>
        <v>11</v>
      </c>
      <c r="B31916" s="5">
        <f t="shared" si="1494"/>
        <v>46720</v>
      </c>
      <c r="C31916">
        <v>42</v>
      </c>
      <c r="D31916" s="3">
        <v>17.194962053562069</v>
      </c>
      <c r="E31916">
        <f t="shared" si="1495"/>
        <v>2</v>
      </c>
    </row>
    <row r="31917" spans="1:5" x14ac:dyDescent="0.25">
      <c r="A31917">
        <f t="shared" si="1496"/>
        <v>11</v>
      </c>
      <c r="B31917" s="5">
        <f t="shared" si="1494"/>
        <v>46720</v>
      </c>
      <c r="C31917">
        <v>43</v>
      </c>
      <c r="D31917" s="3">
        <v>18.726844172281044</v>
      </c>
      <c r="E31917">
        <f t="shared" si="1495"/>
        <v>2</v>
      </c>
    </row>
    <row r="31918" spans="1:5" x14ac:dyDescent="0.25">
      <c r="A31918">
        <f t="shared" si="1496"/>
        <v>11</v>
      </c>
      <c r="B31918" s="5">
        <f t="shared" si="1494"/>
        <v>46720</v>
      </c>
      <c r="C31918">
        <v>44</v>
      </c>
      <c r="D31918" s="3">
        <v>16.156938409076485</v>
      </c>
      <c r="E31918">
        <f t="shared" si="1495"/>
        <v>2</v>
      </c>
    </row>
    <row r="31919" spans="1:5" x14ac:dyDescent="0.25">
      <c r="A31919">
        <f t="shared" si="1496"/>
        <v>11</v>
      </c>
      <c r="B31919" s="5">
        <f t="shared" si="1494"/>
        <v>46720</v>
      </c>
      <c r="C31919">
        <v>45</v>
      </c>
      <c r="D31919" s="3">
        <v>15.065380080055586</v>
      </c>
      <c r="E31919">
        <f t="shared" si="1495"/>
        <v>2</v>
      </c>
    </row>
    <row r="31920" spans="1:5" x14ac:dyDescent="0.25">
      <c r="A31920">
        <f t="shared" si="1496"/>
        <v>11</v>
      </c>
      <c r="B31920" s="5">
        <f t="shared" si="1494"/>
        <v>46720</v>
      </c>
      <c r="C31920">
        <v>46</v>
      </c>
      <c r="D31920" s="3">
        <v>18.285154870784805</v>
      </c>
      <c r="E31920">
        <f t="shared" si="1495"/>
        <v>2</v>
      </c>
    </row>
    <row r="31921" spans="1:5" x14ac:dyDescent="0.25">
      <c r="A31921">
        <f t="shared" si="1496"/>
        <v>11</v>
      </c>
      <c r="B31921" s="5">
        <f t="shared" si="1494"/>
        <v>46720</v>
      </c>
      <c r="C31921">
        <v>47</v>
      </c>
      <c r="D31921" s="3">
        <v>19.596039865600332</v>
      </c>
      <c r="E31921">
        <f t="shared" si="1495"/>
        <v>2</v>
      </c>
    </row>
    <row r="31922" spans="1:5" x14ac:dyDescent="0.25">
      <c r="A31922">
        <f t="shared" si="1496"/>
        <v>11</v>
      </c>
      <c r="B31922" s="5">
        <f t="shared" si="1494"/>
        <v>46720</v>
      </c>
      <c r="C31922">
        <v>48</v>
      </c>
      <c r="D31922" s="3">
        <v>18.502376493650079</v>
      </c>
      <c r="E31922">
        <f t="shared" si="1495"/>
        <v>2</v>
      </c>
    </row>
    <row r="31923" spans="1:5" x14ac:dyDescent="0.25">
      <c r="A31923">
        <f t="shared" si="1496"/>
        <v>11</v>
      </c>
      <c r="B31923" s="5">
        <f t="shared" si="1494"/>
        <v>46720</v>
      </c>
      <c r="C31923">
        <v>49</v>
      </c>
      <c r="D31923" s="3">
        <v>18.130613311753141</v>
      </c>
      <c r="E31923">
        <f t="shared" si="1495"/>
        <v>3</v>
      </c>
    </row>
    <row r="31924" spans="1:5" x14ac:dyDescent="0.25">
      <c r="A31924">
        <f t="shared" si="1496"/>
        <v>11</v>
      </c>
      <c r="B31924" s="5">
        <f t="shared" si="1494"/>
        <v>46720</v>
      </c>
      <c r="C31924">
        <v>50</v>
      </c>
      <c r="D31924" s="3">
        <v>19.949576225907961</v>
      </c>
      <c r="E31924">
        <f t="shared" si="1495"/>
        <v>3</v>
      </c>
    </row>
    <row r="31925" spans="1:5" x14ac:dyDescent="0.25">
      <c r="A31925">
        <f t="shared" si="1496"/>
        <v>11</v>
      </c>
      <c r="B31925" s="5">
        <f t="shared" si="1494"/>
        <v>46720</v>
      </c>
      <c r="C31925">
        <v>51</v>
      </c>
      <c r="D31925" s="3">
        <v>15.10210379481361</v>
      </c>
      <c r="E31925">
        <f t="shared" si="1495"/>
        <v>3</v>
      </c>
    </row>
    <row r="31926" spans="1:5" x14ac:dyDescent="0.25">
      <c r="A31926">
        <f t="shared" si="1496"/>
        <v>11</v>
      </c>
      <c r="B31926" s="5">
        <f t="shared" si="1494"/>
        <v>46720</v>
      </c>
      <c r="C31926">
        <v>52</v>
      </c>
      <c r="D31926" s="3">
        <v>17.072856485635175</v>
      </c>
      <c r="E31926">
        <f t="shared" si="1495"/>
        <v>3</v>
      </c>
    </row>
    <row r="31927" spans="1:5" x14ac:dyDescent="0.25">
      <c r="A31927">
        <f t="shared" si="1496"/>
        <v>11</v>
      </c>
      <c r="B31927" s="5">
        <f t="shared" si="1494"/>
        <v>46720</v>
      </c>
      <c r="C31927">
        <v>53</v>
      </c>
      <c r="D31927" s="3">
        <v>14.08004976721417</v>
      </c>
      <c r="E31927">
        <f t="shared" si="1495"/>
        <v>3</v>
      </c>
    </row>
    <row r="31928" spans="1:5" x14ac:dyDescent="0.25">
      <c r="A31928">
        <f t="shared" si="1496"/>
        <v>11</v>
      </c>
      <c r="B31928" s="5">
        <f t="shared" si="1494"/>
        <v>46720</v>
      </c>
      <c r="C31928">
        <v>54</v>
      </c>
      <c r="D31928" s="3">
        <v>16.471736935103188</v>
      </c>
      <c r="E31928">
        <f t="shared" si="1495"/>
        <v>3</v>
      </c>
    </row>
    <row r="31929" spans="1:5" x14ac:dyDescent="0.25">
      <c r="A31929">
        <f t="shared" si="1496"/>
        <v>11</v>
      </c>
      <c r="B31929" s="5">
        <f t="shared" si="1494"/>
        <v>46720</v>
      </c>
      <c r="C31929">
        <v>55</v>
      </c>
      <c r="D31929" s="3">
        <v>15.300013742842809</v>
      </c>
      <c r="E31929">
        <f t="shared" si="1495"/>
        <v>3</v>
      </c>
    </row>
    <row r="31930" spans="1:5" x14ac:dyDescent="0.25">
      <c r="A31930">
        <f t="shared" si="1496"/>
        <v>11</v>
      </c>
      <c r="B31930" s="5">
        <f t="shared" si="1494"/>
        <v>46720</v>
      </c>
      <c r="C31930">
        <v>56</v>
      </c>
      <c r="D31930" s="3">
        <v>17.94690485249502</v>
      </c>
      <c r="E31930">
        <f t="shared" si="1495"/>
        <v>3</v>
      </c>
    </row>
    <row r="31931" spans="1:5" x14ac:dyDescent="0.25">
      <c r="A31931">
        <f t="shared" si="1496"/>
        <v>11</v>
      </c>
      <c r="B31931" s="5">
        <f t="shared" si="1494"/>
        <v>46720</v>
      </c>
      <c r="C31931">
        <v>57</v>
      </c>
      <c r="D31931" s="3">
        <v>18.834599411066044</v>
      </c>
      <c r="E31931">
        <f t="shared" si="1495"/>
        <v>3</v>
      </c>
    </row>
    <row r="31932" spans="1:5" x14ac:dyDescent="0.25">
      <c r="A31932">
        <f t="shared" si="1496"/>
        <v>11</v>
      </c>
      <c r="B31932" s="5">
        <f t="shared" si="1494"/>
        <v>46720</v>
      </c>
      <c r="C31932">
        <v>58</v>
      </c>
      <c r="D31932" s="3">
        <v>17.524914480662982</v>
      </c>
      <c r="E31932">
        <f t="shared" si="1495"/>
        <v>3</v>
      </c>
    </row>
    <row r="31933" spans="1:5" x14ac:dyDescent="0.25">
      <c r="A31933">
        <f t="shared" si="1496"/>
        <v>11</v>
      </c>
      <c r="B31933" s="5">
        <f t="shared" si="1494"/>
        <v>46720</v>
      </c>
      <c r="C31933">
        <v>59</v>
      </c>
      <c r="D31933" s="3">
        <v>18.42517899258738</v>
      </c>
      <c r="E31933">
        <f t="shared" si="1495"/>
        <v>3</v>
      </c>
    </row>
    <row r="31934" spans="1:5" x14ac:dyDescent="0.25">
      <c r="A31934">
        <f t="shared" si="1496"/>
        <v>11</v>
      </c>
      <c r="B31934" s="5">
        <f t="shared" si="1494"/>
        <v>46720</v>
      </c>
      <c r="C31934">
        <v>60</v>
      </c>
      <c r="D31934" s="3">
        <v>19.24738617525388</v>
      </c>
      <c r="E31934">
        <f t="shared" si="1495"/>
        <v>3</v>
      </c>
    </row>
    <row r="31935" spans="1:5" x14ac:dyDescent="0.25">
      <c r="A31935">
        <f t="shared" si="1496"/>
        <v>11</v>
      </c>
      <c r="B31935" s="5">
        <f t="shared" si="1494"/>
        <v>46720</v>
      </c>
      <c r="C31935">
        <v>61</v>
      </c>
      <c r="D31935" s="3">
        <v>19.070279938553501</v>
      </c>
      <c r="E31935">
        <f t="shared" si="1495"/>
        <v>3</v>
      </c>
    </row>
    <row r="31936" spans="1:5" x14ac:dyDescent="0.25">
      <c r="A31936">
        <f t="shared" si="1496"/>
        <v>11</v>
      </c>
      <c r="B31936" s="5">
        <f t="shared" si="1494"/>
        <v>46720</v>
      </c>
      <c r="C31936">
        <v>62</v>
      </c>
      <c r="D31936" s="3">
        <v>18.826859089020097</v>
      </c>
      <c r="E31936">
        <f t="shared" si="1495"/>
        <v>3</v>
      </c>
    </row>
    <row r="31937" spans="1:5" x14ac:dyDescent="0.25">
      <c r="A31937">
        <f t="shared" si="1496"/>
        <v>11</v>
      </c>
      <c r="B31937" s="5">
        <f t="shared" si="1494"/>
        <v>46720</v>
      </c>
      <c r="C31937">
        <v>63</v>
      </c>
      <c r="D31937" s="3">
        <v>18.837592929291262</v>
      </c>
      <c r="E31937">
        <f t="shared" si="1495"/>
        <v>3</v>
      </c>
    </row>
    <row r="31938" spans="1:5" x14ac:dyDescent="0.25">
      <c r="A31938">
        <f t="shared" si="1496"/>
        <v>11</v>
      </c>
      <c r="B31938" s="5">
        <f t="shared" si="1494"/>
        <v>46720</v>
      </c>
      <c r="C31938">
        <v>64</v>
      </c>
      <c r="D31938" s="3">
        <v>18.075594894232513</v>
      </c>
      <c r="E31938">
        <f t="shared" si="1495"/>
        <v>3</v>
      </c>
    </row>
    <row r="31939" spans="1:5" x14ac:dyDescent="0.25">
      <c r="A31939">
        <f t="shared" si="1496"/>
        <v>11</v>
      </c>
      <c r="B31939" s="5">
        <f t="shared" si="1494"/>
        <v>46720</v>
      </c>
      <c r="C31939">
        <v>65</v>
      </c>
      <c r="D31939" s="3">
        <v>17.765100802667785</v>
      </c>
      <c r="E31939">
        <f t="shared" si="1495"/>
        <v>3</v>
      </c>
    </row>
    <row r="31940" spans="1:5" x14ac:dyDescent="0.25">
      <c r="A31940">
        <f t="shared" si="1496"/>
        <v>11</v>
      </c>
      <c r="B31940" s="5">
        <f t="shared" ref="B31940:B32003" si="1497">IF(C31940=1,B31939+DAY(1),B31939)</f>
        <v>46720</v>
      </c>
      <c r="C31940">
        <v>66</v>
      </c>
      <c r="D31940" s="3">
        <v>17.955981831650785</v>
      </c>
      <c r="E31940">
        <f t="shared" ref="E31940:E32003" si="1498">IF(C31940&lt;25,1,IF(C31940&lt;49,2,IF(C31940&lt;73,3,4)))</f>
        <v>3</v>
      </c>
    </row>
    <row r="31941" spans="1:5" x14ac:dyDescent="0.25">
      <c r="A31941">
        <f t="shared" si="1496"/>
        <v>11</v>
      </c>
      <c r="B31941" s="5">
        <f t="shared" si="1497"/>
        <v>46720</v>
      </c>
      <c r="C31941">
        <v>67</v>
      </c>
      <c r="D31941" s="3">
        <v>18.979554570760623</v>
      </c>
      <c r="E31941">
        <f t="shared" si="1498"/>
        <v>3</v>
      </c>
    </row>
    <row r="31942" spans="1:5" x14ac:dyDescent="0.25">
      <c r="A31942">
        <f t="shared" si="1496"/>
        <v>11</v>
      </c>
      <c r="B31942" s="5">
        <f t="shared" si="1497"/>
        <v>46720</v>
      </c>
      <c r="C31942">
        <v>68</v>
      </c>
      <c r="D31942" s="3">
        <v>17.44426126739231</v>
      </c>
      <c r="E31942">
        <f t="shared" si="1498"/>
        <v>3</v>
      </c>
    </row>
    <row r="31943" spans="1:5" x14ac:dyDescent="0.25">
      <c r="A31943">
        <f t="shared" si="1496"/>
        <v>11</v>
      </c>
      <c r="B31943" s="5">
        <f t="shared" si="1497"/>
        <v>46720</v>
      </c>
      <c r="C31943">
        <v>69</v>
      </c>
      <c r="D31943" s="3">
        <v>18.117107241729983</v>
      </c>
      <c r="E31943">
        <f t="shared" si="1498"/>
        <v>3</v>
      </c>
    </row>
    <row r="31944" spans="1:5" x14ac:dyDescent="0.25">
      <c r="A31944">
        <f t="shared" ref="A31944:A32007" si="1499">MONTH(B31944)</f>
        <v>11</v>
      </c>
      <c r="B31944" s="5">
        <f t="shared" si="1497"/>
        <v>46720</v>
      </c>
      <c r="C31944">
        <v>70</v>
      </c>
      <c r="D31944" s="3">
        <v>16.499643881869776</v>
      </c>
      <c r="E31944">
        <f t="shared" si="1498"/>
        <v>3</v>
      </c>
    </row>
    <row r="31945" spans="1:5" x14ac:dyDescent="0.25">
      <c r="A31945">
        <f t="shared" si="1499"/>
        <v>11</v>
      </c>
      <c r="B31945" s="5">
        <f t="shared" si="1497"/>
        <v>46720</v>
      </c>
      <c r="C31945">
        <v>71</v>
      </c>
      <c r="D31945" s="3">
        <v>17.485560318542479</v>
      </c>
      <c r="E31945">
        <f t="shared" si="1498"/>
        <v>3</v>
      </c>
    </row>
    <row r="31946" spans="1:5" x14ac:dyDescent="0.25">
      <c r="A31946">
        <f t="shared" si="1499"/>
        <v>11</v>
      </c>
      <c r="B31946" s="5">
        <f t="shared" si="1497"/>
        <v>46720</v>
      </c>
      <c r="C31946">
        <v>72</v>
      </c>
      <c r="D31946" s="3">
        <v>19.700500895397013</v>
      </c>
      <c r="E31946">
        <f t="shared" si="1498"/>
        <v>3</v>
      </c>
    </row>
    <row r="31947" spans="1:5" x14ac:dyDescent="0.25">
      <c r="A31947">
        <f t="shared" si="1499"/>
        <v>11</v>
      </c>
      <c r="B31947" s="5">
        <f t="shared" si="1497"/>
        <v>46720</v>
      </c>
      <c r="C31947">
        <v>73</v>
      </c>
      <c r="D31947" s="3">
        <v>18.626867970645424</v>
      </c>
      <c r="E31947">
        <f t="shared" si="1498"/>
        <v>4</v>
      </c>
    </row>
    <row r="31948" spans="1:5" x14ac:dyDescent="0.25">
      <c r="A31948">
        <f t="shared" si="1499"/>
        <v>11</v>
      </c>
      <c r="B31948" s="5">
        <f t="shared" si="1497"/>
        <v>46720</v>
      </c>
      <c r="C31948">
        <v>74</v>
      </c>
      <c r="D31948" s="3">
        <v>18.570583164446671</v>
      </c>
      <c r="E31948">
        <f t="shared" si="1498"/>
        <v>4</v>
      </c>
    </row>
    <row r="31949" spans="1:5" x14ac:dyDescent="0.25">
      <c r="A31949">
        <f t="shared" si="1499"/>
        <v>11</v>
      </c>
      <c r="B31949" s="5">
        <f t="shared" si="1497"/>
        <v>46720</v>
      </c>
      <c r="C31949">
        <v>75</v>
      </c>
      <c r="D31949" s="3">
        <v>19.169176995603721</v>
      </c>
      <c r="E31949">
        <f t="shared" si="1498"/>
        <v>4</v>
      </c>
    </row>
    <row r="31950" spans="1:5" x14ac:dyDescent="0.25">
      <c r="A31950">
        <f t="shared" si="1499"/>
        <v>11</v>
      </c>
      <c r="B31950" s="5">
        <f t="shared" si="1497"/>
        <v>46720</v>
      </c>
      <c r="C31950">
        <v>76</v>
      </c>
      <c r="D31950" s="3">
        <v>18.68064636312404</v>
      </c>
      <c r="E31950">
        <f t="shared" si="1498"/>
        <v>4</v>
      </c>
    </row>
    <row r="31951" spans="1:5" x14ac:dyDescent="0.25">
      <c r="A31951">
        <f t="shared" si="1499"/>
        <v>11</v>
      </c>
      <c r="B31951" s="5">
        <f t="shared" si="1497"/>
        <v>46720</v>
      </c>
      <c r="C31951">
        <v>77</v>
      </c>
      <c r="D31951" s="3">
        <v>15.284350006411906</v>
      </c>
      <c r="E31951">
        <f t="shared" si="1498"/>
        <v>4</v>
      </c>
    </row>
    <row r="31952" spans="1:5" x14ac:dyDescent="0.25">
      <c r="A31952">
        <f t="shared" si="1499"/>
        <v>11</v>
      </c>
      <c r="B31952" s="5">
        <f t="shared" si="1497"/>
        <v>46720</v>
      </c>
      <c r="C31952">
        <v>78</v>
      </c>
      <c r="D31952" s="3">
        <v>14.053444914207684</v>
      </c>
      <c r="E31952">
        <f t="shared" si="1498"/>
        <v>4</v>
      </c>
    </row>
    <row r="31953" spans="1:5" x14ac:dyDescent="0.25">
      <c r="A31953">
        <f t="shared" si="1499"/>
        <v>11</v>
      </c>
      <c r="B31953" s="5">
        <f t="shared" si="1497"/>
        <v>46720</v>
      </c>
      <c r="C31953">
        <v>79</v>
      </c>
      <c r="D31953" s="3">
        <v>14.946260764784892</v>
      </c>
      <c r="E31953">
        <f t="shared" si="1498"/>
        <v>4</v>
      </c>
    </row>
    <row r="31954" spans="1:5" x14ac:dyDescent="0.25">
      <c r="A31954">
        <f t="shared" si="1499"/>
        <v>11</v>
      </c>
      <c r="B31954" s="5">
        <f t="shared" si="1497"/>
        <v>46720</v>
      </c>
      <c r="C31954">
        <v>80</v>
      </c>
      <c r="D31954" s="3">
        <v>15.177413804841818</v>
      </c>
      <c r="E31954">
        <f t="shared" si="1498"/>
        <v>4</v>
      </c>
    </row>
    <row r="31955" spans="1:5" x14ac:dyDescent="0.25">
      <c r="A31955">
        <f t="shared" si="1499"/>
        <v>11</v>
      </c>
      <c r="B31955" s="5">
        <f t="shared" si="1497"/>
        <v>46720</v>
      </c>
      <c r="C31955">
        <v>81</v>
      </c>
      <c r="D31955" s="3">
        <v>14.856269323255681</v>
      </c>
      <c r="E31955">
        <f t="shared" si="1498"/>
        <v>4</v>
      </c>
    </row>
    <row r="31956" spans="1:5" x14ac:dyDescent="0.25">
      <c r="A31956">
        <f t="shared" si="1499"/>
        <v>11</v>
      </c>
      <c r="B31956" s="5">
        <f t="shared" si="1497"/>
        <v>46720</v>
      </c>
      <c r="C31956">
        <v>82</v>
      </c>
      <c r="D31956" s="3">
        <v>15.275765840422586</v>
      </c>
      <c r="E31956">
        <f t="shared" si="1498"/>
        <v>4</v>
      </c>
    </row>
    <row r="31957" spans="1:5" x14ac:dyDescent="0.25">
      <c r="A31957">
        <f t="shared" si="1499"/>
        <v>11</v>
      </c>
      <c r="B31957" s="5">
        <f t="shared" si="1497"/>
        <v>46720</v>
      </c>
      <c r="C31957">
        <v>83</v>
      </c>
      <c r="D31957" s="3">
        <v>16.448093424230596</v>
      </c>
      <c r="E31957">
        <f t="shared" si="1498"/>
        <v>4</v>
      </c>
    </row>
    <row r="31958" spans="1:5" x14ac:dyDescent="0.25">
      <c r="A31958">
        <f t="shared" si="1499"/>
        <v>11</v>
      </c>
      <c r="B31958" s="5">
        <f t="shared" si="1497"/>
        <v>46720</v>
      </c>
      <c r="C31958">
        <v>84</v>
      </c>
      <c r="D31958" s="3">
        <v>19.153510352945215</v>
      </c>
      <c r="E31958">
        <f t="shared" si="1498"/>
        <v>4</v>
      </c>
    </row>
    <row r="31959" spans="1:5" x14ac:dyDescent="0.25">
      <c r="A31959">
        <f t="shared" si="1499"/>
        <v>11</v>
      </c>
      <c r="B31959" s="5">
        <f t="shared" si="1497"/>
        <v>46720</v>
      </c>
      <c r="C31959">
        <v>85</v>
      </c>
      <c r="D31959" s="3">
        <v>18.742635056169593</v>
      </c>
      <c r="E31959">
        <f t="shared" si="1498"/>
        <v>4</v>
      </c>
    </row>
    <row r="31960" spans="1:5" x14ac:dyDescent="0.25">
      <c r="A31960">
        <f t="shared" si="1499"/>
        <v>11</v>
      </c>
      <c r="B31960" s="5">
        <f t="shared" si="1497"/>
        <v>46720</v>
      </c>
      <c r="C31960">
        <v>86</v>
      </c>
      <c r="D31960" s="3">
        <v>18.608336825508527</v>
      </c>
      <c r="E31960">
        <f t="shared" si="1498"/>
        <v>4</v>
      </c>
    </row>
    <row r="31961" spans="1:5" x14ac:dyDescent="0.25">
      <c r="A31961">
        <f t="shared" si="1499"/>
        <v>11</v>
      </c>
      <c r="B31961" s="5">
        <f t="shared" si="1497"/>
        <v>46720</v>
      </c>
      <c r="C31961">
        <v>87</v>
      </c>
      <c r="D31961" s="3">
        <v>20.684645259788617</v>
      </c>
      <c r="E31961">
        <f t="shared" si="1498"/>
        <v>4</v>
      </c>
    </row>
    <row r="31962" spans="1:5" x14ac:dyDescent="0.25">
      <c r="A31962">
        <f t="shared" si="1499"/>
        <v>11</v>
      </c>
      <c r="B31962" s="5">
        <f t="shared" si="1497"/>
        <v>46720</v>
      </c>
      <c r="C31962">
        <v>88</v>
      </c>
      <c r="D31962" s="3">
        <v>18.808867775660506</v>
      </c>
      <c r="E31962">
        <f t="shared" si="1498"/>
        <v>4</v>
      </c>
    </row>
    <row r="31963" spans="1:5" x14ac:dyDescent="0.25">
      <c r="A31963">
        <f t="shared" si="1499"/>
        <v>11</v>
      </c>
      <c r="B31963" s="5">
        <f t="shared" si="1497"/>
        <v>46720</v>
      </c>
      <c r="C31963">
        <v>89</v>
      </c>
      <c r="D31963" s="3">
        <v>18.548291049409602</v>
      </c>
      <c r="E31963">
        <f t="shared" si="1498"/>
        <v>4</v>
      </c>
    </row>
    <row r="31964" spans="1:5" x14ac:dyDescent="0.25">
      <c r="A31964">
        <f t="shared" si="1499"/>
        <v>11</v>
      </c>
      <c r="B31964" s="5">
        <f t="shared" si="1497"/>
        <v>46720</v>
      </c>
      <c r="C31964">
        <v>90</v>
      </c>
      <c r="D31964" s="3">
        <v>15.785835874990083</v>
      </c>
      <c r="E31964">
        <f t="shared" si="1498"/>
        <v>4</v>
      </c>
    </row>
    <row r="31965" spans="1:5" x14ac:dyDescent="0.25">
      <c r="A31965">
        <f t="shared" si="1499"/>
        <v>11</v>
      </c>
      <c r="B31965" s="5">
        <f t="shared" si="1497"/>
        <v>46720</v>
      </c>
      <c r="C31965">
        <v>91</v>
      </c>
      <c r="D31965" s="3">
        <v>14.420494298725952</v>
      </c>
      <c r="E31965">
        <f t="shared" si="1498"/>
        <v>4</v>
      </c>
    </row>
    <row r="31966" spans="1:5" x14ac:dyDescent="0.25">
      <c r="A31966">
        <f t="shared" si="1499"/>
        <v>11</v>
      </c>
      <c r="B31966" s="5">
        <f t="shared" si="1497"/>
        <v>46720</v>
      </c>
      <c r="C31966">
        <v>92</v>
      </c>
      <c r="D31966" s="3">
        <v>15.341796577095069</v>
      </c>
      <c r="E31966">
        <f t="shared" si="1498"/>
        <v>4</v>
      </c>
    </row>
    <row r="31967" spans="1:5" x14ac:dyDescent="0.25">
      <c r="A31967">
        <f t="shared" si="1499"/>
        <v>11</v>
      </c>
      <c r="B31967" s="5">
        <f t="shared" si="1497"/>
        <v>46720</v>
      </c>
      <c r="C31967">
        <v>93</v>
      </c>
      <c r="D31967" s="3">
        <v>13.421389504983447</v>
      </c>
      <c r="E31967">
        <f t="shared" si="1498"/>
        <v>4</v>
      </c>
    </row>
    <row r="31968" spans="1:5" x14ac:dyDescent="0.25">
      <c r="A31968">
        <f t="shared" si="1499"/>
        <v>11</v>
      </c>
      <c r="B31968" s="5">
        <f t="shared" si="1497"/>
        <v>46720</v>
      </c>
      <c r="C31968">
        <v>94</v>
      </c>
      <c r="D31968" s="3">
        <v>14.56169679202781</v>
      </c>
      <c r="E31968">
        <f t="shared" si="1498"/>
        <v>4</v>
      </c>
    </row>
    <row r="31969" spans="1:5" x14ac:dyDescent="0.25">
      <c r="A31969">
        <f t="shared" si="1499"/>
        <v>11</v>
      </c>
      <c r="B31969" s="5">
        <f t="shared" si="1497"/>
        <v>46720</v>
      </c>
      <c r="C31969">
        <v>95</v>
      </c>
      <c r="D31969" s="3">
        <v>14.149813864624585</v>
      </c>
      <c r="E31969">
        <f t="shared" si="1498"/>
        <v>4</v>
      </c>
    </row>
    <row r="31970" spans="1:5" x14ac:dyDescent="0.25">
      <c r="A31970">
        <f t="shared" si="1499"/>
        <v>11</v>
      </c>
      <c r="B31970" s="5">
        <f t="shared" si="1497"/>
        <v>46720</v>
      </c>
      <c r="C31970">
        <v>96</v>
      </c>
      <c r="D31970" s="3">
        <v>15.921966378361173</v>
      </c>
      <c r="E31970">
        <f t="shared" si="1498"/>
        <v>4</v>
      </c>
    </row>
    <row r="31971" spans="1:5" x14ac:dyDescent="0.25">
      <c r="A31971">
        <f t="shared" si="1499"/>
        <v>11</v>
      </c>
      <c r="B31971" s="5">
        <f t="shared" si="1497"/>
        <v>46721</v>
      </c>
      <c r="C31971">
        <v>1</v>
      </c>
      <c r="D31971" s="3">
        <v>16.242344757592313</v>
      </c>
      <c r="E31971">
        <f t="shared" si="1498"/>
        <v>1</v>
      </c>
    </row>
    <row r="31972" spans="1:5" x14ac:dyDescent="0.25">
      <c r="A31972">
        <f t="shared" si="1499"/>
        <v>11</v>
      </c>
      <c r="B31972" s="5">
        <f t="shared" si="1497"/>
        <v>46721</v>
      </c>
      <c r="C31972">
        <v>2</v>
      </c>
      <c r="D31972" s="3">
        <v>13.072590399462987</v>
      </c>
      <c r="E31972">
        <f t="shared" si="1498"/>
        <v>1</v>
      </c>
    </row>
    <row r="31973" spans="1:5" x14ac:dyDescent="0.25">
      <c r="A31973">
        <f t="shared" si="1499"/>
        <v>11</v>
      </c>
      <c r="B31973" s="5">
        <f t="shared" si="1497"/>
        <v>46721</v>
      </c>
      <c r="C31973">
        <v>3</v>
      </c>
      <c r="D31973" s="3">
        <v>12.833223945023837</v>
      </c>
      <c r="E31973">
        <f t="shared" si="1498"/>
        <v>1</v>
      </c>
    </row>
    <row r="31974" spans="1:5" x14ac:dyDescent="0.25">
      <c r="A31974">
        <f t="shared" si="1499"/>
        <v>11</v>
      </c>
      <c r="B31974" s="5">
        <f t="shared" si="1497"/>
        <v>46721</v>
      </c>
      <c r="C31974">
        <v>4</v>
      </c>
      <c r="D31974" s="3">
        <v>14.499691699555072</v>
      </c>
      <c r="E31974">
        <f t="shared" si="1498"/>
        <v>1</v>
      </c>
    </row>
    <row r="31975" spans="1:5" x14ac:dyDescent="0.25">
      <c r="A31975">
        <f t="shared" si="1499"/>
        <v>11</v>
      </c>
      <c r="B31975" s="5">
        <f t="shared" si="1497"/>
        <v>46721</v>
      </c>
      <c r="C31975">
        <v>5</v>
      </c>
      <c r="D31975" s="3">
        <v>15.151046951117278</v>
      </c>
      <c r="E31975">
        <f t="shared" si="1498"/>
        <v>1</v>
      </c>
    </row>
    <row r="31976" spans="1:5" x14ac:dyDescent="0.25">
      <c r="A31976">
        <f t="shared" si="1499"/>
        <v>11</v>
      </c>
      <c r="B31976" s="5">
        <f t="shared" si="1497"/>
        <v>46721</v>
      </c>
      <c r="C31976">
        <v>6</v>
      </c>
      <c r="D31976" s="3">
        <v>14.89111146322827</v>
      </c>
      <c r="E31976">
        <f t="shared" si="1498"/>
        <v>1</v>
      </c>
    </row>
    <row r="31977" spans="1:5" x14ac:dyDescent="0.25">
      <c r="A31977">
        <f t="shared" si="1499"/>
        <v>11</v>
      </c>
      <c r="B31977" s="5">
        <f t="shared" si="1497"/>
        <v>46721</v>
      </c>
      <c r="C31977">
        <v>7</v>
      </c>
      <c r="D31977" s="3">
        <v>13.361733370971054</v>
      </c>
      <c r="E31977">
        <f t="shared" si="1498"/>
        <v>1</v>
      </c>
    </row>
    <row r="31978" spans="1:5" x14ac:dyDescent="0.25">
      <c r="A31978">
        <f t="shared" si="1499"/>
        <v>11</v>
      </c>
      <c r="B31978" s="5">
        <f t="shared" si="1497"/>
        <v>46721</v>
      </c>
      <c r="C31978">
        <v>8</v>
      </c>
      <c r="D31978" s="3">
        <v>13.041600464178538</v>
      </c>
      <c r="E31978">
        <f t="shared" si="1498"/>
        <v>1</v>
      </c>
    </row>
    <row r="31979" spans="1:5" x14ac:dyDescent="0.25">
      <c r="A31979">
        <f t="shared" si="1499"/>
        <v>11</v>
      </c>
      <c r="B31979" s="5">
        <f t="shared" si="1497"/>
        <v>46721</v>
      </c>
      <c r="C31979">
        <v>9</v>
      </c>
      <c r="D31979" s="3">
        <v>14.822386964949077</v>
      </c>
      <c r="E31979">
        <f t="shared" si="1498"/>
        <v>1</v>
      </c>
    </row>
    <row r="31980" spans="1:5" x14ac:dyDescent="0.25">
      <c r="A31980">
        <f t="shared" si="1499"/>
        <v>11</v>
      </c>
      <c r="B31980" s="5">
        <f t="shared" si="1497"/>
        <v>46721</v>
      </c>
      <c r="C31980">
        <v>10</v>
      </c>
      <c r="D31980" s="3">
        <v>13.197079385406104</v>
      </c>
      <c r="E31980">
        <f t="shared" si="1498"/>
        <v>1</v>
      </c>
    </row>
    <row r="31981" spans="1:5" x14ac:dyDescent="0.25">
      <c r="A31981">
        <f t="shared" si="1499"/>
        <v>11</v>
      </c>
      <c r="B31981" s="5">
        <f t="shared" si="1497"/>
        <v>46721</v>
      </c>
      <c r="C31981">
        <v>11</v>
      </c>
      <c r="D31981" s="3">
        <v>11.577963627565749</v>
      </c>
      <c r="E31981">
        <f t="shared" si="1498"/>
        <v>1</v>
      </c>
    </row>
    <row r="31982" spans="1:5" x14ac:dyDescent="0.25">
      <c r="A31982">
        <f t="shared" si="1499"/>
        <v>11</v>
      </c>
      <c r="B31982" s="5">
        <f t="shared" si="1497"/>
        <v>46721</v>
      </c>
      <c r="C31982">
        <v>12</v>
      </c>
      <c r="D31982" s="3">
        <v>12.44186645765642</v>
      </c>
      <c r="E31982">
        <f t="shared" si="1498"/>
        <v>1</v>
      </c>
    </row>
    <row r="31983" spans="1:5" x14ac:dyDescent="0.25">
      <c r="A31983">
        <f t="shared" si="1499"/>
        <v>11</v>
      </c>
      <c r="B31983" s="5">
        <f t="shared" si="1497"/>
        <v>46721</v>
      </c>
      <c r="C31983">
        <v>13</v>
      </c>
      <c r="D31983" s="3">
        <v>11.051291248845342</v>
      </c>
      <c r="E31983">
        <f t="shared" si="1498"/>
        <v>1</v>
      </c>
    </row>
    <row r="31984" spans="1:5" x14ac:dyDescent="0.25">
      <c r="A31984">
        <f t="shared" si="1499"/>
        <v>11</v>
      </c>
      <c r="B31984" s="5">
        <f t="shared" si="1497"/>
        <v>46721</v>
      </c>
      <c r="C31984">
        <v>14</v>
      </c>
      <c r="D31984" s="3">
        <v>11.739555487175277</v>
      </c>
      <c r="E31984">
        <f t="shared" si="1498"/>
        <v>1</v>
      </c>
    </row>
    <row r="31985" spans="1:5" x14ac:dyDescent="0.25">
      <c r="A31985">
        <f t="shared" si="1499"/>
        <v>11</v>
      </c>
      <c r="B31985" s="5">
        <f t="shared" si="1497"/>
        <v>46721</v>
      </c>
      <c r="C31985">
        <v>15</v>
      </c>
      <c r="D31985" s="3">
        <v>13.293338833318673</v>
      </c>
      <c r="E31985">
        <f t="shared" si="1498"/>
        <v>1</v>
      </c>
    </row>
    <row r="31986" spans="1:5" x14ac:dyDescent="0.25">
      <c r="A31986">
        <f t="shared" si="1499"/>
        <v>11</v>
      </c>
      <c r="B31986" s="5">
        <f t="shared" si="1497"/>
        <v>46721</v>
      </c>
      <c r="C31986">
        <v>16</v>
      </c>
      <c r="D31986" s="3">
        <v>11.303042280834314</v>
      </c>
      <c r="E31986">
        <f t="shared" si="1498"/>
        <v>1</v>
      </c>
    </row>
    <row r="31987" spans="1:5" x14ac:dyDescent="0.25">
      <c r="A31987">
        <f t="shared" si="1499"/>
        <v>11</v>
      </c>
      <c r="B31987" s="5">
        <f t="shared" si="1497"/>
        <v>46721</v>
      </c>
      <c r="C31987">
        <v>17</v>
      </c>
      <c r="D31987" s="3">
        <v>13.330304076349295</v>
      </c>
      <c r="E31987">
        <f t="shared" si="1498"/>
        <v>1</v>
      </c>
    </row>
    <row r="31988" spans="1:5" x14ac:dyDescent="0.25">
      <c r="A31988">
        <f t="shared" si="1499"/>
        <v>11</v>
      </c>
      <c r="B31988" s="5">
        <f t="shared" si="1497"/>
        <v>46721</v>
      </c>
      <c r="C31988">
        <v>18</v>
      </c>
      <c r="D31988" s="3">
        <v>13.292644763890705</v>
      </c>
      <c r="E31988">
        <f t="shared" si="1498"/>
        <v>1</v>
      </c>
    </row>
    <row r="31989" spans="1:5" x14ac:dyDescent="0.25">
      <c r="A31989">
        <f t="shared" si="1499"/>
        <v>11</v>
      </c>
      <c r="B31989" s="5">
        <f t="shared" si="1497"/>
        <v>46721</v>
      </c>
      <c r="C31989">
        <v>19</v>
      </c>
      <c r="D31989" s="3">
        <v>13.675904048041602</v>
      </c>
      <c r="E31989">
        <f t="shared" si="1498"/>
        <v>1</v>
      </c>
    </row>
    <row r="31990" spans="1:5" x14ac:dyDescent="0.25">
      <c r="A31990">
        <f t="shared" si="1499"/>
        <v>11</v>
      </c>
      <c r="B31990" s="5">
        <f t="shared" si="1497"/>
        <v>46721</v>
      </c>
      <c r="C31990">
        <v>20</v>
      </c>
      <c r="D31990" s="3">
        <v>18.37551395010583</v>
      </c>
      <c r="E31990">
        <f t="shared" si="1498"/>
        <v>1</v>
      </c>
    </row>
    <row r="31991" spans="1:5" x14ac:dyDescent="0.25">
      <c r="A31991">
        <f t="shared" si="1499"/>
        <v>11</v>
      </c>
      <c r="B31991" s="5">
        <f t="shared" si="1497"/>
        <v>46721</v>
      </c>
      <c r="C31991">
        <v>21</v>
      </c>
      <c r="D31991" s="3">
        <v>18.592365755508578</v>
      </c>
      <c r="E31991">
        <f t="shared" si="1498"/>
        <v>1</v>
      </c>
    </row>
    <row r="31992" spans="1:5" x14ac:dyDescent="0.25">
      <c r="A31992">
        <f t="shared" si="1499"/>
        <v>11</v>
      </c>
      <c r="B31992" s="5">
        <f t="shared" si="1497"/>
        <v>46721</v>
      </c>
      <c r="C31992">
        <v>22</v>
      </c>
      <c r="D31992" s="3">
        <v>18.485695992733397</v>
      </c>
      <c r="E31992">
        <f t="shared" si="1498"/>
        <v>1</v>
      </c>
    </row>
    <row r="31993" spans="1:5" x14ac:dyDescent="0.25">
      <c r="A31993">
        <f t="shared" si="1499"/>
        <v>11</v>
      </c>
      <c r="B31993" s="5">
        <f t="shared" si="1497"/>
        <v>46721</v>
      </c>
      <c r="C31993">
        <v>23</v>
      </c>
      <c r="D31993" s="3">
        <v>18.41459264336709</v>
      </c>
      <c r="E31993">
        <f t="shared" si="1498"/>
        <v>1</v>
      </c>
    </row>
    <row r="31994" spans="1:5" x14ac:dyDescent="0.25">
      <c r="A31994">
        <f t="shared" si="1499"/>
        <v>11</v>
      </c>
      <c r="B31994" s="5">
        <f t="shared" si="1497"/>
        <v>46721</v>
      </c>
      <c r="C31994">
        <v>24</v>
      </c>
      <c r="D31994" s="3">
        <v>18.007273946414806</v>
      </c>
      <c r="E31994">
        <f t="shared" si="1498"/>
        <v>1</v>
      </c>
    </row>
    <row r="31995" spans="1:5" x14ac:dyDescent="0.25">
      <c r="A31995">
        <f t="shared" si="1499"/>
        <v>11</v>
      </c>
      <c r="B31995" s="5">
        <f t="shared" si="1497"/>
        <v>46721</v>
      </c>
      <c r="C31995">
        <v>25</v>
      </c>
      <c r="D31995" s="3">
        <v>17.127156649762419</v>
      </c>
      <c r="E31995">
        <f t="shared" si="1498"/>
        <v>2</v>
      </c>
    </row>
    <row r="31996" spans="1:5" x14ac:dyDescent="0.25">
      <c r="A31996">
        <f t="shared" si="1499"/>
        <v>11</v>
      </c>
      <c r="B31996" s="5">
        <f t="shared" si="1497"/>
        <v>46721</v>
      </c>
      <c r="C31996">
        <v>26</v>
      </c>
      <c r="D31996" s="3">
        <v>19.219791336573113</v>
      </c>
      <c r="E31996">
        <f t="shared" si="1498"/>
        <v>2</v>
      </c>
    </row>
    <row r="31997" spans="1:5" x14ac:dyDescent="0.25">
      <c r="A31997">
        <f t="shared" si="1499"/>
        <v>11</v>
      </c>
      <c r="B31997" s="5">
        <f t="shared" si="1497"/>
        <v>46721</v>
      </c>
      <c r="C31997">
        <v>27</v>
      </c>
      <c r="D31997" s="3">
        <v>19.003315057294245</v>
      </c>
      <c r="E31997">
        <f t="shared" si="1498"/>
        <v>2</v>
      </c>
    </row>
    <row r="31998" spans="1:5" x14ac:dyDescent="0.25">
      <c r="A31998">
        <f t="shared" si="1499"/>
        <v>11</v>
      </c>
      <c r="B31998" s="5">
        <f t="shared" si="1497"/>
        <v>46721</v>
      </c>
      <c r="C31998">
        <v>28</v>
      </c>
      <c r="D31998" s="3">
        <v>20.308893280506194</v>
      </c>
      <c r="E31998">
        <f t="shared" si="1498"/>
        <v>2</v>
      </c>
    </row>
    <row r="31999" spans="1:5" x14ac:dyDescent="0.25">
      <c r="A31999">
        <f t="shared" si="1499"/>
        <v>11</v>
      </c>
      <c r="B31999" s="5">
        <f t="shared" si="1497"/>
        <v>46721</v>
      </c>
      <c r="C31999">
        <v>29</v>
      </c>
      <c r="D31999" s="3">
        <v>16.5925682260199</v>
      </c>
      <c r="E31999">
        <f t="shared" si="1498"/>
        <v>2</v>
      </c>
    </row>
    <row r="32000" spans="1:5" x14ac:dyDescent="0.25">
      <c r="A32000">
        <f t="shared" si="1499"/>
        <v>11</v>
      </c>
      <c r="B32000" s="5">
        <f t="shared" si="1497"/>
        <v>46721</v>
      </c>
      <c r="C32000">
        <v>30</v>
      </c>
      <c r="D32000" s="3">
        <v>17.462546524915211</v>
      </c>
      <c r="E32000">
        <f t="shared" si="1498"/>
        <v>2</v>
      </c>
    </row>
    <row r="32001" spans="1:5" x14ac:dyDescent="0.25">
      <c r="A32001">
        <f t="shared" si="1499"/>
        <v>11</v>
      </c>
      <c r="B32001" s="5">
        <f t="shared" si="1497"/>
        <v>46721</v>
      </c>
      <c r="C32001">
        <v>31</v>
      </c>
      <c r="D32001" s="3">
        <v>16.640579728789035</v>
      </c>
      <c r="E32001">
        <f t="shared" si="1498"/>
        <v>2</v>
      </c>
    </row>
    <row r="32002" spans="1:5" x14ac:dyDescent="0.25">
      <c r="A32002">
        <f t="shared" si="1499"/>
        <v>11</v>
      </c>
      <c r="B32002" s="5">
        <f t="shared" si="1497"/>
        <v>46721</v>
      </c>
      <c r="C32002">
        <v>32</v>
      </c>
      <c r="D32002" s="3">
        <v>14.604004823125521</v>
      </c>
      <c r="E32002">
        <f t="shared" si="1498"/>
        <v>2</v>
      </c>
    </row>
    <row r="32003" spans="1:5" x14ac:dyDescent="0.25">
      <c r="A32003">
        <f t="shared" si="1499"/>
        <v>11</v>
      </c>
      <c r="B32003" s="5">
        <f t="shared" si="1497"/>
        <v>46721</v>
      </c>
      <c r="C32003">
        <v>33</v>
      </c>
      <c r="D32003" s="3">
        <v>16.284334868148999</v>
      </c>
      <c r="E32003">
        <f t="shared" si="1498"/>
        <v>2</v>
      </c>
    </row>
    <row r="32004" spans="1:5" x14ac:dyDescent="0.25">
      <c r="A32004">
        <f t="shared" si="1499"/>
        <v>11</v>
      </c>
      <c r="B32004" s="5">
        <f t="shared" ref="B32004:B32067" si="1500">IF(C32004=1,B32003+DAY(1),B32003)</f>
        <v>46721</v>
      </c>
      <c r="C32004">
        <v>34</v>
      </c>
      <c r="D32004" s="3">
        <v>15.234827888052129</v>
      </c>
      <c r="E32004">
        <f t="shared" ref="E32004:E32067" si="1501">IF(C32004&lt;25,1,IF(C32004&lt;49,2,IF(C32004&lt;73,3,4)))</f>
        <v>2</v>
      </c>
    </row>
    <row r="32005" spans="1:5" x14ac:dyDescent="0.25">
      <c r="A32005">
        <f t="shared" si="1499"/>
        <v>11</v>
      </c>
      <c r="B32005" s="5">
        <f t="shared" si="1500"/>
        <v>46721</v>
      </c>
      <c r="C32005">
        <v>35</v>
      </c>
      <c r="D32005" s="3">
        <v>15.553000336738544</v>
      </c>
      <c r="E32005">
        <f t="shared" si="1501"/>
        <v>2</v>
      </c>
    </row>
    <row r="32006" spans="1:5" x14ac:dyDescent="0.25">
      <c r="A32006">
        <f t="shared" si="1499"/>
        <v>11</v>
      </c>
      <c r="B32006" s="5">
        <f t="shared" si="1500"/>
        <v>46721</v>
      </c>
      <c r="C32006">
        <v>36</v>
      </c>
      <c r="D32006" s="3">
        <v>14.956404121883372</v>
      </c>
      <c r="E32006">
        <f t="shared" si="1501"/>
        <v>2</v>
      </c>
    </row>
    <row r="32007" spans="1:5" x14ac:dyDescent="0.25">
      <c r="A32007">
        <f t="shared" si="1499"/>
        <v>11</v>
      </c>
      <c r="B32007" s="5">
        <f t="shared" si="1500"/>
        <v>46721</v>
      </c>
      <c r="C32007">
        <v>37</v>
      </c>
      <c r="D32007" s="3">
        <v>13.189659371159578</v>
      </c>
      <c r="E32007">
        <f t="shared" si="1501"/>
        <v>2</v>
      </c>
    </row>
    <row r="32008" spans="1:5" x14ac:dyDescent="0.25">
      <c r="A32008">
        <f t="shared" ref="A32008:A32071" si="1502">MONTH(B32008)</f>
        <v>11</v>
      </c>
      <c r="B32008" s="5">
        <f t="shared" si="1500"/>
        <v>46721</v>
      </c>
      <c r="C32008">
        <v>38</v>
      </c>
      <c r="D32008" s="3">
        <v>15.821693326334648</v>
      </c>
      <c r="E32008">
        <f t="shared" si="1501"/>
        <v>2</v>
      </c>
    </row>
    <row r="32009" spans="1:5" x14ac:dyDescent="0.25">
      <c r="A32009">
        <f t="shared" si="1502"/>
        <v>11</v>
      </c>
      <c r="B32009" s="5">
        <f t="shared" si="1500"/>
        <v>46721</v>
      </c>
      <c r="C32009">
        <v>39</v>
      </c>
      <c r="D32009" s="3">
        <v>15.817382352860559</v>
      </c>
      <c r="E32009">
        <f t="shared" si="1501"/>
        <v>2</v>
      </c>
    </row>
    <row r="32010" spans="1:5" x14ac:dyDescent="0.25">
      <c r="A32010">
        <f t="shared" si="1502"/>
        <v>11</v>
      </c>
      <c r="B32010" s="5">
        <f t="shared" si="1500"/>
        <v>46721</v>
      </c>
      <c r="C32010">
        <v>40</v>
      </c>
      <c r="D32010" s="3">
        <v>15.527010254663999</v>
      </c>
      <c r="E32010">
        <f t="shared" si="1501"/>
        <v>2</v>
      </c>
    </row>
    <row r="32011" spans="1:5" x14ac:dyDescent="0.25">
      <c r="A32011">
        <f t="shared" si="1502"/>
        <v>11</v>
      </c>
      <c r="B32011" s="5">
        <f t="shared" si="1500"/>
        <v>46721</v>
      </c>
      <c r="C32011">
        <v>41</v>
      </c>
      <c r="D32011" s="3">
        <v>15.726515825441236</v>
      </c>
      <c r="E32011">
        <f t="shared" si="1501"/>
        <v>2</v>
      </c>
    </row>
    <row r="32012" spans="1:5" x14ac:dyDescent="0.25">
      <c r="A32012">
        <f t="shared" si="1502"/>
        <v>11</v>
      </c>
      <c r="B32012" s="5">
        <f t="shared" si="1500"/>
        <v>46721</v>
      </c>
      <c r="C32012">
        <v>42</v>
      </c>
      <c r="D32012" s="3">
        <v>15.396316784169423</v>
      </c>
      <c r="E32012">
        <f t="shared" si="1501"/>
        <v>2</v>
      </c>
    </row>
    <row r="32013" spans="1:5" x14ac:dyDescent="0.25">
      <c r="A32013">
        <f t="shared" si="1502"/>
        <v>11</v>
      </c>
      <c r="B32013" s="5">
        <f t="shared" si="1500"/>
        <v>46721</v>
      </c>
      <c r="C32013">
        <v>43</v>
      </c>
      <c r="D32013" s="3">
        <v>16.428702243310816</v>
      </c>
      <c r="E32013">
        <f t="shared" si="1501"/>
        <v>2</v>
      </c>
    </row>
    <row r="32014" spans="1:5" x14ac:dyDescent="0.25">
      <c r="A32014">
        <f t="shared" si="1502"/>
        <v>11</v>
      </c>
      <c r="B32014" s="5">
        <f t="shared" si="1500"/>
        <v>46721</v>
      </c>
      <c r="C32014">
        <v>44</v>
      </c>
      <c r="D32014" s="3">
        <v>17.577836781524745</v>
      </c>
      <c r="E32014">
        <f t="shared" si="1501"/>
        <v>2</v>
      </c>
    </row>
    <row r="32015" spans="1:5" x14ac:dyDescent="0.25">
      <c r="A32015">
        <f t="shared" si="1502"/>
        <v>11</v>
      </c>
      <c r="B32015" s="5">
        <f t="shared" si="1500"/>
        <v>46721</v>
      </c>
      <c r="C32015">
        <v>45</v>
      </c>
      <c r="D32015" s="3">
        <v>13.287991270734807</v>
      </c>
      <c r="E32015">
        <f t="shared" si="1501"/>
        <v>2</v>
      </c>
    </row>
    <row r="32016" spans="1:5" x14ac:dyDescent="0.25">
      <c r="A32016">
        <f t="shared" si="1502"/>
        <v>11</v>
      </c>
      <c r="B32016" s="5">
        <f t="shared" si="1500"/>
        <v>46721</v>
      </c>
      <c r="C32016">
        <v>46</v>
      </c>
      <c r="D32016" s="3">
        <v>14.195092579302056</v>
      </c>
      <c r="E32016">
        <f t="shared" si="1501"/>
        <v>2</v>
      </c>
    </row>
    <row r="32017" spans="1:5" x14ac:dyDescent="0.25">
      <c r="A32017">
        <f t="shared" si="1502"/>
        <v>11</v>
      </c>
      <c r="B32017" s="5">
        <f t="shared" si="1500"/>
        <v>46721</v>
      </c>
      <c r="C32017">
        <v>47</v>
      </c>
      <c r="D32017" s="3">
        <v>14.923449161563738</v>
      </c>
      <c r="E32017">
        <f t="shared" si="1501"/>
        <v>2</v>
      </c>
    </row>
    <row r="32018" spans="1:5" x14ac:dyDescent="0.25">
      <c r="A32018">
        <f t="shared" si="1502"/>
        <v>11</v>
      </c>
      <c r="B32018" s="5">
        <f t="shared" si="1500"/>
        <v>46721</v>
      </c>
      <c r="C32018">
        <v>48</v>
      </c>
      <c r="D32018" s="3">
        <v>16.282481317701158</v>
      </c>
      <c r="E32018">
        <f t="shared" si="1501"/>
        <v>2</v>
      </c>
    </row>
    <row r="32019" spans="1:5" x14ac:dyDescent="0.25">
      <c r="A32019">
        <f t="shared" si="1502"/>
        <v>11</v>
      </c>
      <c r="B32019" s="5">
        <f t="shared" si="1500"/>
        <v>46721</v>
      </c>
      <c r="C32019">
        <v>49</v>
      </c>
      <c r="D32019" s="3">
        <v>14.503078907826687</v>
      </c>
      <c r="E32019">
        <f t="shared" si="1501"/>
        <v>3</v>
      </c>
    </row>
    <row r="32020" spans="1:5" x14ac:dyDescent="0.25">
      <c r="A32020">
        <f t="shared" si="1502"/>
        <v>11</v>
      </c>
      <c r="B32020" s="5">
        <f t="shared" si="1500"/>
        <v>46721</v>
      </c>
      <c r="C32020">
        <v>50</v>
      </c>
      <c r="D32020" s="3">
        <v>16.073187779943783</v>
      </c>
      <c r="E32020">
        <f t="shared" si="1501"/>
        <v>3</v>
      </c>
    </row>
    <row r="32021" spans="1:5" x14ac:dyDescent="0.25">
      <c r="A32021">
        <f t="shared" si="1502"/>
        <v>11</v>
      </c>
      <c r="B32021" s="5">
        <f t="shared" si="1500"/>
        <v>46721</v>
      </c>
      <c r="C32021">
        <v>51</v>
      </c>
      <c r="D32021" s="3">
        <v>17.731123576788704</v>
      </c>
      <c r="E32021">
        <f t="shared" si="1501"/>
        <v>3</v>
      </c>
    </row>
    <row r="32022" spans="1:5" x14ac:dyDescent="0.25">
      <c r="A32022">
        <f t="shared" si="1502"/>
        <v>11</v>
      </c>
      <c r="B32022" s="5">
        <f t="shared" si="1500"/>
        <v>46721</v>
      </c>
      <c r="C32022">
        <v>52</v>
      </c>
      <c r="D32022" s="3">
        <v>17.833635150626659</v>
      </c>
      <c r="E32022">
        <f t="shared" si="1501"/>
        <v>3</v>
      </c>
    </row>
    <row r="32023" spans="1:5" x14ac:dyDescent="0.25">
      <c r="A32023">
        <f t="shared" si="1502"/>
        <v>11</v>
      </c>
      <c r="B32023" s="5">
        <f t="shared" si="1500"/>
        <v>46721</v>
      </c>
      <c r="C32023">
        <v>53</v>
      </c>
      <c r="D32023" s="3">
        <v>13.601024886255576</v>
      </c>
      <c r="E32023">
        <f t="shared" si="1501"/>
        <v>3</v>
      </c>
    </row>
    <row r="32024" spans="1:5" x14ac:dyDescent="0.25">
      <c r="A32024">
        <f t="shared" si="1502"/>
        <v>11</v>
      </c>
      <c r="B32024" s="5">
        <f t="shared" si="1500"/>
        <v>46721</v>
      </c>
      <c r="C32024">
        <v>54</v>
      </c>
      <c r="D32024" s="3">
        <v>16.130979568948678</v>
      </c>
      <c r="E32024">
        <f t="shared" si="1501"/>
        <v>3</v>
      </c>
    </row>
    <row r="32025" spans="1:5" x14ac:dyDescent="0.25">
      <c r="A32025">
        <f t="shared" si="1502"/>
        <v>11</v>
      </c>
      <c r="B32025" s="5">
        <f t="shared" si="1500"/>
        <v>46721</v>
      </c>
      <c r="C32025">
        <v>55</v>
      </c>
      <c r="D32025" s="3">
        <v>15.332381748980424</v>
      </c>
      <c r="E32025">
        <f t="shared" si="1501"/>
        <v>3</v>
      </c>
    </row>
    <row r="32026" spans="1:5" x14ac:dyDescent="0.25">
      <c r="A32026">
        <f t="shared" si="1502"/>
        <v>11</v>
      </c>
      <c r="B32026" s="5">
        <f t="shared" si="1500"/>
        <v>46721</v>
      </c>
      <c r="C32026">
        <v>56</v>
      </c>
      <c r="D32026" s="3">
        <v>17.51316314934915</v>
      </c>
      <c r="E32026">
        <f t="shared" si="1501"/>
        <v>3</v>
      </c>
    </row>
    <row r="32027" spans="1:5" x14ac:dyDescent="0.25">
      <c r="A32027">
        <f t="shared" si="1502"/>
        <v>11</v>
      </c>
      <c r="B32027" s="5">
        <f t="shared" si="1500"/>
        <v>46721</v>
      </c>
      <c r="C32027">
        <v>57</v>
      </c>
      <c r="D32027" s="3">
        <v>17.062222079865574</v>
      </c>
      <c r="E32027">
        <f t="shared" si="1501"/>
        <v>3</v>
      </c>
    </row>
    <row r="32028" spans="1:5" x14ac:dyDescent="0.25">
      <c r="A32028">
        <f t="shared" si="1502"/>
        <v>11</v>
      </c>
      <c r="B32028" s="5">
        <f t="shared" si="1500"/>
        <v>46721</v>
      </c>
      <c r="C32028">
        <v>58</v>
      </c>
      <c r="D32028" s="3">
        <v>20.457218937663665</v>
      </c>
      <c r="E32028">
        <f t="shared" si="1501"/>
        <v>3</v>
      </c>
    </row>
    <row r="32029" spans="1:5" x14ac:dyDescent="0.25">
      <c r="A32029">
        <f t="shared" si="1502"/>
        <v>11</v>
      </c>
      <c r="B32029" s="5">
        <f t="shared" si="1500"/>
        <v>46721</v>
      </c>
      <c r="C32029">
        <v>59</v>
      </c>
      <c r="D32029" s="3">
        <v>17.274612306928088</v>
      </c>
      <c r="E32029">
        <f t="shared" si="1501"/>
        <v>3</v>
      </c>
    </row>
    <row r="32030" spans="1:5" x14ac:dyDescent="0.25">
      <c r="A32030">
        <f t="shared" si="1502"/>
        <v>11</v>
      </c>
      <c r="B32030" s="5">
        <f t="shared" si="1500"/>
        <v>46721</v>
      </c>
      <c r="C32030">
        <v>60</v>
      </c>
      <c r="D32030" s="3">
        <v>19.103688685554612</v>
      </c>
      <c r="E32030">
        <f t="shared" si="1501"/>
        <v>3</v>
      </c>
    </row>
    <row r="32031" spans="1:5" x14ac:dyDescent="0.25">
      <c r="A32031">
        <f t="shared" si="1502"/>
        <v>11</v>
      </c>
      <c r="B32031" s="5">
        <f t="shared" si="1500"/>
        <v>46721</v>
      </c>
      <c r="C32031">
        <v>61</v>
      </c>
      <c r="D32031" s="3">
        <v>19.433845171350814</v>
      </c>
      <c r="E32031">
        <f t="shared" si="1501"/>
        <v>3</v>
      </c>
    </row>
    <row r="32032" spans="1:5" x14ac:dyDescent="0.25">
      <c r="A32032">
        <f t="shared" si="1502"/>
        <v>11</v>
      </c>
      <c r="B32032" s="5">
        <f t="shared" si="1500"/>
        <v>46721</v>
      </c>
      <c r="C32032">
        <v>62</v>
      </c>
      <c r="D32032" s="3">
        <v>18.160477706604375</v>
      </c>
      <c r="E32032">
        <f t="shared" si="1501"/>
        <v>3</v>
      </c>
    </row>
    <row r="32033" spans="1:5" x14ac:dyDescent="0.25">
      <c r="A32033">
        <f t="shared" si="1502"/>
        <v>11</v>
      </c>
      <c r="B32033" s="5">
        <f t="shared" si="1500"/>
        <v>46721</v>
      </c>
      <c r="C32033">
        <v>63</v>
      </c>
      <c r="D32033" s="3">
        <v>18.048664543734461</v>
      </c>
      <c r="E32033">
        <f t="shared" si="1501"/>
        <v>3</v>
      </c>
    </row>
    <row r="32034" spans="1:5" x14ac:dyDescent="0.25">
      <c r="A32034">
        <f t="shared" si="1502"/>
        <v>11</v>
      </c>
      <c r="B32034" s="5">
        <f t="shared" si="1500"/>
        <v>46721</v>
      </c>
      <c r="C32034">
        <v>64</v>
      </c>
      <c r="D32034" s="3">
        <v>17.354165824432446</v>
      </c>
      <c r="E32034">
        <f t="shared" si="1501"/>
        <v>3</v>
      </c>
    </row>
    <row r="32035" spans="1:5" x14ac:dyDescent="0.25">
      <c r="A32035">
        <f t="shared" si="1502"/>
        <v>11</v>
      </c>
      <c r="B32035" s="5">
        <f t="shared" si="1500"/>
        <v>46721</v>
      </c>
      <c r="C32035">
        <v>65</v>
      </c>
      <c r="D32035" s="3">
        <v>19.154228917720122</v>
      </c>
      <c r="E32035">
        <f t="shared" si="1501"/>
        <v>3</v>
      </c>
    </row>
    <row r="32036" spans="1:5" x14ac:dyDescent="0.25">
      <c r="A32036">
        <f t="shared" si="1502"/>
        <v>11</v>
      </c>
      <c r="B32036" s="5">
        <f t="shared" si="1500"/>
        <v>46721</v>
      </c>
      <c r="C32036">
        <v>66</v>
      </c>
      <c r="D32036" s="3">
        <v>20.348123305190512</v>
      </c>
      <c r="E32036">
        <f t="shared" si="1501"/>
        <v>3</v>
      </c>
    </row>
    <row r="32037" spans="1:5" x14ac:dyDescent="0.25">
      <c r="A32037">
        <f t="shared" si="1502"/>
        <v>11</v>
      </c>
      <c r="B32037" s="5">
        <f t="shared" si="1500"/>
        <v>46721</v>
      </c>
      <c r="C32037">
        <v>67</v>
      </c>
      <c r="D32037" s="3">
        <v>20.630753835815007</v>
      </c>
      <c r="E32037">
        <f t="shared" si="1501"/>
        <v>3</v>
      </c>
    </row>
    <row r="32038" spans="1:5" x14ac:dyDescent="0.25">
      <c r="A32038">
        <f t="shared" si="1502"/>
        <v>11</v>
      </c>
      <c r="B32038" s="5">
        <f t="shared" si="1500"/>
        <v>46721</v>
      </c>
      <c r="C32038">
        <v>68</v>
      </c>
      <c r="D32038" s="3">
        <v>19.669562234271005</v>
      </c>
      <c r="E32038">
        <f t="shared" si="1501"/>
        <v>3</v>
      </c>
    </row>
    <row r="32039" spans="1:5" x14ac:dyDescent="0.25">
      <c r="A32039">
        <f t="shared" si="1502"/>
        <v>11</v>
      </c>
      <c r="B32039" s="5">
        <f t="shared" si="1500"/>
        <v>46721</v>
      </c>
      <c r="C32039">
        <v>69</v>
      </c>
      <c r="D32039" s="3">
        <v>17.987220249395314</v>
      </c>
      <c r="E32039">
        <f t="shared" si="1501"/>
        <v>3</v>
      </c>
    </row>
    <row r="32040" spans="1:5" x14ac:dyDescent="0.25">
      <c r="A32040">
        <f t="shared" si="1502"/>
        <v>11</v>
      </c>
      <c r="B32040" s="5">
        <f t="shared" si="1500"/>
        <v>46721</v>
      </c>
      <c r="C32040">
        <v>70</v>
      </c>
      <c r="D32040" s="3">
        <v>18.127062316797314</v>
      </c>
      <c r="E32040">
        <f t="shared" si="1501"/>
        <v>3</v>
      </c>
    </row>
    <row r="32041" spans="1:5" x14ac:dyDescent="0.25">
      <c r="A32041">
        <f t="shared" si="1502"/>
        <v>11</v>
      </c>
      <c r="B32041" s="5">
        <f t="shared" si="1500"/>
        <v>46721</v>
      </c>
      <c r="C32041">
        <v>71</v>
      </c>
      <c r="D32041" s="3">
        <v>17.533003238639804</v>
      </c>
      <c r="E32041">
        <f t="shared" si="1501"/>
        <v>3</v>
      </c>
    </row>
    <row r="32042" spans="1:5" x14ac:dyDescent="0.25">
      <c r="A32042">
        <f t="shared" si="1502"/>
        <v>11</v>
      </c>
      <c r="B32042" s="5">
        <f t="shared" si="1500"/>
        <v>46721</v>
      </c>
      <c r="C32042">
        <v>72</v>
      </c>
      <c r="D32042" s="3">
        <v>16.857278126891867</v>
      </c>
      <c r="E32042">
        <f t="shared" si="1501"/>
        <v>3</v>
      </c>
    </row>
    <row r="32043" spans="1:5" x14ac:dyDescent="0.25">
      <c r="A32043">
        <f t="shared" si="1502"/>
        <v>11</v>
      </c>
      <c r="B32043" s="5">
        <f t="shared" si="1500"/>
        <v>46721</v>
      </c>
      <c r="C32043">
        <v>73</v>
      </c>
      <c r="D32043" s="3">
        <v>16.58833520172189</v>
      </c>
      <c r="E32043">
        <f t="shared" si="1501"/>
        <v>4</v>
      </c>
    </row>
    <row r="32044" spans="1:5" x14ac:dyDescent="0.25">
      <c r="A32044">
        <f t="shared" si="1502"/>
        <v>11</v>
      </c>
      <c r="B32044" s="5">
        <f t="shared" si="1500"/>
        <v>46721</v>
      </c>
      <c r="C32044">
        <v>74</v>
      </c>
      <c r="D32044" s="3">
        <v>16.360708453686161</v>
      </c>
      <c r="E32044">
        <f t="shared" si="1501"/>
        <v>4</v>
      </c>
    </row>
    <row r="32045" spans="1:5" x14ac:dyDescent="0.25">
      <c r="A32045">
        <f t="shared" si="1502"/>
        <v>11</v>
      </c>
      <c r="B32045" s="5">
        <f t="shared" si="1500"/>
        <v>46721</v>
      </c>
      <c r="C32045">
        <v>75</v>
      </c>
      <c r="D32045" s="3">
        <v>19.16727767207114</v>
      </c>
      <c r="E32045">
        <f t="shared" si="1501"/>
        <v>4</v>
      </c>
    </row>
    <row r="32046" spans="1:5" x14ac:dyDescent="0.25">
      <c r="A32046">
        <f t="shared" si="1502"/>
        <v>11</v>
      </c>
      <c r="B32046" s="5">
        <f t="shared" si="1500"/>
        <v>46721</v>
      </c>
      <c r="C32046">
        <v>76</v>
      </c>
      <c r="D32046" s="3">
        <v>18.365292955212798</v>
      </c>
      <c r="E32046">
        <f t="shared" si="1501"/>
        <v>4</v>
      </c>
    </row>
    <row r="32047" spans="1:5" x14ac:dyDescent="0.25">
      <c r="A32047">
        <f t="shared" si="1502"/>
        <v>11</v>
      </c>
      <c r="B32047" s="5">
        <f t="shared" si="1500"/>
        <v>46721</v>
      </c>
      <c r="C32047">
        <v>77</v>
      </c>
      <c r="D32047" s="3">
        <v>17.064418772758277</v>
      </c>
      <c r="E32047">
        <f t="shared" si="1501"/>
        <v>4</v>
      </c>
    </row>
    <row r="32048" spans="1:5" x14ac:dyDescent="0.25">
      <c r="A32048">
        <f t="shared" si="1502"/>
        <v>11</v>
      </c>
      <c r="B32048" s="5">
        <f t="shared" si="1500"/>
        <v>46721</v>
      </c>
      <c r="C32048">
        <v>78</v>
      </c>
      <c r="D32048" s="3">
        <v>14.762409173817309</v>
      </c>
      <c r="E32048">
        <f t="shared" si="1501"/>
        <v>4</v>
      </c>
    </row>
    <row r="32049" spans="1:5" x14ac:dyDescent="0.25">
      <c r="A32049">
        <f t="shared" si="1502"/>
        <v>11</v>
      </c>
      <c r="B32049" s="5">
        <f t="shared" si="1500"/>
        <v>46721</v>
      </c>
      <c r="C32049">
        <v>79</v>
      </c>
      <c r="D32049" s="3">
        <v>16.521660839429121</v>
      </c>
      <c r="E32049">
        <f t="shared" si="1501"/>
        <v>4</v>
      </c>
    </row>
    <row r="32050" spans="1:5" x14ac:dyDescent="0.25">
      <c r="A32050">
        <f t="shared" si="1502"/>
        <v>11</v>
      </c>
      <c r="B32050" s="5">
        <f t="shared" si="1500"/>
        <v>46721</v>
      </c>
      <c r="C32050">
        <v>80</v>
      </c>
      <c r="D32050" s="3">
        <v>14.394280021950582</v>
      </c>
      <c r="E32050">
        <f t="shared" si="1501"/>
        <v>4</v>
      </c>
    </row>
    <row r="32051" spans="1:5" x14ac:dyDescent="0.25">
      <c r="A32051">
        <f t="shared" si="1502"/>
        <v>11</v>
      </c>
      <c r="B32051" s="5">
        <f t="shared" si="1500"/>
        <v>46721</v>
      </c>
      <c r="C32051">
        <v>81</v>
      </c>
      <c r="D32051" s="3">
        <v>15.201416338617255</v>
      </c>
      <c r="E32051">
        <f t="shared" si="1501"/>
        <v>4</v>
      </c>
    </row>
    <row r="32052" spans="1:5" x14ac:dyDescent="0.25">
      <c r="A32052">
        <f t="shared" si="1502"/>
        <v>11</v>
      </c>
      <c r="B32052" s="5">
        <f t="shared" si="1500"/>
        <v>46721</v>
      </c>
      <c r="C32052">
        <v>82</v>
      </c>
      <c r="D32052" s="3">
        <v>17.720399285551096</v>
      </c>
      <c r="E32052">
        <f t="shared" si="1501"/>
        <v>4</v>
      </c>
    </row>
    <row r="32053" spans="1:5" x14ac:dyDescent="0.25">
      <c r="A32053">
        <f t="shared" si="1502"/>
        <v>11</v>
      </c>
      <c r="B32053" s="5">
        <f t="shared" si="1500"/>
        <v>46721</v>
      </c>
      <c r="C32053">
        <v>83</v>
      </c>
      <c r="D32053" s="3">
        <v>17.084756968701363</v>
      </c>
      <c r="E32053">
        <f t="shared" si="1501"/>
        <v>4</v>
      </c>
    </row>
    <row r="32054" spans="1:5" x14ac:dyDescent="0.25">
      <c r="A32054">
        <f t="shared" si="1502"/>
        <v>11</v>
      </c>
      <c r="B32054" s="5">
        <f t="shared" si="1500"/>
        <v>46721</v>
      </c>
      <c r="C32054">
        <v>84</v>
      </c>
      <c r="D32054" s="3">
        <v>16.830728803591381</v>
      </c>
      <c r="E32054">
        <f t="shared" si="1501"/>
        <v>4</v>
      </c>
    </row>
    <row r="32055" spans="1:5" x14ac:dyDescent="0.25">
      <c r="A32055">
        <f t="shared" si="1502"/>
        <v>11</v>
      </c>
      <c r="B32055" s="5">
        <f t="shared" si="1500"/>
        <v>46721</v>
      </c>
      <c r="C32055">
        <v>85</v>
      </c>
      <c r="D32055" s="3">
        <v>17.130617447868701</v>
      </c>
      <c r="E32055">
        <f t="shared" si="1501"/>
        <v>4</v>
      </c>
    </row>
    <row r="32056" spans="1:5" x14ac:dyDescent="0.25">
      <c r="A32056">
        <f t="shared" si="1502"/>
        <v>11</v>
      </c>
      <c r="B32056" s="5">
        <f t="shared" si="1500"/>
        <v>46721</v>
      </c>
      <c r="C32056">
        <v>86</v>
      </c>
      <c r="D32056" s="3">
        <v>16.462701992453827</v>
      </c>
      <c r="E32056">
        <f t="shared" si="1501"/>
        <v>4</v>
      </c>
    </row>
    <row r="32057" spans="1:5" x14ac:dyDescent="0.25">
      <c r="A32057">
        <f t="shared" si="1502"/>
        <v>11</v>
      </c>
      <c r="B32057" s="5">
        <f t="shared" si="1500"/>
        <v>46721</v>
      </c>
      <c r="C32057">
        <v>87</v>
      </c>
      <c r="D32057" s="3">
        <v>18.90602836171777</v>
      </c>
      <c r="E32057">
        <f t="shared" si="1501"/>
        <v>4</v>
      </c>
    </row>
    <row r="32058" spans="1:5" x14ac:dyDescent="0.25">
      <c r="A32058">
        <f t="shared" si="1502"/>
        <v>11</v>
      </c>
      <c r="B32058" s="5">
        <f t="shared" si="1500"/>
        <v>46721</v>
      </c>
      <c r="C32058">
        <v>88</v>
      </c>
      <c r="D32058" s="3">
        <v>15.767106172231575</v>
      </c>
      <c r="E32058">
        <f t="shared" si="1501"/>
        <v>4</v>
      </c>
    </row>
    <row r="32059" spans="1:5" x14ac:dyDescent="0.25">
      <c r="A32059">
        <f t="shared" si="1502"/>
        <v>11</v>
      </c>
      <c r="B32059" s="5">
        <f t="shared" si="1500"/>
        <v>46721</v>
      </c>
      <c r="C32059">
        <v>89</v>
      </c>
      <c r="D32059" s="3">
        <v>15.248148063302521</v>
      </c>
      <c r="E32059">
        <f t="shared" si="1501"/>
        <v>4</v>
      </c>
    </row>
    <row r="32060" spans="1:5" x14ac:dyDescent="0.25">
      <c r="A32060">
        <f t="shared" si="1502"/>
        <v>11</v>
      </c>
      <c r="B32060" s="5">
        <f t="shared" si="1500"/>
        <v>46721</v>
      </c>
      <c r="C32060">
        <v>90</v>
      </c>
      <c r="D32060" s="3">
        <v>13.597687187647059</v>
      </c>
      <c r="E32060">
        <f t="shared" si="1501"/>
        <v>4</v>
      </c>
    </row>
    <row r="32061" spans="1:5" x14ac:dyDescent="0.25">
      <c r="A32061">
        <f t="shared" si="1502"/>
        <v>11</v>
      </c>
      <c r="B32061" s="5">
        <f t="shared" si="1500"/>
        <v>46721</v>
      </c>
      <c r="C32061">
        <v>91</v>
      </c>
      <c r="D32061" s="3">
        <v>12.813269786299761</v>
      </c>
      <c r="E32061">
        <f t="shared" si="1501"/>
        <v>4</v>
      </c>
    </row>
    <row r="32062" spans="1:5" x14ac:dyDescent="0.25">
      <c r="A32062">
        <f t="shared" si="1502"/>
        <v>11</v>
      </c>
      <c r="B32062" s="5">
        <f t="shared" si="1500"/>
        <v>46721</v>
      </c>
      <c r="C32062">
        <v>92</v>
      </c>
      <c r="D32062" s="3">
        <v>13.886729167745907</v>
      </c>
      <c r="E32062">
        <f t="shared" si="1501"/>
        <v>4</v>
      </c>
    </row>
    <row r="32063" spans="1:5" x14ac:dyDescent="0.25">
      <c r="A32063">
        <f t="shared" si="1502"/>
        <v>11</v>
      </c>
      <c r="B32063" s="5">
        <f t="shared" si="1500"/>
        <v>46721</v>
      </c>
      <c r="C32063">
        <v>93</v>
      </c>
      <c r="D32063" s="3">
        <v>16.900005173733657</v>
      </c>
      <c r="E32063">
        <f t="shared" si="1501"/>
        <v>4</v>
      </c>
    </row>
    <row r="32064" spans="1:5" x14ac:dyDescent="0.25">
      <c r="A32064">
        <f t="shared" si="1502"/>
        <v>11</v>
      </c>
      <c r="B32064" s="5">
        <f t="shared" si="1500"/>
        <v>46721</v>
      </c>
      <c r="C32064">
        <v>94</v>
      </c>
      <c r="D32064" s="3">
        <v>19.240581243320818</v>
      </c>
      <c r="E32064">
        <f t="shared" si="1501"/>
        <v>4</v>
      </c>
    </row>
    <row r="32065" spans="1:5" x14ac:dyDescent="0.25">
      <c r="A32065">
        <f t="shared" si="1502"/>
        <v>11</v>
      </c>
      <c r="B32065" s="5">
        <f t="shared" si="1500"/>
        <v>46721</v>
      </c>
      <c r="C32065">
        <v>95</v>
      </c>
      <c r="D32065" s="3">
        <v>13.591389807606136</v>
      </c>
      <c r="E32065">
        <f t="shared" si="1501"/>
        <v>4</v>
      </c>
    </row>
    <row r="32066" spans="1:5" x14ac:dyDescent="0.25">
      <c r="A32066">
        <f t="shared" si="1502"/>
        <v>11</v>
      </c>
      <c r="B32066" s="5">
        <f t="shared" si="1500"/>
        <v>46721</v>
      </c>
      <c r="C32066">
        <v>96</v>
      </c>
      <c r="D32066" s="3">
        <v>17.000553694619445</v>
      </c>
      <c r="E32066">
        <f t="shared" si="1501"/>
        <v>4</v>
      </c>
    </row>
    <row r="32067" spans="1:5" x14ac:dyDescent="0.25">
      <c r="A32067">
        <f t="shared" si="1502"/>
        <v>12</v>
      </c>
      <c r="B32067" s="5">
        <f t="shared" si="1500"/>
        <v>46722</v>
      </c>
      <c r="C32067">
        <v>1</v>
      </c>
      <c r="D32067" s="3">
        <v>16.082067965973273</v>
      </c>
      <c r="E32067">
        <f t="shared" si="1501"/>
        <v>1</v>
      </c>
    </row>
    <row r="32068" spans="1:5" x14ac:dyDescent="0.25">
      <c r="A32068">
        <f t="shared" si="1502"/>
        <v>12</v>
      </c>
      <c r="B32068" s="5">
        <f t="shared" ref="B32068:B32131" si="1503">IF(C32068=1,B32067+DAY(1),B32067)</f>
        <v>46722</v>
      </c>
      <c r="C32068">
        <v>2</v>
      </c>
      <c r="D32068" s="3">
        <v>12.464835516137363</v>
      </c>
      <c r="E32068">
        <f t="shared" ref="E32068:E32131" si="1504">IF(C32068&lt;25,1,IF(C32068&lt;49,2,IF(C32068&lt;73,3,4)))</f>
        <v>1</v>
      </c>
    </row>
    <row r="32069" spans="1:5" x14ac:dyDescent="0.25">
      <c r="A32069">
        <f t="shared" si="1502"/>
        <v>12</v>
      </c>
      <c r="B32069" s="5">
        <f t="shared" si="1503"/>
        <v>46722</v>
      </c>
      <c r="C32069">
        <v>3</v>
      </c>
      <c r="D32069" s="3">
        <v>12.463065831114656</v>
      </c>
      <c r="E32069">
        <f t="shared" si="1504"/>
        <v>1</v>
      </c>
    </row>
    <row r="32070" spans="1:5" x14ac:dyDescent="0.25">
      <c r="A32070">
        <f t="shared" si="1502"/>
        <v>12</v>
      </c>
      <c r="B32070" s="5">
        <f t="shared" si="1503"/>
        <v>46722</v>
      </c>
      <c r="C32070">
        <v>4</v>
      </c>
      <c r="D32070" s="3">
        <v>13.479707840153742</v>
      </c>
      <c r="E32070">
        <f t="shared" si="1504"/>
        <v>1</v>
      </c>
    </row>
    <row r="32071" spans="1:5" x14ac:dyDescent="0.25">
      <c r="A32071">
        <f t="shared" si="1502"/>
        <v>12</v>
      </c>
      <c r="B32071" s="5">
        <f t="shared" si="1503"/>
        <v>46722</v>
      </c>
      <c r="C32071">
        <v>5</v>
      </c>
      <c r="D32071" s="3">
        <v>15.130866314227836</v>
      </c>
      <c r="E32071">
        <f t="shared" si="1504"/>
        <v>1</v>
      </c>
    </row>
    <row r="32072" spans="1:5" x14ac:dyDescent="0.25">
      <c r="A32072">
        <f t="shared" ref="A32072:A32135" si="1505">MONTH(B32072)</f>
        <v>12</v>
      </c>
      <c r="B32072" s="5">
        <f t="shared" si="1503"/>
        <v>46722</v>
      </c>
      <c r="C32072">
        <v>6</v>
      </c>
      <c r="D32072" s="3">
        <v>14.788260691111482</v>
      </c>
      <c r="E32072">
        <f t="shared" si="1504"/>
        <v>1</v>
      </c>
    </row>
    <row r="32073" spans="1:5" x14ac:dyDescent="0.25">
      <c r="A32073">
        <f t="shared" si="1505"/>
        <v>12</v>
      </c>
      <c r="B32073" s="5">
        <f t="shared" si="1503"/>
        <v>46722</v>
      </c>
      <c r="C32073">
        <v>7</v>
      </c>
      <c r="D32073" s="3">
        <v>16.087819182812463</v>
      </c>
      <c r="E32073">
        <f t="shared" si="1504"/>
        <v>1</v>
      </c>
    </row>
    <row r="32074" spans="1:5" x14ac:dyDescent="0.25">
      <c r="A32074">
        <f t="shared" si="1505"/>
        <v>12</v>
      </c>
      <c r="B32074" s="5">
        <f t="shared" si="1503"/>
        <v>46722</v>
      </c>
      <c r="C32074">
        <v>8</v>
      </c>
      <c r="D32074" s="3">
        <v>16.847154075448174</v>
      </c>
      <c r="E32074">
        <f t="shared" si="1504"/>
        <v>1</v>
      </c>
    </row>
    <row r="32075" spans="1:5" x14ac:dyDescent="0.25">
      <c r="A32075">
        <f t="shared" si="1505"/>
        <v>12</v>
      </c>
      <c r="B32075" s="5">
        <f t="shared" si="1503"/>
        <v>46722</v>
      </c>
      <c r="C32075">
        <v>9</v>
      </c>
      <c r="D32075" s="3">
        <v>15.969410336396926</v>
      </c>
      <c r="E32075">
        <f t="shared" si="1504"/>
        <v>1</v>
      </c>
    </row>
    <row r="32076" spans="1:5" x14ac:dyDescent="0.25">
      <c r="A32076">
        <f t="shared" si="1505"/>
        <v>12</v>
      </c>
      <c r="B32076" s="5">
        <f t="shared" si="1503"/>
        <v>46722</v>
      </c>
      <c r="C32076">
        <v>10</v>
      </c>
      <c r="D32076" s="3">
        <v>13.188259711187069</v>
      </c>
      <c r="E32076">
        <f t="shared" si="1504"/>
        <v>1</v>
      </c>
    </row>
    <row r="32077" spans="1:5" x14ac:dyDescent="0.25">
      <c r="A32077">
        <f t="shared" si="1505"/>
        <v>12</v>
      </c>
      <c r="B32077" s="5">
        <f t="shared" si="1503"/>
        <v>46722</v>
      </c>
      <c r="C32077">
        <v>11</v>
      </c>
      <c r="D32077" s="3">
        <v>12.502264510058394</v>
      </c>
      <c r="E32077">
        <f t="shared" si="1504"/>
        <v>1</v>
      </c>
    </row>
    <row r="32078" spans="1:5" x14ac:dyDescent="0.25">
      <c r="A32078">
        <f t="shared" si="1505"/>
        <v>12</v>
      </c>
      <c r="B32078" s="5">
        <f t="shared" si="1503"/>
        <v>46722</v>
      </c>
      <c r="C32078">
        <v>12</v>
      </c>
      <c r="D32078" s="3">
        <v>13.256573082054246</v>
      </c>
      <c r="E32078">
        <f t="shared" si="1504"/>
        <v>1</v>
      </c>
    </row>
    <row r="32079" spans="1:5" x14ac:dyDescent="0.25">
      <c r="A32079">
        <f t="shared" si="1505"/>
        <v>12</v>
      </c>
      <c r="B32079" s="5">
        <f t="shared" si="1503"/>
        <v>46722</v>
      </c>
      <c r="C32079">
        <v>13</v>
      </c>
      <c r="D32079" s="3">
        <v>13.489225320379093</v>
      </c>
      <c r="E32079">
        <f t="shared" si="1504"/>
        <v>1</v>
      </c>
    </row>
    <row r="32080" spans="1:5" x14ac:dyDescent="0.25">
      <c r="A32080">
        <f t="shared" si="1505"/>
        <v>12</v>
      </c>
      <c r="B32080" s="5">
        <f t="shared" si="1503"/>
        <v>46722</v>
      </c>
      <c r="C32080">
        <v>14</v>
      </c>
      <c r="D32080" s="3">
        <v>15.408522836309329</v>
      </c>
      <c r="E32080">
        <f t="shared" si="1504"/>
        <v>1</v>
      </c>
    </row>
    <row r="32081" spans="1:5" x14ac:dyDescent="0.25">
      <c r="A32081">
        <f t="shared" si="1505"/>
        <v>12</v>
      </c>
      <c r="B32081" s="5">
        <f t="shared" si="1503"/>
        <v>46722</v>
      </c>
      <c r="C32081">
        <v>15</v>
      </c>
      <c r="D32081" s="3">
        <v>14.007693522369308</v>
      </c>
      <c r="E32081">
        <f t="shared" si="1504"/>
        <v>1</v>
      </c>
    </row>
    <row r="32082" spans="1:5" x14ac:dyDescent="0.25">
      <c r="A32082">
        <f t="shared" si="1505"/>
        <v>12</v>
      </c>
      <c r="B32082" s="5">
        <f t="shared" si="1503"/>
        <v>46722</v>
      </c>
      <c r="C32082">
        <v>16</v>
      </c>
      <c r="D32082" s="3">
        <v>10.492569199703711</v>
      </c>
      <c r="E32082">
        <f t="shared" si="1504"/>
        <v>1</v>
      </c>
    </row>
    <row r="32083" spans="1:5" x14ac:dyDescent="0.25">
      <c r="A32083">
        <f t="shared" si="1505"/>
        <v>12</v>
      </c>
      <c r="B32083" s="5">
        <f t="shared" si="1503"/>
        <v>46722</v>
      </c>
      <c r="C32083">
        <v>17</v>
      </c>
      <c r="D32083" s="3">
        <v>12.778234278397719</v>
      </c>
      <c r="E32083">
        <f t="shared" si="1504"/>
        <v>1</v>
      </c>
    </row>
    <row r="32084" spans="1:5" x14ac:dyDescent="0.25">
      <c r="A32084">
        <f t="shared" si="1505"/>
        <v>12</v>
      </c>
      <c r="B32084" s="5">
        <f t="shared" si="1503"/>
        <v>46722</v>
      </c>
      <c r="C32084">
        <v>18</v>
      </c>
      <c r="D32084" s="3">
        <v>15.790736189904578</v>
      </c>
      <c r="E32084">
        <f t="shared" si="1504"/>
        <v>1</v>
      </c>
    </row>
    <row r="32085" spans="1:5" x14ac:dyDescent="0.25">
      <c r="A32085">
        <f t="shared" si="1505"/>
        <v>12</v>
      </c>
      <c r="B32085" s="5">
        <f t="shared" si="1503"/>
        <v>46722</v>
      </c>
      <c r="C32085">
        <v>19</v>
      </c>
      <c r="D32085" s="3">
        <v>17.465933006629918</v>
      </c>
      <c r="E32085">
        <f t="shared" si="1504"/>
        <v>1</v>
      </c>
    </row>
    <row r="32086" spans="1:5" x14ac:dyDescent="0.25">
      <c r="A32086">
        <f t="shared" si="1505"/>
        <v>12</v>
      </c>
      <c r="B32086" s="5">
        <f t="shared" si="1503"/>
        <v>46722</v>
      </c>
      <c r="C32086">
        <v>20</v>
      </c>
      <c r="D32086" s="3">
        <v>17.79450881599147</v>
      </c>
      <c r="E32086">
        <f t="shared" si="1504"/>
        <v>1</v>
      </c>
    </row>
    <row r="32087" spans="1:5" x14ac:dyDescent="0.25">
      <c r="A32087">
        <f t="shared" si="1505"/>
        <v>12</v>
      </c>
      <c r="B32087" s="5">
        <f t="shared" si="1503"/>
        <v>46722</v>
      </c>
      <c r="C32087">
        <v>21</v>
      </c>
      <c r="D32087" s="3">
        <v>17.405105662893408</v>
      </c>
      <c r="E32087">
        <f t="shared" si="1504"/>
        <v>1</v>
      </c>
    </row>
    <row r="32088" spans="1:5" x14ac:dyDescent="0.25">
      <c r="A32088">
        <f t="shared" si="1505"/>
        <v>12</v>
      </c>
      <c r="B32088" s="5">
        <f t="shared" si="1503"/>
        <v>46722</v>
      </c>
      <c r="C32088">
        <v>22</v>
      </c>
      <c r="D32088" s="3">
        <v>17.466091603621987</v>
      </c>
      <c r="E32088">
        <f t="shared" si="1504"/>
        <v>1</v>
      </c>
    </row>
    <row r="32089" spans="1:5" x14ac:dyDescent="0.25">
      <c r="A32089">
        <f t="shared" si="1505"/>
        <v>12</v>
      </c>
      <c r="B32089" s="5">
        <f t="shared" si="1503"/>
        <v>46722</v>
      </c>
      <c r="C32089">
        <v>23</v>
      </c>
      <c r="D32089" s="3">
        <v>19.072608864802156</v>
      </c>
      <c r="E32089">
        <f t="shared" si="1504"/>
        <v>1</v>
      </c>
    </row>
    <row r="32090" spans="1:5" x14ac:dyDescent="0.25">
      <c r="A32090">
        <f t="shared" si="1505"/>
        <v>12</v>
      </c>
      <c r="B32090" s="5">
        <f t="shared" si="1503"/>
        <v>46722</v>
      </c>
      <c r="C32090">
        <v>24</v>
      </c>
      <c r="D32090" s="3">
        <v>19.747606796886203</v>
      </c>
      <c r="E32090">
        <f t="shared" si="1504"/>
        <v>1</v>
      </c>
    </row>
    <row r="32091" spans="1:5" x14ac:dyDescent="0.25">
      <c r="A32091">
        <f t="shared" si="1505"/>
        <v>12</v>
      </c>
      <c r="B32091" s="5">
        <f t="shared" si="1503"/>
        <v>46722</v>
      </c>
      <c r="C32091">
        <v>25</v>
      </c>
      <c r="D32091" s="3">
        <v>18.682803614356416</v>
      </c>
      <c r="E32091">
        <f t="shared" si="1504"/>
        <v>2</v>
      </c>
    </row>
    <row r="32092" spans="1:5" x14ac:dyDescent="0.25">
      <c r="A32092">
        <f t="shared" si="1505"/>
        <v>12</v>
      </c>
      <c r="B32092" s="5">
        <f t="shared" si="1503"/>
        <v>46722</v>
      </c>
      <c r="C32092">
        <v>26</v>
      </c>
      <c r="D32092" s="3">
        <v>16.391712816314783</v>
      </c>
      <c r="E32092">
        <f t="shared" si="1504"/>
        <v>2</v>
      </c>
    </row>
    <row r="32093" spans="1:5" x14ac:dyDescent="0.25">
      <c r="A32093">
        <f t="shared" si="1505"/>
        <v>12</v>
      </c>
      <c r="B32093" s="5">
        <f t="shared" si="1503"/>
        <v>46722</v>
      </c>
      <c r="C32093">
        <v>27</v>
      </c>
      <c r="D32093" s="3">
        <v>17.788368891210343</v>
      </c>
      <c r="E32093">
        <f t="shared" si="1504"/>
        <v>2</v>
      </c>
    </row>
    <row r="32094" spans="1:5" x14ac:dyDescent="0.25">
      <c r="A32094">
        <f t="shared" si="1505"/>
        <v>12</v>
      </c>
      <c r="B32094" s="5">
        <f t="shared" si="1503"/>
        <v>46722</v>
      </c>
      <c r="C32094">
        <v>28</v>
      </c>
      <c r="D32094" s="3">
        <v>16.916078999638156</v>
      </c>
      <c r="E32094">
        <f t="shared" si="1504"/>
        <v>2</v>
      </c>
    </row>
    <row r="32095" spans="1:5" x14ac:dyDescent="0.25">
      <c r="A32095">
        <f t="shared" si="1505"/>
        <v>12</v>
      </c>
      <c r="B32095" s="5">
        <f t="shared" si="1503"/>
        <v>46722</v>
      </c>
      <c r="C32095">
        <v>29</v>
      </c>
      <c r="D32095" s="3">
        <v>16.601243211621828</v>
      </c>
      <c r="E32095">
        <f t="shared" si="1504"/>
        <v>2</v>
      </c>
    </row>
    <row r="32096" spans="1:5" x14ac:dyDescent="0.25">
      <c r="A32096">
        <f t="shared" si="1505"/>
        <v>12</v>
      </c>
      <c r="B32096" s="5">
        <f t="shared" si="1503"/>
        <v>46722</v>
      </c>
      <c r="C32096">
        <v>30</v>
      </c>
      <c r="D32096" s="3">
        <v>19.613195430936294</v>
      </c>
      <c r="E32096">
        <f t="shared" si="1504"/>
        <v>2</v>
      </c>
    </row>
    <row r="32097" spans="1:5" x14ac:dyDescent="0.25">
      <c r="A32097">
        <f t="shared" si="1505"/>
        <v>12</v>
      </c>
      <c r="B32097" s="5">
        <f t="shared" si="1503"/>
        <v>46722</v>
      </c>
      <c r="C32097">
        <v>31</v>
      </c>
      <c r="D32097" s="3">
        <v>18.436074128490521</v>
      </c>
      <c r="E32097">
        <f t="shared" si="1504"/>
        <v>2</v>
      </c>
    </row>
    <row r="32098" spans="1:5" x14ac:dyDescent="0.25">
      <c r="A32098">
        <f t="shared" si="1505"/>
        <v>12</v>
      </c>
      <c r="B32098" s="5">
        <f t="shared" si="1503"/>
        <v>46722</v>
      </c>
      <c r="C32098">
        <v>32</v>
      </c>
      <c r="D32098" s="3">
        <v>18.937366421551548</v>
      </c>
      <c r="E32098">
        <f t="shared" si="1504"/>
        <v>2</v>
      </c>
    </row>
    <row r="32099" spans="1:5" x14ac:dyDescent="0.25">
      <c r="A32099">
        <f t="shared" si="1505"/>
        <v>12</v>
      </c>
      <c r="B32099" s="5">
        <f t="shared" si="1503"/>
        <v>46722</v>
      </c>
      <c r="C32099">
        <v>33</v>
      </c>
      <c r="D32099" s="3">
        <v>18.47215670868049</v>
      </c>
      <c r="E32099">
        <f t="shared" si="1504"/>
        <v>2</v>
      </c>
    </row>
    <row r="32100" spans="1:5" x14ac:dyDescent="0.25">
      <c r="A32100">
        <f t="shared" si="1505"/>
        <v>12</v>
      </c>
      <c r="B32100" s="5">
        <f t="shared" si="1503"/>
        <v>46722</v>
      </c>
      <c r="C32100">
        <v>34</v>
      </c>
      <c r="D32100" s="3">
        <v>17.208522200177416</v>
      </c>
      <c r="E32100">
        <f t="shared" si="1504"/>
        <v>2</v>
      </c>
    </row>
    <row r="32101" spans="1:5" x14ac:dyDescent="0.25">
      <c r="A32101">
        <f t="shared" si="1505"/>
        <v>12</v>
      </c>
      <c r="B32101" s="5">
        <f t="shared" si="1503"/>
        <v>46722</v>
      </c>
      <c r="C32101">
        <v>35</v>
      </c>
      <c r="D32101" s="3">
        <v>17.612814995225488</v>
      </c>
      <c r="E32101">
        <f t="shared" si="1504"/>
        <v>2</v>
      </c>
    </row>
    <row r="32102" spans="1:5" x14ac:dyDescent="0.25">
      <c r="A32102">
        <f t="shared" si="1505"/>
        <v>12</v>
      </c>
      <c r="B32102" s="5">
        <f t="shared" si="1503"/>
        <v>46722</v>
      </c>
      <c r="C32102">
        <v>36</v>
      </c>
      <c r="D32102" s="3">
        <v>17.968213624663754</v>
      </c>
      <c r="E32102">
        <f t="shared" si="1504"/>
        <v>2</v>
      </c>
    </row>
    <row r="32103" spans="1:5" x14ac:dyDescent="0.25">
      <c r="A32103">
        <f t="shared" si="1505"/>
        <v>12</v>
      </c>
      <c r="B32103" s="5">
        <f t="shared" si="1503"/>
        <v>46722</v>
      </c>
      <c r="C32103">
        <v>37</v>
      </c>
      <c r="D32103" s="3">
        <v>15.562636972295628</v>
      </c>
      <c r="E32103">
        <f t="shared" si="1504"/>
        <v>2</v>
      </c>
    </row>
    <row r="32104" spans="1:5" x14ac:dyDescent="0.25">
      <c r="A32104">
        <f t="shared" si="1505"/>
        <v>12</v>
      </c>
      <c r="B32104" s="5">
        <f t="shared" si="1503"/>
        <v>46722</v>
      </c>
      <c r="C32104">
        <v>38</v>
      </c>
      <c r="D32104" s="3">
        <v>16.770968252972949</v>
      </c>
      <c r="E32104">
        <f t="shared" si="1504"/>
        <v>2</v>
      </c>
    </row>
    <row r="32105" spans="1:5" x14ac:dyDescent="0.25">
      <c r="A32105">
        <f t="shared" si="1505"/>
        <v>12</v>
      </c>
      <c r="B32105" s="5">
        <f t="shared" si="1503"/>
        <v>46722</v>
      </c>
      <c r="C32105">
        <v>39</v>
      </c>
      <c r="D32105" s="3">
        <v>16.485552206984561</v>
      </c>
      <c r="E32105">
        <f t="shared" si="1504"/>
        <v>2</v>
      </c>
    </row>
    <row r="32106" spans="1:5" x14ac:dyDescent="0.25">
      <c r="A32106">
        <f t="shared" si="1505"/>
        <v>12</v>
      </c>
      <c r="B32106" s="5">
        <f t="shared" si="1503"/>
        <v>46722</v>
      </c>
      <c r="C32106">
        <v>40</v>
      </c>
      <c r="D32106" s="3">
        <v>15.497272695888874</v>
      </c>
      <c r="E32106">
        <f t="shared" si="1504"/>
        <v>2</v>
      </c>
    </row>
    <row r="32107" spans="1:5" x14ac:dyDescent="0.25">
      <c r="A32107">
        <f t="shared" si="1505"/>
        <v>12</v>
      </c>
      <c r="B32107" s="5">
        <f t="shared" si="1503"/>
        <v>46722</v>
      </c>
      <c r="C32107">
        <v>41</v>
      </c>
      <c r="D32107" s="3">
        <v>16.850636877849173</v>
      </c>
      <c r="E32107">
        <f t="shared" si="1504"/>
        <v>2</v>
      </c>
    </row>
    <row r="32108" spans="1:5" x14ac:dyDescent="0.25">
      <c r="A32108">
        <f t="shared" si="1505"/>
        <v>12</v>
      </c>
      <c r="B32108" s="5">
        <f t="shared" si="1503"/>
        <v>46722</v>
      </c>
      <c r="C32108">
        <v>42</v>
      </c>
      <c r="D32108" s="3">
        <v>15.901707792295648</v>
      </c>
      <c r="E32108">
        <f t="shared" si="1504"/>
        <v>2</v>
      </c>
    </row>
    <row r="32109" spans="1:5" x14ac:dyDescent="0.25">
      <c r="A32109">
        <f t="shared" si="1505"/>
        <v>12</v>
      </c>
      <c r="B32109" s="5">
        <f t="shared" si="1503"/>
        <v>46722</v>
      </c>
      <c r="C32109">
        <v>43</v>
      </c>
      <c r="D32109" s="3">
        <v>14.114343771902004</v>
      </c>
      <c r="E32109">
        <f t="shared" si="1504"/>
        <v>2</v>
      </c>
    </row>
    <row r="32110" spans="1:5" x14ac:dyDescent="0.25">
      <c r="A32110">
        <f t="shared" si="1505"/>
        <v>12</v>
      </c>
      <c r="B32110" s="5">
        <f t="shared" si="1503"/>
        <v>46722</v>
      </c>
      <c r="C32110">
        <v>44</v>
      </c>
      <c r="D32110" s="3">
        <v>13.961665208557879</v>
      </c>
      <c r="E32110">
        <f t="shared" si="1504"/>
        <v>2</v>
      </c>
    </row>
    <row r="32111" spans="1:5" x14ac:dyDescent="0.25">
      <c r="A32111">
        <f t="shared" si="1505"/>
        <v>12</v>
      </c>
      <c r="B32111" s="5">
        <f t="shared" si="1503"/>
        <v>46722</v>
      </c>
      <c r="C32111">
        <v>45</v>
      </c>
      <c r="D32111" s="3">
        <v>15.916756757794614</v>
      </c>
      <c r="E32111">
        <f t="shared" si="1504"/>
        <v>2</v>
      </c>
    </row>
    <row r="32112" spans="1:5" x14ac:dyDescent="0.25">
      <c r="A32112">
        <f t="shared" si="1505"/>
        <v>12</v>
      </c>
      <c r="B32112" s="5">
        <f t="shared" si="1503"/>
        <v>46722</v>
      </c>
      <c r="C32112">
        <v>46</v>
      </c>
      <c r="D32112" s="3">
        <v>15.928023787037137</v>
      </c>
      <c r="E32112">
        <f t="shared" si="1504"/>
        <v>2</v>
      </c>
    </row>
    <row r="32113" spans="1:5" x14ac:dyDescent="0.25">
      <c r="A32113">
        <f t="shared" si="1505"/>
        <v>12</v>
      </c>
      <c r="B32113" s="5">
        <f t="shared" si="1503"/>
        <v>46722</v>
      </c>
      <c r="C32113">
        <v>47</v>
      </c>
      <c r="D32113" s="3">
        <v>18.732671054831766</v>
      </c>
      <c r="E32113">
        <f t="shared" si="1504"/>
        <v>2</v>
      </c>
    </row>
    <row r="32114" spans="1:5" x14ac:dyDescent="0.25">
      <c r="A32114">
        <f t="shared" si="1505"/>
        <v>12</v>
      </c>
      <c r="B32114" s="5">
        <f t="shared" si="1503"/>
        <v>46722</v>
      </c>
      <c r="C32114">
        <v>48</v>
      </c>
      <c r="D32114" s="3">
        <v>17.401166997934077</v>
      </c>
      <c r="E32114">
        <f t="shared" si="1504"/>
        <v>2</v>
      </c>
    </row>
    <row r="32115" spans="1:5" x14ac:dyDescent="0.25">
      <c r="A32115">
        <f t="shared" si="1505"/>
        <v>12</v>
      </c>
      <c r="B32115" s="5">
        <f t="shared" si="1503"/>
        <v>46722</v>
      </c>
      <c r="C32115">
        <v>49</v>
      </c>
      <c r="D32115" s="3">
        <v>15.918733511534059</v>
      </c>
      <c r="E32115">
        <f t="shared" si="1504"/>
        <v>3</v>
      </c>
    </row>
    <row r="32116" spans="1:5" x14ac:dyDescent="0.25">
      <c r="A32116">
        <f t="shared" si="1505"/>
        <v>12</v>
      </c>
      <c r="B32116" s="5">
        <f t="shared" si="1503"/>
        <v>46722</v>
      </c>
      <c r="C32116">
        <v>50</v>
      </c>
      <c r="D32116" s="3">
        <v>16.490004755260465</v>
      </c>
      <c r="E32116">
        <f t="shared" si="1504"/>
        <v>3</v>
      </c>
    </row>
    <row r="32117" spans="1:5" x14ac:dyDescent="0.25">
      <c r="A32117">
        <f t="shared" si="1505"/>
        <v>12</v>
      </c>
      <c r="B32117" s="5">
        <f t="shared" si="1503"/>
        <v>46722</v>
      </c>
      <c r="C32117">
        <v>51</v>
      </c>
      <c r="D32117" s="3">
        <v>16.902888670485329</v>
      </c>
      <c r="E32117">
        <f t="shared" si="1504"/>
        <v>3</v>
      </c>
    </row>
    <row r="32118" spans="1:5" x14ac:dyDescent="0.25">
      <c r="A32118">
        <f t="shared" si="1505"/>
        <v>12</v>
      </c>
      <c r="B32118" s="5">
        <f t="shared" si="1503"/>
        <v>46722</v>
      </c>
      <c r="C32118">
        <v>52</v>
      </c>
      <c r="D32118" s="3">
        <v>18.15183136810311</v>
      </c>
      <c r="E32118">
        <f t="shared" si="1504"/>
        <v>3</v>
      </c>
    </row>
    <row r="32119" spans="1:5" x14ac:dyDescent="0.25">
      <c r="A32119">
        <f t="shared" si="1505"/>
        <v>12</v>
      </c>
      <c r="B32119" s="5">
        <f t="shared" si="1503"/>
        <v>46722</v>
      </c>
      <c r="C32119">
        <v>53</v>
      </c>
      <c r="D32119" s="3">
        <v>14.698069342640713</v>
      </c>
      <c r="E32119">
        <f t="shared" si="1504"/>
        <v>3</v>
      </c>
    </row>
    <row r="32120" spans="1:5" x14ac:dyDescent="0.25">
      <c r="A32120">
        <f t="shared" si="1505"/>
        <v>12</v>
      </c>
      <c r="B32120" s="5">
        <f t="shared" si="1503"/>
        <v>46722</v>
      </c>
      <c r="C32120">
        <v>54</v>
      </c>
      <c r="D32120" s="3">
        <v>15.087952542262526</v>
      </c>
      <c r="E32120">
        <f t="shared" si="1504"/>
        <v>3</v>
      </c>
    </row>
    <row r="32121" spans="1:5" x14ac:dyDescent="0.25">
      <c r="A32121">
        <f t="shared" si="1505"/>
        <v>12</v>
      </c>
      <c r="B32121" s="5">
        <f t="shared" si="1503"/>
        <v>46722</v>
      </c>
      <c r="C32121">
        <v>55</v>
      </c>
      <c r="D32121" s="3">
        <v>16.924898570063348</v>
      </c>
      <c r="E32121">
        <f t="shared" si="1504"/>
        <v>3</v>
      </c>
    </row>
    <row r="32122" spans="1:5" x14ac:dyDescent="0.25">
      <c r="A32122">
        <f t="shared" si="1505"/>
        <v>12</v>
      </c>
      <c r="B32122" s="5">
        <f t="shared" si="1503"/>
        <v>46722</v>
      </c>
      <c r="C32122">
        <v>56</v>
      </c>
      <c r="D32122" s="3">
        <v>20.499999542128446</v>
      </c>
      <c r="E32122">
        <f t="shared" si="1504"/>
        <v>3</v>
      </c>
    </row>
    <row r="32123" spans="1:5" x14ac:dyDescent="0.25">
      <c r="A32123">
        <f t="shared" si="1505"/>
        <v>12</v>
      </c>
      <c r="B32123" s="5">
        <f t="shared" si="1503"/>
        <v>46722</v>
      </c>
      <c r="C32123">
        <v>57</v>
      </c>
      <c r="D32123" s="3">
        <v>17.556608138202794</v>
      </c>
      <c r="E32123">
        <f t="shared" si="1504"/>
        <v>3</v>
      </c>
    </row>
    <row r="32124" spans="1:5" x14ac:dyDescent="0.25">
      <c r="A32124">
        <f t="shared" si="1505"/>
        <v>12</v>
      </c>
      <c r="B32124" s="5">
        <f t="shared" si="1503"/>
        <v>46722</v>
      </c>
      <c r="C32124">
        <v>58</v>
      </c>
      <c r="D32124" s="3">
        <v>16.98370691596633</v>
      </c>
      <c r="E32124">
        <f t="shared" si="1504"/>
        <v>3</v>
      </c>
    </row>
    <row r="32125" spans="1:5" x14ac:dyDescent="0.25">
      <c r="A32125">
        <f t="shared" si="1505"/>
        <v>12</v>
      </c>
      <c r="B32125" s="5">
        <f t="shared" si="1503"/>
        <v>46722</v>
      </c>
      <c r="C32125">
        <v>59</v>
      </c>
      <c r="D32125" s="3">
        <v>18.610471242095439</v>
      </c>
      <c r="E32125">
        <f t="shared" si="1504"/>
        <v>3</v>
      </c>
    </row>
    <row r="32126" spans="1:5" x14ac:dyDescent="0.25">
      <c r="A32126">
        <f t="shared" si="1505"/>
        <v>12</v>
      </c>
      <c r="B32126" s="5">
        <f t="shared" si="1503"/>
        <v>46722</v>
      </c>
      <c r="C32126">
        <v>60</v>
      </c>
      <c r="D32126" s="3">
        <v>18.608682666593307</v>
      </c>
      <c r="E32126">
        <f t="shared" si="1504"/>
        <v>3</v>
      </c>
    </row>
    <row r="32127" spans="1:5" x14ac:dyDescent="0.25">
      <c r="A32127">
        <f t="shared" si="1505"/>
        <v>12</v>
      </c>
      <c r="B32127" s="5">
        <f t="shared" si="1503"/>
        <v>46722</v>
      </c>
      <c r="C32127">
        <v>61</v>
      </c>
      <c r="D32127" s="3">
        <v>16.330332147601379</v>
      </c>
      <c r="E32127">
        <f t="shared" si="1504"/>
        <v>3</v>
      </c>
    </row>
    <row r="32128" spans="1:5" x14ac:dyDescent="0.25">
      <c r="A32128">
        <f t="shared" si="1505"/>
        <v>12</v>
      </c>
      <c r="B32128" s="5">
        <f t="shared" si="1503"/>
        <v>46722</v>
      </c>
      <c r="C32128">
        <v>62</v>
      </c>
      <c r="D32128" s="3">
        <v>15.010541018295621</v>
      </c>
      <c r="E32128">
        <f t="shared" si="1504"/>
        <v>3</v>
      </c>
    </row>
    <row r="32129" spans="1:5" x14ac:dyDescent="0.25">
      <c r="A32129">
        <f t="shared" si="1505"/>
        <v>12</v>
      </c>
      <c r="B32129" s="5">
        <f t="shared" si="1503"/>
        <v>46722</v>
      </c>
      <c r="C32129">
        <v>63</v>
      </c>
      <c r="D32129" s="3">
        <v>14.886648431774232</v>
      </c>
      <c r="E32129">
        <f t="shared" si="1504"/>
        <v>3</v>
      </c>
    </row>
    <row r="32130" spans="1:5" x14ac:dyDescent="0.25">
      <c r="A32130">
        <f t="shared" si="1505"/>
        <v>12</v>
      </c>
      <c r="B32130" s="5">
        <f t="shared" si="1503"/>
        <v>46722</v>
      </c>
      <c r="C32130">
        <v>64</v>
      </c>
      <c r="D32130" s="3">
        <v>17.234950084681628</v>
      </c>
      <c r="E32130">
        <f t="shared" si="1504"/>
        <v>3</v>
      </c>
    </row>
    <row r="32131" spans="1:5" x14ac:dyDescent="0.25">
      <c r="A32131">
        <f t="shared" si="1505"/>
        <v>12</v>
      </c>
      <c r="B32131" s="5">
        <f t="shared" si="1503"/>
        <v>46722</v>
      </c>
      <c r="C32131">
        <v>65</v>
      </c>
      <c r="D32131" s="3">
        <v>16.882269608403156</v>
      </c>
      <c r="E32131">
        <f t="shared" si="1504"/>
        <v>3</v>
      </c>
    </row>
    <row r="32132" spans="1:5" x14ac:dyDescent="0.25">
      <c r="A32132">
        <f t="shared" si="1505"/>
        <v>12</v>
      </c>
      <c r="B32132" s="5">
        <f t="shared" ref="B32132:B32195" si="1506">IF(C32132=1,B32131+DAY(1),B32131)</f>
        <v>46722</v>
      </c>
      <c r="C32132">
        <v>66</v>
      </c>
      <c r="D32132" s="3">
        <v>19.009815873267399</v>
      </c>
      <c r="E32132">
        <f t="shared" ref="E32132:E32195" si="1507">IF(C32132&lt;25,1,IF(C32132&lt;49,2,IF(C32132&lt;73,3,4)))</f>
        <v>3</v>
      </c>
    </row>
    <row r="32133" spans="1:5" x14ac:dyDescent="0.25">
      <c r="A32133">
        <f t="shared" si="1505"/>
        <v>12</v>
      </c>
      <c r="B32133" s="5">
        <f t="shared" si="1506"/>
        <v>46722</v>
      </c>
      <c r="C32133">
        <v>67</v>
      </c>
      <c r="D32133" s="3">
        <v>18.202651843644645</v>
      </c>
      <c r="E32133">
        <f t="shared" si="1507"/>
        <v>3</v>
      </c>
    </row>
    <row r="32134" spans="1:5" x14ac:dyDescent="0.25">
      <c r="A32134">
        <f t="shared" si="1505"/>
        <v>12</v>
      </c>
      <c r="B32134" s="5">
        <f t="shared" si="1506"/>
        <v>46722</v>
      </c>
      <c r="C32134">
        <v>68</v>
      </c>
      <c r="D32134" s="3">
        <v>17.673850860792527</v>
      </c>
      <c r="E32134">
        <f t="shared" si="1507"/>
        <v>3</v>
      </c>
    </row>
    <row r="32135" spans="1:5" x14ac:dyDescent="0.25">
      <c r="A32135">
        <f t="shared" si="1505"/>
        <v>12</v>
      </c>
      <c r="B32135" s="5">
        <f t="shared" si="1506"/>
        <v>46722</v>
      </c>
      <c r="C32135">
        <v>69</v>
      </c>
      <c r="D32135" s="3">
        <v>16.447963681926883</v>
      </c>
      <c r="E32135">
        <f t="shared" si="1507"/>
        <v>3</v>
      </c>
    </row>
    <row r="32136" spans="1:5" x14ac:dyDescent="0.25">
      <c r="A32136">
        <f t="shared" ref="A32136:A32199" si="1508">MONTH(B32136)</f>
        <v>12</v>
      </c>
      <c r="B32136" s="5">
        <f t="shared" si="1506"/>
        <v>46722</v>
      </c>
      <c r="C32136">
        <v>70</v>
      </c>
      <c r="D32136" s="3">
        <v>18.786249021399598</v>
      </c>
      <c r="E32136">
        <f t="shared" si="1507"/>
        <v>3</v>
      </c>
    </row>
    <row r="32137" spans="1:5" x14ac:dyDescent="0.25">
      <c r="A32137">
        <f t="shared" si="1508"/>
        <v>12</v>
      </c>
      <c r="B32137" s="5">
        <f t="shared" si="1506"/>
        <v>46722</v>
      </c>
      <c r="C32137">
        <v>71</v>
      </c>
      <c r="D32137" s="3">
        <v>20.04010967888517</v>
      </c>
      <c r="E32137">
        <f t="shared" si="1507"/>
        <v>3</v>
      </c>
    </row>
    <row r="32138" spans="1:5" x14ac:dyDescent="0.25">
      <c r="A32138">
        <f t="shared" si="1508"/>
        <v>12</v>
      </c>
      <c r="B32138" s="5">
        <f t="shared" si="1506"/>
        <v>46722</v>
      </c>
      <c r="C32138">
        <v>72</v>
      </c>
      <c r="D32138" s="3">
        <v>18.801307847313641</v>
      </c>
      <c r="E32138">
        <f t="shared" si="1507"/>
        <v>3</v>
      </c>
    </row>
    <row r="32139" spans="1:5" x14ac:dyDescent="0.25">
      <c r="A32139">
        <f t="shared" si="1508"/>
        <v>12</v>
      </c>
      <c r="B32139" s="5">
        <f t="shared" si="1506"/>
        <v>46722</v>
      </c>
      <c r="C32139">
        <v>73</v>
      </c>
      <c r="D32139" s="3">
        <v>18.080185384525727</v>
      </c>
      <c r="E32139">
        <f t="shared" si="1507"/>
        <v>4</v>
      </c>
    </row>
    <row r="32140" spans="1:5" x14ac:dyDescent="0.25">
      <c r="A32140">
        <f t="shared" si="1508"/>
        <v>12</v>
      </c>
      <c r="B32140" s="5">
        <f t="shared" si="1506"/>
        <v>46722</v>
      </c>
      <c r="C32140">
        <v>74</v>
      </c>
      <c r="D32140" s="3">
        <v>16.600157631818167</v>
      </c>
      <c r="E32140">
        <f t="shared" si="1507"/>
        <v>4</v>
      </c>
    </row>
    <row r="32141" spans="1:5" x14ac:dyDescent="0.25">
      <c r="A32141">
        <f t="shared" si="1508"/>
        <v>12</v>
      </c>
      <c r="B32141" s="5">
        <f t="shared" si="1506"/>
        <v>46722</v>
      </c>
      <c r="C32141">
        <v>75</v>
      </c>
      <c r="D32141" s="3">
        <v>17.256845707238533</v>
      </c>
      <c r="E32141">
        <f t="shared" si="1507"/>
        <v>4</v>
      </c>
    </row>
    <row r="32142" spans="1:5" x14ac:dyDescent="0.25">
      <c r="A32142">
        <f t="shared" si="1508"/>
        <v>12</v>
      </c>
      <c r="B32142" s="5">
        <f t="shared" si="1506"/>
        <v>46722</v>
      </c>
      <c r="C32142">
        <v>76</v>
      </c>
      <c r="D32142" s="3">
        <v>14.868933313830796</v>
      </c>
      <c r="E32142">
        <f t="shared" si="1507"/>
        <v>4</v>
      </c>
    </row>
    <row r="32143" spans="1:5" x14ac:dyDescent="0.25">
      <c r="A32143">
        <f t="shared" si="1508"/>
        <v>12</v>
      </c>
      <c r="B32143" s="5">
        <f t="shared" si="1506"/>
        <v>46722</v>
      </c>
      <c r="C32143">
        <v>77</v>
      </c>
      <c r="D32143" s="3">
        <v>13.51069134021993</v>
      </c>
      <c r="E32143">
        <f t="shared" si="1507"/>
        <v>4</v>
      </c>
    </row>
    <row r="32144" spans="1:5" x14ac:dyDescent="0.25">
      <c r="A32144">
        <f t="shared" si="1508"/>
        <v>12</v>
      </c>
      <c r="B32144" s="5">
        <f t="shared" si="1506"/>
        <v>46722</v>
      </c>
      <c r="C32144">
        <v>78</v>
      </c>
      <c r="D32144" s="3">
        <v>15.130690798839362</v>
      </c>
      <c r="E32144">
        <f t="shared" si="1507"/>
        <v>4</v>
      </c>
    </row>
    <row r="32145" spans="1:5" x14ac:dyDescent="0.25">
      <c r="A32145">
        <f t="shared" si="1508"/>
        <v>12</v>
      </c>
      <c r="B32145" s="5">
        <f t="shared" si="1506"/>
        <v>46722</v>
      </c>
      <c r="C32145">
        <v>79</v>
      </c>
      <c r="D32145" s="3">
        <v>17.258465617745827</v>
      </c>
      <c r="E32145">
        <f t="shared" si="1507"/>
        <v>4</v>
      </c>
    </row>
    <row r="32146" spans="1:5" x14ac:dyDescent="0.25">
      <c r="A32146">
        <f t="shared" si="1508"/>
        <v>12</v>
      </c>
      <c r="B32146" s="5">
        <f t="shared" si="1506"/>
        <v>46722</v>
      </c>
      <c r="C32146">
        <v>80</v>
      </c>
      <c r="D32146" s="3">
        <v>16.316449928691288</v>
      </c>
      <c r="E32146">
        <f t="shared" si="1507"/>
        <v>4</v>
      </c>
    </row>
    <row r="32147" spans="1:5" x14ac:dyDescent="0.25">
      <c r="A32147">
        <f t="shared" si="1508"/>
        <v>12</v>
      </c>
      <c r="B32147" s="5">
        <f t="shared" si="1506"/>
        <v>46722</v>
      </c>
      <c r="C32147">
        <v>81</v>
      </c>
      <c r="D32147" s="3">
        <v>15.592338203225712</v>
      </c>
      <c r="E32147">
        <f t="shared" si="1507"/>
        <v>4</v>
      </c>
    </row>
    <row r="32148" spans="1:5" x14ac:dyDescent="0.25">
      <c r="A32148">
        <f t="shared" si="1508"/>
        <v>12</v>
      </c>
      <c r="B32148" s="5">
        <f t="shared" si="1506"/>
        <v>46722</v>
      </c>
      <c r="C32148">
        <v>82</v>
      </c>
      <c r="D32148" s="3">
        <v>17.454958364643062</v>
      </c>
      <c r="E32148">
        <f t="shared" si="1507"/>
        <v>4</v>
      </c>
    </row>
    <row r="32149" spans="1:5" x14ac:dyDescent="0.25">
      <c r="A32149">
        <f t="shared" si="1508"/>
        <v>12</v>
      </c>
      <c r="B32149" s="5">
        <f t="shared" si="1506"/>
        <v>46722</v>
      </c>
      <c r="C32149">
        <v>83</v>
      </c>
      <c r="D32149" s="3">
        <v>18.165935186867959</v>
      </c>
      <c r="E32149">
        <f t="shared" si="1507"/>
        <v>4</v>
      </c>
    </row>
    <row r="32150" spans="1:5" x14ac:dyDescent="0.25">
      <c r="A32150">
        <f t="shared" si="1508"/>
        <v>12</v>
      </c>
      <c r="B32150" s="5">
        <f t="shared" si="1506"/>
        <v>46722</v>
      </c>
      <c r="C32150">
        <v>84</v>
      </c>
      <c r="D32150" s="3">
        <v>17.444229402682527</v>
      </c>
      <c r="E32150">
        <f t="shared" si="1507"/>
        <v>4</v>
      </c>
    </row>
    <row r="32151" spans="1:5" x14ac:dyDescent="0.25">
      <c r="A32151">
        <f t="shared" si="1508"/>
        <v>12</v>
      </c>
      <c r="B32151" s="5">
        <f t="shared" si="1506"/>
        <v>46722</v>
      </c>
      <c r="C32151">
        <v>85</v>
      </c>
      <c r="D32151" s="3">
        <v>15.556740963045486</v>
      </c>
      <c r="E32151">
        <f t="shared" si="1507"/>
        <v>4</v>
      </c>
    </row>
    <row r="32152" spans="1:5" x14ac:dyDescent="0.25">
      <c r="A32152">
        <f t="shared" si="1508"/>
        <v>12</v>
      </c>
      <c r="B32152" s="5">
        <f t="shared" si="1506"/>
        <v>46722</v>
      </c>
      <c r="C32152">
        <v>86</v>
      </c>
      <c r="D32152" s="3">
        <v>14.680956228986517</v>
      </c>
      <c r="E32152">
        <f t="shared" si="1507"/>
        <v>4</v>
      </c>
    </row>
    <row r="32153" spans="1:5" x14ac:dyDescent="0.25">
      <c r="A32153">
        <f t="shared" si="1508"/>
        <v>12</v>
      </c>
      <c r="B32153" s="5">
        <f t="shared" si="1506"/>
        <v>46722</v>
      </c>
      <c r="C32153">
        <v>87</v>
      </c>
      <c r="D32153" s="3">
        <v>16.465161283769252</v>
      </c>
      <c r="E32153">
        <f t="shared" si="1507"/>
        <v>4</v>
      </c>
    </row>
    <row r="32154" spans="1:5" x14ac:dyDescent="0.25">
      <c r="A32154">
        <f t="shared" si="1508"/>
        <v>12</v>
      </c>
      <c r="B32154" s="5">
        <f t="shared" si="1506"/>
        <v>46722</v>
      </c>
      <c r="C32154">
        <v>88</v>
      </c>
      <c r="D32154" s="3">
        <v>18.784204282693011</v>
      </c>
      <c r="E32154">
        <f t="shared" si="1507"/>
        <v>4</v>
      </c>
    </row>
    <row r="32155" spans="1:5" x14ac:dyDescent="0.25">
      <c r="A32155">
        <f t="shared" si="1508"/>
        <v>12</v>
      </c>
      <c r="B32155" s="5">
        <f t="shared" si="1506"/>
        <v>46722</v>
      </c>
      <c r="C32155">
        <v>89</v>
      </c>
      <c r="D32155" s="3">
        <v>16.881572528953747</v>
      </c>
      <c r="E32155">
        <f t="shared" si="1507"/>
        <v>4</v>
      </c>
    </row>
    <row r="32156" spans="1:5" x14ac:dyDescent="0.25">
      <c r="A32156">
        <f t="shared" si="1508"/>
        <v>12</v>
      </c>
      <c r="B32156" s="5">
        <f t="shared" si="1506"/>
        <v>46722</v>
      </c>
      <c r="C32156">
        <v>90</v>
      </c>
      <c r="D32156" s="3">
        <v>17.254883692224787</v>
      </c>
      <c r="E32156">
        <f t="shared" si="1507"/>
        <v>4</v>
      </c>
    </row>
    <row r="32157" spans="1:5" x14ac:dyDescent="0.25">
      <c r="A32157">
        <f t="shared" si="1508"/>
        <v>12</v>
      </c>
      <c r="B32157" s="5">
        <f t="shared" si="1506"/>
        <v>46722</v>
      </c>
      <c r="C32157">
        <v>91</v>
      </c>
      <c r="D32157" s="3">
        <v>16.522909686947781</v>
      </c>
      <c r="E32157">
        <f t="shared" si="1507"/>
        <v>4</v>
      </c>
    </row>
    <row r="32158" spans="1:5" x14ac:dyDescent="0.25">
      <c r="A32158">
        <f t="shared" si="1508"/>
        <v>12</v>
      </c>
      <c r="B32158" s="5">
        <f t="shared" si="1506"/>
        <v>46722</v>
      </c>
      <c r="C32158">
        <v>92</v>
      </c>
      <c r="D32158" s="3">
        <v>16.009621316691188</v>
      </c>
      <c r="E32158">
        <f t="shared" si="1507"/>
        <v>4</v>
      </c>
    </row>
    <row r="32159" spans="1:5" x14ac:dyDescent="0.25">
      <c r="A32159">
        <f t="shared" si="1508"/>
        <v>12</v>
      </c>
      <c r="B32159" s="5">
        <f t="shared" si="1506"/>
        <v>46722</v>
      </c>
      <c r="C32159">
        <v>93</v>
      </c>
      <c r="D32159" s="3">
        <v>16.641129420981429</v>
      </c>
      <c r="E32159">
        <f t="shared" si="1507"/>
        <v>4</v>
      </c>
    </row>
    <row r="32160" spans="1:5" x14ac:dyDescent="0.25">
      <c r="A32160">
        <f t="shared" si="1508"/>
        <v>12</v>
      </c>
      <c r="B32160" s="5">
        <f t="shared" si="1506"/>
        <v>46722</v>
      </c>
      <c r="C32160">
        <v>94</v>
      </c>
      <c r="D32160" s="3">
        <v>12.565111785773025</v>
      </c>
      <c r="E32160">
        <f t="shared" si="1507"/>
        <v>4</v>
      </c>
    </row>
    <row r="32161" spans="1:5" x14ac:dyDescent="0.25">
      <c r="A32161">
        <f t="shared" si="1508"/>
        <v>12</v>
      </c>
      <c r="B32161" s="5">
        <f t="shared" si="1506"/>
        <v>46722</v>
      </c>
      <c r="C32161">
        <v>95</v>
      </c>
      <c r="D32161" s="3">
        <v>16.291004971880035</v>
      </c>
      <c r="E32161">
        <f t="shared" si="1507"/>
        <v>4</v>
      </c>
    </row>
    <row r="32162" spans="1:5" x14ac:dyDescent="0.25">
      <c r="A32162">
        <f t="shared" si="1508"/>
        <v>12</v>
      </c>
      <c r="B32162" s="5">
        <f t="shared" si="1506"/>
        <v>46722</v>
      </c>
      <c r="C32162">
        <v>96</v>
      </c>
      <c r="D32162" s="3">
        <v>16.376346968213216</v>
      </c>
      <c r="E32162">
        <f t="shared" si="1507"/>
        <v>4</v>
      </c>
    </row>
    <row r="32163" spans="1:5" x14ac:dyDescent="0.25">
      <c r="A32163">
        <f t="shared" si="1508"/>
        <v>12</v>
      </c>
      <c r="B32163" s="5">
        <f t="shared" si="1506"/>
        <v>46723</v>
      </c>
      <c r="C32163">
        <v>1</v>
      </c>
      <c r="D32163" s="3">
        <v>14.28978889193943</v>
      </c>
      <c r="E32163">
        <f t="shared" si="1507"/>
        <v>1</v>
      </c>
    </row>
    <row r="32164" spans="1:5" x14ac:dyDescent="0.25">
      <c r="A32164">
        <f t="shared" si="1508"/>
        <v>12</v>
      </c>
      <c r="B32164" s="5">
        <f t="shared" si="1506"/>
        <v>46723</v>
      </c>
      <c r="C32164">
        <v>2</v>
      </c>
      <c r="D32164" s="3">
        <v>16.645723544059141</v>
      </c>
      <c r="E32164">
        <f t="shared" si="1507"/>
        <v>1</v>
      </c>
    </row>
    <row r="32165" spans="1:5" x14ac:dyDescent="0.25">
      <c r="A32165">
        <f t="shared" si="1508"/>
        <v>12</v>
      </c>
      <c r="B32165" s="5">
        <f t="shared" si="1506"/>
        <v>46723</v>
      </c>
      <c r="C32165">
        <v>3</v>
      </c>
      <c r="D32165" s="3">
        <v>17.354435792218027</v>
      </c>
      <c r="E32165">
        <f t="shared" si="1507"/>
        <v>1</v>
      </c>
    </row>
    <row r="32166" spans="1:5" x14ac:dyDescent="0.25">
      <c r="A32166">
        <f t="shared" si="1508"/>
        <v>12</v>
      </c>
      <c r="B32166" s="5">
        <f t="shared" si="1506"/>
        <v>46723</v>
      </c>
      <c r="C32166">
        <v>4</v>
      </c>
      <c r="D32166" s="3">
        <v>14.954349418967858</v>
      </c>
      <c r="E32166">
        <f t="shared" si="1507"/>
        <v>1</v>
      </c>
    </row>
    <row r="32167" spans="1:5" x14ac:dyDescent="0.25">
      <c r="A32167">
        <f t="shared" si="1508"/>
        <v>12</v>
      </c>
      <c r="B32167" s="5">
        <f t="shared" si="1506"/>
        <v>46723</v>
      </c>
      <c r="C32167">
        <v>5</v>
      </c>
      <c r="D32167" s="3">
        <v>15.101005863542628</v>
      </c>
      <c r="E32167">
        <f t="shared" si="1507"/>
        <v>1</v>
      </c>
    </row>
    <row r="32168" spans="1:5" x14ac:dyDescent="0.25">
      <c r="A32168">
        <f t="shared" si="1508"/>
        <v>12</v>
      </c>
      <c r="B32168" s="5">
        <f t="shared" si="1506"/>
        <v>46723</v>
      </c>
      <c r="C32168">
        <v>6</v>
      </c>
      <c r="D32168" s="3">
        <v>12.440048093321355</v>
      </c>
      <c r="E32168">
        <f t="shared" si="1507"/>
        <v>1</v>
      </c>
    </row>
    <row r="32169" spans="1:5" x14ac:dyDescent="0.25">
      <c r="A32169">
        <f t="shared" si="1508"/>
        <v>12</v>
      </c>
      <c r="B32169" s="5">
        <f t="shared" si="1506"/>
        <v>46723</v>
      </c>
      <c r="C32169">
        <v>7</v>
      </c>
      <c r="D32169" s="3">
        <v>12.409909682724669</v>
      </c>
      <c r="E32169">
        <f t="shared" si="1507"/>
        <v>1</v>
      </c>
    </row>
    <row r="32170" spans="1:5" x14ac:dyDescent="0.25">
      <c r="A32170">
        <f t="shared" si="1508"/>
        <v>12</v>
      </c>
      <c r="B32170" s="5">
        <f t="shared" si="1506"/>
        <v>46723</v>
      </c>
      <c r="C32170">
        <v>8</v>
      </c>
      <c r="D32170" s="3">
        <v>13.075443069443288</v>
      </c>
      <c r="E32170">
        <f t="shared" si="1507"/>
        <v>1</v>
      </c>
    </row>
    <row r="32171" spans="1:5" x14ac:dyDescent="0.25">
      <c r="A32171">
        <f t="shared" si="1508"/>
        <v>12</v>
      </c>
      <c r="B32171" s="5">
        <f t="shared" si="1506"/>
        <v>46723</v>
      </c>
      <c r="C32171">
        <v>9</v>
      </c>
      <c r="D32171" s="3">
        <v>12.875003665460813</v>
      </c>
      <c r="E32171">
        <f t="shared" si="1507"/>
        <v>1</v>
      </c>
    </row>
    <row r="32172" spans="1:5" x14ac:dyDescent="0.25">
      <c r="A32172">
        <f t="shared" si="1508"/>
        <v>12</v>
      </c>
      <c r="B32172" s="5">
        <f t="shared" si="1506"/>
        <v>46723</v>
      </c>
      <c r="C32172">
        <v>10</v>
      </c>
      <c r="D32172" s="3">
        <v>12.241007207579113</v>
      </c>
      <c r="E32172">
        <f t="shared" si="1507"/>
        <v>1</v>
      </c>
    </row>
    <row r="32173" spans="1:5" x14ac:dyDescent="0.25">
      <c r="A32173">
        <f t="shared" si="1508"/>
        <v>12</v>
      </c>
      <c r="B32173" s="5">
        <f t="shared" si="1506"/>
        <v>46723</v>
      </c>
      <c r="C32173">
        <v>11</v>
      </c>
      <c r="D32173" s="3">
        <v>11.693427116099219</v>
      </c>
      <c r="E32173">
        <f t="shared" si="1507"/>
        <v>1</v>
      </c>
    </row>
    <row r="32174" spans="1:5" x14ac:dyDescent="0.25">
      <c r="A32174">
        <f t="shared" si="1508"/>
        <v>12</v>
      </c>
      <c r="B32174" s="5">
        <f t="shared" si="1506"/>
        <v>46723</v>
      </c>
      <c r="C32174">
        <v>12</v>
      </c>
      <c r="D32174" s="3">
        <v>9.0891338299543047</v>
      </c>
      <c r="E32174">
        <f t="shared" si="1507"/>
        <v>1</v>
      </c>
    </row>
    <row r="32175" spans="1:5" x14ac:dyDescent="0.25">
      <c r="A32175">
        <f t="shared" si="1508"/>
        <v>12</v>
      </c>
      <c r="B32175" s="5">
        <f t="shared" si="1506"/>
        <v>46723</v>
      </c>
      <c r="C32175">
        <v>13</v>
      </c>
      <c r="D32175" s="3">
        <v>12.361989103361976</v>
      </c>
      <c r="E32175">
        <f t="shared" si="1507"/>
        <v>1</v>
      </c>
    </row>
    <row r="32176" spans="1:5" x14ac:dyDescent="0.25">
      <c r="A32176">
        <f t="shared" si="1508"/>
        <v>12</v>
      </c>
      <c r="B32176" s="5">
        <f t="shared" si="1506"/>
        <v>46723</v>
      </c>
      <c r="C32176">
        <v>14</v>
      </c>
      <c r="D32176" s="3">
        <v>10.649346478113038</v>
      </c>
      <c r="E32176">
        <f t="shared" si="1507"/>
        <v>1</v>
      </c>
    </row>
    <row r="32177" spans="1:5" x14ac:dyDescent="0.25">
      <c r="A32177">
        <f t="shared" si="1508"/>
        <v>12</v>
      </c>
      <c r="B32177" s="5">
        <f t="shared" si="1506"/>
        <v>46723</v>
      </c>
      <c r="C32177">
        <v>15</v>
      </c>
      <c r="D32177" s="3">
        <v>11.29795171180565</v>
      </c>
      <c r="E32177">
        <f t="shared" si="1507"/>
        <v>1</v>
      </c>
    </row>
    <row r="32178" spans="1:5" x14ac:dyDescent="0.25">
      <c r="A32178">
        <f t="shared" si="1508"/>
        <v>12</v>
      </c>
      <c r="B32178" s="5">
        <f t="shared" si="1506"/>
        <v>46723</v>
      </c>
      <c r="C32178">
        <v>16</v>
      </c>
      <c r="D32178" s="3">
        <v>13.034961498600392</v>
      </c>
      <c r="E32178">
        <f t="shared" si="1507"/>
        <v>1</v>
      </c>
    </row>
    <row r="32179" spans="1:5" x14ac:dyDescent="0.25">
      <c r="A32179">
        <f t="shared" si="1508"/>
        <v>12</v>
      </c>
      <c r="B32179" s="5">
        <f t="shared" si="1506"/>
        <v>46723</v>
      </c>
      <c r="C32179">
        <v>17</v>
      </c>
      <c r="D32179" s="3">
        <v>13.511387485524756</v>
      </c>
      <c r="E32179">
        <f t="shared" si="1507"/>
        <v>1</v>
      </c>
    </row>
    <row r="32180" spans="1:5" x14ac:dyDescent="0.25">
      <c r="A32180">
        <f t="shared" si="1508"/>
        <v>12</v>
      </c>
      <c r="B32180" s="5">
        <f t="shared" si="1506"/>
        <v>46723</v>
      </c>
      <c r="C32180">
        <v>18</v>
      </c>
      <c r="D32180" s="3">
        <v>13.06492044964258</v>
      </c>
      <c r="E32180">
        <f t="shared" si="1507"/>
        <v>1</v>
      </c>
    </row>
    <row r="32181" spans="1:5" x14ac:dyDescent="0.25">
      <c r="A32181">
        <f t="shared" si="1508"/>
        <v>12</v>
      </c>
      <c r="B32181" s="5">
        <f t="shared" si="1506"/>
        <v>46723</v>
      </c>
      <c r="C32181">
        <v>19</v>
      </c>
      <c r="D32181" s="3">
        <v>13.920041697854588</v>
      </c>
      <c r="E32181">
        <f t="shared" si="1507"/>
        <v>1</v>
      </c>
    </row>
    <row r="32182" spans="1:5" x14ac:dyDescent="0.25">
      <c r="A32182">
        <f t="shared" si="1508"/>
        <v>12</v>
      </c>
      <c r="B32182" s="5">
        <f t="shared" si="1506"/>
        <v>46723</v>
      </c>
      <c r="C32182">
        <v>20</v>
      </c>
      <c r="D32182" s="3">
        <v>13.849152371392483</v>
      </c>
      <c r="E32182">
        <f t="shared" si="1507"/>
        <v>1</v>
      </c>
    </row>
    <row r="32183" spans="1:5" x14ac:dyDescent="0.25">
      <c r="A32183">
        <f t="shared" si="1508"/>
        <v>12</v>
      </c>
      <c r="B32183" s="5">
        <f t="shared" si="1506"/>
        <v>46723</v>
      </c>
      <c r="C32183">
        <v>21</v>
      </c>
      <c r="D32183" s="3">
        <v>15.317991563002813</v>
      </c>
      <c r="E32183">
        <f t="shared" si="1507"/>
        <v>1</v>
      </c>
    </row>
    <row r="32184" spans="1:5" x14ac:dyDescent="0.25">
      <c r="A32184">
        <f t="shared" si="1508"/>
        <v>12</v>
      </c>
      <c r="B32184" s="5">
        <f t="shared" si="1506"/>
        <v>46723</v>
      </c>
      <c r="C32184">
        <v>22</v>
      </c>
      <c r="D32184" s="3">
        <v>17.818979978967935</v>
      </c>
      <c r="E32184">
        <f t="shared" si="1507"/>
        <v>1</v>
      </c>
    </row>
    <row r="32185" spans="1:5" x14ac:dyDescent="0.25">
      <c r="A32185">
        <f t="shared" si="1508"/>
        <v>12</v>
      </c>
      <c r="B32185" s="5">
        <f t="shared" si="1506"/>
        <v>46723</v>
      </c>
      <c r="C32185">
        <v>23</v>
      </c>
      <c r="D32185" s="3">
        <v>21.332818711094454</v>
      </c>
      <c r="E32185">
        <f t="shared" si="1507"/>
        <v>1</v>
      </c>
    </row>
    <row r="32186" spans="1:5" x14ac:dyDescent="0.25">
      <c r="A32186">
        <f t="shared" si="1508"/>
        <v>12</v>
      </c>
      <c r="B32186" s="5">
        <f t="shared" si="1506"/>
        <v>46723</v>
      </c>
      <c r="C32186">
        <v>24</v>
      </c>
      <c r="D32186" s="3">
        <v>18.783205266954379</v>
      </c>
      <c r="E32186">
        <f t="shared" si="1507"/>
        <v>1</v>
      </c>
    </row>
    <row r="32187" spans="1:5" x14ac:dyDescent="0.25">
      <c r="A32187">
        <f t="shared" si="1508"/>
        <v>12</v>
      </c>
      <c r="B32187" s="5">
        <f t="shared" si="1506"/>
        <v>46723</v>
      </c>
      <c r="C32187">
        <v>25</v>
      </c>
      <c r="D32187" s="3">
        <v>19.322456213917132</v>
      </c>
      <c r="E32187">
        <f t="shared" si="1507"/>
        <v>2</v>
      </c>
    </row>
    <row r="32188" spans="1:5" x14ac:dyDescent="0.25">
      <c r="A32188">
        <f t="shared" si="1508"/>
        <v>12</v>
      </c>
      <c r="B32188" s="5">
        <f t="shared" si="1506"/>
        <v>46723</v>
      </c>
      <c r="C32188">
        <v>26</v>
      </c>
      <c r="D32188" s="3">
        <v>17.73245421385564</v>
      </c>
      <c r="E32188">
        <f t="shared" si="1507"/>
        <v>2</v>
      </c>
    </row>
    <row r="32189" spans="1:5" x14ac:dyDescent="0.25">
      <c r="A32189">
        <f t="shared" si="1508"/>
        <v>12</v>
      </c>
      <c r="B32189" s="5">
        <f t="shared" si="1506"/>
        <v>46723</v>
      </c>
      <c r="C32189">
        <v>27</v>
      </c>
      <c r="D32189" s="3">
        <v>18.859702678546217</v>
      </c>
      <c r="E32189">
        <f t="shared" si="1507"/>
        <v>2</v>
      </c>
    </row>
    <row r="32190" spans="1:5" x14ac:dyDescent="0.25">
      <c r="A32190">
        <f t="shared" si="1508"/>
        <v>12</v>
      </c>
      <c r="B32190" s="5">
        <f t="shared" si="1506"/>
        <v>46723</v>
      </c>
      <c r="C32190">
        <v>28</v>
      </c>
      <c r="D32190" s="3">
        <v>18.981347920779527</v>
      </c>
      <c r="E32190">
        <f t="shared" si="1507"/>
        <v>2</v>
      </c>
    </row>
    <row r="32191" spans="1:5" x14ac:dyDescent="0.25">
      <c r="A32191">
        <f t="shared" si="1508"/>
        <v>12</v>
      </c>
      <c r="B32191" s="5">
        <f t="shared" si="1506"/>
        <v>46723</v>
      </c>
      <c r="C32191">
        <v>29</v>
      </c>
      <c r="D32191" s="3">
        <v>19.910422074522863</v>
      </c>
      <c r="E32191">
        <f t="shared" si="1507"/>
        <v>2</v>
      </c>
    </row>
    <row r="32192" spans="1:5" x14ac:dyDescent="0.25">
      <c r="A32192">
        <f t="shared" si="1508"/>
        <v>12</v>
      </c>
      <c r="B32192" s="5">
        <f t="shared" si="1506"/>
        <v>46723</v>
      </c>
      <c r="C32192">
        <v>30</v>
      </c>
      <c r="D32192" s="3">
        <v>17.762665280142407</v>
      </c>
      <c r="E32192">
        <f t="shared" si="1507"/>
        <v>2</v>
      </c>
    </row>
    <row r="32193" spans="1:5" x14ac:dyDescent="0.25">
      <c r="A32193">
        <f t="shared" si="1508"/>
        <v>12</v>
      </c>
      <c r="B32193" s="5">
        <f t="shared" si="1506"/>
        <v>46723</v>
      </c>
      <c r="C32193">
        <v>31</v>
      </c>
      <c r="D32193" s="3">
        <v>17.532712823467158</v>
      </c>
      <c r="E32193">
        <f t="shared" si="1507"/>
        <v>2</v>
      </c>
    </row>
    <row r="32194" spans="1:5" x14ac:dyDescent="0.25">
      <c r="A32194">
        <f t="shared" si="1508"/>
        <v>12</v>
      </c>
      <c r="B32194" s="5">
        <f t="shared" si="1506"/>
        <v>46723</v>
      </c>
      <c r="C32194">
        <v>32</v>
      </c>
      <c r="D32194" s="3">
        <v>18.018146662847869</v>
      </c>
      <c r="E32194">
        <f t="shared" si="1507"/>
        <v>2</v>
      </c>
    </row>
    <row r="32195" spans="1:5" x14ac:dyDescent="0.25">
      <c r="A32195">
        <f t="shared" si="1508"/>
        <v>12</v>
      </c>
      <c r="B32195" s="5">
        <f t="shared" si="1506"/>
        <v>46723</v>
      </c>
      <c r="C32195">
        <v>33</v>
      </c>
      <c r="D32195" s="3">
        <v>18.623960393722193</v>
      </c>
      <c r="E32195">
        <f t="shared" si="1507"/>
        <v>2</v>
      </c>
    </row>
    <row r="32196" spans="1:5" x14ac:dyDescent="0.25">
      <c r="A32196">
        <f t="shared" si="1508"/>
        <v>12</v>
      </c>
      <c r="B32196" s="5">
        <f t="shared" ref="B32196:B32259" si="1509">IF(C32196=1,B32195+DAY(1),B32195)</f>
        <v>46723</v>
      </c>
      <c r="C32196">
        <v>34</v>
      </c>
      <c r="D32196" s="3">
        <v>18.949418547422319</v>
      </c>
      <c r="E32196">
        <f t="shared" ref="E32196:E32259" si="1510">IF(C32196&lt;25,1,IF(C32196&lt;49,2,IF(C32196&lt;73,3,4)))</f>
        <v>2</v>
      </c>
    </row>
    <row r="32197" spans="1:5" x14ac:dyDescent="0.25">
      <c r="A32197">
        <f t="shared" si="1508"/>
        <v>12</v>
      </c>
      <c r="B32197" s="5">
        <f t="shared" si="1509"/>
        <v>46723</v>
      </c>
      <c r="C32197">
        <v>35</v>
      </c>
      <c r="D32197" s="3">
        <v>16.613267001773465</v>
      </c>
      <c r="E32197">
        <f t="shared" si="1510"/>
        <v>2</v>
      </c>
    </row>
    <row r="32198" spans="1:5" x14ac:dyDescent="0.25">
      <c r="A32198">
        <f t="shared" si="1508"/>
        <v>12</v>
      </c>
      <c r="B32198" s="5">
        <f t="shared" si="1509"/>
        <v>46723</v>
      </c>
      <c r="C32198">
        <v>36</v>
      </c>
      <c r="D32198" s="3">
        <v>16.080105431990322</v>
      </c>
      <c r="E32198">
        <f t="shared" si="1510"/>
        <v>2</v>
      </c>
    </row>
    <row r="32199" spans="1:5" x14ac:dyDescent="0.25">
      <c r="A32199">
        <f t="shared" si="1508"/>
        <v>12</v>
      </c>
      <c r="B32199" s="5">
        <f t="shared" si="1509"/>
        <v>46723</v>
      </c>
      <c r="C32199">
        <v>37</v>
      </c>
      <c r="D32199" s="3">
        <v>14.82115783826058</v>
      </c>
      <c r="E32199">
        <f t="shared" si="1510"/>
        <v>2</v>
      </c>
    </row>
    <row r="32200" spans="1:5" x14ac:dyDescent="0.25">
      <c r="A32200">
        <f t="shared" ref="A32200:A32263" si="1511">MONTH(B32200)</f>
        <v>12</v>
      </c>
      <c r="B32200" s="5">
        <f t="shared" si="1509"/>
        <v>46723</v>
      </c>
      <c r="C32200">
        <v>38</v>
      </c>
      <c r="D32200" s="3">
        <v>14.397638479327693</v>
      </c>
      <c r="E32200">
        <f t="shared" si="1510"/>
        <v>2</v>
      </c>
    </row>
    <row r="32201" spans="1:5" x14ac:dyDescent="0.25">
      <c r="A32201">
        <f t="shared" si="1511"/>
        <v>12</v>
      </c>
      <c r="B32201" s="5">
        <f t="shared" si="1509"/>
        <v>46723</v>
      </c>
      <c r="C32201">
        <v>39</v>
      </c>
      <c r="D32201" s="3">
        <v>14.744865108127092</v>
      </c>
      <c r="E32201">
        <f t="shared" si="1510"/>
        <v>2</v>
      </c>
    </row>
    <row r="32202" spans="1:5" x14ac:dyDescent="0.25">
      <c r="A32202">
        <f t="shared" si="1511"/>
        <v>12</v>
      </c>
      <c r="B32202" s="5">
        <f t="shared" si="1509"/>
        <v>46723</v>
      </c>
      <c r="C32202">
        <v>40</v>
      </c>
      <c r="D32202" s="3">
        <v>14.766222767195863</v>
      </c>
      <c r="E32202">
        <f t="shared" si="1510"/>
        <v>2</v>
      </c>
    </row>
    <row r="32203" spans="1:5" x14ac:dyDescent="0.25">
      <c r="A32203">
        <f t="shared" si="1511"/>
        <v>12</v>
      </c>
      <c r="B32203" s="5">
        <f t="shared" si="1509"/>
        <v>46723</v>
      </c>
      <c r="C32203">
        <v>41</v>
      </c>
      <c r="D32203" s="3">
        <v>14.325517638918702</v>
      </c>
      <c r="E32203">
        <f t="shared" si="1510"/>
        <v>2</v>
      </c>
    </row>
    <row r="32204" spans="1:5" x14ac:dyDescent="0.25">
      <c r="A32204">
        <f t="shared" si="1511"/>
        <v>12</v>
      </c>
      <c r="B32204" s="5">
        <f t="shared" si="1509"/>
        <v>46723</v>
      </c>
      <c r="C32204">
        <v>42</v>
      </c>
      <c r="D32204" s="3">
        <v>13.469919873173605</v>
      </c>
      <c r="E32204">
        <f t="shared" si="1510"/>
        <v>2</v>
      </c>
    </row>
    <row r="32205" spans="1:5" x14ac:dyDescent="0.25">
      <c r="A32205">
        <f t="shared" si="1511"/>
        <v>12</v>
      </c>
      <c r="B32205" s="5">
        <f t="shared" si="1509"/>
        <v>46723</v>
      </c>
      <c r="C32205">
        <v>43</v>
      </c>
      <c r="D32205" s="3">
        <v>15.233639759931608</v>
      </c>
      <c r="E32205">
        <f t="shared" si="1510"/>
        <v>2</v>
      </c>
    </row>
    <row r="32206" spans="1:5" x14ac:dyDescent="0.25">
      <c r="A32206">
        <f t="shared" si="1511"/>
        <v>12</v>
      </c>
      <c r="B32206" s="5">
        <f t="shared" si="1509"/>
        <v>46723</v>
      </c>
      <c r="C32206">
        <v>44</v>
      </c>
      <c r="D32206" s="3">
        <v>13.434701584314082</v>
      </c>
      <c r="E32206">
        <f t="shared" si="1510"/>
        <v>2</v>
      </c>
    </row>
    <row r="32207" spans="1:5" x14ac:dyDescent="0.25">
      <c r="A32207">
        <f t="shared" si="1511"/>
        <v>12</v>
      </c>
      <c r="B32207" s="5">
        <f t="shared" si="1509"/>
        <v>46723</v>
      </c>
      <c r="C32207">
        <v>45</v>
      </c>
      <c r="D32207" s="3">
        <v>13.619507559667808</v>
      </c>
      <c r="E32207">
        <f t="shared" si="1510"/>
        <v>2</v>
      </c>
    </row>
    <row r="32208" spans="1:5" x14ac:dyDescent="0.25">
      <c r="A32208">
        <f t="shared" si="1511"/>
        <v>12</v>
      </c>
      <c r="B32208" s="5">
        <f t="shared" si="1509"/>
        <v>46723</v>
      </c>
      <c r="C32208">
        <v>46</v>
      </c>
      <c r="D32208" s="3">
        <v>15.62982864310178</v>
      </c>
      <c r="E32208">
        <f t="shared" si="1510"/>
        <v>2</v>
      </c>
    </row>
    <row r="32209" spans="1:5" x14ac:dyDescent="0.25">
      <c r="A32209">
        <f t="shared" si="1511"/>
        <v>12</v>
      </c>
      <c r="B32209" s="5">
        <f t="shared" si="1509"/>
        <v>46723</v>
      </c>
      <c r="C32209">
        <v>47</v>
      </c>
      <c r="D32209" s="3">
        <v>15.440423770153556</v>
      </c>
      <c r="E32209">
        <f t="shared" si="1510"/>
        <v>2</v>
      </c>
    </row>
    <row r="32210" spans="1:5" x14ac:dyDescent="0.25">
      <c r="A32210">
        <f t="shared" si="1511"/>
        <v>12</v>
      </c>
      <c r="B32210" s="5">
        <f t="shared" si="1509"/>
        <v>46723</v>
      </c>
      <c r="C32210">
        <v>48</v>
      </c>
      <c r="D32210" s="3">
        <v>15.418592499779299</v>
      </c>
      <c r="E32210">
        <f t="shared" si="1510"/>
        <v>2</v>
      </c>
    </row>
    <row r="32211" spans="1:5" x14ac:dyDescent="0.25">
      <c r="A32211">
        <f t="shared" si="1511"/>
        <v>12</v>
      </c>
      <c r="B32211" s="5">
        <f t="shared" si="1509"/>
        <v>46723</v>
      </c>
      <c r="C32211">
        <v>49</v>
      </c>
      <c r="D32211" s="3">
        <v>14.94891767957734</v>
      </c>
      <c r="E32211">
        <f t="shared" si="1510"/>
        <v>3</v>
      </c>
    </row>
    <row r="32212" spans="1:5" x14ac:dyDescent="0.25">
      <c r="A32212">
        <f t="shared" si="1511"/>
        <v>12</v>
      </c>
      <c r="B32212" s="5">
        <f t="shared" si="1509"/>
        <v>46723</v>
      </c>
      <c r="C32212">
        <v>50</v>
      </c>
      <c r="D32212" s="3">
        <v>15.998609931683914</v>
      </c>
      <c r="E32212">
        <f t="shared" si="1510"/>
        <v>3</v>
      </c>
    </row>
    <row r="32213" spans="1:5" x14ac:dyDescent="0.25">
      <c r="A32213">
        <f t="shared" si="1511"/>
        <v>12</v>
      </c>
      <c r="B32213" s="5">
        <f t="shared" si="1509"/>
        <v>46723</v>
      </c>
      <c r="C32213">
        <v>51</v>
      </c>
      <c r="D32213" s="3">
        <v>16.715835247049689</v>
      </c>
      <c r="E32213">
        <f t="shared" si="1510"/>
        <v>3</v>
      </c>
    </row>
    <row r="32214" spans="1:5" x14ac:dyDescent="0.25">
      <c r="A32214">
        <f t="shared" si="1511"/>
        <v>12</v>
      </c>
      <c r="B32214" s="5">
        <f t="shared" si="1509"/>
        <v>46723</v>
      </c>
      <c r="C32214">
        <v>52</v>
      </c>
      <c r="D32214" s="3">
        <v>18.537334571345259</v>
      </c>
      <c r="E32214">
        <f t="shared" si="1510"/>
        <v>3</v>
      </c>
    </row>
    <row r="32215" spans="1:5" x14ac:dyDescent="0.25">
      <c r="A32215">
        <f t="shared" si="1511"/>
        <v>12</v>
      </c>
      <c r="B32215" s="5">
        <f t="shared" si="1509"/>
        <v>46723</v>
      </c>
      <c r="C32215">
        <v>53</v>
      </c>
      <c r="D32215" s="3">
        <v>18.073169439709893</v>
      </c>
      <c r="E32215">
        <f t="shared" si="1510"/>
        <v>3</v>
      </c>
    </row>
    <row r="32216" spans="1:5" x14ac:dyDescent="0.25">
      <c r="A32216">
        <f t="shared" si="1511"/>
        <v>12</v>
      </c>
      <c r="B32216" s="5">
        <f t="shared" si="1509"/>
        <v>46723</v>
      </c>
      <c r="C32216">
        <v>54</v>
      </c>
      <c r="D32216" s="3">
        <v>15.19368764148172</v>
      </c>
      <c r="E32216">
        <f t="shared" si="1510"/>
        <v>3</v>
      </c>
    </row>
    <row r="32217" spans="1:5" x14ac:dyDescent="0.25">
      <c r="A32217">
        <f t="shared" si="1511"/>
        <v>12</v>
      </c>
      <c r="B32217" s="5">
        <f t="shared" si="1509"/>
        <v>46723</v>
      </c>
      <c r="C32217">
        <v>55</v>
      </c>
      <c r="D32217" s="3">
        <v>14.181070342497794</v>
      </c>
      <c r="E32217">
        <f t="shared" si="1510"/>
        <v>3</v>
      </c>
    </row>
    <row r="32218" spans="1:5" x14ac:dyDescent="0.25">
      <c r="A32218">
        <f t="shared" si="1511"/>
        <v>12</v>
      </c>
      <c r="B32218" s="5">
        <f t="shared" si="1509"/>
        <v>46723</v>
      </c>
      <c r="C32218">
        <v>56</v>
      </c>
      <c r="D32218" s="3">
        <v>15.109048018083939</v>
      </c>
      <c r="E32218">
        <f t="shared" si="1510"/>
        <v>3</v>
      </c>
    </row>
    <row r="32219" spans="1:5" x14ac:dyDescent="0.25">
      <c r="A32219">
        <f t="shared" si="1511"/>
        <v>12</v>
      </c>
      <c r="B32219" s="5">
        <f t="shared" si="1509"/>
        <v>46723</v>
      </c>
      <c r="C32219">
        <v>57</v>
      </c>
      <c r="D32219" s="3">
        <v>17.181355095923546</v>
      </c>
      <c r="E32219">
        <f t="shared" si="1510"/>
        <v>3</v>
      </c>
    </row>
    <row r="32220" spans="1:5" x14ac:dyDescent="0.25">
      <c r="A32220">
        <f t="shared" si="1511"/>
        <v>12</v>
      </c>
      <c r="B32220" s="5">
        <f t="shared" si="1509"/>
        <v>46723</v>
      </c>
      <c r="C32220">
        <v>58</v>
      </c>
      <c r="D32220" s="3">
        <v>18.259914595431908</v>
      </c>
      <c r="E32220">
        <f t="shared" si="1510"/>
        <v>3</v>
      </c>
    </row>
    <row r="32221" spans="1:5" x14ac:dyDescent="0.25">
      <c r="A32221">
        <f t="shared" si="1511"/>
        <v>12</v>
      </c>
      <c r="B32221" s="5">
        <f t="shared" si="1509"/>
        <v>46723</v>
      </c>
      <c r="C32221">
        <v>59</v>
      </c>
      <c r="D32221" s="3">
        <v>18.479201715772366</v>
      </c>
      <c r="E32221">
        <f t="shared" si="1510"/>
        <v>3</v>
      </c>
    </row>
    <row r="32222" spans="1:5" x14ac:dyDescent="0.25">
      <c r="A32222">
        <f t="shared" si="1511"/>
        <v>12</v>
      </c>
      <c r="B32222" s="5">
        <f t="shared" si="1509"/>
        <v>46723</v>
      </c>
      <c r="C32222">
        <v>60</v>
      </c>
      <c r="D32222" s="3">
        <v>18.654514291072307</v>
      </c>
      <c r="E32222">
        <f t="shared" si="1510"/>
        <v>3</v>
      </c>
    </row>
    <row r="32223" spans="1:5" x14ac:dyDescent="0.25">
      <c r="A32223">
        <f t="shared" si="1511"/>
        <v>12</v>
      </c>
      <c r="B32223" s="5">
        <f t="shared" si="1509"/>
        <v>46723</v>
      </c>
      <c r="C32223">
        <v>61</v>
      </c>
      <c r="D32223" s="3">
        <v>16.613921214365732</v>
      </c>
      <c r="E32223">
        <f t="shared" si="1510"/>
        <v>3</v>
      </c>
    </row>
    <row r="32224" spans="1:5" x14ac:dyDescent="0.25">
      <c r="A32224">
        <f t="shared" si="1511"/>
        <v>12</v>
      </c>
      <c r="B32224" s="5">
        <f t="shared" si="1509"/>
        <v>46723</v>
      </c>
      <c r="C32224">
        <v>62</v>
      </c>
      <c r="D32224" s="3">
        <v>17.804677810169171</v>
      </c>
      <c r="E32224">
        <f t="shared" si="1510"/>
        <v>3</v>
      </c>
    </row>
    <row r="32225" spans="1:5" x14ac:dyDescent="0.25">
      <c r="A32225">
        <f t="shared" si="1511"/>
        <v>12</v>
      </c>
      <c r="B32225" s="5">
        <f t="shared" si="1509"/>
        <v>46723</v>
      </c>
      <c r="C32225">
        <v>63</v>
      </c>
      <c r="D32225" s="3">
        <v>17.90392330315025</v>
      </c>
      <c r="E32225">
        <f t="shared" si="1510"/>
        <v>3</v>
      </c>
    </row>
    <row r="32226" spans="1:5" x14ac:dyDescent="0.25">
      <c r="A32226">
        <f t="shared" si="1511"/>
        <v>12</v>
      </c>
      <c r="B32226" s="5">
        <f t="shared" si="1509"/>
        <v>46723</v>
      </c>
      <c r="C32226">
        <v>64</v>
      </c>
      <c r="D32226" s="3">
        <v>17.740080985437359</v>
      </c>
      <c r="E32226">
        <f t="shared" si="1510"/>
        <v>3</v>
      </c>
    </row>
    <row r="32227" spans="1:5" x14ac:dyDescent="0.25">
      <c r="A32227">
        <f t="shared" si="1511"/>
        <v>12</v>
      </c>
      <c r="B32227" s="5">
        <f t="shared" si="1509"/>
        <v>46723</v>
      </c>
      <c r="C32227">
        <v>65</v>
      </c>
      <c r="D32227" s="3">
        <v>17.603520464174846</v>
      </c>
      <c r="E32227">
        <f t="shared" si="1510"/>
        <v>3</v>
      </c>
    </row>
    <row r="32228" spans="1:5" x14ac:dyDescent="0.25">
      <c r="A32228">
        <f t="shared" si="1511"/>
        <v>12</v>
      </c>
      <c r="B32228" s="5">
        <f t="shared" si="1509"/>
        <v>46723</v>
      </c>
      <c r="C32228">
        <v>66</v>
      </c>
      <c r="D32228" s="3">
        <v>18.532837599304568</v>
      </c>
      <c r="E32228">
        <f t="shared" si="1510"/>
        <v>3</v>
      </c>
    </row>
    <row r="32229" spans="1:5" x14ac:dyDescent="0.25">
      <c r="A32229">
        <f t="shared" si="1511"/>
        <v>12</v>
      </c>
      <c r="B32229" s="5">
        <f t="shared" si="1509"/>
        <v>46723</v>
      </c>
      <c r="C32229">
        <v>67</v>
      </c>
      <c r="D32229" s="3">
        <v>17.703235105326169</v>
      </c>
      <c r="E32229">
        <f t="shared" si="1510"/>
        <v>3</v>
      </c>
    </row>
    <row r="32230" spans="1:5" x14ac:dyDescent="0.25">
      <c r="A32230">
        <f t="shared" si="1511"/>
        <v>12</v>
      </c>
      <c r="B32230" s="5">
        <f t="shared" si="1509"/>
        <v>46723</v>
      </c>
      <c r="C32230">
        <v>68</v>
      </c>
      <c r="D32230" s="3">
        <v>18.234398955013596</v>
      </c>
      <c r="E32230">
        <f t="shared" si="1510"/>
        <v>3</v>
      </c>
    </row>
    <row r="32231" spans="1:5" x14ac:dyDescent="0.25">
      <c r="A32231">
        <f t="shared" si="1511"/>
        <v>12</v>
      </c>
      <c r="B32231" s="5">
        <f t="shared" si="1509"/>
        <v>46723</v>
      </c>
      <c r="C32231">
        <v>69</v>
      </c>
      <c r="D32231" s="3">
        <v>18.570289531664901</v>
      </c>
      <c r="E32231">
        <f t="shared" si="1510"/>
        <v>3</v>
      </c>
    </row>
    <row r="32232" spans="1:5" x14ac:dyDescent="0.25">
      <c r="A32232">
        <f t="shared" si="1511"/>
        <v>12</v>
      </c>
      <c r="B32232" s="5">
        <f t="shared" si="1509"/>
        <v>46723</v>
      </c>
      <c r="C32232">
        <v>70</v>
      </c>
      <c r="D32232" s="3">
        <v>18.550248808875782</v>
      </c>
      <c r="E32232">
        <f t="shared" si="1510"/>
        <v>3</v>
      </c>
    </row>
    <row r="32233" spans="1:5" x14ac:dyDescent="0.25">
      <c r="A32233">
        <f t="shared" si="1511"/>
        <v>12</v>
      </c>
      <c r="B32233" s="5">
        <f t="shared" si="1509"/>
        <v>46723</v>
      </c>
      <c r="C32233">
        <v>71</v>
      </c>
      <c r="D32233" s="3">
        <v>19.784377634048937</v>
      </c>
      <c r="E32233">
        <f t="shared" si="1510"/>
        <v>3</v>
      </c>
    </row>
    <row r="32234" spans="1:5" x14ac:dyDescent="0.25">
      <c r="A32234">
        <f t="shared" si="1511"/>
        <v>12</v>
      </c>
      <c r="B32234" s="5">
        <f t="shared" si="1509"/>
        <v>46723</v>
      </c>
      <c r="C32234">
        <v>72</v>
      </c>
      <c r="D32234" s="3">
        <v>19.595062854156417</v>
      </c>
      <c r="E32234">
        <f t="shared" si="1510"/>
        <v>3</v>
      </c>
    </row>
    <row r="32235" spans="1:5" x14ac:dyDescent="0.25">
      <c r="A32235">
        <f t="shared" si="1511"/>
        <v>12</v>
      </c>
      <c r="B32235" s="5">
        <f t="shared" si="1509"/>
        <v>46723</v>
      </c>
      <c r="C32235">
        <v>73</v>
      </c>
      <c r="D32235" s="3">
        <v>18.817648942363792</v>
      </c>
      <c r="E32235">
        <f t="shared" si="1510"/>
        <v>4</v>
      </c>
    </row>
    <row r="32236" spans="1:5" x14ac:dyDescent="0.25">
      <c r="A32236">
        <f t="shared" si="1511"/>
        <v>12</v>
      </c>
      <c r="B32236" s="5">
        <f t="shared" si="1509"/>
        <v>46723</v>
      </c>
      <c r="C32236">
        <v>74</v>
      </c>
      <c r="D32236" s="3">
        <v>19.027072014837199</v>
      </c>
      <c r="E32236">
        <f t="shared" si="1510"/>
        <v>4</v>
      </c>
    </row>
    <row r="32237" spans="1:5" x14ac:dyDescent="0.25">
      <c r="A32237">
        <f t="shared" si="1511"/>
        <v>12</v>
      </c>
      <c r="B32237" s="5">
        <f t="shared" si="1509"/>
        <v>46723</v>
      </c>
      <c r="C32237">
        <v>75</v>
      </c>
      <c r="D32237" s="3">
        <v>18.338250195982813</v>
      </c>
      <c r="E32237">
        <f t="shared" si="1510"/>
        <v>4</v>
      </c>
    </row>
    <row r="32238" spans="1:5" x14ac:dyDescent="0.25">
      <c r="A32238">
        <f t="shared" si="1511"/>
        <v>12</v>
      </c>
      <c r="B32238" s="5">
        <f t="shared" si="1509"/>
        <v>46723</v>
      </c>
      <c r="C32238">
        <v>76</v>
      </c>
      <c r="D32238" s="3">
        <v>19.529796455343583</v>
      </c>
      <c r="E32238">
        <f t="shared" si="1510"/>
        <v>4</v>
      </c>
    </row>
    <row r="32239" spans="1:5" x14ac:dyDescent="0.25">
      <c r="A32239">
        <f t="shared" si="1511"/>
        <v>12</v>
      </c>
      <c r="B32239" s="5">
        <f t="shared" si="1509"/>
        <v>46723</v>
      </c>
      <c r="C32239">
        <v>77</v>
      </c>
      <c r="D32239" s="3">
        <v>18.507078250942961</v>
      </c>
      <c r="E32239">
        <f t="shared" si="1510"/>
        <v>4</v>
      </c>
    </row>
    <row r="32240" spans="1:5" x14ac:dyDescent="0.25">
      <c r="A32240">
        <f t="shared" si="1511"/>
        <v>12</v>
      </c>
      <c r="B32240" s="5">
        <f t="shared" si="1509"/>
        <v>46723</v>
      </c>
      <c r="C32240">
        <v>78</v>
      </c>
      <c r="D32240" s="3">
        <v>18.705876051504955</v>
      </c>
      <c r="E32240">
        <f t="shared" si="1510"/>
        <v>4</v>
      </c>
    </row>
    <row r="32241" spans="1:5" x14ac:dyDescent="0.25">
      <c r="A32241">
        <f t="shared" si="1511"/>
        <v>12</v>
      </c>
      <c r="B32241" s="5">
        <f t="shared" si="1509"/>
        <v>46723</v>
      </c>
      <c r="C32241">
        <v>79</v>
      </c>
      <c r="D32241" s="3">
        <v>17.095682931375865</v>
      </c>
      <c r="E32241">
        <f t="shared" si="1510"/>
        <v>4</v>
      </c>
    </row>
    <row r="32242" spans="1:5" x14ac:dyDescent="0.25">
      <c r="A32242">
        <f t="shared" si="1511"/>
        <v>12</v>
      </c>
      <c r="B32242" s="5">
        <f t="shared" si="1509"/>
        <v>46723</v>
      </c>
      <c r="C32242">
        <v>80</v>
      </c>
      <c r="D32242" s="3">
        <v>16.00701785572787</v>
      </c>
      <c r="E32242">
        <f t="shared" si="1510"/>
        <v>4</v>
      </c>
    </row>
    <row r="32243" spans="1:5" x14ac:dyDescent="0.25">
      <c r="A32243">
        <f t="shared" si="1511"/>
        <v>12</v>
      </c>
      <c r="B32243" s="5">
        <f t="shared" si="1509"/>
        <v>46723</v>
      </c>
      <c r="C32243">
        <v>81</v>
      </c>
      <c r="D32243" s="3">
        <v>16.566532059479073</v>
      </c>
      <c r="E32243">
        <f t="shared" si="1510"/>
        <v>4</v>
      </c>
    </row>
    <row r="32244" spans="1:5" x14ac:dyDescent="0.25">
      <c r="A32244">
        <f t="shared" si="1511"/>
        <v>12</v>
      </c>
      <c r="B32244" s="5">
        <f t="shared" si="1509"/>
        <v>46723</v>
      </c>
      <c r="C32244">
        <v>82</v>
      </c>
      <c r="D32244" s="3">
        <v>17.326226182605321</v>
      </c>
      <c r="E32244">
        <f t="shared" si="1510"/>
        <v>4</v>
      </c>
    </row>
    <row r="32245" spans="1:5" x14ac:dyDescent="0.25">
      <c r="A32245">
        <f t="shared" si="1511"/>
        <v>12</v>
      </c>
      <c r="B32245" s="5">
        <f t="shared" si="1509"/>
        <v>46723</v>
      </c>
      <c r="C32245">
        <v>83</v>
      </c>
      <c r="D32245" s="3">
        <v>14.656433584263944</v>
      </c>
      <c r="E32245">
        <f t="shared" si="1510"/>
        <v>4</v>
      </c>
    </row>
    <row r="32246" spans="1:5" x14ac:dyDescent="0.25">
      <c r="A32246">
        <f t="shared" si="1511"/>
        <v>12</v>
      </c>
      <c r="B32246" s="5">
        <f t="shared" si="1509"/>
        <v>46723</v>
      </c>
      <c r="C32246">
        <v>84</v>
      </c>
      <c r="D32246" s="3">
        <v>13.983019131048307</v>
      </c>
      <c r="E32246">
        <f t="shared" si="1510"/>
        <v>4</v>
      </c>
    </row>
    <row r="32247" spans="1:5" x14ac:dyDescent="0.25">
      <c r="A32247">
        <f t="shared" si="1511"/>
        <v>12</v>
      </c>
      <c r="B32247" s="5">
        <f t="shared" si="1509"/>
        <v>46723</v>
      </c>
      <c r="C32247">
        <v>85</v>
      </c>
      <c r="D32247" s="3">
        <v>13.473725682013935</v>
      </c>
      <c r="E32247">
        <f t="shared" si="1510"/>
        <v>4</v>
      </c>
    </row>
    <row r="32248" spans="1:5" x14ac:dyDescent="0.25">
      <c r="A32248">
        <f t="shared" si="1511"/>
        <v>12</v>
      </c>
      <c r="B32248" s="5">
        <f t="shared" si="1509"/>
        <v>46723</v>
      </c>
      <c r="C32248">
        <v>86</v>
      </c>
      <c r="D32248" s="3">
        <v>14.182968109122733</v>
      </c>
      <c r="E32248">
        <f t="shared" si="1510"/>
        <v>4</v>
      </c>
    </row>
    <row r="32249" spans="1:5" x14ac:dyDescent="0.25">
      <c r="A32249">
        <f t="shared" si="1511"/>
        <v>12</v>
      </c>
      <c r="B32249" s="5">
        <f t="shared" si="1509"/>
        <v>46723</v>
      </c>
      <c r="C32249">
        <v>87</v>
      </c>
      <c r="D32249" s="3">
        <v>13.606527413047008</v>
      </c>
      <c r="E32249">
        <f t="shared" si="1510"/>
        <v>4</v>
      </c>
    </row>
    <row r="32250" spans="1:5" x14ac:dyDescent="0.25">
      <c r="A32250">
        <f t="shared" si="1511"/>
        <v>12</v>
      </c>
      <c r="B32250" s="5">
        <f t="shared" si="1509"/>
        <v>46723</v>
      </c>
      <c r="C32250">
        <v>88</v>
      </c>
      <c r="D32250" s="3">
        <v>16.385193109862207</v>
      </c>
      <c r="E32250">
        <f t="shared" si="1510"/>
        <v>4</v>
      </c>
    </row>
    <row r="32251" spans="1:5" x14ac:dyDescent="0.25">
      <c r="A32251">
        <f t="shared" si="1511"/>
        <v>12</v>
      </c>
      <c r="B32251" s="5">
        <f t="shared" si="1509"/>
        <v>46723</v>
      </c>
      <c r="C32251">
        <v>89</v>
      </c>
      <c r="D32251" s="3">
        <v>17.199877522377641</v>
      </c>
      <c r="E32251">
        <f t="shared" si="1510"/>
        <v>4</v>
      </c>
    </row>
    <row r="32252" spans="1:5" x14ac:dyDescent="0.25">
      <c r="A32252">
        <f t="shared" si="1511"/>
        <v>12</v>
      </c>
      <c r="B32252" s="5">
        <f t="shared" si="1509"/>
        <v>46723</v>
      </c>
      <c r="C32252">
        <v>90</v>
      </c>
      <c r="D32252" s="3">
        <v>16.789844097462371</v>
      </c>
      <c r="E32252">
        <f t="shared" si="1510"/>
        <v>4</v>
      </c>
    </row>
    <row r="32253" spans="1:5" x14ac:dyDescent="0.25">
      <c r="A32253">
        <f t="shared" si="1511"/>
        <v>12</v>
      </c>
      <c r="B32253" s="5">
        <f t="shared" si="1509"/>
        <v>46723</v>
      </c>
      <c r="C32253">
        <v>91</v>
      </c>
      <c r="D32253" s="3">
        <v>15.353441415926016</v>
      </c>
      <c r="E32253">
        <f t="shared" si="1510"/>
        <v>4</v>
      </c>
    </row>
    <row r="32254" spans="1:5" x14ac:dyDescent="0.25">
      <c r="A32254">
        <f t="shared" si="1511"/>
        <v>12</v>
      </c>
      <c r="B32254" s="5">
        <f t="shared" si="1509"/>
        <v>46723</v>
      </c>
      <c r="C32254">
        <v>92</v>
      </c>
      <c r="D32254" s="3">
        <v>16.490546455326946</v>
      </c>
      <c r="E32254">
        <f t="shared" si="1510"/>
        <v>4</v>
      </c>
    </row>
    <row r="32255" spans="1:5" x14ac:dyDescent="0.25">
      <c r="A32255">
        <f t="shared" si="1511"/>
        <v>12</v>
      </c>
      <c r="B32255" s="5">
        <f t="shared" si="1509"/>
        <v>46723</v>
      </c>
      <c r="C32255">
        <v>93</v>
      </c>
      <c r="D32255" s="3">
        <v>15.976701750072001</v>
      </c>
      <c r="E32255">
        <f t="shared" si="1510"/>
        <v>4</v>
      </c>
    </row>
    <row r="32256" spans="1:5" x14ac:dyDescent="0.25">
      <c r="A32256">
        <f t="shared" si="1511"/>
        <v>12</v>
      </c>
      <c r="B32256" s="5">
        <f t="shared" si="1509"/>
        <v>46723</v>
      </c>
      <c r="C32256">
        <v>94</v>
      </c>
      <c r="D32256" s="3">
        <v>14.778600494352043</v>
      </c>
      <c r="E32256">
        <f t="shared" si="1510"/>
        <v>4</v>
      </c>
    </row>
    <row r="32257" spans="1:5" x14ac:dyDescent="0.25">
      <c r="A32257">
        <f t="shared" si="1511"/>
        <v>12</v>
      </c>
      <c r="B32257" s="5">
        <f t="shared" si="1509"/>
        <v>46723</v>
      </c>
      <c r="C32257">
        <v>95</v>
      </c>
      <c r="D32257" s="3">
        <v>14.308727739291536</v>
      </c>
      <c r="E32257">
        <f t="shared" si="1510"/>
        <v>4</v>
      </c>
    </row>
    <row r="32258" spans="1:5" x14ac:dyDescent="0.25">
      <c r="A32258">
        <f t="shared" si="1511"/>
        <v>12</v>
      </c>
      <c r="B32258" s="5">
        <f t="shared" si="1509"/>
        <v>46723</v>
      </c>
      <c r="C32258">
        <v>96</v>
      </c>
      <c r="D32258" s="3">
        <v>17.26392859908308</v>
      </c>
      <c r="E32258">
        <f t="shared" si="1510"/>
        <v>4</v>
      </c>
    </row>
    <row r="32259" spans="1:5" x14ac:dyDescent="0.25">
      <c r="A32259">
        <f t="shared" si="1511"/>
        <v>12</v>
      </c>
      <c r="B32259" s="5">
        <f t="shared" si="1509"/>
        <v>46724</v>
      </c>
      <c r="C32259">
        <v>1</v>
      </c>
      <c r="D32259" s="3">
        <v>16.217577263194155</v>
      </c>
      <c r="E32259">
        <f t="shared" si="1510"/>
        <v>1</v>
      </c>
    </row>
    <row r="32260" spans="1:5" x14ac:dyDescent="0.25">
      <c r="A32260">
        <f t="shared" si="1511"/>
        <v>12</v>
      </c>
      <c r="B32260" s="5">
        <f t="shared" ref="B32260:B32323" si="1512">IF(C32260=1,B32259+DAY(1),B32259)</f>
        <v>46724</v>
      </c>
      <c r="C32260">
        <v>2</v>
      </c>
      <c r="D32260" s="3">
        <v>15.628060099811346</v>
      </c>
      <c r="E32260">
        <f t="shared" ref="E32260:E32323" si="1513">IF(C32260&lt;25,1,IF(C32260&lt;49,2,IF(C32260&lt;73,3,4)))</f>
        <v>1</v>
      </c>
    </row>
    <row r="32261" spans="1:5" x14ac:dyDescent="0.25">
      <c r="A32261">
        <f t="shared" si="1511"/>
        <v>12</v>
      </c>
      <c r="B32261" s="5">
        <f t="shared" si="1512"/>
        <v>46724</v>
      </c>
      <c r="C32261">
        <v>3</v>
      </c>
      <c r="D32261" s="3">
        <v>13.342442351109739</v>
      </c>
      <c r="E32261">
        <f t="shared" si="1513"/>
        <v>1</v>
      </c>
    </row>
    <row r="32262" spans="1:5" x14ac:dyDescent="0.25">
      <c r="A32262">
        <f t="shared" si="1511"/>
        <v>12</v>
      </c>
      <c r="B32262" s="5">
        <f t="shared" si="1512"/>
        <v>46724</v>
      </c>
      <c r="C32262">
        <v>4</v>
      </c>
      <c r="D32262" s="3">
        <v>16.25884590274833</v>
      </c>
      <c r="E32262">
        <f t="shared" si="1513"/>
        <v>1</v>
      </c>
    </row>
    <row r="32263" spans="1:5" x14ac:dyDescent="0.25">
      <c r="A32263">
        <f t="shared" si="1511"/>
        <v>12</v>
      </c>
      <c r="B32263" s="5">
        <f t="shared" si="1512"/>
        <v>46724</v>
      </c>
      <c r="C32263">
        <v>5</v>
      </c>
      <c r="D32263" s="3">
        <v>17.705684017257301</v>
      </c>
      <c r="E32263">
        <f t="shared" si="1513"/>
        <v>1</v>
      </c>
    </row>
    <row r="32264" spans="1:5" x14ac:dyDescent="0.25">
      <c r="A32264">
        <f t="shared" ref="A32264:A32327" si="1514">MONTH(B32264)</f>
        <v>12</v>
      </c>
      <c r="B32264" s="5">
        <f t="shared" si="1512"/>
        <v>46724</v>
      </c>
      <c r="C32264">
        <v>6</v>
      </c>
      <c r="D32264" s="3">
        <v>14.927002855159483</v>
      </c>
      <c r="E32264">
        <f t="shared" si="1513"/>
        <v>1</v>
      </c>
    </row>
    <row r="32265" spans="1:5" x14ac:dyDescent="0.25">
      <c r="A32265">
        <f t="shared" si="1514"/>
        <v>12</v>
      </c>
      <c r="B32265" s="5">
        <f t="shared" si="1512"/>
        <v>46724</v>
      </c>
      <c r="C32265">
        <v>7</v>
      </c>
      <c r="D32265" s="3">
        <v>15.039590320097984</v>
      </c>
      <c r="E32265">
        <f t="shared" si="1513"/>
        <v>1</v>
      </c>
    </row>
    <row r="32266" spans="1:5" x14ac:dyDescent="0.25">
      <c r="A32266">
        <f t="shared" si="1514"/>
        <v>12</v>
      </c>
      <c r="B32266" s="5">
        <f t="shared" si="1512"/>
        <v>46724</v>
      </c>
      <c r="C32266">
        <v>8</v>
      </c>
      <c r="D32266" s="3">
        <v>17.33802961842833</v>
      </c>
      <c r="E32266">
        <f t="shared" si="1513"/>
        <v>1</v>
      </c>
    </row>
    <row r="32267" spans="1:5" x14ac:dyDescent="0.25">
      <c r="A32267">
        <f t="shared" si="1514"/>
        <v>12</v>
      </c>
      <c r="B32267" s="5">
        <f t="shared" si="1512"/>
        <v>46724</v>
      </c>
      <c r="C32267">
        <v>9</v>
      </c>
      <c r="D32267" s="3">
        <v>12.327579472333065</v>
      </c>
      <c r="E32267">
        <f t="shared" si="1513"/>
        <v>1</v>
      </c>
    </row>
    <row r="32268" spans="1:5" x14ac:dyDescent="0.25">
      <c r="A32268">
        <f t="shared" si="1514"/>
        <v>12</v>
      </c>
      <c r="B32268" s="5">
        <f t="shared" si="1512"/>
        <v>46724</v>
      </c>
      <c r="C32268">
        <v>10</v>
      </c>
      <c r="D32268" s="3">
        <v>12.357421655301906</v>
      </c>
      <c r="E32268">
        <f t="shared" si="1513"/>
        <v>1</v>
      </c>
    </row>
    <row r="32269" spans="1:5" x14ac:dyDescent="0.25">
      <c r="A32269">
        <f t="shared" si="1514"/>
        <v>12</v>
      </c>
      <c r="B32269" s="5">
        <f t="shared" si="1512"/>
        <v>46724</v>
      </c>
      <c r="C32269">
        <v>11</v>
      </c>
      <c r="D32269" s="3">
        <v>13.189463823559418</v>
      </c>
      <c r="E32269">
        <f t="shared" si="1513"/>
        <v>1</v>
      </c>
    </row>
    <row r="32270" spans="1:5" x14ac:dyDescent="0.25">
      <c r="A32270">
        <f t="shared" si="1514"/>
        <v>12</v>
      </c>
      <c r="B32270" s="5">
        <f t="shared" si="1512"/>
        <v>46724</v>
      </c>
      <c r="C32270">
        <v>12</v>
      </c>
      <c r="D32270" s="3">
        <v>13.828453595638912</v>
      </c>
      <c r="E32270">
        <f t="shared" si="1513"/>
        <v>1</v>
      </c>
    </row>
    <row r="32271" spans="1:5" x14ac:dyDescent="0.25">
      <c r="A32271">
        <f t="shared" si="1514"/>
        <v>12</v>
      </c>
      <c r="B32271" s="5">
        <f t="shared" si="1512"/>
        <v>46724</v>
      </c>
      <c r="C32271">
        <v>13</v>
      </c>
      <c r="D32271" s="3">
        <v>12.676867965823144</v>
      </c>
      <c r="E32271">
        <f t="shared" si="1513"/>
        <v>1</v>
      </c>
    </row>
    <row r="32272" spans="1:5" x14ac:dyDescent="0.25">
      <c r="A32272">
        <f t="shared" si="1514"/>
        <v>12</v>
      </c>
      <c r="B32272" s="5">
        <f t="shared" si="1512"/>
        <v>46724</v>
      </c>
      <c r="C32272">
        <v>14</v>
      </c>
      <c r="D32272" s="3">
        <v>12.357010216508359</v>
      </c>
      <c r="E32272">
        <f t="shared" si="1513"/>
        <v>1</v>
      </c>
    </row>
    <row r="32273" spans="1:5" x14ac:dyDescent="0.25">
      <c r="A32273">
        <f t="shared" si="1514"/>
        <v>12</v>
      </c>
      <c r="B32273" s="5">
        <f t="shared" si="1512"/>
        <v>46724</v>
      </c>
      <c r="C32273">
        <v>15</v>
      </c>
      <c r="D32273" s="3">
        <v>14.504011287918122</v>
      </c>
      <c r="E32273">
        <f t="shared" si="1513"/>
        <v>1</v>
      </c>
    </row>
    <row r="32274" spans="1:5" x14ac:dyDescent="0.25">
      <c r="A32274">
        <f t="shared" si="1514"/>
        <v>12</v>
      </c>
      <c r="B32274" s="5">
        <f t="shared" si="1512"/>
        <v>46724</v>
      </c>
      <c r="C32274">
        <v>16</v>
      </c>
      <c r="D32274" s="3">
        <v>14.851162043418306</v>
      </c>
      <c r="E32274">
        <f t="shared" si="1513"/>
        <v>1</v>
      </c>
    </row>
    <row r="32275" spans="1:5" x14ac:dyDescent="0.25">
      <c r="A32275">
        <f t="shared" si="1514"/>
        <v>12</v>
      </c>
      <c r="B32275" s="5">
        <f t="shared" si="1512"/>
        <v>46724</v>
      </c>
      <c r="C32275">
        <v>17</v>
      </c>
      <c r="D32275" s="3">
        <v>14.422438772580227</v>
      </c>
      <c r="E32275">
        <f t="shared" si="1513"/>
        <v>1</v>
      </c>
    </row>
    <row r="32276" spans="1:5" x14ac:dyDescent="0.25">
      <c r="A32276">
        <f t="shared" si="1514"/>
        <v>12</v>
      </c>
      <c r="B32276" s="5">
        <f t="shared" si="1512"/>
        <v>46724</v>
      </c>
      <c r="C32276">
        <v>18</v>
      </c>
      <c r="D32276" s="3">
        <v>15.55334742334945</v>
      </c>
      <c r="E32276">
        <f t="shared" si="1513"/>
        <v>1</v>
      </c>
    </row>
    <row r="32277" spans="1:5" x14ac:dyDescent="0.25">
      <c r="A32277">
        <f t="shared" si="1514"/>
        <v>12</v>
      </c>
      <c r="B32277" s="5">
        <f t="shared" si="1512"/>
        <v>46724</v>
      </c>
      <c r="C32277">
        <v>19</v>
      </c>
      <c r="D32277" s="3">
        <v>19.26247406344396</v>
      </c>
      <c r="E32277">
        <f t="shared" si="1513"/>
        <v>1</v>
      </c>
    </row>
    <row r="32278" spans="1:5" x14ac:dyDescent="0.25">
      <c r="A32278">
        <f t="shared" si="1514"/>
        <v>12</v>
      </c>
      <c r="B32278" s="5">
        <f t="shared" si="1512"/>
        <v>46724</v>
      </c>
      <c r="C32278">
        <v>20</v>
      </c>
      <c r="D32278" s="3">
        <v>18.200775873726741</v>
      </c>
      <c r="E32278">
        <f t="shared" si="1513"/>
        <v>1</v>
      </c>
    </row>
    <row r="32279" spans="1:5" x14ac:dyDescent="0.25">
      <c r="A32279">
        <f t="shared" si="1514"/>
        <v>12</v>
      </c>
      <c r="B32279" s="5">
        <f t="shared" si="1512"/>
        <v>46724</v>
      </c>
      <c r="C32279">
        <v>21</v>
      </c>
      <c r="D32279" s="3">
        <v>16.909119622466747</v>
      </c>
      <c r="E32279">
        <f t="shared" si="1513"/>
        <v>1</v>
      </c>
    </row>
    <row r="32280" spans="1:5" x14ac:dyDescent="0.25">
      <c r="A32280">
        <f t="shared" si="1514"/>
        <v>12</v>
      </c>
      <c r="B32280" s="5">
        <f t="shared" si="1512"/>
        <v>46724</v>
      </c>
      <c r="C32280">
        <v>22</v>
      </c>
      <c r="D32280" s="3">
        <v>16.91501905691371</v>
      </c>
      <c r="E32280">
        <f t="shared" si="1513"/>
        <v>1</v>
      </c>
    </row>
    <row r="32281" spans="1:5" x14ac:dyDescent="0.25">
      <c r="A32281">
        <f t="shared" si="1514"/>
        <v>12</v>
      </c>
      <c r="B32281" s="5">
        <f t="shared" si="1512"/>
        <v>46724</v>
      </c>
      <c r="C32281">
        <v>23</v>
      </c>
      <c r="D32281" s="3">
        <v>21.815201115285561</v>
      </c>
      <c r="E32281">
        <f t="shared" si="1513"/>
        <v>1</v>
      </c>
    </row>
    <row r="32282" spans="1:5" x14ac:dyDescent="0.25">
      <c r="A32282">
        <f t="shared" si="1514"/>
        <v>12</v>
      </c>
      <c r="B32282" s="5">
        <f t="shared" si="1512"/>
        <v>46724</v>
      </c>
      <c r="C32282">
        <v>24</v>
      </c>
      <c r="D32282" s="3">
        <v>21.601398150226338</v>
      </c>
      <c r="E32282">
        <f t="shared" si="1513"/>
        <v>1</v>
      </c>
    </row>
    <row r="32283" spans="1:5" x14ac:dyDescent="0.25">
      <c r="A32283">
        <f t="shared" si="1514"/>
        <v>12</v>
      </c>
      <c r="B32283" s="5">
        <f t="shared" si="1512"/>
        <v>46724</v>
      </c>
      <c r="C32283">
        <v>25</v>
      </c>
      <c r="D32283" s="3">
        <v>18.571979191634679</v>
      </c>
      <c r="E32283">
        <f t="shared" si="1513"/>
        <v>2</v>
      </c>
    </row>
    <row r="32284" spans="1:5" x14ac:dyDescent="0.25">
      <c r="A32284">
        <f t="shared" si="1514"/>
        <v>12</v>
      </c>
      <c r="B32284" s="5">
        <f t="shared" si="1512"/>
        <v>46724</v>
      </c>
      <c r="C32284">
        <v>26</v>
      </c>
      <c r="D32284" s="3">
        <v>18.366975142025879</v>
      </c>
      <c r="E32284">
        <f t="shared" si="1513"/>
        <v>2</v>
      </c>
    </row>
    <row r="32285" spans="1:5" x14ac:dyDescent="0.25">
      <c r="A32285">
        <f t="shared" si="1514"/>
        <v>12</v>
      </c>
      <c r="B32285" s="5">
        <f t="shared" si="1512"/>
        <v>46724</v>
      </c>
      <c r="C32285">
        <v>27</v>
      </c>
      <c r="D32285" s="3">
        <v>16.870611795341841</v>
      </c>
      <c r="E32285">
        <f t="shared" si="1513"/>
        <v>2</v>
      </c>
    </row>
    <row r="32286" spans="1:5" x14ac:dyDescent="0.25">
      <c r="A32286">
        <f t="shared" si="1514"/>
        <v>12</v>
      </c>
      <c r="B32286" s="5">
        <f t="shared" si="1512"/>
        <v>46724</v>
      </c>
      <c r="C32286">
        <v>28</v>
      </c>
      <c r="D32286" s="3">
        <v>15.241025003240745</v>
      </c>
      <c r="E32286">
        <f t="shared" si="1513"/>
        <v>2</v>
      </c>
    </row>
    <row r="32287" spans="1:5" x14ac:dyDescent="0.25">
      <c r="A32287">
        <f t="shared" si="1514"/>
        <v>12</v>
      </c>
      <c r="B32287" s="5">
        <f t="shared" si="1512"/>
        <v>46724</v>
      </c>
      <c r="C32287">
        <v>29</v>
      </c>
      <c r="D32287" s="3">
        <v>16.477801401760473</v>
      </c>
      <c r="E32287">
        <f t="shared" si="1513"/>
        <v>2</v>
      </c>
    </row>
    <row r="32288" spans="1:5" x14ac:dyDescent="0.25">
      <c r="A32288">
        <f t="shared" si="1514"/>
        <v>12</v>
      </c>
      <c r="B32288" s="5">
        <f t="shared" si="1512"/>
        <v>46724</v>
      </c>
      <c r="C32288">
        <v>30</v>
      </c>
      <c r="D32288" s="3">
        <v>16.924407417598395</v>
      </c>
      <c r="E32288">
        <f t="shared" si="1513"/>
        <v>2</v>
      </c>
    </row>
    <row r="32289" spans="1:5" x14ac:dyDescent="0.25">
      <c r="A32289">
        <f t="shared" si="1514"/>
        <v>12</v>
      </c>
      <c r="B32289" s="5">
        <f t="shared" si="1512"/>
        <v>46724</v>
      </c>
      <c r="C32289">
        <v>31</v>
      </c>
      <c r="D32289" s="3">
        <v>18.773093048008789</v>
      </c>
      <c r="E32289">
        <f t="shared" si="1513"/>
        <v>2</v>
      </c>
    </row>
    <row r="32290" spans="1:5" x14ac:dyDescent="0.25">
      <c r="A32290">
        <f t="shared" si="1514"/>
        <v>12</v>
      </c>
      <c r="B32290" s="5">
        <f t="shared" si="1512"/>
        <v>46724</v>
      </c>
      <c r="C32290">
        <v>32</v>
      </c>
      <c r="D32290" s="3">
        <v>16.142251165120289</v>
      </c>
      <c r="E32290">
        <f t="shared" si="1513"/>
        <v>2</v>
      </c>
    </row>
    <row r="32291" spans="1:5" x14ac:dyDescent="0.25">
      <c r="A32291">
        <f t="shared" si="1514"/>
        <v>12</v>
      </c>
      <c r="B32291" s="5">
        <f t="shared" si="1512"/>
        <v>46724</v>
      </c>
      <c r="C32291">
        <v>33</v>
      </c>
      <c r="D32291" s="3">
        <v>17.218191738382721</v>
      </c>
      <c r="E32291">
        <f t="shared" si="1513"/>
        <v>2</v>
      </c>
    </row>
    <row r="32292" spans="1:5" x14ac:dyDescent="0.25">
      <c r="A32292">
        <f t="shared" si="1514"/>
        <v>12</v>
      </c>
      <c r="B32292" s="5">
        <f t="shared" si="1512"/>
        <v>46724</v>
      </c>
      <c r="C32292">
        <v>34</v>
      </c>
      <c r="D32292" s="3">
        <v>16.620167320248232</v>
      </c>
      <c r="E32292">
        <f t="shared" si="1513"/>
        <v>2</v>
      </c>
    </row>
    <row r="32293" spans="1:5" x14ac:dyDescent="0.25">
      <c r="A32293">
        <f t="shared" si="1514"/>
        <v>12</v>
      </c>
      <c r="B32293" s="5">
        <f t="shared" si="1512"/>
        <v>46724</v>
      </c>
      <c r="C32293">
        <v>35</v>
      </c>
      <c r="D32293" s="3">
        <v>15.596406818076446</v>
      </c>
      <c r="E32293">
        <f t="shared" si="1513"/>
        <v>2</v>
      </c>
    </row>
    <row r="32294" spans="1:5" x14ac:dyDescent="0.25">
      <c r="A32294">
        <f t="shared" si="1514"/>
        <v>12</v>
      </c>
      <c r="B32294" s="5">
        <f t="shared" si="1512"/>
        <v>46724</v>
      </c>
      <c r="C32294">
        <v>36</v>
      </c>
      <c r="D32294" s="3">
        <v>15.09800528733609</v>
      </c>
      <c r="E32294">
        <f t="shared" si="1513"/>
        <v>2</v>
      </c>
    </row>
    <row r="32295" spans="1:5" x14ac:dyDescent="0.25">
      <c r="A32295">
        <f t="shared" si="1514"/>
        <v>12</v>
      </c>
      <c r="B32295" s="5">
        <f t="shared" si="1512"/>
        <v>46724</v>
      </c>
      <c r="C32295">
        <v>37</v>
      </c>
      <c r="D32295" s="3">
        <v>15.655488556961826</v>
      </c>
      <c r="E32295">
        <f t="shared" si="1513"/>
        <v>2</v>
      </c>
    </row>
    <row r="32296" spans="1:5" x14ac:dyDescent="0.25">
      <c r="A32296">
        <f t="shared" si="1514"/>
        <v>12</v>
      </c>
      <c r="B32296" s="5">
        <f t="shared" si="1512"/>
        <v>46724</v>
      </c>
      <c r="C32296">
        <v>38</v>
      </c>
      <c r="D32296" s="3">
        <v>16.492561301406756</v>
      </c>
      <c r="E32296">
        <f t="shared" si="1513"/>
        <v>2</v>
      </c>
    </row>
    <row r="32297" spans="1:5" x14ac:dyDescent="0.25">
      <c r="A32297">
        <f t="shared" si="1514"/>
        <v>12</v>
      </c>
      <c r="B32297" s="5">
        <f t="shared" si="1512"/>
        <v>46724</v>
      </c>
      <c r="C32297">
        <v>39</v>
      </c>
      <c r="D32297" s="3">
        <v>18.470350280637373</v>
      </c>
      <c r="E32297">
        <f t="shared" si="1513"/>
        <v>2</v>
      </c>
    </row>
    <row r="32298" spans="1:5" x14ac:dyDescent="0.25">
      <c r="A32298">
        <f t="shared" si="1514"/>
        <v>12</v>
      </c>
      <c r="B32298" s="5">
        <f t="shared" si="1512"/>
        <v>46724</v>
      </c>
      <c r="C32298">
        <v>40</v>
      </c>
      <c r="D32298" s="3">
        <v>18.456057038109101</v>
      </c>
      <c r="E32298">
        <f t="shared" si="1513"/>
        <v>2</v>
      </c>
    </row>
    <row r="32299" spans="1:5" x14ac:dyDescent="0.25">
      <c r="A32299">
        <f t="shared" si="1514"/>
        <v>12</v>
      </c>
      <c r="B32299" s="5">
        <f t="shared" si="1512"/>
        <v>46724</v>
      </c>
      <c r="C32299">
        <v>41</v>
      </c>
      <c r="D32299" s="3">
        <v>15.264326305813043</v>
      </c>
      <c r="E32299">
        <f t="shared" si="1513"/>
        <v>2</v>
      </c>
    </row>
    <row r="32300" spans="1:5" x14ac:dyDescent="0.25">
      <c r="A32300">
        <f t="shared" si="1514"/>
        <v>12</v>
      </c>
      <c r="B32300" s="5">
        <f t="shared" si="1512"/>
        <v>46724</v>
      </c>
      <c r="C32300">
        <v>42</v>
      </c>
      <c r="D32300" s="3">
        <v>14.540153341980121</v>
      </c>
      <c r="E32300">
        <f t="shared" si="1513"/>
        <v>2</v>
      </c>
    </row>
    <row r="32301" spans="1:5" x14ac:dyDescent="0.25">
      <c r="A32301">
        <f t="shared" si="1514"/>
        <v>12</v>
      </c>
      <c r="B32301" s="5">
        <f t="shared" si="1512"/>
        <v>46724</v>
      </c>
      <c r="C32301">
        <v>43</v>
      </c>
      <c r="D32301" s="3">
        <v>16.039645138885231</v>
      </c>
      <c r="E32301">
        <f t="shared" si="1513"/>
        <v>2</v>
      </c>
    </row>
    <row r="32302" spans="1:5" x14ac:dyDescent="0.25">
      <c r="A32302">
        <f t="shared" si="1514"/>
        <v>12</v>
      </c>
      <c r="B32302" s="5">
        <f t="shared" si="1512"/>
        <v>46724</v>
      </c>
      <c r="C32302">
        <v>44</v>
      </c>
      <c r="D32302" s="3">
        <v>17.562657139577485</v>
      </c>
      <c r="E32302">
        <f t="shared" si="1513"/>
        <v>2</v>
      </c>
    </row>
    <row r="32303" spans="1:5" x14ac:dyDescent="0.25">
      <c r="A32303">
        <f t="shared" si="1514"/>
        <v>12</v>
      </c>
      <c r="B32303" s="5">
        <f t="shared" si="1512"/>
        <v>46724</v>
      </c>
      <c r="C32303">
        <v>45</v>
      </c>
      <c r="D32303" s="3">
        <v>18.090316909126113</v>
      </c>
      <c r="E32303">
        <f t="shared" si="1513"/>
        <v>2</v>
      </c>
    </row>
    <row r="32304" spans="1:5" x14ac:dyDescent="0.25">
      <c r="A32304">
        <f t="shared" si="1514"/>
        <v>12</v>
      </c>
      <c r="B32304" s="5">
        <f t="shared" si="1512"/>
        <v>46724</v>
      </c>
      <c r="C32304">
        <v>46</v>
      </c>
      <c r="D32304" s="3">
        <v>16.684062706189209</v>
      </c>
      <c r="E32304">
        <f t="shared" si="1513"/>
        <v>2</v>
      </c>
    </row>
    <row r="32305" spans="1:5" x14ac:dyDescent="0.25">
      <c r="A32305">
        <f t="shared" si="1514"/>
        <v>12</v>
      </c>
      <c r="B32305" s="5">
        <f t="shared" si="1512"/>
        <v>46724</v>
      </c>
      <c r="C32305">
        <v>47</v>
      </c>
      <c r="D32305" s="3">
        <v>15.627921327443289</v>
      </c>
      <c r="E32305">
        <f t="shared" si="1513"/>
        <v>2</v>
      </c>
    </row>
    <row r="32306" spans="1:5" x14ac:dyDescent="0.25">
      <c r="A32306">
        <f t="shared" si="1514"/>
        <v>12</v>
      </c>
      <c r="B32306" s="5">
        <f t="shared" si="1512"/>
        <v>46724</v>
      </c>
      <c r="C32306">
        <v>48</v>
      </c>
      <c r="D32306" s="3">
        <v>18.087018444590239</v>
      </c>
      <c r="E32306">
        <f t="shared" si="1513"/>
        <v>2</v>
      </c>
    </row>
    <row r="32307" spans="1:5" x14ac:dyDescent="0.25">
      <c r="A32307">
        <f t="shared" si="1514"/>
        <v>12</v>
      </c>
      <c r="B32307" s="5">
        <f t="shared" si="1512"/>
        <v>46724</v>
      </c>
      <c r="C32307">
        <v>49</v>
      </c>
      <c r="D32307" s="3">
        <v>17.795745831012034</v>
      </c>
      <c r="E32307">
        <f t="shared" si="1513"/>
        <v>3</v>
      </c>
    </row>
    <row r="32308" spans="1:5" x14ac:dyDescent="0.25">
      <c r="A32308">
        <f t="shared" si="1514"/>
        <v>12</v>
      </c>
      <c r="B32308" s="5">
        <f t="shared" si="1512"/>
        <v>46724</v>
      </c>
      <c r="C32308">
        <v>50</v>
      </c>
      <c r="D32308" s="3">
        <v>16.94398791848776</v>
      </c>
      <c r="E32308">
        <f t="shared" si="1513"/>
        <v>3</v>
      </c>
    </row>
    <row r="32309" spans="1:5" x14ac:dyDescent="0.25">
      <c r="A32309">
        <f t="shared" si="1514"/>
        <v>12</v>
      </c>
      <c r="B32309" s="5">
        <f t="shared" si="1512"/>
        <v>46724</v>
      </c>
      <c r="C32309">
        <v>51</v>
      </c>
      <c r="D32309" s="3">
        <v>20.193467780519263</v>
      </c>
      <c r="E32309">
        <f t="shared" si="1513"/>
        <v>3</v>
      </c>
    </row>
    <row r="32310" spans="1:5" x14ac:dyDescent="0.25">
      <c r="A32310">
        <f t="shared" si="1514"/>
        <v>12</v>
      </c>
      <c r="B32310" s="5">
        <f t="shared" si="1512"/>
        <v>46724</v>
      </c>
      <c r="C32310">
        <v>52</v>
      </c>
      <c r="D32310" s="3">
        <v>19.514352346684415</v>
      </c>
      <c r="E32310">
        <f t="shared" si="1513"/>
        <v>3</v>
      </c>
    </row>
    <row r="32311" spans="1:5" x14ac:dyDescent="0.25">
      <c r="A32311">
        <f t="shared" si="1514"/>
        <v>12</v>
      </c>
      <c r="B32311" s="5">
        <f t="shared" si="1512"/>
        <v>46724</v>
      </c>
      <c r="C32311">
        <v>53</v>
      </c>
      <c r="D32311" s="3">
        <v>16.2547785334237</v>
      </c>
      <c r="E32311">
        <f t="shared" si="1513"/>
        <v>3</v>
      </c>
    </row>
    <row r="32312" spans="1:5" x14ac:dyDescent="0.25">
      <c r="A32312">
        <f t="shared" si="1514"/>
        <v>12</v>
      </c>
      <c r="B32312" s="5">
        <f t="shared" si="1512"/>
        <v>46724</v>
      </c>
      <c r="C32312">
        <v>54</v>
      </c>
      <c r="D32312" s="3">
        <v>16.831729583825336</v>
      </c>
      <c r="E32312">
        <f t="shared" si="1513"/>
        <v>3</v>
      </c>
    </row>
    <row r="32313" spans="1:5" x14ac:dyDescent="0.25">
      <c r="A32313">
        <f t="shared" si="1514"/>
        <v>12</v>
      </c>
      <c r="B32313" s="5">
        <f t="shared" si="1512"/>
        <v>46724</v>
      </c>
      <c r="C32313">
        <v>55</v>
      </c>
      <c r="D32313" s="3">
        <v>20.93332222953023</v>
      </c>
      <c r="E32313">
        <f t="shared" si="1513"/>
        <v>3</v>
      </c>
    </row>
    <row r="32314" spans="1:5" x14ac:dyDescent="0.25">
      <c r="A32314">
        <f t="shared" si="1514"/>
        <v>12</v>
      </c>
      <c r="B32314" s="5">
        <f t="shared" si="1512"/>
        <v>46724</v>
      </c>
      <c r="C32314">
        <v>56</v>
      </c>
      <c r="D32314" s="3">
        <v>20.013552363458789</v>
      </c>
      <c r="E32314">
        <f t="shared" si="1513"/>
        <v>3</v>
      </c>
    </row>
    <row r="32315" spans="1:5" x14ac:dyDescent="0.25">
      <c r="A32315">
        <f t="shared" si="1514"/>
        <v>12</v>
      </c>
      <c r="B32315" s="5">
        <f t="shared" si="1512"/>
        <v>46724</v>
      </c>
      <c r="C32315">
        <v>57</v>
      </c>
      <c r="D32315" s="3">
        <v>19.298300999398691</v>
      </c>
      <c r="E32315">
        <f t="shared" si="1513"/>
        <v>3</v>
      </c>
    </row>
    <row r="32316" spans="1:5" x14ac:dyDescent="0.25">
      <c r="A32316">
        <f t="shared" si="1514"/>
        <v>12</v>
      </c>
      <c r="B32316" s="5">
        <f t="shared" si="1512"/>
        <v>46724</v>
      </c>
      <c r="C32316">
        <v>58</v>
      </c>
      <c r="D32316" s="3">
        <v>18.878193551672044</v>
      </c>
      <c r="E32316">
        <f t="shared" si="1513"/>
        <v>3</v>
      </c>
    </row>
    <row r="32317" spans="1:5" x14ac:dyDescent="0.25">
      <c r="A32317">
        <f t="shared" si="1514"/>
        <v>12</v>
      </c>
      <c r="B32317" s="5">
        <f t="shared" si="1512"/>
        <v>46724</v>
      </c>
      <c r="C32317">
        <v>59</v>
      </c>
      <c r="D32317" s="3">
        <v>18.504564156478445</v>
      </c>
      <c r="E32317">
        <f t="shared" si="1513"/>
        <v>3</v>
      </c>
    </row>
    <row r="32318" spans="1:5" x14ac:dyDescent="0.25">
      <c r="A32318">
        <f t="shared" si="1514"/>
        <v>12</v>
      </c>
      <c r="B32318" s="5">
        <f t="shared" si="1512"/>
        <v>46724</v>
      </c>
      <c r="C32318">
        <v>60</v>
      </c>
      <c r="D32318" s="3">
        <v>18.401919103758427</v>
      </c>
      <c r="E32318">
        <f t="shared" si="1513"/>
        <v>3</v>
      </c>
    </row>
    <row r="32319" spans="1:5" x14ac:dyDescent="0.25">
      <c r="A32319">
        <f t="shared" si="1514"/>
        <v>12</v>
      </c>
      <c r="B32319" s="5">
        <f t="shared" si="1512"/>
        <v>46724</v>
      </c>
      <c r="C32319">
        <v>61</v>
      </c>
      <c r="D32319" s="3">
        <v>17.411493966340778</v>
      </c>
      <c r="E32319">
        <f t="shared" si="1513"/>
        <v>3</v>
      </c>
    </row>
    <row r="32320" spans="1:5" x14ac:dyDescent="0.25">
      <c r="A32320">
        <f t="shared" si="1514"/>
        <v>12</v>
      </c>
      <c r="B32320" s="5">
        <f t="shared" si="1512"/>
        <v>46724</v>
      </c>
      <c r="C32320">
        <v>62</v>
      </c>
      <c r="D32320" s="3">
        <v>17.694039178426355</v>
      </c>
      <c r="E32320">
        <f t="shared" si="1513"/>
        <v>3</v>
      </c>
    </row>
    <row r="32321" spans="1:5" x14ac:dyDescent="0.25">
      <c r="A32321">
        <f t="shared" si="1514"/>
        <v>12</v>
      </c>
      <c r="B32321" s="5">
        <f t="shared" si="1512"/>
        <v>46724</v>
      </c>
      <c r="C32321">
        <v>63</v>
      </c>
      <c r="D32321" s="3">
        <v>16.306758178603577</v>
      </c>
      <c r="E32321">
        <f t="shared" si="1513"/>
        <v>3</v>
      </c>
    </row>
    <row r="32322" spans="1:5" x14ac:dyDescent="0.25">
      <c r="A32322">
        <f t="shared" si="1514"/>
        <v>12</v>
      </c>
      <c r="B32322" s="5">
        <f t="shared" si="1512"/>
        <v>46724</v>
      </c>
      <c r="C32322">
        <v>64</v>
      </c>
      <c r="D32322" s="3">
        <v>16.890396562514191</v>
      </c>
      <c r="E32322">
        <f t="shared" si="1513"/>
        <v>3</v>
      </c>
    </row>
    <row r="32323" spans="1:5" x14ac:dyDescent="0.25">
      <c r="A32323">
        <f t="shared" si="1514"/>
        <v>12</v>
      </c>
      <c r="B32323" s="5">
        <f t="shared" si="1512"/>
        <v>46724</v>
      </c>
      <c r="C32323">
        <v>65</v>
      </c>
      <c r="D32323" s="3">
        <v>18.700412032229277</v>
      </c>
      <c r="E32323">
        <f t="shared" si="1513"/>
        <v>3</v>
      </c>
    </row>
    <row r="32324" spans="1:5" x14ac:dyDescent="0.25">
      <c r="A32324">
        <f t="shared" si="1514"/>
        <v>12</v>
      </c>
      <c r="B32324" s="5">
        <f t="shared" ref="B32324:B32387" si="1515">IF(C32324=1,B32323+DAY(1),B32323)</f>
        <v>46724</v>
      </c>
      <c r="C32324">
        <v>66</v>
      </c>
      <c r="D32324" s="3">
        <v>17.70107235302012</v>
      </c>
      <c r="E32324">
        <f t="shared" ref="E32324:E32387" si="1516">IF(C32324&lt;25,1,IF(C32324&lt;49,2,IF(C32324&lt;73,3,4)))</f>
        <v>3</v>
      </c>
    </row>
    <row r="32325" spans="1:5" x14ac:dyDescent="0.25">
      <c r="A32325">
        <f t="shared" si="1514"/>
        <v>12</v>
      </c>
      <c r="B32325" s="5">
        <f t="shared" si="1515"/>
        <v>46724</v>
      </c>
      <c r="C32325">
        <v>67</v>
      </c>
      <c r="D32325" s="3">
        <v>17.615118388188758</v>
      </c>
      <c r="E32325">
        <f t="shared" si="1516"/>
        <v>3</v>
      </c>
    </row>
    <row r="32326" spans="1:5" x14ac:dyDescent="0.25">
      <c r="A32326">
        <f t="shared" si="1514"/>
        <v>12</v>
      </c>
      <c r="B32326" s="5">
        <f t="shared" si="1515"/>
        <v>46724</v>
      </c>
      <c r="C32326">
        <v>68</v>
      </c>
      <c r="D32326" s="3">
        <v>18.985342530620233</v>
      </c>
      <c r="E32326">
        <f t="shared" si="1516"/>
        <v>3</v>
      </c>
    </row>
    <row r="32327" spans="1:5" x14ac:dyDescent="0.25">
      <c r="A32327">
        <f t="shared" si="1514"/>
        <v>12</v>
      </c>
      <c r="B32327" s="5">
        <f t="shared" si="1515"/>
        <v>46724</v>
      </c>
      <c r="C32327">
        <v>69</v>
      </c>
      <c r="D32327" s="3">
        <v>20.118888167764052</v>
      </c>
      <c r="E32327">
        <f t="shared" si="1516"/>
        <v>3</v>
      </c>
    </row>
    <row r="32328" spans="1:5" x14ac:dyDescent="0.25">
      <c r="A32328">
        <f t="shared" ref="A32328:A32391" si="1517">MONTH(B32328)</f>
        <v>12</v>
      </c>
      <c r="B32328" s="5">
        <f t="shared" si="1515"/>
        <v>46724</v>
      </c>
      <c r="C32328">
        <v>70</v>
      </c>
      <c r="D32328" s="3">
        <v>21.017596913776114</v>
      </c>
      <c r="E32328">
        <f t="shared" si="1516"/>
        <v>3</v>
      </c>
    </row>
    <row r="32329" spans="1:5" x14ac:dyDescent="0.25">
      <c r="A32329">
        <f t="shared" si="1517"/>
        <v>12</v>
      </c>
      <c r="B32329" s="5">
        <f t="shared" si="1515"/>
        <v>46724</v>
      </c>
      <c r="C32329">
        <v>71</v>
      </c>
      <c r="D32329" s="3">
        <v>17.35560181224999</v>
      </c>
      <c r="E32329">
        <f t="shared" si="1516"/>
        <v>3</v>
      </c>
    </row>
    <row r="32330" spans="1:5" x14ac:dyDescent="0.25">
      <c r="A32330">
        <f t="shared" si="1517"/>
        <v>12</v>
      </c>
      <c r="B32330" s="5">
        <f t="shared" si="1515"/>
        <v>46724</v>
      </c>
      <c r="C32330">
        <v>72</v>
      </c>
      <c r="D32330" s="3">
        <v>18.549806231929335</v>
      </c>
      <c r="E32330">
        <f t="shared" si="1516"/>
        <v>3</v>
      </c>
    </row>
    <row r="32331" spans="1:5" x14ac:dyDescent="0.25">
      <c r="A32331">
        <f t="shared" si="1517"/>
        <v>12</v>
      </c>
      <c r="B32331" s="5">
        <f t="shared" si="1515"/>
        <v>46724</v>
      </c>
      <c r="C32331">
        <v>73</v>
      </c>
      <c r="D32331" s="3">
        <v>18.551756414444981</v>
      </c>
      <c r="E32331">
        <f t="shared" si="1516"/>
        <v>4</v>
      </c>
    </row>
    <row r="32332" spans="1:5" x14ac:dyDescent="0.25">
      <c r="A32332">
        <f t="shared" si="1517"/>
        <v>12</v>
      </c>
      <c r="B32332" s="5">
        <f t="shared" si="1515"/>
        <v>46724</v>
      </c>
      <c r="C32332">
        <v>74</v>
      </c>
      <c r="D32332" s="3">
        <v>17.750610040456344</v>
      </c>
      <c r="E32332">
        <f t="shared" si="1516"/>
        <v>4</v>
      </c>
    </row>
    <row r="32333" spans="1:5" x14ac:dyDescent="0.25">
      <c r="A32333">
        <f t="shared" si="1517"/>
        <v>12</v>
      </c>
      <c r="B32333" s="5">
        <f t="shared" si="1515"/>
        <v>46724</v>
      </c>
      <c r="C32333">
        <v>75</v>
      </c>
      <c r="D32333" s="3">
        <v>15.613015493653792</v>
      </c>
      <c r="E32333">
        <f t="shared" si="1516"/>
        <v>4</v>
      </c>
    </row>
    <row r="32334" spans="1:5" x14ac:dyDescent="0.25">
      <c r="A32334">
        <f t="shared" si="1517"/>
        <v>12</v>
      </c>
      <c r="B32334" s="5">
        <f t="shared" si="1515"/>
        <v>46724</v>
      </c>
      <c r="C32334">
        <v>76</v>
      </c>
      <c r="D32334" s="3">
        <v>15.724479078860561</v>
      </c>
      <c r="E32334">
        <f t="shared" si="1516"/>
        <v>4</v>
      </c>
    </row>
    <row r="32335" spans="1:5" x14ac:dyDescent="0.25">
      <c r="A32335">
        <f t="shared" si="1517"/>
        <v>12</v>
      </c>
      <c r="B32335" s="5">
        <f t="shared" si="1515"/>
        <v>46724</v>
      </c>
      <c r="C32335">
        <v>77</v>
      </c>
      <c r="D32335" s="3">
        <v>15.517495057903201</v>
      </c>
      <c r="E32335">
        <f t="shared" si="1516"/>
        <v>4</v>
      </c>
    </row>
    <row r="32336" spans="1:5" x14ac:dyDescent="0.25">
      <c r="A32336">
        <f t="shared" si="1517"/>
        <v>12</v>
      </c>
      <c r="B32336" s="5">
        <f t="shared" si="1515"/>
        <v>46724</v>
      </c>
      <c r="C32336">
        <v>78</v>
      </c>
      <c r="D32336" s="3">
        <v>18.451354242877784</v>
      </c>
      <c r="E32336">
        <f t="shared" si="1516"/>
        <v>4</v>
      </c>
    </row>
    <row r="32337" spans="1:5" x14ac:dyDescent="0.25">
      <c r="A32337">
        <f t="shared" si="1517"/>
        <v>12</v>
      </c>
      <c r="B32337" s="5">
        <f t="shared" si="1515"/>
        <v>46724</v>
      </c>
      <c r="C32337">
        <v>79</v>
      </c>
      <c r="D32337" s="3">
        <v>18.079052682317354</v>
      </c>
      <c r="E32337">
        <f t="shared" si="1516"/>
        <v>4</v>
      </c>
    </row>
    <row r="32338" spans="1:5" x14ac:dyDescent="0.25">
      <c r="A32338">
        <f t="shared" si="1517"/>
        <v>12</v>
      </c>
      <c r="B32338" s="5">
        <f t="shared" si="1515"/>
        <v>46724</v>
      </c>
      <c r="C32338">
        <v>80</v>
      </c>
      <c r="D32338" s="3">
        <v>18.423953706271075</v>
      </c>
      <c r="E32338">
        <f t="shared" si="1516"/>
        <v>4</v>
      </c>
    </row>
    <row r="32339" spans="1:5" x14ac:dyDescent="0.25">
      <c r="A32339">
        <f t="shared" si="1517"/>
        <v>12</v>
      </c>
      <c r="B32339" s="5">
        <f t="shared" si="1515"/>
        <v>46724</v>
      </c>
      <c r="C32339">
        <v>81</v>
      </c>
      <c r="D32339" s="3">
        <v>15.031763122605469</v>
      </c>
      <c r="E32339">
        <f t="shared" si="1516"/>
        <v>4</v>
      </c>
    </row>
    <row r="32340" spans="1:5" x14ac:dyDescent="0.25">
      <c r="A32340">
        <f t="shared" si="1517"/>
        <v>12</v>
      </c>
      <c r="B32340" s="5">
        <f t="shared" si="1515"/>
        <v>46724</v>
      </c>
      <c r="C32340">
        <v>82</v>
      </c>
      <c r="D32340" s="3">
        <v>17.992983817701823</v>
      </c>
      <c r="E32340">
        <f t="shared" si="1516"/>
        <v>4</v>
      </c>
    </row>
    <row r="32341" spans="1:5" x14ac:dyDescent="0.25">
      <c r="A32341">
        <f t="shared" si="1517"/>
        <v>12</v>
      </c>
      <c r="B32341" s="5">
        <f t="shared" si="1515"/>
        <v>46724</v>
      </c>
      <c r="C32341">
        <v>83</v>
      </c>
      <c r="D32341" s="3">
        <v>17.809824116491505</v>
      </c>
      <c r="E32341">
        <f t="shared" si="1516"/>
        <v>4</v>
      </c>
    </row>
    <row r="32342" spans="1:5" x14ac:dyDescent="0.25">
      <c r="A32342">
        <f t="shared" si="1517"/>
        <v>12</v>
      </c>
      <c r="B32342" s="5">
        <f t="shared" si="1515"/>
        <v>46724</v>
      </c>
      <c r="C32342">
        <v>84</v>
      </c>
      <c r="D32342" s="3">
        <v>16.511597092208191</v>
      </c>
      <c r="E32342">
        <f t="shared" si="1516"/>
        <v>4</v>
      </c>
    </row>
    <row r="32343" spans="1:5" x14ac:dyDescent="0.25">
      <c r="A32343">
        <f t="shared" si="1517"/>
        <v>12</v>
      </c>
      <c r="B32343" s="5">
        <f t="shared" si="1515"/>
        <v>46724</v>
      </c>
      <c r="C32343">
        <v>85</v>
      </c>
      <c r="D32343" s="3">
        <v>16.052659122298845</v>
      </c>
      <c r="E32343">
        <f t="shared" si="1516"/>
        <v>4</v>
      </c>
    </row>
    <row r="32344" spans="1:5" x14ac:dyDescent="0.25">
      <c r="A32344">
        <f t="shared" si="1517"/>
        <v>12</v>
      </c>
      <c r="B32344" s="5">
        <f t="shared" si="1515"/>
        <v>46724</v>
      </c>
      <c r="C32344">
        <v>86</v>
      </c>
      <c r="D32344" s="3">
        <v>15.119801475391421</v>
      </c>
      <c r="E32344">
        <f t="shared" si="1516"/>
        <v>4</v>
      </c>
    </row>
    <row r="32345" spans="1:5" x14ac:dyDescent="0.25">
      <c r="A32345">
        <f t="shared" si="1517"/>
        <v>12</v>
      </c>
      <c r="B32345" s="5">
        <f t="shared" si="1515"/>
        <v>46724</v>
      </c>
      <c r="C32345">
        <v>87</v>
      </c>
      <c r="D32345" s="3">
        <v>14.745206174695108</v>
      </c>
      <c r="E32345">
        <f t="shared" si="1516"/>
        <v>4</v>
      </c>
    </row>
    <row r="32346" spans="1:5" x14ac:dyDescent="0.25">
      <c r="A32346">
        <f t="shared" si="1517"/>
        <v>12</v>
      </c>
      <c r="B32346" s="5">
        <f t="shared" si="1515"/>
        <v>46724</v>
      </c>
      <c r="C32346">
        <v>88</v>
      </c>
      <c r="D32346" s="3">
        <v>16.217417213088286</v>
      </c>
      <c r="E32346">
        <f t="shared" si="1516"/>
        <v>4</v>
      </c>
    </row>
    <row r="32347" spans="1:5" x14ac:dyDescent="0.25">
      <c r="A32347">
        <f t="shared" si="1517"/>
        <v>12</v>
      </c>
      <c r="B32347" s="5">
        <f t="shared" si="1515"/>
        <v>46724</v>
      </c>
      <c r="C32347">
        <v>89</v>
      </c>
      <c r="D32347" s="3">
        <v>15.782576229351484</v>
      </c>
      <c r="E32347">
        <f t="shared" si="1516"/>
        <v>4</v>
      </c>
    </row>
    <row r="32348" spans="1:5" x14ac:dyDescent="0.25">
      <c r="A32348">
        <f t="shared" si="1517"/>
        <v>12</v>
      </c>
      <c r="B32348" s="5">
        <f t="shared" si="1515"/>
        <v>46724</v>
      </c>
      <c r="C32348">
        <v>90</v>
      </c>
      <c r="D32348" s="3">
        <v>16.965329178129345</v>
      </c>
      <c r="E32348">
        <f t="shared" si="1516"/>
        <v>4</v>
      </c>
    </row>
    <row r="32349" spans="1:5" x14ac:dyDescent="0.25">
      <c r="A32349">
        <f t="shared" si="1517"/>
        <v>12</v>
      </c>
      <c r="B32349" s="5">
        <f t="shared" si="1515"/>
        <v>46724</v>
      </c>
      <c r="C32349">
        <v>91</v>
      </c>
      <c r="D32349" s="3">
        <v>16.561257256379132</v>
      </c>
      <c r="E32349">
        <f t="shared" si="1516"/>
        <v>4</v>
      </c>
    </row>
    <row r="32350" spans="1:5" x14ac:dyDescent="0.25">
      <c r="A32350">
        <f t="shared" si="1517"/>
        <v>12</v>
      </c>
      <c r="B32350" s="5">
        <f t="shared" si="1515"/>
        <v>46724</v>
      </c>
      <c r="C32350">
        <v>92</v>
      </c>
      <c r="D32350" s="3">
        <v>17.250822861912276</v>
      </c>
      <c r="E32350">
        <f t="shared" si="1516"/>
        <v>4</v>
      </c>
    </row>
    <row r="32351" spans="1:5" x14ac:dyDescent="0.25">
      <c r="A32351">
        <f t="shared" si="1517"/>
        <v>12</v>
      </c>
      <c r="B32351" s="5">
        <f t="shared" si="1515"/>
        <v>46724</v>
      </c>
      <c r="C32351">
        <v>93</v>
      </c>
      <c r="D32351" s="3">
        <v>16.12859241435412</v>
      </c>
      <c r="E32351">
        <f t="shared" si="1516"/>
        <v>4</v>
      </c>
    </row>
    <row r="32352" spans="1:5" x14ac:dyDescent="0.25">
      <c r="A32352">
        <f t="shared" si="1517"/>
        <v>12</v>
      </c>
      <c r="B32352" s="5">
        <f t="shared" si="1515"/>
        <v>46724</v>
      </c>
      <c r="C32352">
        <v>94</v>
      </c>
      <c r="D32352" s="3">
        <v>13.585250505588064</v>
      </c>
      <c r="E32352">
        <f t="shared" si="1516"/>
        <v>4</v>
      </c>
    </row>
    <row r="32353" spans="1:5" x14ac:dyDescent="0.25">
      <c r="A32353">
        <f t="shared" si="1517"/>
        <v>12</v>
      </c>
      <c r="B32353" s="5">
        <f t="shared" si="1515"/>
        <v>46724</v>
      </c>
      <c r="C32353">
        <v>95</v>
      </c>
      <c r="D32353" s="3">
        <v>13.917849260509447</v>
      </c>
      <c r="E32353">
        <f t="shared" si="1516"/>
        <v>4</v>
      </c>
    </row>
    <row r="32354" spans="1:5" x14ac:dyDescent="0.25">
      <c r="A32354">
        <f t="shared" si="1517"/>
        <v>12</v>
      </c>
      <c r="B32354" s="5">
        <f t="shared" si="1515"/>
        <v>46724</v>
      </c>
      <c r="C32354">
        <v>96</v>
      </c>
      <c r="D32354" s="3">
        <v>13.449989690827257</v>
      </c>
      <c r="E32354">
        <f t="shared" si="1516"/>
        <v>4</v>
      </c>
    </row>
    <row r="32355" spans="1:5" x14ac:dyDescent="0.25">
      <c r="A32355">
        <f t="shared" si="1517"/>
        <v>12</v>
      </c>
      <c r="B32355" s="5">
        <f t="shared" si="1515"/>
        <v>46725</v>
      </c>
      <c r="C32355">
        <v>1</v>
      </c>
      <c r="D32355" s="3">
        <v>11.596884207201494</v>
      </c>
      <c r="E32355">
        <f t="shared" si="1516"/>
        <v>1</v>
      </c>
    </row>
    <row r="32356" spans="1:5" x14ac:dyDescent="0.25">
      <c r="A32356">
        <f t="shared" si="1517"/>
        <v>12</v>
      </c>
      <c r="B32356" s="5">
        <f t="shared" si="1515"/>
        <v>46725</v>
      </c>
      <c r="C32356">
        <v>2</v>
      </c>
      <c r="D32356" s="3">
        <v>12.341707163681789</v>
      </c>
      <c r="E32356">
        <f t="shared" si="1516"/>
        <v>1</v>
      </c>
    </row>
    <row r="32357" spans="1:5" x14ac:dyDescent="0.25">
      <c r="A32357">
        <f t="shared" si="1517"/>
        <v>12</v>
      </c>
      <c r="B32357" s="5">
        <f t="shared" si="1515"/>
        <v>46725</v>
      </c>
      <c r="C32357">
        <v>3</v>
      </c>
      <c r="D32357" s="3">
        <v>12.784677488788018</v>
      </c>
      <c r="E32357">
        <f t="shared" si="1516"/>
        <v>1</v>
      </c>
    </row>
    <row r="32358" spans="1:5" x14ac:dyDescent="0.25">
      <c r="A32358">
        <f t="shared" si="1517"/>
        <v>12</v>
      </c>
      <c r="B32358" s="5">
        <f t="shared" si="1515"/>
        <v>46725</v>
      </c>
      <c r="C32358">
        <v>4</v>
      </c>
      <c r="D32358" s="3">
        <v>11.342215322698838</v>
      </c>
      <c r="E32358">
        <f t="shared" si="1516"/>
        <v>1</v>
      </c>
    </row>
    <row r="32359" spans="1:5" x14ac:dyDescent="0.25">
      <c r="A32359">
        <f t="shared" si="1517"/>
        <v>12</v>
      </c>
      <c r="B32359" s="5">
        <f t="shared" si="1515"/>
        <v>46725</v>
      </c>
      <c r="C32359">
        <v>5</v>
      </c>
      <c r="D32359" s="3">
        <v>12.868865608968854</v>
      </c>
      <c r="E32359">
        <f t="shared" si="1516"/>
        <v>1</v>
      </c>
    </row>
    <row r="32360" spans="1:5" x14ac:dyDescent="0.25">
      <c r="A32360">
        <f t="shared" si="1517"/>
        <v>12</v>
      </c>
      <c r="B32360" s="5">
        <f t="shared" si="1515"/>
        <v>46725</v>
      </c>
      <c r="C32360">
        <v>6</v>
      </c>
      <c r="D32360" s="3">
        <v>12.042955269572722</v>
      </c>
      <c r="E32360">
        <f t="shared" si="1516"/>
        <v>1</v>
      </c>
    </row>
    <row r="32361" spans="1:5" x14ac:dyDescent="0.25">
      <c r="A32361">
        <f t="shared" si="1517"/>
        <v>12</v>
      </c>
      <c r="B32361" s="5">
        <f t="shared" si="1515"/>
        <v>46725</v>
      </c>
      <c r="C32361">
        <v>7</v>
      </c>
      <c r="D32361" s="3">
        <v>12.031067656943065</v>
      </c>
      <c r="E32361">
        <f t="shared" si="1516"/>
        <v>1</v>
      </c>
    </row>
    <row r="32362" spans="1:5" x14ac:dyDescent="0.25">
      <c r="A32362">
        <f t="shared" si="1517"/>
        <v>12</v>
      </c>
      <c r="B32362" s="5">
        <f t="shared" si="1515"/>
        <v>46725</v>
      </c>
      <c r="C32362">
        <v>8</v>
      </c>
      <c r="D32362" s="3">
        <v>11.196897195935364</v>
      </c>
      <c r="E32362">
        <f t="shared" si="1516"/>
        <v>1</v>
      </c>
    </row>
    <row r="32363" spans="1:5" x14ac:dyDescent="0.25">
      <c r="A32363">
        <f t="shared" si="1517"/>
        <v>12</v>
      </c>
      <c r="B32363" s="5">
        <f t="shared" si="1515"/>
        <v>46725</v>
      </c>
      <c r="C32363">
        <v>9</v>
      </c>
      <c r="D32363" s="3">
        <v>10.693446302322013</v>
      </c>
      <c r="E32363">
        <f t="shared" si="1516"/>
        <v>1</v>
      </c>
    </row>
    <row r="32364" spans="1:5" x14ac:dyDescent="0.25">
      <c r="A32364">
        <f t="shared" si="1517"/>
        <v>12</v>
      </c>
      <c r="B32364" s="5">
        <f t="shared" si="1515"/>
        <v>46725</v>
      </c>
      <c r="C32364">
        <v>10</v>
      </c>
      <c r="D32364" s="3">
        <v>12.073833522682131</v>
      </c>
      <c r="E32364">
        <f t="shared" si="1516"/>
        <v>1</v>
      </c>
    </row>
    <row r="32365" spans="1:5" x14ac:dyDescent="0.25">
      <c r="A32365">
        <f t="shared" si="1517"/>
        <v>12</v>
      </c>
      <c r="B32365" s="5">
        <f t="shared" si="1515"/>
        <v>46725</v>
      </c>
      <c r="C32365">
        <v>11</v>
      </c>
      <c r="D32365" s="3">
        <v>11.750535941617342</v>
      </c>
      <c r="E32365">
        <f t="shared" si="1516"/>
        <v>1</v>
      </c>
    </row>
    <row r="32366" spans="1:5" x14ac:dyDescent="0.25">
      <c r="A32366">
        <f t="shared" si="1517"/>
        <v>12</v>
      </c>
      <c r="B32366" s="5">
        <f t="shared" si="1515"/>
        <v>46725</v>
      </c>
      <c r="C32366">
        <v>12</v>
      </c>
      <c r="D32366" s="3">
        <v>11.348340197372732</v>
      </c>
      <c r="E32366">
        <f t="shared" si="1516"/>
        <v>1</v>
      </c>
    </row>
    <row r="32367" spans="1:5" x14ac:dyDescent="0.25">
      <c r="A32367">
        <f t="shared" si="1517"/>
        <v>12</v>
      </c>
      <c r="B32367" s="5">
        <f t="shared" si="1515"/>
        <v>46725</v>
      </c>
      <c r="C32367">
        <v>13</v>
      </c>
      <c r="D32367" s="3">
        <v>11.220936472731216</v>
      </c>
      <c r="E32367">
        <f t="shared" si="1516"/>
        <v>1</v>
      </c>
    </row>
    <row r="32368" spans="1:5" x14ac:dyDescent="0.25">
      <c r="A32368">
        <f t="shared" si="1517"/>
        <v>12</v>
      </c>
      <c r="B32368" s="5">
        <f t="shared" si="1515"/>
        <v>46725</v>
      </c>
      <c r="C32368">
        <v>14</v>
      </c>
      <c r="D32368" s="3">
        <v>11.274902109302564</v>
      </c>
      <c r="E32368">
        <f t="shared" si="1516"/>
        <v>1</v>
      </c>
    </row>
    <row r="32369" spans="1:5" x14ac:dyDescent="0.25">
      <c r="A32369">
        <f t="shared" si="1517"/>
        <v>12</v>
      </c>
      <c r="B32369" s="5">
        <f t="shared" si="1515"/>
        <v>46725</v>
      </c>
      <c r="C32369">
        <v>15</v>
      </c>
      <c r="D32369" s="3">
        <v>12.849708794546503</v>
      </c>
      <c r="E32369">
        <f t="shared" si="1516"/>
        <v>1</v>
      </c>
    </row>
    <row r="32370" spans="1:5" x14ac:dyDescent="0.25">
      <c r="A32370">
        <f t="shared" si="1517"/>
        <v>12</v>
      </c>
      <c r="B32370" s="5">
        <f t="shared" si="1515"/>
        <v>46725</v>
      </c>
      <c r="C32370">
        <v>16</v>
      </c>
      <c r="D32370" s="3">
        <v>11.933401802458198</v>
      </c>
      <c r="E32370">
        <f t="shared" si="1516"/>
        <v>1</v>
      </c>
    </row>
    <row r="32371" spans="1:5" x14ac:dyDescent="0.25">
      <c r="A32371">
        <f t="shared" si="1517"/>
        <v>12</v>
      </c>
      <c r="B32371" s="5">
        <f t="shared" si="1515"/>
        <v>46725</v>
      </c>
      <c r="C32371">
        <v>17</v>
      </c>
      <c r="D32371" s="3">
        <v>14.465977694861763</v>
      </c>
      <c r="E32371">
        <f t="shared" si="1516"/>
        <v>1</v>
      </c>
    </row>
    <row r="32372" spans="1:5" x14ac:dyDescent="0.25">
      <c r="A32372">
        <f t="shared" si="1517"/>
        <v>12</v>
      </c>
      <c r="B32372" s="5">
        <f t="shared" si="1515"/>
        <v>46725</v>
      </c>
      <c r="C32372">
        <v>18</v>
      </c>
      <c r="D32372" s="3">
        <v>15.119360040177259</v>
      </c>
      <c r="E32372">
        <f t="shared" si="1516"/>
        <v>1</v>
      </c>
    </row>
    <row r="32373" spans="1:5" x14ac:dyDescent="0.25">
      <c r="A32373">
        <f t="shared" si="1517"/>
        <v>12</v>
      </c>
      <c r="B32373" s="5">
        <f t="shared" si="1515"/>
        <v>46725</v>
      </c>
      <c r="C32373">
        <v>19</v>
      </c>
      <c r="D32373" s="3">
        <v>13.715945532990288</v>
      </c>
      <c r="E32373">
        <f t="shared" si="1516"/>
        <v>1</v>
      </c>
    </row>
    <row r="32374" spans="1:5" x14ac:dyDescent="0.25">
      <c r="A32374">
        <f t="shared" si="1517"/>
        <v>12</v>
      </c>
      <c r="B32374" s="5">
        <f t="shared" si="1515"/>
        <v>46725</v>
      </c>
      <c r="C32374">
        <v>20</v>
      </c>
      <c r="D32374" s="3">
        <v>11.905269104083139</v>
      </c>
      <c r="E32374">
        <f t="shared" si="1516"/>
        <v>1</v>
      </c>
    </row>
    <row r="32375" spans="1:5" x14ac:dyDescent="0.25">
      <c r="A32375">
        <f t="shared" si="1517"/>
        <v>12</v>
      </c>
      <c r="B32375" s="5">
        <f t="shared" si="1515"/>
        <v>46725</v>
      </c>
      <c r="C32375">
        <v>21</v>
      </c>
      <c r="D32375" s="3">
        <v>12.57631352868831</v>
      </c>
      <c r="E32375">
        <f t="shared" si="1516"/>
        <v>1</v>
      </c>
    </row>
    <row r="32376" spans="1:5" x14ac:dyDescent="0.25">
      <c r="A32376">
        <f t="shared" si="1517"/>
        <v>12</v>
      </c>
      <c r="B32376" s="5">
        <f t="shared" si="1515"/>
        <v>46725</v>
      </c>
      <c r="C32376">
        <v>22</v>
      </c>
      <c r="D32376" s="3">
        <v>14.077804602596794</v>
      </c>
      <c r="E32376">
        <f t="shared" si="1516"/>
        <v>1</v>
      </c>
    </row>
    <row r="32377" spans="1:5" x14ac:dyDescent="0.25">
      <c r="A32377">
        <f t="shared" si="1517"/>
        <v>12</v>
      </c>
      <c r="B32377" s="5">
        <f t="shared" si="1515"/>
        <v>46725</v>
      </c>
      <c r="C32377">
        <v>23</v>
      </c>
      <c r="D32377" s="3">
        <v>14.858451381216526</v>
      </c>
      <c r="E32377">
        <f t="shared" si="1516"/>
        <v>1</v>
      </c>
    </row>
    <row r="32378" spans="1:5" x14ac:dyDescent="0.25">
      <c r="A32378">
        <f t="shared" si="1517"/>
        <v>12</v>
      </c>
      <c r="B32378" s="5">
        <f t="shared" si="1515"/>
        <v>46725</v>
      </c>
      <c r="C32378">
        <v>24</v>
      </c>
      <c r="D32378" s="3">
        <v>15.442208609077335</v>
      </c>
      <c r="E32378">
        <f t="shared" si="1516"/>
        <v>1</v>
      </c>
    </row>
    <row r="32379" spans="1:5" x14ac:dyDescent="0.25">
      <c r="A32379">
        <f t="shared" si="1517"/>
        <v>12</v>
      </c>
      <c r="B32379" s="5">
        <f t="shared" si="1515"/>
        <v>46725</v>
      </c>
      <c r="C32379">
        <v>25</v>
      </c>
      <c r="D32379" s="3">
        <v>12.234225317879188</v>
      </c>
      <c r="E32379">
        <f t="shared" si="1516"/>
        <v>2</v>
      </c>
    </row>
    <row r="32380" spans="1:5" x14ac:dyDescent="0.25">
      <c r="A32380">
        <f t="shared" si="1517"/>
        <v>12</v>
      </c>
      <c r="B32380" s="5">
        <f t="shared" si="1515"/>
        <v>46725</v>
      </c>
      <c r="C32380">
        <v>26</v>
      </c>
      <c r="D32380" s="3">
        <v>11.787698600537302</v>
      </c>
      <c r="E32380">
        <f t="shared" si="1516"/>
        <v>2</v>
      </c>
    </row>
    <row r="32381" spans="1:5" x14ac:dyDescent="0.25">
      <c r="A32381">
        <f t="shared" si="1517"/>
        <v>12</v>
      </c>
      <c r="B32381" s="5">
        <f t="shared" si="1515"/>
        <v>46725</v>
      </c>
      <c r="C32381">
        <v>27</v>
      </c>
      <c r="D32381" s="3">
        <v>12.232597000070609</v>
      </c>
      <c r="E32381">
        <f t="shared" si="1516"/>
        <v>2</v>
      </c>
    </row>
    <row r="32382" spans="1:5" x14ac:dyDescent="0.25">
      <c r="A32382">
        <f t="shared" si="1517"/>
        <v>12</v>
      </c>
      <c r="B32382" s="5">
        <f t="shared" si="1515"/>
        <v>46725</v>
      </c>
      <c r="C32382">
        <v>28</v>
      </c>
      <c r="D32382" s="3">
        <v>13.152847327841185</v>
      </c>
      <c r="E32382">
        <f t="shared" si="1516"/>
        <v>2</v>
      </c>
    </row>
    <row r="32383" spans="1:5" x14ac:dyDescent="0.25">
      <c r="A32383">
        <f t="shared" si="1517"/>
        <v>12</v>
      </c>
      <c r="B32383" s="5">
        <f t="shared" si="1515"/>
        <v>46725</v>
      </c>
      <c r="C32383">
        <v>29</v>
      </c>
      <c r="D32383" s="3">
        <v>15.388740352601531</v>
      </c>
      <c r="E32383">
        <f t="shared" si="1516"/>
        <v>2</v>
      </c>
    </row>
    <row r="32384" spans="1:5" x14ac:dyDescent="0.25">
      <c r="A32384">
        <f t="shared" si="1517"/>
        <v>12</v>
      </c>
      <c r="B32384" s="5">
        <f t="shared" si="1515"/>
        <v>46725</v>
      </c>
      <c r="C32384">
        <v>30</v>
      </c>
      <c r="D32384" s="3">
        <v>17.448399112736311</v>
      </c>
      <c r="E32384">
        <f t="shared" si="1516"/>
        <v>2</v>
      </c>
    </row>
    <row r="32385" spans="1:5" x14ac:dyDescent="0.25">
      <c r="A32385">
        <f t="shared" si="1517"/>
        <v>12</v>
      </c>
      <c r="B32385" s="5">
        <f t="shared" si="1515"/>
        <v>46725</v>
      </c>
      <c r="C32385">
        <v>31</v>
      </c>
      <c r="D32385" s="3">
        <v>18.407448928330552</v>
      </c>
      <c r="E32385">
        <f t="shared" si="1516"/>
        <v>2</v>
      </c>
    </row>
    <row r="32386" spans="1:5" x14ac:dyDescent="0.25">
      <c r="A32386">
        <f t="shared" si="1517"/>
        <v>12</v>
      </c>
      <c r="B32386" s="5">
        <f t="shared" si="1515"/>
        <v>46725</v>
      </c>
      <c r="C32386">
        <v>32</v>
      </c>
      <c r="D32386" s="3">
        <v>17.454614288053598</v>
      </c>
      <c r="E32386">
        <f t="shared" si="1516"/>
        <v>2</v>
      </c>
    </row>
    <row r="32387" spans="1:5" x14ac:dyDescent="0.25">
      <c r="A32387">
        <f t="shared" si="1517"/>
        <v>12</v>
      </c>
      <c r="B32387" s="5">
        <f t="shared" si="1515"/>
        <v>46725</v>
      </c>
      <c r="C32387">
        <v>33</v>
      </c>
      <c r="D32387" s="3">
        <v>16.409483567758056</v>
      </c>
      <c r="E32387">
        <f t="shared" si="1516"/>
        <v>2</v>
      </c>
    </row>
    <row r="32388" spans="1:5" x14ac:dyDescent="0.25">
      <c r="A32388">
        <f t="shared" si="1517"/>
        <v>12</v>
      </c>
      <c r="B32388" s="5">
        <f t="shared" ref="B32388:B32451" si="1518">IF(C32388=1,B32387+DAY(1),B32387)</f>
        <v>46725</v>
      </c>
      <c r="C32388">
        <v>34</v>
      </c>
      <c r="D32388" s="3">
        <v>13.445294368752641</v>
      </c>
      <c r="E32388">
        <f t="shared" ref="E32388:E32451" si="1519">IF(C32388&lt;25,1,IF(C32388&lt;49,2,IF(C32388&lt;73,3,4)))</f>
        <v>2</v>
      </c>
    </row>
    <row r="32389" spans="1:5" x14ac:dyDescent="0.25">
      <c r="A32389">
        <f t="shared" si="1517"/>
        <v>12</v>
      </c>
      <c r="B32389" s="5">
        <f t="shared" si="1518"/>
        <v>46725</v>
      </c>
      <c r="C32389">
        <v>35</v>
      </c>
      <c r="D32389" s="3">
        <v>14.012265329770786</v>
      </c>
      <c r="E32389">
        <f t="shared" si="1519"/>
        <v>2</v>
      </c>
    </row>
    <row r="32390" spans="1:5" x14ac:dyDescent="0.25">
      <c r="A32390">
        <f t="shared" si="1517"/>
        <v>12</v>
      </c>
      <c r="B32390" s="5">
        <f t="shared" si="1518"/>
        <v>46725</v>
      </c>
      <c r="C32390">
        <v>36</v>
      </c>
      <c r="D32390" s="3">
        <v>12.005496901994132</v>
      </c>
      <c r="E32390">
        <f t="shared" si="1519"/>
        <v>2</v>
      </c>
    </row>
    <row r="32391" spans="1:5" x14ac:dyDescent="0.25">
      <c r="A32391">
        <f t="shared" si="1517"/>
        <v>12</v>
      </c>
      <c r="B32391" s="5">
        <f t="shared" si="1518"/>
        <v>46725</v>
      </c>
      <c r="C32391">
        <v>37</v>
      </c>
      <c r="D32391" s="3">
        <v>11.738711747025743</v>
      </c>
      <c r="E32391">
        <f t="shared" si="1519"/>
        <v>2</v>
      </c>
    </row>
    <row r="32392" spans="1:5" x14ac:dyDescent="0.25">
      <c r="A32392">
        <f t="shared" ref="A32392:A32455" si="1520">MONTH(B32392)</f>
        <v>12</v>
      </c>
      <c r="B32392" s="5">
        <f t="shared" si="1518"/>
        <v>46725</v>
      </c>
      <c r="C32392">
        <v>38</v>
      </c>
      <c r="D32392" s="3">
        <v>13.56292528031509</v>
      </c>
      <c r="E32392">
        <f t="shared" si="1519"/>
        <v>2</v>
      </c>
    </row>
    <row r="32393" spans="1:5" x14ac:dyDescent="0.25">
      <c r="A32393">
        <f t="shared" si="1520"/>
        <v>12</v>
      </c>
      <c r="B32393" s="5">
        <f t="shared" si="1518"/>
        <v>46725</v>
      </c>
      <c r="C32393">
        <v>39</v>
      </c>
      <c r="D32393" s="3">
        <v>14.574369397491889</v>
      </c>
      <c r="E32393">
        <f t="shared" si="1519"/>
        <v>2</v>
      </c>
    </row>
    <row r="32394" spans="1:5" x14ac:dyDescent="0.25">
      <c r="A32394">
        <f t="shared" si="1520"/>
        <v>12</v>
      </c>
      <c r="B32394" s="5">
        <f t="shared" si="1518"/>
        <v>46725</v>
      </c>
      <c r="C32394">
        <v>40</v>
      </c>
      <c r="D32394" s="3">
        <v>13.943574253109032</v>
      </c>
      <c r="E32394">
        <f t="shared" si="1519"/>
        <v>2</v>
      </c>
    </row>
    <row r="32395" spans="1:5" x14ac:dyDescent="0.25">
      <c r="A32395">
        <f t="shared" si="1520"/>
        <v>12</v>
      </c>
      <c r="B32395" s="5">
        <f t="shared" si="1518"/>
        <v>46725</v>
      </c>
      <c r="C32395">
        <v>41</v>
      </c>
      <c r="D32395" s="3">
        <v>14.61427335559863</v>
      </c>
      <c r="E32395">
        <f t="shared" si="1519"/>
        <v>2</v>
      </c>
    </row>
    <row r="32396" spans="1:5" x14ac:dyDescent="0.25">
      <c r="A32396">
        <f t="shared" si="1520"/>
        <v>12</v>
      </c>
      <c r="B32396" s="5">
        <f t="shared" si="1518"/>
        <v>46725</v>
      </c>
      <c r="C32396">
        <v>42</v>
      </c>
      <c r="D32396" s="3">
        <v>14.680421898282891</v>
      </c>
      <c r="E32396">
        <f t="shared" si="1519"/>
        <v>2</v>
      </c>
    </row>
    <row r="32397" spans="1:5" x14ac:dyDescent="0.25">
      <c r="A32397">
        <f t="shared" si="1520"/>
        <v>12</v>
      </c>
      <c r="B32397" s="5">
        <f t="shared" si="1518"/>
        <v>46725</v>
      </c>
      <c r="C32397">
        <v>43</v>
      </c>
      <c r="D32397" s="3">
        <v>16.05004663127119</v>
      </c>
      <c r="E32397">
        <f t="shared" si="1519"/>
        <v>2</v>
      </c>
    </row>
    <row r="32398" spans="1:5" x14ac:dyDescent="0.25">
      <c r="A32398">
        <f t="shared" si="1520"/>
        <v>12</v>
      </c>
      <c r="B32398" s="5">
        <f t="shared" si="1518"/>
        <v>46725</v>
      </c>
      <c r="C32398">
        <v>44</v>
      </c>
      <c r="D32398" s="3">
        <v>15.790798051034985</v>
      </c>
      <c r="E32398">
        <f t="shared" si="1519"/>
        <v>2</v>
      </c>
    </row>
    <row r="32399" spans="1:5" x14ac:dyDescent="0.25">
      <c r="A32399">
        <f t="shared" si="1520"/>
        <v>12</v>
      </c>
      <c r="B32399" s="5">
        <f t="shared" si="1518"/>
        <v>46725</v>
      </c>
      <c r="C32399">
        <v>45</v>
      </c>
      <c r="D32399" s="3">
        <v>19.825345167664633</v>
      </c>
      <c r="E32399">
        <f t="shared" si="1519"/>
        <v>2</v>
      </c>
    </row>
    <row r="32400" spans="1:5" x14ac:dyDescent="0.25">
      <c r="A32400">
        <f t="shared" si="1520"/>
        <v>12</v>
      </c>
      <c r="B32400" s="5">
        <f t="shared" si="1518"/>
        <v>46725</v>
      </c>
      <c r="C32400">
        <v>46</v>
      </c>
      <c r="D32400" s="3">
        <v>19.074276312889538</v>
      </c>
      <c r="E32400">
        <f t="shared" si="1519"/>
        <v>2</v>
      </c>
    </row>
    <row r="32401" spans="1:5" x14ac:dyDescent="0.25">
      <c r="A32401">
        <f t="shared" si="1520"/>
        <v>12</v>
      </c>
      <c r="B32401" s="5">
        <f t="shared" si="1518"/>
        <v>46725</v>
      </c>
      <c r="C32401">
        <v>47</v>
      </c>
      <c r="D32401" s="3">
        <v>20.2181615812889</v>
      </c>
      <c r="E32401">
        <f t="shared" si="1519"/>
        <v>2</v>
      </c>
    </row>
    <row r="32402" spans="1:5" x14ac:dyDescent="0.25">
      <c r="A32402">
        <f t="shared" si="1520"/>
        <v>12</v>
      </c>
      <c r="B32402" s="5">
        <f t="shared" si="1518"/>
        <v>46725</v>
      </c>
      <c r="C32402">
        <v>48</v>
      </c>
      <c r="D32402" s="3">
        <v>17.221032264483394</v>
      </c>
      <c r="E32402">
        <f t="shared" si="1519"/>
        <v>2</v>
      </c>
    </row>
    <row r="32403" spans="1:5" x14ac:dyDescent="0.25">
      <c r="A32403">
        <f t="shared" si="1520"/>
        <v>12</v>
      </c>
      <c r="B32403" s="5">
        <f t="shared" si="1518"/>
        <v>46725</v>
      </c>
      <c r="C32403">
        <v>49</v>
      </c>
      <c r="D32403" s="3">
        <v>17.120980500930088</v>
      </c>
      <c r="E32403">
        <f t="shared" si="1519"/>
        <v>3</v>
      </c>
    </row>
    <row r="32404" spans="1:5" x14ac:dyDescent="0.25">
      <c r="A32404">
        <f t="shared" si="1520"/>
        <v>12</v>
      </c>
      <c r="B32404" s="5">
        <f t="shared" si="1518"/>
        <v>46725</v>
      </c>
      <c r="C32404">
        <v>50</v>
      </c>
      <c r="D32404" s="3">
        <v>18.129813995368398</v>
      </c>
      <c r="E32404">
        <f t="shared" si="1519"/>
        <v>3</v>
      </c>
    </row>
    <row r="32405" spans="1:5" x14ac:dyDescent="0.25">
      <c r="A32405">
        <f t="shared" si="1520"/>
        <v>12</v>
      </c>
      <c r="B32405" s="5">
        <f t="shared" si="1518"/>
        <v>46725</v>
      </c>
      <c r="C32405">
        <v>51</v>
      </c>
      <c r="D32405" s="3">
        <v>18.770159522624816</v>
      </c>
      <c r="E32405">
        <f t="shared" si="1519"/>
        <v>3</v>
      </c>
    </row>
    <row r="32406" spans="1:5" x14ac:dyDescent="0.25">
      <c r="A32406">
        <f t="shared" si="1520"/>
        <v>12</v>
      </c>
      <c r="B32406" s="5">
        <f t="shared" si="1518"/>
        <v>46725</v>
      </c>
      <c r="C32406">
        <v>52</v>
      </c>
      <c r="D32406" s="3">
        <v>13.562203705518733</v>
      </c>
      <c r="E32406">
        <f t="shared" si="1519"/>
        <v>3</v>
      </c>
    </row>
    <row r="32407" spans="1:5" x14ac:dyDescent="0.25">
      <c r="A32407">
        <f t="shared" si="1520"/>
        <v>12</v>
      </c>
      <c r="B32407" s="5">
        <f t="shared" si="1518"/>
        <v>46725</v>
      </c>
      <c r="C32407">
        <v>53</v>
      </c>
      <c r="D32407" s="3">
        <v>17.875122380014126</v>
      </c>
      <c r="E32407">
        <f t="shared" si="1519"/>
        <v>3</v>
      </c>
    </row>
    <row r="32408" spans="1:5" x14ac:dyDescent="0.25">
      <c r="A32408">
        <f t="shared" si="1520"/>
        <v>12</v>
      </c>
      <c r="B32408" s="5">
        <f t="shared" si="1518"/>
        <v>46725</v>
      </c>
      <c r="C32408">
        <v>54</v>
      </c>
      <c r="D32408" s="3">
        <v>16.304816818564586</v>
      </c>
      <c r="E32408">
        <f t="shared" si="1519"/>
        <v>3</v>
      </c>
    </row>
    <row r="32409" spans="1:5" x14ac:dyDescent="0.25">
      <c r="A32409">
        <f t="shared" si="1520"/>
        <v>12</v>
      </c>
      <c r="B32409" s="5">
        <f t="shared" si="1518"/>
        <v>46725</v>
      </c>
      <c r="C32409">
        <v>55</v>
      </c>
      <c r="D32409" s="3">
        <v>15.556484177077966</v>
      </c>
      <c r="E32409">
        <f t="shared" si="1519"/>
        <v>3</v>
      </c>
    </row>
    <row r="32410" spans="1:5" x14ac:dyDescent="0.25">
      <c r="A32410">
        <f t="shared" si="1520"/>
        <v>12</v>
      </c>
      <c r="B32410" s="5">
        <f t="shared" si="1518"/>
        <v>46725</v>
      </c>
      <c r="C32410">
        <v>56</v>
      </c>
      <c r="D32410" s="3">
        <v>17.142372411967045</v>
      </c>
      <c r="E32410">
        <f t="shared" si="1519"/>
        <v>3</v>
      </c>
    </row>
    <row r="32411" spans="1:5" x14ac:dyDescent="0.25">
      <c r="A32411">
        <f t="shared" si="1520"/>
        <v>12</v>
      </c>
      <c r="B32411" s="5">
        <f t="shared" si="1518"/>
        <v>46725</v>
      </c>
      <c r="C32411">
        <v>57</v>
      </c>
      <c r="D32411" s="3">
        <v>14.962190732423014</v>
      </c>
      <c r="E32411">
        <f t="shared" si="1519"/>
        <v>3</v>
      </c>
    </row>
    <row r="32412" spans="1:5" x14ac:dyDescent="0.25">
      <c r="A32412">
        <f t="shared" si="1520"/>
        <v>12</v>
      </c>
      <c r="B32412" s="5">
        <f t="shared" si="1518"/>
        <v>46725</v>
      </c>
      <c r="C32412">
        <v>58</v>
      </c>
      <c r="D32412" s="3">
        <v>17.797204238299663</v>
      </c>
      <c r="E32412">
        <f t="shared" si="1519"/>
        <v>3</v>
      </c>
    </row>
    <row r="32413" spans="1:5" x14ac:dyDescent="0.25">
      <c r="A32413">
        <f t="shared" si="1520"/>
        <v>12</v>
      </c>
      <c r="B32413" s="5">
        <f t="shared" si="1518"/>
        <v>46725</v>
      </c>
      <c r="C32413">
        <v>59</v>
      </c>
      <c r="D32413" s="3">
        <v>13.960064707499223</v>
      </c>
      <c r="E32413">
        <f t="shared" si="1519"/>
        <v>3</v>
      </c>
    </row>
    <row r="32414" spans="1:5" x14ac:dyDescent="0.25">
      <c r="A32414">
        <f t="shared" si="1520"/>
        <v>12</v>
      </c>
      <c r="B32414" s="5">
        <f t="shared" si="1518"/>
        <v>46725</v>
      </c>
      <c r="C32414">
        <v>60</v>
      </c>
      <c r="D32414" s="3">
        <v>15.678901437915325</v>
      </c>
      <c r="E32414">
        <f t="shared" si="1519"/>
        <v>3</v>
      </c>
    </row>
    <row r="32415" spans="1:5" x14ac:dyDescent="0.25">
      <c r="A32415">
        <f t="shared" si="1520"/>
        <v>12</v>
      </c>
      <c r="B32415" s="5">
        <f t="shared" si="1518"/>
        <v>46725</v>
      </c>
      <c r="C32415">
        <v>61</v>
      </c>
      <c r="D32415" s="3">
        <v>17.087905970103353</v>
      </c>
      <c r="E32415">
        <f t="shared" si="1519"/>
        <v>3</v>
      </c>
    </row>
    <row r="32416" spans="1:5" x14ac:dyDescent="0.25">
      <c r="A32416">
        <f t="shared" si="1520"/>
        <v>12</v>
      </c>
      <c r="B32416" s="5">
        <f t="shared" si="1518"/>
        <v>46725</v>
      </c>
      <c r="C32416">
        <v>62</v>
      </c>
      <c r="D32416" s="3">
        <v>15.068643047097163</v>
      </c>
      <c r="E32416">
        <f t="shared" si="1519"/>
        <v>3</v>
      </c>
    </row>
    <row r="32417" spans="1:5" x14ac:dyDescent="0.25">
      <c r="A32417">
        <f t="shared" si="1520"/>
        <v>12</v>
      </c>
      <c r="B32417" s="5">
        <f t="shared" si="1518"/>
        <v>46725</v>
      </c>
      <c r="C32417">
        <v>63</v>
      </c>
      <c r="D32417" s="3">
        <v>14.67758666566821</v>
      </c>
      <c r="E32417">
        <f t="shared" si="1519"/>
        <v>3</v>
      </c>
    </row>
    <row r="32418" spans="1:5" x14ac:dyDescent="0.25">
      <c r="A32418">
        <f t="shared" si="1520"/>
        <v>12</v>
      </c>
      <c r="B32418" s="5">
        <f t="shared" si="1518"/>
        <v>46725</v>
      </c>
      <c r="C32418">
        <v>64</v>
      </c>
      <c r="D32418" s="3">
        <v>12.093055727225554</v>
      </c>
      <c r="E32418">
        <f t="shared" si="1519"/>
        <v>3</v>
      </c>
    </row>
    <row r="32419" spans="1:5" x14ac:dyDescent="0.25">
      <c r="A32419">
        <f t="shared" si="1520"/>
        <v>12</v>
      </c>
      <c r="B32419" s="5">
        <f t="shared" si="1518"/>
        <v>46725</v>
      </c>
      <c r="C32419">
        <v>65</v>
      </c>
      <c r="D32419" s="3">
        <v>13.760710156763505</v>
      </c>
      <c r="E32419">
        <f t="shared" si="1519"/>
        <v>3</v>
      </c>
    </row>
    <row r="32420" spans="1:5" x14ac:dyDescent="0.25">
      <c r="A32420">
        <f t="shared" si="1520"/>
        <v>12</v>
      </c>
      <c r="B32420" s="5">
        <f t="shared" si="1518"/>
        <v>46725</v>
      </c>
      <c r="C32420">
        <v>66</v>
      </c>
      <c r="D32420" s="3">
        <v>16.888563148071889</v>
      </c>
      <c r="E32420">
        <f t="shared" si="1519"/>
        <v>3</v>
      </c>
    </row>
    <row r="32421" spans="1:5" x14ac:dyDescent="0.25">
      <c r="A32421">
        <f t="shared" si="1520"/>
        <v>12</v>
      </c>
      <c r="B32421" s="5">
        <f t="shared" si="1518"/>
        <v>46725</v>
      </c>
      <c r="C32421">
        <v>67</v>
      </c>
      <c r="D32421" s="3">
        <v>18.145585677395982</v>
      </c>
      <c r="E32421">
        <f t="shared" si="1519"/>
        <v>3</v>
      </c>
    </row>
    <row r="32422" spans="1:5" x14ac:dyDescent="0.25">
      <c r="A32422">
        <f t="shared" si="1520"/>
        <v>12</v>
      </c>
      <c r="B32422" s="5">
        <f t="shared" si="1518"/>
        <v>46725</v>
      </c>
      <c r="C32422">
        <v>68</v>
      </c>
      <c r="D32422" s="3">
        <v>16.650240133136158</v>
      </c>
      <c r="E32422">
        <f t="shared" si="1519"/>
        <v>3</v>
      </c>
    </row>
    <row r="32423" spans="1:5" x14ac:dyDescent="0.25">
      <c r="A32423">
        <f t="shared" si="1520"/>
        <v>12</v>
      </c>
      <c r="B32423" s="5">
        <f t="shared" si="1518"/>
        <v>46725</v>
      </c>
      <c r="C32423">
        <v>69</v>
      </c>
      <c r="D32423" s="3">
        <v>14.693098655500687</v>
      </c>
      <c r="E32423">
        <f t="shared" si="1519"/>
        <v>3</v>
      </c>
    </row>
    <row r="32424" spans="1:5" x14ac:dyDescent="0.25">
      <c r="A32424">
        <f t="shared" si="1520"/>
        <v>12</v>
      </c>
      <c r="B32424" s="5">
        <f t="shared" si="1518"/>
        <v>46725</v>
      </c>
      <c r="C32424">
        <v>70</v>
      </c>
      <c r="D32424" s="3">
        <v>13.307697258380333</v>
      </c>
      <c r="E32424">
        <f t="shared" si="1519"/>
        <v>3</v>
      </c>
    </row>
    <row r="32425" spans="1:5" x14ac:dyDescent="0.25">
      <c r="A32425">
        <f t="shared" si="1520"/>
        <v>12</v>
      </c>
      <c r="B32425" s="5">
        <f t="shared" si="1518"/>
        <v>46725</v>
      </c>
      <c r="C32425">
        <v>71</v>
      </c>
      <c r="D32425" s="3">
        <v>15.874356142588974</v>
      </c>
      <c r="E32425">
        <f t="shared" si="1519"/>
        <v>3</v>
      </c>
    </row>
    <row r="32426" spans="1:5" x14ac:dyDescent="0.25">
      <c r="A32426">
        <f t="shared" si="1520"/>
        <v>12</v>
      </c>
      <c r="B32426" s="5">
        <f t="shared" si="1518"/>
        <v>46725</v>
      </c>
      <c r="C32426">
        <v>72</v>
      </c>
      <c r="D32426" s="3">
        <v>14.351363758933045</v>
      </c>
      <c r="E32426">
        <f t="shared" si="1519"/>
        <v>3</v>
      </c>
    </row>
    <row r="32427" spans="1:5" x14ac:dyDescent="0.25">
      <c r="A32427">
        <f t="shared" si="1520"/>
        <v>12</v>
      </c>
      <c r="B32427" s="5">
        <f t="shared" si="1518"/>
        <v>46725</v>
      </c>
      <c r="C32427">
        <v>73</v>
      </c>
      <c r="D32427" s="3">
        <v>13.585123773305792</v>
      </c>
      <c r="E32427">
        <f t="shared" si="1519"/>
        <v>4</v>
      </c>
    </row>
    <row r="32428" spans="1:5" x14ac:dyDescent="0.25">
      <c r="A32428">
        <f t="shared" si="1520"/>
        <v>12</v>
      </c>
      <c r="B32428" s="5">
        <f t="shared" si="1518"/>
        <v>46725</v>
      </c>
      <c r="C32428">
        <v>74</v>
      </c>
      <c r="D32428" s="3">
        <v>13.793069755599836</v>
      </c>
      <c r="E32428">
        <f t="shared" si="1519"/>
        <v>4</v>
      </c>
    </row>
    <row r="32429" spans="1:5" x14ac:dyDescent="0.25">
      <c r="A32429">
        <f t="shared" si="1520"/>
        <v>12</v>
      </c>
      <c r="B32429" s="5">
        <f t="shared" si="1518"/>
        <v>46725</v>
      </c>
      <c r="C32429">
        <v>75</v>
      </c>
      <c r="D32429" s="3">
        <v>14.91899183877106</v>
      </c>
      <c r="E32429">
        <f t="shared" si="1519"/>
        <v>4</v>
      </c>
    </row>
    <row r="32430" spans="1:5" x14ac:dyDescent="0.25">
      <c r="A32430">
        <f t="shared" si="1520"/>
        <v>12</v>
      </c>
      <c r="B32430" s="5">
        <f t="shared" si="1518"/>
        <v>46725</v>
      </c>
      <c r="C32430">
        <v>76</v>
      </c>
      <c r="D32430" s="3">
        <v>13.319089670585161</v>
      </c>
      <c r="E32430">
        <f t="shared" si="1519"/>
        <v>4</v>
      </c>
    </row>
    <row r="32431" spans="1:5" x14ac:dyDescent="0.25">
      <c r="A32431">
        <f t="shared" si="1520"/>
        <v>12</v>
      </c>
      <c r="B32431" s="5">
        <f t="shared" si="1518"/>
        <v>46725</v>
      </c>
      <c r="C32431">
        <v>77</v>
      </c>
      <c r="D32431" s="3">
        <v>14.971068323606429</v>
      </c>
      <c r="E32431">
        <f t="shared" si="1519"/>
        <v>4</v>
      </c>
    </row>
    <row r="32432" spans="1:5" x14ac:dyDescent="0.25">
      <c r="A32432">
        <f t="shared" si="1520"/>
        <v>12</v>
      </c>
      <c r="B32432" s="5">
        <f t="shared" si="1518"/>
        <v>46725</v>
      </c>
      <c r="C32432">
        <v>78</v>
      </c>
      <c r="D32432" s="3">
        <v>14.381012470178582</v>
      </c>
      <c r="E32432">
        <f t="shared" si="1519"/>
        <v>4</v>
      </c>
    </row>
    <row r="32433" spans="1:5" x14ac:dyDescent="0.25">
      <c r="A32433">
        <f t="shared" si="1520"/>
        <v>12</v>
      </c>
      <c r="B32433" s="5">
        <f t="shared" si="1518"/>
        <v>46725</v>
      </c>
      <c r="C32433">
        <v>79</v>
      </c>
      <c r="D32433" s="3">
        <v>17.362339589566655</v>
      </c>
      <c r="E32433">
        <f t="shared" si="1519"/>
        <v>4</v>
      </c>
    </row>
    <row r="32434" spans="1:5" x14ac:dyDescent="0.25">
      <c r="A32434">
        <f t="shared" si="1520"/>
        <v>12</v>
      </c>
      <c r="B32434" s="5">
        <f t="shared" si="1518"/>
        <v>46725</v>
      </c>
      <c r="C32434">
        <v>80</v>
      </c>
      <c r="D32434" s="3">
        <v>19.814361080438061</v>
      </c>
      <c r="E32434">
        <f t="shared" si="1519"/>
        <v>4</v>
      </c>
    </row>
    <row r="32435" spans="1:5" x14ac:dyDescent="0.25">
      <c r="A32435">
        <f t="shared" si="1520"/>
        <v>12</v>
      </c>
      <c r="B32435" s="5">
        <f t="shared" si="1518"/>
        <v>46725</v>
      </c>
      <c r="C32435">
        <v>81</v>
      </c>
      <c r="D32435" s="3">
        <v>13.651788378977322</v>
      </c>
      <c r="E32435">
        <f t="shared" si="1519"/>
        <v>4</v>
      </c>
    </row>
    <row r="32436" spans="1:5" x14ac:dyDescent="0.25">
      <c r="A32436">
        <f t="shared" si="1520"/>
        <v>12</v>
      </c>
      <c r="B32436" s="5">
        <f t="shared" si="1518"/>
        <v>46725</v>
      </c>
      <c r="C32436">
        <v>82</v>
      </c>
      <c r="D32436" s="3">
        <v>13.585502101863437</v>
      </c>
      <c r="E32436">
        <f t="shared" si="1519"/>
        <v>4</v>
      </c>
    </row>
    <row r="32437" spans="1:5" x14ac:dyDescent="0.25">
      <c r="A32437">
        <f t="shared" si="1520"/>
        <v>12</v>
      </c>
      <c r="B32437" s="5">
        <f t="shared" si="1518"/>
        <v>46725</v>
      </c>
      <c r="C32437">
        <v>83</v>
      </c>
      <c r="D32437" s="3">
        <v>15.306142042713528</v>
      </c>
      <c r="E32437">
        <f t="shared" si="1519"/>
        <v>4</v>
      </c>
    </row>
    <row r="32438" spans="1:5" x14ac:dyDescent="0.25">
      <c r="A32438">
        <f t="shared" si="1520"/>
        <v>12</v>
      </c>
      <c r="B32438" s="5">
        <f t="shared" si="1518"/>
        <v>46725</v>
      </c>
      <c r="C32438">
        <v>84</v>
      </c>
      <c r="D32438" s="3">
        <v>15.573308640054845</v>
      </c>
      <c r="E32438">
        <f t="shared" si="1519"/>
        <v>4</v>
      </c>
    </row>
    <row r="32439" spans="1:5" x14ac:dyDescent="0.25">
      <c r="A32439">
        <f t="shared" si="1520"/>
        <v>12</v>
      </c>
      <c r="B32439" s="5">
        <f t="shared" si="1518"/>
        <v>46725</v>
      </c>
      <c r="C32439">
        <v>85</v>
      </c>
      <c r="D32439" s="3">
        <v>13.563975570212145</v>
      </c>
      <c r="E32439">
        <f t="shared" si="1519"/>
        <v>4</v>
      </c>
    </row>
    <row r="32440" spans="1:5" x14ac:dyDescent="0.25">
      <c r="A32440">
        <f t="shared" si="1520"/>
        <v>12</v>
      </c>
      <c r="B32440" s="5">
        <f t="shared" si="1518"/>
        <v>46725</v>
      </c>
      <c r="C32440">
        <v>86</v>
      </c>
      <c r="D32440" s="3">
        <v>14.413922383970366</v>
      </c>
      <c r="E32440">
        <f t="shared" si="1519"/>
        <v>4</v>
      </c>
    </row>
    <row r="32441" spans="1:5" x14ac:dyDescent="0.25">
      <c r="A32441">
        <f t="shared" si="1520"/>
        <v>12</v>
      </c>
      <c r="B32441" s="5">
        <f t="shared" si="1518"/>
        <v>46725</v>
      </c>
      <c r="C32441">
        <v>87</v>
      </c>
      <c r="D32441" s="3">
        <v>15.385139536601075</v>
      </c>
      <c r="E32441">
        <f t="shared" si="1519"/>
        <v>4</v>
      </c>
    </row>
    <row r="32442" spans="1:5" x14ac:dyDescent="0.25">
      <c r="A32442">
        <f t="shared" si="1520"/>
        <v>12</v>
      </c>
      <c r="B32442" s="5">
        <f t="shared" si="1518"/>
        <v>46725</v>
      </c>
      <c r="C32442">
        <v>88</v>
      </c>
      <c r="D32442" s="3">
        <v>15.890760344295654</v>
      </c>
      <c r="E32442">
        <f t="shared" si="1519"/>
        <v>4</v>
      </c>
    </row>
    <row r="32443" spans="1:5" x14ac:dyDescent="0.25">
      <c r="A32443">
        <f t="shared" si="1520"/>
        <v>12</v>
      </c>
      <c r="B32443" s="5">
        <f t="shared" si="1518"/>
        <v>46725</v>
      </c>
      <c r="C32443">
        <v>89</v>
      </c>
      <c r="D32443" s="3">
        <v>18.793140102222335</v>
      </c>
      <c r="E32443">
        <f t="shared" si="1519"/>
        <v>4</v>
      </c>
    </row>
    <row r="32444" spans="1:5" x14ac:dyDescent="0.25">
      <c r="A32444">
        <f t="shared" si="1520"/>
        <v>12</v>
      </c>
      <c r="B32444" s="5">
        <f t="shared" si="1518"/>
        <v>46725</v>
      </c>
      <c r="C32444">
        <v>90</v>
      </c>
      <c r="D32444" s="3">
        <v>18.497848902425698</v>
      </c>
      <c r="E32444">
        <f t="shared" si="1519"/>
        <v>4</v>
      </c>
    </row>
    <row r="32445" spans="1:5" x14ac:dyDescent="0.25">
      <c r="A32445">
        <f t="shared" si="1520"/>
        <v>12</v>
      </c>
      <c r="B32445" s="5">
        <f t="shared" si="1518"/>
        <v>46725</v>
      </c>
      <c r="C32445">
        <v>91</v>
      </c>
      <c r="D32445" s="3">
        <v>17.556721896254697</v>
      </c>
      <c r="E32445">
        <f t="shared" si="1519"/>
        <v>4</v>
      </c>
    </row>
    <row r="32446" spans="1:5" x14ac:dyDescent="0.25">
      <c r="A32446">
        <f t="shared" si="1520"/>
        <v>12</v>
      </c>
      <c r="B32446" s="5">
        <f t="shared" si="1518"/>
        <v>46725</v>
      </c>
      <c r="C32446">
        <v>92</v>
      </c>
      <c r="D32446" s="3">
        <v>17.352020820873552</v>
      </c>
      <c r="E32446">
        <f t="shared" si="1519"/>
        <v>4</v>
      </c>
    </row>
    <row r="32447" spans="1:5" x14ac:dyDescent="0.25">
      <c r="A32447">
        <f t="shared" si="1520"/>
        <v>12</v>
      </c>
      <c r="B32447" s="5">
        <f t="shared" si="1518"/>
        <v>46725</v>
      </c>
      <c r="C32447">
        <v>93</v>
      </c>
      <c r="D32447" s="3">
        <v>18.17488356545228</v>
      </c>
      <c r="E32447">
        <f t="shared" si="1519"/>
        <v>4</v>
      </c>
    </row>
    <row r="32448" spans="1:5" x14ac:dyDescent="0.25">
      <c r="A32448">
        <f t="shared" si="1520"/>
        <v>12</v>
      </c>
      <c r="B32448" s="5">
        <f t="shared" si="1518"/>
        <v>46725</v>
      </c>
      <c r="C32448">
        <v>94</v>
      </c>
      <c r="D32448" s="3">
        <v>16.293108457901749</v>
      </c>
      <c r="E32448">
        <f t="shared" si="1519"/>
        <v>4</v>
      </c>
    </row>
    <row r="32449" spans="1:5" x14ac:dyDescent="0.25">
      <c r="A32449">
        <f t="shared" si="1520"/>
        <v>12</v>
      </c>
      <c r="B32449" s="5">
        <f t="shared" si="1518"/>
        <v>46725</v>
      </c>
      <c r="C32449">
        <v>95</v>
      </c>
      <c r="D32449" s="3">
        <v>16.527192324702735</v>
      </c>
      <c r="E32449">
        <f t="shared" si="1519"/>
        <v>4</v>
      </c>
    </row>
    <row r="32450" spans="1:5" x14ac:dyDescent="0.25">
      <c r="A32450">
        <f t="shared" si="1520"/>
        <v>12</v>
      </c>
      <c r="B32450" s="5">
        <f t="shared" si="1518"/>
        <v>46725</v>
      </c>
      <c r="C32450">
        <v>96</v>
      </c>
      <c r="D32450" s="3">
        <v>20.318249776481085</v>
      </c>
      <c r="E32450">
        <f t="shared" si="1519"/>
        <v>4</v>
      </c>
    </row>
    <row r="32451" spans="1:5" x14ac:dyDescent="0.25">
      <c r="A32451">
        <f t="shared" si="1520"/>
        <v>12</v>
      </c>
      <c r="B32451" s="5">
        <f t="shared" si="1518"/>
        <v>46726</v>
      </c>
      <c r="C32451">
        <v>1</v>
      </c>
      <c r="D32451" s="3">
        <v>16.56175660855768</v>
      </c>
      <c r="E32451">
        <f t="shared" si="1519"/>
        <v>1</v>
      </c>
    </row>
    <row r="32452" spans="1:5" x14ac:dyDescent="0.25">
      <c r="A32452">
        <f t="shared" si="1520"/>
        <v>12</v>
      </c>
      <c r="B32452" s="5">
        <f t="shared" ref="B32452:B32515" si="1521">IF(C32452=1,B32451+DAY(1),B32451)</f>
        <v>46726</v>
      </c>
      <c r="C32452">
        <v>2</v>
      </c>
      <c r="D32452" s="3">
        <v>14.089925024816248</v>
      </c>
      <c r="E32452">
        <f t="shared" ref="E32452:E32515" si="1522">IF(C32452&lt;25,1,IF(C32452&lt;49,2,IF(C32452&lt;73,3,4)))</f>
        <v>1</v>
      </c>
    </row>
    <row r="32453" spans="1:5" x14ac:dyDescent="0.25">
      <c r="A32453">
        <f t="shared" si="1520"/>
        <v>12</v>
      </c>
      <c r="B32453" s="5">
        <f t="shared" si="1521"/>
        <v>46726</v>
      </c>
      <c r="C32453">
        <v>3</v>
      </c>
      <c r="D32453" s="3">
        <v>15.474924947351973</v>
      </c>
      <c r="E32453">
        <f t="shared" si="1522"/>
        <v>1</v>
      </c>
    </row>
    <row r="32454" spans="1:5" x14ac:dyDescent="0.25">
      <c r="A32454">
        <f t="shared" si="1520"/>
        <v>12</v>
      </c>
      <c r="B32454" s="5">
        <f t="shared" si="1521"/>
        <v>46726</v>
      </c>
      <c r="C32454">
        <v>4</v>
      </c>
      <c r="D32454" s="3">
        <v>15.253176044643869</v>
      </c>
      <c r="E32454">
        <f t="shared" si="1522"/>
        <v>1</v>
      </c>
    </row>
    <row r="32455" spans="1:5" x14ac:dyDescent="0.25">
      <c r="A32455">
        <f t="shared" si="1520"/>
        <v>12</v>
      </c>
      <c r="B32455" s="5">
        <f t="shared" si="1521"/>
        <v>46726</v>
      </c>
      <c r="C32455">
        <v>5</v>
      </c>
      <c r="D32455" s="3">
        <v>12.228044498323925</v>
      </c>
      <c r="E32455">
        <f t="shared" si="1522"/>
        <v>1</v>
      </c>
    </row>
    <row r="32456" spans="1:5" x14ac:dyDescent="0.25">
      <c r="A32456">
        <f t="shared" ref="A32456:A32519" si="1523">MONTH(B32456)</f>
        <v>12</v>
      </c>
      <c r="B32456" s="5">
        <f t="shared" si="1521"/>
        <v>46726</v>
      </c>
      <c r="C32456">
        <v>6</v>
      </c>
      <c r="D32456" s="3">
        <v>12.974344129808216</v>
      </c>
      <c r="E32456">
        <f t="shared" si="1522"/>
        <v>1</v>
      </c>
    </row>
    <row r="32457" spans="1:5" x14ac:dyDescent="0.25">
      <c r="A32457">
        <f t="shared" si="1523"/>
        <v>12</v>
      </c>
      <c r="B32457" s="5">
        <f t="shared" si="1521"/>
        <v>46726</v>
      </c>
      <c r="C32457">
        <v>7</v>
      </c>
      <c r="D32457" s="3">
        <v>11.996051766077336</v>
      </c>
      <c r="E32457">
        <f t="shared" si="1522"/>
        <v>1</v>
      </c>
    </row>
    <row r="32458" spans="1:5" x14ac:dyDescent="0.25">
      <c r="A32458">
        <f t="shared" si="1523"/>
        <v>12</v>
      </c>
      <c r="B32458" s="5">
        <f t="shared" si="1521"/>
        <v>46726</v>
      </c>
      <c r="C32458">
        <v>8</v>
      </c>
      <c r="D32458" s="3">
        <v>11.243684242738938</v>
      </c>
      <c r="E32458">
        <f t="shared" si="1522"/>
        <v>1</v>
      </c>
    </row>
    <row r="32459" spans="1:5" x14ac:dyDescent="0.25">
      <c r="A32459">
        <f t="shared" si="1523"/>
        <v>12</v>
      </c>
      <c r="B32459" s="5">
        <f t="shared" si="1521"/>
        <v>46726</v>
      </c>
      <c r="C32459">
        <v>9</v>
      </c>
      <c r="D32459" s="3">
        <v>11.775216664362771</v>
      </c>
      <c r="E32459">
        <f t="shared" si="1522"/>
        <v>1</v>
      </c>
    </row>
    <row r="32460" spans="1:5" x14ac:dyDescent="0.25">
      <c r="A32460">
        <f t="shared" si="1523"/>
        <v>12</v>
      </c>
      <c r="B32460" s="5">
        <f t="shared" si="1521"/>
        <v>46726</v>
      </c>
      <c r="C32460">
        <v>10</v>
      </c>
      <c r="D32460" s="3">
        <v>13.290870615732747</v>
      </c>
      <c r="E32460">
        <f t="shared" si="1522"/>
        <v>1</v>
      </c>
    </row>
    <row r="32461" spans="1:5" x14ac:dyDescent="0.25">
      <c r="A32461">
        <f t="shared" si="1523"/>
        <v>12</v>
      </c>
      <c r="B32461" s="5">
        <f t="shared" si="1521"/>
        <v>46726</v>
      </c>
      <c r="C32461">
        <v>11</v>
      </c>
      <c r="D32461" s="3">
        <v>14.300497198925223</v>
      </c>
      <c r="E32461">
        <f t="shared" si="1522"/>
        <v>1</v>
      </c>
    </row>
    <row r="32462" spans="1:5" x14ac:dyDescent="0.25">
      <c r="A32462">
        <f t="shared" si="1523"/>
        <v>12</v>
      </c>
      <c r="B32462" s="5">
        <f t="shared" si="1521"/>
        <v>46726</v>
      </c>
      <c r="C32462">
        <v>12</v>
      </c>
      <c r="D32462" s="3">
        <v>12.774066540426935</v>
      </c>
      <c r="E32462">
        <f t="shared" si="1522"/>
        <v>1</v>
      </c>
    </row>
    <row r="32463" spans="1:5" x14ac:dyDescent="0.25">
      <c r="A32463">
        <f t="shared" si="1523"/>
        <v>12</v>
      </c>
      <c r="B32463" s="5">
        <f t="shared" si="1521"/>
        <v>46726</v>
      </c>
      <c r="C32463">
        <v>13</v>
      </c>
      <c r="D32463" s="3">
        <v>12.836288250649963</v>
      </c>
      <c r="E32463">
        <f t="shared" si="1522"/>
        <v>1</v>
      </c>
    </row>
    <row r="32464" spans="1:5" x14ac:dyDescent="0.25">
      <c r="A32464">
        <f t="shared" si="1523"/>
        <v>12</v>
      </c>
      <c r="B32464" s="5">
        <f t="shared" si="1521"/>
        <v>46726</v>
      </c>
      <c r="C32464">
        <v>14</v>
      </c>
      <c r="D32464" s="3">
        <v>14.698053565976581</v>
      </c>
      <c r="E32464">
        <f t="shared" si="1522"/>
        <v>1</v>
      </c>
    </row>
    <row r="32465" spans="1:5" x14ac:dyDescent="0.25">
      <c r="A32465">
        <f t="shared" si="1523"/>
        <v>12</v>
      </c>
      <c r="B32465" s="5">
        <f t="shared" si="1521"/>
        <v>46726</v>
      </c>
      <c r="C32465">
        <v>15</v>
      </c>
      <c r="D32465" s="3">
        <v>17.56721119823181</v>
      </c>
      <c r="E32465">
        <f t="shared" si="1522"/>
        <v>1</v>
      </c>
    </row>
    <row r="32466" spans="1:5" x14ac:dyDescent="0.25">
      <c r="A32466">
        <f t="shared" si="1523"/>
        <v>12</v>
      </c>
      <c r="B32466" s="5">
        <f t="shared" si="1521"/>
        <v>46726</v>
      </c>
      <c r="C32466">
        <v>16</v>
      </c>
      <c r="D32466" s="3">
        <v>14.689915298336668</v>
      </c>
      <c r="E32466">
        <f t="shared" si="1522"/>
        <v>1</v>
      </c>
    </row>
    <row r="32467" spans="1:5" x14ac:dyDescent="0.25">
      <c r="A32467">
        <f t="shared" si="1523"/>
        <v>12</v>
      </c>
      <c r="B32467" s="5">
        <f t="shared" si="1521"/>
        <v>46726</v>
      </c>
      <c r="C32467">
        <v>17</v>
      </c>
      <c r="D32467" s="3">
        <v>16.348351796680099</v>
      </c>
      <c r="E32467">
        <f t="shared" si="1522"/>
        <v>1</v>
      </c>
    </row>
    <row r="32468" spans="1:5" x14ac:dyDescent="0.25">
      <c r="A32468">
        <f t="shared" si="1523"/>
        <v>12</v>
      </c>
      <c r="B32468" s="5">
        <f t="shared" si="1521"/>
        <v>46726</v>
      </c>
      <c r="C32468">
        <v>18</v>
      </c>
      <c r="D32468" s="3">
        <v>16.756653525119194</v>
      </c>
      <c r="E32468">
        <f t="shared" si="1522"/>
        <v>1</v>
      </c>
    </row>
    <row r="32469" spans="1:5" x14ac:dyDescent="0.25">
      <c r="A32469">
        <f t="shared" si="1523"/>
        <v>12</v>
      </c>
      <c r="B32469" s="5">
        <f t="shared" si="1521"/>
        <v>46726</v>
      </c>
      <c r="C32469">
        <v>19</v>
      </c>
      <c r="D32469" s="3">
        <v>14.981026823870575</v>
      </c>
      <c r="E32469">
        <f t="shared" si="1522"/>
        <v>1</v>
      </c>
    </row>
    <row r="32470" spans="1:5" x14ac:dyDescent="0.25">
      <c r="A32470">
        <f t="shared" si="1523"/>
        <v>12</v>
      </c>
      <c r="B32470" s="5">
        <f t="shared" si="1521"/>
        <v>46726</v>
      </c>
      <c r="C32470">
        <v>20</v>
      </c>
      <c r="D32470" s="3">
        <v>11.601973634497881</v>
      </c>
      <c r="E32470">
        <f t="shared" si="1522"/>
        <v>1</v>
      </c>
    </row>
    <row r="32471" spans="1:5" x14ac:dyDescent="0.25">
      <c r="A32471">
        <f t="shared" si="1523"/>
        <v>12</v>
      </c>
      <c r="B32471" s="5">
        <f t="shared" si="1521"/>
        <v>46726</v>
      </c>
      <c r="C32471">
        <v>21</v>
      </c>
      <c r="D32471" s="3">
        <v>12.580173517914673</v>
      </c>
      <c r="E32471">
        <f t="shared" si="1522"/>
        <v>1</v>
      </c>
    </row>
    <row r="32472" spans="1:5" x14ac:dyDescent="0.25">
      <c r="A32472">
        <f t="shared" si="1523"/>
        <v>12</v>
      </c>
      <c r="B32472" s="5">
        <f t="shared" si="1521"/>
        <v>46726</v>
      </c>
      <c r="C32472">
        <v>22</v>
      </c>
      <c r="D32472" s="3">
        <v>13.783822139366226</v>
      </c>
      <c r="E32472">
        <f t="shared" si="1522"/>
        <v>1</v>
      </c>
    </row>
    <row r="32473" spans="1:5" x14ac:dyDescent="0.25">
      <c r="A32473">
        <f t="shared" si="1523"/>
        <v>12</v>
      </c>
      <c r="B32473" s="5">
        <f t="shared" si="1521"/>
        <v>46726</v>
      </c>
      <c r="C32473">
        <v>23</v>
      </c>
      <c r="D32473" s="3">
        <v>13.825745821863405</v>
      </c>
      <c r="E32473">
        <f t="shared" si="1522"/>
        <v>1</v>
      </c>
    </row>
    <row r="32474" spans="1:5" x14ac:dyDescent="0.25">
      <c r="A32474">
        <f t="shared" si="1523"/>
        <v>12</v>
      </c>
      <c r="B32474" s="5">
        <f t="shared" si="1521"/>
        <v>46726</v>
      </c>
      <c r="C32474">
        <v>24</v>
      </c>
      <c r="D32474" s="3">
        <v>12.843560877639465</v>
      </c>
      <c r="E32474">
        <f t="shared" si="1522"/>
        <v>1</v>
      </c>
    </row>
    <row r="32475" spans="1:5" x14ac:dyDescent="0.25">
      <c r="A32475">
        <f t="shared" si="1523"/>
        <v>12</v>
      </c>
      <c r="B32475" s="5">
        <f t="shared" si="1521"/>
        <v>46726</v>
      </c>
      <c r="C32475">
        <v>25</v>
      </c>
      <c r="D32475" s="3">
        <v>11.67362491156126</v>
      </c>
      <c r="E32475">
        <f t="shared" si="1522"/>
        <v>2</v>
      </c>
    </row>
    <row r="32476" spans="1:5" x14ac:dyDescent="0.25">
      <c r="A32476">
        <f t="shared" si="1523"/>
        <v>12</v>
      </c>
      <c r="B32476" s="5">
        <f t="shared" si="1521"/>
        <v>46726</v>
      </c>
      <c r="C32476">
        <v>26</v>
      </c>
      <c r="D32476" s="3">
        <v>9.9782604321768318</v>
      </c>
      <c r="E32476">
        <f t="shared" si="1522"/>
        <v>2</v>
      </c>
    </row>
    <row r="32477" spans="1:5" x14ac:dyDescent="0.25">
      <c r="A32477">
        <f t="shared" si="1523"/>
        <v>12</v>
      </c>
      <c r="B32477" s="5">
        <f t="shared" si="1521"/>
        <v>46726</v>
      </c>
      <c r="C32477">
        <v>27</v>
      </c>
      <c r="D32477" s="3">
        <v>14.112261356030418</v>
      </c>
      <c r="E32477">
        <f t="shared" si="1522"/>
        <v>2</v>
      </c>
    </row>
    <row r="32478" spans="1:5" x14ac:dyDescent="0.25">
      <c r="A32478">
        <f t="shared" si="1523"/>
        <v>12</v>
      </c>
      <c r="B32478" s="5">
        <f t="shared" si="1521"/>
        <v>46726</v>
      </c>
      <c r="C32478">
        <v>28</v>
      </c>
      <c r="D32478" s="3">
        <v>15.359852035049622</v>
      </c>
      <c r="E32478">
        <f t="shared" si="1522"/>
        <v>2</v>
      </c>
    </row>
    <row r="32479" spans="1:5" x14ac:dyDescent="0.25">
      <c r="A32479">
        <f t="shared" si="1523"/>
        <v>12</v>
      </c>
      <c r="B32479" s="5">
        <f t="shared" si="1521"/>
        <v>46726</v>
      </c>
      <c r="C32479">
        <v>29</v>
      </c>
      <c r="D32479" s="3">
        <v>18.772133266342816</v>
      </c>
      <c r="E32479">
        <f t="shared" si="1522"/>
        <v>2</v>
      </c>
    </row>
    <row r="32480" spans="1:5" x14ac:dyDescent="0.25">
      <c r="A32480">
        <f t="shared" si="1523"/>
        <v>12</v>
      </c>
      <c r="B32480" s="5">
        <f t="shared" si="1521"/>
        <v>46726</v>
      </c>
      <c r="C32480">
        <v>30</v>
      </c>
      <c r="D32480" s="3">
        <v>18.293603585809048</v>
      </c>
      <c r="E32480">
        <f t="shared" si="1522"/>
        <v>2</v>
      </c>
    </row>
    <row r="32481" spans="1:5" x14ac:dyDescent="0.25">
      <c r="A32481">
        <f t="shared" si="1523"/>
        <v>12</v>
      </c>
      <c r="B32481" s="5">
        <f t="shared" si="1521"/>
        <v>46726</v>
      </c>
      <c r="C32481">
        <v>31</v>
      </c>
      <c r="D32481" s="3">
        <v>16.016279691717973</v>
      </c>
      <c r="E32481">
        <f t="shared" si="1522"/>
        <v>2</v>
      </c>
    </row>
    <row r="32482" spans="1:5" x14ac:dyDescent="0.25">
      <c r="A32482">
        <f t="shared" si="1523"/>
        <v>12</v>
      </c>
      <c r="B32482" s="5">
        <f t="shared" si="1521"/>
        <v>46726</v>
      </c>
      <c r="C32482">
        <v>32</v>
      </c>
      <c r="D32482" s="3">
        <v>14.784928389782802</v>
      </c>
      <c r="E32482">
        <f t="shared" si="1522"/>
        <v>2</v>
      </c>
    </row>
    <row r="32483" spans="1:5" x14ac:dyDescent="0.25">
      <c r="A32483">
        <f t="shared" si="1523"/>
        <v>12</v>
      </c>
      <c r="B32483" s="5">
        <f t="shared" si="1521"/>
        <v>46726</v>
      </c>
      <c r="C32483">
        <v>33</v>
      </c>
      <c r="D32483" s="3">
        <v>16.001476302451483</v>
      </c>
      <c r="E32483">
        <f t="shared" si="1522"/>
        <v>2</v>
      </c>
    </row>
    <row r="32484" spans="1:5" x14ac:dyDescent="0.25">
      <c r="A32484">
        <f t="shared" si="1523"/>
        <v>12</v>
      </c>
      <c r="B32484" s="5">
        <f t="shared" si="1521"/>
        <v>46726</v>
      </c>
      <c r="C32484">
        <v>34</v>
      </c>
      <c r="D32484" s="3">
        <v>16.130610685630746</v>
      </c>
      <c r="E32484">
        <f t="shared" si="1522"/>
        <v>2</v>
      </c>
    </row>
    <row r="32485" spans="1:5" x14ac:dyDescent="0.25">
      <c r="A32485">
        <f t="shared" si="1523"/>
        <v>12</v>
      </c>
      <c r="B32485" s="5">
        <f t="shared" si="1521"/>
        <v>46726</v>
      </c>
      <c r="C32485">
        <v>35</v>
      </c>
      <c r="D32485" s="3">
        <v>16.02492686056998</v>
      </c>
      <c r="E32485">
        <f t="shared" si="1522"/>
        <v>2</v>
      </c>
    </row>
    <row r="32486" spans="1:5" x14ac:dyDescent="0.25">
      <c r="A32486">
        <f t="shared" si="1523"/>
        <v>12</v>
      </c>
      <c r="B32486" s="5">
        <f t="shared" si="1521"/>
        <v>46726</v>
      </c>
      <c r="C32486">
        <v>36</v>
      </c>
      <c r="D32486" s="3">
        <v>14.912426670615263</v>
      </c>
      <c r="E32486">
        <f t="shared" si="1522"/>
        <v>2</v>
      </c>
    </row>
    <row r="32487" spans="1:5" x14ac:dyDescent="0.25">
      <c r="A32487">
        <f t="shared" si="1523"/>
        <v>12</v>
      </c>
      <c r="B32487" s="5">
        <f t="shared" si="1521"/>
        <v>46726</v>
      </c>
      <c r="C32487">
        <v>37</v>
      </c>
      <c r="D32487" s="3">
        <v>17.808845132964574</v>
      </c>
      <c r="E32487">
        <f t="shared" si="1522"/>
        <v>2</v>
      </c>
    </row>
    <row r="32488" spans="1:5" x14ac:dyDescent="0.25">
      <c r="A32488">
        <f t="shared" si="1523"/>
        <v>12</v>
      </c>
      <c r="B32488" s="5">
        <f t="shared" si="1521"/>
        <v>46726</v>
      </c>
      <c r="C32488">
        <v>38</v>
      </c>
      <c r="D32488" s="3">
        <v>14.522993521096588</v>
      </c>
      <c r="E32488">
        <f t="shared" si="1522"/>
        <v>2</v>
      </c>
    </row>
    <row r="32489" spans="1:5" x14ac:dyDescent="0.25">
      <c r="A32489">
        <f t="shared" si="1523"/>
        <v>12</v>
      </c>
      <c r="B32489" s="5">
        <f t="shared" si="1521"/>
        <v>46726</v>
      </c>
      <c r="C32489">
        <v>39</v>
      </c>
      <c r="D32489" s="3">
        <v>14.42198851488941</v>
      </c>
      <c r="E32489">
        <f t="shared" si="1522"/>
        <v>2</v>
      </c>
    </row>
    <row r="32490" spans="1:5" x14ac:dyDescent="0.25">
      <c r="A32490">
        <f t="shared" si="1523"/>
        <v>12</v>
      </c>
      <c r="B32490" s="5">
        <f t="shared" si="1521"/>
        <v>46726</v>
      </c>
      <c r="C32490">
        <v>40</v>
      </c>
      <c r="D32490" s="3">
        <v>14.425373958665691</v>
      </c>
      <c r="E32490">
        <f t="shared" si="1522"/>
        <v>2</v>
      </c>
    </row>
    <row r="32491" spans="1:5" x14ac:dyDescent="0.25">
      <c r="A32491">
        <f t="shared" si="1523"/>
        <v>12</v>
      </c>
      <c r="B32491" s="5">
        <f t="shared" si="1521"/>
        <v>46726</v>
      </c>
      <c r="C32491">
        <v>41</v>
      </c>
      <c r="D32491" s="3">
        <v>14.564429372531782</v>
      </c>
      <c r="E32491">
        <f t="shared" si="1522"/>
        <v>2</v>
      </c>
    </row>
    <row r="32492" spans="1:5" x14ac:dyDescent="0.25">
      <c r="A32492">
        <f t="shared" si="1523"/>
        <v>12</v>
      </c>
      <c r="B32492" s="5">
        <f t="shared" si="1521"/>
        <v>46726</v>
      </c>
      <c r="C32492">
        <v>42</v>
      </c>
      <c r="D32492" s="3">
        <v>14.040428128360309</v>
      </c>
      <c r="E32492">
        <f t="shared" si="1522"/>
        <v>2</v>
      </c>
    </row>
    <row r="32493" spans="1:5" x14ac:dyDescent="0.25">
      <c r="A32493">
        <f t="shared" si="1523"/>
        <v>12</v>
      </c>
      <c r="B32493" s="5">
        <f t="shared" si="1521"/>
        <v>46726</v>
      </c>
      <c r="C32493">
        <v>43</v>
      </c>
      <c r="D32493" s="3">
        <v>16.748042476524539</v>
      </c>
      <c r="E32493">
        <f t="shared" si="1522"/>
        <v>2</v>
      </c>
    </row>
    <row r="32494" spans="1:5" x14ac:dyDescent="0.25">
      <c r="A32494">
        <f t="shared" si="1523"/>
        <v>12</v>
      </c>
      <c r="B32494" s="5">
        <f t="shared" si="1521"/>
        <v>46726</v>
      </c>
      <c r="C32494">
        <v>44</v>
      </c>
      <c r="D32494" s="3">
        <v>19.689169617765703</v>
      </c>
      <c r="E32494">
        <f t="shared" si="1522"/>
        <v>2</v>
      </c>
    </row>
    <row r="32495" spans="1:5" x14ac:dyDescent="0.25">
      <c r="A32495">
        <f t="shared" si="1523"/>
        <v>12</v>
      </c>
      <c r="B32495" s="5">
        <f t="shared" si="1521"/>
        <v>46726</v>
      </c>
      <c r="C32495">
        <v>45</v>
      </c>
      <c r="D32495" s="3">
        <v>17.799935988452905</v>
      </c>
      <c r="E32495">
        <f t="shared" si="1522"/>
        <v>2</v>
      </c>
    </row>
    <row r="32496" spans="1:5" x14ac:dyDescent="0.25">
      <c r="A32496">
        <f t="shared" si="1523"/>
        <v>12</v>
      </c>
      <c r="B32496" s="5">
        <f t="shared" si="1521"/>
        <v>46726</v>
      </c>
      <c r="C32496">
        <v>46</v>
      </c>
      <c r="D32496" s="3">
        <v>18.76487963362657</v>
      </c>
      <c r="E32496">
        <f t="shared" si="1522"/>
        <v>2</v>
      </c>
    </row>
    <row r="32497" spans="1:5" x14ac:dyDescent="0.25">
      <c r="A32497">
        <f t="shared" si="1523"/>
        <v>12</v>
      </c>
      <c r="B32497" s="5">
        <f t="shared" si="1521"/>
        <v>46726</v>
      </c>
      <c r="C32497">
        <v>47</v>
      </c>
      <c r="D32497" s="3">
        <v>16.629958297249818</v>
      </c>
      <c r="E32497">
        <f t="shared" si="1522"/>
        <v>2</v>
      </c>
    </row>
    <row r="32498" spans="1:5" x14ac:dyDescent="0.25">
      <c r="A32498">
        <f t="shared" si="1523"/>
        <v>12</v>
      </c>
      <c r="B32498" s="5">
        <f t="shared" si="1521"/>
        <v>46726</v>
      </c>
      <c r="C32498">
        <v>48</v>
      </c>
      <c r="D32498" s="3">
        <v>17.021391035153389</v>
      </c>
      <c r="E32498">
        <f t="shared" si="1522"/>
        <v>2</v>
      </c>
    </row>
    <row r="32499" spans="1:5" x14ac:dyDescent="0.25">
      <c r="A32499">
        <f t="shared" si="1523"/>
        <v>12</v>
      </c>
      <c r="B32499" s="5">
        <f t="shared" si="1521"/>
        <v>46726</v>
      </c>
      <c r="C32499">
        <v>49</v>
      </c>
      <c r="D32499" s="3">
        <v>17.051996102868088</v>
      </c>
      <c r="E32499">
        <f t="shared" si="1522"/>
        <v>3</v>
      </c>
    </row>
    <row r="32500" spans="1:5" x14ac:dyDescent="0.25">
      <c r="A32500">
        <f t="shared" si="1523"/>
        <v>12</v>
      </c>
      <c r="B32500" s="5">
        <f t="shared" si="1521"/>
        <v>46726</v>
      </c>
      <c r="C32500">
        <v>50</v>
      </c>
      <c r="D32500" s="3">
        <v>16.391366663848462</v>
      </c>
      <c r="E32500">
        <f t="shared" si="1522"/>
        <v>3</v>
      </c>
    </row>
    <row r="32501" spans="1:5" x14ac:dyDescent="0.25">
      <c r="A32501">
        <f t="shared" si="1523"/>
        <v>12</v>
      </c>
      <c r="B32501" s="5">
        <f t="shared" si="1521"/>
        <v>46726</v>
      </c>
      <c r="C32501">
        <v>51</v>
      </c>
      <c r="D32501" s="3">
        <v>20.462142294811308</v>
      </c>
      <c r="E32501">
        <f t="shared" si="1522"/>
        <v>3</v>
      </c>
    </row>
    <row r="32502" spans="1:5" x14ac:dyDescent="0.25">
      <c r="A32502">
        <f t="shared" si="1523"/>
        <v>12</v>
      </c>
      <c r="B32502" s="5">
        <f t="shared" si="1521"/>
        <v>46726</v>
      </c>
      <c r="C32502">
        <v>52</v>
      </c>
      <c r="D32502" s="3">
        <v>17.348263276170201</v>
      </c>
      <c r="E32502">
        <f t="shared" si="1522"/>
        <v>3</v>
      </c>
    </row>
    <row r="32503" spans="1:5" x14ac:dyDescent="0.25">
      <c r="A32503">
        <f t="shared" si="1523"/>
        <v>12</v>
      </c>
      <c r="B32503" s="5">
        <f t="shared" si="1521"/>
        <v>46726</v>
      </c>
      <c r="C32503">
        <v>53</v>
      </c>
      <c r="D32503" s="3">
        <v>16.734696041431871</v>
      </c>
      <c r="E32503">
        <f t="shared" si="1522"/>
        <v>3</v>
      </c>
    </row>
    <row r="32504" spans="1:5" x14ac:dyDescent="0.25">
      <c r="A32504">
        <f t="shared" si="1523"/>
        <v>12</v>
      </c>
      <c r="B32504" s="5">
        <f t="shared" si="1521"/>
        <v>46726</v>
      </c>
      <c r="C32504">
        <v>54</v>
      </c>
      <c r="D32504" s="3">
        <v>16.174767492659512</v>
      </c>
      <c r="E32504">
        <f t="shared" si="1522"/>
        <v>3</v>
      </c>
    </row>
    <row r="32505" spans="1:5" x14ac:dyDescent="0.25">
      <c r="A32505">
        <f t="shared" si="1523"/>
        <v>12</v>
      </c>
      <c r="B32505" s="5">
        <f t="shared" si="1521"/>
        <v>46726</v>
      </c>
      <c r="C32505">
        <v>55</v>
      </c>
      <c r="D32505" s="3">
        <v>17.521089781343239</v>
      </c>
      <c r="E32505">
        <f t="shared" si="1522"/>
        <v>3</v>
      </c>
    </row>
    <row r="32506" spans="1:5" x14ac:dyDescent="0.25">
      <c r="A32506">
        <f t="shared" si="1523"/>
        <v>12</v>
      </c>
      <c r="B32506" s="5">
        <f t="shared" si="1521"/>
        <v>46726</v>
      </c>
      <c r="C32506">
        <v>56</v>
      </c>
      <c r="D32506" s="3">
        <v>15.192916141846892</v>
      </c>
      <c r="E32506">
        <f t="shared" si="1522"/>
        <v>3</v>
      </c>
    </row>
    <row r="32507" spans="1:5" x14ac:dyDescent="0.25">
      <c r="A32507">
        <f t="shared" si="1523"/>
        <v>12</v>
      </c>
      <c r="B32507" s="5">
        <f t="shared" si="1521"/>
        <v>46726</v>
      </c>
      <c r="C32507">
        <v>57</v>
      </c>
      <c r="D32507" s="3">
        <v>14.507007608577092</v>
      </c>
      <c r="E32507">
        <f t="shared" si="1522"/>
        <v>3</v>
      </c>
    </row>
    <row r="32508" spans="1:5" x14ac:dyDescent="0.25">
      <c r="A32508">
        <f t="shared" si="1523"/>
        <v>12</v>
      </c>
      <c r="B32508" s="5">
        <f t="shared" si="1521"/>
        <v>46726</v>
      </c>
      <c r="C32508">
        <v>58</v>
      </c>
      <c r="D32508" s="3">
        <v>16.16254493729857</v>
      </c>
      <c r="E32508">
        <f t="shared" si="1522"/>
        <v>3</v>
      </c>
    </row>
    <row r="32509" spans="1:5" x14ac:dyDescent="0.25">
      <c r="A32509">
        <f t="shared" si="1523"/>
        <v>12</v>
      </c>
      <c r="B32509" s="5">
        <f t="shared" si="1521"/>
        <v>46726</v>
      </c>
      <c r="C32509">
        <v>59</v>
      </c>
      <c r="D32509" s="3">
        <v>15.89680706220579</v>
      </c>
      <c r="E32509">
        <f t="shared" si="1522"/>
        <v>3</v>
      </c>
    </row>
    <row r="32510" spans="1:5" x14ac:dyDescent="0.25">
      <c r="A32510">
        <f t="shared" si="1523"/>
        <v>12</v>
      </c>
      <c r="B32510" s="5">
        <f t="shared" si="1521"/>
        <v>46726</v>
      </c>
      <c r="C32510">
        <v>60</v>
      </c>
      <c r="D32510" s="3">
        <v>13.699563646959845</v>
      </c>
      <c r="E32510">
        <f t="shared" si="1522"/>
        <v>3</v>
      </c>
    </row>
    <row r="32511" spans="1:5" x14ac:dyDescent="0.25">
      <c r="A32511">
        <f t="shared" si="1523"/>
        <v>12</v>
      </c>
      <c r="B32511" s="5">
        <f t="shared" si="1521"/>
        <v>46726</v>
      </c>
      <c r="C32511">
        <v>61</v>
      </c>
      <c r="D32511" s="3">
        <v>13.820469461855817</v>
      </c>
      <c r="E32511">
        <f t="shared" si="1522"/>
        <v>3</v>
      </c>
    </row>
    <row r="32512" spans="1:5" x14ac:dyDescent="0.25">
      <c r="A32512">
        <f t="shared" si="1523"/>
        <v>12</v>
      </c>
      <c r="B32512" s="5">
        <f t="shared" si="1521"/>
        <v>46726</v>
      </c>
      <c r="C32512">
        <v>62</v>
      </c>
      <c r="D32512" s="3">
        <v>16.402756377413382</v>
      </c>
      <c r="E32512">
        <f t="shared" si="1522"/>
        <v>3</v>
      </c>
    </row>
    <row r="32513" spans="1:5" x14ac:dyDescent="0.25">
      <c r="A32513">
        <f t="shared" si="1523"/>
        <v>12</v>
      </c>
      <c r="B32513" s="5">
        <f t="shared" si="1521"/>
        <v>46726</v>
      </c>
      <c r="C32513">
        <v>63</v>
      </c>
      <c r="D32513" s="3">
        <v>16.859819103961719</v>
      </c>
      <c r="E32513">
        <f t="shared" si="1522"/>
        <v>3</v>
      </c>
    </row>
    <row r="32514" spans="1:5" x14ac:dyDescent="0.25">
      <c r="A32514">
        <f t="shared" si="1523"/>
        <v>12</v>
      </c>
      <c r="B32514" s="5">
        <f t="shared" si="1521"/>
        <v>46726</v>
      </c>
      <c r="C32514">
        <v>64</v>
      </c>
      <c r="D32514" s="3">
        <v>15.227150361281183</v>
      </c>
      <c r="E32514">
        <f t="shared" si="1522"/>
        <v>3</v>
      </c>
    </row>
    <row r="32515" spans="1:5" x14ac:dyDescent="0.25">
      <c r="A32515">
        <f t="shared" si="1523"/>
        <v>12</v>
      </c>
      <c r="B32515" s="5">
        <f t="shared" si="1521"/>
        <v>46726</v>
      </c>
      <c r="C32515">
        <v>65</v>
      </c>
      <c r="D32515" s="3">
        <v>16.751016170125737</v>
      </c>
      <c r="E32515">
        <f t="shared" si="1522"/>
        <v>3</v>
      </c>
    </row>
    <row r="32516" spans="1:5" x14ac:dyDescent="0.25">
      <c r="A32516">
        <f t="shared" si="1523"/>
        <v>12</v>
      </c>
      <c r="B32516" s="5">
        <f t="shared" ref="B32516:B32579" si="1524">IF(C32516=1,B32515+DAY(1),B32515)</f>
        <v>46726</v>
      </c>
      <c r="C32516">
        <v>66</v>
      </c>
      <c r="D32516" s="3">
        <v>15.400775248694373</v>
      </c>
      <c r="E32516">
        <f t="shared" ref="E32516:E32579" si="1525">IF(C32516&lt;25,1,IF(C32516&lt;49,2,IF(C32516&lt;73,3,4)))</f>
        <v>3</v>
      </c>
    </row>
    <row r="32517" spans="1:5" x14ac:dyDescent="0.25">
      <c r="A32517">
        <f t="shared" si="1523"/>
        <v>12</v>
      </c>
      <c r="B32517" s="5">
        <f t="shared" si="1524"/>
        <v>46726</v>
      </c>
      <c r="C32517">
        <v>67</v>
      </c>
      <c r="D32517" s="3">
        <v>17.146712447717157</v>
      </c>
      <c r="E32517">
        <f t="shared" si="1525"/>
        <v>3</v>
      </c>
    </row>
    <row r="32518" spans="1:5" x14ac:dyDescent="0.25">
      <c r="A32518">
        <f t="shared" si="1523"/>
        <v>12</v>
      </c>
      <c r="B32518" s="5">
        <f t="shared" si="1524"/>
        <v>46726</v>
      </c>
      <c r="C32518">
        <v>68</v>
      </c>
      <c r="D32518" s="3">
        <v>16.590402775073926</v>
      </c>
      <c r="E32518">
        <f t="shared" si="1525"/>
        <v>3</v>
      </c>
    </row>
    <row r="32519" spans="1:5" x14ac:dyDescent="0.25">
      <c r="A32519">
        <f t="shared" si="1523"/>
        <v>12</v>
      </c>
      <c r="B32519" s="5">
        <f t="shared" si="1524"/>
        <v>46726</v>
      </c>
      <c r="C32519">
        <v>69</v>
      </c>
      <c r="D32519" s="3">
        <v>17.647530506709639</v>
      </c>
      <c r="E32519">
        <f t="shared" si="1525"/>
        <v>3</v>
      </c>
    </row>
    <row r="32520" spans="1:5" x14ac:dyDescent="0.25">
      <c r="A32520">
        <f t="shared" ref="A32520:A32583" si="1526">MONTH(B32520)</f>
        <v>12</v>
      </c>
      <c r="B32520" s="5">
        <f t="shared" si="1524"/>
        <v>46726</v>
      </c>
      <c r="C32520">
        <v>70</v>
      </c>
      <c r="D32520" s="3">
        <v>16.419974841818185</v>
      </c>
      <c r="E32520">
        <f t="shared" si="1525"/>
        <v>3</v>
      </c>
    </row>
    <row r="32521" spans="1:5" x14ac:dyDescent="0.25">
      <c r="A32521">
        <f t="shared" si="1526"/>
        <v>12</v>
      </c>
      <c r="B32521" s="5">
        <f t="shared" si="1524"/>
        <v>46726</v>
      </c>
      <c r="C32521">
        <v>71</v>
      </c>
      <c r="D32521" s="3">
        <v>16.748224634718952</v>
      </c>
      <c r="E32521">
        <f t="shared" si="1525"/>
        <v>3</v>
      </c>
    </row>
    <row r="32522" spans="1:5" x14ac:dyDescent="0.25">
      <c r="A32522">
        <f t="shared" si="1526"/>
        <v>12</v>
      </c>
      <c r="B32522" s="5">
        <f t="shared" si="1524"/>
        <v>46726</v>
      </c>
      <c r="C32522">
        <v>72</v>
      </c>
      <c r="D32522" s="3">
        <v>15.677471262552986</v>
      </c>
      <c r="E32522">
        <f t="shared" si="1525"/>
        <v>3</v>
      </c>
    </row>
    <row r="32523" spans="1:5" x14ac:dyDescent="0.25">
      <c r="A32523">
        <f t="shared" si="1526"/>
        <v>12</v>
      </c>
      <c r="B32523" s="5">
        <f t="shared" si="1524"/>
        <v>46726</v>
      </c>
      <c r="C32523">
        <v>73</v>
      </c>
      <c r="D32523" s="3">
        <v>15.542148794249449</v>
      </c>
      <c r="E32523">
        <f t="shared" si="1525"/>
        <v>4</v>
      </c>
    </row>
    <row r="32524" spans="1:5" x14ac:dyDescent="0.25">
      <c r="A32524">
        <f t="shared" si="1526"/>
        <v>12</v>
      </c>
      <c r="B32524" s="5">
        <f t="shared" si="1524"/>
        <v>46726</v>
      </c>
      <c r="C32524">
        <v>74</v>
      </c>
      <c r="D32524" s="3">
        <v>15.269187698036415</v>
      </c>
      <c r="E32524">
        <f t="shared" si="1525"/>
        <v>4</v>
      </c>
    </row>
    <row r="32525" spans="1:5" x14ac:dyDescent="0.25">
      <c r="A32525">
        <f t="shared" si="1526"/>
        <v>12</v>
      </c>
      <c r="B32525" s="5">
        <f t="shared" si="1524"/>
        <v>46726</v>
      </c>
      <c r="C32525">
        <v>75</v>
      </c>
      <c r="D32525" s="3">
        <v>16.803391166053501</v>
      </c>
      <c r="E32525">
        <f t="shared" si="1525"/>
        <v>4</v>
      </c>
    </row>
    <row r="32526" spans="1:5" x14ac:dyDescent="0.25">
      <c r="A32526">
        <f t="shared" si="1526"/>
        <v>12</v>
      </c>
      <c r="B32526" s="5">
        <f t="shared" si="1524"/>
        <v>46726</v>
      </c>
      <c r="C32526">
        <v>76</v>
      </c>
      <c r="D32526" s="3">
        <v>14.232752929699076</v>
      </c>
      <c r="E32526">
        <f t="shared" si="1525"/>
        <v>4</v>
      </c>
    </row>
    <row r="32527" spans="1:5" x14ac:dyDescent="0.25">
      <c r="A32527">
        <f t="shared" si="1526"/>
        <v>12</v>
      </c>
      <c r="B32527" s="5">
        <f t="shared" si="1524"/>
        <v>46726</v>
      </c>
      <c r="C32527">
        <v>77</v>
      </c>
      <c r="D32527" s="3">
        <v>15.878160186933975</v>
      </c>
      <c r="E32527">
        <f t="shared" si="1525"/>
        <v>4</v>
      </c>
    </row>
    <row r="32528" spans="1:5" x14ac:dyDescent="0.25">
      <c r="A32528">
        <f t="shared" si="1526"/>
        <v>12</v>
      </c>
      <c r="B32528" s="5">
        <f t="shared" si="1524"/>
        <v>46726</v>
      </c>
      <c r="C32528">
        <v>78</v>
      </c>
      <c r="D32528" s="3">
        <v>15.257781688838158</v>
      </c>
      <c r="E32528">
        <f t="shared" si="1525"/>
        <v>4</v>
      </c>
    </row>
    <row r="32529" spans="1:5" x14ac:dyDescent="0.25">
      <c r="A32529">
        <f t="shared" si="1526"/>
        <v>12</v>
      </c>
      <c r="B32529" s="5">
        <f t="shared" si="1524"/>
        <v>46726</v>
      </c>
      <c r="C32529">
        <v>79</v>
      </c>
      <c r="D32529" s="3">
        <v>18.003298227053527</v>
      </c>
      <c r="E32529">
        <f t="shared" si="1525"/>
        <v>4</v>
      </c>
    </row>
    <row r="32530" spans="1:5" x14ac:dyDescent="0.25">
      <c r="A32530">
        <f t="shared" si="1526"/>
        <v>12</v>
      </c>
      <c r="B32530" s="5">
        <f t="shared" si="1524"/>
        <v>46726</v>
      </c>
      <c r="C32530">
        <v>80</v>
      </c>
      <c r="D32530" s="3">
        <v>17.607900045379129</v>
      </c>
      <c r="E32530">
        <f t="shared" si="1525"/>
        <v>4</v>
      </c>
    </row>
    <row r="32531" spans="1:5" x14ac:dyDescent="0.25">
      <c r="A32531">
        <f t="shared" si="1526"/>
        <v>12</v>
      </c>
      <c r="B32531" s="5">
        <f t="shared" si="1524"/>
        <v>46726</v>
      </c>
      <c r="C32531">
        <v>81</v>
      </c>
      <c r="D32531" s="3">
        <v>15.795290975115806</v>
      </c>
      <c r="E32531">
        <f t="shared" si="1525"/>
        <v>4</v>
      </c>
    </row>
    <row r="32532" spans="1:5" x14ac:dyDescent="0.25">
      <c r="A32532">
        <f t="shared" si="1526"/>
        <v>12</v>
      </c>
      <c r="B32532" s="5">
        <f t="shared" si="1524"/>
        <v>46726</v>
      </c>
      <c r="C32532">
        <v>82</v>
      </c>
      <c r="D32532" s="3">
        <v>15.818112646339724</v>
      </c>
      <c r="E32532">
        <f t="shared" si="1525"/>
        <v>4</v>
      </c>
    </row>
    <row r="32533" spans="1:5" x14ac:dyDescent="0.25">
      <c r="A32533">
        <f t="shared" si="1526"/>
        <v>12</v>
      </c>
      <c r="B32533" s="5">
        <f t="shared" si="1524"/>
        <v>46726</v>
      </c>
      <c r="C32533">
        <v>83</v>
      </c>
      <c r="D32533" s="3">
        <v>16.212646640477523</v>
      </c>
      <c r="E32533">
        <f t="shared" si="1525"/>
        <v>4</v>
      </c>
    </row>
    <row r="32534" spans="1:5" x14ac:dyDescent="0.25">
      <c r="A32534">
        <f t="shared" si="1526"/>
        <v>12</v>
      </c>
      <c r="B32534" s="5">
        <f t="shared" si="1524"/>
        <v>46726</v>
      </c>
      <c r="C32534">
        <v>84</v>
      </c>
      <c r="D32534" s="3">
        <v>15.577085490412987</v>
      </c>
      <c r="E32534">
        <f t="shared" si="1525"/>
        <v>4</v>
      </c>
    </row>
    <row r="32535" spans="1:5" x14ac:dyDescent="0.25">
      <c r="A32535">
        <f t="shared" si="1526"/>
        <v>12</v>
      </c>
      <c r="B32535" s="5">
        <f t="shared" si="1524"/>
        <v>46726</v>
      </c>
      <c r="C32535">
        <v>85</v>
      </c>
      <c r="D32535" s="3">
        <v>15.971530533227353</v>
      </c>
      <c r="E32535">
        <f t="shared" si="1525"/>
        <v>4</v>
      </c>
    </row>
    <row r="32536" spans="1:5" x14ac:dyDescent="0.25">
      <c r="A32536">
        <f t="shared" si="1526"/>
        <v>12</v>
      </c>
      <c r="B32536" s="5">
        <f t="shared" si="1524"/>
        <v>46726</v>
      </c>
      <c r="C32536">
        <v>86</v>
      </c>
      <c r="D32536" s="3">
        <v>18.175467094437479</v>
      </c>
      <c r="E32536">
        <f t="shared" si="1525"/>
        <v>4</v>
      </c>
    </row>
    <row r="32537" spans="1:5" x14ac:dyDescent="0.25">
      <c r="A32537">
        <f t="shared" si="1526"/>
        <v>12</v>
      </c>
      <c r="B32537" s="5">
        <f t="shared" si="1524"/>
        <v>46726</v>
      </c>
      <c r="C32537">
        <v>87</v>
      </c>
      <c r="D32537" s="3">
        <v>17.605935539313155</v>
      </c>
      <c r="E32537">
        <f t="shared" si="1525"/>
        <v>4</v>
      </c>
    </row>
    <row r="32538" spans="1:5" x14ac:dyDescent="0.25">
      <c r="A32538">
        <f t="shared" si="1526"/>
        <v>12</v>
      </c>
      <c r="B32538" s="5">
        <f t="shared" si="1524"/>
        <v>46726</v>
      </c>
      <c r="C32538">
        <v>88</v>
      </c>
      <c r="D32538" s="3">
        <v>16.850032590095385</v>
      </c>
      <c r="E32538">
        <f t="shared" si="1525"/>
        <v>4</v>
      </c>
    </row>
    <row r="32539" spans="1:5" x14ac:dyDescent="0.25">
      <c r="A32539">
        <f t="shared" si="1526"/>
        <v>12</v>
      </c>
      <c r="B32539" s="5">
        <f t="shared" si="1524"/>
        <v>46726</v>
      </c>
      <c r="C32539">
        <v>89</v>
      </c>
      <c r="D32539" s="3">
        <v>17.691824944374186</v>
      </c>
      <c r="E32539">
        <f t="shared" si="1525"/>
        <v>4</v>
      </c>
    </row>
    <row r="32540" spans="1:5" x14ac:dyDescent="0.25">
      <c r="A32540">
        <f t="shared" si="1526"/>
        <v>12</v>
      </c>
      <c r="B32540" s="5">
        <f t="shared" si="1524"/>
        <v>46726</v>
      </c>
      <c r="C32540">
        <v>90</v>
      </c>
      <c r="D32540" s="3">
        <v>14.446926750159259</v>
      </c>
      <c r="E32540">
        <f t="shared" si="1525"/>
        <v>4</v>
      </c>
    </row>
    <row r="32541" spans="1:5" x14ac:dyDescent="0.25">
      <c r="A32541">
        <f t="shared" si="1526"/>
        <v>12</v>
      </c>
      <c r="B32541" s="5">
        <f t="shared" si="1524"/>
        <v>46726</v>
      </c>
      <c r="C32541">
        <v>91</v>
      </c>
      <c r="D32541" s="3">
        <v>15.312248545877219</v>
      </c>
      <c r="E32541">
        <f t="shared" si="1525"/>
        <v>4</v>
      </c>
    </row>
    <row r="32542" spans="1:5" x14ac:dyDescent="0.25">
      <c r="A32542">
        <f t="shared" si="1526"/>
        <v>12</v>
      </c>
      <c r="B32542" s="5">
        <f t="shared" si="1524"/>
        <v>46726</v>
      </c>
      <c r="C32542">
        <v>92</v>
      </c>
      <c r="D32542" s="3">
        <v>15.59290522898988</v>
      </c>
      <c r="E32542">
        <f t="shared" si="1525"/>
        <v>4</v>
      </c>
    </row>
    <row r="32543" spans="1:5" x14ac:dyDescent="0.25">
      <c r="A32543">
        <f t="shared" si="1526"/>
        <v>12</v>
      </c>
      <c r="B32543" s="5">
        <f t="shared" si="1524"/>
        <v>46726</v>
      </c>
      <c r="C32543">
        <v>93</v>
      </c>
      <c r="D32543" s="3">
        <v>16.641737237725881</v>
      </c>
      <c r="E32543">
        <f t="shared" si="1525"/>
        <v>4</v>
      </c>
    </row>
    <row r="32544" spans="1:5" x14ac:dyDescent="0.25">
      <c r="A32544">
        <f t="shared" si="1526"/>
        <v>12</v>
      </c>
      <c r="B32544" s="5">
        <f t="shared" si="1524"/>
        <v>46726</v>
      </c>
      <c r="C32544">
        <v>94</v>
      </c>
      <c r="D32544" s="3">
        <v>16.249851024522354</v>
      </c>
      <c r="E32544">
        <f t="shared" si="1525"/>
        <v>4</v>
      </c>
    </row>
    <row r="32545" spans="1:5" x14ac:dyDescent="0.25">
      <c r="A32545">
        <f t="shared" si="1526"/>
        <v>12</v>
      </c>
      <c r="B32545" s="5">
        <f t="shared" si="1524"/>
        <v>46726</v>
      </c>
      <c r="C32545">
        <v>95</v>
      </c>
      <c r="D32545" s="3">
        <v>14.10213927666975</v>
      </c>
      <c r="E32545">
        <f t="shared" si="1525"/>
        <v>4</v>
      </c>
    </row>
    <row r="32546" spans="1:5" x14ac:dyDescent="0.25">
      <c r="A32546">
        <f t="shared" si="1526"/>
        <v>12</v>
      </c>
      <c r="B32546" s="5">
        <f t="shared" si="1524"/>
        <v>46726</v>
      </c>
      <c r="C32546">
        <v>96</v>
      </c>
      <c r="D32546" s="3">
        <v>13.883022170644086</v>
      </c>
      <c r="E32546">
        <f t="shared" si="1525"/>
        <v>4</v>
      </c>
    </row>
    <row r="32547" spans="1:5" x14ac:dyDescent="0.25">
      <c r="A32547">
        <f t="shared" si="1526"/>
        <v>12</v>
      </c>
      <c r="B32547" s="5">
        <f t="shared" si="1524"/>
        <v>46727</v>
      </c>
      <c r="C32547">
        <v>1</v>
      </c>
      <c r="D32547" s="3">
        <v>14.073186399347506</v>
      </c>
      <c r="E32547">
        <f t="shared" si="1525"/>
        <v>1</v>
      </c>
    </row>
    <row r="32548" spans="1:5" x14ac:dyDescent="0.25">
      <c r="A32548">
        <f t="shared" si="1526"/>
        <v>12</v>
      </c>
      <c r="B32548" s="5">
        <f t="shared" si="1524"/>
        <v>46727</v>
      </c>
      <c r="C32548">
        <v>2</v>
      </c>
      <c r="D32548" s="3">
        <v>16.871716369418774</v>
      </c>
      <c r="E32548">
        <f t="shared" si="1525"/>
        <v>1</v>
      </c>
    </row>
    <row r="32549" spans="1:5" x14ac:dyDescent="0.25">
      <c r="A32549">
        <f t="shared" si="1526"/>
        <v>12</v>
      </c>
      <c r="B32549" s="5">
        <f t="shared" si="1524"/>
        <v>46727</v>
      </c>
      <c r="C32549">
        <v>3</v>
      </c>
      <c r="D32549" s="3">
        <v>15.854302341775643</v>
      </c>
      <c r="E32549">
        <f t="shared" si="1525"/>
        <v>1</v>
      </c>
    </row>
    <row r="32550" spans="1:5" x14ac:dyDescent="0.25">
      <c r="A32550">
        <f t="shared" si="1526"/>
        <v>12</v>
      </c>
      <c r="B32550" s="5">
        <f t="shared" si="1524"/>
        <v>46727</v>
      </c>
      <c r="C32550">
        <v>4</v>
      </c>
      <c r="D32550" s="3">
        <v>16.657425780885251</v>
      </c>
      <c r="E32550">
        <f t="shared" si="1525"/>
        <v>1</v>
      </c>
    </row>
    <row r="32551" spans="1:5" x14ac:dyDescent="0.25">
      <c r="A32551">
        <f t="shared" si="1526"/>
        <v>12</v>
      </c>
      <c r="B32551" s="5">
        <f t="shared" si="1524"/>
        <v>46727</v>
      </c>
      <c r="C32551">
        <v>5</v>
      </c>
      <c r="D32551" s="3">
        <v>16.547941440470147</v>
      </c>
      <c r="E32551">
        <f t="shared" si="1525"/>
        <v>1</v>
      </c>
    </row>
    <row r="32552" spans="1:5" x14ac:dyDescent="0.25">
      <c r="A32552">
        <f t="shared" si="1526"/>
        <v>12</v>
      </c>
      <c r="B32552" s="5">
        <f t="shared" si="1524"/>
        <v>46727</v>
      </c>
      <c r="C32552">
        <v>6</v>
      </c>
      <c r="D32552" s="3">
        <v>17.621162926428191</v>
      </c>
      <c r="E32552">
        <f t="shared" si="1525"/>
        <v>1</v>
      </c>
    </row>
    <row r="32553" spans="1:5" x14ac:dyDescent="0.25">
      <c r="A32553">
        <f t="shared" si="1526"/>
        <v>12</v>
      </c>
      <c r="B32553" s="5">
        <f t="shared" si="1524"/>
        <v>46727</v>
      </c>
      <c r="C32553">
        <v>7</v>
      </c>
      <c r="D32553" s="3">
        <v>14.676954768752186</v>
      </c>
      <c r="E32553">
        <f t="shared" si="1525"/>
        <v>1</v>
      </c>
    </row>
    <row r="32554" spans="1:5" x14ac:dyDescent="0.25">
      <c r="A32554">
        <f t="shared" si="1526"/>
        <v>12</v>
      </c>
      <c r="B32554" s="5">
        <f t="shared" si="1524"/>
        <v>46727</v>
      </c>
      <c r="C32554">
        <v>8</v>
      </c>
      <c r="D32554" s="3">
        <v>14.512719591343645</v>
      </c>
      <c r="E32554">
        <f t="shared" si="1525"/>
        <v>1</v>
      </c>
    </row>
    <row r="32555" spans="1:5" x14ac:dyDescent="0.25">
      <c r="A32555">
        <f t="shared" si="1526"/>
        <v>12</v>
      </c>
      <c r="B32555" s="5">
        <f t="shared" si="1524"/>
        <v>46727</v>
      </c>
      <c r="C32555">
        <v>9</v>
      </c>
      <c r="D32555" s="3">
        <v>13.848268047850345</v>
      </c>
      <c r="E32555">
        <f t="shared" si="1525"/>
        <v>1</v>
      </c>
    </row>
    <row r="32556" spans="1:5" x14ac:dyDescent="0.25">
      <c r="A32556">
        <f t="shared" si="1526"/>
        <v>12</v>
      </c>
      <c r="B32556" s="5">
        <f t="shared" si="1524"/>
        <v>46727</v>
      </c>
      <c r="C32556">
        <v>10</v>
      </c>
      <c r="D32556" s="3">
        <v>12.920677627092328</v>
      </c>
      <c r="E32556">
        <f t="shared" si="1525"/>
        <v>1</v>
      </c>
    </row>
    <row r="32557" spans="1:5" x14ac:dyDescent="0.25">
      <c r="A32557">
        <f t="shared" si="1526"/>
        <v>12</v>
      </c>
      <c r="B32557" s="5">
        <f t="shared" si="1524"/>
        <v>46727</v>
      </c>
      <c r="C32557">
        <v>11</v>
      </c>
      <c r="D32557" s="3">
        <v>12.968772995286587</v>
      </c>
      <c r="E32557">
        <f t="shared" si="1525"/>
        <v>1</v>
      </c>
    </row>
    <row r="32558" spans="1:5" x14ac:dyDescent="0.25">
      <c r="A32558">
        <f t="shared" si="1526"/>
        <v>12</v>
      </c>
      <c r="B32558" s="5">
        <f t="shared" si="1524"/>
        <v>46727</v>
      </c>
      <c r="C32558">
        <v>12</v>
      </c>
      <c r="D32558" s="3">
        <v>12.067634124028981</v>
      </c>
      <c r="E32558">
        <f t="shared" si="1525"/>
        <v>1</v>
      </c>
    </row>
    <row r="32559" spans="1:5" x14ac:dyDescent="0.25">
      <c r="A32559">
        <f t="shared" si="1526"/>
        <v>12</v>
      </c>
      <c r="B32559" s="5">
        <f t="shared" si="1524"/>
        <v>46727</v>
      </c>
      <c r="C32559">
        <v>13</v>
      </c>
      <c r="D32559" s="3">
        <v>15.992424441405719</v>
      </c>
      <c r="E32559">
        <f t="shared" si="1525"/>
        <v>1</v>
      </c>
    </row>
    <row r="32560" spans="1:5" x14ac:dyDescent="0.25">
      <c r="A32560">
        <f t="shared" si="1526"/>
        <v>12</v>
      </c>
      <c r="B32560" s="5">
        <f t="shared" si="1524"/>
        <v>46727</v>
      </c>
      <c r="C32560">
        <v>14</v>
      </c>
      <c r="D32560" s="3">
        <v>12.037375208780592</v>
      </c>
      <c r="E32560">
        <f t="shared" si="1525"/>
        <v>1</v>
      </c>
    </row>
    <row r="32561" spans="1:5" x14ac:dyDescent="0.25">
      <c r="A32561">
        <f t="shared" si="1526"/>
        <v>12</v>
      </c>
      <c r="B32561" s="5">
        <f t="shared" si="1524"/>
        <v>46727</v>
      </c>
      <c r="C32561">
        <v>15</v>
      </c>
      <c r="D32561" s="3">
        <v>13.274180773370205</v>
      </c>
      <c r="E32561">
        <f t="shared" si="1525"/>
        <v>1</v>
      </c>
    </row>
    <row r="32562" spans="1:5" x14ac:dyDescent="0.25">
      <c r="A32562">
        <f t="shared" si="1526"/>
        <v>12</v>
      </c>
      <c r="B32562" s="5">
        <f t="shared" si="1524"/>
        <v>46727</v>
      </c>
      <c r="C32562">
        <v>16</v>
      </c>
      <c r="D32562" s="3">
        <v>16.178792202714671</v>
      </c>
      <c r="E32562">
        <f t="shared" si="1525"/>
        <v>1</v>
      </c>
    </row>
    <row r="32563" spans="1:5" x14ac:dyDescent="0.25">
      <c r="A32563">
        <f t="shared" si="1526"/>
        <v>12</v>
      </c>
      <c r="B32563" s="5">
        <f t="shared" si="1524"/>
        <v>46727</v>
      </c>
      <c r="C32563">
        <v>17</v>
      </c>
      <c r="D32563" s="3">
        <v>15.117899453218929</v>
      </c>
      <c r="E32563">
        <f t="shared" si="1525"/>
        <v>1</v>
      </c>
    </row>
    <row r="32564" spans="1:5" x14ac:dyDescent="0.25">
      <c r="A32564">
        <f t="shared" si="1526"/>
        <v>12</v>
      </c>
      <c r="B32564" s="5">
        <f t="shared" si="1524"/>
        <v>46727</v>
      </c>
      <c r="C32564">
        <v>18</v>
      </c>
      <c r="D32564" s="3">
        <v>15.152316038435327</v>
      </c>
      <c r="E32564">
        <f t="shared" si="1525"/>
        <v>1</v>
      </c>
    </row>
    <row r="32565" spans="1:5" x14ac:dyDescent="0.25">
      <c r="A32565">
        <f t="shared" si="1526"/>
        <v>12</v>
      </c>
      <c r="B32565" s="5">
        <f t="shared" si="1524"/>
        <v>46727</v>
      </c>
      <c r="C32565">
        <v>19</v>
      </c>
      <c r="D32565" s="3">
        <v>15.576380730219196</v>
      </c>
      <c r="E32565">
        <f t="shared" si="1525"/>
        <v>1</v>
      </c>
    </row>
    <row r="32566" spans="1:5" x14ac:dyDescent="0.25">
      <c r="A32566">
        <f t="shared" si="1526"/>
        <v>12</v>
      </c>
      <c r="B32566" s="5">
        <f t="shared" si="1524"/>
        <v>46727</v>
      </c>
      <c r="C32566">
        <v>20</v>
      </c>
      <c r="D32566" s="3">
        <v>16.063896570296119</v>
      </c>
      <c r="E32566">
        <f t="shared" si="1525"/>
        <v>1</v>
      </c>
    </row>
    <row r="32567" spans="1:5" x14ac:dyDescent="0.25">
      <c r="A32567">
        <f t="shared" si="1526"/>
        <v>12</v>
      </c>
      <c r="B32567" s="5">
        <f t="shared" si="1524"/>
        <v>46727</v>
      </c>
      <c r="C32567">
        <v>21</v>
      </c>
      <c r="D32567" s="3">
        <v>18.11003234201134</v>
      </c>
      <c r="E32567">
        <f t="shared" si="1525"/>
        <v>1</v>
      </c>
    </row>
    <row r="32568" spans="1:5" x14ac:dyDescent="0.25">
      <c r="A32568">
        <f t="shared" si="1526"/>
        <v>12</v>
      </c>
      <c r="B32568" s="5">
        <f t="shared" si="1524"/>
        <v>46727</v>
      </c>
      <c r="C32568">
        <v>22</v>
      </c>
      <c r="D32568" s="3">
        <v>17.292562517925866</v>
      </c>
      <c r="E32568">
        <f t="shared" si="1525"/>
        <v>1</v>
      </c>
    </row>
    <row r="32569" spans="1:5" x14ac:dyDescent="0.25">
      <c r="A32569">
        <f t="shared" si="1526"/>
        <v>12</v>
      </c>
      <c r="B32569" s="5">
        <f t="shared" si="1524"/>
        <v>46727</v>
      </c>
      <c r="C32569">
        <v>23</v>
      </c>
      <c r="D32569" s="3">
        <v>19.131984547850834</v>
      </c>
      <c r="E32569">
        <f t="shared" si="1525"/>
        <v>1</v>
      </c>
    </row>
    <row r="32570" spans="1:5" x14ac:dyDescent="0.25">
      <c r="A32570">
        <f t="shared" si="1526"/>
        <v>12</v>
      </c>
      <c r="B32570" s="5">
        <f t="shared" si="1524"/>
        <v>46727</v>
      </c>
      <c r="C32570">
        <v>24</v>
      </c>
      <c r="D32570" s="3">
        <v>18.74220472689662</v>
      </c>
      <c r="E32570">
        <f t="shared" si="1525"/>
        <v>1</v>
      </c>
    </row>
    <row r="32571" spans="1:5" x14ac:dyDescent="0.25">
      <c r="A32571">
        <f t="shared" si="1526"/>
        <v>12</v>
      </c>
      <c r="B32571" s="5">
        <f t="shared" si="1524"/>
        <v>46727</v>
      </c>
      <c r="C32571">
        <v>25</v>
      </c>
      <c r="D32571" s="3">
        <v>16.232022252320856</v>
      </c>
      <c r="E32571">
        <f t="shared" si="1525"/>
        <v>2</v>
      </c>
    </row>
    <row r="32572" spans="1:5" x14ac:dyDescent="0.25">
      <c r="A32572">
        <f t="shared" si="1526"/>
        <v>12</v>
      </c>
      <c r="B32572" s="5">
        <f t="shared" si="1524"/>
        <v>46727</v>
      </c>
      <c r="C32572">
        <v>26</v>
      </c>
      <c r="D32572" s="3">
        <v>15.695497969613033</v>
      </c>
      <c r="E32572">
        <f t="shared" si="1525"/>
        <v>2</v>
      </c>
    </row>
    <row r="32573" spans="1:5" x14ac:dyDescent="0.25">
      <c r="A32573">
        <f t="shared" si="1526"/>
        <v>12</v>
      </c>
      <c r="B32573" s="5">
        <f t="shared" si="1524"/>
        <v>46727</v>
      </c>
      <c r="C32573">
        <v>27</v>
      </c>
      <c r="D32573" s="3">
        <v>16.793910532642407</v>
      </c>
      <c r="E32573">
        <f t="shared" si="1525"/>
        <v>2</v>
      </c>
    </row>
    <row r="32574" spans="1:5" x14ac:dyDescent="0.25">
      <c r="A32574">
        <f t="shared" si="1526"/>
        <v>12</v>
      </c>
      <c r="B32574" s="5">
        <f t="shared" si="1524"/>
        <v>46727</v>
      </c>
      <c r="C32574">
        <v>28</v>
      </c>
      <c r="D32574" s="3">
        <v>16.946423233425467</v>
      </c>
      <c r="E32574">
        <f t="shared" si="1525"/>
        <v>2</v>
      </c>
    </row>
    <row r="32575" spans="1:5" x14ac:dyDescent="0.25">
      <c r="A32575">
        <f t="shared" si="1526"/>
        <v>12</v>
      </c>
      <c r="B32575" s="5">
        <f t="shared" si="1524"/>
        <v>46727</v>
      </c>
      <c r="C32575">
        <v>29</v>
      </c>
      <c r="D32575" s="3">
        <v>16.984238755617721</v>
      </c>
      <c r="E32575">
        <f t="shared" si="1525"/>
        <v>2</v>
      </c>
    </row>
    <row r="32576" spans="1:5" x14ac:dyDescent="0.25">
      <c r="A32576">
        <f t="shared" si="1526"/>
        <v>12</v>
      </c>
      <c r="B32576" s="5">
        <f t="shared" si="1524"/>
        <v>46727</v>
      </c>
      <c r="C32576">
        <v>30</v>
      </c>
      <c r="D32576" s="3">
        <v>18.540609059503403</v>
      </c>
      <c r="E32576">
        <f t="shared" si="1525"/>
        <v>2</v>
      </c>
    </row>
    <row r="32577" spans="1:5" x14ac:dyDescent="0.25">
      <c r="A32577">
        <f t="shared" si="1526"/>
        <v>12</v>
      </c>
      <c r="B32577" s="5">
        <f t="shared" si="1524"/>
        <v>46727</v>
      </c>
      <c r="C32577">
        <v>31</v>
      </c>
      <c r="D32577" s="3">
        <v>17.019137048059363</v>
      </c>
      <c r="E32577">
        <f t="shared" si="1525"/>
        <v>2</v>
      </c>
    </row>
    <row r="32578" spans="1:5" x14ac:dyDescent="0.25">
      <c r="A32578">
        <f t="shared" si="1526"/>
        <v>12</v>
      </c>
      <c r="B32578" s="5">
        <f t="shared" si="1524"/>
        <v>46727</v>
      </c>
      <c r="C32578">
        <v>32</v>
      </c>
      <c r="D32578" s="3">
        <v>18.08759948252321</v>
      </c>
      <c r="E32578">
        <f t="shared" si="1525"/>
        <v>2</v>
      </c>
    </row>
    <row r="32579" spans="1:5" x14ac:dyDescent="0.25">
      <c r="A32579">
        <f t="shared" si="1526"/>
        <v>12</v>
      </c>
      <c r="B32579" s="5">
        <f t="shared" si="1524"/>
        <v>46727</v>
      </c>
      <c r="C32579">
        <v>33</v>
      </c>
      <c r="D32579" s="3">
        <v>18.344666419973933</v>
      </c>
      <c r="E32579">
        <f t="shared" si="1525"/>
        <v>2</v>
      </c>
    </row>
    <row r="32580" spans="1:5" x14ac:dyDescent="0.25">
      <c r="A32580">
        <f t="shared" si="1526"/>
        <v>12</v>
      </c>
      <c r="B32580" s="5">
        <f t="shared" ref="B32580:B32643" si="1527">IF(C32580=1,B32579+DAY(1),B32579)</f>
        <v>46727</v>
      </c>
      <c r="C32580">
        <v>34</v>
      </c>
      <c r="D32580" s="3">
        <v>17.578851573927516</v>
      </c>
      <c r="E32580">
        <f t="shared" ref="E32580:E32643" si="1528">IF(C32580&lt;25,1,IF(C32580&lt;49,2,IF(C32580&lt;73,3,4)))</f>
        <v>2</v>
      </c>
    </row>
    <row r="32581" spans="1:5" x14ac:dyDescent="0.25">
      <c r="A32581">
        <f t="shared" si="1526"/>
        <v>12</v>
      </c>
      <c r="B32581" s="5">
        <f t="shared" si="1527"/>
        <v>46727</v>
      </c>
      <c r="C32581">
        <v>35</v>
      </c>
      <c r="D32581" s="3">
        <v>17.711396726580737</v>
      </c>
      <c r="E32581">
        <f t="shared" si="1528"/>
        <v>2</v>
      </c>
    </row>
    <row r="32582" spans="1:5" x14ac:dyDescent="0.25">
      <c r="A32582">
        <f t="shared" si="1526"/>
        <v>12</v>
      </c>
      <c r="B32582" s="5">
        <f t="shared" si="1527"/>
        <v>46727</v>
      </c>
      <c r="C32582">
        <v>36</v>
      </c>
      <c r="D32582" s="3">
        <v>17.38394240969253</v>
      </c>
      <c r="E32582">
        <f t="shared" si="1528"/>
        <v>2</v>
      </c>
    </row>
    <row r="32583" spans="1:5" x14ac:dyDescent="0.25">
      <c r="A32583">
        <f t="shared" si="1526"/>
        <v>12</v>
      </c>
      <c r="B32583" s="5">
        <f t="shared" si="1527"/>
        <v>46727</v>
      </c>
      <c r="C32583">
        <v>37</v>
      </c>
      <c r="D32583" s="3">
        <v>15.693907536557141</v>
      </c>
      <c r="E32583">
        <f t="shared" si="1528"/>
        <v>2</v>
      </c>
    </row>
    <row r="32584" spans="1:5" x14ac:dyDescent="0.25">
      <c r="A32584">
        <f t="shared" ref="A32584:A32647" si="1529">MONTH(B32584)</f>
        <v>12</v>
      </c>
      <c r="B32584" s="5">
        <f t="shared" si="1527"/>
        <v>46727</v>
      </c>
      <c r="C32584">
        <v>38</v>
      </c>
      <c r="D32584" s="3">
        <v>15.810808466021951</v>
      </c>
      <c r="E32584">
        <f t="shared" si="1528"/>
        <v>2</v>
      </c>
    </row>
    <row r="32585" spans="1:5" x14ac:dyDescent="0.25">
      <c r="A32585">
        <f t="shared" si="1529"/>
        <v>12</v>
      </c>
      <c r="B32585" s="5">
        <f t="shared" si="1527"/>
        <v>46727</v>
      </c>
      <c r="C32585">
        <v>39</v>
      </c>
      <c r="D32585" s="3">
        <v>17.370061540102395</v>
      </c>
      <c r="E32585">
        <f t="shared" si="1528"/>
        <v>2</v>
      </c>
    </row>
    <row r="32586" spans="1:5" x14ac:dyDescent="0.25">
      <c r="A32586">
        <f t="shared" si="1529"/>
        <v>12</v>
      </c>
      <c r="B32586" s="5">
        <f t="shared" si="1527"/>
        <v>46727</v>
      </c>
      <c r="C32586">
        <v>40</v>
      </c>
      <c r="D32586" s="3">
        <v>13.83241551041907</v>
      </c>
      <c r="E32586">
        <f t="shared" si="1528"/>
        <v>2</v>
      </c>
    </row>
    <row r="32587" spans="1:5" x14ac:dyDescent="0.25">
      <c r="A32587">
        <f t="shared" si="1529"/>
        <v>12</v>
      </c>
      <c r="B32587" s="5">
        <f t="shared" si="1527"/>
        <v>46727</v>
      </c>
      <c r="C32587">
        <v>41</v>
      </c>
      <c r="D32587" s="3">
        <v>15.616276903787718</v>
      </c>
      <c r="E32587">
        <f t="shared" si="1528"/>
        <v>2</v>
      </c>
    </row>
    <row r="32588" spans="1:5" x14ac:dyDescent="0.25">
      <c r="A32588">
        <f t="shared" si="1529"/>
        <v>12</v>
      </c>
      <c r="B32588" s="5">
        <f t="shared" si="1527"/>
        <v>46727</v>
      </c>
      <c r="C32588">
        <v>42</v>
      </c>
      <c r="D32588" s="3">
        <v>14.1296456829963</v>
      </c>
      <c r="E32588">
        <f t="shared" si="1528"/>
        <v>2</v>
      </c>
    </row>
    <row r="32589" spans="1:5" x14ac:dyDescent="0.25">
      <c r="A32589">
        <f t="shared" si="1529"/>
        <v>12</v>
      </c>
      <c r="B32589" s="5">
        <f t="shared" si="1527"/>
        <v>46727</v>
      </c>
      <c r="C32589">
        <v>43</v>
      </c>
      <c r="D32589" s="3">
        <v>13.421516444853401</v>
      </c>
      <c r="E32589">
        <f t="shared" si="1528"/>
        <v>2</v>
      </c>
    </row>
    <row r="32590" spans="1:5" x14ac:dyDescent="0.25">
      <c r="A32590">
        <f t="shared" si="1529"/>
        <v>12</v>
      </c>
      <c r="B32590" s="5">
        <f t="shared" si="1527"/>
        <v>46727</v>
      </c>
      <c r="C32590">
        <v>44</v>
      </c>
      <c r="D32590" s="3">
        <v>14.847577107875821</v>
      </c>
      <c r="E32590">
        <f t="shared" si="1528"/>
        <v>2</v>
      </c>
    </row>
    <row r="32591" spans="1:5" x14ac:dyDescent="0.25">
      <c r="A32591">
        <f t="shared" si="1529"/>
        <v>12</v>
      </c>
      <c r="B32591" s="5">
        <f t="shared" si="1527"/>
        <v>46727</v>
      </c>
      <c r="C32591">
        <v>45</v>
      </c>
      <c r="D32591" s="3">
        <v>14.290017030806293</v>
      </c>
      <c r="E32591">
        <f t="shared" si="1528"/>
        <v>2</v>
      </c>
    </row>
    <row r="32592" spans="1:5" x14ac:dyDescent="0.25">
      <c r="A32592">
        <f t="shared" si="1529"/>
        <v>12</v>
      </c>
      <c r="B32592" s="5">
        <f t="shared" si="1527"/>
        <v>46727</v>
      </c>
      <c r="C32592">
        <v>46</v>
      </c>
      <c r="D32592" s="3">
        <v>15.608053110021201</v>
      </c>
      <c r="E32592">
        <f t="shared" si="1528"/>
        <v>2</v>
      </c>
    </row>
    <row r="32593" spans="1:5" x14ac:dyDescent="0.25">
      <c r="A32593">
        <f t="shared" si="1529"/>
        <v>12</v>
      </c>
      <c r="B32593" s="5">
        <f t="shared" si="1527"/>
        <v>46727</v>
      </c>
      <c r="C32593">
        <v>47</v>
      </c>
      <c r="D32593" s="3">
        <v>15.345726108196226</v>
      </c>
      <c r="E32593">
        <f t="shared" si="1528"/>
        <v>2</v>
      </c>
    </row>
    <row r="32594" spans="1:5" x14ac:dyDescent="0.25">
      <c r="A32594">
        <f t="shared" si="1529"/>
        <v>12</v>
      </c>
      <c r="B32594" s="5">
        <f t="shared" si="1527"/>
        <v>46727</v>
      </c>
      <c r="C32594">
        <v>48</v>
      </c>
      <c r="D32594" s="3">
        <v>15.498460097452494</v>
      </c>
      <c r="E32594">
        <f t="shared" si="1528"/>
        <v>2</v>
      </c>
    </row>
    <row r="32595" spans="1:5" x14ac:dyDescent="0.25">
      <c r="A32595">
        <f t="shared" si="1529"/>
        <v>12</v>
      </c>
      <c r="B32595" s="5">
        <f t="shared" si="1527"/>
        <v>46727</v>
      </c>
      <c r="C32595">
        <v>49</v>
      </c>
      <c r="D32595" s="3">
        <v>15.595985207486292</v>
      </c>
      <c r="E32595">
        <f t="shared" si="1528"/>
        <v>3</v>
      </c>
    </row>
    <row r="32596" spans="1:5" x14ac:dyDescent="0.25">
      <c r="A32596">
        <f t="shared" si="1529"/>
        <v>12</v>
      </c>
      <c r="B32596" s="5">
        <f t="shared" si="1527"/>
        <v>46727</v>
      </c>
      <c r="C32596">
        <v>50</v>
      </c>
      <c r="D32596" s="3">
        <v>15.864574403239414</v>
      </c>
      <c r="E32596">
        <f t="shared" si="1528"/>
        <v>3</v>
      </c>
    </row>
    <row r="32597" spans="1:5" x14ac:dyDescent="0.25">
      <c r="A32597">
        <f t="shared" si="1529"/>
        <v>12</v>
      </c>
      <c r="B32597" s="5">
        <f t="shared" si="1527"/>
        <v>46727</v>
      </c>
      <c r="C32597">
        <v>51</v>
      </c>
      <c r="D32597" s="3">
        <v>15.376952589648811</v>
      </c>
      <c r="E32597">
        <f t="shared" si="1528"/>
        <v>3</v>
      </c>
    </row>
    <row r="32598" spans="1:5" x14ac:dyDescent="0.25">
      <c r="A32598">
        <f t="shared" si="1529"/>
        <v>12</v>
      </c>
      <c r="B32598" s="5">
        <f t="shared" si="1527"/>
        <v>46727</v>
      </c>
      <c r="C32598">
        <v>52</v>
      </c>
      <c r="D32598" s="3">
        <v>18.240745118160707</v>
      </c>
      <c r="E32598">
        <f t="shared" si="1528"/>
        <v>3</v>
      </c>
    </row>
    <row r="32599" spans="1:5" x14ac:dyDescent="0.25">
      <c r="A32599">
        <f t="shared" si="1529"/>
        <v>12</v>
      </c>
      <c r="B32599" s="5">
        <f t="shared" si="1527"/>
        <v>46727</v>
      </c>
      <c r="C32599">
        <v>53</v>
      </c>
      <c r="D32599" s="3">
        <v>17.800491389306654</v>
      </c>
      <c r="E32599">
        <f t="shared" si="1528"/>
        <v>3</v>
      </c>
    </row>
    <row r="32600" spans="1:5" x14ac:dyDescent="0.25">
      <c r="A32600">
        <f t="shared" si="1529"/>
        <v>12</v>
      </c>
      <c r="B32600" s="5">
        <f t="shared" si="1527"/>
        <v>46727</v>
      </c>
      <c r="C32600">
        <v>54</v>
      </c>
      <c r="D32600" s="3">
        <v>15.617348263834893</v>
      </c>
      <c r="E32600">
        <f t="shared" si="1528"/>
        <v>3</v>
      </c>
    </row>
    <row r="32601" spans="1:5" x14ac:dyDescent="0.25">
      <c r="A32601">
        <f t="shared" si="1529"/>
        <v>12</v>
      </c>
      <c r="B32601" s="5">
        <f t="shared" si="1527"/>
        <v>46727</v>
      </c>
      <c r="C32601">
        <v>55</v>
      </c>
      <c r="D32601" s="3">
        <v>19.601383172636631</v>
      </c>
      <c r="E32601">
        <f t="shared" si="1528"/>
        <v>3</v>
      </c>
    </row>
    <row r="32602" spans="1:5" x14ac:dyDescent="0.25">
      <c r="A32602">
        <f t="shared" si="1529"/>
        <v>12</v>
      </c>
      <c r="B32602" s="5">
        <f t="shared" si="1527"/>
        <v>46727</v>
      </c>
      <c r="C32602">
        <v>56</v>
      </c>
      <c r="D32602" s="3">
        <v>19.429421581557101</v>
      </c>
      <c r="E32602">
        <f t="shared" si="1528"/>
        <v>3</v>
      </c>
    </row>
    <row r="32603" spans="1:5" x14ac:dyDescent="0.25">
      <c r="A32603">
        <f t="shared" si="1529"/>
        <v>12</v>
      </c>
      <c r="B32603" s="5">
        <f t="shared" si="1527"/>
        <v>46727</v>
      </c>
      <c r="C32603">
        <v>57</v>
      </c>
      <c r="D32603" s="3">
        <v>20.419590036801072</v>
      </c>
      <c r="E32603">
        <f t="shared" si="1528"/>
        <v>3</v>
      </c>
    </row>
    <row r="32604" spans="1:5" x14ac:dyDescent="0.25">
      <c r="A32604">
        <f t="shared" si="1529"/>
        <v>12</v>
      </c>
      <c r="B32604" s="5">
        <f t="shared" si="1527"/>
        <v>46727</v>
      </c>
      <c r="C32604">
        <v>58</v>
      </c>
      <c r="D32604" s="3">
        <v>19.463339437358012</v>
      </c>
      <c r="E32604">
        <f t="shared" si="1528"/>
        <v>3</v>
      </c>
    </row>
    <row r="32605" spans="1:5" x14ac:dyDescent="0.25">
      <c r="A32605">
        <f t="shared" si="1529"/>
        <v>12</v>
      </c>
      <c r="B32605" s="5">
        <f t="shared" si="1527"/>
        <v>46727</v>
      </c>
      <c r="C32605">
        <v>59</v>
      </c>
      <c r="D32605" s="3">
        <v>22.342871886981555</v>
      </c>
      <c r="E32605">
        <f t="shared" si="1528"/>
        <v>3</v>
      </c>
    </row>
    <row r="32606" spans="1:5" x14ac:dyDescent="0.25">
      <c r="A32606">
        <f t="shared" si="1529"/>
        <v>12</v>
      </c>
      <c r="B32606" s="5">
        <f t="shared" si="1527"/>
        <v>46727</v>
      </c>
      <c r="C32606">
        <v>60</v>
      </c>
      <c r="D32606" s="3">
        <v>23.591528736355784</v>
      </c>
      <c r="E32606">
        <f t="shared" si="1528"/>
        <v>3</v>
      </c>
    </row>
    <row r="32607" spans="1:5" x14ac:dyDescent="0.25">
      <c r="A32607">
        <f t="shared" si="1529"/>
        <v>12</v>
      </c>
      <c r="B32607" s="5">
        <f t="shared" si="1527"/>
        <v>46727</v>
      </c>
      <c r="C32607">
        <v>61</v>
      </c>
      <c r="D32607" s="3">
        <v>24.701248808226445</v>
      </c>
      <c r="E32607">
        <f t="shared" si="1528"/>
        <v>3</v>
      </c>
    </row>
    <row r="32608" spans="1:5" x14ac:dyDescent="0.25">
      <c r="A32608">
        <f t="shared" si="1529"/>
        <v>12</v>
      </c>
      <c r="B32608" s="5">
        <f t="shared" si="1527"/>
        <v>46727</v>
      </c>
      <c r="C32608">
        <v>62</v>
      </c>
      <c r="D32608" s="3">
        <v>25.822562963738829</v>
      </c>
      <c r="E32608">
        <f t="shared" si="1528"/>
        <v>3</v>
      </c>
    </row>
    <row r="32609" spans="1:5" x14ac:dyDescent="0.25">
      <c r="A32609">
        <f t="shared" si="1529"/>
        <v>12</v>
      </c>
      <c r="B32609" s="5">
        <f t="shared" si="1527"/>
        <v>46727</v>
      </c>
      <c r="C32609">
        <v>63</v>
      </c>
      <c r="D32609" s="3">
        <v>23.349564529614682</v>
      </c>
      <c r="E32609">
        <f t="shared" si="1528"/>
        <v>3</v>
      </c>
    </row>
    <row r="32610" spans="1:5" x14ac:dyDescent="0.25">
      <c r="A32610">
        <f t="shared" si="1529"/>
        <v>12</v>
      </c>
      <c r="B32610" s="5">
        <f t="shared" si="1527"/>
        <v>46727</v>
      </c>
      <c r="C32610">
        <v>64</v>
      </c>
      <c r="D32610" s="3">
        <v>19.219954500494268</v>
      </c>
      <c r="E32610">
        <f t="shared" si="1528"/>
        <v>3</v>
      </c>
    </row>
    <row r="32611" spans="1:5" x14ac:dyDescent="0.25">
      <c r="A32611">
        <f t="shared" si="1529"/>
        <v>12</v>
      </c>
      <c r="B32611" s="5">
        <f t="shared" si="1527"/>
        <v>46727</v>
      </c>
      <c r="C32611">
        <v>65</v>
      </c>
      <c r="D32611" s="3">
        <v>21.820785120243738</v>
      </c>
      <c r="E32611">
        <f t="shared" si="1528"/>
        <v>3</v>
      </c>
    </row>
    <row r="32612" spans="1:5" x14ac:dyDescent="0.25">
      <c r="A32612">
        <f t="shared" si="1529"/>
        <v>12</v>
      </c>
      <c r="B32612" s="5">
        <f t="shared" si="1527"/>
        <v>46727</v>
      </c>
      <c r="C32612">
        <v>66</v>
      </c>
      <c r="D32612" s="3">
        <v>22.716297638655242</v>
      </c>
      <c r="E32612">
        <f t="shared" si="1528"/>
        <v>3</v>
      </c>
    </row>
    <row r="32613" spans="1:5" x14ac:dyDescent="0.25">
      <c r="A32613">
        <f t="shared" si="1529"/>
        <v>12</v>
      </c>
      <c r="B32613" s="5">
        <f t="shared" si="1527"/>
        <v>46727</v>
      </c>
      <c r="C32613">
        <v>67</v>
      </c>
      <c r="D32613" s="3">
        <v>21.373796416506771</v>
      </c>
      <c r="E32613">
        <f t="shared" si="1528"/>
        <v>3</v>
      </c>
    </row>
    <row r="32614" spans="1:5" x14ac:dyDescent="0.25">
      <c r="A32614">
        <f t="shared" si="1529"/>
        <v>12</v>
      </c>
      <c r="B32614" s="5">
        <f t="shared" si="1527"/>
        <v>46727</v>
      </c>
      <c r="C32614">
        <v>68</v>
      </c>
      <c r="D32614" s="3">
        <v>20.537588897536864</v>
      </c>
      <c r="E32614">
        <f t="shared" si="1528"/>
        <v>3</v>
      </c>
    </row>
    <row r="32615" spans="1:5" x14ac:dyDescent="0.25">
      <c r="A32615">
        <f t="shared" si="1529"/>
        <v>12</v>
      </c>
      <c r="B32615" s="5">
        <f t="shared" si="1527"/>
        <v>46727</v>
      </c>
      <c r="C32615">
        <v>69</v>
      </c>
      <c r="D32615" s="3">
        <v>19.654327062617735</v>
      </c>
      <c r="E32615">
        <f t="shared" si="1528"/>
        <v>3</v>
      </c>
    </row>
    <row r="32616" spans="1:5" x14ac:dyDescent="0.25">
      <c r="A32616">
        <f t="shared" si="1529"/>
        <v>12</v>
      </c>
      <c r="B32616" s="5">
        <f t="shared" si="1527"/>
        <v>46727</v>
      </c>
      <c r="C32616">
        <v>70</v>
      </c>
      <c r="D32616" s="3">
        <v>20.192668567928362</v>
      </c>
      <c r="E32616">
        <f t="shared" si="1528"/>
        <v>3</v>
      </c>
    </row>
    <row r="32617" spans="1:5" x14ac:dyDescent="0.25">
      <c r="A32617">
        <f t="shared" si="1529"/>
        <v>12</v>
      </c>
      <c r="B32617" s="5">
        <f t="shared" si="1527"/>
        <v>46727</v>
      </c>
      <c r="C32617">
        <v>71</v>
      </c>
      <c r="D32617" s="3">
        <v>18.351389250977203</v>
      </c>
      <c r="E32617">
        <f t="shared" si="1528"/>
        <v>3</v>
      </c>
    </row>
    <row r="32618" spans="1:5" x14ac:dyDescent="0.25">
      <c r="A32618">
        <f t="shared" si="1529"/>
        <v>12</v>
      </c>
      <c r="B32618" s="5">
        <f t="shared" si="1527"/>
        <v>46727</v>
      </c>
      <c r="C32618">
        <v>72</v>
      </c>
      <c r="D32618" s="3">
        <v>19.883163839274854</v>
      </c>
      <c r="E32618">
        <f t="shared" si="1528"/>
        <v>3</v>
      </c>
    </row>
    <row r="32619" spans="1:5" x14ac:dyDescent="0.25">
      <c r="A32619">
        <f t="shared" si="1529"/>
        <v>12</v>
      </c>
      <c r="B32619" s="5">
        <f t="shared" si="1527"/>
        <v>46727</v>
      </c>
      <c r="C32619">
        <v>73</v>
      </c>
      <c r="D32619" s="3">
        <v>19.64283781075741</v>
      </c>
      <c r="E32619">
        <f t="shared" si="1528"/>
        <v>4</v>
      </c>
    </row>
    <row r="32620" spans="1:5" x14ac:dyDescent="0.25">
      <c r="A32620">
        <f t="shared" si="1529"/>
        <v>12</v>
      </c>
      <c r="B32620" s="5">
        <f t="shared" si="1527"/>
        <v>46727</v>
      </c>
      <c r="C32620">
        <v>74</v>
      </c>
      <c r="D32620" s="3">
        <v>20.15687661049871</v>
      </c>
      <c r="E32620">
        <f t="shared" si="1528"/>
        <v>4</v>
      </c>
    </row>
    <row r="32621" spans="1:5" x14ac:dyDescent="0.25">
      <c r="A32621">
        <f t="shared" si="1529"/>
        <v>12</v>
      </c>
      <c r="B32621" s="5">
        <f t="shared" si="1527"/>
        <v>46727</v>
      </c>
      <c r="C32621">
        <v>75</v>
      </c>
      <c r="D32621" s="3">
        <v>18.333586531030296</v>
      </c>
      <c r="E32621">
        <f t="shared" si="1528"/>
        <v>4</v>
      </c>
    </row>
    <row r="32622" spans="1:5" x14ac:dyDescent="0.25">
      <c r="A32622">
        <f t="shared" si="1529"/>
        <v>12</v>
      </c>
      <c r="B32622" s="5">
        <f t="shared" si="1527"/>
        <v>46727</v>
      </c>
      <c r="C32622">
        <v>76</v>
      </c>
      <c r="D32622" s="3">
        <v>19.15216663785408</v>
      </c>
      <c r="E32622">
        <f t="shared" si="1528"/>
        <v>4</v>
      </c>
    </row>
    <row r="32623" spans="1:5" x14ac:dyDescent="0.25">
      <c r="A32623">
        <f t="shared" si="1529"/>
        <v>12</v>
      </c>
      <c r="B32623" s="5">
        <f t="shared" si="1527"/>
        <v>46727</v>
      </c>
      <c r="C32623">
        <v>77</v>
      </c>
      <c r="D32623" s="3">
        <v>18.949938035606404</v>
      </c>
      <c r="E32623">
        <f t="shared" si="1528"/>
        <v>4</v>
      </c>
    </row>
    <row r="32624" spans="1:5" x14ac:dyDescent="0.25">
      <c r="A32624">
        <f t="shared" si="1529"/>
        <v>12</v>
      </c>
      <c r="B32624" s="5">
        <f t="shared" si="1527"/>
        <v>46727</v>
      </c>
      <c r="C32624">
        <v>78</v>
      </c>
      <c r="D32624" s="3">
        <v>19.714969030550701</v>
      </c>
      <c r="E32624">
        <f t="shared" si="1528"/>
        <v>4</v>
      </c>
    </row>
    <row r="32625" spans="1:5" x14ac:dyDescent="0.25">
      <c r="A32625">
        <f t="shared" si="1529"/>
        <v>12</v>
      </c>
      <c r="B32625" s="5">
        <f t="shared" si="1527"/>
        <v>46727</v>
      </c>
      <c r="C32625">
        <v>79</v>
      </c>
      <c r="D32625" s="3">
        <v>20.04452745622368</v>
      </c>
      <c r="E32625">
        <f t="shared" si="1528"/>
        <v>4</v>
      </c>
    </row>
    <row r="32626" spans="1:5" x14ac:dyDescent="0.25">
      <c r="A32626">
        <f t="shared" si="1529"/>
        <v>12</v>
      </c>
      <c r="B32626" s="5">
        <f t="shared" si="1527"/>
        <v>46727</v>
      </c>
      <c r="C32626">
        <v>80</v>
      </c>
      <c r="D32626" s="3">
        <v>20.740917091756994</v>
      </c>
      <c r="E32626">
        <f t="shared" si="1528"/>
        <v>4</v>
      </c>
    </row>
    <row r="32627" spans="1:5" x14ac:dyDescent="0.25">
      <c r="A32627">
        <f t="shared" si="1529"/>
        <v>12</v>
      </c>
      <c r="B32627" s="5">
        <f t="shared" si="1527"/>
        <v>46727</v>
      </c>
      <c r="C32627">
        <v>81</v>
      </c>
      <c r="D32627" s="3">
        <v>17.276062618295967</v>
      </c>
      <c r="E32627">
        <f t="shared" si="1528"/>
        <v>4</v>
      </c>
    </row>
    <row r="32628" spans="1:5" x14ac:dyDescent="0.25">
      <c r="A32628">
        <f t="shared" si="1529"/>
        <v>12</v>
      </c>
      <c r="B32628" s="5">
        <f t="shared" si="1527"/>
        <v>46727</v>
      </c>
      <c r="C32628">
        <v>82</v>
      </c>
      <c r="D32628" s="3">
        <v>18.071975187752631</v>
      </c>
      <c r="E32628">
        <f t="shared" si="1528"/>
        <v>4</v>
      </c>
    </row>
    <row r="32629" spans="1:5" x14ac:dyDescent="0.25">
      <c r="A32629">
        <f t="shared" si="1529"/>
        <v>12</v>
      </c>
      <c r="B32629" s="5">
        <f t="shared" si="1527"/>
        <v>46727</v>
      </c>
      <c r="C32629">
        <v>83</v>
      </c>
      <c r="D32629" s="3">
        <v>18.225739642281955</v>
      </c>
      <c r="E32629">
        <f t="shared" si="1528"/>
        <v>4</v>
      </c>
    </row>
    <row r="32630" spans="1:5" x14ac:dyDescent="0.25">
      <c r="A32630">
        <f t="shared" si="1529"/>
        <v>12</v>
      </c>
      <c r="B32630" s="5">
        <f t="shared" si="1527"/>
        <v>46727</v>
      </c>
      <c r="C32630">
        <v>84</v>
      </c>
      <c r="D32630" s="3">
        <v>16.951528333592137</v>
      </c>
      <c r="E32630">
        <f t="shared" si="1528"/>
        <v>4</v>
      </c>
    </row>
    <row r="32631" spans="1:5" x14ac:dyDescent="0.25">
      <c r="A32631">
        <f t="shared" si="1529"/>
        <v>12</v>
      </c>
      <c r="B32631" s="5">
        <f t="shared" si="1527"/>
        <v>46727</v>
      </c>
      <c r="C32631">
        <v>85</v>
      </c>
      <c r="D32631" s="3">
        <v>16.878638069425186</v>
      </c>
      <c r="E32631">
        <f t="shared" si="1528"/>
        <v>4</v>
      </c>
    </row>
    <row r="32632" spans="1:5" x14ac:dyDescent="0.25">
      <c r="A32632">
        <f t="shared" si="1529"/>
        <v>12</v>
      </c>
      <c r="B32632" s="5">
        <f t="shared" si="1527"/>
        <v>46727</v>
      </c>
      <c r="C32632">
        <v>86</v>
      </c>
      <c r="D32632" s="3">
        <v>15.733833291370908</v>
      </c>
      <c r="E32632">
        <f t="shared" si="1528"/>
        <v>4</v>
      </c>
    </row>
    <row r="32633" spans="1:5" x14ac:dyDescent="0.25">
      <c r="A32633">
        <f t="shared" si="1529"/>
        <v>12</v>
      </c>
      <c r="B32633" s="5">
        <f t="shared" si="1527"/>
        <v>46727</v>
      </c>
      <c r="C32633">
        <v>87</v>
      </c>
      <c r="D32633" s="3">
        <v>17.366857216582105</v>
      </c>
      <c r="E32633">
        <f t="shared" si="1528"/>
        <v>4</v>
      </c>
    </row>
    <row r="32634" spans="1:5" x14ac:dyDescent="0.25">
      <c r="A32634">
        <f t="shared" si="1529"/>
        <v>12</v>
      </c>
      <c r="B32634" s="5">
        <f t="shared" si="1527"/>
        <v>46727</v>
      </c>
      <c r="C32634">
        <v>88</v>
      </c>
      <c r="D32634" s="3">
        <v>20.606478116644855</v>
      </c>
      <c r="E32634">
        <f t="shared" si="1528"/>
        <v>4</v>
      </c>
    </row>
    <row r="32635" spans="1:5" x14ac:dyDescent="0.25">
      <c r="A32635">
        <f t="shared" si="1529"/>
        <v>12</v>
      </c>
      <c r="B32635" s="5">
        <f t="shared" si="1527"/>
        <v>46727</v>
      </c>
      <c r="C32635">
        <v>89</v>
      </c>
      <c r="D32635" s="3">
        <v>19.515836806226638</v>
      </c>
      <c r="E32635">
        <f t="shared" si="1528"/>
        <v>4</v>
      </c>
    </row>
    <row r="32636" spans="1:5" x14ac:dyDescent="0.25">
      <c r="A32636">
        <f t="shared" si="1529"/>
        <v>12</v>
      </c>
      <c r="B32636" s="5">
        <f t="shared" si="1527"/>
        <v>46727</v>
      </c>
      <c r="C32636">
        <v>90</v>
      </c>
      <c r="D32636" s="3">
        <v>18.391028015815156</v>
      </c>
      <c r="E32636">
        <f t="shared" si="1528"/>
        <v>4</v>
      </c>
    </row>
    <row r="32637" spans="1:5" x14ac:dyDescent="0.25">
      <c r="A32637">
        <f t="shared" si="1529"/>
        <v>12</v>
      </c>
      <c r="B32637" s="5">
        <f t="shared" si="1527"/>
        <v>46727</v>
      </c>
      <c r="C32637">
        <v>91</v>
      </c>
      <c r="D32637" s="3">
        <v>17.126246481553373</v>
      </c>
      <c r="E32637">
        <f t="shared" si="1528"/>
        <v>4</v>
      </c>
    </row>
    <row r="32638" spans="1:5" x14ac:dyDescent="0.25">
      <c r="A32638">
        <f t="shared" si="1529"/>
        <v>12</v>
      </c>
      <c r="B32638" s="5">
        <f t="shared" si="1527"/>
        <v>46727</v>
      </c>
      <c r="C32638">
        <v>92</v>
      </c>
      <c r="D32638" s="3">
        <v>21.350794974346822</v>
      </c>
      <c r="E32638">
        <f t="shared" si="1528"/>
        <v>4</v>
      </c>
    </row>
    <row r="32639" spans="1:5" x14ac:dyDescent="0.25">
      <c r="A32639">
        <f t="shared" si="1529"/>
        <v>12</v>
      </c>
      <c r="B32639" s="5">
        <f t="shared" si="1527"/>
        <v>46727</v>
      </c>
      <c r="C32639">
        <v>93</v>
      </c>
      <c r="D32639" s="3">
        <v>17.07123024370345</v>
      </c>
      <c r="E32639">
        <f t="shared" si="1528"/>
        <v>4</v>
      </c>
    </row>
    <row r="32640" spans="1:5" x14ac:dyDescent="0.25">
      <c r="A32640">
        <f t="shared" si="1529"/>
        <v>12</v>
      </c>
      <c r="B32640" s="5">
        <f t="shared" si="1527"/>
        <v>46727</v>
      </c>
      <c r="C32640">
        <v>94</v>
      </c>
      <c r="D32640" s="3">
        <v>17.290800617441377</v>
      </c>
      <c r="E32640">
        <f t="shared" si="1528"/>
        <v>4</v>
      </c>
    </row>
    <row r="32641" spans="1:5" x14ac:dyDescent="0.25">
      <c r="A32641">
        <f t="shared" si="1529"/>
        <v>12</v>
      </c>
      <c r="B32641" s="5">
        <f t="shared" si="1527"/>
        <v>46727</v>
      </c>
      <c r="C32641">
        <v>95</v>
      </c>
      <c r="D32641" s="3">
        <v>13.56623090662613</v>
      </c>
      <c r="E32641">
        <f t="shared" si="1528"/>
        <v>4</v>
      </c>
    </row>
    <row r="32642" spans="1:5" x14ac:dyDescent="0.25">
      <c r="A32642">
        <f t="shared" si="1529"/>
        <v>12</v>
      </c>
      <c r="B32642" s="5">
        <f t="shared" si="1527"/>
        <v>46727</v>
      </c>
      <c r="C32642">
        <v>96</v>
      </c>
      <c r="D32642" s="3">
        <v>14.946019132718442</v>
      </c>
      <c r="E32642">
        <f t="shared" si="1528"/>
        <v>4</v>
      </c>
    </row>
    <row r="32643" spans="1:5" x14ac:dyDescent="0.25">
      <c r="A32643">
        <f t="shared" si="1529"/>
        <v>12</v>
      </c>
      <c r="B32643" s="5">
        <f t="shared" si="1527"/>
        <v>46728</v>
      </c>
      <c r="C32643">
        <v>1</v>
      </c>
      <c r="D32643" s="3">
        <v>14.313814364154162</v>
      </c>
      <c r="E32643">
        <f t="shared" si="1528"/>
        <v>1</v>
      </c>
    </row>
    <row r="32644" spans="1:5" x14ac:dyDescent="0.25">
      <c r="A32644">
        <f t="shared" si="1529"/>
        <v>12</v>
      </c>
      <c r="B32644" s="5">
        <f t="shared" ref="B32644:B32707" si="1530">IF(C32644=1,B32643+DAY(1),B32643)</f>
        <v>46728</v>
      </c>
      <c r="C32644">
        <v>2</v>
      </c>
      <c r="D32644" s="3">
        <v>13.494634017536473</v>
      </c>
      <c r="E32644">
        <f t="shared" ref="E32644:E32707" si="1531">IF(C32644&lt;25,1,IF(C32644&lt;49,2,IF(C32644&lt;73,3,4)))</f>
        <v>1</v>
      </c>
    </row>
    <row r="32645" spans="1:5" x14ac:dyDescent="0.25">
      <c r="A32645">
        <f t="shared" si="1529"/>
        <v>12</v>
      </c>
      <c r="B32645" s="5">
        <f t="shared" si="1530"/>
        <v>46728</v>
      </c>
      <c r="C32645">
        <v>3</v>
      </c>
      <c r="D32645" s="3">
        <v>16.482239937867579</v>
      </c>
      <c r="E32645">
        <f t="shared" si="1531"/>
        <v>1</v>
      </c>
    </row>
    <row r="32646" spans="1:5" x14ac:dyDescent="0.25">
      <c r="A32646">
        <f t="shared" si="1529"/>
        <v>12</v>
      </c>
      <c r="B32646" s="5">
        <f t="shared" si="1530"/>
        <v>46728</v>
      </c>
      <c r="C32646">
        <v>4</v>
      </c>
      <c r="D32646" s="3">
        <v>13.131943247866216</v>
      </c>
      <c r="E32646">
        <f t="shared" si="1531"/>
        <v>1</v>
      </c>
    </row>
    <row r="32647" spans="1:5" x14ac:dyDescent="0.25">
      <c r="A32647">
        <f t="shared" si="1529"/>
        <v>12</v>
      </c>
      <c r="B32647" s="5">
        <f t="shared" si="1530"/>
        <v>46728</v>
      </c>
      <c r="C32647">
        <v>5</v>
      </c>
      <c r="D32647" s="3">
        <v>11.55387432213759</v>
      </c>
      <c r="E32647">
        <f t="shared" si="1531"/>
        <v>1</v>
      </c>
    </row>
    <row r="32648" spans="1:5" x14ac:dyDescent="0.25">
      <c r="A32648">
        <f t="shared" ref="A32648:A32711" si="1532">MONTH(B32648)</f>
        <v>12</v>
      </c>
      <c r="B32648" s="5">
        <f t="shared" si="1530"/>
        <v>46728</v>
      </c>
      <c r="C32648">
        <v>6</v>
      </c>
      <c r="D32648" s="3">
        <v>11.633174375077411</v>
      </c>
      <c r="E32648">
        <f t="shared" si="1531"/>
        <v>1</v>
      </c>
    </row>
    <row r="32649" spans="1:5" x14ac:dyDescent="0.25">
      <c r="A32649">
        <f t="shared" si="1532"/>
        <v>12</v>
      </c>
      <c r="B32649" s="5">
        <f t="shared" si="1530"/>
        <v>46728</v>
      </c>
      <c r="C32649">
        <v>7</v>
      </c>
      <c r="D32649" s="3">
        <v>10.904064872278795</v>
      </c>
      <c r="E32649">
        <f t="shared" si="1531"/>
        <v>1</v>
      </c>
    </row>
    <row r="32650" spans="1:5" x14ac:dyDescent="0.25">
      <c r="A32650">
        <f t="shared" si="1532"/>
        <v>12</v>
      </c>
      <c r="B32650" s="5">
        <f t="shared" si="1530"/>
        <v>46728</v>
      </c>
      <c r="C32650">
        <v>8</v>
      </c>
      <c r="D32650" s="3">
        <v>11.261551107280804</v>
      </c>
      <c r="E32650">
        <f t="shared" si="1531"/>
        <v>1</v>
      </c>
    </row>
    <row r="32651" spans="1:5" x14ac:dyDescent="0.25">
      <c r="A32651">
        <f t="shared" si="1532"/>
        <v>12</v>
      </c>
      <c r="B32651" s="5">
        <f t="shared" si="1530"/>
        <v>46728</v>
      </c>
      <c r="C32651">
        <v>9</v>
      </c>
      <c r="D32651" s="3">
        <v>9.8710422227353813</v>
      </c>
      <c r="E32651">
        <f t="shared" si="1531"/>
        <v>1</v>
      </c>
    </row>
    <row r="32652" spans="1:5" x14ac:dyDescent="0.25">
      <c r="A32652">
        <f t="shared" si="1532"/>
        <v>12</v>
      </c>
      <c r="B32652" s="5">
        <f t="shared" si="1530"/>
        <v>46728</v>
      </c>
      <c r="C32652">
        <v>10</v>
      </c>
      <c r="D32652" s="3">
        <v>8.7999787145666133</v>
      </c>
      <c r="E32652">
        <f t="shared" si="1531"/>
        <v>1</v>
      </c>
    </row>
    <row r="32653" spans="1:5" x14ac:dyDescent="0.25">
      <c r="A32653">
        <f t="shared" si="1532"/>
        <v>12</v>
      </c>
      <c r="B32653" s="5">
        <f t="shared" si="1530"/>
        <v>46728</v>
      </c>
      <c r="C32653">
        <v>11</v>
      </c>
      <c r="D32653" s="3">
        <v>9.6359610008972592</v>
      </c>
      <c r="E32653">
        <f t="shared" si="1531"/>
        <v>1</v>
      </c>
    </row>
    <row r="32654" spans="1:5" x14ac:dyDescent="0.25">
      <c r="A32654">
        <f t="shared" si="1532"/>
        <v>12</v>
      </c>
      <c r="B32654" s="5">
        <f t="shared" si="1530"/>
        <v>46728</v>
      </c>
      <c r="C32654">
        <v>12</v>
      </c>
      <c r="D32654" s="3">
        <v>9.7273591603802885</v>
      </c>
      <c r="E32654">
        <f t="shared" si="1531"/>
        <v>1</v>
      </c>
    </row>
    <row r="32655" spans="1:5" x14ac:dyDescent="0.25">
      <c r="A32655">
        <f t="shared" si="1532"/>
        <v>12</v>
      </c>
      <c r="B32655" s="5">
        <f t="shared" si="1530"/>
        <v>46728</v>
      </c>
      <c r="C32655">
        <v>13</v>
      </c>
      <c r="D32655" s="3">
        <v>9.7335513972582817</v>
      </c>
      <c r="E32655">
        <f t="shared" si="1531"/>
        <v>1</v>
      </c>
    </row>
    <row r="32656" spans="1:5" x14ac:dyDescent="0.25">
      <c r="A32656">
        <f t="shared" si="1532"/>
        <v>12</v>
      </c>
      <c r="B32656" s="5">
        <f t="shared" si="1530"/>
        <v>46728</v>
      </c>
      <c r="C32656">
        <v>14</v>
      </c>
      <c r="D32656" s="3">
        <v>10.013633789037762</v>
      </c>
      <c r="E32656">
        <f t="shared" si="1531"/>
        <v>1</v>
      </c>
    </row>
    <row r="32657" spans="1:5" x14ac:dyDescent="0.25">
      <c r="A32657">
        <f t="shared" si="1532"/>
        <v>12</v>
      </c>
      <c r="B32657" s="5">
        <f t="shared" si="1530"/>
        <v>46728</v>
      </c>
      <c r="C32657">
        <v>15</v>
      </c>
      <c r="D32657" s="3">
        <v>9.6875446725661867</v>
      </c>
      <c r="E32657">
        <f t="shared" si="1531"/>
        <v>1</v>
      </c>
    </row>
    <row r="32658" spans="1:5" x14ac:dyDescent="0.25">
      <c r="A32658">
        <f t="shared" si="1532"/>
        <v>12</v>
      </c>
      <c r="B32658" s="5">
        <f t="shared" si="1530"/>
        <v>46728</v>
      </c>
      <c r="C32658">
        <v>16</v>
      </c>
      <c r="D32658" s="3">
        <v>11.761173149820698</v>
      </c>
      <c r="E32658">
        <f t="shared" si="1531"/>
        <v>1</v>
      </c>
    </row>
    <row r="32659" spans="1:5" x14ac:dyDescent="0.25">
      <c r="A32659">
        <f t="shared" si="1532"/>
        <v>12</v>
      </c>
      <c r="B32659" s="5">
        <f t="shared" si="1530"/>
        <v>46728</v>
      </c>
      <c r="C32659">
        <v>17</v>
      </c>
      <c r="D32659" s="3">
        <v>13.125087041774716</v>
      </c>
      <c r="E32659">
        <f t="shared" si="1531"/>
        <v>1</v>
      </c>
    </row>
    <row r="32660" spans="1:5" x14ac:dyDescent="0.25">
      <c r="A32660">
        <f t="shared" si="1532"/>
        <v>12</v>
      </c>
      <c r="B32660" s="5">
        <f t="shared" si="1530"/>
        <v>46728</v>
      </c>
      <c r="C32660">
        <v>18</v>
      </c>
      <c r="D32660" s="3">
        <v>14.078363013471993</v>
      </c>
      <c r="E32660">
        <f t="shared" si="1531"/>
        <v>1</v>
      </c>
    </row>
    <row r="32661" spans="1:5" x14ac:dyDescent="0.25">
      <c r="A32661">
        <f t="shared" si="1532"/>
        <v>12</v>
      </c>
      <c r="B32661" s="5">
        <f t="shared" si="1530"/>
        <v>46728</v>
      </c>
      <c r="C32661">
        <v>19</v>
      </c>
      <c r="D32661" s="3">
        <v>14.341629453369723</v>
      </c>
      <c r="E32661">
        <f t="shared" si="1531"/>
        <v>1</v>
      </c>
    </row>
    <row r="32662" spans="1:5" x14ac:dyDescent="0.25">
      <c r="A32662">
        <f t="shared" si="1532"/>
        <v>12</v>
      </c>
      <c r="B32662" s="5">
        <f t="shared" si="1530"/>
        <v>46728</v>
      </c>
      <c r="C32662">
        <v>20</v>
      </c>
      <c r="D32662" s="3">
        <v>15.787386555004115</v>
      </c>
      <c r="E32662">
        <f t="shared" si="1531"/>
        <v>1</v>
      </c>
    </row>
    <row r="32663" spans="1:5" x14ac:dyDescent="0.25">
      <c r="A32663">
        <f t="shared" si="1532"/>
        <v>12</v>
      </c>
      <c r="B32663" s="5">
        <f t="shared" si="1530"/>
        <v>46728</v>
      </c>
      <c r="C32663">
        <v>21</v>
      </c>
      <c r="D32663" s="3">
        <v>16.200670491699803</v>
      </c>
      <c r="E32663">
        <f t="shared" si="1531"/>
        <v>1</v>
      </c>
    </row>
    <row r="32664" spans="1:5" x14ac:dyDescent="0.25">
      <c r="A32664">
        <f t="shared" si="1532"/>
        <v>12</v>
      </c>
      <c r="B32664" s="5">
        <f t="shared" si="1530"/>
        <v>46728</v>
      </c>
      <c r="C32664">
        <v>22</v>
      </c>
      <c r="D32664" s="3">
        <v>18.809478602426402</v>
      </c>
      <c r="E32664">
        <f t="shared" si="1531"/>
        <v>1</v>
      </c>
    </row>
    <row r="32665" spans="1:5" x14ac:dyDescent="0.25">
      <c r="A32665">
        <f t="shared" si="1532"/>
        <v>12</v>
      </c>
      <c r="B32665" s="5">
        <f t="shared" si="1530"/>
        <v>46728</v>
      </c>
      <c r="C32665">
        <v>23</v>
      </c>
      <c r="D32665" s="3">
        <v>20.120369409697137</v>
      </c>
      <c r="E32665">
        <f t="shared" si="1531"/>
        <v>1</v>
      </c>
    </row>
    <row r="32666" spans="1:5" x14ac:dyDescent="0.25">
      <c r="A32666">
        <f t="shared" si="1532"/>
        <v>12</v>
      </c>
      <c r="B32666" s="5">
        <f t="shared" si="1530"/>
        <v>46728</v>
      </c>
      <c r="C32666">
        <v>24</v>
      </c>
      <c r="D32666" s="3">
        <v>19.238396590513901</v>
      </c>
      <c r="E32666">
        <f t="shared" si="1531"/>
        <v>1</v>
      </c>
    </row>
    <row r="32667" spans="1:5" x14ac:dyDescent="0.25">
      <c r="A32667">
        <f t="shared" si="1532"/>
        <v>12</v>
      </c>
      <c r="B32667" s="5">
        <f t="shared" si="1530"/>
        <v>46728</v>
      </c>
      <c r="C32667">
        <v>25</v>
      </c>
      <c r="D32667" s="3">
        <v>17.480080211221136</v>
      </c>
      <c r="E32667">
        <f t="shared" si="1531"/>
        <v>2</v>
      </c>
    </row>
    <row r="32668" spans="1:5" x14ac:dyDescent="0.25">
      <c r="A32668">
        <f t="shared" si="1532"/>
        <v>12</v>
      </c>
      <c r="B32668" s="5">
        <f t="shared" si="1530"/>
        <v>46728</v>
      </c>
      <c r="C32668">
        <v>26</v>
      </c>
      <c r="D32668" s="3">
        <v>15.841871368378017</v>
      </c>
      <c r="E32668">
        <f t="shared" si="1531"/>
        <v>2</v>
      </c>
    </row>
    <row r="32669" spans="1:5" x14ac:dyDescent="0.25">
      <c r="A32669">
        <f t="shared" si="1532"/>
        <v>12</v>
      </c>
      <c r="B32669" s="5">
        <f t="shared" si="1530"/>
        <v>46728</v>
      </c>
      <c r="C32669">
        <v>27</v>
      </c>
      <c r="D32669" s="3">
        <v>18.234197491164387</v>
      </c>
      <c r="E32669">
        <f t="shared" si="1531"/>
        <v>2</v>
      </c>
    </row>
    <row r="32670" spans="1:5" x14ac:dyDescent="0.25">
      <c r="A32670">
        <f t="shared" si="1532"/>
        <v>12</v>
      </c>
      <c r="B32670" s="5">
        <f t="shared" si="1530"/>
        <v>46728</v>
      </c>
      <c r="C32670">
        <v>28</v>
      </c>
      <c r="D32670" s="3">
        <v>17.683294232213989</v>
      </c>
      <c r="E32670">
        <f t="shared" si="1531"/>
        <v>2</v>
      </c>
    </row>
    <row r="32671" spans="1:5" x14ac:dyDescent="0.25">
      <c r="A32671">
        <f t="shared" si="1532"/>
        <v>12</v>
      </c>
      <c r="B32671" s="5">
        <f t="shared" si="1530"/>
        <v>46728</v>
      </c>
      <c r="C32671">
        <v>29</v>
      </c>
      <c r="D32671" s="3">
        <v>17.65839782586286</v>
      </c>
      <c r="E32671">
        <f t="shared" si="1531"/>
        <v>2</v>
      </c>
    </row>
    <row r="32672" spans="1:5" x14ac:dyDescent="0.25">
      <c r="A32672">
        <f t="shared" si="1532"/>
        <v>12</v>
      </c>
      <c r="B32672" s="5">
        <f t="shared" si="1530"/>
        <v>46728</v>
      </c>
      <c r="C32672">
        <v>30</v>
      </c>
      <c r="D32672" s="3">
        <v>20.070642194703638</v>
      </c>
      <c r="E32672">
        <f t="shared" si="1531"/>
        <v>2</v>
      </c>
    </row>
    <row r="32673" spans="1:5" x14ac:dyDescent="0.25">
      <c r="A32673">
        <f t="shared" si="1532"/>
        <v>12</v>
      </c>
      <c r="B32673" s="5">
        <f t="shared" si="1530"/>
        <v>46728</v>
      </c>
      <c r="C32673">
        <v>31</v>
      </c>
      <c r="D32673" s="3">
        <v>17.401103164720649</v>
      </c>
      <c r="E32673">
        <f t="shared" si="1531"/>
        <v>2</v>
      </c>
    </row>
    <row r="32674" spans="1:5" x14ac:dyDescent="0.25">
      <c r="A32674">
        <f t="shared" si="1532"/>
        <v>12</v>
      </c>
      <c r="B32674" s="5">
        <f t="shared" si="1530"/>
        <v>46728</v>
      </c>
      <c r="C32674">
        <v>32</v>
      </c>
      <c r="D32674" s="3">
        <v>18.237655383043066</v>
      </c>
      <c r="E32674">
        <f t="shared" si="1531"/>
        <v>2</v>
      </c>
    </row>
    <row r="32675" spans="1:5" x14ac:dyDescent="0.25">
      <c r="A32675">
        <f t="shared" si="1532"/>
        <v>12</v>
      </c>
      <c r="B32675" s="5">
        <f t="shared" si="1530"/>
        <v>46728</v>
      </c>
      <c r="C32675">
        <v>33</v>
      </c>
      <c r="D32675" s="3">
        <v>16.73858229050051</v>
      </c>
      <c r="E32675">
        <f t="shared" si="1531"/>
        <v>2</v>
      </c>
    </row>
    <row r="32676" spans="1:5" x14ac:dyDescent="0.25">
      <c r="A32676">
        <f t="shared" si="1532"/>
        <v>12</v>
      </c>
      <c r="B32676" s="5">
        <f t="shared" si="1530"/>
        <v>46728</v>
      </c>
      <c r="C32676">
        <v>34</v>
      </c>
      <c r="D32676" s="3">
        <v>15.963618328577443</v>
      </c>
      <c r="E32676">
        <f t="shared" si="1531"/>
        <v>2</v>
      </c>
    </row>
    <row r="32677" spans="1:5" x14ac:dyDescent="0.25">
      <c r="A32677">
        <f t="shared" si="1532"/>
        <v>12</v>
      </c>
      <c r="B32677" s="5">
        <f t="shared" si="1530"/>
        <v>46728</v>
      </c>
      <c r="C32677">
        <v>35</v>
      </c>
      <c r="D32677" s="3">
        <v>16.27551706221913</v>
      </c>
      <c r="E32677">
        <f t="shared" si="1531"/>
        <v>2</v>
      </c>
    </row>
    <row r="32678" spans="1:5" x14ac:dyDescent="0.25">
      <c r="A32678">
        <f t="shared" si="1532"/>
        <v>12</v>
      </c>
      <c r="B32678" s="5">
        <f t="shared" si="1530"/>
        <v>46728</v>
      </c>
      <c r="C32678">
        <v>36</v>
      </c>
      <c r="D32678" s="3">
        <v>15.899946722161914</v>
      </c>
      <c r="E32678">
        <f t="shared" si="1531"/>
        <v>2</v>
      </c>
    </row>
    <row r="32679" spans="1:5" x14ac:dyDescent="0.25">
      <c r="A32679">
        <f t="shared" si="1532"/>
        <v>12</v>
      </c>
      <c r="B32679" s="5">
        <f t="shared" si="1530"/>
        <v>46728</v>
      </c>
      <c r="C32679">
        <v>37</v>
      </c>
      <c r="D32679" s="3">
        <v>16.638039270688402</v>
      </c>
      <c r="E32679">
        <f t="shared" si="1531"/>
        <v>2</v>
      </c>
    </row>
    <row r="32680" spans="1:5" x14ac:dyDescent="0.25">
      <c r="A32680">
        <f t="shared" si="1532"/>
        <v>12</v>
      </c>
      <c r="B32680" s="5">
        <f t="shared" si="1530"/>
        <v>46728</v>
      </c>
      <c r="C32680">
        <v>38</v>
      </c>
      <c r="D32680" s="3">
        <v>15.97970710079532</v>
      </c>
      <c r="E32680">
        <f t="shared" si="1531"/>
        <v>2</v>
      </c>
    </row>
    <row r="32681" spans="1:5" x14ac:dyDescent="0.25">
      <c r="A32681">
        <f t="shared" si="1532"/>
        <v>12</v>
      </c>
      <c r="B32681" s="5">
        <f t="shared" si="1530"/>
        <v>46728</v>
      </c>
      <c r="C32681">
        <v>39</v>
      </c>
      <c r="D32681" s="3">
        <v>15.523237867441109</v>
      </c>
      <c r="E32681">
        <f t="shared" si="1531"/>
        <v>2</v>
      </c>
    </row>
    <row r="32682" spans="1:5" x14ac:dyDescent="0.25">
      <c r="A32682">
        <f t="shared" si="1532"/>
        <v>12</v>
      </c>
      <c r="B32682" s="5">
        <f t="shared" si="1530"/>
        <v>46728</v>
      </c>
      <c r="C32682">
        <v>40</v>
      </c>
      <c r="D32682" s="3">
        <v>18.230918436077147</v>
      </c>
      <c r="E32682">
        <f t="shared" si="1531"/>
        <v>2</v>
      </c>
    </row>
    <row r="32683" spans="1:5" x14ac:dyDescent="0.25">
      <c r="A32683">
        <f t="shared" si="1532"/>
        <v>12</v>
      </c>
      <c r="B32683" s="5">
        <f t="shared" si="1530"/>
        <v>46728</v>
      </c>
      <c r="C32683">
        <v>41</v>
      </c>
      <c r="D32683" s="3">
        <v>15.3525146407021</v>
      </c>
      <c r="E32683">
        <f t="shared" si="1531"/>
        <v>2</v>
      </c>
    </row>
    <row r="32684" spans="1:5" x14ac:dyDescent="0.25">
      <c r="A32684">
        <f t="shared" si="1532"/>
        <v>12</v>
      </c>
      <c r="B32684" s="5">
        <f t="shared" si="1530"/>
        <v>46728</v>
      </c>
      <c r="C32684">
        <v>42</v>
      </c>
      <c r="D32684" s="3">
        <v>13.411223209445664</v>
      </c>
      <c r="E32684">
        <f t="shared" si="1531"/>
        <v>2</v>
      </c>
    </row>
    <row r="32685" spans="1:5" x14ac:dyDescent="0.25">
      <c r="A32685">
        <f t="shared" si="1532"/>
        <v>12</v>
      </c>
      <c r="B32685" s="5">
        <f t="shared" si="1530"/>
        <v>46728</v>
      </c>
      <c r="C32685">
        <v>43</v>
      </c>
      <c r="D32685" s="3">
        <v>13.541658544652764</v>
      </c>
      <c r="E32685">
        <f t="shared" si="1531"/>
        <v>2</v>
      </c>
    </row>
    <row r="32686" spans="1:5" x14ac:dyDescent="0.25">
      <c r="A32686">
        <f t="shared" si="1532"/>
        <v>12</v>
      </c>
      <c r="B32686" s="5">
        <f t="shared" si="1530"/>
        <v>46728</v>
      </c>
      <c r="C32686">
        <v>44</v>
      </c>
      <c r="D32686" s="3">
        <v>15.910523107173278</v>
      </c>
      <c r="E32686">
        <f t="shared" si="1531"/>
        <v>2</v>
      </c>
    </row>
    <row r="32687" spans="1:5" x14ac:dyDescent="0.25">
      <c r="A32687">
        <f t="shared" si="1532"/>
        <v>12</v>
      </c>
      <c r="B32687" s="5">
        <f t="shared" si="1530"/>
        <v>46728</v>
      </c>
      <c r="C32687">
        <v>45</v>
      </c>
      <c r="D32687" s="3">
        <v>14.360526368009262</v>
      </c>
      <c r="E32687">
        <f t="shared" si="1531"/>
        <v>2</v>
      </c>
    </row>
    <row r="32688" spans="1:5" x14ac:dyDescent="0.25">
      <c r="A32688">
        <f t="shared" si="1532"/>
        <v>12</v>
      </c>
      <c r="B32688" s="5">
        <f t="shared" si="1530"/>
        <v>46728</v>
      </c>
      <c r="C32688">
        <v>46</v>
      </c>
      <c r="D32688" s="3">
        <v>14.288697499680561</v>
      </c>
      <c r="E32688">
        <f t="shared" si="1531"/>
        <v>2</v>
      </c>
    </row>
    <row r="32689" spans="1:5" x14ac:dyDescent="0.25">
      <c r="A32689">
        <f t="shared" si="1532"/>
        <v>12</v>
      </c>
      <c r="B32689" s="5">
        <f t="shared" si="1530"/>
        <v>46728</v>
      </c>
      <c r="C32689">
        <v>47</v>
      </c>
      <c r="D32689" s="3">
        <v>16.108287121059259</v>
      </c>
      <c r="E32689">
        <f t="shared" si="1531"/>
        <v>2</v>
      </c>
    </row>
    <row r="32690" spans="1:5" x14ac:dyDescent="0.25">
      <c r="A32690">
        <f t="shared" si="1532"/>
        <v>12</v>
      </c>
      <c r="B32690" s="5">
        <f t="shared" si="1530"/>
        <v>46728</v>
      </c>
      <c r="C32690">
        <v>48</v>
      </c>
      <c r="D32690" s="3">
        <v>16.473186935089533</v>
      </c>
      <c r="E32690">
        <f t="shared" si="1531"/>
        <v>2</v>
      </c>
    </row>
    <row r="32691" spans="1:5" x14ac:dyDescent="0.25">
      <c r="A32691">
        <f t="shared" si="1532"/>
        <v>12</v>
      </c>
      <c r="B32691" s="5">
        <f t="shared" si="1530"/>
        <v>46728</v>
      </c>
      <c r="C32691">
        <v>49</v>
      </c>
      <c r="D32691" s="3">
        <v>16.034005396633393</v>
      </c>
      <c r="E32691">
        <f t="shared" si="1531"/>
        <v>3</v>
      </c>
    </row>
    <row r="32692" spans="1:5" x14ac:dyDescent="0.25">
      <c r="A32692">
        <f t="shared" si="1532"/>
        <v>12</v>
      </c>
      <c r="B32692" s="5">
        <f t="shared" si="1530"/>
        <v>46728</v>
      </c>
      <c r="C32692">
        <v>50</v>
      </c>
      <c r="D32692" s="3">
        <v>14.652172639422171</v>
      </c>
      <c r="E32692">
        <f t="shared" si="1531"/>
        <v>3</v>
      </c>
    </row>
    <row r="32693" spans="1:5" x14ac:dyDescent="0.25">
      <c r="A32693">
        <f t="shared" si="1532"/>
        <v>12</v>
      </c>
      <c r="B32693" s="5">
        <f t="shared" si="1530"/>
        <v>46728</v>
      </c>
      <c r="C32693">
        <v>51</v>
      </c>
      <c r="D32693" s="3">
        <v>15.920821947448539</v>
      </c>
      <c r="E32693">
        <f t="shared" si="1531"/>
        <v>3</v>
      </c>
    </row>
    <row r="32694" spans="1:5" x14ac:dyDescent="0.25">
      <c r="A32694">
        <f t="shared" si="1532"/>
        <v>12</v>
      </c>
      <c r="B32694" s="5">
        <f t="shared" si="1530"/>
        <v>46728</v>
      </c>
      <c r="C32694">
        <v>52</v>
      </c>
      <c r="D32694" s="3">
        <v>16.207468054270013</v>
      </c>
      <c r="E32694">
        <f t="shared" si="1531"/>
        <v>3</v>
      </c>
    </row>
    <row r="32695" spans="1:5" x14ac:dyDescent="0.25">
      <c r="A32695">
        <f t="shared" si="1532"/>
        <v>12</v>
      </c>
      <c r="B32695" s="5">
        <f t="shared" si="1530"/>
        <v>46728</v>
      </c>
      <c r="C32695">
        <v>53</v>
      </c>
      <c r="D32695" s="3">
        <v>15.936427144152001</v>
      </c>
      <c r="E32695">
        <f t="shared" si="1531"/>
        <v>3</v>
      </c>
    </row>
    <row r="32696" spans="1:5" x14ac:dyDescent="0.25">
      <c r="A32696">
        <f t="shared" si="1532"/>
        <v>12</v>
      </c>
      <c r="B32696" s="5">
        <f t="shared" si="1530"/>
        <v>46728</v>
      </c>
      <c r="C32696">
        <v>54</v>
      </c>
      <c r="D32696" s="3">
        <v>16.268138565509791</v>
      </c>
      <c r="E32696">
        <f t="shared" si="1531"/>
        <v>3</v>
      </c>
    </row>
    <row r="32697" spans="1:5" x14ac:dyDescent="0.25">
      <c r="A32697">
        <f t="shared" si="1532"/>
        <v>12</v>
      </c>
      <c r="B32697" s="5">
        <f t="shared" si="1530"/>
        <v>46728</v>
      </c>
      <c r="C32697">
        <v>55</v>
      </c>
      <c r="D32697" s="3">
        <v>18.80778520587829</v>
      </c>
      <c r="E32697">
        <f t="shared" si="1531"/>
        <v>3</v>
      </c>
    </row>
    <row r="32698" spans="1:5" x14ac:dyDescent="0.25">
      <c r="A32698">
        <f t="shared" si="1532"/>
        <v>12</v>
      </c>
      <c r="B32698" s="5">
        <f t="shared" si="1530"/>
        <v>46728</v>
      </c>
      <c r="C32698">
        <v>56</v>
      </c>
      <c r="D32698" s="3">
        <v>19.825612021634917</v>
      </c>
      <c r="E32698">
        <f t="shared" si="1531"/>
        <v>3</v>
      </c>
    </row>
    <row r="32699" spans="1:5" x14ac:dyDescent="0.25">
      <c r="A32699">
        <f t="shared" si="1532"/>
        <v>12</v>
      </c>
      <c r="B32699" s="5">
        <f t="shared" si="1530"/>
        <v>46728</v>
      </c>
      <c r="C32699">
        <v>57</v>
      </c>
      <c r="D32699" s="3">
        <v>20.805966457644171</v>
      </c>
      <c r="E32699">
        <f t="shared" si="1531"/>
        <v>3</v>
      </c>
    </row>
    <row r="32700" spans="1:5" x14ac:dyDescent="0.25">
      <c r="A32700">
        <f t="shared" si="1532"/>
        <v>12</v>
      </c>
      <c r="B32700" s="5">
        <f t="shared" si="1530"/>
        <v>46728</v>
      </c>
      <c r="C32700">
        <v>58</v>
      </c>
      <c r="D32700" s="3">
        <v>22.768015411969298</v>
      </c>
      <c r="E32700">
        <f t="shared" si="1531"/>
        <v>3</v>
      </c>
    </row>
    <row r="32701" spans="1:5" x14ac:dyDescent="0.25">
      <c r="A32701">
        <f t="shared" si="1532"/>
        <v>12</v>
      </c>
      <c r="B32701" s="5">
        <f t="shared" si="1530"/>
        <v>46728</v>
      </c>
      <c r="C32701">
        <v>59</v>
      </c>
      <c r="D32701" s="3">
        <v>20.251509920273403</v>
      </c>
      <c r="E32701">
        <f t="shared" si="1531"/>
        <v>3</v>
      </c>
    </row>
    <row r="32702" spans="1:5" x14ac:dyDescent="0.25">
      <c r="A32702">
        <f t="shared" si="1532"/>
        <v>12</v>
      </c>
      <c r="B32702" s="5">
        <f t="shared" si="1530"/>
        <v>46728</v>
      </c>
      <c r="C32702">
        <v>60</v>
      </c>
      <c r="D32702" s="3">
        <v>22.022758182049987</v>
      </c>
      <c r="E32702">
        <f t="shared" si="1531"/>
        <v>3</v>
      </c>
    </row>
    <row r="32703" spans="1:5" x14ac:dyDescent="0.25">
      <c r="A32703">
        <f t="shared" si="1532"/>
        <v>12</v>
      </c>
      <c r="B32703" s="5">
        <f t="shared" si="1530"/>
        <v>46728</v>
      </c>
      <c r="C32703">
        <v>61</v>
      </c>
      <c r="D32703" s="3">
        <v>19.966820742567357</v>
      </c>
      <c r="E32703">
        <f t="shared" si="1531"/>
        <v>3</v>
      </c>
    </row>
    <row r="32704" spans="1:5" x14ac:dyDescent="0.25">
      <c r="A32704">
        <f t="shared" si="1532"/>
        <v>12</v>
      </c>
      <c r="B32704" s="5">
        <f t="shared" si="1530"/>
        <v>46728</v>
      </c>
      <c r="C32704">
        <v>62</v>
      </c>
      <c r="D32704" s="3">
        <v>20.259124755563185</v>
      </c>
      <c r="E32704">
        <f t="shared" si="1531"/>
        <v>3</v>
      </c>
    </row>
    <row r="32705" spans="1:5" x14ac:dyDescent="0.25">
      <c r="A32705">
        <f t="shared" si="1532"/>
        <v>12</v>
      </c>
      <c r="B32705" s="5">
        <f t="shared" si="1530"/>
        <v>46728</v>
      </c>
      <c r="C32705">
        <v>63</v>
      </c>
      <c r="D32705" s="3">
        <v>20.615251706397615</v>
      </c>
      <c r="E32705">
        <f t="shared" si="1531"/>
        <v>3</v>
      </c>
    </row>
    <row r="32706" spans="1:5" x14ac:dyDescent="0.25">
      <c r="A32706">
        <f t="shared" si="1532"/>
        <v>12</v>
      </c>
      <c r="B32706" s="5">
        <f t="shared" si="1530"/>
        <v>46728</v>
      </c>
      <c r="C32706">
        <v>64</v>
      </c>
      <c r="D32706" s="3">
        <v>17.169971713783056</v>
      </c>
      <c r="E32706">
        <f t="shared" si="1531"/>
        <v>3</v>
      </c>
    </row>
    <row r="32707" spans="1:5" x14ac:dyDescent="0.25">
      <c r="A32707">
        <f t="shared" si="1532"/>
        <v>12</v>
      </c>
      <c r="B32707" s="5">
        <f t="shared" si="1530"/>
        <v>46728</v>
      </c>
      <c r="C32707">
        <v>65</v>
      </c>
      <c r="D32707" s="3">
        <v>19.098803420747359</v>
      </c>
      <c r="E32707">
        <f t="shared" si="1531"/>
        <v>3</v>
      </c>
    </row>
    <row r="32708" spans="1:5" x14ac:dyDescent="0.25">
      <c r="A32708">
        <f t="shared" si="1532"/>
        <v>12</v>
      </c>
      <c r="B32708" s="5">
        <f t="shared" ref="B32708:B32771" si="1533">IF(C32708=1,B32707+DAY(1),B32707)</f>
        <v>46728</v>
      </c>
      <c r="C32708">
        <v>66</v>
      </c>
      <c r="D32708" s="3">
        <v>19.981284206998108</v>
      </c>
      <c r="E32708">
        <f t="shared" ref="E32708:E32771" si="1534">IF(C32708&lt;25,1,IF(C32708&lt;49,2,IF(C32708&lt;73,3,4)))</f>
        <v>3</v>
      </c>
    </row>
    <row r="32709" spans="1:5" x14ac:dyDescent="0.25">
      <c r="A32709">
        <f t="shared" si="1532"/>
        <v>12</v>
      </c>
      <c r="B32709" s="5">
        <f t="shared" si="1533"/>
        <v>46728</v>
      </c>
      <c r="C32709">
        <v>67</v>
      </c>
      <c r="D32709" s="3">
        <v>19.438837966579396</v>
      </c>
      <c r="E32709">
        <f t="shared" si="1534"/>
        <v>3</v>
      </c>
    </row>
    <row r="32710" spans="1:5" x14ac:dyDescent="0.25">
      <c r="A32710">
        <f t="shared" si="1532"/>
        <v>12</v>
      </c>
      <c r="B32710" s="5">
        <f t="shared" si="1533"/>
        <v>46728</v>
      </c>
      <c r="C32710">
        <v>68</v>
      </c>
      <c r="D32710" s="3">
        <v>16.919738562953736</v>
      </c>
      <c r="E32710">
        <f t="shared" si="1534"/>
        <v>3</v>
      </c>
    </row>
    <row r="32711" spans="1:5" x14ac:dyDescent="0.25">
      <c r="A32711">
        <f t="shared" si="1532"/>
        <v>12</v>
      </c>
      <c r="B32711" s="5">
        <f t="shared" si="1533"/>
        <v>46728</v>
      </c>
      <c r="C32711">
        <v>69</v>
      </c>
      <c r="D32711" s="3">
        <v>18.493564292587731</v>
      </c>
      <c r="E32711">
        <f t="shared" si="1534"/>
        <v>3</v>
      </c>
    </row>
    <row r="32712" spans="1:5" x14ac:dyDescent="0.25">
      <c r="A32712">
        <f t="shared" ref="A32712:A32775" si="1535">MONTH(B32712)</f>
        <v>12</v>
      </c>
      <c r="B32712" s="5">
        <f t="shared" si="1533"/>
        <v>46728</v>
      </c>
      <c r="C32712">
        <v>70</v>
      </c>
      <c r="D32712" s="3">
        <v>17.890968274639445</v>
      </c>
      <c r="E32712">
        <f t="shared" si="1534"/>
        <v>3</v>
      </c>
    </row>
    <row r="32713" spans="1:5" x14ac:dyDescent="0.25">
      <c r="A32713">
        <f t="shared" si="1535"/>
        <v>12</v>
      </c>
      <c r="B32713" s="5">
        <f t="shared" si="1533"/>
        <v>46728</v>
      </c>
      <c r="C32713">
        <v>71</v>
      </c>
      <c r="D32713" s="3">
        <v>18.089402900544879</v>
      </c>
      <c r="E32713">
        <f t="shared" si="1534"/>
        <v>3</v>
      </c>
    </row>
    <row r="32714" spans="1:5" x14ac:dyDescent="0.25">
      <c r="A32714">
        <f t="shared" si="1535"/>
        <v>12</v>
      </c>
      <c r="B32714" s="5">
        <f t="shared" si="1533"/>
        <v>46728</v>
      </c>
      <c r="C32714">
        <v>72</v>
      </c>
      <c r="D32714" s="3">
        <v>18.176105322777918</v>
      </c>
      <c r="E32714">
        <f t="shared" si="1534"/>
        <v>3</v>
      </c>
    </row>
    <row r="32715" spans="1:5" x14ac:dyDescent="0.25">
      <c r="A32715">
        <f t="shared" si="1535"/>
        <v>12</v>
      </c>
      <c r="B32715" s="5">
        <f t="shared" si="1533"/>
        <v>46728</v>
      </c>
      <c r="C32715">
        <v>73</v>
      </c>
      <c r="D32715" s="3">
        <v>18.190764334808836</v>
      </c>
      <c r="E32715">
        <f t="shared" si="1534"/>
        <v>4</v>
      </c>
    </row>
    <row r="32716" spans="1:5" x14ac:dyDescent="0.25">
      <c r="A32716">
        <f t="shared" si="1535"/>
        <v>12</v>
      </c>
      <c r="B32716" s="5">
        <f t="shared" si="1533"/>
        <v>46728</v>
      </c>
      <c r="C32716">
        <v>74</v>
      </c>
      <c r="D32716" s="3">
        <v>17.668058749179202</v>
      </c>
      <c r="E32716">
        <f t="shared" si="1534"/>
        <v>4</v>
      </c>
    </row>
    <row r="32717" spans="1:5" x14ac:dyDescent="0.25">
      <c r="A32717">
        <f t="shared" si="1535"/>
        <v>12</v>
      </c>
      <c r="B32717" s="5">
        <f t="shared" si="1533"/>
        <v>46728</v>
      </c>
      <c r="C32717">
        <v>75</v>
      </c>
      <c r="D32717" s="3">
        <v>17.937956162529169</v>
      </c>
      <c r="E32717">
        <f t="shared" si="1534"/>
        <v>4</v>
      </c>
    </row>
    <row r="32718" spans="1:5" x14ac:dyDescent="0.25">
      <c r="A32718">
        <f t="shared" si="1535"/>
        <v>12</v>
      </c>
      <c r="B32718" s="5">
        <f t="shared" si="1533"/>
        <v>46728</v>
      </c>
      <c r="C32718">
        <v>76</v>
      </c>
      <c r="D32718" s="3">
        <v>16.190842771677797</v>
      </c>
      <c r="E32718">
        <f t="shared" si="1534"/>
        <v>4</v>
      </c>
    </row>
    <row r="32719" spans="1:5" x14ac:dyDescent="0.25">
      <c r="A32719">
        <f t="shared" si="1535"/>
        <v>12</v>
      </c>
      <c r="B32719" s="5">
        <f t="shared" si="1533"/>
        <v>46728</v>
      </c>
      <c r="C32719">
        <v>77</v>
      </c>
      <c r="D32719" s="3">
        <v>17.140705171467349</v>
      </c>
      <c r="E32719">
        <f t="shared" si="1534"/>
        <v>4</v>
      </c>
    </row>
    <row r="32720" spans="1:5" x14ac:dyDescent="0.25">
      <c r="A32720">
        <f t="shared" si="1535"/>
        <v>12</v>
      </c>
      <c r="B32720" s="5">
        <f t="shared" si="1533"/>
        <v>46728</v>
      </c>
      <c r="C32720">
        <v>78</v>
      </c>
      <c r="D32720" s="3">
        <v>15.327457353894363</v>
      </c>
      <c r="E32720">
        <f t="shared" si="1534"/>
        <v>4</v>
      </c>
    </row>
    <row r="32721" spans="1:5" x14ac:dyDescent="0.25">
      <c r="A32721">
        <f t="shared" si="1535"/>
        <v>12</v>
      </c>
      <c r="B32721" s="5">
        <f t="shared" si="1533"/>
        <v>46728</v>
      </c>
      <c r="C32721">
        <v>79</v>
      </c>
      <c r="D32721" s="3">
        <v>16.365380525939948</v>
      </c>
      <c r="E32721">
        <f t="shared" si="1534"/>
        <v>4</v>
      </c>
    </row>
    <row r="32722" spans="1:5" x14ac:dyDescent="0.25">
      <c r="A32722">
        <f t="shared" si="1535"/>
        <v>12</v>
      </c>
      <c r="B32722" s="5">
        <f t="shared" si="1533"/>
        <v>46728</v>
      </c>
      <c r="C32722">
        <v>80</v>
      </c>
      <c r="D32722" s="3">
        <v>17.306781236474876</v>
      </c>
      <c r="E32722">
        <f t="shared" si="1534"/>
        <v>4</v>
      </c>
    </row>
    <row r="32723" spans="1:5" x14ac:dyDescent="0.25">
      <c r="A32723">
        <f t="shared" si="1535"/>
        <v>12</v>
      </c>
      <c r="B32723" s="5">
        <f t="shared" si="1533"/>
        <v>46728</v>
      </c>
      <c r="C32723">
        <v>81</v>
      </c>
      <c r="D32723" s="3">
        <v>15.214692090102847</v>
      </c>
      <c r="E32723">
        <f t="shared" si="1534"/>
        <v>4</v>
      </c>
    </row>
    <row r="32724" spans="1:5" x14ac:dyDescent="0.25">
      <c r="A32724">
        <f t="shared" si="1535"/>
        <v>12</v>
      </c>
      <c r="B32724" s="5">
        <f t="shared" si="1533"/>
        <v>46728</v>
      </c>
      <c r="C32724">
        <v>82</v>
      </c>
      <c r="D32724" s="3">
        <v>14.505502701647814</v>
      </c>
      <c r="E32724">
        <f t="shared" si="1534"/>
        <v>4</v>
      </c>
    </row>
    <row r="32725" spans="1:5" x14ac:dyDescent="0.25">
      <c r="A32725">
        <f t="shared" si="1535"/>
        <v>12</v>
      </c>
      <c r="B32725" s="5">
        <f t="shared" si="1533"/>
        <v>46728</v>
      </c>
      <c r="C32725">
        <v>83</v>
      </c>
      <c r="D32725" s="3">
        <v>15.452980749276559</v>
      </c>
      <c r="E32725">
        <f t="shared" si="1534"/>
        <v>4</v>
      </c>
    </row>
    <row r="32726" spans="1:5" x14ac:dyDescent="0.25">
      <c r="A32726">
        <f t="shared" si="1535"/>
        <v>12</v>
      </c>
      <c r="B32726" s="5">
        <f t="shared" si="1533"/>
        <v>46728</v>
      </c>
      <c r="C32726">
        <v>84</v>
      </c>
      <c r="D32726" s="3">
        <v>14.652935108992661</v>
      </c>
      <c r="E32726">
        <f t="shared" si="1534"/>
        <v>4</v>
      </c>
    </row>
    <row r="32727" spans="1:5" x14ac:dyDescent="0.25">
      <c r="A32727">
        <f t="shared" si="1535"/>
        <v>12</v>
      </c>
      <c r="B32727" s="5">
        <f t="shared" si="1533"/>
        <v>46728</v>
      </c>
      <c r="C32727">
        <v>85</v>
      </c>
      <c r="D32727" s="3">
        <v>16.191725330724616</v>
      </c>
      <c r="E32727">
        <f t="shared" si="1534"/>
        <v>4</v>
      </c>
    </row>
    <row r="32728" spans="1:5" x14ac:dyDescent="0.25">
      <c r="A32728">
        <f t="shared" si="1535"/>
        <v>12</v>
      </c>
      <c r="B32728" s="5">
        <f t="shared" si="1533"/>
        <v>46728</v>
      </c>
      <c r="C32728">
        <v>86</v>
      </c>
      <c r="D32728" s="3">
        <v>18.787619826683759</v>
      </c>
      <c r="E32728">
        <f t="shared" si="1534"/>
        <v>4</v>
      </c>
    </row>
    <row r="32729" spans="1:5" x14ac:dyDescent="0.25">
      <c r="A32729">
        <f t="shared" si="1535"/>
        <v>12</v>
      </c>
      <c r="B32729" s="5">
        <f t="shared" si="1533"/>
        <v>46728</v>
      </c>
      <c r="C32729">
        <v>87</v>
      </c>
      <c r="D32729" s="3">
        <v>20.265645396160348</v>
      </c>
      <c r="E32729">
        <f t="shared" si="1534"/>
        <v>4</v>
      </c>
    </row>
    <row r="32730" spans="1:5" x14ac:dyDescent="0.25">
      <c r="A32730">
        <f t="shared" si="1535"/>
        <v>12</v>
      </c>
      <c r="B32730" s="5">
        <f t="shared" si="1533"/>
        <v>46728</v>
      </c>
      <c r="C32730">
        <v>88</v>
      </c>
      <c r="D32730" s="3">
        <v>19.578968477071015</v>
      </c>
      <c r="E32730">
        <f t="shared" si="1534"/>
        <v>4</v>
      </c>
    </row>
    <row r="32731" spans="1:5" x14ac:dyDescent="0.25">
      <c r="A32731">
        <f t="shared" si="1535"/>
        <v>12</v>
      </c>
      <c r="B32731" s="5">
        <f t="shared" si="1533"/>
        <v>46728</v>
      </c>
      <c r="C32731">
        <v>89</v>
      </c>
      <c r="D32731" s="3">
        <v>17.485852705798131</v>
      </c>
      <c r="E32731">
        <f t="shared" si="1534"/>
        <v>4</v>
      </c>
    </row>
    <row r="32732" spans="1:5" x14ac:dyDescent="0.25">
      <c r="A32732">
        <f t="shared" si="1535"/>
        <v>12</v>
      </c>
      <c r="B32732" s="5">
        <f t="shared" si="1533"/>
        <v>46728</v>
      </c>
      <c r="C32732">
        <v>90</v>
      </c>
      <c r="D32732" s="3">
        <v>17.090487011596586</v>
      </c>
      <c r="E32732">
        <f t="shared" si="1534"/>
        <v>4</v>
      </c>
    </row>
    <row r="32733" spans="1:5" x14ac:dyDescent="0.25">
      <c r="A32733">
        <f t="shared" si="1535"/>
        <v>12</v>
      </c>
      <c r="B32733" s="5">
        <f t="shared" si="1533"/>
        <v>46728</v>
      </c>
      <c r="C32733">
        <v>91</v>
      </c>
      <c r="D32733" s="3">
        <v>14.618818487982466</v>
      </c>
      <c r="E32733">
        <f t="shared" si="1534"/>
        <v>4</v>
      </c>
    </row>
    <row r="32734" spans="1:5" x14ac:dyDescent="0.25">
      <c r="A32734">
        <f t="shared" si="1535"/>
        <v>12</v>
      </c>
      <c r="B32734" s="5">
        <f t="shared" si="1533"/>
        <v>46728</v>
      </c>
      <c r="C32734">
        <v>92</v>
      </c>
      <c r="D32734" s="3">
        <v>16.496467790274771</v>
      </c>
      <c r="E32734">
        <f t="shared" si="1534"/>
        <v>4</v>
      </c>
    </row>
    <row r="32735" spans="1:5" x14ac:dyDescent="0.25">
      <c r="A32735">
        <f t="shared" si="1535"/>
        <v>12</v>
      </c>
      <c r="B32735" s="5">
        <f t="shared" si="1533"/>
        <v>46728</v>
      </c>
      <c r="C32735">
        <v>93</v>
      </c>
      <c r="D32735" s="3">
        <v>15.665434082995597</v>
      </c>
      <c r="E32735">
        <f t="shared" si="1534"/>
        <v>4</v>
      </c>
    </row>
    <row r="32736" spans="1:5" x14ac:dyDescent="0.25">
      <c r="A32736">
        <f t="shared" si="1535"/>
        <v>12</v>
      </c>
      <c r="B32736" s="5">
        <f t="shared" si="1533"/>
        <v>46728</v>
      </c>
      <c r="C32736">
        <v>94</v>
      </c>
      <c r="D32736" s="3">
        <v>16.573538662849032</v>
      </c>
      <c r="E32736">
        <f t="shared" si="1534"/>
        <v>4</v>
      </c>
    </row>
    <row r="32737" spans="1:5" x14ac:dyDescent="0.25">
      <c r="A32737">
        <f t="shared" si="1535"/>
        <v>12</v>
      </c>
      <c r="B32737" s="5">
        <f t="shared" si="1533"/>
        <v>46728</v>
      </c>
      <c r="C32737">
        <v>95</v>
      </c>
      <c r="D32737" s="3">
        <v>14.161628821564163</v>
      </c>
      <c r="E32737">
        <f t="shared" si="1534"/>
        <v>4</v>
      </c>
    </row>
    <row r="32738" spans="1:5" x14ac:dyDescent="0.25">
      <c r="A32738">
        <f t="shared" si="1535"/>
        <v>12</v>
      </c>
      <c r="B32738" s="5">
        <f t="shared" si="1533"/>
        <v>46728</v>
      </c>
      <c r="C32738">
        <v>96</v>
      </c>
      <c r="D32738" s="3">
        <v>12.492238128620938</v>
      </c>
      <c r="E32738">
        <f t="shared" si="1534"/>
        <v>4</v>
      </c>
    </row>
    <row r="32739" spans="1:5" x14ac:dyDescent="0.25">
      <c r="A32739">
        <f t="shared" si="1535"/>
        <v>12</v>
      </c>
      <c r="B32739" s="5">
        <f t="shared" si="1533"/>
        <v>46729</v>
      </c>
      <c r="C32739">
        <v>1</v>
      </c>
      <c r="D32739" s="3">
        <v>12.372331952226656</v>
      </c>
      <c r="E32739">
        <f t="shared" si="1534"/>
        <v>1</v>
      </c>
    </row>
    <row r="32740" spans="1:5" x14ac:dyDescent="0.25">
      <c r="A32740">
        <f t="shared" si="1535"/>
        <v>12</v>
      </c>
      <c r="B32740" s="5">
        <f t="shared" si="1533"/>
        <v>46729</v>
      </c>
      <c r="C32740">
        <v>2</v>
      </c>
      <c r="D32740" s="3">
        <v>14.858452730536486</v>
      </c>
      <c r="E32740">
        <f t="shared" si="1534"/>
        <v>1</v>
      </c>
    </row>
    <row r="32741" spans="1:5" x14ac:dyDescent="0.25">
      <c r="A32741">
        <f t="shared" si="1535"/>
        <v>12</v>
      </c>
      <c r="B32741" s="5">
        <f t="shared" si="1533"/>
        <v>46729</v>
      </c>
      <c r="C32741">
        <v>3</v>
      </c>
      <c r="D32741" s="3">
        <v>12.032159256789621</v>
      </c>
      <c r="E32741">
        <f t="shared" si="1534"/>
        <v>1</v>
      </c>
    </row>
    <row r="32742" spans="1:5" x14ac:dyDescent="0.25">
      <c r="A32742">
        <f t="shared" si="1535"/>
        <v>12</v>
      </c>
      <c r="B32742" s="5">
        <f t="shared" si="1533"/>
        <v>46729</v>
      </c>
      <c r="C32742">
        <v>4</v>
      </c>
      <c r="D32742" s="3">
        <v>13.468886813054487</v>
      </c>
      <c r="E32742">
        <f t="shared" si="1534"/>
        <v>1</v>
      </c>
    </row>
    <row r="32743" spans="1:5" x14ac:dyDescent="0.25">
      <c r="A32743">
        <f t="shared" si="1535"/>
        <v>12</v>
      </c>
      <c r="B32743" s="5">
        <f t="shared" si="1533"/>
        <v>46729</v>
      </c>
      <c r="C32743">
        <v>5</v>
      </c>
      <c r="D32743" s="3">
        <v>10.787859569149596</v>
      </c>
      <c r="E32743">
        <f t="shared" si="1534"/>
        <v>1</v>
      </c>
    </row>
    <row r="32744" spans="1:5" x14ac:dyDescent="0.25">
      <c r="A32744">
        <f t="shared" si="1535"/>
        <v>12</v>
      </c>
      <c r="B32744" s="5">
        <f t="shared" si="1533"/>
        <v>46729</v>
      </c>
      <c r="C32744">
        <v>6</v>
      </c>
      <c r="D32744" s="3">
        <v>11.595095735493206</v>
      </c>
      <c r="E32744">
        <f t="shared" si="1534"/>
        <v>1</v>
      </c>
    </row>
    <row r="32745" spans="1:5" x14ac:dyDescent="0.25">
      <c r="A32745">
        <f t="shared" si="1535"/>
        <v>12</v>
      </c>
      <c r="B32745" s="5">
        <f t="shared" si="1533"/>
        <v>46729</v>
      </c>
      <c r="C32745">
        <v>7</v>
      </c>
      <c r="D32745" s="3">
        <v>11.756158350297397</v>
      </c>
      <c r="E32745">
        <f t="shared" si="1534"/>
        <v>1</v>
      </c>
    </row>
    <row r="32746" spans="1:5" x14ac:dyDescent="0.25">
      <c r="A32746">
        <f t="shared" si="1535"/>
        <v>12</v>
      </c>
      <c r="B32746" s="5">
        <f t="shared" si="1533"/>
        <v>46729</v>
      </c>
      <c r="C32746">
        <v>8</v>
      </c>
      <c r="D32746" s="3">
        <v>11.308256883505328</v>
      </c>
      <c r="E32746">
        <f t="shared" si="1534"/>
        <v>1</v>
      </c>
    </row>
    <row r="32747" spans="1:5" x14ac:dyDescent="0.25">
      <c r="A32747">
        <f t="shared" si="1535"/>
        <v>12</v>
      </c>
      <c r="B32747" s="5">
        <f t="shared" si="1533"/>
        <v>46729</v>
      </c>
      <c r="C32747">
        <v>9</v>
      </c>
      <c r="D32747" s="3">
        <v>11.259903172435905</v>
      </c>
      <c r="E32747">
        <f t="shared" si="1534"/>
        <v>1</v>
      </c>
    </row>
    <row r="32748" spans="1:5" x14ac:dyDescent="0.25">
      <c r="A32748">
        <f t="shared" si="1535"/>
        <v>12</v>
      </c>
      <c r="B32748" s="5">
        <f t="shared" si="1533"/>
        <v>46729</v>
      </c>
      <c r="C32748">
        <v>10</v>
      </c>
      <c r="D32748" s="3">
        <v>13.459523051510583</v>
      </c>
      <c r="E32748">
        <f t="shared" si="1534"/>
        <v>1</v>
      </c>
    </row>
    <row r="32749" spans="1:5" x14ac:dyDescent="0.25">
      <c r="A32749">
        <f t="shared" si="1535"/>
        <v>12</v>
      </c>
      <c r="B32749" s="5">
        <f t="shared" si="1533"/>
        <v>46729</v>
      </c>
      <c r="C32749">
        <v>11</v>
      </c>
      <c r="D32749" s="3">
        <v>12.875548894517951</v>
      </c>
      <c r="E32749">
        <f t="shared" si="1534"/>
        <v>1</v>
      </c>
    </row>
    <row r="32750" spans="1:5" x14ac:dyDescent="0.25">
      <c r="A32750">
        <f t="shared" si="1535"/>
        <v>12</v>
      </c>
      <c r="B32750" s="5">
        <f t="shared" si="1533"/>
        <v>46729</v>
      </c>
      <c r="C32750">
        <v>12</v>
      </c>
      <c r="D32750" s="3">
        <v>10.74125945505722</v>
      </c>
      <c r="E32750">
        <f t="shared" si="1534"/>
        <v>1</v>
      </c>
    </row>
    <row r="32751" spans="1:5" x14ac:dyDescent="0.25">
      <c r="A32751">
        <f t="shared" si="1535"/>
        <v>12</v>
      </c>
      <c r="B32751" s="5">
        <f t="shared" si="1533"/>
        <v>46729</v>
      </c>
      <c r="C32751">
        <v>13</v>
      </c>
      <c r="D32751" s="3">
        <v>11.454745908611383</v>
      </c>
      <c r="E32751">
        <f t="shared" si="1534"/>
        <v>1</v>
      </c>
    </row>
    <row r="32752" spans="1:5" x14ac:dyDescent="0.25">
      <c r="A32752">
        <f t="shared" si="1535"/>
        <v>12</v>
      </c>
      <c r="B32752" s="5">
        <f t="shared" si="1533"/>
        <v>46729</v>
      </c>
      <c r="C32752">
        <v>14</v>
      </c>
      <c r="D32752" s="3">
        <v>11.450360307364196</v>
      </c>
      <c r="E32752">
        <f t="shared" si="1534"/>
        <v>1</v>
      </c>
    </row>
    <row r="32753" spans="1:5" x14ac:dyDescent="0.25">
      <c r="A32753">
        <f t="shared" si="1535"/>
        <v>12</v>
      </c>
      <c r="B32753" s="5">
        <f t="shared" si="1533"/>
        <v>46729</v>
      </c>
      <c r="C32753">
        <v>15</v>
      </c>
      <c r="D32753" s="3">
        <v>12.018075574030314</v>
      </c>
      <c r="E32753">
        <f t="shared" si="1534"/>
        <v>1</v>
      </c>
    </row>
    <row r="32754" spans="1:5" x14ac:dyDescent="0.25">
      <c r="A32754">
        <f t="shared" si="1535"/>
        <v>12</v>
      </c>
      <c r="B32754" s="5">
        <f t="shared" si="1533"/>
        <v>46729</v>
      </c>
      <c r="C32754">
        <v>16</v>
      </c>
      <c r="D32754" s="3">
        <v>11.188533903243892</v>
      </c>
      <c r="E32754">
        <f t="shared" si="1534"/>
        <v>1</v>
      </c>
    </row>
    <row r="32755" spans="1:5" x14ac:dyDescent="0.25">
      <c r="A32755">
        <f t="shared" si="1535"/>
        <v>12</v>
      </c>
      <c r="B32755" s="5">
        <f t="shared" si="1533"/>
        <v>46729</v>
      </c>
      <c r="C32755">
        <v>17</v>
      </c>
      <c r="D32755" s="3">
        <v>16.161494024638461</v>
      </c>
      <c r="E32755">
        <f t="shared" si="1534"/>
        <v>1</v>
      </c>
    </row>
    <row r="32756" spans="1:5" x14ac:dyDescent="0.25">
      <c r="A32756">
        <f t="shared" si="1535"/>
        <v>12</v>
      </c>
      <c r="B32756" s="5">
        <f t="shared" si="1533"/>
        <v>46729</v>
      </c>
      <c r="C32756">
        <v>18</v>
      </c>
      <c r="D32756" s="3">
        <v>16.879814157459922</v>
      </c>
      <c r="E32756">
        <f t="shared" si="1534"/>
        <v>1</v>
      </c>
    </row>
    <row r="32757" spans="1:5" x14ac:dyDescent="0.25">
      <c r="A32757">
        <f t="shared" si="1535"/>
        <v>12</v>
      </c>
      <c r="B32757" s="5">
        <f t="shared" si="1533"/>
        <v>46729</v>
      </c>
      <c r="C32757">
        <v>19</v>
      </c>
      <c r="D32757" s="3">
        <v>20.141382888382605</v>
      </c>
      <c r="E32757">
        <f t="shared" si="1534"/>
        <v>1</v>
      </c>
    </row>
    <row r="32758" spans="1:5" x14ac:dyDescent="0.25">
      <c r="A32758">
        <f t="shared" si="1535"/>
        <v>12</v>
      </c>
      <c r="B32758" s="5">
        <f t="shared" si="1533"/>
        <v>46729</v>
      </c>
      <c r="C32758">
        <v>20</v>
      </c>
      <c r="D32758" s="3">
        <v>19.077943764537174</v>
      </c>
      <c r="E32758">
        <f t="shared" si="1534"/>
        <v>1</v>
      </c>
    </row>
    <row r="32759" spans="1:5" x14ac:dyDescent="0.25">
      <c r="A32759">
        <f t="shared" si="1535"/>
        <v>12</v>
      </c>
      <c r="B32759" s="5">
        <f t="shared" si="1533"/>
        <v>46729</v>
      </c>
      <c r="C32759">
        <v>21</v>
      </c>
      <c r="D32759" s="3">
        <v>18.123721919548881</v>
      </c>
      <c r="E32759">
        <f t="shared" si="1534"/>
        <v>1</v>
      </c>
    </row>
    <row r="32760" spans="1:5" x14ac:dyDescent="0.25">
      <c r="A32760">
        <f t="shared" si="1535"/>
        <v>12</v>
      </c>
      <c r="B32760" s="5">
        <f t="shared" si="1533"/>
        <v>46729</v>
      </c>
      <c r="C32760">
        <v>22</v>
      </c>
      <c r="D32760" s="3">
        <v>21.178263970244728</v>
      </c>
      <c r="E32760">
        <f t="shared" si="1534"/>
        <v>1</v>
      </c>
    </row>
    <row r="32761" spans="1:5" x14ac:dyDescent="0.25">
      <c r="A32761">
        <f t="shared" si="1535"/>
        <v>12</v>
      </c>
      <c r="B32761" s="5">
        <f t="shared" si="1533"/>
        <v>46729</v>
      </c>
      <c r="C32761">
        <v>23</v>
      </c>
      <c r="D32761" s="3">
        <v>23.771266043181715</v>
      </c>
      <c r="E32761">
        <f t="shared" si="1534"/>
        <v>1</v>
      </c>
    </row>
    <row r="32762" spans="1:5" x14ac:dyDescent="0.25">
      <c r="A32762">
        <f t="shared" si="1535"/>
        <v>12</v>
      </c>
      <c r="B32762" s="5">
        <f t="shared" si="1533"/>
        <v>46729</v>
      </c>
      <c r="C32762">
        <v>24</v>
      </c>
      <c r="D32762" s="3">
        <v>21.758627554615664</v>
      </c>
      <c r="E32762">
        <f t="shared" si="1534"/>
        <v>1</v>
      </c>
    </row>
    <row r="32763" spans="1:5" x14ac:dyDescent="0.25">
      <c r="A32763">
        <f t="shared" si="1535"/>
        <v>12</v>
      </c>
      <c r="B32763" s="5">
        <f t="shared" si="1533"/>
        <v>46729</v>
      </c>
      <c r="C32763">
        <v>25</v>
      </c>
      <c r="D32763" s="3">
        <v>21.980334524611209</v>
      </c>
      <c r="E32763">
        <f t="shared" si="1534"/>
        <v>2</v>
      </c>
    </row>
    <row r="32764" spans="1:5" x14ac:dyDescent="0.25">
      <c r="A32764">
        <f t="shared" si="1535"/>
        <v>12</v>
      </c>
      <c r="B32764" s="5">
        <f t="shared" si="1533"/>
        <v>46729</v>
      </c>
      <c r="C32764">
        <v>26</v>
      </c>
      <c r="D32764" s="3">
        <v>17.803466224640125</v>
      </c>
      <c r="E32764">
        <f t="shared" si="1534"/>
        <v>2</v>
      </c>
    </row>
    <row r="32765" spans="1:5" x14ac:dyDescent="0.25">
      <c r="A32765">
        <f t="shared" si="1535"/>
        <v>12</v>
      </c>
      <c r="B32765" s="5">
        <f t="shared" si="1533"/>
        <v>46729</v>
      </c>
      <c r="C32765">
        <v>27</v>
      </c>
      <c r="D32765" s="3">
        <v>19.523066358771306</v>
      </c>
      <c r="E32765">
        <f t="shared" si="1534"/>
        <v>2</v>
      </c>
    </row>
    <row r="32766" spans="1:5" x14ac:dyDescent="0.25">
      <c r="A32766">
        <f t="shared" si="1535"/>
        <v>12</v>
      </c>
      <c r="B32766" s="5">
        <f t="shared" si="1533"/>
        <v>46729</v>
      </c>
      <c r="C32766">
        <v>28</v>
      </c>
      <c r="D32766" s="3">
        <v>19.502789297401744</v>
      </c>
      <c r="E32766">
        <f t="shared" si="1534"/>
        <v>2</v>
      </c>
    </row>
    <row r="32767" spans="1:5" x14ac:dyDescent="0.25">
      <c r="A32767">
        <f t="shared" si="1535"/>
        <v>12</v>
      </c>
      <c r="B32767" s="5">
        <f t="shared" si="1533"/>
        <v>46729</v>
      </c>
      <c r="C32767">
        <v>29</v>
      </c>
      <c r="D32767" s="3">
        <v>18.37689222854668</v>
      </c>
      <c r="E32767">
        <f t="shared" si="1534"/>
        <v>2</v>
      </c>
    </row>
    <row r="32768" spans="1:5" x14ac:dyDescent="0.25">
      <c r="A32768">
        <f t="shared" si="1535"/>
        <v>12</v>
      </c>
      <c r="B32768" s="5">
        <f t="shared" si="1533"/>
        <v>46729</v>
      </c>
      <c r="C32768">
        <v>30</v>
      </c>
      <c r="D32768" s="3">
        <v>19.076193177581573</v>
      </c>
      <c r="E32768">
        <f t="shared" si="1534"/>
        <v>2</v>
      </c>
    </row>
    <row r="32769" spans="1:5" x14ac:dyDescent="0.25">
      <c r="A32769">
        <f t="shared" si="1535"/>
        <v>12</v>
      </c>
      <c r="B32769" s="5">
        <f t="shared" si="1533"/>
        <v>46729</v>
      </c>
      <c r="C32769">
        <v>31</v>
      </c>
      <c r="D32769" s="3">
        <v>17.76468355141904</v>
      </c>
      <c r="E32769">
        <f t="shared" si="1534"/>
        <v>2</v>
      </c>
    </row>
    <row r="32770" spans="1:5" x14ac:dyDescent="0.25">
      <c r="A32770">
        <f t="shared" si="1535"/>
        <v>12</v>
      </c>
      <c r="B32770" s="5">
        <f t="shared" si="1533"/>
        <v>46729</v>
      </c>
      <c r="C32770">
        <v>32</v>
      </c>
      <c r="D32770" s="3">
        <v>15.101244174206096</v>
      </c>
      <c r="E32770">
        <f t="shared" si="1534"/>
        <v>2</v>
      </c>
    </row>
    <row r="32771" spans="1:5" x14ac:dyDescent="0.25">
      <c r="A32771">
        <f t="shared" si="1535"/>
        <v>12</v>
      </c>
      <c r="B32771" s="5">
        <f t="shared" si="1533"/>
        <v>46729</v>
      </c>
      <c r="C32771">
        <v>33</v>
      </c>
      <c r="D32771" s="3">
        <v>15.411666751813014</v>
      </c>
      <c r="E32771">
        <f t="shared" si="1534"/>
        <v>2</v>
      </c>
    </row>
    <row r="32772" spans="1:5" x14ac:dyDescent="0.25">
      <c r="A32772">
        <f t="shared" si="1535"/>
        <v>12</v>
      </c>
      <c r="B32772" s="5">
        <f t="shared" ref="B32772:B32835" si="1536">IF(C32772=1,B32771+DAY(1),B32771)</f>
        <v>46729</v>
      </c>
      <c r="C32772">
        <v>34</v>
      </c>
      <c r="D32772" s="3">
        <v>16.263959514010132</v>
      </c>
      <c r="E32772">
        <f t="shared" ref="E32772:E32835" si="1537">IF(C32772&lt;25,1,IF(C32772&lt;49,2,IF(C32772&lt;73,3,4)))</f>
        <v>2</v>
      </c>
    </row>
    <row r="32773" spans="1:5" x14ac:dyDescent="0.25">
      <c r="A32773">
        <f t="shared" si="1535"/>
        <v>12</v>
      </c>
      <c r="B32773" s="5">
        <f t="shared" si="1536"/>
        <v>46729</v>
      </c>
      <c r="C32773">
        <v>35</v>
      </c>
      <c r="D32773" s="3">
        <v>15.396942349661026</v>
      </c>
      <c r="E32773">
        <f t="shared" si="1537"/>
        <v>2</v>
      </c>
    </row>
    <row r="32774" spans="1:5" x14ac:dyDescent="0.25">
      <c r="A32774">
        <f t="shared" si="1535"/>
        <v>12</v>
      </c>
      <c r="B32774" s="5">
        <f t="shared" si="1536"/>
        <v>46729</v>
      </c>
      <c r="C32774">
        <v>36</v>
      </c>
      <c r="D32774" s="3">
        <v>17.229589963042766</v>
      </c>
      <c r="E32774">
        <f t="shared" si="1537"/>
        <v>2</v>
      </c>
    </row>
    <row r="32775" spans="1:5" x14ac:dyDescent="0.25">
      <c r="A32775">
        <f t="shared" si="1535"/>
        <v>12</v>
      </c>
      <c r="B32775" s="5">
        <f t="shared" si="1536"/>
        <v>46729</v>
      </c>
      <c r="C32775">
        <v>37</v>
      </c>
      <c r="D32775" s="3">
        <v>16.793969798926753</v>
      </c>
      <c r="E32775">
        <f t="shared" si="1537"/>
        <v>2</v>
      </c>
    </row>
    <row r="32776" spans="1:5" x14ac:dyDescent="0.25">
      <c r="A32776">
        <f t="shared" ref="A32776:A32839" si="1538">MONTH(B32776)</f>
        <v>12</v>
      </c>
      <c r="B32776" s="5">
        <f t="shared" si="1536"/>
        <v>46729</v>
      </c>
      <c r="C32776">
        <v>38</v>
      </c>
      <c r="D32776" s="3">
        <v>16.753634992577812</v>
      </c>
      <c r="E32776">
        <f t="shared" si="1537"/>
        <v>2</v>
      </c>
    </row>
    <row r="32777" spans="1:5" x14ac:dyDescent="0.25">
      <c r="A32777">
        <f t="shared" si="1538"/>
        <v>12</v>
      </c>
      <c r="B32777" s="5">
        <f t="shared" si="1536"/>
        <v>46729</v>
      </c>
      <c r="C32777">
        <v>39</v>
      </c>
      <c r="D32777" s="3">
        <v>16.220737266743502</v>
      </c>
      <c r="E32777">
        <f t="shared" si="1537"/>
        <v>2</v>
      </c>
    </row>
    <row r="32778" spans="1:5" x14ac:dyDescent="0.25">
      <c r="A32778">
        <f t="shared" si="1538"/>
        <v>12</v>
      </c>
      <c r="B32778" s="5">
        <f t="shared" si="1536"/>
        <v>46729</v>
      </c>
      <c r="C32778">
        <v>40</v>
      </c>
      <c r="D32778" s="3">
        <v>15.158133371952484</v>
      </c>
      <c r="E32778">
        <f t="shared" si="1537"/>
        <v>2</v>
      </c>
    </row>
    <row r="32779" spans="1:5" x14ac:dyDescent="0.25">
      <c r="A32779">
        <f t="shared" si="1538"/>
        <v>12</v>
      </c>
      <c r="B32779" s="5">
        <f t="shared" si="1536"/>
        <v>46729</v>
      </c>
      <c r="C32779">
        <v>41</v>
      </c>
      <c r="D32779" s="3">
        <v>16.283858454409746</v>
      </c>
      <c r="E32779">
        <f t="shared" si="1537"/>
        <v>2</v>
      </c>
    </row>
    <row r="32780" spans="1:5" x14ac:dyDescent="0.25">
      <c r="A32780">
        <f t="shared" si="1538"/>
        <v>12</v>
      </c>
      <c r="B32780" s="5">
        <f t="shared" si="1536"/>
        <v>46729</v>
      </c>
      <c r="C32780">
        <v>42</v>
      </c>
      <c r="D32780" s="3">
        <v>15.037867030923078</v>
      </c>
      <c r="E32780">
        <f t="shared" si="1537"/>
        <v>2</v>
      </c>
    </row>
    <row r="32781" spans="1:5" x14ac:dyDescent="0.25">
      <c r="A32781">
        <f t="shared" si="1538"/>
        <v>12</v>
      </c>
      <c r="B32781" s="5">
        <f t="shared" si="1536"/>
        <v>46729</v>
      </c>
      <c r="C32781">
        <v>43</v>
      </c>
      <c r="D32781" s="3">
        <v>16.260155469665129</v>
      </c>
      <c r="E32781">
        <f t="shared" si="1537"/>
        <v>2</v>
      </c>
    </row>
    <row r="32782" spans="1:5" x14ac:dyDescent="0.25">
      <c r="A32782">
        <f t="shared" si="1538"/>
        <v>12</v>
      </c>
      <c r="B32782" s="5">
        <f t="shared" si="1536"/>
        <v>46729</v>
      </c>
      <c r="C32782">
        <v>44</v>
      </c>
      <c r="D32782" s="3">
        <v>16.872897439557974</v>
      </c>
      <c r="E32782">
        <f t="shared" si="1537"/>
        <v>2</v>
      </c>
    </row>
    <row r="32783" spans="1:5" x14ac:dyDescent="0.25">
      <c r="A32783">
        <f t="shared" si="1538"/>
        <v>12</v>
      </c>
      <c r="B32783" s="5">
        <f t="shared" si="1536"/>
        <v>46729</v>
      </c>
      <c r="C32783">
        <v>45</v>
      </c>
      <c r="D32783" s="3">
        <v>16.89840010574591</v>
      </c>
      <c r="E32783">
        <f t="shared" si="1537"/>
        <v>2</v>
      </c>
    </row>
    <row r="32784" spans="1:5" x14ac:dyDescent="0.25">
      <c r="A32784">
        <f t="shared" si="1538"/>
        <v>12</v>
      </c>
      <c r="B32784" s="5">
        <f t="shared" si="1536"/>
        <v>46729</v>
      </c>
      <c r="C32784">
        <v>46</v>
      </c>
      <c r="D32784" s="3">
        <v>15.742296952708545</v>
      </c>
      <c r="E32784">
        <f t="shared" si="1537"/>
        <v>2</v>
      </c>
    </row>
    <row r="32785" spans="1:5" x14ac:dyDescent="0.25">
      <c r="A32785">
        <f t="shared" si="1538"/>
        <v>12</v>
      </c>
      <c r="B32785" s="5">
        <f t="shared" si="1536"/>
        <v>46729</v>
      </c>
      <c r="C32785">
        <v>47</v>
      </c>
      <c r="D32785" s="3">
        <v>18.121732606754438</v>
      </c>
      <c r="E32785">
        <f t="shared" si="1537"/>
        <v>2</v>
      </c>
    </row>
    <row r="32786" spans="1:5" x14ac:dyDescent="0.25">
      <c r="A32786">
        <f t="shared" si="1538"/>
        <v>12</v>
      </c>
      <c r="B32786" s="5">
        <f t="shared" si="1536"/>
        <v>46729</v>
      </c>
      <c r="C32786">
        <v>48</v>
      </c>
      <c r="D32786" s="3">
        <v>17.816710526591308</v>
      </c>
      <c r="E32786">
        <f t="shared" si="1537"/>
        <v>2</v>
      </c>
    </row>
    <row r="32787" spans="1:5" x14ac:dyDescent="0.25">
      <c r="A32787">
        <f t="shared" si="1538"/>
        <v>12</v>
      </c>
      <c r="B32787" s="5">
        <f t="shared" si="1536"/>
        <v>46729</v>
      </c>
      <c r="C32787">
        <v>49</v>
      </c>
      <c r="D32787" s="3">
        <v>18.445074611584015</v>
      </c>
      <c r="E32787">
        <f t="shared" si="1537"/>
        <v>3</v>
      </c>
    </row>
    <row r="32788" spans="1:5" x14ac:dyDescent="0.25">
      <c r="A32788">
        <f t="shared" si="1538"/>
        <v>12</v>
      </c>
      <c r="B32788" s="5">
        <f t="shared" si="1536"/>
        <v>46729</v>
      </c>
      <c r="C32788">
        <v>50</v>
      </c>
      <c r="D32788" s="3">
        <v>17.244281566340373</v>
      </c>
      <c r="E32788">
        <f t="shared" si="1537"/>
        <v>3</v>
      </c>
    </row>
    <row r="32789" spans="1:5" x14ac:dyDescent="0.25">
      <c r="A32789">
        <f t="shared" si="1538"/>
        <v>12</v>
      </c>
      <c r="B32789" s="5">
        <f t="shared" si="1536"/>
        <v>46729</v>
      </c>
      <c r="C32789">
        <v>51</v>
      </c>
      <c r="D32789" s="3">
        <v>17.155571356008839</v>
      </c>
      <c r="E32789">
        <f t="shared" si="1537"/>
        <v>3</v>
      </c>
    </row>
    <row r="32790" spans="1:5" x14ac:dyDescent="0.25">
      <c r="A32790">
        <f t="shared" si="1538"/>
        <v>12</v>
      </c>
      <c r="B32790" s="5">
        <f t="shared" si="1536"/>
        <v>46729</v>
      </c>
      <c r="C32790">
        <v>52</v>
      </c>
      <c r="D32790" s="3">
        <v>17.596361699031075</v>
      </c>
      <c r="E32790">
        <f t="shared" si="1537"/>
        <v>3</v>
      </c>
    </row>
    <row r="32791" spans="1:5" x14ac:dyDescent="0.25">
      <c r="A32791">
        <f t="shared" si="1538"/>
        <v>12</v>
      </c>
      <c r="B32791" s="5">
        <f t="shared" si="1536"/>
        <v>46729</v>
      </c>
      <c r="C32791">
        <v>53</v>
      </c>
      <c r="D32791" s="3">
        <v>17.519621513640519</v>
      </c>
      <c r="E32791">
        <f t="shared" si="1537"/>
        <v>3</v>
      </c>
    </row>
    <row r="32792" spans="1:5" x14ac:dyDescent="0.25">
      <c r="A32792">
        <f t="shared" si="1538"/>
        <v>12</v>
      </c>
      <c r="B32792" s="5">
        <f t="shared" si="1536"/>
        <v>46729</v>
      </c>
      <c r="C32792">
        <v>54</v>
      </c>
      <c r="D32792" s="3">
        <v>19.47355254391897</v>
      </c>
      <c r="E32792">
        <f t="shared" si="1537"/>
        <v>3</v>
      </c>
    </row>
    <row r="32793" spans="1:5" x14ac:dyDescent="0.25">
      <c r="A32793">
        <f t="shared" si="1538"/>
        <v>12</v>
      </c>
      <c r="B32793" s="5">
        <f t="shared" si="1536"/>
        <v>46729</v>
      </c>
      <c r="C32793">
        <v>55</v>
      </c>
      <c r="D32793" s="3">
        <v>17.838913067541885</v>
      </c>
      <c r="E32793">
        <f t="shared" si="1537"/>
        <v>3</v>
      </c>
    </row>
    <row r="32794" spans="1:5" x14ac:dyDescent="0.25">
      <c r="A32794">
        <f t="shared" si="1538"/>
        <v>12</v>
      </c>
      <c r="B32794" s="5">
        <f t="shared" si="1536"/>
        <v>46729</v>
      </c>
      <c r="C32794">
        <v>56</v>
      </c>
      <c r="D32794" s="3">
        <v>20.380511654921346</v>
      </c>
      <c r="E32794">
        <f t="shared" si="1537"/>
        <v>3</v>
      </c>
    </row>
    <row r="32795" spans="1:5" x14ac:dyDescent="0.25">
      <c r="A32795">
        <f t="shared" si="1538"/>
        <v>12</v>
      </c>
      <c r="B32795" s="5">
        <f t="shared" si="1536"/>
        <v>46729</v>
      </c>
      <c r="C32795">
        <v>57</v>
      </c>
      <c r="D32795" s="3">
        <v>18.071763967282184</v>
      </c>
      <c r="E32795">
        <f t="shared" si="1537"/>
        <v>3</v>
      </c>
    </row>
    <row r="32796" spans="1:5" x14ac:dyDescent="0.25">
      <c r="A32796">
        <f t="shared" si="1538"/>
        <v>12</v>
      </c>
      <c r="B32796" s="5">
        <f t="shared" si="1536"/>
        <v>46729</v>
      </c>
      <c r="C32796">
        <v>58</v>
      </c>
      <c r="D32796" s="3">
        <v>18.967557767008159</v>
      </c>
      <c r="E32796">
        <f t="shared" si="1537"/>
        <v>3</v>
      </c>
    </row>
    <row r="32797" spans="1:5" x14ac:dyDescent="0.25">
      <c r="A32797">
        <f t="shared" si="1538"/>
        <v>12</v>
      </c>
      <c r="B32797" s="5">
        <f t="shared" si="1536"/>
        <v>46729</v>
      </c>
      <c r="C32797">
        <v>59</v>
      </c>
      <c r="D32797" s="3">
        <v>19.176986029173712</v>
      </c>
      <c r="E32797">
        <f t="shared" si="1537"/>
        <v>3</v>
      </c>
    </row>
    <row r="32798" spans="1:5" x14ac:dyDescent="0.25">
      <c r="A32798">
        <f t="shared" si="1538"/>
        <v>12</v>
      </c>
      <c r="B32798" s="5">
        <f t="shared" si="1536"/>
        <v>46729</v>
      </c>
      <c r="C32798">
        <v>60</v>
      </c>
      <c r="D32798" s="3">
        <v>19.755813257080941</v>
      </c>
      <c r="E32798">
        <f t="shared" si="1537"/>
        <v>3</v>
      </c>
    </row>
    <row r="32799" spans="1:5" x14ac:dyDescent="0.25">
      <c r="A32799">
        <f t="shared" si="1538"/>
        <v>12</v>
      </c>
      <c r="B32799" s="5">
        <f t="shared" si="1536"/>
        <v>46729</v>
      </c>
      <c r="C32799">
        <v>61</v>
      </c>
      <c r="D32799" s="3">
        <v>18.539235763167017</v>
      </c>
      <c r="E32799">
        <f t="shared" si="1537"/>
        <v>3</v>
      </c>
    </row>
    <row r="32800" spans="1:5" x14ac:dyDescent="0.25">
      <c r="A32800">
        <f t="shared" si="1538"/>
        <v>12</v>
      </c>
      <c r="B32800" s="5">
        <f t="shared" si="1536"/>
        <v>46729</v>
      </c>
      <c r="C32800">
        <v>62</v>
      </c>
      <c r="D32800" s="3">
        <v>19.023145701345179</v>
      </c>
      <c r="E32800">
        <f t="shared" si="1537"/>
        <v>3</v>
      </c>
    </row>
    <row r="32801" spans="1:5" x14ac:dyDescent="0.25">
      <c r="A32801">
        <f t="shared" si="1538"/>
        <v>12</v>
      </c>
      <c r="B32801" s="5">
        <f t="shared" si="1536"/>
        <v>46729</v>
      </c>
      <c r="C32801">
        <v>63</v>
      </c>
      <c r="D32801" s="3">
        <v>20.464349055706776</v>
      </c>
      <c r="E32801">
        <f t="shared" si="1537"/>
        <v>3</v>
      </c>
    </row>
    <row r="32802" spans="1:5" x14ac:dyDescent="0.25">
      <c r="A32802">
        <f t="shared" si="1538"/>
        <v>12</v>
      </c>
      <c r="B32802" s="5">
        <f t="shared" si="1536"/>
        <v>46729</v>
      </c>
      <c r="C32802">
        <v>64</v>
      </c>
      <c r="D32802" s="3">
        <v>21.05731082535636</v>
      </c>
      <c r="E32802">
        <f t="shared" si="1537"/>
        <v>3</v>
      </c>
    </row>
    <row r="32803" spans="1:5" x14ac:dyDescent="0.25">
      <c r="A32803">
        <f t="shared" si="1538"/>
        <v>12</v>
      </c>
      <c r="B32803" s="5">
        <f t="shared" si="1536"/>
        <v>46729</v>
      </c>
      <c r="C32803">
        <v>65</v>
      </c>
      <c r="D32803" s="3">
        <v>20.309804798035184</v>
      </c>
      <c r="E32803">
        <f t="shared" si="1537"/>
        <v>3</v>
      </c>
    </row>
    <row r="32804" spans="1:5" x14ac:dyDescent="0.25">
      <c r="A32804">
        <f t="shared" si="1538"/>
        <v>12</v>
      </c>
      <c r="B32804" s="5">
        <f t="shared" si="1536"/>
        <v>46729</v>
      </c>
      <c r="C32804">
        <v>66</v>
      </c>
      <c r="D32804" s="3">
        <v>22.322230094047775</v>
      </c>
      <c r="E32804">
        <f t="shared" si="1537"/>
        <v>3</v>
      </c>
    </row>
    <row r="32805" spans="1:5" x14ac:dyDescent="0.25">
      <c r="A32805">
        <f t="shared" si="1538"/>
        <v>12</v>
      </c>
      <c r="B32805" s="5">
        <f t="shared" si="1536"/>
        <v>46729</v>
      </c>
      <c r="C32805">
        <v>67</v>
      </c>
      <c r="D32805" s="3">
        <v>23.19008238365744</v>
      </c>
      <c r="E32805">
        <f t="shared" si="1537"/>
        <v>3</v>
      </c>
    </row>
    <row r="32806" spans="1:5" x14ac:dyDescent="0.25">
      <c r="A32806">
        <f t="shared" si="1538"/>
        <v>12</v>
      </c>
      <c r="B32806" s="5">
        <f t="shared" si="1536"/>
        <v>46729</v>
      </c>
      <c r="C32806">
        <v>68</v>
      </c>
      <c r="D32806" s="3">
        <v>21.237473375556966</v>
      </c>
      <c r="E32806">
        <f t="shared" si="1537"/>
        <v>3</v>
      </c>
    </row>
    <row r="32807" spans="1:5" x14ac:dyDescent="0.25">
      <c r="A32807">
        <f t="shared" si="1538"/>
        <v>12</v>
      </c>
      <c r="B32807" s="5">
        <f t="shared" si="1536"/>
        <v>46729</v>
      </c>
      <c r="C32807">
        <v>69</v>
      </c>
      <c r="D32807" s="3">
        <v>20.900981105997946</v>
      </c>
      <c r="E32807">
        <f t="shared" si="1537"/>
        <v>3</v>
      </c>
    </row>
    <row r="32808" spans="1:5" x14ac:dyDescent="0.25">
      <c r="A32808">
        <f t="shared" si="1538"/>
        <v>12</v>
      </c>
      <c r="B32808" s="5">
        <f t="shared" si="1536"/>
        <v>46729</v>
      </c>
      <c r="C32808">
        <v>70</v>
      </c>
      <c r="D32808" s="3">
        <v>19.391004055075598</v>
      </c>
      <c r="E32808">
        <f t="shared" si="1537"/>
        <v>3</v>
      </c>
    </row>
    <row r="32809" spans="1:5" x14ac:dyDescent="0.25">
      <c r="A32809">
        <f t="shared" si="1538"/>
        <v>12</v>
      </c>
      <c r="B32809" s="5">
        <f t="shared" si="1536"/>
        <v>46729</v>
      </c>
      <c r="C32809">
        <v>71</v>
      </c>
      <c r="D32809" s="3">
        <v>20.563564552267238</v>
      </c>
      <c r="E32809">
        <f t="shared" si="1537"/>
        <v>3</v>
      </c>
    </row>
    <row r="32810" spans="1:5" x14ac:dyDescent="0.25">
      <c r="A32810">
        <f t="shared" si="1538"/>
        <v>12</v>
      </c>
      <c r="B32810" s="5">
        <f t="shared" si="1536"/>
        <v>46729</v>
      </c>
      <c r="C32810">
        <v>72</v>
      </c>
      <c r="D32810" s="3">
        <v>21.580288039473064</v>
      </c>
      <c r="E32810">
        <f t="shared" si="1537"/>
        <v>3</v>
      </c>
    </row>
    <row r="32811" spans="1:5" x14ac:dyDescent="0.25">
      <c r="A32811">
        <f t="shared" si="1538"/>
        <v>12</v>
      </c>
      <c r="B32811" s="5">
        <f t="shared" si="1536"/>
        <v>46729</v>
      </c>
      <c r="C32811">
        <v>73</v>
      </c>
      <c r="D32811" s="3">
        <v>19.790855096407416</v>
      </c>
      <c r="E32811">
        <f t="shared" si="1537"/>
        <v>4</v>
      </c>
    </row>
    <row r="32812" spans="1:5" x14ac:dyDescent="0.25">
      <c r="A32812">
        <f t="shared" si="1538"/>
        <v>12</v>
      </c>
      <c r="B32812" s="5">
        <f t="shared" si="1536"/>
        <v>46729</v>
      </c>
      <c r="C32812">
        <v>74</v>
      </c>
      <c r="D32812" s="3">
        <v>19.391342941972908</v>
      </c>
      <c r="E32812">
        <f t="shared" si="1537"/>
        <v>4</v>
      </c>
    </row>
    <row r="32813" spans="1:5" x14ac:dyDescent="0.25">
      <c r="A32813">
        <f t="shared" si="1538"/>
        <v>12</v>
      </c>
      <c r="B32813" s="5">
        <f t="shared" si="1536"/>
        <v>46729</v>
      </c>
      <c r="C32813">
        <v>75</v>
      </c>
      <c r="D32813" s="3">
        <v>21.164835538016117</v>
      </c>
      <c r="E32813">
        <f t="shared" si="1537"/>
        <v>4</v>
      </c>
    </row>
    <row r="32814" spans="1:5" x14ac:dyDescent="0.25">
      <c r="A32814">
        <f t="shared" si="1538"/>
        <v>12</v>
      </c>
      <c r="B32814" s="5">
        <f t="shared" si="1536"/>
        <v>46729</v>
      </c>
      <c r="C32814">
        <v>76</v>
      </c>
      <c r="D32814" s="3">
        <v>20.601735983547069</v>
      </c>
      <c r="E32814">
        <f t="shared" si="1537"/>
        <v>4</v>
      </c>
    </row>
    <row r="32815" spans="1:5" x14ac:dyDescent="0.25">
      <c r="A32815">
        <f t="shared" si="1538"/>
        <v>12</v>
      </c>
      <c r="B32815" s="5">
        <f t="shared" si="1536"/>
        <v>46729</v>
      </c>
      <c r="C32815">
        <v>77</v>
      </c>
      <c r="D32815" s="3">
        <v>18.927126847560626</v>
      </c>
      <c r="E32815">
        <f t="shared" si="1537"/>
        <v>4</v>
      </c>
    </row>
    <row r="32816" spans="1:5" x14ac:dyDescent="0.25">
      <c r="A32816">
        <f t="shared" si="1538"/>
        <v>12</v>
      </c>
      <c r="B32816" s="5">
        <f t="shared" si="1536"/>
        <v>46729</v>
      </c>
      <c r="C32816">
        <v>78</v>
      </c>
      <c r="D32816" s="3">
        <v>18.838736841234677</v>
      </c>
      <c r="E32816">
        <f t="shared" si="1537"/>
        <v>4</v>
      </c>
    </row>
    <row r="32817" spans="1:5" x14ac:dyDescent="0.25">
      <c r="A32817">
        <f t="shared" si="1538"/>
        <v>12</v>
      </c>
      <c r="B32817" s="5">
        <f t="shared" si="1536"/>
        <v>46729</v>
      </c>
      <c r="C32817">
        <v>79</v>
      </c>
      <c r="D32817" s="3">
        <v>19.037903732702297</v>
      </c>
      <c r="E32817">
        <f t="shared" si="1537"/>
        <v>4</v>
      </c>
    </row>
    <row r="32818" spans="1:5" x14ac:dyDescent="0.25">
      <c r="A32818">
        <f t="shared" si="1538"/>
        <v>12</v>
      </c>
      <c r="B32818" s="5">
        <f t="shared" si="1536"/>
        <v>46729</v>
      </c>
      <c r="C32818">
        <v>80</v>
      </c>
      <c r="D32818" s="3">
        <v>15.299440593241908</v>
      </c>
      <c r="E32818">
        <f t="shared" si="1537"/>
        <v>4</v>
      </c>
    </row>
    <row r="32819" spans="1:5" x14ac:dyDescent="0.25">
      <c r="A32819">
        <f t="shared" si="1538"/>
        <v>12</v>
      </c>
      <c r="B32819" s="5">
        <f t="shared" si="1536"/>
        <v>46729</v>
      </c>
      <c r="C32819">
        <v>81</v>
      </c>
      <c r="D32819" s="3">
        <v>14.467133127921755</v>
      </c>
      <c r="E32819">
        <f t="shared" si="1537"/>
        <v>4</v>
      </c>
    </row>
    <row r="32820" spans="1:5" x14ac:dyDescent="0.25">
      <c r="A32820">
        <f t="shared" si="1538"/>
        <v>12</v>
      </c>
      <c r="B32820" s="5">
        <f t="shared" si="1536"/>
        <v>46729</v>
      </c>
      <c r="C32820">
        <v>82</v>
      </c>
      <c r="D32820" s="3">
        <v>14.703542391980733</v>
      </c>
      <c r="E32820">
        <f t="shared" si="1537"/>
        <v>4</v>
      </c>
    </row>
    <row r="32821" spans="1:5" x14ac:dyDescent="0.25">
      <c r="A32821">
        <f t="shared" si="1538"/>
        <v>12</v>
      </c>
      <c r="B32821" s="5">
        <f t="shared" si="1536"/>
        <v>46729</v>
      </c>
      <c r="C32821">
        <v>83</v>
      </c>
      <c r="D32821" s="3">
        <v>16.50149805508066</v>
      </c>
      <c r="E32821">
        <f t="shared" si="1537"/>
        <v>4</v>
      </c>
    </row>
    <row r="32822" spans="1:5" x14ac:dyDescent="0.25">
      <c r="A32822">
        <f t="shared" si="1538"/>
        <v>12</v>
      </c>
      <c r="B32822" s="5">
        <f t="shared" si="1536"/>
        <v>46729</v>
      </c>
      <c r="C32822">
        <v>84</v>
      </c>
      <c r="D32822" s="3">
        <v>16.788326631478089</v>
      </c>
      <c r="E32822">
        <f t="shared" si="1537"/>
        <v>4</v>
      </c>
    </row>
    <row r="32823" spans="1:5" x14ac:dyDescent="0.25">
      <c r="A32823">
        <f t="shared" si="1538"/>
        <v>12</v>
      </c>
      <c r="B32823" s="5">
        <f t="shared" si="1536"/>
        <v>46729</v>
      </c>
      <c r="C32823">
        <v>85</v>
      </c>
      <c r="D32823" s="3">
        <v>16.076129089865979</v>
      </c>
      <c r="E32823">
        <f t="shared" si="1537"/>
        <v>4</v>
      </c>
    </row>
    <row r="32824" spans="1:5" x14ac:dyDescent="0.25">
      <c r="A32824">
        <f t="shared" si="1538"/>
        <v>12</v>
      </c>
      <c r="B32824" s="5">
        <f t="shared" si="1536"/>
        <v>46729</v>
      </c>
      <c r="C32824">
        <v>86</v>
      </c>
      <c r="D32824" s="3">
        <v>12.918307806069542</v>
      </c>
      <c r="E32824">
        <f t="shared" si="1537"/>
        <v>4</v>
      </c>
    </row>
    <row r="32825" spans="1:5" x14ac:dyDescent="0.25">
      <c r="A32825">
        <f t="shared" si="1538"/>
        <v>12</v>
      </c>
      <c r="B32825" s="5">
        <f t="shared" si="1536"/>
        <v>46729</v>
      </c>
      <c r="C32825">
        <v>87</v>
      </c>
      <c r="D32825" s="3">
        <v>14.160541373471329</v>
      </c>
      <c r="E32825">
        <f t="shared" si="1537"/>
        <v>4</v>
      </c>
    </row>
    <row r="32826" spans="1:5" x14ac:dyDescent="0.25">
      <c r="A32826">
        <f t="shared" si="1538"/>
        <v>12</v>
      </c>
      <c r="B32826" s="5">
        <f t="shared" si="1536"/>
        <v>46729</v>
      </c>
      <c r="C32826">
        <v>88</v>
      </c>
      <c r="D32826" s="3">
        <v>14.27038546334618</v>
      </c>
      <c r="E32826">
        <f t="shared" si="1537"/>
        <v>4</v>
      </c>
    </row>
    <row r="32827" spans="1:5" x14ac:dyDescent="0.25">
      <c r="A32827">
        <f t="shared" si="1538"/>
        <v>12</v>
      </c>
      <c r="B32827" s="5">
        <f t="shared" si="1536"/>
        <v>46729</v>
      </c>
      <c r="C32827">
        <v>89</v>
      </c>
      <c r="D32827" s="3">
        <v>15.103350462661565</v>
      </c>
      <c r="E32827">
        <f t="shared" si="1537"/>
        <v>4</v>
      </c>
    </row>
    <row r="32828" spans="1:5" x14ac:dyDescent="0.25">
      <c r="A32828">
        <f t="shared" si="1538"/>
        <v>12</v>
      </c>
      <c r="B32828" s="5">
        <f t="shared" si="1536"/>
        <v>46729</v>
      </c>
      <c r="C32828">
        <v>90</v>
      </c>
      <c r="D32828" s="3">
        <v>17.201404122220101</v>
      </c>
      <c r="E32828">
        <f t="shared" si="1537"/>
        <v>4</v>
      </c>
    </row>
    <row r="32829" spans="1:5" x14ac:dyDescent="0.25">
      <c r="A32829">
        <f t="shared" si="1538"/>
        <v>12</v>
      </c>
      <c r="B32829" s="5">
        <f t="shared" si="1536"/>
        <v>46729</v>
      </c>
      <c r="C32829">
        <v>91</v>
      </c>
      <c r="D32829" s="3">
        <v>16.87488093989721</v>
      </c>
      <c r="E32829">
        <f t="shared" si="1537"/>
        <v>4</v>
      </c>
    </row>
    <row r="32830" spans="1:5" x14ac:dyDescent="0.25">
      <c r="A32830">
        <f t="shared" si="1538"/>
        <v>12</v>
      </c>
      <c r="B32830" s="5">
        <f t="shared" si="1536"/>
        <v>46729</v>
      </c>
      <c r="C32830">
        <v>92</v>
      </c>
      <c r="D32830" s="3">
        <v>15.878623730236697</v>
      </c>
      <c r="E32830">
        <f t="shared" si="1537"/>
        <v>4</v>
      </c>
    </row>
    <row r="32831" spans="1:5" x14ac:dyDescent="0.25">
      <c r="A32831">
        <f t="shared" si="1538"/>
        <v>12</v>
      </c>
      <c r="B32831" s="5">
        <f t="shared" si="1536"/>
        <v>46729</v>
      </c>
      <c r="C32831">
        <v>93</v>
      </c>
      <c r="D32831" s="3">
        <v>14.625549207317802</v>
      </c>
      <c r="E32831">
        <f t="shared" si="1537"/>
        <v>4</v>
      </c>
    </row>
    <row r="32832" spans="1:5" x14ac:dyDescent="0.25">
      <c r="A32832">
        <f t="shared" si="1538"/>
        <v>12</v>
      </c>
      <c r="B32832" s="5">
        <f t="shared" si="1536"/>
        <v>46729</v>
      </c>
      <c r="C32832">
        <v>94</v>
      </c>
      <c r="D32832" s="3">
        <v>13.624173404291023</v>
      </c>
      <c r="E32832">
        <f t="shared" si="1537"/>
        <v>4</v>
      </c>
    </row>
    <row r="32833" spans="1:5" x14ac:dyDescent="0.25">
      <c r="A32833">
        <f t="shared" si="1538"/>
        <v>12</v>
      </c>
      <c r="B32833" s="5">
        <f t="shared" si="1536"/>
        <v>46729</v>
      </c>
      <c r="C32833">
        <v>95</v>
      </c>
      <c r="D32833" s="3">
        <v>16.493370374412738</v>
      </c>
      <c r="E32833">
        <f t="shared" si="1537"/>
        <v>4</v>
      </c>
    </row>
    <row r="32834" spans="1:5" x14ac:dyDescent="0.25">
      <c r="A32834">
        <f t="shared" si="1538"/>
        <v>12</v>
      </c>
      <c r="B32834" s="5">
        <f t="shared" si="1536"/>
        <v>46729</v>
      </c>
      <c r="C32834">
        <v>96</v>
      </c>
      <c r="D32834" s="3">
        <v>14.73287702305743</v>
      </c>
      <c r="E32834">
        <f t="shared" si="1537"/>
        <v>4</v>
      </c>
    </row>
    <row r="32835" spans="1:5" x14ac:dyDescent="0.25">
      <c r="A32835">
        <f t="shared" si="1538"/>
        <v>12</v>
      </c>
      <c r="B32835" s="5">
        <f t="shared" si="1536"/>
        <v>46730</v>
      </c>
      <c r="C32835">
        <v>1</v>
      </c>
      <c r="D32835" s="3">
        <v>13.577470119118733</v>
      </c>
      <c r="E32835">
        <f t="shared" si="1537"/>
        <v>1</v>
      </c>
    </row>
    <row r="32836" spans="1:5" x14ac:dyDescent="0.25">
      <c r="A32836">
        <f t="shared" si="1538"/>
        <v>12</v>
      </c>
      <c r="B32836" s="5">
        <f t="shared" ref="B32836:B32899" si="1539">IF(C32836=1,B32835+DAY(1),B32835)</f>
        <v>46730</v>
      </c>
      <c r="C32836">
        <v>2</v>
      </c>
      <c r="D32836" s="3">
        <v>15.221239820893022</v>
      </c>
      <c r="E32836">
        <f t="shared" ref="E32836:E32899" si="1540">IF(C32836&lt;25,1,IF(C32836&lt;49,2,IF(C32836&lt;73,3,4)))</f>
        <v>1</v>
      </c>
    </row>
    <row r="32837" spans="1:5" x14ac:dyDescent="0.25">
      <c r="A32837">
        <f t="shared" si="1538"/>
        <v>12</v>
      </c>
      <c r="B32837" s="5">
        <f t="shared" si="1539"/>
        <v>46730</v>
      </c>
      <c r="C32837">
        <v>3</v>
      </c>
      <c r="D32837" s="3">
        <v>14.412191829226455</v>
      </c>
      <c r="E32837">
        <f t="shared" si="1540"/>
        <v>1</v>
      </c>
    </row>
    <row r="32838" spans="1:5" x14ac:dyDescent="0.25">
      <c r="A32838">
        <f t="shared" si="1538"/>
        <v>12</v>
      </c>
      <c r="B32838" s="5">
        <f t="shared" si="1539"/>
        <v>46730</v>
      </c>
      <c r="C32838">
        <v>4</v>
      </c>
      <c r="D32838" s="3">
        <v>12.761013115352993</v>
      </c>
      <c r="E32838">
        <f t="shared" si="1540"/>
        <v>1</v>
      </c>
    </row>
    <row r="32839" spans="1:5" x14ac:dyDescent="0.25">
      <c r="A32839">
        <f t="shared" si="1538"/>
        <v>12</v>
      </c>
      <c r="B32839" s="5">
        <f t="shared" si="1539"/>
        <v>46730</v>
      </c>
      <c r="C32839">
        <v>5</v>
      </c>
      <c r="D32839" s="3">
        <v>11.037018142322603</v>
      </c>
      <c r="E32839">
        <f t="shared" si="1540"/>
        <v>1</v>
      </c>
    </row>
    <row r="32840" spans="1:5" x14ac:dyDescent="0.25">
      <c r="A32840">
        <f t="shared" ref="A32840:A32903" si="1541">MONTH(B32840)</f>
        <v>12</v>
      </c>
      <c r="B32840" s="5">
        <f t="shared" si="1539"/>
        <v>46730</v>
      </c>
      <c r="C32840">
        <v>6</v>
      </c>
      <c r="D32840" s="3">
        <v>12.877177523708058</v>
      </c>
      <c r="E32840">
        <f t="shared" si="1540"/>
        <v>1</v>
      </c>
    </row>
    <row r="32841" spans="1:5" x14ac:dyDescent="0.25">
      <c r="A32841">
        <f t="shared" si="1541"/>
        <v>12</v>
      </c>
      <c r="B32841" s="5">
        <f t="shared" si="1539"/>
        <v>46730</v>
      </c>
      <c r="C32841">
        <v>7</v>
      </c>
      <c r="D32841" s="3">
        <v>11.18501695266856</v>
      </c>
      <c r="E32841">
        <f t="shared" si="1540"/>
        <v>1</v>
      </c>
    </row>
    <row r="32842" spans="1:5" x14ac:dyDescent="0.25">
      <c r="A32842">
        <f t="shared" si="1541"/>
        <v>12</v>
      </c>
      <c r="B32842" s="5">
        <f t="shared" si="1539"/>
        <v>46730</v>
      </c>
      <c r="C32842">
        <v>8</v>
      </c>
      <c r="D32842" s="3">
        <v>13.474623602549503</v>
      </c>
      <c r="E32842">
        <f t="shared" si="1540"/>
        <v>1</v>
      </c>
    </row>
    <row r="32843" spans="1:5" x14ac:dyDescent="0.25">
      <c r="A32843">
        <f t="shared" si="1541"/>
        <v>12</v>
      </c>
      <c r="B32843" s="5">
        <f t="shared" si="1539"/>
        <v>46730</v>
      </c>
      <c r="C32843">
        <v>9</v>
      </c>
      <c r="D32843" s="3">
        <v>14.681779002779781</v>
      </c>
      <c r="E32843">
        <f t="shared" si="1540"/>
        <v>1</v>
      </c>
    </row>
    <row r="32844" spans="1:5" x14ac:dyDescent="0.25">
      <c r="A32844">
        <f t="shared" si="1541"/>
        <v>12</v>
      </c>
      <c r="B32844" s="5">
        <f t="shared" si="1539"/>
        <v>46730</v>
      </c>
      <c r="C32844">
        <v>10</v>
      </c>
      <c r="D32844" s="3">
        <v>13.057601634392947</v>
      </c>
      <c r="E32844">
        <f t="shared" si="1540"/>
        <v>1</v>
      </c>
    </row>
    <row r="32845" spans="1:5" x14ac:dyDescent="0.25">
      <c r="A32845">
        <f t="shared" si="1541"/>
        <v>12</v>
      </c>
      <c r="B32845" s="5">
        <f t="shared" si="1539"/>
        <v>46730</v>
      </c>
      <c r="C32845">
        <v>11</v>
      </c>
      <c r="D32845" s="3">
        <v>13.372469079531387</v>
      </c>
      <c r="E32845">
        <f t="shared" si="1540"/>
        <v>1</v>
      </c>
    </row>
    <row r="32846" spans="1:5" x14ac:dyDescent="0.25">
      <c r="A32846">
        <f t="shared" si="1541"/>
        <v>12</v>
      </c>
      <c r="B32846" s="5">
        <f t="shared" si="1539"/>
        <v>46730</v>
      </c>
      <c r="C32846">
        <v>12</v>
      </c>
      <c r="D32846" s="3">
        <v>12.86569169704455</v>
      </c>
      <c r="E32846">
        <f t="shared" si="1540"/>
        <v>1</v>
      </c>
    </row>
    <row r="32847" spans="1:5" x14ac:dyDescent="0.25">
      <c r="A32847">
        <f t="shared" si="1541"/>
        <v>12</v>
      </c>
      <c r="B32847" s="5">
        <f t="shared" si="1539"/>
        <v>46730</v>
      </c>
      <c r="C32847">
        <v>13</v>
      </c>
      <c r="D32847" s="3">
        <v>13.444683334399055</v>
      </c>
      <c r="E32847">
        <f t="shared" si="1540"/>
        <v>1</v>
      </c>
    </row>
    <row r="32848" spans="1:5" x14ac:dyDescent="0.25">
      <c r="A32848">
        <f t="shared" si="1541"/>
        <v>12</v>
      </c>
      <c r="B32848" s="5">
        <f t="shared" si="1539"/>
        <v>46730</v>
      </c>
      <c r="C32848">
        <v>14</v>
      </c>
      <c r="D32848" s="3">
        <v>14.690197306208033</v>
      </c>
      <c r="E32848">
        <f t="shared" si="1540"/>
        <v>1</v>
      </c>
    </row>
    <row r="32849" spans="1:5" x14ac:dyDescent="0.25">
      <c r="A32849">
        <f t="shared" si="1541"/>
        <v>12</v>
      </c>
      <c r="B32849" s="5">
        <f t="shared" si="1539"/>
        <v>46730</v>
      </c>
      <c r="C32849">
        <v>15</v>
      </c>
      <c r="D32849" s="3">
        <v>15.125437377271071</v>
      </c>
      <c r="E32849">
        <f t="shared" si="1540"/>
        <v>1</v>
      </c>
    </row>
    <row r="32850" spans="1:5" x14ac:dyDescent="0.25">
      <c r="A32850">
        <f t="shared" si="1541"/>
        <v>12</v>
      </c>
      <c r="B32850" s="5">
        <f t="shared" si="1539"/>
        <v>46730</v>
      </c>
      <c r="C32850">
        <v>16</v>
      </c>
      <c r="D32850" s="3">
        <v>15.006628613178554</v>
      </c>
      <c r="E32850">
        <f t="shared" si="1540"/>
        <v>1</v>
      </c>
    </row>
    <row r="32851" spans="1:5" x14ac:dyDescent="0.25">
      <c r="A32851">
        <f t="shared" si="1541"/>
        <v>12</v>
      </c>
      <c r="B32851" s="5">
        <f t="shared" si="1539"/>
        <v>46730</v>
      </c>
      <c r="C32851">
        <v>17</v>
      </c>
      <c r="D32851" s="3">
        <v>16.188692578426753</v>
      </c>
      <c r="E32851">
        <f t="shared" si="1540"/>
        <v>1</v>
      </c>
    </row>
    <row r="32852" spans="1:5" x14ac:dyDescent="0.25">
      <c r="A32852">
        <f t="shared" si="1541"/>
        <v>12</v>
      </c>
      <c r="B32852" s="5">
        <f t="shared" si="1539"/>
        <v>46730</v>
      </c>
      <c r="C32852">
        <v>18</v>
      </c>
      <c r="D32852" s="3">
        <v>16.575136672855464</v>
      </c>
      <c r="E32852">
        <f t="shared" si="1540"/>
        <v>1</v>
      </c>
    </row>
    <row r="32853" spans="1:5" x14ac:dyDescent="0.25">
      <c r="A32853">
        <f t="shared" si="1541"/>
        <v>12</v>
      </c>
      <c r="B32853" s="5">
        <f t="shared" si="1539"/>
        <v>46730</v>
      </c>
      <c r="C32853">
        <v>19</v>
      </c>
      <c r="D32853" s="3">
        <v>14.804658872775269</v>
      </c>
      <c r="E32853">
        <f t="shared" si="1540"/>
        <v>1</v>
      </c>
    </row>
    <row r="32854" spans="1:5" x14ac:dyDescent="0.25">
      <c r="A32854">
        <f t="shared" si="1541"/>
        <v>12</v>
      </c>
      <c r="B32854" s="5">
        <f t="shared" si="1539"/>
        <v>46730</v>
      </c>
      <c r="C32854">
        <v>20</v>
      </c>
      <c r="D32854" s="3">
        <v>16.18336048112549</v>
      </c>
      <c r="E32854">
        <f t="shared" si="1540"/>
        <v>1</v>
      </c>
    </row>
    <row r="32855" spans="1:5" x14ac:dyDescent="0.25">
      <c r="A32855">
        <f t="shared" si="1541"/>
        <v>12</v>
      </c>
      <c r="B32855" s="5">
        <f t="shared" si="1539"/>
        <v>46730</v>
      </c>
      <c r="C32855">
        <v>21</v>
      </c>
      <c r="D32855" s="3">
        <v>17.117443621936903</v>
      </c>
      <c r="E32855">
        <f t="shared" si="1540"/>
        <v>1</v>
      </c>
    </row>
    <row r="32856" spans="1:5" x14ac:dyDescent="0.25">
      <c r="A32856">
        <f t="shared" si="1541"/>
        <v>12</v>
      </c>
      <c r="B32856" s="5">
        <f t="shared" si="1539"/>
        <v>46730</v>
      </c>
      <c r="C32856">
        <v>22</v>
      </c>
      <c r="D32856" s="3">
        <v>16.916065298850882</v>
      </c>
      <c r="E32856">
        <f t="shared" si="1540"/>
        <v>1</v>
      </c>
    </row>
    <row r="32857" spans="1:5" x14ac:dyDescent="0.25">
      <c r="A32857">
        <f t="shared" si="1541"/>
        <v>12</v>
      </c>
      <c r="B32857" s="5">
        <f t="shared" si="1539"/>
        <v>46730</v>
      </c>
      <c r="C32857">
        <v>23</v>
      </c>
      <c r="D32857" s="3">
        <v>18.200647065567605</v>
      </c>
      <c r="E32857">
        <f t="shared" si="1540"/>
        <v>1</v>
      </c>
    </row>
    <row r="32858" spans="1:5" x14ac:dyDescent="0.25">
      <c r="A32858">
        <f t="shared" si="1541"/>
        <v>12</v>
      </c>
      <c r="B32858" s="5">
        <f t="shared" si="1539"/>
        <v>46730</v>
      </c>
      <c r="C32858">
        <v>24</v>
      </c>
      <c r="D32858" s="3">
        <v>18.728043406342771</v>
      </c>
      <c r="E32858">
        <f t="shared" si="1540"/>
        <v>1</v>
      </c>
    </row>
    <row r="32859" spans="1:5" x14ac:dyDescent="0.25">
      <c r="A32859">
        <f t="shared" si="1541"/>
        <v>12</v>
      </c>
      <c r="B32859" s="5">
        <f t="shared" si="1539"/>
        <v>46730</v>
      </c>
      <c r="C32859">
        <v>25</v>
      </c>
      <c r="D32859" s="3">
        <v>18.322863796700336</v>
      </c>
      <c r="E32859">
        <f t="shared" si="1540"/>
        <v>2</v>
      </c>
    </row>
    <row r="32860" spans="1:5" x14ac:dyDescent="0.25">
      <c r="A32860">
        <f t="shared" si="1541"/>
        <v>12</v>
      </c>
      <c r="B32860" s="5">
        <f t="shared" si="1539"/>
        <v>46730</v>
      </c>
      <c r="C32860">
        <v>26</v>
      </c>
      <c r="D32860" s="3">
        <v>19.280519868571112</v>
      </c>
      <c r="E32860">
        <f t="shared" si="1540"/>
        <v>2</v>
      </c>
    </row>
    <row r="32861" spans="1:5" x14ac:dyDescent="0.25">
      <c r="A32861">
        <f t="shared" si="1541"/>
        <v>12</v>
      </c>
      <c r="B32861" s="5">
        <f t="shared" si="1539"/>
        <v>46730</v>
      </c>
      <c r="C32861">
        <v>27</v>
      </c>
      <c r="D32861" s="3">
        <v>20.730580574316743</v>
      </c>
      <c r="E32861">
        <f t="shared" si="1540"/>
        <v>2</v>
      </c>
    </row>
    <row r="32862" spans="1:5" x14ac:dyDescent="0.25">
      <c r="A32862">
        <f t="shared" si="1541"/>
        <v>12</v>
      </c>
      <c r="B32862" s="5">
        <f t="shared" si="1539"/>
        <v>46730</v>
      </c>
      <c r="C32862">
        <v>28</v>
      </c>
      <c r="D32862" s="3">
        <v>21.30796558677585</v>
      </c>
      <c r="E32862">
        <f t="shared" si="1540"/>
        <v>2</v>
      </c>
    </row>
    <row r="32863" spans="1:5" x14ac:dyDescent="0.25">
      <c r="A32863">
        <f t="shared" si="1541"/>
        <v>12</v>
      </c>
      <c r="B32863" s="5">
        <f t="shared" si="1539"/>
        <v>46730</v>
      </c>
      <c r="C32863">
        <v>29</v>
      </c>
      <c r="D32863" s="3">
        <v>21.968491128158654</v>
      </c>
      <c r="E32863">
        <f t="shared" si="1540"/>
        <v>2</v>
      </c>
    </row>
    <row r="32864" spans="1:5" x14ac:dyDescent="0.25">
      <c r="A32864">
        <f t="shared" si="1541"/>
        <v>12</v>
      </c>
      <c r="B32864" s="5">
        <f t="shared" si="1539"/>
        <v>46730</v>
      </c>
      <c r="C32864">
        <v>30</v>
      </c>
      <c r="D32864" s="3">
        <v>17.882027369211819</v>
      </c>
      <c r="E32864">
        <f t="shared" si="1540"/>
        <v>2</v>
      </c>
    </row>
    <row r="32865" spans="1:5" x14ac:dyDescent="0.25">
      <c r="A32865">
        <f t="shared" si="1541"/>
        <v>12</v>
      </c>
      <c r="B32865" s="5">
        <f t="shared" si="1539"/>
        <v>46730</v>
      </c>
      <c r="C32865">
        <v>31</v>
      </c>
      <c r="D32865" s="3">
        <v>19.071057354437386</v>
      </c>
      <c r="E32865">
        <f t="shared" si="1540"/>
        <v>2</v>
      </c>
    </row>
    <row r="32866" spans="1:5" x14ac:dyDescent="0.25">
      <c r="A32866">
        <f t="shared" si="1541"/>
        <v>12</v>
      </c>
      <c r="B32866" s="5">
        <f t="shared" si="1539"/>
        <v>46730</v>
      </c>
      <c r="C32866">
        <v>32</v>
      </c>
      <c r="D32866" s="3">
        <v>15.609878117162207</v>
      </c>
      <c r="E32866">
        <f t="shared" si="1540"/>
        <v>2</v>
      </c>
    </row>
    <row r="32867" spans="1:5" x14ac:dyDescent="0.25">
      <c r="A32867">
        <f t="shared" si="1541"/>
        <v>12</v>
      </c>
      <c r="B32867" s="5">
        <f t="shared" si="1539"/>
        <v>46730</v>
      </c>
      <c r="C32867">
        <v>33</v>
      </c>
      <c r="D32867" s="3">
        <v>14.959482335884452</v>
      </c>
      <c r="E32867">
        <f t="shared" si="1540"/>
        <v>2</v>
      </c>
    </row>
    <row r="32868" spans="1:5" x14ac:dyDescent="0.25">
      <c r="A32868">
        <f t="shared" si="1541"/>
        <v>12</v>
      </c>
      <c r="B32868" s="5">
        <f t="shared" si="1539"/>
        <v>46730</v>
      </c>
      <c r="C32868">
        <v>34</v>
      </c>
      <c r="D32868" s="3">
        <v>15.367380202480531</v>
      </c>
      <c r="E32868">
        <f t="shared" si="1540"/>
        <v>2</v>
      </c>
    </row>
    <row r="32869" spans="1:5" x14ac:dyDescent="0.25">
      <c r="A32869">
        <f t="shared" si="1541"/>
        <v>12</v>
      </c>
      <c r="B32869" s="5">
        <f t="shared" si="1539"/>
        <v>46730</v>
      </c>
      <c r="C32869">
        <v>35</v>
      </c>
      <c r="D32869" s="3">
        <v>16.459743452753699</v>
      </c>
      <c r="E32869">
        <f t="shared" si="1540"/>
        <v>2</v>
      </c>
    </row>
    <row r="32870" spans="1:5" x14ac:dyDescent="0.25">
      <c r="A32870">
        <f t="shared" si="1541"/>
        <v>12</v>
      </c>
      <c r="B32870" s="5">
        <f t="shared" si="1539"/>
        <v>46730</v>
      </c>
      <c r="C32870">
        <v>36</v>
      </c>
      <c r="D32870" s="3">
        <v>14.432595207702928</v>
      </c>
      <c r="E32870">
        <f t="shared" si="1540"/>
        <v>2</v>
      </c>
    </row>
    <row r="32871" spans="1:5" x14ac:dyDescent="0.25">
      <c r="A32871">
        <f t="shared" si="1541"/>
        <v>12</v>
      </c>
      <c r="B32871" s="5">
        <f t="shared" si="1539"/>
        <v>46730</v>
      </c>
      <c r="C32871">
        <v>37</v>
      </c>
      <c r="D32871" s="3">
        <v>14.570284383213952</v>
      </c>
      <c r="E32871">
        <f t="shared" si="1540"/>
        <v>2</v>
      </c>
    </row>
    <row r="32872" spans="1:5" x14ac:dyDescent="0.25">
      <c r="A32872">
        <f t="shared" si="1541"/>
        <v>12</v>
      </c>
      <c r="B32872" s="5">
        <f t="shared" si="1539"/>
        <v>46730</v>
      </c>
      <c r="C32872">
        <v>38</v>
      </c>
      <c r="D32872" s="3">
        <v>13.99506367996854</v>
      </c>
      <c r="E32872">
        <f t="shared" si="1540"/>
        <v>2</v>
      </c>
    </row>
    <row r="32873" spans="1:5" x14ac:dyDescent="0.25">
      <c r="A32873">
        <f t="shared" si="1541"/>
        <v>12</v>
      </c>
      <c r="B32873" s="5">
        <f t="shared" si="1539"/>
        <v>46730</v>
      </c>
      <c r="C32873">
        <v>39</v>
      </c>
      <c r="D32873" s="3">
        <v>15.088870702597475</v>
      </c>
      <c r="E32873">
        <f t="shared" si="1540"/>
        <v>2</v>
      </c>
    </row>
    <row r="32874" spans="1:5" x14ac:dyDescent="0.25">
      <c r="A32874">
        <f t="shared" si="1541"/>
        <v>12</v>
      </c>
      <c r="B32874" s="5">
        <f t="shared" si="1539"/>
        <v>46730</v>
      </c>
      <c r="C32874">
        <v>40</v>
      </c>
      <c r="D32874" s="3">
        <v>16.57138203437972</v>
      </c>
      <c r="E32874">
        <f t="shared" si="1540"/>
        <v>2</v>
      </c>
    </row>
    <row r="32875" spans="1:5" x14ac:dyDescent="0.25">
      <c r="A32875">
        <f t="shared" si="1541"/>
        <v>12</v>
      </c>
      <c r="B32875" s="5">
        <f t="shared" si="1539"/>
        <v>46730</v>
      </c>
      <c r="C32875">
        <v>41</v>
      </c>
      <c r="D32875" s="3">
        <v>18.465789164001727</v>
      </c>
      <c r="E32875">
        <f t="shared" si="1540"/>
        <v>2</v>
      </c>
    </row>
    <row r="32876" spans="1:5" x14ac:dyDescent="0.25">
      <c r="A32876">
        <f t="shared" si="1541"/>
        <v>12</v>
      </c>
      <c r="B32876" s="5">
        <f t="shared" si="1539"/>
        <v>46730</v>
      </c>
      <c r="C32876">
        <v>42</v>
      </c>
      <c r="D32876" s="3">
        <v>16.443345997646809</v>
      </c>
      <c r="E32876">
        <f t="shared" si="1540"/>
        <v>2</v>
      </c>
    </row>
    <row r="32877" spans="1:5" x14ac:dyDescent="0.25">
      <c r="A32877">
        <f t="shared" si="1541"/>
        <v>12</v>
      </c>
      <c r="B32877" s="5">
        <f t="shared" si="1539"/>
        <v>46730</v>
      </c>
      <c r="C32877">
        <v>43</v>
      </c>
      <c r="D32877" s="3">
        <v>16.221348404890932</v>
      </c>
      <c r="E32877">
        <f t="shared" si="1540"/>
        <v>2</v>
      </c>
    </row>
    <row r="32878" spans="1:5" x14ac:dyDescent="0.25">
      <c r="A32878">
        <f t="shared" si="1541"/>
        <v>12</v>
      </c>
      <c r="B32878" s="5">
        <f t="shared" si="1539"/>
        <v>46730</v>
      </c>
      <c r="C32878">
        <v>44</v>
      </c>
      <c r="D32878" s="3">
        <v>16.537178537922959</v>
      </c>
      <c r="E32878">
        <f t="shared" si="1540"/>
        <v>2</v>
      </c>
    </row>
    <row r="32879" spans="1:5" x14ac:dyDescent="0.25">
      <c r="A32879">
        <f t="shared" si="1541"/>
        <v>12</v>
      </c>
      <c r="B32879" s="5">
        <f t="shared" si="1539"/>
        <v>46730</v>
      </c>
      <c r="C32879">
        <v>45</v>
      </c>
      <c r="D32879" s="3">
        <v>15.952191871992117</v>
      </c>
      <c r="E32879">
        <f t="shared" si="1540"/>
        <v>2</v>
      </c>
    </row>
    <row r="32880" spans="1:5" x14ac:dyDescent="0.25">
      <c r="A32880">
        <f t="shared" si="1541"/>
        <v>12</v>
      </c>
      <c r="B32880" s="5">
        <f t="shared" si="1539"/>
        <v>46730</v>
      </c>
      <c r="C32880">
        <v>46</v>
      </c>
      <c r="D32880" s="3">
        <v>17.398905018714142</v>
      </c>
      <c r="E32880">
        <f t="shared" si="1540"/>
        <v>2</v>
      </c>
    </row>
    <row r="32881" spans="1:5" x14ac:dyDescent="0.25">
      <c r="A32881">
        <f t="shared" si="1541"/>
        <v>12</v>
      </c>
      <c r="B32881" s="5">
        <f t="shared" si="1539"/>
        <v>46730</v>
      </c>
      <c r="C32881">
        <v>47</v>
      </c>
      <c r="D32881" s="3">
        <v>15.787775159152211</v>
      </c>
      <c r="E32881">
        <f t="shared" si="1540"/>
        <v>2</v>
      </c>
    </row>
    <row r="32882" spans="1:5" x14ac:dyDescent="0.25">
      <c r="A32882">
        <f t="shared" si="1541"/>
        <v>12</v>
      </c>
      <c r="B32882" s="5">
        <f t="shared" si="1539"/>
        <v>46730</v>
      </c>
      <c r="C32882">
        <v>48</v>
      </c>
      <c r="D32882" s="3">
        <v>16.996215630952342</v>
      </c>
      <c r="E32882">
        <f t="shared" si="1540"/>
        <v>2</v>
      </c>
    </row>
    <row r="32883" spans="1:5" x14ac:dyDescent="0.25">
      <c r="A32883">
        <f t="shared" si="1541"/>
        <v>12</v>
      </c>
      <c r="B32883" s="5">
        <f t="shared" si="1539"/>
        <v>46730</v>
      </c>
      <c r="C32883">
        <v>49</v>
      </c>
      <c r="D32883" s="3">
        <v>19.829176405996492</v>
      </c>
      <c r="E32883">
        <f t="shared" si="1540"/>
        <v>3</v>
      </c>
    </row>
    <row r="32884" spans="1:5" x14ac:dyDescent="0.25">
      <c r="A32884">
        <f t="shared" si="1541"/>
        <v>12</v>
      </c>
      <c r="B32884" s="5">
        <f t="shared" si="1539"/>
        <v>46730</v>
      </c>
      <c r="C32884">
        <v>50</v>
      </c>
      <c r="D32884" s="3">
        <v>19.108378091380189</v>
      </c>
      <c r="E32884">
        <f t="shared" si="1540"/>
        <v>3</v>
      </c>
    </row>
    <row r="32885" spans="1:5" x14ac:dyDescent="0.25">
      <c r="A32885">
        <f t="shared" si="1541"/>
        <v>12</v>
      </c>
      <c r="B32885" s="5">
        <f t="shared" si="1539"/>
        <v>46730</v>
      </c>
      <c r="C32885">
        <v>51</v>
      </c>
      <c r="D32885" s="3">
        <v>18.558261278378009</v>
      </c>
      <c r="E32885">
        <f t="shared" si="1540"/>
        <v>3</v>
      </c>
    </row>
    <row r="32886" spans="1:5" x14ac:dyDescent="0.25">
      <c r="A32886">
        <f t="shared" si="1541"/>
        <v>12</v>
      </c>
      <c r="B32886" s="5">
        <f t="shared" si="1539"/>
        <v>46730</v>
      </c>
      <c r="C32886">
        <v>52</v>
      </c>
      <c r="D32886" s="3">
        <v>15.709602930110147</v>
      </c>
      <c r="E32886">
        <f t="shared" si="1540"/>
        <v>3</v>
      </c>
    </row>
    <row r="32887" spans="1:5" x14ac:dyDescent="0.25">
      <c r="A32887">
        <f t="shared" si="1541"/>
        <v>12</v>
      </c>
      <c r="B32887" s="5">
        <f t="shared" si="1539"/>
        <v>46730</v>
      </c>
      <c r="C32887">
        <v>53</v>
      </c>
      <c r="D32887" s="3">
        <v>16.701825257918891</v>
      </c>
      <c r="E32887">
        <f t="shared" si="1540"/>
        <v>3</v>
      </c>
    </row>
    <row r="32888" spans="1:5" x14ac:dyDescent="0.25">
      <c r="A32888">
        <f t="shared" si="1541"/>
        <v>12</v>
      </c>
      <c r="B32888" s="5">
        <f t="shared" si="1539"/>
        <v>46730</v>
      </c>
      <c r="C32888">
        <v>54</v>
      </c>
      <c r="D32888" s="3">
        <v>17.668075667575607</v>
      </c>
      <c r="E32888">
        <f t="shared" si="1540"/>
        <v>3</v>
      </c>
    </row>
    <row r="32889" spans="1:5" x14ac:dyDescent="0.25">
      <c r="A32889">
        <f t="shared" si="1541"/>
        <v>12</v>
      </c>
      <c r="B32889" s="5">
        <f t="shared" si="1539"/>
        <v>46730</v>
      </c>
      <c r="C32889">
        <v>55</v>
      </c>
      <c r="D32889" s="3">
        <v>21.781618513597476</v>
      </c>
      <c r="E32889">
        <f t="shared" si="1540"/>
        <v>3</v>
      </c>
    </row>
    <row r="32890" spans="1:5" x14ac:dyDescent="0.25">
      <c r="A32890">
        <f t="shared" si="1541"/>
        <v>12</v>
      </c>
      <c r="B32890" s="5">
        <f t="shared" si="1539"/>
        <v>46730</v>
      </c>
      <c r="C32890">
        <v>56</v>
      </c>
      <c r="D32890" s="3">
        <v>19.400316750048752</v>
      </c>
      <c r="E32890">
        <f t="shared" si="1540"/>
        <v>3</v>
      </c>
    </row>
    <row r="32891" spans="1:5" x14ac:dyDescent="0.25">
      <c r="A32891">
        <f t="shared" si="1541"/>
        <v>12</v>
      </c>
      <c r="B32891" s="5">
        <f t="shared" si="1539"/>
        <v>46730</v>
      </c>
      <c r="C32891">
        <v>57</v>
      </c>
      <c r="D32891" s="3">
        <v>18.845594396646124</v>
      </c>
      <c r="E32891">
        <f t="shared" si="1540"/>
        <v>3</v>
      </c>
    </row>
    <row r="32892" spans="1:5" x14ac:dyDescent="0.25">
      <c r="A32892">
        <f t="shared" si="1541"/>
        <v>12</v>
      </c>
      <c r="B32892" s="5">
        <f t="shared" si="1539"/>
        <v>46730</v>
      </c>
      <c r="C32892">
        <v>58</v>
      </c>
      <c r="D32892" s="3">
        <v>17.82461079494928</v>
      </c>
      <c r="E32892">
        <f t="shared" si="1540"/>
        <v>3</v>
      </c>
    </row>
    <row r="32893" spans="1:5" x14ac:dyDescent="0.25">
      <c r="A32893">
        <f t="shared" si="1541"/>
        <v>12</v>
      </c>
      <c r="B32893" s="5">
        <f t="shared" si="1539"/>
        <v>46730</v>
      </c>
      <c r="C32893">
        <v>59</v>
      </c>
      <c r="D32893" s="3">
        <v>19.963141250833932</v>
      </c>
      <c r="E32893">
        <f t="shared" si="1540"/>
        <v>3</v>
      </c>
    </row>
    <row r="32894" spans="1:5" x14ac:dyDescent="0.25">
      <c r="A32894">
        <f t="shared" si="1541"/>
        <v>12</v>
      </c>
      <c r="B32894" s="5">
        <f t="shared" si="1539"/>
        <v>46730</v>
      </c>
      <c r="C32894">
        <v>60</v>
      </c>
      <c r="D32894" s="3">
        <v>18.735740965325412</v>
      </c>
      <c r="E32894">
        <f t="shared" si="1540"/>
        <v>3</v>
      </c>
    </row>
    <row r="32895" spans="1:5" x14ac:dyDescent="0.25">
      <c r="A32895">
        <f t="shared" si="1541"/>
        <v>12</v>
      </c>
      <c r="B32895" s="5">
        <f t="shared" si="1539"/>
        <v>46730</v>
      </c>
      <c r="C32895">
        <v>61</v>
      </c>
      <c r="D32895" s="3">
        <v>20.280818914270888</v>
      </c>
      <c r="E32895">
        <f t="shared" si="1540"/>
        <v>3</v>
      </c>
    </row>
    <row r="32896" spans="1:5" x14ac:dyDescent="0.25">
      <c r="A32896">
        <f t="shared" si="1541"/>
        <v>12</v>
      </c>
      <c r="B32896" s="5">
        <f t="shared" si="1539"/>
        <v>46730</v>
      </c>
      <c r="C32896">
        <v>62</v>
      </c>
      <c r="D32896" s="3">
        <v>18.5916666001823</v>
      </c>
      <c r="E32896">
        <f t="shared" si="1540"/>
        <v>3</v>
      </c>
    </row>
    <row r="32897" spans="1:5" x14ac:dyDescent="0.25">
      <c r="A32897">
        <f t="shared" si="1541"/>
        <v>12</v>
      </c>
      <c r="B32897" s="5">
        <f t="shared" si="1539"/>
        <v>46730</v>
      </c>
      <c r="C32897">
        <v>63</v>
      </c>
      <c r="D32897" s="3">
        <v>19.426797984588248</v>
      </c>
      <c r="E32897">
        <f t="shared" si="1540"/>
        <v>3</v>
      </c>
    </row>
    <row r="32898" spans="1:5" x14ac:dyDescent="0.25">
      <c r="A32898">
        <f t="shared" si="1541"/>
        <v>12</v>
      </c>
      <c r="B32898" s="5">
        <f t="shared" si="1539"/>
        <v>46730</v>
      </c>
      <c r="C32898">
        <v>64</v>
      </c>
      <c r="D32898" s="3">
        <v>20.832758347155689</v>
      </c>
      <c r="E32898">
        <f t="shared" si="1540"/>
        <v>3</v>
      </c>
    </row>
    <row r="32899" spans="1:5" x14ac:dyDescent="0.25">
      <c r="A32899">
        <f t="shared" si="1541"/>
        <v>12</v>
      </c>
      <c r="B32899" s="5">
        <f t="shared" si="1539"/>
        <v>46730</v>
      </c>
      <c r="C32899">
        <v>65</v>
      </c>
      <c r="D32899" s="3">
        <v>18.68291259789153</v>
      </c>
      <c r="E32899">
        <f t="shared" si="1540"/>
        <v>3</v>
      </c>
    </row>
    <row r="32900" spans="1:5" x14ac:dyDescent="0.25">
      <c r="A32900">
        <f t="shared" si="1541"/>
        <v>12</v>
      </c>
      <c r="B32900" s="5">
        <f t="shared" ref="B32900:B32963" si="1542">IF(C32900=1,B32899+DAY(1),B32899)</f>
        <v>46730</v>
      </c>
      <c r="C32900">
        <v>66</v>
      </c>
      <c r="D32900" s="3">
        <v>19.045539638142209</v>
      </c>
      <c r="E32900">
        <f t="shared" ref="E32900:E32963" si="1543">IF(C32900&lt;25,1,IF(C32900&lt;49,2,IF(C32900&lt;73,3,4)))</f>
        <v>3</v>
      </c>
    </row>
    <row r="32901" spans="1:5" x14ac:dyDescent="0.25">
      <c r="A32901">
        <f t="shared" si="1541"/>
        <v>12</v>
      </c>
      <c r="B32901" s="5">
        <f t="shared" si="1542"/>
        <v>46730</v>
      </c>
      <c r="C32901">
        <v>67</v>
      </c>
      <c r="D32901" s="3">
        <v>18.702047096637649</v>
      </c>
      <c r="E32901">
        <f t="shared" si="1543"/>
        <v>3</v>
      </c>
    </row>
    <row r="32902" spans="1:5" x14ac:dyDescent="0.25">
      <c r="A32902">
        <f t="shared" si="1541"/>
        <v>12</v>
      </c>
      <c r="B32902" s="5">
        <f t="shared" si="1542"/>
        <v>46730</v>
      </c>
      <c r="C32902">
        <v>68</v>
      </c>
      <c r="D32902" s="3">
        <v>20.602536337870241</v>
      </c>
      <c r="E32902">
        <f t="shared" si="1543"/>
        <v>3</v>
      </c>
    </row>
    <row r="32903" spans="1:5" x14ac:dyDescent="0.25">
      <c r="A32903">
        <f t="shared" si="1541"/>
        <v>12</v>
      </c>
      <c r="B32903" s="5">
        <f t="shared" si="1542"/>
        <v>46730</v>
      </c>
      <c r="C32903">
        <v>69</v>
      </c>
      <c r="D32903" s="3">
        <v>20.288323831880966</v>
      </c>
      <c r="E32903">
        <f t="shared" si="1543"/>
        <v>3</v>
      </c>
    </row>
    <row r="32904" spans="1:5" x14ac:dyDescent="0.25">
      <c r="A32904">
        <f t="shared" ref="A32904:A32967" si="1544">MONTH(B32904)</f>
        <v>12</v>
      </c>
      <c r="B32904" s="5">
        <f t="shared" si="1542"/>
        <v>46730</v>
      </c>
      <c r="C32904">
        <v>70</v>
      </c>
      <c r="D32904" s="3">
        <v>19.293828730292621</v>
      </c>
      <c r="E32904">
        <f t="shared" si="1543"/>
        <v>3</v>
      </c>
    </row>
    <row r="32905" spans="1:5" x14ac:dyDescent="0.25">
      <c r="A32905">
        <f t="shared" si="1544"/>
        <v>12</v>
      </c>
      <c r="B32905" s="5">
        <f t="shared" si="1542"/>
        <v>46730</v>
      </c>
      <c r="C32905">
        <v>71</v>
      </c>
      <c r="D32905" s="3">
        <v>18.950495512337024</v>
      </c>
      <c r="E32905">
        <f t="shared" si="1543"/>
        <v>3</v>
      </c>
    </row>
    <row r="32906" spans="1:5" x14ac:dyDescent="0.25">
      <c r="A32906">
        <f t="shared" si="1544"/>
        <v>12</v>
      </c>
      <c r="B32906" s="5">
        <f t="shared" si="1542"/>
        <v>46730</v>
      </c>
      <c r="C32906">
        <v>72</v>
      </c>
      <c r="D32906" s="3">
        <v>19.185975302532171</v>
      </c>
      <c r="E32906">
        <f t="shared" si="1543"/>
        <v>3</v>
      </c>
    </row>
    <row r="32907" spans="1:5" x14ac:dyDescent="0.25">
      <c r="A32907">
        <f t="shared" si="1544"/>
        <v>12</v>
      </c>
      <c r="B32907" s="5">
        <f t="shared" si="1542"/>
        <v>46730</v>
      </c>
      <c r="C32907">
        <v>73</v>
      </c>
      <c r="D32907" s="3">
        <v>17.252442253450361</v>
      </c>
      <c r="E32907">
        <f t="shared" si="1543"/>
        <v>4</v>
      </c>
    </row>
    <row r="32908" spans="1:5" x14ac:dyDescent="0.25">
      <c r="A32908">
        <f t="shared" si="1544"/>
        <v>12</v>
      </c>
      <c r="B32908" s="5">
        <f t="shared" si="1542"/>
        <v>46730</v>
      </c>
      <c r="C32908">
        <v>74</v>
      </c>
      <c r="D32908" s="3">
        <v>16.808120843890148</v>
      </c>
      <c r="E32908">
        <f t="shared" si="1543"/>
        <v>4</v>
      </c>
    </row>
    <row r="32909" spans="1:5" x14ac:dyDescent="0.25">
      <c r="A32909">
        <f t="shared" si="1544"/>
        <v>12</v>
      </c>
      <c r="B32909" s="5">
        <f t="shared" si="1542"/>
        <v>46730</v>
      </c>
      <c r="C32909">
        <v>75</v>
      </c>
      <c r="D32909" s="3">
        <v>18.379956222791265</v>
      </c>
      <c r="E32909">
        <f t="shared" si="1543"/>
        <v>4</v>
      </c>
    </row>
    <row r="32910" spans="1:5" x14ac:dyDescent="0.25">
      <c r="A32910">
        <f t="shared" si="1544"/>
        <v>12</v>
      </c>
      <c r="B32910" s="5">
        <f t="shared" si="1542"/>
        <v>46730</v>
      </c>
      <c r="C32910">
        <v>76</v>
      </c>
      <c r="D32910" s="3">
        <v>15.195453382338393</v>
      </c>
      <c r="E32910">
        <f t="shared" si="1543"/>
        <v>4</v>
      </c>
    </row>
    <row r="32911" spans="1:5" x14ac:dyDescent="0.25">
      <c r="A32911">
        <f t="shared" si="1544"/>
        <v>12</v>
      </c>
      <c r="B32911" s="5">
        <f t="shared" si="1542"/>
        <v>46730</v>
      </c>
      <c r="C32911">
        <v>77</v>
      </c>
      <c r="D32911" s="3">
        <v>17.07844453855321</v>
      </c>
      <c r="E32911">
        <f t="shared" si="1543"/>
        <v>4</v>
      </c>
    </row>
    <row r="32912" spans="1:5" x14ac:dyDescent="0.25">
      <c r="A32912">
        <f t="shared" si="1544"/>
        <v>12</v>
      </c>
      <c r="B32912" s="5">
        <f t="shared" si="1542"/>
        <v>46730</v>
      </c>
      <c r="C32912">
        <v>78</v>
      </c>
      <c r="D32912" s="3">
        <v>15.791762814805431</v>
      </c>
      <c r="E32912">
        <f t="shared" si="1543"/>
        <v>4</v>
      </c>
    </row>
    <row r="32913" spans="1:5" x14ac:dyDescent="0.25">
      <c r="A32913">
        <f t="shared" si="1544"/>
        <v>12</v>
      </c>
      <c r="B32913" s="5">
        <f t="shared" si="1542"/>
        <v>46730</v>
      </c>
      <c r="C32913">
        <v>79</v>
      </c>
      <c r="D32913" s="3">
        <v>21.168322907346205</v>
      </c>
      <c r="E32913">
        <f t="shared" si="1543"/>
        <v>4</v>
      </c>
    </row>
    <row r="32914" spans="1:5" x14ac:dyDescent="0.25">
      <c r="A32914">
        <f t="shared" si="1544"/>
        <v>12</v>
      </c>
      <c r="B32914" s="5">
        <f t="shared" si="1542"/>
        <v>46730</v>
      </c>
      <c r="C32914">
        <v>80</v>
      </c>
      <c r="D32914" s="3">
        <v>20.008837943317058</v>
      </c>
      <c r="E32914">
        <f t="shared" si="1543"/>
        <v>4</v>
      </c>
    </row>
    <row r="32915" spans="1:5" x14ac:dyDescent="0.25">
      <c r="A32915">
        <f t="shared" si="1544"/>
        <v>12</v>
      </c>
      <c r="B32915" s="5">
        <f t="shared" si="1542"/>
        <v>46730</v>
      </c>
      <c r="C32915">
        <v>81</v>
      </c>
      <c r="D32915" s="3">
        <v>18.512916862197937</v>
      </c>
      <c r="E32915">
        <f t="shared" si="1543"/>
        <v>4</v>
      </c>
    </row>
    <row r="32916" spans="1:5" x14ac:dyDescent="0.25">
      <c r="A32916">
        <f t="shared" si="1544"/>
        <v>12</v>
      </c>
      <c r="B32916" s="5">
        <f t="shared" si="1542"/>
        <v>46730</v>
      </c>
      <c r="C32916">
        <v>82</v>
      </c>
      <c r="D32916" s="3">
        <v>14.917460256824139</v>
      </c>
      <c r="E32916">
        <f t="shared" si="1543"/>
        <v>4</v>
      </c>
    </row>
    <row r="32917" spans="1:5" x14ac:dyDescent="0.25">
      <c r="A32917">
        <f t="shared" si="1544"/>
        <v>12</v>
      </c>
      <c r="B32917" s="5">
        <f t="shared" si="1542"/>
        <v>46730</v>
      </c>
      <c r="C32917">
        <v>83</v>
      </c>
      <c r="D32917" s="3">
        <v>15.43425499068408</v>
      </c>
      <c r="E32917">
        <f t="shared" si="1543"/>
        <v>4</v>
      </c>
    </row>
    <row r="32918" spans="1:5" x14ac:dyDescent="0.25">
      <c r="A32918">
        <f t="shared" si="1544"/>
        <v>12</v>
      </c>
      <c r="B32918" s="5">
        <f t="shared" si="1542"/>
        <v>46730</v>
      </c>
      <c r="C32918">
        <v>84</v>
      </c>
      <c r="D32918" s="3">
        <v>15.575378808252966</v>
      </c>
      <c r="E32918">
        <f t="shared" si="1543"/>
        <v>4</v>
      </c>
    </row>
    <row r="32919" spans="1:5" x14ac:dyDescent="0.25">
      <c r="A32919">
        <f t="shared" si="1544"/>
        <v>12</v>
      </c>
      <c r="B32919" s="5">
        <f t="shared" si="1542"/>
        <v>46730</v>
      </c>
      <c r="C32919">
        <v>85</v>
      </c>
      <c r="D32919" s="3">
        <v>15.368740835968078</v>
      </c>
      <c r="E32919">
        <f t="shared" si="1543"/>
        <v>4</v>
      </c>
    </row>
    <row r="32920" spans="1:5" x14ac:dyDescent="0.25">
      <c r="A32920">
        <f t="shared" si="1544"/>
        <v>12</v>
      </c>
      <c r="B32920" s="5">
        <f t="shared" si="1542"/>
        <v>46730</v>
      </c>
      <c r="C32920">
        <v>86</v>
      </c>
      <c r="D32920" s="3">
        <v>17.488533596968303</v>
      </c>
      <c r="E32920">
        <f t="shared" si="1543"/>
        <v>4</v>
      </c>
    </row>
    <row r="32921" spans="1:5" x14ac:dyDescent="0.25">
      <c r="A32921">
        <f t="shared" si="1544"/>
        <v>12</v>
      </c>
      <c r="B32921" s="5">
        <f t="shared" si="1542"/>
        <v>46730</v>
      </c>
      <c r="C32921">
        <v>87</v>
      </c>
      <c r="D32921" s="3">
        <v>18.320453599872646</v>
      </c>
      <c r="E32921">
        <f t="shared" si="1543"/>
        <v>4</v>
      </c>
    </row>
    <row r="32922" spans="1:5" x14ac:dyDescent="0.25">
      <c r="A32922">
        <f t="shared" si="1544"/>
        <v>12</v>
      </c>
      <c r="B32922" s="5">
        <f t="shared" si="1542"/>
        <v>46730</v>
      </c>
      <c r="C32922">
        <v>88</v>
      </c>
      <c r="D32922" s="3">
        <v>18.746931083330285</v>
      </c>
      <c r="E32922">
        <f t="shared" si="1543"/>
        <v>4</v>
      </c>
    </row>
    <row r="32923" spans="1:5" x14ac:dyDescent="0.25">
      <c r="A32923">
        <f t="shared" si="1544"/>
        <v>12</v>
      </c>
      <c r="B32923" s="5">
        <f t="shared" si="1542"/>
        <v>46730</v>
      </c>
      <c r="C32923">
        <v>89</v>
      </c>
      <c r="D32923" s="3">
        <v>16.099787028082748</v>
      </c>
      <c r="E32923">
        <f t="shared" si="1543"/>
        <v>4</v>
      </c>
    </row>
    <row r="32924" spans="1:5" x14ac:dyDescent="0.25">
      <c r="A32924">
        <f t="shared" si="1544"/>
        <v>12</v>
      </c>
      <c r="B32924" s="5">
        <f t="shared" si="1542"/>
        <v>46730</v>
      </c>
      <c r="C32924">
        <v>90</v>
      </c>
      <c r="D32924" s="3">
        <v>19.01198028627493</v>
      </c>
      <c r="E32924">
        <f t="shared" si="1543"/>
        <v>4</v>
      </c>
    </row>
    <row r="32925" spans="1:5" x14ac:dyDescent="0.25">
      <c r="A32925">
        <f t="shared" si="1544"/>
        <v>12</v>
      </c>
      <c r="B32925" s="5">
        <f t="shared" si="1542"/>
        <v>46730</v>
      </c>
      <c r="C32925">
        <v>91</v>
      </c>
      <c r="D32925" s="3">
        <v>18.827904604400381</v>
      </c>
      <c r="E32925">
        <f t="shared" si="1543"/>
        <v>4</v>
      </c>
    </row>
    <row r="32926" spans="1:5" x14ac:dyDescent="0.25">
      <c r="A32926">
        <f t="shared" si="1544"/>
        <v>12</v>
      </c>
      <c r="B32926" s="5">
        <f t="shared" si="1542"/>
        <v>46730</v>
      </c>
      <c r="C32926">
        <v>92</v>
      </c>
      <c r="D32926" s="3">
        <v>19.200082027524619</v>
      </c>
      <c r="E32926">
        <f t="shared" si="1543"/>
        <v>4</v>
      </c>
    </row>
    <row r="32927" spans="1:5" x14ac:dyDescent="0.25">
      <c r="A32927">
        <f t="shared" si="1544"/>
        <v>12</v>
      </c>
      <c r="B32927" s="5">
        <f t="shared" si="1542"/>
        <v>46730</v>
      </c>
      <c r="C32927">
        <v>93</v>
      </c>
      <c r="D32927" s="3">
        <v>15.828889457261877</v>
      </c>
      <c r="E32927">
        <f t="shared" si="1543"/>
        <v>4</v>
      </c>
    </row>
    <row r="32928" spans="1:5" x14ac:dyDescent="0.25">
      <c r="A32928">
        <f t="shared" si="1544"/>
        <v>12</v>
      </c>
      <c r="B32928" s="5">
        <f t="shared" si="1542"/>
        <v>46730</v>
      </c>
      <c r="C32928">
        <v>94</v>
      </c>
      <c r="D32928" s="3">
        <v>15.184151685952322</v>
      </c>
      <c r="E32928">
        <f t="shared" si="1543"/>
        <v>4</v>
      </c>
    </row>
    <row r="32929" spans="1:5" x14ac:dyDescent="0.25">
      <c r="A32929">
        <f t="shared" si="1544"/>
        <v>12</v>
      </c>
      <c r="B32929" s="5">
        <f t="shared" si="1542"/>
        <v>46730</v>
      </c>
      <c r="C32929">
        <v>95</v>
      </c>
      <c r="D32929" s="3">
        <v>14.623665660449353</v>
      </c>
      <c r="E32929">
        <f t="shared" si="1543"/>
        <v>4</v>
      </c>
    </row>
    <row r="32930" spans="1:5" x14ac:dyDescent="0.25">
      <c r="A32930">
        <f t="shared" si="1544"/>
        <v>12</v>
      </c>
      <c r="B32930" s="5">
        <f t="shared" si="1542"/>
        <v>46730</v>
      </c>
      <c r="C32930">
        <v>96</v>
      </c>
      <c r="D32930" s="3">
        <v>14.513183134646365</v>
      </c>
      <c r="E32930">
        <f t="shared" si="1543"/>
        <v>4</v>
      </c>
    </row>
    <row r="32931" spans="1:5" x14ac:dyDescent="0.25">
      <c r="A32931">
        <f t="shared" si="1544"/>
        <v>12</v>
      </c>
      <c r="B32931" s="5">
        <f t="shared" si="1542"/>
        <v>46731</v>
      </c>
      <c r="C32931">
        <v>1</v>
      </c>
      <c r="D32931" s="3">
        <v>15.387557621760839</v>
      </c>
      <c r="E32931">
        <f t="shared" si="1543"/>
        <v>1</v>
      </c>
    </row>
    <row r="32932" spans="1:5" x14ac:dyDescent="0.25">
      <c r="A32932">
        <f t="shared" si="1544"/>
        <v>12</v>
      </c>
      <c r="B32932" s="5">
        <f t="shared" si="1542"/>
        <v>46731</v>
      </c>
      <c r="C32932">
        <v>2</v>
      </c>
      <c r="D32932" s="3">
        <v>15.550523089088284</v>
      </c>
      <c r="E32932">
        <f t="shared" si="1543"/>
        <v>1</v>
      </c>
    </row>
    <row r="32933" spans="1:5" x14ac:dyDescent="0.25">
      <c r="A32933">
        <f t="shared" si="1544"/>
        <v>12</v>
      </c>
      <c r="B32933" s="5">
        <f t="shared" si="1542"/>
        <v>46731</v>
      </c>
      <c r="C32933">
        <v>3</v>
      </c>
      <c r="D32933" s="3">
        <v>14.330674117037653</v>
      </c>
      <c r="E32933">
        <f t="shared" si="1543"/>
        <v>1</v>
      </c>
    </row>
    <row r="32934" spans="1:5" x14ac:dyDescent="0.25">
      <c r="A32934">
        <f t="shared" si="1544"/>
        <v>12</v>
      </c>
      <c r="B32934" s="5">
        <f t="shared" si="1542"/>
        <v>46731</v>
      </c>
      <c r="C32934">
        <v>4</v>
      </c>
      <c r="D32934" s="3">
        <v>14.250877929528416</v>
      </c>
      <c r="E32934">
        <f t="shared" si="1543"/>
        <v>1</v>
      </c>
    </row>
    <row r="32935" spans="1:5" x14ac:dyDescent="0.25">
      <c r="A32935">
        <f t="shared" si="1544"/>
        <v>12</v>
      </c>
      <c r="B32935" s="5">
        <f t="shared" si="1542"/>
        <v>46731</v>
      </c>
      <c r="C32935">
        <v>5</v>
      </c>
      <c r="D32935" s="3">
        <v>14.322176930288741</v>
      </c>
      <c r="E32935">
        <f t="shared" si="1543"/>
        <v>1</v>
      </c>
    </row>
    <row r="32936" spans="1:5" x14ac:dyDescent="0.25">
      <c r="A32936">
        <f t="shared" si="1544"/>
        <v>12</v>
      </c>
      <c r="B32936" s="5">
        <f t="shared" si="1542"/>
        <v>46731</v>
      </c>
      <c r="C32936">
        <v>6</v>
      </c>
      <c r="D32936" s="3">
        <v>12.153542834744798</v>
      </c>
      <c r="E32936">
        <f t="shared" si="1543"/>
        <v>1</v>
      </c>
    </row>
    <row r="32937" spans="1:5" x14ac:dyDescent="0.25">
      <c r="A32937">
        <f t="shared" si="1544"/>
        <v>12</v>
      </c>
      <c r="B32937" s="5">
        <f t="shared" si="1542"/>
        <v>46731</v>
      </c>
      <c r="C32937">
        <v>7</v>
      </c>
      <c r="D32937" s="3">
        <v>11.413429627683286</v>
      </c>
      <c r="E32937">
        <f t="shared" si="1543"/>
        <v>1</v>
      </c>
    </row>
    <row r="32938" spans="1:5" x14ac:dyDescent="0.25">
      <c r="A32938">
        <f t="shared" si="1544"/>
        <v>12</v>
      </c>
      <c r="B32938" s="5">
        <f t="shared" si="1542"/>
        <v>46731</v>
      </c>
      <c r="C32938">
        <v>8</v>
      </c>
      <c r="D32938" s="3">
        <v>10.518441164384946</v>
      </c>
      <c r="E32938">
        <f t="shared" si="1543"/>
        <v>1</v>
      </c>
    </row>
    <row r="32939" spans="1:5" x14ac:dyDescent="0.25">
      <c r="A32939">
        <f t="shared" si="1544"/>
        <v>12</v>
      </c>
      <c r="B32939" s="5">
        <f t="shared" si="1542"/>
        <v>46731</v>
      </c>
      <c r="C32939">
        <v>9</v>
      </c>
      <c r="D32939" s="3">
        <v>12.184578024144781</v>
      </c>
      <c r="E32939">
        <f t="shared" si="1543"/>
        <v>1</v>
      </c>
    </row>
    <row r="32940" spans="1:5" x14ac:dyDescent="0.25">
      <c r="A32940">
        <f t="shared" si="1544"/>
        <v>12</v>
      </c>
      <c r="B32940" s="5">
        <f t="shared" si="1542"/>
        <v>46731</v>
      </c>
      <c r="C32940">
        <v>10</v>
      </c>
      <c r="D32940" s="3">
        <v>10.555670977921313</v>
      </c>
      <c r="E32940">
        <f t="shared" si="1543"/>
        <v>1</v>
      </c>
    </row>
    <row r="32941" spans="1:5" x14ac:dyDescent="0.25">
      <c r="A32941">
        <f t="shared" si="1544"/>
        <v>12</v>
      </c>
      <c r="B32941" s="5">
        <f t="shared" si="1542"/>
        <v>46731</v>
      </c>
      <c r="C32941">
        <v>11</v>
      </c>
      <c r="D32941" s="3">
        <v>10.058450205938628</v>
      </c>
      <c r="E32941">
        <f t="shared" si="1543"/>
        <v>1</v>
      </c>
    </row>
    <row r="32942" spans="1:5" x14ac:dyDescent="0.25">
      <c r="A32942">
        <f t="shared" si="1544"/>
        <v>12</v>
      </c>
      <c r="B32942" s="5">
        <f t="shared" si="1542"/>
        <v>46731</v>
      </c>
      <c r="C32942">
        <v>12</v>
      </c>
      <c r="D32942" s="3">
        <v>9.6260037461592294</v>
      </c>
      <c r="E32942">
        <f t="shared" si="1543"/>
        <v>1</v>
      </c>
    </row>
    <row r="32943" spans="1:5" x14ac:dyDescent="0.25">
      <c r="A32943">
        <f t="shared" si="1544"/>
        <v>12</v>
      </c>
      <c r="B32943" s="5">
        <f t="shared" si="1542"/>
        <v>46731</v>
      </c>
      <c r="C32943">
        <v>13</v>
      </c>
      <c r="D32943" s="3">
        <v>12.045507248789926</v>
      </c>
      <c r="E32943">
        <f t="shared" si="1543"/>
        <v>1</v>
      </c>
    </row>
    <row r="32944" spans="1:5" x14ac:dyDescent="0.25">
      <c r="A32944">
        <f t="shared" si="1544"/>
        <v>12</v>
      </c>
      <c r="B32944" s="5">
        <f t="shared" si="1542"/>
        <v>46731</v>
      </c>
      <c r="C32944">
        <v>14</v>
      </c>
      <c r="D32944" s="3">
        <v>13.833629587000338</v>
      </c>
      <c r="E32944">
        <f t="shared" si="1543"/>
        <v>1</v>
      </c>
    </row>
    <row r="32945" spans="1:5" x14ac:dyDescent="0.25">
      <c r="A32945">
        <f t="shared" si="1544"/>
        <v>12</v>
      </c>
      <c r="B32945" s="5">
        <f t="shared" si="1542"/>
        <v>46731</v>
      </c>
      <c r="C32945">
        <v>15</v>
      </c>
      <c r="D32945" s="3">
        <v>12.094337892567811</v>
      </c>
      <c r="E32945">
        <f t="shared" si="1543"/>
        <v>1</v>
      </c>
    </row>
    <row r="32946" spans="1:5" x14ac:dyDescent="0.25">
      <c r="A32946">
        <f t="shared" si="1544"/>
        <v>12</v>
      </c>
      <c r="B32946" s="5">
        <f t="shared" si="1542"/>
        <v>46731</v>
      </c>
      <c r="C32946">
        <v>16</v>
      </c>
      <c r="D32946" s="3">
        <v>14.753683329232326</v>
      </c>
      <c r="E32946">
        <f t="shared" si="1543"/>
        <v>1</v>
      </c>
    </row>
    <row r="32947" spans="1:5" x14ac:dyDescent="0.25">
      <c r="A32947">
        <f t="shared" si="1544"/>
        <v>12</v>
      </c>
      <c r="B32947" s="5">
        <f t="shared" si="1542"/>
        <v>46731</v>
      </c>
      <c r="C32947">
        <v>17</v>
      </c>
      <c r="D32947" s="3">
        <v>13.61585484674587</v>
      </c>
      <c r="E32947">
        <f t="shared" si="1543"/>
        <v>1</v>
      </c>
    </row>
    <row r="32948" spans="1:5" x14ac:dyDescent="0.25">
      <c r="A32948">
        <f t="shared" si="1544"/>
        <v>12</v>
      </c>
      <c r="B32948" s="5">
        <f t="shared" si="1542"/>
        <v>46731</v>
      </c>
      <c r="C32948">
        <v>18</v>
      </c>
      <c r="D32948" s="3">
        <v>14.226135760827953</v>
      </c>
      <c r="E32948">
        <f t="shared" si="1543"/>
        <v>1</v>
      </c>
    </row>
    <row r="32949" spans="1:5" x14ac:dyDescent="0.25">
      <c r="A32949">
        <f t="shared" si="1544"/>
        <v>12</v>
      </c>
      <c r="B32949" s="5">
        <f t="shared" si="1542"/>
        <v>46731</v>
      </c>
      <c r="C32949">
        <v>19</v>
      </c>
      <c r="D32949" s="3">
        <v>15.705502658137307</v>
      </c>
      <c r="E32949">
        <f t="shared" si="1543"/>
        <v>1</v>
      </c>
    </row>
    <row r="32950" spans="1:5" x14ac:dyDescent="0.25">
      <c r="A32950">
        <f t="shared" si="1544"/>
        <v>12</v>
      </c>
      <c r="B32950" s="5">
        <f t="shared" si="1542"/>
        <v>46731</v>
      </c>
      <c r="C32950">
        <v>20</v>
      </c>
      <c r="D32950" s="3">
        <v>15.700516713302358</v>
      </c>
      <c r="E32950">
        <f t="shared" si="1543"/>
        <v>1</v>
      </c>
    </row>
    <row r="32951" spans="1:5" x14ac:dyDescent="0.25">
      <c r="A32951">
        <f t="shared" si="1544"/>
        <v>12</v>
      </c>
      <c r="B32951" s="5">
        <f t="shared" si="1542"/>
        <v>46731</v>
      </c>
      <c r="C32951">
        <v>21</v>
      </c>
      <c r="D32951" s="3">
        <v>14.802878704574425</v>
      </c>
      <c r="E32951">
        <f t="shared" si="1543"/>
        <v>1</v>
      </c>
    </row>
    <row r="32952" spans="1:5" x14ac:dyDescent="0.25">
      <c r="A32952">
        <f t="shared" si="1544"/>
        <v>12</v>
      </c>
      <c r="B32952" s="5">
        <f t="shared" si="1542"/>
        <v>46731</v>
      </c>
      <c r="C32952">
        <v>22</v>
      </c>
      <c r="D32952" s="3">
        <v>16.748188722049278</v>
      </c>
      <c r="E32952">
        <f t="shared" si="1543"/>
        <v>1</v>
      </c>
    </row>
    <row r="32953" spans="1:5" x14ac:dyDescent="0.25">
      <c r="A32953">
        <f t="shared" si="1544"/>
        <v>12</v>
      </c>
      <c r="B32953" s="5">
        <f t="shared" si="1542"/>
        <v>46731</v>
      </c>
      <c r="C32953">
        <v>23</v>
      </c>
      <c r="D32953" s="3">
        <v>20.967141169798769</v>
      </c>
      <c r="E32953">
        <f t="shared" si="1543"/>
        <v>1</v>
      </c>
    </row>
    <row r="32954" spans="1:5" x14ac:dyDescent="0.25">
      <c r="A32954">
        <f t="shared" si="1544"/>
        <v>12</v>
      </c>
      <c r="B32954" s="5">
        <f t="shared" si="1542"/>
        <v>46731</v>
      </c>
      <c r="C32954">
        <v>24</v>
      </c>
      <c r="D32954" s="3">
        <v>19.519522318002956</v>
      </c>
      <c r="E32954">
        <f t="shared" si="1543"/>
        <v>1</v>
      </c>
    </row>
    <row r="32955" spans="1:5" x14ac:dyDescent="0.25">
      <c r="A32955">
        <f t="shared" si="1544"/>
        <v>12</v>
      </c>
      <c r="B32955" s="5">
        <f t="shared" si="1542"/>
        <v>46731</v>
      </c>
      <c r="C32955">
        <v>25</v>
      </c>
      <c r="D32955" s="3">
        <v>19.430146166374904</v>
      </c>
      <c r="E32955">
        <f t="shared" si="1543"/>
        <v>2</v>
      </c>
    </row>
    <row r="32956" spans="1:5" x14ac:dyDescent="0.25">
      <c r="A32956">
        <f t="shared" si="1544"/>
        <v>12</v>
      </c>
      <c r="B32956" s="5">
        <f t="shared" si="1542"/>
        <v>46731</v>
      </c>
      <c r="C32956">
        <v>26</v>
      </c>
      <c r="D32956" s="3">
        <v>18.472083741608884</v>
      </c>
      <c r="E32956">
        <f t="shared" si="1543"/>
        <v>2</v>
      </c>
    </row>
    <row r="32957" spans="1:5" x14ac:dyDescent="0.25">
      <c r="A32957">
        <f t="shared" si="1544"/>
        <v>12</v>
      </c>
      <c r="B32957" s="5">
        <f t="shared" si="1542"/>
        <v>46731</v>
      </c>
      <c r="C32957">
        <v>27</v>
      </c>
      <c r="D32957" s="3">
        <v>19.824782501241877</v>
      </c>
      <c r="E32957">
        <f t="shared" si="1543"/>
        <v>2</v>
      </c>
    </row>
    <row r="32958" spans="1:5" x14ac:dyDescent="0.25">
      <c r="A32958">
        <f t="shared" si="1544"/>
        <v>12</v>
      </c>
      <c r="B32958" s="5">
        <f t="shared" si="1542"/>
        <v>46731</v>
      </c>
      <c r="C32958">
        <v>28</v>
      </c>
      <c r="D32958" s="3">
        <v>20.172903521586182</v>
      </c>
      <c r="E32958">
        <f t="shared" si="1543"/>
        <v>2</v>
      </c>
    </row>
    <row r="32959" spans="1:5" x14ac:dyDescent="0.25">
      <c r="A32959">
        <f t="shared" si="1544"/>
        <v>12</v>
      </c>
      <c r="B32959" s="5">
        <f t="shared" si="1542"/>
        <v>46731</v>
      </c>
      <c r="C32959">
        <v>29</v>
      </c>
      <c r="D32959" s="3">
        <v>20.03037049501124</v>
      </c>
      <c r="E32959">
        <f t="shared" si="1543"/>
        <v>2</v>
      </c>
    </row>
    <row r="32960" spans="1:5" x14ac:dyDescent="0.25">
      <c r="A32960">
        <f t="shared" si="1544"/>
        <v>12</v>
      </c>
      <c r="B32960" s="5">
        <f t="shared" si="1542"/>
        <v>46731</v>
      </c>
      <c r="C32960">
        <v>30</v>
      </c>
      <c r="D32960" s="3">
        <v>18.931986682876367</v>
      </c>
      <c r="E32960">
        <f t="shared" si="1543"/>
        <v>2</v>
      </c>
    </row>
    <row r="32961" spans="1:5" x14ac:dyDescent="0.25">
      <c r="A32961">
        <f t="shared" si="1544"/>
        <v>12</v>
      </c>
      <c r="B32961" s="5">
        <f t="shared" si="1542"/>
        <v>46731</v>
      </c>
      <c r="C32961">
        <v>31</v>
      </c>
      <c r="D32961" s="3">
        <v>17.993340141964751</v>
      </c>
      <c r="E32961">
        <f t="shared" si="1543"/>
        <v>2</v>
      </c>
    </row>
    <row r="32962" spans="1:5" x14ac:dyDescent="0.25">
      <c r="A32962">
        <f t="shared" si="1544"/>
        <v>12</v>
      </c>
      <c r="B32962" s="5">
        <f t="shared" si="1542"/>
        <v>46731</v>
      </c>
      <c r="C32962">
        <v>32</v>
      </c>
      <c r="D32962" s="3">
        <v>14.729923880637131</v>
      </c>
      <c r="E32962">
        <f t="shared" si="1543"/>
        <v>2</v>
      </c>
    </row>
    <row r="32963" spans="1:5" x14ac:dyDescent="0.25">
      <c r="A32963">
        <f t="shared" si="1544"/>
        <v>12</v>
      </c>
      <c r="B32963" s="5">
        <f t="shared" si="1542"/>
        <v>46731</v>
      </c>
      <c r="C32963">
        <v>33</v>
      </c>
      <c r="D32963" s="3">
        <v>15.550005572987216</v>
      </c>
      <c r="E32963">
        <f t="shared" si="1543"/>
        <v>2</v>
      </c>
    </row>
    <row r="32964" spans="1:5" x14ac:dyDescent="0.25">
      <c r="A32964">
        <f t="shared" si="1544"/>
        <v>12</v>
      </c>
      <c r="B32964" s="5">
        <f t="shared" ref="B32964:B33027" si="1545">IF(C32964=1,B32963+DAY(1),B32963)</f>
        <v>46731</v>
      </c>
      <c r="C32964">
        <v>34</v>
      </c>
      <c r="D32964" s="3">
        <v>17.764773852062426</v>
      </c>
      <c r="E32964">
        <f t="shared" ref="E32964:E33027" si="1546">IF(C32964&lt;25,1,IF(C32964&lt;49,2,IF(C32964&lt;73,3,4)))</f>
        <v>2</v>
      </c>
    </row>
    <row r="32965" spans="1:5" x14ac:dyDescent="0.25">
      <c r="A32965">
        <f t="shared" si="1544"/>
        <v>12</v>
      </c>
      <c r="B32965" s="5">
        <f t="shared" si="1545"/>
        <v>46731</v>
      </c>
      <c r="C32965">
        <v>35</v>
      </c>
      <c r="D32965" s="3">
        <v>18.449153086849844</v>
      </c>
      <c r="E32965">
        <f t="shared" si="1546"/>
        <v>2</v>
      </c>
    </row>
    <row r="32966" spans="1:5" x14ac:dyDescent="0.25">
      <c r="A32966">
        <f t="shared" si="1544"/>
        <v>12</v>
      </c>
      <c r="B32966" s="5">
        <f t="shared" si="1545"/>
        <v>46731</v>
      </c>
      <c r="C32966">
        <v>36</v>
      </c>
      <c r="D32966" s="3">
        <v>18.899527234363092</v>
      </c>
      <c r="E32966">
        <f t="shared" si="1546"/>
        <v>2</v>
      </c>
    </row>
    <row r="32967" spans="1:5" x14ac:dyDescent="0.25">
      <c r="A32967">
        <f t="shared" si="1544"/>
        <v>12</v>
      </c>
      <c r="B32967" s="5">
        <f t="shared" si="1545"/>
        <v>46731</v>
      </c>
      <c r="C32967">
        <v>37</v>
      </c>
      <c r="D32967" s="3">
        <v>16.163534507797486</v>
      </c>
      <c r="E32967">
        <f t="shared" si="1546"/>
        <v>2</v>
      </c>
    </row>
    <row r="32968" spans="1:5" x14ac:dyDescent="0.25">
      <c r="A32968">
        <f t="shared" ref="A32968:A33031" si="1547">MONTH(B32968)</f>
        <v>12</v>
      </c>
      <c r="B32968" s="5">
        <f t="shared" si="1545"/>
        <v>46731</v>
      </c>
      <c r="C32968">
        <v>38</v>
      </c>
      <c r="D32968" s="3">
        <v>15.1398532003279</v>
      </c>
      <c r="E32968">
        <f t="shared" si="1546"/>
        <v>2</v>
      </c>
    </row>
    <row r="32969" spans="1:5" x14ac:dyDescent="0.25">
      <c r="A32969">
        <f t="shared" si="1547"/>
        <v>12</v>
      </c>
      <c r="B32969" s="5">
        <f t="shared" si="1545"/>
        <v>46731</v>
      </c>
      <c r="C32969">
        <v>39</v>
      </c>
      <c r="D32969" s="3">
        <v>17.485884466714076</v>
      </c>
      <c r="E32969">
        <f t="shared" si="1546"/>
        <v>2</v>
      </c>
    </row>
    <row r="32970" spans="1:5" x14ac:dyDescent="0.25">
      <c r="A32970">
        <f t="shared" si="1547"/>
        <v>12</v>
      </c>
      <c r="B32970" s="5">
        <f t="shared" si="1545"/>
        <v>46731</v>
      </c>
      <c r="C32970">
        <v>40</v>
      </c>
      <c r="D32970" s="3">
        <v>14.963200231339783</v>
      </c>
      <c r="E32970">
        <f t="shared" si="1546"/>
        <v>2</v>
      </c>
    </row>
    <row r="32971" spans="1:5" x14ac:dyDescent="0.25">
      <c r="A32971">
        <f t="shared" si="1547"/>
        <v>12</v>
      </c>
      <c r="B32971" s="5">
        <f t="shared" si="1545"/>
        <v>46731</v>
      </c>
      <c r="C32971">
        <v>41</v>
      </c>
      <c r="D32971" s="3">
        <v>16.197793430166403</v>
      </c>
      <c r="E32971">
        <f t="shared" si="1546"/>
        <v>2</v>
      </c>
    </row>
    <row r="32972" spans="1:5" x14ac:dyDescent="0.25">
      <c r="A32972">
        <f t="shared" si="1547"/>
        <v>12</v>
      </c>
      <c r="B32972" s="5">
        <f t="shared" si="1545"/>
        <v>46731</v>
      </c>
      <c r="C32972">
        <v>42</v>
      </c>
      <c r="D32972" s="3">
        <v>15.139512964110635</v>
      </c>
      <c r="E32972">
        <f t="shared" si="1546"/>
        <v>2</v>
      </c>
    </row>
    <row r="32973" spans="1:5" x14ac:dyDescent="0.25">
      <c r="A32973">
        <f t="shared" si="1547"/>
        <v>12</v>
      </c>
      <c r="B32973" s="5">
        <f t="shared" si="1545"/>
        <v>46731</v>
      </c>
      <c r="C32973">
        <v>43</v>
      </c>
      <c r="D32973" s="3">
        <v>18.533168909251348</v>
      </c>
      <c r="E32973">
        <f t="shared" si="1546"/>
        <v>2</v>
      </c>
    </row>
    <row r="32974" spans="1:5" x14ac:dyDescent="0.25">
      <c r="A32974">
        <f t="shared" si="1547"/>
        <v>12</v>
      </c>
      <c r="B32974" s="5">
        <f t="shared" si="1545"/>
        <v>46731</v>
      </c>
      <c r="C32974">
        <v>44</v>
      </c>
      <c r="D32974" s="3">
        <v>17.22658814131011</v>
      </c>
      <c r="E32974">
        <f t="shared" si="1546"/>
        <v>2</v>
      </c>
    </row>
    <row r="32975" spans="1:5" x14ac:dyDescent="0.25">
      <c r="A32975">
        <f t="shared" si="1547"/>
        <v>12</v>
      </c>
      <c r="B32975" s="5">
        <f t="shared" si="1545"/>
        <v>46731</v>
      </c>
      <c r="C32975">
        <v>45</v>
      </c>
      <c r="D32975" s="3">
        <v>20.33422479064707</v>
      </c>
      <c r="E32975">
        <f t="shared" si="1546"/>
        <v>2</v>
      </c>
    </row>
    <row r="32976" spans="1:5" x14ac:dyDescent="0.25">
      <c r="A32976">
        <f t="shared" si="1547"/>
        <v>12</v>
      </c>
      <c r="B32976" s="5">
        <f t="shared" si="1545"/>
        <v>46731</v>
      </c>
      <c r="C32976">
        <v>46</v>
      </c>
      <c r="D32976" s="3">
        <v>17.970190689784722</v>
      </c>
      <c r="E32976">
        <f t="shared" si="1546"/>
        <v>2</v>
      </c>
    </row>
    <row r="32977" spans="1:5" x14ac:dyDescent="0.25">
      <c r="A32977">
        <f t="shared" si="1547"/>
        <v>12</v>
      </c>
      <c r="B32977" s="5">
        <f t="shared" si="1545"/>
        <v>46731</v>
      </c>
      <c r="C32977">
        <v>47</v>
      </c>
      <c r="D32977" s="3">
        <v>22.042217244143085</v>
      </c>
      <c r="E32977">
        <f t="shared" si="1546"/>
        <v>2</v>
      </c>
    </row>
    <row r="32978" spans="1:5" x14ac:dyDescent="0.25">
      <c r="A32978">
        <f t="shared" si="1547"/>
        <v>12</v>
      </c>
      <c r="B32978" s="5">
        <f t="shared" si="1545"/>
        <v>46731</v>
      </c>
      <c r="C32978">
        <v>48</v>
      </c>
      <c r="D32978" s="3">
        <v>18.181195269043528</v>
      </c>
      <c r="E32978">
        <f t="shared" si="1546"/>
        <v>2</v>
      </c>
    </row>
    <row r="32979" spans="1:5" x14ac:dyDescent="0.25">
      <c r="A32979">
        <f t="shared" si="1547"/>
        <v>12</v>
      </c>
      <c r="B32979" s="5">
        <f t="shared" si="1545"/>
        <v>46731</v>
      </c>
      <c r="C32979">
        <v>49</v>
      </c>
      <c r="D32979" s="3">
        <v>18.122216493650374</v>
      </c>
      <c r="E32979">
        <f t="shared" si="1546"/>
        <v>3</v>
      </c>
    </row>
    <row r="32980" spans="1:5" x14ac:dyDescent="0.25">
      <c r="A32980">
        <f t="shared" si="1547"/>
        <v>12</v>
      </c>
      <c r="B32980" s="5">
        <f t="shared" si="1545"/>
        <v>46731</v>
      </c>
      <c r="C32980">
        <v>50</v>
      </c>
      <c r="D32980" s="3">
        <v>16.360998765064963</v>
      </c>
      <c r="E32980">
        <f t="shared" si="1546"/>
        <v>3</v>
      </c>
    </row>
    <row r="32981" spans="1:5" x14ac:dyDescent="0.25">
      <c r="A32981">
        <f t="shared" si="1547"/>
        <v>12</v>
      </c>
      <c r="B32981" s="5">
        <f t="shared" si="1545"/>
        <v>46731</v>
      </c>
      <c r="C32981">
        <v>51</v>
      </c>
      <c r="D32981" s="3">
        <v>18.258988131589522</v>
      </c>
      <c r="E32981">
        <f t="shared" si="1546"/>
        <v>3</v>
      </c>
    </row>
    <row r="32982" spans="1:5" x14ac:dyDescent="0.25">
      <c r="A32982">
        <f t="shared" si="1547"/>
        <v>12</v>
      </c>
      <c r="B32982" s="5">
        <f t="shared" si="1545"/>
        <v>46731</v>
      </c>
      <c r="C32982">
        <v>52</v>
      </c>
      <c r="D32982" s="3">
        <v>17.303578054686856</v>
      </c>
      <c r="E32982">
        <f t="shared" si="1546"/>
        <v>3</v>
      </c>
    </row>
    <row r="32983" spans="1:5" x14ac:dyDescent="0.25">
      <c r="A32983">
        <f t="shared" si="1547"/>
        <v>12</v>
      </c>
      <c r="B32983" s="5">
        <f t="shared" si="1545"/>
        <v>46731</v>
      </c>
      <c r="C32983">
        <v>53</v>
      </c>
      <c r="D32983" s="3">
        <v>18.678442612250013</v>
      </c>
      <c r="E32983">
        <f t="shared" si="1546"/>
        <v>3</v>
      </c>
    </row>
    <row r="32984" spans="1:5" x14ac:dyDescent="0.25">
      <c r="A32984">
        <f t="shared" si="1547"/>
        <v>12</v>
      </c>
      <c r="B32984" s="5">
        <f t="shared" si="1545"/>
        <v>46731</v>
      </c>
      <c r="C32984">
        <v>54</v>
      </c>
      <c r="D32984" s="3">
        <v>16.778298277957621</v>
      </c>
      <c r="E32984">
        <f t="shared" si="1546"/>
        <v>3</v>
      </c>
    </row>
    <row r="32985" spans="1:5" x14ac:dyDescent="0.25">
      <c r="A32985">
        <f t="shared" si="1547"/>
        <v>12</v>
      </c>
      <c r="B32985" s="5">
        <f t="shared" si="1545"/>
        <v>46731</v>
      </c>
      <c r="C32985">
        <v>55</v>
      </c>
      <c r="D32985" s="3">
        <v>17.516152930996018</v>
      </c>
      <c r="E32985">
        <f t="shared" si="1546"/>
        <v>3</v>
      </c>
    </row>
    <row r="32986" spans="1:5" x14ac:dyDescent="0.25">
      <c r="A32986">
        <f t="shared" si="1547"/>
        <v>12</v>
      </c>
      <c r="B32986" s="5">
        <f t="shared" si="1545"/>
        <v>46731</v>
      </c>
      <c r="C32986">
        <v>56</v>
      </c>
      <c r="D32986" s="3">
        <v>17.636621670019224</v>
      </c>
      <c r="E32986">
        <f t="shared" si="1546"/>
        <v>3</v>
      </c>
    </row>
    <row r="32987" spans="1:5" x14ac:dyDescent="0.25">
      <c r="A32987">
        <f t="shared" si="1547"/>
        <v>12</v>
      </c>
      <c r="B32987" s="5">
        <f t="shared" si="1545"/>
        <v>46731</v>
      </c>
      <c r="C32987">
        <v>57</v>
      </c>
      <c r="D32987" s="3">
        <v>17.302479396858971</v>
      </c>
      <c r="E32987">
        <f t="shared" si="1546"/>
        <v>3</v>
      </c>
    </row>
    <row r="32988" spans="1:5" x14ac:dyDescent="0.25">
      <c r="A32988">
        <f t="shared" si="1547"/>
        <v>12</v>
      </c>
      <c r="B32988" s="5">
        <f t="shared" si="1545"/>
        <v>46731</v>
      </c>
      <c r="C32988">
        <v>58</v>
      </c>
      <c r="D32988" s="3">
        <v>17.532637572930998</v>
      </c>
      <c r="E32988">
        <f t="shared" si="1546"/>
        <v>3</v>
      </c>
    </row>
    <row r="32989" spans="1:5" x14ac:dyDescent="0.25">
      <c r="A32989">
        <f t="shared" si="1547"/>
        <v>12</v>
      </c>
      <c r="B32989" s="5">
        <f t="shared" si="1545"/>
        <v>46731</v>
      </c>
      <c r="C32989">
        <v>59</v>
      </c>
      <c r="D32989" s="3">
        <v>20.16771061182834</v>
      </c>
      <c r="E32989">
        <f t="shared" si="1546"/>
        <v>3</v>
      </c>
    </row>
    <row r="32990" spans="1:5" x14ac:dyDescent="0.25">
      <c r="A32990">
        <f t="shared" si="1547"/>
        <v>12</v>
      </c>
      <c r="B32990" s="5">
        <f t="shared" si="1545"/>
        <v>46731</v>
      </c>
      <c r="C32990">
        <v>60</v>
      </c>
      <c r="D32990" s="3">
        <v>18.768930292142471</v>
      </c>
      <c r="E32990">
        <f t="shared" si="1546"/>
        <v>3</v>
      </c>
    </row>
    <row r="32991" spans="1:5" x14ac:dyDescent="0.25">
      <c r="A32991">
        <f t="shared" si="1547"/>
        <v>12</v>
      </c>
      <c r="B32991" s="5">
        <f t="shared" si="1545"/>
        <v>46731</v>
      </c>
      <c r="C32991">
        <v>61</v>
      </c>
      <c r="D32991" s="3">
        <v>17.870620737250498</v>
      </c>
      <c r="E32991">
        <f t="shared" si="1546"/>
        <v>3</v>
      </c>
    </row>
    <row r="32992" spans="1:5" x14ac:dyDescent="0.25">
      <c r="A32992">
        <f t="shared" si="1547"/>
        <v>12</v>
      </c>
      <c r="B32992" s="5">
        <f t="shared" si="1545"/>
        <v>46731</v>
      </c>
      <c r="C32992">
        <v>62</v>
      </c>
      <c r="D32992" s="3">
        <v>17.957972908940551</v>
      </c>
      <c r="E32992">
        <f t="shared" si="1546"/>
        <v>3</v>
      </c>
    </row>
    <row r="32993" spans="1:5" x14ac:dyDescent="0.25">
      <c r="A32993">
        <f t="shared" si="1547"/>
        <v>12</v>
      </c>
      <c r="B32993" s="5">
        <f t="shared" si="1545"/>
        <v>46731</v>
      </c>
      <c r="C32993">
        <v>63</v>
      </c>
      <c r="D32993" s="3">
        <v>18.916076747449932</v>
      </c>
      <c r="E32993">
        <f t="shared" si="1546"/>
        <v>3</v>
      </c>
    </row>
    <row r="32994" spans="1:5" x14ac:dyDescent="0.25">
      <c r="A32994">
        <f t="shared" si="1547"/>
        <v>12</v>
      </c>
      <c r="B32994" s="5">
        <f t="shared" si="1545"/>
        <v>46731</v>
      </c>
      <c r="C32994">
        <v>64</v>
      </c>
      <c r="D32994" s="3">
        <v>19.964554507799853</v>
      </c>
      <c r="E32994">
        <f t="shared" si="1546"/>
        <v>3</v>
      </c>
    </row>
    <row r="32995" spans="1:5" x14ac:dyDescent="0.25">
      <c r="A32995">
        <f t="shared" si="1547"/>
        <v>12</v>
      </c>
      <c r="B32995" s="5">
        <f t="shared" si="1545"/>
        <v>46731</v>
      </c>
      <c r="C32995">
        <v>65</v>
      </c>
      <c r="D32995" s="3">
        <v>19.588102335252731</v>
      </c>
      <c r="E32995">
        <f t="shared" si="1546"/>
        <v>3</v>
      </c>
    </row>
    <row r="32996" spans="1:5" x14ac:dyDescent="0.25">
      <c r="A32996">
        <f t="shared" si="1547"/>
        <v>12</v>
      </c>
      <c r="B32996" s="5">
        <f t="shared" si="1545"/>
        <v>46731</v>
      </c>
      <c r="C32996">
        <v>66</v>
      </c>
      <c r="D32996" s="3">
        <v>19.166833226835521</v>
      </c>
      <c r="E32996">
        <f t="shared" si="1546"/>
        <v>3</v>
      </c>
    </row>
    <row r="32997" spans="1:5" x14ac:dyDescent="0.25">
      <c r="A32997">
        <f t="shared" si="1547"/>
        <v>12</v>
      </c>
      <c r="B32997" s="5">
        <f t="shared" si="1545"/>
        <v>46731</v>
      </c>
      <c r="C32997">
        <v>67</v>
      </c>
      <c r="D32997" s="3">
        <v>22.949940900592814</v>
      </c>
      <c r="E32997">
        <f t="shared" si="1546"/>
        <v>3</v>
      </c>
    </row>
    <row r="32998" spans="1:5" x14ac:dyDescent="0.25">
      <c r="A32998">
        <f t="shared" si="1547"/>
        <v>12</v>
      </c>
      <c r="B32998" s="5">
        <f t="shared" si="1545"/>
        <v>46731</v>
      </c>
      <c r="C32998">
        <v>68</v>
      </c>
      <c r="D32998" s="3">
        <v>22.735108196817432</v>
      </c>
      <c r="E32998">
        <f t="shared" si="1546"/>
        <v>3</v>
      </c>
    </row>
    <row r="32999" spans="1:5" x14ac:dyDescent="0.25">
      <c r="A32999">
        <f t="shared" si="1547"/>
        <v>12</v>
      </c>
      <c r="B32999" s="5">
        <f t="shared" si="1545"/>
        <v>46731</v>
      </c>
      <c r="C32999">
        <v>69</v>
      </c>
      <c r="D32999" s="3">
        <v>20.638869683984833</v>
      </c>
      <c r="E32999">
        <f t="shared" si="1546"/>
        <v>3</v>
      </c>
    </row>
    <row r="33000" spans="1:5" x14ac:dyDescent="0.25">
      <c r="A33000">
        <f t="shared" si="1547"/>
        <v>12</v>
      </c>
      <c r="B33000" s="5">
        <f t="shared" si="1545"/>
        <v>46731</v>
      </c>
      <c r="C33000">
        <v>70</v>
      </c>
      <c r="D33000" s="3">
        <v>18.276287347604164</v>
      </c>
      <c r="E33000">
        <f t="shared" si="1546"/>
        <v>3</v>
      </c>
    </row>
    <row r="33001" spans="1:5" x14ac:dyDescent="0.25">
      <c r="A33001">
        <f t="shared" si="1547"/>
        <v>12</v>
      </c>
      <c r="B33001" s="5">
        <f t="shared" si="1545"/>
        <v>46731</v>
      </c>
      <c r="C33001">
        <v>71</v>
      </c>
      <c r="D33001" s="3">
        <v>19.82165498516537</v>
      </c>
      <c r="E33001">
        <f t="shared" si="1546"/>
        <v>3</v>
      </c>
    </row>
    <row r="33002" spans="1:5" x14ac:dyDescent="0.25">
      <c r="A33002">
        <f t="shared" si="1547"/>
        <v>12</v>
      </c>
      <c r="B33002" s="5">
        <f t="shared" si="1545"/>
        <v>46731</v>
      </c>
      <c r="C33002">
        <v>72</v>
      </c>
      <c r="D33002" s="3">
        <v>19.182685452885263</v>
      </c>
      <c r="E33002">
        <f t="shared" si="1546"/>
        <v>3</v>
      </c>
    </row>
    <row r="33003" spans="1:5" x14ac:dyDescent="0.25">
      <c r="A33003">
        <f t="shared" si="1547"/>
        <v>12</v>
      </c>
      <c r="B33003" s="5">
        <f t="shared" si="1545"/>
        <v>46731</v>
      </c>
      <c r="C33003">
        <v>73</v>
      </c>
      <c r="D33003" s="3">
        <v>19.856183252556818</v>
      </c>
      <c r="E33003">
        <f t="shared" si="1546"/>
        <v>4</v>
      </c>
    </row>
    <row r="33004" spans="1:5" x14ac:dyDescent="0.25">
      <c r="A33004">
        <f t="shared" si="1547"/>
        <v>12</v>
      </c>
      <c r="B33004" s="5">
        <f t="shared" si="1545"/>
        <v>46731</v>
      </c>
      <c r="C33004">
        <v>74</v>
      </c>
      <c r="D33004" s="3">
        <v>19.893326917203499</v>
      </c>
      <c r="E33004">
        <f t="shared" si="1546"/>
        <v>4</v>
      </c>
    </row>
    <row r="33005" spans="1:5" x14ac:dyDescent="0.25">
      <c r="A33005">
        <f t="shared" si="1547"/>
        <v>12</v>
      </c>
      <c r="B33005" s="5">
        <f t="shared" si="1545"/>
        <v>46731</v>
      </c>
      <c r="C33005">
        <v>75</v>
      </c>
      <c r="D33005" s="3">
        <v>18.346983409930651</v>
      </c>
      <c r="E33005">
        <f t="shared" si="1546"/>
        <v>4</v>
      </c>
    </row>
    <row r="33006" spans="1:5" x14ac:dyDescent="0.25">
      <c r="A33006">
        <f t="shared" si="1547"/>
        <v>12</v>
      </c>
      <c r="B33006" s="5">
        <f t="shared" si="1545"/>
        <v>46731</v>
      </c>
      <c r="C33006">
        <v>76</v>
      </c>
      <c r="D33006" s="3">
        <v>14.983346512467206</v>
      </c>
      <c r="E33006">
        <f t="shared" si="1546"/>
        <v>4</v>
      </c>
    </row>
    <row r="33007" spans="1:5" x14ac:dyDescent="0.25">
      <c r="A33007">
        <f t="shared" si="1547"/>
        <v>12</v>
      </c>
      <c r="B33007" s="5">
        <f t="shared" si="1545"/>
        <v>46731</v>
      </c>
      <c r="C33007">
        <v>77</v>
      </c>
      <c r="D33007" s="3">
        <v>16.739410461573598</v>
      </c>
      <c r="E33007">
        <f t="shared" si="1546"/>
        <v>4</v>
      </c>
    </row>
    <row r="33008" spans="1:5" x14ac:dyDescent="0.25">
      <c r="A33008">
        <f t="shared" si="1547"/>
        <v>12</v>
      </c>
      <c r="B33008" s="5">
        <f t="shared" si="1545"/>
        <v>46731</v>
      </c>
      <c r="C33008">
        <v>78</v>
      </c>
      <c r="D33008" s="3">
        <v>14.935124723372205</v>
      </c>
      <c r="E33008">
        <f t="shared" si="1546"/>
        <v>4</v>
      </c>
    </row>
    <row r="33009" spans="1:5" x14ac:dyDescent="0.25">
      <c r="A33009">
        <f t="shared" si="1547"/>
        <v>12</v>
      </c>
      <c r="B33009" s="5">
        <f t="shared" si="1545"/>
        <v>46731</v>
      </c>
      <c r="C33009">
        <v>79</v>
      </c>
      <c r="D33009" s="3">
        <v>16.921900484909042</v>
      </c>
      <c r="E33009">
        <f t="shared" si="1546"/>
        <v>4</v>
      </c>
    </row>
    <row r="33010" spans="1:5" x14ac:dyDescent="0.25">
      <c r="A33010">
        <f t="shared" si="1547"/>
        <v>12</v>
      </c>
      <c r="B33010" s="5">
        <f t="shared" si="1545"/>
        <v>46731</v>
      </c>
      <c r="C33010">
        <v>80</v>
      </c>
      <c r="D33010" s="3">
        <v>17.856881961431398</v>
      </c>
      <c r="E33010">
        <f t="shared" si="1546"/>
        <v>4</v>
      </c>
    </row>
    <row r="33011" spans="1:5" x14ac:dyDescent="0.25">
      <c r="A33011">
        <f t="shared" si="1547"/>
        <v>12</v>
      </c>
      <c r="B33011" s="5">
        <f t="shared" si="1545"/>
        <v>46731</v>
      </c>
      <c r="C33011">
        <v>81</v>
      </c>
      <c r="D33011" s="3">
        <v>15.11266077037634</v>
      </c>
      <c r="E33011">
        <f t="shared" si="1546"/>
        <v>4</v>
      </c>
    </row>
    <row r="33012" spans="1:5" x14ac:dyDescent="0.25">
      <c r="A33012">
        <f t="shared" si="1547"/>
        <v>12</v>
      </c>
      <c r="B33012" s="5">
        <f t="shared" si="1545"/>
        <v>46731</v>
      </c>
      <c r="C33012">
        <v>82</v>
      </c>
      <c r="D33012" s="3">
        <v>15.918038507961503</v>
      </c>
      <c r="E33012">
        <f t="shared" si="1546"/>
        <v>4</v>
      </c>
    </row>
    <row r="33013" spans="1:5" x14ac:dyDescent="0.25">
      <c r="A33013">
        <f t="shared" si="1547"/>
        <v>12</v>
      </c>
      <c r="B33013" s="5">
        <f t="shared" si="1545"/>
        <v>46731</v>
      </c>
      <c r="C33013">
        <v>83</v>
      </c>
      <c r="D33013" s="3">
        <v>14.826585425897381</v>
      </c>
      <c r="E33013">
        <f t="shared" si="1546"/>
        <v>4</v>
      </c>
    </row>
    <row r="33014" spans="1:5" x14ac:dyDescent="0.25">
      <c r="A33014">
        <f t="shared" si="1547"/>
        <v>12</v>
      </c>
      <c r="B33014" s="5">
        <f t="shared" si="1545"/>
        <v>46731</v>
      </c>
      <c r="C33014">
        <v>84</v>
      </c>
      <c r="D33014" s="3">
        <v>15.479913279445311</v>
      </c>
      <c r="E33014">
        <f t="shared" si="1546"/>
        <v>4</v>
      </c>
    </row>
    <row r="33015" spans="1:5" x14ac:dyDescent="0.25">
      <c r="A33015">
        <f t="shared" si="1547"/>
        <v>12</v>
      </c>
      <c r="B33015" s="5">
        <f t="shared" si="1545"/>
        <v>46731</v>
      </c>
      <c r="C33015">
        <v>85</v>
      </c>
      <c r="D33015" s="3">
        <v>17.090805970076051</v>
      </c>
      <c r="E33015">
        <f t="shared" si="1546"/>
        <v>4</v>
      </c>
    </row>
    <row r="33016" spans="1:5" x14ac:dyDescent="0.25">
      <c r="A33016">
        <f t="shared" si="1547"/>
        <v>12</v>
      </c>
      <c r="B33016" s="5">
        <f t="shared" si="1545"/>
        <v>46731</v>
      </c>
      <c r="C33016">
        <v>86</v>
      </c>
      <c r="D33016" s="3">
        <v>16.553656225670455</v>
      </c>
      <c r="E33016">
        <f t="shared" si="1546"/>
        <v>4</v>
      </c>
    </row>
    <row r="33017" spans="1:5" x14ac:dyDescent="0.25">
      <c r="A33017">
        <f t="shared" si="1547"/>
        <v>12</v>
      </c>
      <c r="B33017" s="5">
        <f t="shared" si="1545"/>
        <v>46731</v>
      </c>
      <c r="C33017">
        <v>87</v>
      </c>
      <c r="D33017" s="3">
        <v>16.390432415467853</v>
      </c>
      <c r="E33017">
        <f t="shared" si="1546"/>
        <v>4</v>
      </c>
    </row>
    <row r="33018" spans="1:5" x14ac:dyDescent="0.25">
      <c r="A33018">
        <f t="shared" si="1547"/>
        <v>12</v>
      </c>
      <c r="B33018" s="5">
        <f t="shared" si="1545"/>
        <v>46731</v>
      </c>
      <c r="C33018">
        <v>88</v>
      </c>
      <c r="D33018" s="3">
        <v>16.03100502801454</v>
      </c>
      <c r="E33018">
        <f t="shared" si="1546"/>
        <v>4</v>
      </c>
    </row>
    <row r="33019" spans="1:5" x14ac:dyDescent="0.25">
      <c r="A33019">
        <f t="shared" si="1547"/>
        <v>12</v>
      </c>
      <c r="B33019" s="5">
        <f t="shared" si="1545"/>
        <v>46731</v>
      </c>
      <c r="C33019">
        <v>89</v>
      </c>
      <c r="D33019" s="3">
        <v>16.317130920095032</v>
      </c>
      <c r="E33019">
        <f t="shared" si="1546"/>
        <v>4</v>
      </c>
    </row>
    <row r="33020" spans="1:5" x14ac:dyDescent="0.25">
      <c r="A33020">
        <f t="shared" si="1547"/>
        <v>12</v>
      </c>
      <c r="B33020" s="5">
        <f t="shared" si="1545"/>
        <v>46731</v>
      </c>
      <c r="C33020">
        <v>90</v>
      </c>
      <c r="D33020" s="3">
        <v>17.223134504978994</v>
      </c>
      <c r="E33020">
        <f t="shared" si="1546"/>
        <v>4</v>
      </c>
    </row>
    <row r="33021" spans="1:5" x14ac:dyDescent="0.25">
      <c r="A33021">
        <f t="shared" si="1547"/>
        <v>12</v>
      </c>
      <c r="B33021" s="5">
        <f t="shared" si="1545"/>
        <v>46731</v>
      </c>
      <c r="C33021">
        <v>91</v>
      </c>
      <c r="D33021" s="3">
        <v>16.505415649889883</v>
      </c>
      <c r="E33021">
        <f t="shared" si="1546"/>
        <v>4</v>
      </c>
    </row>
    <row r="33022" spans="1:5" x14ac:dyDescent="0.25">
      <c r="A33022">
        <f t="shared" si="1547"/>
        <v>12</v>
      </c>
      <c r="B33022" s="5">
        <f t="shared" si="1545"/>
        <v>46731</v>
      </c>
      <c r="C33022">
        <v>92</v>
      </c>
      <c r="D33022" s="3">
        <v>15.0752496289963</v>
      </c>
      <c r="E33022">
        <f t="shared" si="1546"/>
        <v>4</v>
      </c>
    </row>
    <row r="33023" spans="1:5" x14ac:dyDescent="0.25">
      <c r="A33023">
        <f t="shared" si="1547"/>
        <v>12</v>
      </c>
      <c r="B33023" s="5">
        <f t="shared" si="1545"/>
        <v>46731</v>
      </c>
      <c r="C33023">
        <v>93</v>
      </c>
      <c r="D33023" s="3">
        <v>15.750039662012886</v>
      </c>
      <c r="E33023">
        <f t="shared" si="1546"/>
        <v>4</v>
      </c>
    </row>
    <row r="33024" spans="1:5" x14ac:dyDescent="0.25">
      <c r="A33024">
        <f t="shared" si="1547"/>
        <v>12</v>
      </c>
      <c r="B33024" s="5">
        <f t="shared" si="1545"/>
        <v>46731</v>
      </c>
      <c r="C33024">
        <v>94</v>
      </c>
      <c r="D33024" s="3">
        <v>12.960880407672997</v>
      </c>
      <c r="E33024">
        <f t="shared" si="1546"/>
        <v>4</v>
      </c>
    </row>
    <row r="33025" spans="1:5" x14ac:dyDescent="0.25">
      <c r="A33025">
        <f t="shared" si="1547"/>
        <v>12</v>
      </c>
      <c r="B33025" s="5">
        <f t="shared" si="1545"/>
        <v>46731</v>
      </c>
      <c r="C33025">
        <v>95</v>
      </c>
      <c r="D33025" s="3">
        <v>13.047574111223225</v>
      </c>
      <c r="E33025">
        <f t="shared" si="1546"/>
        <v>4</v>
      </c>
    </row>
    <row r="33026" spans="1:5" x14ac:dyDescent="0.25">
      <c r="A33026">
        <f t="shared" si="1547"/>
        <v>12</v>
      </c>
      <c r="B33026" s="5">
        <f t="shared" si="1545"/>
        <v>46731</v>
      </c>
      <c r="C33026">
        <v>96</v>
      </c>
      <c r="D33026" s="3">
        <v>11.7542372300578</v>
      </c>
      <c r="E33026">
        <f t="shared" si="1546"/>
        <v>4</v>
      </c>
    </row>
    <row r="33027" spans="1:5" x14ac:dyDescent="0.25">
      <c r="A33027">
        <f t="shared" si="1547"/>
        <v>12</v>
      </c>
      <c r="B33027" s="5">
        <f t="shared" si="1545"/>
        <v>46732</v>
      </c>
      <c r="C33027">
        <v>1</v>
      </c>
      <c r="D33027" s="3">
        <v>14.300875319895175</v>
      </c>
      <c r="E33027">
        <f t="shared" si="1546"/>
        <v>1</v>
      </c>
    </row>
    <row r="33028" spans="1:5" x14ac:dyDescent="0.25">
      <c r="A33028">
        <f t="shared" si="1547"/>
        <v>12</v>
      </c>
      <c r="B33028" s="5">
        <f t="shared" ref="B33028:B33091" si="1548">IF(C33028=1,B33027+DAY(1),B33027)</f>
        <v>46732</v>
      </c>
      <c r="C33028">
        <v>2</v>
      </c>
      <c r="D33028" s="3">
        <v>15.449412628336644</v>
      </c>
      <c r="E33028">
        <f t="shared" ref="E33028:E33091" si="1549">IF(C33028&lt;25,1,IF(C33028&lt;49,2,IF(C33028&lt;73,3,4)))</f>
        <v>1</v>
      </c>
    </row>
    <row r="33029" spans="1:5" x14ac:dyDescent="0.25">
      <c r="A33029">
        <f t="shared" si="1547"/>
        <v>12</v>
      </c>
      <c r="B33029" s="5">
        <f t="shared" si="1548"/>
        <v>46732</v>
      </c>
      <c r="C33029">
        <v>3</v>
      </c>
      <c r="D33029" s="3">
        <v>15.692368792835049</v>
      </c>
      <c r="E33029">
        <f t="shared" si="1549"/>
        <v>1</v>
      </c>
    </row>
    <row r="33030" spans="1:5" x14ac:dyDescent="0.25">
      <c r="A33030">
        <f t="shared" si="1547"/>
        <v>12</v>
      </c>
      <c r="B33030" s="5">
        <f t="shared" si="1548"/>
        <v>46732</v>
      </c>
      <c r="C33030">
        <v>4</v>
      </c>
      <c r="D33030" s="3">
        <v>14.171723291762605</v>
      </c>
      <c r="E33030">
        <f t="shared" si="1549"/>
        <v>1</v>
      </c>
    </row>
    <row r="33031" spans="1:5" x14ac:dyDescent="0.25">
      <c r="A33031">
        <f t="shared" si="1547"/>
        <v>12</v>
      </c>
      <c r="B33031" s="5">
        <f t="shared" si="1548"/>
        <v>46732</v>
      </c>
      <c r="C33031">
        <v>5</v>
      </c>
      <c r="D33031" s="3">
        <v>15.185231141919251</v>
      </c>
      <c r="E33031">
        <f t="shared" si="1549"/>
        <v>1</v>
      </c>
    </row>
    <row r="33032" spans="1:5" x14ac:dyDescent="0.25">
      <c r="A33032">
        <f t="shared" ref="A33032:A33095" si="1550">MONTH(B33032)</f>
        <v>12</v>
      </c>
      <c r="B33032" s="5">
        <f t="shared" si="1548"/>
        <v>46732</v>
      </c>
      <c r="C33032">
        <v>6</v>
      </c>
      <c r="D33032" s="3">
        <v>14.69387565620919</v>
      </c>
      <c r="E33032">
        <f t="shared" si="1549"/>
        <v>1</v>
      </c>
    </row>
    <row r="33033" spans="1:5" x14ac:dyDescent="0.25">
      <c r="A33033">
        <f t="shared" si="1550"/>
        <v>12</v>
      </c>
      <c r="B33033" s="5">
        <f t="shared" si="1548"/>
        <v>46732</v>
      </c>
      <c r="C33033">
        <v>7</v>
      </c>
      <c r="D33033" s="3">
        <v>15.445527002031065</v>
      </c>
      <c r="E33033">
        <f t="shared" si="1549"/>
        <v>1</v>
      </c>
    </row>
    <row r="33034" spans="1:5" x14ac:dyDescent="0.25">
      <c r="A33034">
        <f t="shared" si="1550"/>
        <v>12</v>
      </c>
      <c r="B33034" s="5">
        <f t="shared" si="1548"/>
        <v>46732</v>
      </c>
      <c r="C33034">
        <v>8</v>
      </c>
      <c r="D33034" s="3">
        <v>15.190174946453945</v>
      </c>
      <c r="E33034">
        <f t="shared" si="1549"/>
        <v>1</v>
      </c>
    </row>
    <row r="33035" spans="1:5" x14ac:dyDescent="0.25">
      <c r="A33035">
        <f t="shared" si="1550"/>
        <v>12</v>
      </c>
      <c r="B33035" s="5">
        <f t="shared" si="1548"/>
        <v>46732</v>
      </c>
      <c r="C33035">
        <v>9</v>
      </c>
      <c r="D33035" s="3">
        <v>15.013604285983313</v>
      </c>
      <c r="E33035">
        <f t="shared" si="1549"/>
        <v>1</v>
      </c>
    </row>
    <row r="33036" spans="1:5" x14ac:dyDescent="0.25">
      <c r="A33036">
        <f t="shared" si="1550"/>
        <v>12</v>
      </c>
      <c r="B33036" s="5">
        <f t="shared" si="1548"/>
        <v>46732</v>
      </c>
      <c r="C33036">
        <v>10</v>
      </c>
      <c r="D33036" s="3">
        <v>11.895426022572384</v>
      </c>
      <c r="E33036">
        <f t="shared" si="1549"/>
        <v>1</v>
      </c>
    </row>
    <row r="33037" spans="1:5" x14ac:dyDescent="0.25">
      <c r="A33037">
        <f t="shared" si="1550"/>
        <v>12</v>
      </c>
      <c r="B33037" s="5">
        <f t="shared" si="1548"/>
        <v>46732</v>
      </c>
      <c r="C33037">
        <v>11</v>
      </c>
      <c r="D33037" s="3">
        <v>11.066021774834063</v>
      </c>
      <c r="E33037">
        <f t="shared" si="1549"/>
        <v>1</v>
      </c>
    </row>
    <row r="33038" spans="1:5" x14ac:dyDescent="0.25">
      <c r="A33038">
        <f t="shared" si="1550"/>
        <v>12</v>
      </c>
      <c r="B33038" s="5">
        <f t="shared" si="1548"/>
        <v>46732</v>
      </c>
      <c r="C33038">
        <v>12</v>
      </c>
      <c r="D33038" s="3">
        <v>10.635001027281755</v>
      </c>
      <c r="E33038">
        <f t="shared" si="1549"/>
        <v>1</v>
      </c>
    </row>
    <row r="33039" spans="1:5" x14ac:dyDescent="0.25">
      <c r="A33039">
        <f t="shared" si="1550"/>
        <v>12</v>
      </c>
      <c r="B33039" s="5">
        <f t="shared" si="1548"/>
        <v>46732</v>
      </c>
      <c r="C33039">
        <v>13</v>
      </c>
      <c r="D33039" s="3">
        <v>11.315681257093258</v>
      </c>
      <c r="E33039">
        <f t="shared" si="1549"/>
        <v>1</v>
      </c>
    </row>
    <row r="33040" spans="1:5" x14ac:dyDescent="0.25">
      <c r="A33040">
        <f t="shared" si="1550"/>
        <v>12</v>
      </c>
      <c r="B33040" s="5">
        <f t="shared" si="1548"/>
        <v>46732</v>
      </c>
      <c r="C33040">
        <v>14</v>
      </c>
      <c r="D33040" s="3">
        <v>11.351963744224799</v>
      </c>
      <c r="E33040">
        <f t="shared" si="1549"/>
        <v>1</v>
      </c>
    </row>
    <row r="33041" spans="1:5" x14ac:dyDescent="0.25">
      <c r="A33041">
        <f t="shared" si="1550"/>
        <v>12</v>
      </c>
      <c r="B33041" s="5">
        <f t="shared" si="1548"/>
        <v>46732</v>
      </c>
      <c r="C33041">
        <v>15</v>
      </c>
      <c r="D33041" s="3">
        <v>11.602757485600025</v>
      </c>
      <c r="E33041">
        <f t="shared" si="1549"/>
        <v>1</v>
      </c>
    </row>
    <row r="33042" spans="1:5" x14ac:dyDescent="0.25">
      <c r="A33042">
        <f t="shared" si="1550"/>
        <v>12</v>
      </c>
      <c r="B33042" s="5">
        <f t="shared" si="1548"/>
        <v>46732</v>
      </c>
      <c r="C33042">
        <v>16</v>
      </c>
      <c r="D33042" s="3">
        <v>12.341552926031135</v>
      </c>
      <c r="E33042">
        <f t="shared" si="1549"/>
        <v>1</v>
      </c>
    </row>
    <row r="33043" spans="1:5" x14ac:dyDescent="0.25">
      <c r="A33043">
        <f t="shared" si="1550"/>
        <v>12</v>
      </c>
      <c r="B33043" s="5">
        <f t="shared" si="1548"/>
        <v>46732</v>
      </c>
      <c r="C33043">
        <v>17</v>
      </c>
      <c r="D33043" s="3">
        <v>12.560236692762377</v>
      </c>
      <c r="E33043">
        <f t="shared" si="1549"/>
        <v>1</v>
      </c>
    </row>
    <row r="33044" spans="1:5" x14ac:dyDescent="0.25">
      <c r="A33044">
        <f t="shared" si="1550"/>
        <v>12</v>
      </c>
      <c r="B33044" s="5">
        <f t="shared" si="1548"/>
        <v>46732</v>
      </c>
      <c r="C33044">
        <v>18</v>
      </c>
      <c r="D33044" s="3">
        <v>13.346329326735265</v>
      </c>
      <c r="E33044">
        <f t="shared" si="1549"/>
        <v>1</v>
      </c>
    </row>
    <row r="33045" spans="1:5" x14ac:dyDescent="0.25">
      <c r="A33045">
        <f t="shared" si="1550"/>
        <v>12</v>
      </c>
      <c r="B33045" s="5">
        <f t="shared" si="1548"/>
        <v>46732</v>
      </c>
      <c r="C33045">
        <v>19</v>
      </c>
      <c r="D33045" s="3">
        <v>12.546256907639881</v>
      </c>
      <c r="E33045">
        <f t="shared" si="1549"/>
        <v>1</v>
      </c>
    </row>
    <row r="33046" spans="1:5" x14ac:dyDescent="0.25">
      <c r="A33046">
        <f t="shared" si="1550"/>
        <v>12</v>
      </c>
      <c r="B33046" s="5">
        <f t="shared" si="1548"/>
        <v>46732</v>
      </c>
      <c r="C33046">
        <v>20</v>
      </c>
      <c r="D33046" s="3">
        <v>12.582183174302337</v>
      </c>
      <c r="E33046">
        <f t="shared" si="1549"/>
        <v>1</v>
      </c>
    </row>
    <row r="33047" spans="1:5" x14ac:dyDescent="0.25">
      <c r="A33047">
        <f t="shared" si="1550"/>
        <v>12</v>
      </c>
      <c r="B33047" s="5">
        <f t="shared" si="1548"/>
        <v>46732</v>
      </c>
      <c r="C33047">
        <v>21</v>
      </c>
      <c r="D33047" s="3">
        <v>14.735637005135954</v>
      </c>
      <c r="E33047">
        <f t="shared" si="1549"/>
        <v>1</v>
      </c>
    </row>
    <row r="33048" spans="1:5" x14ac:dyDescent="0.25">
      <c r="A33048">
        <f t="shared" si="1550"/>
        <v>12</v>
      </c>
      <c r="B33048" s="5">
        <f t="shared" si="1548"/>
        <v>46732</v>
      </c>
      <c r="C33048">
        <v>22</v>
      </c>
      <c r="D33048" s="3">
        <v>13.198671167781958</v>
      </c>
      <c r="E33048">
        <f t="shared" si="1549"/>
        <v>1</v>
      </c>
    </row>
    <row r="33049" spans="1:5" x14ac:dyDescent="0.25">
      <c r="A33049">
        <f t="shared" si="1550"/>
        <v>12</v>
      </c>
      <c r="B33049" s="5">
        <f t="shared" si="1548"/>
        <v>46732</v>
      </c>
      <c r="C33049">
        <v>23</v>
      </c>
      <c r="D33049" s="3">
        <v>14.061332727304499</v>
      </c>
      <c r="E33049">
        <f t="shared" si="1549"/>
        <v>1</v>
      </c>
    </row>
    <row r="33050" spans="1:5" x14ac:dyDescent="0.25">
      <c r="A33050">
        <f t="shared" si="1550"/>
        <v>12</v>
      </c>
      <c r="B33050" s="5">
        <f t="shared" si="1548"/>
        <v>46732</v>
      </c>
      <c r="C33050">
        <v>24</v>
      </c>
      <c r="D33050" s="3">
        <v>15.349298380889865</v>
      </c>
      <c r="E33050">
        <f t="shared" si="1549"/>
        <v>1</v>
      </c>
    </row>
    <row r="33051" spans="1:5" x14ac:dyDescent="0.25">
      <c r="A33051">
        <f t="shared" si="1550"/>
        <v>12</v>
      </c>
      <c r="B33051" s="5">
        <f t="shared" si="1548"/>
        <v>46732</v>
      </c>
      <c r="C33051">
        <v>25</v>
      </c>
      <c r="D33051" s="3">
        <v>13.030940628917417</v>
      </c>
      <c r="E33051">
        <f t="shared" si="1549"/>
        <v>2</v>
      </c>
    </row>
    <row r="33052" spans="1:5" x14ac:dyDescent="0.25">
      <c r="A33052">
        <f t="shared" si="1550"/>
        <v>12</v>
      </c>
      <c r="B33052" s="5">
        <f t="shared" si="1548"/>
        <v>46732</v>
      </c>
      <c r="C33052">
        <v>26</v>
      </c>
      <c r="D33052" s="3">
        <v>13.347565718992779</v>
      </c>
      <c r="E33052">
        <f t="shared" si="1549"/>
        <v>2</v>
      </c>
    </row>
    <row r="33053" spans="1:5" x14ac:dyDescent="0.25">
      <c r="A33053">
        <f t="shared" si="1550"/>
        <v>12</v>
      </c>
      <c r="B33053" s="5">
        <f t="shared" si="1548"/>
        <v>46732</v>
      </c>
      <c r="C33053">
        <v>27</v>
      </c>
      <c r="D33053" s="3">
        <v>14.475431549461375</v>
      </c>
      <c r="E33053">
        <f t="shared" si="1549"/>
        <v>2</v>
      </c>
    </row>
    <row r="33054" spans="1:5" x14ac:dyDescent="0.25">
      <c r="A33054">
        <f t="shared" si="1550"/>
        <v>12</v>
      </c>
      <c r="B33054" s="5">
        <f t="shared" si="1548"/>
        <v>46732</v>
      </c>
      <c r="C33054">
        <v>28</v>
      </c>
      <c r="D33054" s="3">
        <v>15.350849787460797</v>
      </c>
      <c r="E33054">
        <f t="shared" si="1549"/>
        <v>2</v>
      </c>
    </row>
    <row r="33055" spans="1:5" x14ac:dyDescent="0.25">
      <c r="A33055">
        <f t="shared" si="1550"/>
        <v>12</v>
      </c>
      <c r="B33055" s="5">
        <f t="shared" si="1548"/>
        <v>46732</v>
      </c>
      <c r="C33055">
        <v>29</v>
      </c>
      <c r="D33055" s="3">
        <v>14.956776430398122</v>
      </c>
      <c r="E33055">
        <f t="shared" si="1549"/>
        <v>2</v>
      </c>
    </row>
    <row r="33056" spans="1:5" x14ac:dyDescent="0.25">
      <c r="A33056">
        <f t="shared" si="1550"/>
        <v>12</v>
      </c>
      <c r="B33056" s="5">
        <f t="shared" si="1548"/>
        <v>46732</v>
      </c>
      <c r="C33056">
        <v>30</v>
      </c>
      <c r="D33056" s="3">
        <v>14.323268945310669</v>
      </c>
      <c r="E33056">
        <f t="shared" si="1549"/>
        <v>2</v>
      </c>
    </row>
    <row r="33057" spans="1:5" x14ac:dyDescent="0.25">
      <c r="A33057">
        <f t="shared" si="1550"/>
        <v>12</v>
      </c>
      <c r="B33057" s="5">
        <f t="shared" si="1548"/>
        <v>46732</v>
      </c>
      <c r="C33057">
        <v>31</v>
      </c>
      <c r="D33057" s="3">
        <v>14.180694297404697</v>
      </c>
      <c r="E33057">
        <f t="shared" si="1549"/>
        <v>2</v>
      </c>
    </row>
    <row r="33058" spans="1:5" x14ac:dyDescent="0.25">
      <c r="A33058">
        <f t="shared" si="1550"/>
        <v>12</v>
      </c>
      <c r="B33058" s="5">
        <f t="shared" si="1548"/>
        <v>46732</v>
      </c>
      <c r="C33058">
        <v>32</v>
      </c>
      <c r="D33058" s="3">
        <v>14.800419932228211</v>
      </c>
      <c r="E33058">
        <f t="shared" si="1549"/>
        <v>2</v>
      </c>
    </row>
    <row r="33059" spans="1:5" x14ac:dyDescent="0.25">
      <c r="A33059">
        <f t="shared" si="1550"/>
        <v>12</v>
      </c>
      <c r="B33059" s="5">
        <f t="shared" si="1548"/>
        <v>46732</v>
      </c>
      <c r="C33059">
        <v>33</v>
      </c>
      <c r="D33059" s="3">
        <v>16.723701471027162</v>
      </c>
      <c r="E33059">
        <f t="shared" si="1549"/>
        <v>2</v>
      </c>
    </row>
    <row r="33060" spans="1:5" x14ac:dyDescent="0.25">
      <c r="A33060">
        <f t="shared" si="1550"/>
        <v>12</v>
      </c>
      <c r="B33060" s="5">
        <f t="shared" si="1548"/>
        <v>46732</v>
      </c>
      <c r="C33060">
        <v>34</v>
      </c>
      <c r="D33060" s="3">
        <v>16.969648351317019</v>
      </c>
      <c r="E33060">
        <f t="shared" si="1549"/>
        <v>2</v>
      </c>
    </row>
    <row r="33061" spans="1:5" x14ac:dyDescent="0.25">
      <c r="A33061">
        <f t="shared" si="1550"/>
        <v>12</v>
      </c>
      <c r="B33061" s="5">
        <f t="shared" si="1548"/>
        <v>46732</v>
      </c>
      <c r="C33061">
        <v>35</v>
      </c>
      <c r="D33061" s="3">
        <v>16.792446520487264</v>
      </c>
      <c r="E33061">
        <f t="shared" si="1549"/>
        <v>2</v>
      </c>
    </row>
    <row r="33062" spans="1:5" x14ac:dyDescent="0.25">
      <c r="A33062">
        <f t="shared" si="1550"/>
        <v>12</v>
      </c>
      <c r="B33062" s="5">
        <f t="shared" si="1548"/>
        <v>46732</v>
      </c>
      <c r="C33062">
        <v>36</v>
      </c>
      <c r="D33062" s="3">
        <v>17.497695583281466</v>
      </c>
      <c r="E33062">
        <f t="shared" si="1549"/>
        <v>2</v>
      </c>
    </row>
    <row r="33063" spans="1:5" x14ac:dyDescent="0.25">
      <c r="A33063">
        <f t="shared" si="1550"/>
        <v>12</v>
      </c>
      <c r="B33063" s="5">
        <f t="shared" si="1548"/>
        <v>46732</v>
      </c>
      <c r="C33063">
        <v>37</v>
      </c>
      <c r="D33063" s="3">
        <v>15.279702118123531</v>
      </c>
      <c r="E33063">
        <f t="shared" si="1549"/>
        <v>2</v>
      </c>
    </row>
    <row r="33064" spans="1:5" x14ac:dyDescent="0.25">
      <c r="A33064">
        <f t="shared" si="1550"/>
        <v>12</v>
      </c>
      <c r="B33064" s="5">
        <f t="shared" si="1548"/>
        <v>46732</v>
      </c>
      <c r="C33064">
        <v>38</v>
      </c>
      <c r="D33064" s="3">
        <v>14.709567624565375</v>
      </c>
      <c r="E33064">
        <f t="shared" si="1549"/>
        <v>2</v>
      </c>
    </row>
    <row r="33065" spans="1:5" x14ac:dyDescent="0.25">
      <c r="A33065">
        <f t="shared" si="1550"/>
        <v>12</v>
      </c>
      <c r="B33065" s="5">
        <f t="shared" si="1548"/>
        <v>46732</v>
      </c>
      <c r="C33065">
        <v>39</v>
      </c>
      <c r="D33065" s="3">
        <v>15.765841236667253</v>
      </c>
      <c r="E33065">
        <f t="shared" si="1549"/>
        <v>2</v>
      </c>
    </row>
    <row r="33066" spans="1:5" x14ac:dyDescent="0.25">
      <c r="A33066">
        <f t="shared" si="1550"/>
        <v>12</v>
      </c>
      <c r="B33066" s="5">
        <f t="shared" si="1548"/>
        <v>46732</v>
      </c>
      <c r="C33066">
        <v>40</v>
      </c>
      <c r="D33066" s="3">
        <v>15.803061397376215</v>
      </c>
      <c r="E33066">
        <f t="shared" si="1549"/>
        <v>2</v>
      </c>
    </row>
    <row r="33067" spans="1:5" x14ac:dyDescent="0.25">
      <c r="A33067">
        <f t="shared" si="1550"/>
        <v>12</v>
      </c>
      <c r="B33067" s="5">
        <f t="shared" si="1548"/>
        <v>46732</v>
      </c>
      <c r="C33067">
        <v>41</v>
      </c>
      <c r="D33067" s="3">
        <v>14.146550274819957</v>
      </c>
      <c r="E33067">
        <f t="shared" si="1549"/>
        <v>2</v>
      </c>
    </row>
    <row r="33068" spans="1:5" x14ac:dyDescent="0.25">
      <c r="A33068">
        <f t="shared" si="1550"/>
        <v>12</v>
      </c>
      <c r="B33068" s="5">
        <f t="shared" si="1548"/>
        <v>46732</v>
      </c>
      <c r="C33068">
        <v>42</v>
      </c>
      <c r="D33068" s="3">
        <v>13.641225383371697</v>
      </c>
      <c r="E33068">
        <f t="shared" si="1549"/>
        <v>2</v>
      </c>
    </row>
    <row r="33069" spans="1:5" x14ac:dyDescent="0.25">
      <c r="A33069">
        <f t="shared" si="1550"/>
        <v>12</v>
      </c>
      <c r="B33069" s="5">
        <f t="shared" si="1548"/>
        <v>46732</v>
      </c>
      <c r="C33069">
        <v>43</v>
      </c>
      <c r="D33069" s="3">
        <v>14.910696115871358</v>
      </c>
      <c r="E33069">
        <f t="shared" si="1549"/>
        <v>2</v>
      </c>
    </row>
    <row r="33070" spans="1:5" x14ac:dyDescent="0.25">
      <c r="A33070">
        <f t="shared" si="1550"/>
        <v>12</v>
      </c>
      <c r="B33070" s="5">
        <f t="shared" si="1548"/>
        <v>46732</v>
      </c>
      <c r="C33070">
        <v>44</v>
      </c>
      <c r="D33070" s="3">
        <v>17.213596369778891</v>
      </c>
      <c r="E33070">
        <f t="shared" si="1549"/>
        <v>2</v>
      </c>
    </row>
    <row r="33071" spans="1:5" x14ac:dyDescent="0.25">
      <c r="A33071">
        <f t="shared" si="1550"/>
        <v>12</v>
      </c>
      <c r="B33071" s="5">
        <f t="shared" si="1548"/>
        <v>46732</v>
      </c>
      <c r="C33071">
        <v>45</v>
      </c>
      <c r="D33071" s="3">
        <v>18.494178440756613</v>
      </c>
      <c r="E33071">
        <f t="shared" si="1549"/>
        <v>2</v>
      </c>
    </row>
    <row r="33072" spans="1:5" x14ac:dyDescent="0.25">
      <c r="A33072">
        <f t="shared" si="1550"/>
        <v>12</v>
      </c>
      <c r="B33072" s="5">
        <f t="shared" si="1548"/>
        <v>46732</v>
      </c>
      <c r="C33072">
        <v>46</v>
      </c>
      <c r="D33072" s="3">
        <v>17.014763486897962</v>
      </c>
      <c r="E33072">
        <f t="shared" si="1549"/>
        <v>2</v>
      </c>
    </row>
    <row r="33073" spans="1:5" x14ac:dyDescent="0.25">
      <c r="A33073">
        <f t="shared" si="1550"/>
        <v>12</v>
      </c>
      <c r="B33073" s="5">
        <f t="shared" si="1548"/>
        <v>46732</v>
      </c>
      <c r="C33073">
        <v>47</v>
      </c>
      <c r="D33073" s="3">
        <v>16.032286570593744</v>
      </c>
      <c r="E33073">
        <f t="shared" si="1549"/>
        <v>2</v>
      </c>
    </row>
    <row r="33074" spans="1:5" x14ac:dyDescent="0.25">
      <c r="A33074">
        <f t="shared" si="1550"/>
        <v>12</v>
      </c>
      <c r="B33074" s="5">
        <f t="shared" si="1548"/>
        <v>46732</v>
      </c>
      <c r="C33074">
        <v>48</v>
      </c>
      <c r="D33074" s="3">
        <v>17.628338090999144</v>
      </c>
      <c r="E33074">
        <f t="shared" si="1549"/>
        <v>2</v>
      </c>
    </row>
    <row r="33075" spans="1:5" x14ac:dyDescent="0.25">
      <c r="A33075">
        <f t="shared" si="1550"/>
        <v>12</v>
      </c>
      <c r="B33075" s="5">
        <f t="shared" si="1548"/>
        <v>46732</v>
      </c>
      <c r="C33075">
        <v>49</v>
      </c>
      <c r="D33075" s="3">
        <v>19.104989014819402</v>
      </c>
      <c r="E33075">
        <f t="shared" si="1549"/>
        <v>3</v>
      </c>
    </row>
    <row r="33076" spans="1:5" x14ac:dyDescent="0.25">
      <c r="A33076">
        <f t="shared" si="1550"/>
        <v>12</v>
      </c>
      <c r="B33076" s="5">
        <f t="shared" si="1548"/>
        <v>46732</v>
      </c>
      <c r="C33076">
        <v>50</v>
      </c>
      <c r="D33076" s="3">
        <v>19.338933486489267</v>
      </c>
      <c r="E33076">
        <f t="shared" si="1549"/>
        <v>3</v>
      </c>
    </row>
    <row r="33077" spans="1:5" x14ac:dyDescent="0.25">
      <c r="A33077">
        <f t="shared" si="1550"/>
        <v>12</v>
      </c>
      <c r="B33077" s="5">
        <f t="shared" si="1548"/>
        <v>46732</v>
      </c>
      <c r="C33077">
        <v>51</v>
      </c>
      <c r="D33077" s="3">
        <v>21.879929965785635</v>
      </c>
      <c r="E33077">
        <f t="shared" si="1549"/>
        <v>3</v>
      </c>
    </row>
    <row r="33078" spans="1:5" x14ac:dyDescent="0.25">
      <c r="A33078">
        <f t="shared" si="1550"/>
        <v>12</v>
      </c>
      <c r="B33078" s="5">
        <f t="shared" si="1548"/>
        <v>46732</v>
      </c>
      <c r="C33078">
        <v>52</v>
      </c>
      <c r="D33078" s="3">
        <v>16.724979795997228</v>
      </c>
      <c r="E33078">
        <f t="shared" si="1549"/>
        <v>3</v>
      </c>
    </row>
    <row r="33079" spans="1:5" x14ac:dyDescent="0.25">
      <c r="A33079">
        <f t="shared" si="1550"/>
        <v>12</v>
      </c>
      <c r="B33079" s="5">
        <f t="shared" si="1548"/>
        <v>46732</v>
      </c>
      <c r="C33079">
        <v>53</v>
      </c>
      <c r="D33079" s="3">
        <v>16.887612707851776</v>
      </c>
      <c r="E33079">
        <f t="shared" si="1549"/>
        <v>3</v>
      </c>
    </row>
    <row r="33080" spans="1:5" x14ac:dyDescent="0.25">
      <c r="A33080">
        <f t="shared" si="1550"/>
        <v>12</v>
      </c>
      <c r="B33080" s="5">
        <f t="shared" si="1548"/>
        <v>46732</v>
      </c>
      <c r="C33080">
        <v>54</v>
      </c>
      <c r="D33080" s="3">
        <v>16.550722077523425</v>
      </c>
      <c r="E33080">
        <f t="shared" si="1549"/>
        <v>3</v>
      </c>
    </row>
    <row r="33081" spans="1:5" x14ac:dyDescent="0.25">
      <c r="A33081">
        <f t="shared" si="1550"/>
        <v>12</v>
      </c>
      <c r="B33081" s="5">
        <f t="shared" si="1548"/>
        <v>46732</v>
      </c>
      <c r="C33081">
        <v>55</v>
      </c>
      <c r="D33081" s="3">
        <v>18.017592818901758</v>
      </c>
      <c r="E33081">
        <f t="shared" si="1549"/>
        <v>3</v>
      </c>
    </row>
    <row r="33082" spans="1:5" x14ac:dyDescent="0.25">
      <c r="A33082">
        <f t="shared" si="1550"/>
        <v>12</v>
      </c>
      <c r="B33082" s="5">
        <f t="shared" si="1548"/>
        <v>46732</v>
      </c>
      <c r="C33082">
        <v>56</v>
      </c>
      <c r="D33082" s="3">
        <v>16.460070091977531</v>
      </c>
      <c r="E33082">
        <f t="shared" si="1549"/>
        <v>3</v>
      </c>
    </row>
    <row r="33083" spans="1:5" x14ac:dyDescent="0.25">
      <c r="A33083">
        <f t="shared" si="1550"/>
        <v>12</v>
      </c>
      <c r="B33083" s="5">
        <f t="shared" si="1548"/>
        <v>46732</v>
      </c>
      <c r="C33083">
        <v>57</v>
      </c>
      <c r="D33083" s="3">
        <v>16.938804142588111</v>
      </c>
      <c r="E33083">
        <f t="shared" si="1549"/>
        <v>3</v>
      </c>
    </row>
    <row r="33084" spans="1:5" x14ac:dyDescent="0.25">
      <c r="A33084">
        <f t="shared" si="1550"/>
        <v>12</v>
      </c>
      <c r="B33084" s="5">
        <f t="shared" si="1548"/>
        <v>46732</v>
      </c>
      <c r="C33084">
        <v>58</v>
      </c>
      <c r="D33084" s="3">
        <v>17.770735043845953</v>
      </c>
      <c r="E33084">
        <f t="shared" si="1549"/>
        <v>3</v>
      </c>
    </row>
    <row r="33085" spans="1:5" x14ac:dyDescent="0.25">
      <c r="A33085">
        <f t="shared" si="1550"/>
        <v>12</v>
      </c>
      <c r="B33085" s="5">
        <f t="shared" si="1548"/>
        <v>46732</v>
      </c>
      <c r="C33085">
        <v>59</v>
      </c>
      <c r="D33085" s="3">
        <v>15.607052537374923</v>
      </c>
      <c r="E33085">
        <f t="shared" si="1549"/>
        <v>3</v>
      </c>
    </row>
    <row r="33086" spans="1:5" x14ac:dyDescent="0.25">
      <c r="A33086">
        <f t="shared" si="1550"/>
        <v>12</v>
      </c>
      <c r="B33086" s="5">
        <f t="shared" si="1548"/>
        <v>46732</v>
      </c>
      <c r="C33086">
        <v>60</v>
      </c>
      <c r="D33086" s="3">
        <v>14.820695851865501</v>
      </c>
      <c r="E33086">
        <f t="shared" si="1549"/>
        <v>3</v>
      </c>
    </row>
    <row r="33087" spans="1:5" x14ac:dyDescent="0.25">
      <c r="A33087">
        <f t="shared" si="1550"/>
        <v>12</v>
      </c>
      <c r="B33087" s="5">
        <f t="shared" si="1548"/>
        <v>46732</v>
      </c>
      <c r="C33087">
        <v>61</v>
      </c>
      <c r="D33087" s="3">
        <v>13.526956769558552</v>
      </c>
      <c r="E33087">
        <f t="shared" si="1549"/>
        <v>3</v>
      </c>
    </row>
    <row r="33088" spans="1:5" x14ac:dyDescent="0.25">
      <c r="A33088">
        <f t="shared" si="1550"/>
        <v>12</v>
      </c>
      <c r="B33088" s="5">
        <f t="shared" si="1548"/>
        <v>46732</v>
      </c>
      <c r="C33088">
        <v>62</v>
      </c>
      <c r="D33088" s="3">
        <v>16.140987059906706</v>
      </c>
      <c r="E33088">
        <f t="shared" si="1549"/>
        <v>3</v>
      </c>
    </row>
    <row r="33089" spans="1:5" x14ac:dyDescent="0.25">
      <c r="A33089">
        <f t="shared" si="1550"/>
        <v>12</v>
      </c>
      <c r="B33089" s="5">
        <f t="shared" si="1548"/>
        <v>46732</v>
      </c>
      <c r="C33089">
        <v>63</v>
      </c>
      <c r="D33089" s="3">
        <v>18.03786033123777</v>
      </c>
      <c r="E33089">
        <f t="shared" si="1549"/>
        <v>3</v>
      </c>
    </row>
    <row r="33090" spans="1:5" x14ac:dyDescent="0.25">
      <c r="A33090">
        <f t="shared" si="1550"/>
        <v>12</v>
      </c>
      <c r="B33090" s="5">
        <f t="shared" si="1548"/>
        <v>46732</v>
      </c>
      <c r="C33090">
        <v>64</v>
      </c>
      <c r="D33090" s="3">
        <v>17.177758743058337</v>
      </c>
      <c r="E33090">
        <f t="shared" si="1549"/>
        <v>3</v>
      </c>
    </row>
    <row r="33091" spans="1:5" x14ac:dyDescent="0.25">
      <c r="A33091">
        <f t="shared" si="1550"/>
        <v>12</v>
      </c>
      <c r="B33091" s="5">
        <f t="shared" si="1548"/>
        <v>46732</v>
      </c>
      <c r="C33091">
        <v>65</v>
      </c>
      <c r="D33091" s="3">
        <v>16.422048746594651</v>
      </c>
      <c r="E33091">
        <f t="shared" si="1549"/>
        <v>3</v>
      </c>
    </row>
    <row r="33092" spans="1:5" x14ac:dyDescent="0.25">
      <c r="A33092">
        <f t="shared" si="1550"/>
        <v>12</v>
      </c>
      <c r="B33092" s="5">
        <f t="shared" ref="B33092:B33155" si="1551">IF(C33092=1,B33091+DAY(1),B33091)</f>
        <v>46732</v>
      </c>
      <c r="C33092">
        <v>66</v>
      </c>
      <c r="D33092" s="3">
        <v>17.634000148927228</v>
      </c>
      <c r="E33092">
        <f t="shared" ref="E33092:E33155" si="1552">IF(C33092&lt;25,1,IF(C33092&lt;49,2,IF(C33092&lt;73,3,4)))</f>
        <v>3</v>
      </c>
    </row>
    <row r="33093" spans="1:5" x14ac:dyDescent="0.25">
      <c r="A33093">
        <f t="shared" si="1550"/>
        <v>12</v>
      </c>
      <c r="B33093" s="5">
        <f t="shared" si="1551"/>
        <v>46732</v>
      </c>
      <c r="C33093">
        <v>67</v>
      </c>
      <c r="D33093" s="3">
        <v>18.101093720048265</v>
      </c>
      <c r="E33093">
        <f t="shared" si="1552"/>
        <v>3</v>
      </c>
    </row>
    <row r="33094" spans="1:5" x14ac:dyDescent="0.25">
      <c r="A33094">
        <f t="shared" si="1550"/>
        <v>12</v>
      </c>
      <c r="B33094" s="5">
        <f t="shared" si="1551"/>
        <v>46732</v>
      </c>
      <c r="C33094">
        <v>68</v>
      </c>
      <c r="D33094" s="3">
        <v>16.885655674942505</v>
      </c>
      <c r="E33094">
        <f t="shared" si="1552"/>
        <v>3</v>
      </c>
    </row>
    <row r="33095" spans="1:5" x14ac:dyDescent="0.25">
      <c r="A33095">
        <f t="shared" si="1550"/>
        <v>12</v>
      </c>
      <c r="B33095" s="5">
        <f t="shared" si="1551"/>
        <v>46732</v>
      </c>
      <c r="C33095">
        <v>69</v>
      </c>
      <c r="D33095" s="3">
        <v>16.005307021814126</v>
      </c>
      <c r="E33095">
        <f t="shared" si="1552"/>
        <v>3</v>
      </c>
    </row>
    <row r="33096" spans="1:5" x14ac:dyDescent="0.25">
      <c r="A33096">
        <f t="shared" ref="A33096:A33159" si="1553">MONTH(B33096)</f>
        <v>12</v>
      </c>
      <c r="B33096" s="5">
        <f t="shared" si="1551"/>
        <v>46732</v>
      </c>
      <c r="C33096">
        <v>70</v>
      </c>
      <c r="D33096" s="3">
        <v>15.782707943738215</v>
      </c>
      <c r="E33096">
        <f t="shared" si="1552"/>
        <v>3</v>
      </c>
    </row>
    <row r="33097" spans="1:5" x14ac:dyDescent="0.25">
      <c r="A33097">
        <f t="shared" si="1553"/>
        <v>12</v>
      </c>
      <c r="B33097" s="5">
        <f t="shared" si="1551"/>
        <v>46732</v>
      </c>
      <c r="C33097">
        <v>71</v>
      </c>
      <c r="D33097" s="3">
        <v>17.120733575377653</v>
      </c>
      <c r="E33097">
        <f t="shared" si="1552"/>
        <v>3</v>
      </c>
    </row>
    <row r="33098" spans="1:5" x14ac:dyDescent="0.25">
      <c r="A33098">
        <f t="shared" si="1553"/>
        <v>12</v>
      </c>
      <c r="B33098" s="5">
        <f t="shared" si="1551"/>
        <v>46732</v>
      </c>
      <c r="C33098">
        <v>72</v>
      </c>
      <c r="D33098" s="3">
        <v>15.386032682619868</v>
      </c>
      <c r="E33098">
        <f t="shared" si="1552"/>
        <v>3</v>
      </c>
    </row>
    <row r="33099" spans="1:5" x14ac:dyDescent="0.25">
      <c r="A33099">
        <f t="shared" si="1553"/>
        <v>12</v>
      </c>
      <c r="B33099" s="5">
        <f t="shared" si="1551"/>
        <v>46732</v>
      </c>
      <c r="C33099">
        <v>73</v>
      </c>
      <c r="D33099" s="3">
        <v>15.074008669809702</v>
      </c>
      <c r="E33099">
        <f t="shared" si="1552"/>
        <v>4</v>
      </c>
    </row>
    <row r="33100" spans="1:5" x14ac:dyDescent="0.25">
      <c r="A33100">
        <f t="shared" si="1553"/>
        <v>12</v>
      </c>
      <c r="B33100" s="5">
        <f t="shared" si="1551"/>
        <v>46732</v>
      </c>
      <c r="C33100">
        <v>74</v>
      </c>
      <c r="D33100" s="3">
        <v>14.342062377488769</v>
      </c>
      <c r="E33100">
        <f t="shared" si="1552"/>
        <v>4</v>
      </c>
    </row>
    <row r="33101" spans="1:5" x14ac:dyDescent="0.25">
      <c r="A33101">
        <f t="shared" si="1553"/>
        <v>12</v>
      </c>
      <c r="B33101" s="5">
        <f t="shared" si="1551"/>
        <v>46732</v>
      </c>
      <c r="C33101">
        <v>75</v>
      </c>
      <c r="D33101" s="3">
        <v>14.745023808912995</v>
      </c>
      <c r="E33101">
        <f t="shared" si="1552"/>
        <v>4</v>
      </c>
    </row>
    <row r="33102" spans="1:5" x14ac:dyDescent="0.25">
      <c r="A33102">
        <f t="shared" si="1553"/>
        <v>12</v>
      </c>
      <c r="B33102" s="5">
        <f t="shared" si="1551"/>
        <v>46732</v>
      </c>
      <c r="C33102">
        <v>76</v>
      </c>
      <c r="D33102" s="3">
        <v>13.452327958521776</v>
      </c>
      <c r="E33102">
        <f t="shared" si="1552"/>
        <v>4</v>
      </c>
    </row>
    <row r="33103" spans="1:5" x14ac:dyDescent="0.25">
      <c r="A33103">
        <f t="shared" si="1553"/>
        <v>12</v>
      </c>
      <c r="B33103" s="5">
        <f t="shared" si="1551"/>
        <v>46732</v>
      </c>
      <c r="C33103">
        <v>77</v>
      </c>
      <c r="D33103" s="3">
        <v>13.546329475174284</v>
      </c>
      <c r="E33103">
        <f t="shared" si="1552"/>
        <v>4</v>
      </c>
    </row>
    <row r="33104" spans="1:5" x14ac:dyDescent="0.25">
      <c r="A33104">
        <f t="shared" si="1553"/>
        <v>12</v>
      </c>
      <c r="B33104" s="5">
        <f t="shared" si="1551"/>
        <v>46732</v>
      </c>
      <c r="C33104">
        <v>78</v>
      </c>
      <c r="D33104" s="3">
        <v>13.293421038042306</v>
      </c>
      <c r="E33104">
        <f t="shared" si="1552"/>
        <v>4</v>
      </c>
    </row>
    <row r="33105" spans="1:5" x14ac:dyDescent="0.25">
      <c r="A33105">
        <f t="shared" si="1553"/>
        <v>12</v>
      </c>
      <c r="B33105" s="5">
        <f t="shared" si="1551"/>
        <v>46732</v>
      </c>
      <c r="C33105">
        <v>79</v>
      </c>
      <c r="D33105" s="3">
        <v>15.996192261699514</v>
      </c>
      <c r="E33105">
        <f t="shared" si="1552"/>
        <v>4</v>
      </c>
    </row>
    <row r="33106" spans="1:5" x14ac:dyDescent="0.25">
      <c r="A33106">
        <f t="shared" si="1553"/>
        <v>12</v>
      </c>
      <c r="B33106" s="5">
        <f t="shared" si="1551"/>
        <v>46732</v>
      </c>
      <c r="C33106">
        <v>80</v>
      </c>
      <c r="D33106" s="3">
        <v>18.17477790332013</v>
      </c>
      <c r="E33106">
        <f t="shared" si="1552"/>
        <v>4</v>
      </c>
    </row>
    <row r="33107" spans="1:5" x14ac:dyDescent="0.25">
      <c r="A33107">
        <f t="shared" si="1553"/>
        <v>12</v>
      </c>
      <c r="B33107" s="5">
        <f t="shared" si="1551"/>
        <v>46732</v>
      </c>
      <c r="C33107">
        <v>81</v>
      </c>
      <c r="D33107" s="3">
        <v>15.830886554594539</v>
      </c>
      <c r="E33107">
        <f t="shared" si="1552"/>
        <v>4</v>
      </c>
    </row>
    <row r="33108" spans="1:5" x14ac:dyDescent="0.25">
      <c r="A33108">
        <f t="shared" si="1553"/>
        <v>12</v>
      </c>
      <c r="B33108" s="5">
        <f t="shared" si="1551"/>
        <v>46732</v>
      </c>
      <c r="C33108">
        <v>82</v>
      </c>
      <c r="D33108" s="3">
        <v>15.867318816241493</v>
      </c>
      <c r="E33108">
        <f t="shared" si="1552"/>
        <v>4</v>
      </c>
    </row>
    <row r="33109" spans="1:5" x14ac:dyDescent="0.25">
      <c r="A33109">
        <f t="shared" si="1553"/>
        <v>12</v>
      </c>
      <c r="B33109" s="5">
        <f t="shared" si="1551"/>
        <v>46732</v>
      </c>
      <c r="C33109">
        <v>83</v>
      </c>
      <c r="D33109" s="3">
        <v>15.291369999187614</v>
      </c>
      <c r="E33109">
        <f t="shared" si="1552"/>
        <v>4</v>
      </c>
    </row>
    <row r="33110" spans="1:5" x14ac:dyDescent="0.25">
      <c r="A33110">
        <f t="shared" si="1553"/>
        <v>12</v>
      </c>
      <c r="B33110" s="5">
        <f t="shared" si="1551"/>
        <v>46732</v>
      </c>
      <c r="C33110">
        <v>84</v>
      </c>
      <c r="D33110" s="3">
        <v>15.910019395653329</v>
      </c>
      <c r="E33110">
        <f t="shared" si="1552"/>
        <v>4</v>
      </c>
    </row>
    <row r="33111" spans="1:5" x14ac:dyDescent="0.25">
      <c r="A33111">
        <f t="shared" si="1553"/>
        <v>12</v>
      </c>
      <c r="B33111" s="5">
        <f t="shared" si="1551"/>
        <v>46732</v>
      </c>
      <c r="C33111">
        <v>85</v>
      </c>
      <c r="D33111" s="3">
        <v>16.472050184921287</v>
      </c>
      <c r="E33111">
        <f t="shared" si="1552"/>
        <v>4</v>
      </c>
    </row>
    <row r="33112" spans="1:5" x14ac:dyDescent="0.25">
      <c r="A33112">
        <f t="shared" si="1553"/>
        <v>12</v>
      </c>
      <c r="B33112" s="5">
        <f t="shared" si="1551"/>
        <v>46732</v>
      </c>
      <c r="C33112">
        <v>86</v>
      </c>
      <c r="D33112" s="3">
        <v>16.341742827522566</v>
      </c>
      <c r="E33112">
        <f t="shared" si="1552"/>
        <v>4</v>
      </c>
    </row>
    <row r="33113" spans="1:5" x14ac:dyDescent="0.25">
      <c r="A33113">
        <f t="shared" si="1553"/>
        <v>12</v>
      </c>
      <c r="B33113" s="5">
        <f t="shared" si="1551"/>
        <v>46732</v>
      </c>
      <c r="C33113">
        <v>87</v>
      </c>
      <c r="D33113" s="3">
        <v>15.392418079839629</v>
      </c>
      <c r="E33113">
        <f t="shared" si="1552"/>
        <v>4</v>
      </c>
    </row>
    <row r="33114" spans="1:5" x14ac:dyDescent="0.25">
      <c r="A33114">
        <f t="shared" si="1553"/>
        <v>12</v>
      </c>
      <c r="B33114" s="5">
        <f t="shared" si="1551"/>
        <v>46732</v>
      </c>
      <c r="C33114">
        <v>88</v>
      </c>
      <c r="D33114" s="3">
        <v>16.770436724703082</v>
      </c>
      <c r="E33114">
        <f t="shared" si="1552"/>
        <v>4</v>
      </c>
    </row>
    <row r="33115" spans="1:5" x14ac:dyDescent="0.25">
      <c r="A33115">
        <f t="shared" si="1553"/>
        <v>12</v>
      </c>
      <c r="B33115" s="5">
        <f t="shared" si="1551"/>
        <v>46732</v>
      </c>
      <c r="C33115">
        <v>89</v>
      </c>
      <c r="D33115" s="3">
        <v>19.701592495243577</v>
      </c>
      <c r="E33115">
        <f t="shared" si="1552"/>
        <v>4</v>
      </c>
    </row>
    <row r="33116" spans="1:5" x14ac:dyDescent="0.25">
      <c r="A33116">
        <f t="shared" si="1553"/>
        <v>12</v>
      </c>
      <c r="B33116" s="5">
        <f t="shared" si="1551"/>
        <v>46732</v>
      </c>
      <c r="C33116">
        <v>90</v>
      </c>
      <c r="D33116" s="3">
        <v>16.857129078933358</v>
      </c>
      <c r="E33116">
        <f t="shared" si="1552"/>
        <v>4</v>
      </c>
    </row>
    <row r="33117" spans="1:5" x14ac:dyDescent="0.25">
      <c r="A33117">
        <f t="shared" si="1553"/>
        <v>12</v>
      </c>
      <c r="B33117" s="5">
        <f t="shared" si="1551"/>
        <v>46732</v>
      </c>
      <c r="C33117">
        <v>91</v>
      </c>
      <c r="D33117" s="3">
        <v>17.531353435505721</v>
      </c>
      <c r="E33117">
        <f t="shared" si="1552"/>
        <v>4</v>
      </c>
    </row>
    <row r="33118" spans="1:5" x14ac:dyDescent="0.25">
      <c r="A33118">
        <f t="shared" si="1553"/>
        <v>12</v>
      </c>
      <c r="B33118" s="5">
        <f t="shared" si="1551"/>
        <v>46732</v>
      </c>
      <c r="C33118">
        <v>92</v>
      </c>
      <c r="D33118" s="3">
        <v>16.632735716693961</v>
      </c>
      <c r="E33118">
        <f t="shared" si="1552"/>
        <v>4</v>
      </c>
    </row>
    <row r="33119" spans="1:5" x14ac:dyDescent="0.25">
      <c r="A33119">
        <f t="shared" si="1553"/>
        <v>12</v>
      </c>
      <c r="B33119" s="5">
        <f t="shared" si="1551"/>
        <v>46732</v>
      </c>
      <c r="C33119">
        <v>93</v>
      </c>
      <c r="D33119" s="3">
        <v>15.31805280137017</v>
      </c>
      <c r="E33119">
        <f t="shared" si="1552"/>
        <v>4</v>
      </c>
    </row>
    <row r="33120" spans="1:5" x14ac:dyDescent="0.25">
      <c r="A33120">
        <f t="shared" si="1553"/>
        <v>12</v>
      </c>
      <c r="B33120" s="5">
        <f t="shared" si="1551"/>
        <v>46732</v>
      </c>
      <c r="C33120">
        <v>94</v>
      </c>
      <c r="D33120" s="3">
        <v>15.551877079769881</v>
      </c>
      <c r="E33120">
        <f t="shared" si="1552"/>
        <v>4</v>
      </c>
    </row>
    <row r="33121" spans="1:5" x14ac:dyDescent="0.25">
      <c r="A33121">
        <f t="shared" si="1553"/>
        <v>12</v>
      </c>
      <c r="B33121" s="5">
        <f t="shared" si="1551"/>
        <v>46732</v>
      </c>
      <c r="C33121">
        <v>95</v>
      </c>
      <c r="D33121" s="3">
        <v>17.904928546519454</v>
      </c>
      <c r="E33121">
        <f t="shared" si="1552"/>
        <v>4</v>
      </c>
    </row>
    <row r="33122" spans="1:5" x14ac:dyDescent="0.25">
      <c r="A33122">
        <f t="shared" si="1553"/>
        <v>12</v>
      </c>
      <c r="B33122" s="5">
        <f t="shared" si="1551"/>
        <v>46732</v>
      </c>
      <c r="C33122">
        <v>96</v>
      </c>
      <c r="D33122" s="3">
        <v>16.778999509160759</v>
      </c>
      <c r="E33122">
        <f t="shared" si="1552"/>
        <v>4</v>
      </c>
    </row>
    <row r="33123" spans="1:5" x14ac:dyDescent="0.25">
      <c r="A33123">
        <f t="shared" si="1553"/>
        <v>12</v>
      </c>
      <c r="B33123" s="5">
        <f t="shared" si="1551"/>
        <v>46733</v>
      </c>
      <c r="C33123">
        <v>1</v>
      </c>
      <c r="D33123" s="3">
        <v>14.166626391309524</v>
      </c>
      <c r="E33123">
        <f t="shared" si="1552"/>
        <v>1</v>
      </c>
    </row>
    <row r="33124" spans="1:5" x14ac:dyDescent="0.25">
      <c r="A33124">
        <f t="shared" si="1553"/>
        <v>12</v>
      </c>
      <c r="B33124" s="5">
        <f t="shared" si="1551"/>
        <v>46733</v>
      </c>
      <c r="C33124">
        <v>2</v>
      </c>
      <c r="D33124" s="3">
        <v>11.64289030913053</v>
      </c>
      <c r="E33124">
        <f t="shared" si="1552"/>
        <v>1</v>
      </c>
    </row>
    <row r="33125" spans="1:5" x14ac:dyDescent="0.25">
      <c r="A33125">
        <f t="shared" si="1553"/>
        <v>12</v>
      </c>
      <c r="B33125" s="5">
        <f t="shared" si="1551"/>
        <v>46733</v>
      </c>
      <c r="C33125">
        <v>3</v>
      </c>
      <c r="D33125" s="3">
        <v>11.847409122523411</v>
      </c>
      <c r="E33125">
        <f t="shared" si="1552"/>
        <v>1</v>
      </c>
    </row>
    <row r="33126" spans="1:5" x14ac:dyDescent="0.25">
      <c r="A33126">
        <f t="shared" si="1553"/>
        <v>12</v>
      </c>
      <c r="B33126" s="5">
        <f t="shared" si="1551"/>
        <v>46733</v>
      </c>
      <c r="C33126">
        <v>4</v>
      </c>
      <c r="D33126" s="3">
        <v>12.140903131928946</v>
      </c>
      <c r="E33126">
        <f t="shared" si="1552"/>
        <v>1</v>
      </c>
    </row>
    <row r="33127" spans="1:5" x14ac:dyDescent="0.25">
      <c r="A33127">
        <f t="shared" si="1553"/>
        <v>12</v>
      </c>
      <c r="B33127" s="5">
        <f t="shared" si="1551"/>
        <v>46733</v>
      </c>
      <c r="C33127">
        <v>5</v>
      </c>
      <c r="D33127" s="3">
        <v>11.971693115626659</v>
      </c>
      <c r="E33127">
        <f t="shared" si="1552"/>
        <v>1</v>
      </c>
    </row>
    <row r="33128" spans="1:5" x14ac:dyDescent="0.25">
      <c r="A33128">
        <f t="shared" si="1553"/>
        <v>12</v>
      </c>
      <c r="B33128" s="5">
        <f t="shared" si="1551"/>
        <v>46733</v>
      </c>
      <c r="C33128">
        <v>6</v>
      </c>
      <c r="D33128" s="3">
        <v>12.84712899857939</v>
      </c>
      <c r="E33128">
        <f t="shared" si="1552"/>
        <v>1</v>
      </c>
    </row>
    <row r="33129" spans="1:5" x14ac:dyDescent="0.25">
      <c r="A33129">
        <f t="shared" si="1553"/>
        <v>12</v>
      </c>
      <c r="B33129" s="5">
        <f t="shared" si="1551"/>
        <v>46733</v>
      </c>
      <c r="C33129">
        <v>7</v>
      </c>
      <c r="D33129" s="3">
        <v>12.842330194043324</v>
      </c>
      <c r="E33129">
        <f t="shared" si="1552"/>
        <v>1</v>
      </c>
    </row>
    <row r="33130" spans="1:5" x14ac:dyDescent="0.25">
      <c r="A33130">
        <f t="shared" si="1553"/>
        <v>12</v>
      </c>
      <c r="B33130" s="5">
        <f t="shared" si="1551"/>
        <v>46733</v>
      </c>
      <c r="C33130">
        <v>8</v>
      </c>
      <c r="D33130" s="3">
        <v>10.208639585340551</v>
      </c>
      <c r="E33130">
        <f t="shared" si="1552"/>
        <v>1</v>
      </c>
    </row>
    <row r="33131" spans="1:5" x14ac:dyDescent="0.25">
      <c r="A33131">
        <f t="shared" si="1553"/>
        <v>12</v>
      </c>
      <c r="B33131" s="5">
        <f t="shared" si="1551"/>
        <v>46733</v>
      </c>
      <c r="C33131">
        <v>9</v>
      </c>
      <c r="D33131" s="3">
        <v>10.77788643395359</v>
      </c>
      <c r="E33131">
        <f t="shared" si="1552"/>
        <v>1</v>
      </c>
    </row>
    <row r="33132" spans="1:5" x14ac:dyDescent="0.25">
      <c r="A33132">
        <f t="shared" si="1553"/>
        <v>12</v>
      </c>
      <c r="B33132" s="5">
        <f t="shared" si="1551"/>
        <v>46733</v>
      </c>
      <c r="C33132">
        <v>10</v>
      </c>
      <c r="D33132" s="3">
        <v>12.138200547845585</v>
      </c>
      <c r="E33132">
        <f t="shared" si="1552"/>
        <v>1</v>
      </c>
    </row>
    <row r="33133" spans="1:5" x14ac:dyDescent="0.25">
      <c r="A33133">
        <f t="shared" si="1553"/>
        <v>12</v>
      </c>
      <c r="B33133" s="5">
        <f t="shared" si="1551"/>
        <v>46733</v>
      </c>
      <c r="C33133">
        <v>11</v>
      </c>
      <c r="D33133" s="3">
        <v>13.276682827748941</v>
      </c>
      <c r="E33133">
        <f t="shared" si="1552"/>
        <v>1</v>
      </c>
    </row>
    <row r="33134" spans="1:5" x14ac:dyDescent="0.25">
      <c r="A33134">
        <f t="shared" si="1553"/>
        <v>12</v>
      </c>
      <c r="B33134" s="5">
        <f t="shared" si="1551"/>
        <v>46733</v>
      </c>
      <c r="C33134">
        <v>12</v>
      </c>
      <c r="D33134" s="3">
        <v>12.968259630939237</v>
      </c>
      <c r="E33134">
        <f t="shared" si="1552"/>
        <v>1</v>
      </c>
    </row>
    <row r="33135" spans="1:5" x14ac:dyDescent="0.25">
      <c r="A33135">
        <f t="shared" si="1553"/>
        <v>12</v>
      </c>
      <c r="B33135" s="5">
        <f t="shared" si="1551"/>
        <v>46733</v>
      </c>
      <c r="C33135">
        <v>13</v>
      </c>
      <c r="D33135" s="3">
        <v>12.257982483009831</v>
      </c>
      <c r="E33135">
        <f t="shared" si="1552"/>
        <v>1</v>
      </c>
    </row>
    <row r="33136" spans="1:5" x14ac:dyDescent="0.25">
      <c r="A33136">
        <f t="shared" si="1553"/>
        <v>12</v>
      </c>
      <c r="B33136" s="5">
        <f t="shared" si="1551"/>
        <v>46733</v>
      </c>
      <c r="C33136">
        <v>14</v>
      </c>
      <c r="D33136" s="3">
        <v>10.744362164405246</v>
      </c>
      <c r="E33136">
        <f t="shared" si="1552"/>
        <v>1</v>
      </c>
    </row>
    <row r="33137" spans="1:5" x14ac:dyDescent="0.25">
      <c r="A33137">
        <f t="shared" si="1553"/>
        <v>12</v>
      </c>
      <c r="B33137" s="5">
        <f t="shared" si="1551"/>
        <v>46733</v>
      </c>
      <c r="C33137">
        <v>15</v>
      </c>
      <c r="D33137" s="3">
        <v>12.303181380222059</v>
      </c>
      <c r="E33137">
        <f t="shared" si="1552"/>
        <v>1</v>
      </c>
    </row>
    <row r="33138" spans="1:5" x14ac:dyDescent="0.25">
      <c r="A33138">
        <f t="shared" si="1553"/>
        <v>12</v>
      </c>
      <c r="B33138" s="5">
        <f t="shared" si="1551"/>
        <v>46733</v>
      </c>
      <c r="C33138">
        <v>16</v>
      </c>
      <c r="D33138" s="3">
        <v>14.592899919865726</v>
      </c>
      <c r="E33138">
        <f t="shared" si="1552"/>
        <v>1</v>
      </c>
    </row>
    <row r="33139" spans="1:5" x14ac:dyDescent="0.25">
      <c r="A33139">
        <f t="shared" si="1553"/>
        <v>12</v>
      </c>
      <c r="B33139" s="5">
        <f t="shared" si="1551"/>
        <v>46733</v>
      </c>
      <c r="C33139">
        <v>17</v>
      </c>
      <c r="D33139" s="3">
        <v>16.588916551036387</v>
      </c>
      <c r="E33139">
        <f t="shared" si="1552"/>
        <v>1</v>
      </c>
    </row>
    <row r="33140" spans="1:5" x14ac:dyDescent="0.25">
      <c r="A33140">
        <f t="shared" si="1553"/>
        <v>12</v>
      </c>
      <c r="B33140" s="5">
        <f t="shared" si="1551"/>
        <v>46733</v>
      </c>
      <c r="C33140">
        <v>18</v>
      </c>
      <c r="D33140" s="3">
        <v>16.787016649385912</v>
      </c>
      <c r="E33140">
        <f t="shared" si="1552"/>
        <v>1</v>
      </c>
    </row>
    <row r="33141" spans="1:5" x14ac:dyDescent="0.25">
      <c r="A33141">
        <f t="shared" si="1553"/>
        <v>12</v>
      </c>
      <c r="B33141" s="5">
        <f t="shared" si="1551"/>
        <v>46733</v>
      </c>
      <c r="C33141">
        <v>19</v>
      </c>
      <c r="D33141" s="3">
        <v>15.673842318421084</v>
      </c>
      <c r="E33141">
        <f t="shared" si="1552"/>
        <v>1</v>
      </c>
    </row>
    <row r="33142" spans="1:5" x14ac:dyDescent="0.25">
      <c r="A33142">
        <f t="shared" si="1553"/>
        <v>12</v>
      </c>
      <c r="B33142" s="5">
        <f t="shared" si="1551"/>
        <v>46733</v>
      </c>
      <c r="C33142">
        <v>20</v>
      </c>
      <c r="D33142" s="3">
        <v>17.310149139091699</v>
      </c>
      <c r="E33142">
        <f t="shared" si="1552"/>
        <v>1</v>
      </c>
    </row>
    <row r="33143" spans="1:5" x14ac:dyDescent="0.25">
      <c r="A33143">
        <f t="shared" si="1553"/>
        <v>12</v>
      </c>
      <c r="B33143" s="5">
        <f t="shared" si="1551"/>
        <v>46733</v>
      </c>
      <c r="C33143">
        <v>21</v>
      </c>
      <c r="D33143" s="3">
        <v>17.315129582852968</v>
      </c>
      <c r="E33143">
        <f t="shared" si="1552"/>
        <v>1</v>
      </c>
    </row>
    <row r="33144" spans="1:5" x14ac:dyDescent="0.25">
      <c r="A33144">
        <f t="shared" si="1553"/>
        <v>12</v>
      </c>
      <c r="B33144" s="5">
        <f t="shared" si="1551"/>
        <v>46733</v>
      </c>
      <c r="C33144">
        <v>22</v>
      </c>
      <c r="D33144" s="3">
        <v>15.674172175254055</v>
      </c>
      <c r="E33144">
        <f t="shared" si="1552"/>
        <v>1</v>
      </c>
    </row>
    <row r="33145" spans="1:5" x14ac:dyDescent="0.25">
      <c r="A33145">
        <f t="shared" si="1553"/>
        <v>12</v>
      </c>
      <c r="B33145" s="5">
        <f t="shared" si="1551"/>
        <v>46733</v>
      </c>
      <c r="C33145">
        <v>23</v>
      </c>
      <c r="D33145" s="3">
        <v>16.733779334210723</v>
      </c>
      <c r="E33145">
        <f t="shared" si="1552"/>
        <v>1</v>
      </c>
    </row>
    <row r="33146" spans="1:5" x14ac:dyDescent="0.25">
      <c r="A33146">
        <f t="shared" si="1553"/>
        <v>12</v>
      </c>
      <c r="B33146" s="5">
        <f t="shared" si="1551"/>
        <v>46733</v>
      </c>
      <c r="C33146">
        <v>24</v>
      </c>
      <c r="D33146" s="3">
        <v>15.280928442378267</v>
      </c>
      <c r="E33146">
        <f t="shared" si="1552"/>
        <v>1</v>
      </c>
    </row>
    <row r="33147" spans="1:5" x14ac:dyDescent="0.25">
      <c r="A33147">
        <f t="shared" si="1553"/>
        <v>12</v>
      </c>
      <c r="B33147" s="5">
        <f t="shared" si="1551"/>
        <v>46733</v>
      </c>
      <c r="C33147">
        <v>25</v>
      </c>
      <c r="D33147" s="3">
        <v>16.511613699223073</v>
      </c>
      <c r="E33147">
        <f t="shared" si="1552"/>
        <v>2</v>
      </c>
    </row>
    <row r="33148" spans="1:5" x14ac:dyDescent="0.25">
      <c r="A33148">
        <f t="shared" si="1553"/>
        <v>12</v>
      </c>
      <c r="B33148" s="5">
        <f t="shared" si="1551"/>
        <v>46733</v>
      </c>
      <c r="C33148">
        <v>26</v>
      </c>
      <c r="D33148" s="3">
        <v>16.98772591736012</v>
      </c>
      <c r="E33148">
        <f t="shared" si="1552"/>
        <v>2</v>
      </c>
    </row>
    <row r="33149" spans="1:5" x14ac:dyDescent="0.25">
      <c r="A33149">
        <f t="shared" si="1553"/>
        <v>12</v>
      </c>
      <c r="B33149" s="5">
        <f t="shared" si="1551"/>
        <v>46733</v>
      </c>
      <c r="C33149">
        <v>27</v>
      </c>
      <c r="D33149" s="3">
        <v>19.199463208632807</v>
      </c>
      <c r="E33149">
        <f t="shared" si="1552"/>
        <v>2</v>
      </c>
    </row>
    <row r="33150" spans="1:5" x14ac:dyDescent="0.25">
      <c r="A33150">
        <f t="shared" si="1553"/>
        <v>12</v>
      </c>
      <c r="B33150" s="5">
        <f t="shared" si="1551"/>
        <v>46733</v>
      </c>
      <c r="C33150">
        <v>28</v>
      </c>
      <c r="D33150" s="3">
        <v>15.894968146689818</v>
      </c>
      <c r="E33150">
        <f t="shared" si="1552"/>
        <v>2</v>
      </c>
    </row>
    <row r="33151" spans="1:5" x14ac:dyDescent="0.25">
      <c r="A33151">
        <f t="shared" si="1553"/>
        <v>12</v>
      </c>
      <c r="B33151" s="5">
        <f t="shared" si="1551"/>
        <v>46733</v>
      </c>
      <c r="C33151">
        <v>29</v>
      </c>
      <c r="D33151" s="3">
        <v>16.932949754669</v>
      </c>
      <c r="E33151">
        <f t="shared" si="1552"/>
        <v>2</v>
      </c>
    </row>
    <row r="33152" spans="1:5" x14ac:dyDescent="0.25">
      <c r="A33152">
        <f t="shared" si="1553"/>
        <v>12</v>
      </c>
      <c r="B33152" s="5">
        <f t="shared" si="1551"/>
        <v>46733</v>
      </c>
      <c r="C33152">
        <v>30</v>
      </c>
      <c r="D33152" s="3">
        <v>15.235092043382503</v>
      </c>
      <c r="E33152">
        <f t="shared" si="1552"/>
        <v>2</v>
      </c>
    </row>
    <row r="33153" spans="1:5" x14ac:dyDescent="0.25">
      <c r="A33153">
        <f t="shared" si="1553"/>
        <v>12</v>
      </c>
      <c r="B33153" s="5">
        <f t="shared" si="1551"/>
        <v>46733</v>
      </c>
      <c r="C33153">
        <v>31</v>
      </c>
      <c r="D33153" s="3">
        <v>15.437680187502224</v>
      </c>
      <c r="E33153">
        <f t="shared" si="1552"/>
        <v>2</v>
      </c>
    </row>
    <row r="33154" spans="1:5" x14ac:dyDescent="0.25">
      <c r="A33154">
        <f t="shared" si="1553"/>
        <v>12</v>
      </c>
      <c r="B33154" s="5">
        <f t="shared" si="1551"/>
        <v>46733</v>
      </c>
      <c r="C33154">
        <v>32</v>
      </c>
      <c r="D33154" s="3">
        <v>14.772672724185959</v>
      </c>
      <c r="E33154">
        <f t="shared" si="1552"/>
        <v>2</v>
      </c>
    </row>
    <row r="33155" spans="1:5" x14ac:dyDescent="0.25">
      <c r="A33155">
        <f t="shared" si="1553"/>
        <v>12</v>
      </c>
      <c r="B33155" s="5">
        <f t="shared" si="1551"/>
        <v>46733</v>
      </c>
      <c r="C33155">
        <v>33</v>
      </c>
      <c r="D33155" s="3">
        <v>15.19755531145246</v>
      </c>
      <c r="E33155">
        <f t="shared" si="1552"/>
        <v>2</v>
      </c>
    </row>
    <row r="33156" spans="1:5" x14ac:dyDescent="0.25">
      <c r="A33156">
        <f t="shared" si="1553"/>
        <v>12</v>
      </c>
      <c r="B33156" s="5">
        <f t="shared" ref="B33156:B33219" si="1554">IF(C33156=1,B33155+DAY(1),B33155)</f>
        <v>46733</v>
      </c>
      <c r="C33156">
        <v>34</v>
      </c>
      <c r="D33156" s="3">
        <v>14.824032512535588</v>
      </c>
      <c r="E33156">
        <f t="shared" ref="E33156:E33219" si="1555">IF(C33156&lt;25,1,IF(C33156&lt;49,2,IF(C33156&lt;73,3,4)))</f>
        <v>2</v>
      </c>
    </row>
    <row r="33157" spans="1:5" x14ac:dyDescent="0.25">
      <c r="A33157">
        <f t="shared" si="1553"/>
        <v>12</v>
      </c>
      <c r="B33157" s="5">
        <f t="shared" si="1554"/>
        <v>46733</v>
      </c>
      <c r="C33157">
        <v>35</v>
      </c>
      <c r="D33157" s="3">
        <v>18.38212561790327</v>
      </c>
      <c r="E33157">
        <f t="shared" si="1555"/>
        <v>2</v>
      </c>
    </row>
    <row r="33158" spans="1:5" x14ac:dyDescent="0.25">
      <c r="A33158">
        <f t="shared" si="1553"/>
        <v>12</v>
      </c>
      <c r="B33158" s="5">
        <f t="shared" si="1554"/>
        <v>46733</v>
      </c>
      <c r="C33158">
        <v>36</v>
      </c>
      <c r="D33158" s="3">
        <v>15.072259016998691</v>
      </c>
      <c r="E33158">
        <f t="shared" si="1555"/>
        <v>2</v>
      </c>
    </row>
    <row r="33159" spans="1:5" x14ac:dyDescent="0.25">
      <c r="A33159">
        <f t="shared" si="1553"/>
        <v>12</v>
      </c>
      <c r="B33159" s="5">
        <f t="shared" si="1554"/>
        <v>46733</v>
      </c>
      <c r="C33159">
        <v>37</v>
      </c>
      <c r="D33159" s="3">
        <v>16.503128967735318</v>
      </c>
      <c r="E33159">
        <f t="shared" si="1555"/>
        <v>2</v>
      </c>
    </row>
    <row r="33160" spans="1:5" x14ac:dyDescent="0.25">
      <c r="A33160">
        <f t="shared" ref="A33160:A33223" si="1556">MONTH(B33160)</f>
        <v>12</v>
      </c>
      <c r="B33160" s="5">
        <f t="shared" si="1554"/>
        <v>46733</v>
      </c>
      <c r="C33160">
        <v>38</v>
      </c>
      <c r="D33160" s="3">
        <v>16.613136948088226</v>
      </c>
      <c r="E33160">
        <f t="shared" si="1555"/>
        <v>2</v>
      </c>
    </row>
    <row r="33161" spans="1:5" x14ac:dyDescent="0.25">
      <c r="A33161">
        <f t="shared" si="1556"/>
        <v>12</v>
      </c>
      <c r="B33161" s="5">
        <f t="shared" si="1554"/>
        <v>46733</v>
      </c>
      <c r="C33161">
        <v>39</v>
      </c>
      <c r="D33161" s="3">
        <v>17.183759272708354</v>
      </c>
      <c r="E33161">
        <f t="shared" si="1555"/>
        <v>2</v>
      </c>
    </row>
    <row r="33162" spans="1:5" x14ac:dyDescent="0.25">
      <c r="A33162">
        <f t="shared" si="1556"/>
        <v>12</v>
      </c>
      <c r="B33162" s="5">
        <f t="shared" si="1554"/>
        <v>46733</v>
      </c>
      <c r="C33162">
        <v>40</v>
      </c>
      <c r="D33162" s="3">
        <v>16.983592638945211</v>
      </c>
      <c r="E33162">
        <f t="shared" si="1555"/>
        <v>2</v>
      </c>
    </row>
    <row r="33163" spans="1:5" x14ac:dyDescent="0.25">
      <c r="A33163">
        <f t="shared" si="1556"/>
        <v>12</v>
      </c>
      <c r="B33163" s="5">
        <f t="shared" si="1554"/>
        <v>46733</v>
      </c>
      <c r="C33163">
        <v>41</v>
      </c>
      <c r="D33163" s="3">
        <v>18.668230958802852</v>
      </c>
      <c r="E33163">
        <f t="shared" si="1555"/>
        <v>2</v>
      </c>
    </row>
    <row r="33164" spans="1:5" x14ac:dyDescent="0.25">
      <c r="A33164">
        <f t="shared" si="1556"/>
        <v>12</v>
      </c>
      <c r="B33164" s="5">
        <f t="shared" si="1554"/>
        <v>46733</v>
      </c>
      <c r="C33164">
        <v>42</v>
      </c>
      <c r="D33164" s="3">
        <v>17.244372489746812</v>
      </c>
      <c r="E33164">
        <f t="shared" si="1555"/>
        <v>2</v>
      </c>
    </row>
    <row r="33165" spans="1:5" x14ac:dyDescent="0.25">
      <c r="A33165">
        <f t="shared" si="1556"/>
        <v>12</v>
      </c>
      <c r="B33165" s="5">
        <f t="shared" si="1554"/>
        <v>46733</v>
      </c>
      <c r="C33165">
        <v>43</v>
      </c>
      <c r="D33165" s="3">
        <v>19.155223470323509</v>
      </c>
      <c r="E33165">
        <f t="shared" si="1555"/>
        <v>2</v>
      </c>
    </row>
    <row r="33166" spans="1:5" x14ac:dyDescent="0.25">
      <c r="A33166">
        <f t="shared" si="1556"/>
        <v>12</v>
      </c>
      <c r="B33166" s="5">
        <f t="shared" si="1554"/>
        <v>46733</v>
      </c>
      <c r="C33166">
        <v>44</v>
      </c>
      <c r="D33166" s="3">
        <v>13.942394013320573</v>
      </c>
      <c r="E33166">
        <f t="shared" si="1555"/>
        <v>2</v>
      </c>
    </row>
    <row r="33167" spans="1:5" x14ac:dyDescent="0.25">
      <c r="A33167">
        <f t="shared" si="1556"/>
        <v>12</v>
      </c>
      <c r="B33167" s="5">
        <f t="shared" si="1554"/>
        <v>46733</v>
      </c>
      <c r="C33167">
        <v>45</v>
      </c>
      <c r="D33167" s="3">
        <v>16.597504764985587</v>
      </c>
      <c r="E33167">
        <f t="shared" si="1555"/>
        <v>2</v>
      </c>
    </row>
    <row r="33168" spans="1:5" x14ac:dyDescent="0.25">
      <c r="A33168">
        <f t="shared" si="1556"/>
        <v>12</v>
      </c>
      <c r="B33168" s="5">
        <f t="shared" si="1554"/>
        <v>46733</v>
      </c>
      <c r="C33168">
        <v>46</v>
      </c>
      <c r="D33168" s="3">
        <v>17.293273090574861</v>
      </c>
      <c r="E33168">
        <f t="shared" si="1555"/>
        <v>2</v>
      </c>
    </row>
    <row r="33169" spans="1:5" x14ac:dyDescent="0.25">
      <c r="A33169">
        <f t="shared" si="1556"/>
        <v>12</v>
      </c>
      <c r="B33169" s="5">
        <f t="shared" si="1554"/>
        <v>46733</v>
      </c>
      <c r="C33169">
        <v>47</v>
      </c>
      <c r="D33169" s="3">
        <v>17.181034269154914</v>
      </c>
      <c r="E33169">
        <f t="shared" si="1555"/>
        <v>2</v>
      </c>
    </row>
    <row r="33170" spans="1:5" x14ac:dyDescent="0.25">
      <c r="A33170">
        <f t="shared" si="1556"/>
        <v>12</v>
      </c>
      <c r="B33170" s="5">
        <f t="shared" si="1554"/>
        <v>46733</v>
      </c>
      <c r="C33170">
        <v>48</v>
      </c>
      <c r="D33170" s="3">
        <v>16.380551449204415</v>
      </c>
      <c r="E33170">
        <f t="shared" si="1555"/>
        <v>2</v>
      </c>
    </row>
    <row r="33171" spans="1:5" x14ac:dyDescent="0.25">
      <c r="A33171">
        <f t="shared" si="1556"/>
        <v>12</v>
      </c>
      <c r="B33171" s="5">
        <f t="shared" si="1554"/>
        <v>46733</v>
      </c>
      <c r="C33171">
        <v>49</v>
      </c>
      <c r="D33171" s="3">
        <v>16.133748581091538</v>
      </c>
      <c r="E33171">
        <f t="shared" si="1555"/>
        <v>3</v>
      </c>
    </row>
    <row r="33172" spans="1:5" x14ac:dyDescent="0.25">
      <c r="A33172">
        <f t="shared" si="1556"/>
        <v>12</v>
      </c>
      <c r="B33172" s="5">
        <f t="shared" si="1554"/>
        <v>46733</v>
      </c>
      <c r="C33172">
        <v>50</v>
      </c>
      <c r="D33172" s="3">
        <v>18.343953044891183</v>
      </c>
      <c r="E33172">
        <f t="shared" si="1555"/>
        <v>3</v>
      </c>
    </row>
    <row r="33173" spans="1:5" x14ac:dyDescent="0.25">
      <c r="A33173">
        <f t="shared" si="1556"/>
        <v>12</v>
      </c>
      <c r="B33173" s="5">
        <f t="shared" si="1554"/>
        <v>46733</v>
      </c>
      <c r="C33173">
        <v>51</v>
      </c>
      <c r="D33173" s="3">
        <v>17.81075763831522</v>
      </c>
      <c r="E33173">
        <f t="shared" si="1555"/>
        <v>3</v>
      </c>
    </row>
    <row r="33174" spans="1:5" x14ac:dyDescent="0.25">
      <c r="A33174">
        <f t="shared" si="1556"/>
        <v>12</v>
      </c>
      <c r="B33174" s="5">
        <f t="shared" si="1554"/>
        <v>46733</v>
      </c>
      <c r="C33174">
        <v>52</v>
      </c>
      <c r="D33174" s="3">
        <v>15.939884309473781</v>
      </c>
      <c r="E33174">
        <f t="shared" si="1555"/>
        <v>3</v>
      </c>
    </row>
    <row r="33175" spans="1:5" x14ac:dyDescent="0.25">
      <c r="A33175">
        <f t="shared" si="1556"/>
        <v>12</v>
      </c>
      <c r="B33175" s="5">
        <f t="shared" si="1554"/>
        <v>46733</v>
      </c>
      <c r="C33175">
        <v>53</v>
      </c>
      <c r="D33175" s="3">
        <v>16.878109239795229</v>
      </c>
      <c r="E33175">
        <f t="shared" si="1555"/>
        <v>3</v>
      </c>
    </row>
    <row r="33176" spans="1:5" x14ac:dyDescent="0.25">
      <c r="A33176">
        <f t="shared" si="1556"/>
        <v>12</v>
      </c>
      <c r="B33176" s="5">
        <f t="shared" si="1554"/>
        <v>46733</v>
      </c>
      <c r="C33176">
        <v>54</v>
      </c>
      <c r="D33176" s="3">
        <v>19.86151618020882</v>
      </c>
      <c r="E33176">
        <f t="shared" si="1555"/>
        <v>3</v>
      </c>
    </row>
    <row r="33177" spans="1:5" x14ac:dyDescent="0.25">
      <c r="A33177">
        <f t="shared" si="1556"/>
        <v>12</v>
      </c>
      <c r="B33177" s="5">
        <f t="shared" si="1554"/>
        <v>46733</v>
      </c>
      <c r="C33177">
        <v>55</v>
      </c>
      <c r="D33177" s="3">
        <v>20.185269208656571</v>
      </c>
      <c r="E33177">
        <f t="shared" si="1555"/>
        <v>3</v>
      </c>
    </row>
    <row r="33178" spans="1:5" x14ac:dyDescent="0.25">
      <c r="A33178">
        <f t="shared" si="1556"/>
        <v>12</v>
      </c>
      <c r="B33178" s="5">
        <f t="shared" si="1554"/>
        <v>46733</v>
      </c>
      <c r="C33178">
        <v>56</v>
      </c>
      <c r="D33178" s="3">
        <v>18.257214191019258</v>
      </c>
      <c r="E33178">
        <f t="shared" si="1555"/>
        <v>3</v>
      </c>
    </row>
    <row r="33179" spans="1:5" x14ac:dyDescent="0.25">
      <c r="A33179">
        <f t="shared" si="1556"/>
        <v>12</v>
      </c>
      <c r="B33179" s="5">
        <f t="shared" si="1554"/>
        <v>46733</v>
      </c>
      <c r="C33179">
        <v>57</v>
      </c>
      <c r="D33179" s="3">
        <v>19.189022585968043</v>
      </c>
      <c r="E33179">
        <f t="shared" si="1555"/>
        <v>3</v>
      </c>
    </row>
    <row r="33180" spans="1:5" x14ac:dyDescent="0.25">
      <c r="A33180">
        <f t="shared" si="1556"/>
        <v>12</v>
      </c>
      <c r="B33180" s="5">
        <f t="shared" si="1554"/>
        <v>46733</v>
      </c>
      <c r="C33180">
        <v>58</v>
      </c>
      <c r="D33180" s="3">
        <v>17.399252416706577</v>
      </c>
      <c r="E33180">
        <f t="shared" si="1555"/>
        <v>3</v>
      </c>
    </row>
    <row r="33181" spans="1:5" x14ac:dyDescent="0.25">
      <c r="A33181">
        <f t="shared" si="1556"/>
        <v>12</v>
      </c>
      <c r="B33181" s="5">
        <f t="shared" si="1554"/>
        <v>46733</v>
      </c>
      <c r="C33181">
        <v>59</v>
      </c>
      <c r="D33181" s="3">
        <v>18.433362202961295</v>
      </c>
      <c r="E33181">
        <f t="shared" si="1555"/>
        <v>3</v>
      </c>
    </row>
    <row r="33182" spans="1:5" x14ac:dyDescent="0.25">
      <c r="A33182">
        <f t="shared" si="1556"/>
        <v>12</v>
      </c>
      <c r="B33182" s="5">
        <f t="shared" si="1554"/>
        <v>46733</v>
      </c>
      <c r="C33182">
        <v>60</v>
      </c>
      <c r="D33182" s="3">
        <v>17.443166553730467</v>
      </c>
      <c r="E33182">
        <f t="shared" si="1555"/>
        <v>3</v>
      </c>
    </row>
    <row r="33183" spans="1:5" x14ac:dyDescent="0.25">
      <c r="A33183">
        <f t="shared" si="1556"/>
        <v>12</v>
      </c>
      <c r="B33183" s="5">
        <f t="shared" si="1554"/>
        <v>46733</v>
      </c>
      <c r="C33183">
        <v>61</v>
      </c>
      <c r="D33183" s="3">
        <v>19.001328235552037</v>
      </c>
      <c r="E33183">
        <f t="shared" si="1555"/>
        <v>3</v>
      </c>
    </row>
    <row r="33184" spans="1:5" x14ac:dyDescent="0.25">
      <c r="A33184">
        <f t="shared" si="1556"/>
        <v>12</v>
      </c>
      <c r="B33184" s="5">
        <f t="shared" si="1554"/>
        <v>46733</v>
      </c>
      <c r="C33184">
        <v>62</v>
      </c>
      <c r="D33184" s="3">
        <v>17.885072265389308</v>
      </c>
      <c r="E33184">
        <f t="shared" si="1555"/>
        <v>3</v>
      </c>
    </row>
    <row r="33185" spans="1:5" x14ac:dyDescent="0.25">
      <c r="A33185">
        <f t="shared" si="1556"/>
        <v>12</v>
      </c>
      <c r="B33185" s="5">
        <f t="shared" si="1554"/>
        <v>46733</v>
      </c>
      <c r="C33185">
        <v>63</v>
      </c>
      <c r="D33185" s="3">
        <v>20.020701683362823</v>
      </c>
      <c r="E33185">
        <f t="shared" si="1555"/>
        <v>3</v>
      </c>
    </row>
    <row r="33186" spans="1:5" x14ac:dyDescent="0.25">
      <c r="A33186">
        <f t="shared" si="1556"/>
        <v>12</v>
      </c>
      <c r="B33186" s="5">
        <f t="shared" si="1554"/>
        <v>46733</v>
      </c>
      <c r="C33186">
        <v>64</v>
      </c>
      <c r="D33186" s="3">
        <v>16.153718724067428</v>
      </c>
      <c r="E33186">
        <f t="shared" si="1555"/>
        <v>3</v>
      </c>
    </row>
    <row r="33187" spans="1:5" x14ac:dyDescent="0.25">
      <c r="A33187">
        <f t="shared" si="1556"/>
        <v>12</v>
      </c>
      <c r="B33187" s="5">
        <f t="shared" si="1554"/>
        <v>46733</v>
      </c>
      <c r="C33187">
        <v>65</v>
      </c>
      <c r="D33187" s="3">
        <v>18.420190764287888</v>
      </c>
      <c r="E33187">
        <f t="shared" si="1555"/>
        <v>3</v>
      </c>
    </row>
    <row r="33188" spans="1:5" x14ac:dyDescent="0.25">
      <c r="A33188">
        <f t="shared" si="1556"/>
        <v>12</v>
      </c>
      <c r="B33188" s="5">
        <f t="shared" si="1554"/>
        <v>46733</v>
      </c>
      <c r="C33188">
        <v>66</v>
      </c>
      <c r="D33188" s="3">
        <v>18.956359968258901</v>
      </c>
      <c r="E33188">
        <f t="shared" si="1555"/>
        <v>3</v>
      </c>
    </row>
    <row r="33189" spans="1:5" x14ac:dyDescent="0.25">
      <c r="A33189">
        <f t="shared" si="1556"/>
        <v>12</v>
      </c>
      <c r="B33189" s="5">
        <f t="shared" si="1554"/>
        <v>46733</v>
      </c>
      <c r="C33189">
        <v>67</v>
      </c>
      <c r="D33189" s="3">
        <v>20.405947789255929</v>
      </c>
      <c r="E33189">
        <f t="shared" si="1555"/>
        <v>3</v>
      </c>
    </row>
    <row r="33190" spans="1:5" x14ac:dyDescent="0.25">
      <c r="A33190">
        <f t="shared" si="1556"/>
        <v>12</v>
      </c>
      <c r="B33190" s="5">
        <f t="shared" si="1554"/>
        <v>46733</v>
      </c>
      <c r="C33190">
        <v>68</v>
      </c>
      <c r="D33190" s="3">
        <v>18.1501539558068</v>
      </c>
      <c r="E33190">
        <f t="shared" si="1555"/>
        <v>3</v>
      </c>
    </row>
    <row r="33191" spans="1:5" x14ac:dyDescent="0.25">
      <c r="A33191">
        <f t="shared" si="1556"/>
        <v>12</v>
      </c>
      <c r="B33191" s="5">
        <f t="shared" si="1554"/>
        <v>46733</v>
      </c>
      <c r="C33191">
        <v>69</v>
      </c>
      <c r="D33191" s="3">
        <v>15.585672770217602</v>
      </c>
      <c r="E33191">
        <f t="shared" si="1555"/>
        <v>3</v>
      </c>
    </row>
    <row r="33192" spans="1:5" x14ac:dyDescent="0.25">
      <c r="A33192">
        <f t="shared" si="1556"/>
        <v>12</v>
      </c>
      <c r="B33192" s="5">
        <f t="shared" si="1554"/>
        <v>46733</v>
      </c>
      <c r="C33192">
        <v>70</v>
      </c>
      <c r="D33192" s="3">
        <v>14.026528160703069</v>
      </c>
      <c r="E33192">
        <f t="shared" si="1555"/>
        <v>3</v>
      </c>
    </row>
    <row r="33193" spans="1:5" x14ac:dyDescent="0.25">
      <c r="A33193">
        <f t="shared" si="1556"/>
        <v>12</v>
      </c>
      <c r="B33193" s="5">
        <f t="shared" si="1554"/>
        <v>46733</v>
      </c>
      <c r="C33193">
        <v>71</v>
      </c>
      <c r="D33193" s="3">
        <v>16.470284963033823</v>
      </c>
      <c r="E33193">
        <f t="shared" si="1555"/>
        <v>3</v>
      </c>
    </row>
    <row r="33194" spans="1:5" x14ac:dyDescent="0.25">
      <c r="A33194">
        <f t="shared" si="1556"/>
        <v>12</v>
      </c>
      <c r="B33194" s="5">
        <f t="shared" si="1554"/>
        <v>46733</v>
      </c>
      <c r="C33194">
        <v>72</v>
      </c>
      <c r="D33194" s="3">
        <v>15.354917052991578</v>
      </c>
      <c r="E33194">
        <f t="shared" si="1555"/>
        <v>3</v>
      </c>
    </row>
    <row r="33195" spans="1:5" x14ac:dyDescent="0.25">
      <c r="A33195">
        <f t="shared" si="1556"/>
        <v>12</v>
      </c>
      <c r="B33195" s="5">
        <f t="shared" si="1554"/>
        <v>46733</v>
      </c>
      <c r="C33195">
        <v>73</v>
      </c>
      <c r="D33195" s="3">
        <v>15.855655502106499</v>
      </c>
      <c r="E33195">
        <f t="shared" si="1555"/>
        <v>4</v>
      </c>
    </row>
    <row r="33196" spans="1:5" x14ac:dyDescent="0.25">
      <c r="A33196">
        <f t="shared" si="1556"/>
        <v>12</v>
      </c>
      <c r="B33196" s="5">
        <f t="shared" si="1554"/>
        <v>46733</v>
      </c>
      <c r="C33196">
        <v>74</v>
      </c>
      <c r="D33196" s="3">
        <v>14.994197224605548</v>
      </c>
      <c r="E33196">
        <f t="shared" si="1555"/>
        <v>4</v>
      </c>
    </row>
    <row r="33197" spans="1:5" x14ac:dyDescent="0.25">
      <c r="A33197">
        <f t="shared" si="1556"/>
        <v>12</v>
      </c>
      <c r="B33197" s="5">
        <f t="shared" si="1554"/>
        <v>46733</v>
      </c>
      <c r="C33197">
        <v>75</v>
      </c>
      <c r="D33197" s="3">
        <v>17.323791490430676</v>
      </c>
      <c r="E33197">
        <f t="shared" si="1555"/>
        <v>4</v>
      </c>
    </row>
    <row r="33198" spans="1:5" x14ac:dyDescent="0.25">
      <c r="A33198">
        <f t="shared" si="1556"/>
        <v>12</v>
      </c>
      <c r="B33198" s="5">
        <f t="shared" si="1554"/>
        <v>46733</v>
      </c>
      <c r="C33198">
        <v>76</v>
      </c>
      <c r="D33198" s="3">
        <v>17.099805103849583</v>
      </c>
      <c r="E33198">
        <f t="shared" si="1555"/>
        <v>4</v>
      </c>
    </row>
    <row r="33199" spans="1:5" x14ac:dyDescent="0.25">
      <c r="A33199">
        <f t="shared" si="1556"/>
        <v>12</v>
      </c>
      <c r="B33199" s="5">
        <f t="shared" si="1554"/>
        <v>46733</v>
      </c>
      <c r="C33199">
        <v>77</v>
      </c>
      <c r="D33199" s="3">
        <v>17.481242287087063</v>
      </c>
      <c r="E33199">
        <f t="shared" si="1555"/>
        <v>4</v>
      </c>
    </row>
    <row r="33200" spans="1:5" x14ac:dyDescent="0.25">
      <c r="A33200">
        <f t="shared" si="1556"/>
        <v>12</v>
      </c>
      <c r="B33200" s="5">
        <f t="shared" si="1554"/>
        <v>46733</v>
      </c>
      <c r="C33200">
        <v>78</v>
      </c>
      <c r="D33200" s="3">
        <v>16.790557887720507</v>
      </c>
      <c r="E33200">
        <f t="shared" si="1555"/>
        <v>4</v>
      </c>
    </row>
    <row r="33201" spans="1:5" x14ac:dyDescent="0.25">
      <c r="A33201">
        <f t="shared" si="1556"/>
        <v>12</v>
      </c>
      <c r="B33201" s="5">
        <f t="shared" si="1554"/>
        <v>46733</v>
      </c>
      <c r="C33201">
        <v>79</v>
      </c>
      <c r="D33201" s="3">
        <v>17.957033263280117</v>
      </c>
      <c r="E33201">
        <f t="shared" si="1555"/>
        <v>4</v>
      </c>
    </row>
    <row r="33202" spans="1:5" x14ac:dyDescent="0.25">
      <c r="A33202">
        <f t="shared" si="1556"/>
        <v>12</v>
      </c>
      <c r="B33202" s="5">
        <f t="shared" si="1554"/>
        <v>46733</v>
      </c>
      <c r="C33202">
        <v>80</v>
      </c>
      <c r="D33202" s="3">
        <v>14.483645275225124</v>
      </c>
      <c r="E33202">
        <f t="shared" si="1555"/>
        <v>4</v>
      </c>
    </row>
    <row r="33203" spans="1:5" x14ac:dyDescent="0.25">
      <c r="A33203">
        <f t="shared" si="1556"/>
        <v>12</v>
      </c>
      <c r="B33203" s="5">
        <f t="shared" si="1554"/>
        <v>46733</v>
      </c>
      <c r="C33203">
        <v>81</v>
      </c>
      <c r="D33203" s="3">
        <v>17.06318964606978</v>
      </c>
      <c r="E33203">
        <f t="shared" si="1555"/>
        <v>4</v>
      </c>
    </row>
    <row r="33204" spans="1:5" x14ac:dyDescent="0.25">
      <c r="A33204">
        <f t="shared" si="1556"/>
        <v>12</v>
      </c>
      <c r="B33204" s="5">
        <f t="shared" si="1554"/>
        <v>46733</v>
      </c>
      <c r="C33204">
        <v>82</v>
      </c>
      <c r="D33204" s="3">
        <v>18.354464039781476</v>
      </c>
      <c r="E33204">
        <f t="shared" si="1555"/>
        <v>4</v>
      </c>
    </row>
    <row r="33205" spans="1:5" x14ac:dyDescent="0.25">
      <c r="A33205">
        <f t="shared" si="1556"/>
        <v>12</v>
      </c>
      <c r="B33205" s="5">
        <f t="shared" si="1554"/>
        <v>46733</v>
      </c>
      <c r="C33205">
        <v>83</v>
      </c>
      <c r="D33205" s="3">
        <v>18.379516136897063</v>
      </c>
      <c r="E33205">
        <f t="shared" si="1555"/>
        <v>4</v>
      </c>
    </row>
    <row r="33206" spans="1:5" x14ac:dyDescent="0.25">
      <c r="A33206">
        <f t="shared" si="1556"/>
        <v>12</v>
      </c>
      <c r="B33206" s="5">
        <f t="shared" si="1554"/>
        <v>46733</v>
      </c>
      <c r="C33206">
        <v>84</v>
      </c>
      <c r="D33206" s="3">
        <v>16.549802775456204</v>
      </c>
      <c r="E33206">
        <f t="shared" si="1555"/>
        <v>4</v>
      </c>
    </row>
    <row r="33207" spans="1:5" x14ac:dyDescent="0.25">
      <c r="A33207">
        <f t="shared" si="1556"/>
        <v>12</v>
      </c>
      <c r="B33207" s="5">
        <f t="shared" si="1554"/>
        <v>46733</v>
      </c>
      <c r="C33207">
        <v>85</v>
      </c>
      <c r="D33207" s="3">
        <v>17.302701723270623</v>
      </c>
      <c r="E33207">
        <f t="shared" si="1555"/>
        <v>4</v>
      </c>
    </row>
    <row r="33208" spans="1:5" x14ac:dyDescent="0.25">
      <c r="A33208">
        <f t="shared" si="1556"/>
        <v>12</v>
      </c>
      <c r="B33208" s="5">
        <f t="shared" si="1554"/>
        <v>46733</v>
      </c>
      <c r="C33208">
        <v>86</v>
      </c>
      <c r="D33208" s="3">
        <v>17.771115759661974</v>
      </c>
      <c r="E33208">
        <f t="shared" si="1555"/>
        <v>4</v>
      </c>
    </row>
    <row r="33209" spans="1:5" x14ac:dyDescent="0.25">
      <c r="A33209">
        <f t="shared" si="1556"/>
        <v>12</v>
      </c>
      <c r="B33209" s="5">
        <f t="shared" si="1554"/>
        <v>46733</v>
      </c>
      <c r="C33209">
        <v>87</v>
      </c>
      <c r="D33209" s="3">
        <v>20.099887874456908</v>
      </c>
      <c r="E33209">
        <f t="shared" si="1555"/>
        <v>4</v>
      </c>
    </row>
    <row r="33210" spans="1:5" x14ac:dyDescent="0.25">
      <c r="A33210">
        <f t="shared" si="1556"/>
        <v>12</v>
      </c>
      <c r="B33210" s="5">
        <f t="shared" si="1554"/>
        <v>46733</v>
      </c>
      <c r="C33210">
        <v>88</v>
      </c>
      <c r="D33210" s="3">
        <v>18.430779500766576</v>
      </c>
      <c r="E33210">
        <f t="shared" si="1555"/>
        <v>4</v>
      </c>
    </row>
    <row r="33211" spans="1:5" x14ac:dyDescent="0.25">
      <c r="A33211">
        <f t="shared" si="1556"/>
        <v>12</v>
      </c>
      <c r="B33211" s="5">
        <f t="shared" si="1554"/>
        <v>46733</v>
      </c>
      <c r="C33211">
        <v>89</v>
      </c>
      <c r="D33211" s="3">
        <v>16.555147016637093</v>
      </c>
      <c r="E33211">
        <f t="shared" si="1555"/>
        <v>4</v>
      </c>
    </row>
    <row r="33212" spans="1:5" x14ac:dyDescent="0.25">
      <c r="A33212">
        <f t="shared" si="1556"/>
        <v>12</v>
      </c>
      <c r="B33212" s="5">
        <f t="shared" si="1554"/>
        <v>46733</v>
      </c>
      <c r="C33212">
        <v>90</v>
      </c>
      <c r="D33212" s="3">
        <v>15.441914249738669</v>
      </c>
      <c r="E33212">
        <f t="shared" si="1555"/>
        <v>4</v>
      </c>
    </row>
    <row r="33213" spans="1:5" x14ac:dyDescent="0.25">
      <c r="A33213">
        <f t="shared" si="1556"/>
        <v>12</v>
      </c>
      <c r="B33213" s="5">
        <f t="shared" si="1554"/>
        <v>46733</v>
      </c>
      <c r="C33213">
        <v>91</v>
      </c>
      <c r="D33213" s="3">
        <v>16.352769677812443</v>
      </c>
      <c r="E33213">
        <f t="shared" si="1555"/>
        <v>4</v>
      </c>
    </row>
    <row r="33214" spans="1:5" x14ac:dyDescent="0.25">
      <c r="A33214">
        <f t="shared" si="1556"/>
        <v>12</v>
      </c>
      <c r="B33214" s="5">
        <f t="shared" si="1554"/>
        <v>46733</v>
      </c>
      <c r="C33214">
        <v>92</v>
      </c>
      <c r="D33214" s="3">
        <v>15.729544218397692</v>
      </c>
      <c r="E33214">
        <f t="shared" si="1555"/>
        <v>4</v>
      </c>
    </row>
    <row r="33215" spans="1:5" x14ac:dyDescent="0.25">
      <c r="A33215">
        <f t="shared" si="1556"/>
        <v>12</v>
      </c>
      <c r="B33215" s="5">
        <f t="shared" si="1554"/>
        <v>46733</v>
      </c>
      <c r="C33215">
        <v>93</v>
      </c>
      <c r="D33215" s="3">
        <v>14.89137800581703</v>
      </c>
      <c r="E33215">
        <f t="shared" si="1555"/>
        <v>4</v>
      </c>
    </row>
    <row r="33216" spans="1:5" x14ac:dyDescent="0.25">
      <c r="A33216">
        <f t="shared" si="1556"/>
        <v>12</v>
      </c>
      <c r="B33216" s="5">
        <f t="shared" si="1554"/>
        <v>46733</v>
      </c>
      <c r="C33216">
        <v>94</v>
      </c>
      <c r="D33216" s="3">
        <v>14.567976215733895</v>
      </c>
      <c r="E33216">
        <f t="shared" si="1555"/>
        <v>4</v>
      </c>
    </row>
    <row r="33217" spans="1:5" x14ac:dyDescent="0.25">
      <c r="A33217">
        <f t="shared" si="1556"/>
        <v>12</v>
      </c>
      <c r="B33217" s="5">
        <f t="shared" si="1554"/>
        <v>46733</v>
      </c>
      <c r="C33217">
        <v>95</v>
      </c>
      <c r="D33217" s="3">
        <v>17.218027121347763</v>
      </c>
      <c r="E33217">
        <f t="shared" si="1555"/>
        <v>4</v>
      </c>
    </row>
    <row r="33218" spans="1:5" x14ac:dyDescent="0.25">
      <c r="A33218">
        <f t="shared" si="1556"/>
        <v>12</v>
      </c>
      <c r="B33218" s="5">
        <f t="shared" si="1554"/>
        <v>46733</v>
      </c>
      <c r="C33218">
        <v>96</v>
      </c>
      <c r="D33218" s="3">
        <v>17.066709191491185</v>
      </c>
      <c r="E33218">
        <f t="shared" si="1555"/>
        <v>4</v>
      </c>
    </row>
    <row r="33219" spans="1:5" x14ac:dyDescent="0.25">
      <c r="A33219">
        <f t="shared" si="1556"/>
        <v>12</v>
      </c>
      <c r="B33219" s="5">
        <f t="shared" si="1554"/>
        <v>46734</v>
      </c>
      <c r="C33219">
        <v>1</v>
      </c>
      <c r="D33219" s="3">
        <v>18.716537236086037</v>
      </c>
      <c r="E33219">
        <f t="shared" si="1555"/>
        <v>1</v>
      </c>
    </row>
    <row r="33220" spans="1:5" x14ac:dyDescent="0.25">
      <c r="A33220">
        <f t="shared" si="1556"/>
        <v>12</v>
      </c>
      <c r="B33220" s="5">
        <f t="shared" ref="B33220:B33283" si="1557">IF(C33220=1,B33219+DAY(1),B33219)</f>
        <v>46734</v>
      </c>
      <c r="C33220">
        <v>2</v>
      </c>
      <c r="D33220" s="3">
        <v>17.041568350639857</v>
      </c>
      <c r="E33220">
        <f t="shared" ref="E33220:E33283" si="1558">IF(C33220&lt;25,1,IF(C33220&lt;49,2,IF(C33220&lt;73,3,4)))</f>
        <v>1</v>
      </c>
    </row>
    <row r="33221" spans="1:5" x14ac:dyDescent="0.25">
      <c r="A33221">
        <f t="shared" si="1556"/>
        <v>12</v>
      </c>
      <c r="B33221" s="5">
        <f t="shared" si="1557"/>
        <v>46734</v>
      </c>
      <c r="C33221">
        <v>3</v>
      </c>
      <c r="D33221" s="3">
        <v>16.11204580749488</v>
      </c>
      <c r="E33221">
        <f t="shared" si="1558"/>
        <v>1</v>
      </c>
    </row>
    <row r="33222" spans="1:5" x14ac:dyDescent="0.25">
      <c r="A33222">
        <f t="shared" si="1556"/>
        <v>12</v>
      </c>
      <c r="B33222" s="5">
        <f t="shared" si="1557"/>
        <v>46734</v>
      </c>
      <c r="C33222">
        <v>4</v>
      </c>
      <c r="D33222" s="3">
        <v>16.557311118263105</v>
      </c>
      <c r="E33222">
        <f t="shared" si="1558"/>
        <v>1</v>
      </c>
    </row>
    <row r="33223" spans="1:5" x14ac:dyDescent="0.25">
      <c r="A33223">
        <f t="shared" si="1556"/>
        <v>12</v>
      </c>
      <c r="B33223" s="5">
        <f t="shared" si="1557"/>
        <v>46734</v>
      </c>
      <c r="C33223">
        <v>5</v>
      </c>
      <c r="D33223" s="3">
        <v>14.984139912602895</v>
      </c>
      <c r="E33223">
        <f t="shared" si="1558"/>
        <v>1</v>
      </c>
    </row>
    <row r="33224" spans="1:5" x14ac:dyDescent="0.25">
      <c r="A33224">
        <f t="shared" ref="A33224:A33287" si="1559">MONTH(B33224)</f>
        <v>12</v>
      </c>
      <c r="B33224" s="5">
        <f t="shared" si="1557"/>
        <v>46734</v>
      </c>
      <c r="C33224">
        <v>6</v>
      </c>
      <c r="D33224" s="3">
        <v>14.247301089905696</v>
      </c>
      <c r="E33224">
        <f t="shared" si="1558"/>
        <v>1</v>
      </c>
    </row>
    <row r="33225" spans="1:5" x14ac:dyDescent="0.25">
      <c r="A33225">
        <f t="shared" si="1559"/>
        <v>12</v>
      </c>
      <c r="B33225" s="5">
        <f t="shared" si="1557"/>
        <v>46734</v>
      </c>
      <c r="C33225">
        <v>7</v>
      </c>
      <c r="D33225" s="3">
        <v>12.795288125767568</v>
      </c>
      <c r="E33225">
        <f t="shared" si="1558"/>
        <v>1</v>
      </c>
    </row>
    <row r="33226" spans="1:5" x14ac:dyDescent="0.25">
      <c r="A33226">
        <f t="shared" si="1559"/>
        <v>12</v>
      </c>
      <c r="B33226" s="5">
        <f t="shared" si="1557"/>
        <v>46734</v>
      </c>
      <c r="C33226">
        <v>8</v>
      </c>
      <c r="D33226" s="3">
        <v>12.763307685839617</v>
      </c>
      <c r="E33226">
        <f t="shared" si="1558"/>
        <v>1</v>
      </c>
    </row>
    <row r="33227" spans="1:5" x14ac:dyDescent="0.25">
      <c r="A33227">
        <f t="shared" si="1559"/>
        <v>12</v>
      </c>
      <c r="B33227" s="5">
        <f t="shared" si="1557"/>
        <v>46734</v>
      </c>
      <c r="C33227">
        <v>9</v>
      </c>
      <c r="D33227" s="3">
        <v>10.641672168951223</v>
      </c>
      <c r="E33227">
        <f t="shared" si="1558"/>
        <v>1</v>
      </c>
    </row>
    <row r="33228" spans="1:5" x14ac:dyDescent="0.25">
      <c r="A33228">
        <f t="shared" si="1559"/>
        <v>12</v>
      </c>
      <c r="B33228" s="5">
        <f t="shared" si="1557"/>
        <v>46734</v>
      </c>
      <c r="C33228">
        <v>10</v>
      </c>
      <c r="D33228" s="3">
        <v>10.518381171543711</v>
      </c>
      <c r="E33228">
        <f t="shared" si="1558"/>
        <v>1</v>
      </c>
    </row>
    <row r="33229" spans="1:5" x14ac:dyDescent="0.25">
      <c r="A33229">
        <f t="shared" si="1559"/>
        <v>12</v>
      </c>
      <c r="B33229" s="5">
        <f t="shared" si="1557"/>
        <v>46734</v>
      </c>
      <c r="C33229">
        <v>11</v>
      </c>
      <c r="D33229" s="3">
        <v>11.329789227611823</v>
      </c>
      <c r="E33229">
        <f t="shared" si="1558"/>
        <v>1</v>
      </c>
    </row>
    <row r="33230" spans="1:5" x14ac:dyDescent="0.25">
      <c r="A33230">
        <f t="shared" si="1559"/>
        <v>12</v>
      </c>
      <c r="B33230" s="5">
        <f t="shared" si="1557"/>
        <v>46734</v>
      </c>
      <c r="C33230">
        <v>12</v>
      </c>
      <c r="D33230" s="3">
        <v>14.63346805477366</v>
      </c>
      <c r="E33230">
        <f t="shared" si="1558"/>
        <v>1</v>
      </c>
    </row>
    <row r="33231" spans="1:5" x14ac:dyDescent="0.25">
      <c r="A33231">
        <f t="shared" si="1559"/>
        <v>12</v>
      </c>
      <c r="B33231" s="5">
        <f t="shared" si="1557"/>
        <v>46734</v>
      </c>
      <c r="C33231">
        <v>13</v>
      </c>
      <c r="D33231" s="3">
        <v>16.465682225067141</v>
      </c>
      <c r="E33231">
        <f t="shared" si="1558"/>
        <v>1</v>
      </c>
    </row>
    <row r="33232" spans="1:5" x14ac:dyDescent="0.25">
      <c r="A33232">
        <f t="shared" si="1559"/>
        <v>12</v>
      </c>
      <c r="B33232" s="5">
        <f t="shared" si="1557"/>
        <v>46734</v>
      </c>
      <c r="C33232">
        <v>14</v>
      </c>
      <c r="D33232" s="3">
        <v>15.133712652783712</v>
      </c>
      <c r="E33232">
        <f t="shared" si="1558"/>
        <v>1</v>
      </c>
    </row>
    <row r="33233" spans="1:5" x14ac:dyDescent="0.25">
      <c r="A33233">
        <f t="shared" si="1559"/>
        <v>12</v>
      </c>
      <c r="B33233" s="5">
        <f t="shared" si="1557"/>
        <v>46734</v>
      </c>
      <c r="C33233">
        <v>15</v>
      </c>
      <c r="D33233" s="3">
        <v>13.856303455791865</v>
      </c>
      <c r="E33233">
        <f t="shared" si="1558"/>
        <v>1</v>
      </c>
    </row>
    <row r="33234" spans="1:5" x14ac:dyDescent="0.25">
      <c r="A33234">
        <f t="shared" si="1559"/>
        <v>12</v>
      </c>
      <c r="B33234" s="5">
        <f t="shared" si="1557"/>
        <v>46734</v>
      </c>
      <c r="C33234">
        <v>16</v>
      </c>
      <c r="D33234" s="3">
        <v>14.500502121881009</v>
      </c>
      <c r="E33234">
        <f t="shared" si="1558"/>
        <v>1</v>
      </c>
    </row>
    <row r="33235" spans="1:5" x14ac:dyDescent="0.25">
      <c r="A33235">
        <f t="shared" si="1559"/>
        <v>12</v>
      </c>
      <c r="B33235" s="5">
        <f t="shared" si="1557"/>
        <v>46734</v>
      </c>
      <c r="C33235">
        <v>17</v>
      </c>
      <c r="D33235" s="3">
        <v>18.267402802233271</v>
      </c>
      <c r="E33235">
        <f t="shared" si="1558"/>
        <v>1</v>
      </c>
    </row>
    <row r="33236" spans="1:5" x14ac:dyDescent="0.25">
      <c r="A33236">
        <f t="shared" si="1559"/>
        <v>12</v>
      </c>
      <c r="B33236" s="5">
        <f t="shared" si="1557"/>
        <v>46734</v>
      </c>
      <c r="C33236">
        <v>18</v>
      </c>
      <c r="D33236" s="3">
        <v>19.12490975192603</v>
      </c>
      <c r="E33236">
        <f t="shared" si="1558"/>
        <v>1</v>
      </c>
    </row>
    <row r="33237" spans="1:5" x14ac:dyDescent="0.25">
      <c r="A33237">
        <f t="shared" si="1559"/>
        <v>12</v>
      </c>
      <c r="B33237" s="5">
        <f t="shared" si="1557"/>
        <v>46734</v>
      </c>
      <c r="C33237">
        <v>19</v>
      </c>
      <c r="D33237" s="3">
        <v>19.10469984517287</v>
      </c>
      <c r="E33237">
        <f t="shared" si="1558"/>
        <v>1</v>
      </c>
    </row>
    <row r="33238" spans="1:5" x14ac:dyDescent="0.25">
      <c r="A33238">
        <f t="shared" si="1559"/>
        <v>12</v>
      </c>
      <c r="B33238" s="5">
        <f t="shared" si="1557"/>
        <v>46734</v>
      </c>
      <c r="C33238">
        <v>20</v>
      </c>
      <c r="D33238" s="3">
        <v>18.453876018086692</v>
      </c>
      <c r="E33238">
        <f t="shared" si="1558"/>
        <v>1</v>
      </c>
    </row>
    <row r="33239" spans="1:5" x14ac:dyDescent="0.25">
      <c r="A33239">
        <f t="shared" si="1559"/>
        <v>12</v>
      </c>
      <c r="B33239" s="5">
        <f t="shared" si="1557"/>
        <v>46734</v>
      </c>
      <c r="C33239">
        <v>21</v>
      </c>
      <c r="D33239" s="3">
        <v>19.603522052358802</v>
      </c>
      <c r="E33239">
        <f t="shared" si="1558"/>
        <v>1</v>
      </c>
    </row>
    <row r="33240" spans="1:5" x14ac:dyDescent="0.25">
      <c r="A33240">
        <f t="shared" si="1559"/>
        <v>12</v>
      </c>
      <c r="B33240" s="5">
        <f t="shared" si="1557"/>
        <v>46734</v>
      </c>
      <c r="C33240">
        <v>22</v>
      </c>
      <c r="D33240" s="3">
        <v>17.275786007704436</v>
      </c>
      <c r="E33240">
        <f t="shared" si="1558"/>
        <v>1</v>
      </c>
    </row>
    <row r="33241" spans="1:5" x14ac:dyDescent="0.25">
      <c r="A33241">
        <f t="shared" si="1559"/>
        <v>12</v>
      </c>
      <c r="B33241" s="5">
        <f t="shared" si="1557"/>
        <v>46734</v>
      </c>
      <c r="C33241">
        <v>23</v>
      </c>
      <c r="D33241" s="3">
        <v>17.978487346829009</v>
      </c>
      <c r="E33241">
        <f t="shared" si="1558"/>
        <v>1</v>
      </c>
    </row>
    <row r="33242" spans="1:5" x14ac:dyDescent="0.25">
      <c r="A33242">
        <f t="shared" si="1559"/>
        <v>12</v>
      </c>
      <c r="B33242" s="5">
        <f t="shared" si="1557"/>
        <v>46734</v>
      </c>
      <c r="C33242">
        <v>24</v>
      </c>
      <c r="D33242" s="3">
        <v>18.995427659372801</v>
      </c>
      <c r="E33242">
        <f t="shared" si="1558"/>
        <v>1</v>
      </c>
    </row>
    <row r="33243" spans="1:5" x14ac:dyDescent="0.25">
      <c r="A33243">
        <f t="shared" si="1559"/>
        <v>12</v>
      </c>
      <c r="B33243" s="5">
        <f t="shared" si="1557"/>
        <v>46734</v>
      </c>
      <c r="C33243">
        <v>25</v>
      </c>
      <c r="D33243" s="3">
        <v>17.649865764382714</v>
      </c>
      <c r="E33243">
        <f t="shared" si="1558"/>
        <v>2</v>
      </c>
    </row>
    <row r="33244" spans="1:5" x14ac:dyDescent="0.25">
      <c r="A33244">
        <f t="shared" si="1559"/>
        <v>12</v>
      </c>
      <c r="B33244" s="5">
        <f t="shared" si="1557"/>
        <v>46734</v>
      </c>
      <c r="C33244">
        <v>26</v>
      </c>
      <c r="D33244" s="3">
        <v>19.594851010922909</v>
      </c>
      <c r="E33244">
        <f t="shared" si="1558"/>
        <v>2</v>
      </c>
    </row>
    <row r="33245" spans="1:5" x14ac:dyDescent="0.25">
      <c r="A33245">
        <f t="shared" si="1559"/>
        <v>12</v>
      </c>
      <c r="B33245" s="5">
        <f t="shared" si="1557"/>
        <v>46734</v>
      </c>
      <c r="C33245">
        <v>27</v>
      </c>
      <c r="D33245" s="3">
        <v>18.51756952500309</v>
      </c>
      <c r="E33245">
        <f t="shared" si="1558"/>
        <v>2</v>
      </c>
    </row>
    <row r="33246" spans="1:5" x14ac:dyDescent="0.25">
      <c r="A33246">
        <f t="shared" si="1559"/>
        <v>12</v>
      </c>
      <c r="B33246" s="5">
        <f t="shared" si="1557"/>
        <v>46734</v>
      </c>
      <c r="C33246">
        <v>28</v>
      </c>
      <c r="D33246" s="3">
        <v>17.416430505306462</v>
      </c>
      <c r="E33246">
        <f t="shared" si="1558"/>
        <v>2</v>
      </c>
    </row>
    <row r="33247" spans="1:5" x14ac:dyDescent="0.25">
      <c r="A33247">
        <f t="shared" si="1559"/>
        <v>12</v>
      </c>
      <c r="B33247" s="5">
        <f t="shared" si="1557"/>
        <v>46734</v>
      </c>
      <c r="C33247">
        <v>29</v>
      </c>
      <c r="D33247" s="3">
        <v>19.177996773616602</v>
      </c>
      <c r="E33247">
        <f t="shared" si="1558"/>
        <v>2</v>
      </c>
    </row>
    <row r="33248" spans="1:5" x14ac:dyDescent="0.25">
      <c r="A33248">
        <f t="shared" si="1559"/>
        <v>12</v>
      </c>
      <c r="B33248" s="5">
        <f t="shared" si="1557"/>
        <v>46734</v>
      </c>
      <c r="C33248">
        <v>30</v>
      </c>
      <c r="D33248" s="3">
        <v>17.870788987069961</v>
      </c>
      <c r="E33248">
        <f t="shared" si="1558"/>
        <v>2</v>
      </c>
    </row>
    <row r="33249" spans="1:5" x14ac:dyDescent="0.25">
      <c r="A33249">
        <f t="shared" si="1559"/>
        <v>12</v>
      </c>
      <c r="B33249" s="5">
        <f t="shared" si="1557"/>
        <v>46734</v>
      </c>
      <c r="C33249">
        <v>31</v>
      </c>
      <c r="D33249" s="3">
        <v>18.491166862402718</v>
      </c>
      <c r="E33249">
        <f t="shared" si="1558"/>
        <v>2</v>
      </c>
    </row>
    <row r="33250" spans="1:5" x14ac:dyDescent="0.25">
      <c r="A33250">
        <f t="shared" si="1559"/>
        <v>12</v>
      </c>
      <c r="B33250" s="5">
        <f t="shared" si="1557"/>
        <v>46734</v>
      </c>
      <c r="C33250">
        <v>32</v>
      </c>
      <c r="D33250" s="3">
        <v>18.327647966304543</v>
      </c>
      <c r="E33250">
        <f t="shared" si="1558"/>
        <v>2</v>
      </c>
    </row>
    <row r="33251" spans="1:5" x14ac:dyDescent="0.25">
      <c r="A33251">
        <f t="shared" si="1559"/>
        <v>12</v>
      </c>
      <c r="B33251" s="5">
        <f t="shared" si="1557"/>
        <v>46734</v>
      </c>
      <c r="C33251">
        <v>33</v>
      </c>
      <c r="D33251" s="3">
        <v>17.026085319289578</v>
      </c>
      <c r="E33251">
        <f t="shared" si="1558"/>
        <v>2</v>
      </c>
    </row>
    <row r="33252" spans="1:5" x14ac:dyDescent="0.25">
      <c r="A33252">
        <f t="shared" si="1559"/>
        <v>12</v>
      </c>
      <c r="B33252" s="5">
        <f t="shared" si="1557"/>
        <v>46734</v>
      </c>
      <c r="C33252">
        <v>34</v>
      </c>
      <c r="D33252" s="3">
        <v>16.692218307400893</v>
      </c>
      <c r="E33252">
        <f t="shared" si="1558"/>
        <v>2</v>
      </c>
    </row>
    <row r="33253" spans="1:5" x14ac:dyDescent="0.25">
      <c r="A33253">
        <f t="shared" si="1559"/>
        <v>12</v>
      </c>
      <c r="B33253" s="5">
        <f t="shared" si="1557"/>
        <v>46734</v>
      </c>
      <c r="C33253">
        <v>35</v>
      </c>
      <c r="D33253" s="3">
        <v>19.568836848676789</v>
      </c>
      <c r="E33253">
        <f t="shared" si="1558"/>
        <v>2</v>
      </c>
    </row>
    <row r="33254" spans="1:5" x14ac:dyDescent="0.25">
      <c r="A33254">
        <f t="shared" si="1559"/>
        <v>12</v>
      </c>
      <c r="B33254" s="5">
        <f t="shared" si="1557"/>
        <v>46734</v>
      </c>
      <c r="C33254">
        <v>36</v>
      </c>
      <c r="D33254" s="3">
        <v>15.502518540506625</v>
      </c>
      <c r="E33254">
        <f t="shared" si="1558"/>
        <v>2</v>
      </c>
    </row>
    <row r="33255" spans="1:5" x14ac:dyDescent="0.25">
      <c r="A33255">
        <f t="shared" si="1559"/>
        <v>12</v>
      </c>
      <c r="B33255" s="5">
        <f t="shared" si="1557"/>
        <v>46734</v>
      </c>
      <c r="C33255">
        <v>37</v>
      </c>
      <c r="D33255" s="3">
        <v>16.092652758285926</v>
      </c>
      <c r="E33255">
        <f t="shared" si="1558"/>
        <v>2</v>
      </c>
    </row>
    <row r="33256" spans="1:5" x14ac:dyDescent="0.25">
      <c r="A33256">
        <f t="shared" si="1559"/>
        <v>12</v>
      </c>
      <c r="B33256" s="5">
        <f t="shared" si="1557"/>
        <v>46734</v>
      </c>
      <c r="C33256">
        <v>38</v>
      </c>
      <c r="D33256" s="3">
        <v>15.691840378380469</v>
      </c>
      <c r="E33256">
        <f t="shared" si="1558"/>
        <v>2</v>
      </c>
    </row>
    <row r="33257" spans="1:5" x14ac:dyDescent="0.25">
      <c r="A33257">
        <f t="shared" si="1559"/>
        <v>12</v>
      </c>
      <c r="B33257" s="5">
        <f t="shared" si="1557"/>
        <v>46734</v>
      </c>
      <c r="C33257">
        <v>39</v>
      </c>
      <c r="D33257" s="3">
        <v>17.506282863086078</v>
      </c>
      <c r="E33257">
        <f t="shared" si="1558"/>
        <v>2</v>
      </c>
    </row>
    <row r="33258" spans="1:5" x14ac:dyDescent="0.25">
      <c r="A33258">
        <f t="shared" si="1559"/>
        <v>12</v>
      </c>
      <c r="B33258" s="5">
        <f t="shared" si="1557"/>
        <v>46734</v>
      </c>
      <c r="C33258">
        <v>40</v>
      </c>
      <c r="D33258" s="3">
        <v>18.799042339103057</v>
      </c>
      <c r="E33258">
        <f t="shared" si="1558"/>
        <v>2</v>
      </c>
    </row>
    <row r="33259" spans="1:5" x14ac:dyDescent="0.25">
      <c r="A33259">
        <f t="shared" si="1559"/>
        <v>12</v>
      </c>
      <c r="B33259" s="5">
        <f t="shared" si="1557"/>
        <v>46734</v>
      </c>
      <c r="C33259">
        <v>41</v>
      </c>
      <c r="D33259" s="3">
        <v>20.982715124555504</v>
      </c>
      <c r="E33259">
        <f t="shared" si="1558"/>
        <v>2</v>
      </c>
    </row>
    <row r="33260" spans="1:5" x14ac:dyDescent="0.25">
      <c r="A33260">
        <f t="shared" si="1559"/>
        <v>12</v>
      </c>
      <c r="B33260" s="5">
        <f t="shared" si="1557"/>
        <v>46734</v>
      </c>
      <c r="C33260">
        <v>42</v>
      </c>
      <c r="D33260" s="3">
        <v>19.946177807901304</v>
      </c>
      <c r="E33260">
        <f t="shared" si="1558"/>
        <v>2</v>
      </c>
    </row>
    <row r="33261" spans="1:5" x14ac:dyDescent="0.25">
      <c r="A33261">
        <f t="shared" si="1559"/>
        <v>12</v>
      </c>
      <c r="B33261" s="5">
        <f t="shared" si="1557"/>
        <v>46734</v>
      </c>
      <c r="C33261">
        <v>43</v>
      </c>
      <c r="D33261" s="3">
        <v>19.890387994539701</v>
      </c>
      <c r="E33261">
        <f t="shared" si="1558"/>
        <v>2</v>
      </c>
    </row>
    <row r="33262" spans="1:5" x14ac:dyDescent="0.25">
      <c r="A33262">
        <f t="shared" si="1559"/>
        <v>12</v>
      </c>
      <c r="B33262" s="5">
        <f t="shared" si="1557"/>
        <v>46734</v>
      </c>
      <c r="C33262">
        <v>44</v>
      </c>
      <c r="D33262" s="3">
        <v>18.684766355927046</v>
      </c>
      <c r="E33262">
        <f t="shared" si="1558"/>
        <v>2</v>
      </c>
    </row>
    <row r="33263" spans="1:5" x14ac:dyDescent="0.25">
      <c r="A33263">
        <f t="shared" si="1559"/>
        <v>12</v>
      </c>
      <c r="B33263" s="5">
        <f t="shared" si="1557"/>
        <v>46734</v>
      </c>
      <c r="C33263">
        <v>45</v>
      </c>
      <c r="D33263" s="3">
        <v>21.788328162782694</v>
      </c>
      <c r="E33263">
        <f t="shared" si="1558"/>
        <v>2</v>
      </c>
    </row>
    <row r="33264" spans="1:5" x14ac:dyDescent="0.25">
      <c r="A33264">
        <f t="shared" si="1559"/>
        <v>12</v>
      </c>
      <c r="B33264" s="5">
        <f t="shared" si="1557"/>
        <v>46734</v>
      </c>
      <c r="C33264">
        <v>46</v>
      </c>
      <c r="D33264" s="3">
        <v>20.337306118463438</v>
      </c>
      <c r="E33264">
        <f t="shared" si="1558"/>
        <v>2</v>
      </c>
    </row>
    <row r="33265" spans="1:5" x14ac:dyDescent="0.25">
      <c r="A33265">
        <f t="shared" si="1559"/>
        <v>12</v>
      </c>
      <c r="B33265" s="5">
        <f t="shared" si="1557"/>
        <v>46734</v>
      </c>
      <c r="C33265">
        <v>47</v>
      </c>
      <c r="D33265" s="3">
        <v>20.192888818463146</v>
      </c>
      <c r="E33265">
        <f t="shared" si="1558"/>
        <v>2</v>
      </c>
    </row>
    <row r="33266" spans="1:5" x14ac:dyDescent="0.25">
      <c r="A33266">
        <f t="shared" si="1559"/>
        <v>12</v>
      </c>
      <c r="B33266" s="5">
        <f t="shared" si="1557"/>
        <v>46734</v>
      </c>
      <c r="C33266">
        <v>48</v>
      </c>
      <c r="D33266" s="3">
        <v>17.181667100215531</v>
      </c>
      <c r="E33266">
        <f t="shared" si="1558"/>
        <v>2</v>
      </c>
    </row>
    <row r="33267" spans="1:5" x14ac:dyDescent="0.25">
      <c r="A33267">
        <f t="shared" si="1559"/>
        <v>12</v>
      </c>
      <c r="B33267" s="5">
        <f t="shared" si="1557"/>
        <v>46734</v>
      </c>
      <c r="C33267">
        <v>49</v>
      </c>
      <c r="D33267" s="3">
        <v>18.511029578751128</v>
      </c>
      <c r="E33267">
        <f t="shared" si="1558"/>
        <v>3</v>
      </c>
    </row>
    <row r="33268" spans="1:5" x14ac:dyDescent="0.25">
      <c r="A33268">
        <f t="shared" si="1559"/>
        <v>12</v>
      </c>
      <c r="B33268" s="5">
        <f t="shared" si="1557"/>
        <v>46734</v>
      </c>
      <c r="C33268">
        <v>50</v>
      </c>
      <c r="D33268" s="3">
        <v>18.254263851032714</v>
      </c>
      <c r="E33268">
        <f t="shared" si="1558"/>
        <v>3</v>
      </c>
    </row>
    <row r="33269" spans="1:5" x14ac:dyDescent="0.25">
      <c r="A33269">
        <f t="shared" si="1559"/>
        <v>12</v>
      </c>
      <c r="B33269" s="5">
        <f t="shared" si="1557"/>
        <v>46734</v>
      </c>
      <c r="C33269">
        <v>51</v>
      </c>
      <c r="D33269" s="3">
        <v>18.493367914636831</v>
      </c>
      <c r="E33269">
        <f t="shared" si="1558"/>
        <v>3</v>
      </c>
    </row>
    <row r="33270" spans="1:5" x14ac:dyDescent="0.25">
      <c r="A33270">
        <f t="shared" si="1559"/>
        <v>12</v>
      </c>
      <c r="B33270" s="5">
        <f t="shared" si="1557"/>
        <v>46734</v>
      </c>
      <c r="C33270">
        <v>52</v>
      </c>
      <c r="D33270" s="3">
        <v>18.29329095875401</v>
      </c>
      <c r="E33270">
        <f t="shared" si="1558"/>
        <v>3</v>
      </c>
    </row>
    <row r="33271" spans="1:5" x14ac:dyDescent="0.25">
      <c r="A33271">
        <f t="shared" si="1559"/>
        <v>12</v>
      </c>
      <c r="B33271" s="5">
        <f t="shared" si="1557"/>
        <v>46734</v>
      </c>
      <c r="C33271">
        <v>53</v>
      </c>
      <c r="D33271" s="3">
        <v>16.467088527845593</v>
      </c>
      <c r="E33271">
        <f t="shared" si="1558"/>
        <v>3</v>
      </c>
    </row>
    <row r="33272" spans="1:5" x14ac:dyDescent="0.25">
      <c r="A33272">
        <f t="shared" si="1559"/>
        <v>12</v>
      </c>
      <c r="B33272" s="5">
        <f t="shared" si="1557"/>
        <v>46734</v>
      </c>
      <c r="C33272">
        <v>54</v>
      </c>
      <c r="D33272" s="3">
        <v>18.349423810766659</v>
      </c>
      <c r="E33272">
        <f t="shared" si="1558"/>
        <v>3</v>
      </c>
    </row>
    <row r="33273" spans="1:5" x14ac:dyDescent="0.25">
      <c r="A33273">
        <f t="shared" si="1559"/>
        <v>12</v>
      </c>
      <c r="B33273" s="5">
        <f t="shared" si="1557"/>
        <v>46734</v>
      </c>
      <c r="C33273">
        <v>55</v>
      </c>
      <c r="D33273" s="3">
        <v>20.066311915574765</v>
      </c>
      <c r="E33273">
        <f t="shared" si="1558"/>
        <v>3</v>
      </c>
    </row>
    <row r="33274" spans="1:5" x14ac:dyDescent="0.25">
      <c r="A33274">
        <f t="shared" si="1559"/>
        <v>12</v>
      </c>
      <c r="B33274" s="5">
        <f t="shared" si="1557"/>
        <v>46734</v>
      </c>
      <c r="C33274">
        <v>56</v>
      </c>
      <c r="D33274" s="3">
        <v>18.601828536378676</v>
      </c>
      <c r="E33274">
        <f t="shared" si="1558"/>
        <v>3</v>
      </c>
    </row>
    <row r="33275" spans="1:5" x14ac:dyDescent="0.25">
      <c r="A33275">
        <f t="shared" si="1559"/>
        <v>12</v>
      </c>
      <c r="B33275" s="5">
        <f t="shared" si="1557"/>
        <v>46734</v>
      </c>
      <c r="C33275">
        <v>57</v>
      </c>
      <c r="D33275" s="3">
        <v>17.054835591030333</v>
      </c>
      <c r="E33275">
        <f t="shared" si="1558"/>
        <v>3</v>
      </c>
    </row>
    <row r="33276" spans="1:5" x14ac:dyDescent="0.25">
      <c r="A33276">
        <f t="shared" si="1559"/>
        <v>12</v>
      </c>
      <c r="B33276" s="5">
        <f t="shared" si="1557"/>
        <v>46734</v>
      </c>
      <c r="C33276">
        <v>58</v>
      </c>
      <c r="D33276" s="3">
        <v>16.116703141022967</v>
      </c>
      <c r="E33276">
        <f t="shared" si="1558"/>
        <v>3</v>
      </c>
    </row>
    <row r="33277" spans="1:5" x14ac:dyDescent="0.25">
      <c r="A33277">
        <f t="shared" si="1559"/>
        <v>12</v>
      </c>
      <c r="B33277" s="5">
        <f t="shared" si="1557"/>
        <v>46734</v>
      </c>
      <c r="C33277">
        <v>59</v>
      </c>
      <c r="D33277" s="3">
        <v>20.131865615744939</v>
      </c>
      <c r="E33277">
        <f t="shared" si="1558"/>
        <v>3</v>
      </c>
    </row>
    <row r="33278" spans="1:5" x14ac:dyDescent="0.25">
      <c r="A33278">
        <f t="shared" si="1559"/>
        <v>12</v>
      </c>
      <c r="B33278" s="5">
        <f t="shared" si="1557"/>
        <v>46734</v>
      </c>
      <c r="C33278">
        <v>60</v>
      </c>
      <c r="D33278" s="3">
        <v>19.561369089262488</v>
      </c>
      <c r="E33278">
        <f t="shared" si="1558"/>
        <v>3</v>
      </c>
    </row>
    <row r="33279" spans="1:5" x14ac:dyDescent="0.25">
      <c r="A33279">
        <f t="shared" si="1559"/>
        <v>12</v>
      </c>
      <c r="B33279" s="5">
        <f t="shared" si="1557"/>
        <v>46734</v>
      </c>
      <c r="C33279">
        <v>61</v>
      </c>
      <c r="D33279" s="3">
        <v>20.534386234718053</v>
      </c>
      <c r="E33279">
        <f t="shared" si="1558"/>
        <v>3</v>
      </c>
    </row>
    <row r="33280" spans="1:5" x14ac:dyDescent="0.25">
      <c r="A33280">
        <f t="shared" si="1559"/>
        <v>12</v>
      </c>
      <c r="B33280" s="5">
        <f t="shared" si="1557"/>
        <v>46734</v>
      </c>
      <c r="C33280">
        <v>62</v>
      </c>
      <c r="D33280" s="3">
        <v>20.013649929671178</v>
      </c>
      <c r="E33280">
        <f t="shared" si="1558"/>
        <v>3</v>
      </c>
    </row>
    <row r="33281" spans="1:5" x14ac:dyDescent="0.25">
      <c r="A33281">
        <f t="shared" si="1559"/>
        <v>12</v>
      </c>
      <c r="B33281" s="5">
        <f t="shared" si="1557"/>
        <v>46734</v>
      </c>
      <c r="C33281">
        <v>63</v>
      </c>
      <c r="D33281" s="3">
        <v>21.684318428615253</v>
      </c>
      <c r="E33281">
        <f t="shared" si="1558"/>
        <v>3</v>
      </c>
    </row>
    <row r="33282" spans="1:5" x14ac:dyDescent="0.25">
      <c r="A33282">
        <f t="shared" si="1559"/>
        <v>12</v>
      </c>
      <c r="B33282" s="5">
        <f t="shared" si="1557"/>
        <v>46734</v>
      </c>
      <c r="C33282">
        <v>64</v>
      </c>
      <c r="D33282" s="3">
        <v>21.801675220638412</v>
      </c>
      <c r="E33282">
        <f t="shared" si="1558"/>
        <v>3</v>
      </c>
    </row>
    <row r="33283" spans="1:5" x14ac:dyDescent="0.25">
      <c r="A33283">
        <f t="shared" si="1559"/>
        <v>12</v>
      </c>
      <c r="B33283" s="5">
        <f t="shared" si="1557"/>
        <v>46734</v>
      </c>
      <c r="C33283">
        <v>65</v>
      </c>
      <c r="D33283" s="3">
        <v>19.399795185987802</v>
      </c>
      <c r="E33283">
        <f t="shared" si="1558"/>
        <v>3</v>
      </c>
    </row>
    <row r="33284" spans="1:5" x14ac:dyDescent="0.25">
      <c r="A33284">
        <f t="shared" si="1559"/>
        <v>12</v>
      </c>
      <c r="B33284" s="5">
        <f t="shared" ref="B33284:B33347" si="1560">IF(C33284=1,B33283+DAY(1),B33283)</f>
        <v>46734</v>
      </c>
      <c r="C33284">
        <v>66</v>
      </c>
      <c r="D33284" s="3">
        <v>18.96392716217477</v>
      </c>
      <c r="E33284">
        <f t="shared" ref="E33284:E33347" si="1561">IF(C33284&lt;25,1,IF(C33284&lt;49,2,IF(C33284&lt;73,3,4)))</f>
        <v>3</v>
      </c>
    </row>
    <row r="33285" spans="1:5" x14ac:dyDescent="0.25">
      <c r="A33285">
        <f t="shared" si="1559"/>
        <v>12</v>
      </c>
      <c r="B33285" s="5">
        <f t="shared" si="1560"/>
        <v>46734</v>
      </c>
      <c r="C33285">
        <v>67</v>
      </c>
      <c r="D33285" s="3">
        <v>19.631540058537375</v>
      </c>
      <c r="E33285">
        <f t="shared" si="1561"/>
        <v>3</v>
      </c>
    </row>
    <row r="33286" spans="1:5" x14ac:dyDescent="0.25">
      <c r="A33286">
        <f t="shared" si="1559"/>
        <v>12</v>
      </c>
      <c r="B33286" s="5">
        <f t="shared" si="1560"/>
        <v>46734</v>
      </c>
      <c r="C33286">
        <v>68</v>
      </c>
      <c r="D33286" s="3">
        <v>22.290053691344283</v>
      </c>
      <c r="E33286">
        <f t="shared" si="1561"/>
        <v>3</v>
      </c>
    </row>
    <row r="33287" spans="1:5" x14ac:dyDescent="0.25">
      <c r="A33287">
        <f t="shared" si="1559"/>
        <v>12</v>
      </c>
      <c r="B33287" s="5">
        <f t="shared" si="1560"/>
        <v>46734</v>
      </c>
      <c r="C33287">
        <v>69</v>
      </c>
      <c r="D33287" s="3">
        <v>19.509362561477289</v>
      </c>
      <c r="E33287">
        <f t="shared" si="1561"/>
        <v>3</v>
      </c>
    </row>
    <row r="33288" spans="1:5" x14ac:dyDescent="0.25">
      <c r="A33288">
        <f t="shared" ref="A33288:A33351" si="1562">MONTH(B33288)</f>
        <v>12</v>
      </c>
      <c r="B33288" s="5">
        <f t="shared" si="1560"/>
        <v>46734</v>
      </c>
      <c r="C33288">
        <v>70</v>
      </c>
      <c r="D33288" s="3">
        <v>16.128239307700323</v>
      </c>
      <c r="E33288">
        <f t="shared" si="1561"/>
        <v>3</v>
      </c>
    </row>
    <row r="33289" spans="1:5" x14ac:dyDescent="0.25">
      <c r="A33289">
        <f t="shared" si="1562"/>
        <v>12</v>
      </c>
      <c r="B33289" s="5">
        <f t="shared" si="1560"/>
        <v>46734</v>
      </c>
      <c r="C33289">
        <v>71</v>
      </c>
      <c r="D33289" s="3">
        <v>18.858243648495527</v>
      </c>
      <c r="E33289">
        <f t="shared" si="1561"/>
        <v>3</v>
      </c>
    </row>
    <row r="33290" spans="1:5" x14ac:dyDescent="0.25">
      <c r="A33290">
        <f t="shared" si="1562"/>
        <v>12</v>
      </c>
      <c r="B33290" s="5">
        <f t="shared" si="1560"/>
        <v>46734</v>
      </c>
      <c r="C33290">
        <v>72</v>
      </c>
      <c r="D33290" s="3">
        <v>17.406944889790914</v>
      </c>
      <c r="E33290">
        <f t="shared" si="1561"/>
        <v>3</v>
      </c>
    </row>
    <row r="33291" spans="1:5" x14ac:dyDescent="0.25">
      <c r="A33291">
        <f t="shared" si="1562"/>
        <v>12</v>
      </c>
      <c r="B33291" s="5">
        <f t="shared" si="1560"/>
        <v>46734</v>
      </c>
      <c r="C33291">
        <v>73</v>
      </c>
      <c r="D33291" s="3">
        <v>16.904294039119197</v>
      </c>
      <c r="E33291">
        <f t="shared" si="1561"/>
        <v>4</v>
      </c>
    </row>
    <row r="33292" spans="1:5" x14ac:dyDescent="0.25">
      <c r="A33292">
        <f t="shared" si="1562"/>
        <v>12</v>
      </c>
      <c r="B33292" s="5">
        <f t="shared" si="1560"/>
        <v>46734</v>
      </c>
      <c r="C33292">
        <v>74</v>
      </c>
      <c r="D33292" s="3">
        <v>15.041499088870269</v>
      </c>
      <c r="E33292">
        <f t="shared" si="1561"/>
        <v>4</v>
      </c>
    </row>
    <row r="33293" spans="1:5" x14ac:dyDescent="0.25">
      <c r="A33293">
        <f t="shared" si="1562"/>
        <v>12</v>
      </c>
      <c r="B33293" s="5">
        <f t="shared" si="1560"/>
        <v>46734</v>
      </c>
      <c r="C33293">
        <v>75</v>
      </c>
      <c r="D33293" s="3">
        <v>17.437813490072923</v>
      </c>
      <c r="E33293">
        <f t="shared" si="1561"/>
        <v>4</v>
      </c>
    </row>
    <row r="33294" spans="1:5" x14ac:dyDescent="0.25">
      <c r="A33294">
        <f t="shared" si="1562"/>
        <v>12</v>
      </c>
      <c r="B33294" s="5">
        <f t="shared" si="1560"/>
        <v>46734</v>
      </c>
      <c r="C33294">
        <v>76</v>
      </c>
      <c r="D33294" s="3">
        <v>17.346162592582253</v>
      </c>
      <c r="E33294">
        <f t="shared" si="1561"/>
        <v>4</v>
      </c>
    </row>
    <row r="33295" spans="1:5" x14ac:dyDescent="0.25">
      <c r="A33295">
        <f t="shared" si="1562"/>
        <v>12</v>
      </c>
      <c r="B33295" s="5">
        <f t="shared" si="1560"/>
        <v>46734</v>
      </c>
      <c r="C33295">
        <v>77</v>
      </c>
      <c r="D33295" s="3">
        <v>18.97065850427316</v>
      </c>
      <c r="E33295">
        <f t="shared" si="1561"/>
        <v>4</v>
      </c>
    </row>
    <row r="33296" spans="1:5" x14ac:dyDescent="0.25">
      <c r="A33296">
        <f t="shared" si="1562"/>
        <v>12</v>
      </c>
      <c r="B33296" s="5">
        <f t="shared" si="1560"/>
        <v>46734</v>
      </c>
      <c r="C33296">
        <v>78</v>
      </c>
      <c r="D33296" s="3">
        <v>16.408546309355994</v>
      </c>
      <c r="E33296">
        <f t="shared" si="1561"/>
        <v>4</v>
      </c>
    </row>
    <row r="33297" spans="1:5" x14ac:dyDescent="0.25">
      <c r="A33297">
        <f t="shared" si="1562"/>
        <v>12</v>
      </c>
      <c r="B33297" s="5">
        <f t="shared" si="1560"/>
        <v>46734</v>
      </c>
      <c r="C33297">
        <v>79</v>
      </c>
      <c r="D33297" s="3">
        <v>18.092558233371296</v>
      </c>
      <c r="E33297">
        <f t="shared" si="1561"/>
        <v>4</v>
      </c>
    </row>
    <row r="33298" spans="1:5" x14ac:dyDescent="0.25">
      <c r="A33298">
        <f t="shared" si="1562"/>
        <v>12</v>
      </c>
      <c r="B33298" s="5">
        <f t="shared" si="1560"/>
        <v>46734</v>
      </c>
      <c r="C33298">
        <v>80</v>
      </c>
      <c r="D33298" s="3">
        <v>17.995159855619768</v>
      </c>
      <c r="E33298">
        <f t="shared" si="1561"/>
        <v>4</v>
      </c>
    </row>
    <row r="33299" spans="1:5" x14ac:dyDescent="0.25">
      <c r="A33299">
        <f t="shared" si="1562"/>
        <v>12</v>
      </c>
      <c r="B33299" s="5">
        <f t="shared" si="1560"/>
        <v>46734</v>
      </c>
      <c r="C33299">
        <v>81</v>
      </c>
      <c r="D33299" s="3">
        <v>18.537457670843036</v>
      </c>
      <c r="E33299">
        <f t="shared" si="1561"/>
        <v>4</v>
      </c>
    </row>
    <row r="33300" spans="1:5" x14ac:dyDescent="0.25">
      <c r="A33300">
        <f t="shared" si="1562"/>
        <v>12</v>
      </c>
      <c r="B33300" s="5">
        <f t="shared" si="1560"/>
        <v>46734</v>
      </c>
      <c r="C33300">
        <v>82</v>
      </c>
      <c r="D33300" s="3">
        <v>17.807699145144298</v>
      </c>
      <c r="E33300">
        <f t="shared" si="1561"/>
        <v>4</v>
      </c>
    </row>
    <row r="33301" spans="1:5" x14ac:dyDescent="0.25">
      <c r="A33301">
        <f t="shared" si="1562"/>
        <v>12</v>
      </c>
      <c r="B33301" s="5">
        <f t="shared" si="1560"/>
        <v>46734</v>
      </c>
      <c r="C33301">
        <v>83</v>
      </c>
      <c r="D33301" s="3">
        <v>16.742438024179307</v>
      </c>
      <c r="E33301">
        <f t="shared" si="1561"/>
        <v>4</v>
      </c>
    </row>
    <row r="33302" spans="1:5" x14ac:dyDescent="0.25">
      <c r="A33302">
        <f t="shared" si="1562"/>
        <v>12</v>
      </c>
      <c r="B33302" s="5">
        <f t="shared" si="1560"/>
        <v>46734</v>
      </c>
      <c r="C33302">
        <v>84</v>
      </c>
      <c r="D33302" s="3">
        <v>14.998971948970045</v>
      </c>
      <c r="E33302">
        <f t="shared" si="1561"/>
        <v>4</v>
      </c>
    </row>
    <row r="33303" spans="1:5" x14ac:dyDescent="0.25">
      <c r="A33303">
        <f t="shared" si="1562"/>
        <v>12</v>
      </c>
      <c r="B33303" s="5">
        <f t="shared" si="1560"/>
        <v>46734</v>
      </c>
      <c r="C33303">
        <v>85</v>
      </c>
      <c r="D33303" s="3">
        <v>17.087503457580294</v>
      </c>
      <c r="E33303">
        <f t="shared" si="1561"/>
        <v>4</v>
      </c>
    </row>
    <row r="33304" spans="1:5" x14ac:dyDescent="0.25">
      <c r="A33304">
        <f t="shared" si="1562"/>
        <v>12</v>
      </c>
      <c r="B33304" s="5">
        <f t="shared" si="1560"/>
        <v>46734</v>
      </c>
      <c r="C33304">
        <v>86</v>
      </c>
      <c r="D33304" s="3">
        <v>18.854431508230775</v>
      </c>
      <c r="E33304">
        <f t="shared" si="1561"/>
        <v>4</v>
      </c>
    </row>
    <row r="33305" spans="1:5" x14ac:dyDescent="0.25">
      <c r="A33305">
        <f t="shared" si="1562"/>
        <v>12</v>
      </c>
      <c r="B33305" s="5">
        <f t="shared" si="1560"/>
        <v>46734</v>
      </c>
      <c r="C33305">
        <v>87</v>
      </c>
      <c r="D33305" s="3">
        <v>17.813379989757959</v>
      </c>
      <c r="E33305">
        <f t="shared" si="1561"/>
        <v>4</v>
      </c>
    </row>
    <row r="33306" spans="1:5" x14ac:dyDescent="0.25">
      <c r="A33306">
        <f t="shared" si="1562"/>
        <v>12</v>
      </c>
      <c r="B33306" s="5">
        <f t="shared" si="1560"/>
        <v>46734</v>
      </c>
      <c r="C33306">
        <v>88</v>
      </c>
      <c r="D33306" s="3">
        <v>15.46703921013202</v>
      </c>
      <c r="E33306">
        <f t="shared" si="1561"/>
        <v>4</v>
      </c>
    </row>
    <row r="33307" spans="1:5" x14ac:dyDescent="0.25">
      <c r="A33307">
        <f t="shared" si="1562"/>
        <v>12</v>
      </c>
      <c r="B33307" s="5">
        <f t="shared" si="1560"/>
        <v>46734</v>
      </c>
      <c r="C33307">
        <v>89</v>
      </c>
      <c r="D33307" s="3">
        <v>15.536249048420961</v>
      </c>
      <c r="E33307">
        <f t="shared" si="1561"/>
        <v>4</v>
      </c>
    </row>
    <row r="33308" spans="1:5" x14ac:dyDescent="0.25">
      <c r="A33308">
        <f t="shared" si="1562"/>
        <v>12</v>
      </c>
      <c r="B33308" s="5">
        <f t="shared" si="1560"/>
        <v>46734</v>
      </c>
      <c r="C33308">
        <v>90</v>
      </c>
      <c r="D33308" s="3">
        <v>16.572574418047811</v>
      </c>
      <c r="E33308">
        <f t="shared" si="1561"/>
        <v>4</v>
      </c>
    </row>
    <row r="33309" spans="1:5" x14ac:dyDescent="0.25">
      <c r="A33309">
        <f t="shared" si="1562"/>
        <v>12</v>
      </c>
      <c r="B33309" s="5">
        <f t="shared" si="1560"/>
        <v>46734</v>
      </c>
      <c r="C33309">
        <v>91</v>
      </c>
      <c r="D33309" s="3">
        <v>15.053320896203495</v>
      </c>
      <c r="E33309">
        <f t="shared" si="1561"/>
        <v>4</v>
      </c>
    </row>
    <row r="33310" spans="1:5" x14ac:dyDescent="0.25">
      <c r="A33310">
        <f t="shared" si="1562"/>
        <v>12</v>
      </c>
      <c r="B33310" s="5">
        <f t="shared" si="1560"/>
        <v>46734</v>
      </c>
      <c r="C33310">
        <v>92</v>
      </c>
      <c r="D33310" s="3">
        <v>17.726375838823387</v>
      </c>
      <c r="E33310">
        <f t="shared" si="1561"/>
        <v>4</v>
      </c>
    </row>
    <row r="33311" spans="1:5" x14ac:dyDescent="0.25">
      <c r="A33311">
        <f t="shared" si="1562"/>
        <v>12</v>
      </c>
      <c r="B33311" s="5">
        <f t="shared" si="1560"/>
        <v>46734</v>
      </c>
      <c r="C33311">
        <v>93</v>
      </c>
      <c r="D33311" s="3">
        <v>17.759795172796487</v>
      </c>
      <c r="E33311">
        <f t="shared" si="1561"/>
        <v>4</v>
      </c>
    </row>
    <row r="33312" spans="1:5" x14ac:dyDescent="0.25">
      <c r="A33312">
        <f t="shared" si="1562"/>
        <v>12</v>
      </c>
      <c r="B33312" s="5">
        <f t="shared" si="1560"/>
        <v>46734</v>
      </c>
      <c r="C33312">
        <v>94</v>
      </c>
      <c r="D33312" s="3">
        <v>19.403243632626769</v>
      </c>
      <c r="E33312">
        <f t="shared" si="1561"/>
        <v>4</v>
      </c>
    </row>
    <row r="33313" spans="1:5" x14ac:dyDescent="0.25">
      <c r="A33313">
        <f t="shared" si="1562"/>
        <v>12</v>
      </c>
      <c r="B33313" s="5">
        <f t="shared" si="1560"/>
        <v>46734</v>
      </c>
      <c r="C33313">
        <v>95</v>
      </c>
      <c r="D33313" s="3">
        <v>19.33874894103646</v>
      </c>
      <c r="E33313">
        <f t="shared" si="1561"/>
        <v>4</v>
      </c>
    </row>
    <row r="33314" spans="1:5" x14ac:dyDescent="0.25">
      <c r="A33314">
        <f t="shared" si="1562"/>
        <v>12</v>
      </c>
      <c r="B33314" s="5">
        <f t="shared" si="1560"/>
        <v>46734</v>
      </c>
      <c r="C33314">
        <v>96</v>
      </c>
      <c r="D33314" s="3">
        <v>20.30131518823681</v>
      </c>
      <c r="E33314">
        <f t="shared" si="1561"/>
        <v>4</v>
      </c>
    </row>
    <row r="33315" spans="1:5" x14ac:dyDescent="0.25">
      <c r="A33315">
        <f t="shared" si="1562"/>
        <v>12</v>
      </c>
      <c r="B33315" s="5">
        <f t="shared" si="1560"/>
        <v>46735</v>
      </c>
      <c r="C33315">
        <v>1</v>
      </c>
      <c r="D33315" s="3">
        <v>17.467037269325328</v>
      </c>
      <c r="E33315">
        <f t="shared" si="1561"/>
        <v>1</v>
      </c>
    </row>
    <row r="33316" spans="1:5" x14ac:dyDescent="0.25">
      <c r="A33316">
        <f t="shared" si="1562"/>
        <v>12</v>
      </c>
      <c r="B33316" s="5">
        <f t="shared" si="1560"/>
        <v>46735</v>
      </c>
      <c r="C33316">
        <v>2</v>
      </c>
      <c r="D33316" s="3">
        <v>12.77523837291411</v>
      </c>
      <c r="E33316">
        <f t="shared" si="1561"/>
        <v>1</v>
      </c>
    </row>
    <row r="33317" spans="1:5" x14ac:dyDescent="0.25">
      <c r="A33317">
        <f t="shared" si="1562"/>
        <v>12</v>
      </c>
      <c r="B33317" s="5">
        <f t="shared" si="1560"/>
        <v>46735</v>
      </c>
      <c r="C33317">
        <v>3</v>
      </c>
      <c r="D33317" s="3">
        <v>13.823288398837148</v>
      </c>
      <c r="E33317">
        <f t="shared" si="1561"/>
        <v>1</v>
      </c>
    </row>
    <row r="33318" spans="1:5" x14ac:dyDescent="0.25">
      <c r="A33318">
        <f t="shared" si="1562"/>
        <v>12</v>
      </c>
      <c r="B33318" s="5">
        <f t="shared" si="1560"/>
        <v>46735</v>
      </c>
      <c r="C33318">
        <v>4</v>
      </c>
      <c r="D33318" s="3">
        <v>17.174164881245368</v>
      </c>
      <c r="E33318">
        <f t="shared" si="1561"/>
        <v>1</v>
      </c>
    </row>
    <row r="33319" spans="1:5" x14ac:dyDescent="0.25">
      <c r="A33319">
        <f t="shared" si="1562"/>
        <v>12</v>
      </c>
      <c r="B33319" s="5">
        <f t="shared" si="1560"/>
        <v>46735</v>
      </c>
      <c r="C33319">
        <v>5</v>
      </c>
      <c r="D33319" s="3">
        <v>17.233262085413347</v>
      </c>
      <c r="E33319">
        <f t="shared" si="1561"/>
        <v>1</v>
      </c>
    </row>
    <row r="33320" spans="1:5" x14ac:dyDescent="0.25">
      <c r="A33320">
        <f t="shared" si="1562"/>
        <v>12</v>
      </c>
      <c r="B33320" s="5">
        <f t="shared" si="1560"/>
        <v>46735</v>
      </c>
      <c r="C33320">
        <v>6</v>
      </c>
      <c r="D33320" s="3">
        <v>13.829154930635891</v>
      </c>
      <c r="E33320">
        <f t="shared" si="1561"/>
        <v>1</v>
      </c>
    </row>
    <row r="33321" spans="1:5" x14ac:dyDescent="0.25">
      <c r="A33321">
        <f t="shared" si="1562"/>
        <v>12</v>
      </c>
      <c r="B33321" s="5">
        <f t="shared" si="1560"/>
        <v>46735</v>
      </c>
      <c r="C33321">
        <v>7</v>
      </c>
      <c r="D33321" s="3">
        <v>14.412320118416373</v>
      </c>
      <c r="E33321">
        <f t="shared" si="1561"/>
        <v>1</v>
      </c>
    </row>
    <row r="33322" spans="1:5" x14ac:dyDescent="0.25">
      <c r="A33322">
        <f t="shared" si="1562"/>
        <v>12</v>
      </c>
      <c r="B33322" s="5">
        <f t="shared" si="1560"/>
        <v>46735</v>
      </c>
      <c r="C33322">
        <v>8</v>
      </c>
      <c r="D33322" s="3">
        <v>14.306474790135942</v>
      </c>
      <c r="E33322">
        <f t="shared" si="1561"/>
        <v>1</v>
      </c>
    </row>
    <row r="33323" spans="1:5" x14ac:dyDescent="0.25">
      <c r="A33323">
        <f t="shared" si="1562"/>
        <v>12</v>
      </c>
      <c r="B33323" s="5">
        <f t="shared" si="1560"/>
        <v>46735</v>
      </c>
      <c r="C33323">
        <v>9</v>
      </c>
      <c r="D33323" s="3">
        <v>13.682052380124009</v>
      </c>
      <c r="E33323">
        <f t="shared" si="1561"/>
        <v>1</v>
      </c>
    </row>
    <row r="33324" spans="1:5" x14ac:dyDescent="0.25">
      <c r="A33324">
        <f t="shared" si="1562"/>
        <v>12</v>
      </c>
      <c r="B33324" s="5">
        <f t="shared" si="1560"/>
        <v>46735</v>
      </c>
      <c r="C33324">
        <v>10</v>
      </c>
      <c r="D33324" s="3">
        <v>12.066955416089771</v>
      </c>
      <c r="E33324">
        <f t="shared" si="1561"/>
        <v>1</v>
      </c>
    </row>
    <row r="33325" spans="1:5" x14ac:dyDescent="0.25">
      <c r="A33325">
        <f t="shared" si="1562"/>
        <v>12</v>
      </c>
      <c r="B33325" s="5">
        <f t="shared" si="1560"/>
        <v>46735</v>
      </c>
      <c r="C33325">
        <v>11</v>
      </c>
      <c r="D33325" s="3">
        <v>10.293515754906466</v>
      </c>
      <c r="E33325">
        <f t="shared" si="1561"/>
        <v>1</v>
      </c>
    </row>
    <row r="33326" spans="1:5" x14ac:dyDescent="0.25">
      <c r="A33326">
        <f t="shared" si="1562"/>
        <v>12</v>
      </c>
      <c r="B33326" s="5">
        <f t="shared" si="1560"/>
        <v>46735</v>
      </c>
      <c r="C33326">
        <v>12</v>
      </c>
      <c r="D33326" s="3">
        <v>11.385986224219423</v>
      </c>
      <c r="E33326">
        <f t="shared" si="1561"/>
        <v>1</v>
      </c>
    </row>
    <row r="33327" spans="1:5" x14ac:dyDescent="0.25">
      <c r="A33327">
        <f t="shared" si="1562"/>
        <v>12</v>
      </c>
      <c r="B33327" s="5">
        <f t="shared" si="1560"/>
        <v>46735</v>
      </c>
      <c r="C33327">
        <v>13</v>
      </c>
      <c r="D33327" s="3">
        <v>11.800479359185754</v>
      </c>
      <c r="E33327">
        <f t="shared" si="1561"/>
        <v>1</v>
      </c>
    </row>
    <row r="33328" spans="1:5" x14ac:dyDescent="0.25">
      <c r="A33328">
        <f t="shared" si="1562"/>
        <v>12</v>
      </c>
      <c r="B33328" s="5">
        <f t="shared" si="1560"/>
        <v>46735</v>
      </c>
      <c r="C33328">
        <v>14</v>
      </c>
      <c r="D33328" s="3">
        <v>12.098691421517517</v>
      </c>
      <c r="E33328">
        <f t="shared" si="1561"/>
        <v>1</v>
      </c>
    </row>
    <row r="33329" spans="1:5" x14ac:dyDescent="0.25">
      <c r="A33329">
        <f t="shared" si="1562"/>
        <v>12</v>
      </c>
      <c r="B33329" s="5">
        <f t="shared" si="1560"/>
        <v>46735</v>
      </c>
      <c r="C33329">
        <v>15</v>
      </c>
      <c r="D33329" s="3">
        <v>12.998446513260591</v>
      </c>
      <c r="E33329">
        <f t="shared" si="1561"/>
        <v>1</v>
      </c>
    </row>
    <row r="33330" spans="1:5" x14ac:dyDescent="0.25">
      <c r="A33330">
        <f t="shared" si="1562"/>
        <v>12</v>
      </c>
      <c r="B33330" s="5">
        <f t="shared" si="1560"/>
        <v>46735</v>
      </c>
      <c r="C33330">
        <v>16</v>
      </c>
      <c r="D33330" s="3">
        <v>13.883091920106569</v>
      </c>
      <c r="E33330">
        <f t="shared" si="1561"/>
        <v>1</v>
      </c>
    </row>
    <row r="33331" spans="1:5" x14ac:dyDescent="0.25">
      <c r="A33331">
        <f t="shared" si="1562"/>
        <v>12</v>
      </c>
      <c r="B33331" s="5">
        <f t="shared" si="1560"/>
        <v>46735</v>
      </c>
      <c r="C33331">
        <v>17</v>
      </c>
      <c r="D33331" s="3">
        <v>12.82285981842135</v>
      </c>
      <c r="E33331">
        <f t="shared" si="1561"/>
        <v>1</v>
      </c>
    </row>
    <row r="33332" spans="1:5" x14ac:dyDescent="0.25">
      <c r="A33332">
        <f t="shared" si="1562"/>
        <v>12</v>
      </c>
      <c r="B33332" s="5">
        <f t="shared" si="1560"/>
        <v>46735</v>
      </c>
      <c r="C33332">
        <v>18</v>
      </c>
      <c r="D33332" s="3">
        <v>14.461709795832521</v>
      </c>
      <c r="E33332">
        <f t="shared" si="1561"/>
        <v>1</v>
      </c>
    </row>
    <row r="33333" spans="1:5" x14ac:dyDescent="0.25">
      <c r="A33333">
        <f t="shared" si="1562"/>
        <v>12</v>
      </c>
      <c r="B33333" s="5">
        <f t="shared" si="1560"/>
        <v>46735</v>
      </c>
      <c r="C33333">
        <v>19</v>
      </c>
      <c r="D33333" s="3">
        <v>14.074503335627162</v>
      </c>
      <c r="E33333">
        <f t="shared" si="1561"/>
        <v>1</v>
      </c>
    </row>
    <row r="33334" spans="1:5" x14ac:dyDescent="0.25">
      <c r="A33334">
        <f t="shared" si="1562"/>
        <v>12</v>
      </c>
      <c r="B33334" s="5">
        <f t="shared" si="1560"/>
        <v>46735</v>
      </c>
      <c r="C33334">
        <v>20</v>
      </c>
      <c r="D33334" s="3">
        <v>18.121731776403703</v>
      </c>
      <c r="E33334">
        <f t="shared" si="1561"/>
        <v>1</v>
      </c>
    </row>
    <row r="33335" spans="1:5" x14ac:dyDescent="0.25">
      <c r="A33335">
        <f t="shared" si="1562"/>
        <v>12</v>
      </c>
      <c r="B33335" s="5">
        <f t="shared" si="1560"/>
        <v>46735</v>
      </c>
      <c r="C33335">
        <v>21</v>
      </c>
      <c r="D33335" s="3">
        <v>16.195091157464578</v>
      </c>
      <c r="E33335">
        <f t="shared" si="1561"/>
        <v>1</v>
      </c>
    </row>
    <row r="33336" spans="1:5" x14ac:dyDescent="0.25">
      <c r="A33336">
        <f t="shared" si="1562"/>
        <v>12</v>
      </c>
      <c r="B33336" s="5">
        <f t="shared" si="1560"/>
        <v>46735</v>
      </c>
      <c r="C33336">
        <v>22</v>
      </c>
      <c r="D33336" s="3">
        <v>17.399830859793468</v>
      </c>
      <c r="E33336">
        <f t="shared" si="1561"/>
        <v>1</v>
      </c>
    </row>
    <row r="33337" spans="1:5" x14ac:dyDescent="0.25">
      <c r="A33337">
        <f t="shared" si="1562"/>
        <v>12</v>
      </c>
      <c r="B33337" s="5">
        <f t="shared" si="1560"/>
        <v>46735</v>
      </c>
      <c r="C33337">
        <v>23</v>
      </c>
      <c r="D33337" s="3">
        <v>16.660721650575049</v>
      </c>
      <c r="E33337">
        <f t="shared" si="1561"/>
        <v>1</v>
      </c>
    </row>
    <row r="33338" spans="1:5" x14ac:dyDescent="0.25">
      <c r="A33338">
        <f t="shared" si="1562"/>
        <v>12</v>
      </c>
      <c r="B33338" s="5">
        <f t="shared" si="1560"/>
        <v>46735</v>
      </c>
      <c r="C33338">
        <v>24</v>
      </c>
      <c r="D33338" s="3">
        <v>14.957197937194437</v>
      </c>
      <c r="E33338">
        <f t="shared" si="1561"/>
        <v>1</v>
      </c>
    </row>
    <row r="33339" spans="1:5" x14ac:dyDescent="0.25">
      <c r="A33339">
        <f t="shared" si="1562"/>
        <v>12</v>
      </c>
      <c r="B33339" s="5">
        <f t="shared" si="1560"/>
        <v>46735</v>
      </c>
      <c r="C33339">
        <v>25</v>
      </c>
      <c r="D33339" s="3">
        <v>14.579774461864755</v>
      </c>
      <c r="E33339">
        <f t="shared" si="1561"/>
        <v>2</v>
      </c>
    </row>
    <row r="33340" spans="1:5" x14ac:dyDescent="0.25">
      <c r="A33340">
        <f t="shared" si="1562"/>
        <v>12</v>
      </c>
      <c r="B33340" s="5">
        <f t="shared" si="1560"/>
        <v>46735</v>
      </c>
      <c r="C33340">
        <v>26</v>
      </c>
      <c r="D33340" s="3">
        <v>14.462152891748174</v>
      </c>
      <c r="E33340">
        <f t="shared" si="1561"/>
        <v>2</v>
      </c>
    </row>
    <row r="33341" spans="1:5" x14ac:dyDescent="0.25">
      <c r="A33341">
        <f t="shared" si="1562"/>
        <v>12</v>
      </c>
      <c r="B33341" s="5">
        <f t="shared" si="1560"/>
        <v>46735</v>
      </c>
      <c r="C33341">
        <v>27</v>
      </c>
      <c r="D33341" s="3">
        <v>15.913269492258376</v>
      </c>
      <c r="E33341">
        <f t="shared" si="1561"/>
        <v>2</v>
      </c>
    </row>
    <row r="33342" spans="1:5" x14ac:dyDescent="0.25">
      <c r="A33342">
        <f t="shared" si="1562"/>
        <v>12</v>
      </c>
      <c r="B33342" s="5">
        <f t="shared" si="1560"/>
        <v>46735</v>
      </c>
      <c r="C33342">
        <v>28</v>
      </c>
      <c r="D33342" s="3">
        <v>15.600395926843474</v>
      </c>
      <c r="E33342">
        <f t="shared" si="1561"/>
        <v>2</v>
      </c>
    </row>
    <row r="33343" spans="1:5" x14ac:dyDescent="0.25">
      <c r="A33343">
        <f t="shared" si="1562"/>
        <v>12</v>
      </c>
      <c r="B33343" s="5">
        <f t="shared" si="1560"/>
        <v>46735</v>
      </c>
      <c r="C33343">
        <v>29</v>
      </c>
      <c r="D33343" s="3">
        <v>17.867027809582115</v>
      </c>
      <c r="E33343">
        <f t="shared" si="1561"/>
        <v>2</v>
      </c>
    </row>
    <row r="33344" spans="1:5" x14ac:dyDescent="0.25">
      <c r="A33344">
        <f t="shared" si="1562"/>
        <v>12</v>
      </c>
      <c r="B33344" s="5">
        <f t="shared" si="1560"/>
        <v>46735</v>
      </c>
      <c r="C33344">
        <v>30</v>
      </c>
      <c r="D33344" s="3">
        <v>17.571270990605893</v>
      </c>
      <c r="E33344">
        <f t="shared" si="1561"/>
        <v>2</v>
      </c>
    </row>
    <row r="33345" spans="1:5" x14ac:dyDescent="0.25">
      <c r="A33345">
        <f t="shared" si="1562"/>
        <v>12</v>
      </c>
      <c r="B33345" s="5">
        <f t="shared" si="1560"/>
        <v>46735</v>
      </c>
      <c r="C33345">
        <v>31</v>
      </c>
      <c r="D33345" s="3">
        <v>19.673417864155947</v>
      </c>
      <c r="E33345">
        <f t="shared" si="1561"/>
        <v>2</v>
      </c>
    </row>
    <row r="33346" spans="1:5" x14ac:dyDescent="0.25">
      <c r="A33346">
        <f t="shared" si="1562"/>
        <v>12</v>
      </c>
      <c r="B33346" s="5">
        <f t="shared" si="1560"/>
        <v>46735</v>
      </c>
      <c r="C33346">
        <v>32</v>
      </c>
      <c r="D33346" s="3">
        <v>16.750943618229496</v>
      </c>
      <c r="E33346">
        <f t="shared" si="1561"/>
        <v>2</v>
      </c>
    </row>
    <row r="33347" spans="1:5" x14ac:dyDescent="0.25">
      <c r="A33347">
        <f t="shared" si="1562"/>
        <v>12</v>
      </c>
      <c r="B33347" s="5">
        <f t="shared" si="1560"/>
        <v>46735</v>
      </c>
      <c r="C33347">
        <v>33</v>
      </c>
      <c r="D33347" s="3">
        <v>16.275279062937198</v>
      </c>
      <c r="E33347">
        <f t="shared" si="1561"/>
        <v>2</v>
      </c>
    </row>
    <row r="33348" spans="1:5" x14ac:dyDescent="0.25">
      <c r="A33348">
        <f t="shared" si="1562"/>
        <v>12</v>
      </c>
      <c r="B33348" s="5">
        <f t="shared" ref="B33348:B33411" si="1563">IF(C33348=1,B33347+DAY(1),B33347)</f>
        <v>46735</v>
      </c>
      <c r="C33348">
        <v>34</v>
      </c>
      <c r="D33348" s="3">
        <v>15.368027253297635</v>
      </c>
      <c r="E33348">
        <f t="shared" ref="E33348:E33411" si="1564">IF(C33348&lt;25,1,IF(C33348&lt;49,2,IF(C33348&lt;73,3,4)))</f>
        <v>2</v>
      </c>
    </row>
    <row r="33349" spans="1:5" x14ac:dyDescent="0.25">
      <c r="A33349">
        <f t="shared" si="1562"/>
        <v>12</v>
      </c>
      <c r="B33349" s="5">
        <f t="shared" si="1563"/>
        <v>46735</v>
      </c>
      <c r="C33349">
        <v>35</v>
      </c>
      <c r="D33349" s="3">
        <v>16.542331798432773</v>
      </c>
      <c r="E33349">
        <f t="shared" si="1564"/>
        <v>2</v>
      </c>
    </row>
    <row r="33350" spans="1:5" x14ac:dyDescent="0.25">
      <c r="A33350">
        <f t="shared" si="1562"/>
        <v>12</v>
      </c>
      <c r="B33350" s="5">
        <f t="shared" si="1563"/>
        <v>46735</v>
      </c>
      <c r="C33350">
        <v>36</v>
      </c>
      <c r="D33350" s="3">
        <v>14.493350829893942</v>
      </c>
      <c r="E33350">
        <f t="shared" si="1564"/>
        <v>2</v>
      </c>
    </row>
    <row r="33351" spans="1:5" x14ac:dyDescent="0.25">
      <c r="A33351">
        <f t="shared" si="1562"/>
        <v>12</v>
      </c>
      <c r="B33351" s="5">
        <f t="shared" si="1563"/>
        <v>46735</v>
      </c>
      <c r="C33351">
        <v>37</v>
      </c>
      <c r="D33351" s="3">
        <v>13.569789893707867</v>
      </c>
      <c r="E33351">
        <f t="shared" si="1564"/>
        <v>2</v>
      </c>
    </row>
    <row r="33352" spans="1:5" x14ac:dyDescent="0.25">
      <c r="A33352">
        <f t="shared" ref="A33352:A33415" si="1565">MONTH(B33352)</f>
        <v>12</v>
      </c>
      <c r="B33352" s="5">
        <f t="shared" si="1563"/>
        <v>46735</v>
      </c>
      <c r="C33352">
        <v>38</v>
      </c>
      <c r="D33352" s="3">
        <v>14.377400963412297</v>
      </c>
      <c r="E33352">
        <f t="shared" si="1564"/>
        <v>2</v>
      </c>
    </row>
    <row r="33353" spans="1:5" x14ac:dyDescent="0.25">
      <c r="A33353">
        <f t="shared" si="1565"/>
        <v>12</v>
      </c>
      <c r="B33353" s="5">
        <f t="shared" si="1563"/>
        <v>46735</v>
      </c>
      <c r="C33353">
        <v>39</v>
      </c>
      <c r="D33353" s="3">
        <v>17.17546137013796</v>
      </c>
      <c r="E33353">
        <f t="shared" si="1564"/>
        <v>2</v>
      </c>
    </row>
    <row r="33354" spans="1:5" x14ac:dyDescent="0.25">
      <c r="A33354">
        <f t="shared" si="1565"/>
        <v>12</v>
      </c>
      <c r="B33354" s="5">
        <f t="shared" si="1563"/>
        <v>46735</v>
      </c>
      <c r="C33354">
        <v>40</v>
      </c>
      <c r="D33354" s="3">
        <v>14.315506203794639</v>
      </c>
      <c r="E33354">
        <f t="shared" si="1564"/>
        <v>2</v>
      </c>
    </row>
    <row r="33355" spans="1:5" x14ac:dyDescent="0.25">
      <c r="A33355">
        <f t="shared" si="1565"/>
        <v>12</v>
      </c>
      <c r="B33355" s="5">
        <f t="shared" si="1563"/>
        <v>46735</v>
      </c>
      <c r="C33355">
        <v>41</v>
      </c>
      <c r="D33355" s="3">
        <v>15.112493454701472</v>
      </c>
      <c r="E33355">
        <f t="shared" si="1564"/>
        <v>2</v>
      </c>
    </row>
    <row r="33356" spans="1:5" x14ac:dyDescent="0.25">
      <c r="A33356">
        <f t="shared" si="1565"/>
        <v>12</v>
      </c>
      <c r="B33356" s="5">
        <f t="shared" si="1563"/>
        <v>46735</v>
      </c>
      <c r="C33356">
        <v>42</v>
      </c>
      <c r="D33356" s="3">
        <v>17.74325987946613</v>
      </c>
      <c r="E33356">
        <f t="shared" si="1564"/>
        <v>2</v>
      </c>
    </row>
    <row r="33357" spans="1:5" x14ac:dyDescent="0.25">
      <c r="A33357">
        <f t="shared" si="1565"/>
        <v>12</v>
      </c>
      <c r="B33357" s="5">
        <f t="shared" si="1563"/>
        <v>46735</v>
      </c>
      <c r="C33357">
        <v>43</v>
      </c>
      <c r="D33357" s="3">
        <v>17.305945696038936</v>
      </c>
      <c r="E33357">
        <f t="shared" si="1564"/>
        <v>2</v>
      </c>
    </row>
    <row r="33358" spans="1:5" x14ac:dyDescent="0.25">
      <c r="A33358">
        <f t="shared" si="1565"/>
        <v>12</v>
      </c>
      <c r="B33358" s="5">
        <f t="shared" si="1563"/>
        <v>46735</v>
      </c>
      <c r="C33358">
        <v>44</v>
      </c>
      <c r="D33358" s="3">
        <v>15.634362461956727</v>
      </c>
      <c r="E33358">
        <f t="shared" si="1564"/>
        <v>2</v>
      </c>
    </row>
    <row r="33359" spans="1:5" x14ac:dyDescent="0.25">
      <c r="A33359">
        <f t="shared" si="1565"/>
        <v>12</v>
      </c>
      <c r="B33359" s="5">
        <f t="shared" si="1563"/>
        <v>46735</v>
      </c>
      <c r="C33359">
        <v>45</v>
      </c>
      <c r="D33359" s="3">
        <v>16.5553086236506</v>
      </c>
      <c r="E33359">
        <f t="shared" si="1564"/>
        <v>2</v>
      </c>
    </row>
    <row r="33360" spans="1:5" x14ac:dyDescent="0.25">
      <c r="A33360">
        <f t="shared" si="1565"/>
        <v>12</v>
      </c>
      <c r="B33360" s="5">
        <f t="shared" si="1563"/>
        <v>46735</v>
      </c>
      <c r="C33360">
        <v>46</v>
      </c>
      <c r="D33360" s="3">
        <v>16.246489245742271</v>
      </c>
      <c r="E33360">
        <f t="shared" si="1564"/>
        <v>2</v>
      </c>
    </row>
    <row r="33361" spans="1:5" x14ac:dyDescent="0.25">
      <c r="A33361">
        <f t="shared" si="1565"/>
        <v>12</v>
      </c>
      <c r="B33361" s="5">
        <f t="shared" si="1563"/>
        <v>46735</v>
      </c>
      <c r="C33361">
        <v>47</v>
      </c>
      <c r="D33361" s="3">
        <v>17.997077654456401</v>
      </c>
      <c r="E33361">
        <f t="shared" si="1564"/>
        <v>2</v>
      </c>
    </row>
    <row r="33362" spans="1:5" x14ac:dyDescent="0.25">
      <c r="A33362">
        <f t="shared" si="1565"/>
        <v>12</v>
      </c>
      <c r="B33362" s="5">
        <f t="shared" si="1563"/>
        <v>46735</v>
      </c>
      <c r="C33362">
        <v>48</v>
      </c>
      <c r="D33362" s="3">
        <v>17.136256359769799</v>
      </c>
      <c r="E33362">
        <f t="shared" si="1564"/>
        <v>2</v>
      </c>
    </row>
    <row r="33363" spans="1:5" x14ac:dyDescent="0.25">
      <c r="A33363">
        <f t="shared" si="1565"/>
        <v>12</v>
      </c>
      <c r="B33363" s="5">
        <f t="shared" si="1563"/>
        <v>46735</v>
      </c>
      <c r="C33363">
        <v>49</v>
      </c>
      <c r="D33363" s="3">
        <v>18.152558859148517</v>
      </c>
      <c r="E33363">
        <f t="shared" si="1564"/>
        <v>3</v>
      </c>
    </row>
    <row r="33364" spans="1:5" x14ac:dyDescent="0.25">
      <c r="A33364">
        <f t="shared" si="1565"/>
        <v>12</v>
      </c>
      <c r="B33364" s="5">
        <f t="shared" si="1563"/>
        <v>46735</v>
      </c>
      <c r="C33364">
        <v>50</v>
      </c>
      <c r="D33364" s="3">
        <v>18.484748251153206</v>
      </c>
      <c r="E33364">
        <f t="shared" si="1564"/>
        <v>3</v>
      </c>
    </row>
    <row r="33365" spans="1:5" x14ac:dyDescent="0.25">
      <c r="A33365">
        <f t="shared" si="1565"/>
        <v>12</v>
      </c>
      <c r="B33365" s="5">
        <f t="shared" si="1563"/>
        <v>46735</v>
      </c>
      <c r="C33365">
        <v>51</v>
      </c>
      <c r="D33365" s="3">
        <v>16.285375297630971</v>
      </c>
      <c r="E33365">
        <f t="shared" si="1564"/>
        <v>3</v>
      </c>
    </row>
    <row r="33366" spans="1:5" x14ac:dyDescent="0.25">
      <c r="A33366">
        <f t="shared" si="1565"/>
        <v>12</v>
      </c>
      <c r="B33366" s="5">
        <f t="shared" si="1563"/>
        <v>46735</v>
      </c>
      <c r="C33366">
        <v>52</v>
      </c>
      <c r="D33366" s="3">
        <v>14.612233806584188</v>
      </c>
      <c r="E33366">
        <f t="shared" si="1564"/>
        <v>3</v>
      </c>
    </row>
    <row r="33367" spans="1:5" x14ac:dyDescent="0.25">
      <c r="A33367">
        <f t="shared" si="1565"/>
        <v>12</v>
      </c>
      <c r="B33367" s="5">
        <f t="shared" si="1563"/>
        <v>46735</v>
      </c>
      <c r="C33367">
        <v>53</v>
      </c>
      <c r="D33367" s="3">
        <v>16.482306884896293</v>
      </c>
      <c r="E33367">
        <f t="shared" si="1564"/>
        <v>3</v>
      </c>
    </row>
    <row r="33368" spans="1:5" x14ac:dyDescent="0.25">
      <c r="A33368">
        <f t="shared" si="1565"/>
        <v>12</v>
      </c>
      <c r="B33368" s="5">
        <f t="shared" si="1563"/>
        <v>46735</v>
      </c>
      <c r="C33368">
        <v>54</v>
      </c>
      <c r="D33368" s="3">
        <v>16.099056215634359</v>
      </c>
      <c r="E33368">
        <f t="shared" si="1564"/>
        <v>3</v>
      </c>
    </row>
    <row r="33369" spans="1:5" x14ac:dyDescent="0.25">
      <c r="A33369">
        <f t="shared" si="1565"/>
        <v>12</v>
      </c>
      <c r="B33369" s="5">
        <f t="shared" si="1563"/>
        <v>46735</v>
      </c>
      <c r="C33369">
        <v>55</v>
      </c>
      <c r="D33369" s="3">
        <v>18.447688659519315</v>
      </c>
      <c r="E33369">
        <f t="shared" si="1564"/>
        <v>3</v>
      </c>
    </row>
    <row r="33370" spans="1:5" x14ac:dyDescent="0.25">
      <c r="A33370">
        <f t="shared" si="1565"/>
        <v>12</v>
      </c>
      <c r="B33370" s="5">
        <f t="shared" si="1563"/>
        <v>46735</v>
      </c>
      <c r="C33370">
        <v>56</v>
      </c>
      <c r="D33370" s="3">
        <v>18.023391054351819</v>
      </c>
      <c r="E33370">
        <f t="shared" si="1564"/>
        <v>3</v>
      </c>
    </row>
    <row r="33371" spans="1:5" x14ac:dyDescent="0.25">
      <c r="A33371">
        <f t="shared" si="1565"/>
        <v>12</v>
      </c>
      <c r="B33371" s="5">
        <f t="shared" si="1563"/>
        <v>46735</v>
      </c>
      <c r="C33371">
        <v>57</v>
      </c>
      <c r="D33371" s="3">
        <v>18.534693744598474</v>
      </c>
      <c r="E33371">
        <f t="shared" si="1564"/>
        <v>3</v>
      </c>
    </row>
    <row r="33372" spans="1:5" x14ac:dyDescent="0.25">
      <c r="A33372">
        <f t="shared" si="1565"/>
        <v>12</v>
      </c>
      <c r="B33372" s="5">
        <f t="shared" si="1563"/>
        <v>46735</v>
      </c>
      <c r="C33372">
        <v>58</v>
      </c>
      <c r="D33372" s="3">
        <v>18.328008442321185</v>
      </c>
      <c r="E33372">
        <f t="shared" si="1564"/>
        <v>3</v>
      </c>
    </row>
    <row r="33373" spans="1:5" x14ac:dyDescent="0.25">
      <c r="A33373">
        <f t="shared" si="1565"/>
        <v>12</v>
      </c>
      <c r="B33373" s="5">
        <f t="shared" si="1563"/>
        <v>46735</v>
      </c>
      <c r="C33373">
        <v>59</v>
      </c>
      <c r="D33373" s="3">
        <v>19.297138819738908</v>
      </c>
      <c r="E33373">
        <f t="shared" si="1564"/>
        <v>3</v>
      </c>
    </row>
    <row r="33374" spans="1:5" x14ac:dyDescent="0.25">
      <c r="A33374">
        <f t="shared" si="1565"/>
        <v>12</v>
      </c>
      <c r="B33374" s="5">
        <f t="shared" si="1563"/>
        <v>46735</v>
      </c>
      <c r="C33374">
        <v>60</v>
      </c>
      <c r="D33374" s="3">
        <v>17.550179251362827</v>
      </c>
      <c r="E33374">
        <f t="shared" si="1564"/>
        <v>3</v>
      </c>
    </row>
    <row r="33375" spans="1:5" x14ac:dyDescent="0.25">
      <c r="A33375">
        <f t="shared" si="1565"/>
        <v>12</v>
      </c>
      <c r="B33375" s="5">
        <f t="shared" si="1563"/>
        <v>46735</v>
      </c>
      <c r="C33375">
        <v>61</v>
      </c>
      <c r="D33375" s="3">
        <v>20.002713691406218</v>
      </c>
      <c r="E33375">
        <f t="shared" si="1564"/>
        <v>3</v>
      </c>
    </row>
    <row r="33376" spans="1:5" x14ac:dyDescent="0.25">
      <c r="A33376">
        <f t="shared" si="1565"/>
        <v>12</v>
      </c>
      <c r="B33376" s="5">
        <f t="shared" si="1563"/>
        <v>46735</v>
      </c>
      <c r="C33376">
        <v>62</v>
      </c>
      <c r="D33376" s="3">
        <v>19.262388848698883</v>
      </c>
      <c r="E33376">
        <f t="shared" si="1564"/>
        <v>3</v>
      </c>
    </row>
    <row r="33377" spans="1:5" x14ac:dyDescent="0.25">
      <c r="A33377">
        <f t="shared" si="1565"/>
        <v>12</v>
      </c>
      <c r="B33377" s="5">
        <f t="shared" si="1563"/>
        <v>46735</v>
      </c>
      <c r="C33377">
        <v>63</v>
      </c>
      <c r="D33377" s="3">
        <v>20.195141871412588</v>
      </c>
      <c r="E33377">
        <f t="shared" si="1564"/>
        <v>3</v>
      </c>
    </row>
    <row r="33378" spans="1:5" x14ac:dyDescent="0.25">
      <c r="A33378">
        <f t="shared" si="1565"/>
        <v>12</v>
      </c>
      <c r="B33378" s="5">
        <f t="shared" si="1563"/>
        <v>46735</v>
      </c>
      <c r="C33378">
        <v>64</v>
      </c>
      <c r="D33378" s="3">
        <v>17.295295721192897</v>
      </c>
      <c r="E33378">
        <f t="shared" si="1564"/>
        <v>3</v>
      </c>
    </row>
    <row r="33379" spans="1:5" x14ac:dyDescent="0.25">
      <c r="A33379">
        <f t="shared" si="1565"/>
        <v>12</v>
      </c>
      <c r="B33379" s="5">
        <f t="shared" si="1563"/>
        <v>46735</v>
      </c>
      <c r="C33379">
        <v>65</v>
      </c>
      <c r="D33379" s="3">
        <v>17.674351147115658</v>
      </c>
      <c r="E33379">
        <f t="shared" si="1564"/>
        <v>3</v>
      </c>
    </row>
    <row r="33380" spans="1:5" x14ac:dyDescent="0.25">
      <c r="A33380">
        <f t="shared" si="1565"/>
        <v>12</v>
      </c>
      <c r="B33380" s="5">
        <f t="shared" si="1563"/>
        <v>46735</v>
      </c>
      <c r="C33380">
        <v>66</v>
      </c>
      <c r="D33380" s="3">
        <v>17.507736184475405</v>
      </c>
      <c r="E33380">
        <f t="shared" si="1564"/>
        <v>3</v>
      </c>
    </row>
    <row r="33381" spans="1:5" x14ac:dyDescent="0.25">
      <c r="A33381">
        <f t="shared" si="1565"/>
        <v>12</v>
      </c>
      <c r="B33381" s="5">
        <f t="shared" si="1563"/>
        <v>46735</v>
      </c>
      <c r="C33381">
        <v>67</v>
      </c>
      <c r="D33381" s="3">
        <v>21.875581834115774</v>
      </c>
      <c r="E33381">
        <f t="shared" si="1564"/>
        <v>3</v>
      </c>
    </row>
    <row r="33382" spans="1:5" x14ac:dyDescent="0.25">
      <c r="A33382">
        <f t="shared" si="1565"/>
        <v>12</v>
      </c>
      <c r="B33382" s="5">
        <f t="shared" si="1563"/>
        <v>46735</v>
      </c>
      <c r="C33382">
        <v>68</v>
      </c>
      <c r="D33382" s="3">
        <v>19.366550744640108</v>
      </c>
      <c r="E33382">
        <f t="shared" si="1564"/>
        <v>3</v>
      </c>
    </row>
    <row r="33383" spans="1:5" x14ac:dyDescent="0.25">
      <c r="A33383">
        <f t="shared" si="1565"/>
        <v>12</v>
      </c>
      <c r="B33383" s="5">
        <f t="shared" si="1563"/>
        <v>46735</v>
      </c>
      <c r="C33383">
        <v>69</v>
      </c>
      <c r="D33383" s="3">
        <v>19.188839597422877</v>
      </c>
      <c r="E33383">
        <f t="shared" si="1564"/>
        <v>3</v>
      </c>
    </row>
    <row r="33384" spans="1:5" x14ac:dyDescent="0.25">
      <c r="A33384">
        <f t="shared" si="1565"/>
        <v>12</v>
      </c>
      <c r="B33384" s="5">
        <f t="shared" si="1563"/>
        <v>46735</v>
      </c>
      <c r="C33384">
        <v>70</v>
      </c>
      <c r="D33384" s="3">
        <v>19.150826659341281</v>
      </c>
      <c r="E33384">
        <f t="shared" si="1564"/>
        <v>3</v>
      </c>
    </row>
    <row r="33385" spans="1:5" x14ac:dyDescent="0.25">
      <c r="A33385">
        <f t="shared" si="1565"/>
        <v>12</v>
      </c>
      <c r="B33385" s="5">
        <f t="shared" si="1563"/>
        <v>46735</v>
      </c>
      <c r="C33385">
        <v>71</v>
      </c>
      <c r="D33385" s="3">
        <v>18.093502134579293</v>
      </c>
      <c r="E33385">
        <f t="shared" si="1564"/>
        <v>3</v>
      </c>
    </row>
    <row r="33386" spans="1:5" x14ac:dyDescent="0.25">
      <c r="A33386">
        <f t="shared" si="1565"/>
        <v>12</v>
      </c>
      <c r="B33386" s="5">
        <f t="shared" si="1563"/>
        <v>46735</v>
      </c>
      <c r="C33386">
        <v>72</v>
      </c>
      <c r="D33386" s="3">
        <v>17.877849563238264</v>
      </c>
      <c r="E33386">
        <f t="shared" si="1564"/>
        <v>3</v>
      </c>
    </row>
    <row r="33387" spans="1:5" x14ac:dyDescent="0.25">
      <c r="A33387">
        <f t="shared" si="1565"/>
        <v>12</v>
      </c>
      <c r="B33387" s="5">
        <f t="shared" si="1563"/>
        <v>46735</v>
      </c>
      <c r="C33387">
        <v>73</v>
      </c>
      <c r="D33387" s="3">
        <v>17.177782927023749</v>
      </c>
      <c r="E33387">
        <f t="shared" si="1564"/>
        <v>4</v>
      </c>
    </row>
    <row r="33388" spans="1:5" x14ac:dyDescent="0.25">
      <c r="A33388">
        <f t="shared" si="1565"/>
        <v>12</v>
      </c>
      <c r="B33388" s="5">
        <f t="shared" si="1563"/>
        <v>46735</v>
      </c>
      <c r="C33388">
        <v>74</v>
      </c>
      <c r="D33388" s="3">
        <v>17.23666247550301</v>
      </c>
      <c r="E33388">
        <f t="shared" si="1564"/>
        <v>4</v>
      </c>
    </row>
    <row r="33389" spans="1:5" x14ac:dyDescent="0.25">
      <c r="A33389">
        <f t="shared" si="1565"/>
        <v>12</v>
      </c>
      <c r="B33389" s="5">
        <f t="shared" si="1563"/>
        <v>46735</v>
      </c>
      <c r="C33389">
        <v>75</v>
      </c>
      <c r="D33389" s="3">
        <v>15.96377246243426</v>
      </c>
      <c r="E33389">
        <f t="shared" si="1564"/>
        <v>4</v>
      </c>
    </row>
    <row r="33390" spans="1:5" x14ac:dyDescent="0.25">
      <c r="A33390">
        <f t="shared" si="1565"/>
        <v>12</v>
      </c>
      <c r="B33390" s="5">
        <f t="shared" si="1563"/>
        <v>46735</v>
      </c>
      <c r="C33390">
        <v>76</v>
      </c>
      <c r="D33390" s="3">
        <v>13.554915301865099</v>
      </c>
      <c r="E33390">
        <f t="shared" si="1564"/>
        <v>4</v>
      </c>
    </row>
    <row r="33391" spans="1:5" x14ac:dyDescent="0.25">
      <c r="A33391">
        <f t="shared" si="1565"/>
        <v>12</v>
      </c>
      <c r="B33391" s="5">
        <f t="shared" si="1563"/>
        <v>46735</v>
      </c>
      <c r="C33391">
        <v>77</v>
      </c>
      <c r="D33391" s="3">
        <v>15.709738900044446</v>
      </c>
      <c r="E33391">
        <f t="shared" si="1564"/>
        <v>4</v>
      </c>
    </row>
    <row r="33392" spans="1:5" x14ac:dyDescent="0.25">
      <c r="A33392">
        <f t="shared" si="1565"/>
        <v>12</v>
      </c>
      <c r="B33392" s="5">
        <f t="shared" si="1563"/>
        <v>46735</v>
      </c>
      <c r="C33392">
        <v>78</v>
      </c>
      <c r="D33392" s="3">
        <v>17.206780643286162</v>
      </c>
      <c r="E33392">
        <f t="shared" si="1564"/>
        <v>4</v>
      </c>
    </row>
    <row r="33393" spans="1:5" x14ac:dyDescent="0.25">
      <c r="A33393">
        <f t="shared" si="1565"/>
        <v>12</v>
      </c>
      <c r="B33393" s="5">
        <f t="shared" si="1563"/>
        <v>46735</v>
      </c>
      <c r="C33393">
        <v>79</v>
      </c>
      <c r="D33393" s="3">
        <v>19.94796295820662</v>
      </c>
      <c r="E33393">
        <f t="shared" si="1564"/>
        <v>4</v>
      </c>
    </row>
    <row r="33394" spans="1:5" x14ac:dyDescent="0.25">
      <c r="A33394">
        <f t="shared" si="1565"/>
        <v>12</v>
      </c>
      <c r="B33394" s="5">
        <f t="shared" si="1563"/>
        <v>46735</v>
      </c>
      <c r="C33394">
        <v>80</v>
      </c>
      <c r="D33394" s="3">
        <v>18.950802223143015</v>
      </c>
      <c r="E33394">
        <f t="shared" si="1564"/>
        <v>4</v>
      </c>
    </row>
    <row r="33395" spans="1:5" x14ac:dyDescent="0.25">
      <c r="A33395">
        <f t="shared" si="1565"/>
        <v>12</v>
      </c>
      <c r="B33395" s="5">
        <f t="shared" si="1563"/>
        <v>46735</v>
      </c>
      <c r="C33395">
        <v>81</v>
      </c>
      <c r="D33395" s="3">
        <v>18.407556251164191</v>
      </c>
      <c r="E33395">
        <f t="shared" si="1564"/>
        <v>4</v>
      </c>
    </row>
    <row r="33396" spans="1:5" x14ac:dyDescent="0.25">
      <c r="A33396">
        <f t="shared" si="1565"/>
        <v>12</v>
      </c>
      <c r="B33396" s="5">
        <f t="shared" si="1563"/>
        <v>46735</v>
      </c>
      <c r="C33396">
        <v>82</v>
      </c>
      <c r="D33396" s="3">
        <v>17.06948733749223</v>
      </c>
      <c r="E33396">
        <f t="shared" si="1564"/>
        <v>4</v>
      </c>
    </row>
    <row r="33397" spans="1:5" x14ac:dyDescent="0.25">
      <c r="A33397">
        <f t="shared" si="1565"/>
        <v>12</v>
      </c>
      <c r="B33397" s="5">
        <f t="shared" si="1563"/>
        <v>46735</v>
      </c>
      <c r="C33397">
        <v>83</v>
      </c>
      <c r="D33397" s="3">
        <v>19.829926005130449</v>
      </c>
      <c r="E33397">
        <f t="shared" si="1564"/>
        <v>4</v>
      </c>
    </row>
    <row r="33398" spans="1:5" x14ac:dyDescent="0.25">
      <c r="A33398">
        <f t="shared" si="1565"/>
        <v>12</v>
      </c>
      <c r="B33398" s="5">
        <f t="shared" si="1563"/>
        <v>46735</v>
      </c>
      <c r="C33398">
        <v>84</v>
      </c>
      <c r="D33398" s="3">
        <v>17.274731773641349</v>
      </c>
      <c r="E33398">
        <f t="shared" si="1564"/>
        <v>4</v>
      </c>
    </row>
    <row r="33399" spans="1:5" x14ac:dyDescent="0.25">
      <c r="A33399">
        <f t="shared" si="1565"/>
        <v>12</v>
      </c>
      <c r="B33399" s="5">
        <f t="shared" si="1563"/>
        <v>46735</v>
      </c>
      <c r="C33399">
        <v>85</v>
      </c>
      <c r="D33399" s="3">
        <v>16.126282170997204</v>
      </c>
      <c r="E33399">
        <f t="shared" si="1564"/>
        <v>4</v>
      </c>
    </row>
    <row r="33400" spans="1:5" x14ac:dyDescent="0.25">
      <c r="A33400">
        <f t="shared" si="1565"/>
        <v>12</v>
      </c>
      <c r="B33400" s="5">
        <f t="shared" si="1563"/>
        <v>46735</v>
      </c>
      <c r="C33400">
        <v>86</v>
      </c>
      <c r="D33400" s="3">
        <v>17.46355976041032</v>
      </c>
      <c r="E33400">
        <f t="shared" si="1564"/>
        <v>4</v>
      </c>
    </row>
    <row r="33401" spans="1:5" x14ac:dyDescent="0.25">
      <c r="A33401">
        <f t="shared" si="1565"/>
        <v>12</v>
      </c>
      <c r="B33401" s="5">
        <f t="shared" si="1563"/>
        <v>46735</v>
      </c>
      <c r="C33401">
        <v>87</v>
      </c>
      <c r="D33401" s="3">
        <v>20.751574643553571</v>
      </c>
      <c r="E33401">
        <f t="shared" si="1564"/>
        <v>4</v>
      </c>
    </row>
    <row r="33402" spans="1:5" x14ac:dyDescent="0.25">
      <c r="A33402">
        <f t="shared" si="1565"/>
        <v>12</v>
      </c>
      <c r="B33402" s="5">
        <f t="shared" si="1563"/>
        <v>46735</v>
      </c>
      <c r="C33402">
        <v>88</v>
      </c>
      <c r="D33402" s="3">
        <v>21.616850666186785</v>
      </c>
      <c r="E33402">
        <f t="shared" si="1564"/>
        <v>4</v>
      </c>
    </row>
    <row r="33403" spans="1:5" x14ac:dyDescent="0.25">
      <c r="A33403">
        <f t="shared" si="1565"/>
        <v>12</v>
      </c>
      <c r="B33403" s="5">
        <f t="shared" si="1563"/>
        <v>46735</v>
      </c>
      <c r="C33403">
        <v>89</v>
      </c>
      <c r="D33403" s="3">
        <v>22.634334858467771</v>
      </c>
      <c r="E33403">
        <f t="shared" si="1564"/>
        <v>4</v>
      </c>
    </row>
    <row r="33404" spans="1:5" x14ac:dyDescent="0.25">
      <c r="A33404">
        <f t="shared" si="1565"/>
        <v>12</v>
      </c>
      <c r="B33404" s="5">
        <f t="shared" si="1563"/>
        <v>46735</v>
      </c>
      <c r="C33404">
        <v>90</v>
      </c>
      <c r="D33404" s="3">
        <v>21.782694025398371</v>
      </c>
      <c r="E33404">
        <f t="shared" si="1564"/>
        <v>4</v>
      </c>
    </row>
    <row r="33405" spans="1:5" x14ac:dyDescent="0.25">
      <c r="A33405">
        <f t="shared" si="1565"/>
        <v>12</v>
      </c>
      <c r="B33405" s="5">
        <f t="shared" si="1563"/>
        <v>46735</v>
      </c>
      <c r="C33405">
        <v>91</v>
      </c>
      <c r="D33405" s="3">
        <v>19.316106106603986</v>
      </c>
      <c r="E33405">
        <f t="shared" si="1564"/>
        <v>4</v>
      </c>
    </row>
    <row r="33406" spans="1:5" x14ac:dyDescent="0.25">
      <c r="A33406">
        <f t="shared" si="1565"/>
        <v>12</v>
      </c>
      <c r="B33406" s="5">
        <f t="shared" si="1563"/>
        <v>46735</v>
      </c>
      <c r="C33406">
        <v>92</v>
      </c>
      <c r="D33406" s="3">
        <v>19.836660564837988</v>
      </c>
      <c r="E33406">
        <f t="shared" si="1564"/>
        <v>4</v>
      </c>
    </row>
    <row r="33407" spans="1:5" x14ac:dyDescent="0.25">
      <c r="A33407">
        <f t="shared" si="1565"/>
        <v>12</v>
      </c>
      <c r="B33407" s="5">
        <f t="shared" si="1563"/>
        <v>46735</v>
      </c>
      <c r="C33407">
        <v>93</v>
      </c>
      <c r="D33407" s="3">
        <v>18.068372711050689</v>
      </c>
      <c r="E33407">
        <f t="shared" si="1564"/>
        <v>4</v>
      </c>
    </row>
    <row r="33408" spans="1:5" x14ac:dyDescent="0.25">
      <c r="A33408">
        <f t="shared" si="1565"/>
        <v>12</v>
      </c>
      <c r="B33408" s="5">
        <f t="shared" si="1563"/>
        <v>46735</v>
      </c>
      <c r="C33408">
        <v>94</v>
      </c>
      <c r="D33408" s="3">
        <v>14.902350052957818</v>
      </c>
      <c r="E33408">
        <f t="shared" si="1564"/>
        <v>4</v>
      </c>
    </row>
    <row r="33409" spans="1:5" x14ac:dyDescent="0.25">
      <c r="A33409">
        <f t="shared" si="1565"/>
        <v>12</v>
      </c>
      <c r="B33409" s="5">
        <f t="shared" si="1563"/>
        <v>46735</v>
      </c>
      <c r="C33409">
        <v>95</v>
      </c>
      <c r="D33409" s="3">
        <v>14.545121330480224</v>
      </c>
      <c r="E33409">
        <f t="shared" si="1564"/>
        <v>4</v>
      </c>
    </row>
    <row r="33410" spans="1:5" x14ac:dyDescent="0.25">
      <c r="A33410">
        <f t="shared" si="1565"/>
        <v>12</v>
      </c>
      <c r="B33410" s="5">
        <f t="shared" si="1563"/>
        <v>46735</v>
      </c>
      <c r="C33410">
        <v>96</v>
      </c>
      <c r="D33410" s="3">
        <v>14.146159283413468</v>
      </c>
      <c r="E33410">
        <f t="shared" si="1564"/>
        <v>4</v>
      </c>
    </row>
    <row r="33411" spans="1:5" x14ac:dyDescent="0.25">
      <c r="A33411">
        <f t="shared" si="1565"/>
        <v>12</v>
      </c>
      <c r="B33411" s="5">
        <f t="shared" si="1563"/>
        <v>46736</v>
      </c>
      <c r="C33411">
        <v>1</v>
      </c>
      <c r="D33411" s="3">
        <v>12.558061900370539</v>
      </c>
      <c r="E33411">
        <f t="shared" si="1564"/>
        <v>1</v>
      </c>
    </row>
    <row r="33412" spans="1:5" x14ac:dyDescent="0.25">
      <c r="A33412">
        <f t="shared" si="1565"/>
        <v>12</v>
      </c>
      <c r="B33412" s="5">
        <f t="shared" ref="B33412:B33475" si="1566">IF(C33412=1,B33411+DAY(1),B33411)</f>
        <v>46736</v>
      </c>
      <c r="C33412">
        <v>2</v>
      </c>
      <c r="D33412" s="3">
        <v>14.490992218606204</v>
      </c>
      <c r="E33412">
        <f t="shared" ref="E33412:E33475" si="1567">IF(C33412&lt;25,1,IF(C33412&lt;49,2,IF(C33412&lt;73,3,4)))</f>
        <v>1</v>
      </c>
    </row>
    <row r="33413" spans="1:5" x14ac:dyDescent="0.25">
      <c r="A33413">
        <f t="shared" si="1565"/>
        <v>12</v>
      </c>
      <c r="B33413" s="5">
        <f t="shared" si="1566"/>
        <v>46736</v>
      </c>
      <c r="C33413">
        <v>3</v>
      </c>
      <c r="D33413" s="3">
        <v>13.276069406136964</v>
      </c>
      <c r="E33413">
        <f t="shared" si="1567"/>
        <v>1</v>
      </c>
    </row>
    <row r="33414" spans="1:5" x14ac:dyDescent="0.25">
      <c r="A33414">
        <f t="shared" si="1565"/>
        <v>12</v>
      </c>
      <c r="B33414" s="5">
        <f t="shared" si="1566"/>
        <v>46736</v>
      </c>
      <c r="C33414">
        <v>4</v>
      </c>
      <c r="D33414" s="3">
        <v>13.587006593617348</v>
      </c>
      <c r="E33414">
        <f t="shared" si="1567"/>
        <v>1</v>
      </c>
    </row>
    <row r="33415" spans="1:5" x14ac:dyDescent="0.25">
      <c r="A33415">
        <f t="shared" si="1565"/>
        <v>12</v>
      </c>
      <c r="B33415" s="5">
        <f t="shared" si="1566"/>
        <v>46736</v>
      </c>
      <c r="C33415">
        <v>5</v>
      </c>
      <c r="D33415" s="3">
        <v>16.90828781860915</v>
      </c>
      <c r="E33415">
        <f t="shared" si="1567"/>
        <v>1</v>
      </c>
    </row>
    <row r="33416" spans="1:5" x14ac:dyDescent="0.25">
      <c r="A33416">
        <f t="shared" ref="A33416:A33479" si="1568">MONTH(B33416)</f>
        <v>12</v>
      </c>
      <c r="B33416" s="5">
        <f t="shared" si="1566"/>
        <v>46736</v>
      </c>
      <c r="C33416">
        <v>6</v>
      </c>
      <c r="D33416" s="3">
        <v>14.081301417166589</v>
      </c>
      <c r="E33416">
        <f t="shared" si="1567"/>
        <v>1</v>
      </c>
    </row>
    <row r="33417" spans="1:5" x14ac:dyDescent="0.25">
      <c r="A33417">
        <f t="shared" si="1568"/>
        <v>12</v>
      </c>
      <c r="B33417" s="5">
        <f t="shared" si="1566"/>
        <v>46736</v>
      </c>
      <c r="C33417">
        <v>7</v>
      </c>
      <c r="D33417" s="3">
        <v>10.324974942154999</v>
      </c>
      <c r="E33417">
        <f t="shared" si="1567"/>
        <v>1</v>
      </c>
    </row>
    <row r="33418" spans="1:5" x14ac:dyDescent="0.25">
      <c r="A33418">
        <f t="shared" si="1568"/>
        <v>12</v>
      </c>
      <c r="B33418" s="5">
        <f t="shared" si="1566"/>
        <v>46736</v>
      </c>
      <c r="C33418">
        <v>8</v>
      </c>
      <c r="D33418" s="3">
        <v>12.890252745489029</v>
      </c>
      <c r="E33418">
        <f t="shared" si="1567"/>
        <v>1</v>
      </c>
    </row>
    <row r="33419" spans="1:5" x14ac:dyDescent="0.25">
      <c r="A33419">
        <f t="shared" si="1568"/>
        <v>12</v>
      </c>
      <c r="B33419" s="5">
        <f t="shared" si="1566"/>
        <v>46736</v>
      </c>
      <c r="C33419">
        <v>9</v>
      </c>
      <c r="D33419" s="3">
        <v>10.811127138722931</v>
      </c>
      <c r="E33419">
        <f t="shared" si="1567"/>
        <v>1</v>
      </c>
    </row>
    <row r="33420" spans="1:5" x14ac:dyDescent="0.25">
      <c r="A33420">
        <f t="shared" si="1568"/>
        <v>12</v>
      </c>
      <c r="B33420" s="5">
        <f t="shared" si="1566"/>
        <v>46736</v>
      </c>
      <c r="C33420">
        <v>10</v>
      </c>
      <c r="D33420" s="3">
        <v>11.76931764509118</v>
      </c>
      <c r="E33420">
        <f t="shared" si="1567"/>
        <v>1</v>
      </c>
    </row>
    <row r="33421" spans="1:5" x14ac:dyDescent="0.25">
      <c r="A33421">
        <f t="shared" si="1568"/>
        <v>12</v>
      </c>
      <c r="B33421" s="5">
        <f t="shared" si="1566"/>
        <v>46736</v>
      </c>
      <c r="C33421">
        <v>11</v>
      </c>
      <c r="D33421" s="3">
        <v>13.593343311524754</v>
      </c>
      <c r="E33421">
        <f t="shared" si="1567"/>
        <v>1</v>
      </c>
    </row>
    <row r="33422" spans="1:5" x14ac:dyDescent="0.25">
      <c r="A33422">
        <f t="shared" si="1568"/>
        <v>12</v>
      </c>
      <c r="B33422" s="5">
        <f t="shared" si="1566"/>
        <v>46736</v>
      </c>
      <c r="C33422">
        <v>12</v>
      </c>
      <c r="D33422" s="3">
        <v>12.702337729362858</v>
      </c>
      <c r="E33422">
        <f t="shared" si="1567"/>
        <v>1</v>
      </c>
    </row>
    <row r="33423" spans="1:5" x14ac:dyDescent="0.25">
      <c r="A33423">
        <f t="shared" si="1568"/>
        <v>12</v>
      </c>
      <c r="B33423" s="5">
        <f t="shared" si="1566"/>
        <v>46736</v>
      </c>
      <c r="C33423">
        <v>13</v>
      </c>
      <c r="D33423" s="3">
        <v>14.368617201862936</v>
      </c>
      <c r="E33423">
        <f t="shared" si="1567"/>
        <v>1</v>
      </c>
    </row>
    <row r="33424" spans="1:5" x14ac:dyDescent="0.25">
      <c r="A33424">
        <f t="shared" si="1568"/>
        <v>12</v>
      </c>
      <c r="B33424" s="5">
        <f t="shared" si="1566"/>
        <v>46736</v>
      </c>
      <c r="C33424">
        <v>14</v>
      </c>
      <c r="D33424" s="3">
        <v>13.477629264654343</v>
      </c>
      <c r="E33424">
        <f t="shared" si="1567"/>
        <v>1</v>
      </c>
    </row>
    <row r="33425" spans="1:5" x14ac:dyDescent="0.25">
      <c r="A33425">
        <f t="shared" si="1568"/>
        <v>12</v>
      </c>
      <c r="B33425" s="5">
        <f t="shared" si="1566"/>
        <v>46736</v>
      </c>
      <c r="C33425">
        <v>15</v>
      </c>
      <c r="D33425" s="3">
        <v>16.468148262982361</v>
      </c>
      <c r="E33425">
        <f t="shared" si="1567"/>
        <v>1</v>
      </c>
    </row>
    <row r="33426" spans="1:5" x14ac:dyDescent="0.25">
      <c r="A33426">
        <f t="shared" si="1568"/>
        <v>12</v>
      </c>
      <c r="B33426" s="5">
        <f t="shared" si="1566"/>
        <v>46736</v>
      </c>
      <c r="C33426">
        <v>16</v>
      </c>
      <c r="D33426" s="3">
        <v>12.659777271639031</v>
      </c>
      <c r="E33426">
        <f t="shared" si="1567"/>
        <v>1</v>
      </c>
    </row>
    <row r="33427" spans="1:5" x14ac:dyDescent="0.25">
      <c r="A33427">
        <f t="shared" si="1568"/>
        <v>12</v>
      </c>
      <c r="B33427" s="5">
        <f t="shared" si="1566"/>
        <v>46736</v>
      </c>
      <c r="C33427">
        <v>17</v>
      </c>
      <c r="D33427" s="3">
        <v>14.503337665877217</v>
      </c>
      <c r="E33427">
        <f t="shared" si="1567"/>
        <v>1</v>
      </c>
    </row>
    <row r="33428" spans="1:5" x14ac:dyDescent="0.25">
      <c r="A33428">
        <f t="shared" si="1568"/>
        <v>12</v>
      </c>
      <c r="B33428" s="5">
        <f t="shared" si="1566"/>
        <v>46736</v>
      </c>
      <c r="C33428">
        <v>18</v>
      </c>
      <c r="D33428" s="3">
        <v>16.972986257513224</v>
      </c>
      <c r="E33428">
        <f t="shared" si="1567"/>
        <v>1</v>
      </c>
    </row>
    <row r="33429" spans="1:5" x14ac:dyDescent="0.25">
      <c r="A33429">
        <f t="shared" si="1568"/>
        <v>12</v>
      </c>
      <c r="B33429" s="5">
        <f t="shared" si="1566"/>
        <v>46736</v>
      </c>
      <c r="C33429">
        <v>19</v>
      </c>
      <c r="D33429" s="3">
        <v>16.830815160068735</v>
      </c>
      <c r="E33429">
        <f t="shared" si="1567"/>
        <v>1</v>
      </c>
    </row>
    <row r="33430" spans="1:5" x14ac:dyDescent="0.25">
      <c r="A33430">
        <f t="shared" si="1568"/>
        <v>12</v>
      </c>
      <c r="B33430" s="5">
        <f t="shared" si="1566"/>
        <v>46736</v>
      </c>
      <c r="C33430">
        <v>20</v>
      </c>
      <c r="D33430" s="3">
        <v>16.270183200422537</v>
      </c>
      <c r="E33430">
        <f t="shared" si="1567"/>
        <v>1</v>
      </c>
    </row>
    <row r="33431" spans="1:5" x14ac:dyDescent="0.25">
      <c r="A33431">
        <f t="shared" si="1568"/>
        <v>12</v>
      </c>
      <c r="B33431" s="5">
        <f t="shared" si="1566"/>
        <v>46736</v>
      </c>
      <c r="C33431">
        <v>21</v>
      </c>
      <c r="D33431" s="3">
        <v>18.964991049065254</v>
      </c>
      <c r="E33431">
        <f t="shared" si="1567"/>
        <v>1</v>
      </c>
    </row>
    <row r="33432" spans="1:5" x14ac:dyDescent="0.25">
      <c r="A33432">
        <f t="shared" si="1568"/>
        <v>12</v>
      </c>
      <c r="B33432" s="5">
        <f t="shared" si="1566"/>
        <v>46736</v>
      </c>
      <c r="C33432">
        <v>22</v>
      </c>
      <c r="D33432" s="3">
        <v>14.650657145520906</v>
      </c>
      <c r="E33432">
        <f t="shared" si="1567"/>
        <v>1</v>
      </c>
    </row>
    <row r="33433" spans="1:5" x14ac:dyDescent="0.25">
      <c r="A33433">
        <f t="shared" si="1568"/>
        <v>12</v>
      </c>
      <c r="B33433" s="5">
        <f t="shared" si="1566"/>
        <v>46736</v>
      </c>
      <c r="C33433">
        <v>23</v>
      </c>
      <c r="D33433" s="3">
        <v>18.18488929191497</v>
      </c>
      <c r="E33433">
        <f t="shared" si="1567"/>
        <v>1</v>
      </c>
    </row>
    <row r="33434" spans="1:5" x14ac:dyDescent="0.25">
      <c r="A33434">
        <f t="shared" si="1568"/>
        <v>12</v>
      </c>
      <c r="B33434" s="5">
        <f t="shared" si="1566"/>
        <v>46736</v>
      </c>
      <c r="C33434">
        <v>24</v>
      </c>
      <c r="D33434" s="3">
        <v>18.517510673894115</v>
      </c>
      <c r="E33434">
        <f t="shared" si="1567"/>
        <v>1</v>
      </c>
    </row>
    <row r="33435" spans="1:5" x14ac:dyDescent="0.25">
      <c r="A33435">
        <f t="shared" si="1568"/>
        <v>12</v>
      </c>
      <c r="B33435" s="5">
        <f t="shared" si="1566"/>
        <v>46736</v>
      </c>
      <c r="C33435">
        <v>25</v>
      </c>
      <c r="D33435" s="3">
        <v>18.828629811981237</v>
      </c>
      <c r="E33435">
        <f t="shared" si="1567"/>
        <v>2</v>
      </c>
    </row>
    <row r="33436" spans="1:5" x14ac:dyDescent="0.25">
      <c r="A33436">
        <f t="shared" si="1568"/>
        <v>12</v>
      </c>
      <c r="B33436" s="5">
        <f t="shared" si="1566"/>
        <v>46736</v>
      </c>
      <c r="C33436">
        <v>26</v>
      </c>
      <c r="D33436" s="3">
        <v>17.704272524786688</v>
      </c>
      <c r="E33436">
        <f t="shared" si="1567"/>
        <v>2</v>
      </c>
    </row>
    <row r="33437" spans="1:5" x14ac:dyDescent="0.25">
      <c r="A33437">
        <f t="shared" si="1568"/>
        <v>12</v>
      </c>
      <c r="B33437" s="5">
        <f t="shared" si="1566"/>
        <v>46736</v>
      </c>
      <c r="C33437">
        <v>27</v>
      </c>
      <c r="D33437" s="3">
        <v>19.372162151172823</v>
      </c>
      <c r="E33437">
        <f t="shared" si="1567"/>
        <v>2</v>
      </c>
    </row>
    <row r="33438" spans="1:5" x14ac:dyDescent="0.25">
      <c r="A33438">
        <f t="shared" si="1568"/>
        <v>12</v>
      </c>
      <c r="B33438" s="5">
        <f t="shared" si="1566"/>
        <v>46736</v>
      </c>
      <c r="C33438">
        <v>28</v>
      </c>
      <c r="D33438" s="3">
        <v>19.15752426844071</v>
      </c>
      <c r="E33438">
        <f t="shared" si="1567"/>
        <v>2</v>
      </c>
    </row>
    <row r="33439" spans="1:5" x14ac:dyDescent="0.25">
      <c r="A33439">
        <f t="shared" si="1568"/>
        <v>12</v>
      </c>
      <c r="B33439" s="5">
        <f t="shared" si="1566"/>
        <v>46736</v>
      </c>
      <c r="C33439">
        <v>29</v>
      </c>
      <c r="D33439" s="3">
        <v>20.399372760685065</v>
      </c>
      <c r="E33439">
        <f t="shared" si="1567"/>
        <v>2</v>
      </c>
    </row>
    <row r="33440" spans="1:5" x14ac:dyDescent="0.25">
      <c r="A33440">
        <f t="shared" si="1568"/>
        <v>12</v>
      </c>
      <c r="B33440" s="5">
        <f t="shared" si="1566"/>
        <v>46736</v>
      </c>
      <c r="C33440">
        <v>30</v>
      </c>
      <c r="D33440" s="3">
        <v>19.521669501232562</v>
      </c>
      <c r="E33440">
        <f t="shared" si="1567"/>
        <v>2</v>
      </c>
    </row>
    <row r="33441" spans="1:5" x14ac:dyDescent="0.25">
      <c r="A33441">
        <f t="shared" si="1568"/>
        <v>12</v>
      </c>
      <c r="B33441" s="5">
        <f t="shared" si="1566"/>
        <v>46736</v>
      </c>
      <c r="C33441">
        <v>31</v>
      </c>
      <c r="D33441" s="3">
        <v>21.366933256227789</v>
      </c>
      <c r="E33441">
        <f t="shared" si="1567"/>
        <v>2</v>
      </c>
    </row>
    <row r="33442" spans="1:5" x14ac:dyDescent="0.25">
      <c r="A33442">
        <f t="shared" si="1568"/>
        <v>12</v>
      </c>
      <c r="B33442" s="5">
        <f t="shared" si="1566"/>
        <v>46736</v>
      </c>
      <c r="C33442">
        <v>32</v>
      </c>
      <c r="D33442" s="3">
        <v>19.072352286422323</v>
      </c>
      <c r="E33442">
        <f t="shared" si="1567"/>
        <v>2</v>
      </c>
    </row>
    <row r="33443" spans="1:5" x14ac:dyDescent="0.25">
      <c r="A33443">
        <f t="shared" si="1568"/>
        <v>12</v>
      </c>
      <c r="B33443" s="5">
        <f t="shared" si="1566"/>
        <v>46736</v>
      </c>
      <c r="C33443">
        <v>33</v>
      </c>
      <c r="D33443" s="3">
        <v>20.854822115738212</v>
      </c>
      <c r="E33443">
        <f t="shared" si="1567"/>
        <v>2</v>
      </c>
    </row>
    <row r="33444" spans="1:5" x14ac:dyDescent="0.25">
      <c r="A33444">
        <f t="shared" si="1568"/>
        <v>12</v>
      </c>
      <c r="B33444" s="5">
        <f t="shared" si="1566"/>
        <v>46736</v>
      </c>
      <c r="C33444">
        <v>34</v>
      </c>
      <c r="D33444" s="3">
        <v>19.824500285782829</v>
      </c>
      <c r="E33444">
        <f t="shared" si="1567"/>
        <v>2</v>
      </c>
    </row>
    <row r="33445" spans="1:5" x14ac:dyDescent="0.25">
      <c r="A33445">
        <f t="shared" si="1568"/>
        <v>12</v>
      </c>
      <c r="B33445" s="5">
        <f t="shared" si="1566"/>
        <v>46736</v>
      </c>
      <c r="C33445">
        <v>35</v>
      </c>
      <c r="D33445" s="3">
        <v>19.319905376432207</v>
      </c>
      <c r="E33445">
        <f t="shared" si="1567"/>
        <v>2</v>
      </c>
    </row>
    <row r="33446" spans="1:5" x14ac:dyDescent="0.25">
      <c r="A33446">
        <f t="shared" si="1568"/>
        <v>12</v>
      </c>
      <c r="B33446" s="5">
        <f t="shared" si="1566"/>
        <v>46736</v>
      </c>
      <c r="C33446">
        <v>36</v>
      </c>
      <c r="D33446" s="3">
        <v>18.684521817633009</v>
      </c>
      <c r="E33446">
        <f t="shared" si="1567"/>
        <v>2</v>
      </c>
    </row>
    <row r="33447" spans="1:5" x14ac:dyDescent="0.25">
      <c r="A33447">
        <f t="shared" si="1568"/>
        <v>12</v>
      </c>
      <c r="B33447" s="5">
        <f t="shared" si="1566"/>
        <v>46736</v>
      </c>
      <c r="C33447">
        <v>37</v>
      </c>
      <c r="D33447" s="3">
        <v>16.267474803883978</v>
      </c>
      <c r="E33447">
        <f t="shared" si="1567"/>
        <v>2</v>
      </c>
    </row>
    <row r="33448" spans="1:5" x14ac:dyDescent="0.25">
      <c r="A33448">
        <f t="shared" si="1568"/>
        <v>12</v>
      </c>
      <c r="B33448" s="5">
        <f t="shared" si="1566"/>
        <v>46736</v>
      </c>
      <c r="C33448">
        <v>38</v>
      </c>
      <c r="D33448" s="3">
        <v>17.886156495873013</v>
      </c>
      <c r="E33448">
        <f t="shared" si="1567"/>
        <v>2</v>
      </c>
    </row>
    <row r="33449" spans="1:5" x14ac:dyDescent="0.25">
      <c r="A33449">
        <f t="shared" si="1568"/>
        <v>12</v>
      </c>
      <c r="B33449" s="5">
        <f t="shared" si="1566"/>
        <v>46736</v>
      </c>
      <c r="C33449">
        <v>39</v>
      </c>
      <c r="D33449" s="3">
        <v>16.575254271279558</v>
      </c>
      <c r="E33449">
        <f t="shared" si="1567"/>
        <v>2</v>
      </c>
    </row>
    <row r="33450" spans="1:5" x14ac:dyDescent="0.25">
      <c r="A33450">
        <f t="shared" si="1568"/>
        <v>12</v>
      </c>
      <c r="B33450" s="5">
        <f t="shared" si="1566"/>
        <v>46736</v>
      </c>
      <c r="C33450">
        <v>40</v>
      </c>
      <c r="D33450" s="3">
        <v>15.627011574409623</v>
      </c>
      <c r="E33450">
        <f t="shared" si="1567"/>
        <v>2</v>
      </c>
    </row>
    <row r="33451" spans="1:5" x14ac:dyDescent="0.25">
      <c r="A33451">
        <f t="shared" si="1568"/>
        <v>12</v>
      </c>
      <c r="B33451" s="5">
        <f t="shared" si="1566"/>
        <v>46736</v>
      </c>
      <c r="C33451">
        <v>41</v>
      </c>
      <c r="D33451" s="3">
        <v>16.416093055884801</v>
      </c>
      <c r="E33451">
        <f t="shared" si="1567"/>
        <v>2</v>
      </c>
    </row>
    <row r="33452" spans="1:5" x14ac:dyDescent="0.25">
      <c r="A33452">
        <f t="shared" si="1568"/>
        <v>12</v>
      </c>
      <c r="B33452" s="5">
        <f t="shared" si="1566"/>
        <v>46736</v>
      </c>
      <c r="C33452">
        <v>42</v>
      </c>
      <c r="D33452" s="3">
        <v>17.354277817989018</v>
      </c>
      <c r="E33452">
        <f t="shared" si="1567"/>
        <v>2</v>
      </c>
    </row>
    <row r="33453" spans="1:5" x14ac:dyDescent="0.25">
      <c r="A33453">
        <f t="shared" si="1568"/>
        <v>12</v>
      </c>
      <c r="B33453" s="5">
        <f t="shared" si="1566"/>
        <v>46736</v>
      </c>
      <c r="C33453">
        <v>43</v>
      </c>
      <c r="D33453" s="3">
        <v>17.440629520826654</v>
      </c>
      <c r="E33453">
        <f t="shared" si="1567"/>
        <v>2</v>
      </c>
    </row>
    <row r="33454" spans="1:5" x14ac:dyDescent="0.25">
      <c r="A33454">
        <f t="shared" si="1568"/>
        <v>12</v>
      </c>
      <c r="B33454" s="5">
        <f t="shared" si="1566"/>
        <v>46736</v>
      </c>
      <c r="C33454">
        <v>44</v>
      </c>
      <c r="D33454" s="3">
        <v>14.581691118969117</v>
      </c>
      <c r="E33454">
        <f t="shared" si="1567"/>
        <v>2</v>
      </c>
    </row>
    <row r="33455" spans="1:5" x14ac:dyDescent="0.25">
      <c r="A33455">
        <f t="shared" si="1568"/>
        <v>12</v>
      </c>
      <c r="B33455" s="5">
        <f t="shared" si="1566"/>
        <v>46736</v>
      </c>
      <c r="C33455">
        <v>45</v>
      </c>
      <c r="D33455" s="3">
        <v>15.468043519356641</v>
      </c>
      <c r="E33455">
        <f t="shared" si="1567"/>
        <v>2</v>
      </c>
    </row>
    <row r="33456" spans="1:5" x14ac:dyDescent="0.25">
      <c r="A33456">
        <f t="shared" si="1568"/>
        <v>12</v>
      </c>
      <c r="B33456" s="5">
        <f t="shared" si="1566"/>
        <v>46736</v>
      </c>
      <c r="C33456">
        <v>46</v>
      </c>
      <c r="D33456" s="3">
        <v>15.242996255906499</v>
      </c>
      <c r="E33456">
        <f t="shared" si="1567"/>
        <v>2</v>
      </c>
    </row>
    <row r="33457" spans="1:5" x14ac:dyDescent="0.25">
      <c r="A33457">
        <f t="shared" si="1568"/>
        <v>12</v>
      </c>
      <c r="B33457" s="5">
        <f t="shared" si="1566"/>
        <v>46736</v>
      </c>
      <c r="C33457">
        <v>47</v>
      </c>
      <c r="D33457" s="3">
        <v>16.349400737257191</v>
      </c>
      <c r="E33457">
        <f t="shared" si="1567"/>
        <v>2</v>
      </c>
    </row>
    <row r="33458" spans="1:5" x14ac:dyDescent="0.25">
      <c r="A33458">
        <f t="shared" si="1568"/>
        <v>12</v>
      </c>
      <c r="B33458" s="5">
        <f t="shared" si="1566"/>
        <v>46736</v>
      </c>
      <c r="C33458">
        <v>48</v>
      </c>
      <c r="D33458" s="3">
        <v>14.579997514833309</v>
      </c>
      <c r="E33458">
        <f t="shared" si="1567"/>
        <v>2</v>
      </c>
    </row>
    <row r="33459" spans="1:5" x14ac:dyDescent="0.25">
      <c r="A33459">
        <f t="shared" si="1568"/>
        <v>12</v>
      </c>
      <c r="B33459" s="5">
        <f t="shared" si="1566"/>
        <v>46736</v>
      </c>
      <c r="C33459">
        <v>49</v>
      </c>
      <c r="D33459" s="3">
        <v>16.795240858327801</v>
      </c>
      <c r="E33459">
        <f t="shared" si="1567"/>
        <v>3</v>
      </c>
    </row>
    <row r="33460" spans="1:5" x14ac:dyDescent="0.25">
      <c r="A33460">
        <f t="shared" si="1568"/>
        <v>12</v>
      </c>
      <c r="B33460" s="5">
        <f t="shared" si="1566"/>
        <v>46736</v>
      </c>
      <c r="C33460">
        <v>50</v>
      </c>
      <c r="D33460" s="3">
        <v>18.607290583571341</v>
      </c>
      <c r="E33460">
        <f t="shared" si="1567"/>
        <v>3</v>
      </c>
    </row>
    <row r="33461" spans="1:5" x14ac:dyDescent="0.25">
      <c r="A33461">
        <f t="shared" si="1568"/>
        <v>12</v>
      </c>
      <c r="B33461" s="5">
        <f t="shared" si="1566"/>
        <v>46736</v>
      </c>
      <c r="C33461">
        <v>51</v>
      </c>
      <c r="D33461" s="3">
        <v>18.576292137191771</v>
      </c>
      <c r="E33461">
        <f t="shared" si="1567"/>
        <v>3</v>
      </c>
    </row>
    <row r="33462" spans="1:5" x14ac:dyDescent="0.25">
      <c r="A33462">
        <f t="shared" si="1568"/>
        <v>12</v>
      </c>
      <c r="B33462" s="5">
        <f t="shared" si="1566"/>
        <v>46736</v>
      </c>
      <c r="C33462">
        <v>52</v>
      </c>
      <c r="D33462" s="3">
        <v>16.161729740455854</v>
      </c>
      <c r="E33462">
        <f t="shared" si="1567"/>
        <v>3</v>
      </c>
    </row>
    <row r="33463" spans="1:5" x14ac:dyDescent="0.25">
      <c r="A33463">
        <f t="shared" si="1568"/>
        <v>12</v>
      </c>
      <c r="B33463" s="5">
        <f t="shared" si="1566"/>
        <v>46736</v>
      </c>
      <c r="C33463">
        <v>53</v>
      </c>
      <c r="D33463" s="3">
        <v>14.647820874967794</v>
      </c>
      <c r="E33463">
        <f t="shared" si="1567"/>
        <v>3</v>
      </c>
    </row>
    <row r="33464" spans="1:5" x14ac:dyDescent="0.25">
      <c r="A33464">
        <f t="shared" si="1568"/>
        <v>12</v>
      </c>
      <c r="B33464" s="5">
        <f t="shared" si="1566"/>
        <v>46736</v>
      </c>
      <c r="C33464">
        <v>54</v>
      </c>
      <c r="D33464" s="3">
        <v>13.369927479698486</v>
      </c>
      <c r="E33464">
        <f t="shared" si="1567"/>
        <v>3</v>
      </c>
    </row>
    <row r="33465" spans="1:5" x14ac:dyDescent="0.25">
      <c r="A33465">
        <f t="shared" si="1568"/>
        <v>12</v>
      </c>
      <c r="B33465" s="5">
        <f t="shared" si="1566"/>
        <v>46736</v>
      </c>
      <c r="C33465">
        <v>55</v>
      </c>
      <c r="D33465" s="3">
        <v>16.634886844089593</v>
      </c>
      <c r="E33465">
        <f t="shared" si="1567"/>
        <v>3</v>
      </c>
    </row>
    <row r="33466" spans="1:5" x14ac:dyDescent="0.25">
      <c r="A33466">
        <f t="shared" si="1568"/>
        <v>12</v>
      </c>
      <c r="B33466" s="5">
        <f t="shared" si="1566"/>
        <v>46736</v>
      </c>
      <c r="C33466">
        <v>56</v>
      </c>
      <c r="D33466" s="3">
        <v>16.744972150855517</v>
      </c>
      <c r="E33466">
        <f t="shared" si="1567"/>
        <v>3</v>
      </c>
    </row>
    <row r="33467" spans="1:5" x14ac:dyDescent="0.25">
      <c r="A33467">
        <f t="shared" si="1568"/>
        <v>12</v>
      </c>
      <c r="B33467" s="5">
        <f t="shared" si="1566"/>
        <v>46736</v>
      </c>
      <c r="C33467">
        <v>57</v>
      </c>
      <c r="D33467" s="3">
        <v>19.121897135633713</v>
      </c>
      <c r="E33467">
        <f t="shared" si="1567"/>
        <v>3</v>
      </c>
    </row>
    <row r="33468" spans="1:5" x14ac:dyDescent="0.25">
      <c r="A33468">
        <f t="shared" si="1568"/>
        <v>12</v>
      </c>
      <c r="B33468" s="5">
        <f t="shared" si="1566"/>
        <v>46736</v>
      </c>
      <c r="C33468">
        <v>58</v>
      </c>
      <c r="D33468" s="3">
        <v>17.999880399598229</v>
      </c>
      <c r="E33468">
        <f t="shared" si="1567"/>
        <v>3</v>
      </c>
    </row>
    <row r="33469" spans="1:5" x14ac:dyDescent="0.25">
      <c r="A33469">
        <f t="shared" si="1568"/>
        <v>12</v>
      </c>
      <c r="B33469" s="5">
        <f t="shared" si="1566"/>
        <v>46736</v>
      </c>
      <c r="C33469">
        <v>59</v>
      </c>
      <c r="D33469" s="3">
        <v>21.977824374312721</v>
      </c>
      <c r="E33469">
        <f t="shared" si="1567"/>
        <v>3</v>
      </c>
    </row>
    <row r="33470" spans="1:5" x14ac:dyDescent="0.25">
      <c r="A33470">
        <f t="shared" si="1568"/>
        <v>12</v>
      </c>
      <c r="B33470" s="5">
        <f t="shared" si="1566"/>
        <v>46736</v>
      </c>
      <c r="C33470">
        <v>60</v>
      </c>
      <c r="D33470" s="3">
        <v>17.357394539505837</v>
      </c>
      <c r="E33470">
        <f t="shared" si="1567"/>
        <v>3</v>
      </c>
    </row>
    <row r="33471" spans="1:5" x14ac:dyDescent="0.25">
      <c r="A33471">
        <f t="shared" si="1568"/>
        <v>12</v>
      </c>
      <c r="B33471" s="5">
        <f t="shared" si="1566"/>
        <v>46736</v>
      </c>
      <c r="C33471">
        <v>61</v>
      </c>
      <c r="D33471" s="3">
        <v>18.804080388447169</v>
      </c>
      <c r="E33471">
        <f t="shared" si="1567"/>
        <v>3</v>
      </c>
    </row>
    <row r="33472" spans="1:5" x14ac:dyDescent="0.25">
      <c r="A33472">
        <f t="shared" si="1568"/>
        <v>12</v>
      </c>
      <c r="B33472" s="5">
        <f t="shared" si="1566"/>
        <v>46736</v>
      </c>
      <c r="C33472">
        <v>62</v>
      </c>
      <c r="D33472" s="3">
        <v>18.146987724626886</v>
      </c>
      <c r="E33472">
        <f t="shared" si="1567"/>
        <v>3</v>
      </c>
    </row>
    <row r="33473" spans="1:5" x14ac:dyDescent="0.25">
      <c r="A33473">
        <f t="shared" si="1568"/>
        <v>12</v>
      </c>
      <c r="B33473" s="5">
        <f t="shared" si="1566"/>
        <v>46736</v>
      </c>
      <c r="C33473">
        <v>63</v>
      </c>
      <c r="D33473" s="3">
        <v>19.726283285991773</v>
      </c>
      <c r="E33473">
        <f t="shared" si="1567"/>
        <v>3</v>
      </c>
    </row>
    <row r="33474" spans="1:5" x14ac:dyDescent="0.25">
      <c r="A33474">
        <f t="shared" si="1568"/>
        <v>12</v>
      </c>
      <c r="B33474" s="5">
        <f t="shared" si="1566"/>
        <v>46736</v>
      </c>
      <c r="C33474">
        <v>64</v>
      </c>
      <c r="D33474" s="3">
        <v>19.320302699263113</v>
      </c>
      <c r="E33474">
        <f t="shared" si="1567"/>
        <v>3</v>
      </c>
    </row>
    <row r="33475" spans="1:5" x14ac:dyDescent="0.25">
      <c r="A33475">
        <f t="shared" si="1568"/>
        <v>12</v>
      </c>
      <c r="B33475" s="5">
        <f t="shared" si="1566"/>
        <v>46736</v>
      </c>
      <c r="C33475">
        <v>65</v>
      </c>
      <c r="D33475" s="3">
        <v>19.844943002125785</v>
      </c>
      <c r="E33475">
        <f t="shared" si="1567"/>
        <v>3</v>
      </c>
    </row>
    <row r="33476" spans="1:5" x14ac:dyDescent="0.25">
      <c r="A33476">
        <f t="shared" si="1568"/>
        <v>12</v>
      </c>
      <c r="B33476" s="5">
        <f t="shared" ref="B33476:B33539" si="1569">IF(C33476=1,B33475+DAY(1),B33475)</f>
        <v>46736</v>
      </c>
      <c r="C33476">
        <v>66</v>
      </c>
      <c r="D33476" s="3">
        <v>20.298896895489364</v>
      </c>
      <c r="E33476">
        <f t="shared" ref="E33476:E33539" si="1570">IF(C33476&lt;25,1,IF(C33476&lt;49,2,IF(C33476&lt;73,3,4)))</f>
        <v>3</v>
      </c>
    </row>
    <row r="33477" spans="1:5" x14ac:dyDescent="0.25">
      <c r="A33477">
        <f t="shared" si="1568"/>
        <v>12</v>
      </c>
      <c r="B33477" s="5">
        <f t="shared" si="1569"/>
        <v>46736</v>
      </c>
      <c r="C33477">
        <v>67</v>
      </c>
      <c r="D33477" s="3">
        <v>20.859311303240673</v>
      </c>
      <c r="E33477">
        <f t="shared" si="1570"/>
        <v>3</v>
      </c>
    </row>
    <row r="33478" spans="1:5" x14ac:dyDescent="0.25">
      <c r="A33478">
        <f t="shared" si="1568"/>
        <v>12</v>
      </c>
      <c r="B33478" s="5">
        <f t="shared" si="1569"/>
        <v>46736</v>
      </c>
      <c r="C33478">
        <v>68</v>
      </c>
      <c r="D33478" s="3">
        <v>20.761928494565606</v>
      </c>
      <c r="E33478">
        <f t="shared" si="1570"/>
        <v>3</v>
      </c>
    </row>
    <row r="33479" spans="1:5" x14ac:dyDescent="0.25">
      <c r="A33479">
        <f t="shared" si="1568"/>
        <v>12</v>
      </c>
      <c r="B33479" s="5">
        <f t="shared" si="1569"/>
        <v>46736</v>
      </c>
      <c r="C33479">
        <v>69</v>
      </c>
      <c r="D33479" s="3">
        <v>18.807866995426547</v>
      </c>
      <c r="E33479">
        <f t="shared" si="1570"/>
        <v>3</v>
      </c>
    </row>
    <row r="33480" spans="1:5" x14ac:dyDescent="0.25">
      <c r="A33480">
        <f t="shared" ref="A33480:A33543" si="1571">MONTH(B33480)</f>
        <v>12</v>
      </c>
      <c r="B33480" s="5">
        <f t="shared" si="1569"/>
        <v>46736</v>
      </c>
      <c r="C33480">
        <v>70</v>
      </c>
      <c r="D33480" s="3">
        <v>17.544657834091979</v>
      </c>
      <c r="E33480">
        <f t="shared" si="1570"/>
        <v>3</v>
      </c>
    </row>
    <row r="33481" spans="1:5" x14ac:dyDescent="0.25">
      <c r="A33481">
        <f t="shared" si="1571"/>
        <v>12</v>
      </c>
      <c r="B33481" s="5">
        <f t="shared" si="1569"/>
        <v>46736</v>
      </c>
      <c r="C33481">
        <v>71</v>
      </c>
      <c r="D33481" s="3">
        <v>19.603831669392388</v>
      </c>
      <c r="E33481">
        <f t="shared" si="1570"/>
        <v>3</v>
      </c>
    </row>
    <row r="33482" spans="1:5" x14ac:dyDescent="0.25">
      <c r="A33482">
        <f t="shared" si="1571"/>
        <v>12</v>
      </c>
      <c r="B33482" s="5">
        <f t="shared" si="1569"/>
        <v>46736</v>
      </c>
      <c r="C33482">
        <v>72</v>
      </c>
      <c r="D33482" s="3">
        <v>17.982904708992137</v>
      </c>
      <c r="E33482">
        <f t="shared" si="1570"/>
        <v>3</v>
      </c>
    </row>
    <row r="33483" spans="1:5" x14ac:dyDescent="0.25">
      <c r="A33483">
        <f t="shared" si="1571"/>
        <v>12</v>
      </c>
      <c r="B33483" s="5">
        <f t="shared" si="1569"/>
        <v>46736</v>
      </c>
      <c r="C33483">
        <v>73</v>
      </c>
      <c r="D33483" s="3">
        <v>18.144946514910966</v>
      </c>
      <c r="E33483">
        <f t="shared" si="1570"/>
        <v>4</v>
      </c>
    </row>
    <row r="33484" spans="1:5" x14ac:dyDescent="0.25">
      <c r="A33484">
        <f t="shared" si="1571"/>
        <v>12</v>
      </c>
      <c r="B33484" s="5">
        <f t="shared" si="1569"/>
        <v>46736</v>
      </c>
      <c r="C33484">
        <v>74</v>
      </c>
      <c r="D33484" s="3">
        <v>18.077183251411544</v>
      </c>
      <c r="E33484">
        <f t="shared" si="1570"/>
        <v>4</v>
      </c>
    </row>
    <row r="33485" spans="1:5" x14ac:dyDescent="0.25">
      <c r="A33485">
        <f t="shared" si="1571"/>
        <v>12</v>
      </c>
      <c r="B33485" s="5">
        <f t="shared" si="1569"/>
        <v>46736</v>
      </c>
      <c r="C33485">
        <v>75</v>
      </c>
      <c r="D33485" s="3">
        <v>17.682949013892255</v>
      </c>
      <c r="E33485">
        <f t="shared" si="1570"/>
        <v>4</v>
      </c>
    </row>
    <row r="33486" spans="1:5" x14ac:dyDescent="0.25">
      <c r="A33486">
        <f t="shared" si="1571"/>
        <v>12</v>
      </c>
      <c r="B33486" s="5">
        <f t="shared" si="1569"/>
        <v>46736</v>
      </c>
      <c r="C33486">
        <v>76</v>
      </c>
      <c r="D33486" s="3">
        <v>19.131173295174147</v>
      </c>
      <c r="E33486">
        <f t="shared" si="1570"/>
        <v>4</v>
      </c>
    </row>
    <row r="33487" spans="1:5" x14ac:dyDescent="0.25">
      <c r="A33487">
        <f t="shared" si="1571"/>
        <v>12</v>
      </c>
      <c r="B33487" s="5">
        <f t="shared" si="1569"/>
        <v>46736</v>
      </c>
      <c r="C33487">
        <v>77</v>
      </c>
      <c r="D33487" s="3">
        <v>17.671894658233992</v>
      </c>
      <c r="E33487">
        <f t="shared" si="1570"/>
        <v>4</v>
      </c>
    </row>
    <row r="33488" spans="1:5" x14ac:dyDescent="0.25">
      <c r="A33488">
        <f t="shared" si="1571"/>
        <v>12</v>
      </c>
      <c r="B33488" s="5">
        <f t="shared" si="1569"/>
        <v>46736</v>
      </c>
      <c r="C33488">
        <v>78</v>
      </c>
      <c r="D33488" s="3">
        <v>16.991781661774336</v>
      </c>
      <c r="E33488">
        <f t="shared" si="1570"/>
        <v>4</v>
      </c>
    </row>
    <row r="33489" spans="1:5" x14ac:dyDescent="0.25">
      <c r="A33489">
        <f t="shared" si="1571"/>
        <v>12</v>
      </c>
      <c r="B33489" s="5">
        <f t="shared" si="1569"/>
        <v>46736</v>
      </c>
      <c r="C33489">
        <v>79</v>
      </c>
      <c r="D33489" s="3">
        <v>18.307423632207211</v>
      </c>
      <c r="E33489">
        <f t="shared" si="1570"/>
        <v>4</v>
      </c>
    </row>
    <row r="33490" spans="1:5" x14ac:dyDescent="0.25">
      <c r="A33490">
        <f t="shared" si="1571"/>
        <v>12</v>
      </c>
      <c r="B33490" s="5">
        <f t="shared" si="1569"/>
        <v>46736</v>
      </c>
      <c r="C33490">
        <v>80</v>
      </c>
      <c r="D33490" s="3">
        <v>15.107658322320361</v>
      </c>
      <c r="E33490">
        <f t="shared" si="1570"/>
        <v>4</v>
      </c>
    </row>
    <row r="33491" spans="1:5" x14ac:dyDescent="0.25">
      <c r="A33491">
        <f t="shared" si="1571"/>
        <v>12</v>
      </c>
      <c r="B33491" s="5">
        <f t="shared" si="1569"/>
        <v>46736</v>
      </c>
      <c r="C33491">
        <v>81</v>
      </c>
      <c r="D33491" s="3">
        <v>18.452877313729594</v>
      </c>
      <c r="E33491">
        <f t="shared" si="1570"/>
        <v>4</v>
      </c>
    </row>
    <row r="33492" spans="1:5" x14ac:dyDescent="0.25">
      <c r="A33492">
        <f t="shared" si="1571"/>
        <v>12</v>
      </c>
      <c r="B33492" s="5">
        <f t="shared" si="1569"/>
        <v>46736</v>
      </c>
      <c r="C33492">
        <v>82</v>
      </c>
      <c r="D33492" s="3">
        <v>16.694926288764091</v>
      </c>
      <c r="E33492">
        <f t="shared" si="1570"/>
        <v>4</v>
      </c>
    </row>
    <row r="33493" spans="1:5" x14ac:dyDescent="0.25">
      <c r="A33493">
        <f t="shared" si="1571"/>
        <v>12</v>
      </c>
      <c r="B33493" s="5">
        <f t="shared" si="1569"/>
        <v>46736</v>
      </c>
      <c r="C33493">
        <v>83</v>
      </c>
      <c r="D33493" s="3">
        <v>17.018877874833457</v>
      </c>
      <c r="E33493">
        <f t="shared" si="1570"/>
        <v>4</v>
      </c>
    </row>
    <row r="33494" spans="1:5" x14ac:dyDescent="0.25">
      <c r="A33494">
        <f t="shared" si="1571"/>
        <v>12</v>
      </c>
      <c r="B33494" s="5">
        <f t="shared" si="1569"/>
        <v>46736</v>
      </c>
      <c r="C33494">
        <v>84</v>
      </c>
      <c r="D33494" s="3">
        <v>15.780950921564353</v>
      </c>
      <c r="E33494">
        <f t="shared" si="1570"/>
        <v>4</v>
      </c>
    </row>
    <row r="33495" spans="1:5" x14ac:dyDescent="0.25">
      <c r="A33495">
        <f t="shared" si="1571"/>
        <v>12</v>
      </c>
      <c r="B33495" s="5">
        <f t="shared" si="1569"/>
        <v>46736</v>
      </c>
      <c r="C33495">
        <v>85</v>
      </c>
      <c r="D33495" s="3">
        <v>16.881834297025723</v>
      </c>
      <c r="E33495">
        <f t="shared" si="1570"/>
        <v>4</v>
      </c>
    </row>
    <row r="33496" spans="1:5" x14ac:dyDescent="0.25">
      <c r="A33496">
        <f t="shared" si="1571"/>
        <v>12</v>
      </c>
      <c r="B33496" s="5">
        <f t="shared" si="1569"/>
        <v>46736</v>
      </c>
      <c r="C33496">
        <v>86</v>
      </c>
      <c r="D33496" s="3">
        <v>18.21587984996248</v>
      </c>
      <c r="E33496">
        <f t="shared" si="1570"/>
        <v>4</v>
      </c>
    </row>
    <row r="33497" spans="1:5" x14ac:dyDescent="0.25">
      <c r="A33497">
        <f t="shared" si="1571"/>
        <v>12</v>
      </c>
      <c r="B33497" s="5">
        <f t="shared" si="1569"/>
        <v>46736</v>
      </c>
      <c r="C33497">
        <v>87</v>
      </c>
      <c r="D33497" s="3">
        <v>20.79036562028212</v>
      </c>
      <c r="E33497">
        <f t="shared" si="1570"/>
        <v>4</v>
      </c>
    </row>
    <row r="33498" spans="1:5" x14ac:dyDescent="0.25">
      <c r="A33498">
        <f t="shared" si="1571"/>
        <v>12</v>
      </c>
      <c r="B33498" s="5">
        <f t="shared" si="1569"/>
        <v>46736</v>
      </c>
      <c r="C33498">
        <v>88</v>
      </c>
      <c r="D33498" s="3">
        <v>16.352851882536083</v>
      </c>
      <c r="E33498">
        <f t="shared" si="1570"/>
        <v>4</v>
      </c>
    </row>
    <row r="33499" spans="1:5" x14ac:dyDescent="0.25">
      <c r="A33499">
        <f t="shared" si="1571"/>
        <v>12</v>
      </c>
      <c r="B33499" s="5">
        <f t="shared" si="1569"/>
        <v>46736</v>
      </c>
      <c r="C33499">
        <v>89</v>
      </c>
      <c r="D33499" s="3">
        <v>16.025670958630261</v>
      </c>
      <c r="E33499">
        <f t="shared" si="1570"/>
        <v>4</v>
      </c>
    </row>
    <row r="33500" spans="1:5" x14ac:dyDescent="0.25">
      <c r="A33500">
        <f t="shared" si="1571"/>
        <v>12</v>
      </c>
      <c r="B33500" s="5">
        <f t="shared" si="1569"/>
        <v>46736</v>
      </c>
      <c r="C33500">
        <v>90</v>
      </c>
      <c r="D33500" s="3">
        <v>16.545484225031583</v>
      </c>
      <c r="E33500">
        <f t="shared" si="1570"/>
        <v>4</v>
      </c>
    </row>
    <row r="33501" spans="1:5" x14ac:dyDescent="0.25">
      <c r="A33501">
        <f t="shared" si="1571"/>
        <v>12</v>
      </c>
      <c r="B33501" s="5">
        <f t="shared" si="1569"/>
        <v>46736</v>
      </c>
      <c r="C33501">
        <v>91</v>
      </c>
      <c r="D33501" s="3">
        <v>17.372605838575218</v>
      </c>
      <c r="E33501">
        <f t="shared" si="1570"/>
        <v>4</v>
      </c>
    </row>
    <row r="33502" spans="1:5" x14ac:dyDescent="0.25">
      <c r="A33502">
        <f t="shared" si="1571"/>
        <v>12</v>
      </c>
      <c r="B33502" s="5">
        <f t="shared" si="1569"/>
        <v>46736</v>
      </c>
      <c r="C33502">
        <v>92</v>
      </c>
      <c r="D33502" s="3">
        <v>18.048109142880715</v>
      </c>
      <c r="E33502">
        <f t="shared" si="1570"/>
        <v>4</v>
      </c>
    </row>
    <row r="33503" spans="1:5" x14ac:dyDescent="0.25">
      <c r="A33503">
        <f t="shared" si="1571"/>
        <v>12</v>
      </c>
      <c r="B33503" s="5">
        <f t="shared" si="1569"/>
        <v>46736</v>
      </c>
      <c r="C33503">
        <v>93</v>
      </c>
      <c r="D33503" s="3">
        <v>17.486304312808919</v>
      </c>
      <c r="E33503">
        <f t="shared" si="1570"/>
        <v>4</v>
      </c>
    </row>
    <row r="33504" spans="1:5" x14ac:dyDescent="0.25">
      <c r="A33504">
        <f t="shared" si="1571"/>
        <v>12</v>
      </c>
      <c r="B33504" s="5">
        <f t="shared" si="1569"/>
        <v>46736</v>
      </c>
      <c r="C33504">
        <v>94</v>
      </c>
      <c r="D33504" s="3">
        <v>14.964209834050392</v>
      </c>
      <c r="E33504">
        <f t="shared" si="1570"/>
        <v>4</v>
      </c>
    </row>
    <row r="33505" spans="1:5" x14ac:dyDescent="0.25">
      <c r="A33505">
        <f t="shared" si="1571"/>
        <v>12</v>
      </c>
      <c r="B33505" s="5">
        <f t="shared" si="1569"/>
        <v>46736</v>
      </c>
      <c r="C33505">
        <v>95</v>
      </c>
      <c r="D33505" s="3">
        <v>16.02672560786872</v>
      </c>
      <c r="E33505">
        <f t="shared" si="1570"/>
        <v>4</v>
      </c>
    </row>
    <row r="33506" spans="1:5" x14ac:dyDescent="0.25">
      <c r="A33506">
        <f t="shared" si="1571"/>
        <v>12</v>
      </c>
      <c r="B33506" s="5">
        <f t="shared" si="1569"/>
        <v>46736</v>
      </c>
      <c r="C33506">
        <v>96</v>
      </c>
      <c r="D33506" s="3">
        <v>16.107479501167077</v>
      </c>
      <c r="E33506">
        <f t="shared" si="1570"/>
        <v>4</v>
      </c>
    </row>
    <row r="33507" spans="1:5" x14ac:dyDescent="0.25">
      <c r="A33507">
        <f t="shared" si="1571"/>
        <v>12</v>
      </c>
      <c r="B33507" s="5">
        <f t="shared" si="1569"/>
        <v>46737</v>
      </c>
      <c r="C33507">
        <v>1</v>
      </c>
      <c r="D33507" s="3">
        <v>17.111182881122556</v>
      </c>
      <c r="E33507">
        <f t="shared" si="1570"/>
        <v>1</v>
      </c>
    </row>
    <row r="33508" spans="1:5" x14ac:dyDescent="0.25">
      <c r="A33508">
        <f t="shared" si="1571"/>
        <v>12</v>
      </c>
      <c r="B33508" s="5">
        <f t="shared" si="1569"/>
        <v>46737</v>
      </c>
      <c r="C33508">
        <v>2</v>
      </c>
      <c r="D33508" s="3">
        <v>15.602682712791879</v>
      </c>
      <c r="E33508">
        <f t="shared" si="1570"/>
        <v>1</v>
      </c>
    </row>
    <row r="33509" spans="1:5" x14ac:dyDescent="0.25">
      <c r="A33509">
        <f t="shared" si="1571"/>
        <v>12</v>
      </c>
      <c r="B33509" s="5">
        <f t="shared" si="1569"/>
        <v>46737</v>
      </c>
      <c r="C33509">
        <v>3</v>
      </c>
      <c r="D33509" s="3">
        <v>14.720987645932439</v>
      </c>
      <c r="E33509">
        <f t="shared" si="1570"/>
        <v>1</v>
      </c>
    </row>
    <row r="33510" spans="1:5" x14ac:dyDescent="0.25">
      <c r="A33510">
        <f t="shared" si="1571"/>
        <v>12</v>
      </c>
      <c r="B33510" s="5">
        <f t="shared" si="1569"/>
        <v>46737</v>
      </c>
      <c r="C33510">
        <v>4</v>
      </c>
      <c r="D33510" s="3">
        <v>15.601097573221971</v>
      </c>
      <c r="E33510">
        <f t="shared" si="1570"/>
        <v>1</v>
      </c>
    </row>
    <row r="33511" spans="1:5" x14ac:dyDescent="0.25">
      <c r="A33511">
        <f t="shared" si="1571"/>
        <v>12</v>
      </c>
      <c r="B33511" s="5">
        <f t="shared" si="1569"/>
        <v>46737</v>
      </c>
      <c r="C33511">
        <v>5</v>
      </c>
      <c r="D33511" s="3">
        <v>13.40126688885222</v>
      </c>
      <c r="E33511">
        <f t="shared" si="1570"/>
        <v>1</v>
      </c>
    </row>
    <row r="33512" spans="1:5" x14ac:dyDescent="0.25">
      <c r="A33512">
        <f t="shared" si="1571"/>
        <v>12</v>
      </c>
      <c r="B33512" s="5">
        <f t="shared" si="1569"/>
        <v>46737</v>
      </c>
      <c r="C33512">
        <v>6</v>
      </c>
      <c r="D33512" s="3">
        <v>12.746161461949521</v>
      </c>
      <c r="E33512">
        <f t="shared" si="1570"/>
        <v>1</v>
      </c>
    </row>
    <row r="33513" spans="1:5" x14ac:dyDescent="0.25">
      <c r="A33513">
        <f t="shared" si="1571"/>
        <v>12</v>
      </c>
      <c r="B33513" s="5">
        <f t="shared" si="1569"/>
        <v>46737</v>
      </c>
      <c r="C33513">
        <v>7</v>
      </c>
      <c r="D33513" s="3">
        <v>13.859700732066246</v>
      </c>
      <c r="E33513">
        <f t="shared" si="1570"/>
        <v>1</v>
      </c>
    </row>
    <row r="33514" spans="1:5" x14ac:dyDescent="0.25">
      <c r="A33514">
        <f t="shared" si="1571"/>
        <v>12</v>
      </c>
      <c r="B33514" s="5">
        <f t="shared" si="1569"/>
        <v>46737</v>
      </c>
      <c r="C33514">
        <v>8</v>
      </c>
      <c r="D33514" s="3">
        <v>14.532774118713874</v>
      </c>
      <c r="E33514">
        <f t="shared" si="1570"/>
        <v>1</v>
      </c>
    </row>
    <row r="33515" spans="1:5" x14ac:dyDescent="0.25">
      <c r="A33515">
        <f t="shared" si="1571"/>
        <v>12</v>
      </c>
      <c r="B33515" s="5">
        <f t="shared" si="1569"/>
        <v>46737</v>
      </c>
      <c r="C33515">
        <v>9</v>
      </c>
      <c r="D33515" s="3">
        <v>16.510542858145111</v>
      </c>
      <c r="E33515">
        <f t="shared" si="1570"/>
        <v>1</v>
      </c>
    </row>
    <row r="33516" spans="1:5" x14ac:dyDescent="0.25">
      <c r="A33516">
        <f t="shared" si="1571"/>
        <v>12</v>
      </c>
      <c r="B33516" s="5">
        <f t="shared" si="1569"/>
        <v>46737</v>
      </c>
      <c r="C33516">
        <v>10</v>
      </c>
      <c r="D33516" s="3">
        <v>13.003638592667684</v>
      </c>
      <c r="E33516">
        <f t="shared" si="1570"/>
        <v>1</v>
      </c>
    </row>
    <row r="33517" spans="1:5" x14ac:dyDescent="0.25">
      <c r="A33517">
        <f t="shared" si="1571"/>
        <v>12</v>
      </c>
      <c r="B33517" s="5">
        <f t="shared" si="1569"/>
        <v>46737</v>
      </c>
      <c r="C33517">
        <v>11</v>
      </c>
      <c r="D33517" s="3">
        <v>11.554086269164941</v>
      </c>
      <c r="E33517">
        <f t="shared" si="1570"/>
        <v>1</v>
      </c>
    </row>
    <row r="33518" spans="1:5" x14ac:dyDescent="0.25">
      <c r="A33518">
        <f t="shared" si="1571"/>
        <v>12</v>
      </c>
      <c r="B33518" s="5">
        <f t="shared" si="1569"/>
        <v>46737</v>
      </c>
      <c r="C33518">
        <v>12</v>
      </c>
      <c r="D33518" s="3">
        <v>13.586670509153794</v>
      </c>
      <c r="E33518">
        <f t="shared" si="1570"/>
        <v>1</v>
      </c>
    </row>
    <row r="33519" spans="1:5" x14ac:dyDescent="0.25">
      <c r="A33519">
        <f t="shared" si="1571"/>
        <v>12</v>
      </c>
      <c r="B33519" s="5">
        <f t="shared" si="1569"/>
        <v>46737</v>
      </c>
      <c r="C33519">
        <v>13</v>
      </c>
      <c r="D33519" s="3">
        <v>14.976528710097609</v>
      </c>
      <c r="E33519">
        <f t="shared" si="1570"/>
        <v>1</v>
      </c>
    </row>
    <row r="33520" spans="1:5" x14ac:dyDescent="0.25">
      <c r="A33520">
        <f t="shared" si="1571"/>
        <v>12</v>
      </c>
      <c r="B33520" s="5">
        <f t="shared" si="1569"/>
        <v>46737</v>
      </c>
      <c r="C33520">
        <v>14</v>
      </c>
      <c r="D33520" s="3">
        <v>14.541623062796633</v>
      </c>
      <c r="E33520">
        <f t="shared" si="1570"/>
        <v>1</v>
      </c>
    </row>
    <row r="33521" spans="1:5" x14ac:dyDescent="0.25">
      <c r="A33521">
        <f t="shared" si="1571"/>
        <v>12</v>
      </c>
      <c r="B33521" s="5">
        <f t="shared" si="1569"/>
        <v>46737</v>
      </c>
      <c r="C33521">
        <v>15</v>
      </c>
      <c r="D33521" s="3">
        <v>12.367779969449188</v>
      </c>
      <c r="E33521">
        <f t="shared" si="1570"/>
        <v>1</v>
      </c>
    </row>
    <row r="33522" spans="1:5" x14ac:dyDescent="0.25">
      <c r="A33522">
        <f t="shared" si="1571"/>
        <v>12</v>
      </c>
      <c r="B33522" s="5">
        <f t="shared" si="1569"/>
        <v>46737</v>
      </c>
      <c r="C33522">
        <v>16</v>
      </c>
      <c r="D33522" s="3">
        <v>13.010349798760544</v>
      </c>
      <c r="E33522">
        <f t="shared" si="1570"/>
        <v>1</v>
      </c>
    </row>
    <row r="33523" spans="1:5" x14ac:dyDescent="0.25">
      <c r="A33523">
        <f t="shared" si="1571"/>
        <v>12</v>
      </c>
      <c r="B33523" s="5">
        <f t="shared" si="1569"/>
        <v>46737</v>
      </c>
      <c r="C33523">
        <v>17</v>
      </c>
      <c r="D33523" s="3">
        <v>15.057428745126877</v>
      </c>
      <c r="E33523">
        <f t="shared" si="1570"/>
        <v>1</v>
      </c>
    </row>
    <row r="33524" spans="1:5" x14ac:dyDescent="0.25">
      <c r="A33524">
        <f t="shared" si="1571"/>
        <v>12</v>
      </c>
      <c r="B33524" s="5">
        <f t="shared" si="1569"/>
        <v>46737</v>
      </c>
      <c r="C33524">
        <v>18</v>
      </c>
      <c r="D33524" s="3">
        <v>15.39220654798765</v>
      </c>
      <c r="E33524">
        <f t="shared" si="1570"/>
        <v>1</v>
      </c>
    </row>
    <row r="33525" spans="1:5" x14ac:dyDescent="0.25">
      <c r="A33525">
        <f t="shared" si="1571"/>
        <v>12</v>
      </c>
      <c r="B33525" s="5">
        <f t="shared" si="1569"/>
        <v>46737</v>
      </c>
      <c r="C33525">
        <v>19</v>
      </c>
      <c r="D33525" s="3">
        <v>15.663485561181446</v>
      </c>
      <c r="E33525">
        <f t="shared" si="1570"/>
        <v>1</v>
      </c>
    </row>
    <row r="33526" spans="1:5" x14ac:dyDescent="0.25">
      <c r="A33526">
        <f t="shared" si="1571"/>
        <v>12</v>
      </c>
      <c r="B33526" s="5">
        <f t="shared" si="1569"/>
        <v>46737</v>
      </c>
      <c r="C33526">
        <v>20</v>
      </c>
      <c r="D33526" s="3">
        <v>17.989364318809628</v>
      </c>
      <c r="E33526">
        <f t="shared" si="1570"/>
        <v>1</v>
      </c>
    </row>
    <row r="33527" spans="1:5" x14ac:dyDescent="0.25">
      <c r="A33527">
        <f t="shared" si="1571"/>
        <v>12</v>
      </c>
      <c r="B33527" s="5">
        <f t="shared" si="1569"/>
        <v>46737</v>
      </c>
      <c r="C33527">
        <v>21</v>
      </c>
      <c r="D33527" s="3">
        <v>19.448958800413948</v>
      </c>
      <c r="E33527">
        <f t="shared" si="1570"/>
        <v>1</v>
      </c>
    </row>
    <row r="33528" spans="1:5" x14ac:dyDescent="0.25">
      <c r="A33528">
        <f t="shared" si="1571"/>
        <v>12</v>
      </c>
      <c r="B33528" s="5">
        <f t="shared" si="1569"/>
        <v>46737</v>
      </c>
      <c r="C33528">
        <v>22</v>
      </c>
      <c r="D33528" s="3">
        <v>18.550234589119292</v>
      </c>
      <c r="E33528">
        <f t="shared" si="1570"/>
        <v>1</v>
      </c>
    </row>
    <row r="33529" spans="1:5" x14ac:dyDescent="0.25">
      <c r="A33529">
        <f t="shared" si="1571"/>
        <v>12</v>
      </c>
      <c r="B33529" s="5">
        <f t="shared" si="1569"/>
        <v>46737</v>
      </c>
      <c r="C33529">
        <v>23</v>
      </c>
      <c r="D33529" s="3">
        <v>20.39887652232181</v>
      </c>
      <c r="E33529">
        <f t="shared" si="1570"/>
        <v>1</v>
      </c>
    </row>
    <row r="33530" spans="1:5" x14ac:dyDescent="0.25">
      <c r="A33530">
        <f t="shared" si="1571"/>
        <v>12</v>
      </c>
      <c r="B33530" s="5">
        <f t="shared" si="1569"/>
        <v>46737</v>
      </c>
      <c r="C33530">
        <v>24</v>
      </c>
      <c r="D33530" s="3">
        <v>20.690015138048725</v>
      </c>
      <c r="E33530">
        <f t="shared" si="1570"/>
        <v>1</v>
      </c>
    </row>
    <row r="33531" spans="1:5" x14ac:dyDescent="0.25">
      <c r="A33531">
        <f t="shared" si="1571"/>
        <v>12</v>
      </c>
      <c r="B33531" s="5">
        <f t="shared" si="1569"/>
        <v>46737</v>
      </c>
      <c r="C33531">
        <v>25</v>
      </c>
      <c r="D33531" s="3">
        <v>21.820257847521429</v>
      </c>
      <c r="E33531">
        <f t="shared" si="1570"/>
        <v>2</v>
      </c>
    </row>
    <row r="33532" spans="1:5" x14ac:dyDescent="0.25">
      <c r="A33532">
        <f t="shared" si="1571"/>
        <v>12</v>
      </c>
      <c r="B33532" s="5">
        <f t="shared" si="1569"/>
        <v>46737</v>
      </c>
      <c r="C33532">
        <v>26</v>
      </c>
      <c r="D33532" s="3">
        <v>18.606804205623167</v>
      </c>
      <c r="E33532">
        <f t="shared" si="1570"/>
        <v>2</v>
      </c>
    </row>
    <row r="33533" spans="1:5" x14ac:dyDescent="0.25">
      <c r="A33533">
        <f t="shared" si="1571"/>
        <v>12</v>
      </c>
      <c r="B33533" s="5">
        <f t="shared" si="1569"/>
        <v>46737</v>
      </c>
      <c r="C33533">
        <v>27</v>
      </c>
      <c r="D33533" s="3">
        <v>20.665365968631562</v>
      </c>
      <c r="E33533">
        <f t="shared" si="1570"/>
        <v>2</v>
      </c>
    </row>
    <row r="33534" spans="1:5" x14ac:dyDescent="0.25">
      <c r="A33534">
        <f t="shared" si="1571"/>
        <v>12</v>
      </c>
      <c r="B33534" s="5">
        <f t="shared" si="1569"/>
        <v>46737</v>
      </c>
      <c r="C33534">
        <v>28</v>
      </c>
      <c r="D33534" s="3">
        <v>20.168329326926315</v>
      </c>
      <c r="E33534">
        <f t="shared" si="1570"/>
        <v>2</v>
      </c>
    </row>
    <row r="33535" spans="1:5" x14ac:dyDescent="0.25">
      <c r="A33535">
        <f t="shared" si="1571"/>
        <v>12</v>
      </c>
      <c r="B33535" s="5">
        <f t="shared" si="1569"/>
        <v>46737</v>
      </c>
      <c r="C33535">
        <v>29</v>
      </c>
      <c r="D33535" s="3">
        <v>18.816848172865253</v>
      </c>
      <c r="E33535">
        <f t="shared" si="1570"/>
        <v>2</v>
      </c>
    </row>
    <row r="33536" spans="1:5" x14ac:dyDescent="0.25">
      <c r="A33536">
        <f t="shared" si="1571"/>
        <v>12</v>
      </c>
      <c r="B33536" s="5">
        <f t="shared" si="1569"/>
        <v>46737</v>
      </c>
      <c r="C33536">
        <v>30</v>
      </c>
      <c r="D33536" s="3">
        <v>17.03966964987033</v>
      </c>
      <c r="E33536">
        <f t="shared" si="1570"/>
        <v>2</v>
      </c>
    </row>
    <row r="33537" spans="1:5" x14ac:dyDescent="0.25">
      <c r="A33537">
        <f t="shared" si="1571"/>
        <v>12</v>
      </c>
      <c r="B33537" s="5">
        <f t="shared" si="1569"/>
        <v>46737</v>
      </c>
      <c r="C33537">
        <v>31</v>
      </c>
      <c r="D33537" s="3">
        <v>19.408627211674158</v>
      </c>
      <c r="E33537">
        <f t="shared" si="1570"/>
        <v>2</v>
      </c>
    </row>
    <row r="33538" spans="1:5" x14ac:dyDescent="0.25">
      <c r="A33538">
        <f t="shared" si="1571"/>
        <v>12</v>
      </c>
      <c r="B33538" s="5">
        <f t="shared" si="1569"/>
        <v>46737</v>
      </c>
      <c r="C33538">
        <v>32</v>
      </c>
      <c r="D33538" s="3">
        <v>17.908528532169171</v>
      </c>
      <c r="E33538">
        <f t="shared" si="1570"/>
        <v>2</v>
      </c>
    </row>
    <row r="33539" spans="1:5" x14ac:dyDescent="0.25">
      <c r="A33539">
        <f t="shared" si="1571"/>
        <v>12</v>
      </c>
      <c r="B33539" s="5">
        <f t="shared" si="1569"/>
        <v>46737</v>
      </c>
      <c r="C33539">
        <v>33</v>
      </c>
      <c r="D33539" s="3">
        <v>17.201428409979361</v>
      </c>
      <c r="E33539">
        <f t="shared" si="1570"/>
        <v>2</v>
      </c>
    </row>
    <row r="33540" spans="1:5" x14ac:dyDescent="0.25">
      <c r="A33540">
        <f t="shared" si="1571"/>
        <v>12</v>
      </c>
      <c r="B33540" s="5">
        <f t="shared" ref="B33540:B33603" si="1572">IF(C33540=1,B33539+DAY(1),B33539)</f>
        <v>46737</v>
      </c>
      <c r="C33540">
        <v>34</v>
      </c>
      <c r="D33540" s="3">
        <v>16.021333621520064</v>
      </c>
      <c r="E33540">
        <f t="shared" ref="E33540:E33603" si="1573">IF(C33540&lt;25,1,IF(C33540&lt;49,2,IF(C33540&lt;73,3,4)))</f>
        <v>2</v>
      </c>
    </row>
    <row r="33541" spans="1:5" x14ac:dyDescent="0.25">
      <c r="A33541">
        <f t="shared" si="1571"/>
        <v>12</v>
      </c>
      <c r="B33541" s="5">
        <f t="shared" si="1572"/>
        <v>46737</v>
      </c>
      <c r="C33541">
        <v>35</v>
      </c>
      <c r="D33541" s="3">
        <v>17.282513198049116</v>
      </c>
      <c r="E33541">
        <f t="shared" si="1573"/>
        <v>2</v>
      </c>
    </row>
    <row r="33542" spans="1:5" x14ac:dyDescent="0.25">
      <c r="A33542">
        <f t="shared" si="1571"/>
        <v>12</v>
      </c>
      <c r="B33542" s="5">
        <f t="shared" si="1572"/>
        <v>46737</v>
      </c>
      <c r="C33542">
        <v>36</v>
      </c>
      <c r="D33542" s="3">
        <v>16.173866043133284</v>
      </c>
      <c r="E33542">
        <f t="shared" si="1573"/>
        <v>2</v>
      </c>
    </row>
    <row r="33543" spans="1:5" x14ac:dyDescent="0.25">
      <c r="A33543">
        <f t="shared" si="1571"/>
        <v>12</v>
      </c>
      <c r="B33543" s="5">
        <f t="shared" si="1572"/>
        <v>46737</v>
      </c>
      <c r="C33543">
        <v>37</v>
      </c>
      <c r="D33543" s="3">
        <v>17.672133384072829</v>
      </c>
      <c r="E33543">
        <f t="shared" si="1573"/>
        <v>2</v>
      </c>
    </row>
    <row r="33544" spans="1:5" x14ac:dyDescent="0.25">
      <c r="A33544">
        <f t="shared" ref="A33544:A33607" si="1574">MONTH(B33544)</f>
        <v>12</v>
      </c>
      <c r="B33544" s="5">
        <f t="shared" si="1572"/>
        <v>46737</v>
      </c>
      <c r="C33544">
        <v>38</v>
      </c>
      <c r="D33544" s="3">
        <v>16.272154972057521</v>
      </c>
      <c r="E33544">
        <f t="shared" si="1573"/>
        <v>2</v>
      </c>
    </row>
    <row r="33545" spans="1:5" x14ac:dyDescent="0.25">
      <c r="A33545">
        <f t="shared" si="1574"/>
        <v>12</v>
      </c>
      <c r="B33545" s="5">
        <f t="shared" si="1572"/>
        <v>46737</v>
      </c>
      <c r="C33545">
        <v>39</v>
      </c>
      <c r="D33545" s="3">
        <v>18.71255061837125</v>
      </c>
      <c r="E33545">
        <f t="shared" si="1573"/>
        <v>2</v>
      </c>
    </row>
    <row r="33546" spans="1:5" x14ac:dyDescent="0.25">
      <c r="A33546">
        <f t="shared" si="1574"/>
        <v>12</v>
      </c>
      <c r="B33546" s="5">
        <f t="shared" si="1572"/>
        <v>46737</v>
      </c>
      <c r="C33546">
        <v>40</v>
      </c>
      <c r="D33546" s="3">
        <v>18.793480027058077</v>
      </c>
      <c r="E33546">
        <f t="shared" si="1573"/>
        <v>2</v>
      </c>
    </row>
    <row r="33547" spans="1:5" x14ac:dyDescent="0.25">
      <c r="A33547">
        <f t="shared" si="1574"/>
        <v>12</v>
      </c>
      <c r="B33547" s="5">
        <f t="shared" si="1572"/>
        <v>46737</v>
      </c>
      <c r="C33547">
        <v>41</v>
      </c>
      <c r="D33547" s="3">
        <v>17.737029031278563</v>
      </c>
      <c r="E33547">
        <f t="shared" si="1573"/>
        <v>2</v>
      </c>
    </row>
    <row r="33548" spans="1:5" x14ac:dyDescent="0.25">
      <c r="A33548">
        <f t="shared" si="1574"/>
        <v>12</v>
      </c>
      <c r="B33548" s="5">
        <f t="shared" si="1572"/>
        <v>46737</v>
      </c>
      <c r="C33548">
        <v>42</v>
      </c>
      <c r="D33548" s="3">
        <v>15.546190630288702</v>
      </c>
      <c r="E33548">
        <f t="shared" si="1573"/>
        <v>2</v>
      </c>
    </row>
    <row r="33549" spans="1:5" x14ac:dyDescent="0.25">
      <c r="A33549">
        <f t="shared" si="1574"/>
        <v>12</v>
      </c>
      <c r="B33549" s="5">
        <f t="shared" si="1572"/>
        <v>46737</v>
      </c>
      <c r="C33549">
        <v>43</v>
      </c>
      <c r="D33549" s="3">
        <v>19.071002447494443</v>
      </c>
      <c r="E33549">
        <f t="shared" si="1573"/>
        <v>2</v>
      </c>
    </row>
    <row r="33550" spans="1:5" x14ac:dyDescent="0.25">
      <c r="A33550">
        <f t="shared" si="1574"/>
        <v>12</v>
      </c>
      <c r="B33550" s="5">
        <f t="shared" si="1572"/>
        <v>46737</v>
      </c>
      <c r="C33550">
        <v>44</v>
      </c>
      <c r="D33550" s="3">
        <v>16.977324321180326</v>
      </c>
      <c r="E33550">
        <f t="shared" si="1573"/>
        <v>2</v>
      </c>
    </row>
    <row r="33551" spans="1:5" x14ac:dyDescent="0.25">
      <c r="A33551">
        <f t="shared" si="1574"/>
        <v>12</v>
      </c>
      <c r="B33551" s="5">
        <f t="shared" si="1572"/>
        <v>46737</v>
      </c>
      <c r="C33551">
        <v>45</v>
      </c>
      <c r="D33551" s="3">
        <v>18.206089599517796</v>
      </c>
      <c r="E33551">
        <f t="shared" si="1573"/>
        <v>2</v>
      </c>
    </row>
    <row r="33552" spans="1:5" x14ac:dyDescent="0.25">
      <c r="A33552">
        <f t="shared" si="1574"/>
        <v>12</v>
      </c>
      <c r="B33552" s="5">
        <f t="shared" si="1572"/>
        <v>46737</v>
      </c>
      <c r="C33552">
        <v>46</v>
      </c>
      <c r="D33552" s="3">
        <v>17.790112316390783</v>
      </c>
      <c r="E33552">
        <f t="shared" si="1573"/>
        <v>2</v>
      </c>
    </row>
    <row r="33553" spans="1:5" x14ac:dyDescent="0.25">
      <c r="A33553">
        <f t="shared" si="1574"/>
        <v>12</v>
      </c>
      <c r="B33553" s="5">
        <f t="shared" si="1572"/>
        <v>46737</v>
      </c>
      <c r="C33553">
        <v>47</v>
      </c>
      <c r="D33553" s="3">
        <v>19.040946034033709</v>
      </c>
      <c r="E33553">
        <f t="shared" si="1573"/>
        <v>2</v>
      </c>
    </row>
    <row r="33554" spans="1:5" x14ac:dyDescent="0.25">
      <c r="A33554">
        <f t="shared" si="1574"/>
        <v>12</v>
      </c>
      <c r="B33554" s="5">
        <f t="shared" si="1572"/>
        <v>46737</v>
      </c>
      <c r="C33554">
        <v>48</v>
      </c>
      <c r="D33554" s="3">
        <v>19.654871253736445</v>
      </c>
      <c r="E33554">
        <f t="shared" si="1573"/>
        <v>2</v>
      </c>
    </row>
    <row r="33555" spans="1:5" x14ac:dyDescent="0.25">
      <c r="A33555">
        <f t="shared" si="1574"/>
        <v>12</v>
      </c>
      <c r="B33555" s="5">
        <f t="shared" si="1572"/>
        <v>46737</v>
      </c>
      <c r="C33555">
        <v>49</v>
      </c>
      <c r="D33555" s="3">
        <v>20.306264182463654</v>
      </c>
      <c r="E33555">
        <f t="shared" si="1573"/>
        <v>3</v>
      </c>
    </row>
    <row r="33556" spans="1:5" x14ac:dyDescent="0.25">
      <c r="A33556">
        <f t="shared" si="1574"/>
        <v>12</v>
      </c>
      <c r="B33556" s="5">
        <f t="shared" si="1572"/>
        <v>46737</v>
      </c>
      <c r="C33556">
        <v>50</v>
      </c>
      <c r="D33556" s="3">
        <v>18.582295988244756</v>
      </c>
      <c r="E33556">
        <f t="shared" si="1573"/>
        <v>3</v>
      </c>
    </row>
    <row r="33557" spans="1:5" x14ac:dyDescent="0.25">
      <c r="A33557">
        <f t="shared" si="1574"/>
        <v>12</v>
      </c>
      <c r="B33557" s="5">
        <f t="shared" si="1572"/>
        <v>46737</v>
      </c>
      <c r="C33557">
        <v>51</v>
      </c>
      <c r="D33557" s="3">
        <v>19.509511817023476</v>
      </c>
      <c r="E33557">
        <f t="shared" si="1573"/>
        <v>3</v>
      </c>
    </row>
    <row r="33558" spans="1:5" x14ac:dyDescent="0.25">
      <c r="A33558">
        <f t="shared" si="1574"/>
        <v>12</v>
      </c>
      <c r="B33558" s="5">
        <f t="shared" si="1572"/>
        <v>46737</v>
      </c>
      <c r="C33558">
        <v>52</v>
      </c>
      <c r="D33558" s="3">
        <v>17.477990010811318</v>
      </c>
      <c r="E33558">
        <f t="shared" si="1573"/>
        <v>3</v>
      </c>
    </row>
    <row r="33559" spans="1:5" x14ac:dyDescent="0.25">
      <c r="A33559">
        <f t="shared" si="1574"/>
        <v>12</v>
      </c>
      <c r="B33559" s="5">
        <f t="shared" si="1572"/>
        <v>46737</v>
      </c>
      <c r="C33559">
        <v>53</v>
      </c>
      <c r="D33559" s="3">
        <v>17.144088124191398</v>
      </c>
      <c r="E33559">
        <f t="shared" si="1573"/>
        <v>3</v>
      </c>
    </row>
    <row r="33560" spans="1:5" x14ac:dyDescent="0.25">
      <c r="A33560">
        <f t="shared" si="1574"/>
        <v>12</v>
      </c>
      <c r="B33560" s="5">
        <f t="shared" si="1572"/>
        <v>46737</v>
      </c>
      <c r="C33560">
        <v>54</v>
      </c>
      <c r="D33560" s="3">
        <v>16.313190698228055</v>
      </c>
      <c r="E33560">
        <f t="shared" si="1573"/>
        <v>3</v>
      </c>
    </row>
    <row r="33561" spans="1:5" x14ac:dyDescent="0.25">
      <c r="A33561">
        <f t="shared" si="1574"/>
        <v>12</v>
      </c>
      <c r="B33561" s="5">
        <f t="shared" si="1572"/>
        <v>46737</v>
      </c>
      <c r="C33561">
        <v>55</v>
      </c>
      <c r="D33561" s="3">
        <v>18.254133278378252</v>
      </c>
      <c r="E33561">
        <f t="shared" si="1573"/>
        <v>3</v>
      </c>
    </row>
    <row r="33562" spans="1:5" x14ac:dyDescent="0.25">
      <c r="A33562">
        <f t="shared" si="1574"/>
        <v>12</v>
      </c>
      <c r="B33562" s="5">
        <f t="shared" si="1572"/>
        <v>46737</v>
      </c>
      <c r="C33562">
        <v>56</v>
      </c>
      <c r="D33562" s="3">
        <v>15.586291589109415</v>
      </c>
      <c r="E33562">
        <f t="shared" si="1573"/>
        <v>3</v>
      </c>
    </row>
    <row r="33563" spans="1:5" x14ac:dyDescent="0.25">
      <c r="A33563">
        <f t="shared" si="1574"/>
        <v>12</v>
      </c>
      <c r="B33563" s="5">
        <f t="shared" si="1572"/>
        <v>46737</v>
      </c>
      <c r="C33563">
        <v>57</v>
      </c>
      <c r="D33563" s="3">
        <v>17.343713576857276</v>
      </c>
      <c r="E33563">
        <f t="shared" si="1573"/>
        <v>3</v>
      </c>
    </row>
    <row r="33564" spans="1:5" x14ac:dyDescent="0.25">
      <c r="A33564">
        <f t="shared" si="1574"/>
        <v>12</v>
      </c>
      <c r="B33564" s="5">
        <f t="shared" si="1572"/>
        <v>46737</v>
      </c>
      <c r="C33564">
        <v>58</v>
      </c>
      <c r="D33564" s="3">
        <v>18.08191261786666</v>
      </c>
      <c r="E33564">
        <f t="shared" si="1573"/>
        <v>3</v>
      </c>
    </row>
    <row r="33565" spans="1:5" x14ac:dyDescent="0.25">
      <c r="A33565">
        <f t="shared" si="1574"/>
        <v>12</v>
      </c>
      <c r="B33565" s="5">
        <f t="shared" si="1572"/>
        <v>46737</v>
      </c>
      <c r="C33565">
        <v>59</v>
      </c>
      <c r="D33565" s="3">
        <v>19.848901491709132</v>
      </c>
      <c r="E33565">
        <f t="shared" si="1573"/>
        <v>3</v>
      </c>
    </row>
    <row r="33566" spans="1:5" x14ac:dyDescent="0.25">
      <c r="A33566">
        <f t="shared" si="1574"/>
        <v>12</v>
      </c>
      <c r="B33566" s="5">
        <f t="shared" si="1572"/>
        <v>46737</v>
      </c>
      <c r="C33566">
        <v>60</v>
      </c>
      <c r="D33566" s="3">
        <v>17.197636405720147</v>
      </c>
      <c r="E33566">
        <f t="shared" si="1573"/>
        <v>3</v>
      </c>
    </row>
    <row r="33567" spans="1:5" x14ac:dyDescent="0.25">
      <c r="A33567">
        <f t="shared" si="1574"/>
        <v>12</v>
      </c>
      <c r="B33567" s="5">
        <f t="shared" si="1572"/>
        <v>46737</v>
      </c>
      <c r="C33567">
        <v>61</v>
      </c>
      <c r="D33567" s="3">
        <v>17.249134655056309</v>
      </c>
      <c r="E33567">
        <f t="shared" si="1573"/>
        <v>3</v>
      </c>
    </row>
    <row r="33568" spans="1:5" x14ac:dyDescent="0.25">
      <c r="A33568">
        <f t="shared" si="1574"/>
        <v>12</v>
      </c>
      <c r="B33568" s="5">
        <f t="shared" si="1572"/>
        <v>46737</v>
      </c>
      <c r="C33568">
        <v>62</v>
      </c>
      <c r="D33568" s="3">
        <v>17.948569082973275</v>
      </c>
      <c r="E33568">
        <f t="shared" si="1573"/>
        <v>3</v>
      </c>
    </row>
    <row r="33569" spans="1:5" x14ac:dyDescent="0.25">
      <c r="A33569">
        <f t="shared" si="1574"/>
        <v>12</v>
      </c>
      <c r="B33569" s="5">
        <f t="shared" si="1572"/>
        <v>46737</v>
      </c>
      <c r="C33569">
        <v>63</v>
      </c>
      <c r="D33569" s="3">
        <v>18.597259220029425</v>
      </c>
      <c r="E33569">
        <f t="shared" si="1573"/>
        <v>3</v>
      </c>
    </row>
    <row r="33570" spans="1:5" x14ac:dyDescent="0.25">
      <c r="A33570">
        <f t="shared" si="1574"/>
        <v>12</v>
      </c>
      <c r="B33570" s="5">
        <f t="shared" si="1572"/>
        <v>46737</v>
      </c>
      <c r="C33570">
        <v>64</v>
      </c>
      <c r="D33570" s="3">
        <v>19.255885956848871</v>
      </c>
      <c r="E33570">
        <f t="shared" si="1573"/>
        <v>3</v>
      </c>
    </row>
    <row r="33571" spans="1:5" x14ac:dyDescent="0.25">
      <c r="A33571">
        <f t="shared" si="1574"/>
        <v>12</v>
      </c>
      <c r="B33571" s="5">
        <f t="shared" si="1572"/>
        <v>46737</v>
      </c>
      <c r="C33571">
        <v>65</v>
      </c>
      <c r="D33571" s="3">
        <v>21.308021116481843</v>
      </c>
      <c r="E33571">
        <f t="shared" si="1573"/>
        <v>3</v>
      </c>
    </row>
    <row r="33572" spans="1:5" x14ac:dyDescent="0.25">
      <c r="A33572">
        <f t="shared" si="1574"/>
        <v>12</v>
      </c>
      <c r="B33572" s="5">
        <f t="shared" si="1572"/>
        <v>46737</v>
      </c>
      <c r="C33572">
        <v>66</v>
      </c>
      <c r="D33572" s="3">
        <v>19.542747643482208</v>
      </c>
      <c r="E33572">
        <f t="shared" si="1573"/>
        <v>3</v>
      </c>
    </row>
    <row r="33573" spans="1:5" x14ac:dyDescent="0.25">
      <c r="A33573">
        <f t="shared" si="1574"/>
        <v>12</v>
      </c>
      <c r="B33573" s="5">
        <f t="shared" si="1572"/>
        <v>46737</v>
      </c>
      <c r="C33573">
        <v>67</v>
      </c>
      <c r="D33573" s="3">
        <v>22.046575858991101</v>
      </c>
      <c r="E33573">
        <f t="shared" si="1573"/>
        <v>3</v>
      </c>
    </row>
    <row r="33574" spans="1:5" x14ac:dyDescent="0.25">
      <c r="A33574">
        <f t="shared" si="1574"/>
        <v>12</v>
      </c>
      <c r="B33574" s="5">
        <f t="shared" si="1572"/>
        <v>46737</v>
      </c>
      <c r="C33574">
        <v>68</v>
      </c>
      <c r="D33574" s="3">
        <v>18.500745996170796</v>
      </c>
      <c r="E33574">
        <f t="shared" si="1573"/>
        <v>3</v>
      </c>
    </row>
    <row r="33575" spans="1:5" x14ac:dyDescent="0.25">
      <c r="A33575">
        <f t="shared" si="1574"/>
        <v>12</v>
      </c>
      <c r="B33575" s="5">
        <f t="shared" si="1572"/>
        <v>46737</v>
      </c>
      <c r="C33575">
        <v>69</v>
      </c>
      <c r="D33575" s="3">
        <v>16.723312763085218</v>
      </c>
      <c r="E33575">
        <f t="shared" si="1573"/>
        <v>3</v>
      </c>
    </row>
    <row r="33576" spans="1:5" x14ac:dyDescent="0.25">
      <c r="A33576">
        <f t="shared" si="1574"/>
        <v>12</v>
      </c>
      <c r="B33576" s="5">
        <f t="shared" si="1572"/>
        <v>46737</v>
      </c>
      <c r="C33576">
        <v>70</v>
      </c>
      <c r="D33576" s="3">
        <v>16.26826965713347</v>
      </c>
      <c r="E33576">
        <f t="shared" si="1573"/>
        <v>3</v>
      </c>
    </row>
    <row r="33577" spans="1:5" x14ac:dyDescent="0.25">
      <c r="A33577">
        <f t="shared" si="1574"/>
        <v>12</v>
      </c>
      <c r="B33577" s="5">
        <f t="shared" si="1572"/>
        <v>46737</v>
      </c>
      <c r="C33577">
        <v>71</v>
      </c>
      <c r="D33577" s="3">
        <v>19.171168695656551</v>
      </c>
      <c r="E33577">
        <f t="shared" si="1573"/>
        <v>3</v>
      </c>
    </row>
    <row r="33578" spans="1:5" x14ac:dyDescent="0.25">
      <c r="A33578">
        <f t="shared" si="1574"/>
        <v>12</v>
      </c>
      <c r="B33578" s="5">
        <f t="shared" si="1572"/>
        <v>46737</v>
      </c>
      <c r="C33578">
        <v>72</v>
      </c>
      <c r="D33578" s="3">
        <v>18.727618474349633</v>
      </c>
      <c r="E33578">
        <f t="shared" si="1573"/>
        <v>3</v>
      </c>
    </row>
    <row r="33579" spans="1:5" x14ac:dyDescent="0.25">
      <c r="A33579">
        <f t="shared" si="1574"/>
        <v>12</v>
      </c>
      <c r="B33579" s="5">
        <f t="shared" si="1572"/>
        <v>46737</v>
      </c>
      <c r="C33579">
        <v>73</v>
      </c>
      <c r="D33579" s="3">
        <v>19.560148058493752</v>
      </c>
      <c r="E33579">
        <f t="shared" si="1573"/>
        <v>4</v>
      </c>
    </row>
    <row r="33580" spans="1:5" x14ac:dyDescent="0.25">
      <c r="A33580">
        <f t="shared" si="1574"/>
        <v>12</v>
      </c>
      <c r="B33580" s="5">
        <f t="shared" si="1572"/>
        <v>46737</v>
      </c>
      <c r="C33580">
        <v>74</v>
      </c>
      <c r="D33580" s="3">
        <v>16.581790273365474</v>
      </c>
      <c r="E33580">
        <f t="shared" si="1573"/>
        <v>4</v>
      </c>
    </row>
    <row r="33581" spans="1:5" x14ac:dyDescent="0.25">
      <c r="A33581">
        <f t="shared" si="1574"/>
        <v>12</v>
      </c>
      <c r="B33581" s="5">
        <f t="shared" si="1572"/>
        <v>46737</v>
      </c>
      <c r="C33581">
        <v>75</v>
      </c>
      <c r="D33581" s="3">
        <v>17.299562997459091</v>
      </c>
      <c r="E33581">
        <f t="shared" si="1573"/>
        <v>4</v>
      </c>
    </row>
    <row r="33582" spans="1:5" x14ac:dyDescent="0.25">
      <c r="A33582">
        <f t="shared" si="1574"/>
        <v>12</v>
      </c>
      <c r="B33582" s="5">
        <f t="shared" si="1572"/>
        <v>46737</v>
      </c>
      <c r="C33582">
        <v>76</v>
      </c>
      <c r="D33582" s="3">
        <v>17.458115358170964</v>
      </c>
      <c r="E33582">
        <f t="shared" si="1573"/>
        <v>4</v>
      </c>
    </row>
    <row r="33583" spans="1:5" x14ac:dyDescent="0.25">
      <c r="A33583">
        <f t="shared" si="1574"/>
        <v>12</v>
      </c>
      <c r="B33583" s="5">
        <f t="shared" si="1572"/>
        <v>46737</v>
      </c>
      <c r="C33583">
        <v>77</v>
      </c>
      <c r="D33583" s="3">
        <v>17.871199076543551</v>
      </c>
      <c r="E33583">
        <f t="shared" si="1573"/>
        <v>4</v>
      </c>
    </row>
    <row r="33584" spans="1:5" x14ac:dyDescent="0.25">
      <c r="A33584">
        <f t="shared" si="1574"/>
        <v>12</v>
      </c>
      <c r="B33584" s="5">
        <f t="shared" si="1572"/>
        <v>46737</v>
      </c>
      <c r="C33584">
        <v>78</v>
      </c>
      <c r="D33584" s="3">
        <v>17.515693539447014</v>
      </c>
      <c r="E33584">
        <f t="shared" si="1573"/>
        <v>4</v>
      </c>
    </row>
    <row r="33585" spans="1:5" x14ac:dyDescent="0.25">
      <c r="A33585">
        <f t="shared" si="1574"/>
        <v>12</v>
      </c>
      <c r="B33585" s="5">
        <f t="shared" si="1572"/>
        <v>46737</v>
      </c>
      <c r="C33585">
        <v>79</v>
      </c>
      <c r="D33585" s="3">
        <v>20.906553589839536</v>
      </c>
      <c r="E33585">
        <f t="shared" si="1573"/>
        <v>4</v>
      </c>
    </row>
    <row r="33586" spans="1:5" x14ac:dyDescent="0.25">
      <c r="A33586">
        <f t="shared" si="1574"/>
        <v>12</v>
      </c>
      <c r="B33586" s="5">
        <f t="shared" si="1572"/>
        <v>46737</v>
      </c>
      <c r="C33586">
        <v>80</v>
      </c>
      <c r="D33586" s="3">
        <v>16.918900116290196</v>
      </c>
      <c r="E33586">
        <f t="shared" si="1573"/>
        <v>4</v>
      </c>
    </row>
    <row r="33587" spans="1:5" x14ac:dyDescent="0.25">
      <c r="A33587">
        <f t="shared" si="1574"/>
        <v>12</v>
      </c>
      <c r="B33587" s="5">
        <f t="shared" si="1572"/>
        <v>46737</v>
      </c>
      <c r="C33587">
        <v>81</v>
      </c>
      <c r="D33587" s="3">
        <v>18.281396288143029</v>
      </c>
      <c r="E33587">
        <f t="shared" si="1573"/>
        <v>4</v>
      </c>
    </row>
    <row r="33588" spans="1:5" x14ac:dyDescent="0.25">
      <c r="A33588">
        <f t="shared" si="1574"/>
        <v>12</v>
      </c>
      <c r="B33588" s="5">
        <f t="shared" si="1572"/>
        <v>46737</v>
      </c>
      <c r="C33588">
        <v>82</v>
      </c>
      <c r="D33588" s="3">
        <v>16.985587037637956</v>
      </c>
      <c r="E33588">
        <f t="shared" si="1573"/>
        <v>4</v>
      </c>
    </row>
    <row r="33589" spans="1:5" x14ac:dyDescent="0.25">
      <c r="A33589">
        <f t="shared" si="1574"/>
        <v>12</v>
      </c>
      <c r="B33589" s="5">
        <f t="shared" si="1572"/>
        <v>46737</v>
      </c>
      <c r="C33589">
        <v>83</v>
      </c>
      <c r="D33589" s="3">
        <v>18.671515411169931</v>
      </c>
      <c r="E33589">
        <f t="shared" si="1573"/>
        <v>4</v>
      </c>
    </row>
    <row r="33590" spans="1:5" x14ac:dyDescent="0.25">
      <c r="A33590">
        <f t="shared" si="1574"/>
        <v>12</v>
      </c>
      <c r="B33590" s="5">
        <f t="shared" si="1572"/>
        <v>46737</v>
      </c>
      <c r="C33590">
        <v>84</v>
      </c>
      <c r="D33590" s="3">
        <v>17.441347566632341</v>
      </c>
      <c r="E33590">
        <f t="shared" si="1573"/>
        <v>4</v>
      </c>
    </row>
    <row r="33591" spans="1:5" x14ac:dyDescent="0.25">
      <c r="A33591">
        <f t="shared" si="1574"/>
        <v>12</v>
      </c>
      <c r="B33591" s="5">
        <f t="shared" si="1572"/>
        <v>46737</v>
      </c>
      <c r="C33591">
        <v>85</v>
      </c>
      <c r="D33591" s="3">
        <v>15.708507905066769</v>
      </c>
      <c r="E33591">
        <f t="shared" si="1573"/>
        <v>4</v>
      </c>
    </row>
    <row r="33592" spans="1:5" x14ac:dyDescent="0.25">
      <c r="A33592">
        <f t="shared" si="1574"/>
        <v>12</v>
      </c>
      <c r="B33592" s="5">
        <f t="shared" si="1572"/>
        <v>46737</v>
      </c>
      <c r="C33592">
        <v>86</v>
      </c>
      <c r="D33592" s="3">
        <v>18.318737368679056</v>
      </c>
      <c r="E33592">
        <f t="shared" si="1573"/>
        <v>4</v>
      </c>
    </row>
    <row r="33593" spans="1:5" x14ac:dyDescent="0.25">
      <c r="A33593">
        <f t="shared" si="1574"/>
        <v>12</v>
      </c>
      <c r="B33593" s="5">
        <f t="shared" si="1572"/>
        <v>46737</v>
      </c>
      <c r="C33593">
        <v>87</v>
      </c>
      <c r="D33593" s="3">
        <v>21.818109107384185</v>
      </c>
      <c r="E33593">
        <f t="shared" si="1573"/>
        <v>4</v>
      </c>
    </row>
    <row r="33594" spans="1:5" x14ac:dyDescent="0.25">
      <c r="A33594">
        <f t="shared" si="1574"/>
        <v>12</v>
      </c>
      <c r="B33594" s="5">
        <f t="shared" si="1572"/>
        <v>46737</v>
      </c>
      <c r="C33594">
        <v>88</v>
      </c>
      <c r="D33594" s="3">
        <v>19.925106204663777</v>
      </c>
      <c r="E33594">
        <f t="shared" si="1573"/>
        <v>4</v>
      </c>
    </row>
    <row r="33595" spans="1:5" x14ac:dyDescent="0.25">
      <c r="A33595">
        <f t="shared" si="1574"/>
        <v>12</v>
      </c>
      <c r="B33595" s="5">
        <f t="shared" si="1572"/>
        <v>46737</v>
      </c>
      <c r="C33595">
        <v>89</v>
      </c>
      <c r="D33595" s="3">
        <v>17.888892397779962</v>
      </c>
      <c r="E33595">
        <f t="shared" si="1573"/>
        <v>4</v>
      </c>
    </row>
    <row r="33596" spans="1:5" x14ac:dyDescent="0.25">
      <c r="A33596">
        <f t="shared" si="1574"/>
        <v>12</v>
      </c>
      <c r="B33596" s="5">
        <f t="shared" si="1572"/>
        <v>46737</v>
      </c>
      <c r="C33596">
        <v>90</v>
      </c>
      <c r="D33596" s="3">
        <v>15.908326933249793</v>
      </c>
      <c r="E33596">
        <f t="shared" si="1573"/>
        <v>4</v>
      </c>
    </row>
    <row r="33597" spans="1:5" x14ac:dyDescent="0.25">
      <c r="A33597">
        <f t="shared" si="1574"/>
        <v>12</v>
      </c>
      <c r="B33597" s="5">
        <f t="shared" si="1572"/>
        <v>46737</v>
      </c>
      <c r="C33597">
        <v>91</v>
      </c>
      <c r="D33597" s="3">
        <v>15.487477982308945</v>
      </c>
      <c r="E33597">
        <f t="shared" si="1573"/>
        <v>4</v>
      </c>
    </row>
    <row r="33598" spans="1:5" x14ac:dyDescent="0.25">
      <c r="A33598">
        <f t="shared" si="1574"/>
        <v>12</v>
      </c>
      <c r="B33598" s="5">
        <f t="shared" si="1572"/>
        <v>46737</v>
      </c>
      <c r="C33598">
        <v>92</v>
      </c>
      <c r="D33598" s="3">
        <v>17.930012196963315</v>
      </c>
      <c r="E33598">
        <f t="shared" si="1573"/>
        <v>4</v>
      </c>
    </row>
    <row r="33599" spans="1:5" x14ac:dyDescent="0.25">
      <c r="A33599">
        <f t="shared" si="1574"/>
        <v>12</v>
      </c>
      <c r="B33599" s="5">
        <f t="shared" si="1572"/>
        <v>46737</v>
      </c>
      <c r="C33599">
        <v>93</v>
      </c>
      <c r="D33599" s="3">
        <v>18.250672376478125</v>
      </c>
      <c r="E33599">
        <f t="shared" si="1573"/>
        <v>4</v>
      </c>
    </row>
    <row r="33600" spans="1:5" x14ac:dyDescent="0.25">
      <c r="A33600">
        <f t="shared" si="1574"/>
        <v>12</v>
      </c>
      <c r="B33600" s="5">
        <f t="shared" si="1572"/>
        <v>46737</v>
      </c>
      <c r="C33600">
        <v>94</v>
      </c>
      <c r="D33600" s="3">
        <v>18.414853165912948</v>
      </c>
      <c r="E33600">
        <f t="shared" si="1573"/>
        <v>4</v>
      </c>
    </row>
    <row r="33601" spans="1:5" x14ac:dyDescent="0.25">
      <c r="A33601">
        <f t="shared" si="1574"/>
        <v>12</v>
      </c>
      <c r="B33601" s="5">
        <f t="shared" si="1572"/>
        <v>46737</v>
      </c>
      <c r="C33601">
        <v>95</v>
      </c>
      <c r="D33601" s="3">
        <v>15.333971766860941</v>
      </c>
      <c r="E33601">
        <f t="shared" si="1573"/>
        <v>4</v>
      </c>
    </row>
    <row r="33602" spans="1:5" x14ac:dyDescent="0.25">
      <c r="A33602">
        <f t="shared" si="1574"/>
        <v>12</v>
      </c>
      <c r="B33602" s="5">
        <f t="shared" si="1572"/>
        <v>46737</v>
      </c>
      <c r="C33602">
        <v>96</v>
      </c>
      <c r="D33602" s="3">
        <v>14.990131204600891</v>
      </c>
      <c r="E33602">
        <f t="shared" si="1573"/>
        <v>4</v>
      </c>
    </row>
    <row r="33603" spans="1:5" x14ac:dyDescent="0.25">
      <c r="A33603">
        <f t="shared" si="1574"/>
        <v>12</v>
      </c>
      <c r="B33603" s="5">
        <f t="shared" si="1572"/>
        <v>46738</v>
      </c>
      <c r="C33603">
        <v>1</v>
      </c>
      <c r="D33603" s="3">
        <v>12.157341689397649</v>
      </c>
      <c r="E33603">
        <f t="shared" si="1573"/>
        <v>1</v>
      </c>
    </row>
    <row r="33604" spans="1:5" x14ac:dyDescent="0.25">
      <c r="A33604">
        <f t="shared" si="1574"/>
        <v>12</v>
      </c>
      <c r="B33604" s="5">
        <f t="shared" ref="B33604:B33667" si="1575">IF(C33604=1,B33603+DAY(1),B33603)</f>
        <v>46738</v>
      </c>
      <c r="C33604">
        <v>2</v>
      </c>
      <c r="D33604" s="3">
        <v>14.589619411664687</v>
      </c>
      <c r="E33604">
        <f t="shared" ref="E33604:E33667" si="1576">IF(C33604&lt;25,1,IF(C33604&lt;49,2,IF(C33604&lt;73,3,4)))</f>
        <v>1</v>
      </c>
    </row>
    <row r="33605" spans="1:5" x14ac:dyDescent="0.25">
      <c r="A33605">
        <f t="shared" si="1574"/>
        <v>12</v>
      </c>
      <c r="B33605" s="5">
        <f t="shared" si="1575"/>
        <v>46738</v>
      </c>
      <c r="C33605">
        <v>3</v>
      </c>
      <c r="D33605" s="3">
        <v>15.268919702333859</v>
      </c>
      <c r="E33605">
        <f t="shared" si="1576"/>
        <v>1</v>
      </c>
    </row>
    <row r="33606" spans="1:5" x14ac:dyDescent="0.25">
      <c r="A33606">
        <f t="shared" si="1574"/>
        <v>12</v>
      </c>
      <c r="B33606" s="5">
        <f t="shared" si="1575"/>
        <v>46738</v>
      </c>
      <c r="C33606">
        <v>4</v>
      </c>
      <c r="D33606" s="3">
        <v>14.484498460614375</v>
      </c>
      <c r="E33606">
        <f t="shared" si="1576"/>
        <v>1</v>
      </c>
    </row>
    <row r="33607" spans="1:5" x14ac:dyDescent="0.25">
      <c r="A33607">
        <f t="shared" si="1574"/>
        <v>12</v>
      </c>
      <c r="B33607" s="5">
        <f t="shared" si="1575"/>
        <v>46738</v>
      </c>
      <c r="C33607">
        <v>5</v>
      </c>
      <c r="D33607" s="3">
        <v>15.33874701019465</v>
      </c>
      <c r="E33607">
        <f t="shared" si="1576"/>
        <v>1</v>
      </c>
    </row>
    <row r="33608" spans="1:5" x14ac:dyDescent="0.25">
      <c r="A33608">
        <f t="shared" ref="A33608:A33671" si="1577">MONTH(B33608)</f>
        <v>12</v>
      </c>
      <c r="B33608" s="5">
        <f t="shared" si="1575"/>
        <v>46738</v>
      </c>
      <c r="C33608">
        <v>6</v>
      </c>
      <c r="D33608" s="3">
        <v>15.134875143825019</v>
      </c>
      <c r="E33608">
        <f t="shared" si="1576"/>
        <v>1</v>
      </c>
    </row>
    <row r="33609" spans="1:5" x14ac:dyDescent="0.25">
      <c r="A33609">
        <f t="shared" si="1577"/>
        <v>12</v>
      </c>
      <c r="B33609" s="5">
        <f t="shared" si="1575"/>
        <v>46738</v>
      </c>
      <c r="C33609">
        <v>7</v>
      </c>
      <c r="D33609" s="3">
        <v>12.983316173388737</v>
      </c>
      <c r="E33609">
        <f t="shared" si="1576"/>
        <v>1</v>
      </c>
    </row>
    <row r="33610" spans="1:5" x14ac:dyDescent="0.25">
      <c r="A33610">
        <f t="shared" si="1577"/>
        <v>12</v>
      </c>
      <c r="B33610" s="5">
        <f t="shared" si="1575"/>
        <v>46738</v>
      </c>
      <c r="C33610">
        <v>8</v>
      </c>
      <c r="D33610" s="3">
        <v>16.61665587074657</v>
      </c>
      <c r="E33610">
        <f t="shared" si="1576"/>
        <v>1</v>
      </c>
    </row>
    <row r="33611" spans="1:5" x14ac:dyDescent="0.25">
      <c r="A33611">
        <f t="shared" si="1577"/>
        <v>12</v>
      </c>
      <c r="B33611" s="5">
        <f t="shared" si="1575"/>
        <v>46738</v>
      </c>
      <c r="C33611">
        <v>9</v>
      </c>
      <c r="D33611" s="3">
        <v>13.860897475075737</v>
      </c>
      <c r="E33611">
        <f t="shared" si="1576"/>
        <v>1</v>
      </c>
    </row>
    <row r="33612" spans="1:5" x14ac:dyDescent="0.25">
      <c r="A33612">
        <f t="shared" si="1577"/>
        <v>12</v>
      </c>
      <c r="B33612" s="5">
        <f t="shared" si="1575"/>
        <v>46738</v>
      </c>
      <c r="C33612">
        <v>10</v>
      </c>
      <c r="D33612" s="3">
        <v>14.628715230910039</v>
      </c>
      <c r="E33612">
        <f t="shared" si="1576"/>
        <v>1</v>
      </c>
    </row>
    <row r="33613" spans="1:5" x14ac:dyDescent="0.25">
      <c r="A33613">
        <f t="shared" si="1577"/>
        <v>12</v>
      </c>
      <c r="B33613" s="5">
        <f t="shared" si="1575"/>
        <v>46738</v>
      </c>
      <c r="C33613">
        <v>11</v>
      </c>
      <c r="D33613" s="3">
        <v>13.751491499012085</v>
      </c>
      <c r="E33613">
        <f t="shared" si="1576"/>
        <v>1</v>
      </c>
    </row>
    <row r="33614" spans="1:5" x14ac:dyDescent="0.25">
      <c r="A33614">
        <f t="shared" si="1577"/>
        <v>12</v>
      </c>
      <c r="B33614" s="5">
        <f t="shared" si="1575"/>
        <v>46738</v>
      </c>
      <c r="C33614">
        <v>12</v>
      </c>
      <c r="D33614" s="3">
        <v>15.109475233541621</v>
      </c>
      <c r="E33614">
        <f t="shared" si="1576"/>
        <v>1</v>
      </c>
    </row>
    <row r="33615" spans="1:5" x14ac:dyDescent="0.25">
      <c r="A33615">
        <f t="shared" si="1577"/>
        <v>12</v>
      </c>
      <c r="B33615" s="5">
        <f t="shared" si="1575"/>
        <v>46738</v>
      </c>
      <c r="C33615">
        <v>13</v>
      </c>
      <c r="D33615" s="3">
        <v>12.515476220742872</v>
      </c>
      <c r="E33615">
        <f t="shared" si="1576"/>
        <v>1</v>
      </c>
    </row>
    <row r="33616" spans="1:5" x14ac:dyDescent="0.25">
      <c r="A33616">
        <f t="shared" si="1577"/>
        <v>12</v>
      </c>
      <c r="B33616" s="5">
        <f t="shared" si="1575"/>
        <v>46738</v>
      </c>
      <c r="C33616">
        <v>14</v>
      </c>
      <c r="D33616" s="3">
        <v>12.155842906305104</v>
      </c>
      <c r="E33616">
        <f t="shared" si="1576"/>
        <v>1</v>
      </c>
    </row>
    <row r="33617" spans="1:5" x14ac:dyDescent="0.25">
      <c r="A33617">
        <f t="shared" si="1577"/>
        <v>12</v>
      </c>
      <c r="B33617" s="5">
        <f t="shared" si="1575"/>
        <v>46738</v>
      </c>
      <c r="C33617">
        <v>15</v>
      </c>
      <c r="D33617" s="3">
        <v>9.6935324355735126</v>
      </c>
      <c r="E33617">
        <f t="shared" si="1576"/>
        <v>1</v>
      </c>
    </row>
    <row r="33618" spans="1:5" x14ac:dyDescent="0.25">
      <c r="A33618">
        <f t="shared" si="1577"/>
        <v>12</v>
      </c>
      <c r="B33618" s="5">
        <f t="shared" si="1575"/>
        <v>46738</v>
      </c>
      <c r="C33618">
        <v>16</v>
      </c>
      <c r="D33618" s="3">
        <v>10.249432018743153</v>
      </c>
      <c r="E33618">
        <f t="shared" si="1576"/>
        <v>1</v>
      </c>
    </row>
    <row r="33619" spans="1:5" x14ac:dyDescent="0.25">
      <c r="A33619">
        <f t="shared" si="1577"/>
        <v>12</v>
      </c>
      <c r="B33619" s="5">
        <f t="shared" si="1575"/>
        <v>46738</v>
      </c>
      <c r="C33619">
        <v>17</v>
      </c>
      <c r="D33619" s="3">
        <v>12.209727895060453</v>
      </c>
      <c r="E33619">
        <f t="shared" si="1576"/>
        <v>1</v>
      </c>
    </row>
    <row r="33620" spans="1:5" x14ac:dyDescent="0.25">
      <c r="A33620">
        <f t="shared" si="1577"/>
        <v>12</v>
      </c>
      <c r="B33620" s="5">
        <f t="shared" si="1575"/>
        <v>46738</v>
      </c>
      <c r="C33620">
        <v>18</v>
      </c>
      <c r="D33620" s="3">
        <v>14.343576522070071</v>
      </c>
      <c r="E33620">
        <f t="shared" si="1576"/>
        <v>1</v>
      </c>
    </row>
    <row r="33621" spans="1:5" x14ac:dyDescent="0.25">
      <c r="A33621">
        <f t="shared" si="1577"/>
        <v>12</v>
      </c>
      <c r="B33621" s="5">
        <f t="shared" si="1575"/>
        <v>46738</v>
      </c>
      <c r="C33621">
        <v>19</v>
      </c>
      <c r="D33621" s="3">
        <v>16.439144838058592</v>
      </c>
      <c r="E33621">
        <f t="shared" si="1576"/>
        <v>1</v>
      </c>
    </row>
    <row r="33622" spans="1:5" x14ac:dyDescent="0.25">
      <c r="A33622">
        <f t="shared" si="1577"/>
        <v>12</v>
      </c>
      <c r="B33622" s="5">
        <f t="shared" si="1575"/>
        <v>46738</v>
      </c>
      <c r="C33622">
        <v>20</v>
      </c>
      <c r="D33622" s="3">
        <v>17.833040100524883</v>
      </c>
      <c r="E33622">
        <f t="shared" si="1576"/>
        <v>1</v>
      </c>
    </row>
    <row r="33623" spans="1:5" x14ac:dyDescent="0.25">
      <c r="A33623">
        <f t="shared" si="1577"/>
        <v>12</v>
      </c>
      <c r="B33623" s="5">
        <f t="shared" si="1575"/>
        <v>46738</v>
      </c>
      <c r="C33623">
        <v>21</v>
      </c>
      <c r="D33623" s="3">
        <v>15.977595830235382</v>
      </c>
      <c r="E33623">
        <f t="shared" si="1576"/>
        <v>1</v>
      </c>
    </row>
    <row r="33624" spans="1:5" x14ac:dyDescent="0.25">
      <c r="A33624">
        <f t="shared" si="1577"/>
        <v>12</v>
      </c>
      <c r="B33624" s="5">
        <f t="shared" si="1575"/>
        <v>46738</v>
      </c>
      <c r="C33624">
        <v>22</v>
      </c>
      <c r="D33624" s="3">
        <v>15.904862813740534</v>
      </c>
      <c r="E33624">
        <f t="shared" si="1576"/>
        <v>1</v>
      </c>
    </row>
    <row r="33625" spans="1:5" x14ac:dyDescent="0.25">
      <c r="A33625">
        <f t="shared" si="1577"/>
        <v>12</v>
      </c>
      <c r="B33625" s="5">
        <f t="shared" si="1575"/>
        <v>46738</v>
      </c>
      <c r="C33625">
        <v>23</v>
      </c>
      <c r="D33625" s="3">
        <v>18.707283080840305</v>
      </c>
      <c r="E33625">
        <f t="shared" si="1576"/>
        <v>1</v>
      </c>
    </row>
    <row r="33626" spans="1:5" x14ac:dyDescent="0.25">
      <c r="A33626">
        <f t="shared" si="1577"/>
        <v>12</v>
      </c>
      <c r="B33626" s="5">
        <f t="shared" si="1575"/>
        <v>46738</v>
      </c>
      <c r="C33626">
        <v>24</v>
      </c>
      <c r="D33626" s="3">
        <v>19.109873864451284</v>
      </c>
      <c r="E33626">
        <f t="shared" si="1576"/>
        <v>1</v>
      </c>
    </row>
    <row r="33627" spans="1:5" x14ac:dyDescent="0.25">
      <c r="A33627">
        <f t="shared" si="1577"/>
        <v>12</v>
      </c>
      <c r="B33627" s="5">
        <f t="shared" si="1575"/>
        <v>46738</v>
      </c>
      <c r="C33627">
        <v>25</v>
      </c>
      <c r="D33627" s="3">
        <v>16.69689214415002</v>
      </c>
      <c r="E33627">
        <f t="shared" si="1576"/>
        <v>2</v>
      </c>
    </row>
    <row r="33628" spans="1:5" x14ac:dyDescent="0.25">
      <c r="A33628">
        <f t="shared" si="1577"/>
        <v>12</v>
      </c>
      <c r="B33628" s="5">
        <f t="shared" si="1575"/>
        <v>46738</v>
      </c>
      <c r="C33628">
        <v>26</v>
      </c>
      <c r="D33628" s="3">
        <v>17.006496307305085</v>
      </c>
      <c r="E33628">
        <f t="shared" si="1576"/>
        <v>2</v>
      </c>
    </row>
    <row r="33629" spans="1:5" x14ac:dyDescent="0.25">
      <c r="A33629">
        <f t="shared" si="1577"/>
        <v>12</v>
      </c>
      <c r="B33629" s="5">
        <f t="shared" si="1575"/>
        <v>46738</v>
      </c>
      <c r="C33629">
        <v>27</v>
      </c>
      <c r="D33629" s="3">
        <v>21.478627678941347</v>
      </c>
      <c r="E33629">
        <f t="shared" si="1576"/>
        <v>2</v>
      </c>
    </row>
    <row r="33630" spans="1:5" x14ac:dyDescent="0.25">
      <c r="A33630">
        <f t="shared" si="1577"/>
        <v>12</v>
      </c>
      <c r="B33630" s="5">
        <f t="shared" si="1575"/>
        <v>46738</v>
      </c>
      <c r="C33630">
        <v>28</v>
      </c>
      <c r="D33630" s="3">
        <v>19.492927844380773</v>
      </c>
      <c r="E33630">
        <f t="shared" si="1576"/>
        <v>2</v>
      </c>
    </row>
    <row r="33631" spans="1:5" x14ac:dyDescent="0.25">
      <c r="A33631">
        <f t="shared" si="1577"/>
        <v>12</v>
      </c>
      <c r="B33631" s="5">
        <f t="shared" si="1575"/>
        <v>46738</v>
      </c>
      <c r="C33631">
        <v>29</v>
      </c>
      <c r="D33631" s="3">
        <v>19.054452934407607</v>
      </c>
      <c r="E33631">
        <f t="shared" si="1576"/>
        <v>2</v>
      </c>
    </row>
    <row r="33632" spans="1:5" x14ac:dyDescent="0.25">
      <c r="A33632">
        <f t="shared" si="1577"/>
        <v>12</v>
      </c>
      <c r="B33632" s="5">
        <f t="shared" si="1575"/>
        <v>46738</v>
      </c>
      <c r="C33632">
        <v>30</v>
      </c>
      <c r="D33632" s="3">
        <v>18.770138971443913</v>
      </c>
      <c r="E33632">
        <f t="shared" si="1576"/>
        <v>2</v>
      </c>
    </row>
    <row r="33633" spans="1:5" x14ac:dyDescent="0.25">
      <c r="A33633">
        <f t="shared" si="1577"/>
        <v>12</v>
      </c>
      <c r="B33633" s="5">
        <f t="shared" si="1575"/>
        <v>46738</v>
      </c>
      <c r="C33633">
        <v>31</v>
      </c>
      <c r="D33633" s="3">
        <v>18.760250532023772</v>
      </c>
      <c r="E33633">
        <f t="shared" si="1576"/>
        <v>2</v>
      </c>
    </row>
    <row r="33634" spans="1:5" x14ac:dyDescent="0.25">
      <c r="A33634">
        <f t="shared" si="1577"/>
        <v>12</v>
      </c>
      <c r="B33634" s="5">
        <f t="shared" si="1575"/>
        <v>46738</v>
      </c>
      <c r="C33634">
        <v>32</v>
      </c>
      <c r="D33634" s="3">
        <v>18.404179526070713</v>
      </c>
      <c r="E33634">
        <f t="shared" si="1576"/>
        <v>2</v>
      </c>
    </row>
    <row r="33635" spans="1:5" x14ac:dyDescent="0.25">
      <c r="A33635">
        <f t="shared" si="1577"/>
        <v>12</v>
      </c>
      <c r="B33635" s="5">
        <f t="shared" si="1575"/>
        <v>46738</v>
      </c>
      <c r="C33635">
        <v>33</v>
      </c>
      <c r="D33635" s="3">
        <v>17.637398255552348</v>
      </c>
      <c r="E33635">
        <f t="shared" si="1576"/>
        <v>2</v>
      </c>
    </row>
    <row r="33636" spans="1:5" x14ac:dyDescent="0.25">
      <c r="A33636">
        <f t="shared" si="1577"/>
        <v>12</v>
      </c>
      <c r="B33636" s="5">
        <f t="shared" si="1575"/>
        <v>46738</v>
      </c>
      <c r="C33636">
        <v>34</v>
      </c>
      <c r="D33636" s="3">
        <v>15.57062982476153</v>
      </c>
      <c r="E33636">
        <f t="shared" si="1576"/>
        <v>2</v>
      </c>
    </row>
    <row r="33637" spans="1:5" x14ac:dyDescent="0.25">
      <c r="A33637">
        <f t="shared" si="1577"/>
        <v>12</v>
      </c>
      <c r="B33637" s="5">
        <f t="shared" si="1575"/>
        <v>46738</v>
      </c>
      <c r="C33637">
        <v>35</v>
      </c>
      <c r="D33637" s="3">
        <v>16.638589378056164</v>
      </c>
      <c r="E33637">
        <f t="shared" si="1576"/>
        <v>2</v>
      </c>
    </row>
    <row r="33638" spans="1:5" x14ac:dyDescent="0.25">
      <c r="A33638">
        <f t="shared" si="1577"/>
        <v>12</v>
      </c>
      <c r="B33638" s="5">
        <f t="shared" si="1575"/>
        <v>46738</v>
      </c>
      <c r="C33638">
        <v>36</v>
      </c>
      <c r="D33638" s="3">
        <v>16.314063915828989</v>
      </c>
      <c r="E33638">
        <f t="shared" si="1576"/>
        <v>2</v>
      </c>
    </row>
    <row r="33639" spans="1:5" x14ac:dyDescent="0.25">
      <c r="A33639">
        <f t="shared" si="1577"/>
        <v>12</v>
      </c>
      <c r="B33639" s="5">
        <f t="shared" si="1575"/>
        <v>46738</v>
      </c>
      <c r="C33639">
        <v>37</v>
      </c>
      <c r="D33639" s="3">
        <v>15.698760521479235</v>
      </c>
      <c r="E33639">
        <f t="shared" si="1576"/>
        <v>2</v>
      </c>
    </row>
    <row r="33640" spans="1:5" x14ac:dyDescent="0.25">
      <c r="A33640">
        <f t="shared" si="1577"/>
        <v>12</v>
      </c>
      <c r="B33640" s="5">
        <f t="shared" si="1575"/>
        <v>46738</v>
      </c>
      <c r="C33640">
        <v>38</v>
      </c>
      <c r="D33640" s="3">
        <v>16.067053460030177</v>
      </c>
      <c r="E33640">
        <f t="shared" si="1576"/>
        <v>2</v>
      </c>
    </row>
    <row r="33641" spans="1:5" x14ac:dyDescent="0.25">
      <c r="A33641">
        <f t="shared" si="1577"/>
        <v>12</v>
      </c>
      <c r="B33641" s="5">
        <f t="shared" si="1575"/>
        <v>46738</v>
      </c>
      <c r="C33641">
        <v>39</v>
      </c>
      <c r="D33641" s="3">
        <v>18.431410774919541</v>
      </c>
      <c r="E33641">
        <f t="shared" si="1576"/>
        <v>2</v>
      </c>
    </row>
    <row r="33642" spans="1:5" x14ac:dyDescent="0.25">
      <c r="A33642">
        <f t="shared" si="1577"/>
        <v>12</v>
      </c>
      <c r="B33642" s="5">
        <f t="shared" si="1575"/>
        <v>46738</v>
      </c>
      <c r="C33642">
        <v>40</v>
      </c>
      <c r="D33642" s="3">
        <v>16.437509047093318</v>
      </c>
      <c r="E33642">
        <f t="shared" si="1576"/>
        <v>2</v>
      </c>
    </row>
    <row r="33643" spans="1:5" x14ac:dyDescent="0.25">
      <c r="A33643">
        <f t="shared" si="1577"/>
        <v>12</v>
      </c>
      <c r="B33643" s="5">
        <f t="shared" si="1575"/>
        <v>46738</v>
      </c>
      <c r="C33643">
        <v>41</v>
      </c>
      <c r="D33643" s="3">
        <v>16.744543586077878</v>
      </c>
      <c r="E33643">
        <f t="shared" si="1576"/>
        <v>2</v>
      </c>
    </row>
    <row r="33644" spans="1:5" x14ac:dyDescent="0.25">
      <c r="A33644">
        <f t="shared" si="1577"/>
        <v>12</v>
      </c>
      <c r="B33644" s="5">
        <f t="shared" si="1575"/>
        <v>46738</v>
      </c>
      <c r="C33644">
        <v>42</v>
      </c>
      <c r="D33644" s="3">
        <v>16.694136832794431</v>
      </c>
      <c r="E33644">
        <f t="shared" si="1576"/>
        <v>2</v>
      </c>
    </row>
    <row r="33645" spans="1:5" x14ac:dyDescent="0.25">
      <c r="A33645">
        <f t="shared" si="1577"/>
        <v>12</v>
      </c>
      <c r="B33645" s="5">
        <f t="shared" si="1575"/>
        <v>46738</v>
      </c>
      <c r="C33645">
        <v>43</v>
      </c>
      <c r="D33645" s="3">
        <v>17.154347003837117</v>
      </c>
      <c r="E33645">
        <f t="shared" si="1576"/>
        <v>2</v>
      </c>
    </row>
    <row r="33646" spans="1:5" x14ac:dyDescent="0.25">
      <c r="A33646">
        <f t="shared" si="1577"/>
        <v>12</v>
      </c>
      <c r="B33646" s="5">
        <f t="shared" si="1575"/>
        <v>46738</v>
      </c>
      <c r="C33646">
        <v>44</v>
      </c>
      <c r="D33646" s="3">
        <v>16.177404998003318</v>
      </c>
      <c r="E33646">
        <f t="shared" si="1576"/>
        <v>2</v>
      </c>
    </row>
    <row r="33647" spans="1:5" x14ac:dyDescent="0.25">
      <c r="A33647">
        <f t="shared" si="1577"/>
        <v>12</v>
      </c>
      <c r="B33647" s="5">
        <f t="shared" si="1575"/>
        <v>46738</v>
      </c>
      <c r="C33647">
        <v>45</v>
      </c>
      <c r="D33647" s="3">
        <v>15.182086396064824</v>
      </c>
      <c r="E33647">
        <f t="shared" si="1576"/>
        <v>2</v>
      </c>
    </row>
    <row r="33648" spans="1:5" x14ac:dyDescent="0.25">
      <c r="A33648">
        <f t="shared" si="1577"/>
        <v>12</v>
      </c>
      <c r="B33648" s="5">
        <f t="shared" si="1575"/>
        <v>46738</v>
      </c>
      <c r="C33648">
        <v>46</v>
      </c>
      <c r="D33648" s="3">
        <v>15.589744602677468</v>
      </c>
      <c r="E33648">
        <f t="shared" si="1576"/>
        <v>2</v>
      </c>
    </row>
    <row r="33649" spans="1:5" x14ac:dyDescent="0.25">
      <c r="A33649">
        <f t="shared" si="1577"/>
        <v>12</v>
      </c>
      <c r="B33649" s="5">
        <f t="shared" si="1575"/>
        <v>46738</v>
      </c>
      <c r="C33649">
        <v>47</v>
      </c>
      <c r="D33649" s="3">
        <v>16.108348670808144</v>
      </c>
      <c r="E33649">
        <f t="shared" si="1576"/>
        <v>2</v>
      </c>
    </row>
    <row r="33650" spans="1:5" x14ac:dyDescent="0.25">
      <c r="A33650">
        <f t="shared" si="1577"/>
        <v>12</v>
      </c>
      <c r="B33650" s="5">
        <f t="shared" si="1575"/>
        <v>46738</v>
      </c>
      <c r="C33650">
        <v>48</v>
      </c>
      <c r="D33650" s="3">
        <v>16.52924609347366</v>
      </c>
      <c r="E33650">
        <f t="shared" si="1576"/>
        <v>2</v>
      </c>
    </row>
    <row r="33651" spans="1:5" x14ac:dyDescent="0.25">
      <c r="A33651">
        <f t="shared" si="1577"/>
        <v>12</v>
      </c>
      <c r="B33651" s="5">
        <f t="shared" si="1575"/>
        <v>46738</v>
      </c>
      <c r="C33651">
        <v>49</v>
      </c>
      <c r="D33651" s="3">
        <v>18.097083022161907</v>
      </c>
      <c r="E33651">
        <f t="shared" si="1576"/>
        <v>3</v>
      </c>
    </row>
    <row r="33652" spans="1:5" x14ac:dyDescent="0.25">
      <c r="A33652">
        <f t="shared" si="1577"/>
        <v>12</v>
      </c>
      <c r="B33652" s="5">
        <f t="shared" si="1575"/>
        <v>46738</v>
      </c>
      <c r="C33652">
        <v>50</v>
      </c>
      <c r="D33652" s="3">
        <v>19.223950563448774</v>
      </c>
      <c r="E33652">
        <f t="shared" si="1576"/>
        <v>3</v>
      </c>
    </row>
    <row r="33653" spans="1:5" x14ac:dyDescent="0.25">
      <c r="A33653">
        <f t="shared" si="1577"/>
        <v>12</v>
      </c>
      <c r="B33653" s="5">
        <f t="shared" si="1575"/>
        <v>46738</v>
      </c>
      <c r="C33653">
        <v>51</v>
      </c>
      <c r="D33653" s="3">
        <v>19.775027884673836</v>
      </c>
      <c r="E33653">
        <f t="shared" si="1576"/>
        <v>3</v>
      </c>
    </row>
    <row r="33654" spans="1:5" x14ac:dyDescent="0.25">
      <c r="A33654">
        <f t="shared" si="1577"/>
        <v>12</v>
      </c>
      <c r="B33654" s="5">
        <f t="shared" si="1575"/>
        <v>46738</v>
      </c>
      <c r="C33654">
        <v>52</v>
      </c>
      <c r="D33654" s="3">
        <v>16.430745321315918</v>
      </c>
      <c r="E33654">
        <f t="shared" si="1576"/>
        <v>3</v>
      </c>
    </row>
    <row r="33655" spans="1:5" x14ac:dyDescent="0.25">
      <c r="A33655">
        <f t="shared" si="1577"/>
        <v>12</v>
      </c>
      <c r="B33655" s="5">
        <f t="shared" si="1575"/>
        <v>46738</v>
      </c>
      <c r="C33655">
        <v>53</v>
      </c>
      <c r="D33655" s="3">
        <v>15.706690163494768</v>
      </c>
      <c r="E33655">
        <f t="shared" si="1576"/>
        <v>3</v>
      </c>
    </row>
    <row r="33656" spans="1:5" x14ac:dyDescent="0.25">
      <c r="A33656">
        <f t="shared" si="1577"/>
        <v>12</v>
      </c>
      <c r="B33656" s="5">
        <f t="shared" si="1575"/>
        <v>46738</v>
      </c>
      <c r="C33656">
        <v>54</v>
      </c>
      <c r="D33656" s="3">
        <v>18.716144376390378</v>
      </c>
      <c r="E33656">
        <f t="shared" si="1576"/>
        <v>3</v>
      </c>
    </row>
    <row r="33657" spans="1:5" x14ac:dyDescent="0.25">
      <c r="A33657">
        <f t="shared" si="1577"/>
        <v>12</v>
      </c>
      <c r="B33657" s="5">
        <f t="shared" si="1575"/>
        <v>46738</v>
      </c>
      <c r="C33657">
        <v>55</v>
      </c>
      <c r="D33657" s="3">
        <v>23.841835684607464</v>
      </c>
      <c r="E33657">
        <f t="shared" si="1576"/>
        <v>3</v>
      </c>
    </row>
    <row r="33658" spans="1:5" x14ac:dyDescent="0.25">
      <c r="A33658">
        <f t="shared" si="1577"/>
        <v>12</v>
      </c>
      <c r="B33658" s="5">
        <f t="shared" si="1575"/>
        <v>46738</v>
      </c>
      <c r="C33658">
        <v>56</v>
      </c>
      <c r="D33658" s="3">
        <v>22.549354064708133</v>
      </c>
      <c r="E33658">
        <f t="shared" si="1576"/>
        <v>3</v>
      </c>
    </row>
    <row r="33659" spans="1:5" x14ac:dyDescent="0.25">
      <c r="A33659">
        <f t="shared" si="1577"/>
        <v>12</v>
      </c>
      <c r="B33659" s="5">
        <f t="shared" si="1575"/>
        <v>46738</v>
      </c>
      <c r="C33659">
        <v>57</v>
      </c>
      <c r="D33659" s="3">
        <v>22.445551399257432</v>
      </c>
      <c r="E33659">
        <f t="shared" si="1576"/>
        <v>3</v>
      </c>
    </row>
    <row r="33660" spans="1:5" x14ac:dyDescent="0.25">
      <c r="A33660">
        <f t="shared" si="1577"/>
        <v>12</v>
      </c>
      <c r="B33660" s="5">
        <f t="shared" si="1575"/>
        <v>46738</v>
      </c>
      <c r="C33660">
        <v>58</v>
      </c>
      <c r="D33660" s="3">
        <v>20.859618636809731</v>
      </c>
      <c r="E33660">
        <f t="shared" si="1576"/>
        <v>3</v>
      </c>
    </row>
    <row r="33661" spans="1:5" x14ac:dyDescent="0.25">
      <c r="A33661">
        <f t="shared" si="1577"/>
        <v>12</v>
      </c>
      <c r="B33661" s="5">
        <f t="shared" si="1575"/>
        <v>46738</v>
      </c>
      <c r="C33661">
        <v>59</v>
      </c>
      <c r="D33661" s="3">
        <v>22.964462281987938</v>
      </c>
      <c r="E33661">
        <f t="shared" si="1576"/>
        <v>3</v>
      </c>
    </row>
    <row r="33662" spans="1:5" x14ac:dyDescent="0.25">
      <c r="A33662">
        <f t="shared" si="1577"/>
        <v>12</v>
      </c>
      <c r="B33662" s="5">
        <f t="shared" si="1575"/>
        <v>46738</v>
      </c>
      <c r="C33662">
        <v>60</v>
      </c>
      <c r="D33662" s="3">
        <v>22.277099804565758</v>
      </c>
      <c r="E33662">
        <f t="shared" si="1576"/>
        <v>3</v>
      </c>
    </row>
    <row r="33663" spans="1:5" x14ac:dyDescent="0.25">
      <c r="A33663">
        <f t="shared" si="1577"/>
        <v>12</v>
      </c>
      <c r="B33663" s="5">
        <f t="shared" si="1575"/>
        <v>46738</v>
      </c>
      <c r="C33663">
        <v>61</v>
      </c>
      <c r="D33663" s="3">
        <v>20.6820092075586</v>
      </c>
      <c r="E33663">
        <f t="shared" si="1576"/>
        <v>3</v>
      </c>
    </row>
    <row r="33664" spans="1:5" x14ac:dyDescent="0.25">
      <c r="A33664">
        <f t="shared" si="1577"/>
        <v>12</v>
      </c>
      <c r="B33664" s="5">
        <f t="shared" si="1575"/>
        <v>46738</v>
      </c>
      <c r="C33664">
        <v>62</v>
      </c>
      <c r="D33664" s="3">
        <v>18.517781679618128</v>
      </c>
      <c r="E33664">
        <f t="shared" si="1576"/>
        <v>3</v>
      </c>
    </row>
    <row r="33665" spans="1:5" x14ac:dyDescent="0.25">
      <c r="A33665">
        <f t="shared" si="1577"/>
        <v>12</v>
      </c>
      <c r="B33665" s="5">
        <f t="shared" si="1575"/>
        <v>46738</v>
      </c>
      <c r="C33665">
        <v>63</v>
      </c>
      <c r="D33665" s="3">
        <v>19.568512492917488</v>
      </c>
      <c r="E33665">
        <f t="shared" si="1576"/>
        <v>3</v>
      </c>
    </row>
    <row r="33666" spans="1:5" x14ac:dyDescent="0.25">
      <c r="A33666">
        <f t="shared" si="1577"/>
        <v>12</v>
      </c>
      <c r="B33666" s="5">
        <f t="shared" si="1575"/>
        <v>46738</v>
      </c>
      <c r="C33666">
        <v>64</v>
      </c>
      <c r="D33666" s="3">
        <v>18.271902888089258</v>
      </c>
      <c r="E33666">
        <f t="shared" si="1576"/>
        <v>3</v>
      </c>
    </row>
    <row r="33667" spans="1:5" x14ac:dyDescent="0.25">
      <c r="A33667">
        <f t="shared" si="1577"/>
        <v>12</v>
      </c>
      <c r="B33667" s="5">
        <f t="shared" si="1575"/>
        <v>46738</v>
      </c>
      <c r="C33667">
        <v>65</v>
      </c>
      <c r="D33667" s="3">
        <v>19.694261743702</v>
      </c>
      <c r="E33667">
        <f t="shared" si="1576"/>
        <v>3</v>
      </c>
    </row>
    <row r="33668" spans="1:5" x14ac:dyDescent="0.25">
      <c r="A33668">
        <f t="shared" si="1577"/>
        <v>12</v>
      </c>
      <c r="B33668" s="5">
        <f t="shared" ref="B33668:B33731" si="1578">IF(C33668=1,B33667+DAY(1),B33667)</f>
        <v>46738</v>
      </c>
      <c r="C33668">
        <v>66</v>
      </c>
      <c r="D33668" s="3">
        <v>20.96680186772609</v>
      </c>
      <c r="E33668">
        <f t="shared" ref="E33668:E33731" si="1579">IF(C33668&lt;25,1,IF(C33668&lt;49,2,IF(C33668&lt;73,3,4)))</f>
        <v>3</v>
      </c>
    </row>
    <row r="33669" spans="1:5" x14ac:dyDescent="0.25">
      <c r="A33669">
        <f t="shared" si="1577"/>
        <v>12</v>
      </c>
      <c r="B33669" s="5">
        <f t="shared" si="1578"/>
        <v>46738</v>
      </c>
      <c r="C33669">
        <v>67</v>
      </c>
      <c r="D33669" s="3">
        <v>20.0409203087988</v>
      </c>
      <c r="E33669">
        <f t="shared" si="1579"/>
        <v>3</v>
      </c>
    </row>
    <row r="33670" spans="1:5" x14ac:dyDescent="0.25">
      <c r="A33670">
        <f t="shared" si="1577"/>
        <v>12</v>
      </c>
      <c r="B33670" s="5">
        <f t="shared" si="1578"/>
        <v>46738</v>
      </c>
      <c r="C33670">
        <v>68</v>
      </c>
      <c r="D33670" s="3">
        <v>18.969889495690566</v>
      </c>
      <c r="E33670">
        <f t="shared" si="1579"/>
        <v>3</v>
      </c>
    </row>
    <row r="33671" spans="1:5" x14ac:dyDescent="0.25">
      <c r="A33671">
        <f t="shared" si="1577"/>
        <v>12</v>
      </c>
      <c r="B33671" s="5">
        <f t="shared" si="1578"/>
        <v>46738</v>
      </c>
      <c r="C33671">
        <v>69</v>
      </c>
      <c r="D33671" s="3">
        <v>17.024685036554015</v>
      </c>
      <c r="E33671">
        <f t="shared" si="1579"/>
        <v>3</v>
      </c>
    </row>
    <row r="33672" spans="1:5" x14ac:dyDescent="0.25">
      <c r="A33672">
        <f t="shared" ref="A33672:A33735" si="1580">MONTH(B33672)</f>
        <v>12</v>
      </c>
      <c r="B33672" s="5">
        <f t="shared" si="1578"/>
        <v>46738</v>
      </c>
      <c r="C33672">
        <v>70</v>
      </c>
      <c r="D33672" s="3">
        <v>17.643921179614058</v>
      </c>
      <c r="E33672">
        <f t="shared" si="1579"/>
        <v>3</v>
      </c>
    </row>
    <row r="33673" spans="1:5" x14ac:dyDescent="0.25">
      <c r="A33673">
        <f t="shared" si="1580"/>
        <v>12</v>
      </c>
      <c r="B33673" s="5">
        <f t="shared" si="1578"/>
        <v>46738</v>
      </c>
      <c r="C33673">
        <v>71</v>
      </c>
      <c r="D33673" s="3">
        <v>18.799147274678294</v>
      </c>
      <c r="E33673">
        <f t="shared" si="1579"/>
        <v>3</v>
      </c>
    </row>
    <row r="33674" spans="1:5" x14ac:dyDescent="0.25">
      <c r="A33674">
        <f t="shared" si="1580"/>
        <v>12</v>
      </c>
      <c r="B33674" s="5">
        <f t="shared" si="1578"/>
        <v>46738</v>
      </c>
      <c r="C33674">
        <v>72</v>
      </c>
      <c r="D33674" s="3">
        <v>18.284931091259356</v>
      </c>
      <c r="E33674">
        <f t="shared" si="1579"/>
        <v>3</v>
      </c>
    </row>
    <row r="33675" spans="1:5" x14ac:dyDescent="0.25">
      <c r="A33675">
        <f t="shared" si="1580"/>
        <v>12</v>
      </c>
      <c r="B33675" s="5">
        <f t="shared" si="1578"/>
        <v>46738</v>
      </c>
      <c r="C33675">
        <v>73</v>
      </c>
      <c r="D33675" s="3">
        <v>20.344717310233314</v>
      </c>
      <c r="E33675">
        <f t="shared" si="1579"/>
        <v>4</v>
      </c>
    </row>
    <row r="33676" spans="1:5" x14ac:dyDescent="0.25">
      <c r="A33676">
        <f t="shared" si="1580"/>
        <v>12</v>
      </c>
      <c r="B33676" s="5">
        <f t="shared" si="1578"/>
        <v>46738</v>
      </c>
      <c r="C33676">
        <v>74</v>
      </c>
      <c r="D33676" s="3">
        <v>21.19406523351757</v>
      </c>
      <c r="E33676">
        <f t="shared" si="1579"/>
        <v>4</v>
      </c>
    </row>
    <row r="33677" spans="1:5" x14ac:dyDescent="0.25">
      <c r="A33677">
        <f t="shared" si="1580"/>
        <v>12</v>
      </c>
      <c r="B33677" s="5">
        <f t="shared" si="1578"/>
        <v>46738</v>
      </c>
      <c r="C33677">
        <v>75</v>
      </c>
      <c r="D33677" s="3">
        <v>20.375950330698004</v>
      </c>
      <c r="E33677">
        <f t="shared" si="1579"/>
        <v>4</v>
      </c>
    </row>
    <row r="33678" spans="1:5" x14ac:dyDescent="0.25">
      <c r="A33678">
        <f t="shared" si="1580"/>
        <v>12</v>
      </c>
      <c r="B33678" s="5">
        <f t="shared" si="1578"/>
        <v>46738</v>
      </c>
      <c r="C33678">
        <v>76</v>
      </c>
      <c r="D33678" s="3">
        <v>16.738774516697692</v>
      </c>
      <c r="E33678">
        <f t="shared" si="1579"/>
        <v>4</v>
      </c>
    </row>
    <row r="33679" spans="1:5" x14ac:dyDescent="0.25">
      <c r="A33679">
        <f t="shared" si="1580"/>
        <v>12</v>
      </c>
      <c r="B33679" s="5">
        <f t="shared" si="1578"/>
        <v>46738</v>
      </c>
      <c r="C33679">
        <v>77</v>
      </c>
      <c r="D33679" s="3">
        <v>18.13013648283852</v>
      </c>
      <c r="E33679">
        <f t="shared" si="1579"/>
        <v>4</v>
      </c>
    </row>
    <row r="33680" spans="1:5" x14ac:dyDescent="0.25">
      <c r="A33680">
        <f t="shared" si="1580"/>
        <v>12</v>
      </c>
      <c r="B33680" s="5">
        <f t="shared" si="1578"/>
        <v>46738</v>
      </c>
      <c r="C33680">
        <v>78</v>
      </c>
      <c r="D33680" s="3">
        <v>20.16519869703453</v>
      </c>
      <c r="E33680">
        <f t="shared" si="1579"/>
        <v>4</v>
      </c>
    </row>
    <row r="33681" spans="1:5" x14ac:dyDescent="0.25">
      <c r="A33681">
        <f t="shared" si="1580"/>
        <v>12</v>
      </c>
      <c r="B33681" s="5">
        <f t="shared" si="1578"/>
        <v>46738</v>
      </c>
      <c r="C33681">
        <v>79</v>
      </c>
      <c r="D33681" s="3">
        <v>23.002598423361135</v>
      </c>
      <c r="E33681">
        <f t="shared" si="1579"/>
        <v>4</v>
      </c>
    </row>
    <row r="33682" spans="1:5" x14ac:dyDescent="0.25">
      <c r="A33682">
        <f t="shared" si="1580"/>
        <v>12</v>
      </c>
      <c r="B33682" s="5">
        <f t="shared" si="1578"/>
        <v>46738</v>
      </c>
      <c r="C33682">
        <v>80</v>
      </c>
      <c r="D33682" s="3">
        <v>16.73835674647972</v>
      </c>
      <c r="E33682">
        <f t="shared" si="1579"/>
        <v>4</v>
      </c>
    </row>
    <row r="33683" spans="1:5" x14ac:dyDescent="0.25">
      <c r="A33683">
        <f t="shared" si="1580"/>
        <v>12</v>
      </c>
      <c r="B33683" s="5">
        <f t="shared" si="1578"/>
        <v>46738</v>
      </c>
      <c r="C33683">
        <v>81</v>
      </c>
      <c r="D33683" s="3">
        <v>18.365612017486104</v>
      </c>
      <c r="E33683">
        <f t="shared" si="1579"/>
        <v>4</v>
      </c>
    </row>
    <row r="33684" spans="1:5" x14ac:dyDescent="0.25">
      <c r="A33684">
        <f t="shared" si="1580"/>
        <v>12</v>
      </c>
      <c r="B33684" s="5">
        <f t="shared" si="1578"/>
        <v>46738</v>
      </c>
      <c r="C33684">
        <v>82</v>
      </c>
      <c r="D33684" s="3">
        <v>16.690530204338771</v>
      </c>
      <c r="E33684">
        <f t="shared" si="1579"/>
        <v>4</v>
      </c>
    </row>
    <row r="33685" spans="1:5" x14ac:dyDescent="0.25">
      <c r="A33685">
        <f t="shared" si="1580"/>
        <v>12</v>
      </c>
      <c r="B33685" s="5">
        <f t="shared" si="1578"/>
        <v>46738</v>
      </c>
      <c r="C33685">
        <v>83</v>
      </c>
      <c r="D33685" s="3">
        <v>17.731690913934397</v>
      </c>
      <c r="E33685">
        <f t="shared" si="1579"/>
        <v>4</v>
      </c>
    </row>
    <row r="33686" spans="1:5" x14ac:dyDescent="0.25">
      <c r="A33686">
        <f t="shared" si="1580"/>
        <v>12</v>
      </c>
      <c r="B33686" s="5">
        <f t="shared" si="1578"/>
        <v>46738</v>
      </c>
      <c r="C33686">
        <v>84</v>
      </c>
      <c r="D33686" s="3">
        <v>18.123110988989129</v>
      </c>
      <c r="E33686">
        <f t="shared" si="1579"/>
        <v>4</v>
      </c>
    </row>
    <row r="33687" spans="1:5" x14ac:dyDescent="0.25">
      <c r="A33687">
        <f t="shared" si="1580"/>
        <v>12</v>
      </c>
      <c r="B33687" s="5">
        <f t="shared" si="1578"/>
        <v>46738</v>
      </c>
      <c r="C33687">
        <v>85</v>
      </c>
      <c r="D33687" s="3">
        <v>18.320269677182885</v>
      </c>
      <c r="E33687">
        <f t="shared" si="1579"/>
        <v>4</v>
      </c>
    </row>
    <row r="33688" spans="1:5" x14ac:dyDescent="0.25">
      <c r="A33688">
        <f t="shared" si="1580"/>
        <v>12</v>
      </c>
      <c r="B33688" s="5">
        <f t="shared" si="1578"/>
        <v>46738</v>
      </c>
      <c r="C33688">
        <v>86</v>
      </c>
      <c r="D33688" s="3">
        <v>18.337277336292615</v>
      </c>
      <c r="E33688">
        <f t="shared" si="1579"/>
        <v>4</v>
      </c>
    </row>
    <row r="33689" spans="1:5" x14ac:dyDescent="0.25">
      <c r="A33689">
        <f t="shared" si="1580"/>
        <v>12</v>
      </c>
      <c r="B33689" s="5">
        <f t="shared" si="1578"/>
        <v>46738</v>
      </c>
      <c r="C33689">
        <v>87</v>
      </c>
      <c r="D33689" s="3">
        <v>18.973472666737713</v>
      </c>
      <c r="E33689">
        <f t="shared" si="1579"/>
        <v>4</v>
      </c>
    </row>
    <row r="33690" spans="1:5" x14ac:dyDescent="0.25">
      <c r="A33690">
        <f t="shared" si="1580"/>
        <v>12</v>
      </c>
      <c r="B33690" s="5">
        <f t="shared" si="1578"/>
        <v>46738</v>
      </c>
      <c r="C33690">
        <v>88</v>
      </c>
      <c r="D33690" s="3">
        <v>16.596092234576556</v>
      </c>
      <c r="E33690">
        <f t="shared" si="1579"/>
        <v>4</v>
      </c>
    </row>
    <row r="33691" spans="1:5" x14ac:dyDescent="0.25">
      <c r="A33691">
        <f t="shared" si="1580"/>
        <v>12</v>
      </c>
      <c r="B33691" s="5">
        <f t="shared" si="1578"/>
        <v>46738</v>
      </c>
      <c r="C33691">
        <v>89</v>
      </c>
      <c r="D33691" s="3">
        <v>16.975062653341922</v>
      </c>
      <c r="E33691">
        <f t="shared" si="1579"/>
        <v>4</v>
      </c>
    </row>
    <row r="33692" spans="1:5" x14ac:dyDescent="0.25">
      <c r="A33692">
        <f t="shared" si="1580"/>
        <v>12</v>
      </c>
      <c r="B33692" s="5">
        <f t="shared" si="1578"/>
        <v>46738</v>
      </c>
      <c r="C33692">
        <v>90</v>
      </c>
      <c r="D33692" s="3">
        <v>17.24930788698023</v>
      </c>
      <c r="E33692">
        <f t="shared" si="1579"/>
        <v>4</v>
      </c>
    </row>
    <row r="33693" spans="1:5" x14ac:dyDescent="0.25">
      <c r="A33693">
        <f t="shared" si="1580"/>
        <v>12</v>
      </c>
      <c r="B33693" s="5">
        <f t="shared" si="1578"/>
        <v>46738</v>
      </c>
      <c r="C33693">
        <v>91</v>
      </c>
      <c r="D33693" s="3">
        <v>17.845338632978873</v>
      </c>
      <c r="E33693">
        <f t="shared" si="1579"/>
        <v>4</v>
      </c>
    </row>
    <row r="33694" spans="1:5" x14ac:dyDescent="0.25">
      <c r="A33694">
        <f t="shared" si="1580"/>
        <v>12</v>
      </c>
      <c r="B33694" s="5">
        <f t="shared" si="1578"/>
        <v>46738</v>
      </c>
      <c r="C33694">
        <v>92</v>
      </c>
      <c r="D33694" s="3">
        <v>17.410157620612491</v>
      </c>
      <c r="E33694">
        <f t="shared" si="1579"/>
        <v>4</v>
      </c>
    </row>
    <row r="33695" spans="1:5" x14ac:dyDescent="0.25">
      <c r="A33695">
        <f t="shared" si="1580"/>
        <v>12</v>
      </c>
      <c r="B33695" s="5">
        <f t="shared" si="1578"/>
        <v>46738</v>
      </c>
      <c r="C33695">
        <v>93</v>
      </c>
      <c r="D33695" s="3">
        <v>15.572962176206998</v>
      </c>
      <c r="E33695">
        <f t="shared" si="1579"/>
        <v>4</v>
      </c>
    </row>
    <row r="33696" spans="1:5" x14ac:dyDescent="0.25">
      <c r="A33696">
        <f t="shared" si="1580"/>
        <v>12</v>
      </c>
      <c r="B33696" s="5">
        <f t="shared" si="1578"/>
        <v>46738</v>
      </c>
      <c r="C33696">
        <v>94</v>
      </c>
      <c r="D33696" s="3">
        <v>17.391516557795871</v>
      </c>
      <c r="E33696">
        <f t="shared" si="1579"/>
        <v>4</v>
      </c>
    </row>
    <row r="33697" spans="1:5" x14ac:dyDescent="0.25">
      <c r="A33697">
        <f t="shared" si="1580"/>
        <v>12</v>
      </c>
      <c r="B33697" s="5">
        <f t="shared" si="1578"/>
        <v>46738</v>
      </c>
      <c r="C33697">
        <v>95</v>
      </c>
      <c r="D33697" s="3">
        <v>16.8265284743539</v>
      </c>
      <c r="E33697">
        <f t="shared" si="1579"/>
        <v>4</v>
      </c>
    </row>
    <row r="33698" spans="1:5" x14ac:dyDescent="0.25">
      <c r="A33698">
        <f t="shared" si="1580"/>
        <v>12</v>
      </c>
      <c r="B33698" s="5">
        <f t="shared" si="1578"/>
        <v>46738</v>
      </c>
      <c r="C33698">
        <v>96</v>
      </c>
      <c r="D33698" s="3">
        <v>14.88273789494634</v>
      </c>
      <c r="E33698">
        <f t="shared" si="1579"/>
        <v>4</v>
      </c>
    </row>
    <row r="33699" spans="1:5" x14ac:dyDescent="0.25">
      <c r="A33699">
        <f t="shared" si="1580"/>
        <v>12</v>
      </c>
      <c r="B33699" s="5">
        <f t="shared" si="1578"/>
        <v>46739</v>
      </c>
      <c r="C33699">
        <v>1</v>
      </c>
      <c r="D33699" s="3">
        <v>14.381888594007128</v>
      </c>
      <c r="E33699">
        <f t="shared" si="1579"/>
        <v>1</v>
      </c>
    </row>
    <row r="33700" spans="1:5" x14ac:dyDescent="0.25">
      <c r="A33700">
        <f t="shared" si="1580"/>
        <v>12</v>
      </c>
      <c r="B33700" s="5">
        <f t="shared" si="1578"/>
        <v>46739</v>
      </c>
      <c r="C33700">
        <v>2</v>
      </c>
      <c r="D33700" s="3">
        <v>13.854104998403832</v>
      </c>
      <c r="E33700">
        <f t="shared" si="1579"/>
        <v>1</v>
      </c>
    </row>
    <row r="33701" spans="1:5" x14ac:dyDescent="0.25">
      <c r="A33701">
        <f t="shared" si="1580"/>
        <v>12</v>
      </c>
      <c r="B33701" s="5">
        <f t="shared" si="1578"/>
        <v>46739</v>
      </c>
      <c r="C33701">
        <v>3</v>
      </c>
      <c r="D33701" s="3">
        <v>13.064153309349154</v>
      </c>
      <c r="E33701">
        <f t="shared" si="1579"/>
        <v>1</v>
      </c>
    </row>
    <row r="33702" spans="1:5" x14ac:dyDescent="0.25">
      <c r="A33702">
        <f t="shared" si="1580"/>
        <v>12</v>
      </c>
      <c r="B33702" s="5">
        <f t="shared" si="1578"/>
        <v>46739</v>
      </c>
      <c r="C33702">
        <v>4</v>
      </c>
      <c r="D33702" s="3">
        <v>12.127687269490746</v>
      </c>
      <c r="E33702">
        <f t="shared" si="1579"/>
        <v>1</v>
      </c>
    </row>
    <row r="33703" spans="1:5" x14ac:dyDescent="0.25">
      <c r="A33703">
        <f t="shared" si="1580"/>
        <v>12</v>
      </c>
      <c r="B33703" s="5">
        <f t="shared" si="1578"/>
        <v>46739</v>
      </c>
      <c r="C33703">
        <v>5</v>
      </c>
      <c r="D33703" s="3">
        <v>9.4935410058173204</v>
      </c>
      <c r="E33703">
        <f t="shared" si="1579"/>
        <v>1</v>
      </c>
    </row>
    <row r="33704" spans="1:5" x14ac:dyDescent="0.25">
      <c r="A33704">
        <f t="shared" si="1580"/>
        <v>12</v>
      </c>
      <c r="B33704" s="5">
        <f t="shared" si="1578"/>
        <v>46739</v>
      </c>
      <c r="C33704">
        <v>6</v>
      </c>
      <c r="D33704" s="3">
        <v>10.709576176901708</v>
      </c>
      <c r="E33704">
        <f t="shared" si="1579"/>
        <v>1</v>
      </c>
    </row>
    <row r="33705" spans="1:5" x14ac:dyDescent="0.25">
      <c r="A33705">
        <f t="shared" si="1580"/>
        <v>12</v>
      </c>
      <c r="B33705" s="5">
        <f t="shared" si="1578"/>
        <v>46739</v>
      </c>
      <c r="C33705">
        <v>7</v>
      </c>
      <c r="D33705" s="3">
        <v>10.577573347078015</v>
      </c>
      <c r="E33705">
        <f t="shared" si="1579"/>
        <v>1</v>
      </c>
    </row>
    <row r="33706" spans="1:5" x14ac:dyDescent="0.25">
      <c r="A33706">
        <f t="shared" si="1580"/>
        <v>12</v>
      </c>
      <c r="B33706" s="5">
        <f t="shared" si="1578"/>
        <v>46739</v>
      </c>
      <c r="C33706">
        <v>8</v>
      </c>
      <c r="D33706" s="3">
        <v>10.854896379542033</v>
      </c>
      <c r="E33706">
        <f t="shared" si="1579"/>
        <v>1</v>
      </c>
    </row>
    <row r="33707" spans="1:5" x14ac:dyDescent="0.25">
      <c r="A33707">
        <f t="shared" si="1580"/>
        <v>12</v>
      </c>
      <c r="B33707" s="5">
        <f t="shared" si="1578"/>
        <v>46739</v>
      </c>
      <c r="C33707">
        <v>9</v>
      </c>
      <c r="D33707" s="3">
        <v>11.320821335785023</v>
      </c>
      <c r="E33707">
        <f t="shared" si="1579"/>
        <v>1</v>
      </c>
    </row>
    <row r="33708" spans="1:5" x14ac:dyDescent="0.25">
      <c r="A33708">
        <f t="shared" si="1580"/>
        <v>12</v>
      </c>
      <c r="B33708" s="5">
        <f t="shared" si="1578"/>
        <v>46739</v>
      </c>
      <c r="C33708">
        <v>10</v>
      </c>
      <c r="D33708" s="3">
        <v>13.924927585424902</v>
      </c>
      <c r="E33708">
        <f t="shared" si="1579"/>
        <v>1</v>
      </c>
    </row>
    <row r="33709" spans="1:5" x14ac:dyDescent="0.25">
      <c r="A33709">
        <f t="shared" si="1580"/>
        <v>12</v>
      </c>
      <c r="B33709" s="5">
        <f t="shared" si="1578"/>
        <v>46739</v>
      </c>
      <c r="C33709">
        <v>11</v>
      </c>
      <c r="D33709" s="3">
        <v>12.552192669931889</v>
      </c>
      <c r="E33709">
        <f t="shared" si="1579"/>
        <v>1</v>
      </c>
    </row>
    <row r="33710" spans="1:5" x14ac:dyDescent="0.25">
      <c r="A33710">
        <f t="shared" si="1580"/>
        <v>12</v>
      </c>
      <c r="B33710" s="5">
        <f t="shared" si="1578"/>
        <v>46739</v>
      </c>
      <c r="C33710">
        <v>12</v>
      </c>
      <c r="D33710" s="3">
        <v>13.508542911464206</v>
      </c>
      <c r="E33710">
        <f t="shared" si="1579"/>
        <v>1</v>
      </c>
    </row>
    <row r="33711" spans="1:5" x14ac:dyDescent="0.25">
      <c r="A33711">
        <f t="shared" si="1580"/>
        <v>12</v>
      </c>
      <c r="B33711" s="5">
        <f t="shared" si="1578"/>
        <v>46739</v>
      </c>
      <c r="C33711">
        <v>13</v>
      </c>
      <c r="D33711" s="3">
        <v>13.600142846177983</v>
      </c>
      <c r="E33711">
        <f t="shared" si="1579"/>
        <v>1</v>
      </c>
    </row>
    <row r="33712" spans="1:5" x14ac:dyDescent="0.25">
      <c r="A33712">
        <f t="shared" si="1580"/>
        <v>12</v>
      </c>
      <c r="B33712" s="5">
        <f t="shared" si="1578"/>
        <v>46739</v>
      </c>
      <c r="C33712">
        <v>14</v>
      </c>
      <c r="D33712" s="3">
        <v>13.045640535722463</v>
      </c>
      <c r="E33712">
        <f t="shared" si="1579"/>
        <v>1</v>
      </c>
    </row>
    <row r="33713" spans="1:5" x14ac:dyDescent="0.25">
      <c r="A33713">
        <f t="shared" si="1580"/>
        <v>12</v>
      </c>
      <c r="B33713" s="5">
        <f t="shared" si="1578"/>
        <v>46739</v>
      </c>
      <c r="C33713">
        <v>15</v>
      </c>
      <c r="D33713" s="3">
        <v>16.006249677496015</v>
      </c>
      <c r="E33713">
        <f t="shared" si="1579"/>
        <v>1</v>
      </c>
    </row>
    <row r="33714" spans="1:5" x14ac:dyDescent="0.25">
      <c r="A33714">
        <f t="shared" si="1580"/>
        <v>12</v>
      </c>
      <c r="B33714" s="5">
        <f t="shared" si="1578"/>
        <v>46739</v>
      </c>
      <c r="C33714">
        <v>16</v>
      </c>
      <c r="D33714" s="3">
        <v>16.976978376301695</v>
      </c>
      <c r="E33714">
        <f t="shared" si="1579"/>
        <v>1</v>
      </c>
    </row>
    <row r="33715" spans="1:5" x14ac:dyDescent="0.25">
      <c r="A33715">
        <f t="shared" si="1580"/>
        <v>12</v>
      </c>
      <c r="B33715" s="5">
        <f t="shared" si="1578"/>
        <v>46739</v>
      </c>
      <c r="C33715">
        <v>17</v>
      </c>
      <c r="D33715" s="3">
        <v>16.306023629576849</v>
      </c>
      <c r="E33715">
        <f t="shared" si="1579"/>
        <v>1</v>
      </c>
    </row>
    <row r="33716" spans="1:5" x14ac:dyDescent="0.25">
      <c r="A33716">
        <f t="shared" si="1580"/>
        <v>12</v>
      </c>
      <c r="B33716" s="5">
        <f t="shared" si="1578"/>
        <v>46739</v>
      </c>
      <c r="C33716">
        <v>18</v>
      </c>
      <c r="D33716" s="3">
        <v>14.501733428240211</v>
      </c>
      <c r="E33716">
        <f t="shared" si="1579"/>
        <v>1</v>
      </c>
    </row>
    <row r="33717" spans="1:5" x14ac:dyDescent="0.25">
      <c r="A33717">
        <f t="shared" si="1580"/>
        <v>12</v>
      </c>
      <c r="B33717" s="5">
        <f t="shared" si="1578"/>
        <v>46739</v>
      </c>
      <c r="C33717">
        <v>19</v>
      </c>
      <c r="D33717" s="3">
        <v>16.411076907041547</v>
      </c>
      <c r="E33717">
        <f t="shared" si="1579"/>
        <v>1</v>
      </c>
    </row>
    <row r="33718" spans="1:5" x14ac:dyDescent="0.25">
      <c r="A33718">
        <f t="shared" si="1580"/>
        <v>12</v>
      </c>
      <c r="B33718" s="5">
        <f t="shared" si="1578"/>
        <v>46739</v>
      </c>
      <c r="C33718">
        <v>20</v>
      </c>
      <c r="D33718" s="3">
        <v>16.454456194392598</v>
      </c>
      <c r="E33718">
        <f t="shared" si="1579"/>
        <v>1</v>
      </c>
    </row>
    <row r="33719" spans="1:5" x14ac:dyDescent="0.25">
      <c r="A33719">
        <f t="shared" si="1580"/>
        <v>12</v>
      </c>
      <c r="B33719" s="5">
        <f t="shared" si="1578"/>
        <v>46739</v>
      </c>
      <c r="C33719">
        <v>21</v>
      </c>
      <c r="D33719" s="3">
        <v>17.26497089685423</v>
      </c>
      <c r="E33719">
        <f t="shared" si="1579"/>
        <v>1</v>
      </c>
    </row>
    <row r="33720" spans="1:5" x14ac:dyDescent="0.25">
      <c r="A33720">
        <f t="shared" si="1580"/>
        <v>12</v>
      </c>
      <c r="B33720" s="5">
        <f t="shared" si="1578"/>
        <v>46739</v>
      </c>
      <c r="C33720">
        <v>22</v>
      </c>
      <c r="D33720" s="3">
        <v>18.303130718861798</v>
      </c>
      <c r="E33720">
        <f t="shared" si="1579"/>
        <v>1</v>
      </c>
    </row>
    <row r="33721" spans="1:5" x14ac:dyDescent="0.25">
      <c r="A33721">
        <f t="shared" si="1580"/>
        <v>12</v>
      </c>
      <c r="B33721" s="5">
        <f t="shared" si="1578"/>
        <v>46739</v>
      </c>
      <c r="C33721">
        <v>23</v>
      </c>
      <c r="D33721" s="3">
        <v>19.788084423563074</v>
      </c>
      <c r="E33721">
        <f t="shared" si="1579"/>
        <v>1</v>
      </c>
    </row>
    <row r="33722" spans="1:5" x14ac:dyDescent="0.25">
      <c r="A33722">
        <f t="shared" si="1580"/>
        <v>12</v>
      </c>
      <c r="B33722" s="5">
        <f t="shared" si="1578"/>
        <v>46739</v>
      </c>
      <c r="C33722">
        <v>24</v>
      </c>
      <c r="D33722" s="3">
        <v>19.096502207454776</v>
      </c>
      <c r="E33722">
        <f t="shared" si="1579"/>
        <v>1</v>
      </c>
    </row>
    <row r="33723" spans="1:5" x14ac:dyDescent="0.25">
      <c r="A33723">
        <f t="shared" si="1580"/>
        <v>12</v>
      </c>
      <c r="B33723" s="5">
        <f t="shared" si="1578"/>
        <v>46739</v>
      </c>
      <c r="C33723">
        <v>25</v>
      </c>
      <c r="D33723" s="3">
        <v>19.40270764122166</v>
      </c>
      <c r="E33723">
        <f t="shared" si="1579"/>
        <v>2</v>
      </c>
    </row>
    <row r="33724" spans="1:5" x14ac:dyDescent="0.25">
      <c r="A33724">
        <f t="shared" si="1580"/>
        <v>12</v>
      </c>
      <c r="B33724" s="5">
        <f t="shared" si="1578"/>
        <v>46739</v>
      </c>
      <c r="C33724">
        <v>26</v>
      </c>
      <c r="D33724" s="3">
        <v>16.831000432078444</v>
      </c>
      <c r="E33724">
        <f t="shared" si="1579"/>
        <v>2</v>
      </c>
    </row>
    <row r="33725" spans="1:5" x14ac:dyDescent="0.25">
      <c r="A33725">
        <f t="shared" si="1580"/>
        <v>12</v>
      </c>
      <c r="B33725" s="5">
        <f t="shared" si="1578"/>
        <v>46739</v>
      </c>
      <c r="C33725">
        <v>27</v>
      </c>
      <c r="D33725" s="3">
        <v>16.250982377410768</v>
      </c>
      <c r="E33725">
        <f t="shared" si="1579"/>
        <v>2</v>
      </c>
    </row>
    <row r="33726" spans="1:5" x14ac:dyDescent="0.25">
      <c r="A33726">
        <f t="shared" si="1580"/>
        <v>12</v>
      </c>
      <c r="B33726" s="5">
        <f t="shared" si="1578"/>
        <v>46739</v>
      </c>
      <c r="C33726">
        <v>28</v>
      </c>
      <c r="D33726" s="3">
        <v>14.756205623410438</v>
      </c>
      <c r="E33726">
        <f t="shared" si="1579"/>
        <v>2</v>
      </c>
    </row>
    <row r="33727" spans="1:5" x14ac:dyDescent="0.25">
      <c r="A33727">
        <f t="shared" si="1580"/>
        <v>12</v>
      </c>
      <c r="B33727" s="5">
        <f t="shared" si="1578"/>
        <v>46739</v>
      </c>
      <c r="C33727">
        <v>29</v>
      </c>
      <c r="D33727" s="3">
        <v>16.695700487038835</v>
      </c>
      <c r="E33727">
        <f t="shared" si="1579"/>
        <v>2</v>
      </c>
    </row>
    <row r="33728" spans="1:5" x14ac:dyDescent="0.25">
      <c r="A33728">
        <f t="shared" si="1580"/>
        <v>12</v>
      </c>
      <c r="B33728" s="5">
        <f t="shared" si="1578"/>
        <v>46739</v>
      </c>
      <c r="C33728">
        <v>30</v>
      </c>
      <c r="D33728" s="3">
        <v>16.173813938624107</v>
      </c>
      <c r="E33728">
        <f t="shared" si="1579"/>
        <v>2</v>
      </c>
    </row>
    <row r="33729" spans="1:5" x14ac:dyDescent="0.25">
      <c r="A33729">
        <f t="shared" si="1580"/>
        <v>12</v>
      </c>
      <c r="B33729" s="5">
        <f t="shared" si="1578"/>
        <v>46739</v>
      </c>
      <c r="C33729">
        <v>31</v>
      </c>
      <c r="D33729" s="3">
        <v>20.385065921163363</v>
      </c>
      <c r="E33729">
        <f t="shared" si="1579"/>
        <v>2</v>
      </c>
    </row>
    <row r="33730" spans="1:5" x14ac:dyDescent="0.25">
      <c r="A33730">
        <f t="shared" si="1580"/>
        <v>12</v>
      </c>
      <c r="B33730" s="5">
        <f t="shared" si="1578"/>
        <v>46739</v>
      </c>
      <c r="C33730">
        <v>32</v>
      </c>
      <c r="D33730" s="3">
        <v>15.859488401139837</v>
      </c>
      <c r="E33730">
        <f t="shared" si="1579"/>
        <v>2</v>
      </c>
    </row>
    <row r="33731" spans="1:5" x14ac:dyDescent="0.25">
      <c r="A33731">
        <f t="shared" si="1580"/>
        <v>12</v>
      </c>
      <c r="B33731" s="5">
        <f t="shared" si="1578"/>
        <v>46739</v>
      </c>
      <c r="C33731">
        <v>33</v>
      </c>
      <c r="D33731" s="3">
        <v>16.263158640717744</v>
      </c>
      <c r="E33731">
        <f t="shared" si="1579"/>
        <v>2</v>
      </c>
    </row>
    <row r="33732" spans="1:5" x14ac:dyDescent="0.25">
      <c r="A33732">
        <f t="shared" si="1580"/>
        <v>12</v>
      </c>
      <c r="B33732" s="5">
        <f t="shared" ref="B33732:B33795" si="1581">IF(C33732=1,B33731+DAY(1),B33731)</f>
        <v>46739</v>
      </c>
      <c r="C33732">
        <v>34</v>
      </c>
      <c r="D33732" s="3">
        <v>15.076176611807906</v>
      </c>
      <c r="E33732">
        <f t="shared" ref="E33732:E33795" si="1582">IF(C33732&lt;25,1,IF(C33732&lt;49,2,IF(C33732&lt;73,3,4)))</f>
        <v>2</v>
      </c>
    </row>
    <row r="33733" spans="1:5" x14ac:dyDescent="0.25">
      <c r="A33733">
        <f t="shared" si="1580"/>
        <v>12</v>
      </c>
      <c r="B33733" s="5">
        <f t="shared" si="1581"/>
        <v>46739</v>
      </c>
      <c r="C33733">
        <v>35</v>
      </c>
      <c r="D33733" s="3">
        <v>17.891959402045998</v>
      </c>
      <c r="E33733">
        <f t="shared" si="1582"/>
        <v>2</v>
      </c>
    </row>
    <row r="33734" spans="1:5" x14ac:dyDescent="0.25">
      <c r="A33734">
        <f t="shared" si="1580"/>
        <v>12</v>
      </c>
      <c r="B33734" s="5">
        <f t="shared" si="1581"/>
        <v>46739</v>
      </c>
      <c r="C33734">
        <v>36</v>
      </c>
      <c r="D33734" s="3">
        <v>16.822634544540893</v>
      </c>
      <c r="E33734">
        <f t="shared" si="1582"/>
        <v>2</v>
      </c>
    </row>
    <row r="33735" spans="1:5" x14ac:dyDescent="0.25">
      <c r="A33735">
        <f t="shared" si="1580"/>
        <v>12</v>
      </c>
      <c r="B33735" s="5">
        <f t="shared" si="1581"/>
        <v>46739</v>
      </c>
      <c r="C33735">
        <v>37</v>
      </c>
      <c r="D33735" s="3">
        <v>15.967859552589049</v>
      </c>
      <c r="E33735">
        <f t="shared" si="1582"/>
        <v>2</v>
      </c>
    </row>
    <row r="33736" spans="1:5" x14ac:dyDescent="0.25">
      <c r="A33736">
        <f t="shared" ref="A33736:A33799" si="1583">MONTH(B33736)</f>
        <v>12</v>
      </c>
      <c r="B33736" s="5">
        <f t="shared" si="1581"/>
        <v>46739</v>
      </c>
      <c r="C33736">
        <v>38</v>
      </c>
      <c r="D33736" s="3">
        <v>13.978753930658973</v>
      </c>
      <c r="E33736">
        <f t="shared" si="1582"/>
        <v>2</v>
      </c>
    </row>
    <row r="33737" spans="1:5" x14ac:dyDescent="0.25">
      <c r="A33737">
        <f t="shared" si="1583"/>
        <v>12</v>
      </c>
      <c r="B33737" s="5">
        <f t="shared" si="1581"/>
        <v>46739</v>
      </c>
      <c r="C33737">
        <v>39</v>
      </c>
      <c r="D33737" s="3">
        <v>18.680510081808215</v>
      </c>
      <c r="E33737">
        <f t="shared" si="1582"/>
        <v>2</v>
      </c>
    </row>
    <row r="33738" spans="1:5" x14ac:dyDescent="0.25">
      <c r="A33738">
        <f t="shared" si="1583"/>
        <v>12</v>
      </c>
      <c r="B33738" s="5">
        <f t="shared" si="1581"/>
        <v>46739</v>
      </c>
      <c r="C33738">
        <v>40</v>
      </c>
      <c r="D33738" s="3">
        <v>16.68073216935586</v>
      </c>
      <c r="E33738">
        <f t="shared" si="1582"/>
        <v>2</v>
      </c>
    </row>
    <row r="33739" spans="1:5" x14ac:dyDescent="0.25">
      <c r="A33739">
        <f t="shared" si="1583"/>
        <v>12</v>
      </c>
      <c r="B33739" s="5">
        <f t="shared" si="1581"/>
        <v>46739</v>
      </c>
      <c r="C33739">
        <v>41</v>
      </c>
      <c r="D33739" s="3">
        <v>18.011237937071826</v>
      </c>
      <c r="E33739">
        <f t="shared" si="1582"/>
        <v>2</v>
      </c>
    </row>
    <row r="33740" spans="1:5" x14ac:dyDescent="0.25">
      <c r="A33740">
        <f t="shared" si="1583"/>
        <v>12</v>
      </c>
      <c r="B33740" s="5">
        <f t="shared" si="1581"/>
        <v>46739</v>
      </c>
      <c r="C33740">
        <v>42</v>
      </c>
      <c r="D33740" s="3">
        <v>16.967613888200891</v>
      </c>
      <c r="E33740">
        <f t="shared" si="1582"/>
        <v>2</v>
      </c>
    </row>
    <row r="33741" spans="1:5" x14ac:dyDescent="0.25">
      <c r="A33741">
        <f t="shared" si="1583"/>
        <v>12</v>
      </c>
      <c r="B33741" s="5">
        <f t="shared" si="1581"/>
        <v>46739</v>
      </c>
      <c r="C33741">
        <v>43</v>
      </c>
      <c r="D33741" s="3">
        <v>17.83718915560393</v>
      </c>
      <c r="E33741">
        <f t="shared" si="1582"/>
        <v>2</v>
      </c>
    </row>
    <row r="33742" spans="1:5" x14ac:dyDescent="0.25">
      <c r="A33742">
        <f t="shared" si="1583"/>
        <v>12</v>
      </c>
      <c r="B33742" s="5">
        <f t="shared" si="1581"/>
        <v>46739</v>
      </c>
      <c r="C33742">
        <v>44</v>
      </c>
      <c r="D33742" s="3">
        <v>17.405970473193072</v>
      </c>
      <c r="E33742">
        <f t="shared" si="1582"/>
        <v>2</v>
      </c>
    </row>
    <row r="33743" spans="1:5" x14ac:dyDescent="0.25">
      <c r="A33743">
        <f t="shared" si="1583"/>
        <v>12</v>
      </c>
      <c r="B33743" s="5">
        <f t="shared" si="1581"/>
        <v>46739</v>
      </c>
      <c r="C33743">
        <v>45</v>
      </c>
      <c r="D33743" s="3">
        <v>16.757586631767527</v>
      </c>
      <c r="E33743">
        <f t="shared" si="1582"/>
        <v>2</v>
      </c>
    </row>
    <row r="33744" spans="1:5" x14ac:dyDescent="0.25">
      <c r="A33744">
        <f t="shared" si="1583"/>
        <v>12</v>
      </c>
      <c r="B33744" s="5">
        <f t="shared" si="1581"/>
        <v>46739</v>
      </c>
      <c r="C33744">
        <v>46</v>
      </c>
      <c r="D33744" s="3">
        <v>17.800314109422857</v>
      </c>
      <c r="E33744">
        <f t="shared" si="1582"/>
        <v>2</v>
      </c>
    </row>
    <row r="33745" spans="1:5" x14ac:dyDescent="0.25">
      <c r="A33745">
        <f t="shared" si="1583"/>
        <v>12</v>
      </c>
      <c r="B33745" s="5">
        <f t="shared" si="1581"/>
        <v>46739</v>
      </c>
      <c r="C33745">
        <v>47</v>
      </c>
      <c r="D33745" s="3">
        <v>18.567114789389855</v>
      </c>
      <c r="E33745">
        <f t="shared" si="1582"/>
        <v>2</v>
      </c>
    </row>
    <row r="33746" spans="1:5" x14ac:dyDescent="0.25">
      <c r="A33746">
        <f t="shared" si="1583"/>
        <v>12</v>
      </c>
      <c r="B33746" s="5">
        <f t="shared" si="1581"/>
        <v>46739</v>
      </c>
      <c r="C33746">
        <v>48</v>
      </c>
      <c r="D33746" s="3">
        <v>17.378778977386101</v>
      </c>
      <c r="E33746">
        <f t="shared" si="1582"/>
        <v>2</v>
      </c>
    </row>
    <row r="33747" spans="1:5" x14ac:dyDescent="0.25">
      <c r="A33747">
        <f t="shared" si="1583"/>
        <v>12</v>
      </c>
      <c r="B33747" s="5">
        <f t="shared" si="1581"/>
        <v>46739</v>
      </c>
      <c r="C33747">
        <v>49</v>
      </c>
      <c r="D33747" s="3">
        <v>16.720457913434217</v>
      </c>
      <c r="E33747">
        <f t="shared" si="1582"/>
        <v>3</v>
      </c>
    </row>
    <row r="33748" spans="1:5" x14ac:dyDescent="0.25">
      <c r="A33748">
        <f t="shared" si="1583"/>
        <v>12</v>
      </c>
      <c r="B33748" s="5">
        <f t="shared" si="1581"/>
        <v>46739</v>
      </c>
      <c r="C33748">
        <v>50</v>
      </c>
      <c r="D33748" s="3">
        <v>18.031298795866483</v>
      </c>
      <c r="E33748">
        <f t="shared" si="1582"/>
        <v>3</v>
      </c>
    </row>
    <row r="33749" spans="1:5" x14ac:dyDescent="0.25">
      <c r="A33749">
        <f t="shared" si="1583"/>
        <v>12</v>
      </c>
      <c r="B33749" s="5">
        <f t="shared" si="1581"/>
        <v>46739</v>
      </c>
      <c r="C33749">
        <v>51</v>
      </c>
      <c r="D33749" s="3">
        <v>19.669403325897399</v>
      </c>
      <c r="E33749">
        <f t="shared" si="1582"/>
        <v>3</v>
      </c>
    </row>
    <row r="33750" spans="1:5" x14ac:dyDescent="0.25">
      <c r="A33750">
        <f t="shared" si="1583"/>
        <v>12</v>
      </c>
      <c r="B33750" s="5">
        <f t="shared" si="1581"/>
        <v>46739</v>
      </c>
      <c r="C33750">
        <v>52</v>
      </c>
      <c r="D33750" s="3">
        <v>14.735888808999009</v>
      </c>
      <c r="E33750">
        <f t="shared" si="1582"/>
        <v>3</v>
      </c>
    </row>
    <row r="33751" spans="1:5" x14ac:dyDescent="0.25">
      <c r="A33751">
        <f t="shared" si="1583"/>
        <v>12</v>
      </c>
      <c r="B33751" s="5">
        <f t="shared" si="1581"/>
        <v>46739</v>
      </c>
      <c r="C33751">
        <v>53</v>
      </c>
      <c r="D33751" s="3">
        <v>16.008217816346491</v>
      </c>
      <c r="E33751">
        <f t="shared" si="1582"/>
        <v>3</v>
      </c>
    </row>
    <row r="33752" spans="1:5" x14ac:dyDescent="0.25">
      <c r="A33752">
        <f t="shared" si="1583"/>
        <v>12</v>
      </c>
      <c r="B33752" s="5">
        <f t="shared" si="1581"/>
        <v>46739</v>
      </c>
      <c r="C33752">
        <v>54</v>
      </c>
      <c r="D33752" s="3">
        <v>18.037269329095878</v>
      </c>
      <c r="E33752">
        <f t="shared" si="1582"/>
        <v>3</v>
      </c>
    </row>
    <row r="33753" spans="1:5" x14ac:dyDescent="0.25">
      <c r="A33753">
        <f t="shared" si="1583"/>
        <v>12</v>
      </c>
      <c r="B33753" s="5">
        <f t="shared" si="1581"/>
        <v>46739</v>
      </c>
      <c r="C33753">
        <v>55</v>
      </c>
      <c r="D33753" s="3">
        <v>17.08214613837519</v>
      </c>
      <c r="E33753">
        <f t="shared" si="1582"/>
        <v>3</v>
      </c>
    </row>
    <row r="33754" spans="1:5" x14ac:dyDescent="0.25">
      <c r="A33754">
        <f t="shared" si="1583"/>
        <v>12</v>
      </c>
      <c r="B33754" s="5">
        <f t="shared" si="1581"/>
        <v>46739</v>
      </c>
      <c r="C33754">
        <v>56</v>
      </c>
      <c r="D33754" s="3">
        <v>16.284493984110274</v>
      </c>
      <c r="E33754">
        <f t="shared" si="1582"/>
        <v>3</v>
      </c>
    </row>
    <row r="33755" spans="1:5" x14ac:dyDescent="0.25">
      <c r="A33755">
        <f t="shared" si="1583"/>
        <v>12</v>
      </c>
      <c r="B33755" s="5">
        <f t="shared" si="1581"/>
        <v>46739</v>
      </c>
      <c r="C33755">
        <v>57</v>
      </c>
      <c r="D33755" s="3">
        <v>16.925951351012632</v>
      </c>
      <c r="E33755">
        <f t="shared" si="1582"/>
        <v>3</v>
      </c>
    </row>
    <row r="33756" spans="1:5" x14ac:dyDescent="0.25">
      <c r="A33756">
        <f t="shared" si="1583"/>
        <v>12</v>
      </c>
      <c r="B33756" s="5">
        <f t="shared" si="1581"/>
        <v>46739</v>
      </c>
      <c r="C33756">
        <v>58</v>
      </c>
      <c r="D33756" s="3">
        <v>15.813513437363698</v>
      </c>
      <c r="E33756">
        <f t="shared" si="1582"/>
        <v>3</v>
      </c>
    </row>
    <row r="33757" spans="1:5" x14ac:dyDescent="0.25">
      <c r="A33757">
        <f t="shared" si="1583"/>
        <v>12</v>
      </c>
      <c r="B33757" s="5">
        <f t="shared" si="1581"/>
        <v>46739</v>
      </c>
      <c r="C33757">
        <v>59</v>
      </c>
      <c r="D33757" s="3">
        <v>16.151420728383993</v>
      </c>
      <c r="E33757">
        <f t="shared" si="1582"/>
        <v>3</v>
      </c>
    </row>
    <row r="33758" spans="1:5" x14ac:dyDescent="0.25">
      <c r="A33758">
        <f t="shared" si="1583"/>
        <v>12</v>
      </c>
      <c r="B33758" s="5">
        <f t="shared" si="1581"/>
        <v>46739</v>
      </c>
      <c r="C33758">
        <v>60</v>
      </c>
      <c r="D33758" s="3">
        <v>14.703889789973168</v>
      </c>
      <c r="E33758">
        <f t="shared" si="1582"/>
        <v>3</v>
      </c>
    </row>
    <row r="33759" spans="1:5" x14ac:dyDescent="0.25">
      <c r="A33759">
        <f t="shared" si="1583"/>
        <v>12</v>
      </c>
      <c r="B33759" s="5">
        <f t="shared" si="1581"/>
        <v>46739</v>
      </c>
      <c r="C33759">
        <v>61</v>
      </c>
      <c r="D33759" s="3">
        <v>18.552349803845264</v>
      </c>
      <c r="E33759">
        <f t="shared" si="1582"/>
        <v>3</v>
      </c>
    </row>
    <row r="33760" spans="1:5" x14ac:dyDescent="0.25">
      <c r="A33760">
        <f t="shared" si="1583"/>
        <v>12</v>
      </c>
      <c r="B33760" s="5">
        <f t="shared" si="1581"/>
        <v>46739</v>
      </c>
      <c r="C33760">
        <v>62</v>
      </c>
      <c r="D33760" s="3">
        <v>16.416786087374334</v>
      </c>
      <c r="E33760">
        <f t="shared" si="1582"/>
        <v>3</v>
      </c>
    </row>
    <row r="33761" spans="1:5" x14ac:dyDescent="0.25">
      <c r="A33761">
        <f t="shared" si="1583"/>
        <v>12</v>
      </c>
      <c r="B33761" s="5">
        <f t="shared" si="1581"/>
        <v>46739</v>
      </c>
      <c r="C33761">
        <v>63</v>
      </c>
      <c r="D33761" s="3">
        <v>17.020507645755838</v>
      </c>
      <c r="E33761">
        <f t="shared" si="1582"/>
        <v>3</v>
      </c>
    </row>
    <row r="33762" spans="1:5" x14ac:dyDescent="0.25">
      <c r="A33762">
        <f t="shared" si="1583"/>
        <v>12</v>
      </c>
      <c r="B33762" s="5">
        <f t="shared" si="1581"/>
        <v>46739</v>
      </c>
      <c r="C33762">
        <v>64</v>
      </c>
      <c r="D33762" s="3">
        <v>15.443324704270843</v>
      </c>
      <c r="E33762">
        <f t="shared" si="1582"/>
        <v>3</v>
      </c>
    </row>
    <row r="33763" spans="1:5" x14ac:dyDescent="0.25">
      <c r="A33763">
        <f t="shared" si="1583"/>
        <v>12</v>
      </c>
      <c r="B33763" s="5">
        <f t="shared" si="1581"/>
        <v>46739</v>
      </c>
      <c r="C33763">
        <v>65</v>
      </c>
      <c r="D33763" s="3">
        <v>16.504812607662203</v>
      </c>
      <c r="E33763">
        <f t="shared" si="1582"/>
        <v>3</v>
      </c>
    </row>
    <row r="33764" spans="1:5" x14ac:dyDescent="0.25">
      <c r="A33764">
        <f t="shared" si="1583"/>
        <v>12</v>
      </c>
      <c r="B33764" s="5">
        <f t="shared" si="1581"/>
        <v>46739</v>
      </c>
      <c r="C33764">
        <v>66</v>
      </c>
      <c r="D33764" s="3">
        <v>17.118203911836691</v>
      </c>
      <c r="E33764">
        <f t="shared" si="1582"/>
        <v>3</v>
      </c>
    </row>
    <row r="33765" spans="1:5" x14ac:dyDescent="0.25">
      <c r="A33765">
        <f t="shared" si="1583"/>
        <v>12</v>
      </c>
      <c r="B33765" s="5">
        <f t="shared" si="1581"/>
        <v>46739</v>
      </c>
      <c r="C33765">
        <v>67</v>
      </c>
      <c r="D33765" s="3">
        <v>17.428761110057938</v>
      </c>
      <c r="E33765">
        <f t="shared" si="1582"/>
        <v>3</v>
      </c>
    </row>
    <row r="33766" spans="1:5" x14ac:dyDescent="0.25">
      <c r="A33766">
        <f t="shared" si="1583"/>
        <v>12</v>
      </c>
      <c r="B33766" s="5">
        <f t="shared" si="1581"/>
        <v>46739</v>
      </c>
      <c r="C33766">
        <v>68</v>
      </c>
      <c r="D33766" s="3">
        <v>17.288296798567313</v>
      </c>
      <c r="E33766">
        <f t="shared" si="1582"/>
        <v>3</v>
      </c>
    </row>
    <row r="33767" spans="1:5" x14ac:dyDescent="0.25">
      <c r="A33767">
        <f t="shared" si="1583"/>
        <v>12</v>
      </c>
      <c r="B33767" s="5">
        <f t="shared" si="1581"/>
        <v>46739</v>
      </c>
      <c r="C33767">
        <v>69</v>
      </c>
      <c r="D33767" s="3">
        <v>14.913864111546612</v>
      </c>
      <c r="E33767">
        <f t="shared" si="1582"/>
        <v>3</v>
      </c>
    </row>
    <row r="33768" spans="1:5" x14ac:dyDescent="0.25">
      <c r="A33768">
        <f t="shared" si="1583"/>
        <v>12</v>
      </c>
      <c r="B33768" s="5">
        <f t="shared" si="1581"/>
        <v>46739</v>
      </c>
      <c r="C33768">
        <v>70</v>
      </c>
      <c r="D33768" s="3">
        <v>15.695216480710885</v>
      </c>
      <c r="E33768">
        <f t="shared" si="1582"/>
        <v>3</v>
      </c>
    </row>
    <row r="33769" spans="1:5" x14ac:dyDescent="0.25">
      <c r="A33769">
        <f t="shared" si="1583"/>
        <v>12</v>
      </c>
      <c r="B33769" s="5">
        <f t="shared" si="1581"/>
        <v>46739</v>
      </c>
      <c r="C33769">
        <v>71</v>
      </c>
      <c r="D33769" s="3">
        <v>17.867450042935335</v>
      </c>
      <c r="E33769">
        <f t="shared" si="1582"/>
        <v>3</v>
      </c>
    </row>
    <row r="33770" spans="1:5" x14ac:dyDescent="0.25">
      <c r="A33770">
        <f t="shared" si="1583"/>
        <v>12</v>
      </c>
      <c r="B33770" s="5">
        <f t="shared" si="1581"/>
        <v>46739</v>
      </c>
      <c r="C33770">
        <v>72</v>
      </c>
      <c r="D33770" s="3">
        <v>18.581392566635515</v>
      </c>
      <c r="E33770">
        <f t="shared" si="1582"/>
        <v>3</v>
      </c>
    </row>
    <row r="33771" spans="1:5" x14ac:dyDescent="0.25">
      <c r="A33771">
        <f t="shared" si="1583"/>
        <v>12</v>
      </c>
      <c r="B33771" s="5">
        <f t="shared" si="1581"/>
        <v>46739</v>
      </c>
      <c r="C33771">
        <v>73</v>
      </c>
      <c r="D33771" s="3">
        <v>17.989593288027233</v>
      </c>
      <c r="E33771">
        <f t="shared" si="1582"/>
        <v>4</v>
      </c>
    </row>
    <row r="33772" spans="1:5" x14ac:dyDescent="0.25">
      <c r="A33772">
        <f t="shared" si="1583"/>
        <v>12</v>
      </c>
      <c r="B33772" s="5">
        <f t="shared" si="1581"/>
        <v>46739</v>
      </c>
      <c r="C33772">
        <v>74</v>
      </c>
      <c r="D33772" s="3">
        <v>13.959381640218609</v>
      </c>
      <c r="E33772">
        <f t="shared" si="1582"/>
        <v>4</v>
      </c>
    </row>
    <row r="33773" spans="1:5" x14ac:dyDescent="0.25">
      <c r="A33773">
        <f t="shared" si="1583"/>
        <v>12</v>
      </c>
      <c r="B33773" s="5">
        <f t="shared" si="1581"/>
        <v>46739</v>
      </c>
      <c r="C33773">
        <v>75</v>
      </c>
      <c r="D33773" s="3">
        <v>15.614096610322202</v>
      </c>
      <c r="E33773">
        <f t="shared" si="1582"/>
        <v>4</v>
      </c>
    </row>
    <row r="33774" spans="1:5" x14ac:dyDescent="0.25">
      <c r="A33774">
        <f t="shared" si="1583"/>
        <v>12</v>
      </c>
      <c r="B33774" s="5">
        <f t="shared" si="1581"/>
        <v>46739</v>
      </c>
      <c r="C33774">
        <v>76</v>
      </c>
      <c r="D33774" s="3">
        <v>16.504176455198611</v>
      </c>
      <c r="E33774">
        <f t="shared" si="1582"/>
        <v>4</v>
      </c>
    </row>
    <row r="33775" spans="1:5" x14ac:dyDescent="0.25">
      <c r="A33775">
        <f t="shared" si="1583"/>
        <v>12</v>
      </c>
      <c r="B33775" s="5">
        <f t="shared" si="1581"/>
        <v>46739</v>
      </c>
      <c r="C33775">
        <v>77</v>
      </c>
      <c r="D33775" s="3">
        <v>17.534810808415195</v>
      </c>
      <c r="E33775">
        <f t="shared" si="1582"/>
        <v>4</v>
      </c>
    </row>
    <row r="33776" spans="1:5" x14ac:dyDescent="0.25">
      <c r="A33776">
        <f t="shared" si="1583"/>
        <v>12</v>
      </c>
      <c r="B33776" s="5">
        <f t="shared" si="1581"/>
        <v>46739</v>
      </c>
      <c r="C33776">
        <v>78</v>
      </c>
      <c r="D33776" s="3">
        <v>16.825007583172805</v>
      </c>
      <c r="E33776">
        <f t="shared" si="1582"/>
        <v>4</v>
      </c>
    </row>
    <row r="33777" spans="1:5" x14ac:dyDescent="0.25">
      <c r="A33777">
        <f t="shared" si="1583"/>
        <v>12</v>
      </c>
      <c r="B33777" s="5">
        <f t="shared" si="1581"/>
        <v>46739</v>
      </c>
      <c r="C33777">
        <v>79</v>
      </c>
      <c r="D33777" s="3">
        <v>16.366135314766058</v>
      </c>
      <c r="E33777">
        <f t="shared" si="1582"/>
        <v>4</v>
      </c>
    </row>
    <row r="33778" spans="1:5" x14ac:dyDescent="0.25">
      <c r="A33778">
        <f t="shared" si="1583"/>
        <v>12</v>
      </c>
      <c r="B33778" s="5">
        <f t="shared" si="1581"/>
        <v>46739</v>
      </c>
      <c r="C33778">
        <v>80</v>
      </c>
      <c r="D33778" s="3">
        <v>14.00723288529419</v>
      </c>
      <c r="E33778">
        <f t="shared" si="1582"/>
        <v>4</v>
      </c>
    </row>
    <row r="33779" spans="1:5" x14ac:dyDescent="0.25">
      <c r="A33779">
        <f t="shared" si="1583"/>
        <v>12</v>
      </c>
      <c r="B33779" s="5">
        <f t="shared" si="1581"/>
        <v>46739</v>
      </c>
      <c r="C33779">
        <v>81</v>
      </c>
      <c r="D33779" s="3">
        <v>15.149847717055557</v>
      </c>
      <c r="E33779">
        <f t="shared" si="1582"/>
        <v>4</v>
      </c>
    </row>
    <row r="33780" spans="1:5" x14ac:dyDescent="0.25">
      <c r="A33780">
        <f t="shared" si="1583"/>
        <v>12</v>
      </c>
      <c r="B33780" s="5">
        <f t="shared" si="1581"/>
        <v>46739</v>
      </c>
      <c r="C33780">
        <v>82</v>
      </c>
      <c r="D33780" s="3">
        <v>14.465612859503713</v>
      </c>
      <c r="E33780">
        <f t="shared" si="1582"/>
        <v>4</v>
      </c>
    </row>
    <row r="33781" spans="1:5" x14ac:dyDescent="0.25">
      <c r="A33781">
        <f t="shared" si="1583"/>
        <v>12</v>
      </c>
      <c r="B33781" s="5">
        <f t="shared" si="1581"/>
        <v>46739</v>
      </c>
      <c r="C33781">
        <v>83</v>
      </c>
      <c r="D33781" s="3">
        <v>16.482704103933358</v>
      </c>
      <c r="E33781">
        <f t="shared" si="1582"/>
        <v>4</v>
      </c>
    </row>
    <row r="33782" spans="1:5" x14ac:dyDescent="0.25">
      <c r="A33782">
        <f t="shared" si="1583"/>
        <v>12</v>
      </c>
      <c r="B33782" s="5">
        <f t="shared" si="1581"/>
        <v>46739</v>
      </c>
      <c r="C33782">
        <v>84</v>
      </c>
      <c r="D33782" s="3">
        <v>16.024472243537755</v>
      </c>
      <c r="E33782">
        <f t="shared" si="1582"/>
        <v>4</v>
      </c>
    </row>
    <row r="33783" spans="1:5" x14ac:dyDescent="0.25">
      <c r="A33783">
        <f t="shared" si="1583"/>
        <v>12</v>
      </c>
      <c r="B33783" s="5">
        <f t="shared" si="1581"/>
        <v>46739</v>
      </c>
      <c r="C33783">
        <v>85</v>
      </c>
      <c r="D33783" s="3">
        <v>16.098022947927557</v>
      </c>
      <c r="E33783">
        <f t="shared" si="1582"/>
        <v>4</v>
      </c>
    </row>
    <row r="33784" spans="1:5" x14ac:dyDescent="0.25">
      <c r="A33784">
        <f t="shared" si="1583"/>
        <v>12</v>
      </c>
      <c r="B33784" s="5">
        <f t="shared" si="1581"/>
        <v>46739</v>
      </c>
      <c r="C33784">
        <v>86</v>
      </c>
      <c r="D33784" s="3">
        <v>16.617953501371439</v>
      </c>
      <c r="E33784">
        <f t="shared" si="1582"/>
        <v>4</v>
      </c>
    </row>
    <row r="33785" spans="1:5" x14ac:dyDescent="0.25">
      <c r="A33785">
        <f t="shared" si="1583"/>
        <v>12</v>
      </c>
      <c r="B33785" s="5">
        <f t="shared" si="1581"/>
        <v>46739</v>
      </c>
      <c r="C33785">
        <v>87</v>
      </c>
      <c r="D33785" s="3">
        <v>18.941711335612297</v>
      </c>
      <c r="E33785">
        <f t="shared" si="1582"/>
        <v>4</v>
      </c>
    </row>
    <row r="33786" spans="1:5" x14ac:dyDescent="0.25">
      <c r="A33786">
        <f t="shared" si="1583"/>
        <v>12</v>
      </c>
      <c r="B33786" s="5">
        <f t="shared" si="1581"/>
        <v>46739</v>
      </c>
      <c r="C33786">
        <v>88</v>
      </c>
      <c r="D33786" s="3">
        <v>17.532857512084263</v>
      </c>
      <c r="E33786">
        <f t="shared" si="1582"/>
        <v>4</v>
      </c>
    </row>
    <row r="33787" spans="1:5" x14ac:dyDescent="0.25">
      <c r="A33787">
        <f t="shared" si="1583"/>
        <v>12</v>
      </c>
      <c r="B33787" s="5">
        <f t="shared" si="1581"/>
        <v>46739</v>
      </c>
      <c r="C33787">
        <v>89</v>
      </c>
      <c r="D33787" s="3">
        <v>16.680437083460287</v>
      </c>
      <c r="E33787">
        <f t="shared" si="1582"/>
        <v>4</v>
      </c>
    </row>
    <row r="33788" spans="1:5" x14ac:dyDescent="0.25">
      <c r="A33788">
        <f t="shared" si="1583"/>
        <v>12</v>
      </c>
      <c r="B33788" s="5">
        <f t="shared" si="1581"/>
        <v>46739</v>
      </c>
      <c r="C33788">
        <v>90</v>
      </c>
      <c r="D33788" s="3">
        <v>15.859716643800542</v>
      </c>
      <c r="E33788">
        <f t="shared" si="1582"/>
        <v>4</v>
      </c>
    </row>
    <row r="33789" spans="1:5" x14ac:dyDescent="0.25">
      <c r="A33789">
        <f t="shared" si="1583"/>
        <v>12</v>
      </c>
      <c r="B33789" s="5">
        <f t="shared" si="1581"/>
        <v>46739</v>
      </c>
      <c r="C33789">
        <v>91</v>
      </c>
      <c r="D33789" s="3">
        <v>16.540658953065559</v>
      </c>
      <c r="E33789">
        <f t="shared" si="1582"/>
        <v>4</v>
      </c>
    </row>
    <row r="33790" spans="1:5" x14ac:dyDescent="0.25">
      <c r="A33790">
        <f t="shared" si="1583"/>
        <v>12</v>
      </c>
      <c r="B33790" s="5">
        <f t="shared" si="1581"/>
        <v>46739</v>
      </c>
      <c r="C33790">
        <v>92</v>
      </c>
      <c r="D33790" s="3">
        <v>16.241975562892854</v>
      </c>
      <c r="E33790">
        <f t="shared" si="1582"/>
        <v>4</v>
      </c>
    </row>
    <row r="33791" spans="1:5" x14ac:dyDescent="0.25">
      <c r="A33791">
        <f t="shared" si="1583"/>
        <v>12</v>
      </c>
      <c r="B33791" s="5">
        <f t="shared" si="1581"/>
        <v>46739</v>
      </c>
      <c r="C33791">
        <v>93</v>
      </c>
      <c r="D33791" s="3">
        <v>16.811154011363374</v>
      </c>
      <c r="E33791">
        <f t="shared" si="1582"/>
        <v>4</v>
      </c>
    </row>
    <row r="33792" spans="1:5" x14ac:dyDescent="0.25">
      <c r="A33792">
        <f t="shared" si="1583"/>
        <v>12</v>
      </c>
      <c r="B33792" s="5">
        <f t="shared" si="1581"/>
        <v>46739</v>
      </c>
      <c r="C33792">
        <v>94</v>
      </c>
      <c r="D33792" s="3">
        <v>15.483541704607994</v>
      </c>
      <c r="E33792">
        <f t="shared" si="1582"/>
        <v>4</v>
      </c>
    </row>
    <row r="33793" spans="1:5" x14ac:dyDescent="0.25">
      <c r="A33793">
        <f t="shared" si="1583"/>
        <v>12</v>
      </c>
      <c r="B33793" s="5">
        <f t="shared" si="1581"/>
        <v>46739</v>
      </c>
      <c r="C33793">
        <v>95</v>
      </c>
      <c r="D33793" s="3">
        <v>15.476668891501625</v>
      </c>
      <c r="E33793">
        <f t="shared" si="1582"/>
        <v>4</v>
      </c>
    </row>
    <row r="33794" spans="1:5" x14ac:dyDescent="0.25">
      <c r="A33794">
        <f t="shared" si="1583"/>
        <v>12</v>
      </c>
      <c r="B33794" s="5">
        <f t="shared" si="1581"/>
        <v>46739</v>
      </c>
      <c r="C33794">
        <v>96</v>
      </c>
      <c r="D33794" s="3">
        <v>16.095396237143415</v>
      </c>
      <c r="E33794">
        <f t="shared" si="1582"/>
        <v>4</v>
      </c>
    </row>
    <row r="33795" spans="1:5" x14ac:dyDescent="0.25">
      <c r="A33795">
        <f t="shared" si="1583"/>
        <v>12</v>
      </c>
      <c r="B33795" s="5">
        <f t="shared" si="1581"/>
        <v>46740</v>
      </c>
      <c r="C33795">
        <v>1</v>
      </c>
      <c r="D33795" s="3">
        <v>17.175556030122742</v>
      </c>
      <c r="E33795">
        <f t="shared" si="1582"/>
        <v>1</v>
      </c>
    </row>
    <row r="33796" spans="1:5" x14ac:dyDescent="0.25">
      <c r="A33796">
        <f t="shared" si="1583"/>
        <v>12</v>
      </c>
      <c r="B33796" s="5">
        <f t="shared" ref="B33796:B33859" si="1584">IF(C33796=1,B33795+DAY(1),B33795)</f>
        <v>46740</v>
      </c>
      <c r="C33796">
        <v>2</v>
      </c>
      <c r="D33796" s="3">
        <v>14.40145259167546</v>
      </c>
      <c r="E33796">
        <f t="shared" ref="E33796:E33859" si="1585">IF(C33796&lt;25,1,IF(C33796&lt;49,2,IF(C33796&lt;73,3,4)))</f>
        <v>1</v>
      </c>
    </row>
    <row r="33797" spans="1:5" x14ac:dyDescent="0.25">
      <c r="A33797">
        <f t="shared" si="1583"/>
        <v>12</v>
      </c>
      <c r="B33797" s="5">
        <f t="shared" si="1584"/>
        <v>46740</v>
      </c>
      <c r="C33797">
        <v>3</v>
      </c>
      <c r="D33797" s="3">
        <v>11.413951191744234</v>
      </c>
      <c r="E33797">
        <f t="shared" si="1585"/>
        <v>1</v>
      </c>
    </row>
    <row r="33798" spans="1:5" x14ac:dyDescent="0.25">
      <c r="A33798">
        <f t="shared" si="1583"/>
        <v>12</v>
      </c>
      <c r="B33798" s="5">
        <f t="shared" si="1584"/>
        <v>46740</v>
      </c>
      <c r="C33798">
        <v>4</v>
      </c>
      <c r="D33798" s="3">
        <v>14.136957544058449</v>
      </c>
      <c r="E33798">
        <f t="shared" si="1585"/>
        <v>1</v>
      </c>
    </row>
    <row r="33799" spans="1:5" x14ac:dyDescent="0.25">
      <c r="A33799">
        <f t="shared" si="1583"/>
        <v>12</v>
      </c>
      <c r="B33799" s="5">
        <f t="shared" si="1584"/>
        <v>46740</v>
      </c>
      <c r="C33799">
        <v>5</v>
      </c>
      <c r="D33799" s="3">
        <v>13.535520903336179</v>
      </c>
      <c r="E33799">
        <f t="shared" si="1585"/>
        <v>1</v>
      </c>
    </row>
    <row r="33800" spans="1:5" x14ac:dyDescent="0.25">
      <c r="A33800">
        <f t="shared" ref="A33800:A33863" si="1586">MONTH(B33800)</f>
        <v>12</v>
      </c>
      <c r="B33800" s="5">
        <f t="shared" si="1584"/>
        <v>46740</v>
      </c>
      <c r="C33800">
        <v>6</v>
      </c>
      <c r="D33800" s="3">
        <v>13.42936689216674</v>
      </c>
      <c r="E33800">
        <f t="shared" si="1585"/>
        <v>1</v>
      </c>
    </row>
    <row r="33801" spans="1:5" x14ac:dyDescent="0.25">
      <c r="A33801">
        <f t="shared" si="1586"/>
        <v>12</v>
      </c>
      <c r="B33801" s="5">
        <f t="shared" si="1584"/>
        <v>46740</v>
      </c>
      <c r="C33801">
        <v>7</v>
      </c>
      <c r="D33801" s="3">
        <v>13.624634664129195</v>
      </c>
      <c r="E33801">
        <f t="shared" si="1585"/>
        <v>1</v>
      </c>
    </row>
    <row r="33802" spans="1:5" x14ac:dyDescent="0.25">
      <c r="A33802">
        <f t="shared" si="1586"/>
        <v>12</v>
      </c>
      <c r="B33802" s="5">
        <f t="shared" si="1584"/>
        <v>46740</v>
      </c>
      <c r="C33802">
        <v>8</v>
      </c>
      <c r="D33802" s="3">
        <v>15.079206665465843</v>
      </c>
      <c r="E33802">
        <f t="shared" si="1585"/>
        <v>1</v>
      </c>
    </row>
    <row r="33803" spans="1:5" x14ac:dyDescent="0.25">
      <c r="A33803">
        <f t="shared" si="1586"/>
        <v>12</v>
      </c>
      <c r="B33803" s="5">
        <f t="shared" si="1584"/>
        <v>46740</v>
      </c>
      <c r="C33803">
        <v>9</v>
      </c>
      <c r="D33803" s="3">
        <v>14.285535316460512</v>
      </c>
      <c r="E33803">
        <f t="shared" si="1585"/>
        <v>1</v>
      </c>
    </row>
    <row r="33804" spans="1:5" x14ac:dyDescent="0.25">
      <c r="A33804">
        <f t="shared" si="1586"/>
        <v>12</v>
      </c>
      <c r="B33804" s="5">
        <f t="shared" si="1584"/>
        <v>46740</v>
      </c>
      <c r="C33804">
        <v>10</v>
      </c>
      <c r="D33804" s="3">
        <v>14.236329561734118</v>
      </c>
      <c r="E33804">
        <f t="shared" si="1585"/>
        <v>1</v>
      </c>
    </row>
    <row r="33805" spans="1:5" x14ac:dyDescent="0.25">
      <c r="A33805">
        <f t="shared" si="1586"/>
        <v>12</v>
      </c>
      <c r="B33805" s="5">
        <f t="shared" si="1584"/>
        <v>46740</v>
      </c>
      <c r="C33805">
        <v>11</v>
      </c>
      <c r="D33805" s="3">
        <v>12.630740944067043</v>
      </c>
      <c r="E33805">
        <f t="shared" si="1585"/>
        <v>1</v>
      </c>
    </row>
    <row r="33806" spans="1:5" x14ac:dyDescent="0.25">
      <c r="A33806">
        <f t="shared" si="1586"/>
        <v>12</v>
      </c>
      <c r="B33806" s="5">
        <f t="shared" si="1584"/>
        <v>46740</v>
      </c>
      <c r="C33806">
        <v>12</v>
      </c>
      <c r="D33806" s="3">
        <v>10.712309380168742</v>
      </c>
      <c r="E33806">
        <f t="shared" si="1585"/>
        <v>1</v>
      </c>
    </row>
    <row r="33807" spans="1:5" x14ac:dyDescent="0.25">
      <c r="A33807">
        <f t="shared" si="1586"/>
        <v>12</v>
      </c>
      <c r="B33807" s="5">
        <f t="shared" si="1584"/>
        <v>46740</v>
      </c>
      <c r="C33807">
        <v>13</v>
      </c>
      <c r="D33807" s="3">
        <v>10.724121742262247</v>
      </c>
      <c r="E33807">
        <f t="shared" si="1585"/>
        <v>1</v>
      </c>
    </row>
    <row r="33808" spans="1:5" x14ac:dyDescent="0.25">
      <c r="A33808">
        <f t="shared" si="1586"/>
        <v>12</v>
      </c>
      <c r="B33808" s="5">
        <f t="shared" si="1584"/>
        <v>46740</v>
      </c>
      <c r="C33808">
        <v>14</v>
      </c>
      <c r="D33808" s="3">
        <v>10.125609285478088</v>
      </c>
      <c r="E33808">
        <f t="shared" si="1585"/>
        <v>1</v>
      </c>
    </row>
    <row r="33809" spans="1:5" x14ac:dyDescent="0.25">
      <c r="A33809">
        <f t="shared" si="1586"/>
        <v>12</v>
      </c>
      <c r="B33809" s="5">
        <f t="shared" si="1584"/>
        <v>46740</v>
      </c>
      <c r="C33809">
        <v>15</v>
      </c>
      <c r="D33809" s="3">
        <v>14.820048178285345</v>
      </c>
      <c r="E33809">
        <f t="shared" si="1585"/>
        <v>1</v>
      </c>
    </row>
    <row r="33810" spans="1:5" x14ac:dyDescent="0.25">
      <c r="A33810">
        <f t="shared" si="1586"/>
        <v>12</v>
      </c>
      <c r="B33810" s="5">
        <f t="shared" si="1584"/>
        <v>46740</v>
      </c>
      <c r="C33810">
        <v>16</v>
      </c>
      <c r="D33810" s="3">
        <v>14.581348080318087</v>
      </c>
      <c r="E33810">
        <f t="shared" si="1585"/>
        <v>1</v>
      </c>
    </row>
    <row r="33811" spans="1:5" x14ac:dyDescent="0.25">
      <c r="A33811">
        <f t="shared" si="1586"/>
        <v>12</v>
      </c>
      <c r="B33811" s="5">
        <f t="shared" si="1584"/>
        <v>46740</v>
      </c>
      <c r="C33811">
        <v>17</v>
      </c>
      <c r="D33811" s="3">
        <v>14.411591381844856</v>
      </c>
      <c r="E33811">
        <f t="shared" si="1585"/>
        <v>1</v>
      </c>
    </row>
    <row r="33812" spans="1:5" x14ac:dyDescent="0.25">
      <c r="A33812">
        <f t="shared" si="1586"/>
        <v>12</v>
      </c>
      <c r="B33812" s="5">
        <f t="shared" si="1584"/>
        <v>46740</v>
      </c>
      <c r="C33812">
        <v>18</v>
      </c>
      <c r="D33812" s="3">
        <v>12.659647840716845</v>
      </c>
      <c r="E33812">
        <f t="shared" si="1585"/>
        <v>1</v>
      </c>
    </row>
    <row r="33813" spans="1:5" x14ac:dyDescent="0.25">
      <c r="A33813">
        <f t="shared" si="1586"/>
        <v>12</v>
      </c>
      <c r="B33813" s="5">
        <f t="shared" si="1584"/>
        <v>46740</v>
      </c>
      <c r="C33813">
        <v>19</v>
      </c>
      <c r="D33813" s="3">
        <v>12.90209583056005</v>
      </c>
      <c r="E33813">
        <f t="shared" si="1585"/>
        <v>1</v>
      </c>
    </row>
    <row r="33814" spans="1:5" x14ac:dyDescent="0.25">
      <c r="A33814">
        <f t="shared" si="1586"/>
        <v>12</v>
      </c>
      <c r="B33814" s="5">
        <f t="shared" si="1584"/>
        <v>46740</v>
      </c>
      <c r="C33814">
        <v>20</v>
      </c>
      <c r="D33814" s="3">
        <v>16.013921910780969</v>
      </c>
      <c r="E33814">
        <f t="shared" si="1585"/>
        <v>1</v>
      </c>
    </row>
    <row r="33815" spans="1:5" x14ac:dyDescent="0.25">
      <c r="A33815">
        <f t="shared" si="1586"/>
        <v>12</v>
      </c>
      <c r="B33815" s="5">
        <f t="shared" si="1584"/>
        <v>46740</v>
      </c>
      <c r="C33815">
        <v>21</v>
      </c>
      <c r="D33815" s="3">
        <v>16.275811006382433</v>
      </c>
      <c r="E33815">
        <f t="shared" si="1585"/>
        <v>1</v>
      </c>
    </row>
    <row r="33816" spans="1:5" x14ac:dyDescent="0.25">
      <c r="A33816">
        <f t="shared" si="1586"/>
        <v>12</v>
      </c>
      <c r="B33816" s="5">
        <f t="shared" si="1584"/>
        <v>46740</v>
      </c>
      <c r="C33816">
        <v>22</v>
      </c>
      <c r="D33816" s="3">
        <v>15.547390902288859</v>
      </c>
      <c r="E33816">
        <f t="shared" si="1585"/>
        <v>1</v>
      </c>
    </row>
    <row r="33817" spans="1:5" x14ac:dyDescent="0.25">
      <c r="A33817">
        <f t="shared" si="1586"/>
        <v>12</v>
      </c>
      <c r="B33817" s="5">
        <f t="shared" si="1584"/>
        <v>46740</v>
      </c>
      <c r="C33817">
        <v>23</v>
      </c>
      <c r="D33817" s="3">
        <v>15.738641956322061</v>
      </c>
      <c r="E33817">
        <f t="shared" si="1585"/>
        <v>1</v>
      </c>
    </row>
    <row r="33818" spans="1:5" x14ac:dyDescent="0.25">
      <c r="A33818">
        <f t="shared" si="1586"/>
        <v>12</v>
      </c>
      <c r="B33818" s="5">
        <f t="shared" si="1584"/>
        <v>46740</v>
      </c>
      <c r="C33818">
        <v>24</v>
      </c>
      <c r="D33818" s="3">
        <v>16.457410997514376</v>
      </c>
      <c r="E33818">
        <f t="shared" si="1585"/>
        <v>1</v>
      </c>
    </row>
    <row r="33819" spans="1:5" x14ac:dyDescent="0.25">
      <c r="A33819">
        <f t="shared" si="1586"/>
        <v>12</v>
      </c>
      <c r="B33819" s="5">
        <f t="shared" si="1584"/>
        <v>46740</v>
      </c>
      <c r="C33819">
        <v>25</v>
      </c>
      <c r="D33819" s="3">
        <v>14.483297565851158</v>
      </c>
      <c r="E33819">
        <f t="shared" si="1585"/>
        <v>2</v>
      </c>
    </row>
    <row r="33820" spans="1:5" x14ac:dyDescent="0.25">
      <c r="A33820">
        <f t="shared" si="1586"/>
        <v>12</v>
      </c>
      <c r="B33820" s="5">
        <f t="shared" si="1584"/>
        <v>46740</v>
      </c>
      <c r="C33820">
        <v>26</v>
      </c>
      <c r="D33820" s="3">
        <v>13.747886946433278</v>
      </c>
      <c r="E33820">
        <f t="shared" si="1585"/>
        <v>2</v>
      </c>
    </row>
    <row r="33821" spans="1:5" x14ac:dyDescent="0.25">
      <c r="A33821">
        <f t="shared" si="1586"/>
        <v>12</v>
      </c>
      <c r="B33821" s="5">
        <f t="shared" si="1584"/>
        <v>46740</v>
      </c>
      <c r="C33821">
        <v>27</v>
      </c>
      <c r="D33821" s="3">
        <v>13.950748587329237</v>
      </c>
      <c r="E33821">
        <f t="shared" si="1585"/>
        <v>2</v>
      </c>
    </row>
    <row r="33822" spans="1:5" x14ac:dyDescent="0.25">
      <c r="A33822">
        <f t="shared" si="1586"/>
        <v>12</v>
      </c>
      <c r="B33822" s="5">
        <f t="shared" si="1584"/>
        <v>46740</v>
      </c>
      <c r="C33822">
        <v>28</v>
      </c>
      <c r="D33822" s="3">
        <v>14.271390914303067</v>
      </c>
      <c r="E33822">
        <f t="shared" si="1585"/>
        <v>2</v>
      </c>
    </row>
    <row r="33823" spans="1:5" x14ac:dyDescent="0.25">
      <c r="A33823">
        <f t="shared" si="1586"/>
        <v>12</v>
      </c>
      <c r="B33823" s="5">
        <f t="shared" si="1584"/>
        <v>46740</v>
      </c>
      <c r="C33823">
        <v>29</v>
      </c>
      <c r="D33823" s="3">
        <v>14.90364280527206</v>
      </c>
      <c r="E33823">
        <f t="shared" si="1585"/>
        <v>2</v>
      </c>
    </row>
    <row r="33824" spans="1:5" x14ac:dyDescent="0.25">
      <c r="A33824">
        <f t="shared" si="1586"/>
        <v>12</v>
      </c>
      <c r="B33824" s="5">
        <f t="shared" si="1584"/>
        <v>46740</v>
      </c>
      <c r="C33824">
        <v>30</v>
      </c>
      <c r="D33824" s="3">
        <v>16.555699199881719</v>
      </c>
      <c r="E33824">
        <f t="shared" si="1585"/>
        <v>2</v>
      </c>
    </row>
    <row r="33825" spans="1:5" x14ac:dyDescent="0.25">
      <c r="A33825">
        <f t="shared" si="1586"/>
        <v>12</v>
      </c>
      <c r="B33825" s="5">
        <f t="shared" si="1584"/>
        <v>46740</v>
      </c>
      <c r="C33825">
        <v>31</v>
      </c>
      <c r="D33825" s="3">
        <v>18.303075708125018</v>
      </c>
      <c r="E33825">
        <f t="shared" si="1585"/>
        <v>2</v>
      </c>
    </row>
    <row r="33826" spans="1:5" x14ac:dyDescent="0.25">
      <c r="A33826">
        <f t="shared" si="1586"/>
        <v>12</v>
      </c>
      <c r="B33826" s="5">
        <f t="shared" si="1584"/>
        <v>46740</v>
      </c>
      <c r="C33826">
        <v>32</v>
      </c>
      <c r="D33826" s="3">
        <v>15.728743345105311</v>
      </c>
      <c r="E33826">
        <f t="shared" si="1585"/>
        <v>2</v>
      </c>
    </row>
    <row r="33827" spans="1:5" x14ac:dyDescent="0.25">
      <c r="A33827">
        <f t="shared" si="1586"/>
        <v>12</v>
      </c>
      <c r="B33827" s="5">
        <f t="shared" si="1584"/>
        <v>46740</v>
      </c>
      <c r="C33827">
        <v>33</v>
      </c>
      <c r="D33827" s="3">
        <v>15.458046096401384</v>
      </c>
      <c r="E33827">
        <f t="shared" si="1585"/>
        <v>2</v>
      </c>
    </row>
    <row r="33828" spans="1:5" x14ac:dyDescent="0.25">
      <c r="A33828">
        <f t="shared" si="1586"/>
        <v>12</v>
      </c>
      <c r="B33828" s="5">
        <f t="shared" si="1584"/>
        <v>46740</v>
      </c>
      <c r="C33828">
        <v>34</v>
      </c>
      <c r="D33828" s="3">
        <v>15.199195046583768</v>
      </c>
      <c r="E33828">
        <f t="shared" si="1585"/>
        <v>2</v>
      </c>
    </row>
    <row r="33829" spans="1:5" x14ac:dyDescent="0.25">
      <c r="A33829">
        <f t="shared" si="1586"/>
        <v>12</v>
      </c>
      <c r="B33829" s="5">
        <f t="shared" si="1584"/>
        <v>46740</v>
      </c>
      <c r="C33829">
        <v>35</v>
      </c>
      <c r="D33829" s="3">
        <v>15.747380152374355</v>
      </c>
      <c r="E33829">
        <f t="shared" si="1585"/>
        <v>2</v>
      </c>
    </row>
    <row r="33830" spans="1:5" x14ac:dyDescent="0.25">
      <c r="A33830">
        <f t="shared" si="1586"/>
        <v>12</v>
      </c>
      <c r="B33830" s="5">
        <f t="shared" si="1584"/>
        <v>46740</v>
      </c>
      <c r="C33830">
        <v>36</v>
      </c>
      <c r="D33830" s="3">
        <v>14.579327421783068</v>
      </c>
      <c r="E33830">
        <f t="shared" si="1585"/>
        <v>2</v>
      </c>
    </row>
    <row r="33831" spans="1:5" x14ac:dyDescent="0.25">
      <c r="A33831">
        <f t="shared" si="1586"/>
        <v>12</v>
      </c>
      <c r="B33831" s="5">
        <f t="shared" si="1584"/>
        <v>46740</v>
      </c>
      <c r="C33831">
        <v>37</v>
      </c>
      <c r="D33831" s="3">
        <v>15.596075092954305</v>
      </c>
      <c r="E33831">
        <f t="shared" si="1585"/>
        <v>2</v>
      </c>
    </row>
    <row r="33832" spans="1:5" x14ac:dyDescent="0.25">
      <c r="A33832">
        <f t="shared" si="1586"/>
        <v>12</v>
      </c>
      <c r="B33832" s="5">
        <f t="shared" si="1584"/>
        <v>46740</v>
      </c>
      <c r="C33832">
        <v>38</v>
      </c>
      <c r="D33832" s="3">
        <v>16.223286235939259</v>
      </c>
      <c r="E33832">
        <f t="shared" si="1585"/>
        <v>2</v>
      </c>
    </row>
    <row r="33833" spans="1:5" x14ac:dyDescent="0.25">
      <c r="A33833">
        <f t="shared" si="1586"/>
        <v>12</v>
      </c>
      <c r="B33833" s="5">
        <f t="shared" si="1584"/>
        <v>46740</v>
      </c>
      <c r="C33833">
        <v>39</v>
      </c>
      <c r="D33833" s="3">
        <v>15.143801725702318</v>
      </c>
      <c r="E33833">
        <f t="shared" si="1585"/>
        <v>2</v>
      </c>
    </row>
    <row r="33834" spans="1:5" x14ac:dyDescent="0.25">
      <c r="A33834">
        <f t="shared" si="1586"/>
        <v>12</v>
      </c>
      <c r="B33834" s="5">
        <f t="shared" si="1584"/>
        <v>46740</v>
      </c>
      <c r="C33834">
        <v>40</v>
      </c>
      <c r="D33834" s="3">
        <v>15.02295631882296</v>
      </c>
      <c r="E33834">
        <f t="shared" si="1585"/>
        <v>2</v>
      </c>
    </row>
    <row r="33835" spans="1:5" x14ac:dyDescent="0.25">
      <c r="A33835">
        <f t="shared" si="1586"/>
        <v>12</v>
      </c>
      <c r="B33835" s="5">
        <f t="shared" si="1584"/>
        <v>46740</v>
      </c>
      <c r="C33835">
        <v>41</v>
      </c>
      <c r="D33835" s="3">
        <v>15.561633389627913</v>
      </c>
      <c r="E33835">
        <f t="shared" si="1585"/>
        <v>2</v>
      </c>
    </row>
    <row r="33836" spans="1:5" x14ac:dyDescent="0.25">
      <c r="A33836">
        <f t="shared" si="1586"/>
        <v>12</v>
      </c>
      <c r="B33836" s="5">
        <f t="shared" si="1584"/>
        <v>46740</v>
      </c>
      <c r="C33836">
        <v>42</v>
      </c>
      <c r="D33836" s="3">
        <v>15.227170185905189</v>
      </c>
      <c r="E33836">
        <f t="shared" si="1585"/>
        <v>2</v>
      </c>
    </row>
    <row r="33837" spans="1:5" x14ac:dyDescent="0.25">
      <c r="A33837">
        <f t="shared" si="1586"/>
        <v>12</v>
      </c>
      <c r="B33837" s="5">
        <f t="shared" si="1584"/>
        <v>46740</v>
      </c>
      <c r="C33837">
        <v>43</v>
      </c>
      <c r="D33837" s="3">
        <v>17.041222405761225</v>
      </c>
      <c r="E33837">
        <f t="shared" si="1585"/>
        <v>2</v>
      </c>
    </row>
    <row r="33838" spans="1:5" x14ac:dyDescent="0.25">
      <c r="A33838">
        <f t="shared" si="1586"/>
        <v>12</v>
      </c>
      <c r="B33838" s="5">
        <f t="shared" si="1584"/>
        <v>46740</v>
      </c>
      <c r="C33838">
        <v>44</v>
      </c>
      <c r="D33838" s="3">
        <v>16.408976534835123</v>
      </c>
      <c r="E33838">
        <f t="shared" si="1585"/>
        <v>2</v>
      </c>
    </row>
    <row r="33839" spans="1:5" x14ac:dyDescent="0.25">
      <c r="A33839">
        <f t="shared" si="1586"/>
        <v>12</v>
      </c>
      <c r="B33839" s="5">
        <f t="shared" si="1584"/>
        <v>46740</v>
      </c>
      <c r="C33839">
        <v>45</v>
      </c>
      <c r="D33839" s="3">
        <v>18.379614014490983</v>
      </c>
      <c r="E33839">
        <f t="shared" si="1585"/>
        <v>2</v>
      </c>
    </row>
    <row r="33840" spans="1:5" x14ac:dyDescent="0.25">
      <c r="A33840">
        <f t="shared" si="1586"/>
        <v>12</v>
      </c>
      <c r="B33840" s="5">
        <f t="shared" si="1584"/>
        <v>46740</v>
      </c>
      <c r="C33840">
        <v>46</v>
      </c>
      <c r="D33840" s="3">
        <v>17.653741322685516</v>
      </c>
      <c r="E33840">
        <f t="shared" si="1585"/>
        <v>2</v>
      </c>
    </row>
    <row r="33841" spans="1:5" x14ac:dyDescent="0.25">
      <c r="A33841">
        <f t="shared" si="1586"/>
        <v>12</v>
      </c>
      <c r="B33841" s="5">
        <f t="shared" si="1584"/>
        <v>46740</v>
      </c>
      <c r="C33841">
        <v>47</v>
      </c>
      <c r="D33841" s="3">
        <v>18.378391115433068</v>
      </c>
      <c r="E33841">
        <f t="shared" si="1585"/>
        <v>2</v>
      </c>
    </row>
    <row r="33842" spans="1:5" x14ac:dyDescent="0.25">
      <c r="A33842">
        <f t="shared" si="1586"/>
        <v>12</v>
      </c>
      <c r="B33842" s="5">
        <f t="shared" si="1584"/>
        <v>46740</v>
      </c>
      <c r="C33842">
        <v>48</v>
      </c>
      <c r="D33842" s="3">
        <v>17.44081365110409</v>
      </c>
      <c r="E33842">
        <f t="shared" si="1585"/>
        <v>2</v>
      </c>
    </row>
    <row r="33843" spans="1:5" x14ac:dyDescent="0.25">
      <c r="A33843">
        <f t="shared" si="1586"/>
        <v>12</v>
      </c>
      <c r="B33843" s="5">
        <f t="shared" si="1584"/>
        <v>46740</v>
      </c>
      <c r="C33843">
        <v>49</v>
      </c>
      <c r="D33843" s="3">
        <v>18.844790201950769</v>
      </c>
      <c r="E33843">
        <f t="shared" si="1585"/>
        <v>3</v>
      </c>
    </row>
    <row r="33844" spans="1:5" x14ac:dyDescent="0.25">
      <c r="A33844">
        <f t="shared" si="1586"/>
        <v>12</v>
      </c>
      <c r="B33844" s="5">
        <f t="shared" si="1584"/>
        <v>46740</v>
      </c>
      <c r="C33844">
        <v>50</v>
      </c>
      <c r="D33844" s="3">
        <v>17.069837330330749</v>
      </c>
      <c r="E33844">
        <f t="shared" si="1585"/>
        <v>3</v>
      </c>
    </row>
    <row r="33845" spans="1:5" x14ac:dyDescent="0.25">
      <c r="A33845">
        <f t="shared" si="1586"/>
        <v>12</v>
      </c>
      <c r="B33845" s="5">
        <f t="shared" si="1584"/>
        <v>46740</v>
      </c>
      <c r="C33845">
        <v>51</v>
      </c>
      <c r="D33845" s="3">
        <v>20.273323857075876</v>
      </c>
      <c r="E33845">
        <f t="shared" si="1585"/>
        <v>3</v>
      </c>
    </row>
    <row r="33846" spans="1:5" x14ac:dyDescent="0.25">
      <c r="A33846">
        <f t="shared" si="1586"/>
        <v>12</v>
      </c>
      <c r="B33846" s="5">
        <f t="shared" si="1584"/>
        <v>46740</v>
      </c>
      <c r="C33846">
        <v>52</v>
      </c>
      <c r="D33846" s="3">
        <v>19.266497424179168</v>
      </c>
      <c r="E33846">
        <f t="shared" si="1585"/>
        <v>3</v>
      </c>
    </row>
    <row r="33847" spans="1:5" x14ac:dyDescent="0.25">
      <c r="A33847">
        <f t="shared" si="1586"/>
        <v>12</v>
      </c>
      <c r="B33847" s="5">
        <f t="shared" si="1584"/>
        <v>46740</v>
      </c>
      <c r="C33847">
        <v>53</v>
      </c>
      <c r="D33847" s="3">
        <v>18.906875838445647</v>
      </c>
      <c r="E33847">
        <f t="shared" si="1585"/>
        <v>3</v>
      </c>
    </row>
    <row r="33848" spans="1:5" x14ac:dyDescent="0.25">
      <c r="A33848">
        <f t="shared" si="1586"/>
        <v>12</v>
      </c>
      <c r="B33848" s="5">
        <f t="shared" si="1584"/>
        <v>46740</v>
      </c>
      <c r="C33848">
        <v>54</v>
      </c>
      <c r="D33848" s="3">
        <v>19.987380538365191</v>
      </c>
      <c r="E33848">
        <f t="shared" si="1585"/>
        <v>3</v>
      </c>
    </row>
    <row r="33849" spans="1:5" x14ac:dyDescent="0.25">
      <c r="A33849">
        <f t="shared" si="1586"/>
        <v>12</v>
      </c>
      <c r="B33849" s="5">
        <f t="shared" si="1584"/>
        <v>46740</v>
      </c>
      <c r="C33849">
        <v>55</v>
      </c>
      <c r="D33849" s="3">
        <v>18.728563932465285</v>
      </c>
      <c r="E33849">
        <f t="shared" si="1585"/>
        <v>3</v>
      </c>
    </row>
    <row r="33850" spans="1:5" x14ac:dyDescent="0.25">
      <c r="A33850">
        <f t="shared" si="1586"/>
        <v>12</v>
      </c>
      <c r="B33850" s="5">
        <f t="shared" si="1584"/>
        <v>46740</v>
      </c>
      <c r="C33850">
        <v>56</v>
      </c>
      <c r="D33850" s="3">
        <v>17.496176145214168</v>
      </c>
      <c r="E33850">
        <f t="shared" si="1585"/>
        <v>3</v>
      </c>
    </row>
    <row r="33851" spans="1:5" x14ac:dyDescent="0.25">
      <c r="A33851">
        <f t="shared" si="1586"/>
        <v>12</v>
      </c>
      <c r="B33851" s="5">
        <f t="shared" si="1584"/>
        <v>46740</v>
      </c>
      <c r="C33851">
        <v>57</v>
      </c>
      <c r="D33851" s="3">
        <v>16.770269927997418</v>
      </c>
      <c r="E33851">
        <f t="shared" si="1585"/>
        <v>3</v>
      </c>
    </row>
    <row r="33852" spans="1:5" x14ac:dyDescent="0.25">
      <c r="A33852">
        <f t="shared" si="1586"/>
        <v>12</v>
      </c>
      <c r="B33852" s="5">
        <f t="shared" si="1584"/>
        <v>46740</v>
      </c>
      <c r="C33852">
        <v>58</v>
      </c>
      <c r="D33852" s="3">
        <v>14.830146177474447</v>
      </c>
      <c r="E33852">
        <f t="shared" si="1585"/>
        <v>3</v>
      </c>
    </row>
    <row r="33853" spans="1:5" x14ac:dyDescent="0.25">
      <c r="A33853">
        <f t="shared" si="1586"/>
        <v>12</v>
      </c>
      <c r="B33853" s="5">
        <f t="shared" si="1584"/>
        <v>46740</v>
      </c>
      <c r="C33853">
        <v>59</v>
      </c>
      <c r="D33853" s="3">
        <v>15.135144696435225</v>
      </c>
      <c r="E33853">
        <f t="shared" si="1585"/>
        <v>3</v>
      </c>
    </row>
    <row r="33854" spans="1:5" x14ac:dyDescent="0.25">
      <c r="A33854">
        <f t="shared" si="1586"/>
        <v>12</v>
      </c>
      <c r="B33854" s="5">
        <f t="shared" si="1584"/>
        <v>46740</v>
      </c>
      <c r="C33854">
        <v>60</v>
      </c>
      <c r="D33854" s="3">
        <v>15.215636302692385</v>
      </c>
      <c r="E33854">
        <f t="shared" si="1585"/>
        <v>3</v>
      </c>
    </row>
    <row r="33855" spans="1:5" x14ac:dyDescent="0.25">
      <c r="A33855">
        <f t="shared" si="1586"/>
        <v>12</v>
      </c>
      <c r="B33855" s="5">
        <f t="shared" si="1584"/>
        <v>46740</v>
      </c>
      <c r="C33855">
        <v>61</v>
      </c>
      <c r="D33855" s="3">
        <v>16.782058106125522</v>
      </c>
      <c r="E33855">
        <f t="shared" si="1585"/>
        <v>3</v>
      </c>
    </row>
    <row r="33856" spans="1:5" x14ac:dyDescent="0.25">
      <c r="A33856">
        <f t="shared" si="1586"/>
        <v>12</v>
      </c>
      <c r="B33856" s="5">
        <f t="shared" si="1584"/>
        <v>46740</v>
      </c>
      <c r="C33856">
        <v>62</v>
      </c>
      <c r="D33856" s="3">
        <v>18.432248287438497</v>
      </c>
      <c r="E33856">
        <f t="shared" si="1585"/>
        <v>3</v>
      </c>
    </row>
    <row r="33857" spans="1:5" x14ac:dyDescent="0.25">
      <c r="A33857">
        <f t="shared" si="1586"/>
        <v>12</v>
      </c>
      <c r="B33857" s="5">
        <f t="shared" si="1584"/>
        <v>46740</v>
      </c>
      <c r="C33857">
        <v>63</v>
      </c>
      <c r="D33857" s="3">
        <v>18.546911317854953</v>
      </c>
      <c r="E33857">
        <f t="shared" si="1585"/>
        <v>3</v>
      </c>
    </row>
    <row r="33858" spans="1:5" x14ac:dyDescent="0.25">
      <c r="A33858">
        <f t="shared" si="1586"/>
        <v>12</v>
      </c>
      <c r="B33858" s="5">
        <f t="shared" si="1584"/>
        <v>46740</v>
      </c>
      <c r="C33858">
        <v>64</v>
      </c>
      <c r="D33858" s="3">
        <v>14.938969454903649</v>
      </c>
      <c r="E33858">
        <f t="shared" si="1585"/>
        <v>3</v>
      </c>
    </row>
    <row r="33859" spans="1:5" x14ac:dyDescent="0.25">
      <c r="A33859">
        <f t="shared" si="1586"/>
        <v>12</v>
      </c>
      <c r="B33859" s="5">
        <f t="shared" si="1584"/>
        <v>46740</v>
      </c>
      <c r="C33859">
        <v>65</v>
      </c>
      <c r="D33859" s="3">
        <v>18.032959393560223</v>
      </c>
      <c r="E33859">
        <f t="shared" si="1585"/>
        <v>3</v>
      </c>
    </row>
    <row r="33860" spans="1:5" x14ac:dyDescent="0.25">
      <c r="A33860">
        <f t="shared" si="1586"/>
        <v>12</v>
      </c>
      <c r="B33860" s="5">
        <f t="shared" ref="B33860:B33923" si="1587">IF(C33860=1,B33859+DAY(1),B33859)</f>
        <v>46740</v>
      </c>
      <c r="C33860">
        <v>66</v>
      </c>
      <c r="D33860" s="3">
        <v>18.908641371714641</v>
      </c>
      <c r="E33860">
        <f t="shared" ref="E33860:E33923" si="1588">IF(C33860&lt;25,1,IF(C33860&lt;49,2,IF(C33860&lt;73,3,4)))</f>
        <v>3</v>
      </c>
    </row>
    <row r="33861" spans="1:5" x14ac:dyDescent="0.25">
      <c r="A33861">
        <f t="shared" si="1586"/>
        <v>12</v>
      </c>
      <c r="B33861" s="5">
        <f t="shared" si="1587"/>
        <v>46740</v>
      </c>
      <c r="C33861">
        <v>67</v>
      </c>
      <c r="D33861" s="3">
        <v>19.021943353468171</v>
      </c>
      <c r="E33861">
        <f t="shared" si="1588"/>
        <v>3</v>
      </c>
    </row>
    <row r="33862" spans="1:5" x14ac:dyDescent="0.25">
      <c r="A33862">
        <f t="shared" si="1586"/>
        <v>12</v>
      </c>
      <c r="B33862" s="5">
        <f t="shared" si="1587"/>
        <v>46740</v>
      </c>
      <c r="C33862">
        <v>68</v>
      </c>
      <c r="D33862" s="3">
        <v>18.563299431515961</v>
      </c>
      <c r="E33862">
        <f t="shared" si="1588"/>
        <v>3</v>
      </c>
    </row>
    <row r="33863" spans="1:5" x14ac:dyDescent="0.25">
      <c r="A33863">
        <f t="shared" si="1586"/>
        <v>12</v>
      </c>
      <c r="B33863" s="5">
        <f t="shared" si="1587"/>
        <v>46740</v>
      </c>
      <c r="C33863">
        <v>69</v>
      </c>
      <c r="D33863" s="3">
        <v>16.630103920011507</v>
      </c>
      <c r="E33863">
        <f t="shared" si="1588"/>
        <v>3</v>
      </c>
    </row>
    <row r="33864" spans="1:5" x14ac:dyDescent="0.25">
      <c r="A33864">
        <f t="shared" ref="A33864:A33927" si="1589">MONTH(B33864)</f>
        <v>12</v>
      </c>
      <c r="B33864" s="5">
        <f t="shared" si="1587"/>
        <v>46740</v>
      </c>
      <c r="C33864">
        <v>70</v>
      </c>
      <c r="D33864" s="3">
        <v>16.557758884901695</v>
      </c>
      <c r="E33864">
        <f t="shared" si="1588"/>
        <v>3</v>
      </c>
    </row>
    <row r="33865" spans="1:5" x14ac:dyDescent="0.25">
      <c r="A33865">
        <f t="shared" si="1589"/>
        <v>12</v>
      </c>
      <c r="B33865" s="5">
        <f t="shared" si="1587"/>
        <v>46740</v>
      </c>
      <c r="C33865">
        <v>71</v>
      </c>
      <c r="D33865" s="3">
        <v>17.980947157113654</v>
      </c>
      <c r="E33865">
        <f t="shared" si="1588"/>
        <v>3</v>
      </c>
    </row>
    <row r="33866" spans="1:5" x14ac:dyDescent="0.25">
      <c r="A33866">
        <f t="shared" si="1589"/>
        <v>12</v>
      </c>
      <c r="B33866" s="5">
        <f t="shared" si="1587"/>
        <v>46740</v>
      </c>
      <c r="C33866">
        <v>72</v>
      </c>
      <c r="D33866" s="3">
        <v>15.38660261461164</v>
      </c>
      <c r="E33866">
        <f t="shared" si="1588"/>
        <v>3</v>
      </c>
    </row>
    <row r="33867" spans="1:5" x14ac:dyDescent="0.25">
      <c r="A33867">
        <f t="shared" si="1589"/>
        <v>12</v>
      </c>
      <c r="B33867" s="5">
        <f t="shared" si="1587"/>
        <v>46740</v>
      </c>
      <c r="C33867">
        <v>73</v>
      </c>
      <c r="D33867" s="3">
        <v>15.91353105274267</v>
      </c>
      <c r="E33867">
        <f t="shared" si="1588"/>
        <v>4</v>
      </c>
    </row>
    <row r="33868" spans="1:5" x14ac:dyDescent="0.25">
      <c r="A33868">
        <f t="shared" si="1589"/>
        <v>12</v>
      </c>
      <c r="B33868" s="5">
        <f t="shared" si="1587"/>
        <v>46740</v>
      </c>
      <c r="C33868">
        <v>74</v>
      </c>
      <c r="D33868" s="3">
        <v>16.759550515070437</v>
      </c>
      <c r="E33868">
        <f t="shared" si="1588"/>
        <v>4</v>
      </c>
    </row>
    <row r="33869" spans="1:5" x14ac:dyDescent="0.25">
      <c r="A33869">
        <f t="shared" si="1589"/>
        <v>12</v>
      </c>
      <c r="B33869" s="5">
        <f t="shared" si="1587"/>
        <v>46740</v>
      </c>
      <c r="C33869">
        <v>75</v>
      </c>
      <c r="D33869" s="3">
        <v>16.226525953160007</v>
      </c>
      <c r="E33869">
        <f t="shared" si="1588"/>
        <v>4</v>
      </c>
    </row>
    <row r="33870" spans="1:5" x14ac:dyDescent="0.25">
      <c r="A33870">
        <f t="shared" si="1589"/>
        <v>12</v>
      </c>
      <c r="B33870" s="5">
        <f t="shared" si="1587"/>
        <v>46740</v>
      </c>
      <c r="C33870">
        <v>76</v>
      </c>
      <c r="D33870" s="3">
        <v>16.967788054269398</v>
      </c>
      <c r="E33870">
        <f t="shared" si="1588"/>
        <v>4</v>
      </c>
    </row>
    <row r="33871" spans="1:5" x14ac:dyDescent="0.25">
      <c r="A33871">
        <f t="shared" si="1589"/>
        <v>12</v>
      </c>
      <c r="B33871" s="5">
        <f t="shared" si="1587"/>
        <v>46740</v>
      </c>
      <c r="C33871">
        <v>77</v>
      </c>
      <c r="D33871" s="3">
        <v>17.714314890475954</v>
      </c>
      <c r="E33871">
        <f t="shared" si="1588"/>
        <v>4</v>
      </c>
    </row>
    <row r="33872" spans="1:5" x14ac:dyDescent="0.25">
      <c r="A33872">
        <f t="shared" si="1589"/>
        <v>12</v>
      </c>
      <c r="B33872" s="5">
        <f t="shared" si="1587"/>
        <v>46740</v>
      </c>
      <c r="C33872">
        <v>78</v>
      </c>
      <c r="D33872" s="3">
        <v>16.095032232136102</v>
      </c>
      <c r="E33872">
        <f t="shared" si="1588"/>
        <v>4</v>
      </c>
    </row>
    <row r="33873" spans="1:5" x14ac:dyDescent="0.25">
      <c r="A33873">
        <f t="shared" si="1589"/>
        <v>12</v>
      </c>
      <c r="B33873" s="5">
        <f t="shared" si="1587"/>
        <v>46740</v>
      </c>
      <c r="C33873">
        <v>79</v>
      </c>
      <c r="D33873" s="3">
        <v>18.484746382864035</v>
      </c>
      <c r="E33873">
        <f t="shared" si="1588"/>
        <v>4</v>
      </c>
    </row>
    <row r="33874" spans="1:5" x14ac:dyDescent="0.25">
      <c r="A33874">
        <f t="shared" si="1589"/>
        <v>12</v>
      </c>
      <c r="B33874" s="5">
        <f t="shared" si="1587"/>
        <v>46740</v>
      </c>
      <c r="C33874">
        <v>80</v>
      </c>
      <c r="D33874" s="3">
        <v>18.197627287500122</v>
      </c>
      <c r="E33874">
        <f t="shared" si="1588"/>
        <v>4</v>
      </c>
    </row>
    <row r="33875" spans="1:5" x14ac:dyDescent="0.25">
      <c r="A33875">
        <f t="shared" si="1589"/>
        <v>12</v>
      </c>
      <c r="B33875" s="5">
        <f t="shared" si="1587"/>
        <v>46740</v>
      </c>
      <c r="C33875">
        <v>81</v>
      </c>
      <c r="D33875" s="3">
        <v>16.334155808982693</v>
      </c>
      <c r="E33875">
        <f t="shared" si="1588"/>
        <v>4</v>
      </c>
    </row>
    <row r="33876" spans="1:5" x14ac:dyDescent="0.25">
      <c r="A33876">
        <f t="shared" si="1589"/>
        <v>12</v>
      </c>
      <c r="B33876" s="5">
        <f t="shared" si="1587"/>
        <v>46740</v>
      </c>
      <c r="C33876">
        <v>82</v>
      </c>
      <c r="D33876" s="3">
        <v>15.655486169703433</v>
      </c>
      <c r="E33876">
        <f t="shared" si="1588"/>
        <v>4</v>
      </c>
    </row>
    <row r="33877" spans="1:5" x14ac:dyDescent="0.25">
      <c r="A33877">
        <f t="shared" si="1589"/>
        <v>12</v>
      </c>
      <c r="B33877" s="5">
        <f t="shared" si="1587"/>
        <v>46740</v>
      </c>
      <c r="C33877">
        <v>83</v>
      </c>
      <c r="D33877" s="3">
        <v>18.739657003226974</v>
      </c>
      <c r="E33877">
        <f t="shared" si="1588"/>
        <v>4</v>
      </c>
    </row>
    <row r="33878" spans="1:5" x14ac:dyDescent="0.25">
      <c r="A33878">
        <f t="shared" si="1589"/>
        <v>12</v>
      </c>
      <c r="B33878" s="5">
        <f t="shared" si="1587"/>
        <v>46740</v>
      </c>
      <c r="C33878">
        <v>84</v>
      </c>
      <c r="D33878" s="3">
        <v>16.455593463530061</v>
      </c>
      <c r="E33878">
        <f t="shared" si="1588"/>
        <v>4</v>
      </c>
    </row>
    <row r="33879" spans="1:5" x14ac:dyDescent="0.25">
      <c r="A33879">
        <f t="shared" si="1589"/>
        <v>12</v>
      </c>
      <c r="B33879" s="5">
        <f t="shared" si="1587"/>
        <v>46740</v>
      </c>
      <c r="C33879">
        <v>85</v>
      </c>
      <c r="D33879" s="3">
        <v>15.544163744123109</v>
      </c>
      <c r="E33879">
        <f t="shared" si="1588"/>
        <v>4</v>
      </c>
    </row>
    <row r="33880" spans="1:5" x14ac:dyDescent="0.25">
      <c r="A33880">
        <f t="shared" si="1589"/>
        <v>12</v>
      </c>
      <c r="B33880" s="5">
        <f t="shared" si="1587"/>
        <v>46740</v>
      </c>
      <c r="C33880">
        <v>86</v>
      </c>
      <c r="D33880" s="3">
        <v>16.026050428920176</v>
      </c>
      <c r="E33880">
        <f t="shared" si="1588"/>
        <v>4</v>
      </c>
    </row>
    <row r="33881" spans="1:5" x14ac:dyDescent="0.25">
      <c r="A33881">
        <f t="shared" si="1589"/>
        <v>12</v>
      </c>
      <c r="B33881" s="5">
        <f t="shared" si="1587"/>
        <v>46740</v>
      </c>
      <c r="C33881">
        <v>87</v>
      </c>
      <c r="D33881" s="3">
        <v>17.894425232373539</v>
      </c>
      <c r="E33881">
        <f t="shared" si="1588"/>
        <v>4</v>
      </c>
    </row>
    <row r="33882" spans="1:5" x14ac:dyDescent="0.25">
      <c r="A33882">
        <f t="shared" si="1589"/>
        <v>12</v>
      </c>
      <c r="B33882" s="5">
        <f t="shared" si="1587"/>
        <v>46740</v>
      </c>
      <c r="C33882">
        <v>88</v>
      </c>
      <c r="D33882" s="3">
        <v>15.376976047057324</v>
      </c>
      <c r="E33882">
        <f t="shared" si="1588"/>
        <v>4</v>
      </c>
    </row>
    <row r="33883" spans="1:5" x14ac:dyDescent="0.25">
      <c r="A33883">
        <f t="shared" si="1589"/>
        <v>12</v>
      </c>
      <c r="B33883" s="5">
        <f t="shared" si="1587"/>
        <v>46740</v>
      </c>
      <c r="C33883">
        <v>89</v>
      </c>
      <c r="D33883" s="3">
        <v>16.942684682995385</v>
      </c>
      <c r="E33883">
        <f t="shared" si="1588"/>
        <v>4</v>
      </c>
    </row>
    <row r="33884" spans="1:5" x14ac:dyDescent="0.25">
      <c r="A33884">
        <f t="shared" si="1589"/>
        <v>12</v>
      </c>
      <c r="B33884" s="5">
        <f t="shared" si="1587"/>
        <v>46740</v>
      </c>
      <c r="C33884">
        <v>90</v>
      </c>
      <c r="D33884" s="3">
        <v>15.484619499873435</v>
      </c>
      <c r="E33884">
        <f t="shared" si="1588"/>
        <v>4</v>
      </c>
    </row>
    <row r="33885" spans="1:5" x14ac:dyDescent="0.25">
      <c r="A33885">
        <f t="shared" si="1589"/>
        <v>12</v>
      </c>
      <c r="B33885" s="5">
        <f t="shared" si="1587"/>
        <v>46740</v>
      </c>
      <c r="C33885">
        <v>91</v>
      </c>
      <c r="D33885" s="3">
        <v>14.388217319788629</v>
      </c>
      <c r="E33885">
        <f t="shared" si="1588"/>
        <v>4</v>
      </c>
    </row>
    <row r="33886" spans="1:5" x14ac:dyDescent="0.25">
      <c r="A33886">
        <f t="shared" si="1589"/>
        <v>12</v>
      </c>
      <c r="B33886" s="5">
        <f t="shared" si="1587"/>
        <v>46740</v>
      </c>
      <c r="C33886">
        <v>92</v>
      </c>
      <c r="D33886" s="3">
        <v>14.065225204003706</v>
      </c>
      <c r="E33886">
        <f t="shared" si="1588"/>
        <v>4</v>
      </c>
    </row>
    <row r="33887" spans="1:5" x14ac:dyDescent="0.25">
      <c r="A33887">
        <f t="shared" si="1589"/>
        <v>12</v>
      </c>
      <c r="B33887" s="5">
        <f t="shared" si="1587"/>
        <v>46740</v>
      </c>
      <c r="C33887">
        <v>93</v>
      </c>
      <c r="D33887" s="3">
        <v>14.347781106855106</v>
      </c>
      <c r="E33887">
        <f t="shared" si="1588"/>
        <v>4</v>
      </c>
    </row>
    <row r="33888" spans="1:5" x14ac:dyDescent="0.25">
      <c r="A33888">
        <f t="shared" si="1589"/>
        <v>12</v>
      </c>
      <c r="B33888" s="5">
        <f t="shared" si="1587"/>
        <v>46740</v>
      </c>
      <c r="C33888">
        <v>94</v>
      </c>
      <c r="D33888" s="3">
        <v>12.275458978908276</v>
      </c>
      <c r="E33888">
        <f t="shared" si="1588"/>
        <v>4</v>
      </c>
    </row>
    <row r="33889" spans="1:5" x14ac:dyDescent="0.25">
      <c r="A33889">
        <f t="shared" si="1589"/>
        <v>12</v>
      </c>
      <c r="B33889" s="5">
        <f t="shared" si="1587"/>
        <v>46740</v>
      </c>
      <c r="C33889">
        <v>95</v>
      </c>
      <c r="D33889" s="3">
        <v>15.490264224229737</v>
      </c>
      <c r="E33889">
        <f t="shared" si="1588"/>
        <v>4</v>
      </c>
    </row>
    <row r="33890" spans="1:5" x14ac:dyDescent="0.25">
      <c r="A33890">
        <f t="shared" si="1589"/>
        <v>12</v>
      </c>
      <c r="B33890" s="5">
        <f t="shared" si="1587"/>
        <v>46740</v>
      </c>
      <c r="C33890">
        <v>96</v>
      </c>
      <c r="D33890" s="3">
        <v>12.903840708854288</v>
      </c>
      <c r="E33890">
        <f t="shared" si="1588"/>
        <v>4</v>
      </c>
    </row>
    <row r="33891" spans="1:5" x14ac:dyDescent="0.25">
      <c r="A33891">
        <f t="shared" si="1589"/>
        <v>12</v>
      </c>
      <c r="B33891" s="5">
        <f t="shared" si="1587"/>
        <v>46741</v>
      </c>
      <c r="C33891">
        <v>1</v>
      </c>
      <c r="D33891" s="3">
        <v>12.480390995590041</v>
      </c>
      <c r="E33891">
        <f t="shared" si="1588"/>
        <v>1</v>
      </c>
    </row>
    <row r="33892" spans="1:5" x14ac:dyDescent="0.25">
      <c r="A33892">
        <f t="shared" si="1589"/>
        <v>12</v>
      </c>
      <c r="B33892" s="5">
        <f t="shared" si="1587"/>
        <v>46741</v>
      </c>
      <c r="C33892">
        <v>2</v>
      </c>
      <c r="D33892" s="3">
        <v>9.9419245950100095</v>
      </c>
      <c r="E33892">
        <f t="shared" si="1588"/>
        <v>1</v>
      </c>
    </row>
    <row r="33893" spans="1:5" x14ac:dyDescent="0.25">
      <c r="A33893">
        <f t="shared" si="1589"/>
        <v>12</v>
      </c>
      <c r="B33893" s="5">
        <f t="shared" si="1587"/>
        <v>46741</v>
      </c>
      <c r="C33893">
        <v>3</v>
      </c>
      <c r="D33893" s="3">
        <v>10.848110753263761</v>
      </c>
      <c r="E33893">
        <f t="shared" si="1588"/>
        <v>1</v>
      </c>
    </row>
    <row r="33894" spans="1:5" x14ac:dyDescent="0.25">
      <c r="A33894">
        <f t="shared" si="1589"/>
        <v>12</v>
      </c>
      <c r="B33894" s="5">
        <f t="shared" si="1587"/>
        <v>46741</v>
      </c>
      <c r="C33894">
        <v>4</v>
      </c>
      <c r="D33894" s="3">
        <v>11.551767929888276</v>
      </c>
      <c r="E33894">
        <f t="shared" si="1588"/>
        <v>1</v>
      </c>
    </row>
    <row r="33895" spans="1:5" x14ac:dyDescent="0.25">
      <c r="A33895">
        <f t="shared" si="1589"/>
        <v>12</v>
      </c>
      <c r="B33895" s="5">
        <f t="shared" si="1587"/>
        <v>46741</v>
      </c>
      <c r="C33895">
        <v>5</v>
      </c>
      <c r="D33895" s="3">
        <v>10.668226370562332</v>
      </c>
      <c r="E33895">
        <f t="shared" si="1588"/>
        <v>1</v>
      </c>
    </row>
    <row r="33896" spans="1:5" x14ac:dyDescent="0.25">
      <c r="A33896">
        <f t="shared" si="1589"/>
        <v>12</v>
      </c>
      <c r="B33896" s="5">
        <f t="shared" si="1587"/>
        <v>46741</v>
      </c>
      <c r="C33896">
        <v>6</v>
      </c>
      <c r="D33896" s="3">
        <v>14.61070502707102</v>
      </c>
      <c r="E33896">
        <f t="shared" si="1588"/>
        <v>1</v>
      </c>
    </row>
    <row r="33897" spans="1:5" x14ac:dyDescent="0.25">
      <c r="A33897">
        <f t="shared" si="1589"/>
        <v>12</v>
      </c>
      <c r="B33897" s="5">
        <f t="shared" si="1587"/>
        <v>46741</v>
      </c>
      <c r="C33897">
        <v>7</v>
      </c>
      <c r="D33897" s="3">
        <v>12.676693176991577</v>
      </c>
      <c r="E33897">
        <f t="shared" si="1588"/>
        <v>1</v>
      </c>
    </row>
    <row r="33898" spans="1:5" x14ac:dyDescent="0.25">
      <c r="A33898">
        <f t="shared" si="1589"/>
        <v>12</v>
      </c>
      <c r="B33898" s="5">
        <f t="shared" si="1587"/>
        <v>46741</v>
      </c>
      <c r="C33898">
        <v>8</v>
      </c>
      <c r="D33898" s="3">
        <v>12.760261025166802</v>
      </c>
      <c r="E33898">
        <f t="shared" si="1588"/>
        <v>1</v>
      </c>
    </row>
    <row r="33899" spans="1:5" x14ac:dyDescent="0.25">
      <c r="A33899">
        <f t="shared" si="1589"/>
        <v>12</v>
      </c>
      <c r="B33899" s="5">
        <f t="shared" si="1587"/>
        <v>46741</v>
      </c>
      <c r="C33899">
        <v>9</v>
      </c>
      <c r="D33899" s="3">
        <v>14.079009441526036</v>
      </c>
      <c r="E33899">
        <f t="shared" si="1588"/>
        <v>1</v>
      </c>
    </row>
    <row r="33900" spans="1:5" x14ac:dyDescent="0.25">
      <c r="A33900">
        <f t="shared" si="1589"/>
        <v>12</v>
      </c>
      <c r="B33900" s="5">
        <f t="shared" si="1587"/>
        <v>46741</v>
      </c>
      <c r="C33900">
        <v>10</v>
      </c>
      <c r="D33900" s="3">
        <v>10.811349880309955</v>
      </c>
      <c r="E33900">
        <f t="shared" si="1588"/>
        <v>1</v>
      </c>
    </row>
    <row r="33901" spans="1:5" x14ac:dyDescent="0.25">
      <c r="A33901">
        <f t="shared" si="1589"/>
        <v>12</v>
      </c>
      <c r="B33901" s="5">
        <f t="shared" si="1587"/>
        <v>46741</v>
      </c>
      <c r="C33901">
        <v>11</v>
      </c>
      <c r="D33901" s="3">
        <v>11.717506249730768</v>
      </c>
      <c r="E33901">
        <f t="shared" si="1588"/>
        <v>1</v>
      </c>
    </row>
    <row r="33902" spans="1:5" x14ac:dyDescent="0.25">
      <c r="A33902">
        <f t="shared" si="1589"/>
        <v>12</v>
      </c>
      <c r="B33902" s="5">
        <f t="shared" si="1587"/>
        <v>46741</v>
      </c>
      <c r="C33902">
        <v>12</v>
      </c>
      <c r="D33902" s="3">
        <v>9.2802751738954772</v>
      </c>
      <c r="E33902">
        <f t="shared" si="1588"/>
        <v>1</v>
      </c>
    </row>
    <row r="33903" spans="1:5" x14ac:dyDescent="0.25">
      <c r="A33903">
        <f t="shared" si="1589"/>
        <v>12</v>
      </c>
      <c r="B33903" s="5">
        <f t="shared" si="1587"/>
        <v>46741</v>
      </c>
      <c r="C33903">
        <v>13</v>
      </c>
      <c r="D33903" s="3">
        <v>9.2942009862196198</v>
      </c>
      <c r="E33903">
        <f t="shared" si="1588"/>
        <v>1</v>
      </c>
    </row>
    <row r="33904" spans="1:5" x14ac:dyDescent="0.25">
      <c r="A33904">
        <f t="shared" si="1589"/>
        <v>12</v>
      </c>
      <c r="B33904" s="5">
        <f t="shared" si="1587"/>
        <v>46741</v>
      </c>
      <c r="C33904">
        <v>14</v>
      </c>
      <c r="D33904" s="3">
        <v>11.020591417352001</v>
      </c>
      <c r="E33904">
        <f t="shared" si="1588"/>
        <v>1</v>
      </c>
    </row>
    <row r="33905" spans="1:5" x14ac:dyDescent="0.25">
      <c r="A33905">
        <f t="shared" si="1589"/>
        <v>12</v>
      </c>
      <c r="B33905" s="5">
        <f t="shared" si="1587"/>
        <v>46741</v>
      </c>
      <c r="C33905">
        <v>15</v>
      </c>
      <c r="D33905" s="3">
        <v>11.705392989286482</v>
      </c>
      <c r="E33905">
        <f t="shared" si="1588"/>
        <v>1</v>
      </c>
    </row>
    <row r="33906" spans="1:5" x14ac:dyDescent="0.25">
      <c r="A33906">
        <f t="shared" si="1589"/>
        <v>12</v>
      </c>
      <c r="B33906" s="5">
        <f t="shared" si="1587"/>
        <v>46741</v>
      </c>
      <c r="C33906">
        <v>16</v>
      </c>
      <c r="D33906" s="3">
        <v>10.959961385710983</v>
      </c>
      <c r="E33906">
        <f t="shared" si="1588"/>
        <v>1</v>
      </c>
    </row>
    <row r="33907" spans="1:5" x14ac:dyDescent="0.25">
      <c r="A33907">
        <f t="shared" si="1589"/>
        <v>12</v>
      </c>
      <c r="B33907" s="5">
        <f t="shared" si="1587"/>
        <v>46741</v>
      </c>
      <c r="C33907">
        <v>17</v>
      </c>
      <c r="D33907" s="3">
        <v>12.942488034904152</v>
      </c>
      <c r="E33907">
        <f t="shared" si="1588"/>
        <v>1</v>
      </c>
    </row>
    <row r="33908" spans="1:5" x14ac:dyDescent="0.25">
      <c r="A33908">
        <f t="shared" si="1589"/>
        <v>12</v>
      </c>
      <c r="B33908" s="5">
        <f t="shared" si="1587"/>
        <v>46741</v>
      </c>
      <c r="C33908">
        <v>18</v>
      </c>
      <c r="D33908" s="3">
        <v>14.694199389205425</v>
      </c>
      <c r="E33908">
        <f t="shared" si="1588"/>
        <v>1</v>
      </c>
    </row>
    <row r="33909" spans="1:5" x14ac:dyDescent="0.25">
      <c r="A33909">
        <f t="shared" si="1589"/>
        <v>12</v>
      </c>
      <c r="B33909" s="5">
        <f t="shared" si="1587"/>
        <v>46741</v>
      </c>
      <c r="C33909">
        <v>19</v>
      </c>
      <c r="D33909" s="3">
        <v>15.082377982544076</v>
      </c>
      <c r="E33909">
        <f t="shared" si="1588"/>
        <v>1</v>
      </c>
    </row>
    <row r="33910" spans="1:5" x14ac:dyDescent="0.25">
      <c r="A33910">
        <f t="shared" si="1589"/>
        <v>12</v>
      </c>
      <c r="B33910" s="5">
        <f t="shared" si="1587"/>
        <v>46741</v>
      </c>
      <c r="C33910">
        <v>20</v>
      </c>
      <c r="D33910" s="3">
        <v>16.500800352868197</v>
      </c>
      <c r="E33910">
        <f t="shared" si="1588"/>
        <v>1</v>
      </c>
    </row>
    <row r="33911" spans="1:5" x14ac:dyDescent="0.25">
      <c r="A33911">
        <f t="shared" si="1589"/>
        <v>12</v>
      </c>
      <c r="B33911" s="5">
        <f t="shared" si="1587"/>
        <v>46741</v>
      </c>
      <c r="C33911">
        <v>21</v>
      </c>
      <c r="D33911" s="3">
        <v>16.699215050355779</v>
      </c>
      <c r="E33911">
        <f t="shared" si="1588"/>
        <v>1</v>
      </c>
    </row>
    <row r="33912" spans="1:5" x14ac:dyDescent="0.25">
      <c r="A33912">
        <f t="shared" si="1589"/>
        <v>12</v>
      </c>
      <c r="B33912" s="5">
        <f t="shared" si="1587"/>
        <v>46741</v>
      </c>
      <c r="C33912">
        <v>22</v>
      </c>
      <c r="D33912" s="3">
        <v>15.59207643515373</v>
      </c>
      <c r="E33912">
        <f t="shared" si="1588"/>
        <v>1</v>
      </c>
    </row>
    <row r="33913" spans="1:5" x14ac:dyDescent="0.25">
      <c r="A33913">
        <f t="shared" si="1589"/>
        <v>12</v>
      </c>
      <c r="B33913" s="5">
        <f t="shared" si="1587"/>
        <v>46741</v>
      </c>
      <c r="C33913">
        <v>23</v>
      </c>
      <c r="D33913" s="3">
        <v>15.284163696463768</v>
      </c>
      <c r="E33913">
        <f t="shared" si="1588"/>
        <v>1</v>
      </c>
    </row>
    <row r="33914" spans="1:5" x14ac:dyDescent="0.25">
      <c r="A33914">
        <f t="shared" si="1589"/>
        <v>12</v>
      </c>
      <c r="B33914" s="5">
        <f t="shared" si="1587"/>
        <v>46741</v>
      </c>
      <c r="C33914">
        <v>24</v>
      </c>
      <c r="D33914" s="3">
        <v>13.518937761044215</v>
      </c>
      <c r="E33914">
        <f t="shared" si="1588"/>
        <v>1</v>
      </c>
    </row>
    <row r="33915" spans="1:5" x14ac:dyDescent="0.25">
      <c r="A33915">
        <f t="shared" si="1589"/>
        <v>12</v>
      </c>
      <c r="B33915" s="5">
        <f t="shared" si="1587"/>
        <v>46741</v>
      </c>
      <c r="C33915">
        <v>25</v>
      </c>
      <c r="D33915" s="3">
        <v>14.266733788362663</v>
      </c>
      <c r="E33915">
        <f t="shared" si="1588"/>
        <v>2</v>
      </c>
    </row>
    <row r="33916" spans="1:5" x14ac:dyDescent="0.25">
      <c r="A33916">
        <f t="shared" si="1589"/>
        <v>12</v>
      </c>
      <c r="B33916" s="5">
        <f t="shared" si="1587"/>
        <v>46741</v>
      </c>
      <c r="C33916">
        <v>26</v>
      </c>
      <c r="D33916" s="3">
        <v>13.512380273632804</v>
      </c>
      <c r="E33916">
        <f t="shared" si="1588"/>
        <v>2</v>
      </c>
    </row>
    <row r="33917" spans="1:5" x14ac:dyDescent="0.25">
      <c r="A33917">
        <f t="shared" si="1589"/>
        <v>12</v>
      </c>
      <c r="B33917" s="5">
        <f t="shared" si="1587"/>
        <v>46741</v>
      </c>
      <c r="C33917">
        <v>27</v>
      </c>
      <c r="D33917" s="3">
        <v>15.779681211483252</v>
      </c>
      <c r="E33917">
        <f t="shared" si="1588"/>
        <v>2</v>
      </c>
    </row>
    <row r="33918" spans="1:5" x14ac:dyDescent="0.25">
      <c r="A33918">
        <f t="shared" si="1589"/>
        <v>12</v>
      </c>
      <c r="B33918" s="5">
        <f t="shared" si="1587"/>
        <v>46741</v>
      </c>
      <c r="C33918">
        <v>28</v>
      </c>
      <c r="D33918" s="3">
        <v>15.505935330023492</v>
      </c>
      <c r="E33918">
        <f t="shared" si="1588"/>
        <v>2</v>
      </c>
    </row>
    <row r="33919" spans="1:5" x14ac:dyDescent="0.25">
      <c r="A33919">
        <f t="shared" si="1589"/>
        <v>12</v>
      </c>
      <c r="B33919" s="5">
        <f t="shared" si="1587"/>
        <v>46741</v>
      </c>
      <c r="C33919">
        <v>29</v>
      </c>
      <c r="D33919" s="3">
        <v>14.672086629929016</v>
      </c>
      <c r="E33919">
        <f t="shared" si="1588"/>
        <v>2</v>
      </c>
    </row>
    <row r="33920" spans="1:5" x14ac:dyDescent="0.25">
      <c r="A33920">
        <f t="shared" si="1589"/>
        <v>12</v>
      </c>
      <c r="B33920" s="5">
        <f t="shared" si="1587"/>
        <v>46741</v>
      </c>
      <c r="C33920">
        <v>30</v>
      </c>
      <c r="D33920" s="3">
        <v>15.663711520377596</v>
      </c>
      <c r="E33920">
        <f t="shared" si="1588"/>
        <v>2</v>
      </c>
    </row>
    <row r="33921" spans="1:5" x14ac:dyDescent="0.25">
      <c r="A33921">
        <f t="shared" si="1589"/>
        <v>12</v>
      </c>
      <c r="B33921" s="5">
        <f t="shared" si="1587"/>
        <v>46741</v>
      </c>
      <c r="C33921">
        <v>31</v>
      </c>
      <c r="D33921" s="3">
        <v>18.513396701133999</v>
      </c>
      <c r="E33921">
        <f t="shared" si="1588"/>
        <v>2</v>
      </c>
    </row>
    <row r="33922" spans="1:5" x14ac:dyDescent="0.25">
      <c r="A33922">
        <f t="shared" si="1589"/>
        <v>12</v>
      </c>
      <c r="B33922" s="5">
        <f t="shared" si="1587"/>
        <v>46741</v>
      </c>
      <c r="C33922">
        <v>32</v>
      </c>
      <c r="D33922" s="3">
        <v>13.761707096625274</v>
      </c>
      <c r="E33922">
        <f t="shared" si="1588"/>
        <v>2</v>
      </c>
    </row>
    <row r="33923" spans="1:5" x14ac:dyDescent="0.25">
      <c r="A33923">
        <f t="shared" si="1589"/>
        <v>12</v>
      </c>
      <c r="B33923" s="5">
        <f t="shared" si="1587"/>
        <v>46741</v>
      </c>
      <c r="C33923">
        <v>33</v>
      </c>
      <c r="D33923" s="3">
        <v>14.362496790324283</v>
      </c>
      <c r="E33923">
        <f t="shared" si="1588"/>
        <v>2</v>
      </c>
    </row>
    <row r="33924" spans="1:5" x14ac:dyDescent="0.25">
      <c r="A33924">
        <f t="shared" si="1589"/>
        <v>12</v>
      </c>
      <c r="B33924" s="5">
        <f t="shared" ref="B33924:B33987" si="1590">IF(C33924=1,B33923+DAY(1),B33923)</f>
        <v>46741</v>
      </c>
      <c r="C33924">
        <v>34</v>
      </c>
      <c r="D33924" s="3">
        <v>15.131986353587367</v>
      </c>
      <c r="E33924">
        <f t="shared" ref="E33924:E33987" si="1591">IF(C33924&lt;25,1,IF(C33924&lt;49,2,IF(C33924&lt;73,3,4)))</f>
        <v>2</v>
      </c>
    </row>
    <row r="33925" spans="1:5" x14ac:dyDescent="0.25">
      <c r="A33925">
        <f t="shared" si="1589"/>
        <v>12</v>
      </c>
      <c r="B33925" s="5">
        <f t="shared" si="1590"/>
        <v>46741</v>
      </c>
      <c r="C33925">
        <v>35</v>
      </c>
      <c r="D33925" s="3">
        <v>16.756270110663241</v>
      </c>
      <c r="E33925">
        <f t="shared" si="1591"/>
        <v>2</v>
      </c>
    </row>
    <row r="33926" spans="1:5" x14ac:dyDescent="0.25">
      <c r="A33926">
        <f t="shared" si="1589"/>
        <v>12</v>
      </c>
      <c r="B33926" s="5">
        <f t="shared" si="1590"/>
        <v>46741</v>
      </c>
      <c r="C33926">
        <v>36</v>
      </c>
      <c r="D33926" s="3">
        <v>17.148267279484905</v>
      </c>
      <c r="E33926">
        <f t="shared" si="1591"/>
        <v>2</v>
      </c>
    </row>
    <row r="33927" spans="1:5" x14ac:dyDescent="0.25">
      <c r="A33927">
        <f t="shared" si="1589"/>
        <v>12</v>
      </c>
      <c r="B33927" s="5">
        <f t="shared" si="1590"/>
        <v>46741</v>
      </c>
      <c r="C33927">
        <v>37</v>
      </c>
      <c r="D33927" s="3">
        <v>14.23499425394426</v>
      </c>
      <c r="E33927">
        <f t="shared" si="1591"/>
        <v>2</v>
      </c>
    </row>
    <row r="33928" spans="1:5" x14ac:dyDescent="0.25">
      <c r="A33928">
        <f t="shared" ref="A33928:A33991" si="1592">MONTH(B33928)</f>
        <v>12</v>
      </c>
      <c r="B33928" s="5">
        <f t="shared" si="1590"/>
        <v>46741</v>
      </c>
      <c r="C33928">
        <v>38</v>
      </c>
      <c r="D33928" s="3">
        <v>15.944238461186536</v>
      </c>
      <c r="E33928">
        <f t="shared" si="1591"/>
        <v>2</v>
      </c>
    </row>
    <row r="33929" spans="1:5" x14ac:dyDescent="0.25">
      <c r="A33929">
        <f t="shared" si="1592"/>
        <v>12</v>
      </c>
      <c r="B33929" s="5">
        <f t="shared" si="1590"/>
        <v>46741</v>
      </c>
      <c r="C33929">
        <v>39</v>
      </c>
      <c r="D33929" s="3">
        <v>16.764008772007703</v>
      </c>
      <c r="E33929">
        <f t="shared" si="1591"/>
        <v>2</v>
      </c>
    </row>
    <row r="33930" spans="1:5" x14ac:dyDescent="0.25">
      <c r="A33930">
        <f t="shared" si="1592"/>
        <v>12</v>
      </c>
      <c r="B33930" s="5">
        <f t="shared" si="1590"/>
        <v>46741</v>
      </c>
      <c r="C33930">
        <v>40</v>
      </c>
      <c r="D33930" s="3">
        <v>14.466927097143454</v>
      </c>
      <c r="E33930">
        <f t="shared" si="1591"/>
        <v>2</v>
      </c>
    </row>
    <row r="33931" spans="1:5" x14ac:dyDescent="0.25">
      <c r="A33931">
        <f t="shared" si="1592"/>
        <v>12</v>
      </c>
      <c r="B33931" s="5">
        <f t="shared" si="1590"/>
        <v>46741</v>
      </c>
      <c r="C33931">
        <v>41</v>
      </c>
      <c r="D33931" s="3">
        <v>14.011005999073982</v>
      </c>
      <c r="E33931">
        <f t="shared" si="1591"/>
        <v>2</v>
      </c>
    </row>
    <row r="33932" spans="1:5" x14ac:dyDescent="0.25">
      <c r="A33932">
        <f t="shared" si="1592"/>
        <v>12</v>
      </c>
      <c r="B33932" s="5">
        <f t="shared" si="1590"/>
        <v>46741</v>
      </c>
      <c r="C33932">
        <v>42</v>
      </c>
      <c r="D33932" s="3">
        <v>14.648532796936763</v>
      </c>
      <c r="E33932">
        <f t="shared" si="1591"/>
        <v>2</v>
      </c>
    </row>
    <row r="33933" spans="1:5" x14ac:dyDescent="0.25">
      <c r="A33933">
        <f t="shared" si="1592"/>
        <v>12</v>
      </c>
      <c r="B33933" s="5">
        <f t="shared" si="1590"/>
        <v>46741</v>
      </c>
      <c r="C33933">
        <v>43</v>
      </c>
      <c r="D33933" s="3">
        <v>17.331612356498777</v>
      </c>
      <c r="E33933">
        <f t="shared" si="1591"/>
        <v>2</v>
      </c>
    </row>
    <row r="33934" spans="1:5" x14ac:dyDescent="0.25">
      <c r="A33934">
        <f t="shared" si="1592"/>
        <v>12</v>
      </c>
      <c r="B33934" s="5">
        <f t="shared" si="1590"/>
        <v>46741</v>
      </c>
      <c r="C33934">
        <v>44</v>
      </c>
      <c r="D33934" s="3">
        <v>17.401828268507661</v>
      </c>
      <c r="E33934">
        <f t="shared" si="1591"/>
        <v>2</v>
      </c>
    </row>
    <row r="33935" spans="1:5" x14ac:dyDescent="0.25">
      <c r="A33935">
        <f t="shared" si="1592"/>
        <v>12</v>
      </c>
      <c r="B33935" s="5">
        <f t="shared" si="1590"/>
        <v>46741</v>
      </c>
      <c r="C33935">
        <v>45</v>
      </c>
      <c r="D33935" s="3">
        <v>17.2332803531297</v>
      </c>
      <c r="E33935">
        <f t="shared" si="1591"/>
        <v>2</v>
      </c>
    </row>
    <row r="33936" spans="1:5" x14ac:dyDescent="0.25">
      <c r="A33936">
        <f t="shared" si="1592"/>
        <v>12</v>
      </c>
      <c r="B33936" s="5">
        <f t="shared" si="1590"/>
        <v>46741</v>
      </c>
      <c r="C33936">
        <v>46</v>
      </c>
      <c r="D33936" s="3">
        <v>18.266027948989237</v>
      </c>
      <c r="E33936">
        <f t="shared" si="1591"/>
        <v>2</v>
      </c>
    </row>
    <row r="33937" spans="1:5" x14ac:dyDescent="0.25">
      <c r="A33937">
        <f t="shared" si="1592"/>
        <v>12</v>
      </c>
      <c r="B33937" s="5">
        <f t="shared" si="1590"/>
        <v>46741</v>
      </c>
      <c r="C33937">
        <v>47</v>
      </c>
      <c r="D33937" s="3">
        <v>16.188877642848773</v>
      </c>
      <c r="E33937">
        <f t="shared" si="1591"/>
        <v>2</v>
      </c>
    </row>
    <row r="33938" spans="1:5" x14ac:dyDescent="0.25">
      <c r="A33938">
        <f t="shared" si="1592"/>
        <v>12</v>
      </c>
      <c r="B33938" s="5">
        <f t="shared" si="1590"/>
        <v>46741</v>
      </c>
      <c r="C33938">
        <v>48</v>
      </c>
      <c r="D33938" s="3">
        <v>15.584353861854931</v>
      </c>
      <c r="E33938">
        <f t="shared" si="1591"/>
        <v>2</v>
      </c>
    </row>
    <row r="33939" spans="1:5" x14ac:dyDescent="0.25">
      <c r="A33939">
        <f t="shared" si="1592"/>
        <v>12</v>
      </c>
      <c r="B33939" s="5">
        <f t="shared" si="1590"/>
        <v>46741</v>
      </c>
      <c r="C33939">
        <v>49</v>
      </c>
      <c r="D33939" s="3">
        <v>15.515448762288964</v>
      </c>
      <c r="E33939">
        <f t="shared" si="1591"/>
        <v>3</v>
      </c>
    </row>
    <row r="33940" spans="1:5" x14ac:dyDescent="0.25">
      <c r="A33940">
        <f t="shared" si="1592"/>
        <v>12</v>
      </c>
      <c r="B33940" s="5">
        <f t="shared" si="1590"/>
        <v>46741</v>
      </c>
      <c r="C33940">
        <v>50</v>
      </c>
      <c r="D33940" s="3">
        <v>15.392376458508599</v>
      </c>
      <c r="E33940">
        <f t="shared" si="1591"/>
        <v>3</v>
      </c>
    </row>
    <row r="33941" spans="1:5" x14ac:dyDescent="0.25">
      <c r="A33941">
        <f t="shared" si="1592"/>
        <v>12</v>
      </c>
      <c r="B33941" s="5">
        <f t="shared" si="1590"/>
        <v>46741</v>
      </c>
      <c r="C33941">
        <v>51</v>
      </c>
      <c r="D33941" s="3">
        <v>18.093866035792761</v>
      </c>
      <c r="E33941">
        <f t="shared" si="1591"/>
        <v>3</v>
      </c>
    </row>
    <row r="33942" spans="1:5" x14ac:dyDescent="0.25">
      <c r="A33942">
        <f t="shared" si="1592"/>
        <v>12</v>
      </c>
      <c r="B33942" s="5">
        <f t="shared" si="1590"/>
        <v>46741</v>
      </c>
      <c r="C33942">
        <v>52</v>
      </c>
      <c r="D33942" s="3">
        <v>16.570879360798202</v>
      </c>
      <c r="E33942">
        <f t="shared" si="1591"/>
        <v>3</v>
      </c>
    </row>
    <row r="33943" spans="1:5" x14ac:dyDescent="0.25">
      <c r="A33943">
        <f t="shared" si="1592"/>
        <v>12</v>
      </c>
      <c r="B33943" s="5">
        <f t="shared" si="1590"/>
        <v>46741</v>
      </c>
      <c r="C33943">
        <v>53</v>
      </c>
      <c r="D33943" s="3">
        <v>17.198803256102853</v>
      </c>
      <c r="E33943">
        <f t="shared" si="1591"/>
        <v>3</v>
      </c>
    </row>
    <row r="33944" spans="1:5" x14ac:dyDescent="0.25">
      <c r="A33944">
        <f t="shared" si="1592"/>
        <v>12</v>
      </c>
      <c r="B33944" s="5">
        <f t="shared" si="1590"/>
        <v>46741</v>
      </c>
      <c r="C33944">
        <v>54</v>
      </c>
      <c r="D33944" s="3">
        <v>13.728829981687873</v>
      </c>
      <c r="E33944">
        <f t="shared" si="1591"/>
        <v>3</v>
      </c>
    </row>
    <row r="33945" spans="1:5" x14ac:dyDescent="0.25">
      <c r="A33945">
        <f t="shared" si="1592"/>
        <v>12</v>
      </c>
      <c r="B33945" s="5">
        <f t="shared" si="1590"/>
        <v>46741</v>
      </c>
      <c r="C33945">
        <v>55</v>
      </c>
      <c r="D33945" s="3">
        <v>15.976713997745479</v>
      </c>
      <c r="E33945">
        <f t="shared" si="1591"/>
        <v>3</v>
      </c>
    </row>
    <row r="33946" spans="1:5" x14ac:dyDescent="0.25">
      <c r="A33946">
        <f t="shared" si="1592"/>
        <v>12</v>
      </c>
      <c r="B33946" s="5">
        <f t="shared" si="1590"/>
        <v>46741</v>
      </c>
      <c r="C33946">
        <v>56</v>
      </c>
      <c r="D33946" s="3">
        <v>15.076958594620869</v>
      </c>
      <c r="E33946">
        <f t="shared" si="1591"/>
        <v>3</v>
      </c>
    </row>
    <row r="33947" spans="1:5" x14ac:dyDescent="0.25">
      <c r="A33947">
        <f t="shared" si="1592"/>
        <v>12</v>
      </c>
      <c r="B33947" s="5">
        <f t="shared" si="1590"/>
        <v>46741</v>
      </c>
      <c r="C33947">
        <v>57</v>
      </c>
      <c r="D33947" s="3">
        <v>16.876170682190001</v>
      </c>
      <c r="E33947">
        <f t="shared" si="1591"/>
        <v>3</v>
      </c>
    </row>
    <row r="33948" spans="1:5" x14ac:dyDescent="0.25">
      <c r="A33948">
        <f t="shared" si="1592"/>
        <v>12</v>
      </c>
      <c r="B33948" s="5">
        <f t="shared" si="1590"/>
        <v>46741</v>
      </c>
      <c r="C33948">
        <v>58</v>
      </c>
      <c r="D33948" s="3">
        <v>17.702061923519029</v>
      </c>
      <c r="E33948">
        <f t="shared" si="1591"/>
        <v>3</v>
      </c>
    </row>
    <row r="33949" spans="1:5" x14ac:dyDescent="0.25">
      <c r="A33949">
        <f t="shared" si="1592"/>
        <v>12</v>
      </c>
      <c r="B33949" s="5">
        <f t="shared" si="1590"/>
        <v>46741</v>
      </c>
      <c r="C33949">
        <v>59</v>
      </c>
      <c r="D33949" s="3">
        <v>16.810789798768379</v>
      </c>
      <c r="E33949">
        <f t="shared" si="1591"/>
        <v>3</v>
      </c>
    </row>
    <row r="33950" spans="1:5" x14ac:dyDescent="0.25">
      <c r="A33950">
        <f t="shared" si="1592"/>
        <v>12</v>
      </c>
      <c r="B33950" s="5">
        <f t="shared" si="1590"/>
        <v>46741</v>
      </c>
      <c r="C33950">
        <v>60</v>
      </c>
      <c r="D33950" s="3">
        <v>13.598361536244859</v>
      </c>
      <c r="E33950">
        <f t="shared" si="1591"/>
        <v>3</v>
      </c>
    </row>
    <row r="33951" spans="1:5" x14ac:dyDescent="0.25">
      <c r="A33951">
        <f t="shared" si="1592"/>
        <v>12</v>
      </c>
      <c r="B33951" s="5">
        <f t="shared" si="1590"/>
        <v>46741</v>
      </c>
      <c r="C33951">
        <v>61</v>
      </c>
      <c r="D33951" s="3">
        <v>16.279476901122436</v>
      </c>
      <c r="E33951">
        <f t="shared" si="1591"/>
        <v>3</v>
      </c>
    </row>
    <row r="33952" spans="1:5" x14ac:dyDescent="0.25">
      <c r="A33952">
        <f t="shared" si="1592"/>
        <v>12</v>
      </c>
      <c r="B33952" s="5">
        <f t="shared" si="1590"/>
        <v>46741</v>
      </c>
      <c r="C33952">
        <v>62</v>
      </c>
      <c r="D33952" s="3">
        <v>16.24579029800368</v>
      </c>
      <c r="E33952">
        <f t="shared" si="1591"/>
        <v>3</v>
      </c>
    </row>
    <row r="33953" spans="1:5" x14ac:dyDescent="0.25">
      <c r="A33953">
        <f t="shared" si="1592"/>
        <v>12</v>
      </c>
      <c r="B33953" s="5">
        <f t="shared" si="1590"/>
        <v>46741</v>
      </c>
      <c r="C33953">
        <v>63</v>
      </c>
      <c r="D33953" s="3">
        <v>17.784231876217081</v>
      </c>
      <c r="E33953">
        <f t="shared" si="1591"/>
        <v>3</v>
      </c>
    </row>
    <row r="33954" spans="1:5" x14ac:dyDescent="0.25">
      <c r="A33954">
        <f t="shared" si="1592"/>
        <v>12</v>
      </c>
      <c r="B33954" s="5">
        <f t="shared" si="1590"/>
        <v>46741</v>
      </c>
      <c r="C33954">
        <v>64</v>
      </c>
      <c r="D33954" s="3">
        <v>17.586958080651467</v>
      </c>
      <c r="E33954">
        <f t="shared" si="1591"/>
        <v>3</v>
      </c>
    </row>
    <row r="33955" spans="1:5" x14ac:dyDescent="0.25">
      <c r="A33955">
        <f t="shared" si="1592"/>
        <v>12</v>
      </c>
      <c r="B33955" s="5">
        <f t="shared" si="1590"/>
        <v>46741</v>
      </c>
      <c r="C33955">
        <v>65</v>
      </c>
      <c r="D33955" s="3">
        <v>18.610597559202333</v>
      </c>
      <c r="E33955">
        <f t="shared" si="1591"/>
        <v>3</v>
      </c>
    </row>
    <row r="33956" spans="1:5" x14ac:dyDescent="0.25">
      <c r="A33956">
        <f t="shared" si="1592"/>
        <v>12</v>
      </c>
      <c r="B33956" s="5">
        <f t="shared" si="1590"/>
        <v>46741</v>
      </c>
      <c r="C33956">
        <v>66</v>
      </c>
      <c r="D33956" s="3">
        <v>17.197537905363163</v>
      </c>
      <c r="E33956">
        <f t="shared" si="1591"/>
        <v>3</v>
      </c>
    </row>
    <row r="33957" spans="1:5" x14ac:dyDescent="0.25">
      <c r="A33957">
        <f t="shared" si="1592"/>
        <v>12</v>
      </c>
      <c r="B33957" s="5">
        <f t="shared" si="1590"/>
        <v>46741</v>
      </c>
      <c r="C33957">
        <v>67</v>
      </c>
      <c r="D33957" s="3">
        <v>19.183811823669224</v>
      </c>
      <c r="E33957">
        <f t="shared" si="1591"/>
        <v>3</v>
      </c>
    </row>
    <row r="33958" spans="1:5" x14ac:dyDescent="0.25">
      <c r="A33958">
        <f t="shared" si="1592"/>
        <v>12</v>
      </c>
      <c r="B33958" s="5">
        <f t="shared" si="1590"/>
        <v>46741</v>
      </c>
      <c r="C33958">
        <v>68</v>
      </c>
      <c r="D33958" s="3">
        <v>16.334319076697696</v>
      </c>
      <c r="E33958">
        <f t="shared" si="1591"/>
        <v>3</v>
      </c>
    </row>
    <row r="33959" spans="1:5" x14ac:dyDescent="0.25">
      <c r="A33959">
        <f t="shared" si="1592"/>
        <v>12</v>
      </c>
      <c r="B33959" s="5">
        <f t="shared" si="1590"/>
        <v>46741</v>
      </c>
      <c r="C33959">
        <v>69</v>
      </c>
      <c r="D33959" s="3">
        <v>17.977407475686707</v>
      </c>
      <c r="E33959">
        <f t="shared" si="1591"/>
        <v>3</v>
      </c>
    </row>
    <row r="33960" spans="1:5" x14ac:dyDescent="0.25">
      <c r="A33960">
        <f t="shared" si="1592"/>
        <v>12</v>
      </c>
      <c r="B33960" s="5">
        <f t="shared" si="1590"/>
        <v>46741</v>
      </c>
      <c r="C33960">
        <v>70</v>
      </c>
      <c r="D33960" s="3">
        <v>16.268877577671773</v>
      </c>
      <c r="E33960">
        <f t="shared" si="1591"/>
        <v>3</v>
      </c>
    </row>
    <row r="33961" spans="1:5" x14ac:dyDescent="0.25">
      <c r="A33961">
        <f t="shared" si="1592"/>
        <v>12</v>
      </c>
      <c r="B33961" s="5">
        <f t="shared" si="1590"/>
        <v>46741</v>
      </c>
      <c r="C33961">
        <v>71</v>
      </c>
      <c r="D33961" s="3">
        <v>16.201645427266858</v>
      </c>
      <c r="E33961">
        <f t="shared" si="1591"/>
        <v>3</v>
      </c>
    </row>
    <row r="33962" spans="1:5" x14ac:dyDescent="0.25">
      <c r="A33962">
        <f t="shared" si="1592"/>
        <v>12</v>
      </c>
      <c r="B33962" s="5">
        <f t="shared" si="1590"/>
        <v>46741</v>
      </c>
      <c r="C33962">
        <v>72</v>
      </c>
      <c r="D33962" s="3">
        <v>15.567479681627269</v>
      </c>
      <c r="E33962">
        <f t="shared" si="1591"/>
        <v>3</v>
      </c>
    </row>
    <row r="33963" spans="1:5" x14ac:dyDescent="0.25">
      <c r="A33963">
        <f t="shared" si="1592"/>
        <v>12</v>
      </c>
      <c r="B33963" s="5">
        <f t="shared" si="1590"/>
        <v>46741</v>
      </c>
      <c r="C33963">
        <v>73</v>
      </c>
      <c r="D33963" s="3">
        <v>18.566376815166304</v>
      </c>
      <c r="E33963">
        <f t="shared" si="1591"/>
        <v>4</v>
      </c>
    </row>
    <row r="33964" spans="1:5" x14ac:dyDescent="0.25">
      <c r="A33964">
        <f t="shared" si="1592"/>
        <v>12</v>
      </c>
      <c r="B33964" s="5">
        <f t="shared" si="1590"/>
        <v>46741</v>
      </c>
      <c r="C33964">
        <v>74</v>
      </c>
      <c r="D33964" s="3">
        <v>14.167710517999389</v>
      </c>
      <c r="E33964">
        <f t="shared" si="1591"/>
        <v>4</v>
      </c>
    </row>
    <row r="33965" spans="1:5" x14ac:dyDescent="0.25">
      <c r="A33965">
        <f t="shared" si="1592"/>
        <v>12</v>
      </c>
      <c r="B33965" s="5">
        <f t="shared" si="1590"/>
        <v>46741</v>
      </c>
      <c r="C33965">
        <v>75</v>
      </c>
      <c r="D33965" s="3">
        <v>17.211458112819781</v>
      </c>
      <c r="E33965">
        <f t="shared" si="1591"/>
        <v>4</v>
      </c>
    </row>
    <row r="33966" spans="1:5" x14ac:dyDescent="0.25">
      <c r="A33966">
        <f t="shared" si="1592"/>
        <v>12</v>
      </c>
      <c r="B33966" s="5">
        <f t="shared" si="1590"/>
        <v>46741</v>
      </c>
      <c r="C33966">
        <v>76</v>
      </c>
      <c r="D33966" s="3">
        <v>15.429897102392975</v>
      </c>
      <c r="E33966">
        <f t="shared" si="1591"/>
        <v>4</v>
      </c>
    </row>
    <row r="33967" spans="1:5" x14ac:dyDescent="0.25">
      <c r="A33967">
        <f t="shared" si="1592"/>
        <v>12</v>
      </c>
      <c r="B33967" s="5">
        <f t="shared" si="1590"/>
        <v>46741</v>
      </c>
      <c r="C33967">
        <v>77</v>
      </c>
      <c r="D33967" s="3">
        <v>16.569651894811191</v>
      </c>
      <c r="E33967">
        <f t="shared" si="1591"/>
        <v>4</v>
      </c>
    </row>
    <row r="33968" spans="1:5" x14ac:dyDescent="0.25">
      <c r="A33968">
        <f t="shared" si="1592"/>
        <v>12</v>
      </c>
      <c r="B33968" s="5">
        <f t="shared" si="1590"/>
        <v>46741</v>
      </c>
      <c r="C33968">
        <v>78</v>
      </c>
      <c r="D33968" s="3">
        <v>16.923243369649445</v>
      </c>
      <c r="E33968">
        <f t="shared" si="1591"/>
        <v>4</v>
      </c>
    </row>
    <row r="33969" spans="1:5" x14ac:dyDescent="0.25">
      <c r="A33969">
        <f t="shared" si="1592"/>
        <v>12</v>
      </c>
      <c r="B33969" s="5">
        <f t="shared" si="1590"/>
        <v>46741</v>
      </c>
      <c r="C33969">
        <v>79</v>
      </c>
      <c r="D33969" s="3">
        <v>18.134417044716606</v>
      </c>
      <c r="E33969">
        <f t="shared" si="1591"/>
        <v>4</v>
      </c>
    </row>
    <row r="33970" spans="1:5" x14ac:dyDescent="0.25">
      <c r="A33970">
        <f t="shared" si="1592"/>
        <v>12</v>
      </c>
      <c r="B33970" s="5">
        <f t="shared" si="1590"/>
        <v>46741</v>
      </c>
      <c r="C33970">
        <v>80</v>
      </c>
      <c r="D33970" s="3">
        <v>15.396543781304008</v>
      </c>
      <c r="E33970">
        <f t="shared" si="1591"/>
        <v>4</v>
      </c>
    </row>
    <row r="33971" spans="1:5" x14ac:dyDescent="0.25">
      <c r="A33971">
        <f t="shared" si="1592"/>
        <v>12</v>
      </c>
      <c r="B33971" s="5">
        <f t="shared" si="1590"/>
        <v>46741</v>
      </c>
      <c r="C33971">
        <v>81</v>
      </c>
      <c r="D33971" s="3">
        <v>16.691159298821034</v>
      </c>
      <c r="E33971">
        <f t="shared" si="1591"/>
        <v>4</v>
      </c>
    </row>
    <row r="33972" spans="1:5" x14ac:dyDescent="0.25">
      <c r="A33972">
        <f t="shared" si="1592"/>
        <v>12</v>
      </c>
      <c r="B33972" s="5">
        <f t="shared" si="1590"/>
        <v>46741</v>
      </c>
      <c r="C33972">
        <v>82</v>
      </c>
      <c r="D33972" s="3">
        <v>14.676002460242898</v>
      </c>
      <c r="E33972">
        <f t="shared" si="1591"/>
        <v>4</v>
      </c>
    </row>
    <row r="33973" spans="1:5" x14ac:dyDescent="0.25">
      <c r="A33973">
        <f t="shared" si="1592"/>
        <v>12</v>
      </c>
      <c r="B33973" s="5">
        <f t="shared" si="1590"/>
        <v>46741</v>
      </c>
      <c r="C33973">
        <v>83</v>
      </c>
      <c r="D33973" s="3">
        <v>15.424605692278158</v>
      </c>
      <c r="E33973">
        <f t="shared" si="1591"/>
        <v>4</v>
      </c>
    </row>
    <row r="33974" spans="1:5" x14ac:dyDescent="0.25">
      <c r="A33974">
        <f t="shared" si="1592"/>
        <v>12</v>
      </c>
      <c r="B33974" s="5">
        <f t="shared" si="1590"/>
        <v>46741</v>
      </c>
      <c r="C33974">
        <v>84</v>
      </c>
      <c r="D33974" s="3">
        <v>13.865060853705112</v>
      </c>
      <c r="E33974">
        <f t="shared" si="1591"/>
        <v>4</v>
      </c>
    </row>
    <row r="33975" spans="1:5" x14ac:dyDescent="0.25">
      <c r="A33975">
        <f t="shared" si="1592"/>
        <v>12</v>
      </c>
      <c r="B33975" s="5">
        <f t="shared" si="1590"/>
        <v>46741</v>
      </c>
      <c r="C33975">
        <v>85</v>
      </c>
      <c r="D33975" s="3">
        <v>15.787278401819739</v>
      </c>
      <c r="E33975">
        <f t="shared" si="1591"/>
        <v>4</v>
      </c>
    </row>
    <row r="33976" spans="1:5" x14ac:dyDescent="0.25">
      <c r="A33976">
        <f t="shared" si="1592"/>
        <v>12</v>
      </c>
      <c r="B33976" s="5">
        <f t="shared" si="1590"/>
        <v>46741</v>
      </c>
      <c r="C33976">
        <v>86</v>
      </c>
      <c r="D33976" s="3">
        <v>16.100138993004268</v>
      </c>
      <c r="E33976">
        <f t="shared" si="1591"/>
        <v>4</v>
      </c>
    </row>
    <row r="33977" spans="1:5" x14ac:dyDescent="0.25">
      <c r="A33977">
        <f t="shared" si="1592"/>
        <v>12</v>
      </c>
      <c r="B33977" s="5">
        <f t="shared" si="1590"/>
        <v>46741</v>
      </c>
      <c r="C33977">
        <v>87</v>
      </c>
      <c r="D33977" s="3">
        <v>17.935875614946756</v>
      </c>
      <c r="E33977">
        <f t="shared" si="1591"/>
        <v>4</v>
      </c>
    </row>
    <row r="33978" spans="1:5" x14ac:dyDescent="0.25">
      <c r="A33978">
        <f t="shared" si="1592"/>
        <v>12</v>
      </c>
      <c r="B33978" s="5">
        <f t="shared" si="1590"/>
        <v>46741</v>
      </c>
      <c r="C33978">
        <v>88</v>
      </c>
      <c r="D33978" s="3">
        <v>15.122729188320198</v>
      </c>
      <c r="E33978">
        <f t="shared" si="1591"/>
        <v>4</v>
      </c>
    </row>
    <row r="33979" spans="1:5" x14ac:dyDescent="0.25">
      <c r="A33979">
        <f t="shared" si="1592"/>
        <v>12</v>
      </c>
      <c r="B33979" s="5">
        <f t="shared" si="1590"/>
        <v>46741</v>
      </c>
      <c r="C33979">
        <v>89</v>
      </c>
      <c r="D33979" s="3">
        <v>14.76928022242835</v>
      </c>
      <c r="E33979">
        <f t="shared" si="1591"/>
        <v>4</v>
      </c>
    </row>
    <row r="33980" spans="1:5" x14ac:dyDescent="0.25">
      <c r="A33980">
        <f t="shared" si="1592"/>
        <v>12</v>
      </c>
      <c r="B33980" s="5">
        <f t="shared" si="1590"/>
        <v>46741</v>
      </c>
      <c r="C33980">
        <v>90</v>
      </c>
      <c r="D33980" s="3">
        <v>14.032586503523619</v>
      </c>
      <c r="E33980">
        <f t="shared" si="1591"/>
        <v>4</v>
      </c>
    </row>
    <row r="33981" spans="1:5" x14ac:dyDescent="0.25">
      <c r="A33981">
        <f t="shared" si="1592"/>
        <v>12</v>
      </c>
      <c r="B33981" s="5">
        <f t="shared" si="1590"/>
        <v>46741</v>
      </c>
      <c r="C33981">
        <v>91</v>
      </c>
      <c r="D33981" s="3">
        <v>13.071982894100067</v>
      </c>
      <c r="E33981">
        <f t="shared" si="1591"/>
        <v>4</v>
      </c>
    </row>
    <row r="33982" spans="1:5" x14ac:dyDescent="0.25">
      <c r="A33982">
        <f t="shared" si="1592"/>
        <v>12</v>
      </c>
      <c r="B33982" s="5">
        <f t="shared" si="1590"/>
        <v>46741</v>
      </c>
      <c r="C33982">
        <v>92</v>
      </c>
      <c r="D33982" s="3">
        <v>14.096369065557296</v>
      </c>
      <c r="E33982">
        <f t="shared" si="1591"/>
        <v>4</v>
      </c>
    </row>
    <row r="33983" spans="1:5" x14ac:dyDescent="0.25">
      <c r="A33983">
        <f t="shared" si="1592"/>
        <v>12</v>
      </c>
      <c r="B33983" s="5">
        <f t="shared" si="1590"/>
        <v>46741</v>
      </c>
      <c r="C33983">
        <v>93</v>
      </c>
      <c r="D33983" s="3">
        <v>14.487501424079294</v>
      </c>
      <c r="E33983">
        <f t="shared" si="1591"/>
        <v>4</v>
      </c>
    </row>
    <row r="33984" spans="1:5" x14ac:dyDescent="0.25">
      <c r="A33984">
        <f t="shared" si="1592"/>
        <v>12</v>
      </c>
      <c r="B33984" s="5">
        <f t="shared" si="1590"/>
        <v>46741</v>
      </c>
      <c r="C33984">
        <v>94</v>
      </c>
      <c r="D33984" s="3">
        <v>17.269504611915334</v>
      </c>
      <c r="E33984">
        <f t="shared" si="1591"/>
        <v>4</v>
      </c>
    </row>
    <row r="33985" spans="1:5" x14ac:dyDescent="0.25">
      <c r="A33985">
        <f t="shared" si="1592"/>
        <v>12</v>
      </c>
      <c r="B33985" s="5">
        <f t="shared" si="1590"/>
        <v>46741</v>
      </c>
      <c r="C33985">
        <v>95</v>
      </c>
      <c r="D33985" s="3">
        <v>16.079705514313339</v>
      </c>
      <c r="E33985">
        <f t="shared" si="1591"/>
        <v>4</v>
      </c>
    </row>
    <row r="33986" spans="1:5" x14ac:dyDescent="0.25">
      <c r="A33986">
        <f t="shared" si="1592"/>
        <v>12</v>
      </c>
      <c r="B33986" s="5">
        <f t="shared" si="1590"/>
        <v>46741</v>
      </c>
      <c r="C33986">
        <v>96</v>
      </c>
      <c r="D33986" s="3">
        <v>15.264991416758818</v>
      </c>
      <c r="E33986">
        <f t="shared" si="1591"/>
        <v>4</v>
      </c>
    </row>
    <row r="33987" spans="1:5" x14ac:dyDescent="0.25">
      <c r="A33987">
        <f t="shared" si="1592"/>
        <v>12</v>
      </c>
      <c r="B33987" s="5">
        <f t="shared" si="1590"/>
        <v>46742</v>
      </c>
      <c r="C33987">
        <v>1</v>
      </c>
      <c r="D33987" s="3">
        <v>13.589684889941445</v>
      </c>
      <c r="E33987">
        <f t="shared" si="1591"/>
        <v>1</v>
      </c>
    </row>
    <row r="33988" spans="1:5" x14ac:dyDescent="0.25">
      <c r="A33988">
        <f t="shared" si="1592"/>
        <v>12</v>
      </c>
      <c r="B33988" s="5">
        <f t="shared" ref="B33988:B34051" si="1593">IF(C33988=1,B33987+DAY(1),B33987)</f>
        <v>46742</v>
      </c>
      <c r="C33988">
        <v>2</v>
      </c>
      <c r="D33988" s="3">
        <v>12.374115753212008</v>
      </c>
      <c r="E33988">
        <f t="shared" ref="E33988:E34051" si="1594">IF(C33988&lt;25,1,IF(C33988&lt;49,2,IF(C33988&lt;73,3,4)))</f>
        <v>1</v>
      </c>
    </row>
    <row r="33989" spans="1:5" x14ac:dyDescent="0.25">
      <c r="A33989">
        <f t="shared" si="1592"/>
        <v>12</v>
      </c>
      <c r="B33989" s="5">
        <f t="shared" si="1593"/>
        <v>46742</v>
      </c>
      <c r="C33989">
        <v>3</v>
      </c>
      <c r="D33989" s="3">
        <v>11.02458073370671</v>
      </c>
      <c r="E33989">
        <f t="shared" si="1594"/>
        <v>1</v>
      </c>
    </row>
    <row r="33990" spans="1:5" x14ac:dyDescent="0.25">
      <c r="A33990">
        <f t="shared" si="1592"/>
        <v>12</v>
      </c>
      <c r="B33990" s="5">
        <f t="shared" si="1593"/>
        <v>46742</v>
      </c>
      <c r="C33990">
        <v>4</v>
      </c>
      <c r="D33990" s="3">
        <v>13.108285413443296</v>
      </c>
      <c r="E33990">
        <f t="shared" si="1594"/>
        <v>1</v>
      </c>
    </row>
    <row r="33991" spans="1:5" x14ac:dyDescent="0.25">
      <c r="A33991">
        <f t="shared" si="1592"/>
        <v>12</v>
      </c>
      <c r="B33991" s="5">
        <f t="shared" si="1593"/>
        <v>46742</v>
      </c>
      <c r="C33991">
        <v>5</v>
      </c>
      <c r="D33991" s="3">
        <v>13.204951318044943</v>
      </c>
      <c r="E33991">
        <f t="shared" si="1594"/>
        <v>1</v>
      </c>
    </row>
    <row r="33992" spans="1:5" x14ac:dyDescent="0.25">
      <c r="A33992">
        <f t="shared" ref="A33992:A34055" si="1595">MONTH(B33992)</f>
        <v>12</v>
      </c>
      <c r="B33992" s="5">
        <f t="shared" si="1593"/>
        <v>46742</v>
      </c>
      <c r="C33992">
        <v>6</v>
      </c>
      <c r="D33992" s="3">
        <v>15.576252441029277</v>
      </c>
      <c r="E33992">
        <f t="shared" si="1594"/>
        <v>1</v>
      </c>
    </row>
    <row r="33993" spans="1:5" x14ac:dyDescent="0.25">
      <c r="A33993">
        <f t="shared" si="1595"/>
        <v>12</v>
      </c>
      <c r="B33993" s="5">
        <f t="shared" si="1593"/>
        <v>46742</v>
      </c>
      <c r="C33993">
        <v>7</v>
      </c>
      <c r="D33993" s="3">
        <v>14.537840607570967</v>
      </c>
      <c r="E33993">
        <f t="shared" si="1594"/>
        <v>1</v>
      </c>
    </row>
    <row r="33994" spans="1:5" x14ac:dyDescent="0.25">
      <c r="A33994">
        <f t="shared" si="1595"/>
        <v>12</v>
      </c>
      <c r="B33994" s="5">
        <f t="shared" si="1593"/>
        <v>46742</v>
      </c>
      <c r="C33994">
        <v>8</v>
      </c>
      <c r="D33994" s="3">
        <v>15.69343652009773</v>
      </c>
      <c r="E33994">
        <f t="shared" si="1594"/>
        <v>1</v>
      </c>
    </row>
    <row r="33995" spans="1:5" x14ac:dyDescent="0.25">
      <c r="A33995">
        <f t="shared" si="1595"/>
        <v>12</v>
      </c>
      <c r="B33995" s="5">
        <f t="shared" si="1593"/>
        <v>46742</v>
      </c>
      <c r="C33995">
        <v>9</v>
      </c>
      <c r="D33995" s="3">
        <v>13.59119913831659</v>
      </c>
      <c r="E33995">
        <f t="shared" si="1594"/>
        <v>1</v>
      </c>
    </row>
    <row r="33996" spans="1:5" x14ac:dyDescent="0.25">
      <c r="A33996">
        <f t="shared" si="1595"/>
        <v>12</v>
      </c>
      <c r="B33996" s="5">
        <f t="shared" si="1593"/>
        <v>46742</v>
      </c>
      <c r="C33996">
        <v>10</v>
      </c>
      <c r="D33996" s="3">
        <v>12.395285545424999</v>
      </c>
      <c r="E33996">
        <f t="shared" si="1594"/>
        <v>1</v>
      </c>
    </row>
    <row r="33997" spans="1:5" x14ac:dyDescent="0.25">
      <c r="A33997">
        <f t="shared" si="1595"/>
        <v>12</v>
      </c>
      <c r="B33997" s="5">
        <f t="shared" si="1593"/>
        <v>46742</v>
      </c>
      <c r="C33997">
        <v>11</v>
      </c>
      <c r="D33997" s="3">
        <v>12.734977779162907</v>
      </c>
      <c r="E33997">
        <f t="shared" si="1594"/>
        <v>1</v>
      </c>
    </row>
    <row r="33998" spans="1:5" x14ac:dyDescent="0.25">
      <c r="A33998">
        <f t="shared" si="1595"/>
        <v>12</v>
      </c>
      <c r="B33998" s="5">
        <f t="shared" si="1593"/>
        <v>46742</v>
      </c>
      <c r="C33998">
        <v>12</v>
      </c>
      <c r="D33998" s="3">
        <v>12.291120535668473</v>
      </c>
      <c r="E33998">
        <f t="shared" si="1594"/>
        <v>1</v>
      </c>
    </row>
    <row r="33999" spans="1:5" x14ac:dyDescent="0.25">
      <c r="A33999">
        <f t="shared" si="1595"/>
        <v>12</v>
      </c>
      <c r="B33999" s="5">
        <f t="shared" si="1593"/>
        <v>46742</v>
      </c>
      <c r="C33999">
        <v>13</v>
      </c>
      <c r="D33999" s="3">
        <v>11.252312105936157</v>
      </c>
      <c r="E33999">
        <f t="shared" si="1594"/>
        <v>1</v>
      </c>
    </row>
    <row r="34000" spans="1:5" x14ac:dyDescent="0.25">
      <c r="A34000">
        <f t="shared" si="1595"/>
        <v>12</v>
      </c>
      <c r="B34000" s="5">
        <f t="shared" si="1593"/>
        <v>46742</v>
      </c>
      <c r="C34000">
        <v>14</v>
      </c>
      <c r="D34000" s="3">
        <v>11.084035611457578</v>
      </c>
      <c r="E34000">
        <f t="shared" si="1594"/>
        <v>1</v>
      </c>
    </row>
    <row r="34001" spans="1:5" x14ac:dyDescent="0.25">
      <c r="A34001">
        <f t="shared" si="1595"/>
        <v>12</v>
      </c>
      <c r="B34001" s="5">
        <f t="shared" si="1593"/>
        <v>46742</v>
      </c>
      <c r="C34001">
        <v>15</v>
      </c>
      <c r="D34001" s="3">
        <v>12.131951639529335</v>
      </c>
      <c r="E34001">
        <f t="shared" si="1594"/>
        <v>1</v>
      </c>
    </row>
    <row r="34002" spans="1:5" x14ac:dyDescent="0.25">
      <c r="A34002">
        <f t="shared" si="1595"/>
        <v>12</v>
      </c>
      <c r="B34002" s="5">
        <f t="shared" si="1593"/>
        <v>46742</v>
      </c>
      <c r="C34002">
        <v>16</v>
      </c>
      <c r="D34002" s="3">
        <v>13.451063438132827</v>
      </c>
      <c r="E34002">
        <f t="shared" si="1594"/>
        <v>1</v>
      </c>
    </row>
    <row r="34003" spans="1:5" x14ac:dyDescent="0.25">
      <c r="A34003">
        <f t="shared" si="1595"/>
        <v>12</v>
      </c>
      <c r="B34003" s="5">
        <f t="shared" si="1593"/>
        <v>46742</v>
      </c>
      <c r="C34003">
        <v>17</v>
      </c>
      <c r="D34003" s="3">
        <v>12.731039944554313</v>
      </c>
      <c r="E34003">
        <f t="shared" si="1594"/>
        <v>1</v>
      </c>
    </row>
    <row r="34004" spans="1:5" x14ac:dyDescent="0.25">
      <c r="A34004">
        <f t="shared" si="1595"/>
        <v>12</v>
      </c>
      <c r="B34004" s="5">
        <f t="shared" si="1593"/>
        <v>46742</v>
      </c>
      <c r="C34004">
        <v>18</v>
      </c>
      <c r="D34004" s="3">
        <v>12.012110438080754</v>
      </c>
      <c r="E34004">
        <f t="shared" si="1594"/>
        <v>1</v>
      </c>
    </row>
    <row r="34005" spans="1:5" x14ac:dyDescent="0.25">
      <c r="A34005">
        <f t="shared" si="1595"/>
        <v>12</v>
      </c>
      <c r="B34005" s="5">
        <f t="shared" si="1593"/>
        <v>46742</v>
      </c>
      <c r="C34005">
        <v>19</v>
      </c>
      <c r="D34005" s="3">
        <v>14.529988291968449</v>
      </c>
      <c r="E34005">
        <f t="shared" si="1594"/>
        <v>1</v>
      </c>
    </row>
    <row r="34006" spans="1:5" x14ac:dyDescent="0.25">
      <c r="A34006">
        <f t="shared" si="1595"/>
        <v>12</v>
      </c>
      <c r="B34006" s="5">
        <f t="shared" si="1593"/>
        <v>46742</v>
      </c>
      <c r="C34006">
        <v>20</v>
      </c>
      <c r="D34006" s="3">
        <v>16.289111045627283</v>
      </c>
      <c r="E34006">
        <f t="shared" si="1594"/>
        <v>1</v>
      </c>
    </row>
    <row r="34007" spans="1:5" x14ac:dyDescent="0.25">
      <c r="A34007">
        <f t="shared" si="1595"/>
        <v>12</v>
      </c>
      <c r="B34007" s="5">
        <f t="shared" si="1593"/>
        <v>46742</v>
      </c>
      <c r="C34007">
        <v>21</v>
      </c>
      <c r="D34007" s="3">
        <v>17.765894929360382</v>
      </c>
      <c r="E34007">
        <f t="shared" si="1594"/>
        <v>1</v>
      </c>
    </row>
    <row r="34008" spans="1:5" x14ac:dyDescent="0.25">
      <c r="A34008">
        <f t="shared" si="1595"/>
        <v>12</v>
      </c>
      <c r="B34008" s="5">
        <f t="shared" si="1593"/>
        <v>46742</v>
      </c>
      <c r="C34008">
        <v>22</v>
      </c>
      <c r="D34008" s="3">
        <v>15.378904951835153</v>
      </c>
      <c r="E34008">
        <f t="shared" si="1594"/>
        <v>1</v>
      </c>
    </row>
    <row r="34009" spans="1:5" x14ac:dyDescent="0.25">
      <c r="A34009">
        <f t="shared" si="1595"/>
        <v>12</v>
      </c>
      <c r="B34009" s="5">
        <f t="shared" si="1593"/>
        <v>46742</v>
      </c>
      <c r="C34009">
        <v>23</v>
      </c>
      <c r="D34009" s="3">
        <v>17.375863512130806</v>
      </c>
      <c r="E34009">
        <f t="shared" si="1594"/>
        <v>1</v>
      </c>
    </row>
    <row r="34010" spans="1:5" x14ac:dyDescent="0.25">
      <c r="A34010">
        <f t="shared" si="1595"/>
        <v>12</v>
      </c>
      <c r="B34010" s="5">
        <f t="shared" si="1593"/>
        <v>46742</v>
      </c>
      <c r="C34010">
        <v>24</v>
      </c>
      <c r="D34010" s="3">
        <v>14.793421217190307</v>
      </c>
      <c r="E34010">
        <f t="shared" si="1594"/>
        <v>1</v>
      </c>
    </row>
    <row r="34011" spans="1:5" x14ac:dyDescent="0.25">
      <c r="A34011">
        <f t="shared" si="1595"/>
        <v>12</v>
      </c>
      <c r="B34011" s="5">
        <f t="shared" si="1593"/>
        <v>46742</v>
      </c>
      <c r="C34011">
        <v>25</v>
      </c>
      <c r="D34011" s="3">
        <v>15.94902553701835</v>
      </c>
      <c r="E34011">
        <f t="shared" si="1594"/>
        <v>2</v>
      </c>
    </row>
    <row r="34012" spans="1:5" x14ac:dyDescent="0.25">
      <c r="A34012">
        <f t="shared" si="1595"/>
        <v>12</v>
      </c>
      <c r="B34012" s="5">
        <f t="shared" si="1593"/>
        <v>46742</v>
      </c>
      <c r="C34012">
        <v>26</v>
      </c>
      <c r="D34012" s="3">
        <v>13.386237125214212</v>
      </c>
      <c r="E34012">
        <f t="shared" si="1594"/>
        <v>2</v>
      </c>
    </row>
    <row r="34013" spans="1:5" x14ac:dyDescent="0.25">
      <c r="A34013">
        <f t="shared" si="1595"/>
        <v>12</v>
      </c>
      <c r="B34013" s="5">
        <f t="shared" si="1593"/>
        <v>46742</v>
      </c>
      <c r="C34013">
        <v>27</v>
      </c>
      <c r="D34013" s="3">
        <v>14.623541730600834</v>
      </c>
      <c r="E34013">
        <f t="shared" si="1594"/>
        <v>2</v>
      </c>
    </row>
    <row r="34014" spans="1:5" x14ac:dyDescent="0.25">
      <c r="A34014">
        <f t="shared" si="1595"/>
        <v>12</v>
      </c>
      <c r="B34014" s="5">
        <f t="shared" si="1593"/>
        <v>46742</v>
      </c>
      <c r="C34014">
        <v>28</v>
      </c>
      <c r="D34014" s="3">
        <v>15.032120069631453</v>
      </c>
      <c r="E34014">
        <f t="shared" si="1594"/>
        <v>2</v>
      </c>
    </row>
    <row r="34015" spans="1:5" x14ac:dyDescent="0.25">
      <c r="A34015">
        <f t="shared" si="1595"/>
        <v>12</v>
      </c>
      <c r="B34015" s="5">
        <f t="shared" si="1593"/>
        <v>46742</v>
      </c>
      <c r="C34015">
        <v>29</v>
      </c>
      <c r="D34015" s="3">
        <v>16.792621932081889</v>
      </c>
      <c r="E34015">
        <f t="shared" si="1594"/>
        <v>2</v>
      </c>
    </row>
    <row r="34016" spans="1:5" x14ac:dyDescent="0.25">
      <c r="A34016">
        <f t="shared" si="1595"/>
        <v>12</v>
      </c>
      <c r="B34016" s="5">
        <f t="shared" si="1593"/>
        <v>46742</v>
      </c>
      <c r="C34016">
        <v>30</v>
      </c>
      <c r="D34016" s="3">
        <v>15.908437473692562</v>
      </c>
      <c r="E34016">
        <f t="shared" si="1594"/>
        <v>2</v>
      </c>
    </row>
    <row r="34017" spans="1:5" x14ac:dyDescent="0.25">
      <c r="A34017">
        <f t="shared" si="1595"/>
        <v>12</v>
      </c>
      <c r="B34017" s="5">
        <f t="shared" si="1593"/>
        <v>46742</v>
      </c>
      <c r="C34017">
        <v>31</v>
      </c>
      <c r="D34017" s="3">
        <v>16.981093387000243</v>
      </c>
      <c r="E34017">
        <f t="shared" si="1594"/>
        <v>2</v>
      </c>
    </row>
    <row r="34018" spans="1:5" x14ac:dyDescent="0.25">
      <c r="A34018">
        <f t="shared" si="1595"/>
        <v>12</v>
      </c>
      <c r="B34018" s="5">
        <f t="shared" si="1593"/>
        <v>46742</v>
      </c>
      <c r="C34018">
        <v>32</v>
      </c>
      <c r="D34018" s="3">
        <v>16.110476029413739</v>
      </c>
      <c r="E34018">
        <f t="shared" si="1594"/>
        <v>2</v>
      </c>
    </row>
    <row r="34019" spans="1:5" x14ac:dyDescent="0.25">
      <c r="A34019">
        <f t="shared" si="1595"/>
        <v>12</v>
      </c>
      <c r="B34019" s="5">
        <f t="shared" si="1593"/>
        <v>46742</v>
      </c>
      <c r="C34019">
        <v>33</v>
      </c>
      <c r="D34019" s="3">
        <v>14.135690843998793</v>
      </c>
      <c r="E34019">
        <f t="shared" si="1594"/>
        <v>2</v>
      </c>
    </row>
    <row r="34020" spans="1:5" x14ac:dyDescent="0.25">
      <c r="A34020">
        <f t="shared" si="1595"/>
        <v>12</v>
      </c>
      <c r="B34020" s="5">
        <f t="shared" si="1593"/>
        <v>46742</v>
      </c>
      <c r="C34020">
        <v>34</v>
      </c>
      <c r="D34020" s="3">
        <v>13.722984104863889</v>
      </c>
      <c r="E34020">
        <f t="shared" si="1594"/>
        <v>2</v>
      </c>
    </row>
    <row r="34021" spans="1:5" x14ac:dyDescent="0.25">
      <c r="A34021">
        <f t="shared" si="1595"/>
        <v>12</v>
      </c>
      <c r="B34021" s="5">
        <f t="shared" si="1593"/>
        <v>46742</v>
      </c>
      <c r="C34021">
        <v>35</v>
      </c>
      <c r="D34021" s="3">
        <v>16.282240619779305</v>
      </c>
      <c r="E34021">
        <f t="shared" si="1594"/>
        <v>2</v>
      </c>
    </row>
    <row r="34022" spans="1:5" x14ac:dyDescent="0.25">
      <c r="A34022">
        <f t="shared" si="1595"/>
        <v>12</v>
      </c>
      <c r="B34022" s="5">
        <f t="shared" si="1593"/>
        <v>46742</v>
      </c>
      <c r="C34022">
        <v>36</v>
      </c>
      <c r="D34022" s="3">
        <v>16.810057014236978</v>
      </c>
      <c r="E34022">
        <f t="shared" si="1594"/>
        <v>2</v>
      </c>
    </row>
    <row r="34023" spans="1:5" x14ac:dyDescent="0.25">
      <c r="A34023">
        <f t="shared" si="1595"/>
        <v>12</v>
      </c>
      <c r="B34023" s="5">
        <f t="shared" si="1593"/>
        <v>46742</v>
      </c>
      <c r="C34023">
        <v>37</v>
      </c>
      <c r="D34023" s="3">
        <v>16.704653536346086</v>
      </c>
      <c r="E34023">
        <f t="shared" si="1594"/>
        <v>2</v>
      </c>
    </row>
    <row r="34024" spans="1:5" x14ac:dyDescent="0.25">
      <c r="A34024">
        <f t="shared" si="1595"/>
        <v>12</v>
      </c>
      <c r="B34024" s="5">
        <f t="shared" si="1593"/>
        <v>46742</v>
      </c>
      <c r="C34024">
        <v>38</v>
      </c>
      <c r="D34024" s="3">
        <v>16.663212287631051</v>
      </c>
      <c r="E34024">
        <f t="shared" si="1594"/>
        <v>2</v>
      </c>
    </row>
    <row r="34025" spans="1:5" x14ac:dyDescent="0.25">
      <c r="A34025">
        <f t="shared" si="1595"/>
        <v>12</v>
      </c>
      <c r="B34025" s="5">
        <f t="shared" si="1593"/>
        <v>46742</v>
      </c>
      <c r="C34025">
        <v>39</v>
      </c>
      <c r="D34025" s="3">
        <v>17.260399297040436</v>
      </c>
      <c r="E34025">
        <f t="shared" si="1594"/>
        <v>2</v>
      </c>
    </row>
    <row r="34026" spans="1:5" x14ac:dyDescent="0.25">
      <c r="A34026">
        <f t="shared" si="1595"/>
        <v>12</v>
      </c>
      <c r="B34026" s="5">
        <f t="shared" si="1593"/>
        <v>46742</v>
      </c>
      <c r="C34026">
        <v>40</v>
      </c>
      <c r="D34026" s="3">
        <v>15.633476166331574</v>
      </c>
      <c r="E34026">
        <f t="shared" si="1594"/>
        <v>2</v>
      </c>
    </row>
    <row r="34027" spans="1:5" x14ac:dyDescent="0.25">
      <c r="A34027">
        <f t="shared" si="1595"/>
        <v>12</v>
      </c>
      <c r="B34027" s="5">
        <f t="shared" si="1593"/>
        <v>46742</v>
      </c>
      <c r="C34027">
        <v>41</v>
      </c>
      <c r="D34027" s="3">
        <v>16.117105342164493</v>
      </c>
      <c r="E34027">
        <f t="shared" si="1594"/>
        <v>2</v>
      </c>
    </row>
    <row r="34028" spans="1:5" x14ac:dyDescent="0.25">
      <c r="A34028">
        <f t="shared" si="1595"/>
        <v>12</v>
      </c>
      <c r="B34028" s="5">
        <f t="shared" si="1593"/>
        <v>46742</v>
      </c>
      <c r="C34028">
        <v>42</v>
      </c>
      <c r="D34028" s="3">
        <v>16.425723671398984</v>
      </c>
      <c r="E34028">
        <f t="shared" si="1594"/>
        <v>2</v>
      </c>
    </row>
    <row r="34029" spans="1:5" x14ac:dyDescent="0.25">
      <c r="A34029">
        <f t="shared" si="1595"/>
        <v>12</v>
      </c>
      <c r="B34029" s="5">
        <f t="shared" si="1593"/>
        <v>46742</v>
      </c>
      <c r="C34029">
        <v>43</v>
      </c>
      <c r="D34029" s="3">
        <v>17.269422095810167</v>
      </c>
      <c r="E34029">
        <f t="shared" si="1594"/>
        <v>2</v>
      </c>
    </row>
    <row r="34030" spans="1:5" x14ac:dyDescent="0.25">
      <c r="A34030">
        <f t="shared" si="1595"/>
        <v>12</v>
      </c>
      <c r="B34030" s="5">
        <f t="shared" si="1593"/>
        <v>46742</v>
      </c>
      <c r="C34030">
        <v>44</v>
      </c>
      <c r="D34030" s="3">
        <v>19.414237268886904</v>
      </c>
      <c r="E34030">
        <f t="shared" si="1594"/>
        <v>2</v>
      </c>
    </row>
    <row r="34031" spans="1:5" x14ac:dyDescent="0.25">
      <c r="A34031">
        <f t="shared" si="1595"/>
        <v>12</v>
      </c>
      <c r="B34031" s="5">
        <f t="shared" si="1593"/>
        <v>46742</v>
      </c>
      <c r="C34031">
        <v>45</v>
      </c>
      <c r="D34031" s="3">
        <v>16.009857966653165</v>
      </c>
      <c r="E34031">
        <f t="shared" si="1594"/>
        <v>2</v>
      </c>
    </row>
    <row r="34032" spans="1:5" x14ac:dyDescent="0.25">
      <c r="A34032">
        <f t="shared" si="1595"/>
        <v>12</v>
      </c>
      <c r="B34032" s="5">
        <f t="shared" si="1593"/>
        <v>46742</v>
      </c>
      <c r="C34032">
        <v>46</v>
      </c>
      <c r="D34032" s="3">
        <v>16.902293724177401</v>
      </c>
      <c r="E34032">
        <f t="shared" si="1594"/>
        <v>2</v>
      </c>
    </row>
    <row r="34033" spans="1:5" x14ac:dyDescent="0.25">
      <c r="A34033">
        <f t="shared" si="1595"/>
        <v>12</v>
      </c>
      <c r="B34033" s="5">
        <f t="shared" si="1593"/>
        <v>46742</v>
      </c>
      <c r="C34033">
        <v>47</v>
      </c>
      <c r="D34033" s="3">
        <v>19.341125093483665</v>
      </c>
      <c r="E34033">
        <f t="shared" si="1594"/>
        <v>2</v>
      </c>
    </row>
    <row r="34034" spans="1:5" x14ac:dyDescent="0.25">
      <c r="A34034">
        <f t="shared" si="1595"/>
        <v>12</v>
      </c>
      <c r="B34034" s="5">
        <f t="shared" si="1593"/>
        <v>46742</v>
      </c>
      <c r="C34034">
        <v>48</v>
      </c>
      <c r="D34034" s="3">
        <v>18.073906791170387</v>
      </c>
      <c r="E34034">
        <f t="shared" si="1594"/>
        <v>2</v>
      </c>
    </row>
    <row r="34035" spans="1:5" x14ac:dyDescent="0.25">
      <c r="A34035">
        <f t="shared" si="1595"/>
        <v>12</v>
      </c>
      <c r="B34035" s="5">
        <f t="shared" si="1593"/>
        <v>46742</v>
      </c>
      <c r="C34035">
        <v>49</v>
      </c>
      <c r="D34035" s="3">
        <v>18.111775663397932</v>
      </c>
      <c r="E34035">
        <f t="shared" si="1594"/>
        <v>3</v>
      </c>
    </row>
    <row r="34036" spans="1:5" x14ac:dyDescent="0.25">
      <c r="A34036">
        <f t="shared" si="1595"/>
        <v>12</v>
      </c>
      <c r="B34036" s="5">
        <f t="shared" si="1593"/>
        <v>46742</v>
      </c>
      <c r="C34036">
        <v>50</v>
      </c>
      <c r="D34036" s="3">
        <v>18.200175737726664</v>
      </c>
      <c r="E34036">
        <f t="shared" si="1594"/>
        <v>3</v>
      </c>
    </row>
    <row r="34037" spans="1:5" x14ac:dyDescent="0.25">
      <c r="A34037">
        <f t="shared" si="1595"/>
        <v>12</v>
      </c>
      <c r="B34037" s="5">
        <f t="shared" si="1593"/>
        <v>46742</v>
      </c>
      <c r="C34037">
        <v>51</v>
      </c>
      <c r="D34037" s="3">
        <v>17.763566106905579</v>
      </c>
      <c r="E34037">
        <f t="shared" si="1594"/>
        <v>3</v>
      </c>
    </row>
    <row r="34038" spans="1:5" x14ac:dyDescent="0.25">
      <c r="A34038">
        <f t="shared" si="1595"/>
        <v>12</v>
      </c>
      <c r="B34038" s="5">
        <f t="shared" si="1593"/>
        <v>46742</v>
      </c>
      <c r="C34038">
        <v>52</v>
      </c>
      <c r="D34038" s="3">
        <v>17.889020168000666</v>
      </c>
      <c r="E34038">
        <f t="shared" si="1594"/>
        <v>3</v>
      </c>
    </row>
    <row r="34039" spans="1:5" x14ac:dyDescent="0.25">
      <c r="A34039">
        <f t="shared" si="1595"/>
        <v>12</v>
      </c>
      <c r="B34039" s="5">
        <f t="shared" si="1593"/>
        <v>46742</v>
      </c>
      <c r="C34039">
        <v>53</v>
      </c>
      <c r="D34039" s="3">
        <v>16.360233389266867</v>
      </c>
      <c r="E34039">
        <f t="shared" si="1594"/>
        <v>3</v>
      </c>
    </row>
    <row r="34040" spans="1:5" x14ac:dyDescent="0.25">
      <c r="A34040">
        <f t="shared" si="1595"/>
        <v>12</v>
      </c>
      <c r="B34040" s="5">
        <f t="shared" si="1593"/>
        <v>46742</v>
      </c>
      <c r="C34040">
        <v>54</v>
      </c>
      <c r="D34040" s="3">
        <v>15.258459151251248</v>
      </c>
      <c r="E34040">
        <f t="shared" si="1594"/>
        <v>3</v>
      </c>
    </row>
    <row r="34041" spans="1:5" x14ac:dyDescent="0.25">
      <c r="A34041">
        <f t="shared" si="1595"/>
        <v>12</v>
      </c>
      <c r="B34041" s="5">
        <f t="shared" si="1593"/>
        <v>46742</v>
      </c>
      <c r="C34041">
        <v>55</v>
      </c>
      <c r="D34041" s="3">
        <v>18.518223322419981</v>
      </c>
      <c r="E34041">
        <f t="shared" si="1594"/>
        <v>3</v>
      </c>
    </row>
    <row r="34042" spans="1:5" x14ac:dyDescent="0.25">
      <c r="A34042">
        <f t="shared" si="1595"/>
        <v>12</v>
      </c>
      <c r="B34042" s="5">
        <f t="shared" si="1593"/>
        <v>46742</v>
      </c>
      <c r="C34042">
        <v>56</v>
      </c>
      <c r="D34042" s="3">
        <v>15.976917018502334</v>
      </c>
      <c r="E34042">
        <f t="shared" si="1594"/>
        <v>3</v>
      </c>
    </row>
    <row r="34043" spans="1:5" x14ac:dyDescent="0.25">
      <c r="A34043">
        <f t="shared" si="1595"/>
        <v>12</v>
      </c>
      <c r="B34043" s="5">
        <f t="shared" si="1593"/>
        <v>46742</v>
      </c>
      <c r="C34043">
        <v>57</v>
      </c>
      <c r="D34043" s="3">
        <v>16.610162008960906</v>
      </c>
      <c r="E34043">
        <f t="shared" si="1594"/>
        <v>3</v>
      </c>
    </row>
    <row r="34044" spans="1:5" x14ac:dyDescent="0.25">
      <c r="A34044">
        <f t="shared" si="1595"/>
        <v>12</v>
      </c>
      <c r="B34044" s="5">
        <f t="shared" si="1593"/>
        <v>46742</v>
      </c>
      <c r="C34044">
        <v>58</v>
      </c>
      <c r="D34044" s="3">
        <v>14.955382790468509</v>
      </c>
      <c r="E34044">
        <f t="shared" si="1594"/>
        <v>3</v>
      </c>
    </row>
    <row r="34045" spans="1:5" x14ac:dyDescent="0.25">
      <c r="A34045">
        <f t="shared" si="1595"/>
        <v>12</v>
      </c>
      <c r="B34045" s="5">
        <f t="shared" si="1593"/>
        <v>46742</v>
      </c>
      <c r="C34045">
        <v>59</v>
      </c>
      <c r="D34045" s="3">
        <v>15.933837072594429</v>
      </c>
      <c r="E34045">
        <f t="shared" si="1594"/>
        <v>3</v>
      </c>
    </row>
    <row r="34046" spans="1:5" x14ac:dyDescent="0.25">
      <c r="A34046">
        <f t="shared" si="1595"/>
        <v>12</v>
      </c>
      <c r="B34046" s="5">
        <f t="shared" si="1593"/>
        <v>46742</v>
      </c>
      <c r="C34046">
        <v>60</v>
      </c>
      <c r="D34046" s="3">
        <v>14.382061306961836</v>
      </c>
      <c r="E34046">
        <f t="shared" si="1594"/>
        <v>3</v>
      </c>
    </row>
    <row r="34047" spans="1:5" x14ac:dyDescent="0.25">
      <c r="A34047">
        <f t="shared" si="1595"/>
        <v>12</v>
      </c>
      <c r="B34047" s="5">
        <f t="shared" si="1593"/>
        <v>46742</v>
      </c>
      <c r="C34047">
        <v>61</v>
      </c>
      <c r="D34047" s="3">
        <v>14.914723524566442</v>
      </c>
      <c r="E34047">
        <f t="shared" si="1594"/>
        <v>3</v>
      </c>
    </row>
    <row r="34048" spans="1:5" x14ac:dyDescent="0.25">
      <c r="A34048">
        <f t="shared" si="1595"/>
        <v>12</v>
      </c>
      <c r="B34048" s="5">
        <f t="shared" si="1593"/>
        <v>46742</v>
      </c>
      <c r="C34048">
        <v>62</v>
      </c>
      <c r="D34048" s="3">
        <v>15.140380473050206</v>
      </c>
      <c r="E34048">
        <f t="shared" si="1594"/>
        <v>3</v>
      </c>
    </row>
    <row r="34049" spans="1:5" x14ac:dyDescent="0.25">
      <c r="A34049">
        <f t="shared" si="1595"/>
        <v>12</v>
      </c>
      <c r="B34049" s="5">
        <f t="shared" si="1593"/>
        <v>46742</v>
      </c>
      <c r="C34049">
        <v>63</v>
      </c>
      <c r="D34049" s="3">
        <v>14.26714875614687</v>
      </c>
      <c r="E34049">
        <f t="shared" si="1594"/>
        <v>3</v>
      </c>
    </row>
    <row r="34050" spans="1:5" x14ac:dyDescent="0.25">
      <c r="A34050">
        <f t="shared" si="1595"/>
        <v>12</v>
      </c>
      <c r="B34050" s="5">
        <f t="shared" si="1593"/>
        <v>46742</v>
      </c>
      <c r="C34050">
        <v>64</v>
      </c>
      <c r="D34050" s="3">
        <v>12.148392065287208</v>
      </c>
      <c r="E34050">
        <f t="shared" si="1594"/>
        <v>3</v>
      </c>
    </row>
    <row r="34051" spans="1:5" x14ac:dyDescent="0.25">
      <c r="A34051">
        <f t="shared" si="1595"/>
        <v>12</v>
      </c>
      <c r="B34051" s="5">
        <f t="shared" si="1593"/>
        <v>46742</v>
      </c>
      <c r="C34051">
        <v>65</v>
      </c>
      <c r="D34051" s="3">
        <v>13.634646410634785</v>
      </c>
      <c r="E34051">
        <f t="shared" si="1594"/>
        <v>3</v>
      </c>
    </row>
    <row r="34052" spans="1:5" x14ac:dyDescent="0.25">
      <c r="A34052">
        <f t="shared" si="1595"/>
        <v>12</v>
      </c>
      <c r="B34052" s="5">
        <f t="shared" ref="B34052:B34115" si="1596">IF(C34052=1,B34051+DAY(1),B34051)</f>
        <v>46742</v>
      </c>
      <c r="C34052">
        <v>66</v>
      </c>
      <c r="D34052" s="3">
        <v>13.084311319180834</v>
      </c>
      <c r="E34052">
        <f t="shared" ref="E34052:E34115" si="1597">IF(C34052&lt;25,1,IF(C34052&lt;49,2,IF(C34052&lt;73,3,4)))</f>
        <v>3</v>
      </c>
    </row>
    <row r="34053" spans="1:5" x14ac:dyDescent="0.25">
      <c r="A34053">
        <f t="shared" si="1595"/>
        <v>12</v>
      </c>
      <c r="B34053" s="5">
        <f t="shared" si="1596"/>
        <v>46742</v>
      </c>
      <c r="C34053">
        <v>67</v>
      </c>
      <c r="D34053" s="3">
        <v>15.386177994000034</v>
      </c>
      <c r="E34053">
        <f t="shared" si="1597"/>
        <v>3</v>
      </c>
    </row>
    <row r="34054" spans="1:5" x14ac:dyDescent="0.25">
      <c r="A34054">
        <f t="shared" si="1595"/>
        <v>12</v>
      </c>
      <c r="B34054" s="5">
        <f t="shared" si="1596"/>
        <v>46742</v>
      </c>
      <c r="C34054">
        <v>68</v>
      </c>
      <c r="D34054" s="3">
        <v>13.836405241949146</v>
      </c>
      <c r="E34054">
        <f t="shared" si="1597"/>
        <v>3</v>
      </c>
    </row>
    <row r="34055" spans="1:5" x14ac:dyDescent="0.25">
      <c r="A34055">
        <f t="shared" si="1595"/>
        <v>12</v>
      </c>
      <c r="B34055" s="5">
        <f t="shared" si="1596"/>
        <v>46742</v>
      </c>
      <c r="C34055">
        <v>69</v>
      </c>
      <c r="D34055" s="3">
        <v>12.567952623255223</v>
      </c>
      <c r="E34055">
        <f t="shared" si="1597"/>
        <v>3</v>
      </c>
    </row>
    <row r="34056" spans="1:5" x14ac:dyDescent="0.25">
      <c r="A34056">
        <f t="shared" ref="A34056:A34119" si="1598">MONTH(B34056)</f>
        <v>12</v>
      </c>
      <c r="B34056" s="5">
        <f t="shared" si="1596"/>
        <v>46742</v>
      </c>
      <c r="C34056">
        <v>70</v>
      </c>
      <c r="D34056" s="3">
        <v>11.472458950677961</v>
      </c>
      <c r="E34056">
        <f t="shared" si="1597"/>
        <v>3</v>
      </c>
    </row>
    <row r="34057" spans="1:5" x14ac:dyDescent="0.25">
      <c r="A34057">
        <f t="shared" si="1598"/>
        <v>12</v>
      </c>
      <c r="B34057" s="5">
        <f t="shared" si="1596"/>
        <v>46742</v>
      </c>
      <c r="C34057">
        <v>71</v>
      </c>
      <c r="D34057" s="3">
        <v>12.357125220086374</v>
      </c>
      <c r="E34057">
        <f t="shared" si="1597"/>
        <v>3</v>
      </c>
    </row>
    <row r="34058" spans="1:5" x14ac:dyDescent="0.25">
      <c r="A34058">
        <f t="shared" si="1598"/>
        <v>12</v>
      </c>
      <c r="B34058" s="5">
        <f t="shared" si="1596"/>
        <v>46742</v>
      </c>
      <c r="C34058">
        <v>72</v>
      </c>
      <c r="D34058" s="3">
        <v>12.048766790634684</v>
      </c>
      <c r="E34058">
        <f t="shared" si="1597"/>
        <v>3</v>
      </c>
    </row>
    <row r="34059" spans="1:5" x14ac:dyDescent="0.25">
      <c r="A34059">
        <f t="shared" si="1598"/>
        <v>12</v>
      </c>
      <c r="B34059" s="5">
        <f t="shared" si="1596"/>
        <v>46742</v>
      </c>
      <c r="C34059">
        <v>73</v>
      </c>
      <c r="D34059" s="3">
        <v>12.78804663693095</v>
      </c>
      <c r="E34059">
        <f t="shared" si="1597"/>
        <v>4</v>
      </c>
    </row>
    <row r="34060" spans="1:5" x14ac:dyDescent="0.25">
      <c r="A34060">
        <f t="shared" si="1598"/>
        <v>12</v>
      </c>
      <c r="B34060" s="5">
        <f t="shared" si="1596"/>
        <v>46742</v>
      </c>
      <c r="C34060">
        <v>74</v>
      </c>
      <c r="D34060" s="3">
        <v>11.464431327274662</v>
      </c>
      <c r="E34060">
        <f t="shared" si="1597"/>
        <v>4</v>
      </c>
    </row>
    <row r="34061" spans="1:5" x14ac:dyDescent="0.25">
      <c r="A34061">
        <f t="shared" si="1598"/>
        <v>12</v>
      </c>
      <c r="B34061" s="5">
        <f t="shared" si="1596"/>
        <v>46742</v>
      </c>
      <c r="C34061">
        <v>75</v>
      </c>
      <c r="D34061" s="3">
        <v>12.536109294993839</v>
      </c>
      <c r="E34061">
        <f t="shared" si="1597"/>
        <v>4</v>
      </c>
    </row>
    <row r="34062" spans="1:5" x14ac:dyDescent="0.25">
      <c r="A34062">
        <f t="shared" si="1598"/>
        <v>12</v>
      </c>
      <c r="B34062" s="5">
        <f t="shared" si="1596"/>
        <v>46742</v>
      </c>
      <c r="C34062">
        <v>76</v>
      </c>
      <c r="D34062" s="3">
        <v>9.8527167969952547</v>
      </c>
      <c r="E34062">
        <f t="shared" si="1597"/>
        <v>4</v>
      </c>
    </row>
    <row r="34063" spans="1:5" x14ac:dyDescent="0.25">
      <c r="A34063">
        <f t="shared" si="1598"/>
        <v>12</v>
      </c>
      <c r="B34063" s="5">
        <f t="shared" si="1596"/>
        <v>46742</v>
      </c>
      <c r="C34063">
        <v>77</v>
      </c>
      <c r="D34063" s="3">
        <v>10.89907467189629</v>
      </c>
      <c r="E34063">
        <f t="shared" si="1597"/>
        <v>4</v>
      </c>
    </row>
    <row r="34064" spans="1:5" x14ac:dyDescent="0.25">
      <c r="A34064">
        <f t="shared" si="1598"/>
        <v>12</v>
      </c>
      <c r="B34064" s="5">
        <f t="shared" si="1596"/>
        <v>46742</v>
      </c>
      <c r="C34064">
        <v>78</v>
      </c>
      <c r="D34064" s="3">
        <v>10.842556121963158</v>
      </c>
      <c r="E34064">
        <f t="shared" si="1597"/>
        <v>4</v>
      </c>
    </row>
    <row r="34065" spans="1:5" x14ac:dyDescent="0.25">
      <c r="A34065">
        <f t="shared" si="1598"/>
        <v>12</v>
      </c>
      <c r="B34065" s="5">
        <f t="shared" si="1596"/>
        <v>46742</v>
      </c>
      <c r="C34065">
        <v>79</v>
      </c>
      <c r="D34065" s="3">
        <v>13.044177561505753</v>
      </c>
      <c r="E34065">
        <f t="shared" si="1597"/>
        <v>4</v>
      </c>
    </row>
    <row r="34066" spans="1:5" x14ac:dyDescent="0.25">
      <c r="A34066">
        <f t="shared" si="1598"/>
        <v>12</v>
      </c>
      <c r="B34066" s="5">
        <f t="shared" si="1596"/>
        <v>46742</v>
      </c>
      <c r="C34066">
        <v>80</v>
      </c>
      <c r="D34066" s="3">
        <v>9.2891956319360354</v>
      </c>
      <c r="E34066">
        <f t="shared" si="1597"/>
        <v>4</v>
      </c>
    </row>
    <row r="34067" spans="1:5" x14ac:dyDescent="0.25">
      <c r="A34067">
        <f t="shared" si="1598"/>
        <v>12</v>
      </c>
      <c r="B34067" s="5">
        <f t="shared" si="1596"/>
        <v>46742</v>
      </c>
      <c r="C34067">
        <v>81</v>
      </c>
      <c r="D34067" s="3">
        <v>10.857674940718441</v>
      </c>
      <c r="E34067">
        <f t="shared" si="1597"/>
        <v>4</v>
      </c>
    </row>
    <row r="34068" spans="1:5" x14ac:dyDescent="0.25">
      <c r="A34068">
        <f t="shared" si="1598"/>
        <v>12</v>
      </c>
      <c r="B34068" s="5">
        <f t="shared" si="1596"/>
        <v>46742</v>
      </c>
      <c r="C34068">
        <v>82</v>
      </c>
      <c r="D34068" s="3">
        <v>11.273455742100714</v>
      </c>
      <c r="E34068">
        <f t="shared" si="1597"/>
        <v>4</v>
      </c>
    </row>
    <row r="34069" spans="1:5" x14ac:dyDescent="0.25">
      <c r="A34069">
        <f t="shared" si="1598"/>
        <v>12</v>
      </c>
      <c r="B34069" s="5">
        <f t="shared" si="1596"/>
        <v>46742</v>
      </c>
      <c r="C34069">
        <v>83</v>
      </c>
      <c r="D34069" s="3">
        <v>12.896572648793875</v>
      </c>
      <c r="E34069">
        <f t="shared" si="1597"/>
        <v>4</v>
      </c>
    </row>
    <row r="34070" spans="1:5" x14ac:dyDescent="0.25">
      <c r="A34070">
        <f t="shared" si="1598"/>
        <v>12</v>
      </c>
      <c r="B34070" s="5">
        <f t="shared" si="1596"/>
        <v>46742</v>
      </c>
      <c r="C34070">
        <v>84</v>
      </c>
      <c r="D34070" s="3">
        <v>10.585896367758414</v>
      </c>
      <c r="E34070">
        <f t="shared" si="1597"/>
        <v>4</v>
      </c>
    </row>
    <row r="34071" spans="1:5" x14ac:dyDescent="0.25">
      <c r="A34071">
        <f t="shared" si="1598"/>
        <v>12</v>
      </c>
      <c r="B34071" s="5">
        <f t="shared" si="1596"/>
        <v>46742</v>
      </c>
      <c r="C34071">
        <v>85</v>
      </c>
      <c r="D34071" s="3">
        <v>11.166271992215131</v>
      </c>
      <c r="E34071">
        <f t="shared" si="1597"/>
        <v>4</v>
      </c>
    </row>
    <row r="34072" spans="1:5" x14ac:dyDescent="0.25">
      <c r="A34072">
        <f t="shared" si="1598"/>
        <v>12</v>
      </c>
      <c r="B34072" s="5">
        <f t="shared" si="1596"/>
        <v>46742</v>
      </c>
      <c r="C34072">
        <v>86</v>
      </c>
      <c r="D34072" s="3">
        <v>9.1569034248781325</v>
      </c>
      <c r="E34072">
        <f t="shared" si="1597"/>
        <v>4</v>
      </c>
    </row>
    <row r="34073" spans="1:5" x14ac:dyDescent="0.25">
      <c r="A34073">
        <f t="shared" si="1598"/>
        <v>12</v>
      </c>
      <c r="B34073" s="5">
        <f t="shared" si="1596"/>
        <v>46742</v>
      </c>
      <c r="C34073">
        <v>87</v>
      </c>
      <c r="D34073" s="3">
        <v>9.5315108694540847</v>
      </c>
      <c r="E34073">
        <f t="shared" si="1597"/>
        <v>4</v>
      </c>
    </row>
    <row r="34074" spans="1:5" x14ac:dyDescent="0.25">
      <c r="A34074">
        <f t="shared" si="1598"/>
        <v>12</v>
      </c>
      <c r="B34074" s="5">
        <f t="shared" si="1596"/>
        <v>46742</v>
      </c>
      <c r="C34074">
        <v>88</v>
      </c>
      <c r="D34074" s="3">
        <v>8.0610565418532296</v>
      </c>
      <c r="E34074">
        <f t="shared" si="1597"/>
        <v>4</v>
      </c>
    </row>
    <row r="34075" spans="1:5" x14ac:dyDescent="0.25">
      <c r="A34075">
        <f t="shared" si="1598"/>
        <v>12</v>
      </c>
      <c r="B34075" s="5">
        <f t="shared" si="1596"/>
        <v>46742</v>
      </c>
      <c r="C34075">
        <v>89</v>
      </c>
      <c r="D34075" s="3">
        <v>7.653162930804716</v>
      </c>
      <c r="E34075">
        <f t="shared" si="1597"/>
        <v>4</v>
      </c>
    </row>
    <row r="34076" spans="1:5" x14ac:dyDescent="0.25">
      <c r="A34076">
        <f t="shared" si="1598"/>
        <v>12</v>
      </c>
      <c r="B34076" s="5">
        <f t="shared" si="1596"/>
        <v>46742</v>
      </c>
      <c r="C34076">
        <v>90</v>
      </c>
      <c r="D34076" s="3">
        <v>7.795818122732836</v>
      </c>
      <c r="E34076">
        <f t="shared" si="1597"/>
        <v>4</v>
      </c>
    </row>
    <row r="34077" spans="1:5" x14ac:dyDescent="0.25">
      <c r="A34077">
        <f t="shared" si="1598"/>
        <v>12</v>
      </c>
      <c r="B34077" s="5">
        <f t="shared" si="1596"/>
        <v>46742</v>
      </c>
      <c r="C34077">
        <v>91</v>
      </c>
      <c r="D34077" s="3">
        <v>7.9578644955807434</v>
      </c>
      <c r="E34077">
        <f t="shared" si="1597"/>
        <v>4</v>
      </c>
    </row>
    <row r="34078" spans="1:5" x14ac:dyDescent="0.25">
      <c r="A34078">
        <f t="shared" si="1598"/>
        <v>12</v>
      </c>
      <c r="B34078" s="5">
        <f t="shared" si="1596"/>
        <v>46742</v>
      </c>
      <c r="C34078">
        <v>92</v>
      </c>
      <c r="D34078" s="3">
        <v>7.9332621371867607</v>
      </c>
      <c r="E34078">
        <f t="shared" si="1597"/>
        <v>4</v>
      </c>
    </row>
    <row r="34079" spans="1:5" x14ac:dyDescent="0.25">
      <c r="A34079">
        <f t="shared" si="1598"/>
        <v>12</v>
      </c>
      <c r="B34079" s="5">
        <f t="shared" si="1596"/>
        <v>46742</v>
      </c>
      <c r="C34079">
        <v>93</v>
      </c>
      <c r="D34079" s="3">
        <v>8.8936195476147866</v>
      </c>
      <c r="E34079">
        <f t="shared" si="1597"/>
        <v>4</v>
      </c>
    </row>
    <row r="34080" spans="1:5" x14ac:dyDescent="0.25">
      <c r="A34080">
        <f t="shared" si="1598"/>
        <v>12</v>
      </c>
      <c r="B34080" s="5">
        <f t="shared" si="1596"/>
        <v>46742</v>
      </c>
      <c r="C34080">
        <v>94</v>
      </c>
      <c r="D34080" s="3">
        <v>11.486701541810859</v>
      </c>
      <c r="E34080">
        <f t="shared" si="1597"/>
        <v>4</v>
      </c>
    </row>
    <row r="34081" spans="1:5" x14ac:dyDescent="0.25">
      <c r="A34081">
        <f t="shared" si="1598"/>
        <v>12</v>
      </c>
      <c r="B34081" s="5">
        <f t="shared" si="1596"/>
        <v>46742</v>
      </c>
      <c r="C34081">
        <v>95</v>
      </c>
      <c r="D34081" s="3">
        <v>9.2046599061750829</v>
      </c>
      <c r="E34081">
        <f t="shared" si="1597"/>
        <v>4</v>
      </c>
    </row>
    <row r="34082" spans="1:5" x14ac:dyDescent="0.25">
      <c r="A34082">
        <f t="shared" si="1598"/>
        <v>12</v>
      </c>
      <c r="B34082" s="5">
        <f t="shared" si="1596"/>
        <v>46742</v>
      </c>
      <c r="C34082">
        <v>96</v>
      </c>
      <c r="D34082" s="3">
        <v>9.4166660960185897</v>
      </c>
      <c r="E34082">
        <f t="shared" si="1597"/>
        <v>4</v>
      </c>
    </row>
    <row r="34083" spans="1:5" x14ac:dyDescent="0.25">
      <c r="A34083">
        <f t="shared" si="1598"/>
        <v>12</v>
      </c>
      <c r="B34083" s="5">
        <f t="shared" si="1596"/>
        <v>46743</v>
      </c>
      <c r="C34083">
        <v>1</v>
      </c>
      <c r="D34083" s="3">
        <v>12.633098102240981</v>
      </c>
      <c r="E34083">
        <f t="shared" si="1597"/>
        <v>1</v>
      </c>
    </row>
    <row r="34084" spans="1:5" x14ac:dyDescent="0.25">
      <c r="A34084">
        <f t="shared" si="1598"/>
        <v>12</v>
      </c>
      <c r="B34084" s="5">
        <f t="shared" si="1596"/>
        <v>46743</v>
      </c>
      <c r="C34084">
        <v>2</v>
      </c>
      <c r="D34084" s="3">
        <v>12.906737076042479</v>
      </c>
      <c r="E34084">
        <f t="shared" si="1597"/>
        <v>1</v>
      </c>
    </row>
    <row r="34085" spans="1:5" x14ac:dyDescent="0.25">
      <c r="A34085">
        <f t="shared" si="1598"/>
        <v>12</v>
      </c>
      <c r="B34085" s="5">
        <f t="shared" si="1596"/>
        <v>46743</v>
      </c>
      <c r="C34085">
        <v>3</v>
      </c>
      <c r="D34085" s="3">
        <v>15.171149950212179</v>
      </c>
      <c r="E34085">
        <f t="shared" si="1597"/>
        <v>1</v>
      </c>
    </row>
    <row r="34086" spans="1:5" x14ac:dyDescent="0.25">
      <c r="A34086">
        <f t="shared" si="1598"/>
        <v>12</v>
      </c>
      <c r="B34086" s="5">
        <f t="shared" si="1596"/>
        <v>46743</v>
      </c>
      <c r="C34086">
        <v>4</v>
      </c>
      <c r="D34086" s="3">
        <v>13.540004901146501</v>
      </c>
      <c r="E34086">
        <f t="shared" si="1597"/>
        <v>1</v>
      </c>
    </row>
    <row r="34087" spans="1:5" x14ac:dyDescent="0.25">
      <c r="A34087">
        <f t="shared" si="1598"/>
        <v>12</v>
      </c>
      <c r="B34087" s="5">
        <f t="shared" si="1596"/>
        <v>46743</v>
      </c>
      <c r="C34087">
        <v>5</v>
      </c>
      <c r="D34087" s="3">
        <v>14.585963065958241</v>
      </c>
      <c r="E34087">
        <f t="shared" si="1597"/>
        <v>1</v>
      </c>
    </row>
    <row r="34088" spans="1:5" x14ac:dyDescent="0.25">
      <c r="A34088">
        <f t="shared" si="1598"/>
        <v>12</v>
      </c>
      <c r="B34088" s="5">
        <f t="shared" si="1596"/>
        <v>46743</v>
      </c>
      <c r="C34088">
        <v>6</v>
      </c>
      <c r="D34088" s="3">
        <v>12.577836599540111</v>
      </c>
      <c r="E34088">
        <f t="shared" si="1597"/>
        <v>1</v>
      </c>
    </row>
    <row r="34089" spans="1:5" x14ac:dyDescent="0.25">
      <c r="A34089">
        <f t="shared" si="1598"/>
        <v>12</v>
      </c>
      <c r="B34089" s="5">
        <f t="shared" si="1596"/>
        <v>46743</v>
      </c>
      <c r="C34089">
        <v>7</v>
      </c>
      <c r="D34089" s="3">
        <v>11.852481527629553</v>
      </c>
      <c r="E34089">
        <f t="shared" si="1597"/>
        <v>1</v>
      </c>
    </row>
    <row r="34090" spans="1:5" x14ac:dyDescent="0.25">
      <c r="A34090">
        <f t="shared" si="1598"/>
        <v>12</v>
      </c>
      <c r="B34090" s="5">
        <f t="shared" si="1596"/>
        <v>46743</v>
      </c>
      <c r="C34090">
        <v>8</v>
      </c>
      <c r="D34090" s="3">
        <v>12.768586848280963</v>
      </c>
      <c r="E34090">
        <f t="shared" si="1597"/>
        <v>1</v>
      </c>
    </row>
    <row r="34091" spans="1:5" x14ac:dyDescent="0.25">
      <c r="A34091">
        <f t="shared" si="1598"/>
        <v>12</v>
      </c>
      <c r="B34091" s="5">
        <f t="shared" si="1596"/>
        <v>46743</v>
      </c>
      <c r="C34091">
        <v>9</v>
      </c>
      <c r="D34091" s="3">
        <v>9.9516837073017967</v>
      </c>
      <c r="E34091">
        <f t="shared" si="1597"/>
        <v>1</v>
      </c>
    </row>
    <row r="34092" spans="1:5" x14ac:dyDescent="0.25">
      <c r="A34092">
        <f t="shared" si="1598"/>
        <v>12</v>
      </c>
      <c r="B34092" s="5">
        <f t="shared" si="1596"/>
        <v>46743</v>
      </c>
      <c r="C34092">
        <v>10</v>
      </c>
      <c r="D34092" s="3">
        <v>9.0356296608088229</v>
      </c>
      <c r="E34092">
        <f t="shared" si="1597"/>
        <v>1</v>
      </c>
    </row>
    <row r="34093" spans="1:5" x14ac:dyDescent="0.25">
      <c r="A34093">
        <f t="shared" si="1598"/>
        <v>12</v>
      </c>
      <c r="B34093" s="5">
        <f t="shared" si="1596"/>
        <v>46743</v>
      </c>
      <c r="C34093">
        <v>11</v>
      </c>
      <c r="D34093" s="3">
        <v>9.4790006301489207</v>
      </c>
      <c r="E34093">
        <f t="shared" si="1597"/>
        <v>1</v>
      </c>
    </row>
    <row r="34094" spans="1:5" x14ac:dyDescent="0.25">
      <c r="A34094">
        <f t="shared" si="1598"/>
        <v>12</v>
      </c>
      <c r="B34094" s="5">
        <f t="shared" si="1596"/>
        <v>46743</v>
      </c>
      <c r="C34094">
        <v>12</v>
      </c>
      <c r="D34094" s="3">
        <v>10.272417372857447</v>
      </c>
      <c r="E34094">
        <f t="shared" si="1597"/>
        <v>1</v>
      </c>
    </row>
    <row r="34095" spans="1:5" x14ac:dyDescent="0.25">
      <c r="A34095">
        <f t="shared" si="1598"/>
        <v>12</v>
      </c>
      <c r="B34095" s="5">
        <f t="shared" si="1596"/>
        <v>46743</v>
      </c>
      <c r="C34095">
        <v>13</v>
      </c>
      <c r="D34095" s="3">
        <v>11.572257561048259</v>
      </c>
      <c r="E34095">
        <f t="shared" si="1597"/>
        <v>1</v>
      </c>
    </row>
    <row r="34096" spans="1:5" x14ac:dyDescent="0.25">
      <c r="A34096">
        <f t="shared" si="1598"/>
        <v>12</v>
      </c>
      <c r="B34096" s="5">
        <f t="shared" si="1596"/>
        <v>46743</v>
      </c>
      <c r="C34096">
        <v>14</v>
      </c>
      <c r="D34096" s="3">
        <v>11.724738812296886</v>
      </c>
      <c r="E34096">
        <f t="shared" si="1597"/>
        <v>1</v>
      </c>
    </row>
    <row r="34097" spans="1:5" x14ac:dyDescent="0.25">
      <c r="A34097">
        <f t="shared" si="1598"/>
        <v>12</v>
      </c>
      <c r="B34097" s="5">
        <f t="shared" si="1596"/>
        <v>46743</v>
      </c>
      <c r="C34097">
        <v>15</v>
      </c>
      <c r="D34097" s="3">
        <v>12.123014782061587</v>
      </c>
      <c r="E34097">
        <f t="shared" si="1597"/>
        <v>1</v>
      </c>
    </row>
    <row r="34098" spans="1:5" x14ac:dyDescent="0.25">
      <c r="A34098">
        <f t="shared" si="1598"/>
        <v>12</v>
      </c>
      <c r="B34098" s="5">
        <f t="shared" si="1596"/>
        <v>46743</v>
      </c>
      <c r="C34098">
        <v>16</v>
      </c>
      <c r="D34098" s="3">
        <v>10.649811266941875</v>
      </c>
      <c r="E34098">
        <f t="shared" si="1597"/>
        <v>1</v>
      </c>
    </row>
    <row r="34099" spans="1:5" x14ac:dyDescent="0.25">
      <c r="A34099">
        <f t="shared" si="1598"/>
        <v>12</v>
      </c>
      <c r="B34099" s="5">
        <f t="shared" si="1596"/>
        <v>46743</v>
      </c>
      <c r="C34099">
        <v>17</v>
      </c>
      <c r="D34099" s="3">
        <v>12.477634957677552</v>
      </c>
      <c r="E34099">
        <f t="shared" si="1597"/>
        <v>1</v>
      </c>
    </row>
    <row r="34100" spans="1:5" x14ac:dyDescent="0.25">
      <c r="A34100">
        <f t="shared" si="1598"/>
        <v>12</v>
      </c>
      <c r="B34100" s="5">
        <f t="shared" si="1596"/>
        <v>46743</v>
      </c>
      <c r="C34100">
        <v>18</v>
      </c>
      <c r="D34100" s="3">
        <v>10.871109808165318</v>
      </c>
      <c r="E34100">
        <f t="shared" si="1597"/>
        <v>1</v>
      </c>
    </row>
    <row r="34101" spans="1:5" x14ac:dyDescent="0.25">
      <c r="A34101">
        <f t="shared" si="1598"/>
        <v>12</v>
      </c>
      <c r="B34101" s="5">
        <f t="shared" si="1596"/>
        <v>46743</v>
      </c>
      <c r="C34101">
        <v>19</v>
      </c>
      <c r="D34101" s="3">
        <v>12.797585913863326</v>
      </c>
      <c r="E34101">
        <f t="shared" si="1597"/>
        <v>1</v>
      </c>
    </row>
    <row r="34102" spans="1:5" x14ac:dyDescent="0.25">
      <c r="A34102">
        <f t="shared" si="1598"/>
        <v>12</v>
      </c>
      <c r="B34102" s="5">
        <f t="shared" si="1596"/>
        <v>46743</v>
      </c>
      <c r="C34102">
        <v>20</v>
      </c>
      <c r="D34102" s="3">
        <v>14.122818331593152</v>
      </c>
      <c r="E34102">
        <f t="shared" si="1597"/>
        <v>1</v>
      </c>
    </row>
    <row r="34103" spans="1:5" x14ac:dyDescent="0.25">
      <c r="A34103">
        <f t="shared" si="1598"/>
        <v>12</v>
      </c>
      <c r="B34103" s="5">
        <f t="shared" si="1596"/>
        <v>46743</v>
      </c>
      <c r="C34103">
        <v>21</v>
      </c>
      <c r="D34103" s="3">
        <v>14.527965661350414</v>
      </c>
      <c r="E34103">
        <f t="shared" si="1597"/>
        <v>1</v>
      </c>
    </row>
    <row r="34104" spans="1:5" x14ac:dyDescent="0.25">
      <c r="A34104">
        <f t="shared" si="1598"/>
        <v>12</v>
      </c>
      <c r="B34104" s="5">
        <f t="shared" si="1596"/>
        <v>46743</v>
      </c>
      <c r="C34104">
        <v>22</v>
      </c>
      <c r="D34104" s="3">
        <v>14.272863748934871</v>
      </c>
      <c r="E34104">
        <f t="shared" si="1597"/>
        <v>1</v>
      </c>
    </row>
    <row r="34105" spans="1:5" x14ac:dyDescent="0.25">
      <c r="A34105">
        <f t="shared" si="1598"/>
        <v>12</v>
      </c>
      <c r="B34105" s="5">
        <f t="shared" si="1596"/>
        <v>46743</v>
      </c>
      <c r="C34105">
        <v>23</v>
      </c>
      <c r="D34105" s="3">
        <v>15.844998469279137</v>
      </c>
      <c r="E34105">
        <f t="shared" si="1597"/>
        <v>1</v>
      </c>
    </row>
    <row r="34106" spans="1:5" x14ac:dyDescent="0.25">
      <c r="A34106">
        <f t="shared" si="1598"/>
        <v>12</v>
      </c>
      <c r="B34106" s="5">
        <f t="shared" si="1596"/>
        <v>46743</v>
      </c>
      <c r="C34106">
        <v>24</v>
      </c>
      <c r="D34106" s="3">
        <v>14.679633376457819</v>
      </c>
      <c r="E34106">
        <f t="shared" si="1597"/>
        <v>1</v>
      </c>
    </row>
    <row r="34107" spans="1:5" x14ac:dyDescent="0.25">
      <c r="A34107">
        <f t="shared" si="1598"/>
        <v>12</v>
      </c>
      <c r="B34107" s="5">
        <f t="shared" si="1596"/>
        <v>46743</v>
      </c>
      <c r="C34107">
        <v>25</v>
      </c>
      <c r="D34107" s="3">
        <v>14.059146621383775</v>
      </c>
      <c r="E34107">
        <f t="shared" si="1597"/>
        <v>2</v>
      </c>
    </row>
    <row r="34108" spans="1:5" x14ac:dyDescent="0.25">
      <c r="A34108">
        <f t="shared" si="1598"/>
        <v>12</v>
      </c>
      <c r="B34108" s="5">
        <f t="shared" si="1596"/>
        <v>46743</v>
      </c>
      <c r="C34108">
        <v>26</v>
      </c>
      <c r="D34108" s="3">
        <v>14.121413066753126</v>
      </c>
      <c r="E34108">
        <f t="shared" si="1597"/>
        <v>2</v>
      </c>
    </row>
    <row r="34109" spans="1:5" x14ac:dyDescent="0.25">
      <c r="A34109">
        <f t="shared" si="1598"/>
        <v>12</v>
      </c>
      <c r="B34109" s="5">
        <f t="shared" si="1596"/>
        <v>46743</v>
      </c>
      <c r="C34109">
        <v>27</v>
      </c>
      <c r="D34109" s="3">
        <v>14.087898450032176</v>
      </c>
      <c r="E34109">
        <f t="shared" si="1597"/>
        <v>2</v>
      </c>
    </row>
    <row r="34110" spans="1:5" x14ac:dyDescent="0.25">
      <c r="A34110">
        <f t="shared" si="1598"/>
        <v>12</v>
      </c>
      <c r="B34110" s="5">
        <f t="shared" si="1596"/>
        <v>46743</v>
      </c>
      <c r="C34110">
        <v>28</v>
      </c>
      <c r="D34110" s="3">
        <v>13.112561200804606</v>
      </c>
      <c r="E34110">
        <f t="shared" si="1597"/>
        <v>2</v>
      </c>
    </row>
    <row r="34111" spans="1:5" x14ac:dyDescent="0.25">
      <c r="A34111">
        <f t="shared" si="1598"/>
        <v>12</v>
      </c>
      <c r="B34111" s="5">
        <f t="shared" si="1596"/>
        <v>46743</v>
      </c>
      <c r="C34111">
        <v>29</v>
      </c>
      <c r="D34111" s="3">
        <v>14.236673845911266</v>
      </c>
      <c r="E34111">
        <f t="shared" si="1597"/>
        <v>2</v>
      </c>
    </row>
    <row r="34112" spans="1:5" x14ac:dyDescent="0.25">
      <c r="A34112">
        <f t="shared" si="1598"/>
        <v>12</v>
      </c>
      <c r="B34112" s="5">
        <f t="shared" si="1596"/>
        <v>46743</v>
      </c>
      <c r="C34112">
        <v>30</v>
      </c>
      <c r="D34112" s="3">
        <v>14.247548845808868</v>
      </c>
      <c r="E34112">
        <f t="shared" si="1597"/>
        <v>2</v>
      </c>
    </row>
    <row r="34113" spans="1:5" x14ac:dyDescent="0.25">
      <c r="A34113">
        <f t="shared" si="1598"/>
        <v>12</v>
      </c>
      <c r="B34113" s="5">
        <f t="shared" si="1596"/>
        <v>46743</v>
      </c>
      <c r="C34113">
        <v>31</v>
      </c>
      <c r="D34113" s="3">
        <v>18.502977460000892</v>
      </c>
      <c r="E34113">
        <f t="shared" si="1597"/>
        <v>2</v>
      </c>
    </row>
    <row r="34114" spans="1:5" x14ac:dyDescent="0.25">
      <c r="A34114">
        <f t="shared" si="1598"/>
        <v>12</v>
      </c>
      <c r="B34114" s="5">
        <f t="shared" si="1596"/>
        <v>46743</v>
      </c>
      <c r="C34114">
        <v>32</v>
      </c>
      <c r="D34114" s="3">
        <v>18.400804876854096</v>
      </c>
      <c r="E34114">
        <f t="shared" si="1597"/>
        <v>2</v>
      </c>
    </row>
    <row r="34115" spans="1:5" x14ac:dyDescent="0.25">
      <c r="A34115">
        <f t="shared" si="1598"/>
        <v>12</v>
      </c>
      <c r="B34115" s="5">
        <f t="shared" si="1596"/>
        <v>46743</v>
      </c>
      <c r="C34115">
        <v>33</v>
      </c>
      <c r="D34115" s="3">
        <v>16.499325753741065</v>
      </c>
      <c r="E34115">
        <f t="shared" si="1597"/>
        <v>2</v>
      </c>
    </row>
    <row r="34116" spans="1:5" x14ac:dyDescent="0.25">
      <c r="A34116">
        <f t="shared" si="1598"/>
        <v>12</v>
      </c>
      <c r="B34116" s="5">
        <f t="shared" ref="B34116:B34179" si="1599">IF(C34116=1,B34115+DAY(1),B34115)</f>
        <v>46743</v>
      </c>
      <c r="C34116">
        <v>34</v>
      </c>
      <c r="D34116" s="3">
        <v>16.132184823053294</v>
      </c>
      <c r="E34116">
        <f t="shared" ref="E34116:E34179" si="1600">IF(C34116&lt;25,1,IF(C34116&lt;49,2,IF(C34116&lt;73,3,4)))</f>
        <v>2</v>
      </c>
    </row>
    <row r="34117" spans="1:5" x14ac:dyDescent="0.25">
      <c r="A34117">
        <f t="shared" si="1598"/>
        <v>12</v>
      </c>
      <c r="B34117" s="5">
        <f t="shared" si="1599"/>
        <v>46743</v>
      </c>
      <c r="C34117">
        <v>35</v>
      </c>
      <c r="D34117" s="3">
        <v>16.480853563506976</v>
      </c>
      <c r="E34117">
        <f t="shared" si="1600"/>
        <v>2</v>
      </c>
    </row>
    <row r="34118" spans="1:5" x14ac:dyDescent="0.25">
      <c r="A34118">
        <f t="shared" si="1598"/>
        <v>12</v>
      </c>
      <c r="B34118" s="5">
        <f t="shared" si="1599"/>
        <v>46743</v>
      </c>
      <c r="C34118">
        <v>36</v>
      </c>
      <c r="D34118" s="3">
        <v>16.185199500435306</v>
      </c>
      <c r="E34118">
        <f t="shared" si="1600"/>
        <v>2</v>
      </c>
    </row>
    <row r="34119" spans="1:5" x14ac:dyDescent="0.25">
      <c r="A34119">
        <f t="shared" si="1598"/>
        <v>12</v>
      </c>
      <c r="B34119" s="5">
        <f t="shared" si="1599"/>
        <v>46743</v>
      </c>
      <c r="C34119">
        <v>37</v>
      </c>
      <c r="D34119" s="3">
        <v>14.773939528039454</v>
      </c>
      <c r="E34119">
        <f t="shared" si="1600"/>
        <v>2</v>
      </c>
    </row>
    <row r="34120" spans="1:5" x14ac:dyDescent="0.25">
      <c r="A34120">
        <f t="shared" ref="A34120:A34183" si="1601">MONTH(B34120)</f>
        <v>12</v>
      </c>
      <c r="B34120" s="5">
        <f t="shared" si="1599"/>
        <v>46743</v>
      </c>
      <c r="C34120">
        <v>38</v>
      </c>
      <c r="D34120" s="3">
        <v>12.450663504817685</v>
      </c>
      <c r="E34120">
        <f t="shared" si="1600"/>
        <v>2</v>
      </c>
    </row>
    <row r="34121" spans="1:5" x14ac:dyDescent="0.25">
      <c r="A34121">
        <f t="shared" si="1601"/>
        <v>12</v>
      </c>
      <c r="B34121" s="5">
        <f t="shared" si="1599"/>
        <v>46743</v>
      </c>
      <c r="C34121">
        <v>39</v>
      </c>
      <c r="D34121" s="3">
        <v>14.494757444053928</v>
      </c>
      <c r="E34121">
        <f t="shared" si="1600"/>
        <v>2</v>
      </c>
    </row>
    <row r="34122" spans="1:5" x14ac:dyDescent="0.25">
      <c r="A34122">
        <f t="shared" si="1601"/>
        <v>12</v>
      </c>
      <c r="B34122" s="5">
        <f t="shared" si="1599"/>
        <v>46743</v>
      </c>
      <c r="C34122">
        <v>40</v>
      </c>
      <c r="D34122" s="3">
        <v>15.396751887959166</v>
      </c>
      <c r="E34122">
        <f t="shared" si="1600"/>
        <v>2</v>
      </c>
    </row>
    <row r="34123" spans="1:5" x14ac:dyDescent="0.25">
      <c r="A34123">
        <f t="shared" si="1601"/>
        <v>12</v>
      </c>
      <c r="B34123" s="5">
        <f t="shared" si="1599"/>
        <v>46743</v>
      </c>
      <c r="C34123">
        <v>41</v>
      </c>
      <c r="D34123" s="3">
        <v>19.021658750750742</v>
      </c>
      <c r="E34123">
        <f t="shared" si="1600"/>
        <v>2</v>
      </c>
    </row>
    <row r="34124" spans="1:5" x14ac:dyDescent="0.25">
      <c r="A34124">
        <f t="shared" si="1601"/>
        <v>12</v>
      </c>
      <c r="B34124" s="5">
        <f t="shared" si="1599"/>
        <v>46743</v>
      </c>
      <c r="C34124">
        <v>42</v>
      </c>
      <c r="D34124" s="3">
        <v>15.456211228845286</v>
      </c>
      <c r="E34124">
        <f t="shared" si="1600"/>
        <v>2</v>
      </c>
    </row>
    <row r="34125" spans="1:5" x14ac:dyDescent="0.25">
      <c r="A34125">
        <f t="shared" si="1601"/>
        <v>12</v>
      </c>
      <c r="B34125" s="5">
        <f t="shared" si="1599"/>
        <v>46743</v>
      </c>
      <c r="C34125">
        <v>43</v>
      </c>
      <c r="D34125" s="3">
        <v>17.333861361488335</v>
      </c>
      <c r="E34125">
        <f t="shared" si="1600"/>
        <v>2</v>
      </c>
    </row>
    <row r="34126" spans="1:5" x14ac:dyDescent="0.25">
      <c r="A34126">
        <f t="shared" si="1601"/>
        <v>12</v>
      </c>
      <c r="B34126" s="5">
        <f t="shared" si="1599"/>
        <v>46743</v>
      </c>
      <c r="C34126">
        <v>44</v>
      </c>
      <c r="D34126" s="3">
        <v>14.303055198185314</v>
      </c>
      <c r="E34126">
        <f t="shared" si="1600"/>
        <v>2</v>
      </c>
    </row>
    <row r="34127" spans="1:5" x14ac:dyDescent="0.25">
      <c r="A34127">
        <f t="shared" si="1601"/>
        <v>12</v>
      </c>
      <c r="B34127" s="5">
        <f t="shared" si="1599"/>
        <v>46743</v>
      </c>
      <c r="C34127">
        <v>45</v>
      </c>
      <c r="D34127" s="3">
        <v>15.606066288278983</v>
      </c>
      <c r="E34127">
        <f t="shared" si="1600"/>
        <v>2</v>
      </c>
    </row>
    <row r="34128" spans="1:5" x14ac:dyDescent="0.25">
      <c r="A34128">
        <f t="shared" si="1601"/>
        <v>12</v>
      </c>
      <c r="B34128" s="5">
        <f t="shared" si="1599"/>
        <v>46743</v>
      </c>
      <c r="C34128">
        <v>46</v>
      </c>
      <c r="D34128" s="3">
        <v>13.907953866901822</v>
      </c>
      <c r="E34128">
        <f t="shared" si="1600"/>
        <v>2</v>
      </c>
    </row>
    <row r="34129" spans="1:5" x14ac:dyDescent="0.25">
      <c r="A34129">
        <f t="shared" si="1601"/>
        <v>12</v>
      </c>
      <c r="B34129" s="5">
        <f t="shared" si="1599"/>
        <v>46743</v>
      </c>
      <c r="C34129">
        <v>47</v>
      </c>
      <c r="D34129" s="3">
        <v>18.330195482386497</v>
      </c>
      <c r="E34129">
        <f t="shared" si="1600"/>
        <v>2</v>
      </c>
    </row>
    <row r="34130" spans="1:5" x14ac:dyDescent="0.25">
      <c r="A34130">
        <f t="shared" si="1601"/>
        <v>12</v>
      </c>
      <c r="B34130" s="5">
        <f t="shared" si="1599"/>
        <v>46743</v>
      </c>
      <c r="C34130">
        <v>48</v>
      </c>
      <c r="D34130" s="3">
        <v>19.347556678963546</v>
      </c>
      <c r="E34130">
        <f t="shared" si="1600"/>
        <v>2</v>
      </c>
    </row>
    <row r="34131" spans="1:5" x14ac:dyDescent="0.25">
      <c r="A34131">
        <f t="shared" si="1601"/>
        <v>12</v>
      </c>
      <c r="B34131" s="5">
        <f t="shared" si="1599"/>
        <v>46743</v>
      </c>
      <c r="C34131">
        <v>49</v>
      </c>
      <c r="D34131" s="3">
        <v>16.942078526952407</v>
      </c>
      <c r="E34131">
        <f t="shared" si="1600"/>
        <v>3</v>
      </c>
    </row>
    <row r="34132" spans="1:5" x14ac:dyDescent="0.25">
      <c r="A34132">
        <f t="shared" si="1601"/>
        <v>12</v>
      </c>
      <c r="B34132" s="5">
        <f t="shared" si="1599"/>
        <v>46743</v>
      </c>
      <c r="C34132">
        <v>50</v>
      </c>
      <c r="D34132" s="3">
        <v>14.331315770574921</v>
      </c>
      <c r="E34132">
        <f t="shared" si="1600"/>
        <v>3</v>
      </c>
    </row>
    <row r="34133" spans="1:5" x14ac:dyDescent="0.25">
      <c r="A34133">
        <f t="shared" si="1601"/>
        <v>12</v>
      </c>
      <c r="B34133" s="5">
        <f t="shared" si="1599"/>
        <v>46743</v>
      </c>
      <c r="C34133">
        <v>51</v>
      </c>
      <c r="D34133" s="3">
        <v>16.446561219520614</v>
      </c>
      <c r="E34133">
        <f t="shared" si="1600"/>
        <v>3</v>
      </c>
    </row>
    <row r="34134" spans="1:5" x14ac:dyDescent="0.25">
      <c r="A34134">
        <f t="shared" si="1601"/>
        <v>12</v>
      </c>
      <c r="B34134" s="5">
        <f t="shared" si="1599"/>
        <v>46743</v>
      </c>
      <c r="C34134">
        <v>52</v>
      </c>
      <c r="D34134" s="3">
        <v>13.544927324149548</v>
      </c>
      <c r="E34134">
        <f t="shared" si="1600"/>
        <v>3</v>
      </c>
    </row>
    <row r="34135" spans="1:5" x14ac:dyDescent="0.25">
      <c r="A34135">
        <f t="shared" si="1601"/>
        <v>12</v>
      </c>
      <c r="B34135" s="5">
        <f t="shared" si="1599"/>
        <v>46743</v>
      </c>
      <c r="C34135">
        <v>53</v>
      </c>
      <c r="D34135" s="3">
        <v>16.357589033529418</v>
      </c>
      <c r="E34135">
        <f t="shared" si="1600"/>
        <v>3</v>
      </c>
    </row>
    <row r="34136" spans="1:5" x14ac:dyDescent="0.25">
      <c r="A34136">
        <f t="shared" si="1601"/>
        <v>12</v>
      </c>
      <c r="B34136" s="5">
        <f t="shared" si="1599"/>
        <v>46743</v>
      </c>
      <c r="C34136">
        <v>54</v>
      </c>
      <c r="D34136" s="3">
        <v>14.861830804949919</v>
      </c>
      <c r="E34136">
        <f t="shared" si="1600"/>
        <v>3</v>
      </c>
    </row>
    <row r="34137" spans="1:5" x14ac:dyDescent="0.25">
      <c r="A34137">
        <f t="shared" si="1601"/>
        <v>12</v>
      </c>
      <c r="B34137" s="5">
        <f t="shared" si="1599"/>
        <v>46743</v>
      </c>
      <c r="C34137">
        <v>55</v>
      </c>
      <c r="D34137" s="3">
        <v>16.546825552864334</v>
      </c>
      <c r="E34137">
        <f t="shared" si="1600"/>
        <v>3</v>
      </c>
    </row>
    <row r="34138" spans="1:5" x14ac:dyDescent="0.25">
      <c r="A34138">
        <f t="shared" si="1601"/>
        <v>12</v>
      </c>
      <c r="B34138" s="5">
        <f t="shared" si="1599"/>
        <v>46743</v>
      </c>
      <c r="C34138">
        <v>56</v>
      </c>
      <c r="D34138" s="3">
        <v>13.905768487538007</v>
      </c>
      <c r="E34138">
        <f t="shared" si="1600"/>
        <v>3</v>
      </c>
    </row>
    <row r="34139" spans="1:5" x14ac:dyDescent="0.25">
      <c r="A34139">
        <f t="shared" si="1601"/>
        <v>12</v>
      </c>
      <c r="B34139" s="5">
        <f t="shared" si="1599"/>
        <v>46743</v>
      </c>
      <c r="C34139">
        <v>57</v>
      </c>
      <c r="D34139" s="3">
        <v>15.882044048744218</v>
      </c>
      <c r="E34139">
        <f t="shared" si="1600"/>
        <v>3</v>
      </c>
    </row>
    <row r="34140" spans="1:5" x14ac:dyDescent="0.25">
      <c r="A34140">
        <f t="shared" si="1601"/>
        <v>12</v>
      </c>
      <c r="B34140" s="5">
        <f t="shared" si="1599"/>
        <v>46743</v>
      </c>
      <c r="C34140">
        <v>58</v>
      </c>
      <c r="D34140" s="3">
        <v>14.835890751507693</v>
      </c>
      <c r="E34140">
        <f t="shared" si="1600"/>
        <v>3</v>
      </c>
    </row>
    <row r="34141" spans="1:5" x14ac:dyDescent="0.25">
      <c r="A34141">
        <f t="shared" si="1601"/>
        <v>12</v>
      </c>
      <c r="B34141" s="5">
        <f t="shared" si="1599"/>
        <v>46743</v>
      </c>
      <c r="C34141">
        <v>59</v>
      </c>
      <c r="D34141" s="3">
        <v>16.320581546404707</v>
      </c>
      <c r="E34141">
        <f t="shared" si="1600"/>
        <v>3</v>
      </c>
    </row>
    <row r="34142" spans="1:5" x14ac:dyDescent="0.25">
      <c r="A34142">
        <f t="shared" si="1601"/>
        <v>12</v>
      </c>
      <c r="B34142" s="5">
        <f t="shared" si="1599"/>
        <v>46743</v>
      </c>
      <c r="C34142">
        <v>60</v>
      </c>
      <c r="D34142" s="3">
        <v>13.481793681222149</v>
      </c>
      <c r="E34142">
        <f t="shared" si="1600"/>
        <v>3</v>
      </c>
    </row>
    <row r="34143" spans="1:5" x14ac:dyDescent="0.25">
      <c r="A34143">
        <f t="shared" si="1601"/>
        <v>12</v>
      </c>
      <c r="B34143" s="5">
        <f t="shared" si="1599"/>
        <v>46743</v>
      </c>
      <c r="C34143">
        <v>61</v>
      </c>
      <c r="D34143" s="3">
        <v>13.501683072588213</v>
      </c>
      <c r="E34143">
        <f t="shared" si="1600"/>
        <v>3</v>
      </c>
    </row>
    <row r="34144" spans="1:5" x14ac:dyDescent="0.25">
      <c r="A34144">
        <f t="shared" si="1601"/>
        <v>12</v>
      </c>
      <c r="B34144" s="5">
        <f t="shared" si="1599"/>
        <v>46743</v>
      </c>
      <c r="C34144">
        <v>62</v>
      </c>
      <c r="D34144" s="3">
        <v>15.283229759464689</v>
      </c>
      <c r="E34144">
        <f t="shared" si="1600"/>
        <v>3</v>
      </c>
    </row>
    <row r="34145" spans="1:5" x14ac:dyDescent="0.25">
      <c r="A34145">
        <f t="shared" si="1601"/>
        <v>12</v>
      </c>
      <c r="B34145" s="5">
        <f t="shared" si="1599"/>
        <v>46743</v>
      </c>
      <c r="C34145">
        <v>63</v>
      </c>
      <c r="D34145" s="3">
        <v>14.568518538563435</v>
      </c>
      <c r="E34145">
        <f t="shared" si="1600"/>
        <v>3</v>
      </c>
    </row>
    <row r="34146" spans="1:5" x14ac:dyDescent="0.25">
      <c r="A34146">
        <f t="shared" si="1601"/>
        <v>12</v>
      </c>
      <c r="B34146" s="5">
        <f t="shared" si="1599"/>
        <v>46743</v>
      </c>
      <c r="C34146">
        <v>64</v>
      </c>
      <c r="D34146" s="3">
        <v>14.626137407025935</v>
      </c>
      <c r="E34146">
        <f t="shared" si="1600"/>
        <v>3</v>
      </c>
    </row>
    <row r="34147" spans="1:5" x14ac:dyDescent="0.25">
      <c r="A34147">
        <f t="shared" si="1601"/>
        <v>12</v>
      </c>
      <c r="B34147" s="5">
        <f t="shared" si="1599"/>
        <v>46743</v>
      </c>
      <c r="C34147">
        <v>65</v>
      </c>
      <c r="D34147" s="3">
        <v>17.690481229283048</v>
      </c>
      <c r="E34147">
        <f t="shared" si="1600"/>
        <v>3</v>
      </c>
    </row>
    <row r="34148" spans="1:5" x14ac:dyDescent="0.25">
      <c r="A34148">
        <f t="shared" si="1601"/>
        <v>12</v>
      </c>
      <c r="B34148" s="5">
        <f t="shared" si="1599"/>
        <v>46743</v>
      </c>
      <c r="C34148">
        <v>66</v>
      </c>
      <c r="D34148" s="3">
        <v>17.749418279551321</v>
      </c>
      <c r="E34148">
        <f t="shared" si="1600"/>
        <v>3</v>
      </c>
    </row>
    <row r="34149" spans="1:5" x14ac:dyDescent="0.25">
      <c r="A34149">
        <f t="shared" si="1601"/>
        <v>12</v>
      </c>
      <c r="B34149" s="5">
        <f t="shared" si="1599"/>
        <v>46743</v>
      </c>
      <c r="C34149">
        <v>67</v>
      </c>
      <c r="D34149" s="3">
        <v>16.583307116586699</v>
      </c>
      <c r="E34149">
        <f t="shared" si="1600"/>
        <v>3</v>
      </c>
    </row>
    <row r="34150" spans="1:5" x14ac:dyDescent="0.25">
      <c r="A34150">
        <f t="shared" si="1601"/>
        <v>12</v>
      </c>
      <c r="B34150" s="5">
        <f t="shared" si="1599"/>
        <v>46743</v>
      </c>
      <c r="C34150">
        <v>68</v>
      </c>
      <c r="D34150" s="3">
        <v>15.261121151942</v>
      </c>
      <c r="E34150">
        <f t="shared" si="1600"/>
        <v>3</v>
      </c>
    </row>
    <row r="34151" spans="1:5" x14ac:dyDescent="0.25">
      <c r="A34151">
        <f t="shared" si="1601"/>
        <v>12</v>
      </c>
      <c r="B34151" s="5">
        <f t="shared" si="1599"/>
        <v>46743</v>
      </c>
      <c r="C34151">
        <v>69</v>
      </c>
      <c r="D34151" s="3">
        <v>15.484543315192695</v>
      </c>
      <c r="E34151">
        <f t="shared" si="1600"/>
        <v>3</v>
      </c>
    </row>
    <row r="34152" spans="1:5" x14ac:dyDescent="0.25">
      <c r="A34152">
        <f t="shared" si="1601"/>
        <v>12</v>
      </c>
      <c r="B34152" s="5">
        <f t="shared" si="1599"/>
        <v>46743</v>
      </c>
      <c r="C34152">
        <v>70</v>
      </c>
      <c r="D34152" s="3">
        <v>13.321239241073153</v>
      </c>
      <c r="E34152">
        <f t="shared" si="1600"/>
        <v>3</v>
      </c>
    </row>
    <row r="34153" spans="1:5" x14ac:dyDescent="0.25">
      <c r="A34153">
        <f t="shared" si="1601"/>
        <v>12</v>
      </c>
      <c r="B34153" s="5">
        <f t="shared" si="1599"/>
        <v>46743</v>
      </c>
      <c r="C34153">
        <v>71</v>
      </c>
      <c r="D34153" s="3">
        <v>16.513169465135416</v>
      </c>
      <c r="E34153">
        <f t="shared" si="1600"/>
        <v>3</v>
      </c>
    </row>
    <row r="34154" spans="1:5" x14ac:dyDescent="0.25">
      <c r="A34154">
        <f t="shared" si="1601"/>
        <v>12</v>
      </c>
      <c r="B34154" s="5">
        <f t="shared" si="1599"/>
        <v>46743</v>
      </c>
      <c r="C34154">
        <v>72</v>
      </c>
      <c r="D34154" s="3">
        <v>17.887506334800886</v>
      </c>
      <c r="E34154">
        <f t="shared" si="1600"/>
        <v>3</v>
      </c>
    </row>
    <row r="34155" spans="1:5" x14ac:dyDescent="0.25">
      <c r="A34155">
        <f t="shared" si="1601"/>
        <v>12</v>
      </c>
      <c r="B34155" s="5">
        <f t="shared" si="1599"/>
        <v>46743</v>
      </c>
      <c r="C34155">
        <v>73</v>
      </c>
      <c r="D34155" s="3">
        <v>17.251047160406944</v>
      </c>
      <c r="E34155">
        <f t="shared" si="1600"/>
        <v>4</v>
      </c>
    </row>
    <row r="34156" spans="1:5" x14ac:dyDescent="0.25">
      <c r="A34156">
        <f t="shared" si="1601"/>
        <v>12</v>
      </c>
      <c r="B34156" s="5">
        <f t="shared" si="1599"/>
        <v>46743</v>
      </c>
      <c r="C34156">
        <v>74</v>
      </c>
      <c r="D34156" s="3">
        <v>15.169359714008564</v>
      </c>
      <c r="E34156">
        <f t="shared" si="1600"/>
        <v>4</v>
      </c>
    </row>
    <row r="34157" spans="1:5" x14ac:dyDescent="0.25">
      <c r="A34157">
        <f t="shared" si="1601"/>
        <v>12</v>
      </c>
      <c r="B34157" s="5">
        <f t="shared" si="1599"/>
        <v>46743</v>
      </c>
      <c r="C34157">
        <v>75</v>
      </c>
      <c r="D34157" s="3">
        <v>14.109020704665086</v>
      </c>
      <c r="E34157">
        <f t="shared" si="1600"/>
        <v>4</v>
      </c>
    </row>
    <row r="34158" spans="1:5" x14ac:dyDescent="0.25">
      <c r="A34158">
        <f t="shared" si="1601"/>
        <v>12</v>
      </c>
      <c r="B34158" s="5">
        <f t="shared" si="1599"/>
        <v>46743</v>
      </c>
      <c r="C34158">
        <v>76</v>
      </c>
      <c r="D34158" s="3">
        <v>13.304159756624088</v>
      </c>
      <c r="E34158">
        <f t="shared" si="1600"/>
        <v>4</v>
      </c>
    </row>
    <row r="34159" spans="1:5" x14ac:dyDescent="0.25">
      <c r="A34159">
        <f t="shared" si="1601"/>
        <v>12</v>
      </c>
      <c r="B34159" s="5">
        <f t="shared" si="1599"/>
        <v>46743</v>
      </c>
      <c r="C34159">
        <v>77</v>
      </c>
      <c r="D34159" s="3">
        <v>13.821594483319812</v>
      </c>
      <c r="E34159">
        <f t="shared" si="1600"/>
        <v>4</v>
      </c>
    </row>
    <row r="34160" spans="1:5" x14ac:dyDescent="0.25">
      <c r="A34160">
        <f t="shared" si="1601"/>
        <v>12</v>
      </c>
      <c r="B34160" s="5">
        <f t="shared" si="1599"/>
        <v>46743</v>
      </c>
      <c r="C34160">
        <v>78</v>
      </c>
      <c r="D34160" s="3">
        <v>13.861784393463953</v>
      </c>
      <c r="E34160">
        <f t="shared" si="1600"/>
        <v>4</v>
      </c>
    </row>
    <row r="34161" spans="1:5" x14ac:dyDescent="0.25">
      <c r="A34161">
        <f t="shared" si="1601"/>
        <v>12</v>
      </c>
      <c r="B34161" s="5">
        <f t="shared" si="1599"/>
        <v>46743</v>
      </c>
      <c r="C34161">
        <v>79</v>
      </c>
      <c r="D34161" s="3">
        <v>16.855992536352797</v>
      </c>
      <c r="E34161">
        <f t="shared" si="1600"/>
        <v>4</v>
      </c>
    </row>
    <row r="34162" spans="1:5" x14ac:dyDescent="0.25">
      <c r="A34162">
        <f t="shared" si="1601"/>
        <v>12</v>
      </c>
      <c r="B34162" s="5">
        <f t="shared" si="1599"/>
        <v>46743</v>
      </c>
      <c r="C34162">
        <v>80</v>
      </c>
      <c r="D34162" s="3">
        <v>14.666040534781933</v>
      </c>
      <c r="E34162">
        <f t="shared" si="1600"/>
        <v>4</v>
      </c>
    </row>
    <row r="34163" spans="1:5" x14ac:dyDescent="0.25">
      <c r="A34163">
        <f t="shared" si="1601"/>
        <v>12</v>
      </c>
      <c r="B34163" s="5">
        <f t="shared" si="1599"/>
        <v>46743</v>
      </c>
      <c r="C34163">
        <v>81</v>
      </c>
      <c r="D34163" s="3">
        <v>16.750935729897435</v>
      </c>
      <c r="E34163">
        <f t="shared" si="1600"/>
        <v>4</v>
      </c>
    </row>
    <row r="34164" spans="1:5" x14ac:dyDescent="0.25">
      <c r="A34164">
        <f t="shared" si="1601"/>
        <v>12</v>
      </c>
      <c r="B34164" s="5">
        <f t="shared" si="1599"/>
        <v>46743</v>
      </c>
      <c r="C34164">
        <v>82</v>
      </c>
      <c r="D34164" s="3">
        <v>15.028313534234217</v>
      </c>
      <c r="E34164">
        <f t="shared" si="1600"/>
        <v>4</v>
      </c>
    </row>
    <row r="34165" spans="1:5" x14ac:dyDescent="0.25">
      <c r="A34165">
        <f t="shared" si="1601"/>
        <v>12</v>
      </c>
      <c r="B34165" s="5">
        <f t="shared" si="1599"/>
        <v>46743</v>
      </c>
      <c r="C34165">
        <v>83</v>
      </c>
      <c r="D34165" s="3">
        <v>16.561860713782181</v>
      </c>
      <c r="E34165">
        <f t="shared" si="1600"/>
        <v>4</v>
      </c>
    </row>
    <row r="34166" spans="1:5" x14ac:dyDescent="0.25">
      <c r="A34166">
        <f t="shared" si="1601"/>
        <v>12</v>
      </c>
      <c r="B34166" s="5">
        <f t="shared" si="1599"/>
        <v>46743</v>
      </c>
      <c r="C34166">
        <v>84</v>
      </c>
      <c r="D34166" s="3">
        <v>13.588864918581953</v>
      </c>
      <c r="E34166">
        <f t="shared" si="1600"/>
        <v>4</v>
      </c>
    </row>
    <row r="34167" spans="1:5" x14ac:dyDescent="0.25">
      <c r="A34167">
        <f t="shared" si="1601"/>
        <v>12</v>
      </c>
      <c r="B34167" s="5">
        <f t="shared" si="1599"/>
        <v>46743</v>
      </c>
      <c r="C34167">
        <v>85</v>
      </c>
      <c r="D34167" s="3">
        <v>13.240996636245283</v>
      </c>
      <c r="E34167">
        <f t="shared" si="1600"/>
        <v>4</v>
      </c>
    </row>
    <row r="34168" spans="1:5" x14ac:dyDescent="0.25">
      <c r="A34168">
        <f t="shared" si="1601"/>
        <v>12</v>
      </c>
      <c r="B34168" s="5">
        <f t="shared" si="1599"/>
        <v>46743</v>
      </c>
      <c r="C34168">
        <v>86</v>
      </c>
      <c r="D34168" s="3">
        <v>16.50107146238604</v>
      </c>
      <c r="E34168">
        <f t="shared" si="1600"/>
        <v>4</v>
      </c>
    </row>
    <row r="34169" spans="1:5" x14ac:dyDescent="0.25">
      <c r="A34169">
        <f t="shared" si="1601"/>
        <v>12</v>
      </c>
      <c r="B34169" s="5">
        <f t="shared" si="1599"/>
        <v>46743</v>
      </c>
      <c r="C34169">
        <v>87</v>
      </c>
      <c r="D34169" s="3">
        <v>21.332148618044215</v>
      </c>
      <c r="E34169">
        <f t="shared" si="1600"/>
        <v>4</v>
      </c>
    </row>
    <row r="34170" spans="1:5" x14ac:dyDescent="0.25">
      <c r="A34170">
        <f t="shared" si="1601"/>
        <v>12</v>
      </c>
      <c r="B34170" s="5">
        <f t="shared" si="1599"/>
        <v>46743</v>
      </c>
      <c r="C34170">
        <v>88</v>
      </c>
      <c r="D34170" s="3">
        <v>19.191278129969721</v>
      </c>
      <c r="E34170">
        <f t="shared" si="1600"/>
        <v>4</v>
      </c>
    </row>
    <row r="34171" spans="1:5" x14ac:dyDescent="0.25">
      <c r="A34171">
        <f t="shared" si="1601"/>
        <v>12</v>
      </c>
      <c r="B34171" s="5">
        <f t="shared" si="1599"/>
        <v>46743</v>
      </c>
      <c r="C34171">
        <v>89</v>
      </c>
      <c r="D34171" s="3">
        <v>18.632423743678288</v>
      </c>
      <c r="E34171">
        <f t="shared" si="1600"/>
        <v>4</v>
      </c>
    </row>
    <row r="34172" spans="1:5" x14ac:dyDescent="0.25">
      <c r="A34172">
        <f t="shared" si="1601"/>
        <v>12</v>
      </c>
      <c r="B34172" s="5">
        <f t="shared" si="1599"/>
        <v>46743</v>
      </c>
      <c r="C34172">
        <v>90</v>
      </c>
      <c r="D34172" s="3">
        <v>13.847340338481839</v>
      </c>
      <c r="E34172">
        <f t="shared" si="1600"/>
        <v>4</v>
      </c>
    </row>
    <row r="34173" spans="1:5" x14ac:dyDescent="0.25">
      <c r="A34173">
        <f t="shared" si="1601"/>
        <v>12</v>
      </c>
      <c r="B34173" s="5">
        <f t="shared" si="1599"/>
        <v>46743</v>
      </c>
      <c r="C34173">
        <v>91</v>
      </c>
      <c r="D34173" s="3">
        <v>14.58247611180353</v>
      </c>
      <c r="E34173">
        <f t="shared" si="1600"/>
        <v>4</v>
      </c>
    </row>
    <row r="34174" spans="1:5" x14ac:dyDescent="0.25">
      <c r="A34174">
        <f t="shared" si="1601"/>
        <v>12</v>
      </c>
      <c r="B34174" s="5">
        <f t="shared" si="1599"/>
        <v>46743</v>
      </c>
      <c r="C34174">
        <v>92</v>
      </c>
      <c r="D34174" s="3">
        <v>15.130216876152343</v>
      </c>
      <c r="E34174">
        <f t="shared" si="1600"/>
        <v>4</v>
      </c>
    </row>
    <row r="34175" spans="1:5" x14ac:dyDescent="0.25">
      <c r="A34175">
        <f t="shared" si="1601"/>
        <v>12</v>
      </c>
      <c r="B34175" s="5">
        <f t="shared" si="1599"/>
        <v>46743</v>
      </c>
      <c r="C34175">
        <v>93</v>
      </c>
      <c r="D34175" s="3">
        <v>15.801012818297439</v>
      </c>
      <c r="E34175">
        <f t="shared" si="1600"/>
        <v>4</v>
      </c>
    </row>
    <row r="34176" spans="1:5" x14ac:dyDescent="0.25">
      <c r="A34176">
        <f t="shared" si="1601"/>
        <v>12</v>
      </c>
      <c r="B34176" s="5">
        <f t="shared" si="1599"/>
        <v>46743</v>
      </c>
      <c r="C34176">
        <v>94</v>
      </c>
      <c r="D34176" s="3">
        <v>13.448750599929831</v>
      </c>
      <c r="E34176">
        <f t="shared" si="1600"/>
        <v>4</v>
      </c>
    </row>
    <row r="34177" spans="1:5" x14ac:dyDescent="0.25">
      <c r="A34177">
        <f t="shared" si="1601"/>
        <v>12</v>
      </c>
      <c r="B34177" s="5">
        <f t="shared" si="1599"/>
        <v>46743</v>
      </c>
      <c r="C34177">
        <v>95</v>
      </c>
      <c r="D34177" s="3">
        <v>15.97949556894334</v>
      </c>
      <c r="E34177">
        <f t="shared" si="1600"/>
        <v>4</v>
      </c>
    </row>
    <row r="34178" spans="1:5" x14ac:dyDescent="0.25">
      <c r="A34178">
        <f t="shared" si="1601"/>
        <v>12</v>
      </c>
      <c r="B34178" s="5">
        <f t="shared" si="1599"/>
        <v>46743</v>
      </c>
      <c r="C34178">
        <v>96</v>
      </c>
      <c r="D34178" s="3">
        <v>13.601090380170493</v>
      </c>
      <c r="E34178">
        <f t="shared" si="1600"/>
        <v>4</v>
      </c>
    </row>
    <row r="34179" spans="1:5" x14ac:dyDescent="0.25">
      <c r="A34179">
        <f t="shared" si="1601"/>
        <v>12</v>
      </c>
      <c r="B34179" s="5">
        <f t="shared" si="1599"/>
        <v>46744</v>
      </c>
      <c r="C34179">
        <v>1</v>
      </c>
      <c r="D34179" s="3">
        <v>13.100837167271475</v>
      </c>
      <c r="E34179">
        <f t="shared" si="1600"/>
        <v>1</v>
      </c>
    </row>
    <row r="34180" spans="1:5" x14ac:dyDescent="0.25">
      <c r="A34180">
        <f t="shared" si="1601"/>
        <v>12</v>
      </c>
      <c r="B34180" s="5">
        <f t="shared" ref="B34180:B34243" si="1602">IF(C34180=1,B34179+DAY(1),B34179)</f>
        <v>46744</v>
      </c>
      <c r="C34180">
        <v>2</v>
      </c>
      <c r="D34180" s="3">
        <v>13.440965335149876</v>
      </c>
      <c r="E34180">
        <f t="shared" ref="E34180:E34243" si="1603">IF(C34180&lt;25,1,IF(C34180&lt;49,2,IF(C34180&lt;73,3,4)))</f>
        <v>1</v>
      </c>
    </row>
    <row r="34181" spans="1:5" x14ac:dyDescent="0.25">
      <c r="A34181">
        <f t="shared" si="1601"/>
        <v>12</v>
      </c>
      <c r="B34181" s="5">
        <f t="shared" si="1602"/>
        <v>46744</v>
      </c>
      <c r="C34181">
        <v>3</v>
      </c>
      <c r="D34181" s="3">
        <v>13.031233431348449</v>
      </c>
      <c r="E34181">
        <f t="shared" si="1603"/>
        <v>1</v>
      </c>
    </row>
    <row r="34182" spans="1:5" x14ac:dyDescent="0.25">
      <c r="A34182">
        <f t="shared" si="1601"/>
        <v>12</v>
      </c>
      <c r="B34182" s="5">
        <f t="shared" si="1602"/>
        <v>46744</v>
      </c>
      <c r="C34182">
        <v>4</v>
      </c>
      <c r="D34182" s="3">
        <v>13.576314997440269</v>
      </c>
      <c r="E34182">
        <f t="shared" si="1603"/>
        <v>1</v>
      </c>
    </row>
    <row r="34183" spans="1:5" x14ac:dyDescent="0.25">
      <c r="A34183">
        <f t="shared" si="1601"/>
        <v>12</v>
      </c>
      <c r="B34183" s="5">
        <f t="shared" si="1602"/>
        <v>46744</v>
      </c>
      <c r="C34183">
        <v>5</v>
      </c>
      <c r="D34183" s="3">
        <v>12.04913764603563</v>
      </c>
      <c r="E34183">
        <f t="shared" si="1603"/>
        <v>1</v>
      </c>
    </row>
    <row r="34184" spans="1:5" x14ac:dyDescent="0.25">
      <c r="A34184">
        <f t="shared" ref="A34184:A34247" si="1604">MONTH(B34184)</f>
        <v>12</v>
      </c>
      <c r="B34184" s="5">
        <f t="shared" si="1602"/>
        <v>46744</v>
      </c>
      <c r="C34184">
        <v>6</v>
      </c>
      <c r="D34184" s="3">
        <v>13.574023955944309</v>
      </c>
      <c r="E34184">
        <f t="shared" si="1603"/>
        <v>1</v>
      </c>
    </row>
    <row r="34185" spans="1:5" x14ac:dyDescent="0.25">
      <c r="A34185">
        <f t="shared" si="1604"/>
        <v>12</v>
      </c>
      <c r="B34185" s="5">
        <f t="shared" si="1602"/>
        <v>46744</v>
      </c>
      <c r="C34185">
        <v>7</v>
      </c>
      <c r="D34185" s="3">
        <v>9.5538785464088338</v>
      </c>
      <c r="E34185">
        <f t="shared" si="1603"/>
        <v>1</v>
      </c>
    </row>
    <row r="34186" spans="1:5" x14ac:dyDescent="0.25">
      <c r="A34186">
        <f t="shared" si="1604"/>
        <v>12</v>
      </c>
      <c r="B34186" s="5">
        <f t="shared" si="1602"/>
        <v>46744</v>
      </c>
      <c r="C34186">
        <v>8</v>
      </c>
      <c r="D34186" s="3">
        <v>9.0061331113370873</v>
      </c>
      <c r="E34186">
        <f t="shared" si="1603"/>
        <v>1</v>
      </c>
    </row>
    <row r="34187" spans="1:5" x14ac:dyDescent="0.25">
      <c r="A34187">
        <f t="shared" si="1604"/>
        <v>12</v>
      </c>
      <c r="B34187" s="5">
        <f t="shared" si="1602"/>
        <v>46744</v>
      </c>
      <c r="C34187">
        <v>9</v>
      </c>
      <c r="D34187" s="3">
        <v>9.0240171018630413</v>
      </c>
      <c r="E34187">
        <f t="shared" si="1603"/>
        <v>1</v>
      </c>
    </row>
    <row r="34188" spans="1:5" x14ac:dyDescent="0.25">
      <c r="A34188">
        <f t="shared" si="1604"/>
        <v>12</v>
      </c>
      <c r="B34188" s="5">
        <f t="shared" si="1602"/>
        <v>46744</v>
      </c>
      <c r="C34188">
        <v>10</v>
      </c>
      <c r="D34188" s="3">
        <v>9.6715061365683095</v>
      </c>
      <c r="E34188">
        <f t="shared" si="1603"/>
        <v>1</v>
      </c>
    </row>
    <row r="34189" spans="1:5" x14ac:dyDescent="0.25">
      <c r="A34189">
        <f t="shared" si="1604"/>
        <v>12</v>
      </c>
      <c r="B34189" s="5">
        <f t="shared" si="1602"/>
        <v>46744</v>
      </c>
      <c r="C34189">
        <v>11</v>
      </c>
      <c r="D34189" s="3">
        <v>8.9862844071574681</v>
      </c>
      <c r="E34189">
        <f t="shared" si="1603"/>
        <v>1</v>
      </c>
    </row>
    <row r="34190" spans="1:5" x14ac:dyDescent="0.25">
      <c r="A34190">
        <f t="shared" si="1604"/>
        <v>12</v>
      </c>
      <c r="B34190" s="5">
        <f t="shared" si="1602"/>
        <v>46744</v>
      </c>
      <c r="C34190">
        <v>12</v>
      </c>
      <c r="D34190" s="3">
        <v>7.9406312924502345</v>
      </c>
      <c r="E34190">
        <f t="shared" si="1603"/>
        <v>1</v>
      </c>
    </row>
    <row r="34191" spans="1:5" x14ac:dyDescent="0.25">
      <c r="A34191">
        <f t="shared" si="1604"/>
        <v>12</v>
      </c>
      <c r="B34191" s="5">
        <f t="shared" si="1602"/>
        <v>46744</v>
      </c>
      <c r="C34191">
        <v>13</v>
      </c>
      <c r="D34191" s="3">
        <v>11.083498997289402</v>
      </c>
      <c r="E34191">
        <f t="shared" si="1603"/>
        <v>1</v>
      </c>
    </row>
    <row r="34192" spans="1:5" x14ac:dyDescent="0.25">
      <c r="A34192">
        <f t="shared" si="1604"/>
        <v>12</v>
      </c>
      <c r="B34192" s="5">
        <f t="shared" si="1602"/>
        <v>46744</v>
      </c>
      <c r="C34192">
        <v>14</v>
      </c>
      <c r="D34192" s="3">
        <v>11.068579877887995</v>
      </c>
      <c r="E34192">
        <f t="shared" si="1603"/>
        <v>1</v>
      </c>
    </row>
    <row r="34193" spans="1:5" x14ac:dyDescent="0.25">
      <c r="A34193">
        <f t="shared" si="1604"/>
        <v>12</v>
      </c>
      <c r="B34193" s="5">
        <f t="shared" si="1602"/>
        <v>46744</v>
      </c>
      <c r="C34193">
        <v>15</v>
      </c>
      <c r="D34193" s="3">
        <v>11.967184726263238</v>
      </c>
      <c r="E34193">
        <f t="shared" si="1603"/>
        <v>1</v>
      </c>
    </row>
    <row r="34194" spans="1:5" x14ac:dyDescent="0.25">
      <c r="A34194">
        <f t="shared" si="1604"/>
        <v>12</v>
      </c>
      <c r="B34194" s="5">
        <f t="shared" si="1602"/>
        <v>46744</v>
      </c>
      <c r="C34194">
        <v>16</v>
      </c>
      <c r="D34194" s="3">
        <v>11.278989822220412</v>
      </c>
      <c r="E34194">
        <f t="shared" si="1603"/>
        <v>1</v>
      </c>
    </row>
    <row r="34195" spans="1:5" x14ac:dyDescent="0.25">
      <c r="A34195">
        <f t="shared" si="1604"/>
        <v>12</v>
      </c>
      <c r="B34195" s="5">
        <f t="shared" si="1602"/>
        <v>46744</v>
      </c>
      <c r="C34195">
        <v>17</v>
      </c>
      <c r="D34195" s="3">
        <v>13.799124154254358</v>
      </c>
      <c r="E34195">
        <f t="shared" si="1603"/>
        <v>1</v>
      </c>
    </row>
    <row r="34196" spans="1:5" x14ac:dyDescent="0.25">
      <c r="A34196">
        <f t="shared" si="1604"/>
        <v>12</v>
      </c>
      <c r="B34196" s="5">
        <f t="shared" si="1602"/>
        <v>46744</v>
      </c>
      <c r="C34196">
        <v>18</v>
      </c>
      <c r="D34196" s="3">
        <v>14.943312500675217</v>
      </c>
      <c r="E34196">
        <f t="shared" si="1603"/>
        <v>1</v>
      </c>
    </row>
    <row r="34197" spans="1:5" x14ac:dyDescent="0.25">
      <c r="A34197">
        <f t="shared" si="1604"/>
        <v>12</v>
      </c>
      <c r="B34197" s="5">
        <f t="shared" si="1602"/>
        <v>46744</v>
      </c>
      <c r="C34197">
        <v>19</v>
      </c>
      <c r="D34197" s="3">
        <v>13.962020702470065</v>
      </c>
      <c r="E34197">
        <f t="shared" si="1603"/>
        <v>1</v>
      </c>
    </row>
    <row r="34198" spans="1:5" x14ac:dyDescent="0.25">
      <c r="A34198">
        <f t="shared" si="1604"/>
        <v>12</v>
      </c>
      <c r="B34198" s="5">
        <f t="shared" si="1602"/>
        <v>46744</v>
      </c>
      <c r="C34198">
        <v>20</v>
      </c>
      <c r="D34198" s="3">
        <v>16.323673668780742</v>
      </c>
      <c r="E34198">
        <f t="shared" si="1603"/>
        <v>1</v>
      </c>
    </row>
    <row r="34199" spans="1:5" x14ac:dyDescent="0.25">
      <c r="A34199">
        <f t="shared" si="1604"/>
        <v>12</v>
      </c>
      <c r="B34199" s="5">
        <f t="shared" si="1602"/>
        <v>46744</v>
      </c>
      <c r="C34199">
        <v>21</v>
      </c>
      <c r="D34199" s="3">
        <v>15.480178887889485</v>
      </c>
      <c r="E34199">
        <f t="shared" si="1603"/>
        <v>1</v>
      </c>
    </row>
    <row r="34200" spans="1:5" x14ac:dyDescent="0.25">
      <c r="A34200">
        <f t="shared" si="1604"/>
        <v>12</v>
      </c>
      <c r="B34200" s="5">
        <f t="shared" si="1602"/>
        <v>46744</v>
      </c>
      <c r="C34200">
        <v>22</v>
      </c>
      <c r="D34200" s="3">
        <v>16.339459466770986</v>
      </c>
      <c r="E34200">
        <f t="shared" si="1603"/>
        <v>1</v>
      </c>
    </row>
    <row r="34201" spans="1:5" x14ac:dyDescent="0.25">
      <c r="A34201">
        <f t="shared" si="1604"/>
        <v>12</v>
      </c>
      <c r="B34201" s="5">
        <f t="shared" si="1602"/>
        <v>46744</v>
      </c>
      <c r="C34201">
        <v>23</v>
      </c>
      <c r="D34201" s="3">
        <v>17.139122730537359</v>
      </c>
      <c r="E34201">
        <f t="shared" si="1603"/>
        <v>1</v>
      </c>
    </row>
    <row r="34202" spans="1:5" x14ac:dyDescent="0.25">
      <c r="A34202">
        <f t="shared" si="1604"/>
        <v>12</v>
      </c>
      <c r="B34202" s="5">
        <f t="shared" si="1602"/>
        <v>46744</v>
      </c>
      <c r="C34202">
        <v>24</v>
      </c>
      <c r="D34202" s="3">
        <v>14.879431438284564</v>
      </c>
      <c r="E34202">
        <f t="shared" si="1603"/>
        <v>1</v>
      </c>
    </row>
    <row r="34203" spans="1:5" x14ac:dyDescent="0.25">
      <c r="A34203">
        <f t="shared" si="1604"/>
        <v>12</v>
      </c>
      <c r="B34203" s="5">
        <f t="shared" si="1602"/>
        <v>46744</v>
      </c>
      <c r="C34203">
        <v>25</v>
      </c>
      <c r="D34203" s="3">
        <v>16.026884204860789</v>
      </c>
      <c r="E34203">
        <f t="shared" si="1603"/>
        <v>2</v>
      </c>
    </row>
    <row r="34204" spans="1:5" x14ac:dyDescent="0.25">
      <c r="A34204">
        <f t="shared" si="1604"/>
        <v>12</v>
      </c>
      <c r="B34204" s="5">
        <f t="shared" si="1602"/>
        <v>46744</v>
      </c>
      <c r="C34204">
        <v>26</v>
      </c>
      <c r="D34204" s="3">
        <v>15.605373983346352</v>
      </c>
      <c r="E34204">
        <f t="shared" si="1603"/>
        <v>2</v>
      </c>
    </row>
    <row r="34205" spans="1:5" x14ac:dyDescent="0.25">
      <c r="A34205">
        <f t="shared" si="1604"/>
        <v>12</v>
      </c>
      <c r="B34205" s="5">
        <f t="shared" si="1602"/>
        <v>46744</v>
      </c>
      <c r="C34205">
        <v>27</v>
      </c>
      <c r="D34205" s="3">
        <v>13.708028865205129</v>
      </c>
      <c r="E34205">
        <f t="shared" si="1603"/>
        <v>2</v>
      </c>
    </row>
    <row r="34206" spans="1:5" x14ac:dyDescent="0.25">
      <c r="A34206">
        <f t="shared" si="1604"/>
        <v>12</v>
      </c>
      <c r="B34206" s="5">
        <f t="shared" si="1602"/>
        <v>46744</v>
      </c>
      <c r="C34206">
        <v>28</v>
      </c>
      <c r="D34206" s="3">
        <v>12.317923012151978</v>
      </c>
      <c r="E34206">
        <f t="shared" si="1603"/>
        <v>2</v>
      </c>
    </row>
    <row r="34207" spans="1:5" x14ac:dyDescent="0.25">
      <c r="A34207">
        <f t="shared" si="1604"/>
        <v>12</v>
      </c>
      <c r="B34207" s="5">
        <f t="shared" si="1602"/>
        <v>46744</v>
      </c>
      <c r="C34207">
        <v>29</v>
      </c>
      <c r="D34207" s="3">
        <v>13.32983025745612</v>
      </c>
      <c r="E34207">
        <f t="shared" si="1603"/>
        <v>2</v>
      </c>
    </row>
    <row r="34208" spans="1:5" x14ac:dyDescent="0.25">
      <c r="A34208">
        <f t="shared" si="1604"/>
        <v>12</v>
      </c>
      <c r="B34208" s="5">
        <f t="shared" si="1602"/>
        <v>46744</v>
      </c>
      <c r="C34208">
        <v>30</v>
      </c>
      <c r="D34208" s="3">
        <v>12.265520510855824</v>
      </c>
      <c r="E34208">
        <f t="shared" si="1603"/>
        <v>2</v>
      </c>
    </row>
    <row r="34209" spans="1:5" x14ac:dyDescent="0.25">
      <c r="A34209">
        <f t="shared" si="1604"/>
        <v>12</v>
      </c>
      <c r="B34209" s="5">
        <f t="shared" si="1602"/>
        <v>46744</v>
      </c>
      <c r="C34209">
        <v>31</v>
      </c>
      <c r="D34209" s="3">
        <v>14.868126731877043</v>
      </c>
      <c r="E34209">
        <f t="shared" si="1603"/>
        <v>2</v>
      </c>
    </row>
    <row r="34210" spans="1:5" x14ac:dyDescent="0.25">
      <c r="A34210">
        <f t="shared" si="1604"/>
        <v>12</v>
      </c>
      <c r="B34210" s="5">
        <f t="shared" si="1602"/>
        <v>46744</v>
      </c>
      <c r="C34210">
        <v>32</v>
      </c>
      <c r="D34210" s="3">
        <v>13.892247782582992</v>
      </c>
      <c r="E34210">
        <f t="shared" si="1603"/>
        <v>2</v>
      </c>
    </row>
    <row r="34211" spans="1:5" x14ac:dyDescent="0.25">
      <c r="A34211">
        <f t="shared" si="1604"/>
        <v>12</v>
      </c>
      <c r="B34211" s="5">
        <f t="shared" si="1602"/>
        <v>46744</v>
      </c>
      <c r="C34211">
        <v>33</v>
      </c>
      <c r="D34211" s="3">
        <v>14.221911766594278</v>
      </c>
      <c r="E34211">
        <f t="shared" si="1603"/>
        <v>2</v>
      </c>
    </row>
    <row r="34212" spans="1:5" x14ac:dyDescent="0.25">
      <c r="A34212">
        <f t="shared" si="1604"/>
        <v>12</v>
      </c>
      <c r="B34212" s="5">
        <f t="shared" si="1602"/>
        <v>46744</v>
      </c>
      <c r="C34212">
        <v>34</v>
      </c>
      <c r="D34212" s="3">
        <v>16.593540359153195</v>
      </c>
      <c r="E34212">
        <f t="shared" si="1603"/>
        <v>2</v>
      </c>
    </row>
    <row r="34213" spans="1:5" x14ac:dyDescent="0.25">
      <c r="A34213">
        <f t="shared" si="1604"/>
        <v>12</v>
      </c>
      <c r="B34213" s="5">
        <f t="shared" si="1602"/>
        <v>46744</v>
      </c>
      <c r="C34213">
        <v>35</v>
      </c>
      <c r="D34213" s="3">
        <v>16.69529693657735</v>
      </c>
      <c r="E34213">
        <f t="shared" si="1603"/>
        <v>2</v>
      </c>
    </row>
    <row r="34214" spans="1:5" x14ac:dyDescent="0.25">
      <c r="A34214">
        <f t="shared" si="1604"/>
        <v>12</v>
      </c>
      <c r="B34214" s="5">
        <f t="shared" si="1602"/>
        <v>46744</v>
      </c>
      <c r="C34214">
        <v>36</v>
      </c>
      <c r="D34214" s="3">
        <v>15.805113713033341</v>
      </c>
      <c r="E34214">
        <f t="shared" si="1603"/>
        <v>2</v>
      </c>
    </row>
    <row r="34215" spans="1:5" x14ac:dyDescent="0.25">
      <c r="A34215">
        <f t="shared" si="1604"/>
        <v>12</v>
      </c>
      <c r="B34215" s="5">
        <f t="shared" si="1602"/>
        <v>46744</v>
      </c>
      <c r="C34215">
        <v>37</v>
      </c>
      <c r="D34215" s="3">
        <v>15.774914790626198</v>
      </c>
      <c r="E34215">
        <f t="shared" si="1603"/>
        <v>2</v>
      </c>
    </row>
    <row r="34216" spans="1:5" x14ac:dyDescent="0.25">
      <c r="A34216">
        <f t="shared" si="1604"/>
        <v>12</v>
      </c>
      <c r="B34216" s="5">
        <f t="shared" si="1602"/>
        <v>46744</v>
      </c>
      <c r="C34216">
        <v>38</v>
      </c>
      <c r="D34216" s="3">
        <v>14.717053547902193</v>
      </c>
      <c r="E34216">
        <f t="shared" si="1603"/>
        <v>2</v>
      </c>
    </row>
    <row r="34217" spans="1:5" x14ac:dyDescent="0.25">
      <c r="A34217">
        <f t="shared" si="1604"/>
        <v>12</v>
      </c>
      <c r="B34217" s="5">
        <f t="shared" si="1602"/>
        <v>46744</v>
      </c>
      <c r="C34217">
        <v>39</v>
      </c>
      <c r="D34217" s="3">
        <v>16.257806511204787</v>
      </c>
      <c r="E34217">
        <f t="shared" si="1603"/>
        <v>2</v>
      </c>
    </row>
    <row r="34218" spans="1:5" x14ac:dyDescent="0.25">
      <c r="A34218">
        <f t="shared" si="1604"/>
        <v>12</v>
      </c>
      <c r="B34218" s="5">
        <f t="shared" si="1602"/>
        <v>46744</v>
      </c>
      <c r="C34218">
        <v>40</v>
      </c>
      <c r="D34218" s="3">
        <v>14.166945868758196</v>
      </c>
      <c r="E34218">
        <f t="shared" si="1603"/>
        <v>2</v>
      </c>
    </row>
    <row r="34219" spans="1:5" x14ac:dyDescent="0.25">
      <c r="A34219">
        <f t="shared" si="1604"/>
        <v>12</v>
      </c>
      <c r="B34219" s="5">
        <f t="shared" si="1602"/>
        <v>46744</v>
      </c>
      <c r="C34219">
        <v>41</v>
      </c>
      <c r="D34219" s="3">
        <v>14.578240077484075</v>
      </c>
      <c r="E34219">
        <f t="shared" si="1603"/>
        <v>2</v>
      </c>
    </row>
    <row r="34220" spans="1:5" x14ac:dyDescent="0.25">
      <c r="A34220">
        <f t="shared" si="1604"/>
        <v>12</v>
      </c>
      <c r="B34220" s="5">
        <f t="shared" si="1602"/>
        <v>46744</v>
      </c>
      <c r="C34220">
        <v>42</v>
      </c>
      <c r="D34220" s="3">
        <v>14.512458134653194</v>
      </c>
      <c r="E34220">
        <f t="shared" si="1603"/>
        <v>2</v>
      </c>
    </row>
    <row r="34221" spans="1:5" x14ac:dyDescent="0.25">
      <c r="A34221">
        <f t="shared" si="1604"/>
        <v>12</v>
      </c>
      <c r="B34221" s="5">
        <f t="shared" si="1602"/>
        <v>46744</v>
      </c>
      <c r="C34221">
        <v>43</v>
      </c>
      <c r="D34221" s="3">
        <v>16.937693340880603</v>
      </c>
      <c r="E34221">
        <f t="shared" si="1603"/>
        <v>2</v>
      </c>
    </row>
    <row r="34222" spans="1:5" x14ac:dyDescent="0.25">
      <c r="A34222">
        <f t="shared" si="1604"/>
        <v>12</v>
      </c>
      <c r="B34222" s="5">
        <f t="shared" si="1602"/>
        <v>46744</v>
      </c>
      <c r="C34222">
        <v>44</v>
      </c>
      <c r="D34222" s="3">
        <v>14.949972225021956</v>
      </c>
      <c r="E34222">
        <f t="shared" si="1603"/>
        <v>2</v>
      </c>
    </row>
    <row r="34223" spans="1:5" x14ac:dyDescent="0.25">
      <c r="A34223">
        <f t="shared" si="1604"/>
        <v>12</v>
      </c>
      <c r="B34223" s="5">
        <f t="shared" si="1602"/>
        <v>46744</v>
      </c>
      <c r="C34223">
        <v>45</v>
      </c>
      <c r="D34223" s="3">
        <v>16.260499131079218</v>
      </c>
      <c r="E34223">
        <f t="shared" si="1603"/>
        <v>2</v>
      </c>
    </row>
    <row r="34224" spans="1:5" x14ac:dyDescent="0.25">
      <c r="A34224">
        <f t="shared" si="1604"/>
        <v>12</v>
      </c>
      <c r="B34224" s="5">
        <f t="shared" si="1602"/>
        <v>46744</v>
      </c>
      <c r="C34224">
        <v>46</v>
      </c>
      <c r="D34224" s="3">
        <v>14.24467728534915</v>
      </c>
      <c r="E34224">
        <f t="shared" si="1603"/>
        <v>2</v>
      </c>
    </row>
    <row r="34225" spans="1:5" x14ac:dyDescent="0.25">
      <c r="A34225">
        <f t="shared" si="1604"/>
        <v>12</v>
      </c>
      <c r="B34225" s="5">
        <f t="shared" si="1602"/>
        <v>46744</v>
      </c>
      <c r="C34225">
        <v>47</v>
      </c>
      <c r="D34225" s="3">
        <v>17.194155471608322</v>
      </c>
      <c r="E34225">
        <f t="shared" si="1603"/>
        <v>2</v>
      </c>
    </row>
    <row r="34226" spans="1:5" x14ac:dyDescent="0.25">
      <c r="A34226">
        <f t="shared" si="1604"/>
        <v>12</v>
      </c>
      <c r="B34226" s="5">
        <f t="shared" si="1602"/>
        <v>46744</v>
      </c>
      <c r="C34226">
        <v>48</v>
      </c>
      <c r="D34226" s="3">
        <v>15.690693767797134</v>
      </c>
      <c r="E34226">
        <f t="shared" si="1603"/>
        <v>2</v>
      </c>
    </row>
    <row r="34227" spans="1:5" x14ac:dyDescent="0.25">
      <c r="A34227">
        <f t="shared" si="1604"/>
        <v>12</v>
      </c>
      <c r="B34227" s="5">
        <f t="shared" si="1602"/>
        <v>46744</v>
      </c>
      <c r="C34227">
        <v>49</v>
      </c>
      <c r="D34227" s="3">
        <v>18.530066511284851</v>
      </c>
      <c r="E34227">
        <f t="shared" si="1603"/>
        <v>3</v>
      </c>
    </row>
    <row r="34228" spans="1:5" x14ac:dyDescent="0.25">
      <c r="A34228">
        <f t="shared" si="1604"/>
        <v>12</v>
      </c>
      <c r="B34228" s="5">
        <f t="shared" si="1602"/>
        <v>46744</v>
      </c>
      <c r="C34228">
        <v>50</v>
      </c>
      <c r="D34228" s="3">
        <v>17.922421960814301</v>
      </c>
      <c r="E34228">
        <f t="shared" si="1603"/>
        <v>3</v>
      </c>
    </row>
    <row r="34229" spans="1:5" x14ac:dyDescent="0.25">
      <c r="A34229">
        <f t="shared" si="1604"/>
        <v>12</v>
      </c>
      <c r="B34229" s="5">
        <f t="shared" si="1602"/>
        <v>46744</v>
      </c>
      <c r="C34229">
        <v>51</v>
      </c>
      <c r="D34229" s="3">
        <v>18.293007186387321</v>
      </c>
      <c r="E34229">
        <f t="shared" si="1603"/>
        <v>3</v>
      </c>
    </row>
    <row r="34230" spans="1:5" x14ac:dyDescent="0.25">
      <c r="A34230">
        <f t="shared" si="1604"/>
        <v>12</v>
      </c>
      <c r="B34230" s="5">
        <f t="shared" si="1602"/>
        <v>46744</v>
      </c>
      <c r="C34230">
        <v>52</v>
      </c>
      <c r="D34230" s="3">
        <v>17.95993959467723</v>
      </c>
      <c r="E34230">
        <f t="shared" si="1603"/>
        <v>3</v>
      </c>
    </row>
    <row r="34231" spans="1:5" x14ac:dyDescent="0.25">
      <c r="A34231">
        <f t="shared" si="1604"/>
        <v>12</v>
      </c>
      <c r="B34231" s="5">
        <f t="shared" si="1602"/>
        <v>46744</v>
      </c>
      <c r="C34231">
        <v>53</v>
      </c>
      <c r="D34231" s="3">
        <v>15.341750285041098</v>
      </c>
      <c r="E34231">
        <f t="shared" si="1603"/>
        <v>3</v>
      </c>
    </row>
    <row r="34232" spans="1:5" x14ac:dyDescent="0.25">
      <c r="A34232">
        <f t="shared" si="1604"/>
        <v>12</v>
      </c>
      <c r="B34232" s="5">
        <f t="shared" si="1602"/>
        <v>46744</v>
      </c>
      <c r="C34232">
        <v>54</v>
      </c>
      <c r="D34232" s="3">
        <v>13.335315243088083</v>
      </c>
      <c r="E34232">
        <f t="shared" si="1603"/>
        <v>3</v>
      </c>
    </row>
    <row r="34233" spans="1:5" x14ac:dyDescent="0.25">
      <c r="A34233">
        <f t="shared" si="1604"/>
        <v>12</v>
      </c>
      <c r="B34233" s="5">
        <f t="shared" si="1602"/>
        <v>46744</v>
      </c>
      <c r="C34233">
        <v>55</v>
      </c>
      <c r="D34233" s="3">
        <v>14.316433705575454</v>
      </c>
      <c r="E34233">
        <f t="shared" si="1603"/>
        <v>3</v>
      </c>
    </row>
    <row r="34234" spans="1:5" x14ac:dyDescent="0.25">
      <c r="A34234">
        <f t="shared" si="1604"/>
        <v>12</v>
      </c>
      <c r="B34234" s="5">
        <f t="shared" si="1602"/>
        <v>46744</v>
      </c>
      <c r="C34234">
        <v>56</v>
      </c>
      <c r="D34234" s="3">
        <v>13.670853854817857</v>
      </c>
      <c r="E34234">
        <f t="shared" si="1603"/>
        <v>3</v>
      </c>
    </row>
    <row r="34235" spans="1:5" x14ac:dyDescent="0.25">
      <c r="A34235">
        <f t="shared" si="1604"/>
        <v>12</v>
      </c>
      <c r="B34235" s="5">
        <f t="shared" si="1602"/>
        <v>46744</v>
      </c>
      <c r="C34235">
        <v>57</v>
      </c>
      <c r="D34235" s="3">
        <v>15.339675549913894</v>
      </c>
      <c r="E34235">
        <f t="shared" si="1603"/>
        <v>3</v>
      </c>
    </row>
    <row r="34236" spans="1:5" x14ac:dyDescent="0.25">
      <c r="A34236">
        <f t="shared" si="1604"/>
        <v>12</v>
      </c>
      <c r="B34236" s="5">
        <f t="shared" si="1602"/>
        <v>46744</v>
      </c>
      <c r="C34236">
        <v>58</v>
      </c>
      <c r="D34236" s="3">
        <v>12.756810502650969</v>
      </c>
      <c r="E34236">
        <f t="shared" si="1603"/>
        <v>3</v>
      </c>
    </row>
    <row r="34237" spans="1:5" x14ac:dyDescent="0.25">
      <c r="A34237">
        <f t="shared" si="1604"/>
        <v>12</v>
      </c>
      <c r="B34237" s="5">
        <f t="shared" si="1602"/>
        <v>46744</v>
      </c>
      <c r="C34237">
        <v>59</v>
      </c>
      <c r="D34237" s="3">
        <v>16.071302053404633</v>
      </c>
      <c r="E34237">
        <f t="shared" si="1603"/>
        <v>3</v>
      </c>
    </row>
    <row r="34238" spans="1:5" x14ac:dyDescent="0.25">
      <c r="A34238">
        <f t="shared" si="1604"/>
        <v>12</v>
      </c>
      <c r="B34238" s="5">
        <f t="shared" si="1602"/>
        <v>46744</v>
      </c>
      <c r="C34238">
        <v>60</v>
      </c>
      <c r="D34238" s="3">
        <v>14.49499876473884</v>
      </c>
      <c r="E34238">
        <f t="shared" si="1603"/>
        <v>3</v>
      </c>
    </row>
    <row r="34239" spans="1:5" x14ac:dyDescent="0.25">
      <c r="A34239">
        <f t="shared" si="1604"/>
        <v>12</v>
      </c>
      <c r="B34239" s="5">
        <f t="shared" si="1602"/>
        <v>46744</v>
      </c>
      <c r="C34239">
        <v>61</v>
      </c>
      <c r="D34239" s="3">
        <v>15.367949926884615</v>
      </c>
      <c r="E34239">
        <f t="shared" si="1603"/>
        <v>3</v>
      </c>
    </row>
    <row r="34240" spans="1:5" x14ac:dyDescent="0.25">
      <c r="A34240">
        <f t="shared" si="1604"/>
        <v>12</v>
      </c>
      <c r="B34240" s="5">
        <f t="shared" si="1602"/>
        <v>46744</v>
      </c>
      <c r="C34240">
        <v>62</v>
      </c>
      <c r="D34240" s="3">
        <v>15.743628212538523</v>
      </c>
      <c r="E34240">
        <f t="shared" si="1603"/>
        <v>3</v>
      </c>
    </row>
    <row r="34241" spans="1:5" x14ac:dyDescent="0.25">
      <c r="A34241">
        <f t="shared" si="1604"/>
        <v>12</v>
      </c>
      <c r="B34241" s="5">
        <f t="shared" si="1602"/>
        <v>46744</v>
      </c>
      <c r="C34241">
        <v>63</v>
      </c>
      <c r="D34241" s="3">
        <v>16.569960162524822</v>
      </c>
      <c r="E34241">
        <f t="shared" si="1603"/>
        <v>3</v>
      </c>
    </row>
    <row r="34242" spans="1:5" x14ac:dyDescent="0.25">
      <c r="A34242">
        <f t="shared" si="1604"/>
        <v>12</v>
      </c>
      <c r="B34242" s="5">
        <f t="shared" si="1602"/>
        <v>46744</v>
      </c>
      <c r="C34242">
        <v>64</v>
      </c>
      <c r="D34242" s="3">
        <v>16.549977460493931</v>
      </c>
      <c r="E34242">
        <f t="shared" si="1603"/>
        <v>3</v>
      </c>
    </row>
    <row r="34243" spans="1:5" x14ac:dyDescent="0.25">
      <c r="A34243">
        <f t="shared" si="1604"/>
        <v>12</v>
      </c>
      <c r="B34243" s="5">
        <f t="shared" si="1602"/>
        <v>46744</v>
      </c>
      <c r="C34243">
        <v>65</v>
      </c>
      <c r="D34243" s="3">
        <v>15.149951718486214</v>
      </c>
      <c r="E34243">
        <f t="shared" si="1603"/>
        <v>3</v>
      </c>
    </row>
    <row r="34244" spans="1:5" x14ac:dyDescent="0.25">
      <c r="A34244">
        <f t="shared" si="1604"/>
        <v>12</v>
      </c>
      <c r="B34244" s="5">
        <f t="shared" ref="B34244:B34307" si="1605">IF(C34244=1,B34243+DAY(1),B34243)</f>
        <v>46744</v>
      </c>
      <c r="C34244">
        <v>66</v>
      </c>
      <c r="D34244" s="3">
        <v>16.748510794344032</v>
      </c>
      <c r="E34244">
        <f t="shared" ref="E34244:E34307" si="1606">IF(C34244&lt;25,1,IF(C34244&lt;49,2,IF(C34244&lt;73,3,4)))</f>
        <v>3</v>
      </c>
    </row>
    <row r="34245" spans="1:5" x14ac:dyDescent="0.25">
      <c r="A34245">
        <f t="shared" si="1604"/>
        <v>12</v>
      </c>
      <c r="B34245" s="5">
        <f t="shared" si="1605"/>
        <v>46744</v>
      </c>
      <c r="C34245">
        <v>67</v>
      </c>
      <c r="D34245" s="3">
        <v>15.445673039968128</v>
      </c>
      <c r="E34245">
        <f t="shared" si="1606"/>
        <v>3</v>
      </c>
    </row>
    <row r="34246" spans="1:5" x14ac:dyDescent="0.25">
      <c r="A34246">
        <f t="shared" si="1604"/>
        <v>12</v>
      </c>
      <c r="B34246" s="5">
        <f t="shared" si="1605"/>
        <v>46744</v>
      </c>
      <c r="C34246">
        <v>68</v>
      </c>
      <c r="D34246" s="3">
        <v>14.441405540476092</v>
      </c>
      <c r="E34246">
        <f t="shared" si="1606"/>
        <v>3</v>
      </c>
    </row>
    <row r="34247" spans="1:5" x14ac:dyDescent="0.25">
      <c r="A34247">
        <f t="shared" si="1604"/>
        <v>12</v>
      </c>
      <c r="B34247" s="5">
        <f t="shared" si="1605"/>
        <v>46744</v>
      </c>
      <c r="C34247">
        <v>69</v>
      </c>
      <c r="D34247" s="3">
        <v>14.603026358567806</v>
      </c>
      <c r="E34247">
        <f t="shared" si="1606"/>
        <v>3</v>
      </c>
    </row>
    <row r="34248" spans="1:5" x14ac:dyDescent="0.25">
      <c r="A34248">
        <f t="shared" ref="A34248:A34311" si="1607">MONTH(B34248)</f>
        <v>12</v>
      </c>
      <c r="B34248" s="5">
        <f t="shared" si="1605"/>
        <v>46744</v>
      </c>
      <c r="C34248">
        <v>70</v>
      </c>
      <c r="D34248" s="3">
        <v>13.912038466004383</v>
      </c>
      <c r="E34248">
        <f t="shared" si="1606"/>
        <v>3</v>
      </c>
    </row>
    <row r="34249" spans="1:5" x14ac:dyDescent="0.25">
      <c r="A34249">
        <f t="shared" si="1607"/>
        <v>12</v>
      </c>
      <c r="B34249" s="5">
        <f t="shared" si="1605"/>
        <v>46744</v>
      </c>
      <c r="C34249">
        <v>71</v>
      </c>
      <c r="D34249" s="3">
        <v>17.244899035912219</v>
      </c>
      <c r="E34249">
        <f t="shared" si="1606"/>
        <v>3</v>
      </c>
    </row>
    <row r="34250" spans="1:5" x14ac:dyDescent="0.25">
      <c r="A34250">
        <f t="shared" si="1607"/>
        <v>12</v>
      </c>
      <c r="B34250" s="5">
        <f t="shared" si="1605"/>
        <v>46744</v>
      </c>
      <c r="C34250">
        <v>72</v>
      </c>
      <c r="D34250" s="3">
        <v>16.280731872477833</v>
      </c>
      <c r="E34250">
        <f t="shared" si="1606"/>
        <v>3</v>
      </c>
    </row>
    <row r="34251" spans="1:5" x14ac:dyDescent="0.25">
      <c r="A34251">
        <f t="shared" si="1607"/>
        <v>12</v>
      </c>
      <c r="B34251" s="5">
        <f t="shared" si="1605"/>
        <v>46744</v>
      </c>
      <c r="C34251">
        <v>73</v>
      </c>
      <c r="D34251" s="3">
        <v>16.342841070175073</v>
      </c>
      <c r="E34251">
        <f t="shared" si="1606"/>
        <v>4</v>
      </c>
    </row>
    <row r="34252" spans="1:5" x14ac:dyDescent="0.25">
      <c r="A34252">
        <f t="shared" si="1607"/>
        <v>12</v>
      </c>
      <c r="B34252" s="5">
        <f t="shared" si="1605"/>
        <v>46744</v>
      </c>
      <c r="C34252">
        <v>74</v>
      </c>
      <c r="D34252" s="3">
        <v>14.965876659374715</v>
      </c>
      <c r="E34252">
        <f t="shared" si="1606"/>
        <v>4</v>
      </c>
    </row>
    <row r="34253" spans="1:5" x14ac:dyDescent="0.25">
      <c r="A34253">
        <f t="shared" si="1607"/>
        <v>12</v>
      </c>
      <c r="B34253" s="5">
        <f t="shared" si="1605"/>
        <v>46744</v>
      </c>
      <c r="C34253">
        <v>75</v>
      </c>
      <c r="D34253" s="3">
        <v>15.483691167741879</v>
      </c>
      <c r="E34253">
        <f t="shared" si="1606"/>
        <v>4</v>
      </c>
    </row>
    <row r="34254" spans="1:5" x14ac:dyDescent="0.25">
      <c r="A34254">
        <f t="shared" si="1607"/>
        <v>12</v>
      </c>
      <c r="B34254" s="5">
        <f t="shared" si="1605"/>
        <v>46744</v>
      </c>
      <c r="C34254">
        <v>76</v>
      </c>
      <c r="D34254" s="3">
        <v>15.289828141650238</v>
      </c>
      <c r="E34254">
        <f t="shared" si="1606"/>
        <v>4</v>
      </c>
    </row>
    <row r="34255" spans="1:5" x14ac:dyDescent="0.25">
      <c r="A34255">
        <f t="shared" si="1607"/>
        <v>12</v>
      </c>
      <c r="B34255" s="5">
        <f t="shared" si="1605"/>
        <v>46744</v>
      </c>
      <c r="C34255">
        <v>77</v>
      </c>
      <c r="D34255" s="3">
        <v>16.675952462886904</v>
      </c>
      <c r="E34255">
        <f t="shared" si="1606"/>
        <v>4</v>
      </c>
    </row>
    <row r="34256" spans="1:5" x14ac:dyDescent="0.25">
      <c r="A34256">
        <f t="shared" si="1607"/>
        <v>12</v>
      </c>
      <c r="B34256" s="5">
        <f t="shared" si="1605"/>
        <v>46744</v>
      </c>
      <c r="C34256">
        <v>78</v>
      </c>
      <c r="D34256" s="3">
        <v>15.581427705833804</v>
      </c>
      <c r="E34256">
        <f t="shared" si="1606"/>
        <v>4</v>
      </c>
    </row>
    <row r="34257" spans="1:5" x14ac:dyDescent="0.25">
      <c r="A34257">
        <f t="shared" si="1607"/>
        <v>12</v>
      </c>
      <c r="B34257" s="5">
        <f t="shared" si="1605"/>
        <v>46744</v>
      </c>
      <c r="C34257">
        <v>79</v>
      </c>
      <c r="D34257" s="3">
        <v>16.983374049111912</v>
      </c>
      <c r="E34257">
        <f t="shared" si="1606"/>
        <v>4</v>
      </c>
    </row>
    <row r="34258" spans="1:5" x14ac:dyDescent="0.25">
      <c r="A34258">
        <f t="shared" si="1607"/>
        <v>12</v>
      </c>
      <c r="B34258" s="5">
        <f t="shared" si="1605"/>
        <v>46744</v>
      </c>
      <c r="C34258">
        <v>80</v>
      </c>
      <c r="D34258" s="3">
        <v>13.923869926164999</v>
      </c>
      <c r="E34258">
        <f t="shared" si="1606"/>
        <v>4</v>
      </c>
    </row>
    <row r="34259" spans="1:5" x14ac:dyDescent="0.25">
      <c r="A34259">
        <f t="shared" si="1607"/>
        <v>12</v>
      </c>
      <c r="B34259" s="5">
        <f t="shared" si="1605"/>
        <v>46744</v>
      </c>
      <c r="C34259">
        <v>81</v>
      </c>
      <c r="D34259" s="3">
        <v>13.989121378664436</v>
      </c>
      <c r="E34259">
        <f t="shared" si="1606"/>
        <v>4</v>
      </c>
    </row>
    <row r="34260" spans="1:5" x14ac:dyDescent="0.25">
      <c r="A34260">
        <f t="shared" si="1607"/>
        <v>12</v>
      </c>
      <c r="B34260" s="5">
        <f t="shared" si="1605"/>
        <v>46744</v>
      </c>
      <c r="C34260">
        <v>82</v>
      </c>
      <c r="D34260" s="3">
        <v>15.510170118816832</v>
      </c>
      <c r="E34260">
        <f t="shared" si="1606"/>
        <v>4</v>
      </c>
    </row>
    <row r="34261" spans="1:5" x14ac:dyDescent="0.25">
      <c r="A34261">
        <f t="shared" si="1607"/>
        <v>12</v>
      </c>
      <c r="B34261" s="5">
        <f t="shared" si="1605"/>
        <v>46744</v>
      </c>
      <c r="C34261">
        <v>83</v>
      </c>
      <c r="D34261" s="3">
        <v>18.183615845255531</v>
      </c>
      <c r="E34261">
        <f t="shared" si="1606"/>
        <v>4</v>
      </c>
    </row>
    <row r="34262" spans="1:5" x14ac:dyDescent="0.25">
      <c r="A34262">
        <f t="shared" si="1607"/>
        <v>12</v>
      </c>
      <c r="B34262" s="5">
        <f t="shared" si="1605"/>
        <v>46744</v>
      </c>
      <c r="C34262">
        <v>84</v>
      </c>
      <c r="D34262" s="3">
        <v>14.944636806317719</v>
      </c>
      <c r="E34262">
        <f t="shared" si="1606"/>
        <v>4</v>
      </c>
    </row>
    <row r="34263" spans="1:5" x14ac:dyDescent="0.25">
      <c r="A34263">
        <f t="shared" si="1607"/>
        <v>12</v>
      </c>
      <c r="B34263" s="5">
        <f t="shared" si="1605"/>
        <v>46744</v>
      </c>
      <c r="C34263">
        <v>85</v>
      </c>
      <c r="D34263" s="3">
        <v>14.410255866467308</v>
      </c>
      <c r="E34263">
        <f t="shared" si="1606"/>
        <v>4</v>
      </c>
    </row>
    <row r="34264" spans="1:5" x14ac:dyDescent="0.25">
      <c r="A34264">
        <f t="shared" si="1607"/>
        <v>12</v>
      </c>
      <c r="B34264" s="5">
        <f t="shared" si="1605"/>
        <v>46744</v>
      </c>
      <c r="C34264">
        <v>86</v>
      </c>
      <c r="D34264" s="3">
        <v>15.649688660810277</v>
      </c>
      <c r="E34264">
        <f t="shared" si="1606"/>
        <v>4</v>
      </c>
    </row>
    <row r="34265" spans="1:5" x14ac:dyDescent="0.25">
      <c r="A34265">
        <f t="shared" si="1607"/>
        <v>12</v>
      </c>
      <c r="B34265" s="5">
        <f t="shared" si="1605"/>
        <v>46744</v>
      </c>
      <c r="C34265">
        <v>87</v>
      </c>
      <c r="D34265" s="3">
        <v>17.349113659125692</v>
      </c>
      <c r="E34265">
        <f t="shared" si="1606"/>
        <v>4</v>
      </c>
    </row>
    <row r="34266" spans="1:5" x14ac:dyDescent="0.25">
      <c r="A34266">
        <f t="shared" si="1607"/>
        <v>12</v>
      </c>
      <c r="B34266" s="5">
        <f t="shared" si="1605"/>
        <v>46744</v>
      </c>
      <c r="C34266">
        <v>88</v>
      </c>
      <c r="D34266" s="3">
        <v>15.502144259908862</v>
      </c>
      <c r="E34266">
        <f t="shared" si="1606"/>
        <v>4</v>
      </c>
    </row>
    <row r="34267" spans="1:5" x14ac:dyDescent="0.25">
      <c r="A34267">
        <f t="shared" si="1607"/>
        <v>12</v>
      </c>
      <c r="B34267" s="5">
        <f t="shared" si="1605"/>
        <v>46744</v>
      </c>
      <c r="C34267">
        <v>89</v>
      </c>
      <c r="D34267" s="3">
        <v>17.267565327753204</v>
      </c>
      <c r="E34267">
        <f t="shared" si="1606"/>
        <v>4</v>
      </c>
    </row>
    <row r="34268" spans="1:5" x14ac:dyDescent="0.25">
      <c r="A34268">
        <f t="shared" si="1607"/>
        <v>12</v>
      </c>
      <c r="B34268" s="5">
        <f t="shared" si="1605"/>
        <v>46744</v>
      </c>
      <c r="C34268">
        <v>90</v>
      </c>
      <c r="D34268" s="3">
        <v>14.950886026015496</v>
      </c>
      <c r="E34268">
        <f t="shared" si="1606"/>
        <v>4</v>
      </c>
    </row>
    <row r="34269" spans="1:5" x14ac:dyDescent="0.25">
      <c r="A34269">
        <f t="shared" si="1607"/>
        <v>12</v>
      </c>
      <c r="B34269" s="5">
        <f t="shared" si="1605"/>
        <v>46744</v>
      </c>
      <c r="C34269">
        <v>91</v>
      </c>
      <c r="D34269" s="3">
        <v>14.445846671429269</v>
      </c>
      <c r="E34269">
        <f t="shared" si="1606"/>
        <v>4</v>
      </c>
    </row>
    <row r="34270" spans="1:5" x14ac:dyDescent="0.25">
      <c r="A34270">
        <f t="shared" si="1607"/>
        <v>12</v>
      </c>
      <c r="B34270" s="5">
        <f t="shared" si="1605"/>
        <v>46744</v>
      </c>
      <c r="C34270">
        <v>92</v>
      </c>
      <c r="D34270" s="3">
        <v>13.782768631860041</v>
      </c>
      <c r="E34270">
        <f t="shared" si="1606"/>
        <v>4</v>
      </c>
    </row>
    <row r="34271" spans="1:5" x14ac:dyDescent="0.25">
      <c r="A34271">
        <f t="shared" si="1607"/>
        <v>12</v>
      </c>
      <c r="B34271" s="5">
        <f t="shared" si="1605"/>
        <v>46744</v>
      </c>
      <c r="C34271">
        <v>93</v>
      </c>
      <c r="D34271" s="3">
        <v>14.596291798860273</v>
      </c>
      <c r="E34271">
        <f t="shared" si="1606"/>
        <v>4</v>
      </c>
    </row>
    <row r="34272" spans="1:5" x14ac:dyDescent="0.25">
      <c r="A34272">
        <f t="shared" si="1607"/>
        <v>12</v>
      </c>
      <c r="B34272" s="5">
        <f t="shared" si="1605"/>
        <v>46744</v>
      </c>
      <c r="C34272">
        <v>94</v>
      </c>
      <c r="D34272" s="3">
        <v>12.164076975662072</v>
      </c>
      <c r="E34272">
        <f t="shared" si="1606"/>
        <v>4</v>
      </c>
    </row>
    <row r="34273" spans="1:5" x14ac:dyDescent="0.25">
      <c r="A34273">
        <f t="shared" si="1607"/>
        <v>12</v>
      </c>
      <c r="B34273" s="5">
        <f t="shared" si="1605"/>
        <v>46744</v>
      </c>
      <c r="C34273">
        <v>95</v>
      </c>
      <c r="D34273" s="3">
        <v>13.011556609772798</v>
      </c>
      <c r="E34273">
        <f t="shared" si="1606"/>
        <v>4</v>
      </c>
    </row>
    <row r="34274" spans="1:5" x14ac:dyDescent="0.25">
      <c r="A34274">
        <f t="shared" si="1607"/>
        <v>12</v>
      </c>
      <c r="B34274" s="5">
        <f t="shared" si="1605"/>
        <v>46744</v>
      </c>
      <c r="C34274">
        <v>96</v>
      </c>
      <c r="D34274" s="3">
        <v>14.138206391577111</v>
      </c>
      <c r="E34274">
        <f t="shared" si="1606"/>
        <v>4</v>
      </c>
    </row>
    <row r="34275" spans="1:5" x14ac:dyDescent="0.25">
      <c r="A34275">
        <f t="shared" si="1607"/>
        <v>12</v>
      </c>
      <c r="B34275" s="5">
        <f t="shared" si="1605"/>
        <v>46745</v>
      </c>
      <c r="C34275">
        <v>1</v>
      </c>
      <c r="D34275" s="3">
        <v>13.589684889941445</v>
      </c>
      <c r="E34275">
        <f t="shared" si="1606"/>
        <v>1</v>
      </c>
    </row>
    <row r="34276" spans="1:5" x14ac:dyDescent="0.25">
      <c r="A34276">
        <f t="shared" si="1607"/>
        <v>12</v>
      </c>
      <c r="B34276" s="5">
        <f t="shared" si="1605"/>
        <v>46745</v>
      </c>
      <c r="C34276">
        <v>2</v>
      </c>
      <c r="D34276" s="3">
        <v>12.374115753212008</v>
      </c>
      <c r="E34276">
        <f t="shared" si="1606"/>
        <v>1</v>
      </c>
    </row>
    <row r="34277" spans="1:5" x14ac:dyDescent="0.25">
      <c r="A34277">
        <f t="shared" si="1607"/>
        <v>12</v>
      </c>
      <c r="B34277" s="5">
        <f t="shared" si="1605"/>
        <v>46745</v>
      </c>
      <c r="C34277">
        <v>3</v>
      </c>
      <c r="D34277" s="3">
        <v>11.02458073370671</v>
      </c>
      <c r="E34277">
        <f t="shared" si="1606"/>
        <v>1</v>
      </c>
    </row>
    <row r="34278" spans="1:5" x14ac:dyDescent="0.25">
      <c r="A34278">
        <f t="shared" si="1607"/>
        <v>12</v>
      </c>
      <c r="B34278" s="5">
        <f t="shared" si="1605"/>
        <v>46745</v>
      </c>
      <c r="C34278">
        <v>4</v>
      </c>
      <c r="D34278" s="3">
        <v>13.108285413443296</v>
      </c>
      <c r="E34278">
        <f t="shared" si="1606"/>
        <v>1</v>
      </c>
    </row>
    <row r="34279" spans="1:5" x14ac:dyDescent="0.25">
      <c r="A34279">
        <f t="shared" si="1607"/>
        <v>12</v>
      </c>
      <c r="B34279" s="5">
        <f t="shared" si="1605"/>
        <v>46745</v>
      </c>
      <c r="C34279">
        <v>5</v>
      </c>
      <c r="D34279" s="3">
        <v>13.204951318044943</v>
      </c>
      <c r="E34279">
        <f t="shared" si="1606"/>
        <v>1</v>
      </c>
    </row>
    <row r="34280" spans="1:5" x14ac:dyDescent="0.25">
      <c r="A34280">
        <f t="shared" si="1607"/>
        <v>12</v>
      </c>
      <c r="B34280" s="5">
        <f t="shared" si="1605"/>
        <v>46745</v>
      </c>
      <c r="C34280">
        <v>6</v>
      </c>
      <c r="D34280" s="3">
        <v>15.576252441029277</v>
      </c>
      <c r="E34280">
        <f t="shared" si="1606"/>
        <v>1</v>
      </c>
    </row>
    <row r="34281" spans="1:5" x14ac:dyDescent="0.25">
      <c r="A34281">
        <f t="shared" si="1607"/>
        <v>12</v>
      </c>
      <c r="B34281" s="5">
        <f t="shared" si="1605"/>
        <v>46745</v>
      </c>
      <c r="C34281">
        <v>7</v>
      </c>
      <c r="D34281" s="3">
        <v>14.537840607570967</v>
      </c>
      <c r="E34281">
        <f t="shared" si="1606"/>
        <v>1</v>
      </c>
    </row>
    <row r="34282" spans="1:5" x14ac:dyDescent="0.25">
      <c r="A34282">
        <f t="shared" si="1607"/>
        <v>12</v>
      </c>
      <c r="B34282" s="5">
        <f t="shared" si="1605"/>
        <v>46745</v>
      </c>
      <c r="C34282">
        <v>8</v>
      </c>
      <c r="D34282" s="3">
        <v>15.69343652009773</v>
      </c>
      <c r="E34282">
        <f t="shared" si="1606"/>
        <v>1</v>
      </c>
    </row>
    <row r="34283" spans="1:5" x14ac:dyDescent="0.25">
      <c r="A34283">
        <f t="shared" si="1607"/>
        <v>12</v>
      </c>
      <c r="B34283" s="5">
        <f t="shared" si="1605"/>
        <v>46745</v>
      </c>
      <c r="C34283">
        <v>9</v>
      </c>
      <c r="D34283" s="3">
        <v>13.59119913831659</v>
      </c>
      <c r="E34283">
        <f t="shared" si="1606"/>
        <v>1</v>
      </c>
    </row>
    <row r="34284" spans="1:5" x14ac:dyDescent="0.25">
      <c r="A34284">
        <f t="shared" si="1607"/>
        <v>12</v>
      </c>
      <c r="B34284" s="5">
        <f t="shared" si="1605"/>
        <v>46745</v>
      </c>
      <c r="C34284">
        <v>10</v>
      </c>
      <c r="D34284" s="3">
        <v>12.395285545424999</v>
      </c>
      <c r="E34284">
        <f t="shared" si="1606"/>
        <v>1</v>
      </c>
    </row>
    <row r="34285" spans="1:5" x14ac:dyDescent="0.25">
      <c r="A34285">
        <f t="shared" si="1607"/>
        <v>12</v>
      </c>
      <c r="B34285" s="5">
        <f t="shared" si="1605"/>
        <v>46745</v>
      </c>
      <c r="C34285">
        <v>11</v>
      </c>
      <c r="D34285" s="3">
        <v>12.734977779162907</v>
      </c>
      <c r="E34285">
        <f t="shared" si="1606"/>
        <v>1</v>
      </c>
    </row>
    <row r="34286" spans="1:5" x14ac:dyDescent="0.25">
      <c r="A34286">
        <f t="shared" si="1607"/>
        <v>12</v>
      </c>
      <c r="B34286" s="5">
        <f t="shared" si="1605"/>
        <v>46745</v>
      </c>
      <c r="C34286">
        <v>12</v>
      </c>
      <c r="D34286" s="3">
        <v>12.291120535668473</v>
      </c>
      <c r="E34286">
        <f t="shared" si="1606"/>
        <v>1</v>
      </c>
    </row>
    <row r="34287" spans="1:5" x14ac:dyDescent="0.25">
      <c r="A34287">
        <f t="shared" si="1607"/>
        <v>12</v>
      </c>
      <c r="B34287" s="5">
        <f t="shared" si="1605"/>
        <v>46745</v>
      </c>
      <c r="C34287">
        <v>13</v>
      </c>
      <c r="D34287" s="3">
        <v>11.252312105936157</v>
      </c>
      <c r="E34287">
        <f t="shared" si="1606"/>
        <v>1</v>
      </c>
    </row>
    <row r="34288" spans="1:5" x14ac:dyDescent="0.25">
      <c r="A34288">
        <f t="shared" si="1607"/>
        <v>12</v>
      </c>
      <c r="B34288" s="5">
        <f t="shared" si="1605"/>
        <v>46745</v>
      </c>
      <c r="C34288">
        <v>14</v>
      </c>
      <c r="D34288" s="3">
        <v>11.084035611457578</v>
      </c>
      <c r="E34288">
        <f t="shared" si="1606"/>
        <v>1</v>
      </c>
    </row>
    <row r="34289" spans="1:5" x14ac:dyDescent="0.25">
      <c r="A34289">
        <f t="shared" si="1607"/>
        <v>12</v>
      </c>
      <c r="B34289" s="5">
        <f t="shared" si="1605"/>
        <v>46745</v>
      </c>
      <c r="C34289">
        <v>15</v>
      </c>
      <c r="D34289" s="3">
        <v>12.131951639529335</v>
      </c>
      <c r="E34289">
        <f t="shared" si="1606"/>
        <v>1</v>
      </c>
    </row>
    <row r="34290" spans="1:5" x14ac:dyDescent="0.25">
      <c r="A34290">
        <f t="shared" si="1607"/>
        <v>12</v>
      </c>
      <c r="B34290" s="5">
        <f t="shared" si="1605"/>
        <v>46745</v>
      </c>
      <c r="C34290">
        <v>16</v>
      </c>
      <c r="D34290" s="3">
        <v>13.451063438132827</v>
      </c>
      <c r="E34290">
        <f t="shared" si="1606"/>
        <v>1</v>
      </c>
    </row>
    <row r="34291" spans="1:5" x14ac:dyDescent="0.25">
      <c r="A34291">
        <f t="shared" si="1607"/>
        <v>12</v>
      </c>
      <c r="B34291" s="5">
        <f t="shared" si="1605"/>
        <v>46745</v>
      </c>
      <c r="C34291">
        <v>17</v>
      </c>
      <c r="D34291" s="3">
        <v>12.731039944554313</v>
      </c>
      <c r="E34291">
        <f t="shared" si="1606"/>
        <v>1</v>
      </c>
    </row>
    <row r="34292" spans="1:5" x14ac:dyDescent="0.25">
      <c r="A34292">
        <f t="shared" si="1607"/>
        <v>12</v>
      </c>
      <c r="B34292" s="5">
        <f t="shared" si="1605"/>
        <v>46745</v>
      </c>
      <c r="C34292">
        <v>18</v>
      </c>
      <c r="D34292" s="3">
        <v>12.012110438080754</v>
      </c>
      <c r="E34292">
        <f t="shared" si="1606"/>
        <v>1</v>
      </c>
    </row>
    <row r="34293" spans="1:5" x14ac:dyDescent="0.25">
      <c r="A34293">
        <f t="shared" si="1607"/>
        <v>12</v>
      </c>
      <c r="B34293" s="5">
        <f t="shared" si="1605"/>
        <v>46745</v>
      </c>
      <c r="C34293">
        <v>19</v>
      </c>
      <c r="D34293" s="3">
        <v>14.529988291968449</v>
      </c>
      <c r="E34293">
        <f t="shared" si="1606"/>
        <v>1</v>
      </c>
    </row>
    <row r="34294" spans="1:5" x14ac:dyDescent="0.25">
      <c r="A34294">
        <f t="shared" si="1607"/>
        <v>12</v>
      </c>
      <c r="B34294" s="5">
        <f t="shared" si="1605"/>
        <v>46745</v>
      </c>
      <c r="C34294">
        <v>20</v>
      </c>
      <c r="D34294" s="3">
        <v>16.289111045627283</v>
      </c>
      <c r="E34294">
        <f t="shared" si="1606"/>
        <v>1</v>
      </c>
    </row>
    <row r="34295" spans="1:5" x14ac:dyDescent="0.25">
      <c r="A34295">
        <f t="shared" si="1607"/>
        <v>12</v>
      </c>
      <c r="B34295" s="5">
        <f t="shared" si="1605"/>
        <v>46745</v>
      </c>
      <c r="C34295">
        <v>21</v>
      </c>
      <c r="D34295" s="3">
        <v>17.765894929360382</v>
      </c>
      <c r="E34295">
        <f t="shared" si="1606"/>
        <v>1</v>
      </c>
    </row>
    <row r="34296" spans="1:5" x14ac:dyDescent="0.25">
      <c r="A34296">
        <f t="shared" si="1607"/>
        <v>12</v>
      </c>
      <c r="B34296" s="5">
        <f t="shared" si="1605"/>
        <v>46745</v>
      </c>
      <c r="C34296">
        <v>22</v>
      </c>
      <c r="D34296" s="3">
        <v>15.378904951835153</v>
      </c>
      <c r="E34296">
        <f t="shared" si="1606"/>
        <v>1</v>
      </c>
    </row>
    <row r="34297" spans="1:5" x14ac:dyDescent="0.25">
      <c r="A34297">
        <f t="shared" si="1607"/>
        <v>12</v>
      </c>
      <c r="B34297" s="5">
        <f t="shared" si="1605"/>
        <v>46745</v>
      </c>
      <c r="C34297">
        <v>23</v>
      </c>
      <c r="D34297" s="3">
        <v>17.375863512130806</v>
      </c>
      <c r="E34297">
        <f t="shared" si="1606"/>
        <v>1</v>
      </c>
    </row>
    <row r="34298" spans="1:5" x14ac:dyDescent="0.25">
      <c r="A34298">
        <f t="shared" si="1607"/>
        <v>12</v>
      </c>
      <c r="B34298" s="5">
        <f t="shared" si="1605"/>
        <v>46745</v>
      </c>
      <c r="C34298">
        <v>24</v>
      </c>
      <c r="D34298" s="3">
        <v>14.793421217190307</v>
      </c>
      <c r="E34298">
        <f t="shared" si="1606"/>
        <v>1</v>
      </c>
    </row>
    <row r="34299" spans="1:5" x14ac:dyDescent="0.25">
      <c r="A34299">
        <f t="shared" si="1607"/>
        <v>12</v>
      </c>
      <c r="B34299" s="5">
        <f t="shared" si="1605"/>
        <v>46745</v>
      </c>
      <c r="C34299">
        <v>25</v>
      </c>
      <c r="D34299" s="3">
        <v>15.94902553701835</v>
      </c>
      <c r="E34299">
        <f t="shared" si="1606"/>
        <v>2</v>
      </c>
    </row>
    <row r="34300" spans="1:5" x14ac:dyDescent="0.25">
      <c r="A34300">
        <f t="shared" si="1607"/>
        <v>12</v>
      </c>
      <c r="B34300" s="5">
        <f t="shared" si="1605"/>
        <v>46745</v>
      </c>
      <c r="C34300">
        <v>26</v>
      </c>
      <c r="D34300" s="3">
        <v>13.386237125214212</v>
      </c>
      <c r="E34300">
        <f t="shared" si="1606"/>
        <v>2</v>
      </c>
    </row>
    <row r="34301" spans="1:5" x14ac:dyDescent="0.25">
      <c r="A34301">
        <f t="shared" si="1607"/>
        <v>12</v>
      </c>
      <c r="B34301" s="5">
        <f t="shared" si="1605"/>
        <v>46745</v>
      </c>
      <c r="C34301">
        <v>27</v>
      </c>
      <c r="D34301" s="3">
        <v>14.623541730600834</v>
      </c>
      <c r="E34301">
        <f t="shared" si="1606"/>
        <v>2</v>
      </c>
    </row>
    <row r="34302" spans="1:5" x14ac:dyDescent="0.25">
      <c r="A34302">
        <f t="shared" si="1607"/>
        <v>12</v>
      </c>
      <c r="B34302" s="5">
        <f t="shared" si="1605"/>
        <v>46745</v>
      </c>
      <c r="C34302">
        <v>28</v>
      </c>
      <c r="D34302" s="3">
        <v>15.032120069631453</v>
      </c>
      <c r="E34302">
        <f t="shared" si="1606"/>
        <v>2</v>
      </c>
    </row>
    <row r="34303" spans="1:5" x14ac:dyDescent="0.25">
      <c r="A34303">
        <f t="shared" si="1607"/>
        <v>12</v>
      </c>
      <c r="B34303" s="5">
        <f t="shared" si="1605"/>
        <v>46745</v>
      </c>
      <c r="C34303">
        <v>29</v>
      </c>
      <c r="D34303" s="3">
        <v>16.792621932081889</v>
      </c>
      <c r="E34303">
        <f t="shared" si="1606"/>
        <v>2</v>
      </c>
    </row>
    <row r="34304" spans="1:5" x14ac:dyDescent="0.25">
      <c r="A34304">
        <f t="shared" si="1607"/>
        <v>12</v>
      </c>
      <c r="B34304" s="5">
        <f t="shared" si="1605"/>
        <v>46745</v>
      </c>
      <c r="C34304">
        <v>30</v>
      </c>
      <c r="D34304" s="3">
        <v>15.908437473692562</v>
      </c>
      <c r="E34304">
        <f t="shared" si="1606"/>
        <v>2</v>
      </c>
    </row>
    <row r="34305" spans="1:5" x14ac:dyDescent="0.25">
      <c r="A34305">
        <f t="shared" si="1607"/>
        <v>12</v>
      </c>
      <c r="B34305" s="5">
        <f t="shared" si="1605"/>
        <v>46745</v>
      </c>
      <c r="C34305">
        <v>31</v>
      </c>
      <c r="D34305" s="3">
        <v>16.981093387000243</v>
      </c>
      <c r="E34305">
        <f t="shared" si="1606"/>
        <v>2</v>
      </c>
    </row>
    <row r="34306" spans="1:5" x14ac:dyDescent="0.25">
      <c r="A34306">
        <f t="shared" si="1607"/>
        <v>12</v>
      </c>
      <c r="B34306" s="5">
        <f t="shared" si="1605"/>
        <v>46745</v>
      </c>
      <c r="C34306">
        <v>32</v>
      </c>
      <c r="D34306" s="3">
        <v>16.110476029413739</v>
      </c>
      <c r="E34306">
        <f t="shared" si="1606"/>
        <v>2</v>
      </c>
    </row>
    <row r="34307" spans="1:5" x14ac:dyDescent="0.25">
      <c r="A34307">
        <f t="shared" si="1607"/>
        <v>12</v>
      </c>
      <c r="B34307" s="5">
        <f t="shared" si="1605"/>
        <v>46745</v>
      </c>
      <c r="C34307">
        <v>33</v>
      </c>
      <c r="D34307" s="3">
        <v>14.135690843998793</v>
      </c>
      <c r="E34307">
        <f t="shared" si="1606"/>
        <v>2</v>
      </c>
    </row>
    <row r="34308" spans="1:5" x14ac:dyDescent="0.25">
      <c r="A34308">
        <f t="shared" si="1607"/>
        <v>12</v>
      </c>
      <c r="B34308" s="5">
        <f t="shared" ref="B34308:B34371" si="1608">IF(C34308=1,B34307+DAY(1),B34307)</f>
        <v>46745</v>
      </c>
      <c r="C34308">
        <v>34</v>
      </c>
      <c r="D34308" s="3">
        <v>13.722984104863889</v>
      </c>
      <c r="E34308">
        <f t="shared" ref="E34308:E34371" si="1609">IF(C34308&lt;25,1,IF(C34308&lt;49,2,IF(C34308&lt;73,3,4)))</f>
        <v>2</v>
      </c>
    </row>
    <row r="34309" spans="1:5" x14ac:dyDescent="0.25">
      <c r="A34309">
        <f t="shared" si="1607"/>
        <v>12</v>
      </c>
      <c r="B34309" s="5">
        <f t="shared" si="1608"/>
        <v>46745</v>
      </c>
      <c r="C34309">
        <v>35</v>
      </c>
      <c r="D34309" s="3">
        <v>16.282240619779305</v>
      </c>
      <c r="E34309">
        <f t="shared" si="1609"/>
        <v>2</v>
      </c>
    </row>
    <row r="34310" spans="1:5" x14ac:dyDescent="0.25">
      <c r="A34310">
        <f t="shared" si="1607"/>
        <v>12</v>
      </c>
      <c r="B34310" s="5">
        <f t="shared" si="1608"/>
        <v>46745</v>
      </c>
      <c r="C34310">
        <v>36</v>
      </c>
      <c r="D34310" s="3">
        <v>16.810057014236978</v>
      </c>
      <c r="E34310">
        <f t="shared" si="1609"/>
        <v>2</v>
      </c>
    </row>
    <row r="34311" spans="1:5" x14ac:dyDescent="0.25">
      <c r="A34311">
        <f t="shared" si="1607"/>
        <v>12</v>
      </c>
      <c r="B34311" s="5">
        <f t="shared" si="1608"/>
        <v>46745</v>
      </c>
      <c r="C34311">
        <v>37</v>
      </c>
      <c r="D34311" s="3">
        <v>16.704653536346086</v>
      </c>
      <c r="E34311">
        <f t="shared" si="1609"/>
        <v>2</v>
      </c>
    </row>
    <row r="34312" spans="1:5" x14ac:dyDescent="0.25">
      <c r="A34312">
        <f t="shared" ref="A34312:A34375" si="1610">MONTH(B34312)</f>
        <v>12</v>
      </c>
      <c r="B34312" s="5">
        <f t="shared" si="1608"/>
        <v>46745</v>
      </c>
      <c r="C34312">
        <v>38</v>
      </c>
      <c r="D34312" s="3">
        <v>16.663212287631051</v>
      </c>
      <c r="E34312">
        <f t="shared" si="1609"/>
        <v>2</v>
      </c>
    </row>
    <row r="34313" spans="1:5" x14ac:dyDescent="0.25">
      <c r="A34313">
        <f t="shared" si="1610"/>
        <v>12</v>
      </c>
      <c r="B34313" s="5">
        <f t="shared" si="1608"/>
        <v>46745</v>
      </c>
      <c r="C34313">
        <v>39</v>
      </c>
      <c r="D34313" s="3">
        <v>17.260399297040436</v>
      </c>
      <c r="E34313">
        <f t="shared" si="1609"/>
        <v>2</v>
      </c>
    </row>
    <row r="34314" spans="1:5" x14ac:dyDescent="0.25">
      <c r="A34314">
        <f t="shared" si="1610"/>
        <v>12</v>
      </c>
      <c r="B34314" s="5">
        <f t="shared" si="1608"/>
        <v>46745</v>
      </c>
      <c r="C34314">
        <v>40</v>
      </c>
      <c r="D34314" s="3">
        <v>15.633476166331574</v>
      </c>
      <c r="E34314">
        <f t="shared" si="1609"/>
        <v>2</v>
      </c>
    </row>
    <row r="34315" spans="1:5" x14ac:dyDescent="0.25">
      <c r="A34315">
        <f t="shared" si="1610"/>
        <v>12</v>
      </c>
      <c r="B34315" s="5">
        <f t="shared" si="1608"/>
        <v>46745</v>
      </c>
      <c r="C34315">
        <v>41</v>
      </c>
      <c r="D34315" s="3">
        <v>16.117105342164493</v>
      </c>
      <c r="E34315">
        <f t="shared" si="1609"/>
        <v>2</v>
      </c>
    </row>
    <row r="34316" spans="1:5" x14ac:dyDescent="0.25">
      <c r="A34316">
        <f t="shared" si="1610"/>
        <v>12</v>
      </c>
      <c r="B34316" s="5">
        <f t="shared" si="1608"/>
        <v>46745</v>
      </c>
      <c r="C34316">
        <v>42</v>
      </c>
      <c r="D34316" s="3">
        <v>16.425723671398984</v>
      </c>
      <c r="E34316">
        <f t="shared" si="1609"/>
        <v>2</v>
      </c>
    </row>
    <row r="34317" spans="1:5" x14ac:dyDescent="0.25">
      <c r="A34317">
        <f t="shared" si="1610"/>
        <v>12</v>
      </c>
      <c r="B34317" s="5">
        <f t="shared" si="1608"/>
        <v>46745</v>
      </c>
      <c r="C34317">
        <v>43</v>
      </c>
      <c r="D34317" s="3">
        <v>17.269422095810167</v>
      </c>
      <c r="E34317">
        <f t="shared" si="1609"/>
        <v>2</v>
      </c>
    </row>
    <row r="34318" spans="1:5" x14ac:dyDescent="0.25">
      <c r="A34318">
        <f t="shared" si="1610"/>
        <v>12</v>
      </c>
      <c r="B34318" s="5">
        <f t="shared" si="1608"/>
        <v>46745</v>
      </c>
      <c r="C34318">
        <v>44</v>
      </c>
      <c r="D34318" s="3">
        <v>19.414237268886904</v>
      </c>
      <c r="E34318">
        <f t="shared" si="1609"/>
        <v>2</v>
      </c>
    </row>
    <row r="34319" spans="1:5" x14ac:dyDescent="0.25">
      <c r="A34319">
        <f t="shared" si="1610"/>
        <v>12</v>
      </c>
      <c r="B34319" s="5">
        <f t="shared" si="1608"/>
        <v>46745</v>
      </c>
      <c r="C34319">
        <v>45</v>
      </c>
      <c r="D34319" s="3">
        <v>16.009857966653165</v>
      </c>
      <c r="E34319">
        <f t="shared" si="1609"/>
        <v>2</v>
      </c>
    </row>
    <row r="34320" spans="1:5" x14ac:dyDescent="0.25">
      <c r="A34320">
        <f t="shared" si="1610"/>
        <v>12</v>
      </c>
      <c r="B34320" s="5">
        <f t="shared" si="1608"/>
        <v>46745</v>
      </c>
      <c r="C34320">
        <v>46</v>
      </c>
      <c r="D34320" s="3">
        <v>16.902293724177401</v>
      </c>
      <c r="E34320">
        <f t="shared" si="1609"/>
        <v>2</v>
      </c>
    </row>
    <row r="34321" spans="1:5" x14ac:dyDescent="0.25">
      <c r="A34321">
        <f t="shared" si="1610"/>
        <v>12</v>
      </c>
      <c r="B34321" s="5">
        <f t="shared" si="1608"/>
        <v>46745</v>
      </c>
      <c r="C34321">
        <v>47</v>
      </c>
      <c r="D34321" s="3">
        <v>19.341125093483665</v>
      </c>
      <c r="E34321">
        <f t="shared" si="1609"/>
        <v>2</v>
      </c>
    </row>
    <row r="34322" spans="1:5" x14ac:dyDescent="0.25">
      <c r="A34322">
        <f t="shared" si="1610"/>
        <v>12</v>
      </c>
      <c r="B34322" s="5">
        <f t="shared" si="1608"/>
        <v>46745</v>
      </c>
      <c r="C34322">
        <v>48</v>
      </c>
      <c r="D34322" s="3">
        <v>18.073906791170387</v>
      </c>
      <c r="E34322">
        <f t="shared" si="1609"/>
        <v>2</v>
      </c>
    </row>
    <row r="34323" spans="1:5" x14ac:dyDescent="0.25">
      <c r="A34323">
        <f t="shared" si="1610"/>
        <v>12</v>
      </c>
      <c r="B34323" s="5">
        <f t="shared" si="1608"/>
        <v>46745</v>
      </c>
      <c r="C34323">
        <v>49</v>
      </c>
      <c r="D34323" s="3">
        <v>18.111775663397932</v>
      </c>
      <c r="E34323">
        <f t="shared" si="1609"/>
        <v>3</v>
      </c>
    </row>
    <row r="34324" spans="1:5" x14ac:dyDescent="0.25">
      <c r="A34324">
        <f t="shared" si="1610"/>
        <v>12</v>
      </c>
      <c r="B34324" s="5">
        <f t="shared" si="1608"/>
        <v>46745</v>
      </c>
      <c r="C34324">
        <v>50</v>
      </c>
      <c r="D34324" s="3">
        <v>18.200175737726664</v>
      </c>
      <c r="E34324">
        <f t="shared" si="1609"/>
        <v>3</v>
      </c>
    </row>
    <row r="34325" spans="1:5" x14ac:dyDescent="0.25">
      <c r="A34325">
        <f t="shared" si="1610"/>
        <v>12</v>
      </c>
      <c r="B34325" s="5">
        <f t="shared" si="1608"/>
        <v>46745</v>
      </c>
      <c r="C34325">
        <v>51</v>
      </c>
      <c r="D34325" s="3">
        <v>17.763566106905579</v>
      </c>
      <c r="E34325">
        <f t="shared" si="1609"/>
        <v>3</v>
      </c>
    </row>
    <row r="34326" spans="1:5" x14ac:dyDescent="0.25">
      <c r="A34326">
        <f t="shared" si="1610"/>
        <v>12</v>
      </c>
      <c r="B34326" s="5">
        <f t="shared" si="1608"/>
        <v>46745</v>
      </c>
      <c r="C34326">
        <v>52</v>
      </c>
      <c r="D34326" s="3">
        <v>17.889020168000666</v>
      </c>
      <c r="E34326">
        <f t="shared" si="1609"/>
        <v>3</v>
      </c>
    </row>
    <row r="34327" spans="1:5" x14ac:dyDescent="0.25">
      <c r="A34327">
        <f t="shared" si="1610"/>
        <v>12</v>
      </c>
      <c r="B34327" s="5">
        <f t="shared" si="1608"/>
        <v>46745</v>
      </c>
      <c r="C34327">
        <v>53</v>
      </c>
      <c r="D34327" s="3">
        <v>16.360233389266867</v>
      </c>
      <c r="E34327">
        <f t="shared" si="1609"/>
        <v>3</v>
      </c>
    </row>
    <row r="34328" spans="1:5" x14ac:dyDescent="0.25">
      <c r="A34328">
        <f t="shared" si="1610"/>
        <v>12</v>
      </c>
      <c r="B34328" s="5">
        <f t="shared" si="1608"/>
        <v>46745</v>
      </c>
      <c r="C34328">
        <v>54</v>
      </c>
      <c r="D34328" s="3">
        <v>15.258459151251248</v>
      </c>
      <c r="E34328">
        <f t="shared" si="1609"/>
        <v>3</v>
      </c>
    </row>
    <row r="34329" spans="1:5" x14ac:dyDescent="0.25">
      <c r="A34329">
        <f t="shared" si="1610"/>
        <v>12</v>
      </c>
      <c r="B34329" s="5">
        <f t="shared" si="1608"/>
        <v>46745</v>
      </c>
      <c r="C34329">
        <v>55</v>
      </c>
      <c r="D34329" s="3">
        <v>18.518223322419981</v>
      </c>
      <c r="E34329">
        <f t="shared" si="1609"/>
        <v>3</v>
      </c>
    </row>
    <row r="34330" spans="1:5" x14ac:dyDescent="0.25">
      <c r="A34330">
        <f t="shared" si="1610"/>
        <v>12</v>
      </c>
      <c r="B34330" s="5">
        <f t="shared" si="1608"/>
        <v>46745</v>
      </c>
      <c r="C34330">
        <v>56</v>
      </c>
      <c r="D34330" s="3">
        <v>15.976917018502334</v>
      </c>
      <c r="E34330">
        <f t="shared" si="1609"/>
        <v>3</v>
      </c>
    </row>
    <row r="34331" spans="1:5" x14ac:dyDescent="0.25">
      <c r="A34331">
        <f t="shared" si="1610"/>
        <v>12</v>
      </c>
      <c r="B34331" s="5">
        <f t="shared" si="1608"/>
        <v>46745</v>
      </c>
      <c r="C34331">
        <v>57</v>
      </c>
      <c r="D34331" s="3">
        <v>16.610162008960906</v>
      </c>
      <c r="E34331">
        <f t="shared" si="1609"/>
        <v>3</v>
      </c>
    </row>
    <row r="34332" spans="1:5" x14ac:dyDescent="0.25">
      <c r="A34332">
        <f t="shared" si="1610"/>
        <v>12</v>
      </c>
      <c r="B34332" s="5">
        <f t="shared" si="1608"/>
        <v>46745</v>
      </c>
      <c r="C34332">
        <v>58</v>
      </c>
      <c r="D34332" s="3">
        <v>14.955382790468509</v>
      </c>
      <c r="E34332">
        <f t="shared" si="1609"/>
        <v>3</v>
      </c>
    </row>
    <row r="34333" spans="1:5" x14ac:dyDescent="0.25">
      <c r="A34333">
        <f t="shared" si="1610"/>
        <v>12</v>
      </c>
      <c r="B34333" s="5">
        <f t="shared" si="1608"/>
        <v>46745</v>
      </c>
      <c r="C34333">
        <v>59</v>
      </c>
      <c r="D34333" s="3">
        <v>15.933837072594429</v>
      </c>
      <c r="E34333">
        <f t="shared" si="1609"/>
        <v>3</v>
      </c>
    </row>
    <row r="34334" spans="1:5" x14ac:dyDescent="0.25">
      <c r="A34334">
        <f t="shared" si="1610"/>
        <v>12</v>
      </c>
      <c r="B34334" s="5">
        <f t="shared" si="1608"/>
        <v>46745</v>
      </c>
      <c r="C34334">
        <v>60</v>
      </c>
      <c r="D34334" s="3">
        <v>14.382061306961836</v>
      </c>
      <c r="E34334">
        <f t="shared" si="1609"/>
        <v>3</v>
      </c>
    </row>
    <row r="34335" spans="1:5" x14ac:dyDescent="0.25">
      <c r="A34335">
        <f t="shared" si="1610"/>
        <v>12</v>
      </c>
      <c r="B34335" s="5">
        <f t="shared" si="1608"/>
        <v>46745</v>
      </c>
      <c r="C34335">
        <v>61</v>
      </c>
      <c r="D34335" s="3">
        <v>14.914723524566442</v>
      </c>
      <c r="E34335">
        <f t="shared" si="1609"/>
        <v>3</v>
      </c>
    </row>
    <row r="34336" spans="1:5" x14ac:dyDescent="0.25">
      <c r="A34336">
        <f t="shared" si="1610"/>
        <v>12</v>
      </c>
      <c r="B34336" s="5">
        <f t="shared" si="1608"/>
        <v>46745</v>
      </c>
      <c r="C34336">
        <v>62</v>
      </c>
      <c r="D34336" s="3">
        <v>15.140380473050206</v>
      </c>
      <c r="E34336">
        <f t="shared" si="1609"/>
        <v>3</v>
      </c>
    </row>
    <row r="34337" spans="1:5" x14ac:dyDescent="0.25">
      <c r="A34337">
        <f t="shared" si="1610"/>
        <v>12</v>
      </c>
      <c r="B34337" s="5">
        <f t="shared" si="1608"/>
        <v>46745</v>
      </c>
      <c r="C34337">
        <v>63</v>
      </c>
      <c r="D34337" s="3">
        <v>14.26714875614687</v>
      </c>
      <c r="E34337">
        <f t="shared" si="1609"/>
        <v>3</v>
      </c>
    </row>
    <row r="34338" spans="1:5" x14ac:dyDescent="0.25">
      <c r="A34338">
        <f t="shared" si="1610"/>
        <v>12</v>
      </c>
      <c r="B34338" s="5">
        <f t="shared" si="1608"/>
        <v>46745</v>
      </c>
      <c r="C34338">
        <v>64</v>
      </c>
      <c r="D34338" s="3">
        <v>12.148392065287208</v>
      </c>
      <c r="E34338">
        <f t="shared" si="1609"/>
        <v>3</v>
      </c>
    </row>
    <row r="34339" spans="1:5" x14ac:dyDescent="0.25">
      <c r="A34339">
        <f t="shared" si="1610"/>
        <v>12</v>
      </c>
      <c r="B34339" s="5">
        <f t="shared" si="1608"/>
        <v>46745</v>
      </c>
      <c r="C34339">
        <v>65</v>
      </c>
      <c r="D34339" s="3">
        <v>13.634646410634785</v>
      </c>
      <c r="E34339">
        <f t="shared" si="1609"/>
        <v>3</v>
      </c>
    </row>
    <row r="34340" spans="1:5" x14ac:dyDescent="0.25">
      <c r="A34340">
        <f t="shared" si="1610"/>
        <v>12</v>
      </c>
      <c r="B34340" s="5">
        <f t="shared" si="1608"/>
        <v>46745</v>
      </c>
      <c r="C34340">
        <v>66</v>
      </c>
      <c r="D34340" s="3">
        <v>13.084311319180834</v>
      </c>
      <c r="E34340">
        <f t="shared" si="1609"/>
        <v>3</v>
      </c>
    </row>
    <row r="34341" spans="1:5" x14ac:dyDescent="0.25">
      <c r="A34341">
        <f t="shared" si="1610"/>
        <v>12</v>
      </c>
      <c r="B34341" s="5">
        <f t="shared" si="1608"/>
        <v>46745</v>
      </c>
      <c r="C34341">
        <v>67</v>
      </c>
      <c r="D34341" s="3">
        <v>15.386177994000034</v>
      </c>
      <c r="E34341">
        <f t="shared" si="1609"/>
        <v>3</v>
      </c>
    </row>
    <row r="34342" spans="1:5" x14ac:dyDescent="0.25">
      <c r="A34342">
        <f t="shared" si="1610"/>
        <v>12</v>
      </c>
      <c r="B34342" s="5">
        <f t="shared" si="1608"/>
        <v>46745</v>
      </c>
      <c r="C34342">
        <v>68</v>
      </c>
      <c r="D34342" s="3">
        <v>13.836405241949146</v>
      </c>
      <c r="E34342">
        <f t="shared" si="1609"/>
        <v>3</v>
      </c>
    </row>
    <row r="34343" spans="1:5" x14ac:dyDescent="0.25">
      <c r="A34343">
        <f t="shared" si="1610"/>
        <v>12</v>
      </c>
      <c r="B34343" s="5">
        <f t="shared" si="1608"/>
        <v>46745</v>
      </c>
      <c r="C34343">
        <v>69</v>
      </c>
      <c r="D34343" s="3">
        <v>12.567952623255223</v>
      </c>
      <c r="E34343">
        <f t="shared" si="1609"/>
        <v>3</v>
      </c>
    </row>
    <row r="34344" spans="1:5" x14ac:dyDescent="0.25">
      <c r="A34344">
        <f t="shared" si="1610"/>
        <v>12</v>
      </c>
      <c r="B34344" s="5">
        <f t="shared" si="1608"/>
        <v>46745</v>
      </c>
      <c r="C34344">
        <v>70</v>
      </c>
      <c r="D34344" s="3">
        <v>11.472458950677961</v>
      </c>
      <c r="E34344">
        <f t="shared" si="1609"/>
        <v>3</v>
      </c>
    </row>
    <row r="34345" spans="1:5" x14ac:dyDescent="0.25">
      <c r="A34345">
        <f t="shared" si="1610"/>
        <v>12</v>
      </c>
      <c r="B34345" s="5">
        <f t="shared" si="1608"/>
        <v>46745</v>
      </c>
      <c r="C34345">
        <v>71</v>
      </c>
      <c r="D34345" s="3">
        <v>12.357125220086374</v>
      </c>
      <c r="E34345">
        <f t="shared" si="1609"/>
        <v>3</v>
      </c>
    </row>
    <row r="34346" spans="1:5" x14ac:dyDescent="0.25">
      <c r="A34346">
        <f t="shared" si="1610"/>
        <v>12</v>
      </c>
      <c r="B34346" s="5">
        <f t="shared" si="1608"/>
        <v>46745</v>
      </c>
      <c r="C34346">
        <v>72</v>
      </c>
      <c r="D34346" s="3">
        <v>12.048766790634684</v>
      </c>
      <c r="E34346">
        <f t="shared" si="1609"/>
        <v>3</v>
      </c>
    </row>
    <row r="34347" spans="1:5" x14ac:dyDescent="0.25">
      <c r="A34347">
        <f t="shared" si="1610"/>
        <v>12</v>
      </c>
      <c r="B34347" s="5">
        <f t="shared" si="1608"/>
        <v>46745</v>
      </c>
      <c r="C34347">
        <v>73</v>
      </c>
      <c r="D34347" s="3">
        <v>12.78804663693095</v>
      </c>
      <c r="E34347">
        <f t="shared" si="1609"/>
        <v>4</v>
      </c>
    </row>
    <row r="34348" spans="1:5" x14ac:dyDescent="0.25">
      <c r="A34348">
        <f t="shared" si="1610"/>
        <v>12</v>
      </c>
      <c r="B34348" s="5">
        <f t="shared" si="1608"/>
        <v>46745</v>
      </c>
      <c r="C34348">
        <v>74</v>
      </c>
      <c r="D34348" s="3">
        <v>11.464431327274662</v>
      </c>
      <c r="E34348">
        <f t="shared" si="1609"/>
        <v>4</v>
      </c>
    </row>
    <row r="34349" spans="1:5" x14ac:dyDescent="0.25">
      <c r="A34349">
        <f t="shared" si="1610"/>
        <v>12</v>
      </c>
      <c r="B34349" s="5">
        <f t="shared" si="1608"/>
        <v>46745</v>
      </c>
      <c r="C34349">
        <v>75</v>
      </c>
      <c r="D34349" s="3">
        <v>12.536109294993839</v>
      </c>
      <c r="E34349">
        <f t="shared" si="1609"/>
        <v>4</v>
      </c>
    </row>
    <row r="34350" spans="1:5" x14ac:dyDescent="0.25">
      <c r="A34350">
        <f t="shared" si="1610"/>
        <v>12</v>
      </c>
      <c r="B34350" s="5">
        <f t="shared" si="1608"/>
        <v>46745</v>
      </c>
      <c r="C34350">
        <v>76</v>
      </c>
      <c r="D34350" s="3">
        <v>9.8527167969952547</v>
      </c>
      <c r="E34350">
        <f t="shared" si="1609"/>
        <v>4</v>
      </c>
    </row>
    <row r="34351" spans="1:5" x14ac:dyDescent="0.25">
      <c r="A34351">
        <f t="shared" si="1610"/>
        <v>12</v>
      </c>
      <c r="B34351" s="5">
        <f t="shared" si="1608"/>
        <v>46745</v>
      </c>
      <c r="C34351">
        <v>77</v>
      </c>
      <c r="D34351" s="3">
        <v>10.89907467189629</v>
      </c>
      <c r="E34351">
        <f t="shared" si="1609"/>
        <v>4</v>
      </c>
    </row>
    <row r="34352" spans="1:5" x14ac:dyDescent="0.25">
      <c r="A34352">
        <f t="shared" si="1610"/>
        <v>12</v>
      </c>
      <c r="B34352" s="5">
        <f t="shared" si="1608"/>
        <v>46745</v>
      </c>
      <c r="C34352">
        <v>78</v>
      </c>
      <c r="D34352" s="3">
        <v>10.842556121963158</v>
      </c>
      <c r="E34352">
        <f t="shared" si="1609"/>
        <v>4</v>
      </c>
    </row>
    <row r="34353" spans="1:5" x14ac:dyDescent="0.25">
      <c r="A34353">
        <f t="shared" si="1610"/>
        <v>12</v>
      </c>
      <c r="B34353" s="5">
        <f t="shared" si="1608"/>
        <v>46745</v>
      </c>
      <c r="C34353">
        <v>79</v>
      </c>
      <c r="D34353" s="3">
        <v>13.044177561505753</v>
      </c>
      <c r="E34353">
        <f t="shared" si="1609"/>
        <v>4</v>
      </c>
    </row>
    <row r="34354" spans="1:5" x14ac:dyDescent="0.25">
      <c r="A34354">
        <f t="shared" si="1610"/>
        <v>12</v>
      </c>
      <c r="B34354" s="5">
        <f t="shared" si="1608"/>
        <v>46745</v>
      </c>
      <c r="C34354">
        <v>80</v>
      </c>
      <c r="D34354" s="3">
        <v>9.2891956319360354</v>
      </c>
      <c r="E34354">
        <f t="shared" si="1609"/>
        <v>4</v>
      </c>
    </row>
    <row r="34355" spans="1:5" x14ac:dyDescent="0.25">
      <c r="A34355">
        <f t="shared" si="1610"/>
        <v>12</v>
      </c>
      <c r="B34355" s="5">
        <f t="shared" si="1608"/>
        <v>46745</v>
      </c>
      <c r="C34355">
        <v>81</v>
      </c>
      <c r="D34355" s="3">
        <v>10.857674940718441</v>
      </c>
      <c r="E34355">
        <f t="shared" si="1609"/>
        <v>4</v>
      </c>
    </row>
    <row r="34356" spans="1:5" x14ac:dyDescent="0.25">
      <c r="A34356">
        <f t="shared" si="1610"/>
        <v>12</v>
      </c>
      <c r="B34356" s="5">
        <f t="shared" si="1608"/>
        <v>46745</v>
      </c>
      <c r="C34356">
        <v>82</v>
      </c>
      <c r="D34356" s="3">
        <v>11.273455742100714</v>
      </c>
      <c r="E34356">
        <f t="shared" si="1609"/>
        <v>4</v>
      </c>
    </row>
    <row r="34357" spans="1:5" x14ac:dyDescent="0.25">
      <c r="A34357">
        <f t="shared" si="1610"/>
        <v>12</v>
      </c>
      <c r="B34357" s="5">
        <f t="shared" si="1608"/>
        <v>46745</v>
      </c>
      <c r="C34357">
        <v>83</v>
      </c>
      <c r="D34357" s="3">
        <v>12.896572648793875</v>
      </c>
      <c r="E34357">
        <f t="shared" si="1609"/>
        <v>4</v>
      </c>
    </row>
    <row r="34358" spans="1:5" x14ac:dyDescent="0.25">
      <c r="A34358">
        <f t="shared" si="1610"/>
        <v>12</v>
      </c>
      <c r="B34358" s="5">
        <f t="shared" si="1608"/>
        <v>46745</v>
      </c>
      <c r="C34358">
        <v>84</v>
      </c>
      <c r="D34358" s="3">
        <v>10.585896367758414</v>
      </c>
      <c r="E34358">
        <f t="shared" si="1609"/>
        <v>4</v>
      </c>
    </row>
    <row r="34359" spans="1:5" x14ac:dyDescent="0.25">
      <c r="A34359">
        <f t="shared" si="1610"/>
        <v>12</v>
      </c>
      <c r="B34359" s="5">
        <f t="shared" si="1608"/>
        <v>46745</v>
      </c>
      <c r="C34359">
        <v>85</v>
      </c>
      <c r="D34359" s="3">
        <v>11.166271992215131</v>
      </c>
      <c r="E34359">
        <f t="shared" si="1609"/>
        <v>4</v>
      </c>
    </row>
    <row r="34360" spans="1:5" x14ac:dyDescent="0.25">
      <c r="A34360">
        <f t="shared" si="1610"/>
        <v>12</v>
      </c>
      <c r="B34360" s="5">
        <f t="shared" si="1608"/>
        <v>46745</v>
      </c>
      <c r="C34360">
        <v>86</v>
      </c>
      <c r="D34360" s="3">
        <v>9.1569034248781325</v>
      </c>
      <c r="E34360">
        <f t="shared" si="1609"/>
        <v>4</v>
      </c>
    </row>
    <row r="34361" spans="1:5" x14ac:dyDescent="0.25">
      <c r="A34361">
        <f t="shared" si="1610"/>
        <v>12</v>
      </c>
      <c r="B34361" s="5">
        <f t="shared" si="1608"/>
        <v>46745</v>
      </c>
      <c r="C34361">
        <v>87</v>
      </c>
      <c r="D34361" s="3">
        <v>9.5315108694540847</v>
      </c>
      <c r="E34361">
        <f t="shared" si="1609"/>
        <v>4</v>
      </c>
    </row>
    <row r="34362" spans="1:5" x14ac:dyDescent="0.25">
      <c r="A34362">
        <f t="shared" si="1610"/>
        <v>12</v>
      </c>
      <c r="B34362" s="5">
        <f t="shared" si="1608"/>
        <v>46745</v>
      </c>
      <c r="C34362">
        <v>88</v>
      </c>
      <c r="D34362" s="3">
        <v>8.0610565418532296</v>
      </c>
      <c r="E34362">
        <f t="shared" si="1609"/>
        <v>4</v>
      </c>
    </row>
    <row r="34363" spans="1:5" x14ac:dyDescent="0.25">
      <c r="A34363">
        <f t="shared" si="1610"/>
        <v>12</v>
      </c>
      <c r="B34363" s="5">
        <f t="shared" si="1608"/>
        <v>46745</v>
      </c>
      <c r="C34363">
        <v>89</v>
      </c>
      <c r="D34363" s="3">
        <v>7.653162930804716</v>
      </c>
      <c r="E34363">
        <f t="shared" si="1609"/>
        <v>4</v>
      </c>
    </row>
    <row r="34364" spans="1:5" x14ac:dyDescent="0.25">
      <c r="A34364">
        <f t="shared" si="1610"/>
        <v>12</v>
      </c>
      <c r="B34364" s="5">
        <f t="shared" si="1608"/>
        <v>46745</v>
      </c>
      <c r="C34364">
        <v>90</v>
      </c>
      <c r="D34364" s="3">
        <v>7.795818122732836</v>
      </c>
      <c r="E34364">
        <f t="shared" si="1609"/>
        <v>4</v>
      </c>
    </row>
    <row r="34365" spans="1:5" x14ac:dyDescent="0.25">
      <c r="A34365">
        <f t="shared" si="1610"/>
        <v>12</v>
      </c>
      <c r="B34365" s="5">
        <f t="shared" si="1608"/>
        <v>46745</v>
      </c>
      <c r="C34365">
        <v>91</v>
      </c>
      <c r="D34365" s="3">
        <v>7.9578644955807434</v>
      </c>
      <c r="E34365">
        <f t="shared" si="1609"/>
        <v>4</v>
      </c>
    </row>
    <row r="34366" spans="1:5" x14ac:dyDescent="0.25">
      <c r="A34366">
        <f t="shared" si="1610"/>
        <v>12</v>
      </c>
      <c r="B34366" s="5">
        <f t="shared" si="1608"/>
        <v>46745</v>
      </c>
      <c r="C34366">
        <v>92</v>
      </c>
      <c r="D34366" s="3">
        <v>7.9332621371867607</v>
      </c>
      <c r="E34366">
        <f t="shared" si="1609"/>
        <v>4</v>
      </c>
    </row>
    <row r="34367" spans="1:5" x14ac:dyDescent="0.25">
      <c r="A34367">
        <f t="shared" si="1610"/>
        <v>12</v>
      </c>
      <c r="B34367" s="5">
        <f t="shared" si="1608"/>
        <v>46745</v>
      </c>
      <c r="C34367">
        <v>93</v>
      </c>
      <c r="D34367" s="3">
        <v>8.8936195476147866</v>
      </c>
      <c r="E34367">
        <f t="shared" si="1609"/>
        <v>4</v>
      </c>
    </row>
    <row r="34368" spans="1:5" x14ac:dyDescent="0.25">
      <c r="A34368">
        <f t="shared" si="1610"/>
        <v>12</v>
      </c>
      <c r="B34368" s="5">
        <f t="shared" si="1608"/>
        <v>46745</v>
      </c>
      <c r="C34368">
        <v>94</v>
      </c>
      <c r="D34368" s="3">
        <v>11.486701541810859</v>
      </c>
      <c r="E34368">
        <f t="shared" si="1609"/>
        <v>4</v>
      </c>
    </row>
    <row r="34369" spans="1:5" x14ac:dyDescent="0.25">
      <c r="A34369">
        <f t="shared" si="1610"/>
        <v>12</v>
      </c>
      <c r="B34369" s="5">
        <f t="shared" si="1608"/>
        <v>46745</v>
      </c>
      <c r="C34369">
        <v>95</v>
      </c>
      <c r="D34369" s="3">
        <v>9.2046599061750829</v>
      </c>
      <c r="E34369">
        <f t="shared" si="1609"/>
        <v>4</v>
      </c>
    </row>
    <row r="34370" spans="1:5" x14ac:dyDescent="0.25">
      <c r="A34370">
        <f t="shared" si="1610"/>
        <v>12</v>
      </c>
      <c r="B34370" s="5">
        <f t="shared" si="1608"/>
        <v>46745</v>
      </c>
      <c r="C34370">
        <v>96</v>
      </c>
      <c r="D34370" s="3">
        <v>9.4166660960185897</v>
      </c>
      <c r="E34370">
        <f t="shared" si="1609"/>
        <v>4</v>
      </c>
    </row>
    <row r="34371" spans="1:5" x14ac:dyDescent="0.25">
      <c r="A34371">
        <f t="shared" si="1610"/>
        <v>12</v>
      </c>
      <c r="B34371" s="5">
        <f t="shared" si="1608"/>
        <v>46746</v>
      </c>
      <c r="C34371">
        <v>1</v>
      </c>
      <c r="D34371" s="3">
        <v>7.066221515429147</v>
      </c>
      <c r="E34371">
        <f t="shared" si="1609"/>
        <v>1</v>
      </c>
    </row>
    <row r="34372" spans="1:5" x14ac:dyDescent="0.25">
      <c r="A34372">
        <f t="shared" si="1610"/>
        <v>12</v>
      </c>
      <c r="B34372" s="5">
        <f t="shared" ref="B34372:B34435" si="1611">IF(C34372=1,B34371+DAY(1),B34371)</f>
        <v>46746</v>
      </c>
      <c r="C34372">
        <v>2</v>
      </c>
      <c r="D34372" s="3">
        <v>9.6697445474653563</v>
      </c>
      <c r="E34372">
        <f t="shared" ref="E34372:E34435" si="1612">IF(C34372&lt;25,1,IF(C34372&lt;49,2,IF(C34372&lt;73,3,4)))</f>
        <v>1</v>
      </c>
    </row>
    <row r="34373" spans="1:5" x14ac:dyDescent="0.25">
      <c r="A34373">
        <f t="shared" si="1610"/>
        <v>12</v>
      </c>
      <c r="B34373" s="5">
        <f t="shared" si="1611"/>
        <v>46746</v>
      </c>
      <c r="C34373">
        <v>3</v>
      </c>
      <c r="D34373" s="3">
        <v>7.4407736378867932</v>
      </c>
      <c r="E34373">
        <f t="shared" si="1612"/>
        <v>1</v>
      </c>
    </row>
    <row r="34374" spans="1:5" x14ac:dyDescent="0.25">
      <c r="A34374">
        <f t="shared" si="1610"/>
        <v>12</v>
      </c>
      <c r="B34374" s="5">
        <f t="shared" si="1611"/>
        <v>46746</v>
      </c>
      <c r="C34374">
        <v>4</v>
      </c>
      <c r="D34374" s="3">
        <v>6.3556891384398693</v>
      </c>
      <c r="E34374">
        <f t="shared" si="1612"/>
        <v>1</v>
      </c>
    </row>
    <row r="34375" spans="1:5" x14ac:dyDescent="0.25">
      <c r="A34375">
        <f t="shared" si="1610"/>
        <v>12</v>
      </c>
      <c r="B34375" s="5">
        <f t="shared" si="1611"/>
        <v>46746</v>
      </c>
      <c r="C34375">
        <v>5</v>
      </c>
      <c r="D34375" s="3">
        <v>7.1240720517491614</v>
      </c>
      <c r="E34375">
        <f t="shared" si="1612"/>
        <v>1</v>
      </c>
    </row>
    <row r="34376" spans="1:5" x14ac:dyDescent="0.25">
      <c r="A34376">
        <f t="shared" ref="A34376:A34439" si="1613">MONTH(B34376)</f>
        <v>12</v>
      </c>
      <c r="B34376" s="5">
        <f t="shared" si="1611"/>
        <v>46746</v>
      </c>
      <c r="C34376">
        <v>6</v>
      </c>
      <c r="D34376" s="3">
        <v>8.0192775479731573</v>
      </c>
      <c r="E34376">
        <f t="shared" si="1612"/>
        <v>1</v>
      </c>
    </row>
    <row r="34377" spans="1:5" x14ac:dyDescent="0.25">
      <c r="A34377">
        <f t="shared" si="1613"/>
        <v>12</v>
      </c>
      <c r="B34377" s="5">
        <f t="shared" si="1611"/>
        <v>46746</v>
      </c>
      <c r="C34377">
        <v>7</v>
      </c>
      <c r="D34377" s="3">
        <v>7.9807022548503248</v>
      </c>
      <c r="E34377">
        <f t="shared" si="1612"/>
        <v>1</v>
      </c>
    </row>
    <row r="34378" spans="1:5" x14ac:dyDescent="0.25">
      <c r="A34378">
        <f t="shared" si="1613"/>
        <v>12</v>
      </c>
      <c r="B34378" s="5">
        <f t="shared" si="1611"/>
        <v>46746</v>
      </c>
      <c r="C34378">
        <v>8</v>
      </c>
      <c r="D34378" s="3">
        <v>6.9001450352462435</v>
      </c>
      <c r="E34378">
        <f t="shared" si="1612"/>
        <v>1</v>
      </c>
    </row>
    <row r="34379" spans="1:5" x14ac:dyDescent="0.25">
      <c r="A34379">
        <f t="shared" si="1613"/>
        <v>12</v>
      </c>
      <c r="B34379" s="5">
        <f t="shared" si="1611"/>
        <v>46746</v>
      </c>
      <c r="C34379">
        <v>9</v>
      </c>
      <c r="D34379" s="3">
        <v>7.7172642437301588</v>
      </c>
      <c r="E34379">
        <f t="shared" si="1612"/>
        <v>1</v>
      </c>
    </row>
    <row r="34380" spans="1:5" x14ac:dyDescent="0.25">
      <c r="A34380">
        <f t="shared" si="1613"/>
        <v>12</v>
      </c>
      <c r="B34380" s="5">
        <f t="shared" si="1611"/>
        <v>46746</v>
      </c>
      <c r="C34380">
        <v>10</v>
      </c>
      <c r="D34380" s="3">
        <v>9.2342732237201641</v>
      </c>
      <c r="E34380">
        <f t="shared" si="1612"/>
        <v>1</v>
      </c>
    </row>
    <row r="34381" spans="1:5" x14ac:dyDescent="0.25">
      <c r="A34381">
        <f t="shared" si="1613"/>
        <v>12</v>
      </c>
      <c r="B34381" s="5">
        <f t="shared" si="1611"/>
        <v>46746</v>
      </c>
      <c r="C34381">
        <v>11</v>
      </c>
      <c r="D34381" s="3">
        <v>6.0815835075203601</v>
      </c>
      <c r="E34381">
        <f t="shared" si="1612"/>
        <v>1</v>
      </c>
    </row>
    <row r="34382" spans="1:5" x14ac:dyDescent="0.25">
      <c r="A34382">
        <f t="shared" si="1613"/>
        <v>12</v>
      </c>
      <c r="B34382" s="5">
        <f t="shared" si="1611"/>
        <v>46746</v>
      </c>
      <c r="C34382">
        <v>12</v>
      </c>
      <c r="D34382" s="3">
        <v>6.5830598270649805</v>
      </c>
      <c r="E34382">
        <f t="shared" si="1612"/>
        <v>1</v>
      </c>
    </row>
    <row r="34383" spans="1:5" x14ac:dyDescent="0.25">
      <c r="A34383">
        <f t="shared" si="1613"/>
        <v>12</v>
      </c>
      <c r="B34383" s="5">
        <f t="shared" si="1611"/>
        <v>46746</v>
      </c>
      <c r="C34383">
        <v>13</v>
      </c>
      <c r="D34383" s="3">
        <v>6.7570407273595734</v>
      </c>
      <c r="E34383">
        <f t="shared" si="1612"/>
        <v>1</v>
      </c>
    </row>
    <row r="34384" spans="1:5" x14ac:dyDescent="0.25">
      <c r="A34384">
        <f t="shared" si="1613"/>
        <v>12</v>
      </c>
      <c r="B34384" s="5">
        <f t="shared" si="1611"/>
        <v>46746</v>
      </c>
      <c r="C34384">
        <v>14</v>
      </c>
      <c r="D34384" s="3">
        <v>5.8118024470683673</v>
      </c>
      <c r="E34384">
        <f t="shared" si="1612"/>
        <v>1</v>
      </c>
    </row>
    <row r="34385" spans="1:5" x14ac:dyDescent="0.25">
      <c r="A34385">
        <f t="shared" si="1613"/>
        <v>12</v>
      </c>
      <c r="B34385" s="5">
        <f t="shared" si="1611"/>
        <v>46746</v>
      </c>
      <c r="C34385">
        <v>15</v>
      </c>
      <c r="D34385" s="3">
        <v>6.5653152316701409</v>
      </c>
      <c r="E34385">
        <f t="shared" si="1612"/>
        <v>1</v>
      </c>
    </row>
    <row r="34386" spans="1:5" x14ac:dyDescent="0.25">
      <c r="A34386">
        <f t="shared" si="1613"/>
        <v>12</v>
      </c>
      <c r="B34386" s="5">
        <f t="shared" si="1611"/>
        <v>46746</v>
      </c>
      <c r="C34386">
        <v>16</v>
      </c>
      <c r="D34386" s="3">
        <v>7.5451839124942683</v>
      </c>
      <c r="E34386">
        <f t="shared" si="1612"/>
        <v>1</v>
      </c>
    </row>
    <row r="34387" spans="1:5" x14ac:dyDescent="0.25">
      <c r="A34387">
        <f t="shared" si="1613"/>
        <v>12</v>
      </c>
      <c r="B34387" s="5">
        <f t="shared" si="1611"/>
        <v>46746</v>
      </c>
      <c r="C34387">
        <v>17</v>
      </c>
      <c r="D34387" s="3">
        <v>9.676608641888917</v>
      </c>
      <c r="E34387">
        <f t="shared" si="1612"/>
        <v>1</v>
      </c>
    </row>
    <row r="34388" spans="1:5" x14ac:dyDescent="0.25">
      <c r="A34388">
        <f t="shared" si="1613"/>
        <v>12</v>
      </c>
      <c r="B34388" s="5">
        <f t="shared" si="1611"/>
        <v>46746</v>
      </c>
      <c r="C34388">
        <v>18</v>
      </c>
      <c r="D34388" s="3">
        <v>10.001485446274554</v>
      </c>
      <c r="E34388">
        <f t="shared" si="1612"/>
        <v>1</v>
      </c>
    </row>
    <row r="34389" spans="1:5" x14ac:dyDescent="0.25">
      <c r="A34389">
        <f t="shared" si="1613"/>
        <v>12</v>
      </c>
      <c r="B34389" s="5">
        <f t="shared" si="1611"/>
        <v>46746</v>
      </c>
      <c r="C34389">
        <v>19</v>
      </c>
      <c r="D34389" s="3">
        <v>8.9832872561477526</v>
      </c>
      <c r="E34389">
        <f t="shared" si="1612"/>
        <v>1</v>
      </c>
    </row>
    <row r="34390" spans="1:5" x14ac:dyDescent="0.25">
      <c r="A34390">
        <f t="shared" si="1613"/>
        <v>12</v>
      </c>
      <c r="B34390" s="5">
        <f t="shared" si="1611"/>
        <v>46746</v>
      </c>
      <c r="C34390">
        <v>20</v>
      </c>
      <c r="D34390" s="3">
        <v>8.3422661347674154</v>
      </c>
      <c r="E34390">
        <f t="shared" si="1612"/>
        <v>1</v>
      </c>
    </row>
    <row r="34391" spans="1:5" x14ac:dyDescent="0.25">
      <c r="A34391">
        <f t="shared" si="1613"/>
        <v>12</v>
      </c>
      <c r="B34391" s="5">
        <f t="shared" si="1611"/>
        <v>46746</v>
      </c>
      <c r="C34391">
        <v>21</v>
      </c>
      <c r="D34391" s="3">
        <v>9.9813004500436993</v>
      </c>
      <c r="E34391">
        <f t="shared" si="1612"/>
        <v>1</v>
      </c>
    </row>
    <row r="34392" spans="1:5" x14ac:dyDescent="0.25">
      <c r="A34392">
        <f t="shared" si="1613"/>
        <v>12</v>
      </c>
      <c r="B34392" s="5">
        <f t="shared" si="1611"/>
        <v>46746</v>
      </c>
      <c r="C34392">
        <v>22</v>
      </c>
      <c r="D34392" s="3">
        <v>9.6694478008682943</v>
      </c>
      <c r="E34392">
        <f t="shared" si="1612"/>
        <v>1</v>
      </c>
    </row>
    <row r="34393" spans="1:5" x14ac:dyDescent="0.25">
      <c r="A34393">
        <f t="shared" si="1613"/>
        <v>12</v>
      </c>
      <c r="B34393" s="5">
        <f t="shared" si="1611"/>
        <v>46746</v>
      </c>
      <c r="C34393">
        <v>23</v>
      </c>
      <c r="D34393" s="3">
        <v>11.7687382678597</v>
      </c>
      <c r="E34393">
        <f t="shared" si="1612"/>
        <v>1</v>
      </c>
    </row>
    <row r="34394" spans="1:5" x14ac:dyDescent="0.25">
      <c r="A34394">
        <f t="shared" si="1613"/>
        <v>12</v>
      </c>
      <c r="B34394" s="5">
        <f t="shared" si="1611"/>
        <v>46746</v>
      </c>
      <c r="C34394">
        <v>24</v>
      </c>
      <c r="D34394" s="3">
        <v>10.023329068116126</v>
      </c>
      <c r="E34394">
        <f t="shared" si="1612"/>
        <v>1</v>
      </c>
    </row>
    <row r="34395" spans="1:5" x14ac:dyDescent="0.25">
      <c r="A34395">
        <f t="shared" si="1613"/>
        <v>12</v>
      </c>
      <c r="B34395" s="5">
        <f t="shared" si="1611"/>
        <v>46746</v>
      </c>
      <c r="C34395">
        <v>25</v>
      </c>
      <c r="D34395" s="3">
        <v>10.428428341324093</v>
      </c>
      <c r="E34395">
        <f t="shared" si="1612"/>
        <v>2</v>
      </c>
    </row>
    <row r="34396" spans="1:5" x14ac:dyDescent="0.25">
      <c r="A34396">
        <f t="shared" si="1613"/>
        <v>12</v>
      </c>
      <c r="B34396" s="5">
        <f t="shared" si="1611"/>
        <v>46746</v>
      </c>
      <c r="C34396">
        <v>26</v>
      </c>
      <c r="D34396" s="3">
        <v>10.413591115264794</v>
      </c>
      <c r="E34396">
        <f t="shared" si="1612"/>
        <v>2</v>
      </c>
    </row>
    <row r="34397" spans="1:5" x14ac:dyDescent="0.25">
      <c r="A34397">
        <f t="shared" si="1613"/>
        <v>12</v>
      </c>
      <c r="B34397" s="5">
        <f t="shared" si="1611"/>
        <v>46746</v>
      </c>
      <c r="C34397">
        <v>27</v>
      </c>
      <c r="D34397" s="3">
        <v>10.832345714042114</v>
      </c>
      <c r="E34397">
        <f t="shared" si="1612"/>
        <v>2</v>
      </c>
    </row>
    <row r="34398" spans="1:5" x14ac:dyDescent="0.25">
      <c r="A34398">
        <f t="shared" si="1613"/>
        <v>12</v>
      </c>
      <c r="B34398" s="5">
        <f t="shared" si="1611"/>
        <v>46746</v>
      </c>
      <c r="C34398">
        <v>28</v>
      </c>
      <c r="D34398" s="3">
        <v>10.964785723532421</v>
      </c>
      <c r="E34398">
        <f t="shared" si="1612"/>
        <v>2</v>
      </c>
    </row>
    <row r="34399" spans="1:5" x14ac:dyDescent="0.25">
      <c r="A34399">
        <f t="shared" si="1613"/>
        <v>12</v>
      </c>
      <c r="B34399" s="5">
        <f t="shared" si="1611"/>
        <v>46746</v>
      </c>
      <c r="C34399">
        <v>29</v>
      </c>
      <c r="D34399" s="3">
        <v>12.89393410551164</v>
      </c>
      <c r="E34399">
        <f t="shared" si="1612"/>
        <v>2</v>
      </c>
    </row>
    <row r="34400" spans="1:5" x14ac:dyDescent="0.25">
      <c r="A34400">
        <f t="shared" si="1613"/>
        <v>12</v>
      </c>
      <c r="B34400" s="5">
        <f t="shared" si="1611"/>
        <v>46746</v>
      </c>
      <c r="C34400">
        <v>30</v>
      </c>
      <c r="D34400" s="3">
        <v>12.672084834157365</v>
      </c>
      <c r="E34400">
        <f t="shared" si="1612"/>
        <v>2</v>
      </c>
    </row>
    <row r="34401" spans="1:5" x14ac:dyDescent="0.25">
      <c r="A34401">
        <f t="shared" si="1613"/>
        <v>12</v>
      </c>
      <c r="B34401" s="5">
        <f t="shared" si="1611"/>
        <v>46746</v>
      </c>
      <c r="C34401">
        <v>31</v>
      </c>
      <c r="D34401" s="3">
        <v>13.077431967062354</v>
      </c>
      <c r="E34401">
        <f t="shared" si="1612"/>
        <v>2</v>
      </c>
    </row>
    <row r="34402" spans="1:5" x14ac:dyDescent="0.25">
      <c r="A34402">
        <f t="shared" si="1613"/>
        <v>12</v>
      </c>
      <c r="B34402" s="5">
        <f t="shared" si="1611"/>
        <v>46746</v>
      </c>
      <c r="C34402">
        <v>32</v>
      </c>
      <c r="D34402" s="3">
        <v>11.059779094148384</v>
      </c>
      <c r="E34402">
        <f t="shared" si="1612"/>
        <v>2</v>
      </c>
    </row>
    <row r="34403" spans="1:5" x14ac:dyDescent="0.25">
      <c r="A34403">
        <f t="shared" si="1613"/>
        <v>12</v>
      </c>
      <c r="B34403" s="5">
        <f t="shared" si="1611"/>
        <v>46746</v>
      </c>
      <c r="C34403">
        <v>33</v>
      </c>
      <c r="D34403" s="3">
        <v>12.724067385564849</v>
      </c>
      <c r="E34403">
        <f t="shared" si="1612"/>
        <v>2</v>
      </c>
    </row>
    <row r="34404" spans="1:5" x14ac:dyDescent="0.25">
      <c r="A34404">
        <f t="shared" si="1613"/>
        <v>12</v>
      </c>
      <c r="B34404" s="5">
        <f t="shared" si="1611"/>
        <v>46746</v>
      </c>
      <c r="C34404">
        <v>34</v>
      </c>
      <c r="D34404" s="3">
        <v>11.875775149457478</v>
      </c>
      <c r="E34404">
        <f t="shared" si="1612"/>
        <v>2</v>
      </c>
    </row>
    <row r="34405" spans="1:5" x14ac:dyDescent="0.25">
      <c r="A34405">
        <f t="shared" si="1613"/>
        <v>12</v>
      </c>
      <c r="B34405" s="5">
        <f t="shared" si="1611"/>
        <v>46746</v>
      </c>
      <c r="C34405">
        <v>35</v>
      </c>
      <c r="D34405" s="3">
        <v>13.352325185662355</v>
      </c>
      <c r="E34405">
        <f t="shared" si="1612"/>
        <v>2</v>
      </c>
    </row>
    <row r="34406" spans="1:5" x14ac:dyDescent="0.25">
      <c r="A34406">
        <f t="shared" si="1613"/>
        <v>12</v>
      </c>
      <c r="B34406" s="5">
        <f t="shared" si="1611"/>
        <v>46746</v>
      </c>
      <c r="C34406">
        <v>36</v>
      </c>
      <c r="D34406" s="3">
        <v>11.012180275698917</v>
      </c>
      <c r="E34406">
        <f t="shared" si="1612"/>
        <v>2</v>
      </c>
    </row>
    <row r="34407" spans="1:5" x14ac:dyDescent="0.25">
      <c r="A34407">
        <f t="shared" si="1613"/>
        <v>12</v>
      </c>
      <c r="B34407" s="5">
        <f t="shared" si="1611"/>
        <v>46746</v>
      </c>
      <c r="C34407">
        <v>37</v>
      </c>
      <c r="D34407" s="3">
        <v>11.547417722341551</v>
      </c>
      <c r="E34407">
        <f t="shared" si="1612"/>
        <v>2</v>
      </c>
    </row>
    <row r="34408" spans="1:5" x14ac:dyDescent="0.25">
      <c r="A34408">
        <f t="shared" si="1613"/>
        <v>12</v>
      </c>
      <c r="B34408" s="5">
        <f t="shared" si="1611"/>
        <v>46746</v>
      </c>
      <c r="C34408">
        <v>38</v>
      </c>
      <c r="D34408" s="3">
        <v>11.278898587432435</v>
      </c>
      <c r="E34408">
        <f t="shared" si="1612"/>
        <v>2</v>
      </c>
    </row>
    <row r="34409" spans="1:5" x14ac:dyDescent="0.25">
      <c r="A34409">
        <f t="shared" si="1613"/>
        <v>12</v>
      </c>
      <c r="B34409" s="5">
        <f t="shared" si="1611"/>
        <v>46746</v>
      </c>
      <c r="C34409">
        <v>39</v>
      </c>
      <c r="D34409" s="3">
        <v>13.213012155477998</v>
      </c>
      <c r="E34409">
        <f t="shared" si="1612"/>
        <v>2</v>
      </c>
    </row>
    <row r="34410" spans="1:5" x14ac:dyDescent="0.25">
      <c r="A34410">
        <f t="shared" si="1613"/>
        <v>12</v>
      </c>
      <c r="B34410" s="5">
        <f t="shared" si="1611"/>
        <v>46746</v>
      </c>
      <c r="C34410">
        <v>40</v>
      </c>
      <c r="D34410" s="3">
        <v>12.987265425320057</v>
      </c>
      <c r="E34410">
        <f t="shared" si="1612"/>
        <v>2</v>
      </c>
    </row>
    <row r="34411" spans="1:5" x14ac:dyDescent="0.25">
      <c r="A34411">
        <f t="shared" si="1613"/>
        <v>12</v>
      </c>
      <c r="B34411" s="5">
        <f t="shared" si="1611"/>
        <v>46746</v>
      </c>
      <c r="C34411">
        <v>41</v>
      </c>
      <c r="D34411" s="3">
        <v>14.535306169513222</v>
      </c>
      <c r="E34411">
        <f t="shared" si="1612"/>
        <v>2</v>
      </c>
    </row>
    <row r="34412" spans="1:5" x14ac:dyDescent="0.25">
      <c r="A34412">
        <f t="shared" si="1613"/>
        <v>12</v>
      </c>
      <c r="B34412" s="5">
        <f t="shared" si="1611"/>
        <v>46746</v>
      </c>
      <c r="C34412">
        <v>42</v>
      </c>
      <c r="D34412" s="3">
        <v>14.051193625753577</v>
      </c>
      <c r="E34412">
        <f t="shared" si="1612"/>
        <v>2</v>
      </c>
    </row>
    <row r="34413" spans="1:5" x14ac:dyDescent="0.25">
      <c r="A34413">
        <f t="shared" si="1613"/>
        <v>12</v>
      </c>
      <c r="B34413" s="5">
        <f t="shared" si="1611"/>
        <v>46746</v>
      </c>
      <c r="C34413">
        <v>43</v>
      </c>
      <c r="D34413" s="3">
        <v>14.574237267929776</v>
      </c>
      <c r="E34413">
        <f t="shared" si="1612"/>
        <v>2</v>
      </c>
    </row>
    <row r="34414" spans="1:5" x14ac:dyDescent="0.25">
      <c r="A34414">
        <f t="shared" si="1613"/>
        <v>12</v>
      </c>
      <c r="B34414" s="5">
        <f t="shared" si="1611"/>
        <v>46746</v>
      </c>
      <c r="C34414">
        <v>44</v>
      </c>
      <c r="D34414" s="3">
        <v>12.662715571539788</v>
      </c>
      <c r="E34414">
        <f t="shared" si="1612"/>
        <v>2</v>
      </c>
    </row>
    <row r="34415" spans="1:5" x14ac:dyDescent="0.25">
      <c r="A34415">
        <f t="shared" si="1613"/>
        <v>12</v>
      </c>
      <c r="B34415" s="5">
        <f t="shared" si="1611"/>
        <v>46746</v>
      </c>
      <c r="C34415">
        <v>45</v>
      </c>
      <c r="D34415" s="3">
        <v>13.175388859482918</v>
      </c>
      <c r="E34415">
        <f t="shared" si="1612"/>
        <v>2</v>
      </c>
    </row>
    <row r="34416" spans="1:5" x14ac:dyDescent="0.25">
      <c r="A34416">
        <f t="shared" si="1613"/>
        <v>12</v>
      </c>
      <c r="B34416" s="5">
        <f t="shared" si="1611"/>
        <v>46746</v>
      </c>
      <c r="C34416">
        <v>46</v>
      </c>
      <c r="D34416" s="3">
        <v>13.287328650841262</v>
      </c>
      <c r="E34416">
        <f t="shared" si="1612"/>
        <v>2</v>
      </c>
    </row>
    <row r="34417" spans="1:5" x14ac:dyDescent="0.25">
      <c r="A34417">
        <f t="shared" si="1613"/>
        <v>12</v>
      </c>
      <c r="B34417" s="5">
        <f t="shared" si="1611"/>
        <v>46746</v>
      </c>
      <c r="C34417">
        <v>47</v>
      </c>
      <c r="D34417" s="3">
        <v>15.15650131756556</v>
      </c>
      <c r="E34417">
        <f t="shared" si="1612"/>
        <v>2</v>
      </c>
    </row>
    <row r="34418" spans="1:5" x14ac:dyDescent="0.25">
      <c r="A34418">
        <f t="shared" si="1613"/>
        <v>12</v>
      </c>
      <c r="B34418" s="5">
        <f t="shared" si="1611"/>
        <v>46746</v>
      </c>
      <c r="C34418">
        <v>48</v>
      </c>
      <c r="D34418" s="3">
        <v>14.084735955430604</v>
      </c>
      <c r="E34418">
        <f t="shared" si="1612"/>
        <v>2</v>
      </c>
    </row>
    <row r="34419" spans="1:5" x14ac:dyDescent="0.25">
      <c r="A34419">
        <f t="shared" si="1613"/>
        <v>12</v>
      </c>
      <c r="B34419" s="5">
        <f t="shared" si="1611"/>
        <v>46746</v>
      </c>
      <c r="C34419">
        <v>49</v>
      </c>
      <c r="D34419" s="3">
        <v>16.216121762134136</v>
      </c>
      <c r="E34419">
        <f t="shared" si="1612"/>
        <v>3</v>
      </c>
    </row>
    <row r="34420" spans="1:5" x14ac:dyDescent="0.25">
      <c r="A34420">
        <f t="shared" si="1613"/>
        <v>12</v>
      </c>
      <c r="B34420" s="5">
        <f t="shared" si="1611"/>
        <v>46746</v>
      </c>
      <c r="C34420">
        <v>50</v>
      </c>
      <c r="D34420" s="3">
        <v>15.320595750523037</v>
      </c>
      <c r="E34420">
        <f t="shared" si="1612"/>
        <v>3</v>
      </c>
    </row>
    <row r="34421" spans="1:5" x14ac:dyDescent="0.25">
      <c r="A34421">
        <f t="shared" si="1613"/>
        <v>12</v>
      </c>
      <c r="B34421" s="5">
        <f t="shared" si="1611"/>
        <v>46746</v>
      </c>
      <c r="C34421">
        <v>51</v>
      </c>
      <c r="D34421" s="3">
        <v>16.118576723682491</v>
      </c>
      <c r="E34421">
        <f t="shared" si="1612"/>
        <v>3</v>
      </c>
    </row>
    <row r="34422" spans="1:5" x14ac:dyDescent="0.25">
      <c r="A34422">
        <f t="shared" si="1613"/>
        <v>12</v>
      </c>
      <c r="B34422" s="5">
        <f t="shared" si="1611"/>
        <v>46746</v>
      </c>
      <c r="C34422">
        <v>52</v>
      </c>
      <c r="D34422" s="3">
        <v>13.841862722212731</v>
      </c>
      <c r="E34422">
        <f t="shared" si="1612"/>
        <v>3</v>
      </c>
    </row>
    <row r="34423" spans="1:5" x14ac:dyDescent="0.25">
      <c r="A34423">
        <f t="shared" si="1613"/>
        <v>12</v>
      </c>
      <c r="B34423" s="5">
        <f t="shared" si="1611"/>
        <v>46746</v>
      </c>
      <c r="C34423">
        <v>53</v>
      </c>
      <c r="D34423" s="3">
        <v>16.71171058352374</v>
      </c>
      <c r="E34423">
        <f t="shared" si="1612"/>
        <v>3</v>
      </c>
    </row>
    <row r="34424" spans="1:5" x14ac:dyDescent="0.25">
      <c r="A34424">
        <f t="shared" si="1613"/>
        <v>12</v>
      </c>
      <c r="B34424" s="5">
        <f t="shared" si="1611"/>
        <v>46746</v>
      </c>
      <c r="C34424">
        <v>54</v>
      </c>
      <c r="D34424" s="3">
        <v>12.907075547764423</v>
      </c>
      <c r="E34424">
        <f t="shared" si="1612"/>
        <v>3</v>
      </c>
    </row>
    <row r="34425" spans="1:5" x14ac:dyDescent="0.25">
      <c r="A34425">
        <f t="shared" si="1613"/>
        <v>12</v>
      </c>
      <c r="B34425" s="5">
        <f t="shared" si="1611"/>
        <v>46746</v>
      </c>
      <c r="C34425">
        <v>55</v>
      </c>
      <c r="D34425" s="3">
        <v>16.910827653946733</v>
      </c>
      <c r="E34425">
        <f t="shared" si="1612"/>
        <v>3</v>
      </c>
    </row>
    <row r="34426" spans="1:5" x14ac:dyDescent="0.25">
      <c r="A34426">
        <f t="shared" si="1613"/>
        <v>12</v>
      </c>
      <c r="B34426" s="5">
        <f t="shared" si="1611"/>
        <v>46746</v>
      </c>
      <c r="C34426">
        <v>56</v>
      </c>
      <c r="D34426" s="3">
        <v>15.80833194492859</v>
      </c>
      <c r="E34426">
        <f t="shared" si="1612"/>
        <v>3</v>
      </c>
    </row>
    <row r="34427" spans="1:5" x14ac:dyDescent="0.25">
      <c r="A34427">
        <f t="shared" si="1613"/>
        <v>12</v>
      </c>
      <c r="B34427" s="5">
        <f t="shared" si="1611"/>
        <v>46746</v>
      </c>
      <c r="C34427">
        <v>57</v>
      </c>
      <c r="D34427" s="3">
        <v>15.918963103514722</v>
      </c>
      <c r="E34427">
        <f t="shared" si="1612"/>
        <v>3</v>
      </c>
    </row>
    <row r="34428" spans="1:5" x14ac:dyDescent="0.25">
      <c r="A34428">
        <f t="shared" si="1613"/>
        <v>12</v>
      </c>
      <c r="B34428" s="5">
        <f t="shared" si="1611"/>
        <v>46746</v>
      </c>
      <c r="C34428">
        <v>58</v>
      </c>
      <c r="D34428" s="3">
        <v>15.22463855028121</v>
      </c>
      <c r="E34428">
        <f t="shared" si="1612"/>
        <v>3</v>
      </c>
    </row>
    <row r="34429" spans="1:5" x14ac:dyDescent="0.25">
      <c r="A34429">
        <f t="shared" si="1613"/>
        <v>12</v>
      </c>
      <c r="B34429" s="5">
        <f t="shared" si="1611"/>
        <v>46746</v>
      </c>
      <c r="C34429">
        <v>59</v>
      </c>
      <c r="D34429" s="3">
        <v>15.079740580994109</v>
      </c>
      <c r="E34429">
        <f t="shared" si="1612"/>
        <v>3</v>
      </c>
    </row>
    <row r="34430" spans="1:5" x14ac:dyDescent="0.25">
      <c r="A34430">
        <f t="shared" si="1613"/>
        <v>12</v>
      </c>
      <c r="B34430" s="5">
        <f t="shared" si="1611"/>
        <v>46746</v>
      </c>
      <c r="C34430">
        <v>60</v>
      </c>
      <c r="D34430" s="3">
        <v>12.591497529976985</v>
      </c>
      <c r="E34430">
        <f t="shared" si="1612"/>
        <v>3</v>
      </c>
    </row>
    <row r="34431" spans="1:5" x14ac:dyDescent="0.25">
      <c r="A34431">
        <f t="shared" si="1613"/>
        <v>12</v>
      </c>
      <c r="B34431" s="5">
        <f t="shared" si="1611"/>
        <v>46746</v>
      </c>
      <c r="C34431">
        <v>61</v>
      </c>
      <c r="D34431" s="3">
        <v>14.359737742390353</v>
      </c>
      <c r="E34431">
        <f t="shared" si="1612"/>
        <v>3</v>
      </c>
    </row>
    <row r="34432" spans="1:5" x14ac:dyDescent="0.25">
      <c r="A34432">
        <f t="shared" si="1613"/>
        <v>12</v>
      </c>
      <c r="B34432" s="5">
        <f t="shared" si="1611"/>
        <v>46746</v>
      </c>
      <c r="C34432">
        <v>62</v>
      </c>
      <c r="D34432" s="3">
        <v>13.360702179141102</v>
      </c>
      <c r="E34432">
        <f t="shared" si="1612"/>
        <v>3</v>
      </c>
    </row>
    <row r="34433" spans="1:5" x14ac:dyDescent="0.25">
      <c r="A34433">
        <f t="shared" si="1613"/>
        <v>12</v>
      </c>
      <c r="B34433" s="5">
        <f t="shared" si="1611"/>
        <v>46746</v>
      </c>
      <c r="C34433">
        <v>63</v>
      </c>
      <c r="D34433" s="3">
        <v>14.957992271474717</v>
      </c>
      <c r="E34433">
        <f t="shared" si="1612"/>
        <v>3</v>
      </c>
    </row>
    <row r="34434" spans="1:5" x14ac:dyDescent="0.25">
      <c r="A34434">
        <f t="shared" si="1613"/>
        <v>12</v>
      </c>
      <c r="B34434" s="5">
        <f t="shared" si="1611"/>
        <v>46746</v>
      </c>
      <c r="C34434">
        <v>64</v>
      </c>
      <c r="D34434" s="3">
        <v>12.282578821360918</v>
      </c>
      <c r="E34434">
        <f t="shared" si="1612"/>
        <v>3</v>
      </c>
    </row>
    <row r="34435" spans="1:5" x14ac:dyDescent="0.25">
      <c r="A34435">
        <f t="shared" si="1613"/>
        <v>12</v>
      </c>
      <c r="B34435" s="5">
        <f t="shared" si="1611"/>
        <v>46746</v>
      </c>
      <c r="C34435">
        <v>65</v>
      </c>
      <c r="D34435" s="3">
        <v>14.947718756897144</v>
      </c>
      <c r="E34435">
        <f t="shared" si="1612"/>
        <v>3</v>
      </c>
    </row>
    <row r="34436" spans="1:5" x14ac:dyDescent="0.25">
      <c r="A34436">
        <f t="shared" si="1613"/>
        <v>12</v>
      </c>
      <c r="B34436" s="5">
        <f t="shared" ref="B34436:B34499" si="1614">IF(C34436=1,B34435+DAY(1),B34435)</f>
        <v>46746</v>
      </c>
      <c r="C34436">
        <v>66</v>
      </c>
      <c r="D34436" s="3">
        <v>12.986683868417872</v>
      </c>
      <c r="E34436">
        <f t="shared" ref="E34436:E34499" si="1615">IF(C34436&lt;25,1,IF(C34436&lt;49,2,IF(C34436&lt;73,3,4)))</f>
        <v>3</v>
      </c>
    </row>
    <row r="34437" spans="1:5" x14ac:dyDescent="0.25">
      <c r="A34437">
        <f t="shared" si="1613"/>
        <v>12</v>
      </c>
      <c r="B34437" s="5">
        <f t="shared" si="1614"/>
        <v>46746</v>
      </c>
      <c r="C34437">
        <v>67</v>
      </c>
      <c r="D34437" s="3">
        <v>15.124198909136712</v>
      </c>
      <c r="E34437">
        <f t="shared" si="1615"/>
        <v>3</v>
      </c>
    </row>
    <row r="34438" spans="1:5" x14ac:dyDescent="0.25">
      <c r="A34438">
        <f t="shared" si="1613"/>
        <v>12</v>
      </c>
      <c r="B34438" s="5">
        <f t="shared" si="1614"/>
        <v>46746</v>
      </c>
      <c r="C34438">
        <v>68</v>
      </c>
      <c r="D34438" s="3">
        <v>14.207309114620102</v>
      </c>
      <c r="E34438">
        <f t="shared" si="1615"/>
        <v>3</v>
      </c>
    </row>
    <row r="34439" spans="1:5" x14ac:dyDescent="0.25">
      <c r="A34439">
        <f t="shared" si="1613"/>
        <v>12</v>
      </c>
      <c r="B34439" s="5">
        <f t="shared" si="1614"/>
        <v>46746</v>
      </c>
      <c r="C34439">
        <v>69</v>
      </c>
      <c r="D34439" s="3">
        <v>13.898084110373423</v>
      </c>
      <c r="E34439">
        <f t="shared" si="1615"/>
        <v>3</v>
      </c>
    </row>
    <row r="34440" spans="1:5" x14ac:dyDescent="0.25">
      <c r="A34440">
        <f t="shared" ref="A34440:A34503" si="1616">MONTH(B34440)</f>
        <v>12</v>
      </c>
      <c r="B34440" s="5">
        <f t="shared" si="1614"/>
        <v>46746</v>
      </c>
      <c r="C34440">
        <v>70</v>
      </c>
      <c r="D34440" s="3">
        <v>13.911758637803722</v>
      </c>
      <c r="E34440">
        <f t="shared" si="1615"/>
        <v>3</v>
      </c>
    </row>
    <row r="34441" spans="1:5" x14ac:dyDescent="0.25">
      <c r="A34441">
        <f t="shared" si="1616"/>
        <v>12</v>
      </c>
      <c r="B34441" s="5">
        <f t="shared" si="1614"/>
        <v>46746</v>
      </c>
      <c r="C34441">
        <v>71</v>
      </c>
      <c r="D34441" s="3">
        <v>14.980454608414261</v>
      </c>
      <c r="E34441">
        <f t="shared" si="1615"/>
        <v>3</v>
      </c>
    </row>
    <row r="34442" spans="1:5" x14ac:dyDescent="0.25">
      <c r="A34442">
        <f t="shared" si="1616"/>
        <v>12</v>
      </c>
      <c r="B34442" s="5">
        <f t="shared" si="1614"/>
        <v>46746</v>
      </c>
      <c r="C34442">
        <v>72</v>
      </c>
      <c r="D34442" s="3">
        <v>15.085004589534378</v>
      </c>
      <c r="E34442">
        <f t="shared" si="1615"/>
        <v>3</v>
      </c>
    </row>
    <row r="34443" spans="1:5" x14ac:dyDescent="0.25">
      <c r="A34443">
        <f t="shared" si="1616"/>
        <v>12</v>
      </c>
      <c r="B34443" s="5">
        <f t="shared" si="1614"/>
        <v>46746</v>
      </c>
      <c r="C34443">
        <v>73</v>
      </c>
      <c r="D34443" s="3">
        <v>14.248092206576844</v>
      </c>
      <c r="E34443">
        <f t="shared" si="1615"/>
        <v>4</v>
      </c>
    </row>
    <row r="34444" spans="1:5" x14ac:dyDescent="0.25">
      <c r="A34444">
        <f t="shared" si="1616"/>
        <v>12</v>
      </c>
      <c r="B34444" s="5">
        <f t="shared" si="1614"/>
        <v>46746</v>
      </c>
      <c r="C34444">
        <v>74</v>
      </c>
      <c r="D34444" s="3">
        <v>13.706534441453986</v>
      </c>
      <c r="E34444">
        <f t="shared" si="1615"/>
        <v>4</v>
      </c>
    </row>
    <row r="34445" spans="1:5" x14ac:dyDescent="0.25">
      <c r="A34445">
        <f t="shared" si="1616"/>
        <v>12</v>
      </c>
      <c r="B34445" s="5">
        <f t="shared" si="1614"/>
        <v>46746</v>
      </c>
      <c r="C34445">
        <v>75</v>
      </c>
      <c r="D34445" s="3">
        <v>14.464269974763315</v>
      </c>
      <c r="E34445">
        <f t="shared" si="1615"/>
        <v>4</v>
      </c>
    </row>
    <row r="34446" spans="1:5" x14ac:dyDescent="0.25">
      <c r="A34446">
        <f t="shared" si="1616"/>
        <v>12</v>
      </c>
      <c r="B34446" s="5">
        <f t="shared" si="1614"/>
        <v>46746</v>
      </c>
      <c r="C34446">
        <v>76</v>
      </c>
      <c r="D34446" s="3">
        <v>14.961968509805212</v>
      </c>
      <c r="E34446">
        <f t="shared" si="1615"/>
        <v>4</v>
      </c>
    </row>
    <row r="34447" spans="1:5" x14ac:dyDescent="0.25">
      <c r="A34447">
        <f t="shared" si="1616"/>
        <v>12</v>
      </c>
      <c r="B34447" s="5">
        <f t="shared" si="1614"/>
        <v>46746</v>
      </c>
      <c r="C34447">
        <v>77</v>
      </c>
      <c r="D34447" s="3">
        <v>15.935751342440396</v>
      </c>
      <c r="E34447">
        <f t="shared" si="1615"/>
        <v>4</v>
      </c>
    </row>
    <row r="34448" spans="1:5" x14ac:dyDescent="0.25">
      <c r="A34448">
        <f t="shared" si="1616"/>
        <v>12</v>
      </c>
      <c r="B34448" s="5">
        <f t="shared" si="1614"/>
        <v>46746</v>
      </c>
      <c r="C34448">
        <v>78</v>
      </c>
      <c r="D34448" s="3">
        <v>14.377058651318173</v>
      </c>
      <c r="E34448">
        <f t="shared" si="1615"/>
        <v>4</v>
      </c>
    </row>
    <row r="34449" spans="1:5" x14ac:dyDescent="0.25">
      <c r="A34449">
        <f t="shared" si="1616"/>
        <v>12</v>
      </c>
      <c r="B34449" s="5">
        <f t="shared" si="1614"/>
        <v>46746</v>
      </c>
      <c r="C34449">
        <v>79</v>
      </c>
      <c r="D34449" s="3">
        <v>15.284314405123773</v>
      </c>
      <c r="E34449">
        <f t="shared" si="1615"/>
        <v>4</v>
      </c>
    </row>
    <row r="34450" spans="1:5" x14ac:dyDescent="0.25">
      <c r="A34450">
        <f t="shared" si="1616"/>
        <v>12</v>
      </c>
      <c r="B34450" s="5">
        <f t="shared" si="1614"/>
        <v>46746</v>
      </c>
      <c r="C34450">
        <v>80</v>
      </c>
      <c r="D34450" s="3">
        <v>12.602237286497198</v>
      </c>
      <c r="E34450">
        <f t="shared" si="1615"/>
        <v>4</v>
      </c>
    </row>
    <row r="34451" spans="1:5" x14ac:dyDescent="0.25">
      <c r="A34451">
        <f t="shared" si="1616"/>
        <v>12</v>
      </c>
      <c r="B34451" s="5">
        <f t="shared" si="1614"/>
        <v>46746</v>
      </c>
      <c r="C34451">
        <v>81</v>
      </c>
      <c r="D34451" s="3">
        <v>13.119302403318093</v>
      </c>
      <c r="E34451">
        <f t="shared" si="1615"/>
        <v>4</v>
      </c>
    </row>
    <row r="34452" spans="1:5" x14ac:dyDescent="0.25">
      <c r="A34452">
        <f t="shared" si="1616"/>
        <v>12</v>
      </c>
      <c r="B34452" s="5">
        <f t="shared" si="1614"/>
        <v>46746</v>
      </c>
      <c r="C34452">
        <v>82</v>
      </c>
      <c r="D34452" s="3">
        <v>14.484206488534086</v>
      </c>
      <c r="E34452">
        <f t="shared" si="1615"/>
        <v>4</v>
      </c>
    </row>
    <row r="34453" spans="1:5" x14ac:dyDescent="0.25">
      <c r="A34453">
        <f t="shared" si="1616"/>
        <v>12</v>
      </c>
      <c r="B34453" s="5">
        <f t="shared" si="1614"/>
        <v>46746</v>
      </c>
      <c r="C34453">
        <v>83</v>
      </c>
      <c r="D34453" s="3">
        <v>16.234371522162736</v>
      </c>
      <c r="E34453">
        <f t="shared" si="1615"/>
        <v>4</v>
      </c>
    </row>
    <row r="34454" spans="1:5" x14ac:dyDescent="0.25">
      <c r="A34454">
        <f t="shared" si="1616"/>
        <v>12</v>
      </c>
      <c r="B34454" s="5">
        <f t="shared" si="1614"/>
        <v>46746</v>
      </c>
      <c r="C34454">
        <v>84</v>
      </c>
      <c r="D34454" s="3">
        <v>15.701702142782963</v>
      </c>
      <c r="E34454">
        <f t="shared" si="1615"/>
        <v>4</v>
      </c>
    </row>
    <row r="34455" spans="1:5" x14ac:dyDescent="0.25">
      <c r="A34455">
        <f t="shared" si="1616"/>
        <v>12</v>
      </c>
      <c r="B34455" s="5">
        <f t="shared" si="1614"/>
        <v>46746</v>
      </c>
      <c r="C34455">
        <v>85</v>
      </c>
      <c r="D34455" s="3">
        <v>14.151744118722377</v>
      </c>
      <c r="E34455">
        <f t="shared" si="1615"/>
        <v>4</v>
      </c>
    </row>
    <row r="34456" spans="1:5" x14ac:dyDescent="0.25">
      <c r="A34456">
        <f t="shared" si="1616"/>
        <v>12</v>
      </c>
      <c r="B34456" s="5">
        <f t="shared" si="1614"/>
        <v>46746</v>
      </c>
      <c r="C34456">
        <v>86</v>
      </c>
      <c r="D34456" s="3">
        <v>14.677802037892388</v>
      </c>
      <c r="E34456">
        <f t="shared" si="1615"/>
        <v>4</v>
      </c>
    </row>
    <row r="34457" spans="1:5" x14ac:dyDescent="0.25">
      <c r="A34457">
        <f t="shared" si="1616"/>
        <v>12</v>
      </c>
      <c r="B34457" s="5">
        <f t="shared" si="1614"/>
        <v>46746</v>
      </c>
      <c r="C34457">
        <v>87</v>
      </c>
      <c r="D34457" s="3">
        <v>14.572199172029137</v>
      </c>
      <c r="E34457">
        <f t="shared" si="1615"/>
        <v>4</v>
      </c>
    </row>
    <row r="34458" spans="1:5" x14ac:dyDescent="0.25">
      <c r="A34458">
        <f t="shared" si="1616"/>
        <v>12</v>
      </c>
      <c r="B34458" s="5">
        <f t="shared" si="1614"/>
        <v>46746</v>
      </c>
      <c r="C34458">
        <v>88</v>
      </c>
      <c r="D34458" s="3">
        <v>12.218582340216885</v>
      </c>
      <c r="E34458">
        <f t="shared" si="1615"/>
        <v>4</v>
      </c>
    </row>
    <row r="34459" spans="1:5" x14ac:dyDescent="0.25">
      <c r="A34459">
        <f t="shared" si="1616"/>
        <v>12</v>
      </c>
      <c r="B34459" s="5">
        <f t="shared" si="1614"/>
        <v>46746</v>
      </c>
      <c r="C34459">
        <v>89</v>
      </c>
      <c r="D34459" s="3">
        <v>12.631108478065016</v>
      </c>
      <c r="E34459">
        <f t="shared" si="1615"/>
        <v>4</v>
      </c>
    </row>
    <row r="34460" spans="1:5" x14ac:dyDescent="0.25">
      <c r="A34460">
        <f t="shared" si="1616"/>
        <v>12</v>
      </c>
      <c r="B34460" s="5">
        <f t="shared" si="1614"/>
        <v>46746</v>
      </c>
      <c r="C34460">
        <v>90</v>
      </c>
      <c r="D34460" s="3">
        <v>12.764208097427415</v>
      </c>
      <c r="E34460">
        <f t="shared" si="1615"/>
        <v>4</v>
      </c>
    </row>
    <row r="34461" spans="1:5" x14ac:dyDescent="0.25">
      <c r="A34461">
        <f t="shared" si="1616"/>
        <v>12</v>
      </c>
      <c r="B34461" s="5">
        <f t="shared" si="1614"/>
        <v>46746</v>
      </c>
      <c r="C34461">
        <v>91</v>
      </c>
      <c r="D34461" s="3">
        <v>13.001010428769741</v>
      </c>
      <c r="E34461">
        <f t="shared" si="1615"/>
        <v>4</v>
      </c>
    </row>
    <row r="34462" spans="1:5" x14ac:dyDescent="0.25">
      <c r="A34462">
        <f t="shared" si="1616"/>
        <v>12</v>
      </c>
      <c r="B34462" s="5">
        <f t="shared" si="1614"/>
        <v>46746</v>
      </c>
      <c r="C34462">
        <v>92</v>
      </c>
      <c r="D34462" s="3">
        <v>14.475144144310178</v>
      </c>
      <c r="E34462">
        <f t="shared" si="1615"/>
        <v>4</v>
      </c>
    </row>
    <row r="34463" spans="1:5" x14ac:dyDescent="0.25">
      <c r="A34463">
        <f t="shared" si="1616"/>
        <v>12</v>
      </c>
      <c r="B34463" s="5">
        <f t="shared" si="1614"/>
        <v>46746</v>
      </c>
      <c r="C34463">
        <v>93</v>
      </c>
      <c r="D34463" s="3">
        <v>16.611105079818159</v>
      </c>
      <c r="E34463">
        <f t="shared" si="1615"/>
        <v>4</v>
      </c>
    </row>
    <row r="34464" spans="1:5" x14ac:dyDescent="0.25">
      <c r="A34464">
        <f t="shared" si="1616"/>
        <v>12</v>
      </c>
      <c r="B34464" s="5">
        <f t="shared" si="1614"/>
        <v>46746</v>
      </c>
      <c r="C34464">
        <v>94</v>
      </c>
      <c r="D34464" s="3">
        <v>14.504059552055102</v>
      </c>
      <c r="E34464">
        <f t="shared" si="1615"/>
        <v>4</v>
      </c>
    </row>
    <row r="34465" spans="1:5" x14ac:dyDescent="0.25">
      <c r="A34465">
        <f t="shared" si="1616"/>
        <v>12</v>
      </c>
      <c r="B34465" s="5">
        <f t="shared" si="1614"/>
        <v>46746</v>
      </c>
      <c r="C34465">
        <v>95</v>
      </c>
      <c r="D34465" s="3">
        <v>14.516102128892326</v>
      </c>
      <c r="E34465">
        <f t="shared" si="1615"/>
        <v>4</v>
      </c>
    </row>
    <row r="34466" spans="1:5" x14ac:dyDescent="0.25">
      <c r="A34466">
        <f t="shared" si="1616"/>
        <v>12</v>
      </c>
      <c r="B34466" s="5">
        <f t="shared" si="1614"/>
        <v>46746</v>
      </c>
      <c r="C34466">
        <v>96</v>
      </c>
      <c r="D34466" s="3">
        <v>13.689589266237727</v>
      </c>
      <c r="E34466">
        <f t="shared" si="1615"/>
        <v>4</v>
      </c>
    </row>
    <row r="34467" spans="1:5" x14ac:dyDescent="0.25">
      <c r="A34467">
        <f t="shared" si="1616"/>
        <v>12</v>
      </c>
      <c r="B34467" s="5">
        <f t="shared" si="1614"/>
        <v>46747</v>
      </c>
      <c r="C34467">
        <v>1</v>
      </c>
      <c r="D34467" s="3">
        <v>13.100837167271475</v>
      </c>
      <c r="E34467">
        <f t="shared" si="1615"/>
        <v>1</v>
      </c>
    </row>
    <row r="34468" spans="1:5" x14ac:dyDescent="0.25">
      <c r="A34468">
        <f t="shared" si="1616"/>
        <v>12</v>
      </c>
      <c r="B34468" s="5">
        <f t="shared" si="1614"/>
        <v>46747</v>
      </c>
      <c r="C34468">
        <v>2</v>
      </c>
      <c r="D34468" s="3">
        <v>13.440965335149876</v>
      </c>
      <c r="E34468">
        <f t="shared" si="1615"/>
        <v>1</v>
      </c>
    </row>
    <row r="34469" spans="1:5" x14ac:dyDescent="0.25">
      <c r="A34469">
        <f t="shared" si="1616"/>
        <v>12</v>
      </c>
      <c r="B34469" s="5">
        <f t="shared" si="1614"/>
        <v>46747</v>
      </c>
      <c r="C34469">
        <v>3</v>
      </c>
      <c r="D34469" s="3">
        <v>13.031233431348449</v>
      </c>
      <c r="E34469">
        <f t="shared" si="1615"/>
        <v>1</v>
      </c>
    </row>
    <row r="34470" spans="1:5" x14ac:dyDescent="0.25">
      <c r="A34470">
        <f t="shared" si="1616"/>
        <v>12</v>
      </c>
      <c r="B34470" s="5">
        <f t="shared" si="1614"/>
        <v>46747</v>
      </c>
      <c r="C34470">
        <v>4</v>
      </c>
      <c r="D34470" s="3">
        <v>13.576314997440269</v>
      </c>
      <c r="E34470">
        <f t="shared" si="1615"/>
        <v>1</v>
      </c>
    </row>
    <row r="34471" spans="1:5" x14ac:dyDescent="0.25">
      <c r="A34471">
        <f t="shared" si="1616"/>
        <v>12</v>
      </c>
      <c r="B34471" s="5">
        <f t="shared" si="1614"/>
        <v>46747</v>
      </c>
      <c r="C34471">
        <v>5</v>
      </c>
      <c r="D34471" s="3">
        <v>12.04913764603563</v>
      </c>
      <c r="E34471">
        <f t="shared" si="1615"/>
        <v>1</v>
      </c>
    </row>
    <row r="34472" spans="1:5" x14ac:dyDescent="0.25">
      <c r="A34472">
        <f t="shared" si="1616"/>
        <v>12</v>
      </c>
      <c r="B34472" s="5">
        <f t="shared" si="1614"/>
        <v>46747</v>
      </c>
      <c r="C34472">
        <v>6</v>
      </c>
      <c r="D34472" s="3">
        <v>13.574023955944309</v>
      </c>
      <c r="E34472">
        <f t="shared" si="1615"/>
        <v>1</v>
      </c>
    </row>
    <row r="34473" spans="1:5" x14ac:dyDescent="0.25">
      <c r="A34473">
        <f t="shared" si="1616"/>
        <v>12</v>
      </c>
      <c r="B34473" s="5">
        <f t="shared" si="1614"/>
        <v>46747</v>
      </c>
      <c r="C34473">
        <v>7</v>
      </c>
      <c r="D34473" s="3">
        <v>9.5538785464088338</v>
      </c>
      <c r="E34473">
        <f t="shared" si="1615"/>
        <v>1</v>
      </c>
    </row>
    <row r="34474" spans="1:5" x14ac:dyDescent="0.25">
      <c r="A34474">
        <f t="shared" si="1616"/>
        <v>12</v>
      </c>
      <c r="B34474" s="5">
        <f t="shared" si="1614"/>
        <v>46747</v>
      </c>
      <c r="C34474">
        <v>8</v>
      </c>
      <c r="D34474" s="3">
        <v>9.0061331113370873</v>
      </c>
      <c r="E34474">
        <f t="shared" si="1615"/>
        <v>1</v>
      </c>
    </row>
    <row r="34475" spans="1:5" x14ac:dyDescent="0.25">
      <c r="A34475">
        <f t="shared" si="1616"/>
        <v>12</v>
      </c>
      <c r="B34475" s="5">
        <f t="shared" si="1614"/>
        <v>46747</v>
      </c>
      <c r="C34475">
        <v>9</v>
      </c>
      <c r="D34475" s="3">
        <v>9.0240171018630413</v>
      </c>
      <c r="E34475">
        <f t="shared" si="1615"/>
        <v>1</v>
      </c>
    </row>
    <row r="34476" spans="1:5" x14ac:dyDescent="0.25">
      <c r="A34476">
        <f t="shared" si="1616"/>
        <v>12</v>
      </c>
      <c r="B34476" s="5">
        <f t="shared" si="1614"/>
        <v>46747</v>
      </c>
      <c r="C34476">
        <v>10</v>
      </c>
      <c r="D34476" s="3">
        <v>9.6715061365683095</v>
      </c>
      <c r="E34476">
        <f t="shared" si="1615"/>
        <v>1</v>
      </c>
    </row>
    <row r="34477" spans="1:5" x14ac:dyDescent="0.25">
      <c r="A34477">
        <f t="shared" si="1616"/>
        <v>12</v>
      </c>
      <c r="B34477" s="5">
        <f t="shared" si="1614"/>
        <v>46747</v>
      </c>
      <c r="C34477">
        <v>11</v>
      </c>
      <c r="D34477" s="3">
        <v>8.9862844071574681</v>
      </c>
      <c r="E34477">
        <f t="shared" si="1615"/>
        <v>1</v>
      </c>
    </row>
    <row r="34478" spans="1:5" x14ac:dyDescent="0.25">
      <c r="A34478">
        <f t="shared" si="1616"/>
        <v>12</v>
      </c>
      <c r="B34478" s="5">
        <f t="shared" si="1614"/>
        <v>46747</v>
      </c>
      <c r="C34478">
        <v>12</v>
      </c>
      <c r="D34478" s="3">
        <v>7.9406312924502345</v>
      </c>
      <c r="E34478">
        <f t="shared" si="1615"/>
        <v>1</v>
      </c>
    </row>
    <row r="34479" spans="1:5" x14ac:dyDescent="0.25">
      <c r="A34479">
        <f t="shared" si="1616"/>
        <v>12</v>
      </c>
      <c r="B34479" s="5">
        <f t="shared" si="1614"/>
        <v>46747</v>
      </c>
      <c r="C34479">
        <v>13</v>
      </c>
      <c r="D34479" s="3">
        <v>11.083498997289402</v>
      </c>
      <c r="E34479">
        <f t="shared" si="1615"/>
        <v>1</v>
      </c>
    </row>
    <row r="34480" spans="1:5" x14ac:dyDescent="0.25">
      <c r="A34480">
        <f t="shared" si="1616"/>
        <v>12</v>
      </c>
      <c r="B34480" s="5">
        <f t="shared" si="1614"/>
        <v>46747</v>
      </c>
      <c r="C34480">
        <v>14</v>
      </c>
      <c r="D34480" s="3">
        <v>11.068579877887995</v>
      </c>
      <c r="E34480">
        <f t="shared" si="1615"/>
        <v>1</v>
      </c>
    </row>
    <row r="34481" spans="1:5" x14ac:dyDescent="0.25">
      <c r="A34481">
        <f t="shared" si="1616"/>
        <v>12</v>
      </c>
      <c r="B34481" s="5">
        <f t="shared" si="1614"/>
        <v>46747</v>
      </c>
      <c r="C34481">
        <v>15</v>
      </c>
      <c r="D34481" s="3">
        <v>11.967184726263238</v>
      </c>
      <c r="E34481">
        <f t="shared" si="1615"/>
        <v>1</v>
      </c>
    </row>
    <row r="34482" spans="1:5" x14ac:dyDescent="0.25">
      <c r="A34482">
        <f t="shared" si="1616"/>
        <v>12</v>
      </c>
      <c r="B34482" s="5">
        <f t="shared" si="1614"/>
        <v>46747</v>
      </c>
      <c r="C34482">
        <v>16</v>
      </c>
      <c r="D34482" s="3">
        <v>11.278989822220412</v>
      </c>
      <c r="E34482">
        <f t="shared" si="1615"/>
        <v>1</v>
      </c>
    </row>
    <row r="34483" spans="1:5" x14ac:dyDescent="0.25">
      <c r="A34483">
        <f t="shared" si="1616"/>
        <v>12</v>
      </c>
      <c r="B34483" s="5">
        <f t="shared" si="1614"/>
        <v>46747</v>
      </c>
      <c r="C34483">
        <v>17</v>
      </c>
      <c r="D34483" s="3">
        <v>13.799124154254358</v>
      </c>
      <c r="E34483">
        <f t="shared" si="1615"/>
        <v>1</v>
      </c>
    </row>
    <row r="34484" spans="1:5" x14ac:dyDescent="0.25">
      <c r="A34484">
        <f t="shared" si="1616"/>
        <v>12</v>
      </c>
      <c r="B34484" s="5">
        <f t="shared" si="1614"/>
        <v>46747</v>
      </c>
      <c r="C34484">
        <v>18</v>
      </c>
      <c r="D34484" s="3">
        <v>14.943312500675217</v>
      </c>
      <c r="E34484">
        <f t="shared" si="1615"/>
        <v>1</v>
      </c>
    </row>
    <row r="34485" spans="1:5" x14ac:dyDescent="0.25">
      <c r="A34485">
        <f t="shared" si="1616"/>
        <v>12</v>
      </c>
      <c r="B34485" s="5">
        <f t="shared" si="1614"/>
        <v>46747</v>
      </c>
      <c r="C34485">
        <v>19</v>
      </c>
      <c r="D34485" s="3">
        <v>13.962020702470065</v>
      </c>
      <c r="E34485">
        <f t="shared" si="1615"/>
        <v>1</v>
      </c>
    </row>
    <row r="34486" spans="1:5" x14ac:dyDescent="0.25">
      <c r="A34486">
        <f t="shared" si="1616"/>
        <v>12</v>
      </c>
      <c r="B34486" s="5">
        <f t="shared" si="1614"/>
        <v>46747</v>
      </c>
      <c r="C34486">
        <v>20</v>
      </c>
      <c r="D34486" s="3">
        <v>16.323673668780742</v>
      </c>
      <c r="E34486">
        <f t="shared" si="1615"/>
        <v>1</v>
      </c>
    </row>
    <row r="34487" spans="1:5" x14ac:dyDescent="0.25">
      <c r="A34487">
        <f t="shared" si="1616"/>
        <v>12</v>
      </c>
      <c r="B34487" s="5">
        <f t="shared" si="1614"/>
        <v>46747</v>
      </c>
      <c r="C34487">
        <v>21</v>
      </c>
      <c r="D34487" s="3">
        <v>15.480178887889485</v>
      </c>
      <c r="E34487">
        <f t="shared" si="1615"/>
        <v>1</v>
      </c>
    </row>
    <row r="34488" spans="1:5" x14ac:dyDescent="0.25">
      <c r="A34488">
        <f t="shared" si="1616"/>
        <v>12</v>
      </c>
      <c r="B34488" s="5">
        <f t="shared" si="1614"/>
        <v>46747</v>
      </c>
      <c r="C34488">
        <v>22</v>
      </c>
      <c r="D34488" s="3">
        <v>16.339459466770986</v>
      </c>
      <c r="E34488">
        <f t="shared" si="1615"/>
        <v>1</v>
      </c>
    </row>
    <row r="34489" spans="1:5" x14ac:dyDescent="0.25">
      <c r="A34489">
        <f t="shared" si="1616"/>
        <v>12</v>
      </c>
      <c r="B34489" s="5">
        <f t="shared" si="1614"/>
        <v>46747</v>
      </c>
      <c r="C34489">
        <v>23</v>
      </c>
      <c r="D34489" s="3">
        <v>17.139122730537359</v>
      </c>
      <c r="E34489">
        <f t="shared" si="1615"/>
        <v>1</v>
      </c>
    </row>
    <row r="34490" spans="1:5" x14ac:dyDescent="0.25">
      <c r="A34490">
        <f t="shared" si="1616"/>
        <v>12</v>
      </c>
      <c r="B34490" s="5">
        <f t="shared" si="1614"/>
        <v>46747</v>
      </c>
      <c r="C34490">
        <v>24</v>
      </c>
      <c r="D34490" s="3">
        <v>14.879431438284564</v>
      </c>
      <c r="E34490">
        <f t="shared" si="1615"/>
        <v>1</v>
      </c>
    </row>
    <row r="34491" spans="1:5" x14ac:dyDescent="0.25">
      <c r="A34491">
        <f t="shared" si="1616"/>
        <v>12</v>
      </c>
      <c r="B34491" s="5">
        <f t="shared" si="1614"/>
        <v>46747</v>
      </c>
      <c r="C34491">
        <v>25</v>
      </c>
      <c r="D34491" s="3">
        <v>16.026884204860789</v>
      </c>
      <c r="E34491">
        <f t="shared" si="1615"/>
        <v>2</v>
      </c>
    </row>
    <row r="34492" spans="1:5" x14ac:dyDescent="0.25">
      <c r="A34492">
        <f t="shared" si="1616"/>
        <v>12</v>
      </c>
      <c r="B34492" s="5">
        <f t="shared" si="1614"/>
        <v>46747</v>
      </c>
      <c r="C34492">
        <v>26</v>
      </c>
      <c r="D34492" s="3">
        <v>15.605373983346352</v>
      </c>
      <c r="E34492">
        <f t="shared" si="1615"/>
        <v>2</v>
      </c>
    </row>
    <row r="34493" spans="1:5" x14ac:dyDescent="0.25">
      <c r="A34493">
        <f t="shared" si="1616"/>
        <v>12</v>
      </c>
      <c r="B34493" s="5">
        <f t="shared" si="1614"/>
        <v>46747</v>
      </c>
      <c r="C34493">
        <v>27</v>
      </c>
      <c r="D34493" s="3">
        <v>13.708028865205129</v>
      </c>
      <c r="E34493">
        <f t="shared" si="1615"/>
        <v>2</v>
      </c>
    </row>
    <row r="34494" spans="1:5" x14ac:dyDescent="0.25">
      <c r="A34494">
        <f t="shared" si="1616"/>
        <v>12</v>
      </c>
      <c r="B34494" s="5">
        <f t="shared" si="1614"/>
        <v>46747</v>
      </c>
      <c r="C34494">
        <v>28</v>
      </c>
      <c r="D34494" s="3">
        <v>12.317923012151978</v>
      </c>
      <c r="E34494">
        <f t="shared" si="1615"/>
        <v>2</v>
      </c>
    </row>
    <row r="34495" spans="1:5" x14ac:dyDescent="0.25">
      <c r="A34495">
        <f t="shared" si="1616"/>
        <v>12</v>
      </c>
      <c r="B34495" s="5">
        <f t="shared" si="1614"/>
        <v>46747</v>
      </c>
      <c r="C34495">
        <v>29</v>
      </c>
      <c r="D34495" s="3">
        <v>13.32983025745612</v>
      </c>
      <c r="E34495">
        <f t="shared" si="1615"/>
        <v>2</v>
      </c>
    </row>
    <row r="34496" spans="1:5" x14ac:dyDescent="0.25">
      <c r="A34496">
        <f t="shared" si="1616"/>
        <v>12</v>
      </c>
      <c r="B34496" s="5">
        <f t="shared" si="1614"/>
        <v>46747</v>
      </c>
      <c r="C34496">
        <v>30</v>
      </c>
      <c r="D34496" s="3">
        <v>12.265520510855824</v>
      </c>
      <c r="E34496">
        <f t="shared" si="1615"/>
        <v>2</v>
      </c>
    </row>
    <row r="34497" spans="1:5" x14ac:dyDescent="0.25">
      <c r="A34497">
        <f t="shared" si="1616"/>
        <v>12</v>
      </c>
      <c r="B34497" s="5">
        <f t="shared" si="1614"/>
        <v>46747</v>
      </c>
      <c r="C34497">
        <v>31</v>
      </c>
      <c r="D34497" s="3">
        <v>14.868126731877043</v>
      </c>
      <c r="E34497">
        <f t="shared" si="1615"/>
        <v>2</v>
      </c>
    </row>
    <row r="34498" spans="1:5" x14ac:dyDescent="0.25">
      <c r="A34498">
        <f t="shared" si="1616"/>
        <v>12</v>
      </c>
      <c r="B34498" s="5">
        <f t="shared" si="1614"/>
        <v>46747</v>
      </c>
      <c r="C34498">
        <v>32</v>
      </c>
      <c r="D34498" s="3">
        <v>13.892247782582992</v>
      </c>
      <c r="E34498">
        <f t="shared" si="1615"/>
        <v>2</v>
      </c>
    </row>
    <row r="34499" spans="1:5" x14ac:dyDescent="0.25">
      <c r="A34499">
        <f t="shared" si="1616"/>
        <v>12</v>
      </c>
      <c r="B34499" s="5">
        <f t="shared" si="1614"/>
        <v>46747</v>
      </c>
      <c r="C34499">
        <v>33</v>
      </c>
      <c r="D34499" s="3">
        <v>14.221911766594278</v>
      </c>
      <c r="E34499">
        <f t="shared" si="1615"/>
        <v>2</v>
      </c>
    </row>
    <row r="34500" spans="1:5" x14ac:dyDescent="0.25">
      <c r="A34500">
        <f t="shared" si="1616"/>
        <v>12</v>
      </c>
      <c r="B34500" s="5">
        <f t="shared" ref="B34500:B34563" si="1617">IF(C34500=1,B34499+DAY(1),B34499)</f>
        <v>46747</v>
      </c>
      <c r="C34500">
        <v>34</v>
      </c>
      <c r="D34500" s="3">
        <v>16.593540359153195</v>
      </c>
      <c r="E34500">
        <f t="shared" ref="E34500:E34563" si="1618">IF(C34500&lt;25,1,IF(C34500&lt;49,2,IF(C34500&lt;73,3,4)))</f>
        <v>2</v>
      </c>
    </row>
    <row r="34501" spans="1:5" x14ac:dyDescent="0.25">
      <c r="A34501">
        <f t="shared" si="1616"/>
        <v>12</v>
      </c>
      <c r="B34501" s="5">
        <f t="shared" si="1617"/>
        <v>46747</v>
      </c>
      <c r="C34501">
        <v>35</v>
      </c>
      <c r="D34501" s="3">
        <v>16.69529693657735</v>
      </c>
      <c r="E34501">
        <f t="shared" si="1618"/>
        <v>2</v>
      </c>
    </row>
    <row r="34502" spans="1:5" x14ac:dyDescent="0.25">
      <c r="A34502">
        <f t="shared" si="1616"/>
        <v>12</v>
      </c>
      <c r="B34502" s="5">
        <f t="shared" si="1617"/>
        <v>46747</v>
      </c>
      <c r="C34502">
        <v>36</v>
      </c>
      <c r="D34502" s="3">
        <v>15.805113713033341</v>
      </c>
      <c r="E34502">
        <f t="shared" si="1618"/>
        <v>2</v>
      </c>
    </row>
    <row r="34503" spans="1:5" x14ac:dyDescent="0.25">
      <c r="A34503">
        <f t="shared" si="1616"/>
        <v>12</v>
      </c>
      <c r="B34503" s="5">
        <f t="shared" si="1617"/>
        <v>46747</v>
      </c>
      <c r="C34503">
        <v>37</v>
      </c>
      <c r="D34503" s="3">
        <v>15.774914790626198</v>
      </c>
      <c r="E34503">
        <f t="shared" si="1618"/>
        <v>2</v>
      </c>
    </row>
    <row r="34504" spans="1:5" x14ac:dyDescent="0.25">
      <c r="A34504">
        <f t="shared" ref="A34504:A34567" si="1619">MONTH(B34504)</f>
        <v>12</v>
      </c>
      <c r="B34504" s="5">
        <f t="shared" si="1617"/>
        <v>46747</v>
      </c>
      <c r="C34504">
        <v>38</v>
      </c>
      <c r="D34504" s="3">
        <v>14.717053547902193</v>
      </c>
      <c r="E34504">
        <f t="shared" si="1618"/>
        <v>2</v>
      </c>
    </row>
    <row r="34505" spans="1:5" x14ac:dyDescent="0.25">
      <c r="A34505">
        <f t="shared" si="1619"/>
        <v>12</v>
      </c>
      <c r="B34505" s="5">
        <f t="shared" si="1617"/>
        <v>46747</v>
      </c>
      <c r="C34505">
        <v>39</v>
      </c>
      <c r="D34505" s="3">
        <v>16.257806511204787</v>
      </c>
      <c r="E34505">
        <f t="shared" si="1618"/>
        <v>2</v>
      </c>
    </row>
    <row r="34506" spans="1:5" x14ac:dyDescent="0.25">
      <c r="A34506">
        <f t="shared" si="1619"/>
        <v>12</v>
      </c>
      <c r="B34506" s="5">
        <f t="shared" si="1617"/>
        <v>46747</v>
      </c>
      <c r="C34506">
        <v>40</v>
      </c>
      <c r="D34506" s="3">
        <v>14.166945868758196</v>
      </c>
      <c r="E34506">
        <f t="shared" si="1618"/>
        <v>2</v>
      </c>
    </row>
    <row r="34507" spans="1:5" x14ac:dyDescent="0.25">
      <c r="A34507">
        <f t="shared" si="1619"/>
        <v>12</v>
      </c>
      <c r="B34507" s="5">
        <f t="shared" si="1617"/>
        <v>46747</v>
      </c>
      <c r="C34507">
        <v>41</v>
      </c>
      <c r="D34507" s="3">
        <v>14.578240077484075</v>
      </c>
      <c r="E34507">
        <f t="shared" si="1618"/>
        <v>2</v>
      </c>
    </row>
    <row r="34508" spans="1:5" x14ac:dyDescent="0.25">
      <c r="A34508">
        <f t="shared" si="1619"/>
        <v>12</v>
      </c>
      <c r="B34508" s="5">
        <f t="shared" si="1617"/>
        <v>46747</v>
      </c>
      <c r="C34508">
        <v>42</v>
      </c>
      <c r="D34508" s="3">
        <v>14.512458134653194</v>
      </c>
      <c r="E34508">
        <f t="shared" si="1618"/>
        <v>2</v>
      </c>
    </row>
    <row r="34509" spans="1:5" x14ac:dyDescent="0.25">
      <c r="A34509">
        <f t="shared" si="1619"/>
        <v>12</v>
      </c>
      <c r="B34509" s="5">
        <f t="shared" si="1617"/>
        <v>46747</v>
      </c>
      <c r="C34509">
        <v>43</v>
      </c>
      <c r="D34509" s="3">
        <v>16.937693340880603</v>
      </c>
      <c r="E34509">
        <f t="shared" si="1618"/>
        <v>2</v>
      </c>
    </row>
    <row r="34510" spans="1:5" x14ac:dyDescent="0.25">
      <c r="A34510">
        <f t="shared" si="1619"/>
        <v>12</v>
      </c>
      <c r="B34510" s="5">
        <f t="shared" si="1617"/>
        <v>46747</v>
      </c>
      <c r="C34510">
        <v>44</v>
      </c>
      <c r="D34510" s="3">
        <v>14.949972225021956</v>
      </c>
      <c r="E34510">
        <f t="shared" si="1618"/>
        <v>2</v>
      </c>
    </row>
    <row r="34511" spans="1:5" x14ac:dyDescent="0.25">
      <c r="A34511">
        <f t="shared" si="1619"/>
        <v>12</v>
      </c>
      <c r="B34511" s="5">
        <f t="shared" si="1617"/>
        <v>46747</v>
      </c>
      <c r="C34511">
        <v>45</v>
      </c>
      <c r="D34511" s="3">
        <v>16.260499131079218</v>
      </c>
      <c r="E34511">
        <f t="shared" si="1618"/>
        <v>2</v>
      </c>
    </row>
    <row r="34512" spans="1:5" x14ac:dyDescent="0.25">
      <c r="A34512">
        <f t="shared" si="1619"/>
        <v>12</v>
      </c>
      <c r="B34512" s="5">
        <f t="shared" si="1617"/>
        <v>46747</v>
      </c>
      <c r="C34512">
        <v>46</v>
      </c>
      <c r="D34512" s="3">
        <v>14.24467728534915</v>
      </c>
      <c r="E34512">
        <f t="shared" si="1618"/>
        <v>2</v>
      </c>
    </row>
    <row r="34513" spans="1:5" x14ac:dyDescent="0.25">
      <c r="A34513">
        <f t="shared" si="1619"/>
        <v>12</v>
      </c>
      <c r="B34513" s="5">
        <f t="shared" si="1617"/>
        <v>46747</v>
      </c>
      <c r="C34513">
        <v>47</v>
      </c>
      <c r="D34513" s="3">
        <v>17.194155471608322</v>
      </c>
      <c r="E34513">
        <f t="shared" si="1618"/>
        <v>2</v>
      </c>
    </row>
    <row r="34514" spans="1:5" x14ac:dyDescent="0.25">
      <c r="A34514">
        <f t="shared" si="1619"/>
        <v>12</v>
      </c>
      <c r="B34514" s="5">
        <f t="shared" si="1617"/>
        <v>46747</v>
      </c>
      <c r="C34514">
        <v>48</v>
      </c>
      <c r="D34514" s="3">
        <v>15.690693767797134</v>
      </c>
      <c r="E34514">
        <f t="shared" si="1618"/>
        <v>2</v>
      </c>
    </row>
    <row r="34515" spans="1:5" x14ac:dyDescent="0.25">
      <c r="A34515">
        <f t="shared" si="1619"/>
        <v>12</v>
      </c>
      <c r="B34515" s="5">
        <f t="shared" si="1617"/>
        <v>46747</v>
      </c>
      <c r="C34515">
        <v>49</v>
      </c>
      <c r="D34515" s="3">
        <v>18.530066511284851</v>
      </c>
      <c r="E34515">
        <f t="shared" si="1618"/>
        <v>3</v>
      </c>
    </row>
    <row r="34516" spans="1:5" x14ac:dyDescent="0.25">
      <c r="A34516">
        <f t="shared" si="1619"/>
        <v>12</v>
      </c>
      <c r="B34516" s="5">
        <f t="shared" si="1617"/>
        <v>46747</v>
      </c>
      <c r="C34516">
        <v>50</v>
      </c>
      <c r="D34516" s="3">
        <v>17.922421960814301</v>
      </c>
      <c r="E34516">
        <f t="shared" si="1618"/>
        <v>3</v>
      </c>
    </row>
    <row r="34517" spans="1:5" x14ac:dyDescent="0.25">
      <c r="A34517">
        <f t="shared" si="1619"/>
        <v>12</v>
      </c>
      <c r="B34517" s="5">
        <f t="shared" si="1617"/>
        <v>46747</v>
      </c>
      <c r="C34517">
        <v>51</v>
      </c>
      <c r="D34517" s="3">
        <v>18.293007186387321</v>
      </c>
      <c r="E34517">
        <f t="shared" si="1618"/>
        <v>3</v>
      </c>
    </row>
    <row r="34518" spans="1:5" x14ac:dyDescent="0.25">
      <c r="A34518">
        <f t="shared" si="1619"/>
        <v>12</v>
      </c>
      <c r="B34518" s="5">
        <f t="shared" si="1617"/>
        <v>46747</v>
      </c>
      <c r="C34518">
        <v>52</v>
      </c>
      <c r="D34518" s="3">
        <v>17.95993959467723</v>
      </c>
      <c r="E34518">
        <f t="shared" si="1618"/>
        <v>3</v>
      </c>
    </row>
    <row r="34519" spans="1:5" x14ac:dyDescent="0.25">
      <c r="A34519">
        <f t="shared" si="1619"/>
        <v>12</v>
      </c>
      <c r="B34519" s="5">
        <f t="shared" si="1617"/>
        <v>46747</v>
      </c>
      <c r="C34519">
        <v>53</v>
      </c>
      <c r="D34519" s="3">
        <v>15.341750285041098</v>
      </c>
      <c r="E34519">
        <f t="shared" si="1618"/>
        <v>3</v>
      </c>
    </row>
    <row r="34520" spans="1:5" x14ac:dyDescent="0.25">
      <c r="A34520">
        <f t="shared" si="1619"/>
        <v>12</v>
      </c>
      <c r="B34520" s="5">
        <f t="shared" si="1617"/>
        <v>46747</v>
      </c>
      <c r="C34520">
        <v>54</v>
      </c>
      <c r="D34520" s="3">
        <v>13.335315243088083</v>
      </c>
      <c r="E34520">
        <f t="shared" si="1618"/>
        <v>3</v>
      </c>
    </row>
    <row r="34521" spans="1:5" x14ac:dyDescent="0.25">
      <c r="A34521">
        <f t="shared" si="1619"/>
        <v>12</v>
      </c>
      <c r="B34521" s="5">
        <f t="shared" si="1617"/>
        <v>46747</v>
      </c>
      <c r="C34521">
        <v>55</v>
      </c>
      <c r="D34521" s="3">
        <v>14.316433705575454</v>
      </c>
      <c r="E34521">
        <f t="shared" si="1618"/>
        <v>3</v>
      </c>
    </row>
    <row r="34522" spans="1:5" x14ac:dyDescent="0.25">
      <c r="A34522">
        <f t="shared" si="1619"/>
        <v>12</v>
      </c>
      <c r="B34522" s="5">
        <f t="shared" si="1617"/>
        <v>46747</v>
      </c>
      <c r="C34522">
        <v>56</v>
      </c>
      <c r="D34522" s="3">
        <v>13.670853854817857</v>
      </c>
      <c r="E34522">
        <f t="shared" si="1618"/>
        <v>3</v>
      </c>
    </row>
    <row r="34523" spans="1:5" x14ac:dyDescent="0.25">
      <c r="A34523">
        <f t="shared" si="1619"/>
        <v>12</v>
      </c>
      <c r="B34523" s="5">
        <f t="shared" si="1617"/>
        <v>46747</v>
      </c>
      <c r="C34523">
        <v>57</v>
      </c>
      <c r="D34523" s="3">
        <v>15.339675549913894</v>
      </c>
      <c r="E34523">
        <f t="shared" si="1618"/>
        <v>3</v>
      </c>
    </row>
    <row r="34524" spans="1:5" x14ac:dyDescent="0.25">
      <c r="A34524">
        <f t="shared" si="1619"/>
        <v>12</v>
      </c>
      <c r="B34524" s="5">
        <f t="shared" si="1617"/>
        <v>46747</v>
      </c>
      <c r="C34524">
        <v>58</v>
      </c>
      <c r="D34524" s="3">
        <v>12.756810502650969</v>
      </c>
      <c r="E34524">
        <f t="shared" si="1618"/>
        <v>3</v>
      </c>
    </row>
    <row r="34525" spans="1:5" x14ac:dyDescent="0.25">
      <c r="A34525">
        <f t="shared" si="1619"/>
        <v>12</v>
      </c>
      <c r="B34525" s="5">
        <f t="shared" si="1617"/>
        <v>46747</v>
      </c>
      <c r="C34525">
        <v>59</v>
      </c>
      <c r="D34525" s="3">
        <v>16.071302053404633</v>
      </c>
      <c r="E34525">
        <f t="shared" si="1618"/>
        <v>3</v>
      </c>
    </row>
    <row r="34526" spans="1:5" x14ac:dyDescent="0.25">
      <c r="A34526">
        <f t="shared" si="1619"/>
        <v>12</v>
      </c>
      <c r="B34526" s="5">
        <f t="shared" si="1617"/>
        <v>46747</v>
      </c>
      <c r="C34526">
        <v>60</v>
      </c>
      <c r="D34526" s="3">
        <v>14.49499876473884</v>
      </c>
      <c r="E34526">
        <f t="shared" si="1618"/>
        <v>3</v>
      </c>
    </row>
    <row r="34527" spans="1:5" x14ac:dyDescent="0.25">
      <c r="A34527">
        <f t="shared" si="1619"/>
        <v>12</v>
      </c>
      <c r="B34527" s="5">
        <f t="shared" si="1617"/>
        <v>46747</v>
      </c>
      <c r="C34527">
        <v>61</v>
      </c>
      <c r="D34527" s="3">
        <v>15.367949926884615</v>
      </c>
      <c r="E34527">
        <f t="shared" si="1618"/>
        <v>3</v>
      </c>
    </row>
    <row r="34528" spans="1:5" x14ac:dyDescent="0.25">
      <c r="A34528">
        <f t="shared" si="1619"/>
        <v>12</v>
      </c>
      <c r="B34528" s="5">
        <f t="shared" si="1617"/>
        <v>46747</v>
      </c>
      <c r="C34528">
        <v>62</v>
      </c>
      <c r="D34528" s="3">
        <v>15.743628212538523</v>
      </c>
      <c r="E34528">
        <f t="shared" si="1618"/>
        <v>3</v>
      </c>
    </row>
    <row r="34529" spans="1:5" x14ac:dyDescent="0.25">
      <c r="A34529">
        <f t="shared" si="1619"/>
        <v>12</v>
      </c>
      <c r="B34529" s="5">
        <f t="shared" si="1617"/>
        <v>46747</v>
      </c>
      <c r="C34529">
        <v>63</v>
      </c>
      <c r="D34529" s="3">
        <v>16.569960162524822</v>
      </c>
      <c r="E34529">
        <f t="shared" si="1618"/>
        <v>3</v>
      </c>
    </row>
    <row r="34530" spans="1:5" x14ac:dyDescent="0.25">
      <c r="A34530">
        <f t="shared" si="1619"/>
        <v>12</v>
      </c>
      <c r="B34530" s="5">
        <f t="shared" si="1617"/>
        <v>46747</v>
      </c>
      <c r="C34530">
        <v>64</v>
      </c>
      <c r="D34530" s="3">
        <v>16.549977460493931</v>
      </c>
      <c r="E34530">
        <f t="shared" si="1618"/>
        <v>3</v>
      </c>
    </row>
    <row r="34531" spans="1:5" x14ac:dyDescent="0.25">
      <c r="A34531">
        <f t="shared" si="1619"/>
        <v>12</v>
      </c>
      <c r="B34531" s="5">
        <f t="shared" si="1617"/>
        <v>46747</v>
      </c>
      <c r="C34531">
        <v>65</v>
      </c>
      <c r="D34531" s="3">
        <v>15.149951718486214</v>
      </c>
      <c r="E34531">
        <f t="shared" si="1618"/>
        <v>3</v>
      </c>
    </row>
    <row r="34532" spans="1:5" x14ac:dyDescent="0.25">
      <c r="A34532">
        <f t="shared" si="1619"/>
        <v>12</v>
      </c>
      <c r="B34532" s="5">
        <f t="shared" si="1617"/>
        <v>46747</v>
      </c>
      <c r="C34532">
        <v>66</v>
      </c>
      <c r="D34532" s="3">
        <v>16.748510794344032</v>
      </c>
      <c r="E34532">
        <f t="shared" si="1618"/>
        <v>3</v>
      </c>
    </row>
    <row r="34533" spans="1:5" x14ac:dyDescent="0.25">
      <c r="A34533">
        <f t="shared" si="1619"/>
        <v>12</v>
      </c>
      <c r="B34533" s="5">
        <f t="shared" si="1617"/>
        <v>46747</v>
      </c>
      <c r="C34533">
        <v>67</v>
      </c>
      <c r="D34533" s="3">
        <v>15.445673039968128</v>
      </c>
      <c r="E34533">
        <f t="shared" si="1618"/>
        <v>3</v>
      </c>
    </row>
    <row r="34534" spans="1:5" x14ac:dyDescent="0.25">
      <c r="A34534">
        <f t="shared" si="1619"/>
        <v>12</v>
      </c>
      <c r="B34534" s="5">
        <f t="shared" si="1617"/>
        <v>46747</v>
      </c>
      <c r="C34534">
        <v>68</v>
      </c>
      <c r="D34534" s="3">
        <v>14.441405540476092</v>
      </c>
      <c r="E34534">
        <f t="shared" si="1618"/>
        <v>3</v>
      </c>
    </row>
    <row r="34535" spans="1:5" x14ac:dyDescent="0.25">
      <c r="A34535">
        <f t="shared" si="1619"/>
        <v>12</v>
      </c>
      <c r="B34535" s="5">
        <f t="shared" si="1617"/>
        <v>46747</v>
      </c>
      <c r="C34535">
        <v>69</v>
      </c>
      <c r="D34535" s="3">
        <v>14.603026358567806</v>
      </c>
      <c r="E34535">
        <f t="shared" si="1618"/>
        <v>3</v>
      </c>
    </row>
    <row r="34536" spans="1:5" x14ac:dyDescent="0.25">
      <c r="A34536">
        <f t="shared" si="1619"/>
        <v>12</v>
      </c>
      <c r="B34536" s="5">
        <f t="shared" si="1617"/>
        <v>46747</v>
      </c>
      <c r="C34536">
        <v>70</v>
      </c>
      <c r="D34536" s="3">
        <v>13.912038466004383</v>
      </c>
      <c r="E34536">
        <f t="shared" si="1618"/>
        <v>3</v>
      </c>
    </row>
    <row r="34537" spans="1:5" x14ac:dyDescent="0.25">
      <c r="A34537">
        <f t="shared" si="1619"/>
        <v>12</v>
      </c>
      <c r="B34537" s="5">
        <f t="shared" si="1617"/>
        <v>46747</v>
      </c>
      <c r="C34537">
        <v>71</v>
      </c>
      <c r="D34537" s="3">
        <v>17.244899035912219</v>
      </c>
      <c r="E34537">
        <f t="shared" si="1618"/>
        <v>3</v>
      </c>
    </row>
    <row r="34538" spans="1:5" x14ac:dyDescent="0.25">
      <c r="A34538">
        <f t="shared" si="1619"/>
        <v>12</v>
      </c>
      <c r="B34538" s="5">
        <f t="shared" si="1617"/>
        <v>46747</v>
      </c>
      <c r="C34538">
        <v>72</v>
      </c>
      <c r="D34538" s="3">
        <v>16.280731872477833</v>
      </c>
      <c r="E34538">
        <f t="shared" si="1618"/>
        <v>3</v>
      </c>
    </row>
    <row r="34539" spans="1:5" x14ac:dyDescent="0.25">
      <c r="A34539">
        <f t="shared" si="1619"/>
        <v>12</v>
      </c>
      <c r="B34539" s="5">
        <f t="shared" si="1617"/>
        <v>46747</v>
      </c>
      <c r="C34539">
        <v>73</v>
      </c>
      <c r="D34539" s="3">
        <v>16.342841070175073</v>
      </c>
      <c r="E34539">
        <f t="shared" si="1618"/>
        <v>4</v>
      </c>
    </row>
    <row r="34540" spans="1:5" x14ac:dyDescent="0.25">
      <c r="A34540">
        <f t="shared" si="1619"/>
        <v>12</v>
      </c>
      <c r="B34540" s="5">
        <f t="shared" si="1617"/>
        <v>46747</v>
      </c>
      <c r="C34540">
        <v>74</v>
      </c>
      <c r="D34540" s="3">
        <v>14.965876659374715</v>
      </c>
      <c r="E34540">
        <f t="shared" si="1618"/>
        <v>4</v>
      </c>
    </row>
    <row r="34541" spans="1:5" x14ac:dyDescent="0.25">
      <c r="A34541">
        <f t="shared" si="1619"/>
        <v>12</v>
      </c>
      <c r="B34541" s="5">
        <f t="shared" si="1617"/>
        <v>46747</v>
      </c>
      <c r="C34541">
        <v>75</v>
      </c>
      <c r="D34541" s="3">
        <v>15.483691167741879</v>
      </c>
      <c r="E34541">
        <f t="shared" si="1618"/>
        <v>4</v>
      </c>
    </row>
    <row r="34542" spans="1:5" x14ac:dyDescent="0.25">
      <c r="A34542">
        <f t="shared" si="1619"/>
        <v>12</v>
      </c>
      <c r="B34542" s="5">
        <f t="shared" si="1617"/>
        <v>46747</v>
      </c>
      <c r="C34542">
        <v>76</v>
      </c>
      <c r="D34542" s="3">
        <v>15.289828141650238</v>
      </c>
      <c r="E34542">
        <f t="shared" si="1618"/>
        <v>4</v>
      </c>
    </row>
    <row r="34543" spans="1:5" x14ac:dyDescent="0.25">
      <c r="A34543">
        <f t="shared" si="1619"/>
        <v>12</v>
      </c>
      <c r="B34543" s="5">
        <f t="shared" si="1617"/>
        <v>46747</v>
      </c>
      <c r="C34543">
        <v>77</v>
      </c>
      <c r="D34543" s="3">
        <v>16.675952462886904</v>
      </c>
      <c r="E34543">
        <f t="shared" si="1618"/>
        <v>4</v>
      </c>
    </row>
    <row r="34544" spans="1:5" x14ac:dyDescent="0.25">
      <c r="A34544">
        <f t="shared" si="1619"/>
        <v>12</v>
      </c>
      <c r="B34544" s="5">
        <f t="shared" si="1617"/>
        <v>46747</v>
      </c>
      <c r="C34544">
        <v>78</v>
      </c>
      <c r="D34544" s="3">
        <v>15.581427705833804</v>
      </c>
      <c r="E34544">
        <f t="shared" si="1618"/>
        <v>4</v>
      </c>
    </row>
    <row r="34545" spans="1:5" x14ac:dyDescent="0.25">
      <c r="A34545">
        <f t="shared" si="1619"/>
        <v>12</v>
      </c>
      <c r="B34545" s="5">
        <f t="shared" si="1617"/>
        <v>46747</v>
      </c>
      <c r="C34545">
        <v>79</v>
      </c>
      <c r="D34545" s="3">
        <v>16.983374049111912</v>
      </c>
      <c r="E34545">
        <f t="shared" si="1618"/>
        <v>4</v>
      </c>
    </row>
    <row r="34546" spans="1:5" x14ac:dyDescent="0.25">
      <c r="A34546">
        <f t="shared" si="1619"/>
        <v>12</v>
      </c>
      <c r="B34546" s="5">
        <f t="shared" si="1617"/>
        <v>46747</v>
      </c>
      <c r="C34546">
        <v>80</v>
      </c>
      <c r="D34546" s="3">
        <v>13.923869926164999</v>
      </c>
      <c r="E34546">
        <f t="shared" si="1618"/>
        <v>4</v>
      </c>
    </row>
    <row r="34547" spans="1:5" x14ac:dyDescent="0.25">
      <c r="A34547">
        <f t="shared" si="1619"/>
        <v>12</v>
      </c>
      <c r="B34547" s="5">
        <f t="shared" si="1617"/>
        <v>46747</v>
      </c>
      <c r="C34547">
        <v>81</v>
      </c>
      <c r="D34547" s="3">
        <v>13.989121378664436</v>
      </c>
      <c r="E34547">
        <f t="shared" si="1618"/>
        <v>4</v>
      </c>
    </row>
    <row r="34548" spans="1:5" x14ac:dyDescent="0.25">
      <c r="A34548">
        <f t="shared" si="1619"/>
        <v>12</v>
      </c>
      <c r="B34548" s="5">
        <f t="shared" si="1617"/>
        <v>46747</v>
      </c>
      <c r="C34548">
        <v>82</v>
      </c>
      <c r="D34548" s="3">
        <v>15.510170118816832</v>
      </c>
      <c r="E34548">
        <f t="shared" si="1618"/>
        <v>4</v>
      </c>
    </row>
    <row r="34549" spans="1:5" x14ac:dyDescent="0.25">
      <c r="A34549">
        <f t="shared" si="1619"/>
        <v>12</v>
      </c>
      <c r="B34549" s="5">
        <f t="shared" si="1617"/>
        <v>46747</v>
      </c>
      <c r="C34549">
        <v>83</v>
      </c>
      <c r="D34549" s="3">
        <v>18.183615845255531</v>
      </c>
      <c r="E34549">
        <f t="shared" si="1618"/>
        <v>4</v>
      </c>
    </row>
    <row r="34550" spans="1:5" x14ac:dyDescent="0.25">
      <c r="A34550">
        <f t="shared" si="1619"/>
        <v>12</v>
      </c>
      <c r="B34550" s="5">
        <f t="shared" si="1617"/>
        <v>46747</v>
      </c>
      <c r="C34550">
        <v>84</v>
      </c>
      <c r="D34550" s="3">
        <v>14.944636806317719</v>
      </c>
      <c r="E34550">
        <f t="shared" si="1618"/>
        <v>4</v>
      </c>
    </row>
    <row r="34551" spans="1:5" x14ac:dyDescent="0.25">
      <c r="A34551">
        <f t="shared" si="1619"/>
        <v>12</v>
      </c>
      <c r="B34551" s="5">
        <f t="shared" si="1617"/>
        <v>46747</v>
      </c>
      <c r="C34551">
        <v>85</v>
      </c>
      <c r="D34551" s="3">
        <v>14.410255866467308</v>
      </c>
      <c r="E34551">
        <f t="shared" si="1618"/>
        <v>4</v>
      </c>
    </row>
    <row r="34552" spans="1:5" x14ac:dyDescent="0.25">
      <c r="A34552">
        <f t="shared" si="1619"/>
        <v>12</v>
      </c>
      <c r="B34552" s="5">
        <f t="shared" si="1617"/>
        <v>46747</v>
      </c>
      <c r="C34552">
        <v>86</v>
      </c>
      <c r="D34552" s="3">
        <v>15.649688660810277</v>
      </c>
      <c r="E34552">
        <f t="shared" si="1618"/>
        <v>4</v>
      </c>
    </row>
    <row r="34553" spans="1:5" x14ac:dyDescent="0.25">
      <c r="A34553">
        <f t="shared" si="1619"/>
        <v>12</v>
      </c>
      <c r="B34553" s="5">
        <f t="shared" si="1617"/>
        <v>46747</v>
      </c>
      <c r="C34553">
        <v>87</v>
      </c>
      <c r="D34553" s="3">
        <v>17.349113659125692</v>
      </c>
      <c r="E34553">
        <f t="shared" si="1618"/>
        <v>4</v>
      </c>
    </row>
    <row r="34554" spans="1:5" x14ac:dyDescent="0.25">
      <c r="A34554">
        <f t="shared" si="1619"/>
        <v>12</v>
      </c>
      <c r="B34554" s="5">
        <f t="shared" si="1617"/>
        <v>46747</v>
      </c>
      <c r="C34554">
        <v>88</v>
      </c>
      <c r="D34554" s="3">
        <v>15.502144259908862</v>
      </c>
      <c r="E34554">
        <f t="shared" si="1618"/>
        <v>4</v>
      </c>
    </row>
    <row r="34555" spans="1:5" x14ac:dyDescent="0.25">
      <c r="A34555">
        <f t="shared" si="1619"/>
        <v>12</v>
      </c>
      <c r="B34555" s="5">
        <f t="shared" si="1617"/>
        <v>46747</v>
      </c>
      <c r="C34555">
        <v>89</v>
      </c>
      <c r="D34555" s="3">
        <v>17.267565327753204</v>
      </c>
      <c r="E34555">
        <f t="shared" si="1618"/>
        <v>4</v>
      </c>
    </row>
    <row r="34556" spans="1:5" x14ac:dyDescent="0.25">
      <c r="A34556">
        <f t="shared" si="1619"/>
        <v>12</v>
      </c>
      <c r="B34556" s="5">
        <f t="shared" si="1617"/>
        <v>46747</v>
      </c>
      <c r="C34556">
        <v>90</v>
      </c>
      <c r="D34556" s="3">
        <v>14.950886026015496</v>
      </c>
      <c r="E34556">
        <f t="shared" si="1618"/>
        <v>4</v>
      </c>
    </row>
    <row r="34557" spans="1:5" x14ac:dyDescent="0.25">
      <c r="A34557">
        <f t="shared" si="1619"/>
        <v>12</v>
      </c>
      <c r="B34557" s="5">
        <f t="shared" si="1617"/>
        <v>46747</v>
      </c>
      <c r="C34557">
        <v>91</v>
      </c>
      <c r="D34557" s="3">
        <v>14.445846671429269</v>
      </c>
      <c r="E34557">
        <f t="shared" si="1618"/>
        <v>4</v>
      </c>
    </row>
    <row r="34558" spans="1:5" x14ac:dyDescent="0.25">
      <c r="A34558">
        <f t="shared" si="1619"/>
        <v>12</v>
      </c>
      <c r="B34558" s="5">
        <f t="shared" si="1617"/>
        <v>46747</v>
      </c>
      <c r="C34558">
        <v>92</v>
      </c>
      <c r="D34558" s="3">
        <v>13.782768631860041</v>
      </c>
      <c r="E34558">
        <f t="shared" si="1618"/>
        <v>4</v>
      </c>
    </row>
    <row r="34559" spans="1:5" x14ac:dyDescent="0.25">
      <c r="A34559">
        <f t="shared" si="1619"/>
        <v>12</v>
      </c>
      <c r="B34559" s="5">
        <f t="shared" si="1617"/>
        <v>46747</v>
      </c>
      <c r="C34559">
        <v>93</v>
      </c>
      <c r="D34559" s="3">
        <v>14.596291798860273</v>
      </c>
      <c r="E34559">
        <f t="shared" si="1618"/>
        <v>4</v>
      </c>
    </row>
    <row r="34560" spans="1:5" x14ac:dyDescent="0.25">
      <c r="A34560">
        <f t="shared" si="1619"/>
        <v>12</v>
      </c>
      <c r="B34560" s="5">
        <f t="shared" si="1617"/>
        <v>46747</v>
      </c>
      <c r="C34560">
        <v>94</v>
      </c>
      <c r="D34560" s="3">
        <v>12.164076975662072</v>
      </c>
      <c r="E34560">
        <f t="shared" si="1618"/>
        <v>4</v>
      </c>
    </row>
    <row r="34561" spans="1:5" x14ac:dyDescent="0.25">
      <c r="A34561">
        <f t="shared" si="1619"/>
        <v>12</v>
      </c>
      <c r="B34561" s="5">
        <f t="shared" si="1617"/>
        <v>46747</v>
      </c>
      <c r="C34561">
        <v>95</v>
      </c>
      <c r="D34561" s="3">
        <v>13.011556609772798</v>
      </c>
      <c r="E34561">
        <f t="shared" si="1618"/>
        <v>4</v>
      </c>
    </row>
    <row r="34562" spans="1:5" x14ac:dyDescent="0.25">
      <c r="A34562">
        <f t="shared" si="1619"/>
        <v>12</v>
      </c>
      <c r="B34562" s="5">
        <f t="shared" si="1617"/>
        <v>46747</v>
      </c>
      <c r="C34562">
        <v>96</v>
      </c>
      <c r="D34562" s="3">
        <v>14.138206391577111</v>
      </c>
      <c r="E34562">
        <f t="shared" si="1618"/>
        <v>4</v>
      </c>
    </row>
    <row r="34563" spans="1:5" x14ac:dyDescent="0.25">
      <c r="A34563">
        <f t="shared" si="1619"/>
        <v>12</v>
      </c>
      <c r="B34563" s="5">
        <f t="shared" si="1617"/>
        <v>46748</v>
      </c>
      <c r="C34563">
        <v>1</v>
      </c>
      <c r="D34563" s="3">
        <v>10.533538290227053</v>
      </c>
      <c r="E34563">
        <f t="shared" si="1618"/>
        <v>1</v>
      </c>
    </row>
    <row r="34564" spans="1:5" x14ac:dyDescent="0.25">
      <c r="A34564">
        <f t="shared" si="1619"/>
        <v>12</v>
      </c>
      <c r="B34564" s="5">
        <f t="shared" ref="B34564:B34627" si="1620">IF(C34564=1,B34563+DAY(1),B34563)</f>
        <v>46748</v>
      </c>
      <c r="C34564">
        <v>2</v>
      </c>
      <c r="D34564" s="3">
        <v>10.402995009423265</v>
      </c>
      <c r="E34564">
        <f t="shared" ref="E34564:E34627" si="1621">IF(C34564&lt;25,1,IF(C34564&lt;49,2,IF(C34564&lt;73,3,4)))</f>
        <v>1</v>
      </c>
    </row>
    <row r="34565" spans="1:5" x14ac:dyDescent="0.25">
      <c r="A34565">
        <f t="shared" si="1619"/>
        <v>12</v>
      </c>
      <c r="B34565" s="5">
        <f t="shared" si="1620"/>
        <v>46748</v>
      </c>
      <c r="C34565">
        <v>3</v>
      </c>
      <c r="D34565" s="3">
        <v>11.132399182942081</v>
      </c>
      <c r="E34565">
        <f t="shared" si="1621"/>
        <v>1</v>
      </c>
    </row>
    <row r="34566" spans="1:5" x14ac:dyDescent="0.25">
      <c r="A34566">
        <f t="shared" si="1619"/>
        <v>12</v>
      </c>
      <c r="B34566" s="5">
        <f t="shared" si="1620"/>
        <v>46748</v>
      </c>
      <c r="C34566">
        <v>4</v>
      </c>
      <c r="D34566" s="3">
        <v>11.527186537850573</v>
      </c>
      <c r="E34566">
        <f t="shared" si="1621"/>
        <v>1</v>
      </c>
    </row>
    <row r="34567" spans="1:5" x14ac:dyDescent="0.25">
      <c r="A34567">
        <f t="shared" si="1619"/>
        <v>12</v>
      </c>
      <c r="B34567" s="5">
        <f t="shared" si="1620"/>
        <v>46748</v>
      </c>
      <c r="C34567">
        <v>5</v>
      </c>
      <c r="D34567" s="3">
        <v>13.397948184516972</v>
      </c>
      <c r="E34567">
        <f t="shared" si="1621"/>
        <v>1</v>
      </c>
    </row>
    <row r="34568" spans="1:5" x14ac:dyDescent="0.25">
      <c r="A34568">
        <f t="shared" ref="A34568:A34631" si="1622">MONTH(B34568)</f>
        <v>12</v>
      </c>
      <c r="B34568" s="5">
        <f t="shared" si="1620"/>
        <v>46748</v>
      </c>
      <c r="C34568">
        <v>6</v>
      </c>
      <c r="D34568" s="3">
        <v>15.989147773576871</v>
      </c>
      <c r="E34568">
        <f t="shared" si="1621"/>
        <v>1</v>
      </c>
    </row>
    <row r="34569" spans="1:5" x14ac:dyDescent="0.25">
      <c r="A34569">
        <f t="shared" si="1622"/>
        <v>12</v>
      </c>
      <c r="B34569" s="5">
        <f t="shared" si="1620"/>
        <v>46748</v>
      </c>
      <c r="C34569">
        <v>7</v>
      </c>
      <c r="D34569" s="3">
        <v>10.901581708379489</v>
      </c>
      <c r="E34569">
        <f t="shared" si="1621"/>
        <v>1</v>
      </c>
    </row>
    <row r="34570" spans="1:5" x14ac:dyDescent="0.25">
      <c r="A34570">
        <f t="shared" si="1622"/>
        <v>12</v>
      </c>
      <c r="B34570" s="5">
        <f t="shared" si="1620"/>
        <v>46748</v>
      </c>
      <c r="C34570">
        <v>8</v>
      </c>
      <c r="D34570" s="3">
        <v>10.688791044670781</v>
      </c>
      <c r="E34570">
        <f t="shared" si="1621"/>
        <v>1</v>
      </c>
    </row>
    <row r="34571" spans="1:5" x14ac:dyDescent="0.25">
      <c r="A34571">
        <f t="shared" si="1622"/>
        <v>12</v>
      </c>
      <c r="B34571" s="5">
        <f t="shared" si="1620"/>
        <v>46748</v>
      </c>
      <c r="C34571">
        <v>9</v>
      </c>
      <c r="D34571" s="3">
        <v>9.0309208455346184</v>
      </c>
      <c r="E34571">
        <f t="shared" si="1621"/>
        <v>1</v>
      </c>
    </row>
    <row r="34572" spans="1:5" x14ac:dyDescent="0.25">
      <c r="A34572">
        <f t="shared" si="1622"/>
        <v>12</v>
      </c>
      <c r="B34572" s="5">
        <f t="shared" si="1620"/>
        <v>46748</v>
      </c>
      <c r="C34572">
        <v>10</v>
      </c>
      <c r="D34572" s="3">
        <v>9.9037379060352677</v>
      </c>
      <c r="E34572">
        <f t="shared" si="1621"/>
        <v>1</v>
      </c>
    </row>
    <row r="34573" spans="1:5" x14ac:dyDescent="0.25">
      <c r="A34573">
        <f t="shared" si="1622"/>
        <v>12</v>
      </c>
      <c r="B34573" s="5">
        <f t="shared" si="1620"/>
        <v>46748</v>
      </c>
      <c r="C34573">
        <v>11</v>
      </c>
      <c r="D34573" s="3">
        <v>8.9441700553707513</v>
      </c>
      <c r="E34573">
        <f t="shared" si="1621"/>
        <v>1</v>
      </c>
    </row>
    <row r="34574" spans="1:5" x14ac:dyDescent="0.25">
      <c r="A34574">
        <f t="shared" si="1622"/>
        <v>12</v>
      </c>
      <c r="B34574" s="5">
        <f t="shared" si="1620"/>
        <v>46748</v>
      </c>
      <c r="C34574">
        <v>12</v>
      </c>
      <c r="D34574" s="3">
        <v>9.9919425365576728</v>
      </c>
      <c r="E34574">
        <f t="shared" si="1621"/>
        <v>1</v>
      </c>
    </row>
    <row r="34575" spans="1:5" x14ac:dyDescent="0.25">
      <c r="A34575">
        <f t="shared" si="1622"/>
        <v>12</v>
      </c>
      <c r="B34575" s="5">
        <f t="shared" si="1620"/>
        <v>46748</v>
      </c>
      <c r="C34575">
        <v>13</v>
      </c>
      <c r="D34575" s="3">
        <v>9.7504679253738811</v>
      </c>
      <c r="E34575">
        <f t="shared" si="1621"/>
        <v>1</v>
      </c>
    </row>
    <row r="34576" spans="1:5" x14ac:dyDescent="0.25">
      <c r="A34576">
        <f t="shared" si="1622"/>
        <v>12</v>
      </c>
      <c r="B34576" s="5">
        <f t="shared" si="1620"/>
        <v>46748</v>
      </c>
      <c r="C34576">
        <v>14</v>
      </c>
      <c r="D34576" s="3">
        <v>12.20643181778297</v>
      </c>
      <c r="E34576">
        <f t="shared" si="1621"/>
        <v>1</v>
      </c>
    </row>
    <row r="34577" spans="1:5" x14ac:dyDescent="0.25">
      <c r="A34577">
        <f t="shared" si="1622"/>
        <v>12</v>
      </c>
      <c r="B34577" s="5">
        <f t="shared" si="1620"/>
        <v>46748</v>
      </c>
      <c r="C34577">
        <v>15</v>
      </c>
      <c r="D34577" s="3">
        <v>10.76393654145788</v>
      </c>
      <c r="E34577">
        <f t="shared" si="1621"/>
        <v>1</v>
      </c>
    </row>
    <row r="34578" spans="1:5" x14ac:dyDescent="0.25">
      <c r="A34578">
        <f t="shared" si="1622"/>
        <v>12</v>
      </c>
      <c r="B34578" s="5">
        <f t="shared" si="1620"/>
        <v>46748</v>
      </c>
      <c r="C34578">
        <v>16</v>
      </c>
      <c r="D34578" s="3">
        <v>12.855494263353878</v>
      </c>
      <c r="E34578">
        <f t="shared" si="1621"/>
        <v>1</v>
      </c>
    </row>
    <row r="34579" spans="1:5" x14ac:dyDescent="0.25">
      <c r="A34579">
        <f t="shared" si="1622"/>
        <v>12</v>
      </c>
      <c r="B34579" s="5">
        <f t="shared" si="1620"/>
        <v>46748</v>
      </c>
      <c r="C34579">
        <v>17</v>
      </c>
      <c r="D34579" s="3">
        <v>13.483395739188452</v>
      </c>
      <c r="E34579">
        <f t="shared" si="1621"/>
        <v>1</v>
      </c>
    </row>
    <row r="34580" spans="1:5" x14ac:dyDescent="0.25">
      <c r="A34580">
        <f t="shared" si="1622"/>
        <v>12</v>
      </c>
      <c r="B34580" s="5">
        <f t="shared" si="1620"/>
        <v>46748</v>
      </c>
      <c r="C34580">
        <v>18</v>
      </c>
      <c r="D34580" s="3">
        <v>14.602970621274126</v>
      </c>
      <c r="E34580">
        <f t="shared" si="1621"/>
        <v>1</v>
      </c>
    </row>
    <row r="34581" spans="1:5" x14ac:dyDescent="0.25">
      <c r="A34581">
        <f t="shared" si="1622"/>
        <v>12</v>
      </c>
      <c r="B34581" s="5">
        <f t="shared" si="1620"/>
        <v>46748</v>
      </c>
      <c r="C34581">
        <v>19</v>
      </c>
      <c r="D34581" s="3">
        <v>16.092643728221582</v>
      </c>
      <c r="E34581">
        <f t="shared" si="1621"/>
        <v>1</v>
      </c>
    </row>
    <row r="34582" spans="1:5" x14ac:dyDescent="0.25">
      <c r="A34582">
        <f t="shared" si="1622"/>
        <v>12</v>
      </c>
      <c r="B34582" s="5">
        <f t="shared" si="1620"/>
        <v>46748</v>
      </c>
      <c r="C34582">
        <v>20</v>
      </c>
      <c r="D34582" s="3">
        <v>15.366900882513674</v>
      </c>
      <c r="E34582">
        <f t="shared" si="1621"/>
        <v>1</v>
      </c>
    </row>
    <row r="34583" spans="1:5" x14ac:dyDescent="0.25">
      <c r="A34583">
        <f t="shared" si="1622"/>
        <v>12</v>
      </c>
      <c r="B34583" s="5">
        <f t="shared" si="1620"/>
        <v>46748</v>
      </c>
      <c r="C34583">
        <v>21</v>
      </c>
      <c r="D34583" s="3">
        <v>15.3569398911973</v>
      </c>
      <c r="E34583">
        <f t="shared" si="1621"/>
        <v>1</v>
      </c>
    </row>
    <row r="34584" spans="1:5" x14ac:dyDescent="0.25">
      <c r="A34584">
        <f t="shared" si="1622"/>
        <v>12</v>
      </c>
      <c r="B34584" s="5">
        <f t="shared" si="1620"/>
        <v>46748</v>
      </c>
      <c r="C34584">
        <v>22</v>
      </c>
      <c r="D34584" s="3">
        <v>15.570620794697192</v>
      </c>
      <c r="E34584">
        <f t="shared" si="1621"/>
        <v>1</v>
      </c>
    </row>
    <row r="34585" spans="1:5" x14ac:dyDescent="0.25">
      <c r="A34585">
        <f t="shared" si="1622"/>
        <v>12</v>
      </c>
      <c r="B34585" s="5">
        <f t="shared" si="1620"/>
        <v>46748</v>
      </c>
      <c r="C34585">
        <v>23</v>
      </c>
      <c r="D34585" s="3">
        <v>15.19467306022692</v>
      </c>
      <c r="E34585">
        <f t="shared" si="1621"/>
        <v>1</v>
      </c>
    </row>
    <row r="34586" spans="1:5" x14ac:dyDescent="0.25">
      <c r="A34586">
        <f t="shared" si="1622"/>
        <v>12</v>
      </c>
      <c r="B34586" s="5">
        <f t="shared" si="1620"/>
        <v>46748</v>
      </c>
      <c r="C34586">
        <v>24</v>
      </c>
      <c r="D34586" s="3">
        <v>13.358865028120462</v>
      </c>
      <c r="E34586">
        <f t="shared" si="1621"/>
        <v>1</v>
      </c>
    </row>
    <row r="34587" spans="1:5" x14ac:dyDescent="0.25">
      <c r="A34587">
        <f t="shared" si="1622"/>
        <v>12</v>
      </c>
      <c r="B34587" s="5">
        <f t="shared" si="1620"/>
        <v>46748</v>
      </c>
      <c r="C34587">
        <v>25</v>
      </c>
      <c r="D34587" s="3">
        <v>13.207887438274996</v>
      </c>
      <c r="E34587">
        <f t="shared" si="1621"/>
        <v>2</v>
      </c>
    </row>
    <row r="34588" spans="1:5" x14ac:dyDescent="0.25">
      <c r="A34588">
        <f t="shared" si="1622"/>
        <v>12</v>
      </c>
      <c r="B34588" s="5">
        <f t="shared" si="1620"/>
        <v>46748</v>
      </c>
      <c r="C34588">
        <v>26</v>
      </c>
      <c r="D34588" s="3">
        <v>12.616026298536299</v>
      </c>
      <c r="E34588">
        <f t="shared" si="1621"/>
        <v>2</v>
      </c>
    </row>
    <row r="34589" spans="1:5" x14ac:dyDescent="0.25">
      <c r="A34589">
        <f t="shared" si="1622"/>
        <v>12</v>
      </c>
      <c r="B34589" s="5">
        <f t="shared" si="1620"/>
        <v>46748</v>
      </c>
      <c r="C34589">
        <v>27</v>
      </c>
      <c r="D34589" s="3">
        <v>14.749293057262211</v>
      </c>
      <c r="E34589">
        <f t="shared" si="1621"/>
        <v>2</v>
      </c>
    </row>
    <row r="34590" spans="1:5" x14ac:dyDescent="0.25">
      <c r="A34590">
        <f t="shared" si="1622"/>
        <v>12</v>
      </c>
      <c r="B34590" s="5">
        <f t="shared" si="1620"/>
        <v>46748</v>
      </c>
      <c r="C34590">
        <v>28</v>
      </c>
      <c r="D34590" s="3">
        <v>14.885217737442675</v>
      </c>
      <c r="E34590">
        <f t="shared" si="1621"/>
        <v>2</v>
      </c>
    </row>
    <row r="34591" spans="1:5" x14ac:dyDescent="0.25">
      <c r="A34591">
        <f t="shared" si="1622"/>
        <v>12</v>
      </c>
      <c r="B34591" s="5">
        <f t="shared" si="1620"/>
        <v>46748</v>
      </c>
      <c r="C34591">
        <v>29</v>
      </c>
      <c r="D34591" s="3">
        <v>15.411712524897766</v>
      </c>
      <c r="E34591">
        <f t="shared" si="1621"/>
        <v>2</v>
      </c>
    </row>
    <row r="34592" spans="1:5" x14ac:dyDescent="0.25">
      <c r="A34592">
        <f t="shared" si="1622"/>
        <v>12</v>
      </c>
      <c r="B34592" s="5">
        <f t="shared" si="1620"/>
        <v>46748</v>
      </c>
      <c r="C34592">
        <v>30</v>
      </c>
      <c r="D34592" s="3">
        <v>14.567786999558157</v>
      </c>
      <c r="E34592">
        <f t="shared" si="1621"/>
        <v>2</v>
      </c>
    </row>
    <row r="34593" spans="1:5" x14ac:dyDescent="0.25">
      <c r="A34593">
        <f t="shared" si="1622"/>
        <v>12</v>
      </c>
      <c r="B34593" s="5">
        <f t="shared" si="1620"/>
        <v>46748</v>
      </c>
      <c r="C34593">
        <v>31</v>
      </c>
      <c r="D34593" s="3">
        <v>16.578588544691257</v>
      </c>
      <c r="E34593">
        <f t="shared" si="1621"/>
        <v>2</v>
      </c>
    </row>
    <row r="34594" spans="1:5" x14ac:dyDescent="0.25">
      <c r="A34594">
        <f t="shared" si="1622"/>
        <v>12</v>
      </c>
      <c r="B34594" s="5">
        <f t="shared" si="1620"/>
        <v>46748</v>
      </c>
      <c r="C34594">
        <v>32</v>
      </c>
      <c r="D34594" s="3">
        <v>14.122109419645636</v>
      </c>
      <c r="E34594">
        <f t="shared" si="1621"/>
        <v>2</v>
      </c>
    </row>
    <row r="34595" spans="1:5" x14ac:dyDescent="0.25">
      <c r="A34595">
        <f t="shared" si="1622"/>
        <v>12</v>
      </c>
      <c r="B34595" s="5">
        <f t="shared" si="1620"/>
        <v>46748</v>
      </c>
      <c r="C34595">
        <v>33</v>
      </c>
      <c r="D34595" s="3">
        <v>15.618212762753025</v>
      </c>
      <c r="E34595">
        <f t="shared" si="1621"/>
        <v>2</v>
      </c>
    </row>
    <row r="34596" spans="1:5" x14ac:dyDescent="0.25">
      <c r="A34596">
        <f t="shared" si="1622"/>
        <v>12</v>
      </c>
      <c r="B34596" s="5">
        <f t="shared" si="1620"/>
        <v>46748</v>
      </c>
      <c r="C34596">
        <v>34</v>
      </c>
      <c r="D34596" s="3">
        <v>14.684883269035447</v>
      </c>
      <c r="E34596">
        <f t="shared" si="1621"/>
        <v>2</v>
      </c>
    </row>
    <row r="34597" spans="1:5" x14ac:dyDescent="0.25">
      <c r="A34597">
        <f t="shared" si="1622"/>
        <v>12</v>
      </c>
      <c r="B34597" s="5">
        <f t="shared" si="1620"/>
        <v>46748</v>
      </c>
      <c r="C34597">
        <v>35</v>
      </c>
      <c r="D34597" s="3">
        <v>15.64615230078631</v>
      </c>
      <c r="E34597">
        <f t="shared" si="1621"/>
        <v>2</v>
      </c>
    </row>
    <row r="34598" spans="1:5" x14ac:dyDescent="0.25">
      <c r="A34598">
        <f t="shared" si="1622"/>
        <v>12</v>
      </c>
      <c r="B34598" s="5">
        <f t="shared" si="1620"/>
        <v>46748</v>
      </c>
      <c r="C34598">
        <v>36</v>
      </c>
      <c r="D34598" s="3">
        <v>14.310631110783993</v>
      </c>
      <c r="E34598">
        <f t="shared" si="1621"/>
        <v>2</v>
      </c>
    </row>
    <row r="34599" spans="1:5" x14ac:dyDescent="0.25">
      <c r="A34599">
        <f t="shared" si="1622"/>
        <v>12</v>
      </c>
      <c r="B34599" s="5">
        <f t="shared" si="1620"/>
        <v>46748</v>
      </c>
      <c r="C34599">
        <v>37</v>
      </c>
      <c r="D34599" s="3">
        <v>13.530131719421282</v>
      </c>
      <c r="E34599">
        <f t="shared" si="1621"/>
        <v>2</v>
      </c>
    </row>
    <row r="34600" spans="1:5" x14ac:dyDescent="0.25">
      <c r="A34600">
        <f t="shared" si="1622"/>
        <v>12</v>
      </c>
      <c r="B34600" s="5">
        <f t="shared" si="1620"/>
        <v>46748</v>
      </c>
      <c r="C34600">
        <v>38</v>
      </c>
      <c r="D34600" s="3">
        <v>13.083167303443572</v>
      </c>
      <c r="E34600">
        <f t="shared" si="1621"/>
        <v>2</v>
      </c>
    </row>
    <row r="34601" spans="1:5" x14ac:dyDescent="0.25">
      <c r="A34601">
        <f t="shared" si="1622"/>
        <v>12</v>
      </c>
      <c r="B34601" s="5">
        <f t="shared" si="1620"/>
        <v>46748</v>
      </c>
      <c r="C34601">
        <v>39</v>
      </c>
      <c r="D34601" s="3">
        <v>14.976737750897362</v>
      </c>
      <c r="E34601">
        <f t="shared" si="1621"/>
        <v>2</v>
      </c>
    </row>
    <row r="34602" spans="1:5" x14ac:dyDescent="0.25">
      <c r="A34602">
        <f t="shared" si="1622"/>
        <v>12</v>
      </c>
      <c r="B34602" s="5">
        <f t="shared" si="1620"/>
        <v>46748</v>
      </c>
      <c r="C34602">
        <v>40</v>
      </c>
      <c r="D34602" s="3">
        <v>15.640204913583897</v>
      </c>
      <c r="E34602">
        <f t="shared" si="1621"/>
        <v>2</v>
      </c>
    </row>
    <row r="34603" spans="1:5" x14ac:dyDescent="0.25">
      <c r="A34603">
        <f t="shared" si="1622"/>
        <v>12</v>
      </c>
      <c r="B34603" s="5">
        <f t="shared" si="1620"/>
        <v>46748</v>
      </c>
      <c r="C34603">
        <v>41</v>
      </c>
      <c r="D34603" s="3">
        <v>16.184815463216296</v>
      </c>
      <c r="E34603">
        <f t="shared" si="1621"/>
        <v>2</v>
      </c>
    </row>
    <row r="34604" spans="1:5" x14ac:dyDescent="0.25">
      <c r="A34604">
        <f t="shared" si="1622"/>
        <v>12</v>
      </c>
      <c r="B34604" s="5">
        <f t="shared" si="1620"/>
        <v>46748</v>
      </c>
      <c r="C34604">
        <v>42</v>
      </c>
      <c r="D34604" s="3">
        <v>15.378783513038872</v>
      </c>
      <c r="E34604">
        <f t="shared" si="1621"/>
        <v>2</v>
      </c>
    </row>
    <row r="34605" spans="1:5" x14ac:dyDescent="0.25">
      <c r="A34605">
        <f t="shared" si="1622"/>
        <v>12</v>
      </c>
      <c r="B34605" s="5">
        <f t="shared" si="1620"/>
        <v>46748</v>
      </c>
      <c r="C34605">
        <v>43</v>
      </c>
      <c r="D34605" s="3">
        <v>16.477802751080436</v>
      </c>
      <c r="E34605">
        <f t="shared" si="1621"/>
        <v>2</v>
      </c>
    </row>
    <row r="34606" spans="1:5" x14ac:dyDescent="0.25">
      <c r="A34606">
        <f t="shared" si="1622"/>
        <v>12</v>
      </c>
      <c r="B34606" s="5">
        <f t="shared" si="1620"/>
        <v>46748</v>
      </c>
      <c r="C34606">
        <v>44</v>
      </c>
      <c r="D34606" s="3">
        <v>16.625446275101886</v>
      </c>
      <c r="E34606">
        <f t="shared" si="1621"/>
        <v>2</v>
      </c>
    </row>
    <row r="34607" spans="1:5" x14ac:dyDescent="0.25">
      <c r="A34607">
        <f t="shared" si="1622"/>
        <v>12</v>
      </c>
      <c r="B34607" s="5">
        <f t="shared" si="1620"/>
        <v>46748</v>
      </c>
      <c r="C34607">
        <v>45</v>
      </c>
      <c r="D34607" s="3">
        <v>13.863344311130009</v>
      </c>
      <c r="E34607">
        <f t="shared" si="1621"/>
        <v>2</v>
      </c>
    </row>
    <row r="34608" spans="1:5" x14ac:dyDescent="0.25">
      <c r="A34608">
        <f t="shared" si="1622"/>
        <v>12</v>
      </c>
      <c r="B34608" s="5">
        <f t="shared" si="1620"/>
        <v>46748</v>
      </c>
      <c r="C34608">
        <v>46</v>
      </c>
      <c r="D34608" s="3">
        <v>13.659179019566288</v>
      </c>
      <c r="E34608">
        <f t="shared" si="1621"/>
        <v>2</v>
      </c>
    </row>
    <row r="34609" spans="1:5" x14ac:dyDescent="0.25">
      <c r="A34609">
        <f t="shared" si="1622"/>
        <v>12</v>
      </c>
      <c r="B34609" s="5">
        <f t="shared" si="1620"/>
        <v>46748</v>
      </c>
      <c r="C34609">
        <v>47</v>
      </c>
      <c r="D34609" s="3">
        <v>15.159164667576277</v>
      </c>
      <c r="E34609">
        <f t="shared" si="1621"/>
        <v>2</v>
      </c>
    </row>
    <row r="34610" spans="1:5" x14ac:dyDescent="0.25">
      <c r="A34610">
        <f t="shared" si="1622"/>
        <v>12</v>
      </c>
      <c r="B34610" s="5">
        <f t="shared" si="1620"/>
        <v>46748</v>
      </c>
      <c r="C34610">
        <v>48</v>
      </c>
      <c r="D34610" s="3">
        <v>16.930382621550724</v>
      </c>
      <c r="E34610">
        <f t="shared" si="1621"/>
        <v>2</v>
      </c>
    </row>
    <row r="34611" spans="1:5" x14ac:dyDescent="0.25">
      <c r="A34611">
        <f t="shared" si="1622"/>
        <v>12</v>
      </c>
      <c r="B34611" s="5">
        <f t="shared" si="1620"/>
        <v>46748</v>
      </c>
      <c r="C34611">
        <v>49</v>
      </c>
      <c r="D34611" s="3">
        <v>16.913732117054668</v>
      </c>
      <c r="E34611">
        <f t="shared" si="1621"/>
        <v>3</v>
      </c>
    </row>
    <row r="34612" spans="1:5" x14ac:dyDescent="0.25">
      <c r="A34612">
        <f t="shared" si="1622"/>
        <v>12</v>
      </c>
      <c r="B34612" s="5">
        <f t="shared" si="1620"/>
        <v>46748</v>
      </c>
      <c r="C34612">
        <v>50</v>
      </c>
      <c r="D34612" s="3">
        <v>16.919648469898036</v>
      </c>
      <c r="E34612">
        <f t="shared" si="1621"/>
        <v>3</v>
      </c>
    </row>
    <row r="34613" spans="1:5" x14ac:dyDescent="0.25">
      <c r="A34613">
        <f t="shared" si="1622"/>
        <v>12</v>
      </c>
      <c r="B34613" s="5">
        <f t="shared" si="1620"/>
        <v>46748</v>
      </c>
      <c r="C34613">
        <v>51</v>
      </c>
      <c r="D34613" s="3">
        <v>14.651272227834371</v>
      </c>
      <c r="E34613">
        <f t="shared" si="1621"/>
        <v>3</v>
      </c>
    </row>
    <row r="34614" spans="1:5" x14ac:dyDescent="0.25">
      <c r="A34614">
        <f t="shared" si="1622"/>
        <v>12</v>
      </c>
      <c r="B34614" s="5">
        <f t="shared" si="1620"/>
        <v>46748</v>
      </c>
      <c r="C34614">
        <v>52</v>
      </c>
      <c r="D34614" s="3">
        <v>13.816937461173255</v>
      </c>
      <c r="E34614">
        <f t="shared" si="1621"/>
        <v>3</v>
      </c>
    </row>
    <row r="34615" spans="1:5" x14ac:dyDescent="0.25">
      <c r="A34615">
        <f t="shared" si="1622"/>
        <v>12</v>
      </c>
      <c r="B34615" s="5">
        <f t="shared" si="1620"/>
        <v>46748</v>
      </c>
      <c r="C34615">
        <v>53</v>
      </c>
      <c r="D34615" s="3">
        <v>13.577402030357746</v>
      </c>
      <c r="E34615">
        <f t="shared" si="1621"/>
        <v>3</v>
      </c>
    </row>
    <row r="34616" spans="1:5" x14ac:dyDescent="0.25">
      <c r="A34616">
        <f t="shared" si="1622"/>
        <v>12</v>
      </c>
      <c r="B34616" s="5">
        <f t="shared" si="1620"/>
        <v>46748</v>
      </c>
      <c r="C34616">
        <v>54</v>
      </c>
      <c r="D34616" s="3">
        <v>15.184417501984179</v>
      </c>
      <c r="E34616">
        <f t="shared" si="1621"/>
        <v>3</v>
      </c>
    </row>
    <row r="34617" spans="1:5" x14ac:dyDescent="0.25">
      <c r="A34617">
        <f t="shared" si="1622"/>
        <v>12</v>
      </c>
      <c r="B34617" s="5">
        <f t="shared" si="1620"/>
        <v>46748</v>
      </c>
      <c r="C34617">
        <v>55</v>
      </c>
      <c r="D34617" s="3">
        <v>17.71407533428637</v>
      </c>
      <c r="E34617">
        <f t="shared" si="1621"/>
        <v>3</v>
      </c>
    </row>
    <row r="34618" spans="1:5" x14ac:dyDescent="0.25">
      <c r="A34618">
        <f t="shared" si="1622"/>
        <v>12</v>
      </c>
      <c r="B34618" s="5">
        <f t="shared" si="1620"/>
        <v>46748</v>
      </c>
      <c r="C34618">
        <v>56</v>
      </c>
      <c r="D34618" s="3">
        <v>15.394517933076841</v>
      </c>
      <c r="E34618">
        <f t="shared" si="1621"/>
        <v>3</v>
      </c>
    </row>
    <row r="34619" spans="1:5" x14ac:dyDescent="0.25">
      <c r="A34619">
        <f t="shared" si="1622"/>
        <v>12</v>
      </c>
      <c r="B34619" s="5">
        <f t="shared" si="1620"/>
        <v>46748</v>
      </c>
      <c r="C34619">
        <v>57</v>
      </c>
      <c r="D34619" s="3">
        <v>17.735669331935593</v>
      </c>
      <c r="E34619">
        <f t="shared" si="1621"/>
        <v>3</v>
      </c>
    </row>
    <row r="34620" spans="1:5" x14ac:dyDescent="0.25">
      <c r="A34620">
        <f t="shared" si="1622"/>
        <v>12</v>
      </c>
      <c r="B34620" s="5">
        <f t="shared" si="1620"/>
        <v>46748</v>
      </c>
      <c r="C34620">
        <v>58</v>
      </c>
      <c r="D34620" s="3">
        <v>15.39221723875348</v>
      </c>
      <c r="E34620">
        <f t="shared" si="1621"/>
        <v>3</v>
      </c>
    </row>
    <row r="34621" spans="1:5" x14ac:dyDescent="0.25">
      <c r="A34621">
        <f t="shared" si="1622"/>
        <v>12</v>
      </c>
      <c r="B34621" s="5">
        <f t="shared" si="1620"/>
        <v>46748</v>
      </c>
      <c r="C34621">
        <v>59</v>
      </c>
      <c r="D34621" s="3">
        <v>17.62215094001947</v>
      </c>
      <c r="E34621">
        <f t="shared" si="1621"/>
        <v>3</v>
      </c>
    </row>
    <row r="34622" spans="1:5" x14ac:dyDescent="0.25">
      <c r="A34622">
        <f t="shared" si="1622"/>
        <v>12</v>
      </c>
      <c r="B34622" s="5">
        <f t="shared" si="1620"/>
        <v>46748</v>
      </c>
      <c r="C34622">
        <v>60</v>
      </c>
      <c r="D34622" s="3">
        <v>13.599307098154357</v>
      </c>
      <c r="E34622">
        <f t="shared" si="1621"/>
        <v>3</v>
      </c>
    </row>
    <row r="34623" spans="1:5" x14ac:dyDescent="0.25">
      <c r="A34623">
        <f t="shared" si="1622"/>
        <v>12</v>
      </c>
      <c r="B34623" s="5">
        <f t="shared" si="1620"/>
        <v>46748</v>
      </c>
      <c r="C34623">
        <v>61</v>
      </c>
      <c r="D34623" s="3">
        <v>14.653786737474261</v>
      </c>
      <c r="E34623">
        <f t="shared" si="1621"/>
        <v>3</v>
      </c>
    </row>
    <row r="34624" spans="1:5" x14ac:dyDescent="0.25">
      <c r="A34624">
        <f t="shared" si="1622"/>
        <v>12</v>
      </c>
      <c r="B34624" s="5">
        <f t="shared" si="1620"/>
        <v>46748</v>
      </c>
      <c r="C34624">
        <v>62</v>
      </c>
      <c r="D34624" s="3">
        <v>14.486345575843934</v>
      </c>
      <c r="E34624">
        <f t="shared" si="1621"/>
        <v>3</v>
      </c>
    </row>
    <row r="34625" spans="1:5" x14ac:dyDescent="0.25">
      <c r="A34625">
        <f t="shared" si="1622"/>
        <v>12</v>
      </c>
      <c r="B34625" s="5">
        <f t="shared" si="1620"/>
        <v>46748</v>
      </c>
      <c r="C34625">
        <v>63</v>
      </c>
      <c r="D34625" s="3">
        <v>16.626955645166412</v>
      </c>
      <c r="E34625">
        <f t="shared" si="1621"/>
        <v>3</v>
      </c>
    </row>
    <row r="34626" spans="1:5" x14ac:dyDescent="0.25">
      <c r="A34626">
        <f t="shared" si="1622"/>
        <v>12</v>
      </c>
      <c r="B34626" s="5">
        <f t="shared" si="1620"/>
        <v>46748</v>
      </c>
      <c r="C34626">
        <v>64</v>
      </c>
      <c r="D34626" s="3">
        <v>15.066803093642765</v>
      </c>
      <c r="E34626">
        <f t="shared" si="1621"/>
        <v>3</v>
      </c>
    </row>
    <row r="34627" spans="1:5" x14ac:dyDescent="0.25">
      <c r="A34627">
        <f t="shared" si="1622"/>
        <v>12</v>
      </c>
      <c r="B34627" s="5">
        <f t="shared" si="1620"/>
        <v>46748</v>
      </c>
      <c r="C34627">
        <v>65</v>
      </c>
      <c r="D34627" s="3">
        <v>16.860653398871541</v>
      </c>
      <c r="E34627">
        <f t="shared" si="1621"/>
        <v>3</v>
      </c>
    </row>
    <row r="34628" spans="1:5" x14ac:dyDescent="0.25">
      <c r="A34628">
        <f t="shared" si="1622"/>
        <v>12</v>
      </c>
      <c r="B34628" s="5">
        <f t="shared" ref="B34628:B34691" si="1623">IF(C34628=1,B34627+DAY(1),B34627)</f>
        <v>46748</v>
      </c>
      <c r="C34628">
        <v>66</v>
      </c>
      <c r="D34628" s="3">
        <v>17.568910407235144</v>
      </c>
      <c r="E34628">
        <f t="shared" ref="E34628:E34691" si="1624">IF(C34628&lt;25,1,IF(C34628&lt;49,2,IF(C34628&lt;73,3,4)))</f>
        <v>3</v>
      </c>
    </row>
    <row r="34629" spans="1:5" x14ac:dyDescent="0.25">
      <c r="A34629">
        <f t="shared" si="1622"/>
        <v>12</v>
      </c>
      <c r="B34629" s="5">
        <f t="shared" si="1623"/>
        <v>46748</v>
      </c>
      <c r="C34629">
        <v>67</v>
      </c>
      <c r="D34629" s="3">
        <v>17.514476037668924</v>
      </c>
      <c r="E34629">
        <f t="shared" si="1624"/>
        <v>3</v>
      </c>
    </row>
    <row r="34630" spans="1:5" x14ac:dyDescent="0.25">
      <c r="A34630">
        <f t="shared" si="1622"/>
        <v>12</v>
      </c>
      <c r="B34630" s="5">
        <f t="shared" si="1623"/>
        <v>46748</v>
      </c>
      <c r="C34630">
        <v>68</v>
      </c>
      <c r="D34630" s="3">
        <v>16.59766284300844</v>
      </c>
      <c r="E34630">
        <f t="shared" si="1624"/>
        <v>3</v>
      </c>
    </row>
    <row r="34631" spans="1:5" x14ac:dyDescent="0.25">
      <c r="A34631">
        <f t="shared" si="1622"/>
        <v>12</v>
      </c>
      <c r="B34631" s="5">
        <f t="shared" si="1623"/>
        <v>46748</v>
      </c>
      <c r="C34631">
        <v>69</v>
      </c>
      <c r="D34631" s="3">
        <v>16.713691385223054</v>
      </c>
      <c r="E34631">
        <f t="shared" si="1624"/>
        <v>3</v>
      </c>
    </row>
    <row r="34632" spans="1:5" x14ac:dyDescent="0.25">
      <c r="A34632">
        <f t="shared" ref="A34632:A34695" si="1625">MONTH(B34632)</f>
        <v>12</v>
      </c>
      <c r="B34632" s="5">
        <f t="shared" si="1623"/>
        <v>46748</v>
      </c>
      <c r="C34632">
        <v>70</v>
      </c>
      <c r="D34632" s="3">
        <v>14.643631236496153</v>
      </c>
      <c r="E34632">
        <f t="shared" si="1624"/>
        <v>3</v>
      </c>
    </row>
    <row r="34633" spans="1:5" x14ac:dyDescent="0.25">
      <c r="A34633">
        <f t="shared" si="1625"/>
        <v>12</v>
      </c>
      <c r="B34633" s="5">
        <f t="shared" si="1623"/>
        <v>46748</v>
      </c>
      <c r="C34633">
        <v>71</v>
      </c>
      <c r="D34633" s="3">
        <v>17.081123250052681</v>
      </c>
      <c r="E34633">
        <f t="shared" si="1624"/>
        <v>3</v>
      </c>
    </row>
    <row r="34634" spans="1:5" x14ac:dyDescent="0.25">
      <c r="A34634">
        <f t="shared" si="1625"/>
        <v>12</v>
      </c>
      <c r="B34634" s="5">
        <f t="shared" si="1623"/>
        <v>46748</v>
      </c>
      <c r="C34634">
        <v>72</v>
      </c>
      <c r="D34634" s="3">
        <v>14.685499285493501</v>
      </c>
      <c r="E34634">
        <f t="shared" si="1624"/>
        <v>3</v>
      </c>
    </row>
    <row r="34635" spans="1:5" x14ac:dyDescent="0.25">
      <c r="A34635">
        <f t="shared" si="1625"/>
        <v>12</v>
      </c>
      <c r="B34635" s="5">
        <f t="shared" si="1623"/>
        <v>46748</v>
      </c>
      <c r="C34635">
        <v>73</v>
      </c>
      <c r="D34635" s="3">
        <v>13.927643455120155</v>
      </c>
      <c r="E34635">
        <f t="shared" si="1624"/>
        <v>4</v>
      </c>
    </row>
    <row r="34636" spans="1:5" x14ac:dyDescent="0.25">
      <c r="A34636">
        <f t="shared" si="1625"/>
        <v>12</v>
      </c>
      <c r="B34636" s="5">
        <f t="shared" si="1623"/>
        <v>46748</v>
      </c>
      <c r="C34636">
        <v>74</v>
      </c>
      <c r="D34636" s="3">
        <v>13.997636833129709</v>
      </c>
      <c r="E34636">
        <f t="shared" si="1624"/>
        <v>4</v>
      </c>
    </row>
    <row r="34637" spans="1:5" x14ac:dyDescent="0.25">
      <c r="A34637">
        <f t="shared" si="1625"/>
        <v>12</v>
      </c>
      <c r="B34637" s="5">
        <f t="shared" si="1623"/>
        <v>46748</v>
      </c>
      <c r="C34637">
        <v>75</v>
      </c>
      <c r="D34637" s="3">
        <v>15.433161833929878</v>
      </c>
      <c r="E34637">
        <f t="shared" si="1624"/>
        <v>4</v>
      </c>
    </row>
    <row r="34638" spans="1:5" x14ac:dyDescent="0.25">
      <c r="A34638">
        <f t="shared" si="1625"/>
        <v>12</v>
      </c>
      <c r="B34638" s="5">
        <f t="shared" si="1623"/>
        <v>46748</v>
      </c>
      <c r="C34638">
        <v>76</v>
      </c>
      <c r="D34638" s="3">
        <v>12.876636861580007</v>
      </c>
      <c r="E34638">
        <f t="shared" si="1624"/>
        <v>4</v>
      </c>
    </row>
    <row r="34639" spans="1:5" x14ac:dyDescent="0.25">
      <c r="A34639">
        <f t="shared" si="1625"/>
        <v>12</v>
      </c>
      <c r="B34639" s="5">
        <f t="shared" si="1623"/>
        <v>46748</v>
      </c>
      <c r="C34639">
        <v>77</v>
      </c>
      <c r="D34639" s="3">
        <v>13.555545849461165</v>
      </c>
      <c r="E34639">
        <f t="shared" si="1624"/>
        <v>4</v>
      </c>
    </row>
    <row r="34640" spans="1:5" x14ac:dyDescent="0.25">
      <c r="A34640">
        <f t="shared" si="1625"/>
        <v>12</v>
      </c>
      <c r="B34640" s="5">
        <f t="shared" si="1623"/>
        <v>46748</v>
      </c>
      <c r="C34640">
        <v>78</v>
      </c>
      <c r="D34640" s="3">
        <v>13.616698794483087</v>
      </c>
      <c r="E34640">
        <f t="shared" si="1624"/>
        <v>4</v>
      </c>
    </row>
    <row r="34641" spans="1:5" x14ac:dyDescent="0.25">
      <c r="A34641">
        <f t="shared" si="1625"/>
        <v>12</v>
      </c>
      <c r="B34641" s="5">
        <f t="shared" si="1623"/>
        <v>46748</v>
      </c>
      <c r="C34641">
        <v>79</v>
      </c>
      <c r="D34641" s="3">
        <v>15.304561989041932</v>
      </c>
      <c r="E34641">
        <f t="shared" si="1624"/>
        <v>4</v>
      </c>
    </row>
    <row r="34642" spans="1:5" x14ac:dyDescent="0.25">
      <c r="A34642">
        <f t="shared" si="1625"/>
        <v>12</v>
      </c>
      <c r="B34642" s="5">
        <f t="shared" si="1623"/>
        <v>46748</v>
      </c>
      <c r="C34642">
        <v>80</v>
      </c>
      <c r="D34642" s="3">
        <v>15.233560357641728</v>
      </c>
      <c r="E34642">
        <f t="shared" si="1624"/>
        <v>4</v>
      </c>
    </row>
    <row r="34643" spans="1:5" x14ac:dyDescent="0.25">
      <c r="A34643">
        <f t="shared" si="1625"/>
        <v>12</v>
      </c>
      <c r="B34643" s="5">
        <f t="shared" si="1623"/>
        <v>46748</v>
      </c>
      <c r="C34643">
        <v>81</v>
      </c>
      <c r="D34643" s="3">
        <v>15.956535436732894</v>
      </c>
      <c r="E34643">
        <f t="shared" si="1624"/>
        <v>4</v>
      </c>
    </row>
    <row r="34644" spans="1:5" x14ac:dyDescent="0.25">
      <c r="A34644">
        <f t="shared" si="1625"/>
        <v>12</v>
      </c>
      <c r="B34644" s="5">
        <f t="shared" si="1623"/>
        <v>46748</v>
      </c>
      <c r="C34644">
        <v>82</v>
      </c>
      <c r="D34644" s="3">
        <v>15.339882930012159</v>
      </c>
      <c r="E34644">
        <f t="shared" si="1624"/>
        <v>4</v>
      </c>
    </row>
    <row r="34645" spans="1:5" x14ac:dyDescent="0.25">
      <c r="A34645">
        <f t="shared" si="1625"/>
        <v>12</v>
      </c>
      <c r="B34645" s="5">
        <f t="shared" si="1623"/>
        <v>46748</v>
      </c>
      <c r="C34645">
        <v>83</v>
      </c>
      <c r="D34645" s="3">
        <v>15.564429388169946</v>
      </c>
      <c r="E34645">
        <f t="shared" si="1624"/>
        <v>4</v>
      </c>
    </row>
    <row r="34646" spans="1:5" x14ac:dyDescent="0.25">
      <c r="A34646">
        <f t="shared" si="1625"/>
        <v>12</v>
      </c>
      <c r="B34646" s="5">
        <f t="shared" si="1623"/>
        <v>46748</v>
      </c>
      <c r="C34646">
        <v>84</v>
      </c>
      <c r="D34646" s="3">
        <v>15.605362358435942</v>
      </c>
      <c r="E34646">
        <f t="shared" si="1624"/>
        <v>4</v>
      </c>
    </row>
    <row r="34647" spans="1:5" x14ac:dyDescent="0.25">
      <c r="A34647">
        <f t="shared" si="1625"/>
        <v>12</v>
      </c>
      <c r="B34647" s="5">
        <f t="shared" si="1623"/>
        <v>46748</v>
      </c>
      <c r="C34647">
        <v>85</v>
      </c>
      <c r="D34647" s="3">
        <v>15.420954328676171</v>
      </c>
      <c r="E34647">
        <f t="shared" si="1624"/>
        <v>4</v>
      </c>
    </row>
    <row r="34648" spans="1:5" x14ac:dyDescent="0.25">
      <c r="A34648">
        <f t="shared" si="1625"/>
        <v>12</v>
      </c>
      <c r="B34648" s="5">
        <f t="shared" si="1623"/>
        <v>46748</v>
      </c>
      <c r="C34648">
        <v>86</v>
      </c>
      <c r="D34648" s="3">
        <v>15.149623003385518</v>
      </c>
      <c r="E34648">
        <f t="shared" si="1624"/>
        <v>4</v>
      </c>
    </row>
    <row r="34649" spans="1:5" x14ac:dyDescent="0.25">
      <c r="A34649">
        <f t="shared" si="1625"/>
        <v>12</v>
      </c>
      <c r="B34649" s="5">
        <f t="shared" si="1623"/>
        <v>46748</v>
      </c>
      <c r="C34649">
        <v>87</v>
      </c>
      <c r="D34649" s="3">
        <v>17.526939187157872</v>
      </c>
      <c r="E34649">
        <f t="shared" si="1624"/>
        <v>4</v>
      </c>
    </row>
    <row r="34650" spans="1:5" x14ac:dyDescent="0.25">
      <c r="A34650">
        <f t="shared" si="1625"/>
        <v>12</v>
      </c>
      <c r="B34650" s="5">
        <f t="shared" si="1623"/>
        <v>46748</v>
      </c>
      <c r="C34650">
        <v>88</v>
      </c>
      <c r="D34650" s="3">
        <v>15.84200432829086</v>
      </c>
      <c r="E34650">
        <f t="shared" si="1624"/>
        <v>4</v>
      </c>
    </row>
    <row r="34651" spans="1:5" x14ac:dyDescent="0.25">
      <c r="A34651">
        <f t="shared" si="1625"/>
        <v>12</v>
      </c>
      <c r="B34651" s="5">
        <f t="shared" si="1623"/>
        <v>46748</v>
      </c>
      <c r="C34651">
        <v>89</v>
      </c>
      <c r="D34651" s="3">
        <v>15.228903231701327</v>
      </c>
      <c r="E34651">
        <f t="shared" si="1624"/>
        <v>4</v>
      </c>
    </row>
    <row r="34652" spans="1:5" x14ac:dyDescent="0.25">
      <c r="A34652">
        <f t="shared" si="1625"/>
        <v>12</v>
      </c>
      <c r="B34652" s="5">
        <f t="shared" si="1623"/>
        <v>46748</v>
      </c>
      <c r="C34652">
        <v>90</v>
      </c>
      <c r="D34652" s="3">
        <v>15.12219112103822</v>
      </c>
      <c r="E34652">
        <f t="shared" si="1624"/>
        <v>4</v>
      </c>
    </row>
    <row r="34653" spans="1:5" x14ac:dyDescent="0.25">
      <c r="A34653">
        <f t="shared" si="1625"/>
        <v>12</v>
      </c>
      <c r="B34653" s="5">
        <f t="shared" si="1623"/>
        <v>46748</v>
      </c>
      <c r="C34653">
        <v>91</v>
      </c>
      <c r="D34653" s="3">
        <v>15.582067387288056</v>
      </c>
      <c r="E34653">
        <f t="shared" si="1624"/>
        <v>4</v>
      </c>
    </row>
    <row r="34654" spans="1:5" x14ac:dyDescent="0.25">
      <c r="A34654">
        <f t="shared" si="1625"/>
        <v>12</v>
      </c>
      <c r="B34654" s="5">
        <f t="shared" si="1623"/>
        <v>46748</v>
      </c>
      <c r="C34654">
        <v>92</v>
      </c>
      <c r="D34654" s="3">
        <v>15.909947777901678</v>
      </c>
      <c r="E34654">
        <f t="shared" si="1624"/>
        <v>4</v>
      </c>
    </row>
    <row r="34655" spans="1:5" x14ac:dyDescent="0.25">
      <c r="A34655">
        <f t="shared" si="1625"/>
        <v>12</v>
      </c>
      <c r="B34655" s="5">
        <f t="shared" si="1623"/>
        <v>46748</v>
      </c>
      <c r="C34655">
        <v>93</v>
      </c>
      <c r="D34655" s="3">
        <v>16.738522505246948</v>
      </c>
      <c r="E34655">
        <f t="shared" si="1624"/>
        <v>4</v>
      </c>
    </row>
    <row r="34656" spans="1:5" x14ac:dyDescent="0.25">
      <c r="A34656">
        <f t="shared" si="1625"/>
        <v>12</v>
      </c>
      <c r="B34656" s="5">
        <f t="shared" si="1623"/>
        <v>46748</v>
      </c>
      <c r="C34656">
        <v>94</v>
      </c>
      <c r="D34656" s="3">
        <v>13.973288354475649</v>
      </c>
      <c r="E34656">
        <f t="shared" si="1624"/>
        <v>4</v>
      </c>
    </row>
    <row r="34657" spans="1:5" x14ac:dyDescent="0.25">
      <c r="A34657">
        <f t="shared" si="1625"/>
        <v>12</v>
      </c>
      <c r="B34657" s="5">
        <f t="shared" si="1623"/>
        <v>46748</v>
      </c>
      <c r="C34657">
        <v>95</v>
      </c>
      <c r="D34657" s="3">
        <v>14.078649795860125</v>
      </c>
      <c r="E34657">
        <f t="shared" si="1624"/>
        <v>4</v>
      </c>
    </row>
    <row r="34658" spans="1:5" x14ac:dyDescent="0.25">
      <c r="A34658">
        <f t="shared" si="1625"/>
        <v>12</v>
      </c>
      <c r="B34658" s="5">
        <f t="shared" si="1623"/>
        <v>46748</v>
      </c>
      <c r="C34658">
        <v>96</v>
      </c>
      <c r="D34658" s="3">
        <v>12.872943565265462</v>
      </c>
      <c r="E34658">
        <f t="shared" si="1624"/>
        <v>4</v>
      </c>
    </row>
    <row r="34659" spans="1:5" x14ac:dyDescent="0.25">
      <c r="A34659">
        <f t="shared" si="1625"/>
        <v>12</v>
      </c>
      <c r="B34659" s="5">
        <f t="shared" si="1623"/>
        <v>46749</v>
      </c>
      <c r="C34659">
        <v>1</v>
      </c>
      <c r="D34659" s="3">
        <v>15.528361079633386</v>
      </c>
      <c r="E34659">
        <f t="shared" si="1624"/>
        <v>1</v>
      </c>
    </row>
    <row r="34660" spans="1:5" x14ac:dyDescent="0.25">
      <c r="A34660">
        <f t="shared" si="1625"/>
        <v>12</v>
      </c>
      <c r="B34660" s="5">
        <f t="shared" si="1623"/>
        <v>46749</v>
      </c>
      <c r="C34660">
        <v>2</v>
      </c>
      <c r="D34660" s="3">
        <v>12.57467706306306</v>
      </c>
      <c r="E34660">
        <f t="shared" si="1624"/>
        <v>1</v>
      </c>
    </row>
    <row r="34661" spans="1:5" x14ac:dyDescent="0.25">
      <c r="A34661">
        <f t="shared" si="1625"/>
        <v>12</v>
      </c>
      <c r="B34661" s="5">
        <f t="shared" si="1623"/>
        <v>46749</v>
      </c>
      <c r="C34661">
        <v>3</v>
      </c>
      <c r="D34661" s="3">
        <v>12.423934566271928</v>
      </c>
      <c r="E34661">
        <f t="shared" si="1624"/>
        <v>1</v>
      </c>
    </row>
    <row r="34662" spans="1:5" x14ac:dyDescent="0.25">
      <c r="A34662">
        <f t="shared" si="1625"/>
        <v>12</v>
      </c>
      <c r="B34662" s="5">
        <f t="shared" si="1623"/>
        <v>46749</v>
      </c>
      <c r="C34662">
        <v>4</v>
      </c>
      <c r="D34662" s="3">
        <v>15.141225147344329</v>
      </c>
      <c r="E34662">
        <f t="shared" si="1624"/>
        <v>1</v>
      </c>
    </row>
    <row r="34663" spans="1:5" x14ac:dyDescent="0.25">
      <c r="A34663">
        <f t="shared" si="1625"/>
        <v>12</v>
      </c>
      <c r="B34663" s="5">
        <f t="shared" si="1623"/>
        <v>46749</v>
      </c>
      <c r="C34663">
        <v>5</v>
      </c>
      <c r="D34663" s="3">
        <v>15.219106701729146</v>
      </c>
      <c r="E34663">
        <f t="shared" si="1624"/>
        <v>1</v>
      </c>
    </row>
    <row r="34664" spans="1:5" x14ac:dyDescent="0.25">
      <c r="A34664">
        <f t="shared" si="1625"/>
        <v>12</v>
      </c>
      <c r="B34664" s="5">
        <f t="shared" si="1623"/>
        <v>46749</v>
      </c>
      <c r="C34664">
        <v>6</v>
      </c>
      <c r="D34664" s="3">
        <v>14.702703685832585</v>
      </c>
      <c r="E34664">
        <f t="shared" si="1624"/>
        <v>1</v>
      </c>
    </row>
    <row r="34665" spans="1:5" x14ac:dyDescent="0.25">
      <c r="A34665">
        <f t="shared" si="1625"/>
        <v>12</v>
      </c>
      <c r="B34665" s="5">
        <f t="shared" si="1623"/>
        <v>46749</v>
      </c>
      <c r="C34665">
        <v>7</v>
      </c>
      <c r="D34665" s="3">
        <v>14.475080362993669</v>
      </c>
      <c r="E34665">
        <f t="shared" si="1624"/>
        <v>1</v>
      </c>
    </row>
    <row r="34666" spans="1:5" x14ac:dyDescent="0.25">
      <c r="A34666">
        <f t="shared" si="1625"/>
        <v>12</v>
      </c>
      <c r="B34666" s="5">
        <f t="shared" si="1623"/>
        <v>46749</v>
      </c>
      <c r="C34666">
        <v>8</v>
      </c>
      <c r="D34666" s="3">
        <v>14.999955655116837</v>
      </c>
      <c r="E34666">
        <f t="shared" si="1624"/>
        <v>1</v>
      </c>
    </row>
    <row r="34667" spans="1:5" x14ac:dyDescent="0.25">
      <c r="A34667">
        <f t="shared" si="1625"/>
        <v>12</v>
      </c>
      <c r="B34667" s="5">
        <f t="shared" si="1623"/>
        <v>46749</v>
      </c>
      <c r="C34667">
        <v>9</v>
      </c>
      <c r="D34667" s="3">
        <v>13.636625759220298</v>
      </c>
      <c r="E34667">
        <f t="shared" si="1624"/>
        <v>1</v>
      </c>
    </row>
    <row r="34668" spans="1:5" x14ac:dyDescent="0.25">
      <c r="A34668">
        <f t="shared" si="1625"/>
        <v>12</v>
      </c>
      <c r="B34668" s="5">
        <f t="shared" si="1623"/>
        <v>46749</v>
      </c>
      <c r="C34668">
        <v>10</v>
      </c>
      <c r="D34668" s="3">
        <v>12.231120480757385</v>
      </c>
      <c r="E34668">
        <f t="shared" si="1624"/>
        <v>1</v>
      </c>
    </row>
    <row r="34669" spans="1:5" x14ac:dyDescent="0.25">
      <c r="A34669">
        <f t="shared" si="1625"/>
        <v>12</v>
      </c>
      <c r="B34669" s="5">
        <f t="shared" si="1623"/>
        <v>46749</v>
      </c>
      <c r="C34669">
        <v>11</v>
      </c>
      <c r="D34669" s="3">
        <v>11.514246767034686</v>
      </c>
      <c r="E34669">
        <f t="shared" si="1624"/>
        <v>1</v>
      </c>
    </row>
    <row r="34670" spans="1:5" x14ac:dyDescent="0.25">
      <c r="A34670">
        <f t="shared" si="1625"/>
        <v>12</v>
      </c>
      <c r="B34670" s="5">
        <f t="shared" si="1623"/>
        <v>46749</v>
      </c>
      <c r="C34670">
        <v>12</v>
      </c>
      <c r="D34670" s="3">
        <v>11.838553379943948</v>
      </c>
      <c r="E34670">
        <f t="shared" si="1624"/>
        <v>1</v>
      </c>
    </row>
    <row r="34671" spans="1:5" x14ac:dyDescent="0.25">
      <c r="A34671">
        <f t="shared" si="1625"/>
        <v>12</v>
      </c>
      <c r="B34671" s="5">
        <f t="shared" si="1623"/>
        <v>46749</v>
      </c>
      <c r="C34671">
        <v>13</v>
      </c>
      <c r="D34671" s="3">
        <v>11.526395732560955</v>
      </c>
      <c r="E34671">
        <f t="shared" si="1624"/>
        <v>1</v>
      </c>
    </row>
    <row r="34672" spans="1:5" x14ac:dyDescent="0.25">
      <c r="A34672">
        <f t="shared" si="1625"/>
        <v>12</v>
      </c>
      <c r="B34672" s="5">
        <f t="shared" si="1623"/>
        <v>46749</v>
      </c>
      <c r="C34672">
        <v>14</v>
      </c>
      <c r="D34672" s="3">
        <v>11.591363516487545</v>
      </c>
      <c r="E34672">
        <f t="shared" si="1624"/>
        <v>1</v>
      </c>
    </row>
    <row r="34673" spans="1:5" x14ac:dyDescent="0.25">
      <c r="A34673">
        <f t="shared" si="1625"/>
        <v>12</v>
      </c>
      <c r="B34673" s="5">
        <f t="shared" si="1623"/>
        <v>46749</v>
      </c>
      <c r="C34673">
        <v>15</v>
      </c>
      <c r="D34673" s="3">
        <v>12.565199076394961</v>
      </c>
      <c r="E34673">
        <f t="shared" si="1624"/>
        <v>1</v>
      </c>
    </row>
    <row r="34674" spans="1:5" x14ac:dyDescent="0.25">
      <c r="A34674">
        <f t="shared" si="1625"/>
        <v>12</v>
      </c>
      <c r="B34674" s="5">
        <f t="shared" si="1623"/>
        <v>46749</v>
      </c>
      <c r="C34674">
        <v>16</v>
      </c>
      <c r="D34674" s="3">
        <v>13.667077679119698</v>
      </c>
      <c r="E34674">
        <f t="shared" si="1624"/>
        <v>1</v>
      </c>
    </row>
    <row r="34675" spans="1:5" x14ac:dyDescent="0.25">
      <c r="A34675">
        <f t="shared" si="1625"/>
        <v>12</v>
      </c>
      <c r="B34675" s="5">
        <f t="shared" si="1623"/>
        <v>46749</v>
      </c>
      <c r="C34675">
        <v>17</v>
      </c>
      <c r="D34675" s="3">
        <v>12.776949881487832</v>
      </c>
      <c r="E34675">
        <f t="shared" si="1624"/>
        <v>1</v>
      </c>
    </row>
    <row r="34676" spans="1:5" x14ac:dyDescent="0.25">
      <c r="A34676">
        <f t="shared" si="1625"/>
        <v>12</v>
      </c>
      <c r="B34676" s="5">
        <f t="shared" si="1623"/>
        <v>46749</v>
      </c>
      <c r="C34676">
        <v>18</v>
      </c>
      <c r="D34676" s="3">
        <v>13.236910116956638</v>
      </c>
      <c r="E34676">
        <f t="shared" si="1624"/>
        <v>1</v>
      </c>
    </row>
    <row r="34677" spans="1:5" x14ac:dyDescent="0.25">
      <c r="A34677">
        <f t="shared" si="1625"/>
        <v>12</v>
      </c>
      <c r="B34677" s="5">
        <f t="shared" si="1623"/>
        <v>46749</v>
      </c>
      <c r="C34677">
        <v>19</v>
      </c>
      <c r="D34677" s="3">
        <v>14.302245813797805</v>
      </c>
      <c r="E34677">
        <f t="shared" si="1624"/>
        <v>1</v>
      </c>
    </row>
    <row r="34678" spans="1:5" x14ac:dyDescent="0.25">
      <c r="A34678">
        <f t="shared" si="1625"/>
        <v>12</v>
      </c>
      <c r="B34678" s="5">
        <f t="shared" si="1623"/>
        <v>46749</v>
      </c>
      <c r="C34678">
        <v>20</v>
      </c>
      <c r="D34678" s="3">
        <v>17.205421411015493</v>
      </c>
      <c r="E34678">
        <f t="shared" si="1624"/>
        <v>1</v>
      </c>
    </row>
    <row r="34679" spans="1:5" x14ac:dyDescent="0.25">
      <c r="A34679">
        <f t="shared" si="1625"/>
        <v>12</v>
      </c>
      <c r="B34679" s="5">
        <f t="shared" si="1623"/>
        <v>46749</v>
      </c>
      <c r="C34679">
        <v>21</v>
      </c>
      <c r="D34679" s="3">
        <v>16.980493043412483</v>
      </c>
      <c r="E34679">
        <f t="shared" si="1624"/>
        <v>1</v>
      </c>
    </row>
    <row r="34680" spans="1:5" x14ac:dyDescent="0.25">
      <c r="A34680">
        <f t="shared" si="1625"/>
        <v>12</v>
      </c>
      <c r="B34680" s="5">
        <f t="shared" si="1623"/>
        <v>46749</v>
      </c>
      <c r="C34680">
        <v>22</v>
      </c>
      <c r="D34680" s="3">
        <v>16.389367905814311</v>
      </c>
      <c r="E34680">
        <f t="shared" si="1624"/>
        <v>1</v>
      </c>
    </row>
    <row r="34681" spans="1:5" x14ac:dyDescent="0.25">
      <c r="A34681">
        <f t="shared" si="1625"/>
        <v>12</v>
      </c>
      <c r="B34681" s="5">
        <f t="shared" si="1623"/>
        <v>46749</v>
      </c>
      <c r="C34681">
        <v>23</v>
      </c>
      <c r="D34681" s="3">
        <v>17.018292581352927</v>
      </c>
      <c r="E34681">
        <f t="shared" si="1624"/>
        <v>1</v>
      </c>
    </row>
    <row r="34682" spans="1:5" x14ac:dyDescent="0.25">
      <c r="A34682">
        <f t="shared" si="1625"/>
        <v>12</v>
      </c>
      <c r="B34682" s="5">
        <f t="shared" si="1623"/>
        <v>46749</v>
      </c>
      <c r="C34682">
        <v>24</v>
      </c>
      <c r="D34682" s="3">
        <v>14.875309577192372</v>
      </c>
      <c r="E34682">
        <f t="shared" si="1624"/>
        <v>1</v>
      </c>
    </row>
    <row r="34683" spans="1:5" x14ac:dyDescent="0.25">
      <c r="A34683">
        <f t="shared" si="1625"/>
        <v>12</v>
      </c>
      <c r="B34683" s="5">
        <f t="shared" si="1623"/>
        <v>46749</v>
      </c>
      <c r="C34683">
        <v>25</v>
      </c>
      <c r="D34683" s="3">
        <v>15.264399999441553</v>
      </c>
      <c r="E34683">
        <f t="shared" si="1624"/>
        <v>2</v>
      </c>
    </row>
    <row r="34684" spans="1:5" x14ac:dyDescent="0.25">
      <c r="A34684">
        <f t="shared" si="1625"/>
        <v>12</v>
      </c>
      <c r="B34684" s="5">
        <f t="shared" si="1623"/>
        <v>46749</v>
      </c>
      <c r="C34684">
        <v>26</v>
      </c>
      <c r="D34684" s="3">
        <v>13.92419500848119</v>
      </c>
      <c r="E34684">
        <f t="shared" si="1624"/>
        <v>2</v>
      </c>
    </row>
    <row r="34685" spans="1:5" x14ac:dyDescent="0.25">
      <c r="A34685">
        <f t="shared" si="1625"/>
        <v>12</v>
      </c>
      <c r="B34685" s="5">
        <f t="shared" si="1623"/>
        <v>46749</v>
      </c>
      <c r="C34685">
        <v>27</v>
      </c>
      <c r="D34685" s="3">
        <v>15.268405611429605</v>
      </c>
      <c r="E34685">
        <f t="shared" si="1624"/>
        <v>2</v>
      </c>
    </row>
    <row r="34686" spans="1:5" x14ac:dyDescent="0.25">
      <c r="A34686">
        <f t="shared" si="1625"/>
        <v>12</v>
      </c>
      <c r="B34686" s="5">
        <f t="shared" si="1623"/>
        <v>46749</v>
      </c>
      <c r="C34686">
        <v>28</v>
      </c>
      <c r="D34686" s="3">
        <v>15.316257998237463</v>
      </c>
      <c r="E34686">
        <f t="shared" si="1624"/>
        <v>2</v>
      </c>
    </row>
    <row r="34687" spans="1:5" x14ac:dyDescent="0.25">
      <c r="A34687">
        <f t="shared" si="1625"/>
        <v>12</v>
      </c>
      <c r="B34687" s="5">
        <f t="shared" si="1623"/>
        <v>46749</v>
      </c>
      <c r="C34687">
        <v>29</v>
      </c>
      <c r="D34687" s="3">
        <v>17.329824870832002</v>
      </c>
      <c r="E34687">
        <f t="shared" si="1624"/>
        <v>2</v>
      </c>
    </row>
    <row r="34688" spans="1:5" x14ac:dyDescent="0.25">
      <c r="A34688">
        <f t="shared" si="1625"/>
        <v>12</v>
      </c>
      <c r="B34688" s="5">
        <f t="shared" si="1623"/>
        <v>46749</v>
      </c>
      <c r="C34688">
        <v>30</v>
      </c>
      <c r="D34688" s="3">
        <v>16.739854232149231</v>
      </c>
      <c r="E34688">
        <f t="shared" si="1624"/>
        <v>2</v>
      </c>
    </row>
    <row r="34689" spans="1:5" x14ac:dyDescent="0.25">
      <c r="A34689">
        <f t="shared" si="1625"/>
        <v>12</v>
      </c>
      <c r="B34689" s="5">
        <f t="shared" si="1623"/>
        <v>46749</v>
      </c>
      <c r="C34689">
        <v>31</v>
      </c>
      <c r="D34689" s="3">
        <v>18.327255625578097</v>
      </c>
      <c r="E34689">
        <f t="shared" si="1624"/>
        <v>2</v>
      </c>
    </row>
    <row r="34690" spans="1:5" x14ac:dyDescent="0.25">
      <c r="A34690">
        <f t="shared" si="1625"/>
        <v>12</v>
      </c>
      <c r="B34690" s="5">
        <f t="shared" si="1623"/>
        <v>46749</v>
      </c>
      <c r="C34690">
        <v>32</v>
      </c>
      <c r="D34690" s="3">
        <v>16.430709823821619</v>
      </c>
      <c r="E34690">
        <f t="shared" si="1624"/>
        <v>2</v>
      </c>
    </row>
    <row r="34691" spans="1:5" x14ac:dyDescent="0.25">
      <c r="A34691">
        <f t="shared" si="1625"/>
        <v>12</v>
      </c>
      <c r="B34691" s="5">
        <f t="shared" si="1623"/>
        <v>46749</v>
      </c>
      <c r="C34691">
        <v>33</v>
      </c>
      <c r="D34691" s="3">
        <v>15.205484953467996</v>
      </c>
      <c r="E34691">
        <f t="shared" si="1624"/>
        <v>2</v>
      </c>
    </row>
    <row r="34692" spans="1:5" x14ac:dyDescent="0.25">
      <c r="A34692">
        <f t="shared" si="1625"/>
        <v>12</v>
      </c>
      <c r="B34692" s="5">
        <f t="shared" ref="B34692:B34755" si="1626">IF(C34692=1,B34691+DAY(1),B34691)</f>
        <v>46749</v>
      </c>
      <c r="C34692">
        <v>34</v>
      </c>
      <c r="D34692" s="3">
        <v>14.54550567908076</v>
      </c>
      <c r="E34692">
        <f t="shared" ref="E34692:E34755" si="1627">IF(C34692&lt;25,1,IF(C34692&lt;49,2,IF(C34692&lt;73,3,4)))</f>
        <v>2</v>
      </c>
    </row>
    <row r="34693" spans="1:5" x14ac:dyDescent="0.25">
      <c r="A34693">
        <f t="shared" si="1625"/>
        <v>12</v>
      </c>
      <c r="B34693" s="5">
        <f t="shared" si="1626"/>
        <v>46749</v>
      </c>
      <c r="C34693">
        <v>35</v>
      </c>
      <c r="D34693" s="3">
        <v>16.412286209106039</v>
      </c>
      <c r="E34693">
        <f t="shared" si="1627"/>
        <v>2</v>
      </c>
    </row>
    <row r="34694" spans="1:5" x14ac:dyDescent="0.25">
      <c r="A34694">
        <f t="shared" si="1625"/>
        <v>12</v>
      </c>
      <c r="B34694" s="5">
        <f t="shared" si="1626"/>
        <v>46749</v>
      </c>
      <c r="C34694">
        <v>36</v>
      </c>
      <c r="D34694" s="3">
        <v>15.651703922065462</v>
      </c>
      <c r="E34694">
        <f t="shared" si="1627"/>
        <v>2</v>
      </c>
    </row>
    <row r="34695" spans="1:5" x14ac:dyDescent="0.25">
      <c r="A34695">
        <f t="shared" si="1625"/>
        <v>12</v>
      </c>
      <c r="B34695" s="5">
        <f t="shared" si="1626"/>
        <v>46749</v>
      </c>
      <c r="C34695">
        <v>37</v>
      </c>
      <c r="D34695" s="3">
        <v>15.137221715026977</v>
      </c>
      <c r="E34695">
        <f t="shared" si="1627"/>
        <v>2</v>
      </c>
    </row>
    <row r="34696" spans="1:5" x14ac:dyDescent="0.25">
      <c r="A34696">
        <f t="shared" ref="A34696:A34759" si="1628">MONTH(B34696)</f>
        <v>12</v>
      </c>
      <c r="B34696" s="5">
        <f t="shared" si="1626"/>
        <v>46749</v>
      </c>
      <c r="C34696">
        <v>38</v>
      </c>
      <c r="D34696" s="3">
        <v>15.520306625521673</v>
      </c>
      <c r="E34696">
        <f t="shared" si="1627"/>
        <v>2</v>
      </c>
    </row>
    <row r="34697" spans="1:5" x14ac:dyDescent="0.25">
      <c r="A34697">
        <f t="shared" si="1628"/>
        <v>12</v>
      </c>
      <c r="B34697" s="5">
        <f t="shared" si="1626"/>
        <v>46749</v>
      </c>
      <c r="C34697">
        <v>39</v>
      </c>
      <c r="D34697" s="3">
        <v>17.217930333589198</v>
      </c>
      <c r="E34697">
        <f t="shared" si="1627"/>
        <v>2</v>
      </c>
    </row>
    <row r="34698" spans="1:5" x14ac:dyDescent="0.25">
      <c r="A34698">
        <f t="shared" si="1628"/>
        <v>12</v>
      </c>
      <c r="B34698" s="5">
        <f t="shared" si="1626"/>
        <v>46749</v>
      </c>
      <c r="C34698">
        <v>40</v>
      </c>
      <c r="D34698" s="3">
        <v>14.974491185063105</v>
      </c>
      <c r="E34698">
        <f t="shared" si="1627"/>
        <v>2</v>
      </c>
    </row>
    <row r="34699" spans="1:5" x14ac:dyDescent="0.25">
      <c r="A34699">
        <f t="shared" si="1628"/>
        <v>12</v>
      </c>
      <c r="B34699" s="5">
        <f t="shared" si="1626"/>
        <v>46749</v>
      </c>
      <c r="C34699">
        <v>41</v>
      </c>
      <c r="D34699" s="3">
        <v>15.614799398432984</v>
      </c>
      <c r="E34699">
        <f t="shared" si="1627"/>
        <v>2</v>
      </c>
    </row>
    <row r="34700" spans="1:5" x14ac:dyDescent="0.25">
      <c r="A34700">
        <f t="shared" si="1628"/>
        <v>12</v>
      </c>
      <c r="B34700" s="5">
        <f t="shared" si="1626"/>
        <v>46749</v>
      </c>
      <c r="C34700">
        <v>42</v>
      </c>
      <c r="D34700" s="3">
        <v>17.084491775432557</v>
      </c>
      <c r="E34700">
        <f t="shared" si="1627"/>
        <v>2</v>
      </c>
    </row>
    <row r="34701" spans="1:5" x14ac:dyDescent="0.25">
      <c r="A34701">
        <f t="shared" si="1628"/>
        <v>12</v>
      </c>
      <c r="B34701" s="5">
        <f t="shared" si="1626"/>
        <v>46749</v>
      </c>
      <c r="C34701">
        <v>43</v>
      </c>
      <c r="D34701" s="3">
        <v>17.287683895924548</v>
      </c>
      <c r="E34701">
        <f t="shared" si="1627"/>
        <v>2</v>
      </c>
    </row>
    <row r="34702" spans="1:5" x14ac:dyDescent="0.25">
      <c r="A34702">
        <f t="shared" si="1628"/>
        <v>12</v>
      </c>
      <c r="B34702" s="5">
        <f t="shared" si="1626"/>
        <v>46749</v>
      </c>
      <c r="C34702">
        <v>44</v>
      </c>
      <c r="D34702" s="3">
        <v>17.524299865421813</v>
      </c>
      <c r="E34702">
        <f t="shared" si="1627"/>
        <v>2</v>
      </c>
    </row>
    <row r="34703" spans="1:5" x14ac:dyDescent="0.25">
      <c r="A34703">
        <f t="shared" si="1628"/>
        <v>12</v>
      </c>
      <c r="B34703" s="5">
        <f t="shared" si="1626"/>
        <v>46749</v>
      </c>
      <c r="C34703">
        <v>45</v>
      </c>
      <c r="D34703" s="3">
        <v>16.282583295151884</v>
      </c>
      <c r="E34703">
        <f t="shared" si="1627"/>
        <v>2</v>
      </c>
    </row>
    <row r="34704" spans="1:5" x14ac:dyDescent="0.25">
      <c r="A34704">
        <f t="shared" si="1628"/>
        <v>12</v>
      </c>
      <c r="B34704" s="5">
        <f t="shared" si="1626"/>
        <v>46749</v>
      </c>
      <c r="C34704">
        <v>46</v>
      </c>
      <c r="D34704" s="3">
        <v>16.574391484959833</v>
      </c>
      <c r="E34704">
        <f t="shared" si="1627"/>
        <v>2</v>
      </c>
    </row>
    <row r="34705" spans="1:5" x14ac:dyDescent="0.25">
      <c r="A34705">
        <f t="shared" si="1628"/>
        <v>12</v>
      </c>
      <c r="B34705" s="5">
        <f t="shared" si="1626"/>
        <v>46749</v>
      </c>
      <c r="C34705">
        <v>47</v>
      </c>
      <c r="D34705" s="3">
        <v>18.66910137397003</v>
      </c>
      <c r="E34705">
        <f t="shared" si="1627"/>
        <v>2</v>
      </c>
    </row>
    <row r="34706" spans="1:5" x14ac:dyDescent="0.25">
      <c r="A34706">
        <f t="shared" si="1628"/>
        <v>12</v>
      </c>
      <c r="B34706" s="5">
        <f t="shared" si="1626"/>
        <v>46749</v>
      </c>
      <c r="C34706">
        <v>48</v>
      </c>
      <c r="D34706" s="3">
        <v>17.605081575470095</v>
      </c>
      <c r="E34706">
        <f t="shared" si="1627"/>
        <v>2</v>
      </c>
    </row>
    <row r="34707" spans="1:5" x14ac:dyDescent="0.25">
      <c r="A34707">
        <f t="shared" si="1628"/>
        <v>12</v>
      </c>
      <c r="B34707" s="5">
        <f t="shared" si="1626"/>
        <v>46749</v>
      </c>
      <c r="C34707">
        <v>49</v>
      </c>
      <c r="D34707" s="3">
        <v>18.132167261273224</v>
      </c>
      <c r="E34707">
        <f t="shared" si="1627"/>
        <v>3</v>
      </c>
    </row>
    <row r="34708" spans="1:5" x14ac:dyDescent="0.25">
      <c r="A34708">
        <f t="shared" si="1628"/>
        <v>12</v>
      </c>
      <c r="B34708" s="5">
        <f t="shared" si="1626"/>
        <v>46749</v>
      </c>
      <c r="C34708">
        <v>50</v>
      </c>
      <c r="D34708" s="3">
        <v>18.342461994439937</v>
      </c>
      <c r="E34708">
        <f t="shared" si="1627"/>
        <v>3</v>
      </c>
    </row>
    <row r="34709" spans="1:5" x14ac:dyDescent="0.25">
      <c r="A34709">
        <f t="shared" si="1628"/>
        <v>12</v>
      </c>
      <c r="B34709" s="5">
        <f t="shared" si="1626"/>
        <v>46749</v>
      </c>
      <c r="C34709">
        <v>51</v>
      </c>
      <c r="D34709" s="3">
        <v>17.024470702268275</v>
      </c>
      <c r="E34709">
        <f t="shared" si="1627"/>
        <v>3</v>
      </c>
    </row>
    <row r="34710" spans="1:5" x14ac:dyDescent="0.25">
      <c r="A34710">
        <f t="shared" si="1628"/>
        <v>12</v>
      </c>
      <c r="B34710" s="5">
        <f t="shared" si="1626"/>
        <v>46749</v>
      </c>
      <c r="C34710">
        <v>52</v>
      </c>
      <c r="D34710" s="3">
        <v>16.250626987292428</v>
      </c>
      <c r="E34710">
        <f t="shared" si="1627"/>
        <v>3</v>
      </c>
    </row>
    <row r="34711" spans="1:5" x14ac:dyDescent="0.25">
      <c r="A34711">
        <f t="shared" si="1628"/>
        <v>12</v>
      </c>
      <c r="B34711" s="5">
        <f t="shared" si="1626"/>
        <v>46749</v>
      </c>
      <c r="C34711">
        <v>53</v>
      </c>
      <c r="D34711" s="3">
        <v>16.421270137081578</v>
      </c>
      <c r="E34711">
        <f t="shared" si="1627"/>
        <v>3</v>
      </c>
    </row>
    <row r="34712" spans="1:5" x14ac:dyDescent="0.25">
      <c r="A34712">
        <f t="shared" si="1628"/>
        <v>12</v>
      </c>
      <c r="B34712" s="5">
        <f t="shared" si="1626"/>
        <v>46749</v>
      </c>
      <c r="C34712">
        <v>54</v>
      </c>
      <c r="D34712" s="3">
        <v>15.678757683442802</v>
      </c>
      <c r="E34712">
        <f t="shared" si="1627"/>
        <v>3</v>
      </c>
    </row>
    <row r="34713" spans="1:5" x14ac:dyDescent="0.25">
      <c r="A34713">
        <f t="shared" si="1628"/>
        <v>12</v>
      </c>
      <c r="B34713" s="5">
        <f t="shared" si="1626"/>
        <v>46749</v>
      </c>
      <c r="C34713">
        <v>55</v>
      </c>
      <c r="D34713" s="3">
        <v>18.48295599096965</v>
      </c>
      <c r="E34713">
        <f t="shared" si="1627"/>
        <v>3</v>
      </c>
    </row>
    <row r="34714" spans="1:5" x14ac:dyDescent="0.25">
      <c r="A34714">
        <f t="shared" si="1628"/>
        <v>12</v>
      </c>
      <c r="B34714" s="5">
        <f t="shared" si="1626"/>
        <v>46749</v>
      </c>
      <c r="C34714">
        <v>56</v>
      </c>
      <c r="D34714" s="3">
        <v>17.000154036427077</v>
      </c>
      <c r="E34714">
        <f t="shared" si="1627"/>
        <v>3</v>
      </c>
    </row>
    <row r="34715" spans="1:5" x14ac:dyDescent="0.25">
      <c r="A34715">
        <f t="shared" si="1628"/>
        <v>12</v>
      </c>
      <c r="B34715" s="5">
        <f t="shared" si="1626"/>
        <v>46749</v>
      </c>
      <c r="C34715">
        <v>57</v>
      </c>
      <c r="D34715" s="3">
        <v>17.572427876779692</v>
      </c>
      <c r="E34715">
        <f t="shared" si="1627"/>
        <v>3</v>
      </c>
    </row>
    <row r="34716" spans="1:5" x14ac:dyDescent="0.25">
      <c r="A34716">
        <f t="shared" si="1628"/>
        <v>12</v>
      </c>
      <c r="B34716" s="5">
        <f t="shared" si="1626"/>
        <v>46749</v>
      </c>
      <c r="C34716">
        <v>58</v>
      </c>
      <c r="D34716" s="3">
        <v>16.641695616394845</v>
      </c>
      <c r="E34716">
        <f t="shared" si="1627"/>
        <v>3</v>
      </c>
    </row>
    <row r="34717" spans="1:5" x14ac:dyDescent="0.25">
      <c r="A34717">
        <f t="shared" si="1628"/>
        <v>12</v>
      </c>
      <c r="B34717" s="5">
        <f t="shared" si="1626"/>
        <v>46749</v>
      </c>
      <c r="C34717">
        <v>59</v>
      </c>
      <c r="D34717" s="3">
        <v>17.615487946166667</v>
      </c>
      <c r="E34717">
        <f t="shared" si="1627"/>
        <v>3</v>
      </c>
    </row>
    <row r="34718" spans="1:5" x14ac:dyDescent="0.25">
      <c r="A34718">
        <f t="shared" si="1628"/>
        <v>12</v>
      </c>
      <c r="B34718" s="5">
        <f t="shared" si="1626"/>
        <v>46749</v>
      </c>
      <c r="C34718">
        <v>60</v>
      </c>
      <c r="D34718" s="3">
        <v>15.966120279162334</v>
      </c>
      <c r="E34718">
        <f t="shared" si="1627"/>
        <v>3</v>
      </c>
    </row>
    <row r="34719" spans="1:5" x14ac:dyDescent="0.25">
      <c r="A34719">
        <f t="shared" si="1628"/>
        <v>12</v>
      </c>
      <c r="B34719" s="5">
        <f t="shared" si="1626"/>
        <v>46749</v>
      </c>
      <c r="C34719">
        <v>61</v>
      </c>
      <c r="D34719" s="3">
        <v>17.458718607986331</v>
      </c>
      <c r="E34719">
        <f t="shared" si="1627"/>
        <v>3</v>
      </c>
    </row>
    <row r="34720" spans="1:5" x14ac:dyDescent="0.25">
      <c r="A34720">
        <f t="shared" si="1628"/>
        <v>12</v>
      </c>
      <c r="B34720" s="5">
        <f t="shared" si="1626"/>
        <v>46749</v>
      </c>
      <c r="C34720">
        <v>62</v>
      </c>
      <c r="D34720" s="3">
        <v>17.201384660874545</v>
      </c>
      <c r="E34720">
        <f t="shared" si="1627"/>
        <v>3</v>
      </c>
    </row>
    <row r="34721" spans="1:5" x14ac:dyDescent="0.25">
      <c r="A34721">
        <f t="shared" si="1628"/>
        <v>12</v>
      </c>
      <c r="B34721" s="5">
        <f t="shared" si="1626"/>
        <v>46749</v>
      </c>
      <c r="C34721">
        <v>63</v>
      </c>
      <c r="D34721" s="3">
        <v>17.231145313779727</v>
      </c>
      <c r="E34721">
        <f t="shared" si="1627"/>
        <v>3</v>
      </c>
    </row>
    <row r="34722" spans="1:5" x14ac:dyDescent="0.25">
      <c r="A34722">
        <f t="shared" si="1628"/>
        <v>12</v>
      </c>
      <c r="B34722" s="5">
        <f t="shared" si="1626"/>
        <v>46749</v>
      </c>
      <c r="C34722">
        <v>64</v>
      </c>
      <c r="D34722" s="3">
        <v>14.721843893240051</v>
      </c>
      <c r="E34722">
        <f t="shared" si="1627"/>
        <v>3</v>
      </c>
    </row>
    <row r="34723" spans="1:5" x14ac:dyDescent="0.25">
      <c r="A34723">
        <f t="shared" si="1628"/>
        <v>12</v>
      </c>
      <c r="B34723" s="5">
        <f t="shared" si="1626"/>
        <v>46749</v>
      </c>
      <c r="C34723">
        <v>65</v>
      </c>
      <c r="D34723" s="3">
        <v>15.654498778875221</v>
      </c>
      <c r="E34723">
        <f t="shared" si="1627"/>
        <v>3</v>
      </c>
    </row>
    <row r="34724" spans="1:5" x14ac:dyDescent="0.25">
      <c r="A34724">
        <f t="shared" si="1628"/>
        <v>12</v>
      </c>
      <c r="B34724" s="5">
        <f t="shared" si="1626"/>
        <v>46749</v>
      </c>
      <c r="C34724">
        <v>66</v>
      </c>
      <c r="D34724" s="3">
        <v>15.296023751828121</v>
      </c>
      <c r="E34724">
        <f t="shared" si="1627"/>
        <v>3</v>
      </c>
    </row>
    <row r="34725" spans="1:5" x14ac:dyDescent="0.25">
      <c r="A34725">
        <f t="shared" si="1628"/>
        <v>12</v>
      </c>
      <c r="B34725" s="5">
        <f t="shared" si="1626"/>
        <v>46749</v>
      </c>
      <c r="C34725">
        <v>67</v>
      </c>
      <c r="D34725" s="3">
        <v>18.630879914057907</v>
      </c>
      <c r="E34725">
        <f t="shared" si="1627"/>
        <v>3</v>
      </c>
    </row>
    <row r="34726" spans="1:5" x14ac:dyDescent="0.25">
      <c r="A34726">
        <f t="shared" si="1628"/>
        <v>12</v>
      </c>
      <c r="B34726" s="5">
        <f t="shared" si="1626"/>
        <v>46749</v>
      </c>
      <c r="C34726">
        <v>68</v>
      </c>
      <c r="D34726" s="3">
        <v>16.60147799329463</v>
      </c>
      <c r="E34726">
        <f t="shared" si="1627"/>
        <v>3</v>
      </c>
    </row>
    <row r="34727" spans="1:5" x14ac:dyDescent="0.25">
      <c r="A34727">
        <f t="shared" si="1628"/>
        <v>12</v>
      </c>
      <c r="B34727" s="5">
        <f t="shared" si="1626"/>
        <v>46749</v>
      </c>
      <c r="C34727">
        <v>69</v>
      </c>
      <c r="D34727" s="3">
        <v>15.87839611033905</v>
      </c>
      <c r="E34727">
        <f t="shared" si="1627"/>
        <v>3</v>
      </c>
    </row>
    <row r="34728" spans="1:5" x14ac:dyDescent="0.25">
      <c r="A34728">
        <f t="shared" si="1628"/>
        <v>12</v>
      </c>
      <c r="B34728" s="5">
        <f t="shared" si="1626"/>
        <v>46749</v>
      </c>
      <c r="C34728">
        <v>70</v>
      </c>
      <c r="D34728" s="3">
        <v>15.311642805009619</v>
      </c>
      <c r="E34728">
        <f t="shared" si="1627"/>
        <v>3</v>
      </c>
    </row>
    <row r="34729" spans="1:5" x14ac:dyDescent="0.25">
      <c r="A34729">
        <f t="shared" si="1628"/>
        <v>12</v>
      </c>
      <c r="B34729" s="5">
        <f t="shared" si="1626"/>
        <v>46749</v>
      </c>
      <c r="C34729">
        <v>71</v>
      </c>
      <c r="D34729" s="3">
        <v>15.225313677332833</v>
      </c>
      <c r="E34729">
        <f t="shared" si="1627"/>
        <v>3</v>
      </c>
    </row>
    <row r="34730" spans="1:5" x14ac:dyDescent="0.25">
      <c r="A34730">
        <f t="shared" si="1628"/>
        <v>12</v>
      </c>
      <c r="B34730" s="5">
        <f t="shared" si="1626"/>
        <v>46749</v>
      </c>
      <c r="C34730">
        <v>72</v>
      </c>
      <c r="D34730" s="3">
        <v>14.963308176936472</v>
      </c>
      <c r="E34730">
        <f t="shared" si="1627"/>
        <v>3</v>
      </c>
    </row>
    <row r="34731" spans="1:5" x14ac:dyDescent="0.25">
      <c r="A34731">
        <f t="shared" si="1628"/>
        <v>12</v>
      </c>
      <c r="B34731" s="5">
        <f t="shared" si="1626"/>
        <v>46749</v>
      </c>
      <c r="C34731">
        <v>73</v>
      </c>
      <c r="D34731" s="3">
        <v>14.982914781977351</v>
      </c>
      <c r="E34731">
        <f t="shared" si="1627"/>
        <v>4</v>
      </c>
    </row>
    <row r="34732" spans="1:5" x14ac:dyDescent="0.25">
      <c r="A34732">
        <f t="shared" si="1628"/>
        <v>12</v>
      </c>
      <c r="B34732" s="5">
        <f t="shared" si="1626"/>
        <v>46749</v>
      </c>
      <c r="C34732">
        <v>74</v>
      </c>
      <c r="D34732" s="3">
        <v>14.350546901388835</v>
      </c>
      <c r="E34732">
        <f t="shared" si="1627"/>
        <v>4</v>
      </c>
    </row>
    <row r="34733" spans="1:5" x14ac:dyDescent="0.25">
      <c r="A34733">
        <f t="shared" si="1628"/>
        <v>12</v>
      </c>
      <c r="B34733" s="5">
        <f t="shared" si="1626"/>
        <v>46749</v>
      </c>
      <c r="C34733">
        <v>75</v>
      </c>
      <c r="D34733" s="3">
        <v>14.249940878714048</v>
      </c>
      <c r="E34733">
        <f t="shared" si="1627"/>
        <v>4</v>
      </c>
    </row>
    <row r="34734" spans="1:5" x14ac:dyDescent="0.25">
      <c r="A34734">
        <f t="shared" si="1628"/>
        <v>12</v>
      </c>
      <c r="B34734" s="5">
        <f t="shared" si="1626"/>
        <v>46749</v>
      </c>
      <c r="C34734">
        <v>76</v>
      </c>
      <c r="D34734" s="3">
        <v>11.703816049430175</v>
      </c>
      <c r="E34734">
        <f t="shared" si="1627"/>
        <v>4</v>
      </c>
    </row>
    <row r="34735" spans="1:5" x14ac:dyDescent="0.25">
      <c r="A34735">
        <f t="shared" si="1628"/>
        <v>12</v>
      </c>
      <c r="B34735" s="5">
        <f t="shared" si="1626"/>
        <v>46749</v>
      </c>
      <c r="C34735">
        <v>77</v>
      </c>
      <c r="D34735" s="3">
        <v>13.304406785970368</v>
      </c>
      <c r="E34735">
        <f t="shared" si="1627"/>
        <v>4</v>
      </c>
    </row>
    <row r="34736" spans="1:5" x14ac:dyDescent="0.25">
      <c r="A34736">
        <f t="shared" si="1628"/>
        <v>12</v>
      </c>
      <c r="B34736" s="5">
        <f t="shared" si="1626"/>
        <v>46749</v>
      </c>
      <c r="C34736">
        <v>78</v>
      </c>
      <c r="D34736" s="3">
        <v>14.024668382624661</v>
      </c>
      <c r="E34736">
        <f t="shared" si="1627"/>
        <v>4</v>
      </c>
    </row>
    <row r="34737" spans="1:5" x14ac:dyDescent="0.25">
      <c r="A34737">
        <f t="shared" si="1628"/>
        <v>12</v>
      </c>
      <c r="B34737" s="5">
        <f t="shared" si="1626"/>
        <v>46749</v>
      </c>
      <c r="C34737">
        <v>79</v>
      </c>
      <c r="D34737" s="3">
        <v>16.496070259856186</v>
      </c>
      <c r="E34737">
        <f t="shared" si="1627"/>
        <v>4</v>
      </c>
    </row>
    <row r="34738" spans="1:5" x14ac:dyDescent="0.25">
      <c r="A34738">
        <f t="shared" si="1628"/>
        <v>12</v>
      </c>
      <c r="B34738" s="5">
        <f t="shared" si="1626"/>
        <v>46749</v>
      </c>
      <c r="C34738">
        <v>80</v>
      </c>
      <c r="D34738" s="3">
        <v>14.119998927539525</v>
      </c>
      <c r="E34738">
        <f t="shared" si="1627"/>
        <v>4</v>
      </c>
    </row>
    <row r="34739" spans="1:5" x14ac:dyDescent="0.25">
      <c r="A34739">
        <f t="shared" si="1628"/>
        <v>12</v>
      </c>
      <c r="B34739" s="5">
        <f t="shared" si="1626"/>
        <v>46749</v>
      </c>
      <c r="C34739">
        <v>81</v>
      </c>
      <c r="D34739" s="3">
        <v>14.632615595941315</v>
      </c>
      <c r="E34739">
        <f t="shared" si="1627"/>
        <v>4</v>
      </c>
    </row>
    <row r="34740" spans="1:5" x14ac:dyDescent="0.25">
      <c r="A34740">
        <f t="shared" si="1628"/>
        <v>12</v>
      </c>
      <c r="B34740" s="5">
        <f t="shared" si="1626"/>
        <v>46749</v>
      </c>
      <c r="C34740">
        <v>82</v>
      </c>
      <c r="D34740" s="3">
        <v>14.171471539796471</v>
      </c>
      <c r="E34740">
        <f t="shared" si="1627"/>
        <v>4</v>
      </c>
    </row>
    <row r="34741" spans="1:5" x14ac:dyDescent="0.25">
      <c r="A34741">
        <f t="shared" si="1628"/>
        <v>12</v>
      </c>
      <c r="B34741" s="5">
        <f t="shared" si="1626"/>
        <v>46749</v>
      </c>
      <c r="C34741">
        <v>83</v>
      </c>
      <c r="D34741" s="3">
        <v>16.363249326962162</v>
      </c>
      <c r="E34741">
        <f t="shared" si="1627"/>
        <v>4</v>
      </c>
    </row>
    <row r="34742" spans="1:5" x14ac:dyDescent="0.25">
      <c r="A34742">
        <f t="shared" si="1628"/>
        <v>12</v>
      </c>
      <c r="B34742" s="5">
        <f t="shared" si="1626"/>
        <v>46749</v>
      </c>
      <c r="C34742">
        <v>84</v>
      </c>
      <c r="D34742" s="3">
        <v>13.930314070699884</v>
      </c>
      <c r="E34742">
        <f t="shared" si="1627"/>
        <v>4</v>
      </c>
    </row>
    <row r="34743" spans="1:5" x14ac:dyDescent="0.25">
      <c r="A34743">
        <f t="shared" si="1628"/>
        <v>12</v>
      </c>
      <c r="B34743" s="5">
        <f t="shared" si="1626"/>
        <v>46749</v>
      </c>
      <c r="C34743">
        <v>85</v>
      </c>
      <c r="D34743" s="3">
        <v>13.646277081606168</v>
      </c>
      <c r="E34743">
        <f t="shared" si="1627"/>
        <v>4</v>
      </c>
    </row>
    <row r="34744" spans="1:5" x14ac:dyDescent="0.25">
      <c r="A34744">
        <f t="shared" si="1628"/>
        <v>12</v>
      </c>
      <c r="B34744" s="5">
        <f t="shared" si="1626"/>
        <v>46749</v>
      </c>
      <c r="C34744">
        <v>86</v>
      </c>
      <c r="D34744" s="3">
        <v>13.310231592644227</v>
      </c>
      <c r="E34744">
        <f t="shared" si="1627"/>
        <v>4</v>
      </c>
    </row>
    <row r="34745" spans="1:5" x14ac:dyDescent="0.25">
      <c r="A34745">
        <f t="shared" si="1628"/>
        <v>12</v>
      </c>
      <c r="B34745" s="5">
        <f t="shared" si="1626"/>
        <v>46749</v>
      </c>
      <c r="C34745">
        <v>87</v>
      </c>
      <c r="D34745" s="3">
        <v>15.14154275650383</v>
      </c>
      <c r="E34745">
        <f t="shared" si="1627"/>
        <v>4</v>
      </c>
    </row>
    <row r="34746" spans="1:5" x14ac:dyDescent="0.25">
      <c r="A34746">
        <f t="shared" si="1628"/>
        <v>12</v>
      </c>
      <c r="B34746" s="5">
        <f t="shared" si="1626"/>
        <v>46749</v>
      </c>
      <c r="C34746">
        <v>88</v>
      </c>
      <c r="D34746" s="3">
        <v>14.838953604020009</v>
      </c>
      <c r="E34746">
        <f t="shared" si="1627"/>
        <v>4</v>
      </c>
    </row>
    <row r="34747" spans="1:5" x14ac:dyDescent="0.25">
      <c r="A34747">
        <f t="shared" si="1628"/>
        <v>12</v>
      </c>
      <c r="B34747" s="5">
        <f t="shared" si="1626"/>
        <v>46749</v>
      </c>
      <c r="C34747">
        <v>89</v>
      </c>
      <c r="D34747" s="3">
        <v>15.143748894636243</v>
      </c>
      <c r="E34747">
        <f t="shared" si="1627"/>
        <v>4</v>
      </c>
    </row>
    <row r="34748" spans="1:5" x14ac:dyDescent="0.25">
      <c r="A34748">
        <f t="shared" si="1628"/>
        <v>12</v>
      </c>
      <c r="B34748" s="5">
        <f t="shared" si="1626"/>
        <v>46749</v>
      </c>
      <c r="C34748">
        <v>90</v>
      </c>
      <c r="D34748" s="3">
        <v>14.789256074065603</v>
      </c>
      <c r="E34748">
        <f t="shared" si="1627"/>
        <v>4</v>
      </c>
    </row>
    <row r="34749" spans="1:5" x14ac:dyDescent="0.25">
      <c r="A34749">
        <f t="shared" si="1628"/>
        <v>12</v>
      </c>
      <c r="B34749" s="5">
        <f t="shared" si="1626"/>
        <v>46749</v>
      </c>
      <c r="C34749">
        <v>91</v>
      </c>
      <c r="D34749" s="3">
        <v>13.636985301092365</v>
      </c>
      <c r="E34749">
        <f t="shared" si="1627"/>
        <v>4</v>
      </c>
    </row>
    <row r="34750" spans="1:5" x14ac:dyDescent="0.25">
      <c r="A34750">
        <f t="shared" si="1628"/>
        <v>12</v>
      </c>
      <c r="B34750" s="5">
        <f t="shared" si="1626"/>
        <v>46749</v>
      </c>
      <c r="C34750">
        <v>92</v>
      </c>
      <c r="D34750" s="3">
        <v>13.884961351012373</v>
      </c>
      <c r="E34750">
        <f t="shared" si="1627"/>
        <v>4</v>
      </c>
    </row>
    <row r="34751" spans="1:5" x14ac:dyDescent="0.25">
      <c r="A34751">
        <f t="shared" si="1628"/>
        <v>12</v>
      </c>
      <c r="B34751" s="5">
        <f t="shared" si="1626"/>
        <v>46749</v>
      </c>
      <c r="C34751">
        <v>93</v>
      </c>
      <c r="D34751" s="3">
        <v>13.480996129332738</v>
      </c>
      <c r="E34751">
        <f t="shared" si="1627"/>
        <v>4</v>
      </c>
    </row>
    <row r="34752" spans="1:5" x14ac:dyDescent="0.25">
      <c r="A34752">
        <f t="shared" si="1628"/>
        <v>12</v>
      </c>
      <c r="B34752" s="5">
        <f t="shared" si="1626"/>
        <v>46749</v>
      </c>
      <c r="C34752">
        <v>94</v>
      </c>
      <c r="D34752" s="3">
        <v>13.194525797384339</v>
      </c>
      <c r="E34752">
        <f t="shared" si="1627"/>
        <v>4</v>
      </c>
    </row>
    <row r="34753" spans="1:5" x14ac:dyDescent="0.25">
      <c r="A34753">
        <f t="shared" si="1628"/>
        <v>12</v>
      </c>
      <c r="B34753" s="5">
        <f t="shared" si="1626"/>
        <v>46749</v>
      </c>
      <c r="C34753">
        <v>95</v>
      </c>
      <c r="D34753" s="3">
        <v>11.874890618327653</v>
      </c>
      <c r="E34753">
        <f t="shared" si="1627"/>
        <v>4</v>
      </c>
    </row>
    <row r="34754" spans="1:5" x14ac:dyDescent="0.25">
      <c r="A34754">
        <f t="shared" si="1628"/>
        <v>12</v>
      </c>
      <c r="B34754" s="5">
        <f t="shared" si="1626"/>
        <v>46749</v>
      </c>
      <c r="C34754">
        <v>96</v>
      </c>
      <c r="D34754" s="3">
        <v>11.78141268971603</v>
      </c>
      <c r="E34754">
        <f t="shared" si="1627"/>
        <v>4</v>
      </c>
    </row>
    <row r="34755" spans="1:5" x14ac:dyDescent="0.25">
      <c r="A34755">
        <f t="shared" si="1628"/>
        <v>12</v>
      </c>
      <c r="B34755" s="5">
        <f t="shared" si="1626"/>
        <v>46750</v>
      </c>
      <c r="C34755">
        <v>1</v>
      </c>
      <c r="D34755" s="3">
        <v>12.595580001305759</v>
      </c>
      <c r="E34755">
        <f t="shared" si="1627"/>
        <v>1</v>
      </c>
    </row>
    <row r="34756" spans="1:5" x14ac:dyDescent="0.25">
      <c r="A34756">
        <f t="shared" si="1628"/>
        <v>12</v>
      </c>
      <c r="B34756" s="5">
        <f t="shared" ref="B34756:B34819" si="1629">IF(C34756=1,B34755+DAY(1),B34755)</f>
        <v>46750</v>
      </c>
      <c r="C34756">
        <v>2</v>
      </c>
      <c r="D34756" s="3">
        <v>13.69886464732434</v>
      </c>
      <c r="E34756">
        <f t="shared" ref="E34756:E34819" si="1630">IF(C34756&lt;25,1,IF(C34756&lt;49,2,IF(C34756&lt;73,3,4)))</f>
        <v>1</v>
      </c>
    </row>
    <row r="34757" spans="1:5" x14ac:dyDescent="0.25">
      <c r="A34757">
        <f t="shared" si="1628"/>
        <v>12</v>
      </c>
      <c r="B34757" s="5">
        <f t="shared" si="1629"/>
        <v>46750</v>
      </c>
      <c r="C34757">
        <v>3</v>
      </c>
      <c r="D34757" s="3">
        <v>14.223609678174572</v>
      </c>
      <c r="E34757">
        <f t="shared" si="1630"/>
        <v>1</v>
      </c>
    </row>
    <row r="34758" spans="1:5" x14ac:dyDescent="0.25">
      <c r="A34758">
        <f t="shared" si="1628"/>
        <v>12</v>
      </c>
      <c r="B34758" s="5">
        <f t="shared" si="1629"/>
        <v>46750</v>
      </c>
      <c r="C34758">
        <v>4</v>
      </c>
      <c r="D34758" s="3">
        <v>13.563505747381923</v>
      </c>
      <c r="E34758">
        <f t="shared" si="1630"/>
        <v>1</v>
      </c>
    </row>
    <row r="34759" spans="1:5" x14ac:dyDescent="0.25">
      <c r="A34759">
        <f t="shared" si="1628"/>
        <v>12</v>
      </c>
      <c r="B34759" s="5">
        <f t="shared" si="1629"/>
        <v>46750</v>
      </c>
      <c r="C34759">
        <v>5</v>
      </c>
      <c r="D34759" s="3">
        <v>15.747125442283696</v>
      </c>
      <c r="E34759">
        <f t="shared" si="1630"/>
        <v>1</v>
      </c>
    </row>
    <row r="34760" spans="1:5" x14ac:dyDescent="0.25">
      <c r="A34760">
        <f t="shared" ref="A34760:A34823" si="1631">MONTH(B34760)</f>
        <v>12</v>
      </c>
      <c r="B34760" s="5">
        <f t="shared" si="1629"/>
        <v>46750</v>
      </c>
      <c r="C34760">
        <v>6</v>
      </c>
      <c r="D34760" s="3">
        <v>13.329569008353351</v>
      </c>
      <c r="E34760">
        <f t="shared" si="1630"/>
        <v>1</v>
      </c>
    </row>
    <row r="34761" spans="1:5" x14ac:dyDescent="0.25">
      <c r="A34761">
        <f t="shared" si="1631"/>
        <v>12</v>
      </c>
      <c r="B34761" s="5">
        <f t="shared" si="1629"/>
        <v>46750</v>
      </c>
      <c r="C34761">
        <v>7</v>
      </c>
      <c r="D34761" s="3">
        <v>11.088728234892276</v>
      </c>
      <c r="E34761">
        <f t="shared" si="1630"/>
        <v>1</v>
      </c>
    </row>
    <row r="34762" spans="1:5" x14ac:dyDescent="0.25">
      <c r="A34762">
        <f t="shared" si="1631"/>
        <v>12</v>
      </c>
      <c r="B34762" s="5">
        <f t="shared" si="1629"/>
        <v>46750</v>
      </c>
      <c r="C34762">
        <v>8</v>
      </c>
      <c r="D34762" s="3">
        <v>12.829419796884997</v>
      </c>
      <c r="E34762">
        <f t="shared" si="1630"/>
        <v>1</v>
      </c>
    </row>
    <row r="34763" spans="1:5" x14ac:dyDescent="0.25">
      <c r="A34763">
        <f t="shared" si="1631"/>
        <v>12</v>
      </c>
      <c r="B34763" s="5">
        <f t="shared" si="1629"/>
        <v>46750</v>
      </c>
      <c r="C34763">
        <v>9</v>
      </c>
      <c r="D34763" s="3">
        <v>10.381405423012362</v>
      </c>
      <c r="E34763">
        <f t="shared" si="1630"/>
        <v>1</v>
      </c>
    </row>
    <row r="34764" spans="1:5" x14ac:dyDescent="0.25">
      <c r="A34764">
        <f t="shared" si="1631"/>
        <v>12</v>
      </c>
      <c r="B34764" s="5">
        <f t="shared" si="1629"/>
        <v>46750</v>
      </c>
      <c r="C34764">
        <v>10</v>
      </c>
      <c r="D34764" s="3">
        <v>10.402473652950002</v>
      </c>
      <c r="E34764">
        <f t="shared" si="1630"/>
        <v>1</v>
      </c>
    </row>
    <row r="34765" spans="1:5" x14ac:dyDescent="0.25">
      <c r="A34765">
        <f t="shared" si="1631"/>
        <v>12</v>
      </c>
      <c r="B34765" s="5">
        <f t="shared" si="1629"/>
        <v>46750</v>
      </c>
      <c r="C34765">
        <v>11</v>
      </c>
      <c r="D34765" s="3">
        <v>11.536171970836838</v>
      </c>
      <c r="E34765">
        <f t="shared" si="1630"/>
        <v>1</v>
      </c>
    </row>
    <row r="34766" spans="1:5" x14ac:dyDescent="0.25">
      <c r="A34766">
        <f t="shared" si="1631"/>
        <v>12</v>
      </c>
      <c r="B34766" s="5">
        <f t="shared" si="1629"/>
        <v>46750</v>
      </c>
      <c r="C34766">
        <v>12</v>
      </c>
      <c r="D34766" s="3">
        <v>11.487377551110153</v>
      </c>
      <c r="E34766">
        <f t="shared" si="1630"/>
        <v>1</v>
      </c>
    </row>
    <row r="34767" spans="1:5" x14ac:dyDescent="0.25">
      <c r="A34767">
        <f t="shared" si="1631"/>
        <v>12</v>
      </c>
      <c r="B34767" s="5">
        <f t="shared" si="1629"/>
        <v>46750</v>
      </c>
      <c r="C34767">
        <v>13</v>
      </c>
      <c r="D34767" s="3">
        <v>12.970437381455596</v>
      </c>
      <c r="E34767">
        <f t="shared" si="1630"/>
        <v>1</v>
      </c>
    </row>
    <row r="34768" spans="1:5" x14ac:dyDescent="0.25">
      <c r="A34768">
        <f t="shared" si="1631"/>
        <v>12</v>
      </c>
      <c r="B34768" s="5">
        <f t="shared" si="1629"/>
        <v>46750</v>
      </c>
      <c r="C34768">
        <v>14</v>
      </c>
      <c r="D34768" s="3">
        <v>12.601184038475612</v>
      </c>
      <c r="E34768">
        <f t="shared" si="1630"/>
        <v>1</v>
      </c>
    </row>
    <row r="34769" spans="1:5" x14ac:dyDescent="0.25">
      <c r="A34769">
        <f t="shared" si="1631"/>
        <v>12</v>
      </c>
      <c r="B34769" s="5">
        <f t="shared" si="1629"/>
        <v>46750</v>
      </c>
      <c r="C34769">
        <v>15</v>
      </c>
      <c r="D34769" s="3">
        <v>14.295581522521974</v>
      </c>
      <c r="E34769">
        <f t="shared" si="1630"/>
        <v>1</v>
      </c>
    </row>
    <row r="34770" spans="1:5" x14ac:dyDescent="0.25">
      <c r="A34770">
        <f t="shared" si="1631"/>
        <v>12</v>
      </c>
      <c r="B34770" s="5">
        <f t="shared" si="1629"/>
        <v>46750</v>
      </c>
      <c r="C34770">
        <v>16</v>
      </c>
      <c r="D34770" s="3">
        <v>11.654794269290452</v>
      </c>
      <c r="E34770">
        <f t="shared" si="1630"/>
        <v>1</v>
      </c>
    </row>
    <row r="34771" spans="1:5" x14ac:dyDescent="0.25">
      <c r="A34771">
        <f t="shared" si="1631"/>
        <v>12</v>
      </c>
      <c r="B34771" s="5">
        <f t="shared" si="1629"/>
        <v>46750</v>
      </c>
      <c r="C34771">
        <v>17</v>
      </c>
      <c r="D34771" s="3">
        <v>13.490486311777381</v>
      </c>
      <c r="E34771">
        <f t="shared" si="1630"/>
        <v>1</v>
      </c>
    </row>
    <row r="34772" spans="1:5" x14ac:dyDescent="0.25">
      <c r="A34772">
        <f t="shared" si="1631"/>
        <v>12</v>
      </c>
      <c r="B34772" s="5">
        <f t="shared" si="1629"/>
        <v>46750</v>
      </c>
      <c r="C34772">
        <v>18</v>
      </c>
      <c r="D34772" s="3">
        <v>13.922048032839271</v>
      </c>
      <c r="E34772">
        <f t="shared" si="1630"/>
        <v>1</v>
      </c>
    </row>
    <row r="34773" spans="1:5" x14ac:dyDescent="0.25">
      <c r="A34773">
        <f t="shared" si="1631"/>
        <v>12</v>
      </c>
      <c r="B34773" s="5">
        <f t="shared" si="1629"/>
        <v>46750</v>
      </c>
      <c r="C34773">
        <v>19</v>
      </c>
      <c r="D34773" s="3">
        <v>14.81420053696603</v>
      </c>
      <c r="E34773">
        <f t="shared" si="1630"/>
        <v>1</v>
      </c>
    </row>
    <row r="34774" spans="1:5" x14ac:dyDescent="0.25">
      <c r="A34774">
        <f t="shared" si="1631"/>
        <v>12</v>
      </c>
      <c r="B34774" s="5">
        <f t="shared" si="1629"/>
        <v>46750</v>
      </c>
      <c r="C34774">
        <v>20</v>
      </c>
      <c r="D34774" s="3">
        <v>15.196500766007844</v>
      </c>
      <c r="E34774">
        <f t="shared" si="1630"/>
        <v>1</v>
      </c>
    </row>
    <row r="34775" spans="1:5" x14ac:dyDescent="0.25">
      <c r="A34775">
        <f t="shared" si="1631"/>
        <v>12</v>
      </c>
      <c r="B34775" s="5">
        <f t="shared" si="1629"/>
        <v>46750</v>
      </c>
      <c r="C34775">
        <v>21</v>
      </c>
      <c r="D34775" s="3">
        <v>16.746478355207838</v>
      </c>
      <c r="E34775">
        <f t="shared" si="1630"/>
        <v>1</v>
      </c>
    </row>
    <row r="34776" spans="1:5" x14ac:dyDescent="0.25">
      <c r="A34776">
        <f t="shared" si="1631"/>
        <v>12</v>
      </c>
      <c r="B34776" s="5">
        <f t="shared" si="1629"/>
        <v>46750</v>
      </c>
      <c r="C34776">
        <v>22</v>
      </c>
      <c r="D34776" s="3">
        <v>14.461760447227887</v>
      </c>
      <c r="E34776">
        <f t="shared" si="1630"/>
        <v>1</v>
      </c>
    </row>
    <row r="34777" spans="1:5" x14ac:dyDescent="0.25">
      <c r="A34777">
        <f t="shared" si="1631"/>
        <v>12</v>
      </c>
      <c r="B34777" s="5">
        <f t="shared" si="1629"/>
        <v>46750</v>
      </c>
      <c r="C34777">
        <v>23</v>
      </c>
      <c r="D34777" s="3">
        <v>17.014943880597055</v>
      </c>
      <c r="E34777">
        <f t="shared" si="1630"/>
        <v>1</v>
      </c>
    </row>
    <row r="34778" spans="1:5" x14ac:dyDescent="0.25">
      <c r="A34778">
        <f t="shared" si="1631"/>
        <v>12</v>
      </c>
      <c r="B34778" s="5">
        <f t="shared" si="1629"/>
        <v>46750</v>
      </c>
      <c r="C34778">
        <v>24</v>
      </c>
      <c r="D34778" s="3">
        <v>16.598572025175969</v>
      </c>
      <c r="E34778">
        <f t="shared" si="1630"/>
        <v>1</v>
      </c>
    </row>
    <row r="34779" spans="1:5" x14ac:dyDescent="0.25">
      <c r="A34779">
        <f t="shared" si="1631"/>
        <v>12</v>
      </c>
      <c r="B34779" s="5">
        <f t="shared" si="1629"/>
        <v>46750</v>
      </c>
      <c r="C34779">
        <v>25</v>
      </c>
      <c r="D34779" s="3">
        <v>16.443888216682506</v>
      </c>
      <c r="E34779">
        <f t="shared" si="1630"/>
        <v>2</v>
      </c>
    </row>
    <row r="34780" spans="1:5" x14ac:dyDescent="0.25">
      <c r="A34780">
        <f t="shared" si="1631"/>
        <v>12</v>
      </c>
      <c r="B34780" s="5">
        <f t="shared" si="1629"/>
        <v>46750</v>
      </c>
      <c r="C34780">
        <v>26</v>
      </c>
      <c r="D34780" s="3">
        <v>15.912842795769906</v>
      </c>
      <c r="E34780">
        <f t="shared" si="1630"/>
        <v>2</v>
      </c>
    </row>
    <row r="34781" spans="1:5" x14ac:dyDescent="0.25">
      <c r="A34781">
        <f t="shared" si="1631"/>
        <v>12</v>
      </c>
      <c r="B34781" s="5">
        <f t="shared" si="1629"/>
        <v>46750</v>
      </c>
      <c r="C34781">
        <v>27</v>
      </c>
      <c r="D34781" s="3">
        <v>16.7300303006025</v>
      </c>
      <c r="E34781">
        <f t="shared" si="1630"/>
        <v>2</v>
      </c>
    </row>
    <row r="34782" spans="1:5" x14ac:dyDescent="0.25">
      <c r="A34782">
        <f t="shared" si="1631"/>
        <v>12</v>
      </c>
      <c r="B34782" s="5">
        <f t="shared" si="1629"/>
        <v>46750</v>
      </c>
      <c r="C34782">
        <v>28</v>
      </c>
      <c r="D34782" s="3">
        <v>16.135042734622658</v>
      </c>
      <c r="E34782">
        <f t="shared" si="1630"/>
        <v>2</v>
      </c>
    </row>
    <row r="34783" spans="1:5" x14ac:dyDescent="0.25">
      <c r="A34783">
        <f t="shared" si="1631"/>
        <v>12</v>
      </c>
      <c r="B34783" s="5">
        <f t="shared" si="1629"/>
        <v>46750</v>
      </c>
      <c r="C34783">
        <v>29</v>
      </c>
      <c r="D34783" s="3">
        <v>17.318023303298165</v>
      </c>
      <c r="E34783">
        <f t="shared" si="1630"/>
        <v>2</v>
      </c>
    </row>
    <row r="34784" spans="1:5" x14ac:dyDescent="0.25">
      <c r="A34784">
        <f t="shared" si="1631"/>
        <v>12</v>
      </c>
      <c r="B34784" s="5">
        <f t="shared" si="1629"/>
        <v>46750</v>
      </c>
      <c r="C34784">
        <v>30</v>
      </c>
      <c r="D34784" s="3">
        <v>16.884609173520715</v>
      </c>
      <c r="E34784">
        <f t="shared" si="1630"/>
        <v>2</v>
      </c>
    </row>
    <row r="34785" spans="1:5" x14ac:dyDescent="0.25">
      <c r="A34785">
        <f t="shared" si="1631"/>
        <v>12</v>
      </c>
      <c r="B34785" s="5">
        <f t="shared" si="1629"/>
        <v>46750</v>
      </c>
      <c r="C34785">
        <v>31</v>
      </c>
      <c r="D34785" s="3">
        <v>19.934955358114337</v>
      </c>
      <c r="E34785">
        <f t="shared" si="1630"/>
        <v>2</v>
      </c>
    </row>
    <row r="34786" spans="1:5" x14ac:dyDescent="0.25">
      <c r="A34786">
        <f t="shared" si="1631"/>
        <v>12</v>
      </c>
      <c r="B34786" s="5">
        <f t="shared" si="1629"/>
        <v>46750</v>
      </c>
      <c r="C34786">
        <v>32</v>
      </c>
      <c r="D34786" s="3">
        <v>18.736578581638209</v>
      </c>
      <c r="E34786">
        <f t="shared" si="1630"/>
        <v>2</v>
      </c>
    </row>
    <row r="34787" spans="1:5" x14ac:dyDescent="0.25">
      <c r="A34787">
        <f t="shared" si="1631"/>
        <v>12</v>
      </c>
      <c r="B34787" s="5">
        <f t="shared" si="1629"/>
        <v>46750</v>
      </c>
      <c r="C34787">
        <v>33</v>
      </c>
      <c r="D34787" s="3">
        <v>18.677073934739639</v>
      </c>
      <c r="E34787">
        <f t="shared" si="1630"/>
        <v>2</v>
      </c>
    </row>
    <row r="34788" spans="1:5" x14ac:dyDescent="0.25">
      <c r="A34788">
        <f t="shared" si="1631"/>
        <v>12</v>
      </c>
      <c r="B34788" s="5">
        <f t="shared" si="1629"/>
        <v>46750</v>
      </c>
      <c r="C34788">
        <v>34</v>
      </c>
      <c r="D34788" s="3">
        <v>17.97834255441806</v>
      </c>
      <c r="E34788">
        <f t="shared" si="1630"/>
        <v>2</v>
      </c>
    </row>
    <row r="34789" spans="1:5" x14ac:dyDescent="0.25">
      <c r="A34789">
        <f t="shared" si="1631"/>
        <v>12</v>
      </c>
      <c r="B34789" s="5">
        <f t="shared" si="1629"/>
        <v>46750</v>
      </c>
      <c r="C34789">
        <v>35</v>
      </c>
      <c r="D34789" s="3">
        <v>17.900379469969593</v>
      </c>
      <c r="E34789">
        <f t="shared" si="1630"/>
        <v>2</v>
      </c>
    </row>
    <row r="34790" spans="1:5" x14ac:dyDescent="0.25">
      <c r="A34790">
        <f t="shared" si="1631"/>
        <v>12</v>
      </c>
      <c r="B34790" s="5">
        <f t="shared" si="1629"/>
        <v>46750</v>
      </c>
      <c r="C34790">
        <v>36</v>
      </c>
      <c r="D34790" s="3">
        <v>17.434860659034157</v>
      </c>
      <c r="E34790">
        <f t="shared" si="1630"/>
        <v>2</v>
      </c>
    </row>
    <row r="34791" spans="1:5" x14ac:dyDescent="0.25">
      <c r="A34791">
        <f t="shared" si="1631"/>
        <v>12</v>
      </c>
      <c r="B34791" s="5">
        <f t="shared" si="1629"/>
        <v>46750</v>
      </c>
      <c r="C34791">
        <v>37</v>
      </c>
      <c r="D34791" s="3">
        <v>15.520707165961714</v>
      </c>
      <c r="E34791">
        <f t="shared" si="1630"/>
        <v>2</v>
      </c>
    </row>
    <row r="34792" spans="1:5" x14ac:dyDescent="0.25">
      <c r="A34792">
        <f t="shared" si="1631"/>
        <v>12</v>
      </c>
      <c r="B34792" s="5">
        <f t="shared" si="1629"/>
        <v>46750</v>
      </c>
      <c r="C34792">
        <v>38</v>
      </c>
      <c r="D34792" s="3">
        <v>15.168410000345348</v>
      </c>
      <c r="E34792">
        <f t="shared" si="1630"/>
        <v>2</v>
      </c>
    </row>
    <row r="34793" spans="1:5" x14ac:dyDescent="0.25">
      <c r="A34793">
        <f t="shared" si="1631"/>
        <v>12</v>
      </c>
      <c r="B34793" s="5">
        <f t="shared" si="1629"/>
        <v>46750</v>
      </c>
      <c r="C34793">
        <v>39</v>
      </c>
      <c r="D34793" s="3">
        <v>15.535005857666743</v>
      </c>
      <c r="E34793">
        <f t="shared" si="1630"/>
        <v>2</v>
      </c>
    </row>
    <row r="34794" spans="1:5" x14ac:dyDescent="0.25">
      <c r="A34794">
        <f t="shared" si="1631"/>
        <v>12</v>
      </c>
      <c r="B34794" s="5">
        <f t="shared" si="1629"/>
        <v>46750</v>
      </c>
      <c r="C34794">
        <v>40</v>
      </c>
      <c r="D34794" s="3">
        <v>15.511881731184394</v>
      </c>
      <c r="E34794">
        <f t="shared" si="1630"/>
        <v>2</v>
      </c>
    </row>
    <row r="34795" spans="1:5" x14ac:dyDescent="0.25">
      <c r="A34795">
        <f t="shared" si="1631"/>
        <v>12</v>
      </c>
      <c r="B34795" s="5">
        <f t="shared" si="1629"/>
        <v>46750</v>
      </c>
      <c r="C34795">
        <v>41</v>
      </c>
      <c r="D34795" s="3">
        <v>17.718875903317773</v>
      </c>
      <c r="E34795">
        <f t="shared" si="1630"/>
        <v>2</v>
      </c>
    </row>
    <row r="34796" spans="1:5" x14ac:dyDescent="0.25">
      <c r="A34796">
        <f t="shared" si="1631"/>
        <v>12</v>
      </c>
      <c r="B34796" s="5">
        <f t="shared" si="1629"/>
        <v>46750</v>
      </c>
      <c r="C34796">
        <v>42</v>
      </c>
      <c r="D34796" s="3">
        <v>16.405244523417153</v>
      </c>
      <c r="E34796">
        <f t="shared" si="1630"/>
        <v>2</v>
      </c>
    </row>
    <row r="34797" spans="1:5" x14ac:dyDescent="0.25">
      <c r="A34797">
        <f t="shared" si="1631"/>
        <v>12</v>
      </c>
      <c r="B34797" s="5">
        <f t="shared" si="1629"/>
        <v>46750</v>
      </c>
      <c r="C34797">
        <v>43</v>
      </c>
      <c r="D34797" s="3">
        <v>17.387245441157493</v>
      </c>
      <c r="E34797">
        <f t="shared" si="1630"/>
        <v>2</v>
      </c>
    </row>
    <row r="34798" spans="1:5" x14ac:dyDescent="0.25">
      <c r="A34798">
        <f t="shared" si="1631"/>
        <v>12</v>
      </c>
      <c r="B34798" s="5">
        <f t="shared" si="1629"/>
        <v>46750</v>
      </c>
      <c r="C34798">
        <v>44</v>
      </c>
      <c r="D34798" s="3">
        <v>14.442373158577217</v>
      </c>
      <c r="E34798">
        <f t="shared" si="1630"/>
        <v>2</v>
      </c>
    </row>
    <row r="34799" spans="1:5" x14ac:dyDescent="0.25">
      <c r="A34799">
        <f t="shared" si="1631"/>
        <v>12</v>
      </c>
      <c r="B34799" s="5">
        <f t="shared" si="1629"/>
        <v>46750</v>
      </c>
      <c r="C34799">
        <v>45</v>
      </c>
      <c r="D34799" s="3">
        <v>15.537054903817813</v>
      </c>
      <c r="E34799">
        <f t="shared" si="1630"/>
        <v>2</v>
      </c>
    </row>
    <row r="34800" spans="1:5" x14ac:dyDescent="0.25">
      <c r="A34800">
        <f t="shared" si="1631"/>
        <v>12</v>
      </c>
      <c r="B34800" s="5">
        <f t="shared" si="1629"/>
        <v>46750</v>
      </c>
      <c r="C34800">
        <v>46</v>
      </c>
      <c r="D34800" s="3">
        <v>14.575475061404161</v>
      </c>
      <c r="E34800">
        <f t="shared" si="1630"/>
        <v>2</v>
      </c>
    </row>
    <row r="34801" spans="1:5" x14ac:dyDescent="0.25">
      <c r="A34801">
        <f t="shared" si="1631"/>
        <v>12</v>
      </c>
      <c r="B34801" s="5">
        <f t="shared" si="1629"/>
        <v>46750</v>
      </c>
      <c r="C34801">
        <v>47</v>
      </c>
      <c r="D34801" s="3">
        <v>17.339798109821846</v>
      </c>
      <c r="E34801">
        <f t="shared" si="1630"/>
        <v>2</v>
      </c>
    </row>
    <row r="34802" spans="1:5" x14ac:dyDescent="0.25">
      <c r="A34802">
        <f t="shared" si="1631"/>
        <v>12</v>
      </c>
      <c r="B34802" s="5">
        <f t="shared" si="1629"/>
        <v>46750</v>
      </c>
      <c r="C34802">
        <v>48</v>
      </c>
      <c r="D34802" s="3">
        <v>16.963777096898426</v>
      </c>
      <c r="E34802">
        <f t="shared" si="1630"/>
        <v>2</v>
      </c>
    </row>
    <row r="34803" spans="1:5" x14ac:dyDescent="0.25">
      <c r="A34803">
        <f t="shared" si="1631"/>
        <v>12</v>
      </c>
      <c r="B34803" s="5">
        <f t="shared" si="1629"/>
        <v>46750</v>
      </c>
      <c r="C34803">
        <v>49</v>
      </c>
      <c r="D34803" s="3">
        <v>16.868659692640104</v>
      </c>
      <c r="E34803">
        <f t="shared" si="1630"/>
        <v>3</v>
      </c>
    </row>
    <row r="34804" spans="1:5" x14ac:dyDescent="0.25">
      <c r="A34804">
        <f t="shared" si="1631"/>
        <v>12</v>
      </c>
      <c r="B34804" s="5">
        <f t="shared" si="1629"/>
        <v>46750</v>
      </c>
      <c r="C34804">
        <v>50</v>
      </c>
      <c r="D34804" s="3">
        <v>16.469303177073133</v>
      </c>
      <c r="E34804">
        <f t="shared" si="1630"/>
        <v>3</v>
      </c>
    </row>
    <row r="34805" spans="1:5" x14ac:dyDescent="0.25">
      <c r="A34805">
        <f t="shared" si="1631"/>
        <v>12</v>
      </c>
      <c r="B34805" s="5">
        <f t="shared" si="1629"/>
        <v>46750</v>
      </c>
      <c r="C34805">
        <v>51</v>
      </c>
      <c r="D34805" s="3">
        <v>17.511426678356187</v>
      </c>
      <c r="E34805">
        <f t="shared" si="1630"/>
        <v>3</v>
      </c>
    </row>
    <row r="34806" spans="1:5" x14ac:dyDescent="0.25">
      <c r="A34806">
        <f t="shared" si="1631"/>
        <v>12</v>
      </c>
      <c r="B34806" s="5">
        <f t="shared" si="1629"/>
        <v>46750</v>
      </c>
      <c r="C34806">
        <v>52</v>
      </c>
      <c r="D34806" s="3">
        <v>14.853328532302701</v>
      </c>
      <c r="E34806">
        <f t="shared" si="1630"/>
        <v>3</v>
      </c>
    </row>
    <row r="34807" spans="1:5" x14ac:dyDescent="0.25">
      <c r="A34807">
        <f t="shared" si="1631"/>
        <v>12</v>
      </c>
      <c r="B34807" s="5">
        <f t="shared" si="1629"/>
        <v>46750</v>
      </c>
      <c r="C34807">
        <v>53</v>
      </c>
      <c r="D34807" s="3">
        <v>15.502704954248605</v>
      </c>
      <c r="E34807">
        <f t="shared" si="1630"/>
        <v>3</v>
      </c>
    </row>
    <row r="34808" spans="1:5" x14ac:dyDescent="0.25">
      <c r="A34808">
        <f t="shared" si="1631"/>
        <v>12</v>
      </c>
      <c r="B34808" s="5">
        <f t="shared" si="1629"/>
        <v>46750</v>
      </c>
      <c r="C34808">
        <v>54</v>
      </c>
      <c r="D34808" s="3">
        <v>14.115879142324204</v>
      </c>
      <c r="E34808">
        <f t="shared" si="1630"/>
        <v>3</v>
      </c>
    </row>
    <row r="34809" spans="1:5" x14ac:dyDescent="0.25">
      <c r="A34809">
        <f t="shared" si="1631"/>
        <v>12</v>
      </c>
      <c r="B34809" s="5">
        <f t="shared" si="1629"/>
        <v>46750</v>
      </c>
      <c r="C34809">
        <v>55</v>
      </c>
      <c r="D34809" s="3">
        <v>16.590856198476963</v>
      </c>
      <c r="E34809">
        <f t="shared" si="1630"/>
        <v>3</v>
      </c>
    </row>
    <row r="34810" spans="1:5" x14ac:dyDescent="0.25">
      <c r="A34810">
        <f t="shared" si="1631"/>
        <v>12</v>
      </c>
      <c r="B34810" s="5">
        <f t="shared" si="1629"/>
        <v>46750</v>
      </c>
      <c r="C34810">
        <v>56</v>
      </c>
      <c r="D34810" s="3">
        <v>15.325370319196761</v>
      </c>
      <c r="E34810">
        <f t="shared" si="1630"/>
        <v>3</v>
      </c>
    </row>
    <row r="34811" spans="1:5" x14ac:dyDescent="0.25">
      <c r="A34811">
        <f t="shared" si="1631"/>
        <v>12</v>
      </c>
      <c r="B34811" s="5">
        <f t="shared" si="1629"/>
        <v>46750</v>
      </c>
      <c r="C34811">
        <v>57</v>
      </c>
      <c r="D34811" s="3">
        <v>17.501970592188965</v>
      </c>
      <c r="E34811">
        <f t="shared" si="1630"/>
        <v>3</v>
      </c>
    </row>
    <row r="34812" spans="1:5" x14ac:dyDescent="0.25">
      <c r="A34812">
        <f t="shared" si="1631"/>
        <v>12</v>
      </c>
      <c r="B34812" s="5">
        <f t="shared" si="1629"/>
        <v>46750</v>
      </c>
      <c r="C34812">
        <v>58</v>
      </c>
      <c r="D34812" s="3">
        <v>16.417885575552962</v>
      </c>
      <c r="E34812">
        <f t="shared" si="1630"/>
        <v>3</v>
      </c>
    </row>
    <row r="34813" spans="1:5" x14ac:dyDescent="0.25">
      <c r="A34813">
        <f t="shared" si="1631"/>
        <v>12</v>
      </c>
      <c r="B34813" s="5">
        <f t="shared" si="1629"/>
        <v>46750</v>
      </c>
      <c r="C34813">
        <v>59</v>
      </c>
      <c r="D34813" s="3">
        <v>19.149202960358718</v>
      </c>
      <c r="E34813">
        <f t="shared" si="1630"/>
        <v>3</v>
      </c>
    </row>
    <row r="34814" spans="1:5" x14ac:dyDescent="0.25">
      <c r="A34814">
        <f t="shared" si="1631"/>
        <v>12</v>
      </c>
      <c r="B34814" s="5">
        <f t="shared" si="1629"/>
        <v>46750</v>
      </c>
      <c r="C34814">
        <v>60</v>
      </c>
      <c r="D34814" s="3">
        <v>15.419594110363992</v>
      </c>
      <c r="E34814">
        <f t="shared" si="1630"/>
        <v>3</v>
      </c>
    </row>
    <row r="34815" spans="1:5" x14ac:dyDescent="0.25">
      <c r="A34815">
        <f t="shared" si="1631"/>
        <v>12</v>
      </c>
      <c r="B34815" s="5">
        <f t="shared" si="1629"/>
        <v>46750</v>
      </c>
      <c r="C34815">
        <v>61</v>
      </c>
      <c r="D34815" s="3">
        <v>16.152881730517688</v>
      </c>
      <c r="E34815">
        <f t="shared" si="1630"/>
        <v>3</v>
      </c>
    </row>
    <row r="34816" spans="1:5" x14ac:dyDescent="0.25">
      <c r="A34816">
        <f t="shared" si="1631"/>
        <v>12</v>
      </c>
      <c r="B34816" s="5">
        <f t="shared" si="1629"/>
        <v>46750</v>
      </c>
      <c r="C34816">
        <v>62</v>
      </c>
      <c r="D34816" s="3">
        <v>16.715108742045789</v>
      </c>
      <c r="E34816">
        <f t="shared" si="1630"/>
        <v>3</v>
      </c>
    </row>
    <row r="34817" spans="1:5" x14ac:dyDescent="0.25">
      <c r="A34817">
        <f t="shared" si="1631"/>
        <v>12</v>
      </c>
      <c r="B34817" s="5">
        <f t="shared" si="1629"/>
        <v>46750</v>
      </c>
      <c r="C34817">
        <v>63</v>
      </c>
      <c r="D34817" s="3">
        <v>17.147400912277604</v>
      </c>
      <c r="E34817">
        <f t="shared" si="1630"/>
        <v>3</v>
      </c>
    </row>
    <row r="34818" spans="1:5" x14ac:dyDescent="0.25">
      <c r="A34818">
        <f t="shared" si="1631"/>
        <v>12</v>
      </c>
      <c r="B34818" s="5">
        <f t="shared" si="1629"/>
        <v>46750</v>
      </c>
      <c r="C34818">
        <v>64</v>
      </c>
      <c r="D34818" s="3">
        <v>16.973220053144523</v>
      </c>
      <c r="E34818">
        <f t="shared" si="1630"/>
        <v>3</v>
      </c>
    </row>
    <row r="34819" spans="1:5" x14ac:dyDescent="0.25">
      <c r="A34819">
        <f t="shared" si="1631"/>
        <v>12</v>
      </c>
      <c r="B34819" s="5">
        <f t="shared" si="1629"/>
        <v>46750</v>
      </c>
      <c r="C34819">
        <v>65</v>
      </c>
      <c r="D34819" s="3">
        <v>18.767712115704413</v>
      </c>
      <c r="E34819">
        <f t="shared" si="1630"/>
        <v>3</v>
      </c>
    </row>
    <row r="34820" spans="1:5" x14ac:dyDescent="0.25">
      <c r="A34820">
        <f t="shared" si="1631"/>
        <v>12</v>
      </c>
      <c r="B34820" s="5">
        <f t="shared" ref="B34820:B34883" si="1632">IF(C34820=1,B34819+DAY(1),B34819)</f>
        <v>46750</v>
      </c>
      <c r="C34820">
        <v>66</v>
      </c>
      <c r="D34820" s="3">
        <v>19.024157587520339</v>
      </c>
      <c r="E34820">
        <f t="shared" ref="E34820:E34883" si="1633">IF(C34820&lt;25,1,IF(C34820&lt;49,2,IF(C34820&lt;73,3,4)))</f>
        <v>3</v>
      </c>
    </row>
    <row r="34821" spans="1:5" x14ac:dyDescent="0.25">
      <c r="A34821">
        <f t="shared" si="1631"/>
        <v>12</v>
      </c>
      <c r="B34821" s="5">
        <f t="shared" si="1632"/>
        <v>46750</v>
      </c>
      <c r="C34821">
        <v>67</v>
      </c>
      <c r="D34821" s="3">
        <v>18.721309209913688</v>
      </c>
      <c r="E34821">
        <f t="shared" si="1633"/>
        <v>3</v>
      </c>
    </row>
    <row r="34822" spans="1:5" x14ac:dyDescent="0.25">
      <c r="A34822">
        <f t="shared" si="1631"/>
        <v>12</v>
      </c>
      <c r="B34822" s="5">
        <f t="shared" si="1632"/>
        <v>46750</v>
      </c>
      <c r="C34822">
        <v>68</v>
      </c>
      <c r="D34822" s="3">
        <v>18.011524823253801</v>
      </c>
      <c r="E34822">
        <f t="shared" si="1633"/>
        <v>3</v>
      </c>
    </row>
    <row r="34823" spans="1:5" x14ac:dyDescent="0.25">
      <c r="A34823">
        <f t="shared" si="1631"/>
        <v>12</v>
      </c>
      <c r="B34823" s="5">
        <f t="shared" si="1632"/>
        <v>46750</v>
      </c>
      <c r="C34823">
        <v>69</v>
      </c>
      <c r="D34823" s="3">
        <v>17.14620515530962</v>
      </c>
      <c r="E34823">
        <f t="shared" si="1633"/>
        <v>3</v>
      </c>
    </row>
    <row r="34824" spans="1:5" x14ac:dyDescent="0.25">
      <c r="A34824">
        <f t="shared" ref="A34824:A34887" si="1634">MONTH(B34824)</f>
        <v>12</v>
      </c>
      <c r="B34824" s="5">
        <f t="shared" si="1632"/>
        <v>46750</v>
      </c>
      <c r="C34824">
        <v>70</v>
      </c>
      <c r="D34824" s="3">
        <v>15.432948537582565</v>
      </c>
      <c r="E34824">
        <f t="shared" si="1633"/>
        <v>3</v>
      </c>
    </row>
    <row r="34825" spans="1:5" x14ac:dyDescent="0.25">
      <c r="A34825">
        <f t="shared" si="1634"/>
        <v>12</v>
      </c>
      <c r="B34825" s="5">
        <f t="shared" si="1632"/>
        <v>46750</v>
      </c>
      <c r="C34825">
        <v>71</v>
      </c>
      <c r="D34825" s="3">
        <v>18.058500567263902</v>
      </c>
      <c r="E34825">
        <f t="shared" si="1633"/>
        <v>3</v>
      </c>
    </row>
    <row r="34826" spans="1:5" x14ac:dyDescent="0.25">
      <c r="A34826">
        <f t="shared" si="1634"/>
        <v>12</v>
      </c>
      <c r="B34826" s="5">
        <f t="shared" si="1632"/>
        <v>46750</v>
      </c>
      <c r="C34826">
        <v>72</v>
      </c>
      <c r="D34826" s="3">
        <v>17.935205521896513</v>
      </c>
      <c r="E34826">
        <f t="shared" si="1633"/>
        <v>3</v>
      </c>
    </row>
    <row r="34827" spans="1:5" x14ac:dyDescent="0.25">
      <c r="A34827">
        <f t="shared" si="1634"/>
        <v>12</v>
      </c>
      <c r="B34827" s="5">
        <f t="shared" si="1632"/>
        <v>46750</v>
      </c>
      <c r="C34827">
        <v>73</v>
      </c>
      <c r="D34827" s="3">
        <v>17.697996837658952</v>
      </c>
      <c r="E34827">
        <f t="shared" si="1633"/>
        <v>4</v>
      </c>
    </row>
    <row r="34828" spans="1:5" x14ac:dyDescent="0.25">
      <c r="A34828">
        <f t="shared" si="1634"/>
        <v>12</v>
      </c>
      <c r="B34828" s="5">
        <f t="shared" si="1632"/>
        <v>46750</v>
      </c>
      <c r="C34828">
        <v>74</v>
      </c>
      <c r="D34828" s="3">
        <v>16.623271482710052</v>
      </c>
      <c r="E34828">
        <f t="shared" si="1633"/>
        <v>4</v>
      </c>
    </row>
    <row r="34829" spans="1:5" x14ac:dyDescent="0.25">
      <c r="A34829">
        <f t="shared" si="1634"/>
        <v>12</v>
      </c>
      <c r="B34829" s="5">
        <f t="shared" si="1632"/>
        <v>46750</v>
      </c>
      <c r="C34829">
        <v>75</v>
      </c>
      <c r="D34829" s="3">
        <v>15.895984859278673</v>
      </c>
      <c r="E34829">
        <f t="shared" si="1633"/>
        <v>4</v>
      </c>
    </row>
    <row r="34830" spans="1:5" x14ac:dyDescent="0.25">
      <c r="A34830">
        <f t="shared" si="1634"/>
        <v>12</v>
      </c>
      <c r="B34830" s="5">
        <f t="shared" si="1632"/>
        <v>46750</v>
      </c>
      <c r="C34830">
        <v>76</v>
      </c>
      <c r="D34830" s="3">
        <v>16.217666525899116</v>
      </c>
      <c r="E34830">
        <f t="shared" si="1633"/>
        <v>4</v>
      </c>
    </row>
    <row r="34831" spans="1:5" x14ac:dyDescent="0.25">
      <c r="A34831">
        <f t="shared" si="1634"/>
        <v>12</v>
      </c>
      <c r="B34831" s="5">
        <f t="shared" si="1632"/>
        <v>46750</v>
      </c>
      <c r="C34831">
        <v>77</v>
      </c>
      <c r="D34831" s="3">
        <v>15.746744570776904</v>
      </c>
      <c r="E34831">
        <f t="shared" si="1633"/>
        <v>4</v>
      </c>
    </row>
    <row r="34832" spans="1:5" x14ac:dyDescent="0.25">
      <c r="A34832">
        <f t="shared" si="1634"/>
        <v>12</v>
      </c>
      <c r="B34832" s="5">
        <f t="shared" si="1632"/>
        <v>46750</v>
      </c>
      <c r="C34832">
        <v>78</v>
      </c>
      <c r="D34832" s="3">
        <v>15.426783027619145</v>
      </c>
      <c r="E34832">
        <f t="shared" si="1633"/>
        <v>4</v>
      </c>
    </row>
    <row r="34833" spans="1:5" x14ac:dyDescent="0.25">
      <c r="A34833">
        <f t="shared" si="1634"/>
        <v>12</v>
      </c>
      <c r="B34833" s="5">
        <f t="shared" si="1632"/>
        <v>46750</v>
      </c>
      <c r="C34833">
        <v>79</v>
      </c>
      <c r="D34833" s="3">
        <v>17.581708084280002</v>
      </c>
      <c r="E34833">
        <f t="shared" si="1633"/>
        <v>4</v>
      </c>
    </row>
    <row r="34834" spans="1:5" x14ac:dyDescent="0.25">
      <c r="A34834">
        <f t="shared" si="1634"/>
        <v>12</v>
      </c>
      <c r="B34834" s="5">
        <f t="shared" si="1632"/>
        <v>46750</v>
      </c>
      <c r="C34834">
        <v>80</v>
      </c>
      <c r="D34834" s="3">
        <v>14.88684942855115</v>
      </c>
      <c r="E34834">
        <f t="shared" si="1633"/>
        <v>4</v>
      </c>
    </row>
    <row r="34835" spans="1:5" x14ac:dyDescent="0.25">
      <c r="A34835">
        <f t="shared" si="1634"/>
        <v>12</v>
      </c>
      <c r="B34835" s="5">
        <f t="shared" si="1632"/>
        <v>46750</v>
      </c>
      <c r="C34835">
        <v>81</v>
      </c>
      <c r="D34835" s="3">
        <v>17.601906521813515</v>
      </c>
      <c r="E34835">
        <f t="shared" si="1633"/>
        <v>4</v>
      </c>
    </row>
    <row r="34836" spans="1:5" x14ac:dyDescent="0.25">
      <c r="A34836">
        <f t="shared" si="1634"/>
        <v>12</v>
      </c>
      <c r="B34836" s="5">
        <f t="shared" si="1632"/>
        <v>46750</v>
      </c>
      <c r="C34836">
        <v>82</v>
      </c>
      <c r="D34836" s="3">
        <v>15.861619911499155</v>
      </c>
      <c r="E34836">
        <f t="shared" si="1633"/>
        <v>4</v>
      </c>
    </row>
    <row r="34837" spans="1:5" x14ac:dyDescent="0.25">
      <c r="A34837">
        <f t="shared" si="1634"/>
        <v>12</v>
      </c>
      <c r="B34837" s="5">
        <f t="shared" si="1632"/>
        <v>46750</v>
      </c>
      <c r="C34837">
        <v>83</v>
      </c>
      <c r="D34837" s="3">
        <v>16.790369294307823</v>
      </c>
      <c r="E34837">
        <f t="shared" si="1633"/>
        <v>4</v>
      </c>
    </row>
    <row r="34838" spans="1:5" x14ac:dyDescent="0.25">
      <c r="A34838">
        <f t="shared" si="1634"/>
        <v>12</v>
      </c>
      <c r="B34838" s="5">
        <f t="shared" si="1632"/>
        <v>46750</v>
      </c>
      <c r="C34838">
        <v>84</v>
      </c>
      <c r="D34838" s="3">
        <v>14.684907920073151</v>
      </c>
      <c r="E34838">
        <f t="shared" si="1633"/>
        <v>4</v>
      </c>
    </row>
    <row r="34839" spans="1:5" x14ac:dyDescent="0.25">
      <c r="A34839">
        <f t="shared" si="1634"/>
        <v>12</v>
      </c>
      <c r="B34839" s="5">
        <f t="shared" si="1632"/>
        <v>46750</v>
      </c>
      <c r="C34839">
        <v>85</v>
      </c>
      <c r="D34839" s="3">
        <v>15.061415466635504</v>
      </c>
      <c r="E34839">
        <f t="shared" si="1633"/>
        <v>4</v>
      </c>
    </row>
    <row r="34840" spans="1:5" x14ac:dyDescent="0.25">
      <c r="A34840">
        <f t="shared" si="1634"/>
        <v>12</v>
      </c>
      <c r="B34840" s="5">
        <f t="shared" si="1632"/>
        <v>46750</v>
      </c>
      <c r="C34840">
        <v>86</v>
      </c>
      <c r="D34840" s="3">
        <v>17.35847565617426</v>
      </c>
      <c r="E34840">
        <f t="shared" si="1633"/>
        <v>4</v>
      </c>
    </row>
    <row r="34841" spans="1:5" x14ac:dyDescent="0.25">
      <c r="A34841">
        <f t="shared" si="1634"/>
        <v>12</v>
      </c>
      <c r="B34841" s="5">
        <f t="shared" si="1632"/>
        <v>46750</v>
      </c>
      <c r="C34841">
        <v>87</v>
      </c>
      <c r="D34841" s="3">
        <v>21.061257119163169</v>
      </c>
      <c r="E34841">
        <f t="shared" si="1633"/>
        <v>4</v>
      </c>
    </row>
    <row r="34842" spans="1:5" x14ac:dyDescent="0.25">
      <c r="A34842">
        <f t="shared" si="1634"/>
        <v>12</v>
      </c>
      <c r="B34842" s="5">
        <f t="shared" si="1632"/>
        <v>46750</v>
      </c>
      <c r="C34842">
        <v>88</v>
      </c>
      <c r="D34842" s="3">
        <v>17.772065006252902</v>
      </c>
      <c r="E34842">
        <f t="shared" si="1633"/>
        <v>4</v>
      </c>
    </row>
    <row r="34843" spans="1:5" x14ac:dyDescent="0.25">
      <c r="A34843">
        <f t="shared" si="1634"/>
        <v>12</v>
      </c>
      <c r="B34843" s="5">
        <f t="shared" si="1632"/>
        <v>46750</v>
      </c>
      <c r="C34843">
        <v>89</v>
      </c>
      <c r="D34843" s="3">
        <v>17.329047351154276</v>
      </c>
      <c r="E34843">
        <f t="shared" si="1633"/>
        <v>4</v>
      </c>
    </row>
    <row r="34844" spans="1:5" x14ac:dyDescent="0.25">
      <c r="A34844">
        <f t="shared" si="1634"/>
        <v>12</v>
      </c>
      <c r="B34844" s="5">
        <f t="shared" si="1632"/>
        <v>46750</v>
      </c>
      <c r="C34844">
        <v>90</v>
      </c>
      <c r="D34844" s="3">
        <v>15.196412281756713</v>
      </c>
      <c r="E34844">
        <f t="shared" si="1633"/>
        <v>4</v>
      </c>
    </row>
    <row r="34845" spans="1:5" x14ac:dyDescent="0.25">
      <c r="A34845">
        <f t="shared" si="1634"/>
        <v>12</v>
      </c>
      <c r="B34845" s="5">
        <f t="shared" si="1632"/>
        <v>46750</v>
      </c>
      <c r="C34845">
        <v>91</v>
      </c>
      <c r="D34845" s="3">
        <v>15.977540975189374</v>
      </c>
      <c r="E34845">
        <f t="shared" si="1633"/>
        <v>4</v>
      </c>
    </row>
    <row r="34846" spans="1:5" x14ac:dyDescent="0.25">
      <c r="A34846">
        <f t="shared" si="1634"/>
        <v>12</v>
      </c>
      <c r="B34846" s="5">
        <f t="shared" si="1632"/>
        <v>46750</v>
      </c>
      <c r="C34846">
        <v>92</v>
      </c>
      <c r="D34846" s="3">
        <v>16.589163009516529</v>
      </c>
      <c r="E34846">
        <f t="shared" si="1633"/>
        <v>4</v>
      </c>
    </row>
    <row r="34847" spans="1:5" x14ac:dyDescent="0.25">
      <c r="A34847">
        <f t="shared" si="1634"/>
        <v>12</v>
      </c>
      <c r="B34847" s="5">
        <f t="shared" si="1632"/>
        <v>46750</v>
      </c>
      <c r="C34847">
        <v>93</v>
      </c>
      <c r="D34847" s="3">
        <v>16.643658565553178</v>
      </c>
      <c r="E34847">
        <f t="shared" si="1633"/>
        <v>4</v>
      </c>
    </row>
    <row r="34848" spans="1:5" x14ac:dyDescent="0.25">
      <c r="A34848">
        <f t="shared" si="1634"/>
        <v>12</v>
      </c>
      <c r="B34848" s="5">
        <f t="shared" si="1632"/>
        <v>46750</v>
      </c>
      <c r="C34848">
        <v>94</v>
      </c>
      <c r="D34848" s="3">
        <v>14.206480216990112</v>
      </c>
      <c r="E34848">
        <f t="shared" si="1633"/>
        <v>4</v>
      </c>
    </row>
    <row r="34849" spans="1:5" x14ac:dyDescent="0.25">
      <c r="A34849">
        <f t="shared" si="1634"/>
        <v>12</v>
      </c>
      <c r="B34849" s="5">
        <f t="shared" si="1632"/>
        <v>46750</v>
      </c>
      <c r="C34849">
        <v>95</v>
      </c>
      <c r="D34849" s="3">
        <v>16.003110588406031</v>
      </c>
      <c r="E34849">
        <f t="shared" si="1633"/>
        <v>4</v>
      </c>
    </row>
    <row r="34850" spans="1:5" x14ac:dyDescent="0.25">
      <c r="A34850">
        <f t="shared" si="1634"/>
        <v>12</v>
      </c>
      <c r="B34850" s="5">
        <f t="shared" si="1632"/>
        <v>46750</v>
      </c>
      <c r="C34850">
        <v>96</v>
      </c>
      <c r="D34850" s="3">
        <v>14.854284940668785</v>
      </c>
      <c r="E34850">
        <f t="shared" si="1633"/>
        <v>4</v>
      </c>
    </row>
    <row r="34851" spans="1:5" x14ac:dyDescent="0.25">
      <c r="A34851">
        <f t="shared" si="1634"/>
        <v>12</v>
      </c>
      <c r="B34851" s="5">
        <f t="shared" si="1632"/>
        <v>46751</v>
      </c>
      <c r="C34851">
        <v>1</v>
      </c>
      <c r="D34851" s="3">
        <v>15.106010024197017</v>
      </c>
      <c r="E34851">
        <f t="shared" si="1633"/>
        <v>1</v>
      </c>
    </row>
    <row r="34852" spans="1:5" x14ac:dyDescent="0.25">
      <c r="A34852">
        <f t="shared" si="1634"/>
        <v>12</v>
      </c>
      <c r="B34852" s="5">
        <f t="shared" si="1632"/>
        <v>46751</v>
      </c>
      <c r="C34852">
        <v>2</v>
      </c>
      <c r="D34852" s="3">
        <v>14.521824023970877</v>
      </c>
      <c r="E34852">
        <f t="shared" si="1633"/>
        <v>1</v>
      </c>
    </row>
    <row r="34853" spans="1:5" x14ac:dyDescent="0.25">
      <c r="A34853">
        <f t="shared" si="1634"/>
        <v>12</v>
      </c>
      <c r="B34853" s="5">
        <f t="shared" si="1632"/>
        <v>46751</v>
      </c>
      <c r="C34853">
        <v>3</v>
      </c>
      <c r="D34853" s="3">
        <v>13.876110538640445</v>
      </c>
      <c r="E34853">
        <f t="shared" si="1633"/>
        <v>1</v>
      </c>
    </row>
    <row r="34854" spans="1:5" x14ac:dyDescent="0.25">
      <c r="A34854">
        <f t="shared" si="1634"/>
        <v>12</v>
      </c>
      <c r="B34854" s="5">
        <f t="shared" si="1632"/>
        <v>46751</v>
      </c>
      <c r="C34854">
        <v>4</v>
      </c>
      <c r="D34854" s="3">
        <v>14.588706285331122</v>
      </c>
      <c r="E34854">
        <f t="shared" si="1633"/>
        <v>1</v>
      </c>
    </row>
    <row r="34855" spans="1:5" x14ac:dyDescent="0.25">
      <c r="A34855">
        <f t="shared" si="1634"/>
        <v>12</v>
      </c>
      <c r="B34855" s="5">
        <f t="shared" si="1632"/>
        <v>46751</v>
      </c>
      <c r="C34855">
        <v>5</v>
      </c>
      <c r="D34855" s="3">
        <v>12.725202267443926</v>
      </c>
      <c r="E34855">
        <f t="shared" si="1633"/>
        <v>1</v>
      </c>
    </row>
    <row r="34856" spans="1:5" x14ac:dyDescent="0.25">
      <c r="A34856">
        <f t="shared" si="1634"/>
        <v>12</v>
      </c>
      <c r="B34856" s="5">
        <f t="shared" si="1632"/>
        <v>46751</v>
      </c>
      <c r="C34856">
        <v>6</v>
      </c>
      <c r="D34856" s="3">
        <v>13.160092708946914</v>
      </c>
      <c r="E34856">
        <f t="shared" si="1633"/>
        <v>1</v>
      </c>
    </row>
    <row r="34857" spans="1:5" x14ac:dyDescent="0.25">
      <c r="A34857">
        <f t="shared" si="1634"/>
        <v>12</v>
      </c>
      <c r="B34857" s="5">
        <f t="shared" si="1632"/>
        <v>46751</v>
      </c>
      <c r="C34857">
        <v>7</v>
      </c>
      <c r="D34857" s="3">
        <v>11.706789639237538</v>
      </c>
      <c r="E34857">
        <f t="shared" si="1633"/>
        <v>1</v>
      </c>
    </row>
    <row r="34858" spans="1:5" x14ac:dyDescent="0.25">
      <c r="A34858">
        <f t="shared" si="1634"/>
        <v>12</v>
      </c>
      <c r="B34858" s="5">
        <f t="shared" si="1632"/>
        <v>46751</v>
      </c>
      <c r="C34858">
        <v>8</v>
      </c>
      <c r="D34858" s="3">
        <v>11.769453615025482</v>
      </c>
      <c r="E34858">
        <f t="shared" si="1633"/>
        <v>1</v>
      </c>
    </row>
    <row r="34859" spans="1:5" x14ac:dyDescent="0.25">
      <c r="A34859">
        <f t="shared" si="1634"/>
        <v>12</v>
      </c>
      <c r="B34859" s="5">
        <f t="shared" si="1632"/>
        <v>46751</v>
      </c>
      <c r="C34859">
        <v>9</v>
      </c>
      <c r="D34859" s="3">
        <v>12.767279980004076</v>
      </c>
      <c r="E34859">
        <f t="shared" si="1633"/>
        <v>1</v>
      </c>
    </row>
    <row r="34860" spans="1:5" x14ac:dyDescent="0.25">
      <c r="A34860">
        <f t="shared" si="1634"/>
        <v>12</v>
      </c>
      <c r="B34860" s="5">
        <f t="shared" si="1632"/>
        <v>46751</v>
      </c>
      <c r="C34860">
        <v>10</v>
      </c>
      <c r="D34860" s="3">
        <v>11.337572364617998</v>
      </c>
      <c r="E34860">
        <f t="shared" si="1633"/>
        <v>1</v>
      </c>
    </row>
    <row r="34861" spans="1:5" x14ac:dyDescent="0.25">
      <c r="A34861">
        <f t="shared" si="1634"/>
        <v>12</v>
      </c>
      <c r="B34861" s="5">
        <f t="shared" si="1632"/>
        <v>46751</v>
      </c>
      <c r="C34861">
        <v>11</v>
      </c>
      <c r="D34861" s="3">
        <v>10.270185338161204</v>
      </c>
      <c r="E34861">
        <f t="shared" si="1633"/>
        <v>1</v>
      </c>
    </row>
    <row r="34862" spans="1:5" x14ac:dyDescent="0.25">
      <c r="A34862">
        <f t="shared" si="1634"/>
        <v>12</v>
      </c>
      <c r="B34862" s="5">
        <f t="shared" si="1632"/>
        <v>46751</v>
      </c>
      <c r="C34862">
        <v>12</v>
      </c>
      <c r="D34862" s="3">
        <v>10.763650900802014</v>
      </c>
      <c r="E34862">
        <f t="shared" si="1633"/>
        <v>1</v>
      </c>
    </row>
    <row r="34863" spans="1:5" x14ac:dyDescent="0.25">
      <c r="A34863">
        <f t="shared" si="1634"/>
        <v>12</v>
      </c>
      <c r="B34863" s="5">
        <f t="shared" si="1632"/>
        <v>46751</v>
      </c>
      <c r="C34863">
        <v>13</v>
      </c>
      <c r="D34863" s="3">
        <v>13.030013853693506</v>
      </c>
      <c r="E34863">
        <f t="shared" si="1633"/>
        <v>1</v>
      </c>
    </row>
    <row r="34864" spans="1:5" x14ac:dyDescent="0.25">
      <c r="A34864">
        <f t="shared" si="1634"/>
        <v>12</v>
      </c>
      <c r="B34864" s="5">
        <f t="shared" si="1632"/>
        <v>46751</v>
      </c>
      <c r="C34864">
        <v>14</v>
      </c>
      <c r="D34864" s="3">
        <v>12.805101470342313</v>
      </c>
      <c r="E34864">
        <f t="shared" si="1633"/>
        <v>1</v>
      </c>
    </row>
    <row r="34865" spans="1:5" x14ac:dyDescent="0.25">
      <c r="A34865">
        <f t="shared" si="1634"/>
        <v>12</v>
      </c>
      <c r="B34865" s="5">
        <f t="shared" si="1632"/>
        <v>46751</v>
      </c>
      <c r="C34865">
        <v>15</v>
      </c>
      <c r="D34865" s="3">
        <v>12.167482347856213</v>
      </c>
      <c r="E34865">
        <f t="shared" si="1633"/>
        <v>1</v>
      </c>
    </row>
    <row r="34866" spans="1:5" x14ac:dyDescent="0.25">
      <c r="A34866">
        <f t="shared" si="1634"/>
        <v>12</v>
      </c>
      <c r="B34866" s="5">
        <f t="shared" si="1632"/>
        <v>46751</v>
      </c>
      <c r="C34866">
        <v>16</v>
      </c>
      <c r="D34866" s="3">
        <v>12.144669810490477</v>
      </c>
      <c r="E34866">
        <f t="shared" si="1633"/>
        <v>1</v>
      </c>
    </row>
    <row r="34867" spans="1:5" x14ac:dyDescent="0.25">
      <c r="A34867">
        <f t="shared" si="1634"/>
        <v>12</v>
      </c>
      <c r="B34867" s="5">
        <f t="shared" si="1632"/>
        <v>46751</v>
      </c>
      <c r="C34867">
        <v>17</v>
      </c>
      <c r="D34867" s="3">
        <v>14.428276449690618</v>
      </c>
      <c r="E34867">
        <f t="shared" si="1633"/>
        <v>1</v>
      </c>
    </row>
    <row r="34868" spans="1:5" x14ac:dyDescent="0.25">
      <c r="A34868">
        <f t="shared" si="1634"/>
        <v>12</v>
      </c>
      <c r="B34868" s="5">
        <f t="shared" si="1632"/>
        <v>46751</v>
      </c>
      <c r="C34868">
        <v>18</v>
      </c>
      <c r="D34868" s="3">
        <v>15.167759524331434</v>
      </c>
      <c r="E34868">
        <f t="shared" si="1633"/>
        <v>1</v>
      </c>
    </row>
    <row r="34869" spans="1:5" x14ac:dyDescent="0.25">
      <c r="A34869">
        <f t="shared" si="1634"/>
        <v>12</v>
      </c>
      <c r="B34869" s="5">
        <f t="shared" si="1632"/>
        <v>46751</v>
      </c>
      <c r="C34869">
        <v>19</v>
      </c>
      <c r="D34869" s="3">
        <v>14.812753131825756</v>
      </c>
      <c r="E34869">
        <f t="shared" si="1633"/>
        <v>1</v>
      </c>
    </row>
    <row r="34870" spans="1:5" x14ac:dyDescent="0.25">
      <c r="A34870">
        <f t="shared" si="1634"/>
        <v>12</v>
      </c>
      <c r="B34870" s="5">
        <f t="shared" si="1632"/>
        <v>46751</v>
      </c>
      <c r="C34870">
        <v>20</v>
      </c>
      <c r="D34870" s="3">
        <v>17.156518993795185</v>
      </c>
      <c r="E34870">
        <f t="shared" si="1633"/>
        <v>1</v>
      </c>
    </row>
    <row r="34871" spans="1:5" x14ac:dyDescent="0.25">
      <c r="A34871">
        <f t="shared" si="1634"/>
        <v>12</v>
      </c>
      <c r="B34871" s="5">
        <f t="shared" si="1632"/>
        <v>46751</v>
      </c>
      <c r="C34871">
        <v>21</v>
      </c>
      <c r="D34871" s="3">
        <v>17.464568844151717</v>
      </c>
      <c r="E34871">
        <f t="shared" si="1633"/>
        <v>1</v>
      </c>
    </row>
    <row r="34872" spans="1:5" x14ac:dyDescent="0.25">
      <c r="A34872">
        <f t="shared" si="1634"/>
        <v>12</v>
      </c>
      <c r="B34872" s="5">
        <f t="shared" si="1632"/>
        <v>46751</v>
      </c>
      <c r="C34872">
        <v>22</v>
      </c>
      <c r="D34872" s="3">
        <v>17.444847027945137</v>
      </c>
      <c r="E34872">
        <f t="shared" si="1633"/>
        <v>1</v>
      </c>
    </row>
    <row r="34873" spans="1:5" x14ac:dyDescent="0.25">
      <c r="A34873">
        <f t="shared" si="1634"/>
        <v>12</v>
      </c>
      <c r="B34873" s="5">
        <f t="shared" si="1632"/>
        <v>46751</v>
      </c>
      <c r="C34873">
        <v>23</v>
      </c>
      <c r="D34873" s="3">
        <v>18.768999626429579</v>
      </c>
      <c r="E34873">
        <f t="shared" si="1633"/>
        <v>1</v>
      </c>
    </row>
    <row r="34874" spans="1:5" x14ac:dyDescent="0.25">
      <c r="A34874">
        <f t="shared" si="1634"/>
        <v>12</v>
      </c>
      <c r="B34874" s="5">
        <f t="shared" si="1632"/>
        <v>46751</v>
      </c>
      <c r="C34874">
        <v>24</v>
      </c>
      <c r="D34874" s="3">
        <v>17.784723288166646</v>
      </c>
      <c r="E34874">
        <f t="shared" si="1633"/>
        <v>1</v>
      </c>
    </row>
    <row r="34875" spans="1:5" x14ac:dyDescent="0.25">
      <c r="A34875">
        <f t="shared" si="1634"/>
        <v>12</v>
      </c>
      <c r="B34875" s="5">
        <f t="shared" si="1632"/>
        <v>46751</v>
      </c>
      <c r="C34875">
        <v>25</v>
      </c>
      <c r="D34875" s="3">
        <v>18.923571026191109</v>
      </c>
      <c r="E34875">
        <f t="shared" si="1633"/>
        <v>2</v>
      </c>
    </row>
    <row r="34876" spans="1:5" x14ac:dyDescent="0.25">
      <c r="A34876">
        <f t="shared" si="1634"/>
        <v>12</v>
      </c>
      <c r="B34876" s="5">
        <f t="shared" si="1632"/>
        <v>46751</v>
      </c>
      <c r="C34876">
        <v>26</v>
      </c>
      <c r="D34876" s="3">
        <v>17.106089094484762</v>
      </c>
      <c r="E34876">
        <f t="shared" si="1633"/>
        <v>2</v>
      </c>
    </row>
    <row r="34877" spans="1:5" x14ac:dyDescent="0.25">
      <c r="A34877">
        <f t="shared" si="1634"/>
        <v>12</v>
      </c>
      <c r="B34877" s="5">
        <f t="shared" si="1632"/>
        <v>46751</v>
      </c>
      <c r="C34877">
        <v>27</v>
      </c>
      <c r="D34877" s="3">
        <v>17.186697416918346</v>
      </c>
      <c r="E34877">
        <f t="shared" si="1633"/>
        <v>2</v>
      </c>
    </row>
    <row r="34878" spans="1:5" x14ac:dyDescent="0.25">
      <c r="A34878">
        <f t="shared" si="1634"/>
        <v>12</v>
      </c>
      <c r="B34878" s="5">
        <f t="shared" si="1632"/>
        <v>46751</v>
      </c>
      <c r="C34878">
        <v>28</v>
      </c>
      <c r="D34878" s="3">
        <v>16.243126169539146</v>
      </c>
      <c r="E34878">
        <f t="shared" si="1633"/>
        <v>2</v>
      </c>
    </row>
    <row r="34879" spans="1:5" x14ac:dyDescent="0.25">
      <c r="A34879">
        <f t="shared" si="1634"/>
        <v>12</v>
      </c>
      <c r="B34879" s="5">
        <f t="shared" si="1632"/>
        <v>46751</v>
      </c>
      <c r="C34879">
        <v>29</v>
      </c>
      <c r="D34879" s="3">
        <v>16.073339215160686</v>
      </c>
      <c r="E34879">
        <f t="shared" si="1633"/>
        <v>2</v>
      </c>
    </row>
    <row r="34880" spans="1:5" x14ac:dyDescent="0.25">
      <c r="A34880">
        <f t="shared" si="1634"/>
        <v>12</v>
      </c>
      <c r="B34880" s="5">
        <f t="shared" si="1632"/>
        <v>46751</v>
      </c>
      <c r="C34880">
        <v>30</v>
      </c>
      <c r="D34880" s="3">
        <v>14.652595080363078</v>
      </c>
      <c r="E34880">
        <f t="shared" si="1633"/>
        <v>2</v>
      </c>
    </row>
    <row r="34881" spans="1:5" x14ac:dyDescent="0.25">
      <c r="A34881">
        <f t="shared" si="1634"/>
        <v>12</v>
      </c>
      <c r="B34881" s="5">
        <f t="shared" si="1632"/>
        <v>46751</v>
      </c>
      <c r="C34881">
        <v>31</v>
      </c>
      <c r="D34881" s="3">
        <v>17.138376971775603</v>
      </c>
      <c r="E34881">
        <f t="shared" si="1633"/>
        <v>2</v>
      </c>
    </row>
    <row r="34882" spans="1:5" x14ac:dyDescent="0.25">
      <c r="A34882">
        <f t="shared" si="1634"/>
        <v>12</v>
      </c>
      <c r="B34882" s="5">
        <f t="shared" si="1632"/>
        <v>46751</v>
      </c>
      <c r="C34882">
        <v>32</v>
      </c>
      <c r="D34882" s="3">
        <v>15.900388157376081</v>
      </c>
      <c r="E34882">
        <f t="shared" si="1633"/>
        <v>2</v>
      </c>
    </row>
    <row r="34883" spans="1:5" x14ac:dyDescent="0.25">
      <c r="A34883">
        <f t="shared" si="1634"/>
        <v>12</v>
      </c>
      <c r="B34883" s="5">
        <f t="shared" si="1632"/>
        <v>46751</v>
      </c>
      <c r="C34883">
        <v>33</v>
      </c>
      <c r="D34883" s="3">
        <v>15.711670088286819</v>
      </c>
      <c r="E34883">
        <f t="shared" si="1633"/>
        <v>2</v>
      </c>
    </row>
    <row r="34884" spans="1:5" x14ac:dyDescent="0.25">
      <c r="A34884">
        <f t="shared" si="1634"/>
        <v>12</v>
      </c>
      <c r="B34884" s="5">
        <f t="shared" ref="B34884:B34947" si="1635">IF(C34884=1,B34883+DAY(1),B34883)</f>
        <v>46751</v>
      </c>
      <c r="C34884">
        <v>34</v>
      </c>
      <c r="D34884" s="3">
        <v>16.30743699033663</v>
      </c>
      <c r="E34884">
        <f t="shared" ref="E34884:E34947" si="1636">IF(C34884&lt;25,1,IF(C34884&lt;49,2,IF(C34884&lt;73,3,4)))</f>
        <v>2</v>
      </c>
    </row>
    <row r="34885" spans="1:5" x14ac:dyDescent="0.25">
      <c r="A34885">
        <f t="shared" si="1634"/>
        <v>12</v>
      </c>
      <c r="B34885" s="5">
        <f t="shared" si="1635"/>
        <v>46751</v>
      </c>
      <c r="C34885">
        <v>35</v>
      </c>
      <c r="D34885" s="3">
        <v>16.988905067313233</v>
      </c>
      <c r="E34885">
        <f t="shared" si="1636"/>
        <v>2</v>
      </c>
    </row>
    <row r="34886" spans="1:5" x14ac:dyDescent="0.25">
      <c r="A34886">
        <f t="shared" si="1634"/>
        <v>12</v>
      </c>
      <c r="B34886" s="5">
        <f t="shared" si="1635"/>
        <v>46751</v>
      </c>
      <c r="C34886">
        <v>36</v>
      </c>
      <c r="D34886" s="3">
        <v>15.989489878083312</v>
      </c>
      <c r="E34886">
        <f t="shared" si="1636"/>
        <v>2</v>
      </c>
    </row>
    <row r="34887" spans="1:5" x14ac:dyDescent="0.25">
      <c r="A34887">
        <f t="shared" si="1634"/>
        <v>12</v>
      </c>
      <c r="B34887" s="5">
        <f t="shared" si="1635"/>
        <v>46751</v>
      </c>
      <c r="C34887">
        <v>37</v>
      </c>
      <c r="D34887" s="3">
        <v>16.723524087349517</v>
      </c>
      <c r="E34887">
        <f t="shared" si="1636"/>
        <v>2</v>
      </c>
    </row>
    <row r="34888" spans="1:5" x14ac:dyDescent="0.25">
      <c r="A34888">
        <f t="shared" ref="A34888:A34951" si="1637">MONTH(B34888)</f>
        <v>12</v>
      </c>
      <c r="B34888" s="5">
        <f t="shared" si="1635"/>
        <v>46751</v>
      </c>
      <c r="C34888">
        <v>38</v>
      </c>
      <c r="D34888" s="3">
        <v>15.494604259979857</v>
      </c>
      <c r="E34888">
        <f t="shared" si="1636"/>
        <v>2</v>
      </c>
    </row>
    <row r="34889" spans="1:5" x14ac:dyDescent="0.25">
      <c r="A34889">
        <f t="shared" si="1637"/>
        <v>12</v>
      </c>
      <c r="B34889" s="5">
        <f t="shared" si="1635"/>
        <v>46751</v>
      </c>
      <c r="C34889">
        <v>39</v>
      </c>
      <c r="D34889" s="3">
        <v>17.485178564788018</v>
      </c>
      <c r="E34889">
        <f t="shared" si="1636"/>
        <v>2</v>
      </c>
    </row>
    <row r="34890" spans="1:5" x14ac:dyDescent="0.25">
      <c r="A34890">
        <f t="shared" si="1637"/>
        <v>12</v>
      </c>
      <c r="B34890" s="5">
        <f t="shared" si="1635"/>
        <v>46751</v>
      </c>
      <c r="C34890">
        <v>40</v>
      </c>
      <c r="D34890" s="3">
        <v>16.480212947908136</v>
      </c>
      <c r="E34890">
        <f t="shared" si="1636"/>
        <v>2</v>
      </c>
    </row>
    <row r="34891" spans="1:5" x14ac:dyDescent="0.25">
      <c r="A34891">
        <f t="shared" si="1637"/>
        <v>12</v>
      </c>
      <c r="B34891" s="5">
        <f t="shared" si="1635"/>
        <v>46751</v>
      </c>
      <c r="C34891">
        <v>41</v>
      </c>
      <c r="D34891" s="3">
        <v>16.157634554381318</v>
      </c>
      <c r="E34891">
        <f t="shared" si="1636"/>
        <v>2</v>
      </c>
    </row>
    <row r="34892" spans="1:5" x14ac:dyDescent="0.25">
      <c r="A34892">
        <f t="shared" si="1637"/>
        <v>12</v>
      </c>
      <c r="B34892" s="5">
        <f t="shared" si="1635"/>
        <v>46751</v>
      </c>
      <c r="C34892">
        <v>42</v>
      </c>
      <c r="D34892" s="3">
        <v>15.029324382470946</v>
      </c>
      <c r="E34892">
        <f t="shared" si="1636"/>
        <v>2</v>
      </c>
    </row>
    <row r="34893" spans="1:5" x14ac:dyDescent="0.25">
      <c r="A34893">
        <f t="shared" si="1637"/>
        <v>12</v>
      </c>
      <c r="B34893" s="5">
        <f t="shared" si="1635"/>
        <v>46751</v>
      </c>
      <c r="C34893">
        <v>43</v>
      </c>
      <c r="D34893" s="3">
        <v>18.004347894187521</v>
      </c>
      <c r="E34893">
        <f t="shared" si="1636"/>
        <v>2</v>
      </c>
    </row>
    <row r="34894" spans="1:5" x14ac:dyDescent="0.25">
      <c r="A34894">
        <f t="shared" si="1637"/>
        <v>12</v>
      </c>
      <c r="B34894" s="5">
        <f t="shared" si="1635"/>
        <v>46751</v>
      </c>
      <c r="C34894">
        <v>44</v>
      </c>
      <c r="D34894" s="3">
        <v>15.963648273101143</v>
      </c>
      <c r="E34894">
        <f t="shared" si="1636"/>
        <v>2</v>
      </c>
    </row>
    <row r="34895" spans="1:5" x14ac:dyDescent="0.25">
      <c r="A34895">
        <f t="shared" si="1637"/>
        <v>12</v>
      </c>
      <c r="B34895" s="5">
        <f t="shared" si="1635"/>
        <v>46751</v>
      </c>
      <c r="C34895">
        <v>45</v>
      </c>
      <c r="D34895" s="3">
        <v>17.233294365298505</v>
      </c>
      <c r="E34895">
        <f t="shared" si="1636"/>
        <v>2</v>
      </c>
    </row>
    <row r="34896" spans="1:5" x14ac:dyDescent="0.25">
      <c r="A34896">
        <f t="shared" si="1637"/>
        <v>12</v>
      </c>
      <c r="B34896" s="5">
        <f t="shared" si="1635"/>
        <v>46751</v>
      </c>
      <c r="C34896">
        <v>46</v>
      </c>
      <c r="D34896" s="3">
        <v>16.017394800869969</v>
      </c>
      <c r="E34896">
        <f t="shared" si="1636"/>
        <v>2</v>
      </c>
    </row>
    <row r="34897" spans="1:5" x14ac:dyDescent="0.25">
      <c r="A34897">
        <f t="shared" si="1637"/>
        <v>12</v>
      </c>
      <c r="B34897" s="5">
        <f t="shared" si="1635"/>
        <v>46751</v>
      </c>
      <c r="C34897">
        <v>47</v>
      </c>
      <c r="D34897" s="3">
        <v>18.117550752821018</v>
      </c>
      <c r="E34897">
        <f t="shared" si="1636"/>
        <v>2</v>
      </c>
    </row>
    <row r="34898" spans="1:5" x14ac:dyDescent="0.25">
      <c r="A34898">
        <f t="shared" si="1637"/>
        <v>12</v>
      </c>
      <c r="B34898" s="5">
        <f t="shared" si="1635"/>
        <v>46751</v>
      </c>
      <c r="C34898">
        <v>48</v>
      </c>
      <c r="D34898" s="3">
        <v>17.67278251076679</v>
      </c>
      <c r="E34898">
        <f t="shared" si="1636"/>
        <v>2</v>
      </c>
    </row>
    <row r="34899" spans="1:5" x14ac:dyDescent="0.25">
      <c r="A34899">
        <f t="shared" si="1637"/>
        <v>12</v>
      </c>
      <c r="B34899" s="5">
        <f t="shared" si="1635"/>
        <v>46751</v>
      </c>
      <c r="C34899">
        <v>49</v>
      </c>
      <c r="D34899" s="3">
        <v>19.41816534687425</v>
      </c>
      <c r="E34899">
        <f t="shared" si="1636"/>
        <v>3</v>
      </c>
    </row>
    <row r="34900" spans="1:5" x14ac:dyDescent="0.25">
      <c r="A34900">
        <f t="shared" si="1637"/>
        <v>12</v>
      </c>
      <c r="B34900" s="5">
        <f t="shared" si="1635"/>
        <v>46751</v>
      </c>
      <c r="C34900">
        <v>50</v>
      </c>
      <c r="D34900" s="3">
        <v>18.252358974529528</v>
      </c>
      <c r="E34900">
        <f t="shared" si="1636"/>
        <v>3</v>
      </c>
    </row>
    <row r="34901" spans="1:5" x14ac:dyDescent="0.25">
      <c r="A34901">
        <f t="shared" si="1637"/>
        <v>12</v>
      </c>
      <c r="B34901" s="5">
        <f t="shared" si="1635"/>
        <v>46751</v>
      </c>
      <c r="C34901">
        <v>51</v>
      </c>
      <c r="D34901" s="3">
        <v>18.9012595017054</v>
      </c>
      <c r="E34901">
        <f t="shared" si="1636"/>
        <v>3</v>
      </c>
    </row>
    <row r="34902" spans="1:5" x14ac:dyDescent="0.25">
      <c r="A34902">
        <f t="shared" si="1637"/>
        <v>12</v>
      </c>
      <c r="B34902" s="5">
        <f t="shared" si="1635"/>
        <v>46751</v>
      </c>
      <c r="C34902">
        <v>52</v>
      </c>
      <c r="D34902" s="3">
        <v>17.718964802744274</v>
      </c>
      <c r="E34902">
        <f t="shared" si="1636"/>
        <v>3</v>
      </c>
    </row>
    <row r="34903" spans="1:5" x14ac:dyDescent="0.25">
      <c r="A34903">
        <f t="shared" si="1637"/>
        <v>12</v>
      </c>
      <c r="B34903" s="5">
        <f t="shared" si="1635"/>
        <v>46751</v>
      </c>
      <c r="C34903">
        <v>53</v>
      </c>
      <c r="D34903" s="3">
        <v>16.24291920461625</v>
      </c>
      <c r="E34903">
        <f t="shared" si="1636"/>
        <v>3</v>
      </c>
    </row>
    <row r="34904" spans="1:5" x14ac:dyDescent="0.25">
      <c r="A34904">
        <f t="shared" si="1637"/>
        <v>12</v>
      </c>
      <c r="B34904" s="5">
        <f t="shared" si="1635"/>
        <v>46751</v>
      </c>
      <c r="C34904">
        <v>54</v>
      </c>
      <c r="D34904" s="3">
        <v>14.824252970658069</v>
      </c>
      <c r="E34904">
        <f t="shared" si="1636"/>
        <v>3</v>
      </c>
    </row>
    <row r="34905" spans="1:5" x14ac:dyDescent="0.25">
      <c r="A34905">
        <f t="shared" si="1637"/>
        <v>12</v>
      </c>
      <c r="B34905" s="5">
        <f t="shared" si="1635"/>
        <v>46751</v>
      </c>
      <c r="C34905">
        <v>55</v>
      </c>
      <c r="D34905" s="3">
        <v>16.285283491976852</v>
      </c>
      <c r="E34905">
        <f t="shared" si="1636"/>
        <v>3</v>
      </c>
    </row>
    <row r="34906" spans="1:5" x14ac:dyDescent="0.25">
      <c r="A34906">
        <f t="shared" si="1637"/>
        <v>12</v>
      </c>
      <c r="B34906" s="5">
        <f t="shared" si="1635"/>
        <v>46751</v>
      </c>
      <c r="C34906">
        <v>56</v>
      </c>
      <c r="D34906" s="3">
        <v>14.628572721963637</v>
      </c>
      <c r="E34906">
        <f t="shared" si="1636"/>
        <v>3</v>
      </c>
    </row>
    <row r="34907" spans="1:5" x14ac:dyDescent="0.25">
      <c r="A34907">
        <f t="shared" si="1637"/>
        <v>12</v>
      </c>
      <c r="B34907" s="5">
        <f t="shared" si="1635"/>
        <v>46751</v>
      </c>
      <c r="C34907">
        <v>57</v>
      </c>
      <c r="D34907" s="3">
        <v>16.341694563385584</v>
      </c>
      <c r="E34907">
        <f t="shared" si="1636"/>
        <v>3</v>
      </c>
    </row>
    <row r="34908" spans="1:5" x14ac:dyDescent="0.25">
      <c r="A34908">
        <f t="shared" si="1637"/>
        <v>12</v>
      </c>
      <c r="B34908" s="5">
        <f t="shared" si="1635"/>
        <v>46751</v>
      </c>
      <c r="C34908">
        <v>58</v>
      </c>
      <c r="D34908" s="3">
        <v>15.419361560258814</v>
      </c>
      <c r="E34908">
        <f t="shared" si="1636"/>
        <v>3</v>
      </c>
    </row>
    <row r="34909" spans="1:5" x14ac:dyDescent="0.25">
      <c r="A34909">
        <f t="shared" si="1637"/>
        <v>12</v>
      </c>
      <c r="B34909" s="5">
        <f t="shared" si="1635"/>
        <v>46751</v>
      </c>
      <c r="C34909">
        <v>59</v>
      </c>
      <c r="D34909" s="3">
        <v>17.960101772556882</v>
      </c>
      <c r="E34909">
        <f t="shared" si="1636"/>
        <v>3</v>
      </c>
    </row>
    <row r="34910" spans="1:5" x14ac:dyDescent="0.25">
      <c r="A34910">
        <f t="shared" si="1637"/>
        <v>12</v>
      </c>
      <c r="B34910" s="5">
        <f t="shared" si="1635"/>
        <v>46751</v>
      </c>
      <c r="C34910">
        <v>60</v>
      </c>
      <c r="D34910" s="3">
        <v>15.846317585229494</v>
      </c>
      <c r="E34910">
        <f t="shared" si="1636"/>
        <v>3</v>
      </c>
    </row>
    <row r="34911" spans="1:5" x14ac:dyDescent="0.25">
      <c r="A34911">
        <f t="shared" si="1637"/>
        <v>12</v>
      </c>
      <c r="B34911" s="5">
        <f t="shared" si="1635"/>
        <v>46751</v>
      </c>
      <c r="C34911">
        <v>61</v>
      </c>
      <c r="D34911" s="3">
        <v>16.308542290970461</v>
      </c>
      <c r="E34911">
        <f t="shared" si="1636"/>
        <v>3</v>
      </c>
    </row>
    <row r="34912" spans="1:5" x14ac:dyDescent="0.25">
      <c r="A34912">
        <f t="shared" si="1637"/>
        <v>12</v>
      </c>
      <c r="B34912" s="5">
        <f t="shared" si="1635"/>
        <v>46751</v>
      </c>
      <c r="C34912">
        <v>62</v>
      </c>
      <c r="D34912" s="3">
        <v>16.846098647755898</v>
      </c>
      <c r="E34912">
        <f t="shared" si="1636"/>
        <v>3</v>
      </c>
    </row>
    <row r="34913" spans="1:5" x14ac:dyDescent="0.25">
      <c r="A34913">
        <f t="shared" si="1637"/>
        <v>12</v>
      </c>
      <c r="B34913" s="5">
        <f t="shared" si="1635"/>
        <v>46751</v>
      </c>
      <c r="C34913">
        <v>63</v>
      </c>
      <c r="D34913" s="3">
        <v>17.583609691277122</v>
      </c>
      <c r="E34913">
        <f t="shared" si="1636"/>
        <v>3</v>
      </c>
    </row>
    <row r="34914" spans="1:5" x14ac:dyDescent="0.25">
      <c r="A34914">
        <f t="shared" si="1637"/>
        <v>12</v>
      </c>
      <c r="B34914" s="5">
        <f t="shared" si="1635"/>
        <v>46751</v>
      </c>
      <c r="C34914">
        <v>64</v>
      </c>
      <c r="D34914" s="3">
        <v>17.902931708671403</v>
      </c>
      <c r="E34914">
        <f t="shared" si="1636"/>
        <v>3</v>
      </c>
    </row>
    <row r="34915" spans="1:5" x14ac:dyDescent="0.25">
      <c r="A34915">
        <f t="shared" si="1637"/>
        <v>12</v>
      </c>
      <c r="B34915" s="5">
        <f t="shared" si="1635"/>
        <v>46751</v>
      </c>
      <c r="C34915">
        <v>65</v>
      </c>
      <c r="D34915" s="3">
        <v>18.22898641748403</v>
      </c>
      <c r="E34915">
        <f t="shared" si="1636"/>
        <v>3</v>
      </c>
    </row>
    <row r="34916" spans="1:5" x14ac:dyDescent="0.25">
      <c r="A34916">
        <f t="shared" si="1637"/>
        <v>12</v>
      </c>
      <c r="B34916" s="5">
        <f t="shared" si="1635"/>
        <v>46751</v>
      </c>
      <c r="C34916">
        <v>66</v>
      </c>
      <c r="D34916" s="3">
        <v>18.145629218913122</v>
      </c>
      <c r="E34916">
        <f t="shared" si="1636"/>
        <v>3</v>
      </c>
    </row>
    <row r="34917" spans="1:5" x14ac:dyDescent="0.25">
      <c r="A34917">
        <f t="shared" si="1637"/>
        <v>12</v>
      </c>
      <c r="B34917" s="5">
        <f t="shared" si="1635"/>
        <v>46751</v>
      </c>
      <c r="C34917">
        <v>67</v>
      </c>
      <c r="D34917" s="3">
        <v>18.746124449479613</v>
      </c>
      <c r="E34917">
        <f t="shared" si="1636"/>
        <v>3</v>
      </c>
    </row>
    <row r="34918" spans="1:5" x14ac:dyDescent="0.25">
      <c r="A34918">
        <f t="shared" si="1637"/>
        <v>12</v>
      </c>
      <c r="B34918" s="5">
        <f t="shared" si="1635"/>
        <v>46751</v>
      </c>
      <c r="C34918">
        <v>68</v>
      </c>
      <c r="D34918" s="3">
        <v>16.471075768323445</v>
      </c>
      <c r="E34918">
        <f t="shared" si="1636"/>
        <v>3</v>
      </c>
    </row>
    <row r="34919" spans="1:5" x14ac:dyDescent="0.25">
      <c r="A34919">
        <f t="shared" si="1637"/>
        <v>12</v>
      </c>
      <c r="B34919" s="5">
        <f t="shared" si="1635"/>
        <v>46751</v>
      </c>
      <c r="C34919">
        <v>69</v>
      </c>
      <c r="D34919" s="3">
        <v>15.66316956082651</v>
      </c>
      <c r="E34919">
        <f t="shared" si="1636"/>
        <v>3</v>
      </c>
    </row>
    <row r="34920" spans="1:5" x14ac:dyDescent="0.25">
      <c r="A34920">
        <f t="shared" si="1637"/>
        <v>12</v>
      </c>
      <c r="B34920" s="5">
        <f t="shared" si="1635"/>
        <v>46751</v>
      </c>
      <c r="C34920">
        <v>70</v>
      </c>
      <c r="D34920" s="3">
        <v>15.090154061568928</v>
      </c>
      <c r="E34920">
        <f t="shared" si="1636"/>
        <v>3</v>
      </c>
    </row>
    <row r="34921" spans="1:5" x14ac:dyDescent="0.25">
      <c r="A34921">
        <f t="shared" si="1637"/>
        <v>12</v>
      </c>
      <c r="B34921" s="5">
        <f t="shared" si="1635"/>
        <v>46751</v>
      </c>
      <c r="C34921">
        <v>71</v>
      </c>
      <c r="D34921" s="3">
        <v>18.208033865784387</v>
      </c>
      <c r="E34921">
        <f t="shared" si="1636"/>
        <v>3</v>
      </c>
    </row>
    <row r="34922" spans="1:5" x14ac:dyDescent="0.25">
      <c r="A34922">
        <f t="shared" si="1637"/>
        <v>12</v>
      </c>
      <c r="B34922" s="5">
        <f t="shared" si="1635"/>
        <v>46751</v>
      </c>
      <c r="C34922">
        <v>72</v>
      </c>
      <c r="D34922" s="3">
        <v>17.504175173413731</v>
      </c>
      <c r="E34922">
        <f t="shared" si="1636"/>
        <v>3</v>
      </c>
    </row>
    <row r="34923" spans="1:5" x14ac:dyDescent="0.25">
      <c r="A34923">
        <f t="shared" si="1637"/>
        <v>12</v>
      </c>
      <c r="B34923" s="5">
        <f t="shared" si="1635"/>
        <v>46751</v>
      </c>
      <c r="C34923">
        <v>73</v>
      </c>
      <c r="D34923" s="3">
        <v>17.951494564334411</v>
      </c>
      <c r="E34923">
        <f t="shared" si="1636"/>
        <v>4</v>
      </c>
    </row>
    <row r="34924" spans="1:5" x14ac:dyDescent="0.25">
      <c r="A34924">
        <f t="shared" si="1637"/>
        <v>12</v>
      </c>
      <c r="B34924" s="5">
        <f t="shared" si="1635"/>
        <v>46751</v>
      </c>
      <c r="C34924">
        <v>74</v>
      </c>
      <c r="D34924" s="3">
        <v>15.773833466370093</v>
      </c>
      <c r="E34924">
        <f t="shared" si="1636"/>
        <v>4</v>
      </c>
    </row>
    <row r="34925" spans="1:5" x14ac:dyDescent="0.25">
      <c r="A34925">
        <f t="shared" si="1637"/>
        <v>12</v>
      </c>
      <c r="B34925" s="5">
        <f t="shared" si="1635"/>
        <v>46751</v>
      </c>
      <c r="C34925">
        <v>75</v>
      </c>
      <c r="D34925" s="3">
        <v>16.391627082600486</v>
      </c>
      <c r="E34925">
        <f t="shared" si="1636"/>
        <v>4</v>
      </c>
    </row>
    <row r="34926" spans="1:5" x14ac:dyDescent="0.25">
      <c r="A34926">
        <f t="shared" si="1637"/>
        <v>12</v>
      </c>
      <c r="B34926" s="5">
        <f t="shared" si="1635"/>
        <v>46751</v>
      </c>
      <c r="C34926">
        <v>76</v>
      </c>
      <c r="D34926" s="3">
        <v>16.373971749910602</v>
      </c>
      <c r="E34926">
        <f t="shared" si="1636"/>
        <v>4</v>
      </c>
    </row>
    <row r="34927" spans="1:5" x14ac:dyDescent="0.25">
      <c r="A34927">
        <f t="shared" si="1637"/>
        <v>12</v>
      </c>
      <c r="B34927" s="5">
        <f t="shared" si="1635"/>
        <v>46751</v>
      </c>
      <c r="C34927">
        <v>77</v>
      </c>
      <c r="D34927" s="3">
        <v>17.273575769715226</v>
      </c>
      <c r="E34927">
        <f t="shared" si="1636"/>
        <v>4</v>
      </c>
    </row>
    <row r="34928" spans="1:5" x14ac:dyDescent="0.25">
      <c r="A34928">
        <f t="shared" si="1637"/>
        <v>12</v>
      </c>
      <c r="B34928" s="5">
        <f t="shared" si="1635"/>
        <v>46751</v>
      </c>
      <c r="C34928">
        <v>78</v>
      </c>
      <c r="D34928" s="3">
        <v>16.548560622640409</v>
      </c>
      <c r="E34928">
        <f t="shared" si="1636"/>
        <v>4</v>
      </c>
    </row>
    <row r="34929" spans="1:5" x14ac:dyDescent="0.25">
      <c r="A34929">
        <f t="shared" si="1637"/>
        <v>12</v>
      </c>
      <c r="B34929" s="5">
        <f t="shared" si="1635"/>
        <v>46751</v>
      </c>
      <c r="C34929">
        <v>79</v>
      </c>
      <c r="D34929" s="3">
        <v>18.944963819475724</v>
      </c>
      <c r="E34929">
        <f t="shared" si="1636"/>
        <v>4</v>
      </c>
    </row>
    <row r="34930" spans="1:5" x14ac:dyDescent="0.25">
      <c r="A34930">
        <f t="shared" si="1637"/>
        <v>12</v>
      </c>
      <c r="B34930" s="5">
        <f t="shared" si="1635"/>
        <v>46751</v>
      </c>
      <c r="C34930">
        <v>80</v>
      </c>
      <c r="D34930" s="3">
        <v>15.421385021227598</v>
      </c>
      <c r="E34930">
        <f t="shared" si="1636"/>
        <v>4</v>
      </c>
    </row>
    <row r="34931" spans="1:5" x14ac:dyDescent="0.25">
      <c r="A34931">
        <f t="shared" si="1637"/>
        <v>12</v>
      </c>
      <c r="B34931" s="5">
        <f t="shared" si="1635"/>
        <v>46751</v>
      </c>
      <c r="C34931">
        <v>81</v>
      </c>
      <c r="D34931" s="3">
        <v>16.135258833403732</v>
      </c>
      <c r="E34931">
        <f t="shared" si="1636"/>
        <v>4</v>
      </c>
    </row>
    <row r="34932" spans="1:5" x14ac:dyDescent="0.25">
      <c r="A34932">
        <f t="shared" si="1637"/>
        <v>12</v>
      </c>
      <c r="B34932" s="5">
        <f t="shared" si="1635"/>
        <v>46751</v>
      </c>
      <c r="C34932">
        <v>82</v>
      </c>
      <c r="D34932" s="3">
        <v>16.247878578227393</v>
      </c>
      <c r="E34932">
        <f t="shared" si="1636"/>
        <v>4</v>
      </c>
    </row>
    <row r="34933" spans="1:5" x14ac:dyDescent="0.25">
      <c r="A34933">
        <f t="shared" si="1637"/>
        <v>12</v>
      </c>
      <c r="B34933" s="5">
        <f t="shared" si="1635"/>
        <v>46751</v>
      </c>
      <c r="C34933">
        <v>83</v>
      </c>
      <c r="D34933" s="3">
        <v>18.427565628212726</v>
      </c>
      <c r="E34933">
        <f t="shared" si="1636"/>
        <v>4</v>
      </c>
    </row>
    <row r="34934" spans="1:5" x14ac:dyDescent="0.25">
      <c r="A34934">
        <f t="shared" si="1637"/>
        <v>12</v>
      </c>
      <c r="B34934" s="5">
        <f t="shared" si="1635"/>
        <v>46751</v>
      </c>
      <c r="C34934">
        <v>84</v>
      </c>
      <c r="D34934" s="3">
        <v>16.192992186475035</v>
      </c>
      <c r="E34934">
        <f t="shared" si="1636"/>
        <v>4</v>
      </c>
    </row>
    <row r="34935" spans="1:5" x14ac:dyDescent="0.25">
      <c r="A34935">
        <f t="shared" si="1637"/>
        <v>12</v>
      </c>
      <c r="B34935" s="5">
        <f t="shared" si="1635"/>
        <v>46751</v>
      </c>
      <c r="C34935">
        <v>85</v>
      </c>
      <c r="D34935" s="3">
        <v>15.059381885767039</v>
      </c>
      <c r="E34935">
        <f t="shared" si="1636"/>
        <v>4</v>
      </c>
    </row>
    <row r="34936" spans="1:5" x14ac:dyDescent="0.25">
      <c r="A34936">
        <f t="shared" si="1637"/>
        <v>12</v>
      </c>
      <c r="B34936" s="5">
        <f t="shared" si="1635"/>
        <v>46751</v>
      </c>
      <c r="C34936">
        <v>86</v>
      </c>
      <c r="D34936" s="3">
        <v>16.984213014744668</v>
      </c>
      <c r="E34936">
        <f t="shared" si="1636"/>
        <v>4</v>
      </c>
    </row>
    <row r="34937" spans="1:5" x14ac:dyDescent="0.25">
      <c r="A34937">
        <f t="shared" si="1637"/>
        <v>12</v>
      </c>
      <c r="B34937" s="5">
        <f t="shared" si="1635"/>
        <v>46751</v>
      </c>
      <c r="C34937">
        <v>87</v>
      </c>
      <c r="D34937" s="3">
        <v>19.583611383254937</v>
      </c>
      <c r="E34937">
        <f t="shared" si="1636"/>
        <v>4</v>
      </c>
    </row>
    <row r="34938" spans="1:5" x14ac:dyDescent="0.25">
      <c r="A34938">
        <f t="shared" si="1637"/>
        <v>12</v>
      </c>
      <c r="B34938" s="5">
        <f t="shared" si="1635"/>
        <v>46751</v>
      </c>
      <c r="C34938">
        <v>88</v>
      </c>
      <c r="D34938" s="3">
        <v>17.713625232286319</v>
      </c>
      <c r="E34938">
        <f t="shared" si="1636"/>
        <v>4</v>
      </c>
    </row>
    <row r="34939" spans="1:5" x14ac:dyDescent="0.25">
      <c r="A34939">
        <f t="shared" si="1637"/>
        <v>12</v>
      </c>
      <c r="B34939" s="5">
        <f t="shared" si="1635"/>
        <v>46751</v>
      </c>
      <c r="C34939">
        <v>89</v>
      </c>
      <c r="D34939" s="3">
        <v>17.578228862766583</v>
      </c>
      <c r="E34939">
        <f t="shared" si="1636"/>
        <v>4</v>
      </c>
    </row>
    <row r="34940" spans="1:5" x14ac:dyDescent="0.25">
      <c r="A34940">
        <f t="shared" si="1637"/>
        <v>12</v>
      </c>
      <c r="B34940" s="5">
        <f t="shared" si="1635"/>
        <v>46751</v>
      </c>
      <c r="C34940">
        <v>90</v>
      </c>
      <c r="D34940" s="3">
        <v>15.429606479632644</v>
      </c>
      <c r="E34940">
        <f t="shared" si="1636"/>
        <v>4</v>
      </c>
    </row>
    <row r="34941" spans="1:5" x14ac:dyDescent="0.25">
      <c r="A34941">
        <f t="shared" si="1637"/>
        <v>12</v>
      </c>
      <c r="B34941" s="5">
        <f t="shared" si="1635"/>
        <v>46751</v>
      </c>
      <c r="C34941">
        <v>91</v>
      </c>
      <c r="D34941" s="3">
        <v>14.966662326869105</v>
      </c>
      <c r="E34941">
        <f t="shared" si="1636"/>
        <v>4</v>
      </c>
    </row>
    <row r="34942" spans="1:5" x14ac:dyDescent="0.25">
      <c r="A34942">
        <f t="shared" si="1637"/>
        <v>12</v>
      </c>
      <c r="B34942" s="5">
        <f t="shared" si="1635"/>
        <v>46751</v>
      </c>
      <c r="C34942">
        <v>92</v>
      </c>
      <c r="D34942" s="3">
        <v>15.856390414411679</v>
      </c>
      <c r="E34942">
        <f t="shared" si="1636"/>
        <v>4</v>
      </c>
    </row>
    <row r="34943" spans="1:5" x14ac:dyDescent="0.25">
      <c r="A34943">
        <f t="shared" si="1637"/>
        <v>12</v>
      </c>
      <c r="B34943" s="5">
        <f t="shared" si="1635"/>
        <v>46751</v>
      </c>
      <c r="C34943">
        <v>93</v>
      </c>
      <c r="D34943" s="3">
        <v>16.4234820876692</v>
      </c>
      <c r="E34943">
        <f t="shared" si="1636"/>
        <v>4</v>
      </c>
    </row>
    <row r="34944" spans="1:5" x14ac:dyDescent="0.25">
      <c r="A34944">
        <f t="shared" si="1637"/>
        <v>12</v>
      </c>
      <c r="B34944" s="5">
        <f t="shared" si="1635"/>
        <v>46751</v>
      </c>
      <c r="C34944">
        <v>94</v>
      </c>
      <c r="D34944" s="3">
        <v>15.289465070787509</v>
      </c>
      <c r="E34944">
        <f t="shared" si="1636"/>
        <v>4</v>
      </c>
    </row>
    <row r="34945" spans="1:5" x14ac:dyDescent="0.25">
      <c r="A34945">
        <f t="shared" si="1637"/>
        <v>12</v>
      </c>
      <c r="B34945" s="5">
        <f t="shared" si="1635"/>
        <v>46751</v>
      </c>
      <c r="C34945">
        <v>95</v>
      </c>
      <c r="D34945" s="3">
        <v>14.17276418831687</v>
      </c>
      <c r="E34945">
        <f t="shared" si="1636"/>
        <v>4</v>
      </c>
    </row>
    <row r="34946" spans="1:5" x14ac:dyDescent="0.25">
      <c r="A34946">
        <f t="shared" si="1637"/>
        <v>12</v>
      </c>
      <c r="B34946" s="5">
        <f t="shared" si="1635"/>
        <v>46751</v>
      </c>
      <c r="C34946">
        <v>96</v>
      </c>
      <c r="D34946" s="3">
        <v>14.564168798089002</v>
      </c>
      <c r="E34946">
        <f t="shared" si="1636"/>
        <v>4</v>
      </c>
    </row>
    <row r="34947" spans="1:5" x14ac:dyDescent="0.25">
      <c r="A34947">
        <f t="shared" si="1637"/>
        <v>12</v>
      </c>
      <c r="B34947" s="5">
        <f t="shared" si="1635"/>
        <v>46752</v>
      </c>
      <c r="C34947">
        <v>1</v>
      </c>
      <c r="D34947" s="3">
        <v>12.873513289669546</v>
      </c>
      <c r="E34947">
        <f t="shared" si="1636"/>
        <v>1</v>
      </c>
    </row>
    <row r="34948" spans="1:5" x14ac:dyDescent="0.25">
      <c r="A34948">
        <f t="shared" si="1637"/>
        <v>12</v>
      </c>
      <c r="B34948" s="5">
        <f t="shared" ref="B34948:B35011" si="1638">IF(C34948=1,B34947+DAY(1),B34947)</f>
        <v>46752</v>
      </c>
      <c r="C34948">
        <v>2</v>
      </c>
      <c r="D34948" s="3">
        <v>13.481867582438346</v>
      </c>
      <c r="E34948">
        <f t="shared" ref="E34948:E35011" si="1639">IF(C34948&lt;25,1,IF(C34948&lt;49,2,IF(C34948&lt;73,3,4)))</f>
        <v>1</v>
      </c>
    </row>
    <row r="34949" spans="1:5" x14ac:dyDescent="0.25">
      <c r="A34949">
        <f t="shared" si="1637"/>
        <v>12</v>
      </c>
      <c r="B34949" s="5">
        <f t="shared" si="1638"/>
        <v>46752</v>
      </c>
      <c r="C34949">
        <v>3</v>
      </c>
      <c r="D34949" s="3">
        <v>13.146750218020284</v>
      </c>
      <c r="E34949">
        <f t="shared" si="1639"/>
        <v>1</v>
      </c>
    </row>
    <row r="34950" spans="1:5" x14ac:dyDescent="0.25">
      <c r="A34950">
        <f t="shared" si="1637"/>
        <v>12</v>
      </c>
      <c r="B34950" s="5">
        <f t="shared" si="1638"/>
        <v>46752</v>
      </c>
      <c r="C34950">
        <v>4</v>
      </c>
      <c r="D34950" s="3">
        <v>13.796391937028837</v>
      </c>
      <c r="E34950">
        <f t="shared" si="1639"/>
        <v>1</v>
      </c>
    </row>
    <row r="34951" spans="1:5" x14ac:dyDescent="0.25">
      <c r="A34951">
        <f t="shared" si="1637"/>
        <v>12</v>
      </c>
      <c r="B34951" s="5">
        <f t="shared" si="1638"/>
        <v>46752</v>
      </c>
      <c r="C34951">
        <v>5</v>
      </c>
      <c r="D34951" s="3">
        <v>14.271849164119796</v>
      </c>
      <c r="E34951">
        <f t="shared" si="1639"/>
        <v>1</v>
      </c>
    </row>
    <row r="34952" spans="1:5" x14ac:dyDescent="0.25">
      <c r="A34952">
        <f t="shared" ref="A34952:A35015" si="1640">MONTH(B34952)</f>
        <v>12</v>
      </c>
      <c r="B34952" s="5">
        <f t="shared" si="1638"/>
        <v>46752</v>
      </c>
      <c r="C34952">
        <v>6</v>
      </c>
      <c r="D34952" s="3">
        <v>15.355563792427148</v>
      </c>
      <c r="E34952">
        <f t="shared" si="1639"/>
        <v>1</v>
      </c>
    </row>
    <row r="34953" spans="1:5" x14ac:dyDescent="0.25">
      <c r="A34953">
        <f t="shared" si="1640"/>
        <v>12</v>
      </c>
      <c r="B34953" s="5">
        <f t="shared" si="1638"/>
        <v>46752</v>
      </c>
      <c r="C34953">
        <v>7</v>
      </c>
      <c r="D34953" s="3">
        <v>13.76057839047985</v>
      </c>
      <c r="E34953">
        <f t="shared" si="1639"/>
        <v>1</v>
      </c>
    </row>
    <row r="34954" spans="1:5" x14ac:dyDescent="0.25">
      <c r="A34954">
        <f t="shared" si="1640"/>
        <v>12</v>
      </c>
      <c r="B34954" s="5">
        <f t="shared" si="1638"/>
        <v>46752</v>
      </c>
      <c r="C34954">
        <v>8</v>
      </c>
      <c r="D34954" s="3">
        <v>16.155046195422148</v>
      </c>
      <c r="E34954">
        <f t="shared" si="1639"/>
        <v>1</v>
      </c>
    </row>
    <row r="34955" spans="1:5" x14ac:dyDescent="0.25">
      <c r="A34955">
        <f t="shared" si="1640"/>
        <v>12</v>
      </c>
      <c r="B34955" s="5">
        <f t="shared" si="1638"/>
        <v>46752</v>
      </c>
      <c r="C34955">
        <v>9</v>
      </c>
      <c r="D34955" s="3">
        <v>13.72604830669616</v>
      </c>
      <c r="E34955">
        <f t="shared" si="1639"/>
        <v>1</v>
      </c>
    </row>
    <row r="34956" spans="1:5" x14ac:dyDescent="0.25">
      <c r="A34956">
        <f t="shared" si="1640"/>
        <v>12</v>
      </c>
      <c r="B34956" s="5">
        <f t="shared" si="1638"/>
        <v>46752</v>
      </c>
      <c r="C34956">
        <v>10</v>
      </c>
      <c r="D34956" s="3">
        <v>13.512000388167518</v>
      </c>
      <c r="E34956">
        <f t="shared" si="1639"/>
        <v>1</v>
      </c>
    </row>
    <row r="34957" spans="1:5" x14ac:dyDescent="0.25">
      <c r="A34957">
        <f t="shared" si="1640"/>
        <v>12</v>
      </c>
      <c r="B34957" s="5">
        <f t="shared" si="1638"/>
        <v>46752</v>
      </c>
      <c r="C34957">
        <v>11</v>
      </c>
      <c r="D34957" s="3">
        <v>13.243234639087497</v>
      </c>
      <c r="E34957">
        <f t="shared" si="1639"/>
        <v>1</v>
      </c>
    </row>
    <row r="34958" spans="1:5" x14ac:dyDescent="0.25">
      <c r="A34958">
        <f t="shared" si="1640"/>
        <v>12</v>
      </c>
      <c r="B34958" s="5">
        <f t="shared" si="1638"/>
        <v>46752</v>
      </c>
      <c r="C34958">
        <v>12</v>
      </c>
      <c r="D34958" s="3">
        <v>13.700297884605048</v>
      </c>
      <c r="E34958">
        <f t="shared" si="1639"/>
        <v>1</v>
      </c>
    </row>
    <row r="34959" spans="1:5" x14ac:dyDescent="0.25">
      <c r="A34959">
        <f t="shared" si="1640"/>
        <v>12</v>
      </c>
      <c r="B34959" s="5">
        <f t="shared" si="1638"/>
        <v>46752</v>
      </c>
      <c r="C34959">
        <v>13</v>
      </c>
      <c r="D34959" s="3">
        <v>11.883894163339514</v>
      </c>
      <c r="E34959">
        <f t="shared" si="1639"/>
        <v>1</v>
      </c>
    </row>
    <row r="34960" spans="1:5" x14ac:dyDescent="0.25">
      <c r="A34960">
        <f t="shared" si="1640"/>
        <v>12</v>
      </c>
      <c r="B34960" s="5">
        <f t="shared" si="1638"/>
        <v>46752</v>
      </c>
      <c r="C34960">
        <v>14</v>
      </c>
      <c r="D34960" s="3">
        <v>11.61993925888134</v>
      </c>
      <c r="E34960">
        <f t="shared" si="1639"/>
        <v>1</v>
      </c>
    </row>
    <row r="34961" spans="1:5" x14ac:dyDescent="0.25">
      <c r="A34961">
        <f t="shared" si="1640"/>
        <v>12</v>
      </c>
      <c r="B34961" s="5">
        <f t="shared" si="1638"/>
        <v>46752</v>
      </c>
      <c r="C34961">
        <v>15</v>
      </c>
      <c r="D34961" s="3">
        <v>10.912742037551425</v>
      </c>
      <c r="E34961">
        <f t="shared" si="1639"/>
        <v>1</v>
      </c>
    </row>
    <row r="34962" spans="1:5" x14ac:dyDescent="0.25">
      <c r="A34962">
        <f t="shared" si="1640"/>
        <v>12</v>
      </c>
      <c r="B34962" s="5">
        <f t="shared" si="1638"/>
        <v>46752</v>
      </c>
      <c r="C34962">
        <v>16</v>
      </c>
      <c r="D34962" s="3">
        <v>11.85024772843799</v>
      </c>
      <c r="E34962">
        <f t="shared" si="1639"/>
        <v>1</v>
      </c>
    </row>
    <row r="34963" spans="1:5" x14ac:dyDescent="0.25">
      <c r="A34963">
        <f t="shared" si="1640"/>
        <v>12</v>
      </c>
      <c r="B34963" s="5">
        <f t="shared" si="1638"/>
        <v>46752</v>
      </c>
      <c r="C34963">
        <v>17</v>
      </c>
      <c r="D34963" s="3">
        <v>12.470383919807382</v>
      </c>
      <c r="E34963">
        <f t="shared" si="1639"/>
        <v>1</v>
      </c>
    </row>
    <row r="34964" spans="1:5" x14ac:dyDescent="0.25">
      <c r="A34964">
        <f t="shared" si="1640"/>
        <v>12</v>
      </c>
      <c r="B34964" s="5">
        <f t="shared" si="1638"/>
        <v>46752</v>
      </c>
      <c r="C34964">
        <v>18</v>
      </c>
      <c r="D34964" s="3">
        <v>13.177843480075412</v>
      </c>
      <c r="E34964">
        <f t="shared" si="1639"/>
        <v>1</v>
      </c>
    </row>
    <row r="34965" spans="1:5" x14ac:dyDescent="0.25">
      <c r="A34965">
        <f t="shared" si="1640"/>
        <v>12</v>
      </c>
      <c r="B34965" s="5">
        <f t="shared" si="1638"/>
        <v>46752</v>
      </c>
      <c r="C34965">
        <v>19</v>
      </c>
      <c r="D34965" s="3">
        <v>15.484566565013521</v>
      </c>
      <c r="E34965">
        <f t="shared" si="1639"/>
        <v>1</v>
      </c>
    </row>
    <row r="34966" spans="1:5" x14ac:dyDescent="0.25">
      <c r="A34966">
        <f t="shared" si="1640"/>
        <v>12</v>
      </c>
      <c r="B34966" s="5">
        <f t="shared" si="1638"/>
        <v>46752</v>
      </c>
      <c r="C34966">
        <v>20</v>
      </c>
      <c r="D34966" s="3">
        <v>17.061075573076085</v>
      </c>
      <c r="E34966">
        <f t="shared" si="1639"/>
        <v>1</v>
      </c>
    </row>
    <row r="34967" spans="1:5" x14ac:dyDescent="0.25">
      <c r="A34967">
        <f t="shared" si="1640"/>
        <v>12</v>
      </c>
      <c r="B34967" s="5">
        <f t="shared" si="1638"/>
        <v>46752</v>
      </c>
      <c r="C34967">
        <v>21</v>
      </c>
      <c r="D34967" s="3">
        <v>16.871745379797883</v>
      </c>
      <c r="E34967">
        <f t="shared" si="1639"/>
        <v>1</v>
      </c>
    </row>
    <row r="34968" spans="1:5" x14ac:dyDescent="0.25">
      <c r="A34968">
        <f t="shared" si="1640"/>
        <v>12</v>
      </c>
      <c r="B34968" s="5">
        <f t="shared" si="1638"/>
        <v>46752</v>
      </c>
      <c r="C34968">
        <v>22</v>
      </c>
      <c r="D34968" s="3">
        <v>15.641883882787843</v>
      </c>
      <c r="E34968">
        <f t="shared" si="1639"/>
        <v>1</v>
      </c>
    </row>
    <row r="34969" spans="1:5" x14ac:dyDescent="0.25">
      <c r="A34969">
        <f t="shared" si="1640"/>
        <v>12</v>
      </c>
      <c r="B34969" s="5">
        <f t="shared" si="1638"/>
        <v>46752</v>
      </c>
      <c r="C34969">
        <v>23</v>
      </c>
      <c r="D34969" s="3">
        <v>18.041573296485556</v>
      </c>
      <c r="E34969">
        <f t="shared" si="1639"/>
        <v>1</v>
      </c>
    </row>
    <row r="34970" spans="1:5" x14ac:dyDescent="0.25">
      <c r="A34970">
        <f t="shared" si="1640"/>
        <v>12</v>
      </c>
      <c r="B34970" s="5">
        <f t="shared" si="1638"/>
        <v>46752</v>
      </c>
      <c r="C34970">
        <v>24</v>
      </c>
      <c r="D34970" s="3">
        <v>16.951647540820797</v>
      </c>
      <c r="E34970">
        <f t="shared" si="1639"/>
        <v>1</v>
      </c>
    </row>
    <row r="34971" spans="1:5" x14ac:dyDescent="0.25">
      <c r="A34971">
        <f t="shared" si="1640"/>
        <v>12</v>
      </c>
      <c r="B34971" s="5">
        <f t="shared" si="1638"/>
        <v>46752</v>
      </c>
      <c r="C34971">
        <v>25</v>
      </c>
      <c r="D34971" s="3">
        <v>16.322958840584185</v>
      </c>
      <c r="E34971">
        <f t="shared" si="1639"/>
        <v>2</v>
      </c>
    </row>
    <row r="34972" spans="1:5" x14ac:dyDescent="0.25">
      <c r="A34972">
        <f t="shared" si="1640"/>
        <v>12</v>
      </c>
      <c r="B34972" s="5">
        <f t="shared" si="1638"/>
        <v>46752</v>
      </c>
      <c r="C34972">
        <v>26</v>
      </c>
      <c r="D34972" s="3">
        <v>15.196366716259648</v>
      </c>
      <c r="E34972">
        <f t="shared" si="1639"/>
        <v>2</v>
      </c>
    </row>
    <row r="34973" spans="1:5" x14ac:dyDescent="0.25">
      <c r="A34973">
        <f t="shared" si="1640"/>
        <v>12</v>
      </c>
      <c r="B34973" s="5">
        <f t="shared" si="1638"/>
        <v>46752</v>
      </c>
      <c r="C34973">
        <v>27</v>
      </c>
      <c r="D34973" s="3">
        <v>18.051084704771093</v>
      </c>
      <c r="E34973">
        <f t="shared" si="1639"/>
        <v>2</v>
      </c>
    </row>
    <row r="34974" spans="1:5" x14ac:dyDescent="0.25">
      <c r="A34974">
        <f t="shared" si="1640"/>
        <v>12</v>
      </c>
      <c r="B34974" s="5">
        <f t="shared" si="1638"/>
        <v>46752</v>
      </c>
      <c r="C34974">
        <v>28</v>
      </c>
      <c r="D34974" s="3">
        <v>17.26252395700611</v>
      </c>
      <c r="E34974">
        <f t="shared" si="1639"/>
        <v>2</v>
      </c>
    </row>
    <row r="34975" spans="1:5" x14ac:dyDescent="0.25">
      <c r="A34975">
        <f t="shared" si="1640"/>
        <v>12</v>
      </c>
      <c r="B34975" s="5">
        <f t="shared" si="1638"/>
        <v>46752</v>
      </c>
      <c r="C34975">
        <v>29</v>
      </c>
      <c r="D34975" s="3">
        <v>17.923537433244746</v>
      </c>
      <c r="E34975">
        <f t="shared" si="1639"/>
        <v>2</v>
      </c>
    </row>
    <row r="34976" spans="1:5" x14ac:dyDescent="0.25">
      <c r="A34976">
        <f t="shared" si="1640"/>
        <v>12</v>
      </c>
      <c r="B34976" s="5">
        <f t="shared" si="1638"/>
        <v>46752</v>
      </c>
      <c r="C34976">
        <v>30</v>
      </c>
      <c r="D34976" s="3">
        <v>17.339288222568239</v>
      </c>
      <c r="E34976">
        <f t="shared" si="1639"/>
        <v>2</v>
      </c>
    </row>
    <row r="34977" spans="1:5" x14ac:dyDescent="0.25">
      <c r="A34977">
        <f t="shared" si="1640"/>
        <v>12</v>
      </c>
      <c r="B34977" s="5">
        <f t="shared" si="1638"/>
        <v>46752</v>
      </c>
      <c r="C34977">
        <v>31</v>
      </c>
      <c r="D34977" s="3">
        <v>17.870671959512006</v>
      </c>
      <c r="E34977">
        <f t="shared" si="1639"/>
        <v>2</v>
      </c>
    </row>
    <row r="34978" spans="1:5" x14ac:dyDescent="0.25">
      <c r="A34978">
        <f t="shared" si="1640"/>
        <v>12</v>
      </c>
      <c r="B34978" s="5">
        <f t="shared" si="1638"/>
        <v>46752</v>
      </c>
      <c r="C34978">
        <v>32</v>
      </c>
      <c r="D34978" s="3">
        <v>17.257327777742226</v>
      </c>
      <c r="E34978">
        <f t="shared" si="1639"/>
        <v>2</v>
      </c>
    </row>
    <row r="34979" spans="1:5" x14ac:dyDescent="0.25">
      <c r="A34979">
        <f t="shared" si="1640"/>
        <v>12</v>
      </c>
      <c r="B34979" s="5">
        <f t="shared" si="1638"/>
        <v>46752</v>
      </c>
      <c r="C34979">
        <v>33</v>
      </c>
      <c r="D34979" s="3">
        <v>15.88654454977557</v>
      </c>
      <c r="E34979">
        <f t="shared" si="1639"/>
        <v>2</v>
      </c>
    </row>
    <row r="34980" spans="1:5" x14ac:dyDescent="0.25">
      <c r="A34980">
        <f t="shared" si="1640"/>
        <v>12</v>
      </c>
      <c r="B34980" s="5">
        <f t="shared" si="1638"/>
        <v>46752</v>
      </c>
      <c r="C34980">
        <v>34</v>
      </c>
      <c r="D34980" s="3">
        <v>14.646806964812708</v>
      </c>
      <c r="E34980">
        <f t="shared" si="1639"/>
        <v>2</v>
      </c>
    </row>
    <row r="34981" spans="1:5" x14ac:dyDescent="0.25">
      <c r="A34981">
        <f t="shared" si="1640"/>
        <v>12</v>
      </c>
      <c r="B34981" s="5">
        <f t="shared" si="1638"/>
        <v>46752</v>
      </c>
      <c r="C34981">
        <v>35</v>
      </c>
      <c r="D34981" s="3">
        <v>16.460414998917738</v>
      </c>
      <c r="E34981">
        <f t="shared" si="1639"/>
        <v>2</v>
      </c>
    </row>
    <row r="34982" spans="1:5" x14ac:dyDescent="0.25">
      <c r="A34982">
        <f t="shared" si="1640"/>
        <v>12</v>
      </c>
      <c r="B34982" s="5">
        <f t="shared" si="1638"/>
        <v>46752</v>
      </c>
      <c r="C34982">
        <v>36</v>
      </c>
      <c r="D34982" s="3">
        <v>16.562060465032985</v>
      </c>
      <c r="E34982">
        <f t="shared" si="1639"/>
        <v>2</v>
      </c>
    </row>
    <row r="34983" spans="1:5" x14ac:dyDescent="0.25">
      <c r="A34983">
        <f t="shared" si="1640"/>
        <v>12</v>
      </c>
      <c r="B34983" s="5">
        <f t="shared" si="1638"/>
        <v>46752</v>
      </c>
      <c r="C34983">
        <v>37</v>
      </c>
      <c r="D34983" s="3">
        <v>16.201707028912661</v>
      </c>
      <c r="E34983">
        <f t="shared" si="1639"/>
        <v>2</v>
      </c>
    </row>
    <row r="34984" spans="1:5" x14ac:dyDescent="0.25">
      <c r="A34984">
        <f t="shared" si="1640"/>
        <v>12</v>
      </c>
      <c r="B34984" s="5">
        <f t="shared" si="1638"/>
        <v>46752</v>
      </c>
      <c r="C34984">
        <v>38</v>
      </c>
      <c r="D34984" s="3">
        <v>16.365132873830614</v>
      </c>
      <c r="E34984">
        <f t="shared" si="1639"/>
        <v>2</v>
      </c>
    </row>
    <row r="34985" spans="1:5" x14ac:dyDescent="0.25">
      <c r="A34985">
        <f t="shared" si="1640"/>
        <v>12</v>
      </c>
      <c r="B34985" s="5">
        <f t="shared" si="1638"/>
        <v>46752</v>
      </c>
      <c r="C34985">
        <v>39</v>
      </c>
      <c r="D34985" s="3">
        <v>17.845905035979985</v>
      </c>
      <c r="E34985">
        <f t="shared" si="1639"/>
        <v>2</v>
      </c>
    </row>
    <row r="34986" spans="1:5" x14ac:dyDescent="0.25">
      <c r="A34986">
        <f t="shared" si="1640"/>
        <v>12</v>
      </c>
      <c r="B34986" s="5">
        <f t="shared" si="1638"/>
        <v>46752</v>
      </c>
      <c r="C34986">
        <v>40</v>
      </c>
      <c r="D34986" s="3">
        <v>16.035492606712445</v>
      </c>
      <c r="E34986">
        <f t="shared" si="1639"/>
        <v>2</v>
      </c>
    </row>
    <row r="34987" spans="1:5" x14ac:dyDescent="0.25">
      <c r="A34987">
        <f t="shared" si="1640"/>
        <v>12</v>
      </c>
      <c r="B34987" s="5">
        <f t="shared" si="1638"/>
        <v>46752</v>
      </c>
      <c r="C34987">
        <v>41</v>
      </c>
      <c r="D34987" s="3">
        <v>16.430824464121187</v>
      </c>
      <c r="E34987">
        <f t="shared" si="1639"/>
        <v>2</v>
      </c>
    </row>
    <row r="34988" spans="1:5" x14ac:dyDescent="0.25">
      <c r="A34988">
        <f t="shared" si="1640"/>
        <v>12</v>
      </c>
      <c r="B34988" s="5">
        <f t="shared" si="1638"/>
        <v>46752</v>
      </c>
      <c r="C34988">
        <v>42</v>
      </c>
      <c r="D34988" s="3">
        <v>16.559930252096709</v>
      </c>
      <c r="E34988">
        <f t="shared" si="1639"/>
        <v>2</v>
      </c>
    </row>
    <row r="34989" spans="1:5" x14ac:dyDescent="0.25">
      <c r="A34989">
        <f t="shared" si="1640"/>
        <v>12</v>
      </c>
      <c r="B34989" s="5">
        <f t="shared" si="1638"/>
        <v>46752</v>
      </c>
      <c r="C34989">
        <v>43</v>
      </c>
      <c r="D34989" s="3">
        <v>17.211884549823644</v>
      </c>
      <c r="E34989">
        <f t="shared" si="1639"/>
        <v>2</v>
      </c>
    </row>
    <row r="34990" spans="1:5" x14ac:dyDescent="0.25">
      <c r="A34990">
        <f t="shared" si="1640"/>
        <v>12</v>
      </c>
      <c r="B34990" s="5">
        <f t="shared" si="1638"/>
        <v>46752</v>
      </c>
      <c r="C34990">
        <v>44</v>
      </c>
      <c r="D34990" s="3">
        <v>17.795821133445113</v>
      </c>
      <c r="E34990">
        <f t="shared" si="1639"/>
        <v>2</v>
      </c>
    </row>
    <row r="34991" spans="1:5" x14ac:dyDescent="0.25">
      <c r="A34991">
        <f t="shared" si="1640"/>
        <v>12</v>
      </c>
      <c r="B34991" s="5">
        <f t="shared" si="1638"/>
        <v>46752</v>
      </c>
      <c r="C34991">
        <v>45</v>
      </c>
      <c r="D34991" s="3">
        <v>15.595972181358993</v>
      </c>
      <c r="E34991">
        <f t="shared" si="1639"/>
        <v>2</v>
      </c>
    </row>
    <row r="34992" spans="1:5" x14ac:dyDescent="0.25">
      <c r="A34992">
        <f t="shared" si="1640"/>
        <v>12</v>
      </c>
      <c r="B34992" s="5">
        <f t="shared" si="1638"/>
        <v>46752</v>
      </c>
      <c r="C34992">
        <v>46</v>
      </c>
      <c r="D34992" s="3">
        <v>16.246019163427434</v>
      </c>
      <c r="E34992">
        <f t="shared" si="1639"/>
        <v>2</v>
      </c>
    </row>
    <row r="34993" spans="1:5" x14ac:dyDescent="0.25">
      <c r="A34993">
        <f t="shared" si="1640"/>
        <v>12</v>
      </c>
      <c r="B34993" s="5">
        <f t="shared" si="1638"/>
        <v>46752</v>
      </c>
      <c r="C34993">
        <v>47</v>
      </c>
      <c r="D34993" s="3">
        <v>17.724736882145905</v>
      </c>
      <c r="E34993">
        <f t="shared" si="1639"/>
        <v>2</v>
      </c>
    </row>
    <row r="34994" spans="1:5" x14ac:dyDescent="0.25">
      <c r="A34994">
        <f t="shared" si="1640"/>
        <v>12</v>
      </c>
      <c r="B34994" s="5">
        <f t="shared" si="1638"/>
        <v>46752</v>
      </c>
      <c r="C34994">
        <v>48</v>
      </c>
      <c r="D34994" s="3">
        <v>17.301576442322023</v>
      </c>
      <c r="E34994">
        <f t="shared" si="1639"/>
        <v>2</v>
      </c>
    </row>
    <row r="34995" spans="1:5" x14ac:dyDescent="0.25">
      <c r="A34995">
        <f t="shared" si="1640"/>
        <v>12</v>
      </c>
      <c r="B34995" s="5">
        <f t="shared" si="1638"/>
        <v>46752</v>
      </c>
      <c r="C34995">
        <v>49</v>
      </c>
      <c r="D34995" s="3">
        <v>18.104429342779916</v>
      </c>
      <c r="E34995">
        <f t="shared" si="1639"/>
        <v>3</v>
      </c>
    </row>
    <row r="34996" spans="1:5" x14ac:dyDescent="0.25">
      <c r="A34996">
        <f t="shared" si="1640"/>
        <v>12</v>
      </c>
      <c r="B34996" s="5">
        <f t="shared" si="1638"/>
        <v>46752</v>
      </c>
      <c r="C34996">
        <v>50</v>
      </c>
      <c r="D34996" s="3">
        <v>18.712063150587717</v>
      </c>
      <c r="E34996">
        <f t="shared" si="1639"/>
        <v>3</v>
      </c>
    </row>
    <row r="34997" spans="1:5" x14ac:dyDescent="0.25">
      <c r="A34997">
        <f t="shared" si="1640"/>
        <v>12</v>
      </c>
      <c r="B34997" s="5">
        <f t="shared" si="1638"/>
        <v>46752</v>
      </c>
      <c r="C34997">
        <v>51</v>
      </c>
      <c r="D34997" s="3">
        <v>18.769296995789706</v>
      </c>
      <c r="E34997">
        <f t="shared" si="1639"/>
        <v>3</v>
      </c>
    </row>
    <row r="34998" spans="1:5" x14ac:dyDescent="0.25">
      <c r="A34998">
        <f t="shared" si="1640"/>
        <v>12</v>
      </c>
      <c r="B34998" s="5">
        <f t="shared" si="1638"/>
        <v>46752</v>
      </c>
      <c r="C34998">
        <v>52</v>
      </c>
      <c r="D34998" s="3">
        <v>17.159882744658297</v>
      </c>
      <c r="E34998">
        <f t="shared" si="1639"/>
        <v>3</v>
      </c>
    </row>
    <row r="34999" spans="1:5" x14ac:dyDescent="0.25">
      <c r="A34999">
        <f t="shared" si="1640"/>
        <v>12</v>
      </c>
      <c r="B34999" s="5">
        <f t="shared" si="1638"/>
        <v>46752</v>
      </c>
      <c r="C34999">
        <v>53</v>
      </c>
      <c r="D34999" s="3">
        <v>16.033461776380818</v>
      </c>
      <c r="E34999">
        <f t="shared" si="1639"/>
        <v>3</v>
      </c>
    </row>
    <row r="35000" spans="1:5" x14ac:dyDescent="0.25">
      <c r="A35000">
        <f t="shared" si="1640"/>
        <v>12</v>
      </c>
      <c r="B35000" s="5">
        <f t="shared" si="1638"/>
        <v>46752</v>
      </c>
      <c r="C35000">
        <v>54</v>
      </c>
      <c r="D35000" s="3">
        <v>16.987301763820813</v>
      </c>
      <c r="E35000">
        <f t="shared" si="1639"/>
        <v>3</v>
      </c>
    </row>
    <row r="35001" spans="1:5" x14ac:dyDescent="0.25">
      <c r="A35001">
        <f t="shared" si="1640"/>
        <v>12</v>
      </c>
      <c r="B35001" s="5">
        <f t="shared" si="1638"/>
        <v>46752</v>
      </c>
      <c r="C35001">
        <v>55</v>
      </c>
      <c r="D35001" s="3">
        <v>21.180029503513722</v>
      </c>
      <c r="E35001">
        <f t="shared" si="1639"/>
        <v>3</v>
      </c>
    </row>
    <row r="35002" spans="1:5" x14ac:dyDescent="0.25">
      <c r="A35002">
        <f t="shared" si="1640"/>
        <v>12</v>
      </c>
      <c r="B35002" s="5">
        <f t="shared" si="1638"/>
        <v>46752</v>
      </c>
      <c r="C35002">
        <v>56</v>
      </c>
      <c r="D35002" s="3">
        <v>19.263135541605234</v>
      </c>
      <c r="E35002">
        <f t="shared" si="1639"/>
        <v>3</v>
      </c>
    </row>
    <row r="35003" spans="1:5" x14ac:dyDescent="0.25">
      <c r="A35003">
        <f t="shared" si="1640"/>
        <v>12</v>
      </c>
      <c r="B35003" s="5">
        <f t="shared" si="1638"/>
        <v>46752</v>
      </c>
      <c r="C35003">
        <v>57</v>
      </c>
      <c r="D35003" s="3">
        <v>19.527856704109169</v>
      </c>
      <c r="E35003">
        <f t="shared" si="1639"/>
        <v>3</v>
      </c>
    </row>
    <row r="35004" spans="1:5" x14ac:dyDescent="0.25">
      <c r="A35004">
        <f t="shared" si="1640"/>
        <v>12</v>
      </c>
      <c r="B35004" s="5">
        <f t="shared" si="1638"/>
        <v>46752</v>
      </c>
      <c r="C35004">
        <v>58</v>
      </c>
      <c r="D35004" s="3">
        <v>17.90750071363912</v>
      </c>
      <c r="E35004">
        <f t="shared" si="1639"/>
        <v>3</v>
      </c>
    </row>
    <row r="35005" spans="1:5" x14ac:dyDescent="0.25">
      <c r="A35005">
        <f t="shared" si="1640"/>
        <v>12</v>
      </c>
      <c r="B35005" s="5">
        <f t="shared" si="1638"/>
        <v>46752</v>
      </c>
      <c r="C35005">
        <v>59</v>
      </c>
      <c r="D35005" s="3">
        <v>19.449149677291182</v>
      </c>
      <c r="E35005">
        <f t="shared" si="1639"/>
        <v>3</v>
      </c>
    </row>
    <row r="35006" spans="1:5" x14ac:dyDescent="0.25">
      <c r="A35006">
        <f t="shared" si="1640"/>
        <v>12</v>
      </c>
      <c r="B35006" s="5">
        <f t="shared" si="1638"/>
        <v>46752</v>
      </c>
      <c r="C35006">
        <v>60</v>
      </c>
      <c r="D35006" s="3">
        <v>18.329580555763794</v>
      </c>
      <c r="E35006">
        <f t="shared" si="1639"/>
        <v>3</v>
      </c>
    </row>
    <row r="35007" spans="1:5" x14ac:dyDescent="0.25">
      <c r="A35007">
        <f t="shared" si="1640"/>
        <v>12</v>
      </c>
      <c r="B35007" s="5">
        <f t="shared" si="1638"/>
        <v>46752</v>
      </c>
      <c r="C35007">
        <v>61</v>
      </c>
      <c r="D35007" s="3">
        <v>17.798366366062524</v>
      </c>
      <c r="E35007">
        <f t="shared" si="1639"/>
        <v>3</v>
      </c>
    </row>
    <row r="35008" spans="1:5" x14ac:dyDescent="0.25">
      <c r="A35008">
        <f t="shared" si="1640"/>
        <v>12</v>
      </c>
      <c r="B35008" s="5">
        <f t="shared" si="1638"/>
        <v>46752</v>
      </c>
      <c r="C35008">
        <v>62</v>
      </c>
      <c r="D35008" s="3">
        <v>16.82908107633417</v>
      </c>
      <c r="E35008">
        <f t="shared" si="1639"/>
        <v>3</v>
      </c>
    </row>
    <row r="35009" spans="1:5" x14ac:dyDescent="0.25">
      <c r="A35009">
        <f t="shared" si="1640"/>
        <v>12</v>
      </c>
      <c r="B35009" s="5">
        <f t="shared" si="1638"/>
        <v>46752</v>
      </c>
      <c r="C35009">
        <v>63</v>
      </c>
      <c r="D35009" s="3">
        <v>16.917830624532179</v>
      </c>
      <c r="E35009">
        <f t="shared" si="1639"/>
        <v>3</v>
      </c>
    </row>
    <row r="35010" spans="1:5" x14ac:dyDescent="0.25">
      <c r="A35010">
        <f t="shared" si="1640"/>
        <v>12</v>
      </c>
      <c r="B35010" s="5">
        <f t="shared" si="1638"/>
        <v>46752</v>
      </c>
      <c r="C35010">
        <v>64</v>
      </c>
      <c r="D35010" s="3">
        <v>15.210147476688231</v>
      </c>
      <c r="E35010">
        <f t="shared" si="1639"/>
        <v>3</v>
      </c>
    </row>
    <row r="35011" spans="1:5" x14ac:dyDescent="0.25">
      <c r="A35011">
        <f t="shared" si="1640"/>
        <v>12</v>
      </c>
      <c r="B35011" s="5">
        <f t="shared" si="1638"/>
        <v>46752</v>
      </c>
      <c r="C35011">
        <v>65</v>
      </c>
      <c r="D35011" s="3">
        <v>16.664454077168394</v>
      </c>
      <c r="E35011">
        <f t="shared" si="1639"/>
        <v>3</v>
      </c>
    </row>
    <row r="35012" spans="1:5" x14ac:dyDescent="0.25">
      <c r="A35012">
        <f t="shared" si="1640"/>
        <v>12</v>
      </c>
      <c r="B35012" s="5">
        <f t="shared" ref="B35012:B35042" si="1641">IF(C35012=1,B35011+DAY(1),B35011)</f>
        <v>46752</v>
      </c>
      <c r="C35012">
        <v>66</v>
      </c>
      <c r="D35012" s="3">
        <v>17.025556593453462</v>
      </c>
      <c r="E35012">
        <f t="shared" ref="E35012:E35042" si="1642">IF(C35012&lt;25,1,IF(C35012&lt;49,2,IF(C35012&lt;73,3,4)))</f>
        <v>3</v>
      </c>
    </row>
    <row r="35013" spans="1:5" x14ac:dyDescent="0.25">
      <c r="A35013">
        <f t="shared" si="1640"/>
        <v>12</v>
      </c>
      <c r="B35013" s="5">
        <f t="shared" si="1641"/>
        <v>46752</v>
      </c>
      <c r="C35013">
        <v>67</v>
      </c>
      <c r="D35013" s="3">
        <v>17.713549151399416</v>
      </c>
      <c r="E35013">
        <f t="shared" si="1642"/>
        <v>3</v>
      </c>
    </row>
    <row r="35014" spans="1:5" x14ac:dyDescent="0.25">
      <c r="A35014">
        <f t="shared" si="1640"/>
        <v>12</v>
      </c>
      <c r="B35014" s="5">
        <f t="shared" si="1641"/>
        <v>46752</v>
      </c>
      <c r="C35014">
        <v>68</v>
      </c>
      <c r="D35014" s="3">
        <v>16.403147368819855</v>
      </c>
      <c r="E35014">
        <f t="shared" si="1642"/>
        <v>3</v>
      </c>
    </row>
    <row r="35015" spans="1:5" x14ac:dyDescent="0.25">
      <c r="A35015">
        <f t="shared" si="1640"/>
        <v>12</v>
      </c>
      <c r="B35015" s="5">
        <f t="shared" si="1641"/>
        <v>46752</v>
      </c>
      <c r="C35015">
        <v>69</v>
      </c>
      <c r="D35015" s="3">
        <v>14.796318829904617</v>
      </c>
      <c r="E35015">
        <f t="shared" si="1642"/>
        <v>3</v>
      </c>
    </row>
    <row r="35016" spans="1:5" x14ac:dyDescent="0.25">
      <c r="A35016">
        <f t="shared" ref="A35016:A35042" si="1643">MONTH(B35016)</f>
        <v>12</v>
      </c>
      <c r="B35016" s="5">
        <f t="shared" si="1641"/>
        <v>46752</v>
      </c>
      <c r="C35016">
        <v>70</v>
      </c>
      <c r="D35016" s="3">
        <v>14.558190065146009</v>
      </c>
      <c r="E35016">
        <f t="shared" si="1642"/>
        <v>3</v>
      </c>
    </row>
    <row r="35017" spans="1:5" x14ac:dyDescent="0.25">
      <c r="A35017">
        <f t="shared" si="1643"/>
        <v>12</v>
      </c>
      <c r="B35017" s="5">
        <f t="shared" si="1641"/>
        <v>46752</v>
      </c>
      <c r="C35017">
        <v>71</v>
      </c>
      <c r="D35017" s="3">
        <v>15.578136247382336</v>
      </c>
      <c r="E35017">
        <f t="shared" si="1642"/>
        <v>3</v>
      </c>
    </row>
    <row r="35018" spans="1:5" x14ac:dyDescent="0.25">
      <c r="A35018">
        <f t="shared" si="1643"/>
        <v>12</v>
      </c>
      <c r="B35018" s="5">
        <f t="shared" si="1641"/>
        <v>46752</v>
      </c>
      <c r="C35018">
        <v>72</v>
      </c>
      <c r="D35018" s="3">
        <v>15.166848940947018</v>
      </c>
      <c r="E35018">
        <f t="shared" si="1642"/>
        <v>3</v>
      </c>
    </row>
    <row r="35019" spans="1:5" x14ac:dyDescent="0.25">
      <c r="A35019">
        <f t="shared" si="1643"/>
        <v>12</v>
      </c>
      <c r="B35019" s="5">
        <f t="shared" si="1641"/>
        <v>46752</v>
      </c>
      <c r="C35019">
        <v>73</v>
      </c>
      <c r="D35019" s="3">
        <v>16.566381973582132</v>
      </c>
      <c r="E35019">
        <f t="shared" si="1642"/>
        <v>4</v>
      </c>
    </row>
    <row r="35020" spans="1:5" x14ac:dyDescent="0.25">
      <c r="A35020">
        <f t="shared" si="1643"/>
        <v>12</v>
      </c>
      <c r="B35020" s="5">
        <f t="shared" si="1641"/>
        <v>46752</v>
      </c>
      <c r="C35020">
        <v>74</v>
      </c>
      <c r="D35020" s="3">
        <v>16.329248280396115</v>
      </c>
      <c r="E35020">
        <f t="shared" si="1642"/>
        <v>4</v>
      </c>
    </row>
    <row r="35021" spans="1:5" x14ac:dyDescent="0.25">
      <c r="A35021">
        <f t="shared" si="1643"/>
        <v>12</v>
      </c>
      <c r="B35021" s="5">
        <f t="shared" si="1641"/>
        <v>46752</v>
      </c>
      <c r="C35021">
        <v>75</v>
      </c>
      <c r="D35021" s="3">
        <v>16.456029812845923</v>
      </c>
      <c r="E35021">
        <f t="shared" si="1642"/>
        <v>4</v>
      </c>
    </row>
    <row r="35022" spans="1:5" x14ac:dyDescent="0.25">
      <c r="A35022">
        <f t="shared" si="1643"/>
        <v>12</v>
      </c>
      <c r="B35022" s="5">
        <f t="shared" si="1641"/>
        <v>46752</v>
      </c>
      <c r="C35022">
        <v>76</v>
      </c>
      <c r="D35022" s="3">
        <v>13.295745656846476</v>
      </c>
      <c r="E35022">
        <f t="shared" si="1642"/>
        <v>4</v>
      </c>
    </row>
    <row r="35023" spans="1:5" x14ac:dyDescent="0.25">
      <c r="A35023">
        <f t="shared" si="1643"/>
        <v>12</v>
      </c>
      <c r="B35023" s="5">
        <f t="shared" si="1641"/>
        <v>46752</v>
      </c>
      <c r="C35023">
        <v>77</v>
      </c>
      <c r="D35023" s="3">
        <v>14.514605577367403</v>
      </c>
      <c r="E35023">
        <f t="shared" si="1642"/>
        <v>4</v>
      </c>
    </row>
    <row r="35024" spans="1:5" x14ac:dyDescent="0.25">
      <c r="A35024">
        <f t="shared" si="1643"/>
        <v>12</v>
      </c>
      <c r="B35024" s="5">
        <f t="shared" si="1641"/>
        <v>46752</v>
      </c>
      <c r="C35024">
        <v>78</v>
      </c>
      <c r="D35024" s="3">
        <v>15.503877409498843</v>
      </c>
      <c r="E35024">
        <f t="shared" si="1642"/>
        <v>4</v>
      </c>
    </row>
    <row r="35025" spans="1:5" x14ac:dyDescent="0.25">
      <c r="A35025">
        <f t="shared" si="1643"/>
        <v>12</v>
      </c>
      <c r="B35025" s="5">
        <f t="shared" si="1641"/>
        <v>46752</v>
      </c>
      <c r="C35025">
        <v>79</v>
      </c>
      <c r="D35025" s="3">
        <v>18.023387992433445</v>
      </c>
      <c r="E35025">
        <f t="shared" si="1642"/>
        <v>4</v>
      </c>
    </row>
    <row r="35026" spans="1:5" x14ac:dyDescent="0.25">
      <c r="A35026">
        <f t="shared" si="1643"/>
        <v>12</v>
      </c>
      <c r="B35026" s="5">
        <f t="shared" si="1641"/>
        <v>46752</v>
      </c>
      <c r="C35026">
        <v>80</v>
      </c>
      <c r="D35026" s="3">
        <v>13.01377618920788</v>
      </c>
      <c r="E35026">
        <f t="shared" si="1642"/>
        <v>4</v>
      </c>
    </row>
    <row r="35027" spans="1:5" x14ac:dyDescent="0.25">
      <c r="A35027">
        <f t="shared" si="1643"/>
        <v>12</v>
      </c>
      <c r="B35027" s="5">
        <f t="shared" si="1641"/>
        <v>46752</v>
      </c>
      <c r="C35027">
        <v>81</v>
      </c>
      <c r="D35027" s="3">
        <v>14.611643479102272</v>
      </c>
      <c r="E35027">
        <f t="shared" si="1642"/>
        <v>4</v>
      </c>
    </row>
    <row r="35028" spans="1:5" x14ac:dyDescent="0.25">
      <c r="A35028">
        <f t="shared" si="1643"/>
        <v>12</v>
      </c>
      <c r="B35028" s="5">
        <f t="shared" si="1641"/>
        <v>46752</v>
      </c>
      <c r="C35028">
        <v>82</v>
      </c>
      <c r="D35028" s="3">
        <v>13.981992973219743</v>
      </c>
      <c r="E35028">
        <f t="shared" si="1642"/>
        <v>4</v>
      </c>
    </row>
    <row r="35029" spans="1:5" x14ac:dyDescent="0.25">
      <c r="A35029">
        <f t="shared" si="1643"/>
        <v>12</v>
      </c>
      <c r="B35029" s="5">
        <f t="shared" si="1641"/>
        <v>46752</v>
      </c>
      <c r="C35029">
        <v>83</v>
      </c>
      <c r="D35029" s="3">
        <v>15.314131781364138</v>
      </c>
      <c r="E35029">
        <f t="shared" si="1642"/>
        <v>4</v>
      </c>
    </row>
    <row r="35030" spans="1:5" x14ac:dyDescent="0.25">
      <c r="A35030">
        <f t="shared" si="1643"/>
        <v>12</v>
      </c>
      <c r="B35030" s="5">
        <f t="shared" si="1641"/>
        <v>46752</v>
      </c>
      <c r="C35030">
        <v>84</v>
      </c>
      <c r="D35030" s="3">
        <v>14.354503678373774</v>
      </c>
      <c r="E35030">
        <f t="shared" si="1642"/>
        <v>4</v>
      </c>
    </row>
    <row r="35031" spans="1:5" x14ac:dyDescent="0.25">
      <c r="A35031">
        <f t="shared" si="1643"/>
        <v>12</v>
      </c>
      <c r="B35031" s="5">
        <f t="shared" si="1641"/>
        <v>46752</v>
      </c>
      <c r="C35031">
        <v>85</v>
      </c>
      <c r="D35031" s="3">
        <v>14.743270834699009</v>
      </c>
      <c r="E35031">
        <f t="shared" si="1642"/>
        <v>4</v>
      </c>
    </row>
    <row r="35032" spans="1:5" x14ac:dyDescent="0.25">
      <c r="A35032">
        <f t="shared" si="1643"/>
        <v>12</v>
      </c>
      <c r="B35032" s="5">
        <f t="shared" si="1641"/>
        <v>46752</v>
      </c>
      <c r="C35032">
        <v>86</v>
      </c>
      <c r="D35032" s="3">
        <v>13.747090380585375</v>
      </c>
      <c r="E35032">
        <f t="shared" si="1642"/>
        <v>4</v>
      </c>
    </row>
    <row r="35033" spans="1:5" x14ac:dyDescent="0.25">
      <c r="A35033">
        <f t="shared" si="1643"/>
        <v>12</v>
      </c>
      <c r="B35033" s="5">
        <f t="shared" si="1641"/>
        <v>46752</v>
      </c>
      <c r="C35033">
        <v>87</v>
      </c>
      <c r="D35033" s="3">
        <v>14.252491768095901</v>
      </c>
      <c r="E35033">
        <f t="shared" si="1642"/>
        <v>4</v>
      </c>
    </row>
    <row r="35034" spans="1:5" x14ac:dyDescent="0.25">
      <c r="A35034">
        <f t="shared" si="1643"/>
        <v>12</v>
      </c>
      <c r="B35034" s="5">
        <f t="shared" si="1641"/>
        <v>46752</v>
      </c>
      <c r="C35034">
        <v>88</v>
      </c>
      <c r="D35034" s="3">
        <v>12.328574388214893</v>
      </c>
      <c r="E35034">
        <f t="shared" si="1642"/>
        <v>4</v>
      </c>
    </row>
    <row r="35035" spans="1:5" x14ac:dyDescent="0.25">
      <c r="A35035">
        <f t="shared" si="1643"/>
        <v>12</v>
      </c>
      <c r="B35035" s="5">
        <f t="shared" si="1641"/>
        <v>46752</v>
      </c>
      <c r="C35035">
        <v>89</v>
      </c>
      <c r="D35035" s="3">
        <v>12.314112792073319</v>
      </c>
      <c r="E35035">
        <f t="shared" si="1642"/>
        <v>4</v>
      </c>
    </row>
    <row r="35036" spans="1:5" x14ac:dyDescent="0.25">
      <c r="A35036">
        <f t="shared" si="1643"/>
        <v>12</v>
      </c>
      <c r="B35036" s="5">
        <f t="shared" si="1641"/>
        <v>46752</v>
      </c>
      <c r="C35036">
        <v>90</v>
      </c>
      <c r="D35036" s="3">
        <v>12.522563004856531</v>
      </c>
      <c r="E35036">
        <f t="shared" si="1642"/>
        <v>4</v>
      </c>
    </row>
    <row r="35037" spans="1:5" x14ac:dyDescent="0.25">
      <c r="A35037">
        <f t="shared" si="1643"/>
        <v>12</v>
      </c>
      <c r="B35037" s="5">
        <f t="shared" si="1641"/>
        <v>46752</v>
      </c>
      <c r="C35037">
        <v>91</v>
      </c>
      <c r="D35037" s="3">
        <v>12.90160156427981</v>
      </c>
      <c r="E35037">
        <f t="shared" si="1642"/>
        <v>4</v>
      </c>
    </row>
    <row r="35038" spans="1:5" x14ac:dyDescent="0.25">
      <c r="A35038">
        <f t="shared" si="1643"/>
        <v>12</v>
      </c>
      <c r="B35038" s="5">
        <f t="shared" si="1641"/>
        <v>46752</v>
      </c>
      <c r="C35038">
        <v>92</v>
      </c>
      <c r="D35038" s="3">
        <v>12.671709878899627</v>
      </c>
      <c r="E35038">
        <f t="shared" si="1642"/>
        <v>4</v>
      </c>
    </row>
    <row r="35039" spans="1:5" x14ac:dyDescent="0.25">
      <c r="A35039">
        <f t="shared" si="1643"/>
        <v>12</v>
      </c>
      <c r="B35039" s="5">
        <f t="shared" si="1641"/>
        <v>46752</v>
      </c>
      <c r="C35039">
        <v>93</v>
      </c>
      <c r="D35039" s="3">
        <v>12.233290861910893</v>
      </c>
      <c r="E35039">
        <f t="shared" si="1642"/>
        <v>4</v>
      </c>
    </row>
    <row r="35040" spans="1:5" x14ac:dyDescent="0.25">
      <c r="A35040">
        <f t="shared" si="1643"/>
        <v>12</v>
      </c>
      <c r="B35040" s="5">
        <f t="shared" si="1641"/>
        <v>46752</v>
      </c>
      <c r="C35040">
        <v>94</v>
      </c>
      <c r="D35040" s="3">
        <v>14.439109049803363</v>
      </c>
      <c r="E35040">
        <f t="shared" si="1642"/>
        <v>4</v>
      </c>
    </row>
    <row r="35041" spans="1:5" x14ac:dyDescent="0.25">
      <c r="A35041">
        <f t="shared" si="1643"/>
        <v>12</v>
      </c>
      <c r="B35041" s="5">
        <f t="shared" si="1641"/>
        <v>46752</v>
      </c>
      <c r="C35041">
        <v>95</v>
      </c>
      <c r="D35041" s="3">
        <v>13.01559419026449</v>
      </c>
      <c r="E35041">
        <f t="shared" si="1642"/>
        <v>4</v>
      </c>
    </row>
    <row r="35042" spans="1:5" x14ac:dyDescent="0.25">
      <c r="A35042">
        <f t="shared" si="1643"/>
        <v>12</v>
      </c>
      <c r="B35042" s="5">
        <f t="shared" si="1641"/>
        <v>46752</v>
      </c>
      <c r="C35042">
        <v>96</v>
      </c>
      <c r="D35042" s="3">
        <v>12.149701995482465</v>
      </c>
      <c r="E35042">
        <f t="shared" si="1642"/>
        <v>4</v>
      </c>
    </row>
  </sheetData>
  <autoFilter ref="B2:E8763" xr:uid="{00000000-0009-0000-0000-000000000000}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MAT419"/>
  <sheetViews>
    <sheetView tabSelected="1" zoomScale="70" zoomScaleNormal="70" workbookViewId="0">
      <pane xSplit="2" ySplit="2" topLeftCell="CB3" activePane="bottomRight" state="frozen"/>
      <selection activeCell="E39" sqref="E39"/>
      <selection pane="topRight" activeCell="E39" sqref="E39"/>
      <selection pane="bottomLeft" activeCell="E39" sqref="E39"/>
      <selection pane="bottomRight" activeCell="DF67" sqref="DF67"/>
    </sheetView>
  </sheetViews>
  <sheetFormatPr defaultRowHeight="15" x14ac:dyDescent="0.25"/>
  <cols>
    <col min="1" max="1" width="20.5703125" customWidth="1"/>
    <col min="2" max="2" width="12.140625" bestFit="1" customWidth="1"/>
    <col min="3" max="14" width="14.140625" bestFit="1" customWidth="1"/>
    <col min="15" max="15" width="10.5703125" customWidth="1"/>
    <col min="16" max="16" width="10.140625" customWidth="1"/>
    <col min="17" max="17" width="11.140625" customWidth="1"/>
    <col min="18" max="18" width="11.85546875" customWidth="1"/>
    <col min="19" max="19" width="11" customWidth="1"/>
    <col min="20" max="20" width="11.42578125" customWidth="1"/>
    <col min="26" max="101" width="10.28515625" customWidth="1"/>
    <col min="103" max="103" width="13.42578125" bestFit="1" customWidth="1"/>
    <col min="104" max="107" width="12" bestFit="1" customWidth="1"/>
    <col min="8834" max="8834" width="15.28515625" bestFit="1" customWidth="1"/>
  </cols>
  <sheetData>
    <row r="1" spans="1:8834" x14ac:dyDescent="0.25">
      <c r="A1" t="s">
        <v>5</v>
      </c>
      <c r="B1" t="s">
        <v>4</v>
      </c>
      <c r="C1" s="2">
        <v>545000</v>
      </c>
    </row>
    <row r="2" spans="1:8834" x14ac:dyDescent="0.25">
      <c r="A2" s="30" t="s">
        <v>3</v>
      </c>
      <c r="B2" s="7" t="s">
        <v>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4" t="s">
        <v>0</v>
      </c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</row>
    <row r="3" spans="1:8834" x14ac:dyDescent="0.25">
      <c r="A3">
        <f>WEEKDAY(B3,2)</f>
        <v>5</v>
      </c>
      <c r="B3" s="31">
        <v>46388</v>
      </c>
      <c r="C3" s="6">
        <v>8.3085637549845242</v>
      </c>
      <c r="D3" s="6">
        <v>8.965769035124433</v>
      </c>
      <c r="E3" s="6">
        <v>8.9599273100541694</v>
      </c>
      <c r="F3" s="6">
        <v>7.3326914484964263</v>
      </c>
      <c r="G3" s="6">
        <v>8.4053127984543963</v>
      </c>
      <c r="H3" s="6">
        <v>6.5286075011639353</v>
      </c>
      <c r="I3" s="6">
        <v>6.95186363891104</v>
      </c>
      <c r="J3" s="6">
        <v>6.0908400500244744</v>
      </c>
      <c r="K3" s="6">
        <v>6.8931966602221877</v>
      </c>
      <c r="L3" s="6">
        <v>7.3390695801471812</v>
      </c>
      <c r="M3" s="6">
        <v>6.4928516639916483</v>
      </c>
      <c r="N3" s="6">
        <v>6.8396833572185303</v>
      </c>
      <c r="O3" s="6">
        <v>6.7396253660346446</v>
      </c>
      <c r="P3" s="6">
        <v>7.3915212797249037</v>
      </c>
      <c r="Q3" s="6">
        <v>8.6325184548691798</v>
      </c>
      <c r="R3" s="6">
        <v>8.1244138605122362</v>
      </c>
      <c r="S3" s="6">
        <v>8.3788096634140334</v>
      </c>
      <c r="T3" s="6">
        <v>9.0161657204051124</v>
      </c>
      <c r="U3" s="6">
        <v>8.7721890548425847</v>
      </c>
      <c r="V3" s="6">
        <v>9.2629047553045574</v>
      </c>
      <c r="W3" s="6">
        <v>7.6813055933886991</v>
      </c>
      <c r="X3" s="6">
        <v>7.3696766199448991</v>
      </c>
      <c r="Y3" s="6">
        <v>8.0630959870738277</v>
      </c>
      <c r="Z3" s="6">
        <v>6.9046004897497495</v>
      </c>
      <c r="AA3" s="24">
        <v>8.0452190545291913</v>
      </c>
      <c r="AB3" s="24">
        <v>7.7691810936350336</v>
      </c>
      <c r="AC3" s="24">
        <v>8.2733740094318176</v>
      </c>
      <c r="AD3" s="24">
        <v>7.2430929704567211</v>
      </c>
      <c r="AE3" s="24">
        <v>7.8672354484741511</v>
      </c>
      <c r="AF3" s="24">
        <v>8.5542873747181503</v>
      </c>
      <c r="AG3" s="24">
        <v>9.258894161212039</v>
      </c>
      <c r="AH3" s="24">
        <v>10.909188447749523</v>
      </c>
      <c r="AI3" s="24">
        <v>11.351118654755304</v>
      </c>
      <c r="AJ3" s="24">
        <v>11.929778359399974</v>
      </c>
      <c r="AK3" s="24">
        <v>11.022176868303433</v>
      </c>
      <c r="AL3" s="24">
        <v>11.616326143310491</v>
      </c>
      <c r="AM3" s="24">
        <v>12.486204903910387</v>
      </c>
      <c r="AN3" s="24">
        <v>12.415868072074431</v>
      </c>
      <c r="AO3" s="24">
        <v>12.812589106277541</v>
      </c>
      <c r="AP3" s="24">
        <v>11.65966391312435</v>
      </c>
      <c r="AQ3" s="24">
        <v>11.403703106658186</v>
      </c>
      <c r="AR3" s="24">
        <v>11.250171150337131</v>
      </c>
      <c r="AS3" s="24">
        <v>14.656179704524034</v>
      </c>
      <c r="AT3" s="24">
        <v>11.670678723328439</v>
      </c>
      <c r="AU3" s="24">
        <v>14.709252714045796</v>
      </c>
      <c r="AV3" s="24">
        <v>13.689559581198639</v>
      </c>
      <c r="AW3" s="24">
        <v>15.13536121039167</v>
      </c>
      <c r="AX3" s="24">
        <v>13.931520258949089</v>
      </c>
      <c r="AY3" s="23">
        <v>15.050590287782532</v>
      </c>
      <c r="AZ3" s="23">
        <v>15.177172484156904</v>
      </c>
      <c r="BA3" s="23">
        <v>14.054017233457847</v>
      </c>
      <c r="BB3" s="23">
        <v>14.868246509971835</v>
      </c>
      <c r="BC3" s="23">
        <v>13.453412500387012</v>
      </c>
      <c r="BD3" s="23">
        <v>13.580084686023246</v>
      </c>
      <c r="BE3" s="23">
        <v>17.259207743723092</v>
      </c>
      <c r="BF3" s="23">
        <v>15.511738755165698</v>
      </c>
      <c r="BG3" s="23">
        <v>14.742329009367856</v>
      </c>
      <c r="BH3" s="23">
        <v>15.82146082812638</v>
      </c>
      <c r="BI3" s="23">
        <v>14.544103839437554</v>
      </c>
      <c r="BJ3" s="23">
        <v>15.263994165515522</v>
      </c>
      <c r="BK3" s="23">
        <v>14.490579638080382</v>
      </c>
      <c r="BL3" s="23">
        <v>13.95783106399842</v>
      </c>
      <c r="BM3" s="23">
        <v>14.304037606909068</v>
      </c>
      <c r="BN3" s="23">
        <v>16.568760824669251</v>
      </c>
      <c r="BO3" s="23">
        <v>18.559952599049264</v>
      </c>
      <c r="BP3" s="23">
        <v>15.732119447435721</v>
      </c>
      <c r="BQ3" s="23">
        <v>14.93429281572077</v>
      </c>
      <c r="BR3" s="23">
        <v>13.668247176245409</v>
      </c>
      <c r="BS3" s="23">
        <v>13.066615506892191</v>
      </c>
      <c r="BT3" s="23">
        <v>13.704729258936979</v>
      </c>
      <c r="BU3" s="23">
        <v>14.409272834980499</v>
      </c>
      <c r="BV3" s="23">
        <v>15.314928814284336</v>
      </c>
      <c r="BW3" s="29">
        <v>15.423177073823465</v>
      </c>
      <c r="BX3" s="29">
        <v>14.029944950219932</v>
      </c>
      <c r="BY3" s="29">
        <v>13.378421033662892</v>
      </c>
      <c r="BZ3" s="29">
        <v>12.372480585009795</v>
      </c>
      <c r="CA3" s="29">
        <v>13.534796733693749</v>
      </c>
      <c r="CB3" s="29">
        <v>12.936401563952151</v>
      </c>
      <c r="CC3" s="29">
        <v>14.171018323981128</v>
      </c>
      <c r="CD3" s="29">
        <v>12.1320865715252</v>
      </c>
      <c r="CE3" s="29">
        <v>12.835470043785797</v>
      </c>
      <c r="CF3" s="29">
        <v>15.624893557249891</v>
      </c>
      <c r="CG3" s="29">
        <v>17.021156045892891</v>
      </c>
      <c r="CH3" s="29">
        <v>14.525846087283041</v>
      </c>
      <c r="CI3" s="29">
        <v>13.88045752857804</v>
      </c>
      <c r="CJ3" s="29">
        <v>12.434571099815305</v>
      </c>
      <c r="CK3" s="29">
        <v>13.884419650945887</v>
      </c>
      <c r="CL3" s="29">
        <v>14.408208013945426</v>
      </c>
      <c r="CM3" s="29">
        <v>12.812939410497577</v>
      </c>
      <c r="CN3" s="29">
        <v>13.008346577591146</v>
      </c>
      <c r="CO3" s="29">
        <v>13.319297050683423</v>
      </c>
      <c r="CP3" s="29">
        <v>14.537673188102252</v>
      </c>
      <c r="CQ3" s="29">
        <v>13.418343778455213</v>
      </c>
      <c r="CR3" s="29">
        <v>13.044630621630327</v>
      </c>
      <c r="CS3" s="29">
        <v>12.186897193772195</v>
      </c>
      <c r="CT3" s="29">
        <v>14.676128777349801</v>
      </c>
      <c r="CU3" s="2"/>
      <c r="CV3" s="2"/>
      <c r="CW3" s="2"/>
      <c r="CX3" s="2"/>
      <c r="CY3" s="2">
        <f>SUM(C3:CX3)</f>
        <v>1142.7411597666171</v>
      </c>
    </row>
    <row r="4" spans="1:8834" x14ac:dyDescent="0.25">
      <c r="A4">
        <f t="shared" ref="A4:A76" si="0">WEEKDAY(B4,2)</f>
        <v>6</v>
      </c>
      <c r="B4" s="31">
        <v>46389</v>
      </c>
      <c r="C4" s="6">
        <v>13.882488255115826</v>
      </c>
      <c r="D4" s="6">
        <v>12.952535486491728</v>
      </c>
      <c r="E4" s="6">
        <v>14.545740668341248</v>
      </c>
      <c r="F4" s="6">
        <v>12.933558235417715</v>
      </c>
      <c r="G4" s="6">
        <v>10.992387827782188</v>
      </c>
      <c r="H4" s="6">
        <v>10.954307008527287</v>
      </c>
      <c r="I4" s="6">
        <v>9.2397878943912204</v>
      </c>
      <c r="J4" s="6">
        <v>10.560767359405183</v>
      </c>
      <c r="K4" s="6">
        <v>11.259841934068556</v>
      </c>
      <c r="L4" s="6">
        <v>11.480858259832953</v>
      </c>
      <c r="M4" s="6">
        <v>10.644035243374214</v>
      </c>
      <c r="N4" s="6">
        <v>9.829676016968822</v>
      </c>
      <c r="O4" s="6">
        <v>11.287578139963449</v>
      </c>
      <c r="P4" s="6">
        <v>9.1156449571205762</v>
      </c>
      <c r="Q4" s="6">
        <v>10.605837033282903</v>
      </c>
      <c r="R4" s="6">
        <v>11.445043260170166</v>
      </c>
      <c r="S4" s="6">
        <v>14.250439815717227</v>
      </c>
      <c r="T4" s="6">
        <v>13.989704596268108</v>
      </c>
      <c r="U4" s="6">
        <v>11.889347232364766</v>
      </c>
      <c r="V4" s="6">
        <v>11.382706546369125</v>
      </c>
      <c r="W4" s="6">
        <v>10.513801787191696</v>
      </c>
      <c r="X4" s="6">
        <v>10.466737714621228</v>
      </c>
      <c r="Y4" s="6">
        <v>10.787737507590256</v>
      </c>
      <c r="Z4" s="6">
        <v>11.057833582355677</v>
      </c>
      <c r="AA4" s="24">
        <v>11.933867110256251</v>
      </c>
      <c r="AB4" s="24">
        <v>10.824745098508814</v>
      </c>
      <c r="AC4" s="24">
        <v>12.870524026991891</v>
      </c>
      <c r="AD4" s="24">
        <v>11.070584344583512</v>
      </c>
      <c r="AE4" s="24">
        <v>14.210380478227545</v>
      </c>
      <c r="AF4" s="24">
        <v>12.883844617417653</v>
      </c>
      <c r="AG4" s="24">
        <v>15.273113284971542</v>
      </c>
      <c r="AH4" s="24">
        <v>17.544126824791331</v>
      </c>
      <c r="AI4" s="24">
        <v>16.913803112043269</v>
      </c>
      <c r="AJ4" s="24">
        <v>15.22426883661254</v>
      </c>
      <c r="AK4" s="24">
        <v>15.925394481406919</v>
      </c>
      <c r="AL4" s="24">
        <v>14.20012035305572</v>
      </c>
      <c r="AM4" s="24">
        <v>14.76175817883418</v>
      </c>
      <c r="AN4" s="24">
        <v>15.59282115597707</v>
      </c>
      <c r="AO4" s="24">
        <v>15.550953106979726</v>
      </c>
      <c r="AP4" s="24">
        <v>15.215231402910945</v>
      </c>
      <c r="AQ4" s="24">
        <v>14.106830343196801</v>
      </c>
      <c r="AR4" s="24">
        <v>14.340672577931349</v>
      </c>
      <c r="AS4" s="24">
        <v>16.300477094195998</v>
      </c>
      <c r="AT4" s="24">
        <v>13.077881809577807</v>
      </c>
      <c r="AU4" s="24">
        <v>13.379349365794445</v>
      </c>
      <c r="AV4" s="24">
        <v>15.048289904840697</v>
      </c>
      <c r="AW4" s="24">
        <v>17.389100548512964</v>
      </c>
      <c r="AX4" s="24">
        <v>16.533065706895101</v>
      </c>
      <c r="AY4" s="23">
        <v>15.310922579533223</v>
      </c>
      <c r="AZ4" s="23">
        <v>17.363112230933755</v>
      </c>
      <c r="BA4" s="23">
        <v>17.190258635567705</v>
      </c>
      <c r="BB4" s="23">
        <v>14.341757950147322</v>
      </c>
      <c r="BC4" s="23">
        <v>16.798604401603221</v>
      </c>
      <c r="BD4" s="23">
        <v>16.631340831238226</v>
      </c>
      <c r="BE4" s="23">
        <v>16.750141810792524</v>
      </c>
      <c r="BF4" s="23">
        <v>15.631426134138991</v>
      </c>
      <c r="BG4" s="23">
        <v>15.12687751684234</v>
      </c>
      <c r="BH4" s="23">
        <v>15.429314507552361</v>
      </c>
      <c r="BI4" s="23">
        <v>16.762914888696599</v>
      </c>
      <c r="BJ4" s="23">
        <v>14.619553971153776</v>
      </c>
      <c r="BK4" s="23">
        <v>13.879727027511194</v>
      </c>
      <c r="BL4" s="23">
        <v>16.325311120447505</v>
      </c>
      <c r="BM4" s="23">
        <v>17.345644765099649</v>
      </c>
      <c r="BN4" s="23">
        <v>17.523115525776561</v>
      </c>
      <c r="BO4" s="23">
        <v>17.533660357459663</v>
      </c>
      <c r="BP4" s="23">
        <v>16.720408611358803</v>
      </c>
      <c r="BQ4" s="23">
        <v>15.263390396730948</v>
      </c>
      <c r="BR4" s="23">
        <v>13.535453748719776</v>
      </c>
      <c r="BS4" s="23">
        <v>14.095236778524285</v>
      </c>
      <c r="BT4" s="23">
        <v>14.784829059075076</v>
      </c>
      <c r="BU4" s="23">
        <v>12.309101469643768</v>
      </c>
      <c r="BV4" s="23">
        <v>13.401468352701436</v>
      </c>
      <c r="BW4" s="29">
        <v>16.093654472664465</v>
      </c>
      <c r="BX4" s="29">
        <v>16.513679923255157</v>
      </c>
      <c r="BY4" s="29">
        <v>15.34422151264847</v>
      </c>
      <c r="BZ4" s="29">
        <v>13.328369151528575</v>
      </c>
      <c r="CA4" s="29">
        <v>14.225154286248792</v>
      </c>
      <c r="CB4" s="29">
        <v>14.247771068426674</v>
      </c>
      <c r="CC4" s="29">
        <v>13.121084854983485</v>
      </c>
      <c r="CD4" s="29">
        <v>12.805869700471083</v>
      </c>
      <c r="CE4" s="29">
        <v>14.475874230201658</v>
      </c>
      <c r="CF4" s="29">
        <v>13.851044221768367</v>
      </c>
      <c r="CG4" s="29">
        <v>13.925904077899599</v>
      </c>
      <c r="CH4" s="29">
        <v>12.496309753493124</v>
      </c>
      <c r="CI4" s="29">
        <v>13.699433489480755</v>
      </c>
      <c r="CJ4" s="29">
        <v>13.952410015373728</v>
      </c>
      <c r="CK4" s="29">
        <v>13.719998890146108</v>
      </c>
      <c r="CL4" s="29">
        <v>14.594673549054461</v>
      </c>
      <c r="CM4" s="29">
        <v>14.474439799291755</v>
      </c>
      <c r="CN4" s="29">
        <v>13.579598619456595</v>
      </c>
      <c r="CO4" s="29">
        <v>13.046102937292908</v>
      </c>
      <c r="CP4" s="29">
        <v>11.960392249591328</v>
      </c>
      <c r="CQ4" s="29">
        <v>12.74476097162627</v>
      </c>
      <c r="CR4" s="29">
        <v>11.188465503101373</v>
      </c>
      <c r="CS4" s="29">
        <v>11.987819253628004</v>
      </c>
      <c r="CT4" s="29">
        <v>13.765331681415764</v>
      </c>
      <c r="CU4" s="2"/>
      <c r="CV4" s="2"/>
      <c r="CW4" s="2"/>
      <c r="CX4" s="2"/>
      <c r="CY4" s="2">
        <f t="shared" ref="CY4:CY33" si="1">SUM(C4:CX4)</f>
        <v>1330.0555370115435</v>
      </c>
    </row>
    <row r="5" spans="1:8834" x14ac:dyDescent="0.25">
      <c r="A5">
        <f t="shared" si="0"/>
        <v>7</v>
      </c>
      <c r="B5" s="31">
        <v>46390</v>
      </c>
      <c r="C5" s="6">
        <v>14.645272113359729</v>
      </c>
      <c r="D5" s="6">
        <v>15.461060269601347</v>
      </c>
      <c r="E5" s="6">
        <v>15.914211110001833</v>
      </c>
      <c r="F5" s="6">
        <v>16.331990980799784</v>
      </c>
      <c r="G5" s="6">
        <v>16.291565666219782</v>
      </c>
      <c r="H5" s="6">
        <v>16.762545590203292</v>
      </c>
      <c r="I5" s="6">
        <v>14.271696898552154</v>
      </c>
      <c r="J5" s="6">
        <v>15.739139751592958</v>
      </c>
      <c r="K5" s="6">
        <v>14.13720965930303</v>
      </c>
      <c r="L5" s="6">
        <v>12.966309759805124</v>
      </c>
      <c r="M5" s="6">
        <v>12.749350112599519</v>
      </c>
      <c r="N5" s="6">
        <v>12.461920258469748</v>
      </c>
      <c r="O5" s="6">
        <v>13.418094777025919</v>
      </c>
      <c r="P5" s="6">
        <v>14.189007042494643</v>
      </c>
      <c r="Q5" s="6">
        <v>14.11218423720509</v>
      </c>
      <c r="R5" s="6">
        <v>14.915329784403252</v>
      </c>
      <c r="S5" s="6">
        <v>16.194074392978802</v>
      </c>
      <c r="T5" s="6">
        <v>16.425585314206302</v>
      </c>
      <c r="U5" s="6">
        <v>15.47325957514146</v>
      </c>
      <c r="V5" s="6">
        <v>15.179718547125059</v>
      </c>
      <c r="W5" s="6">
        <v>16.248056325183491</v>
      </c>
      <c r="X5" s="6">
        <v>17.933206452480835</v>
      </c>
      <c r="Y5" s="6">
        <v>18.995615318640905</v>
      </c>
      <c r="Z5" s="6">
        <v>18.81796499461565</v>
      </c>
      <c r="AA5" s="24">
        <v>20.774122195238206</v>
      </c>
      <c r="AB5" s="24">
        <v>18.723897984048218</v>
      </c>
      <c r="AC5" s="24">
        <v>20.85999769192426</v>
      </c>
      <c r="AD5" s="24">
        <v>20.658282246436265</v>
      </c>
      <c r="AE5" s="24">
        <v>19.193486343978982</v>
      </c>
      <c r="AF5" s="24">
        <v>19.383410601317451</v>
      </c>
      <c r="AG5" s="24">
        <v>19.291731471901493</v>
      </c>
      <c r="AH5" s="24">
        <v>18.344455718472702</v>
      </c>
      <c r="AI5" s="24">
        <v>18.727324011217114</v>
      </c>
      <c r="AJ5" s="24">
        <v>18.722792683414397</v>
      </c>
      <c r="AK5" s="24">
        <v>18.395620997160609</v>
      </c>
      <c r="AL5" s="24">
        <v>18.55470000783172</v>
      </c>
      <c r="AM5" s="24">
        <v>18.003607428911739</v>
      </c>
      <c r="AN5" s="24">
        <v>18.32335536434066</v>
      </c>
      <c r="AO5" s="24">
        <v>18.263651900335876</v>
      </c>
      <c r="AP5" s="24">
        <v>17.360501815782957</v>
      </c>
      <c r="AQ5" s="24">
        <v>21.012582633222031</v>
      </c>
      <c r="AR5" s="24">
        <v>19.475763871743535</v>
      </c>
      <c r="AS5" s="24">
        <v>16.448287103541592</v>
      </c>
      <c r="AT5" s="24">
        <v>19.152181584167465</v>
      </c>
      <c r="AU5" s="24">
        <v>17.772907656567085</v>
      </c>
      <c r="AV5" s="24">
        <v>20.011249489464713</v>
      </c>
      <c r="AW5" s="24">
        <v>20.045993336668001</v>
      </c>
      <c r="AX5" s="24">
        <v>20.740287270717829</v>
      </c>
      <c r="AY5" s="23">
        <v>20.580139910020982</v>
      </c>
      <c r="AZ5" s="23">
        <v>18.471752431662111</v>
      </c>
      <c r="BA5" s="23">
        <v>21.20444181538122</v>
      </c>
      <c r="BB5" s="23">
        <v>20.938674774218551</v>
      </c>
      <c r="BC5" s="23">
        <v>16.752887988289935</v>
      </c>
      <c r="BD5" s="23">
        <v>18.019423949879499</v>
      </c>
      <c r="BE5" s="23">
        <v>18.703709770208242</v>
      </c>
      <c r="BF5" s="23">
        <v>19.603296093162648</v>
      </c>
      <c r="BG5" s="23">
        <v>19.507539318831608</v>
      </c>
      <c r="BH5" s="23">
        <v>23.425005838854251</v>
      </c>
      <c r="BI5" s="23">
        <v>21.495372843422196</v>
      </c>
      <c r="BJ5" s="23">
        <v>18.796127392816967</v>
      </c>
      <c r="BK5" s="23">
        <v>17.692006064630174</v>
      </c>
      <c r="BL5" s="23">
        <v>17.863407584133011</v>
      </c>
      <c r="BM5" s="23">
        <v>23.689650972368213</v>
      </c>
      <c r="BN5" s="23">
        <v>20.172971610347176</v>
      </c>
      <c r="BO5" s="23">
        <v>19.735424305948658</v>
      </c>
      <c r="BP5" s="23">
        <v>17.786423068036104</v>
      </c>
      <c r="BQ5" s="23">
        <v>20.602032003587226</v>
      </c>
      <c r="BR5" s="23">
        <v>20.233730553941161</v>
      </c>
      <c r="BS5" s="23">
        <v>20.147323632779074</v>
      </c>
      <c r="BT5" s="23">
        <v>18.46121964006479</v>
      </c>
      <c r="BU5" s="23">
        <v>18.597127609436541</v>
      </c>
      <c r="BV5" s="23">
        <v>19.90480070378123</v>
      </c>
      <c r="BW5" s="29">
        <v>19.199159196466731</v>
      </c>
      <c r="BX5" s="29">
        <v>18.927598798164635</v>
      </c>
      <c r="BY5" s="29">
        <v>19.040318185077556</v>
      </c>
      <c r="BZ5" s="29">
        <v>18.091757879048121</v>
      </c>
      <c r="CA5" s="29">
        <v>20.655971276522457</v>
      </c>
      <c r="CB5" s="29">
        <v>21.986339102221102</v>
      </c>
      <c r="CC5" s="29">
        <v>21.583280831141376</v>
      </c>
      <c r="CD5" s="29">
        <v>21.146202052150048</v>
      </c>
      <c r="CE5" s="29">
        <v>19.880720739798935</v>
      </c>
      <c r="CF5" s="29">
        <v>19.754672770334352</v>
      </c>
      <c r="CG5" s="29">
        <v>19.394083929778159</v>
      </c>
      <c r="CH5" s="29">
        <v>17.964716083537059</v>
      </c>
      <c r="CI5" s="29">
        <v>17.930493904188548</v>
      </c>
      <c r="CJ5" s="29">
        <v>17.107586320669661</v>
      </c>
      <c r="CK5" s="29">
        <v>19.720588844384693</v>
      </c>
      <c r="CL5" s="29">
        <v>17.863915447406693</v>
      </c>
      <c r="CM5" s="29">
        <v>15.42901153332472</v>
      </c>
      <c r="CN5" s="29">
        <v>16.393424376785422</v>
      </c>
      <c r="CO5" s="29">
        <v>16.873475675057183</v>
      </c>
      <c r="CP5" s="29">
        <v>16.672918257475249</v>
      </c>
      <c r="CQ5" s="29">
        <v>15.248049147770164</v>
      </c>
      <c r="CR5" s="29">
        <v>16.461004651739671</v>
      </c>
      <c r="CS5" s="29">
        <v>16.968137009169471</v>
      </c>
      <c r="CT5" s="29">
        <v>17.049507541688943</v>
      </c>
      <c r="CU5" s="2"/>
      <c r="CV5" s="2"/>
      <c r="CW5" s="2"/>
      <c r="CX5" s="2"/>
      <c r="CY5" s="2">
        <f t="shared" si="1"/>
        <v>1741.6019837701165</v>
      </c>
    </row>
    <row r="6" spans="1:8834" x14ac:dyDescent="0.25">
      <c r="A6">
        <f t="shared" si="0"/>
        <v>1</v>
      </c>
      <c r="B6" s="31">
        <v>46391</v>
      </c>
      <c r="C6" s="6">
        <v>17.622111498359139</v>
      </c>
      <c r="D6" s="6">
        <v>14.803884985882052</v>
      </c>
      <c r="E6" s="6">
        <v>13.403862772865001</v>
      </c>
      <c r="F6" s="6">
        <v>16.027964906353827</v>
      </c>
      <c r="G6" s="6">
        <v>17.928023091756554</v>
      </c>
      <c r="H6" s="6">
        <v>18.760400514126871</v>
      </c>
      <c r="I6" s="6">
        <v>15.847333830746051</v>
      </c>
      <c r="J6" s="6">
        <v>14.280602202691641</v>
      </c>
      <c r="K6" s="6">
        <v>12.495039316855122</v>
      </c>
      <c r="L6" s="6">
        <v>14.375293948399925</v>
      </c>
      <c r="M6" s="6">
        <v>14.081428045655018</v>
      </c>
      <c r="N6" s="6">
        <v>14.207913298580054</v>
      </c>
      <c r="O6" s="6">
        <v>12.292236630861973</v>
      </c>
      <c r="P6" s="6">
        <v>13.398963703476626</v>
      </c>
      <c r="Q6" s="6">
        <v>15.11281469664547</v>
      </c>
      <c r="R6" s="6">
        <v>14.068418421582809</v>
      </c>
      <c r="S6" s="6">
        <v>15.287096287703163</v>
      </c>
      <c r="T6" s="6">
        <v>15.130365612729324</v>
      </c>
      <c r="U6" s="6">
        <v>16.422037744447291</v>
      </c>
      <c r="V6" s="6">
        <v>15.804372417406816</v>
      </c>
      <c r="W6" s="6">
        <v>18.761273731727808</v>
      </c>
      <c r="X6" s="6">
        <v>17.852267702348144</v>
      </c>
      <c r="Y6" s="6">
        <v>16.58576806860361</v>
      </c>
      <c r="Z6" s="6">
        <v>17.659429848043558</v>
      </c>
      <c r="AA6" s="24">
        <v>17.435254037699028</v>
      </c>
      <c r="AB6" s="24">
        <v>19.342304606715221</v>
      </c>
      <c r="AC6" s="24">
        <v>20.947910246572544</v>
      </c>
      <c r="AD6" s="24">
        <v>21.753890611210014</v>
      </c>
      <c r="AE6" s="24">
        <v>21.317528943879793</v>
      </c>
      <c r="AF6" s="24">
        <v>18.784495943391764</v>
      </c>
      <c r="AG6" s="24">
        <v>20.54759389744266</v>
      </c>
      <c r="AH6" s="24">
        <v>18.959171535877385</v>
      </c>
      <c r="AI6" s="24">
        <v>18.820638412629133</v>
      </c>
      <c r="AJ6" s="24">
        <v>18.094155828202354</v>
      </c>
      <c r="AK6" s="24">
        <v>19.65663834391308</v>
      </c>
      <c r="AL6" s="24">
        <v>19.166339894699874</v>
      </c>
      <c r="AM6" s="24">
        <v>18.235818647197799</v>
      </c>
      <c r="AN6" s="24">
        <v>16.412020600661872</v>
      </c>
      <c r="AO6" s="24">
        <v>17.918586985904096</v>
      </c>
      <c r="AP6" s="24">
        <v>18.387901745264777</v>
      </c>
      <c r="AQ6" s="24">
        <v>17.455321020330413</v>
      </c>
      <c r="AR6" s="24">
        <v>18.112669432179793</v>
      </c>
      <c r="AS6" s="24">
        <v>18.023558370026688</v>
      </c>
      <c r="AT6" s="24">
        <v>17.065807430583433</v>
      </c>
      <c r="AU6" s="24">
        <v>18.889912499306863</v>
      </c>
      <c r="AV6" s="24">
        <v>21.305898532393019</v>
      </c>
      <c r="AW6" s="24">
        <v>21.178315451990851</v>
      </c>
      <c r="AX6" s="24">
        <v>17.626054937835246</v>
      </c>
      <c r="AY6" s="23">
        <v>17.604605732596973</v>
      </c>
      <c r="AZ6" s="23">
        <v>16.304510834315501</v>
      </c>
      <c r="BA6" s="23">
        <v>17.078037147719531</v>
      </c>
      <c r="BB6" s="23">
        <v>16.352043224705465</v>
      </c>
      <c r="BC6" s="23">
        <v>17.8499267360137</v>
      </c>
      <c r="BD6" s="23">
        <v>19.485115489407804</v>
      </c>
      <c r="BE6" s="23">
        <v>21.845686093523948</v>
      </c>
      <c r="BF6" s="23">
        <v>19.17286717810298</v>
      </c>
      <c r="BG6" s="23">
        <v>20.530201163175501</v>
      </c>
      <c r="BH6" s="23">
        <v>21.415487912177213</v>
      </c>
      <c r="BI6" s="23">
        <v>22.1730069315301</v>
      </c>
      <c r="BJ6" s="23">
        <v>21.709094745490063</v>
      </c>
      <c r="BK6" s="23">
        <v>20.736207757513586</v>
      </c>
      <c r="BL6" s="23">
        <v>22.559643771125213</v>
      </c>
      <c r="BM6" s="23">
        <v>20.657763381015236</v>
      </c>
      <c r="BN6" s="23">
        <v>20.658624247148872</v>
      </c>
      <c r="BO6" s="23">
        <v>19.940189629718606</v>
      </c>
      <c r="BP6" s="23">
        <v>22.025074549243651</v>
      </c>
      <c r="BQ6" s="23">
        <v>21.627313812115471</v>
      </c>
      <c r="BR6" s="23">
        <v>21.34445161363346</v>
      </c>
      <c r="BS6" s="23">
        <v>21.138712911204099</v>
      </c>
      <c r="BT6" s="23">
        <v>20.332114869407086</v>
      </c>
      <c r="BU6" s="23">
        <v>21.397641183640882</v>
      </c>
      <c r="BV6" s="23">
        <v>21.362875228349044</v>
      </c>
      <c r="BW6" s="29">
        <v>21.155368397804612</v>
      </c>
      <c r="BX6" s="29">
        <v>21.389364455014448</v>
      </c>
      <c r="BY6" s="29">
        <v>19.722960014727427</v>
      </c>
      <c r="BZ6" s="29">
        <v>15.890014793121566</v>
      </c>
      <c r="CA6" s="29">
        <v>17.155118399678098</v>
      </c>
      <c r="CB6" s="29">
        <v>16.656271385763691</v>
      </c>
      <c r="CC6" s="29">
        <v>19.01845141720899</v>
      </c>
      <c r="CD6" s="29">
        <v>20.577644290860508</v>
      </c>
      <c r="CE6" s="29">
        <v>17.960897300466353</v>
      </c>
      <c r="CF6" s="29">
        <v>18.402066491015447</v>
      </c>
      <c r="CG6" s="29">
        <v>16.97137184807961</v>
      </c>
      <c r="CH6" s="29">
        <v>19.439149555696002</v>
      </c>
      <c r="CI6" s="29">
        <v>18.970963865759192</v>
      </c>
      <c r="CJ6" s="29">
        <v>18.48819493329685</v>
      </c>
      <c r="CK6" s="29">
        <v>18.535686428912676</v>
      </c>
      <c r="CL6" s="29">
        <v>17.837421446224507</v>
      </c>
      <c r="CM6" s="29">
        <v>17.800267402193516</v>
      </c>
      <c r="CN6" s="29">
        <v>17.553335622127669</v>
      </c>
      <c r="CO6" s="29">
        <v>18.240574273495177</v>
      </c>
      <c r="CP6" s="29">
        <v>18.895914689658369</v>
      </c>
      <c r="CQ6" s="29">
        <v>15.900121614787324</v>
      </c>
      <c r="CR6" s="29">
        <v>16.479182586428934</v>
      </c>
      <c r="CS6" s="29">
        <v>14.923760127917289</v>
      </c>
      <c r="CT6" s="29">
        <v>15.105826464785716</v>
      </c>
      <c r="CU6" s="2"/>
      <c r="CV6" s="2"/>
      <c r="CW6" s="2"/>
      <c r="CX6" s="2"/>
      <c r="CY6" s="2">
        <f t="shared" si="1"/>
        <v>1746.0178151816533</v>
      </c>
    </row>
    <row r="7" spans="1:8834" x14ac:dyDescent="0.25">
      <c r="A7">
        <f t="shared" si="0"/>
        <v>2</v>
      </c>
      <c r="B7" s="31">
        <v>46392</v>
      </c>
      <c r="C7" s="6">
        <v>17.038675408648487</v>
      </c>
      <c r="D7" s="6">
        <v>14.880403779005539</v>
      </c>
      <c r="E7" s="6">
        <v>15.116237713792916</v>
      </c>
      <c r="F7" s="6">
        <v>17.287661372660626</v>
      </c>
      <c r="G7" s="6">
        <v>15.281424992123059</v>
      </c>
      <c r="H7" s="6">
        <v>13.251321113599762</v>
      </c>
      <c r="I7" s="6">
        <v>17.342891633414766</v>
      </c>
      <c r="J7" s="6">
        <v>14.541293309757496</v>
      </c>
      <c r="K7" s="6">
        <v>14.672806647817728</v>
      </c>
      <c r="L7" s="6">
        <v>16.603491490054488</v>
      </c>
      <c r="M7" s="6">
        <v>16.73782324612684</v>
      </c>
      <c r="N7" s="6">
        <v>14.968274297147413</v>
      </c>
      <c r="O7" s="6">
        <v>15.901537674187017</v>
      </c>
      <c r="P7" s="6">
        <v>13.532935917676909</v>
      </c>
      <c r="Q7" s="6">
        <v>14.882403782565802</v>
      </c>
      <c r="R7" s="6">
        <v>14.788523081946522</v>
      </c>
      <c r="S7" s="6">
        <v>17.942168843233965</v>
      </c>
      <c r="T7" s="6">
        <v>17.813531424974848</v>
      </c>
      <c r="U7" s="6">
        <v>15.882231500424629</v>
      </c>
      <c r="V7" s="6">
        <v>17.885816986212646</v>
      </c>
      <c r="W7" s="6">
        <v>16.43728505998018</v>
      </c>
      <c r="X7" s="6">
        <v>16.497496283464802</v>
      </c>
      <c r="Y7" s="6">
        <v>17.922205862033234</v>
      </c>
      <c r="Z7" s="6">
        <v>17.905529616664115</v>
      </c>
      <c r="AA7" s="24">
        <v>20.153841574736308</v>
      </c>
      <c r="AB7" s="24">
        <v>19.5579867593015</v>
      </c>
      <c r="AC7" s="24">
        <v>20.252641065574135</v>
      </c>
      <c r="AD7" s="24">
        <v>19.620258913332204</v>
      </c>
      <c r="AE7" s="24">
        <v>19.655027982439346</v>
      </c>
      <c r="AF7" s="24">
        <v>20.958171098301282</v>
      </c>
      <c r="AG7" s="24">
        <v>17.713132574810643</v>
      </c>
      <c r="AH7" s="24">
        <v>16.60574225953938</v>
      </c>
      <c r="AI7" s="24">
        <v>18.789969926876378</v>
      </c>
      <c r="AJ7" s="24">
        <v>15.517374864633032</v>
      </c>
      <c r="AK7" s="24">
        <v>16.145594676184007</v>
      </c>
      <c r="AL7" s="24">
        <v>16.785188839811145</v>
      </c>
      <c r="AM7" s="24">
        <v>15.514641972747521</v>
      </c>
      <c r="AN7" s="24">
        <v>15.762632968980922</v>
      </c>
      <c r="AO7" s="24">
        <v>18.061490452704611</v>
      </c>
      <c r="AP7" s="24">
        <v>16.175736719565208</v>
      </c>
      <c r="AQ7" s="24">
        <v>16.271406514655826</v>
      </c>
      <c r="AR7" s="24">
        <v>15.637807172017348</v>
      </c>
      <c r="AS7" s="24">
        <v>15.746184135921764</v>
      </c>
      <c r="AT7" s="24">
        <v>17.686540488446841</v>
      </c>
      <c r="AU7" s="24">
        <v>17.73456091748648</v>
      </c>
      <c r="AV7" s="24">
        <v>18.760343323719386</v>
      </c>
      <c r="AW7" s="24">
        <v>19.766499455978185</v>
      </c>
      <c r="AX7" s="24">
        <v>22.685401014035627</v>
      </c>
      <c r="AY7" s="23">
        <v>22.569292239180392</v>
      </c>
      <c r="AZ7" s="23">
        <v>20.103264807138068</v>
      </c>
      <c r="BA7" s="23">
        <v>19.040866943125359</v>
      </c>
      <c r="BB7" s="23">
        <v>20.624237139383887</v>
      </c>
      <c r="BC7" s="23">
        <v>17.414004012845421</v>
      </c>
      <c r="BD7" s="23">
        <v>17.309619582904848</v>
      </c>
      <c r="BE7" s="23">
        <v>19.601745516942461</v>
      </c>
      <c r="BF7" s="23">
        <v>18.57060340424605</v>
      </c>
      <c r="BG7" s="23">
        <v>18.488448294067545</v>
      </c>
      <c r="BH7" s="23">
        <v>16.686249746254518</v>
      </c>
      <c r="BI7" s="23">
        <v>19.300293737389946</v>
      </c>
      <c r="BJ7" s="23">
        <v>19.909031133233167</v>
      </c>
      <c r="BK7" s="23">
        <v>18.931222760192082</v>
      </c>
      <c r="BL7" s="23">
        <v>21.019105557283734</v>
      </c>
      <c r="BM7" s="23">
        <v>20.832228064411932</v>
      </c>
      <c r="BN7" s="23">
        <v>20.198077887848797</v>
      </c>
      <c r="BO7" s="23">
        <v>17.594349447797342</v>
      </c>
      <c r="BP7" s="23">
        <v>21.761725385653065</v>
      </c>
      <c r="BQ7" s="23">
        <v>25.670890266526968</v>
      </c>
      <c r="BR7" s="23">
        <v>22.382192627484628</v>
      </c>
      <c r="BS7" s="23">
        <v>22.945698327261251</v>
      </c>
      <c r="BT7" s="23">
        <v>20.726659658104552</v>
      </c>
      <c r="BU7" s="23">
        <v>21.289841832472629</v>
      </c>
      <c r="BV7" s="23">
        <v>20.983215618466325</v>
      </c>
      <c r="BW7" s="29">
        <v>20.081833765822317</v>
      </c>
      <c r="BX7" s="29">
        <v>19.972898910011921</v>
      </c>
      <c r="BY7" s="29">
        <v>20.623129659079346</v>
      </c>
      <c r="BZ7" s="29">
        <v>19.722113368350296</v>
      </c>
      <c r="CA7" s="29">
        <v>21.46324615796949</v>
      </c>
      <c r="CB7" s="29">
        <v>18.844474253492749</v>
      </c>
      <c r="CC7" s="29">
        <v>21.09612069256432</v>
      </c>
      <c r="CD7" s="29">
        <v>21.255425870019284</v>
      </c>
      <c r="CE7" s="29">
        <v>18.796252983366966</v>
      </c>
      <c r="CF7" s="29">
        <v>19.040049047642722</v>
      </c>
      <c r="CG7" s="29">
        <v>18.51964000458274</v>
      </c>
      <c r="CH7" s="29">
        <v>16.347500064404652</v>
      </c>
      <c r="CI7" s="29">
        <v>15.907422681289802</v>
      </c>
      <c r="CJ7" s="29">
        <v>19.64723098895514</v>
      </c>
      <c r="CK7" s="29">
        <v>19.539148695770923</v>
      </c>
      <c r="CL7" s="29">
        <v>19.861255657662955</v>
      </c>
      <c r="CM7" s="29">
        <v>16.498338155325165</v>
      </c>
      <c r="CN7" s="29">
        <v>17.391358687360707</v>
      </c>
      <c r="CO7" s="29">
        <v>16.489571104584513</v>
      </c>
      <c r="CP7" s="29">
        <v>19.174794422179318</v>
      </c>
      <c r="CQ7" s="29">
        <v>18.544068819671267</v>
      </c>
      <c r="CR7" s="29">
        <v>17.814560644721787</v>
      </c>
      <c r="CS7" s="29">
        <v>20.545381116504302</v>
      </c>
      <c r="CT7" s="29">
        <v>16.489848545526794</v>
      </c>
      <c r="CU7" s="2"/>
      <c r="CV7" s="2"/>
      <c r="CW7" s="2"/>
      <c r="CX7" s="2"/>
      <c r="CY7" s="2">
        <f t="shared" si="1"/>
        <v>1754.2906749963872</v>
      </c>
    </row>
    <row r="8" spans="1:8834" x14ac:dyDescent="0.25">
      <c r="A8">
        <f t="shared" si="0"/>
        <v>3</v>
      </c>
      <c r="B8" s="31">
        <v>46393</v>
      </c>
      <c r="C8" s="6">
        <v>13.882488255115826</v>
      </c>
      <c r="D8" s="6">
        <v>12.952535486491728</v>
      </c>
      <c r="E8" s="6">
        <v>14.545740668341248</v>
      </c>
      <c r="F8" s="6">
        <v>12.933558235417715</v>
      </c>
      <c r="G8" s="6">
        <v>10.992387827782188</v>
      </c>
      <c r="H8" s="6">
        <v>10.954307008527287</v>
      </c>
      <c r="I8" s="6">
        <v>9.2397878943912204</v>
      </c>
      <c r="J8" s="6">
        <v>10.560767359405183</v>
      </c>
      <c r="K8" s="6">
        <v>11.259841934068556</v>
      </c>
      <c r="L8" s="6">
        <v>11.480858259832953</v>
      </c>
      <c r="M8" s="6">
        <v>10.644035243374214</v>
      </c>
      <c r="N8" s="6">
        <v>9.829676016968822</v>
      </c>
      <c r="O8" s="6">
        <v>11.287578139963449</v>
      </c>
      <c r="P8" s="6">
        <v>9.1156449571205762</v>
      </c>
      <c r="Q8" s="6">
        <v>10.605837033282903</v>
      </c>
      <c r="R8" s="6">
        <v>11.445043260170166</v>
      </c>
      <c r="S8" s="6">
        <v>14.250439815717227</v>
      </c>
      <c r="T8" s="6">
        <v>13.989704596268108</v>
      </c>
      <c r="U8" s="6">
        <v>11.889347232364766</v>
      </c>
      <c r="V8" s="6">
        <v>11.382706546369125</v>
      </c>
      <c r="W8" s="6">
        <v>10.513801787191696</v>
      </c>
      <c r="X8" s="6">
        <v>10.466737714621228</v>
      </c>
      <c r="Y8" s="6">
        <v>10.787737507590256</v>
      </c>
      <c r="Z8" s="6">
        <v>11.057833582355677</v>
      </c>
      <c r="AA8" s="24">
        <v>11.933867110256251</v>
      </c>
      <c r="AB8" s="24">
        <v>10.824745098508814</v>
      </c>
      <c r="AC8" s="24">
        <v>12.870524026991891</v>
      </c>
      <c r="AD8" s="24">
        <v>11.070584344583512</v>
      </c>
      <c r="AE8" s="24">
        <v>14.210380478227545</v>
      </c>
      <c r="AF8" s="24">
        <v>12.883844617417653</v>
      </c>
      <c r="AG8" s="24">
        <v>15.273113284971542</v>
      </c>
      <c r="AH8" s="24">
        <v>17.544126824791331</v>
      </c>
      <c r="AI8" s="24">
        <v>16.913803112043269</v>
      </c>
      <c r="AJ8" s="24">
        <v>15.22426883661254</v>
      </c>
      <c r="AK8" s="24">
        <v>15.925394481406919</v>
      </c>
      <c r="AL8" s="24">
        <v>14.20012035305572</v>
      </c>
      <c r="AM8" s="24">
        <v>14.76175817883418</v>
      </c>
      <c r="AN8" s="24">
        <v>15.59282115597707</v>
      </c>
      <c r="AO8" s="24">
        <v>15.550953106979726</v>
      </c>
      <c r="AP8" s="24">
        <v>15.215231402910945</v>
      </c>
      <c r="AQ8" s="24">
        <v>14.106830343196801</v>
      </c>
      <c r="AR8" s="24">
        <v>14.340672577931349</v>
      </c>
      <c r="AS8" s="24">
        <v>16.300477094195998</v>
      </c>
      <c r="AT8" s="24">
        <v>13.077881809577807</v>
      </c>
      <c r="AU8" s="24">
        <v>13.379349365794445</v>
      </c>
      <c r="AV8" s="24">
        <v>15.048289904840697</v>
      </c>
      <c r="AW8" s="24">
        <v>17.389100548512964</v>
      </c>
      <c r="AX8" s="24">
        <v>16.533065706895101</v>
      </c>
      <c r="AY8" s="23">
        <v>15.310922579533223</v>
      </c>
      <c r="AZ8" s="23">
        <v>17.363112230933755</v>
      </c>
      <c r="BA8" s="23">
        <v>17.190258635567705</v>
      </c>
      <c r="BB8" s="23">
        <v>14.341757950147322</v>
      </c>
      <c r="BC8" s="23">
        <v>16.798604401603221</v>
      </c>
      <c r="BD8" s="23">
        <v>16.631340831238226</v>
      </c>
      <c r="BE8" s="23">
        <v>16.750141810792524</v>
      </c>
      <c r="BF8" s="23">
        <v>15.631426134138991</v>
      </c>
      <c r="BG8" s="23">
        <v>15.12687751684234</v>
      </c>
      <c r="BH8" s="23">
        <v>15.429314507552361</v>
      </c>
      <c r="BI8" s="23">
        <v>16.762914888696599</v>
      </c>
      <c r="BJ8" s="23">
        <v>14.619553971153776</v>
      </c>
      <c r="BK8" s="23">
        <v>13.879727027511194</v>
      </c>
      <c r="BL8" s="23">
        <v>16.325311120447505</v>
      </c>
      <c r="BM8" s="23">
        <v>17.345644765099649</v>
      </c>
      <c r="BN8" s="23">
        <v>17.523115525776561</v>
      </c>
      <c r="BO8" s="23">
        <v>17.533660357459663</v>
      </c>
      <c r="BP8" s="23">
        <v>16.720408611358803</v>
      </c>
      <c r="BQ8" s="23">
        <v>15.263390396730948</v>
      </c>
      <c r="BR8" s="23">
        <v>13.535453748719776</v>
      </c>
      <c r="BS8" s="23">
        <v>14.095236778524285</v>
      </c>
      <c r="BT8" s="23">
        <v>14.784829059075076</v>
      </c>
      <c r="BU8" s="23">
        <v>12.309101469643768</v>
      </c>
      <c r="BV8" s="23">
        <v>13.401468352701436</v>
      </c>
      <c r="BW8" s="29">
        <v>16.093654472664465</v>
      </c>
      <c r="BX8" s="29">
        <v>16.513679923255157</v>
      </c>
      <c r="BY8" s="29">
        <v>15.34422151264847</v>
      </c>
      <c r="BZ8" s="29">
        <v>13.328369151528575</v>
      </c>
      <c r="CA8" s="29">
        <v>14.225154286248792</v>
      </c>
      <c r="CB8" s="29">
        <v>14.247771068426674</v>
      </c>
      <c r="CC8" s="29">
        <v>13.121084854983485</v>
      </c>
      <c r="CD8" s="29">
        <v>12.805869700471083</v>
      </c>
      <c r="CE8" s="29">
        <v>14.475874230201658</v>
      </c>
      <c r="CF8" s="29">
        <v>13.851044221768367</v>
      </c>
      <c r="CG8" s="29">
        <v>13.925904077899599</v>
      </c>
      <c r="CH8" s="29">
        <v>12.496309753493124</v>
      </c>
      <c r="CI8" s="29">
        <v>13.699433489480755</v>
      </c>
      <c r="CJ8" s="29">
        <v>13.952410015373728</v>
      </c>
      <c r="CK8" s="29">
        <v>13.719998890146108</v>
      </c>
      <c r="CL8" s="29">
        <v>14.594673549054461</v>
      </c>
      <c r="CM8" s="29">
        <v>14.474439799291755</v>
      </c>
      <c r="CN8" s="29">
        <v>13.579598619456595</v>
      </c>
      <c r="CO8" s="29">
        <v>13.046102937292908</v>
      </c>
      <c r="CP8" s="29">
        <v>11.960392249591328</v>
      </c>
      <c r="CQ8" s="29">
        <v>12.74476097162627</v>
      </c>
      <c r="CR8" s="29">
        <v>11.188465503101373</v>
      </c>
      <c r="CS8" s="29">
        <v>11.987819253628004</v>
      </c>
      <c r="CT8" s="29">
        <v>13.765331681415764</v>
      </c>
      <c r="CU8" s="2"/>
      <c r="CV8" s="2"/>
      <c r="CW8" s="2"/>
      <c r="CX8" s="2"/>
      <c r="CY8" s="2">
        <f t="shared" si="1"/>
        <v>1330.0555370115435</v>
      </c>
    </row>
    <row r="9" spans="1:8834" x14ac:dyDescent="0.25">
      <c r="A9">
        <f t="shared" si="0"/>
        <v>4</v>
      </c>
      <c r="B9" s="31">
        <v>46394</v>
      </c>
      <c r="C9" s="6">
        <v>14.724198300877154</v>
      </c>
      <c r="D9" s="6">
        <v>14.572473706743805</v>
      </c>
      <c r="E9" s="6">
        <v>13.795353531526798</v>
      </c>
      <c r="F9" s="6">
        <v>15.49548920628505</v>
      </c>
      <c r="G9" s="6">
        <v>15.854160974561513</v>
      </c>
      <c r="H9" s="6">
        <v>15.295826595423391</v>
      </c>
      <c r="I9" s="6">
        <v>13.907991959242196</v>
      </c>
      <c r="J9" s="6">
        <v>17.815860351223517</v>
      </c>
      <c r="K9" s="6">
        <v>17.519701019724245</v>
      </c>
      <c r="L9" s="6">
        <v>14.524213513926901</v>
      </c>
      <c r="M9" s="6">
        <v>15.050259185423439</v>
      </c>
      <c r="N9" s="6">
        <v>15.089395691855239</v>
      </c>
      <c r="O9" s="6">
        <v>18.552180100911993</v>
      </c>
      <c r="P9" s="6">
        <v>19.418503299626977</v>
      </c>
      <c r="Q9" s="6">
        <v>16.875100256287414</v>
      </c>
      <c r="R9" s="6">
        <v>14.370378064408989</v>
      </c>
      <c r="S9" s="6">
        <v>14.77431536554486</v>
      </c>
      <c r="T9" s="6">
        <v>18.032273523845852</v>
      </c>
      <c r="U9" s="6">
        <v>16.089725668120209</v>
      </c>
      <c r="V9" s="6">
        <v>16.173935273626544</v>
      </c>
      <c r="W9" s="6">
        <v>17.404565831116106</v>
      </c>
      <c r="X9" s="6">
        <v>18.711360621961546</v>
      </c>
      <c r="Y9" s="6">
        <v>18.409277568256073</v>
      </c>
      <c r="Z9" s="6">
        <v>18.493527860948852</v>
      </c>
      <c r="AA9" s="24">
        <v>19.142871172658854</v>
      </c>
      <c r="AB9" s="24">
        <v>20.777437266788951</v>
      </c>
      <c r="AC9" s="24">
        <v>20.410318651777427</v>
      </c>
      <c r="AD9" s="24">
        <v>18.226032133331454</v>
      </c>
      <c r="AE9" s="24">
        <v>18.021763774481659</v>
      </c>
      <c r="AF9" s="24">
        <v>19.558897654067437</v>
      </c>
      <c r="AG9" s="24">
        <v>18.984349638718346</v>
      </c>
      <c r="AH9" s="24">
        <v>17.778792628898934</v>
      </c>
      <c r="AI9" s="24">
        <v>17.985319099091097</v>
      </c>
      <c r="AJ9" s="24">
        <v>17.782197984745537</v>
      </c>
      <c r="AK9" s="24">
        <v>16.955086018839598</v>
      </c>
      <c r="AL9" s="24">
        <v>17.777236573920742</v>
      </c>
      <c r="AM9" s="24">
        <v>15.831267671314293</v>
      </c>
      <c r="AN9" s="24">
        <v>15.870590902610108</v>
      </c>
      <c r="AO9" s="24">
        <v>16.991775585423287</v>
      </c>
      <c r="AP9" s="24">
        <v>18.691342176185469</v>
      </c>
      <c r="AQ9" s="24">
        <v>21.00166165265199</v>
      </c>
      <c r="AR9" s="24">
        <v>20.557080135721279</v>
      </c>
      <c r="AS9" s="24">
        <v>17.991875195665017</v>
      </c>
      <c r="AT9" s="24">
        <v>17.465907161963024</v>
      </c>
      <c r="AU9" s="24">
        <v>15.212387451613449</v>
      </c>
      <c r="AV9" s="24">
        <v>16.138177983340455</v>
      </c>
      <c r="AW9" s="24">
        <v>19.908275514056321</v>
      </c>
      <c r="AX9" s="24">
        <v>19.656491164243747</v>
      </c>
      <c r="AY9" s="23">
        <v>16.738655568953646</v>
      </c>
      <c r="AZ9" s="23">
        <v>17.522876280968504</v>
      </c>
      <c r="BA9" s="23">
        <v>19.35576127086912</v>
      </c>
      <c r="BB9" s="23">
        <v>17.227914522829479</v>
      </c>
      <c r="BC9" s="23">
        <v>17.27868652664635</v>
      </c>
      <c r="BD9" s="23">
        <v>21.732234752430383</v>
      </c>
      <c r="BE9" s="23">
        <v>21.711561406168343</v>
      </c>
      <c r="BF9" s="23">
        <v>21.280111678663019</v>
      </c>
      <c r="BG9" s="23">
        <v>21.398153613843643</v>
      </c>
      <c r="BH9" s="23">
        <v>20.216056538359542</v>
      </c>
      <c r="BI9" s="23">
        <v>20.407203487168239</v>
      </c>
      <c r="BJ9" s="23">
        <v>20.687044143087434</v>
      </c>
      <c r="BK9" s="23">
        <v>20.603706613449773</v>
      </c>
      <c r="BL9" s="23">
        <v>20.359086633648484</v>
      </c>
      <c r="BM9" s="23">
        <v>22.87933347820822</v>
      </c>
      <c r="BN9" s="23">
        <v>21.5796811568732</v>
      </c>
      <c r="BO9" s="23">
        <v>24.883054933930531</v>
      </c>
      <c r="BP9" s="23">
        <v>21.018990346118038</v>
      </c>
      <c r="BQ9" s="23">
        <v>20.066565899108511</v>
      </c>
      <c r="BR9" s="23">
        <v>20.354472270771385</v>
      </c>
      <c r="BS9" s="23">
        <v>22.92611274047357</v>
      </c>
      <c r="BT9" s="23">
        <v>21.706946939497392</v>
      </c>
      <c r="BU9" s="23">
        <v>22.855429963758986</v>
      </c>
      <c r="BV9" s="23">
        <v>19.603569070969673</v>
      </c>
      <c r="BW9" s="29">
        <v>19.763064398744966</v>
      </c>
      <c r="BX9" s="29">
        <v>19.226447635723044</v>
      </c>
      <c r="BY9" s="29">
        <v>17.907869233678593</v>
      </c>
      <c r="BZ9" s="29">
        <v>15.609068317599323</v>
      </c>
      <c r="CA9" s="29">
        <v>17.134177057713494</v>
      </c>
      <c r="CB9" s="29">
        <v>16.483204494050327</v>
      </c>
      <c r="CC9" s="29">
        <v>19.518489050296154</v>
      </c>
      <c r="CD9" s="29">
        <v>17.926611910667479</v>
      </c>
      <c r="CE9" s="29">
        <v>19.57965932888985</v>
      </c>
      <c r="CF9" s="29">
        <v>17.628954211251042</v>
      </c>
      <c r="CG9" s="29">
        <v>17.414040859659671</v>
      </c>
      <c r="CH9" s="29">
        <v>14.9564546694849</v>
      </c>
      <c r="CI9" s="29">
        <v>15.943958321604352</v>
      </c>
      <c r="CJ9" s="29">
        <v>16.027211155466151</v>
      </c>
      <c r="CK9" s="29">
        <v>16.876510191850368</v>
      </c>
      <c r="CL9" s="29">
        <v>18.592735261589553</v>
      </c>
      <c r="CM9" s="29">
        <v>18.647712472954531</v>
      </c>
      <c r="CN9" s="29">
        <v>18.419917682687025</v>
      </c>
      <c r="CO9" s="29">
        <v>18.283074115614706</v>
      </c>
      <c r="CP9" s="29">
        <v>16.411037672968902</v>
      </c>
      <c r="CQ9" s="29">
        <v>16.56561109671037</v>
      </c>
      <c r="CR9" s="29">
        <v>15.394846336796007</v>
      </c>
      <c r="CS9" s="29">
        <v>16.657821131633138</v>
      </c>
      <c r="CT9" s="29">
        <v>13.796714580189718</v>
      </c>
      <c r="CU9" s="2"/>
      <c r="CV9" s="2"/>
      <c r="CW9" s="2"/>
      <c r="CX9" s="2"/>
      <c r="CY9" s="2">
        <f t="shared" si="1"/>
        <v>1738.8256036881969</v>
      </c>
    </row>
    <row r="10" spans="1:8834" x14ac:dyDescent="0.25">
      <c r="A10">
        <f t="shared" si="0"/>
        <v>5</v>
      </c>
      <c r="B10" s="31">
        <v>46395</v>
      </c>
      <c r="C10" s="6">
        <v>12.694629272026704</v>
      </c>
      <c r="D10" s="6">
        <v>14.457263994156408</v>
      </c>
      <c r="E10" s="6">
        <v>13.823921956454662</v>
      </c>
      <c r="F10" s="6">
        <v>14.099424756294445</v>
      </c>
      <c r="G10" s="6">
        <v>14.017504220201058</v>
      </c>
      <c r="H10" s="6">
        <v>12.936380182420502</v>
      </c>
      <c r="I10" s="6">
        <v>14.576570657313676</v>
      </c>
      <c r="J10" s="6">
        <v>17.322147499751818</v>
      </c>
      <c r="K10" s="6">
        <v>15.863085895737324</v>
      </c>
      <c r="L10" s="6">
        <v>15.50718905585277</v>
      </c>
      <c r="M10" s="6">
        <v>12.262474576739907</v>
      </c>
      <c r="N10" s="6">
        <v>13.865227442823084</v>
      </c>
      <c r="O10" s="6">
        <v>12.917785930627071</v>
      </c>
      <c r="P10" s="6">
        <v>11.328993232630058</v>
      </c>
      <c r="Q10" s="6">
        <v>12.690946355096454</v>
      </c>
      <c r="R10" s="6">
        <v>14.281827800389481</v>
      </c>
      <c r="S10" s="6">
        <v>15.26446705026412</v>
      </c>
      <c r="T10" s="6">
        <v>15.228656098561205</v>
      </c>
      <c r="U10" s="6">
        <v>14.812320726675928</v>
      </c>
      <c r="V10" s="6">
        <v>15.234927530141382</v>
      </c>
      <c r="W10" s="6">
        <v>15.534866514432551</v>
      </c>
      <c r="X10" s="6">
        <v>15.909206793656686</v>
      </c>
      <c r="Y10" s="6">
        <v>17.031083096622616</v>
      </c>
      <c r="Z10" s="6">
        <v>18.631165450919919</v>
      </c>
      <c r="AA10" s="24">
        <v>21.496848065312381</v>
      </c>
      <c r="AB10" s="24">
        <v>23.025883741681632</v>
      </c>
      <c r="AC10" s="24">
        <v>21.0969816624918</v>
      </c>
      <c r="AD10" s="24">
        <v>19.506267532873643</v>
      </c>
      <c r="AE10" s="24">
        <v>17.091355973649968</v>
      </c>
      <c r="AF10" s="24">
        <v>16.999396497064129</v>
      </c>
      <c r="AG10" s="24">
        <v>16.888112682793388</v>
      </c>
      <c r="AH10" s="24">
        <v>17.576290045676753</v>
      </c>
      <c r="AI10" s="24">
        <v>17.205830203066043</v>
      </c>
      <c r="AJ10" s="24">
        <v>20.360842306502388</v>
      </c>
      <c r="AK10" s="24">
        <v>19.097010174522289</v>
      </c>
      <c r="AL10" s="24">
        <v>16.256162209144392</v>
      </c>
      <c r="AM10" s="24">
        <v>14.845132451492253</v>
      </c>
      <c r="AN10" s="24">
        <v>17.151065457697637</v>
      </c>
      <c r="AO10" s="24">
        <v>17.647155084379605</v>
      </c>
      <c r="AP10" s="24">
        <v>16.315059713958487</v>
      </c>
      <c r="AQ10" s="24">
        <v>14.455636610492421</v>
      </c>
      <c r="AR10" s="24">
        <v>15.642739351641634</v>
      </c>
      <c r="AS10" s="24">
        <v>17.241948799719527</v>
      </c>
      <c r="AT10" s="24">
        <v>17.491944262648438</v>
      </c>
      <c r="AU10" s="24">
        <v>15.178373275126267</v>
      </c>
      <c r="AV10" s="24">
        <v>15.810914647123317</v>
      </c>
      <c r="AW10" s="24">
        <v>16.235257713994045</v>
      </c>
      <c r="AX10" s="24">
        <v>17.167528510513289</v>
      </c>
      <c r="AY10" s="23">
        <v>18.282733360428225</v>
      </c>
      <c r="AZ10" s="23">
        <v>18.295665658087419</v>
      </c>
      <c r="BA10" s="23">
        <v>18.946258128697611</v>
      </c>
      <c r="BB10" s="23">
        <v>15.849781393357221</v>
      </c>
      <c r="BC10" s="23">
        <v>16.911916658947209</v>
      </c>
      <c r="BD10" s="23">
        <v>14.911093957671474</v>
      </c>
      <c r="BE10" s="23">
        <v>16.875094651419893</v>
      </c>
      <c r="BF10" s="23">
        <v>17.11394006076732</v>
      </c>
      <c r="BG10" s="23">
        <v>20.111631836407895</v>
      </c>
      <c r="BH10" s="23">
        <v>18.578130118563159</v>
      </c>
      <c r="BI10" s="23">
        <v>19.37672451333459</v>
      </c>
      <c r="BJ10" s="23">
        <v>19.988860015802938</v>
      </c>
      <c r="BK10" s="23">
        <v>19.208235760447135</v>
      </c>
      <c r="BL10" s="23">
        <v>20.68613148382617</v>
      </c>
      <c r="BM10" s="23">
        <v>22.652182728736371</v>
      </c>
      <c r="BN10" s="23">
        <v>21.875008061751807</v>
      </c>
      <c r="BO10" s="23">
        <v>21.202332413110454</v>
      </c>
      <c r="BP10" s="23">
        <v>22.697163970259876</v>
      </c>
      <c r="BQ10" s="23">
        <v>22.526960127911117</v>
      </c>
      <c r="BR10" s="23">
        <v>20.382080602651744</v>
      </c>
      <c r="BS10" s="23">
        <v>17.96020572209061</v>
      </c>
      <c r="BT10" s="23">
        <v>20.854269413524371</v>
      </c>
      <c r="BU10" s="23">
        <v>20.60427654544154</v>
      </c>
      <c r="BV10" s="23">
        <v>20.823363343665047</v>
      </c>
      <c r="BW10" s="29">
        <v>23.831105892296172</v>
      </c>
      <c r="BX10" s="29">
        <v>21.706896703277394</v>
      </c>
      <c r="BY10" s="29">
        <v>22.4202695025735</v>
      </c>
      <c r="BZ10" s="29">
        <v>23.507087566785778</v>
      </c>
      <c r="CA10" s="29">
        <v>21.098965785594089</v>
      </c>
      <c r="CB10" s="29">
        <v>20.27368433309254</v>
      </c>
      <c r="CC10" s="29">
        <v>22.36674530121633</v>
      </c>
      <c r="CD10" s="29">
        <v>21.844747382008102</v>
      </c>
      <c r="CE10" s="29">
        <v>19.806583392608644</v>
      </c>
      <c r="CF10" s="29">
        <v>19.081721652833753</v>
      </c>
      <c r="CG10" s="29">
        <v>19.409850941082819</v>
      </c>
      <c r="CH10" s="29">
        <v>18.290334806312277</v>
      </c>
      <c r="CI10" s="29">
        <v>17.428351020584344</v>
      </c>
      <c r="CJ10" s="29">
        <v>18.032504880321838</v>
      </c>
      <c r="CK10" s="29">
        <v>20.834237824593444</v>
      </c>
      <c r="CL10" s="29">
        <v>18.706993703606106</v>
      </c>
      <c r="CM10" s="29">
        <v>20.105727419856468</v>
      </c>
      <c r="CN10" s="29">
        <v>17.460202963734698</v>
      </c>
      <c r="CO10" s="29">
        <v>17.796372434442073</v>
      </c>
      <c r="CP10" s="29">
        <v>16.980073404905333</v>
      </c>
      <c r="CQ10" s="29">
        <v>17.910525006738773</v>
      </c>
      <c r="CR10" s="29">
        <v>17.846701653724814</v>
      </c>
      <c r="CS10" s="29">
        <v>15.36918735708055</v>
      </c>
      <c r="CT10" s="29">
        <v>16.570281404468822</v>
      </c>
      <c r="CU10" s="2"/>
      <c r="CV10" s="2"/>
      <c r="CW10" s="2"/>
      <c r="CX10" s="2"/>
      <c r="CY10" s="2">
        <f t="shared" si="1"/>
        <v>1707.4689959239954</v>
      </c>
    </row>
    <row r="11" spans="1:8834" x14ac:dyDescent="0.25">
      <c r="A11">
        <f t="shared" si="0"/>
        <v>6</v>
      </c>
      <c r="B11" s="31">
        <v>46396</v>
      </c>
      <c r="C11" s="6">
        <v>15.601217662698296</v>
      </c>
      <c r="D11" s="6">
        <v>15.336844884228308</v>
      </c>
      <c r="E11" s="6">
        <v>14.173281756314859</v>
      </c>
      <c r="F11" s="6">
        <v>13.146884060180801</v>
      </c>
      <c r="G11" s="6">
        <v>16.661266672044505</v>
      </c>
      <c r="H11" s="6">
        <v>14.864140010368407</v>
      </c>
      <c r="I11" s="6">
        <v>14.788328676078633</v>
      </c>
      <c r="J11" s="6">
        <v>17.184545614862731</v>
      </c>
      <c r="K11" s="6">
        <v>16.367582097143277</v>
      </c>
      <c r="L11" s="6">
        <v>15.636944645182236</v>
      </c>
      <c r="M11" s="6">
        <v>14.709205487847242</v>
      </c>
      <c r="N11" s="6">
        <v>12.162825740885026</v>
      </c>
      <c r="O11" s="6">
        <v>12.231943825416774</v>
      </c>
      <c r="P11" s="6">
        <v>11.945387292681781</v>
      </c>
      <c r="Q11" s="6">
        <v>11.095314680785881</v>
      </c>
      <c r="R11" s="6">
        <v>10.807074300536323</v>
      </c>
      <c r="S11" s="6">
        <v>12.296677139052083</v>
      </c>
      <c r="T11" s="6">
        <v>12.54713199353</v>
      </c>
      <c r="U11" s="6">
        <v>14.53957500268706</v>
      </c>
      <c r="V11" s="6">
        <v>14.245107614622123</v>
      </c>
      <c r="W11" s="6">
        <v>14.222976276247826</v>
      </c>
      <c r="X11" s="6">
        <v>13.873399547255808</v>
      </c>
      <c r="Y11" s="6">
        <v>15.541740157889659</v>
      </c>
      <c r="Z11" s="6">
        <v>16.686388311034889</v>
      </c>
      <c r="AA11" s="24">
        <v>16.441248012698775</v>
      </c>
      <c r="AB11" s="24">
        <v>15.877724771762697</v>
      </c>
      <c r="AC11" s="24">
        <v>16.950450123151327</v>
      </c>
      <c r="AD11" s="24">
        <v>15.210983224711859</v>
      </c>
      <c r="AE11" s="24">
        <v>16.731511542535586</v>
      </c>
      <c r="AF11" s="24">
        <v>18.140851017454896</v>
      </c>
      <c r="AG11" s="24">
        <v>17.477535705160619</v>
      </c>
      <c r="AH11" s="24">
        <v>16.88432763272165</v>
      </c>
      <c r="AI11" s="24">
        <v>16.622079410423495</v>
      </c>
      <c r="AJ11" s="24">
        <v>17.445053525795736</v>
      </c>
      <c r="AK11" s="24">
        <v>15.933752376818559</v>
      </c>
      <c r="AL11" s="24">
        <v>15.933479606599223</v>
      </c>
      <c r="AM11" s="24">
        <v>15.76342128321831</v>
      </c>
      <c r="AN11" s="24">
        <v>15.881897076662566</v>
      </c>
      <c r="AO11" s="24">
        <v>16.18566148683038</v>
      </c>
      <c r="AP11" s="24">
        <v>17.958145102926061</v>
      </c>
      <c r="AQ11" s="24">
        <v>18.181833082208598</v>
      </c>
      <c r="AR11" s="24">
        <v>18.229173661576759</v>
      </c>
      <c r="AS11" s="24">
        <v>18.259287888208032</v>
      </c>
      <c r="AT11" s="24">
        <v>17.754970523593524</v>
      </c>
      <c r="AU11" s="24">
        <v>19.677967874850406</v>
      </c>
      <c r="AV11" s="24">
        <v>22.886211688594422</v>
      </c>
      <c r="AW11" s="24">
        <v>20.492089413355384</v>
      </c>
      <c r="AX11" s="24">
        <v>21.178356346764971</v>
      </c>
      <c r="AY11" s="23">
        <v>17.288535005436945</v>
      </c>
      <c r="AZ11" s="23">
        <v>16.234816486367556</v>
      </c>
      <c r="BA11" s="23">
        <v>16.702850844881318</v>
      </c>
      <c r="BB11" s="23">
        <v>17.154785429029836</v>
      </c>
      <c r="BC11" s="23">
        <v>19.119904605230136</v>
      </c>
      <c r="BD11" s="23">
        <v>20.186648732623546</v>
      </c>
      <c r="BE11" s="23">
        <v>19.990103569835608</v>
      </c>
      <c r="BF11" s="23">
        <v>16.335562942111892</v>
      </c>
      <c r="BG11" s="23">
        <v>16.927906723220424</v>
      </c>
      <c r="BH11" s="23">
        <v>17.374298923741812</v>
      </c>
      <c r="BI11" s="23">
        <v>18.673110514948746</v>
      </c>
      <c r="BJ11" s="23">
        <v>20.290501634294245</v>
      </c>
      <c r="BK11" s="23">
        <v>18.384365073859282</v>
      </c>
      <c r="BL11" s="23">
        <v>17.972289712671184</v>
      </c>
      <c r="BM11" s="23">
        <v>18.189236178058731</v>
      </c>
      <c r="BN11" s="23">
        <v>20.333419973188651</v>
      </c>
      <c r="BO11" s="23">
        <v>17.9866951563437</v>
      </c>
      <c r="BP11" s="23">
        <v>17.982368302411647</v>
      </c>
      <c r="BQ11" s="23">
        <v>18.472298075894631</v>
      </c>
      <c r="BR11" s="23">
        <v>18.907455838440193</v>
      </c>
      <c r="BS11" s="23">
        <v>20.053999370951971</v>
      </c>
      <c r="BT11" s="23">
        <v>17.348313823771733</v>
      </c>
      <c r="BU11" s="23">
        <v>15.412884564972622</v>
      </c>
      <c r="BV11" s="23">
        <v>16.507434647723407</v>
      </c>
      <c r="BW11" s="29">
        <v>16.621168619451399</v>
      </c>
      <c r="BX11" s="29">
        <v>19.006697594842922</v>
      </c>
      <c r="BY11" s="29">
        <v>18.899841418325771</v>
      </c>
      <c r="BZ11" s="29">
        <v>16.896628344846349</v>
      </c>
      <c r="CA11" s="29">
        <v>15.821090595488492</v>
      </c>
      <c r="CB11" s="29">
        <v>15.484917076821244</v>
      </c>
      <c r="CC11" s="29">
        <v>17.688829869241324</v>
      </c>
      <c r="CD11" s="29">
        <v>16.749324434279107</v>
      </c>
      <c r="CE11" s="29">
        <v>15.464792488607005</v>
      </c>
      <c r="CF11" s="29">
        <v>14.9937239246816</v>
      </c>
      <c r="CG11" s="29">
        <v>18.094231286326188</v>
      </c>
      <c r="CH11" s="29">
        <v>16.700833507749273</v>
      </c>
      <c r="CI11" s="29">
        <v>16.164848745437226</v>
      </c>
      <c r="CJ11" s="29">
        <v>16.175673612908678</v>
      </c>
      <c r="CK11" s="29">
        <v>16.769694391138131</v>
      </c>
      <c r="CL11" s="29">
        <v>16.047451162433784</v>
      </c>
      <c r="CM11" s="29">
        <v>15.179036932958248</v>
      </c>
      <c r="CN11" s="29">
        <v>15.446234979833992</v>
      </c>
      <c r="CO11" s="29">
        <v>14.364716214068597</v>
      </c>
      <c r="CP11" s="29">
        <v>15.533265286816984</v>
      </c>
      <c r="CQ11" s="29">
        <v>13.844083080101624</v>
      </c>
      <c r="CR11" s="29">
        <v>12.617741595585288</v>
      </c>
      <c r="CS11" s="29">
        <v>14.49062426943286</v>
      </c>
      <c r="CT11" s="29">
        <v>16.310129298829533</v>
      </c>
      <c r="CU11" s="2"/>
      <c r="CV11" s="2"/>
      <c r="CW11" s="2"/>
      <c r="CX11" s="2"/>
      <c r="CY11" s="2">
        <f t="shared" si="1"/>
        <v>1581.9591606884139</v>
      </c>
    </row>
    <row r="12" spans="1:8834" x14ac:dyDescent="0.25">
      <c r="A12">
        <f t="shared" si="0"/>
        <v>7</v>
      </c>
      <c r="B12" s="31">
        <v>46397</v>
      </c>
      <c r="C12" s="6">
        <v>16.069025231665155</v>
      </c>
      <c r="D12" s="6">
        <v>14.075026975564963</v>
      </c>
      <c r="E12" s="6">
        <v>11.746880945230853</v>
      </c>
      <c r="F12" s="6">
        <v>15.698542346821302</v>
      </c>
      <c r="G12" s="6">
        <v>13.218429675112031</v>
      </c>
      <c r="H12" s="6">
        <v>11.50576971629131</v>
      </c>
      <c r="I12" s="6">
        <v>11.295938837808853</v>
      </c>
      <c r="J12" s="6">
        <v>10.278147208164983</v>
      </c>
      <c r="K12" s="6">
        <v>10.896517295399253</v>
      </c>
      <c r="L12" s="6">
        <v>12.755553455418713</v>
      </c>
      <c r="M12" s="6">
        <v>11.66331901330468</v>
      </c>
      <c r="N12" s="6">
        <v>12.129681460595803</v>
      </c>
      <c r="O12" s="6">
        <v>12.447653794752965</v>
      </c>
      <c r="P12" s="6">
        <v>11.537684143335127</v>
      </c>
      <c r="Q12" s="6">
        <v>11.761902716742959</v>
      </c>
      <c r="R12" s="6">
        <v>9.6551954531141533</v>
      </c>
      <c r="S12" s="6">
        <v>11.462791176967986</v>
      </c>
      <c r="T12" s="6">
        <v>10.109795670737933</v>
      </c>
      <c r="U12" s="6">
        <v>10.686780973107743</v>
      </c>
      <c r="V12" s="6">
        <v>11.481048098771755</v>
      </c>
      <c r="W12" s="6">
        <v>13.331381767820886</v>
      </c>
      <c r="X12" s="6">
        <v>14.394216915294058</v>
      </c>
      <c r="Y12" s="6">
        <v>13.299441496110171</v>
      </c>
      <c r="Z12" s="6">
        <v>13.647859159257697</v>
      </c>
      <c r="AA12" s="24">
        <v>13.120679436232827</v>
      </c>
      <c r="AB12" s="24">
        <v>13.165253702098031</v>
      </c>
      <c r="AC12" s="24">
        <v>16.968540767218649</v>
      </c>
      <c r="AD12" s="24">
        <v>17.037489148817137</v>
      </c>
      <c r="AE12" s="24">
        <v>17.260022732978126</v>
      </c>
      <c r="AF12" s="24">
        <v>17.35439697332075</v>
      </c>
      <c r="AG12" s="24">
        <v>16.108886738090124</v>
      </c>
      <c r="AH12" s="24">
        <v>16.620850802704211</v>
      </c>
      <c r="AI12" s="24">
        <v>14.90326727914818</v>
      </c>
      <c r="AJ12" s="24">
        <v>13.606166625648827</v>
      </c>
      <c r="AK12" s="24">
        <v>16.571324947766087</v>
      </c>
      <c r="AL12" s="24">
        <v>16.203811293388199</v>
      </c>
      <c r="AM12" s="24">
        <v>15.264229154776013</v>
      </c>
      <c r="AN12" s="24">
        <v>15.212807401502126</v>
      </c>
      <c r="AO12" s="24">
        <v>15.768007933139334</v>
      </c>
      <c r="AP12" s="24">
        <v>15.95595896572901</v>
      </c>
      <c r="AQ12" s="24">
        <v>14.736125977930202</v>
      </c>
      <c r="AR12" s="24">
        <v>14.217452783100118</v>
      </c>
      <c r="AS12" s="24">
        <v>14.624551748486818</v>
      </c>
      <c r="AT12" s="24">
        <v>14.782455397680105</v>
      </c>
      <c r="AU12" s="24">
        <v>16.733718511018743</v>
      </c>
      <c r="AV12" s="24">
        <v>17.315957857719901</v>
      </c>
      <c r="AW12" s="24">
        <v>17.611825943695781</v>
      </c>
      <c r="AX12" s="24">
        <v>18.151071181997168</v>
      </c>
      <c r="AY12" s="23">
        <v>18.919525609264273</v>
      </c>
      <c r="AZ12" s="23">
        <v>19.66460825793969</v>
      </c>
      <c r="BA12" s="23">
        <v>19.309624700079471</v>
      </c>
      <c r="BB12" s="23">
        <v>17.429017896025467</v>
      </c>
      <c r="BC12" s="23">
        <v>17.688454550705128</v>
      </c>
      <c r="BD12" s="23">
        <v>19.112103667579895</v>
      </c>
      <c r="BE12" s="23">
        <v>16.952843401582623</v>
      </c>
      <c r="BF12" s="23">
        <v>18.137785362508804</v>
      </c>
      <c r="BG12" s="23">
        <v>18.014763502536123</v>
      </c>
      <c r="BH12" s="23">
        <v>19.183091079223605</v>
      </c>
      <c r="BI12" s="23">
        <v>16.712515193394466</v>
      </c>
      <c r="BJ12" s="23">
        <v>16.779386452607369</v>
      </c>
      <c r="BK12" s="23">
        <v>16.074289032617742</v>
      </c>
      <c r="BL12" s="23">
        <v>16.086934236507268</v>
      </c>
      <c r="BM12" s="23">
        <v>17.189997490258786</v>
      </c>
      <c r="BN12" s="23">
        <v>17.387738046736256</v>
      </c>
      <c r="BO12" s="23">
        <v>15.681539981197563</v>
      </c>
      <c r="BP12" s="23">
        <v>16.728877358594744</v>
      </c>
      <c r="BQ12" s="23">
        <v>16.59767446791885</v>
      </c>
      <c r="BR12" s="23">
        <v>15.326731834931975</v>
      </c>
      <c r="BS12" s="23">
        <v>16.338743496842149</v>
      </c>
      <c r="BT12" s="23">
        <v>17.346963881050009</v>
      </c>
      <c r="BU12" s="23">
        <v>16.518778588203578</v>
      </c>
      <c r="BV12" s="23">
        <v>16.647478075180778</v>
      </c>
      <c r="BW12" s="29">
        <v>17.955695568231867</v>
      </c>
      <c r="BX12" s="29">
        <v>18.444422059693238</v>
      </c>
      <c r="BY12" s="29">
        <v>17.360455938904362</v>
      </c>
      <c r="BZ12" s="29">
        <v>17.787388246981926</v>
      </c>
      <c r="CA12" s="29">
        <v>17.116273657738905</v>
      </c>
      <c r="CB12" s="29">
        <v>16.824490274659425</v>
      </c>
      <c r="CC12" s="29">
        <v>15.761263616810561</v>
      </c>
      <c r="CD12" s="29">
        <v>16.442339197369961</v>
      </c>
      <c r="CE12" s="29">
        <v>16.828015424948347</v>
      </c>
      <c r="CF12" s="29">
        <v>17.896420046241658</v>
      </c>
      <c r="CG12" s="29">
        <v>16.852668746119235</v>
      </c>
      <c r="CH12" s="29">
        <v>15.964309491777811</v>
      </c>
      <c r="CI12" s="29">
        <v>16.481625270729481</v>
      </c>
      <c r="CJ12" s="29">
        <v>13.784691724182657</v>
      </c>
      <c r="CK12" s="29">
        <v>16.537275273784605</v>
      </c>
      <c r="CL12" s="29">
        <v>16.882166644910928</v>
      </c>
      <c r="CM12" s="29">
        <v>16.00156930173479</v>
      </c>
      <c r="CN12" s="29">
        <v>16.467305560771255</v>
      </c>
      <c r="CO12" s="29">
        <v>14.96484671307088</v>
      </c>
      <c r="CP12" s="29">
        <v>16.527533079889221</v>
      </c>
      <c r="CQ12" s="29">
        <v>18.131966368290154</v>
      </c>
      <c r="CR12" s="29">
        <v>16.963011357821895</v>
      </c>
      <c r="CS12" s="29">
        <v>18.638905046408969</v>
      </c>
      <c r="CT12" s="29">
        <v>18.884094646820493</v>
      </c>
      <c r="CU12" s="2"/>
      <c r="CV12" s="2"/>
      <c r="CW12" s="2"/>
      <c r="CX12" s="2"/>
      <c r="CY12" s="2">
        <f t="shared" si="1"/>
        <v>1495.7716362529575</v>
      </c>
    </row>
    <row r="13" spans="1:8834" x14ac:dyDescent="0.25">
      <c r="A13">
        <f t="shared" si="0"/>
        <v>1</v>
      </c>
      <c r="B13" s="31">
        <v>46398</v>
      </c>
      <c r="C13" s="6">
        <v>17.979248051904165</v>
      </c>
      <c r="D13" s="6">
        <v>20.075953221854782</v>
      </c>
      <c r="E13" s="6">
        <v>15.934257645246161</v>
      </c>
      <c r="F13" s="6">
        <v>17.597486409113539</v>
      </c>
      <c r="G13" s="6">
        <v>16.288427147995932</v>
      </c>
      <c r="H13" s="6">
        <v>15.771515646062639</v>
      </c>
      <c r="I13" s="6">
        <v>14.580155800443844</v>
      </c>
      <c r="J13" s="6">
        <v>12.912921839763777</v>
      </c>
      <c r="K13" s="6">
        <v>11.005441356649984</v>
      </c>
      <c r="L13" s="6">
        <v>10.331330861923355</v>
      </c>
      <c r="M13" s="6">
        <v>10.028805335065281</v>
      </c>
      <c r="N13" s="6">
        <v>10.279287487323893</v>
      </c>
      <c r="O13" s="6">
        <v>11.077317658764926</v>
      </c>
      <c r="P13" s="6">
        <v>10.904613007563547</v>
      </c>
      <c r="Q13" s="6">
        <v>12.293277164137786</v>
      </c>
      <c r="R13" s="6">
        <v>11.985300488440547</v>
      </c>
      <c r="S13" s="6">
        <v>13.714831928849016</v>
      </c>
      <c r="T13" s="6">
        <v>14.514730493257421</v>
      </c>
      <c r="U13" s="6">
        <v>15.6802261587332</v>
      </c>
      <c r="V13" s="6">
        <v>17.053518135781459</v>
      </c>
      <c r="W13" s="6">
        <v>15.378322979757597</v>
      </c>
      <c r="X13" s="6">
        <v>17.040000025672516</v>
      </c>
      <c r="Y13" s="6">
        <v>19.010981478123998</v>
      </c>
      <c r="Z13" s="6">
        <v>18.117183841586101</v>
      </c>
      <c r="AA13" s="24">
        <v>17.189269168862637</v>
      </c>
      <c r="AB13" s="24">
        <v>19.573318978197943</v>
      </c>
      <c r="AC13" s="24">
        <v>23.615619079722375</v>
      </c>
      <c r="AD13" s="24">
        <v>21.542145981850801</v>
      </c>
      <c r="AE13" s="24">
        <v>20.953471520679091</v>
      </c>
      <c r="AF13" s="24">
        <v>19.915310556939254</v>
      </c>
      <c r="AG13" s="24">
        <v>19.628680953338812</v>
      </c>
      <c r="AH13" s="24">
        <v>18.224437756109534</v>
      </c>
      <c r="AI13" s="24">
        <v>16.801369988549265</v>
      </c>
      <c r="AJ13" s="24">
        <v>16.603660985400065</v>
      </c>
      <c r="AK13" s="24">
        <v>17.228165288754099</v>
      </c>
      <c r="AL13" s="24">
        <v>15.718321197744594</v>
      </c>
      <c r="AM13" s="24">
        <v>13.790490167220403</v>
      </c>
      <c r="AN13" s="24">
        <v>15.134598844615027</v>
      </c>
      <c r="AO13" s="24">
        <v>15.390605943135148</v>
      </c>
      <c r="AP13" s="24">
        <v>17.454566854267362</v>
      </c>
      <c r="AQ13" s="24">
        <v>17.259269916235034</v>
      </c>
      <c r="AR13" s="24">
        <v>18.86797027331448</v>
      </c>
      <c r="AS13" s="24">
        <v>17.598535764866007</v>
      </c>
      <c r="AT13" s="24">
        <v>18.698956323581562</v>
      </c>
      <c r="AU13" s="24">
        <v>16.273799689293281</v>
      </c>
      <c r="AV13" s="24">
        <v>18.745392650989722</v>
      </c>
      <c r="AW13" s="24">
        <v>18.523817083999376</v>
      </c>
      <c r="AX13" s="24">
        <v>19.696926027857302</v>
      </c>
      <c r="AY13" s="23">
        <v>16.935796404606407</v>
      </c>
      <c r="AZ13" s="23">
        <v>17.36819138263969</v>
      </c>
      <c r="BA13" s="23">
        <v>18.629016088019615</v>
      </c>
      <c r="BB13" s="23">
        <v>16.730175196807295</v>
      </c>
      <c r="BC13" s="23">
        <v>16.797630503974599</v>
      </c>
      <c r="BD13" s="23">
        <v>15.916493225227304</v>
      </c>
      <c r="BE13" s="23">
        <v>19.327806267553235</v>
      </c>
      <c r="BF13" s="23">
        <v>19.627955849551785</v>
      </c>
      <c r="BG13" s="23">
        <v>20.294860041554571</v>
      </c>
      <c r="BH13" s="23">
        <v>19.391029276979431</v>
      </c>
      <c r="BI13" s="23">
        <v>20.32277518803475</v>
      </c>
      <c r="BJ13" s="23">
        <v>21.775264773499817</v>
      </c>
      <c r="BK13" s="23">
        <v>18.005724408133045</v>
      </c>
      <c r="BL13" s="23">
        <v>18.687747834066478</v>
      </c>
      <c r="BM13" s="23">
        <v>21.176945269469744</v>
      </c>
      <c r="BN13" s="23">
        <v>22.976761022029621</v>
      </c>
      <c r="BO13" s="23">
        <v>23.459186396871718</v>
      </c>
      <c r="BP13" s="23">
        <v>23.866118565552785</v>
      </c>
      <c r="BQ13" s="23">
        <v>21.834312052829329</v>
      </c>
      <c r="BR13" s="23">
        <v>20.661929354490688</v>
      </c>
      <c r="BS13" s="23">
        <v>19.690357434504694</v>
      </c>
      <c r="BT13" s="23">
        <v>21.28327521120303</v>
      </c>
      <c r="BU13" s="23">
        <v>20.374595094490299</v>
      </c>
      <c r="BV13" s="23">
        <v>23.147197154998963</v>
      </c>
      <c r="BW13" s="29">
        <v>21.601285326319026</v>
      </c>
      <c r="BX13" s="29">
        <v>18.742657164258148</v>
      </c>
      <c r="BY13" s="29">
        <v>18.098359686430488</v>
      </c>
      <c r="BZ13" s="29">
        <v>16.030408732386658</v>
      </c>
      <c r="CA13" s="29">
        <v>17.597694204387178</v>
      </c>
      <c r="CB13" s="29">
        <v>17.96841280504842</v>
      </c>
      <c r="CC13" s="29">
        <v>17.849803532722099</v>
      </c>
      <c r="CD13" s="29">
        <v>19.766043282038311</v>
      </c>
      <c r="CE13" s="29">
        <v>18.644966710632492</v>
      </c>
      <c r="CF13" s="29">
        <v>19.499334623132196</v>
      </c>
      <c r="CG13" s="29">
        <v>21.624860229461412</v>
      </c>
      <c r="CH13" s="29">
        <v>20.505692530621722</v>
      </c>
      <c r="CI13" s="29">
        <v>19.483038885991423</v>
      </c>
      <c r="CJ13" s="29">
        <v>19.473023299113642</v>
      </c>
      <c r="CK13" s="29">
        <v>15.697051452060824</v>
      </c>
      <c r="CL13" s="29">
        <v>17.16090241537167</v>
      </c>
      <c r="CM13" s="29">
        <v>15.970150178909643</v>
      </c>
      <c r="CN13" s="29">
        <v>16.957412198962651</v>
      </c>
      <c r="CO13" s="29">
        <v>19.027867698437447</v>
      </c>
      <c r="CP13" s="29">
        <v>18.998718235576618</v>
      </c>
      <c r="CQ13" s="29">
        <v>17.548947633622099</v>
      </c>
      <c r="CR13" s="29">
        <v>18.263137809431615</v>
      </c>
      <c r="CS13" s="29">
        <v>14.124263349475035</v>
      </c>
      <c r="CT13" s="29">
        <v>13.990382058681199</v>
      </c>
      <c r="CU13" s="2"/>
      <c r="CV13" s="2"/>
      <c r="CW13" s="2"/>
      <c r="CX13" s="2"/>
      <c r="CY13" s="2">
        <f t="shared" si="1"/>
        <v>1696.8893931996988</v>
      </c>
    </row>
    <row r="14" spans="1:8834" x14ac:dyDescent="0.25">
      <c r="A14">
        <f t="shared" si="0"/>
        <v>2</v>
      </c>
      <c r="B14" s="31">
        <v>46399</v>
      </c>
      <c r="C14" s="6">
        <v>13.335804112088491</v>
      </c>
      <c r="D14" s="6">
        <v>12.232503689405775</v>
      </c>
      <c r="E14" s="6">
        <v>12.99702235794115</v>
      </c>
      <c r="F14" s="6">
        <v>12.329629193144118</v>
      </c>
      <c r="G14" s="6">
        <v>12.729282403411236</v>
      </c>
      <c r="H14" s="6">
        <v>11.037999201726395</v>
      </c>
      <c r="I14" s="6">
        <v>12.063581285842369</v>
      </c>
      <c r="J14" s="6">
        <v>15.196293697291113</v>
      </c>
      <c r="K14" s="6">
        <v>16.292033465070066</v>
      </c>
      <c r="L14" s="6">
        <v>17.937224312142366</v>
      </c>
      <c r="M14" s="6">
        <v>14.682039940501012</v>
      </c>
      <c r="N14" s="6">
        <v>13.677506417389436</v>
      </c>
      <c r="O14" s="6">
        <v>14.34965178328703</v>
      </c>
      <c r="P14" s="6">
        <v>15.331847106895262</v>
      </c>
      <c r="Q14" s="6">
        <v>16.184912095284108</v>
      </c>
      <c r="R14" s="6">
        <v>15.446874038525184</v>
      </c>
      <c r="S14" s="6">
        <v>17.842884946530972</v>
      </c>
      <c r="T14" s="6">
        <v>15.793908025952016</v>
      </c>
      <c r="U14" s="6">
        <v>15.995202276025228</v>
      </c>
      <c r="V14" s="6">
        <v>15.575916667947254</v>
      </c>
      <c r="W14" s="6">
        <v>16.383085368292932</v>
      </c>
      <c r="X14" s="6">
        <v>18.298553099005112</v>
      </c>
      <c r="Y14" s="6">
        <v>18.991616453252643</v>
      </c>
      <c r="Z14" s="6">
        <v>18.662960826425845</v>
      </c>
      <c r="AA14" s="24">
        <v>18.526234027426874</v>
      </c>
      <c r="AB14" s="24">
        <v>20.375666246949791</v>
      </c>
      <c r="AC14" s="24">
        <v>21.561843665988892</v>
      </c>
      <c r="AD14" s="24">
        <v>21.426970106056213</v>
      </c>
      <c r="AE14" s="24">
        <v>21.403748828536848</v>
      </c>
      <c r="AF14" s="24">
        <v>21.056769332877572</v>
      </c>
      <c r="AG14" s="24">
        <v>19.803118131367118</v>
      </c>
      <c r="AH14" s="24">
        <v>18.979360891449637</v>
      </c>
      <c r="AI14" s="24">
        <v>17.260651619872714</v>
      </c>
      <c r="AJ14" s="24">
        <v>16.423561126680621</v>
      </c>
      <c r="AK14" s="24">
        <v>15.642625801177422</v>
      </c>
      <c r="AL14" s="24">
        <v>17.857850150398662</v>
      </c>
      <c r="AM14" s="24">
        <v>16.789016341564658</v>
      </c>
      <c r="AN14" s="24">
        <v>17.836952401848105</v>
      </c>
      <c r="AO14" s="24">
        <v>16.535301945241983</v>
      </c>
      <c r="AP14" s="24">
        <v>17.122770633339865</v>
      </c>
      <c r="AQ14" s="24">
        <v>16.713169405986733</v>
      </c>
      <c r="AR14" s="24">
        <v>17.529995293070407</v>
      </c>
      <c r="AS14" s="24">
        <v>17.691010058912997</v>
      </c>
      <c r="AT14" s="24">
        <v>15.71521215697215</v>
      </c>
      <c r="AU14" s="24">
        <v>15.0941819373363</v>
      </c>
      <c r="AV14" s="24">
        <v>17.331262571247954</v>
      </c>
      <c r="AW14" s="24">
        <v>16.415886609931125</v>
      </c>
      <c r="AX14" s="24">
        <v>16.523672260312114</v>
      </c>
      <c r="AY14" s="23">
        <v>15.076741873076744</v>
      </c>
      <c r="AZ14" s="23">
        <v>18.215797230063473</v>
      </c>
      <c r="BA14" s="23">
        <v>18.333615178130966</v>
      </c>
      <c r="BB14" s="23">
        <v>18.51177897029741</v>
      </c>
      <c r="BC14" s="23">
        <v>16.469971817009572</v>
      </c>
      <c r="BD14" s="23">
        <v>18.467355309298362</v>
      </c>
      <c r="BE14" s="23">
        <v>18.132840104860307</v>
      </c>
      <c r="BF14" s="23">
        <v>18.353458692618421</v>
      </c>
      <c r="BG14" s="23">
        <v>19.089595868937124</v>
      </c>
      <c r="BH14" s="23">
        <v>17.231809386787081</v>
      </c>
      <c r="BI14" s="23">
        <v>20.710559364770109</v>
      </c>
      <c r="BJ14" s="23">
        <v>18.906763429713703</v>
      </c>
      <c r="BK14" s="23">
        <v>19.631947864546412</v>
      </c>
      <c r="BL14" s="23">
        <v>19.338714170099056</v>
      </c>
      <c r="BM14" s="23">
        <v>20.68270680597724</v>
      </c>
      <c r="BN14" s="23">
        <v>20.709883147883126</v>
      </c>
      <c r="BO14" s="23">
        <v>21.116915789004175</v>
      </c>
      <c r="BP14" s="23">
        <v>20.719490824958026</v>
      </c>
      <c r="BQ14" s="23">
        <v>19.555512833054216</v>
      </c>
      <c r="BR14" s="23">
        <v>18.578134477904559</v>
      </c>
      <c r="BS14" s="23">
        <v>19.013261517472614</v>
      </c>
      <c r="BT14" s="23">
        <v>18.990414209169469</v>
      </c>
      <c r="BU14" s="23">
        <v>17.556397436701562</v>
      </c>
      <c r="BV14" s="23">
        <v>19.916472217629821</v>
      </c>
      <c r="BW14" s="29">
        <v>20.316752342708497</v>
      </c>
      <c r="BX14" s="29">
        <v>19.520756634383609</v>
      </c>
      <c r="BY14" s="29">
        <v>19.100709179498203</v>
      </c>
      <c r="BZ14" s="29">
        <v>18.837917181256714</v>
      </c>
      <c r="CA14" s="29">
        <v>18.669116424077266</v>
      </c>
      <c r="CB14" s="29">
        <v>19.28645334739857</v>
      </c>
      <c r="CC14" s="29">
        <v>18.317754544779941</v>
      </c>
      <c r="CD14" s="29">
        <v>16.909298459258189</v>
      </c>
      <c r="CE14" s="29">
        <v>18.0712422994274</v>
      </c>
      <c r="CF14" s="29">
        <v>18.214798006737162</v>
      </c>
      <c r="CG14" s="29">
        <v>17.826569488560043</v>
      </c>
      <c r="CH14" s="29">
        <v>17.334670849669688</v>
      </c>
      <c r="CI14" s="29">
        <v>15.533835426396445</v>
      </c>
      <c r="CJ14" s="29">
        <v>17.1008640086356</v>
      </c>
      <c r="CK14" s="29">
        <v>17.890351531624493</v>
      </c>
      <c r="CL14" s="29">
        <v>18.534337524129388</v>
      </c>
      <c r="CM14" s="29">
        <v>18.659790962461425</v>
      </c>
      <c r="CN14" s="29">
        <v>17.303958874296736</v>
      </c>
      <c r="CO14" s="29">
        <v>15.863879711048387</v>
      </c>
      <c r="CP14" s="29">
        <v>16.8940260256153</v>
      </c>
      <c r="CQ14" s="29">
        <v>16.980363820077983</v>
      </c>
      <c r="CR14" s="29">
        <v>16.050502701417219</v>
      </c>
      <c r="CS14" s="29">
        <v>15.912357663347846</v>
      </c>
      <c r="CT14" s="29">
        <v>14.663690642177</v>
      </c>
      <c r="CU14" s="2"/>
      <c r="CV14" s="2"/>
      <c r="CW14" s="2"/>
      <c r="CX14" s="2"/>
      <c r="CY14" s="2">
        <f t="shared" si="1"/>
        <v>1672.0893004768707</v>
      </c>
    </row>
    <row r="15" spans="1:8834" x14ac:dyDescent="0.25">
      <c r="A15">
        <f t="shared" si="0"/>
        <v>3</v>
      </c>
      <c r="B15" s="31">
        <v>46400</v>
      </c>
      <c r="C15" s="6">
        <v>15.296980990544952</v>
      </c>
      <c r="D15" s="6">
        <v>16.647544088064908</v>
      </c>
      <c r="E15" s="6">
        <v>16.997008304531139</v>
      </c>
      <c r="F15" s="6">
        <v>16.617273028936896</v>
      </c>
      <c r="G15" s="6">
        <v>17.034877176758691</v>
      </c>
      <c r="H15" s="6">
        <v>13.773241498807295</v>
      </c>
      <c r="I15" s="6">
        <v>15.300973939684162</v>
      </c>
      <c r="J15" s="6">
        <v>16.581606246881879</v>
      </c>
      <c r="K15" s="6">
        <v>14.776669098521985</v>
      </c>
      <c r="L15" s="6">
        <v>16.549056497725221</v>
      </c>
      <c r="M15" s="6">
        <v>14.942534669615965</v>
      </c>
      <c r="N15" s="6">
        <v>11.709840451664073</v>
      </c>
      <c r="O15" s="6">
        <v>15.331614920068532</v>
      </c>
      <c r="P15" s="6">
        <v>14.359246486131553</v>
      </c>
      <c r="Q15" s="6">
        <v>14.610527435805695</v>
      </c>
      <c r="R15" s="6">
        <v>16.1849823637158</v>
      </c>
      <c r="S15" s="6">
        <v>17.675752052614278</v>
      </c>
      <c r="T15" s="6">
        <v>16.012007433347321</v>
      </c>
      <c r="U15" s="6">
        <v>17.843920601496169</v>
      </c>
      <c r="V15" s="6">
        <v>16.467803563629847</v>
      </c>
      <c r="W15" s="6">
        <v>19.261631880202071</v>
      </c>
      <c r="X15" s="6">
        <v>17.814482280370338</v>
      </c>
      <c r="Y15" s="6">
        <v>21.183228533548025</v>
      </c>
      <c r="Z15" s="6">
        <v>19.539940123823602</v>
      </c>
      <c r="AA15" s="24">
        <v>17.740690878058683</v>
      </c>
      <c r="AB15" s="24">
        <v>18.991930118246106</v>
      </c>
      <c r="AC15" s="24">
        <v>20.756048677154968</v>
      </c>
      <c r="AD15" s="24">
        <v>19.935540392110269</v>
      </c>
      <c r="AE15" s="24">
        <v>18.660612386934712</v>
      </c>
      <c r="AF15" s="24">
        <v>22.133282017802479</v>
      </c>
      <c r="AG15" s="24">
        <v>20.362077660821466</v>
      </c>
      <c r="AH15" s="24">
        <v>20.8979370401712</v>
      </c>
      <c r="AI15" s="24">
        <v>18.44513553856984</v>
      </c>
      <c r="AJ15" s="24">
        <v>17.086643836972783</v>
      </c>
      <c r="AK15" s="24">
        <v>17.262525929089129</v>
      </c>
      <c r="AL15" s="24">
        <v>16.012404133415163</v>
      </c>
      <c r="AM15" s="24">
        <v>15.774294622414427</v>
      </c>
      <c r="AN15" s="24">
        <v>17.490698840326591</v>
      </c>
      <c r="AO15" s="24">
        <v>15.116083683729942</v>
      </c>
      <c r="AP15" s="24">
        <v>18.753715567876281</v>
      </c>
      <c r="AQ15" s="24">
        <v>16.050134337068503</v>
      </c>
      <c r="AR15" s="24">
        <v>18.256143453735131</v>
      </c>
      <c r="AS15" s="24">
        <v>18.710758513878456</v>
      </c>
      <c r="AT15" s="24">
        <v>17.710872567673729</v>
      </c>
      <c r="AU15" s="24">
        <v>18.412527353479586</v>
      </c>
      <c r="AV15" s="24">
        <v>19.037667809297215</v>
      </c>
      <c r="AW15" s="24">
        <v>20.090537813700276</v>
      </c>
      <c r="AX15" s="24">
        <v>15.951484828333774</v>
      </c>
      <c r="AY15" s="23">
        <v>18.715509469452911</v>
      </c>
      <c r="AZ15" s="23">
        <v>17.707047141797073</v>
      </c>
      <c r="BA15" s="23">
        <v>19.412102644712295</v>
      </c>
      <c r="BB15" s="23">
        <v>18.782552299888238</v>
      </c>
      <c r="BC15" s="23">
        <v>16.613341940928095</v>
      </c>
      <c r="BD15" s="23">
        <v>20.139106585612339</v>
      </c>
      <c r="BE15" s="23">
        <v>20.768322195292807</v>
      </c>
      <c r="BF15" s="23">
        <v>22.367354155899207</v>
      </c>
      <c r="BG15" s="23">
        <v>17.33324461847339</v>
      </c>
      <c r="BH15" s="23">
        <v>16.934683734609724</v>
      </c>
      <c r="BI15" s="23">
        <v>18.803709429252372</v>
      </c>
      <c r="BJ15" s="23">
        <v>20.22681414742075</v>
      </c>
      <c r="BK15" s="23">
        <v>21.046535882723393</v>
      </c>
      <c r="BL15" s="23">
        <v>19.054139061826447</v>
      </c>
      <c r="BM15" s="23">
        <v>21.357482723031168</v>
      </c>
      <c r="BN15" s="23">
        <v>20.154213987044898</v>
      </c>
      <c r="BO15" s="23">
        <v>21.390025933175718</v>
      </c>
      <c r="BP15" s="23">
        <v>21.521054450195418</v>
      </c>
      <c r="BQ15" s="23">
        <v>20.203347501256584</v>
      </c>
      <c r="BR15" s="23">
        <v>19.449513474710812</v>
      </c>
      <c r="BS15" s="23">
        <v>21.132632148913462</v>
      </c>
      <c r="BT15" s="23">
        <v>21.772072074889934</v>
      </c>
      <c r="BU15" s="23">
        <v>21.257319588684343</v>
      </c>
      <c r="BV15" s="23">
        <v>20.996085951201266</v>
      </c>
      <c r="BW15" s="29">
        <v>21.937364392589174</v>
      </c>
      <c r="BX15" s="29">
        <v>20.987835482417097</v>
      </c>
      <c r="BY15" s="29">
        <v>20.052753533454752</v>
      </c>
      <c r="BZ15" s="29">
        <v>20.89197148904627</v>
      </c>
      <c r="CA15" s="29">
        <v>19.459375446700989</v>
      </c>
      <c r="CB15" s="29">
        <v>17.896969530846356</v>
      </c>
      <c r="CC15" s="29">
        <v>19.943662779292197</v>
      </c>
      <c r="CD15" s="29">
        <v>20.353336350953878</v>
      </c>
      <c r="CE15" s="29">
        <v>17.868507598401386</v>
      </c>
      <c r="CF15" s="29">
        <v>21.093461286719656</v>
      </c>
      <c r="CG15" s="29">
        <v>19.415506148617261</v>
      </c>
      <c r="CH15" s="29">
        <v>17.503439430757812</v>
      </c>
      <c r="CI15" s="29">
        <v>16.037698796741775</v>
      </c>
      <c r="CJ15" s="29">
        <v>16.332170959323498</v>
      </c>
      <c r="CK15" s="29">
        <v>19.323171872464442</v>
      </c>
      <c r="CL15" s="29">
        <v>18.58497407698118</v>
      </c>
      <c r="CM15" s="29">
        <v>16.675281850867453</v>
      </c>
      <c r="CN15" s="29">
        <v>14.627455277450178</v>
      </c>
      <c r="CO15" s="29">
        <v>14.814321871968465</v>
      </c>
      <c r="CP15" s="29">
        <v>16.830324630366839</v>
      </c>
      <c r="CQ15" s="29">
        <v>18.546020766682236</v>
      </c>
      <c r="CR15" s="29">
        <v>17.104864223343821</v>
      </c>
      <c r="CS15" s="29">
        <v>16.014920199962695</v>
      </c>
      <c r="CT15" s="29">
        <v>14.030068049717695</v>
      </c>
      <c r="CU15" s="2"/>
      <c r="CV15" s="2"/>
      <c r="CW15" s="2"/>
      <c r="CX15" s="2"/>
      <c r="CY15" s="2">
        <f t="shared" si="1"/>
        <v>1745.616158854011</v>
      </c>
    </row>
    <row r="16" spans="1:8834" x14ac:dyDescent="0.25">
      <c r="A16">
        <f t="shared" si="0"/>
        <v>4</v>
      </c>
      <c r="B16" s="31">
        <v>46401</v>
      </c>
      <c r="C16" s="6">
        <v>13.013309583986791</v>
      </c>
      <c r="D16" s="6">
        <v>14.018729402723528</v>
      </c>
      <c r="E16" s="6">
        <v>13.48164432188211</v>
      </c>
      <c r="F16" s="6">
        <v>11.53029900381984</v>
      </c>
      <c r="G16" s="6">
        <v>12.902456410370547</v>
      </c>
      <c r="H16" s="6">
        <v>12.961103979610762</v>
      </c>
      <c r="I16" s="6">
        <v>14.082040844503934</v>
      </c>
      <c r="J16" s="6">
        <v>15.022379536437555</v>
      </c>
      <c r="K16" s="6">
        <v>13.71137237626885</v>
      </c>
      <c r="L16" s="6">
        <v>11.074475887138137</v>
      </c>
      <c r="M16" s="6">
        <v>12.795672889543475</v>
      </c>
      <c r="N16" s="6">
        <v>12.748948845602586</v>
      </c>
      <c r="O16" s="6">
        <v>15.740257715075632</v>
      </c>
      <c r="P16" s="6">
        <v>14.84438959895809</v>
      </c>
      <c r="Q16" s="6">
        <v>14.245510749908235</v>
      </c>
      <c r="R16" s="6">
        <v>11.621515316489981</v>
      </c>
      <c r="S16" s="6">
        <v>12.245658417270464</v>
      </c>
      <c r="T16" s="6">
        <v>13.951375086965431</v>
      </c>
      <c r="U16" s="6">
        <v>17.859219606362863</v>
      </c>
      <c r="V16" s="6">
        <v>15.446319468022171</v>
      </c>
      <c r="W16" s="6">
        <v>15.773002492863245</v>
      </c>
      <c r="X16" s="6">
        <v>19.240334629149913</v>
      </c>
      <c r="Y16" s="6">
        <v>21.116671769679339</v>
      </c>
      <c r="Z16" s="6">
        <v>18.615704008688972</v>
      </c>
      <c r="AA16" s="24">
        <v>20.484135172199078</v>
      </c>
      <c r="AB16" s="24">
        <v>19.697049438736606</v>
      </c>
      <c r="AC16" s="24">
        <v>19.307116210482473</v>
      </c>
      <c r="AD16" s="24">
        <v>17.468137484060851</v>
      </c>
      <c r="AE16" s="24">
        <v>19.001696392313068</v>
      </c>
      <c r="AF16" s="24">
        <v>18.131540398358585</v>
      </c>
      <c r="AG16" s="24">
        <v>17.365242807148487</v>
      </c>
      <c r="AH16" s="24">
        <v>20.21066320269092</v>
      </c>
      <c r="AI16" s="24">
        <v>16.778199258631425</v>
      </c>
      <c r="AJ16" s="24">
        <v>18.700297443826631</v>
      </c>
      <c r="AK16" s="24">
        <v>18.745328091219385</v>
      </c>
      <c r="AL16" s="24">
        <v>16.998786708236658</v>
      </c>
      <c r="AM16" s="24">
        <v>17.648340202478678</v>
      </c>
      <c r="AN16" s="24">
        <v>18.787239837424629</v>
      </c>
      <c r="AO16" s="24">
        <v>17.309441265082615</v>
      </c>
      <c r="AP16" s="24">
        <v>18.797262689871427</v>
      </c>
      <c r="AQ16" s="24">
        <v>17.177494380140285</v>
      </c>
      <c r="AR16" s="24">
        <v>17.667372464289453</v>
      </c>
      <c r="AS16" s="24">
        <v>15.867209936500206</v>
      </c>
      <c r="AT16" s="24">
        <v>15.638465121187966</v>
      </c>
      <c r="AU16" s="24">
        <v>16.988565090580575</v>
      </c>
      <c r="AV16" s="24">
        <v>16.994267005344355</v>
      </c>
      <c r="AW16" s="24">
        <v>16.323012502001003</v>
      </c>
      <c r="AX16" s="24">
        <v>17.566455994230331</v>
      </c>
      <c r="AY16" s="23">
        <v>18.506549421313</v>
      </c>
      <c r="AZ16" s="23">
        <v>16.471299547848897</v>
      </c>
      <c r="BA16" s="23">
        <v>18.813806079121516</v>
      </c>
      <c r="BB16" s="23">
        <v>20.420555942303789</v>
      </c>
      <c r="BC16" s="23">
        <v>18.033028727847327</v>
      </c>
      <c r="BD16" s="23">
        <v>17.130384119309692</v>
      </c>
      <c r="BE16" s="23">
        <v>17.341929775871922</v>
      </c>
      <c r="BF16" s="23">
        <v>20.106816528650803</v>
      </c>
      <c r="BG16" s="23">
        <v>19.830907064534248</v>
      </c>
      <c r="BH16" s="23">
        <v>19.401508718541457</v>
      </c>
      <c r="BI16" s="23">
        <v>19.182488659758977</v>
      </c>
      <c r="BJ16" s="23">
        <v>19.292084267173752</v>
      </c>
      <c r="BK16" s="23">
        <v>20.418114088353978</v>
      </c>
      <c r="BL16" s="23">
        <v>22.819119556083688</v>
      </c>
      <c r="BM16" s="23">
        <v>21.610649191656776</v>
      </c>
      <c r="BN16" s="23">
        <v>20.953811237927152</v>
      </c>
      <c r="BO16" s="23">
        <v>22.367841260404298</v>
      </c>
      <c r="BP16" s="23">
        <v>21.49967603235805</v>
      </c>
      <c r="BQ16" s="23">
        <v>21.033244146985982</v>
      </c>
      <c r="BR16" s="23">
        <v>20.387957513834785</v>
      </c>
      <c r="BS16" s="23">
        <v>21.995756421387984</v>
      </c>
      <c r="BT16" s="23">
        <v>21.255375322417748</v>
      </c>
      <c r="BU16" s="23">
        <v>17.524131044736219</v>
      </c>
      <c r="BV16" s="23">
        <v>18.745271523574971</v>
      </c>
      <c r="BW16" s="29">
        <v>15.914289370559436</v>
      </c>
      <c r="BX16" s="29">
        <v>16.464105285210842</v>
      </c>
      <c r="BY16" s="29">
        <v>19.851302658472488</v>
      </c>
      <c r="BZ16" s="29">
        <v>18.629127977782339</v>
      </c>
      <c r="CA16" s="29">
        <v>20.375724786677228</v>
      </c>
      <c r="CB16" s="29">
        <v>18.126962363326527</v>
      </c>
      <c r="CC16" s="29">
        <v>16.303904263097163</v>
      </c>
      <c r="CD16" s="29">
        <v>16.20185934637723</v>
      </c>
      <c r="CE16" s="29">
        <v>16.995636876483925</v>
      </c>
      <c r="CF16" s="29">
        <v>15.039530431050583</v>
      </c>
      <c r="CG16" s="29">
        <v>16.301044327547853</v>
      </c>
      <c r="CH16" s="29">
        <v>16.801232046531954</v>
      </c>
      <c r="CI16" s="29">
        <v>15.945463643709012</v>
      </c>
      <c r="CJ16" s="29">
        <v>16.989612889425398</v>
      </c>
      <c r="CK16" s="29">
        <v>17.708125871207102</v>
      </c>
      <c r="CL16" s="29">
        <v>16.342379187573844</v>
      </c>
      <c r="CM16" s="29">
        <v>15.320574887960598</v>
      </c>
      <c r="CN16" s="29">
        <v>17.014804381672093</v>
      </c>
      <c r="CO16" s="29">
        <v>15.501779113169281</v>
      </c>
      <c r="CP16" s="29">
        <v>13.350466445522374</v>
      </c>
      <c r="CQ16" s="29">
        <v>15.933902670303185</v>
      </c>
      <c r="CR16" s="29">
        <v>21.948752237864909</v>
      </c>
      <c r="CS16" s="29">
        <v>19.605033394506346</v>
      </c>
      <c r="CT16" s="29">
        <v>16.923110202148905</v>
      </c>
      <c r="CU16" s="2"/>
      <c r="CV16" s="2"/>
      <c r="CW16" s="2"/>
      <c r="CX16" s="2"/>
      <c r="CY16" s="2">
        <f t="shared" si="1"/>
        <v>1662.4267418885356</v>
      </c>
    </row>
    <row r="17" spans="1:103" x14ac:dyDescent="0.25">
      <c r="A17">
        <f t="shared" si="0"/>
        <v>5</v>
      </c>
      <c r="B17" s="31">
        <v>46402</v>
      </c>
      <c r="C17" s="6">
        <v>15.138508343504482</v>
      </c>
      <c r="D17" s="6">
        <v>14.563784501385385</v>
      </c>
      <c r="E17" s="6">
        <v>14.618480535229736</v>
      </c>
      <c r="F17" s="6">
        <v>15.197070905587303</v>
      </c>
      <c r="G17" s="6">
        <v>17.709951189729644</v>
      </c>
      <c r="H17" s="6">
        <v>18.751323119795728</v>
      </c>
      <c r="I17" s="6">
        <v>17.891616570982656</v>
      </c>
      <c r="J17" s="6">
        <v>13.709563768555025</v>
      </c>
      <c r="K17" s="6">
        <v>14.763589413605766</v>
      </c>
      <c r="L17" s="6">
        <v>16.357484720717228</v>
      </c>
      <c r="M17" s="6">
        <v>14.172695528689745</v>
      </c>
      <c r="N17" s="6">
        <v>16.673096056328259</v>
      </c>
      <c r="O17" s="6">
        <v>15.134907631297871</v>
      </c>
      <c r="P17" s="6">
        <v>15.819676404377972</v>
      </c>
      <c r="Q17" s="6">
        <v>17.606756652404929</v>
      </c>
      <c r="R17" s="6">
        <v>19.265637595983964</v>
      </c>
      <c r="S17" s="6">
        <v>17.293564855067462</v>
      </c>
      <c r="T17" s="6">
        <v>17.173365772448307</v>
      </c>
      <c r="U17" s="6">
        <v>19.693200970626808</v>
      </c>
      <c r="V17" s="6">
        <v>22.015559560070528</v>
      </c>
      <c r="W17" s="6">
        <v>21.385942890980811</v>
      </c>
      <c r="X17" s="6">
        <v>18.97959162516257</v>
      </c>
      <c r="Y17" s="6">
        <v>20.393206368473976</v>
      </c>
      <c r="Z17" s="6">
        <v>20.550985049880317</v>
      </c>
      <c r="AA17" s="24">
        <v>21.140202768026146</v>
      </c>
      <c r="AB17" s="24">
        <v>22.222997575297068</v>
      </c>
      <c r="AC17" s="24">
        <v>22.244502621622857</v>
      </c>
      <c r="AD17" s="24">
        <v>21.416395900715557</v>
      </c>
      <c r="AE17" s="24">
        <v>20.414657857176792</v>
      </c>
      <c r="AF17" s="24">
        <v>20.991673467348754</v>
      </c>
      <c r="AG17" s="24">
        <v>20.779272549520414</v>
      </c>
      <c r="AH17" s="24">
        <v>19.62624864842255</v>
      </c>
      <c r="AI17" s="24">
        <v>21.165812757047721</v>
      </c>
      <c r="AJ17" s="24">
        <v>19.751709248529757</v>
      </c>
      <c r="AK17" s="24">
        <v>18.367456849251123</v>
      </c>
      <c r="AL17" s="24">
        <v>17.996791806212851</v>
      </c>
      <c r="AM17" s="24">
        <v>15.069989979797436</v>
      </c>
      <c r="AN17" s="24">
        <v>15.857104152772884</v>
      </c>
      <c r="AO17" s="24">
        <v>18.136891178551579</v>
      </c>
      <c r="AP17" s="24">
        <v>19.289105487674252</v>
      </c>
      <c r="AQ17" s="24">
        <v>15.740113130252372</v>
      </c>
      <c r="AR17" s="24">
        <v>16.011209673870216</v>
      </c>
      <c r="AS17" s="24">
        <v>17.322881010840113</v>
      </c>
      <c r="AT17" s="24">
        <v>19.164108534663612</v>
      </c>
      <c r="AU17" s="24">
        <v>20.545830336256689</v>
      </c>
      <c r="AV17" s="24">
        <v>22.840517590957376</v>
      </c>
      <c r="AW17" s="24">
        <v>19.607702660766112</v>
      </c>
      <c r="AX17" s="24">
        <v>18.756920098984263</v>
      </c>
      <c r="AY17" s="23">
        <v>17.059670204442217</v>
      </c>
      <c r="AZ17" s="23">
        <v>20.511801524837662</v>
      </c>
      <c r="BA17" s="23">
        <v>17.977962876540456</v>
      </c>
      <c r="BB17" s="23">
        <v>18.375014390339594</v>
      </c>
      <c r="BC17" s="23">
        <v>17.984086713275925</v>
      </c>
      <c r="BD17" s="23">
        <v>20.580710257188127</v>
      </c>
      <c r="BE17" s="23">
        <v>19.863608975464704</v>
      </c>
      <c r="BF17" s="23">
        <v>20.993446473774441</v>
      </c>
      <c r="BG17" s="23">
        <v>22.166088552926663</v>
      </c>
      <c r="BH17" s="23">
        <v>20.772067907498059</v>
      </c>
      <c r="BI17" s="23">
        <v>21.171131464943237</v>
      </c>
      <c r="BJ17" s="23">
        <v>22.607200241686751</v>
      </c>
      <c r="BK17" s="23">
        <v>22.564979501210988</v>
      </c>
      <c r="BL17" s="23">
        <v>21.386082078524243</v>
      </c>
      <c r="BM17" s="23">
        <v>23.187224731572687</v>
      </c>
      <c r="BN17" s="23">
        <v>24.543696189810102</v>
      </c>
      <c r="BO17" s="23">
        <v>22.013318443413027</v>
      </c>
      <c r="BP17" s="23">
        <v>22.971734182420537</v>
      </c>
      <c r="BQ17" s="23">
        <v>21.687511127225143</v>
      </c>
      <c r="BR17" s="23">
        <v>22.557780775437678</v>
      </c>
      <c r="BS17" s="23">
        <v>23.285333681973214</v>
      </c>
      <c r="BT17" s="23">
        <v>22.29449783231891</v>
      </c>
      <c r="BU17" s="23">
        <v>22.099466191349222</v>
      </c>
      <c r="BV17" s="23">
        <v>21.902817442306002</v>
      </c>
      <c r="BW17" s="29">
        <v>21.001415972625665</v>
      </c>
      <c r="BX17" s="29">
        <v>22.118792708704831</v>
      </c>
      <c r="BY17" s="29">
        <v>21.478756694688165</v>
      </c>
      <c r="BZ17" s="29">
        <v>22.498887110995767</v>
      </c>
      <c r="CA17" s="29">
        <v>23.270250360712229</v>
      </c>
      <c r="CB17" s="29">
        <v>22.186319841211485</v>
      </c>
      <c r="CC17" s="29">
        <v>20.120650483423908</v>
      </c>
      <c r="CD17" s="29">
        <v>20.439278690874822</v>
      </c>
      <c r="CE17" s="29">
        <v>20.808136579313068</v>
      </c>
      <c r="CF17" s="29">
        <v>21.295225826695376</v>
      </c>
      <c r="CG17" s="29">
        <v>20.953722597985244</v>
      </c>
      <c r="CH17" s="29">
        <v>20.959499970872876</v>
      </c>
      <c r="CI17" s="29">
        <v>19.814439133407976</v>
      </c>
      <c r="CJ17" s="29">
        <v>20.266687693931502</v>
      </c>
      <c r="CK17" s="29">
        <v>18.59860656790508</v>
      </c>
      <c r="CL17" s="29">
        <v>18.078771297209041</v>
      </c>
      <c r="CM17" s="29">
        <v>20.66954844532804</v>
      </c>
      <c r="CN17" s="29">
        <v>21.707554860035696</v>
      </c>
      <c r="CO17" s="29">
        <v>19.080544111685207</v>
      </c>
      <c r="CP17" s="29">
        <v>20.211589770327151</v>
      </c>
      <c r="CQ17" s="29">
        <v>18.602015157708344</v>
      </c>
      <c r="CR17" s="29">
        <v>16.56347751047419</v>
      </c>
      <c r="CS17" s="29">
        <v>17.201243345557337</v>
      </c>
      <c r="CT17" s="29">
        <v>18.447441007409985</v>
      </c>
      <c r="CU17" s="2"/>
      <c r="CV17" s="2"/>
      <c r="CW17" s="2"/>
      <c r="CX17" s="2"/>
      <c r="CY17" s="2">
        <f t="shared" si="1"/>
        <v>1876.2497434150077</v>
      </c>
    </row>
    <row r="18" spans="1:103" x14ac:dyDescent="0.25">
      <c r="A18">
        <f t="shared" si="0"/>
        <v>6</v>
      </c>
      <c r="B18" s="31">
        <v>46403</v>
      </c>
      <c r="C18" s="6">
        <v>17.933476108884882</v>
      </c>
      <c r="D18" s="6">
        <v>17.120607465858434</v>
      </c>
      <c r="E18" s="6">
        <v>15.696167647487897</v>
      </c>
      <c r="F18" s="6">
        <v>18.999217276373631</v>
      </c>
      <c r="G18" s="6">
        <v>17.141215837174787</v>
      </c>
      <c r="H18" s="6">
        <v>13.936868859471378</v>
      </c>
      <c r="I18" s="6">
        <v>14.120442490527479</v>
      </c>
      <c r="J18" s="6">
        <v>13.681388307116665</v>
      </c>
      <c r="K18" s="6">
        <v>14.514912443864155</v>
      </c>
      <c r="L18" s="6">
        <v>16.672986865205452</v>
      </c>
      <c r="M18" s="6">
        <v>16.528744561624411</v>
      </c>
      <c r="N18" s="6">
        <v>15.044747109598463</v>
      </c>
      <c r="O18" s="6">
        <v>13.780560729232292</v>
      </c>
      <c r="P18" s="6">
        <v>15.242511953835184</v>
      </c>
      <c r="Q18" s="6">
        <v>13.53592123618853</v>
      </c>
      <c r="R18" s="6">
        <v>17.812506149393958</v>
      </c>
      <c r="S18" s="6">
        <v>18.151801786857863</v>
      </c>
      <c r="T18" s="6">
        <v>17.802529277619609</v>
      </c>
      <c r="U18" s="6">
        <v>16.207703562499724</v>
      </c>
      <c r="V18" s="6">
        <v>17.364082703365565</v>
      </c>
      <c r="W18" s="6">
        <v>14.743352105278058</v>
      </c>
      <c r="X18" s="6">
        <v>16.545806504914012</v>
      </c>
      <c r="Y18" s="6">
        <v>16.357267583997725</v>
      </c>
      <c r="Z18" s="6">
        <v>17.2535533665394</v>
      </c>
      <c r="AA18" s="24">
        <v>14.796341664550068</v>
      </c>
      <c r="AB18" s="24">
        <v>16.851044372476693</v>
      </c>
      <c r="AC18" s="24">
        <v>17.178368531885813</v>
      </c>
      <c r="AD18" s="24">
        <v>16.691398751216774</v>
      </c>
      <c r="AE18" s="24">
        <v>16.835392468543894</v>
      </c>
      <c r="AF18" s="24">
        <v>18.163371582740336</v>
      </c>
      <c r="AG18" s="24">
        <v>19.311608200418704</v>
      </c>
      <c r="AH18" s="24">
        <v>18.33571295549131</v>
      </c>
      <c r="AI18" s="24">
        <v>18.216597169211269</v>
      </c>
      <c r="AJ18" s="24">
        <v>19.331199911043118</v>
      </c>
      <c r="AK18" s="24">
        <v>19.005037100943031</v>
      </c>
      <c r="AL18" s="24">
        <v>17.141524416269945</v>
      </c>
      <c r="AM18" s="24">
        <v>16.766700457737553</v>
      </c>
      <c r="AN18" s="24">
        <v>18.206326976036674</v>
      </c>
      <c r="AO18" s="24">
        <v>15.945516682362767</v>
      </c>
      <c r="AP18" s="24">
        <v>17.309185413259684</v>
      </c>
      <c r="AQ18" s="24">
        <v>16.470162278711427</v>
      </c>
      <c r="AR18" s="24">
        <v>18.18034602782031</v>
      </c>
      <c r="AS18" s="24">
        <v>17.340143068658968</v>
      </c>
      <c r="AT18" s="24">
        <v>16.4234668818712</v>
      </c>
      <c r="AU18" s="24">
        <v>17.617034214942375</v>
      </c>
      <c r="AV18" s="24">
        <v>18.425206705543452</v>
      </c>
      <c r="AW18" s="24">
        <v>19.751355830494422</v>
      </c>
      <c r="AX18" s="24">
        <v>18.453036325897028</v>
      </c>
      <c r="AY18" s="23">
        <v>18.683546259302894</v>
      </c>
      <c r="AZ18" s="23">
        <v>18.103816128755629</v>
      </c>
      <c r="BA18" s="23">
        <v>17.774316865573141</v>
      </c>
      <c r="BB18" s="23">
        <v>14.284848927776926</v>
      </c>
      <c r="BC18" s="23">
        <v>14.485676209350599</v>
      </c>
      <c r="BD18" s="23">
        <v>18.278223725538687</v>
      </c>
      <c r="BE18" s="23">
        <v>17.596456774191239</v>
      </c>
      <c r="BF18" s="23">
        <v>19.649458612413042</v>
      </c>
      <c r="BG18" s="23">
        <v>19.065445117553924</v>
      </c>
      <c r="BH18" s="23">
        <v>19.52113465155972</v>
      </c>
      <c r="BI18" s="23">
        <v>17.132715847992102</v>
      </c>
      <c r="BJ18" s="23">
        <v>14.79718685781341</v>
      </c>
      <c r="BK18" s="23">
        <v>14.802937970858757</v>
      </c>
      <c r="BL18" s="23">
        <v>17.631108141080443</v>
      </c>
      <c r="BM18" s="23">
        <v>18.715913019914385</v>
      </c>
      <c r="BN18" s="23">
        <v>20.138632870513003</v>
      </c>
      <c r="BO18" s="23">
        <v>19.646260101347956</v>
      </c>
      <c r="BP18" s="23">
        <v>19.684605698696281</v>
      </c>
      <c r="BQ18" s="23">
        <v>18.760499014483855</v>
      </c>
      <c r="BR18" s="23">
        <v>17.501154928273948</v>
      </c>
      <c r="BS18" s="23">
        <v>14.540590106471347</v>
      </c>
      <c r="BT18" s="23">
        <v>16.081371301699228</v>
      </c>
      <c r="BU18" s="23">
        <v>20.00244486535291</v>
      </c>
      <c r="BV18" s="23">
        <v>17.976693166459359</v>
      </c>
      <c r="BW18" s="29">
        <v>19.541153681435649</v>
      </c>
      <c r="BX18" s="29">
        <v>17.15354851780311</v>
      </c>
      <c r="BY18" s="29">
        <v>20.211928553430617</v>
      </c>
      <c r="BZ18" s="29">
        <v>18.451426275804817</v>
      </c>
      <c r="CA18" s="29">
        <v>18.115760516617399</v>
      </c>
      <c r="CB18" s="29">
        <v>14.87945406534233</v>
      </c>
      <c r="CC18" s="29">
        <v>17.793061722232725</v>
      </c>
      <c r="CD18" s="29">
        <v>16.477381348077959</v>
      </c>
      <c r="CE18" s="29">
        <v>14.914165840248135</v>
      </c>
      <c r="CF18" s="29">
        <v>16.525980220204485</v>
      </c>
      <c r="CG18" s="29">
        <v>15.959873239135254</v>
      </c>
      <c r="CH18" s="29">
        <v>15.970261757290835</v>
      </c>
      <c r="CI18" s="29">
        <v>17.713693995707288</v>
      </c>
      <c r="CJ18" s="29">
        <v>17.54765311681253</v>
      </c>
      <c r="CK18" s="29">
        <v>17.895616889484725</v>
      </c>
      <c r="CL18" s="29">
        <v>14.970641108148751</v>
      </c>
      <c r="CM18" s="29">
        <v>14.477294752736599</v>
      </c>
      <c r="CN18" s="29">
        <v>16.337249280678698</v>
      </c>
      <c r="CO18" s="29">
        <v>17.041325576841135</v>
      </c>
      <c r="CP18" s="29">
        <v>17.974737898045419</v>
      </c>
      <c r="CQ18" s="29">
        <v>16.032893453193612</v>
      </c>
      <c r="CR18" s="29">
        <v>14.704591643939359</v>
      </c>
      <c r="CS18" s="29">
        <v>16.176561154059947</v>
      </c>
      <c r="CT18" s="29">
        <v>17.96454700336685</v>
      </c>
      <c r="CU18" s="2"/>
      <c r="CV18" s="2"/>
      <c r="CW18" s="2"/>
      <c r="CX18" s="2"/>
      <c r="CY18" s="2">
        <f t="shared" si="1"/>
        <v>1638.6202886946471</v>
      </c>
    </row>
    <row r="19" spans="1:103" x14ac:dyDescent="0.25">
      <c r="A19">
        <f t="shared" si="0"/>
        <v>7</v>
      </c>
      <c r="B19" s="31">
        <v>46404</v>
      </c>
      <c r="C19" s="6">
        <v>15.877176428890262</v>
      </c>
      <c r="D19" s="6">
        <v>14.463124194530725</v>
      </c>
      <c r="E19" s="6">
        <v>17.749940777756844</v>
      </c>
      <c r="F19" s="6">
        <v>15.951293017311958</v>
      </c>
      <c r="G19" s="6">
        <v>16.714195408124532</v>
      </c>
      <c r="H19" s="6">
        <v>15.323537371826767</v>
      </c>
      <c r="I19" s="6">
        <v>12.407462016319654</v>
      </c>
      <c r="J19" s="6">
        <v>11.624856751676843</v>
      </c>
      <c r="K19" s="6">
        <v>11.983566612293675</v>
      </c>
      <c r="L19" s="6">
        <v>12.604545661564938</v>
      </c>
      <c r="M19" s="6">
        <v>12.925959072998216</v>
      </c>
      <c r="N19" s="6">
        <v>14.482185207236004</v>
      </c>
      <c r="O19" s="6">
        <v>16.457143105605663</v>
      </c>
      <c r="P19" s="6">
        <v>13.694598564687343</v>
      </c>
      <c r="Q19" s="6">
        <v>14.830874498870591</v>
      </c>
      <c r="R19" s="6">
        <v>14.652635975137207</v>
      </c>
      <c r="S19" s="6">
        <v>16.866935002248329</v>
      </c>
      <c r="T19" s="6">
        <v>14.32200162248796</v>
      </c>
      <c r="U19" s="6">
        <v>13.362762694511824</v>
      </c>
      <c r="V19" s="6">
        <v>14.336100770529868</v>
      </c>
      <c r="W19" s="6">
        <v>15.343822113940709</v>
      </c>
      <c r="X19" s="6">
        <v>14.938293549398203</v>
      </c>
      <c r="Y19" s="6">
        <v>14.410806700391969</v>
      </c>
      <c r="Z19" s="6">
        <v>16.004500336066531</v>
      </c>
      <c r="AA19" s="24">
        <v>13.753865886963961</v>
      </c>
      <c r="AB19" s="24">
        <v>17.277899042759703</v>
      </c>
      <c r="AC19" s="24">
        <v>16.740363496639787</v>
      </c>
      <c r="AD19" s="24">
        <v>14.375650687838231</v>
      </c>
      <c r="AE19" s="24">
        <v>13.74832038952154</v>
      </c>
      <c r="AF19" s="24">
        <v>13.542723365687836</v>
      </c>
      <c r="AG19" s="24">
        <v>15.900186278351496</v>
      </c>
      <c r="AH19" s="24">
        <v>16.635168540579429</v>
      </c>
      <c r="AI19" s="24">
        <v>16.218948483653691</v>
      </c>
      <c r="AJ19" s="24">
        <v>17.584817644021658</v>
      </c>
      <c r="AK19" s="24">
        <v>16.731732727214965</v>
      </c>
      <c r="AL19" s="24">
        <v>17.126543435738125</v>
      </c>
      <c r="AM19" s="24">
        <v>16.185043705877003</v>
      </c>
      <c r="AN19" s="24">
        <v>16.277034943378784</v>
      </c>
      <c r="AO19" s="24">
        <v>15.880002631440604</v>
      </c>
      <c r="AP19" s="24">
        <v>15.663075264120172</v>
      </c>
      <c r="AQ19" s="24">
        <v>15.876284943572958</v>
      </c>
      <c r="AR19" s="24">
        <v>17.243441147593803</v>
      </c>
      <c r="AS19" s="24">
        <v>15.059437052194578</v>
      </c>
      <c r="AT19" s="24">
        <v>15.526167033483677</v>
      </c>
      <c r="AU19" s="24">
        <v>14.806677455433425</v>
      </c>
      <c r="AV19" s="24">
        <v>16.046103918351974</v>
      </c>
      <c r="AW19" s="24">
        <v>16.323356371002774</v>
      </c>
      <c r="AX19" s="24">
        <v>20.39004034488174</v>
      </c>
      <c r="AY19" s="23">
        <v>18.940060079364407</v>
      </c>
      <c r="AZ19" s="23">
        <v>18.8478040637692</v>
      </c>
      <c r="BA19" s="23">
        <v>18.468467356531985</v>
      </c>
      <c r="BB19" s="23">
        <v>15.752248706372891</v>
      </c>
      <c r="BC19" s="23">
        <v>16.686504767726706</v>
      </c>
      <c r="BD19" s="23">
        <v>16.960586214680802</v>
      </c>
      <c r="BE19" s="23">
        <v>20.362637939985841</v>
      </c>
      <c r="BF19" s="23">
        <v>19.109985858007846</v>
      </c>
      <c r="BG19" s="23">
        <v>18.037470170182026</v>
      </c>
      <c r="BH19" s="23">
        <v>18.536138451098829</v>
      </c>
      <c r="BI19" s="23">
        <v>15.511177022887518</v>
      </c>
      <c r="BJ19" s="23">
        <v>14.375274538951283</v>
      </c>
      <c r="BK19" s="23">
        <v>15.155653737043837</v>
      </c>
      <c r="BL19" s="23">
        <v>15.228621120036124</v>
      </c>
      <c r="BM19" s="23">
        <v>16.647413826791976</v>
      </c>
      <c r="BN19" s="23">
        <v>17.34308894551026</v>
      </c>
      <c r="BO19" s="23">
        <v>16.536207857903459</v>
      </c>
      <c r="BP19" s="23">
        <v>17.831607953079534</v>
      </c>
      <c r="BQ19" s="23">
        <v>16.117850270575516</v>
      </c>
      <c r="BR19" s="23">
        <v>18.842042675133392</v>
      </c>
      <c r="BS19" s="23">
        <v>17.920149083240862</v>
      </c>
      <c r="BT19" s="23">
        <v>17.295045785619013</v>
      </c>
      <c r="BU19" s="23">
        <v>18.922832584895275</v>
      </c>
      <c r="BV19" s="23">
        <v>18.007465238467411</v>
      </c>
      <c r="BW19" s="29">
        <v>16.820734079276033</v>
      </c>
      <c r="BX19" s="29">
        <v>16.294150755672895</v>
      </c>
      <c r="BY19" s="29">
        <v>16.828524845129664</v>
      </c>
      <c r="BZ19" s="29">
        <v>17.118159799453423</v>
      </c>
      <c r="CA19" s="29">
        <v>15.774373090559715</v>
      </c>
      <c r="CB19" s="29">
        <v>17.033686972761313</v>
      </c>
      <c r="CC19" s="29">
        <v>19.659254675312933</v>
      </c>
      <c r="CD19" s="29">
        <v>21.209568297079549</v>
      </c>
      <c r="CE19" s="29">
        <v>18.09581673727762</v>
      </c>
      <c r="CF19" s="29">
        <v>18.506055674001974</v>
      </c>
      <c r="CG19" s="29">
        <v>16.770006603017798</v>
      </c>
      <c r="CH19" s="29">
        <v>16.859749769674607</v>
      </c>
      <c r="CI19" s="29">
        <v>18.069676880687663</v>
      </c>
      <c r="CJ19" s="29">
        <v>19.920283112368455</v>
      </c>
      <c r="CK19" s="29">
        <v>20.578801280828142</v>
      </c>
      <c r="CL19" s="29">
        <v>21.262385973747591</v>
      </c>
      <c r="CM19" s="29">
        <v>19.176341676996529</v>
      </c>
      <c r="CN19" s="29">
        <v>17.131515783579637</v>
      </c>
      <c r="CO19" s="29">
        <v>19.101978993373155</v>
      </c>
      <c r="CP19" s="29">
        <v>20.388347674890511</v>
      </c>
      <c r="CQ19" s="29">
        <v>14.74073805734276</v>
      </c>
      <c r="CR19" s="29">
        <v>14.050247544874871</v>
      </c>
      <c r="CS19" s="29">
        <v>14.724649596506406</v>
      </c>
      <c r="CT19" s="29">
        <v>14.474515257415604</v>
      </c>
      <c r="CU19" s="2"/>
      <c r="CV19" s="2"/>
      <c r="CW19" s="2"/>
      <c r="CX19" s="2"/>
      <c r="CY19" s="2">
        <f t="shared" si="1"/>
        <v>1578.2670996243935</v>
      </c>
    </row>
    <row r="20" spans="1:103" x14ac:dyDescent="0.25">
      <c r="A20">
        <f t="shared" si="0"/>
        <v>1</v>
      </c>
      <c r="B20" s="31">
        <v>46405</v>
      </c>
      <c r="C20" s="6">
        <v>15.332385485558769</v>
      </c>
      <c r="D20" s="6">
        <v>16.504177700724725</v>
      </c>
      <c r="E20" s="6">
        <v>16.427254007819801</v>
      </c>
      <c r="F20" s="6">
        <v>13.32363220812292</v>
      </c>
      <c r="G20" s="6">
        <v>14.546956405624009</v>
      </c>
      <c r="H20" s="6">
        <v>16.820902225301655</v>
      </c>
      <c r="I20" s="6">
        <v>13.638048046250578</v>
      </c>
      <c r="J20" s="6">
        <v>15.212676725053827</v>
      </c>
      <c r="K20" s="6">
        <v>14.855843768499492</v>
      </c>
      <c r="L20" s="6">
        <v>14.299947506732828</v>
      </c>
      <c r="M20" s="6">
        <v>15.298354079293652</v>
      </c>
      <c r="N20" s="6">
        <v>13.567857459939379</v>
      </c>
      <c r="O20" s="6">
        <v>14.101723167153267</v>
      </c>
      <c r="P20" s="6">
        <v>12.790997288299017</v>
      </c>
      <c r="Q20" s="6">
        <v>15.181375927209665</v>
      </c>
      <c r="R20" s="6">
        <v>13.897184010167152</v>
      </c>
      <c r="S20" s="6">
        <v>16.082178298828353</v>
      </c>
      <c r="T20" s="6">
        <v>16.199234815263786</v>
      </c>
      <c r="U20" s="6">
        <v>16.402765926446932</v>
      </c>
      <c r="V20" s="6">
        <v>17.9828447161509</v>
      </c>
      <c r="W20" s="6">
        <v>15.666667257643974</v>
      </c>
      <c r="X20" s="6">
        <v>15.432942413745833</v>
      </c>
      <c r="Y20" s="6">
        <v>19.442771545640433</v>
      </c>
      <c r="Z20" s="6">
        <v>20.141215884089259</v>
      </c>
      <c r="AA20" s="24">
        <v>20.988703821707425</v>
      </c>
      <c r="AB20" s="24">
        <v>18.46054882045765</v>
      </c>
      <c r="AC20" s="24">
        <v>18.898421310966199</v>
      </c>
      <c r="AD20" s="24">
        <v>17.984594161374229</v>
      </c>
      <c r="AE20" s="24">
        <v>18.014509000033151</v>
      </c>
      <c r="AF20" s="24">
        <v>18.758152339488049</v>
      </c>
      <c r="AG20" s="24">
        <v>18.264693782931644</v>
      </c>
      <c r="AH20" s="24">
        <v>16.729517040049</v>
      </c>
      <c r="AI20" s="24">
        <v>16.148559028339349</v>
      </c>
      <c r="AJ20" s="24">
        <v>15.864042044618799</v>
      </c>
      <c r="AK20" s="24">
        <v>16.984107041230995</v>
      </c>
      <c r="AL20" s="24">
        <v>14.969871995772312</v>
      </c>
      <c r="AM20" s="24">
        <v>15.219319842385694</v>
      </c>
      <c r="AN20" s="24">
        <v>15.758283695578779</v>
      </c>
      <c r="AO20" s="24">
        <v>14.158478886017591</v>
      </c>
      <c r="AP20" s="24">
        <v>13.801243105558671</v>
      </c>
      <c r="AQ20" s="24">
        <v>14.432427788234209</v>
      </c>
      <c r="AR20" s="24">
        <v>14.251894486426508</v>
      </c>
      <c r="AS20" s="24">
        <v>16.143558759954075</v>
      </c>
      <c r="AT20" s="24">
        <v>14.346991131916239</v>
      </c>
      <c r="AU20" s="24">
        <v>16.823212676246261</v>
      </c>
      <c r="AV20" s="24">
        <v>16.324741499837263</v>
      </c>
      <c r="AW20" s="24">
        <v>17.133143167243631</v>
      </c>
      <c r="AX20" s="24">
        <v>17.782217237724957</v>
      </c>
      <c r="AY20" s="23">
        <v>20.299016050821098</v>
      </c>
      <c r="AZ20" s="23">
        <v>20.947221885805945</v>
      </c>
      <c r="BA20" s="23">
        <v>21.510945656446648</v>
      </c>
      <c r="BB20" s="23">
        <v>19.677383930689842</v>
      </c>
      <c r="BC20" s="23">
        <v>17.707699382306323</v>
      </c>
      <c r="BD20" s="23">
        <v>20.331102152881193</v>
      </c>
      <c r="BE20" s="23">
        <v>20.680658019310769</v>
      </c>
      <c r="BF20" s="23">
        <v>17.571065582590652</v>
      </c>
      <c r="BG20" s="23">
        <v>20.741542034485548</v>
      </c>
      <c r="BH20" s="23">
        <v>19.466882647775613</v>
      </c>
      <c r="BI20" s="23">
        <v>19.006401471008921</v>
      </c>
      <c r="BJ20" s="23">
        <v>20.248634311853809</v>
      </c>
      <c r="BK20" s="23">
        <v>20.791881321771061</v>
      </c>
      <c r="BL20" s="23">
        <v>21.122038222742628</v>
      </c>
      <c r="BM20" s="23">
        <v>22.679052152248591</v>
      </c>
      <c r="BN20" s="23">
        <v>21.412680496312451</v>
      </c>
      <c r="BO20" s="23">
        <v>21.314462977552182</v>
      </c>
      <c r="BP20" s="23">
        <v>20.313388280463872</v>
      </c>
      <c r="BQ20" s="23">
        <v>20.945808940221543</v>
      </c>
      <c r="BR20" s="23">
        <v>18.965867172893798</v>
      </c>
      <c r="BS20" s="23">
        <v>23.222941749847706</v>
      </c>
      <c r="BT20" s="23">
        <v>25.317859589822302</v>
      </c>
      <c r="BU20" s="23">
        <v>24.011307365187893</v>
      </c>
      <c r="BV20" s="23">
        <v>22.107226960782242</v>
      </c>
      <c r="BW20" s="29">
        <v>20.840283608358984</v>
      </c>
      <c r="BX20" s="29">
        <v>20.418285867164112</v>
      </c>
      <c r="BY20" s="29">
        <v>20.635571011861281</v>
      </c>
      <c r="BZ20" s="29">
        <v>19.692896231903834</v>
      </c>
      <c r="CA20" s="29">
        <v>18.23993614894858</v>
      </c>
      <c r="CB20" s="29">
        <v>23.226413757689023</v>
      </c>
      <c r="CC20" s="29">
        <v>22.449493178032057</v>
      </c>
      <c r="CD20" s="29">
        <v>23.166520350951597</v>
      </c>
      <c r="CE20" s="29">
        <v>20.752333999308775</v>
      </c>
      <c r="CF20" s="29">
        <v>20.455660473111418</v>
      </c>
      <c r="CG20" s="29">
        <v>16.581577807368905</v>
      </c>
      <c r="CH20" s="29">
        <v>16.354084953390615</v>
      </c>
      <c r="CI20" s="29">
        <v>15.390907879424359</v>
      </c>
      <c r="CJ20" s="29">
        <v>20.129165626507657</v>
      </c>
      <c r="CK20" s="29">
        <v>18.969638003209042</v>
      </c>
      <c r="CL20" s="29">
        <v>21.062623928384372</v>
      </c>
      <c r="CM20" s="29">
        <v>18.682252365256378</v>
      </c>
      <c r="CN20" s="29">
        <v>16.742488986956211</v>
      </c>
      <c r="CO20" s="29">
        <v>16.368214720616198</v>
      </c>
      <c r="CP20" s="29">
        <v>18.835343197744791</v>
      </c>
      <c r="CQ20" s="29">
        <v>19.06677751911619</v>
      </c>
      <c r="CR20" s="29">
        <v>15.011432918788294</v>
      </c>
      <c r="CS20" s="29">
        <v>15.60097032197049</v>
      </c>
      <c r="CT20" s="29">
        <v>17.436515963241906</v>
      </c>
      <c r="CU20" s="2"/>
      <c r="CV20" s="2"/>
      <c r="CW20" s="2"/>
      <c r="CX20" s="2"/>
      <c r="CY20" s="2">
        <f t="shared" si="1"/>
        <v>1727.8936267087806</v>
      </c>
    </row>
    <row r="21" spans="1:103" x14ac:dyDescent="0.25">
      <c r="A21">
        <f t="shared" si="0"/>
        <v>2</v>
      </c>
      <c r="B21" s="31">
        <v>46406</v>
      </c>
      <c r="C21" s="6">
        <v>19.136528227120863</v>
      </c>
      <c r="D21" s="6">
        <v>16.507201734339773</v>
      </c>
      <c r="E21" s="6">
        <v>14.340346250089036</v>
      </c>
      <c r="F21" s="6">
        <v>18.967523515039982</v>
      </c>
      <c r="G21" s="6">
        <v>18.159307949994059</v>
      </c>
      <c r="H21" s="6">
        <v>15.147225988375874</v>
      </c>
      <c r="I21" s="6">
        <v>14.38411476435123</v>
      </c>
      <c r="J21" s="6">
        <v>10.506286593991158</v>
      </c>
      <c r="K21" s="6">
        <v>11.964682671884505</v>
      </c>
      <c r="L21" s="6">
        <v>13.046221366067753</v>
      </c>
      <c r="M21" s="6">
        <v>13.208943644421103</v>
      </c>
      <c r="N21" s="6">
        <v>13.528937259876336</v>
      </c>
      <c r="O21" s="6">
        <v>12.77610515529679</v>
      </c>
      <c r="P21" s="6">
        <v>12.560402140148071</v>
      </c>
      <c r="Q21" s="6">
        <v>13.892878952942119</v>
      </c>
      <c r="R21" s="6">
        <v>12.297627267890674</v>
      </c>
      <c r="S21" s="6">
        <v>15.232208235249312</v>
      </c>
      <c r="T21" s="6">
        <v>17.84518221565752</v>
      </c>
      <c r="U21" s="6">
        <v>19.154801340764131</v>
      </c>
      <c r="V21" s="6">
        <v>19.483676491568819</v>
      </c>
      <c r="W21" s="6">
        <v>15.923090361886736</v>
      </c>
      <c r="X21" s="6">
        <v>15.337451040271274</v>
      </c>
      <c r="Y21" s="6">
        <v>17.803626897509055</v>
      </c>
      <c r="Z21" s="6">
        <v>17.593505084884743</v>
      </c>
      <c r="AA21" s="24">
        <v>17.70165567441763</v>
      </c>
      <c r="AB21" s="24">
        <v>18.332563538913949</v>
      </c>
      <c r="AC21" s="24">
        <v>19.645181683319453</v>
      </c>
      <c r="AD21" s="24">
        <v>18.466202574878288</v>
      </c>
      <c r="AE21" s="24">
        <v>17.544303585705915</v>
      </c>
      <c r="AF21" s="24">
        <v>18.603398106872127</v>
      </c>
      <c r="AG21" s="24">
        <v>18.883498143604921</v>
      </c>
      <c r="AH21" s="24">
        <v>17.822014495761124</v>
      </c>
      <c r="AI21" s="24">
        <v>18.763321895631211</v>
      </c>
      <c r="AJ21" s="24">
        <v>16.903988262457794</v>
      </c>
      <c r="AK21" s="24">
        <v>17.745493730554617</v>
      </c>
      <c r="AL21" s="24">
        <v>17.961969179482747</v>
      </c>
      <c r="AM21" s="24">
        <v>15.132255594816042</v>
      </c>
      <c r="AN21" s="24">
        <v>17.834968901508869</v>
      </c>
      <c r="AO21" s="24">
        <v>17.092430239924742</v>
      </c>
      <c r="AP21" s="24">
        <v>17.992072922935879</v>
      </c>
      <c r="AQ21" s="24">
        <v>14.844109459375908</v>
      </c>
      <c r="AR21" s="24">
        <v>15.820589582608456</v>
      </c>
      <c r="AS21" s="24">
        <v>14.736716045927512</v>
      </c>
      <c r="AT21" s="24">
        <v>14.071623471660001</v>
      </c>
      <c r="AU21" s="24">
        <v>14.478371613857458</v>
      </c>
      <c r="AV21" s="24">
        <v>15.328508058966795</v>
      </c>
      <c r="AW21" s="24">
        <v>17.91253549347719</v>
      </c>
      <c r="AX21" s="24">
        <v>22.030866038093919</v>
      </c>
      <c r="AY21" s="23">
        <v>20.056676940719164</v>
      </c>
      <c r="AZ21" s="23">
        <v>17.767110666643138</v>
      </c>
      <c r="BA21" s="23">
        <v>15.9550529492737</v>
      </c>
      <c r="BB21" s="23">
        <v>19.111162568805639</v>
      </c>
      <c r="BC21" s="23">
        <v>16.635475770354628</v>
      </c>
      <c r="BD21" s="23">
        <v>14.760392667036008</v>
      </c>
      <c r="BE21" s="23">
        <v>17.678783766973705</v>
      </c>
      <c r="BF21" s="23">
        <v>20.14640121689655</v>
      </c>
      <c r="BG21" s="23">
        <v>19.493002679741561</v>
      </c>
      <c r="BH21" s="23">
        <v>18.72511309856792</v>
      </c>
      <c r="BI21" s="23">
        <v>18.620367466053793</v>
      </c>
      <c r="BJ21" s="23">
        <v>17.936521005062364</v>
      </c>
      <c r="BK21" s="23">
        <v>16.311631403325055</v>
      </c>
      <c r="BL21" s="23">
        <v>19.762912548352688</v>
      </c>
      <c r="BM21" s="23">
        <v>18.913756955059462</v>
      </c>
      <c r="BN21" s="23">
        <v>22.934678638746536</v>
      </c>
      <c r="BO21" s="23">
        <v>18.017080492492834</v>
      </c>
      <c r="BP21" s="23">
        <v>19.262761261007473</v>
      </c>
      <c r="BQ21" s="23">
        <v>19.356413303790685</v>
      </c>
      <c r="BR21" s="23">
        <v>18.927681314269805</v>
      </c>
      <c r="BS21" s="23">
        <v>21.77172187446374</v>
      </c>
      <c r="BT21" s="23">
        <v>25.220722045998173</v>
      </c>
      <c r="BU21" s="23">
        <v>23.347901233281018</v>
      </c>
      <c r="BV21" s="23">
        <v>22.576158617068501</v>
      </c>
      <c r="BW21" s="29">
        <v>22.334067781838975</v>
      </c>
      <c r="BX21" s="29">
        <v>20.753173483910754</v>
      </c>
      <c r="BY21" s="29">
        <v>20.414245899414027</v>
      </c>
      <c r="BZ21" s="29">
        <v>18.6285117537366</v>
      </c>
      <c r="CA21" s="29">
        <v>20.359321103939759</v>
      </c>
      <c r="CB21" s="29">
        <v>19.604412188356147</v>
      </c>
      <c r="CC21" s="29">
        <v>20.214046259208821</v>
      </c>
      <c r="CD21" s="29">
        <v>21.398922414838559</v>
      </c>
      <c r="CE21" s="29">
        <v>18.933187992814954</v>
      </c>
      <c r="CF21" s="29">
        <v>17.43027452808235</v>
      </c>
      <c r="CG21" s="29">
        <v>18.937371611243702</v>
      </c>
      <c r="CH21" s="29">
        <v>17.95305131628826</v>
      </c>
      <c r="CI21" s="29">
        <v>15.589673400101194</v>
      </c>
      <c r="CJ21" s="29">
        <v>18.478332338543606</v>
      </c>
      <c r="CK21" s="29">
        <v>19.084556781654584</v>
      </c>
      <c r="CL21" s="29">
        <v>17.618027522019634</v>
      </c>
      <c r="CM21" s="29">
        <v>14.862641227275862</v>
      </c>
      <c r="CN21" s="29">
        <v>16.18580773235513</v>
      </c>
      <c r="CO21" s="29">
        <v>16.235527059016562</v>
      </c>
      <c r="CP21" s="29">
        <v>17.663869110707552</v>
      </c>
      <c r="CQ21" s="29">
        <v>16.542364908668684</v>
      </c>
      <c r="CR21" s="29">
        <v>15.106968923615327</v>
      </c>
      <c r="CS21" s="29">
        <v>16.749577068492908</v>
      </c>
      <c r="CT21" s="29">
        <v>16.537154250163699</v>
      </c>
      <c r="CU21" s="2"/>
      <c r="CV21" s="2"/>
      <c r="CW21" s="2"/>
      <c r="CX21" s="2"/>
      <c r="CY21" s="2">
        <f t="shared" si="1"/>
        <v>1685.3510805846454</v>
      </c>
    </row>
    <row r="22" spans="1:103" x14ac:dyDescent="0.25">
      <c r="A22">
        <f t="shared" si="0"/>
        <v>3</v>
      </c>
      <c r="B22" s="31">
        <v>46407</v>
      </c>
      <c r="C22" s="6">
        <v>14.677008222581318</v>
      </c>
      <c r="D22" s="6">
        <v>15.845196715519217</v>
      </c>
      <c r="E22" s="6">
        <v>20.102158572359656</v>
      </c>
      <c r="F22" s="6">
        <v>14.860652018275266</v>
      </c>
      <c r="G22" s="6">
        <v>15.119173730229118</v>
      </c>
      <c r="H22" s="6">
        <v>15.415503698806239</v>
      </c>
      <c r="I22" s="6">
        <v>17.21819537116723</v>
      </c>
      <c r="J22" s="6">
        <v>15.430768347910902</v>
      </c>
      <c r="K22" s="6">
        <v>15.145936765052292</v>
      </c>
      <c r="L22" s="6">
        <v>16.765148117022026</v>
      </c>
      <c r="M22" s="6">
        <v>13.267042559407354</v>
      </c>
      <c r="N22" s="6">
        <v>11.618341196977985</v>
      </c>
      <c r="O22" s="6">
        <v>13.084114110879183</v>
      </c>
      <c r="P22" s="6">
        <v>11.889295127855595</v>
      </c>
      <c r="Q22" s="6">
        <v>14.973630682207933</v>
      </c>
      <c r="R22" s="6">
        <v>15.779941007472214</v>
      </c>
      <c r="S22" s="6">
        <v>14.945985814894854</v>
      </c>
      <c r="T22" s="6">
        <v>14.177070854346473</v>
      </c>
      <c r="U22" s="6">
        <v>14.443927938448045</v>
      </c>
      <c r="V22" s="6">
        <v>16.589545956900178</v>
      </c>
      <c r="W22" s="6">
        <v>17.780444231299267</v>
      </c>
      <c r="X22" s="6">
        <v>17.932161559863616</v>
      </c>
      <c r="Y22" s="6">
        <v>19.253691547420718</v>
      </c>
      <c r="Z22" s="6">
        <v>18.593219875042411</v>
      </c>
      <c r="AA22" s="24">
        <v>17.970706545184292</v>
      </c>
      <c r="AB22" s="24">
        <v>18.485371325592585</v>
      </c>
      <c r="AC22" s="24">
        <v>21.217192266227528</v>
      </c>
      <c r="AD22" s="24">
        <v>21.228688057099959</v>
      </c>
      <c r="AE22" s="24">
        <v>19.582116025359202</v>
      </c>
      <c r="AF22" s="24">
        <v>19.420027097035685</v>
      </c>
      <c r="AG22" s="24">
        <v>18.454452385296722</v>
      </c>
      <c r="AH22" s="24">
        <v>19.827429348031561</v>
      </c>
      <c r="AI22" s="24">
        <v>19.781823578954871</v>
      </c>
      <c r="AJ22" s="24">
        <v>18.117686930342987</v>
      </c>
      <c r="AK22" s="24">
        <v>18.899277194995367</v>
      </c>
      <c r="AL22" s="24">
        <v>17.338832671391419</v>
      </c>
      <c r="AM22" s="24">
        <v>15.937133565047287</v>
      </c>
      <c r="AN22" s="24">
        <v>18.439883673909204</v>
      </c>
      <c r="AO22" s="24">
        <v>17.62904471948212</v>
      </c>
      <c r="AP22" s="24">
        <v>17.544589537743303</v>
      </c>
      <c r="AQ22" s="24">
        <v>17.729631436502107</v>
      </c>
      <c r="AR22" s="24">
        <v>15.450289167340555</v>
      </c>
      <c r="AS22" s="24">
        <v>14.229149518852545</v>
      </c>
      <c r="AT22" s="24">
        <v>14.835802422947319</v>
      </c>
      <c r="AU22" s="24">
        <v>16.194324951315743</v>
      </c>
      <c r="AV22" s="24">
        <v>15.690340868731024</v>
      </c>
      <c r="AW22" s="24">
        <v>16.82950943352412</v>
      </c>
      <c r="AX22" s="24">
        <v>15.168763937349892</v>
      </c>
      <c r="AY22" s="23">
        <v>15.955300601383032</v>
      </c>
      <c r="AZ22" s="23">
        <v>18.748483424045801</v>
      </c>
      <c r="BA22" s="23">
        <v>17.159786008796644</v>
      </c>
      <c r="BB22" s="23">
        <v>18.846192560563189</v>
      </c>
      <c r="BC22" s="23">
        <v>14.554452708345121</v>
      </c>
      <c r="BD22" s="23">
        <v>18.149262366695659</v>
      </c>
      <c r="BE22" s="23">
        <v>17.571296939066645</v>
      </c>
      <c r="BF22" s="23">
        <v>21.293097222563656</v>
      </c>
      <c r="BG22" s="23">
        <v>19.660398483462515</v>
      </c>
      <c r="BH22" s="23">
        <v>20.401291493666278</v>
      </c>
      <c r="BI22" s="23">
        <v>20.910744992806507</v>
      </c>
      <c r="BJ22" s="23">
        <v>18.288202880777586</v>
      </c>
      <c r="BK22" s="23">
        <v>17.912296041081436</v>
      </c>
      <c r="BL22" s="23">
        <v>20.090907527368945</v>
      </c>
      <c r="BM22" s="23">
        <v>19.90633072882051</v>
      </c>
      <c r="BN22" s="23">
        <v>19.053192358184681</v>
      </c>
      <c r="BO22" s="23">
        <v>18.845030796078778</v>
      </c>
      <c r="BP22" s="23">
        <v>21.707558492820198</v>
      </c>
      <c r="BQ22" s="23">
        <v>20.786689138570139</v>
      </c>
      <c r="BR22" s="23">
        <v>21.133937979251922</v>
      </c>
      <c r="BS22" s="23">
        <v>16.819270793677788</v>
      </c>
      <c r="BT22" s="23">
        <v>17.583476731364279</v>
      </c>
      <c r="BU22" s="23">
        <v>18.723567815833722</v>
      </c>
      <c r="BV22" s="23">
        <v>19.068668539141335</v>
      </c>
      <c r="BW22" s="29">
        <v>19.671371776129408</v>
      </c>
      <c r="BX22" s="29">
        <v>20.652365063242165</v>
      </c>
      <c r="BY22" s="29">
        <v>19.784317952589227</v>
      </c>
      <c r="BZ22" s="29">
        <v>19.15991038509684</v>
      </c>
      <c r="CA22" s="29">
        <v>19.018407201031888</v>
      </c>
      <c r="CB22" s="29">
        <v>16.667933350578728</v>
      </c>
      <c r="CC22" s="29">
        <v>14.695041157271945</v>
      </c>
      <c r="CD22" s="29">
        <v>15.133405838183874</v>
      </c>
      <c r="CE22" s="29">
        <v>15.709158796256061</v>
      </c>
      <c r="CF22" s="29">
        <v>17.932402153991625</v>
      </c>
      <c r="CG22" s="29">
        <v>17.220221530775923</v>
      </c>
      <c r="CH22" s="29">
        <v>20.69350489463719</v>
      </c>
      <c r="CI22" s="29">
        <v>18.076382585706842</v>
      </c>
      <c r="CJ22" s="29">
        <v>19.905484082443376</v>
      </c>
      <c r="CK22" s="29">
        <v>20.59767888981289</v>
      </c>
      <c r="CL22" s="29">
        <v>20.792999077666042</v>
      </c>
      <c r="CM22" s="29">
        <v>18.692142776759535</v>
      </c>
      <c r="CN22" s="29">
        <v>19.606159038733399</v>
      </c>
      <c r="CO22" s="29">
        <v>18.187454764331768</v>
      </c>
      <c r="CP22" s="29">
        <v>19.883673986013072</v>
      </c>
      <c r="CQ22" s="29">
        <v>20.343466802013165</v>
      </c>
      <c r="CR22" s="29">
        <v>17.329251461746484</v>
      </c>
      <c r="CS22" s="29">
        <v>16.040290840382369</v>
      </c>
      <c r="CT22" s="29">
        <v>15.938319928672476</v>
      </c>
      <c r="CU22" s="2"/>
      <c r="CV22" s="2"/>
      <c r="CW22" s="2"/>
      <c r="CX22" s="2"/>
      <c r="CY22" s="2">
        <f t="shared" si="1"/>
        <v>1695.811001638629</v>
      </c>
    </row>
    <row r="23" spans="1:103" x14ac:dyDescent="0.25">
      <c r="A23">
        <f t="shared" si="0"/>
        <v>4</v>
      </c>
      <c r="B23" s="31">
        <v>46408</v>
      </c>
      <c r="C23" s="6">
        <v>18.558170043590032</v>
      </c>
      <c r="D23" s="6">
        <v>17.337375302042222</v>
      </c>
      <c r="E23" s="6">
        <v>17.191502293394223</v>
      </c>
      <c r="F23" s="6">
        <v>14.999328377026817</v>
      </c>
      <c r="G23" s="6">
        <v>16.39235322432593</v>
      </c>
      <c r="H23" s="6">
        <v>15.388335867995458</v>
      </c>
      <c r="I23" s="6">
        <v>11.518327110589684</v>
      </c>
      <c r="J23" s="6">
        <v>12.075244288595831</v>
      </c>
      <c r="K23" s="6">
        <v>11.155808742492601</v>
      </c>
      <c r="L23" s="6">
        <v>11.254988741558774</v>
      </c>
      <c r="M23" s="6">
        <v>11.376436152727377</v>
      </c>
      <c r="N23" s="6">
        <v>12.071528365223525</v>
      </c>
      <c r="O23" s="6">
        <v>9.4142640989044803</v>
      </c>
      <c r="P23" s="6">
        <v>9.8445042129637805</v>
      </c>
      <c r="Q23" s="6">
        <v>11.766072011621386</v>
      </c>
      <c r="R23" s="6">
        <v>13.380305929851298</v>
      </c>
      <c r="S23" s="6">
        <v>14.239642972583383</v>
      </c>
      <c r="T23" s="6">
        <v>13.388340922617454</v>
      </c>
      <c r="U23" s="6">
        <v>17.445290487139239</v>
      </c>
      <c r="V23" s="6">
        <v>16.511550800154229</v>
      </c>
      <c r="W23" s="6">
        <v>16.613357510004548</v>
      </c>
      <c r="X23" s="6">
        <v>17.345367220363539</v>
      </c>
      <c r="Y23" s="6">
        <v>19.897310421103018</v>
      </c>
      <c r="Z23" s="6">
        <v>19.876730074124268</v>
      </c>
      <c r="AA23" s="24">
        <v>20.59617169941907</v>
      </c>
      <c r="AB23" s="24">
        <v>21.662863514715621</v>
      </c>
      <c r="AC23" s="24">
        <v>21.089333613172251</v>
      </c>
      <c r="AD23" s="24">
        <v>19.936354239633033</v>
      </c>
      <c r="AE23" s="24">
        <v>19.812483553612509</v>
      </c>
      <c r="AF23" s="24">
        <v>18.615074706619019</v>
      </c>
      <c r="AG23" s="24">
        <v>19.237087023597102</v>
      </c>
      <c r="AH23" s="24">
        <v>17.986812339592426</v>
      </c>
      <c r="AI23" s="24">
        <v>15.345006920658257</v>
      </c>
      <c r="AJ23" s="24">
        <v>16.696850626612832</v>
      </c>
      <c r="AK23" s="24">
        <v>18.823241458417073</v>
      </c>
      <c r="AL23" s="24">
        <v>17.664351752077376</v>
      </c>
      <c r="AM23" s="24">
        <v>16.940120040929333</v>
      </c>
      <c r="AN23" s="24">
        <v>17.054691006207062</v>
      </c>
      <c r="AO23" s="24">
        <v>14.973277990729507</v>
      </c>
      <c r="AP23" s="24">
        <v>16.867234343691468</v>
      </c>
      <c r="AQ23" s="24">
        <v>16.535283469937937</v>
      </c>
      <c r="AR23" s="24">
        <v>16.727585748012775</v>
      </c>
      <c r="AS23" s="24">
        <v>16.754054112115742</v>
      </c>
      <c r="AT23" s="24">
        <v>17.172370078112657</v>
      </c>
      <c r="AU23" s="24">
        <v>16.625067427575029</v>
      </c>
      <c r="AV23" s="24">
        <v>16.386095389739179</v>
      </c>
      <c r="AW23" s="24">
        <v>16.469383305919902</v>
      </c>
      <c r="AX23" s="24">
        <v>16.690478515004965</v>
      </c>
      <c r="AY23" s="23">
        <v>16.653980863236942</v>
      </c>
      <c r="AZ23" s="23">
        <v>19.197395220105385</v>
      </c>
      <c r="BA23" s="23">
        <v>18.072046182741232</v>
      </c>
      <c r="BB23" s="23">
        <v>19.083999408717808</v>
      </c>
      <c r="BC23" s="23">
        <v>18.97166281349778</v>
      </c>
      <c r="BD23" s="23">
        <v>17.826677641744421</v>
      </c>
      <c r="BE23" s="23">
        <v>18.857717102330128</v>
      </c>
      <c r="BF23" s="23">
        <v>18.64552460253848</v>
      </c>
      <c r="BG23" s="23">
        <v>16.284681954759893</v>
      </c>
      <c r="BH23" s="23">
        <v>16.981174034816227</v>
      </c>
      <c r="BI23" s="23">
        <v>18.099126100167002</v>
      </c>
      <c r="BJ23" s="23">
        <v>17.00254383776463</v>
      </c>
      <c r="BK23" s="23">
        <v>16.93492982981142</v>
      </c>
      <c r="BL23" s="23">
        <v>18.323950829617807</v>
      </c>
      <c r="BM23" s="23">
        <v>19.197251050457496</v>
      </c>
      <c r="BN23" s="23">
        <v>21.540449782868919</v>
      </c>
      <c r="BO23" s="23">
        <v>21.401750589471913</v>
      </c>
      <c r="BP23" s="23">
        <v>22.911646266021375</v>
      </c>
      <c r="BQ23" s="23">
        <v>22.608964840811154</v>
      </c>
      <c r="BR23" s="23">
        <v>22.464971642453254</v>
      </c>
      <c r="BS23" s="23">
        <v>22.065540862391632</v>
      </c>
      <c r="BT23" s="23">
        <v>19.626651783708667</v>
      </c>
      <c r="BU23" s="23">
        <v>18.115578669804496</v>
      </c>
      <c r="BV23" s="23">
        <v>19.19424580352803</v>
      </c>
      <c r="BW23" s="29">
        <v>18.332325539632016</v>
      </c>
      <c r="BX23" s="29">
        <v>20.251284272458772</v>
      </c>
      <c r="BY23" s="29">
        <v>19.784944348431576</v>
      </c>
      <c r="BZ23" s="29">
        <v>18.21250810697347</v>
      </c>
      <c r="CA23" s="29">
        <v>20.889244098234435</v>
      </c>
      <c r="CB23" s="29">
        <v>19.835249383748906</v>
      </c>
      <c r="CC23" s="29">
        <v>20.826268014360675</v>
      </c>
      <c r="CD23" s="29">
        <v>22.539552812116099</v>
      </c>
      <c r="CE23" s="29">
        <v>21.55482377700703</v>
      </c>
      <c r="CF23" s="29">
        <v>22.635568967260731</v>
      </c>
      <c r="CG23" s="29">
        <v>20.35711922135491</v>
      </c>
      <c r="CH23" s="29">
        <v>18.008648799658843</v>
      </c>
      <c r="CI23" s="29">
        <v>18.389173427428897</v>
      </c>
      <c r="CJ23" s="29">
        <v>18.349662432811652</v>
      </c>
      <c r="CK23" s="29">
        <v>17.37099257087387</v>
      </c>
      <c r="CL23" s="29">
        <v>17.668758734856219</v>
      </c>
      <c r="CM23" s="29">
        <v>15.497102577780243</v>
      </c>
      <c r="CN23" s="29">
        <v>15.925654692571252</v>
      </c>
      <c r="CO23" s="29">
        <v>15.89041875875842</v>
      </c>
      <c r="CP23" s="29">
        <v>14.323084192270178</v>
      </c>
      <c r="CQ23" s="29">
        <v>14.789147609499697</v>
      </c>
      <c r="CR23" s="29">
        <v>15.912561722043135</v>
      </c>
      <c r="CS23" s="29">
        <v>18.272344842272638</v>
      </c>
      <c r="CT23" s="29">
        <v>21.821856687878601</v>
      </c>
      <c r="CU23" s="2"/>
      <c r="CV23" s="2"/>
      <c r="CW23" s="2"/>
      <c r="CX23" s="2"/>
      <c r="CY23" s="2">
        <f t="shared" si="1"/>
        <v>1683.2041653507433</v>
      </c>
    </row>
    <row r="24" spans="1:103" x14ac:dyDescent="0.25">
      <c r="A24">
        <f t="shared" si="0"/>
        <v>5</v>
      </c>
      <c r="B24" s="31">
        <v>46409</v>
      </c>
      <c r="C24" s="6">
        <v>17.997854343783381</v>
      </c>
      <c r="D24" s="6">
        <v>16.705052519878482</v>
      </c>
      <c r="E24" s="6">
        <v>15.118919435313833</v>
      </c>
      <c r="F24" s="6">
        <v>16.305601500017477</v>
      </c>
      <c r="G24" s="6">
        <v>18.007477797522405</v>
      </c>
      <c r="H24" s="6">
        <v>15.526325422888055</v>
      </c>
      <c r="I24" s="6">
        <v>14.03785061585773</v>
      </c>
      <c r="J24" s="6">
        <v>15.029876461921726</v>
      </c>
      <c r="K24" s="6">
        <v>13.978558071677281</v>
      </c>
      <c r="L24" s="6">
        <v>12.702436437307528</v>
      </c>
      <c r="M24" s="6">
        <v>13.718145754873644</v>
      </c>
      <c r="N24" s="6">
        <v>13.280930590772654</v>
      </c>
      <c r="O24" s="6">
        <v>13.226761622062924</v>
      </c>
      <c r="P24" s="6">
        <v>12.733831687548797</v>
      </c>
      <c r="Q24" s="6">
        <v>11.889602150043112</v>
      </c>
      <c r="R24" s="6">
        <v>13.953467882221325</v>
      </c>
      <c r="S24" s="6">
        <v>14.772879066345785</v>
      </c>
      <c r="T24" s="6">
        <v>16.539806598027059</v>
      </c>
      <c r="U24" s="6">
        <v>16.700415426149771</v>
      </c>
      <c r="V24" s="6">
        <v>15.350904279228359</v>
      </c>
      <c r="W24" s="6">
        <v>16.737474083639071</v>
      </c>
      <c r="X24" s="6">
        <v>16.131127267587225</v>
      </c>
      <c r="Y24" s="6">
        <v>17.789453952044788</v>
      </c>
      <c r="Z24" s="6">
        <v>17.31510602165061</v>
      </c>
      <c r="AA24" s="24">
        <v>19.70605251667617</v>
      </c>
      <c r="AB24" s="24">
        <v>18.883915394853677</v>
      </c>
      <c r="AC24" s="24">
        <v>19.524020743157454</v>
      </c>
      <c r="AD24" s="24">
        <v>20.324031404916266</v>
      </c>
      <c r="AE24" s="24">
        <v>19.281838880727637</v>
      </c>
      <c r="AF24" s="24">
        <v>19.132216008120665</v>
      </c>
      <c r="AG24" s="24">
        <v>17.859276900564176</v>
      </c>
      <c r="AH24" s="24">
        <v>17.877135669186298</v>
      </c>
      <c r="AI24" s="24">
        <v>16.890728080048646</v>
      </c>
      <c r="AJ24" s="24">
        <v>18.159025423153487</v>
      </c>
      <c r="AK24" s="24">
        <v>19.075531907007992</v>
      </c>
      <c r="AL24" s="24">
        <v>16.66913050876359</v>
      </c>
      <c r="AM24" s="24">
        <v>16.801373828921452</v>
      </c>
      <c r="AN24" s="24">
        <v>15.972418281966315</v>
      </c>
      <c r="AO24" s="24">
        <v>16.09368301597128</v>
      </c>
      <c r="AP24" s="24">
        <v>16.883079407966044</v>
      </c>
      <c r="AQ24" s="24">
        <v>14.525375693586684</v>
      </c>
      <c r="AR24" s="24">
        <v>14.739828615690614</v>
      </c>
      <c r="AS24" s="24">
        <v>17.316412267164445</v>
      </c>
      <c r="AT24" s="24">
        <v>18.304935382409589</v>
      </c>
      <c r="AU24" s="24">
        <v>16.495358649268752</v>
      </c>
      <c r="AV24" s="24">
        <v>17.905784534342466</v>
      </c>
      <c r="AW24" s="24">
        <v>15.725570055944061</v>
      </c>
      <c r="AX24" s="24">
        <v>17.62587485551769</v>
      </c>
      <c r="AY24" s="23">
        <v>20.449701668586279</v>
      </c>
      <c r="AZ24" s="23">
        <v>20.476824245281509</v>
      </c>
      <c r="BA24" s="23">
        <v>21.892835484633348</v>
      </c>
      <c r="BB24" s="23">
        <v>19.502964086233312</v>
      </c>
      <c r="BC24" s="23">
        <v>15.766641798578108</v>
      </c>
      <c r="BD24" s="23">
        <v>17.55338897216296</v>
      </c>
      <c r="BE24" s="23">
        <v>18.710302755113958</v>
      </c>
      <c r="BF24" s="23">
        <v>17.449542713298207</v>
      </c>
      <c r="BG24" s="23">
        <v>17.285617775686319</v>
      </c>
      <c r="BH24" s="23">
        <v>19.561490735646462</v>
      </c>
      <c r="BI24" s="23">
        <v>21.266374355957719</v>
      </c>
      <c r="BJ24" s="23">
        <v>21.010866402028462</v>
      </c>
      <c r="BK24" s="23">
        <v>20.068465118847254</v>
      </c>
      <c r="BL24" s="23">
        <v>23.582580461565303</v>
      </c>
      <c r="BM24" s="23">
        <v>23.424198218962069</v>
      </c>
      <c r="BN24" s="23">
        <v>23.152590386873737</v>
      </c>
      <c r="BO24" s="23">
        <v>21.531978336993063</v>
      </c>
      <c r="BP24" s="23">
        <v>21.053216677220252</v>
      </c>
      <c r="BQ24" s="23">
        <v>22.698868887924569</v>
      </c>
      <c r="BR24" s="23">
        <v>24.889446870162409</v>
      </c>
      <c r="BS24" s="23">
        <v>22.959952543304556</v>
      </c>
      <c r="BT24" s="23">
        <v>20.490696084807308</v>
      </c>
      <c r="BU24" s="23">
        <v>22.071922730620727</v>
      </c>
      <c r="BV24" s="23">
        <v>21.959009145427601</v>
      </c>
      <c r="BW24" s="29">
        <v>20.775006933955705</v>
      </c>
      <c r="BX24" s="29">
        <v>21.798165639425925</v>
      </c>
      <c r="BY24" s="29">
        <v>18.682806520584016</v>
      </c>
      <c r="BZ24" s="29">
        <v>20.902148371556038</v>
      </c>
      <c r="CA24" s="29">
        <v>19.549595442272423</v>
      </c>
      <c r="CB24" s="29">
        <v>19.642374578836225</v>
      </c>
      <c r="CC24" s="29">
        <v>16.587783122271105</v>
      </c>
      <c r="CD24" s="29">
        <v>19.558574440040413</v>
      </c>
      <c r="CE24" s="29">
        <v>18.996977405242252</v>
      </c>
      <c r="CF24" s="29">
        <v>17.941729587690489</v>
      </c>
      <c r="CG24" s="29">
        <v>19.113994480017354</v>
      </c>
      <c r="CH24" s="29">
        <v>17.857442240595766</v>
      </c>
      <c r="CI24" s="29">
        <v>16.690214255880754</v>
      </c>
      <c r="CJ24" s="29">
        <v>18.349412393443927</v>
      </c>
      <c r="CK24" s="29">
        <v>19.554621970499966</v>
      </c>
      <c r="CL24" s="29">
        <v>19.031935898112813</v>
      </c>
      <c r="CM24" s="29">
        <v>16.622100791955148</v>
      </c>
      <c r="CN24" s="29">
        <v>17.180691230503886</v>
      </c>
      <c r="CO24" s="29">
        <v>19.717332001179837</v>
      </c>
      <c r="CP24" s="29">
        <v>20.652122600824971</v>
      </c>
      <c r="CQ24" s="29">
        <v>21.341981735346046</v>
      </c>
      <c r="CR24" s="29">
        <v>15.826831536737231</v>
      </c>
      <c r="CS24" s="29">
        <v>14.707203408410118</v>
      </c>
      <c r="CT24" s="29">
        <v>17.58549749369314</v>
      </c>
      <c r="CU24" s="2"/>
      <c r="CV24" s="2"/>
      <c r="CW24" s="2"/>
      <c r="CX24" s="2"/>
      <c r="CY24" s="2">
        <f t="shared" si="1"/>
        <v>1734.7984775492796</v>
      </c>
    </row>
    <row r="25" spans="1:103" x14ac:dyDescent="0.25">
      <c r="A25">
        <f t="shared" si="0"/>
        <v>6</v>
      </c>
      <c r="B25" s="31">
        <v>46410</v>
      </c>
      <c r="C25" s="6">
        <v>15.379620402794771</v>
      </c>
      <c r="D25" s="6">
        <v>17.460445633739571</v>
      </c>
      <c r="E25" s="6">
        <v>14.984792983462889</v>
      </c>
      <c r="F25" s="6">
        <v>16.404106423928944</v>
      </c>
      <c r="G25" s="6">
        <v>15.116780140416298</v>
      </c>
      <c r="H25" s="6">
        <v>11.903209107681636</v>
      </c>
      <c r="I25" s="6">
        <v>14.955284186317677</v>
      </c>
      <c r="J25" s="6">
        <v>15.436795863960086</v>
      </c>
      <c r="K25" s="6">
        <v>12.500725454954765</v>
      </c>
      <c r="L25" s="6">
        <v>13.537062241904346</v>
      </c>
      <c r="M25" s="6">
        <v>13.244218189543515</v>
      </c>
      <c r="N25" s="6">
        <v>13.372412408093128</v>
      </c>
      <c r="O25" s="6">
        <v>12.23612505658714</v>
      </c>
      <c r="P25" s="6">
        <v>10.846404071103734</v>
      </c>
      <c r="Q25" s="6">
        <v>11.426222945386742</v>
      </c>
      <c r="R25" s="6">
        <v>12.839586300010462</v>
      </c>
      <c r="S25" s="6">
        <v>14.785436979613378</v>
      </c>
      <c r="T25" s="6">
        <v>16.751759749216806</v>
      </c>
      <c r="U25" s="6">
        <v>17.094441038044682</v>
      </c>
      <c r="V25" s="6">
        <v>19.360506413988368</v>
      </c>
      <c r="W25" s="6">
        <v>17.202193370602078</v>
      </c>
      <c r="X25" s="6">
        <v>13.274101786255708</v>
      </c>
      <c r="Y25" s="6">
        <v>13.731312937999496</v>
      </c>
      <c r="Z25" s="6">
        <v>14.069454595517216</v>
      </c>
      <c r="AA25" s="24">
        <v>12.917970060904507</v>
      </c>
      <c r="AB25" s="24">
        <v>11.401376775255615</v>
      </c>
      <c r="AC25" s="24">
        <v>14.915127490203291</v>
      </c>
      <c r="AD25" s="24">
        <v>12.724483806462864</v>
      </c>
      <c r="AE25" s="24">
        <v>12.038016758524016</v>
      </c>
      <c r="AF25" s="24">
        <v>14.435352491141531</v>
      </c>
      <c r="AG25" s="24">
        <v>16.267009496085922</v>
      </c>
      <c r="AH25" s="24">
        <v>18.230661753903476</v>
      </c>
      <c r="AI25" s="24">
        <v>16.651611561183373</v>
      </c>
      <c r="AJ25" s="24">
        <v>17.131340683366545</v>
      </c>
      <c r="AK25" s="24">
        <v>15.446135337744735</v>
      </c>
      <c r="AL25" s="24">
        <v>14.806712433958513</v>
      </c>
      <c r="AM25" s="24">
        <v>16.784051259292145</v>
      </c>
      <c r="AN25" s="24">
        <v>18.463113047348315</v>
      </c>
      <c r="AO25" s="24">
        <v>16.302321199404126</v>
      </c>
      <c r="AP25" s="24">
        <v>15.31603349215511</v>
      </c>
      <c r="AQ25" s="24">
        <v>16.811844448006841</v>
      </c>
      <c r="AR25" s="24">
        <v>19.83618145245881</v>
      </c>
      <c r="AS25" s="24">
        <v>18.880474836546771</v>
      </c>
      <c r="AT25" s="24">
        <v>18.534338562067816</v>
      </c>
      <c r="AU25" s="24">
        <v>14.910221778008975</v>
      </c>
      <c r="AV25" s="24">
        <v>17.780353930655881</v>
      </c>
      <c r="AW25" s="24">
        <v>17.199905754302925</v>
      </c>
      <c r="AX25" s="24">
        <v>16.114201086644236</v>
      </c>
      <c r="AY25" s="23">
        <v>18.17165869075108</v>
      </c>
      <c r="AZ25" s="23">
        <v>18.716192951908884</v>
      </c>
      <c r="BA25" s="23">
        <v>23.883661385716874</v>
      </c>
      <c r="BB25" s="23">
        <v>20.999506373502641</v>
      </c>
      <c r="BC25" s="23">
        <v>18.289319494940298</v>
      </c>
      <c r="BD25" s="23">
        <v>20.147661481737945</v>
      </c>
      <c r="BE25" s="23">
        <v>18.983024502725094</v>
      </c>
      <c r="BF25" s="23">
        <v>18.140830466273979</v>
      </c>
      <c r="BG25" s="23">
        <v>19.033741495805195</v>
      </c>
      <c r="BH25" s="23">
        <v>21.028871000999956</v>
      </c>
      <c r="BI25" s="23">
        <v>20.068515874036482</v>
      </c>
      <c r="BJ25" s="23">
        <v>19.846467837472915</v>
      </c>
      <c r="BK25" s="23">
        <v>20.076498243324227</v>
      </c>
      <c r="BL25" s="23">
        <v>18.619695400920541</v>
      </c>
      <c r="BM25" s="23">
        <v>18.330585643442237</v>
      </c>
      <c r="BN25" s="23">
        <v>19.371089649393372</v>
      </c>
      <c r="BO25" s="23">
        <v>19.233183129575156</v>
      </c>
      <c r="BP25" s="23">
        <v>23.633828152564526</v>
      </c>
      <c r="BQ25" s="23">
        <v>19.851961334200006</v>
      </c>
      <c r="BR25" s="23">
        <v>14.660353462537705</v>
      </c>
      <c r="BS25" s="23">
        <v>15.455454779317693</v>
      </c>
      <c r="BT25" s="23">
        <v>16.744978482279933</v>
      </c>
      <c r="BU25" s="23">
        <v>17.28227862396399</v>
      </c>
      <c r="BV25" s="23">
        <v>18.188063930396176</v>
      </c>
      <c r="BW25" s="29">
        <v>18.585790104174638</v>
      </c>
      <c r="BX25" s="29">
        <v>19.908320768171844</v>
      </c>
      <c r="BY25" s="29">
        <v>18.265681277553703</v>
      </c>
      <c r="BZ25" s="29">
        <v>14.16994042492184</v>
      </c>
      <c r="CA25" s="29">
        <v>12.708456376406177</v>
      </c>
      <c r="CB25" s="29">
        <v>16.4723062443319</v>
      </c>
      <c r="CC25" s="29">
        <v>17.496347197467397</v>
      </c>
      <c r="CD25" s="29">
        <v>16.330494792553317</v>
      </c>
      <c r="CE25" s="29">
        <v>16.380100464956687</v>
      </c>
      <c r="CF25" s="29">
        <v>15.475290094091557</v>
      </c>
      <c r="CG25" s="29">
        <v>14.818166395912229</v>
      </c>
      <c r="CH25" s="29">
        <v>14.491252118389008</v>
      </c>
      <c r="CI25" s="29">
        <v>14.761803225362023</v>
      </c>
      <c r="CJ25" s="29">
        <v>16.163032975948234</v>
      </c>
      <c r="CK25" s="29">
        <v>16.467240066856334</v>
      </c>
      <c r="CL25" s="29">
        <v>18.134545230112682</v>
      </c>
      <c r="CM25" s="29">
        <v>17.984301670324729</v>
      </c>
      <c r="CN25" s="29">
        <v>17.93684556840935</v>
      </c>
      <c r="CO25" s="29">
        <v>18.076946082480347</v>
      </c>
      <c r="CP25" s="29">
        <v>15.222380100051938</v>
      </c>
      <c r="CQ25" s="29">
        <v>14.934772758450675</v>
      </c>
      <c r="CR25" s="29">
        <v>16.963052148802181</v>
      </c>
      <c r="CS25" s="29">
        <v>15.774707721909461</v>
      </c>
      <c r="CT25" s="29">
        <v>14.891904136807065</v>
      </c>
      <c r="CU25" s="2"/>
      <c r="CV25" s="2"/>
      <c r="CW25" s="2"/>
      <c r="CX25" s="2"/>
      <c r="CY25" s="2">
        <f t="shared" si="1"/>
        <v>1582.9829381089826</v>
      </c>
    </row>
    <row r="26" spans="1:103" x14ac:dyDescent="0.25">
      <c r="A26">
        <f t="shared" si="0"/>
        <v>7</v>
      </c>
      <c r="B26" s="31">
        <v>46411</v>
      </c>
      <c r="C26" s="6">
        <v>11.576609844471843</v>
      </c>
      <c r="D26" s="6">
        <v>12.11148525819018</v>
      </c>
      <c r="E26" s="6">
        <v>13.414953248780623</v>
      </c>
      <c r="F26" s="6">
        <v>14.895022830406907</v>
      </c>
      <c r="G26" s="6">
        <v>14.457864130156484</v>
      </c>
      <c r="H26" s="6">
        <v>13.30109347891495</v>
      </c>
      <c r="I26" s="6">
        <v>13.242353014185273</v>
      </c>
      <c r="J26" s="6">
        <v>13.343859033272489</v>
      </c>
      <c r="K26" s="6">
        <v>12.872642874502363</v>
      </c>
      <c r="L26" s="6">
        <v>15.275680210502129</v>
      </c>
      <c r="M26" s="6">
        <v>14.222210692862046</v>
      </c>
      <c r="N26" s="6">
        <v>13.780227550996342</v>
      </c>
      <c r="O26" s="6">
        <v>13.454758083767331</v>
      </c>
      <c r="P26" s="6">
        <v>13.431279605105074</v>
      </c>
      <c r="Q26" s="6">
        <v>11.879028775053182</v>
      </c>
      <c r="R26" s="6">
        <v>13.35732680336759</v>
      </c>
      <c r="S26" s="6">
        <v>13.527514350083004</v>
      </c>
      <c r="T26" s="6">
        <v>13.854559407848368</v>
      </c>
      <c r="U26" s="6">
        <v>12.188466764265646</v>
      </c>
      <c r="V26" s="6">
        <v>14.139097046543675</v>
      </c>
      <c r="W26" s="6">
        <v>14.264144235774307</v>
      </c>
      <c r="X26" s="6">
        <v>14.362973515445065</v>
      </c>
      <c r="Y26" s="6">
        <v>15.423203956428793</v>
      </c>
      <c r="Z26" s="6">
        <v>14.168990607464785</v>
      </c>
      <c r="AA26" s="24">
        <v>13.858192503733994</v>
      </c>
      <c r="AB26" s="24">
        <v>14.340056872854822</v>
      </c>
      <c r="AC26" s="24">
        <v>16.238465462711154</v>
      </c>
      <c r="AD26" s="24">
        <v>14.850567616079591</v>
      </c>
      <c r="AE26" s="24">
        <v>14.999360864499673</v>
      </c>
      <c r="AF26" s="24">
        <v>13.666085254290099</v>
      </c>
      <c r="AG26" s="24">
        <v>15.347642557712897</v>
      </c>
      <c r="AH26" s="24">
        <v>15.100227513514165</v>
      </c>
      <c r="AI26" s="24">
        <v>14.391409291841605</v>
      </c>
      <c r="AJ26" s="24">
        <v>18.118870906709798</v>
      </c>
      <c r="AK26" s="24">
        <v>17.748595609551902</v>
      </c>
      <c r="AL26" s="24">
        <v>14.861780361142234</v>
      </c>
      <c r="AM26" s="24">
        <v>13.77140538572508</v>
      </c>
      <c r="AN26" s="24">
        <v>15.868893680220939</v>
      </c>
      <c r="AO26" s="24">
        <v>15.640758342354632</v>
      </c>
      <c r="AP26" s="24">
        <v>15.451049872415712</v>
      </c>
      <c r="AQ26" s="24">
        <v>15.640300196331744</v>
      </c>
      <c r="AR26" s="24">
        <v>15.753991508790275</v>
      </c>
      <c r="AS26" s="24">
        <v>18.312112311475875</v>
      </c>
      <c r="AT26" s="24">
        <v>18.010949078806824</v>
      </c>
      <c r="AU26" s="24">
        <v>16.072390020466685</v>
      </c>
      <c r="AV26" s="24">
        <v>16.05982401127935</v>
      </c>
      <c r="AW26" s="24">
        <v>18.739308774883803</v>
      </c>
      <c r="AX26" s="24">
        <v>17.559493088068265</v>
      </c>
      <c r="AY26" s="23">
        <v>18.758052282223428</v>
      </c>
      <c r="AZ26" s="23">
        <v>15.571334792543007</v>
      </c>
      <c r="BA26" s="23">
        <v>16.648539782400558</v>
      </c>
      <c r="BB26" s="23">
        <v>16.108569128930622</v>
      </c>
      <c r="BC26" s="23">
        <v>17.644305424420747</v>
      </c>
      <c r="BD26" s="23">
        <v>15.958452612806468</v>
      </c>
      <c r="BE26" s="23">
        <v>16.125772958403573</v>
      </c>
      <c r="BF26" s="23">
        <v>18.599907935108288</v>
      </c>
      <c r="BG26" s="23">
        <v>20.945717913021252</v>
      </c>
      <c r="BH26" s="23">
        <v>19.192625581639202</v>
      </c>
      <c r="BI26" s="23">
        <v>17.951965632690754</v>
      </c>
      <c r="BJ26" s="23">
        <v>16.544787768345227</v>
      </c>
      <c r="BK26" s="23">
        <v>17.852254831911615</v>
      </c>
      <c r="BL26" s="23">
        <v>17.179482862583988</v>
      </c>
      <c r="BM26" s="23">
        <v>16.972391622586827</v>
      </c>
      <c r="BN26" s="23">
        <v>18.656460737009592</v>
      </c>
      <c r="BO26" s="23">
        <v>18.865036228961284</v>
      </c>
      <c r="BP26" s="23">
        <v>18.096577442352778</v>
      </c>
      <c r="BQ26" s="23">
        <v>17.634255274193254</v>
      </c>
      <c r="BR26" s="23">
        <v>16.268185584120658</v>
      </c>
      <c r="BS26" s="23">
        <v>15.248618664586562</v>
      </c>
      <c r="BT26" s="23">
        <v>16.728536603408259</v>
      </c>
      <c r="BU26" s="23">
        <v>20.094710637569356</v>
      </c>
      <c r="BV26" s="23">
        <v>21.205664818232979</v>
      </c>
      <c r="BW26" s="29">
        <v>17.116271789449723</v>
      </c>
      <c r="BX26" s="29">
        <v>17.761410412580847</v>
      </c>
      <c r="BY26" s="29">
        <v>17.434503089245105</v>
      </c>
      <c r="BZ26" s="29">
        <v>17.048946639761507</v>
      </c>
      <c r="CA26" s="29">
        <v>17.361017982564064</v>
      </c>
      <c r="CB26" s="29">
        <v>16.327087240688478</v>
      </c>
      <c r="CC26" s="29">
        <v>16.781479870626306</v>
      </c>
      <c r="CD26" s="29">
        <v>17.659566648328596</v>
      </c>
      <c r="CE26" s="29">
        <v>18.086445917752393</v>
      </c>
      <c r="CF26" s="29">
        <v>16.274603053637904</v>
      </c>
      <c r="CG26" s="29">
        <v>16.624501439749295</v>
      </c>
      <c r="CH26" s="29">
        <v>15.779811057580812</v>
      </c>
      <c r="CI26" s="29">
        <v>16.141498140789512</v>
      </c>
      <c r="CJ26" s="29">
        <v>16.848956974500634</v>
      </c>
      <c r="CK26" s="29">
        <v>17.594353288169529</v>
      </c>
      <c r="CL26" s="29">
        <v>17.161775321591083</v>
      </c>
      <c r="CM26" s="29">
        <v>16.145476870172235</v>
      </c>
      <c r="CN26" s="29">
        <v>15.000769762124204</v>
      </c>
      <c r="CO26" s="29">
        <v>15.5655091555184</v>
      </c>
      <c r="CP26" s="29">
        <v>15.374196136560952</v>
      </c>
      <c r="CQ26" s="29">
        <v>14.976170517545507</v>
      </c>
      <c r="CR26" s="29">
        <v>15.482771554293128</v>
      </c>
      <c r="CS26" s="29">
        <v>15.468932513621715</v>
      </c>
      <c r="CT26" s="29">
        <v>17.388446024539174</v>
      </c>
      <c r="CU26" s="2"/>
      <c r="CV26" s="2"/>
      <c r="CW26" s="2"/>
      <c r="CX26" s="2"/>
      <c r="CY26" s="2">
        <f t="shared" si="1"/>
        <v>1529.2037849252902</v>
      </c>
    </row>
    <row r="27" spans="1:103" x14ac:dyDescent="0.25">
      <c r="A27">
        <f t="shared" si="0"/>
        <v>1</v>
      </c>
      <c r="B27" s="31">
        <v>46412</v>
      </c>
      <c r="C27" s="6">
        <v>17.828181614529107</v>
      </c>
      <c r="D27" s="6">
        <v>16.363437401405633</v>
      </c>
      <c r="E27" s="6">
        <v>15.900606020652479</v>
      </c>
      <c r="F27" s="6">
        <v>12.631429720009017</v>
      </c>
      <c r="G27" s="6">
        <v>11.595457664623655</v>
      </c>
      <c r="H27" s="6">
        <v>12.643427769287607</v>
      </c>
      <c r="I27" s="6">
        <v>13.73016165669323</v>
      </c>
      <c r="J27" s="6">
        <v>14.601308881848114</v>
      </c>
      <c r="K27" s="6">
        <v>15.807681780296207</v>
      </c>
      <c r="L27" s="6">
        <v>15.534943425670191</v>
      </c>
      <c r="M27" s="6">
        <v>16.736909445133296</v>
      </c>
      <c r="N27" s="6">
        <v>14.099229312488127</v>
      </c>
      <c r="O27" s="6">
        <v>12.958670117786857</v>
      </c>
      <c r="P27" s="6">
        <v>12.924476585539018</v>
      </c>
      <c r="Q27" s="6">
        <v>13.090684157345599</v>
      </c>
      <c r="R27" s="6">
        <v>15.429334332176367</v>
      </c>
      <c r="S27" s="6">
        <v>15.817096504617007</v>
      </c>
      <c r="T27" s="6">
        <v>15.339023516992336</v>
      </c>
      <c r="U27" s="6">
        <v>17.334202635644036</v>
      </c>
      <c r="V27" s="6">
        <v>14.942884870042159</v>
      </c>
      <c r="W27" s="6">
        <v>17.255114010762355</v>
      </c>
      <c r="X27" s="6">
        <v>18.75590582555072</v>
      </c>
      <c r="Y27" s="6">
        <v>20.53494319247946</v>
      </c>
      <c r="Z27" s="6">
        <v>18.439346125596444</v>
      </c>
      <c r="AA27" s="24">
        <v>17.485783060129492</v>
      </c>
      <c r="AB27" s="24">
        <v>17.649911952642832</v>
      </c>
      <c r="AC27" s="24">
        <v>20.443695326481055</v>
      </c>
      <c r="AD27" s="24">
        <v>19.35334297812167</v>
      </c>
      <c r="AE27" s="24">
        <v>19.141752275031582</v>
      </c>
      <c r="AF27" s="24">
        <v>18.764591086743099</v>
      </c>
      <c r="AG27" s="24">
        <v>16.404335081765016</v>
      </c>
      <c r="AH27" s="24">
        <v>18.289869498514218</v>
      </c>
      <c r="AI27" s="24">
        <v>17.765418515621132</v>
      </c>
      <c r="AJ27" s="24">
        <v>16.852050549990484</v>
      </c>
      <c r="AK27" s="24">
        <v>18.52054591724421</v>
      </c>
      <c r="AL27" s="24">
        <v>16.372594820789708</v>
      </c>
      <c r="AM27" s="24">
        <v>15.805768029419447</v>
      </c>
      <c r="AN27" s="24">
        <v>17.935919000773119</v>
      </c>
      <c r="AO27" s="24">
        <v>17.134854831508115</v>
      </c>
      <c r="AP27" s="24">
        <v>18.30699122705737</v>
      </c>
      <c r="AQ27" s="24">
        <v>18.220768747554246</v>
      </c>
      <c r="AR27" s="24">
        <v>19.651698379750581</v>
      </c>
      <c r="AS27" s="24">
        <v>18.86340189110982</v>
      </c>
      <c r="AT27" s="24">
        <v>19.966086816303687</v>
      </c>
      <c r="AU27" s="24">
        <v>20.129728708105791</v>
      </c>
      <c r="AV27" s="24">
        <v>20.416829535753337</v>
      </c>
      <c r="AW27" s="24">
        <v>17.117629412915829</v>
      </c>
      <c r="AX27" s="24">
        <v>17.497220726449864</v>
      </c>
      <c r="AY27" s="23">
        <v>15.731355524751431</v>
      </c>
      <c r="AZ27" s="23">
        <v>15.844471507938355</v>
      </c>
      <c r="BA27" s="23">
        <v>16.827880077777113</v>
      </c>
      <c r="BB27" s="23">
        <v>18.527324900716533</v>
      </c>
      <c r="BC27" s="23">
        <v>18.869534135146562</v>
      </c>
      <c r="BD27" s="23">
        <v>17.755511704690786</v>
      </c>
      <c r="BE27" s="23">
        <v>16.474137894278861</v>
      </c>
      <c r="BF27" s="23">
        <v>20.419716872877189</v>
      </c>
      <c r="BG27" s="23">
        <v>22.462625590220505</v>
      </c>
      <c r="BH27" s="23">
        <v>22.50126917969202</v>
      </c>
      <c r="BI27" s="23">
        <v>22.640758555615594</v>
      </c>
      <c r="BJ27" s="23">
        <v>21.019437386199723</v>
      </c>
      <c r="BK27" s="23">
        <v>16.981380688357593</v>
      </c>
      <c r="BL27" s="23">
        <v>19.582107306676395</v>
      </c>
      <c r="BM27" s="23">
        <v>21.167096583091464</v>
      </c>
      <c r="BN27" s="23">
        <v>22.743105097243216</v>
      </c>
      <c r="BO27" s="23">
        <v>22.672597316947883</v>
      </c>
      <c r="BP27" s="23">
        <v>20.992755206780231</v>
      </c>
      <c r="BQ27" s="23">
        <v>24.074845804102885</v>
      </c>
      <c r="BR27" s="23">
        <v>24.04189779797073</v>
      </c>
      <c r="BS27" s="23">
        <v>21.514162227640423</v>
      </c>
      <c r="BT27" s="23">
        <v>19.803433457062074</v>
      </c>
      <c r="BU27" s="23">
        <v>23.186484370090756</v>
      </c>
      <c r="BV27" s="23">
        <v>21.005969823692311</v>
      </c>
      <c r="BW27" s="29">
        <v>20.975772146811277</v>
      </c>
      <c r="BX27" s="29">
        <v>20.765143301264043</v>
      </c>
      <c r="BY27" s="29">
        <v>21.683606818027823</v>
      </c>
      <c r="BZ27" s="29">
        <v>17.621802504088603</v>
      </c>
      <c r="CA27" s="29">
        <v>18.798209912482399</v>
      </c>
      <c r="CB27" s="29">
        <v>17.161718961534348</v>
      </c>
      <c r="CC27" s="29">
        <v>19.668236267927007</v>
      </c>
      <c r="CD27" s="29">
        <v>21.225911364212713</v>
      </c>
      <c r="CE27" s="29">
        <v>19.967183813430079</v>
      </c>
      <c r="CF27" s="29">
        <v>20.768847392138252</v>
      </c>
      <c r="CG27" s="29">
        <v>20.659469959381418</v>
      </c>
      <c r="CH27" s="29">
        <v>20.266593968091293</v>
      </c>
      <c r="CI27" s="29">
        <v>19.189865080591471</v>
      </c>
      <c r="CJ27" s="29">
        <v>19.731733604480176</v>
      </c>
      <c r="CK27" s="29">
        <v>19.938508273256268</v>
      </c>
      <c r="CL27" s="29">
        <v>20.17043208639112</v>
      </c>
      <c r="CM27" s="29">
        <v>16.66649352238899</v>
      </c>
      <c r="CN27" s="29">
        <v>18.302618081071348</v>
      </c>
      <c r="CO27" s="29">
        <v>17.605887897939237</v>
      </c>
      <c r="CP27" s="29">
        <v>17.264296652050273</v>
      </c>
      <c r="CQ27" s="29">
        <v>16.550251476239382</v>
      </c>
      <c r="CR27" s="29">
        <v>15.743374332798608</v>
      </c>
      <c r="CS27" s="29">
        <v>17.995681731062248</v>
      </c>
      <c r="CT27" s="29">
        <v>14.755724954123625</v>
      </c>
      <c r="CU27" s="2"/>
      <c r="CV27" s="2"/>
      <c r="CW27" s="2"/>
      <c r="CX27" s="2"/>
      <c r="CY27" s="2">
        <f t="shared" si="1"/>
        <v>1748.7024680482866</v>
      </c>
    </row>
    <row r="28" spans="1:103" x14ac:dyDescent="0.25">
      <c r="A28">
        <f t="shared" si="0"/>
        <v>2</v>
      </c>
      <c r="B28" s="31">
        <v>46413</v>
      </c>
      <c r="C28" s="6">
        <v>16.741264842372168</v>
      </c>
      <c r="D28" s="6">
        <v>17.481424030106112</v>
      </c>
      <c r="E28" s="6">
        <v>16.697707963755803</v>
      </c>
      <c r="F28" s="6">
        <v>16.699253038902302</v>
      </c>
      <c r="G28" s="6">
        <v>16.198459786638303</v>
      </c>
      <c r="H28" s="6">
        <v>17.146049412648235</v>
      </c>
      <c r="I28" s="6">
        <v>13.709948428537091</v>
      </c>
      <c r="J28" s="6">
        <v>12.480791639823924</v>
      </c>
      <c r="K28" s="6">
        <v>13.036423953847894</v>
      </c>
      <c r="L28" s="6">
        <v>15.282198982810113</v>
      </c>
      <c r="M28" s="6">
        <v>15.023406368926093</v>
      </c>
      <c r="N28" s="6">
        <v>12.617672884061243</v>
      </c>
      <c r="O28" s="6">
        <v>14.866489072622594</v>
      </c>
      <c r="P28" s="6">
        <v>15.569667448249474</v>
      </c>
      <c r="Q28" s="6">
        <v>17.04585005425022</v>
      </c>
      <c r="R28" s="6">
        <v>17.937223481791616</v>
      </c>
      <c r="S28" s="6">
        <v>16.048665861778105</v>
      </c>
      <c r="T28" s="6">
        <v>18.666580636699567</v>
      </c>
      <c r="U28" s="6">
        <v>19.770066331391984</v>
      </c>
      <c r="V28" s="6">
        <v>19.004456478185428</v>
      </c>
      <c r="W28" s="6">
        <v>18.057251304569863</v>
      </c>
      <c r="X28" s="6">
        <v>17.646562006360845</v>
      </c>
      <c r="Y28" s="6">
        <v>19.616737707209314</v>
      </c>
      <c r="Z28" s="6">
        <v>20.512778640075403</v>
      </c>
      <c r="AA28" s="24">
        <v>19.743144491989067</v>
      </c>
      <c r="AB28" s="24">
        <v>20.545033822305712</v>
      </c>
      <c r="AC28" s="24">
        <v>21.743503961343603</v>
      </c>
      <c r="AD28" s="24">
        <v>18.904843451206375</v>
      </c>
      <c r="AE28" s="24">
        <v>20.106311986780092</v>
      </c>
      <c r="AF28" s="24">
        <v>19.321475777276401</v>
      </c>
      <c r="AG28" s="24">
        <v>19.114800439208043</v>
      </c>
      <c r="AH28" s="24">
        <v>18.748368939437004</v>
      </c>
      <c r="AI28" s="24">
        <v>17.808392072839997</v>
      </c>
      <c r="AJ28" s="24">
        <v>18.443120484902344</v>
      </c>
      <c r="AK28" s="24">
        <v>18.213954058999938</v>
      </c>
      <c r="AL28" s="24">
        <v>17.424305759348272</v>
      </c>
      <c r="AM28" s="24">
        <v>18.265491023439527</v>
      </c>
      <c r="AN28" s="24">
        <v>17.279760792921131</v>
      </c>
      <c r="AO28" s="24">
        <v>17.73338306495641</v>
      </c>
      <c r="AP28" s="24">
        <v>18.047648194424067</v>
      </c>
      <c r="AQ28" s="24">
        <v>18.731579662572891</v>
      </c>
      <c r="AR28" s="24">
        <v>17.871850486702058</v>
      </c>
      <c r="AS28" s="24">
        <v>18.489795330561659</v>
      </c>
      <c r="AT28" s="24">
        <v>17.179553131015677</v>
      </c>
      <c r="AU28" s="24">
        <v>15.832128551719569</v>
      </c>
      <c r="AV28" s="24">
        <v>16.898145707036782</v>
      </c>
      <c r="AW28" s="24">
        <v>18.166921435963893</v>
      </c>
      <c r="AX28" s="24">
        <v>19.562203384172317</v>
      </c>
      <c r="AY28" s="23">
        <v>19.625949825948638</v>
      </c>
      <c r="AZ28" s="23">
        <v>19.422280565160484</v>
      </c>
      <c r="BA28" s="23">
        <v>18.637592573264556</v>
      </c>
      <c r="BB28" s="23">
        <v>19.035675278893638</v>
      </c>
      <c r="BC28" s="23">
        <v>16.980723361950037</v>
      </c>
      <c r="BD28" s="23">
        <v>15.3279088571113</v>
      </c>
      <c r="BE28" s="23">
        <v>19.060499756111575</v>
      </c>
      <c r="BF28" s="23">
        <v>18.411872621918103</v>
      </c>
      <c r="BG28" s="23">
        <v>19.690645047243578</v>
      </c>
      <c r="BH28" s="23">
        <v>21.271359366648078</v>
      </c>
      <c r="BI28" s="23">
        <v>18.892586124908043</v>
      </c>
      <c r="BJ28" s="23">
        <v>17.943539648518112</v>
      </c>
      <c r="BK28" s="23">
        <v>19.15886549247962</v>
      </c>
      <c r="BL28" s="23">
        <v>20.764570982013883</v>
      </c>
      <c r="BM28" s="23">
        <v>18.952367330501225</v>
      </c>
      <c r="BN28" s="23">
        <v>19.875023495758086</v>
      </c>
      <c r="BO28" s="23">
        <v>20.046706296575387</v>
      </c>
      <c r="BP28" s="23">
        <v>23.658712934005244</v>
      </c>
      <c r="BQ28" s="23">
        <v>27.375186206099304</v>
      </c>
      <c r="BR28" s="23">
        <v>24.592258630297742</v>
      </c>
      <c r="BS28" s="23">
        <v>21.410580020312185</v>
      </c>
      <c r="BT28" s="23">
        <v>19.015882934770762</v>
      </c>
      <c r="BU28" s="23">
        <v>20.043523250792912</v>
      </c>
      <c r="BV28" s="23">
        <v>23.995629512794348</v>
      </c>
      <c r="BW28" s="29">
        <v>20.569111710411143</v>
      </c>
      <c r="BX28" s="29">
        <v>22.843855912328952</v>
      </c>
      <c r="BY28" s="29">
        <v>19.888074637367488</v>
      </c>
      <c r="BZ28" s="29">
        <v>18.177559266930306</v>
      </c>
      <c r="CA28" s="29">
        <v>20.407970627461662</v>
      </c>
      <c r="CB28" s="29">
        <v>19.07658593348339</v>
      </c>
      <c r="CC28" s="29">
        <v>20.408052832185284</v>
      </c>
      <c r="CD28" s="29">
        <v>19.187818369801857</v>
      </c>
      <c r="CE28" s="29">
        <v>19.78898919449227</v>
      </c>
      <c r="CF28" s="29">
        <v>18.393400950653234</v>
      </c>
      <c r="CG28" s="29">
        <v>18.615868521930086</v>
      </c>
      <c r="CH28" s="29">
        <v>18.442853423344371</v>
      </c>
      <c r="CI28" s="29">
        <v>19.888414354615549</v>
      </c>
      <c r="CJ28" s="29">
        <v>18.04189386376958</v>
      </c>
      <c r="CK28" s="29">
        <v>18.320760622060149</v>
      </c>
      <c r="CL28" s="29">
        <v>16.928640649484088</v>
      </c>
      <c r="CM28" s="29">
        <v>15.856726758359832</v>
      </c>
      <c r="CN28" s="29">
        <v>19.103564132943049</v>
      </c>
      <c r="CO28" s="29">
        <v>18.294938270835857</v>
      </c>
      <c r="CP28" s="29">
        <v>16.595543061353379</v>
      </c>
      <c r="CQ28" s="29">
        <v>16.449179107828105</v>
      </c>
      <c r="CR28" s="29">
        <v>16.972927717785787</v>
      </c>
      <c r="CS28" s="29">
        <v>15.551364649567116</v>
      </c>
      <c r="CT28" s="29">
        <v>14.000373669181251</v>
      </c>
      <c r="CU28" s="2"/>
      <c r="CV28" s="2"/>
      <c r="CW28" s="2"/>
      <c r="CX28" s="2"/>
      <c r="CY28" s="2">
        <f t="shared" si="1"/>
        <v>1767.0270547189868</v>
      </c>
    </row>
    <row r="29" spans="1:103" x14ac:dyDescent="0.25">
      <c r="A29">
        <f t="shared" si="0"/>
        <v>3</v>
      </c>
      <c r="B29" s="31">
        <v>46414</v>
      </c>
      <c r="C29" s="6">
        <v>15.979064409319623</v>
      </c>
      <c r="D29" s="6">
        <v>16.716167283553357</v>
      </c>
      <c r="E29" s="6">
        <v>17.065405437029593</v>
      </c>
      <c r="F29" s="6">
        <v>14.845512025576012</v>
      </c>
      <c r="G29" s="6">
        <v>15.04146390275751</v>
      </c>
      <c r="H29" s="6">
        <v>16.051113735770805</v>
      </c>
      <c r="I29" s="6">
        <v>15.628983657426131</v>
      </c>
      <c r="J29" s="6">
        <v>17.648049372130661</v>
      </c>
      <c r="K29" s="6">
        <v>17.438103490070191</v>
      </c>
      <c r="L29" s="6">
        <v>17.047697896036691</v>
      </c>
      <c r="M29" s="6">
        <v>15.271462340105199</v>
      </c>
      <c r="N29" s="6">
        <v>18.819979840695463</v>
      </c>
      <c r="O29" s="6">
        <v>14.583177239212818</v>
      </c>
      <c r="P29" s="6">
        <v>15.313458989673984</v>
      </c>
      <c r="Q29" s="6">
        <v>18.843990781772181</v>
      </c>
      <c r="R29" s="6">
        <v>15.954765751710184</v>
      </c>
      <c r="S29" s="6">
        <v>17.42361366200333</v>
      </c>
      <c r="T29" s="6">
        <v>16.267782033659177</v>
      </c>
      <c r="U29" s="6">
        <v>15.951714108932904</v>
      </c>
      <c r="V29" s="6">
        <v>18.456596247123358</v>
      </c>
      <c r="W29" s="6">
        <v>15.60835110214437</v>
      </c>
      <c r="X29" s="6">
        <v>16.562569625729701</v>
      </c>
      <c r="Y29" s="6">
        <v>19.935277067130649</v>
      </c>
      <c r="Z29" s="6">
        <v>17.901166019711642</v>
      </c>
      <c r="AA29" s="24">
        <v>18.890537442035424</v>
      </c>
      <c r="AB29" s="24">
        <v>19.738859985944938</v>
      </c>
      <c r="AC29" s="24">
        <v>20.647880650256461</v>
      </c>
      <c r="AD29" s="24">
        <v>20.045472083988589</v>
      </c>
      <c r="AE29" s="24">
        <v>18.902254002411865</v>
      </c>
      <c r="AF29" s="24">
        <v>19.845738062962969</v>
      </c>
      <c r="AG29" s="24">
        <v>20.051052352368412</v>
      </c>
      <c r="AH29" s="24">
        <v>18.592207054722664</v>
      </c>
      <c r="AI29" s="24">
        <v>16.716324012256244</v>
      </c>
      <c r="AJ29" s="24">
        <v>20.20330837097778</v>
      </c>
      <c r="AK29" s="24">
        <v>18.807537865150479</v>
      </c>
      <c r="AL29" s="24">
        <v>17.002399252941366</v>
      </c>
      <c r="AM29" s="24">
        <v>13.537523294154838</v>
      </c>
      <c r="AN29" s="24">
        <v>16.389687902232204</v>
      </c>
      <c r="AO29" s="24">
        <v>17.415060115197676</v>
      </c>
      <c r="AP29" s="24">
        <v>17.952411946215541</v>
      </c>
      <c r="AQ29" s="24">
        <v>16.623519031025548</v>
      </c>
      <c r="AR29" s="24">
        <v>18.851261644266355</v>
      </c>
      <c r="AS29" s="24">
        <v>17.892897905974174</v>
      </c>
      <c r="AT29" s="24">
        <v>16.950162718000133</v>
      </c>
      <c r="AU29" s="24">
        <v>16.485667937119477</v>
      </c>
      <c r="AV29" s="24">
        <v>18.515730505693266</v>
      </c>
      <c r="AW29" s="24">
        <v>17.395493834064801</v>
      </c>
      <c r="AX29" s="24">
        <v>16.636852699475522</v>
      </c>
      <c r="AY29" s="23">
        <v>18.001265009463509</v>
      </c>
      <c r="AZ29" s="23">
        <v>19.301866733080214</v>
      </c>
      <c r="BA29" s="23">
        <v>19.176414747861987</v>
      </c>
      <c r="BB29" s="23">
        <v>16.933472252874534</v>
      </c>
      <c r="BC29" s="23">
        <v>17.993437915764833</v>
      </c>
      <c r="BD29" s="23">
        <v>19.90197408605551</v>
      </c>
      <c r="BE29" s="23">
        <v>20.03402050929326</v>
      </c>
      <c r="BF29" s="23">
        <v>19.117080686144352</v>
      </c>
      <c r="BG29" s="23">
        <v>20.24157643432541</v>
      </c>
      <c r="BH29" s="23">
        <v>20.068458476041307</v>
      </c>
      <c r="BI29" s="23">
        <v>17.273930588967435</v>
      </c>
      <c r="BJ29" s="23">
        <v>17.49174892263596</v>
      </c>
      <c r="BK29" s="23">
        <v>19.073917393780526</v>
      </c>
      <c r="BL29" s="23">
        <v>19.32919274570768</v>
      </c>
      <c r="BM29" s="23">
        <v>20.570135636672077</v>
      </c>
      <c r="BN29" s="23">
        <v>20.565459620252255</v>
      </c>
      <c r="BO29" s="23">
        <v>19.328212620448475</v>
      </c>
      <c r="BP29" s="23">
        <v>21.389173993312596</v>
      </c>
      <c r="BQ29" s="23">
        <v>21.818125714399056</v>
      </c>
      <c r="BR29" s="23">
        <v>22.958096916979869</v>
      </c>
      <c r="BS29" s="23">
        <v>23.205136746436249</v>
      </c>
      <c r="BT29" s="23">
        <v>22.961314733699748</v>
      </c>
      <c r="BU29" s="23">
        <v>20.106340218705398</v>
      </c>
      <c r="BV29" s="23">
        <v>22.686064983249132</v>
      </c>
      <c r="BW29" s="29">
        <v>20.560539376919913</v>
      </c>
      <c r="BX29" s="29">
        <v>19.435035479142037</v>
      </c>
      <c r="BY29" s="29">
        <v>20.160324122993096</v>
      </c>
      <c r="BZ29" s="29">
        <v>18.321504097357376</v>
      </c>
      <c r="CA29" s="29">
        <v>17.020129939961258</v>
      </c>
      <c r="CB29" s="29">
        <v>15.97706928406998</v>
      </c>
      <c r="CC29" s="29">
        <v>18.885346089185227</v>
      </c>
      <c r="CD29" s="29">
        <v>19.586013380369032</v>
      </c>
      <c r="CE29" s="29">
        <v>18.105168251148047</v>
      </c>
      <c r="CF29" s="29">
        <v>20.605747719371852</v>
      </c>
      <c r="CG29" s="29">
        <v>20.480225154340403</v>
      </c>
      <c r="CH29" s="29">
        <v>18.058549038988581</v>
      </c>
      <c r="CI29" s="29">
        <v>19.179253613261171</v>
      </c>
      <c r="CJ29" s="29">
        <v>17.94015295921572</v>
      </c>
      <c r="CK29" s="29">
        <v>21.507767800356302</v>
      </c>
      <c r="CL29" s="29">
        <v>19.665865824141161</v>
      </c>
      <c r="CM29" s="29">
        <v>16.223921246670574</v>
      </c>
      <c r="CN29" s="29">
        <v>16.659306525319945</v>
      </c>
      <c r="CO29" s="29">
        <v>17.867222319243844</v>
      </c>
      <c r="CP29" s="29">
        <v>17.196990600429157</v>
      </c>
      <c r="CQ29" s="29">
        <v>17.789624173947271</v>
      </c>
      <c r="CR29" s="29">
        <v>18.965859180767893</v>
      </c>
      <c r="CS29" s="29">
        <v>20.655265582184075</v>
      </c>
      <c r="CT29" s="29">
        <v>16.536731705428949</v>
      </c>
      <c r="CU29" s="2"/>
      <c r="CV29" s="2"/>
      <c r="CW29" s="2"/>
      <c r="CX29" s="2"/>
      <c r="CY29" s="2">
        <f t="shared" si="1"/>
        <v>1761.3553378396764</v>
      </c>
    </row>
    <row r="30" spans="1:103" x14ac:dyDescent="0.25">
      <c r="A30">
        <f t="shared" si="0"/>
        <v>4</v>
      </c>
      <c r="B30" s="31">
        <v>46415</v>
      </c>
      <c r="C30" s="6">
        <v>17.09873530071005</v>
      </c>
      <c r="D30" s="6">
        <v>16.70620961363996</v>
      </c>
      <c r="E30" s="6">
        <v>14.336326314550647</v>
      </c>
      <c r="F30" s="6">
        <v>14.828651753723307</v>
      </c>
      <c r="G30" s="6">
        <v>14.964170599977749</v>
      </c>
      <c r="H30" s="6">
        <v>13.438105192012886</v>
      </c>
      <c r="I30" s="6">
        <v>16.533074217990233</v>
      </c>
      <c r="J30" s="6">
        <v>14.391447384181976</v>
      </c>
      <c r="K30" s="6">
        <v>16.743439427176313</v>
      </c>
      <c r="L30" s="6">
        <v>15.26500854274291</v>
      </c>
      <c r="M30" s="6">
        <v>15.578190687252977</v>
      </c>
      <c r="N30" s="6">
        <v>15.952784534835496</v>
      </c>
      <c r="O30" s="6">
        <v>14.887787672994714</v>
      </c>
      <c r="P30" s="6">
        <v>16.623536675978855</v>
      </c>
      <c r="Q30" s="6">
        <v>17.101607587726672</v>
      </c>
      <c r="R30" s="6">
        <v>16.269868289902956</v>
      </c>
      <c r="S30" s="6">
        <v>15.155188740627315</v>
      </c>
      <c r="T30" s="6">
        <v>17.174584727340193</v>
      </c>
      <c r="U30" s="6">
        <v>17.077360930832551</v>
      </c>
      <c r="V30" s="6">
        <v>20.128940809043776</v>
      </c>
      <c r="W30" s="6">
        <v>17.507422830863469</v>
      </c>
      <c r="X30" s="6">
        <v>17.914291062537249</v>
      </c>
      <c r="Y30" s="6">
        <v>18.236461753848864</v>
      </c>
      <c r="Z30" s="6">
        <v>19.645362803575438</v>
      </c>
      <c r="AA30" s="24">
        <v>18.135050913715656</v>
      </c>
      <c r="AB30" s="24">
        <v>21.045016237068399</v>
      </c>
      <c r="AC30" s="24">
        <v>20.616387626215115</v>
      </c>
      <c r="AD30" s="24">
        <v>21.169281962455283</v>
      </c>
      <c r="AE30" s="24">
        <v>16.639312198378637</v>
      </c>
      <c r="AF30" s="24">
        <v>19.296459696624328</v>
      </c>
      <c r="AG30" s="24">
        <v>20.584409262164037</v>
      </c>
      <c r="AH30" s="24">
        <v>18.146838261493002</v>
      </c>
      <c r="AI30" s="24">
        <v>17.701110860535856</v>
      </c>
      <c r="AJ30" s="24">
        <v>18.538122470407277</v>
      </c>
      <c r="AK30" s="24">
        <v>20.036083827097745</v>
      </c>
      <c r="AL30" s="24">
        <v>18.230198521982274</v>
      </c>
      <c r="AM30" s="24">
        <v>19.022113679164487</v>
      </c>
      <c r="AN30" s="24">
        <v>17.323395620713576</v>
      </c>
      <c r="AO30" s="24">
        <v>16.456903445622238</v>
      </c>
      <c r="AP30" s="24">
        <v>17.30514378480812</v>
      </c>
      <c r="AQ30" s="24">
        <v>17.205903066343812</v>
      </c>
      <c r="AR30" s="24">
        <v>17.649934475906754</v>
      </c>
      <c r="AS30" s="24">
        <v>16.978089593184571</v>
      </c>
      <c r="AT30" s="24">
        <v>16.732247959851488</v>
      </c>
      <c r="AU30" s="24">
        <v>15.095252051857361</v>
      </c>
      <c r="AV30" s="24">
        <v>16.969908458687517</v>
      </c>
      <c r="AW30" s="24">
        <v>16.931397310159635</v>
      </c>
      <c r="AX30" s="24">
        <v>16.959430574033124</v>
      </c>
      <c r="AY30" s="23">
        <v>19.184239558096113</v>
      </c>
      <c r="AZ30" s="23">
        <v>21.152791404271259</v>
      </c>
      <c r="BA30" s="23">
        <v>17.06606432034479</v>
      </c>
      <c r="BB30" s="23">
        <v>16.592856565315682</v>
      </c>
      <c r="BC30" s="23">
        <v>16.929805839165319</v>
      </c>
      <c r="BD30" s="23">
        <v>18.935554181053224</v>
      </c>
      <c r="BE30" s="23">
        <v>20.611459079375344</v>
      </c>
      <c r="BF30" s="23">
        <v>19.52375046399035</v>
      </c>
      <c r="BG30" s="23">
        <v>20.576654201392383</v>
      </c>
      <c r="BH30" s="23">
        <v>20.894022766764966</v>
      </c>
      <c r="BI30" s="23">
        <v>22.836714376963116</v>
      </c>
      <c r="BJ30" s="23">
        <v>20.154205060774402</v>
      </c>
      <c r="BK30" s="23">
        <v>18.810207027616396</v>
      </c>
      <c r="BL30" s="23">
        <v>21.012429433509801</v>
      </c>
      <c r="BM30" s="23">
        <v>23.669715081360497</v>
      </c>
      <c r="BN30" s="23">
        <v>22.073075984010011</v>
      </c>
      <c r="BO30" s="23">
        <v>22.490407257818628</v>
      </c>
      <c r="BP30" s="23">
        <v>21.16367647217163</v>
      </c>
      <c r="BQ30" s="23">
        <v>22.708116400364354</v>
      </c>
      <c r="BR30" s="23">
        <v>22.19552023124654</v>
      </c>
      <c r="BS30" s="23">
        <v>22.053509495289443</v>
      </c>
      <c r="BT30" s="23">
        <v>20.55392947361781</v>
      </c>
      <c r="BU30" s="23">
        <v>24.863140632042164</v>
      </c>
      <c r="BV30" s="23">
        <v>21.482652907965729</v>
      </c>
      <c r="BW30" s="29">
        <v>18.930315705798325</v>
      </c>
      <c r="BX30" s="29">
        <v>17.494649649165559</v>
      </c>
      <c r="BY30" s="29">
        <v>18.083410778196139</v>
      </c>
      <c r="BZ30" s="29">
        <v>18.548359241964434</v>
      </c>
      <c r="CA30" s="29">
        <v>16.606081872993595</v>
      </c>
      <c r="CB30" s="29">
        <v>16.774170293028703</v>
      </c>
      <c r="CC30" s="29">
        <v>18.856471680008283</v>
      </c>
      <c r="CD30" s="29">
        <v>19.363456857768753</v>
      </c>
      <c r="CE30" s="29">
        <v>20.462181944059314</v>
      </c>
      <c r="CF30" s="29">
        <v>17.350034621894391</v>
      </c>
      <c r="CG30" s="29">
        <v>15.940776106172615</v>
      </c>
      <c r="CH30" s="29">
        <v>17.172868599940461</v>
      </c>
      <c r="CI30" s="29">
        <v>18.18799656819208</v>
      </c>
      <c r="CJ30" s="29">
        <v>18.210958983867073</v>
      </c>
      <c r="CK30" s="29">
        <v>19.415842129286965</v>
      </c>
      <c r="CL30" s="29">
        <v>17.920252773289992</v>
      </c>
      <c r="CM30" s="29">
        <v>17.394960852681127</v>
      </c>
      <c r="CN30" s="29">
        <v>16.739859266150614</v>
      </c>
      <c r="CO30" s="29">
        <v>16.46440898599538</v>
      </c>
      <c r="CP30" s="29">
        <v>18.903347574341435</v>
      </c>
      <c r="CQ30" s="29">
        <v>19.408549470085767</v>
      </c>
      <c r="CR30" s="29">
        <v>17.379452184251633</v>
      </c>
      <c r="CS30" s="29">
        <v>15.803789822566207</v>
      </c>
      <c r="CT30" s="29">
        <v>15.97820395836137</v>
      </c>
      <c r="CU30" s="2"/>
      <c r="CV30" s="2"/>
      <c r="CW30" s="2"/>
      <c r="CX30" s="2"/>
      <c r="CY30" s="2">
        <f t="shared" si="1"/>
        <v>1753.251447447117</v>
      </c>
    </row>
    <row r="31" spans="1:103" x14ac:dyDescent="0.25">
      <c r="A31">
        <f t="shared" si="0"/>
        <v>5</v>
      </c>
      <c r="B31" s="31">
        <v>46416</v>
      </c>
      <c r="C31" s="6">
        <v>15.805782871938991</v>
      </c>
      <c r="D31" s="6">
        <v>18.415724203843183</v>
      </c>
      <c r="E31" s="6">
        <v>18.615201646488988</v>
      </c>
      <c r="F31" s="6">
        <v>16.145824683340038</v>
      </c>
      <c r="G31" s="6">
        <v>13.667064134023187</v>
      </c>
      <c r="H31" s="6">
        <v>14.964000274281426</v>
      </c>
      <c r="I31" s="6">
        <v>16.441609215272319</v>
      </c>
      <c r="J31" s="6">
        <v>16.130101680624804</v>
      </c>
      <c r="K31" s="6">
        <v>16.606421590241649</v>
      </c>
      <c r="L31" s="6">
        <v>15.965851453109032</v>
      </c>
      <c r="M31" s="6">
        <v>15.602560236057165</v>
      </c>
      <c r="N31" s="6">
        <v>15.909908024859817</v>
      </c>
      <c r="O31" s="6">
        <v>13.771425002761404</v>
      </c>
      <c r="P31" s="6">
        <v>14.626547911674894</v>
      </c>
      <c r="Q31" s="6">
        <v>14.273507374555152</v>
      </c>
      <c r="R31" s="6">
        <v>13.082839107312086</v>
      </c>
      <c r="S31" s="6">
        <v>15.652683113180073</v>
      </c>
      <c r="T31" s="6">
        <v>14.917792500915498</v>
      </c>
      <c r="U31" s="6">
        <v>16.130373724287239</v>
      </c>
      <c r="V31" s="6">
        <v>16.826576634697052</v>
      </c>
      <c r="W31" s="6">
        <v>17.631536705858082</v>
      </c>
      <c r="X31" s="6">
        <v>17.030918271999973</v>
      </c>
      <c r="Y31" s="6">
        <v>17.983846534323288</v>
      </c>
      <c r="Z31" s="6">
        <v>18.948992266109226</v>
      </c>
      <c r="AA31" s="24">
        <v>19.933533953331736</v>
      </c>
      <c r="AB31" s="24">
        <v>20.071069721542855</v>
      </c>
      <c r="AC31" s="24">
        <v>21.810187976463769</v>
      </c>
      <c r="AD31" s="24">
        <v>20.118249212866701</v>
      </c>
      <c r="AE31" s="24">
        <v>18.698347468898675</v>
      </c>
      <c r="AF31" s="24">
        <v>17.933324777461827</v>
      </c>
      <c r="AG31" s="24">
        <v>19.189518097774407</v>
      </c>
      <c r="AH31" s="24">
        <v>20.541182655556003</v>
      </c>
      <c r="AI31" s="24">
        <v>20.410605018990186</v>
      </c>
      <c r="AJ31" s="24">
        <v>21.2115006270542</v>
      </c>
      <c r="AK31" s="24">
        <v>18.098516103751844</v>
      </c>
      <c r="AL31" s="24">
        <v>16.822847633300519</v>
      </c>
      <c r="AM31" s="24">
        <v>17.695625978697738</v>
      </c>
      <c r="AN31" s="24">
        <v>18.83039005176423</v>
      </c>
      <c r="AO31" s="24">
        <v>17.405072552657504</v>
      </c>
      <c r="AP31" s="24">
        <v>17.761671142714398</v>
      </c>
      <c r="AQ31" s="24">
        <v>19.322277999888751</v>
      </c>
      <c r="AR31" s="24">
        <v>17.943600160328572</v>
      </c>
      <c r="AS31" s="24">
        <v>19.267716898040266</v>
      </c>
      <c r="AT31" s="24">
        <v>16.865706290735201</v>
      </c>
      <c r="AU31" s="24">
        <v>16.979174965400553</v>
      </c>
      <c r="AV31" s="24">
        <v>15.501079023698418</v>
      </c>
      <c r="AW31" s="24">
        <v>18.887315888737195</v>
      </c>
      <c r="AX31" s="24">
        <v>16.889729583279234</v>
      </c>
      <c r="AY31" s="23">
        <v>18.791097750774131</v>
      </c>
      <c r="AZ31" s="23">
        <v>18.276918102787921</v>
      </c>
      <c r="BA31" s="23">
        <v>18.590103361113268</v>
      </c>
      <c r="BB31" s="23">
        <v>19.103067064229041</v>
      </c>
      <c r="BC31" s="23">
        <v>18.126262273855666</v>
      </c>
      <c r="BD31" s="23">
        <v>19.707237427187565</v>
      </c>
      <c r="BE31" s="23">
        <v>22.30552426743342</v>
      </c>
      <c r="BF31" s="23">
        <v>22.318028000314971</v>
      </c>
      <c r="BG31" s="23">
        <v>19.528303173324723</v>
      </c>
      <c r="BH31" s="23">
        <v>17.961209097170649</v>
      </c>
      <c r="BI31" s="23">
        <v>19.950756984665635</v>
      </c>
      <c r="BJ31" s="23">
        <v>20.50408289570488</v>
      </c>
      <c r="BK31" s="23">
        <v>18.568235140130913</v>
      </c>
      <c r="BL31" s="23">
        <v>19.730780154238616</v>
      </c>
      <c r="BM31" s="23">
        <v>20.400199063468978</v>
      </c>
      <c r="BN31" s="23">
        <v>19.38796154615649</v>
      </c>
      <c r="BO31" s="23">
        <v>19.916756924141101</v>
      </c>
      <c r="BP31" s="23">
        <v>21.618778429232346</v>
      </c>
      <c r="BQ31" s="23">
        <v>24.173822678618343</v>
      </c>
      <c r="BR31" s="23">
        <v>23.705550320822656</v>
      </c>
      <c r="BS31" s="23">
        <v>24.197161865943329</v>
      </c>
      <c r="BT31" s="23">
        <v>24.205503984690854</v>
      </c>
      <c r="BU31" s="23">
        <v>22.120919236959686</v>
      </c>
      <c r="BV31" s="23">
        <v>22.776094620912556</v>
      </c>
      <c r="BW31" s="29">
        <v>23.12233282094531</v>
      </c>
      <c r="BX31" s="29">
        <v>18.876368129355658</v>
      </c>
      <c r="BY31" s="29">
        <v>20.75796491908396</v>
      </c>
      <c r="BZ31" s="29">
        <v>17.405005813216466</v>
      </c>
      <c r="CA31" s="29">
        <v>16.855649809083292</v>
      </c>
      <c r="CB31" s="29">
        <v>17.942249075874578</v>
      </c>
      <c r="CC31" s="29">
        <v>22.578025660715927</v>
      </c>
      <c r="CD31" s="29">
        <v>19.662043512079798</v>
      </c>
      <c r="CE31" s="29">
        <v>16.426120163879151</v>
      </c>
      <c r="CF31" s="29">
        <v>16.034364211948553</v>
      </c>
      <c r="CG31" s="29">
        <v>19.53265473019141</v>
      </c>
      <c r="CH31" s="29">
        <v>18.906728139807097</v>
      </c>
      <c r="CI31" s="29">
        <v>19.092948306271346</v>
      </c>
      <c r="CJ31" s="29">
        <v>18.701006355774144</v>
      </c>
      <c r="CK31" s="29">
        <v>19.340636016895576</v>
      </c>
      <c r="CL31" s="29">
        <v>20.051552015928479</v>
      </c>
      <c r="CM31" s="29">
        <v>21.006790832990237</v>
      </c>
      <c r="CN31" s="29">
        <v>20.467366757897395</v>
      </c>
      <c r="CO31" s="29">
        <v>17.481204090952854</v>
      </c>
      <c r="CP31" s="29">
        <v>19.729568361121892</v>
      </c>
      <c r="CQ31" s="29">
        <v>21.157835162276736</v>
      </c>
      <c r="CR31" s="29">
        <v>21.760024100772881</v>
      </c>
      <c r="CS31" s="29">
        <v>17.836369184244433</v>
      </c>
      <c r="CT31" s="29">
        <v>17.212554902358491</v>
      </c>
      <c r="CU31" s="2"/>
      <c r="CV31" s="2"/>
      <c r="CW31" s="2"/>
      <c r="CX31" s="2"/>
      <c r="CY31" s="2">
        <f t="shared" si="1"/>
        <v>1791.2370503822328</v>
      </c>
    </row>
    <row r="32" spans="1:103" x14ac:dyDescent="0.25">
      <c r="A32">
        <f t="shared" si="0"/>
        <v>6</v>
      </c>
      <c r="B32" s="31">
        <v>46417</v>
      </c>
      <c r="C32" s="6">
        <v>18.461320112504794</v>
      </c>
      <c r="D32" s="6">
        <v>16.336984087409895</v>
      </c>
      <c r="E32" s="6">
        <v>18.71699891109958</v>
      </c>
      <c r="F32" s="6">
        <v>18.943397985560612</v>
      </c>
      <c r="G32" s="6">
        <v>17.495823142354212</v>
      </c>
      <c r="H32" s="6">
        <v>13.09447543504791</v>
      </c>
      <c r="I32" s="6">
        <v>11.593259311029469</v>
      </c>
      <c r="J32" s="6">
        <v>13.663206532055213</v>
      </c>
      <c r="K32" s="6">
        <v>12.639880822291657</v>
      </c>
      <c r="L32" s="6">
        <v>13.647006285249983</v>
      </c>
      <c r="M32" s="6">
        <v>13.608978193267303</v>
      </c>
      <c r="N32" s="6">
        <v>11.669520072659322</v>
      </c>
      <c r="O32" s="6">
        <v>14.728401328754542</v>
      </c>
      <c r="P32" s="6">
        <v>11.593695452757647</v>
      </c>
      <c r="Q32" s="6">
        <v>12.371651064616751</v>
      </c>
      <c r="R32" s="6">
        <v>14.67041534146945</v>
      </c>
      <c r="S32" s="6">
        <v>18.890790491424589</v>
      </c>
      <c r="T32" s="6">
        <v>17.514102172246538</v>
      </c>
      <c r="U32" s="6">
        <v>14.938665754119103</v>
      </c>
      <c r="V32" s="6">
        <v>16.223420441378224</v>
      </c>
      <c r="W32" s="6">
        <v>15.201647072330184</v>
      </c>
      <c r="X32" s="6">
        <v>14.983399135945589</v>
      </c>
      <c r="Y32" s="6">
        <v>14.842350257531342</v>
      </c>
      <c r="Z32" s="6">
        <v>15.177568976637065</v>
      </c>
      <c r="AA32" s="24">
        <v>14.257691995319666</v>
      </c>
      <c r="AB32" s="24">
        <v>13.169208870278403</v>
      </c>
      <c r="AC32" s="24">
        <v>15.866591221402246</v>
      </c>
      <c r="AD32" s="24">
        <v>15.728423867656634</v>
      </c>
      <c r="AE32" s="24">
        <v>15.795060656578245</v>
      </c>
      <c r="AF32" s="24">
        <v>15.342053985825647</v>
      </c>
      <c r="AG32" s="24">
        <v>14.539592440052685</v>
      </c>
      <c r="AH32" s="24">
        <v>13.44219217837383</v>
      </c>
      <c r="AI32" s="24">
        <v>16.457997951696399</v>
      </c>
      <c r="AJ32" s="24">
        <v>16.421166395135526</v>
      </c>
      <c r="AK32" s="24">
        <v>16.716675043033188</v>
      </c>
      <c r="AL32" s="24">
        <v>14.878290536362588</v>
      </c>
      <c r="AM32" s="24">
        <v>18.043620785728987</v>
      </c>
      <c r="AN32" s="24">
        <v>17.853068471846683</v>
      </c>
      <c r="AO32" s="24">
        <v>15.532878966133437</v>
      </c>
      <c r="AP32" s="24">
        <v>14.171963470715246</v>
      </c>
      <c r="AQ32" s="24">
        <v>14.98745394621522</v>
      </c>
      <c r="AR32" s="24">
        <v>14.814987190501935</v>
      </c>
      <c r="AS32" s="24">
        <v>17.169921166181524</v>
      </c>
      <c r="AT32" s="24">
        <v>17.179798188278937</v>
      </c>
      <c r="AU32" s="24">
        <v>19.308341496798782</v>
      </c>
      <c r="AV32" s="24">
        <v>18.265417329811022</v>
      </c>
      <c r="AW32" s="24">
        <v>19.743424423983559</v>
      </c>
      <c r="AX32" s="24">
        <v>19.151753226977512</v>
      </c>
      <c r="AY32" s="23">
        <v>18.487462044971601</v>
      </c>
      <c r="AZ32" s="23">
        <v>20.259048363294774</v>
      </c>
      <c r="BA32" s="23">
        <v>15.907897641915252</v>
      </c>
      <c r="BB32" s="23">
        <v>17.095335118208055</v>
      </c>
      <c r="BC32" s="23">
        <v>16.730325075116546</v>
      </c>
      <c r="BD32" s="23">
        <v>17.162685593593963</v>
      </c>
      <c r="BE32" s="23">
        <v>16.651657022886592</v>
      </c>
      <c r="BF32" s="23">
        <v>16.201941758688545</v>
      </c>
      <c r="BG32" s="23">
        <v>15.764172439259914</v>
      </c>
      <c r="BH32" s="23">
        <v>15.510970265552317</v>
      </c>
      <c r="BI32" s="23">
        <v>19.105695331920831</v>
      </c>
      <c r="BJ32" s="23">
        <v>18.076574396728656</v>
      </c>
      <c r="BK32" s="23">
        <v>20.655560045316587</v>
      </c>
      <c r="BL32" s="23">
        <v>20.832224639215113</v>
      </c>
      <c r="BM32" s="23">
        <v>21.716694323084937</v>
      </c>
      <c r="BN32" s="23">
        <v>21.598893085826159</v>
      </c>
      <c r="BO32" s="23">
        <v>18.335197203885567</v>
      </c>
      <c r="BP32" s="23">
        <v>17.410446063702114</v>
      </c>
      <c r="BQ32" s="23">
        <v>16.253742567076976</v>
      </c>
      <c r="BR32" s="23">
        <v>16.550520509880371</v>
      </c>
      <c r="BS32" s="23">
        <v>15.031577954389601</v>
      </c>
      <c r="BT32" s="23">
        <v>16.419623188278187</v>
      </c>
      <c r="BU32" s="23">
        <v>18.052336977486579</v>
      </c>
      <c r="BV32" s="23">
        <v>16.948379228396309</v>
      </c>
      <c r="BW32" s="29">
        <v>17.921337834124444</v>
      </c>
      <c r="BX32" s="29">
        <v>17.867357043652017</v>
      </c>
      <c r="BY32" s="29">
        <v>19.100223424313075</v>
      </c>
      <c r="BZ32" s="29">
        <v>15.845618741284747</v>
      </c>
      <c r="CA32" s="29">
        <v>16.775110561452202</v>
      </c>
      <c r="CB32" s="29">
        <v>18.001201799013135</v>
      </c>
      <c r="CC32" s="29">
        <v>18.282936381185074</v>
      </c>
      <c r="CD32" s="29">
        <v>18.334024229666124</v>
      </c>
      <c r="CE32" s="29">
        <v>16.980369217357811</v>
      </c>
      <c r="CF32" s="29">
        <v>16.135391014862758</v>
      </c>
      <c r="CG32" s="29">
        <v>14.858841023303052</v>
      </c>
      <c r="CH32" s="29">
        <v>15.240049444910625</v>
      </c>
      <c r="CI32" s="29">
        <v>14.471814853002947</v>
      </c>
      <c r="CJ32" s="29">
        <v>16.311535497814141</v>
      </c>
      <c r="CK32" s="29">
        <v>17.134005694078741</v>
      </c>
      <c r="CL32" s="29">
        <v>16.59257549158891</v>
      </c>
      <c r="CM32" s="29">
        <v>15.620971914480805</v>
      </c>
      <c r="CN32" s="29">
        <v>13.161611368560386</v>
      </c>
      <c r="CO32" s="29">
        <v>15.39826042767295</v>
      </c>
      <c r="CP32" s="29">
        <v>13.882345434787894</v>
      </c>
      <c r="CQ32" s="29">
        <v>14.835648808059712</v>
      </c>
      <c r="CR32" s="29">
        <v>13.685990733701821</v>
      </c>
      <c r="CS32" s="29">
        <v>15.403414622327359</v>
      </c>
      <c r="CT32" s="29">
        <v>14.692662825154034</v>
      </c>
      <c r="CU32" s="2"/>
      <c r="CV32" s="2"/>
      <c r="CW32" s="2"/>
      <c r="CX32" s="2"/>
      <c r="CY32" s="2">
        <f t="shared" si="1"/>
        <v>1563.1367914096595</v>
      </c>
    </row>
    <row r="33" spans="1:107" ht="15.75" thickBot="1" x14ac:dyDescent="0.3">
      <c r="A33">
        <f t="shared" si="0"/>
        <v>7</v>
      </c>
      <c r="B33" s="31">
        <v>46418</v>
      </c>
      <c r="C33" s="6">
        <v>14.759234431542259</v>
      </c>
      <c r="D33" s="6">
        <v>13.366537572786948</v>
      </c>
      <c r="E33" s="6">
        <v>13.230607391532804</v>
      </c>
      <c r="F33" s="6">
        <v>15.478801958768585</v>
      </c>
      <c r="G33" s="6">
        <v>13.72544557585001</v>
      </c>
      <c r="H33" s="6">
        <v>13.365532225623902</v>
      </c>
      <c r="I33" s="6">
        <v>12.332703255391475</v>
      </c>
      <c r="J33" s="6">
        <v>12.616816273475179</v>
      </c>
      <c r="K33" s="6">
        <v>12.797460634694854</v>
      </c>
      <c r="L33" s="6">
        <v>12.111442806508405</v>
      </c>
      <c r="M33" s="6">
        <v>13.329318553810257</v>
      </c>
      <c r="N33" s="6">
        <v>13.149291765956267</v>
      </c>
      <c r="O33" s="6">
        <v>13.359761703129914</v>
      </c>
      <c r="P33" s="6">
        <v>12.089938798121045</v>
      </c>
      <c r="Q33" s="6">
        <v>11.199662575293726</v>
      </c>
      <c r="R33" s="6">
        <v>14.052586123950922</v>
      </c>
      <c r="S33" s="6">
        <v>15.946231095383959</v>
      </c>
      <c r="T33" s="6">
        <v>16.318231757593612</v>
      </c>
      <c r="U33" s="6">
        <v>16.629160537772716</v>
      </c>
      <c r="V33" s="6">
        <v>14.962861448236314</v>
      </c>
      <c r="W33" s="6">
        <v>17.714389206867533</v>
      </c>
      <c r="X33" s="6">
        <v>14.272497979432227</v>
      </c>
      <c r="Y33" s="6">
        <v>16.615122628098163</v>
      </c>
      <c r="Z33" s="6">
        <v>14.218540334986796</v>
      </c>
      <c r="AA33" s="24">
        <v>13.20389583845574</v>
      </c>
      <c r="AB33" s="24">
        <v>13.768191513171228</v>
      </c>
      <c r="AC33" s="24">
        <v>16.671477598934764</v>
      </c>
      <c r="AD33" s="24">
        <v>13.160289450176268</v>
      </c>
      <c r="AE33" s="24">
        <v>15.598310500950431</v>
      </c>
      <c r="AF33" s="24">
        <v>15.147672820869873</v>
      </c>
      <c r="AG33" s="24">
        <v>16.489070403086007</v>
      </c>
      <c r="AH33" s="24">
        <v>15.723050149024337</v>
      </c>
      <c r="AI33" s="24">
        <v>14.471539799319055</v>
      </c>
      <c r="AJ33" s="24">
        <v>16.512422045672153</v>
      </c>
      <c r="AK33" s="24">
        <v>16.481128098221639</v>
      </c>
      <c r="AL33" s="24">
        <v>15.579319237707633</v>
      </c>
      <c r="AM33" s="24">
        <v>15.303714927489418</v>
      </c>
      <c r="AN33" s="24">
        <v>19.391249838895753</v>
      </c>
      <c r="AO33" s="24">
        <v>19.31701440652385</v>
      </c>
      <c r="AP33" s="24">
        <v>18.017582335723603</v>
      </c>
      <c r="AQ33" s="24">
        <v>16.196980309200544</v>
      </c>
      <c r="AR33" s="24">
        <v>15.211219874673839</v>
      </c>
      <c r="AS33" s="24">
        <v>17.330833695088778</v>
      </c>
      <c r="AT33" s="24">
        <v>18.139835187113697</v>
      </c>
      <c r="AU33" s="24">
        <v>16.638515684427649</v>
      </c>
      <c r="AV33" s="24">
        <v>17.41250606010362</v>
      </c>
      <c r="AW33" s="24">
        <v>19.417960769209753</v>
      </c>
      <c r="AX33" s="24">
        <v>19.826480257131397</v>
      </c>
      <c r="AY33" s="23">
        <v>18.606771302974948</v>
      </c>
      <c r="AZ33" s="23">
        <v>16.105215549864134</v>
      </c>
      <c r="BA33" s="23">
        <v>14.565297089059053</v>
      </c>
      <c r="BB33" s="23">
        <v>14.973139529742978</v>
      </c>
      <c r="BC33" s="23">
        <v>15.957292301435864</v>
      </c>
      <c r="BD33" s="23">
        <v>17.379528991695434</v>
      </c>
      <c r="BE33" s="23">
        <v>19.265247331134393</v>
      </c>
      <c r="BF33" s="23">
        <v>19.613308773812822</v>
      </c>
      <c r="BG33" s="23">
        <v>20.251750514401415</v>
      </c>
      <c r="BH33" s="23">
        <v>16.575108856105551</v>
      </c>
      <c r="BI33" s="23">
        <v>18.540343347265395</v>
      </c>
      <c r="BJ33" s="23">
        <v>17.751909435576536</v>
      </c>
      <c r="BK33" s="23">
        <v>16.725643038653832</v>
      </c>
      <c r="BL33" s="23">
        <v>18.458643580676018</v>
      </c>
      <c r="BM33" s="23">
        <v>18.604845096837035</v>
      </c>
      <c r="BN33" s="23">
        <v>19.05623237605154</v>
      </c>
      <c r="BO33" s="23">
        <v>22.803567605621666</v>
      </c>
      <c r="BP33" s="23">
        <v>20.134748697321232</v>
      </c>
      <c r="BQ33" s="23">
        <v>16.224301339723542</v>
      </c>
      <c r="BR33" s="23">
        <v>15.504759760957967</v>
      </c>
      <c r="BS33" s="23">
        <v>16.764563550098394</v>
      </c>
      <c r="BT33" s="23">
        <v>16.799170908398175</v>
      </c>
      <c r="BU33" s="23">
        <v>17.197372250389773</v>
      </c>
      <c r="BV33" s="23">
        <v>15.682214744970745</v>
      </c>
      <c r="BW33" s="29">
        <v>16.365323335532477</v>
      </c>
      <c r="BX33" s="29">
        <v>16.115390771672402</v>
      </c>
      <c r="BY33" s="29">
        <v>18.733758399130764</v>
      </c>
      <c r="BZ33" s="29">
        <v>19.275290942349766</v>
      </c>
      <c r="CA33" s="29">
        <v>15.218988740026605</v>
      </c>
      <c r="CB33" s="29">
        <v>15.099771131986609</v>
      </c>
      <c r="CC33" s="29">
        <v>16.332591324387543</v>
      </c>
      <c r="CD33" s="29">
        <v>16.351982609101171</v>
      </c>
      <c r="CE33" s="29">
        <v>17.726857338460942</v>
      </c>
      <c r="CF33" s="29">
        <v>18.951348490138585</v>
      </c>
      <c r="CG33" s="29">
        <v>17.02243779605978</v>
      </c>
      <c r="CH33" s="29">
        <v>15.008232954609408</v>
      </c>
      <c r="CI33" s="29">
        <v>16.132735138008741</v>
      </c>
      <c r="CJ33" s="29">
        <v>15.580094681508491</v>
      </c>
      <c r="CK33" s="29">
        <v>17.30130870610407</v>
      </c>
      <c r="CL33" s="29">
        <v>18.901085179946133</v>
      </c>
      <c r="CM33" s="29">
        <v>16.15247818005621</v>
      </c>
      <c r="CN33" s="29">
        <v>16.700620937958853</v>
      </c>
      <c r="CO33" s="29">
        <v>15.363113964152765</v>
      </c>
      <c r="CP33" s="29">
        <v>14.756973075085391</v>
      </c>
      <c r="CQ33" s="29">
        <v>13.919301336372653</v>
      </c>
      <c r="CR33" s="29">
        <v>13.545304095799539</v>
      </c>
      <c r="CS33" s="29">
        <v>16.283545308385484</v>
      </c>
      <c r="CT33" s="29">
        <v>18.740308205797799</v>
      </c>
      <c r="CU33" s="2"/>
      <c r="CV33" s="2"/>
      <c r="CW33" s="2"/>
      <c r="CX33" s="2"/>
      <c r="CY33" s="2">
        <f t="shared" si="1"/>
        <v>1551.7722560513794</v>
      </c>
    </row>
    <row r="34" spans="1:107" x14ac:dyDescent="0.25">
      <c r="B34" s="31" t="s">
        <v>0</v>
      </c>
      <c r="C34" s="9">
        <f>SUM(C3:C33)</f>
        <v>482.37493352547295</v>
      </c>
      <c r="D34" s="9">
        <f t="shared" ref="D34:BO34" si="2">SUM(D3:D33)</f>
        <v>475.43746422429314</v>
      </c>
      <c r="E34" s="9">
        <f t="shared" si="2"/>
        <v>469.64246049932871</v>
      </c>
      <c r="F34" s="9">
        <f t="shared" si="2"/>
        <v>468.83877242171326</v>
      </c>
      <c r="G34" s="9">
        <f t="shared" si="2"/>
        <v>464.65066750409574</v>
      </c>
      <c r="H34" s="9">
        <f t="shared" si="2"/>
        <v>437.57449475258954</v>
      </c>
      <c r="I34" s="9">
        <f t="shared" si="2"/>
        <v>426.87237772021314</v>
      </c>
      <c r="J34" s="9">
        <f t="shared" si="2"/>
        <v>431.67034993344879</v>
      </c>
      <c r="K34" s="9">
        <f t="shared" si="2"/>
        <v>425.9560172742959</v>
      </c>
      <c r="L34" s="9">
        <f t="shared" si="2"/>
        <v>435.93252078809257</v>
      </c>
      <c r="M34" s="9">
        <f t="shared" si="2"/>
        <v>420.59741071415584</v>
      </c>
      <c r="N34" s="9">
        <f t="shared" si="2"/>
        <v>409.43850642409029</v>
      </c>
      <c r="O34" s="9">
        <f t="shared" si="2"/>
        <v>416.39723135499116</v>
      </c>
      <c r="P34" s="9">
        <f t="shared" si="2"/>
        <v>404.00920494335605</v>
      </c>
      <c r="Q34" s="9">
        <f t="shared" si="2"/>
        <v>424.61840411938834</v>
      </c>
      <c r="R34" s="9">
        <f t="shared" si="2"/>
        <v>433.77317084421497</v>
      </c>
      <c r="S34" s="9">
        <f t="shared" si="2"/>
        <v>472.41282372664426</v>
      </c>
      <c r="T34" s="9">
        <f t="shared" si="2"/>
        <v>476.80688417202919</v>
      </c>
      <c r="U34" s="9">
        <f t="shared" si="2"/>
        <v>484.36070352467124</v>
      </c>
      <c r="V34" s="9">
        <f t="shared" si="2"/>
        <v>496.25640781853667</v>
      </c>
      <c r="W34" s="9">
        <f t="shared" si="2"/>
        <v>492.08155778984218</v>
      </c>
      <c r="X34" s="9">
        <f t="shared" si="2"/>
        <v>493.31363679041044</v>
      </c>
      <c r="Y34" s="9">
        <f t="shared" si="2"/>
        <v>529.99359185664571</v>
      </c>
      <c r="Z34" s="9">
        <f t="shared" si="2"/>
        <v>526.20893775842183</v>
      </c>
      <c r="AA34" s="9">
        <f t="shared" si="2"/>
        <v>529.49764785272544</v>
      </c>
      <c r="AB34" s="9">
        <f t="shared" si="2"/>
        <v>542.4330542413112</v>
      </c>
      <c r="AC34" s="9">
        <f t="shared" si="2"/>
        <v>582.2325914864773</v>
      </c>
      <c r="AD34" s="9">
        <f t="shared" si="2"/>
        <v>548.24852964110073</v>
      </c>
      <c r="AE34" s="9">
        <f t="shared" si="2"/>
        <v>542.73057130007032</v>
      </c>
      <c r="AF34" s="9">
        <f t="shared" si="2"/>
        <v>547.71788932755737</v>
      </c>
      <c r="AG34" s="9">
        <f t="shared" si="2"/>
        <v>550.65308838725093</v>
      </c>
      <c r="AH34" s="9">
        <f t="shared" si="2"/>
        <v>548.73410865329674</v>
      </c>
      <c r="AI34" s="9">
        <f t="shared" si="2"/>
        <v>532.42371662474534</v>
      </c>
      <c r="AJ34" s="9">
        <f t="shared" si="2"/>
        <v>538.56228586944394</v>
      </c>
      <c r="AK34" s="9">
        <f t="shared" si="2"/>
        <v>540.20768834697242</v>
      </c>
      <c r="AL34" s="9">
        <f t="shared" si="2"/>
        <v>510.12831178785387</v>
      </c>
      <c r="AM34" s="9">
        <f t="shared" si="2"/>
        <v>495.75123258353835</v>
      </c>
      <c r="AN34" s="9">
        <f t="shared" si="2"/>
        <v>522.20156011877339</v>
      </c>
      <c r="AO34" s="9">
        <f t="shared" si="2"/>
        <v>511.949829854982</v>
      </c>
      <c r="AP34" s="9">
        <f t="shared" si="2"/>
        <v>522.74316965289177</v>
      </c>
      <c r="AQ34" s="9">
        <f t="shared" si="2"/>
        <v>509.82601493128703</v>
      </c>
      <c r="AR34" s="9">
        <f t="shared" si="2"/>
        <v>520.13559382133212</v>
      </c>
      <c r="AS34" s="9">
        <f t="shared" si="2"/>
        <v>527.54793687251458</v>
      </c>
      <c r="AT34" s="9">
        <f t="shared" si="2"/>
        <v>516.39389823022009</v>
      </c>
      <c r="AU34" s="9">
        <f t="shared" si="2"/>
        <v>514.4741522210943</v>
      </c>
      <c r="AV34" s="9">
        <f t="shared" si="2"/>
        <v>544.89057607930329</v>
      </c>
      <c r="AW34" s="9">
        <f t="shared" si="2"/>
        <v>559.8569870693816</v>
      </c>
      <c r="AX34" s="9">
        <f t="shared" si="2"/>
        <v>561.03694318926659</v>
      </c>
      <c r="AY34" s="9">
        <f t="shared" si="2"/>
        <v>560.34632469899043</v>
      </c>
      <c r="AZ34" s="9">
        <f t="shared" si="2"/>
        <v>565.51380413494576</v>
      </c>
      <c r="BA34" s="9">
        <f t="shared" si="2"/>
        <v>565.37577970532197</v>
      </c>
      <c r="BB34" s="9">
        <f t="shared" si="2"/>
        <v>547.57603999102605</v>
      </c>
      <c r="BC34" s="9">
        <f t="shared" si="2"/>
        <v>528.29358135726204</v>
      </c>
      <c r="BD34" s="9">
        <f t="shared" si="2"/>
        <v>555.96920465430503</v>
      </c>
      <c r="BE34" s="9">
        <f t="shared" si="2"/>
        <v>582.84393971264672</v>
      </c>
      <c r="BF34" s="9">
        <f t="shared" si="2"/>
        <v>584.64930283093815</v>
      </c>
      <c r="BG34" s="9">
        <f t="shared" si="2"/>
        <v>587.75276966642753</v>
      </c>
      <c r="BH34" s="9">
        <f t="shared" si="2"/>
        <v>585.48662872856607</v>
      </c>
      <c r="BI34" s="9">
        <f t="shared" si="2"/>
        <v>594.20699901868534</v>
      </c>
      <c r="BJ34" s="9">
        <f t="shared" si="2"/>
        <v>578.46325767085796</v>
      </c>
      <c r="BK34" s="9">
        <f t="shared" si="2"/>
        <v>565.42772582509065</v>
      </c>
      <c r="BL34" s="9">
        <f t="shared" si="2"/>
        <v>595.69210094099435</v>
      </c>
      <c r="BM34" s="9">
        <f t="shared" si="2"/>
        <v>622.96867448517344</v>
      </c>
      <c r="BN34" s="9">
        <f t="shared" si="2"/>
        <v>632.06149351552222</v>
      </c>
      <c r="BO34" s="9">
        <f t="shared" si="2"/>
        <v>621.98258274069951</v>
      </c>
      <c r="BP34" s="9">
        <f t="shared" ref="BP34:CX34" si="3">SUM(BP3:BP33)</f>
        <v>630.6151157267069</v>
      </c>
      <c r="BQ34" s="9">
        <f t="shared" si="3"/>
        <v>626.72818763875171</v>
      </c>
      <c r="BR34" s="9">
        <f t="shared" si="3"/>
        <v>604.50783140917088</v>
      </c>
      <c r="BS34" s="9">
        <f t="shared" si="3"/>
        <v>602.06615878720697</v>
      </c>
      <c r="BT34" s="9">
        <f t="shared" si="3"/>
        <v>600.49470734173099</v>
      </c>
      <c r="BU34" s="9">
        <f t="shared" si="3"/>
        <v>602.65802688113308</v>
      </c>
      <c r="BV34" s="9">
        <f t="shared" si="3"/>
        <v>607.51864853901861</v>
      </c>
      <c r="BW34" s="9">
        <f t="shared" si="3"/>
        <v>599.45072748756627</v>
      </c>
      <c r="BX34" s="9">
        <f t="shared" si="3"/>
        <v>591.95428329544347</v>
      </c>
      <c r="BY34" s="9">
        <f t="shared" si="3"/>
        <v>589.07347636122199</v>
      </c>
      <c r="BZ34" s="9">
        <f t="shared" si="3"/>
        <v>552.00117849266815</v>
      </c>
      <c r="CA34" s="9">
        <f t="shared" si="3"/>
        <v>555.50036288348667</v>
      </c>
      <c r="CB34" s="9">
        <f t="shared" si="3"/>
        <v>547.17212677006171</v>
      </c>
      <c r="CC34" s="9">
        <f t="shared" si="3"/>
        <v>571.49657984812086</v>
      </c>
      <c r="CD34" s="9">
        <f t="shared" si="3"/>
        <v>574.54117450449371</v>
      </c>
      <c r="CE34" s="9">
        <f t="shared" si="3"/>
        <v>555.37251108082501</v>
      </c>
      <c r="CF34" s="9">
        <f t="shared" si="3"/>
        <v>556.68363947220234</v>
      </c>
      <c r="CG34" s="9">
        <f t="shared" si="3"/>
        <v>551.14366022944648</v>
      </c>
      <c r="CH34" s="9">
        <f t="shared" si="3"/>
        <v>529.34998107888316</v>
      </c>
      <c r="CI34" s="9">
        <f t="shared" si="3"/>
        <v>523.88751590841093</v>
      </c>
      <c r="CJ34" s="9">
        <f t="shared" si="3"/>
        <v>539.97420259660282</v>
      </c>
      <c r="CK34" s="9">
        <f t="shared" si="3"/>
        <v>560.42719536036202</v>
      </c>
      <c r="CL34" s="9">
        <f t="shared" si="3"/>
        <v>556.02495575256319</v>
      </c>
      <c r="CM34" s="9">
        <f t="shared" si="3"/>
        <v>519.78082656984054</v>
      </c>
      <c r="CN34" s="9">
        <f t="shared" si="3"/>
        <v>520.0926384280358</v>
      </c>
      <c r="CO34" s="9">
        <f t="shared" si="3"/>
        <v>515.37226903081989</v>
      </c>
      <c r="CP34" s="9">
        <f t="shared" si="3"/>
        <v>523.58593926486537</v>
      </c>
      <c r="CQ34" s="9">
        <f t="shared" si="3"/>
        <v>515.54224380015728</v>
      </c>
      <c r="CR34" s="9">
        <f t="shared" si="3"/>
        <v>497.36998673790151</v>
      </c>
      <c r="CS34" s="9">
        <f t="shared" si="3"/>
        <v>499.65883807998705</v>
      </c>
      <c r="CT34" s="9">
        <f t="shared" si="3"/>
        <v>500.42320354881025</v>
      </c>
      <c r="CU34" s="9">
        <f t="shared" si="3"/>
        <v>0</v>
      </c>
      <c r="CV34" s="9">
        <f t="shared" si="3"/>
        <v>0</v>
      </c>
      <c r="CW34" s="9">
        <f t="shared" si="3"/>
        <v>0</v>
      </c>
      <c r="CX34" s="9">
        <f t="shared" si="3"/>
        <v>0</v>
      </c>
      <c r="CY34" s="9">
        <f>SUM(CY3:CY33)</f>
        <v>51014.67431120827</v>
      </c>
      <c r="CZ34" s="10" t="s">
        <v>6</v>
      </c>
      <c r="DA34" s="11" t="s">
        <v>7</v>
      </c>
      <c r="DB34" s="11" t="s">
        <v>8</v>
      </c>
      <c r="DC34" s="12" t="s">
        <v>9</v>
      </c>
    </row>
    <row r="35" spans="1:107" ht="15.75" thickBot="1" x14ac:dyDescent="0.3"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Z35" s="27">
        <f>SUM(C3:Z33)</f>
        <v>10999.218530480941</v>
      </c>
      <c r="DA35" s="26">
        <f>SUM(AA3:AX33)</f>
        <v>12820.377378143396</v>
      </c>
      <c r="DB35" s="25">
        <f>SUM(AY3:BV33)</f>
        <v>14149.198886001161</v>
      </c>
      <c r="DC35" s="28">
        <f>SUM(BW3:CX33)</f>
        <v>13045.879516582781</v>
      </c>
    </row>
    <row r="36" spans="1:107" x14ac:dyDescent="0.25"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</row>
    <row r="37" spans="1:107" x14ac:dyDescent="0.25">
      <c r="A37" s="30" t="s">
        <v>3</v>
      </c>
      <c r="B37" s="7" t="s">
        <v>1</v>
      </c>
      <c r="C37" s="8">
        <v>1</v>
      </c>
      <c r="D37" s="8">
        <v>2</v>
      </c>
      <c r="E37" s="8">
        <v>3</v>
      </c>
      <c r="F37" s="8">
        <v>4</v>
      </c>
      <c r="G37" s="8">
        <v>5</v>
      </c>
      <c r="H37" s="8">
        <v>6</v>
      </c>
      <c r="I37" s="8">
        <v>7</v>
      </c>
      <c r="J37" s="8">
        <v>8</v>
      </c>
      <c r="K37" s="8">
        <v>9</v>
      </c>
      <c r="L37" s="8">
        <v>10</v>
      </c>
      <c r="M37" s="8">
        <v>11</v>
      </c>
      <c r="N37" s="8">
        <v>12</v>
      </c>
      <c r="O37" s="8">
        <v>13</v>
      </c>
      <c r="P37" s="8">
        <v>14</v>
      </c>
      <c r="Q37" s="8">
        <v>15</v>
      </c>
      <c r="R37" s="8">
        <v>16</v>
      </c>
      <c r="S37" s="8">
        <v>17</v>
      </c>
      <c r="T37" s="8">
        <v>18</v>
      </c>
      <c r="U37" s="8">
        <v>19</v>
      </c>
      <c r="V37" s="8">
        <v>20</v>
      </c>
      <c r="W37" s="8">
        <v>21</v>
      </c>
      <c r="X37" s="8">
        <v>22</v>
      </c>
      <c r="Y37" s="8">
        <v>23</v>
      </c>
      <c r="Z37" s="8">
        <v>24</v>
      </c>
      <c r="AA37" s="8">
        <v>25</v>
      </c>
      <c r="AB37" s="8">
        <v>26</v>
      </c>
      <c r="AC37" s="8">
        <v>27</v>
      </c>
      <c r="AD37" s="8">
        <v>28</v>
      </c>
      <c r="AE37" s="8">
        <v>29</v>
      </c>
      <c r="AF37" s="8">
        <v>30</v>
      </c>
      <c r="AG37" s="8">
        <v>31</v>
      </c>
      <c r="AH37" s="8">
        <v>32</v>
      </c>
      <c r="AI37" s="8">
        <v>33</v>
      </c>
      <c r="AJ37" s="8">
        <v>34</v>
      </c>
      <c r="AK37" s="8">
        <v>35</v>
      </c>
      <c r="AL37" s="8">
        <v>36</v>
      </c>
      <c r="AM37" s="8">
        <v>37</v>
      </c>
      <c r="AN37" s="8">
        <v>38</v>
      </c>
      <c r="AO37" s="8">
        <v>39</v>
      </c>
      <c r="AP37" s="8">
        <v>40</v>
      </c>
      <c r="AQ37" s="8">
        <v>41</v>
      </c>
      <c r="AR37" s="8">
        <v>42</v>
      </c>
      <c r="AS37" s="8">
        <v>43</v>
      </c>
      <c r="AT37" s="8">
        <v>44</v>
      </c>
      <c r="AU37" s="8">
        <v>45</v>
      </c>
      <c r="AV37" s="8">
        <v>46</v>
      </c>
      <c r="AW37" s="8">
        <v>47</v>
      </c>
      <c r="AX37" s="8">
        <v>48</v>
      </c>
      <c r="AY37" s="8">
        <v>49</v>
      </c>
      <c r="AZ37" s="8">
        <v>50</v>
      </c>
      <c r="BA37" s="8">
        <v>51</v>
      </c>
      <c r="BB37" s="8">
        <v>52</v>
      </c>
      <c r="BC37" s="8">
        <v>53</v>
      </c>
      <c r="BD37" s="8">
        <v>54</v>
      </c>
      <c r="BE37" s="8">
        <v>55</v>
      </c>
      <c r="BF37" s="8">
        <v>56</v>
      </c>
      <c r="BG37" s="8">
        <v>57</v>
      </c>
      <c r="BH37" s="8">
        <v>58</v>
      </c>
      <c r="BI37" s="8">
        <v>59</v>
      </c>
      <c r="BJ37" s="8">
        <v>60</v>
      </c>
      <c r="BK37" s="8">
        <v>61</v>
      </c>
      <c r="BL37" s="8">
        <v>62</v>
      </c>
      <c r="BM37" s="8">
        <v>63</v>
      </c>
      <c r="BN37" s="8">
        <v>64</v>
      </c>
      <c r="BO37" s="8">
        <v>65</v>
      </c>
      <c r="BP37" s="8">
        <v>66</v>
      </c>
      <c r="BQ37" s="8">
        <v>67</v>
      </c>
      <c r="BR37" s="8">
        <v>68</v>
      </c>
      <c r="BS37" s="8">
        <v>69</v>
      </c>
      <c r="BT37" s="8">
        <v>70</v>
      </c>
      <c r="BU37" s="8">
        <v>71</v>
      </c>
      <c r="BV37" s="8">
        <v>72</v>
      </c>
      <c r="BW37" s="8">
        <v>73</v>
      </c>
      <c r="BX37" s="8">
        <v>74</v>
      </c>
      <c r="BY37" s="8">
        <v>75</v>
      </c>
      <c r="BZ37" s="8">
        <v>76</v>
      </c>
      <c r="CA37" s="8">
        <v>77</v>
      </c>
      <c r="CB37" s="8">
        <v>78</v>
      </c>
      <c r="CC37" s="8">
        <v>79</v>
      </c>
      <c r="CD37" s="8">
        <v>80</v>
      </c>
      <c r="CE37" s="8">
        <v>81</v>
      </c>
      <c r="CF37" s="8">
        <v>82</v>
      </c>
      <c r="CG37" s="8">
        <v>83</v>
      </c>
      <c r="CH37" s="8">
        <v>84</v>
      </c>
      <c r="CI37" s="8">
        <v>85</v>
      </c>
      <c r="CJ37" s="8">
        <v>86</v>
      </c>
      <c r="CK37" s="8">
        <v>87</v>
      </c>
      <c r="CL37" s="8">
        <v>88</v>
      </c>
      <c r="CM37" s="8">
        <v>89</v>
      </c>
      <c r="CN37" s="8">
        <v>90</v>
      </c>
      <c r="CO37" s="8">
        <v>91</v>
      </c>
      <c r="CP37" s="8">
        <v>92</v>
      </c>
      <c r="CQ37" s="8">
        <v>93</v>
      </c>
      <c r="CR37" s="8">
        <v>94</v>
      </c>
      <c r="CS37" s="8">
        <v>95</v>
      </c>
      <c r="CT37" s="8">
        <v>96</v>
      </c>
      <c r="CU37" s="8">
        <v>97</v>
      </c>
      <c r="CV37" s="8">
        <v>98</v>
      </c>
      <c r="CW37" s="8">
        <v>99</v>
      </c>
      <c r="CX37" s="8">
        <v>100</v>
      </c>
      <c r="CY37" s="4" t="s">
        <v>0</v>
      </c>
    </row>
    <row r="38" spans="1:107" x14ac:dyDescent="0.25">
      <c r="A38">
        <f t="shared" si="0"/>
        <v>1</v>
      </c>
      <c r="B38" s="31">
        <v>46419</v>
      </c>
      <c r="C38" s="6">
        <v>17.320195033771633</v>
      </c>
      <c r="D38" s="6">
        <v>14.216590048677315</v>
      </c>
      <c r="E38" s="6">
        <v>14.199925116837084</v>
      </c>
      <c r="F38" s="6">
        <v>13.030082980392926</v>
      </c>
      <c r="G38" s="6">
        <v>15.274678911298961</v>
      </c>
      <c r="H38" s="6">
        <v>14.070736138096418</v>
      </c>
      <c r="I38" s="6">
        <v>12.927734155300756</v>
      </c>
      <c r="J38" s="6">
        <v>12.790695040628279</v>
      </c>
      <c r="K38" s="6">
        <v>12.897275748286186</v>
      </c>
      <c r="L38" s="6">
        <v>12.24065046814081</v>
      </c>
      <c r="M38" s="6">
        <v>13.690846105882306</v>
      </c>
      <c r="N38" s="6">
        <v>12.531544234192157</v>
      </c>
      <c r="O38" s="6">
        <v>14.589763892694108</v>
      </c>
      <c r="P38" s="6">
        <v>13.541791712153303</v>
      </c>
      <c r="Q38" s="6">
        <v>14.59896594343066</v>
      </c>
      <c r="R38" s="6">
        <v>14.74783869793446</v>
      </c>
      <c r="S38" s="6">
        <v>17.770835723873638</v>
      </c>
      <c r="T38" s="6">
        <v>16.739643167369543</v>
      </c>
      <c r="U38" s="6">
        <v>16.015300189221826</v>
      </c>
      <c r="V38" s="6">
        <v>16.387288603758016</v>
      </c>
      <c r="W38" s="6">
        <v>15.137758640576685</v>
      </c>
      <c r="X38" s="6">
        <v>17.681942006027722</v>
      </c>
      <c r="Y38" s="6">
        <v>18.346005464342138</v>
      </c>
      <c r="Z38" s="6">
        <v>19.997302399402763</v>
      </c>
      <c r="AA38" s="24">
        <v>18.341175210271668</v>
      </c>
      <c r="AB38" s="24">
        <v>17.764433408257467</v>
      </c>
      <c r="AC38" s="24">
        <v>19.631147925398622</v>
      </c>
      <c r="AD38" s="24">
        <v>17.361252660443036</v>
      </c>
      <c r="AE38" s="24">
        <v>17.294392922346713</v>
      </c>
      <c r="AF38" s="24">
        <v>15.887645906243371</v>
      </c>
      <c r="AG38" s="24">
        <v>15.756077557446362</v>
      </c>
      <c r="AH38" s="24">
        <v>16.887409479507237</v>
      </c>
      <c r="AI38" s="24">
        <v>19.113298438506366</v>
      </c>
      <c r="AJ38" s="24">
        <v>17.093240558456841</v>
      </c>
      <c r="AK38" s="24">
        <v>17.632689959247362</v>
      </c>
      <c r="AL38" s="24">
        <v>17.631019397344701</v>
      </c>
      <c r="AM38" s="24">
        <v>15.013360993215379</v>
      </c>
      <c r="AN38" s="24">
        <v>16.82170257962483</v>
      </c>
      <c r="AO38" s="24">
        <v>18.019237536137521</v>
      </c>
      <c r="AP38" s="24">
        <v>16.18357824060805</v>
      </c>
      <c r="AQ38" s="24">
        <v>16.878276763057794</v>
      </c>
      <c r="AR38" s="24">
        <v>15.39283751075909</v>
      </c>
      <c r="AS38" s="24">
        <v>13.552878659078257</v>
      </c>
      <c r="AT38" s="24">
        <v>14.726319328058333</v>
      </c>
      <c r="AU38" s="24">
        <v>15.015879862196682</v>
      </c>
      <c r="AV38" s="24">
        <v>19.077433098829744</v>
      </c>
      <c r="AW38" s="24">
        <v>18.275881306090447</v>
      </c>
      <c r="AX38" s="24">
        <v>18.120374775700647</v>
      </c>
      <c r="AY38" s="23">
        <v>20.324710528030849</v>
      </c>
      <c r="AZ38" s="23">
        <v>18.359930965284764</v>
      </c>
      <c r="BA38" s="23">
        <v>19.821566449017322</v>
      </c>
      <c r="BB38" s="23">
        <v>16.766343614505406</v>
      </c>
      <c r="BC38" s="23">
        <v>17.984049243698614</v>
      </c>
      <c r="BD38" s="23">
        <v>17.611007944419296</v>
      </c>
      <c r="BE38" s="23">
        <v>19.453272368734115</v>
      </c>
      <c r="BF38" s="23">
        <v>21.099562600191188</v>
      </c>
      <c r="BG38" s="23">
        <v>22.256390338046355</v>
      </c>
      <c r="BH38" s="23">
        <v>21.604040326293092</v>
      </c>
      <c r="BI38" s="23">
        <v>22.436318210367986</v>
      </c>
      <c r="BJ38" s="23">
        <v>21.291180876840833</v>
      </c>
      <c r="BK38" s="23">
        <v>18.712029677073357</v>
      </c>
      <c r="BL38" s="23">
        <v>20.563084817125013</v>
      </c>
      <c r="BM38" s="23">
        <v>22.371008321934958</v>
      </c>
      <c r="BN38" s="23">
        <v>22.82778094469219</v>
      </c>
      <c r="BO38" s="23">
        <v>21.189458758972538</v>
      </c>
      <c r="BP38" s="23">
        <v>20.486940097011605</v>
      </c>
      <c r="BQ38" s="23">
        <v>20.258555653922169</v>
      </c>
      <c r="BR38" s="23">
        <v>20.058768594242778</v>
      </c>
      <c r="BS38" s="23">
        <v>19.114758610289325</v>
      </c>
      <c r="BT38" s="23">
        <v>18.664688578735998</v>
      </c>
      <c r="BU38" s="23">
        <v>21.687985049912154</v>
      </c>
      <c r="BV38" s="23">
        <v>19.818809684547936</v>
      </c>
      <c r="BW38" s="29">
        <v>21.587759743053393</v>
      </c>
      <c r="BX38" s="29">
        <v>21.688621513757273</v>
      </c>
      <c r="BY38" s="29">
        <v>20.799138587271802</v>
      </c>
      <c r="BZ38" s="29">
        <v>18.21904649631777</v>
      </c>
      <c r="CA38" s="29">
        <v>16.932406809076404</v>
      </c>
      <c r="CB38" s="29">
        <v>16.87233985903352</v>
      </c>
      <c r="CC38" s="29">
        <v>20.924265386380004</v>
      </c>
      <c r="CD38" s="29">
        <v>20.048024997350382</v>
      </c>
      <c r="CE38" s="29">
        <v>21.014954426327829</v>
      </c>
      <c r="CF38" s="29">
        <v>19.985639811824669</v>
      </c>
      <c r="CG38" s="29">
        <v>18.150472914286265</v>
      </c>
      <c r="CH38" s="29">
        <v>17.789451149611033</v>
      </c>
      <c r="CI38" s="29">
        <v>17.840167312340377</v>
      </c>
      <c r="CJ38" s="29">
        <v>16.387986721145854</v>
      </c>
      <c r="CK38" s="29">
        <v>18.286383270916403</v>
      </c>
      <c r="CL38" s="29">
        <v>16.855964719602873</v>
      </c>
      <c r="CM38" s="29">
        <v>15.892420319226336</v>
      </c>
      <c r="CN38" s="29">
        <v>16.456324483566128</v>
      </c>
      <c r="CO38" s="29">
        <v>15.39091358808572</v>
      </c>
      <c r="CP38" s="29">
        <v>16.211932954013232</v>
      </c>
      <c r="CQ38" s="29">
        <v>15.621370171456293</v>
      </c>
      <c r="CR38" s="29">
        <v>14.502576234245161</v>
      </c>
      <c r="CS38" s="29">
        <v>16.276184456629451</v>
      </c>
      <c r="CT38" s="29">
        <v>17.743820677599718</v>
      </c>
      <c r="CU38" s="2"/>
      <c r="CV38" s="2"/>
      <c r="CW38" s="2"/>
      <c r="CX38" s="2"/>
      <c r="CY38" s="2">
        <f t="shared" ref="CY38:CY65" si="4">SUM(C38:CX38)</f>
        <v>1684.4573433561241</v>
      </c>
    </row>
    <row r="39" spans="1:107" x14ac:dyDescent="0.25">
      <c r="A39">
        <f t="shared" si="0"/>
        <v>2</v>
      </c>
      <c r="B39" s="31">
        <v>46420</v>
      </c>
      <c r="C39" s="6">
        <v>15.901702498809659</v>
      </c>
      <c r="D39" s="6">
        <v>15.464633476439573</v>
      </c>
      <c r="E39" s="6">
        <v>15.113516135436294</v>
      </c>
      <c r="F39" s="6">
        <v>13.2667699967757</v>
      </c>
      <c r="G39" s="6">
        <v>13.384416581208441</v>
      </c>
      <c r="H39" s="6">
        <v>12.870628132216398</v>
      </c>
      <c r="I39" s="6">
        <v>16.554059983719622</v>
      </c>
      <c r="J39" s="6">
        <v>12.195214817172763</v>
      </c>
      <c r="K39" s="6">
        <v>13.356271427572224</v>
      </c>
      <c r="L39" s="6">
        <v>13.12386569962444</v>
      </c>
      <c r="M39" s="6">
        <v>13.800086530766418</v>
      </c>
      <c r="N39" s="6">
        <v>11.825079953084407</v>
      </c>
      <c r="O39" s="6">
        <v>12.253325876038646</v>
      </c>
      <c r="P39" s="6">
        <v>10.621035254328064</v>
      </c>
      <c r="Q39" s="6">
        <v>9.7532739919186842</v>
      </c>
      <c r="R39" s="6">
        <v>10.714395947794049</v>
      </c>
      <c r="S39" s="6">
        <v>13.159166089413759</v>
      </c>
      <c r="T39" s="6">
        <v>14.884624348042397</v>
      </c>
      <c r="U39" s="6">
        <v>14.25029554227549</v>
      </c>
      <c r="V39" s="6">
        <v>14.384646500208788</v>
      </c>
      <c r="W39" s="6">
        <v>15.160718253817915</v>
      </c>
      <c r="X39" s="6">
        <v>18.590036517878396</v>
      </c>
      <c r="Y39" s="6">
        <v>21.142399357125012</v>
      </c>
      <c r="Z39" s="6">
        <v>19.987585738792745</v>
      </c>
      <c r="AA39" s="24">
        <v>18.900222237935647</v>
      </c>
      <c r="AB39" s="24">
        <v>17.434286679082508</v>
      </c>
      <c r="AC39" s="24">
        <v>19.951728391242028</v>
      </c>
      <c r="AD39" s="24">
        <v>17.660211415681147</v>
      </c>
      <c r="AE39" s="24">
        <v>18.458929532713405</v>
      </c>
      <c r="AF39" s="24">
        <v>17.505290801534944</v>
      </c>
      <c r="AG39" s="24">
        <v>15.420665677998866</v>
      </c>
      <c r="AH39" s="24">
        <v>14.976267668582528</v>
      </c>
      <c r="AI39" s="24">
        <v>15.878457763881778</v>
      </c>
      <c r="AJ39" s="24">
        <v>15.649248782503753</v>
      </c>
      <c r="AK39" s="24">
        <v>17.391853057434798</v>
      </c>
      <c r="AL39" s="24">
        <v>17.039160022101331</v>
      </c>
      <c r="AM39" s="24">
        <v>16.340220794609191</v>
      </c>
      <c r="AN39" s="24">
        <v>17.253032217653828</v>
      </c>
      <c r="AO39" s="24">
        <v>14.734409020179729</v>
      </c>
      <c r="AP39" s="24">
        <v>12.944209248202188</v>
      </c>
      <c r="AQ39" s="24">
        <v>13.542384063615152</v>
      </c>
      <c r="AR39" s="24">
        <v>15.302679376318068</v>
      </c>
      <c r="AS39" s="24">
        <v>14.896435879785157</v>
      </c>
      <c r="AT39" s="24">
        <v>13.931024643348882</v>
      </c>
      <c r="AU39" s="24">
        <v>15.161485497905177</v>
      </c>
      <c r="AV39" s="24">
        <v>15.250987655258601</v>
      </c>
      <c r="AW39" s="24">
        <v>18.529745580722377</v>
      </c>
      <c r="AX39" s="24">
        <v>15.672554652005147</v>
      </c>
      <c r="AY39" s="23">
        <v>15.748911422939756</v>
      </c>
      <c r="AZ39" s="23">
        <v>15.41502655851008</v>
      </c>
      <c r="BA39" s="23">
        <v>18.337742747884512</v>
      </c>
      <c r="BB39" s="23">
        <v>15.007541272439827</v>
      </c>
      <c r="BC39" s="23">
        <v>12.9169759234765</v>
      </c>
      <c r="BD39" s="23">
        <v>16.050850410791178</v>
      </c>
      <c r="BE39" s="23">
        <v>17.368748651782617</v>
      </c>
      <c r="BF39" s="23">
        <v>19.64352336909025</v>
      </c>
      <c r="BG39" s="23">
        <v>19.434500006706134</v>
      </c>
      <c r="BH39" s="23">
        <v>18.777084647828044</v>
      </c>
      <c r="BI39" s="23">
        <v>17.998296609348291</v>
      </c>
      <c r="BJ39" s="23">
        <v>16.42420599782702</v>
      </c>
      <c r="BK39" s="23">
        <v>16.970939131548249</v>
      </c>
      <c r="BL39" s="23">
        <v>16.195883519661841</v>
      </c>
      <c r="BM39" s="23">
        <v>17.637286677171154</v>
      </c>
      <c r="BN39" s="23">
        <v>18.835561995165779</v>
      </c>
      <c r="BO39" s="23">
        <v>18.203054459961553</v>
      </c>
      <c r="BP39" s="23">
        <v>19.909908087412447</v>
      </c>
      <c r="BQ39" s="23">
        <v>18.668725432670783</v>
      </c>
      <c r="BR39" s="23">
        <v>18.267806664076286</v>
      </c>
      <c r="BS39" s="23">
        <v>17.94399011379662</v>
      </c>
      <c r="BT39" s="23">
        <v>17.364619628915261</v>
      </c>
      <c r="BU39" s="23">
        <v>17.025685920581811</v>
      </c>
      <c r="BV39" s="23">
        <v>16.243701343119984</v>
      </c>
      <c r="BW39" s="29">
        <v>17.473618836908312</v>
      </c>
      <c r="BX39" s="29">
        <v>16.766856252295849</v>
      </c>
      <c r="BY39" s="29">
        <v>18.204204807123233</v>
      </c>
      <c r="BZ39" s="29">
        <v>15.822609410792731</v>
      </c>
      <c r="CA39" s="29">
        <v>15.610028618234521</v>
      </c>
      <c r="CB39" s="29">
        <v>15.774083090562444</v>
      </c>
      <c r="CC39" s="29">
        <v>16.557311637232317</v>
      </c>
      <c r="CD39" s="29">
        <v>18.499982800043405</v>
      </c>
      <c r="CE39" s="29">
        <v>18.75966015264494</v>
      </c>
      <c r="CF39" s="29">
        <v>17.926001083901575</v>
      </c>
      <c r="CG39" s="29">
        <v>17.042535813050218</v>
      </c>
      <c r="CH39" s="29">
        <v>13.769946874643612</v>
      </c>
      <c r="CI39" s="29">
        <v>13.589424886364792</v>
      </c>
      <c r="CJ39" s="29">
        <v>16.454392257385322</v>
      </c>
      <c r="CK39" s="29">
        <v>15.950960358045224</v>
      </c>
      <c r="CL39" s="29">
        <v>15.55215784211512</v>
      </c>
      <c r="CM39" s="29">
        <v>18.036774440052572</v>
      </c>
      <c r="CN39" s="29">
        <v>19.626306254005403</v>
      </c>
      <c r="CO39" s="29">
        <v>17.45032147850204</v>
      </c>
      <c r="CP39" s="29">
        <v>18.442352202876656</v>
      </c>
      <c r="CQ39" s="29">
        <v>15.941408106882482</v>
      </c>
      <c r="CR39" s="29">
        <v>16.894324121532328</v>
      </c>
      <c r="CS39" s="29">
        <v>17.801811958370809</v>
      </c>
      <c r="CT39" s="29">
        <v>20.313245044960563</v>
      </c>
      <c r="CU39" s="2"/>
      <c r="CV39" s="2"/>
      <c r="CW39" s="2"/>
      <c r="CX39" s="2"/>
      <c r="CY39" s="2">
        <f t="shared" si="4"/>
        <v>1556.2341282319885</v>
      </c>
    </row>
    <row r="40" spans="1:107" x14ac:dyDescent="0.25">
      <c r="A40">
        <f t="shared" si="0"/>
        <v>3</v>
      </c>
      <c r="B40" s="31">
        <v>46421</v>
      </c>
      <c r="C40" s="6">
        <v>18.265384530956638</v>
      </c>
      <c r="D40" s="6">
        <v>16.844529544334737</v>
      </c>
      <c r="E40" s="6">
        <v>18.505020849387524</v>
      </c>
      <c r="F40" s="6">
        <v>14.42824925570376</v>
      </c>
      <c r="G40" s="6">
        <v>15.067518025633166</v>
      </c>
      <c r="H40" s="6">
        <v>15.105484671660808</v>
      </c>
      <c r="I40" s="6">
        <v>17.609834139849102</v>
      </c>
      <c r="J40" s="6">
        <v>19.1931619882197</v>
      </c>
      <c r="K40" s="6">
        <v>17.054933987593468</v>
      </c>
      <c r="L40" s="6">
        <v>15.142135419347213</v>
      </c>
      <c r="M40" s="6">
        <v>11.341338057138012</v>
      </c>
      <c r="N40" s="6">
        <v>12.676957747497314</v>
      </c>
      <c r="O40" s="6">
        <v>13.398379344140684</v>
      </c>
      <c r="P40" s="6">
        <v>12.474845394353784</v>
      </c>
      <c r="Q40" s="6">
        <v>14.283172968594421</v>
      </c>
      <c r="R40" s="6">
        <v>16.256316861970422</v>
      </c>
      <c r="S40" s="6">
        <v>15.86778443542107</v>
      </c>
      <c r="T40" s="6">
        <v>15.158182362646372</v>
      </c>
      <c r="U40" s="6">
        <v>14.258595416928909</v>
      </c>
      <c r="V40" s="6">
        <v>13.61643432777119</v>
      </c>
      <c r="W40" s="6">
        <v>15.599607301224555</v>
      </c>
      <c r="X40" s="6">
        <v>17.130517598191766</v>
      </c>
      <c r="Y40" s="6">
        <v>17.014855240655155</v>
      </c>
      <c r="Z40" s="6">
        <v>16.421294269150074</v>
      </c>
      <c r="AA40" s="24">
        <v>16.909192485744519</v>
      </c>
      <c r="AB40" s="24">
        <v>16.318800132677747</v>
      </c>
      <c r="AC40" s="24">
        <v>16.50538264344781</v>
      </c>
      <c r="AD40" s="24">
        <v>16.658152130198381</v>
      </c>
      <c r="AE40" s="24">
        <v>14.237411197371753</v>
      </c>
      <c r="AF40" s="24">
        <v>16.763025429139361</v>
      </c>
      <c r="AG40" s="24">
        <v>18.309748406702138</v>
      </c>
      <c r="AH40" s="24">
        <v>19.535689350778444</v>
      </c>
      <c r="AI40" s="24">
        <v>21.376475335593923</v>
      </c>
      <c r="AJ40" s="24">
        <v>17.323582449630933</v>
      </c>
      <c r="AK40" s="24">
        <v>17.03443543016299</v>
      </c>
      <c r="AL40" s="24">
        <v>13.504230588670165</v>
      </c>
      <c r="AM40" s="24">
        <v>16.241781883581865</v>
      </c>
      <c r="AN40" s="24">
        <v>15.943389531344858</v>
      </c>
      <c r="AO40" s="24">
        <v>15.573859058804137</v>
      </c>
      <c r="AP40" s="24">
        <v>15.233396986132892</v>
      </c>
      <c r="AQ40" s="24">
        <v>16.551074353826479</v>
      </c>
      <c r="AR40" s="24">
        <v>15.182641485537051</v>
      </c>
      <c r="AS40" s="24">
        <v>13.522522385205169</v>
      </c>
      <c r="AT40" s="24">
        <v>13.415876079838506</v>
      </c>
      <c r="AU40" s="24">
        <v>15.102075874269847</v>
      </c>
      <c r="AV40" s="24">
        <v>17.056949456436339</v>
      </c>
      <c r="AW40" s="24">
        <v>17.240609547763636</v>
      </c>
      <c r="AX40" s="24">
        <v>17.651000127292573</v>
      </c>
      <c r="AY40" s="23">
        <v>17.265609021400824</v>
      </c>
      <c r="AZ40" s="23">
        <v>19.796196846536077</v>
      </c>
      <c r="BA40" s="23">
        <v>18.781024973488876</v>
      </c>
      <c r="BB40" s="23">
        <v>15.636115020995343</v>
      </c>
      <c r="BC40" s="23">
        <v>19.739202505626753</v>
      </c>
      <c r="BD40" s="23">
        <v>19.749531446116471</v>
      </c>
      <c r="BE40" s="23">
        <v>17.163821409617629</v>
      </c>
      <c r="BF40" s="23">
        <v>16.636438354454366</v>
      </c>
      <c r="BG40" s="23">
        <v>21.242832251669711</v>
      </c>
      <c r="BH40" s="23">
        <v>18.6432233892459</v>
      </c>
      <c r="BI40" s="23">
        <v>18.638118600460746</v>
      </c>
      <c r="BJ40" s="23">
        <v>18.167803995010701</v>
      </c>
      <c r="BK40" s="23">
        <v>18.858354811701357</v>
      </c>
      <c r="BL40" s="23">
        <v>19.863779923924088</v>
      </c>
      <c r="BM40" s="23">
        <v>20.344615177091828</v>
      </c>
      <c r="BN40" s="23">
        <v>21.695700980405004</v>
      </c>
      <c r="BO40" s="23">
        <v>20.316949758597836</v>
      </c>
      <c r="BP40" s="23">
        <v>21.52324813306668</v>
      </c>
      <c r="BQ40" s="23">
        <v>22.309111694028129</v>
      </c>
      <c r="BR40" s="23">
        <v>23.966225132255168</v>
      </c>
      <c r="BS40" s="23">
        <v>20.302639078703947</v>
      </c>
      <c r="BT40" s="23">
        <v>21.016708749861778</v>
      </c>
      <c r="BU40" s="23">
        <v>18.237583661497567</v>
      </c>
      <c r="BV40" s="23">
        <v>17.649657346346018</v>
      </c>
      <c r="BW40" s="29">
        <v>15.641278764683305</v>
      </c>
      <c r="BX40" s="29">
        <v>17.861121939916885</v>
      </c>
      <c r="BY40" s="29">
        <v>17.868144838920198</v>
      </c>
      <c r="BZ40" s="29">
        <v>18.283610729782879</v>
      </c>
      <c r="CA40" s="29">
        <v>16.429373166711802</v>
      </c>
      <c r="CB40" s="29">
        <v>16.404487762508026</v>
      </c>
      <c r="CC40" s="29">
        <v>17.254739937752277</v>
      </c>
      <c r="CD40" s="29">
        <v>20.000612696436729</v>
      </c>
      <c r="CE40" s="29">
        <v>15.514492094438271</v>
      </c>
      <c r="CF40" s="29">
        <v>15.44589463982288</v>
      </c>
      <c r="CG40" s="29">
        <v>16.325937412496007</v>
      </c>
      <c r="CH40" s="29">
        <v>18.148155405360342</v>
      </c>
      <c r="CI40" s="29">
        <v>19.81900409041582</v>
      </c>
      <c r="CJ40" s="29">
        <v>17.979906623837827</v>
      </c>
      <c r="CK40" s="29">
        <v>16.105458427456689</v>
      </c>
      <c r="CL40" s="29">
        <v>18.956053257452908</v>
      </c>
      <c r="CM40" s="29">
        <v>20.630463835817729</v>
      </c>
      <c r="CN40" s="29">
        <v>19.566277603890583</v>
      </c>
      <c r="CO40" s="29">
        <v>18.107814890350049</v>
      </c>
      <c r="CP40" s="29">
        <v>15.12594991126768</v>
      </c>
      <c r="CQ40" s="29">
        <v>12.83175910251795</v>
      </c>
      <c r="CR40" s="29">
        <v>14.549023771388363</v>
      </c>
      <c r="CS40" s="29">
        <v>16.608085820719889</v>
      </c>
      <c r="CT40" s="29">
        <v>19.126680474887173</v>
      </c>
      <c r="CU40" s="2"/>
      <c r="CV40" s="2"/>
      <c r="CW40" s="2"/>
      <c r="CX40" s="2"/>
      <c r="CY40" s="2">
        <f t="shared" si="4"/>
        <v>1648.0346555494566</v>
      </c>
    </row>
    <row r="41" spans="1:107" x14ac:dyDescent="0.25">
      <c r="A41">
        <f t="shared" si="0"/>
        <v>4</v>
      </c>
      <c r="B41" s="31">
        <v>46422</v>
      </c>
      <c r="C41" s="6">
        <v>15.851413966713361</v>
      </c>
      <c r="D41" s="6">
        <v>12.684310088158227</v>
      </c>
      <c r="E41" s="6">
        <v>17.252886075922916</v>
      </c>
      <c r="F41" s="6">
        <v>18.286144960252944</v>
      </c>
      <c r="G41" s="6">
        <v>16.796505482510604</v>
      </c>
      <c r="H41" s="6">
        <v>12.545742090178738</v>
      </c>
      <c r="I41" s="6">
        <v>11.124491233839727</v>
      </c>
      <c r="J41" s="6">
        <v>11.944567528909975</v>
      </c>
      <c r="K41" s="6">
        <v>11.630917170374254</v>
      </c>
      <c r="L41" s="6">
        <v>12.685347300031063</v>
      </c>
      <c r="M41" s="6">
        <v>13.127112578620359</v>
      </c>
      <c r="N41" s="6">
        <v>12.999849183254543</v>
      </c>
      <c r="O41" s="6">
        <v>14.98298095055225</v>
      </c>
      <c r="P41" s="6">
        <v>11.732445505137708</v>
      </c>
      <c r="Q41" s="6">
        <v>17.398652903469557</v>
      </c>
      <c r="R41" s="6">
        <v>14.90410344234718</v>
      </c>
      <c r="S41" s="6">
        <v>15.18681866874754</v>
      </c>
      <c r="T41" s="6">
        <v>14.867314026086552</v>
      </c>
      <c r="U41" s="6">
        <v>16.942641504756708</v>
      </c>
      <c r="V41" s="6">
        <v>16.40497611253922</v>
      </c>
      <c r="W41" s="6">
        <v>16.276293336370735</v>
      </c>
      <c r="X41" s="6">
        <v>17.132200615355579</v>
      </c>
      <c r="Y41" s="6">
        <v>18.395382686497133</v>
      </c>
      <c r="Z41" s="6">
        <v>16.386794545065456</v>
      </c>
      <c r="AA41" s="24">
        <v>16.210656601126182</v>
      </c>
      <c r="AB41" s="24">
        <v>17.327657395906094</v>
      </c>
      <c r="AC41" s="24">
        <v>18.149745215653169</v>
      </c>
      <c r="AD41" s="24">
        <v>18.803364833693706</v>
      </c>
      <c r="AE41" s="24">
        <v>18.009398294998949</v>
      </c>
      <c r="AF41" s="24">
        <v>17.625613710208768</v>
      </c>
      <c r="AG41" s="24">
        <v>17.214646867263628</v>
      </c>
      <c r="AH41" s="24">
        <v>17.321192700190295</v>
      </c>
      <c r="AI41" s="24">
        <v>16.516488999821412</v>
      </c>
      <c r="AJ41" s="24">
        <v>16.661786367816276</v>
      </c>
      <c r="AK41" s="24">
        <v>16.085051312401873</v>
      </c>
      <c r="AL41" s="24">
        <v>18.000090270748725</v>
      </c>
      <c r="AM41" s="24">
        <v>14.828440637046695</v>
      </c>
      <c r="AN41" s="24">
        <v>16.846234358205582</v>
      </c>
      <c r="AO41" s="24">
        <v>18.009277790347262</v>
      </c>
      <c r="AP41" s="24">
        <v>15.998409090597759</v>
      </c>
      <c r="AQ41" s="24">
        <v>17.189189974160442</v>
      </c>
      <c r="AR41" s="24">
        <v>16.142324754954956</v>
      </c>
      <c r="AS41" s="24">
        <v>16.067636885221528</v>
      </c>
      <c r="AT41" s="24">
        <v>15.082861039089277</v>
      </c>
      <c r="AU41" s="24">
        <v>15.587455844646055</v>
      </c>
      <c r="AV41" s="24">
        <v>17.372448175727744</v>
      </c>
      <c r="AW41" s="24">
        <v>19.055302071836973</v>
      </c>
      <c r="AX41" s="24">
        <v>17.471600254250149</v>
      </c>
      <c r="AY41" s="23">
        <v>18.943769152343094</v>
      </c>
      <c r="AZ41" s="23">
        <v>19.291708118286817</v>
      </c>
      <c r="BA41" s="23">
        <v>20.756256368634759</v>
      </c>
      <c r="BB41" s="23">
        <v>16.082117890811741</v>
      </c>
      <c r="BC41" s="23">
        <v>16.582755971280505</v>
      </c>
      <c r="BD41" s="23">
        <v>20.255740661106866</v>
      </c>
      <c r="BE41" s="23">
        <v>17.261136856088616</v>
      </c>
      <c r="BF41" s="23">
        <v>18.241873045852316</v>
      </c>
      <c r="BG41" s="23">
        <v>19.173315048535411</v>
      </c>
      <c r="BH41" s="23">
        <v>18.583115025459673</v>
      </c>
      <c r="BI41" s="23">
        <v>20.772252556744714</v>
      </c>
      <c r="BJ41" s="23">
        <v>18.959237652555355</v>
      </c>
      <c r="BK41" s="23">
        <v>21.408364229352379</v>
      </c>
      <c r="BL41" s="23">
        <v>20.665620471134531</v>
      </c>
      <c r="BM41" s="23">
        <v>18.848841690817412</v>
      </c>
      <c r="BN41" s="23">
        <v>19.069008152595533</v>
      </c>
      <c r="BO41" s="23">
        <v>18.398549125264736</v>
      </c>
      <c r="BP41" s="23">
        <v>20.586392970090959</v>
      </c>
      <c r="BQ41" s="23">
        <v>22.550128574364411</v>
      </c>
      <c r="BR41" s="23">
        <v>23.014635914300069</v>
      </c>
      <c r="BS41" s="23">
        <v>21.79209774757182</v>
      </c>
      <c r="BT41" s="23">
        <v>20.20314479188125</v>
      </c>
      <c r="BU41" s="23">
        <v>19.649418029020442</v>
      </c>
      <c r="BV41" s="23">
        <v>18.021845045060715</v>
      </c>
      <c r="BW41" s="29">
        <v>20.324830202331796</v>
      </c>
      <c r="BX41" s="29">
        <v>17.600458545807104</v>
      </c>
      <c r="BY41" s="29">
        <v>17.126686359859903</v>
      </c>
      <c r="BZ41" s="29">
        <v>15.384873512981533</v>
      </c>
      <c r="CA41" s="29">
        <v>13.460449411559123</v>
      </c>
      <c r="CB41" s="29">
        <v>16.66274272428544</v>
      </c>
      <c r="CC41" s="29">
        <v>17.393537112537054</v>
      </c>
      <c r="CD41" s="29">
        <v>19.712538905305141</v>
      </c>
      <c r="CE41" s="29">
        <v>19.52274636235342</v>
      </c>
      <c r="CF41" s="29">
        <v>17.010124732467773</v>
      </c>
      <c r="CG41" s="29">
        <v>16.285535140149147</v>
      </c>
      <c r="CH41" s="29">
        <v>15.849398186488962</v>
      </c>
      <c r="CI41" s="29">
        <v>13.520344063822673</v>
      </c>
      <c r="CJ41" s="29">
        <v>15.382160757101561</v>
      </c>
      <c r="CK41" s="29">
        <v>17.875970687092753</v>
      </c>
      <c r="CL41" s="29">
        <v>19.03318536839453</v>
      </c>
      <c r="CM41" s="29">
        <v>16.734146453033329</v>
      </c>
      <c r="CN41" s="29">
        <v>17.119144491641723</v>
      </c>
      <c r="CO41" s="29">
        <v>14.615712872406837</v>
      </c>
      <c r="CP41" s="29">
        <v>16.850918055369792</v>
      </c>
      <c r="CQ41" s="29">
        <v>20.258241262371797</v>
      </c>
      <c r="CR41" s="29">
        <v>21.205623404489632</v>
      </c>
      <c r="CS41" s="29">
        <v>15.813000903367092</v>
      </c>
      <c r="CT41" s="29">
        <v>14.940186956681735</v>
      </c>
      <c r="CU41" s="2"/>
      <c r="CV41" s="2"/>
      <c r="CW41" s="2"/>
      <c r="CX41" s="2"/>
      <c r="CY41" s="2">
        <f t="shared" si="4"/>
        <v>1643.9106469626602</v>
      </c>
    </row>
    <row r="42" spans="1:107" x14ac:dyDescent="0.25">
      <c r="A42">
        <f t="shared" si="0"/>
        <v>5</v>
      </c>
      <c r="B42" s="31">
        <v>46423</v>
      </c>
      <c r="C42" s="6">
        <v>14.056985841160746</v>
      </c>
      <c r="D42" s="6">
        <v>14.468256903859642</v>
      </c>
      <c r="E42" s="6">
        <v>11.486989154549748</v>
      </c>
      <c r="F42" s="6">
        <v>14.476417383381941</v>
      </c>
      <c r="G42" s="6">
        <v>15.457353791468742</v>
      </c>
      <c r="H42" s="6">
        <v>14.164193256042525</v>
      </c>
      <c r="I42" s="6">
        <v>15.591896145248485</v>
      </c>
      <c r="J42" s="6">
        <v>15.970130354285633</v>
      </c>
      <c r="K42" s="6">
        <v>13.088070213204142</v>
      </c>
      <c r="L42" s="6">
        <v>10.45227736400577</v>
      </c>
      <c r="M42" s="6">
        <v>11.138662414808662</v>
      </c>
      <c r="N42" s="6">
        <v>11.584821390564896</v>
      </c>
      <c r="O42" s="6">
        <v>12.568869122888682</v>
      </c>
      <c r="P42" s="6">
        <v>14.093204702666542</v>
      </c>
      <c r="Q42" s="6">
        <v>11.800997082874508</v>
      </c>
      <c r="R42" s="6">
        <v>12.157249001495869</v>
      </c>
      <c r="S42" s="6">
        <v>14.357394596385213</v>
      </c>
      <c r="T42" s="6">
        <v>17.489696710772677</v>
      </c>
      <c r="U42" s="6">
        <v>17.012622635092779</v>
      </c>
      <c r="V42" s="6">
        <v>15.985640268241248</v>
      </c>
      <c r="W42" s="6">
        <v>14.656750882041916</v>
      </c>
      <c r="X42" s="6">
        <v>16.370674842282373</v>
      </c>
      <c r="Y42" s="6">
        <v>18.216545479877475</v>
      </c>
      <c r="Z42" s="6">
        <v>18.233080150444771</v>
      </c>
      <c r="AA42" s="24">
        <v>19.793845708405026</v>
      </c>
      <c r="AB42" s="24">
        <v>18.286529101265785</v>
      </c>
      <c r="AC42" s="24">
        <v>20.594216223417437</v>
      </c>
      <c r="AD42" s="24">
        <v>20.844407337740353</v>
      </c>
      <c r="AE42" s="24">
        <v>19.706776478730909</v>
      </c>
      <c r="AF42" s="24">
        <v>18.738801326785499</v>
      </c>
      <c r="AG42" s="24">
        <v>18.50489743850823</v>
      </c>
      <c r="AH42" s="24">
        <v>18.136537760516251</v>
      </c>
      <c r="AI42" s="24">
        <v>15.820205337801763</v>
      </c>
      <c r="AJ42" s="24">
        <v>15.831505062104823</v>
      </c>
      <c r="AK42" s="24">
        <v>14.120664609351442</v>
      </c>
      <c r="AL42" s="24">
        <v>14.671995083759517</v>
      </c>
      <c r="AM42" s="24">
        <v>13.867964278874627</v>
      </c>
      <c r="AN42" s="24">
        <v>17.603586269471286</v>
      </c>
      <c r="AO42" s="24">
        <v>18.273248263881886</v>
      </c>
      <c r="AP42" s="24">
        <v>16.766097830685236</v>
      </c>
      <c r="AQ42" s="24">
        <v>14.253829099865698</v>
      </c>
      <c r="AR42" s="24">
        <v>15.485376364576405</v>
      </c>
      <c r="AS42" s="24">
        <v>14.454479101555574</v>
      </c>
      <c r="AT42" s="24">
        <v>14.584327274992974</v>
      </c>
      <c r="AU42" s="24">
        <v>15.6456131955659</v>
      </c>
      <c r="AV42" s="24">
        <v>16.138150581765913</v>
      </c>
      <c r="AW42" s="24">
        <v>18.091536798162579</v>
      </c>
      <c r="AX42" s="24">
        <v>21.740799405177224</v>
      </c>
      <c r="AY42" s="23">
        <v>17.329454274915658</v>
      </c>
      <c r="AZ42" s="23">
        <v>18.35211300544427</v>
      </c>
      <c r="BA42" s="23">
        <v>19.398912315559468</v>
      </c>
      <c r="BB42" s="23">
        <v>16.020365743934331</v>
      </c>
      <c r="BC42" s="23">
        <v>15.992361749924559</v>
      </c>
      <c r="BD42" s="23">
        <v>16.649766937006042</v>
      </c>
      <c r="BE42" s="23">
        <v>18.63930164268297</v>
      </c>
      <c r="BF42" s="23">
        <v>17.937773900540911</v>
      </c>
      <c r="BG42" s="23">
        <v>17.347439983407735</v>
      </c>
      <c r="BH42" s="23">
        <v>19.243755259038966</v>
      </c>
      <c r="BI42" s="23">
        <v>18.710093818108049</v>
      </c>
      <c r="BJ42" s="23">
        <v>15.964829291343422</v>
      </c>
      <c r="BK42" s="23">
        <v>17.617329612219471</v>
      </c>
      <c r="BL42" s="23">
        <v>18.060384736895415</v>
      </c>
      <c r="BM42" s="23">
        <v>20.525400386556427</v>
      </c>
      <c r="BN42" s="23">
        <v>21.396602518654234</v>
      </c>
      <c r="BO42" s="23">
        <v>21.125264446763797</v>
      </c>
      <c r="BP42" s="23">
        <v>18.732019125704046</v>
      </c>
      <c r="BQ42" s="23">
        <v>19.515538917897302</v>
      </c>
      <c r="BR42" s="23">
        <v>21.865562925835011</v>
      </c>
      <c r="BS42" s="23">
        <v>20.763191458046915</v>
      </c>
      <c r="BT42" s="23">
        <v>19.775859065768369</v>
      </c>
      <c r="BU42" s="23">
        <v>19.568169558060312</v>
      </c>
      <c r="BV42" s="23">
        <v>19.561707353396745</v>
      </c>
      <c r="BW42" s="29">
        <v>19.377340944968015</v>
      </c>
      <c r="BX42" s="29">
        <v>19.981325309359924</v>
      </c>
      <c r="BY42" s="29">
        <v>22.825754266114277</v>
      </c>
      <c r="BZ42" s="29">
        <v>19.3655870188081</v>
      </c>
      <c r="CA42" s="29">
        <v>19.946003019069742</v>
      </c>
      <c r="CB42" s="29">
        <v>18.028476952657542</v>
      </c>
      <c r="CC42" s="29">
        <v>17.124257168758934</v>
      </c>
      <c r="CD42" s="29">
        <v>19.072996327217982</v>
      </c>
      <c r="CE42" s="29">
        <v>19.250250885319968</v>
      </c>
      <c r="CF42" s="29">
        <v>20.981872941313618</v>
      </c>
      <c r="CG42" s="29">
        <v>17.488462705773557</v>
      </c>
      <c r="CH42" s="29">
        <v>15.950909395268329</v>
      </c>
      <c r="CI42" s="29">
        <v>14.482576717611709</v>
      </c>
      <c r="CJ42" s="29">
        <v>14.118569115455635</v>
      </c>
      <c r="CK42" s="29">
        <v>16.558248169077469</v>
      </c>
      <c r="CL42" s="29">
        <v>17.706072102436178</v>
      </c>
      <c r="CM42" s="29">
        <v>17.463636879235654</v>
      </c>
      <c r="CN42" s="29">
        <v>15.20358064783095</v>
      </c>
      <c r="CO42" s="29">
        <v>17.084838135486571</v>
      </c>
      <c r="CP42" s="29">
        <v>15.124666707986997</v>
      </c>
      <c r="CQ42" s="29">
        <v>13.817518706693905</v>
      </c>
      <c r="CR42" s="29">
        <v>14.211682053018446</v>
      </c>
      <c r="CS42" s="29">
        <v>14.119785060326079</v>
      </c>
      <c r="CT42" s="29">
        <v>13.566989950999799</v>
      </c>
      <c r="CU42" s="2"/>
      <c r="CV42" s="2"/>
      <c r="CW42" s="2"/>
      <c r="CX42" s="2"/>
      <c r="CY42" s="2">
        <f t="shared" si="4"/>
        <v>1619.778768829101</v>
      </c>
    </row>
    <row r="43" spans="1:107" x14ac:dyDescent="0.25">
      <c r="A43">
        <f t="shared" si="0"/>
        <v>6</v>
      </c>
      <c r="B43" s="31">
        <v>46424</v>
      </c>
      <c r="C43" s="6">
        <v>11.371899946614038</v>
      </c>
      <c r="D43" s="6">
        <v>13.288987380245834</v>
      </c>
      <c r="E43" s="6">
        <v>14.163265339086339</v>
      </c>
      <c r="F43" s="6">
        <v>12.809794560849308</v>
      </c>
      <c r="G43" s="6">
        <v>13.711206617501622</v>
      </c>
      <c r="H43" s="6">
        <v>14.345860505584715</v>
      </c>
      <c r="I43" s="6">
        <v>14.595177571955945</v>
      </c>
      <c r="J43" s="6">
        <v>12.853776682840346</v>
      </c>
      <c r="K43" s="6">
        <v>12.575964573788232</v>
      </c>
      <c r="L43" s="6">
        <v>13.426125721832189</v>
      </c>
      <c r="M43" s="6">
        <v>13.399360714926004</v>
      </c>
      <c r="N43" s="6">
        <v>12.731229368317738</v>
      </c>
      <c r="O43" s="6">
        <v>12.673901952966318</v>
      </c>
      <c r="P43" s="6">
        <v>15.322558284505989</v>
      </c>
      <c r="Q43" s="6">
        <v>14.376727860340612</v>
      </c>
      <c r="R43" s="6">
        <v>12.844865254864121</v>
      </c>
      <c r="S43" s="6">
        <v>12.161675186135655</v>
      </c>
      <c r="T43" s="6">
        <v>14.9559457682728</v>
      </c>
      <c r="U43" s="6">
        <v>14.679093856062039</v>
      </c>
      <c r="V43" s="6">
        <v>14.457026513843687</v>
      </c>
      <c r="W43" s="6">
        <v>12.618598621346724</v>
      </c>
      <c r="X43" s="6">
        <v>14.54433488453201</v>
      </c>
      <c r="Y43" s="6">
        <v>15.387663076305303</v>
      </c>
      <c r="Z43" s="6">
        <v>13.061101977953406</v>
      </c>
      <c r="AA43" s="24">
        <v>13.761654369353042</v>
      </c>
      <c r="AB43" s="24">
        <v>14.269339844172057</v>
      </c>
      <c r="AC43" s="24">
        <v>16.270830770208853</v>
      </c>
      <c r="AD43" s="24">
        <v>15.526250483733426</v>
      </c>
      <c r="AE43" s="24">
        <v>12.234053539069059</v>
      </c>
      <c r="AF43" s="24">
        <v>13.247661135108808</v>
      </c>
      <c r="AG43" s="24">
        <v>13.994633869664789</v>
      </c>
      <c r="AH43" s="24">
        <v>14.403214180778418</v>
      </c>
      <c r="AI43" s="24">
        <v>15.476354292363572</v>
      </c>
      <c r="AJ43" s="24">
        <v>14.836389688510868</v>
      </c>
      <c r="AK43" s="24">
        <v>13.524734958555847</v>
      </c>
      <c r="AL43" s="24">
        <v>13.888267184911097</v>
      </c>
      <c r="AM43" s="24">
        <v>17.225547608034297</v>
      </c>
      <c r="AN43" s="24">
        <v>17.33103308306114</v>
      </c>
      <c r="AO43" s="24">
        <v>17.936610579148859</v>
      </c>
      <c r="AP43" s="24">
        <v>17.481299062319177</v>
      </c>
      <c r="AQ43" s="24">
        <v>17.883950772915973</v>
      </c>
      <c r="AR43" s="24">
        <v>17.361407313269059</v>
      </c>
      <c r="AS43" s="24">
        <v>17.379800931564024</v>
      </c>
      <c r="AT43" s="24">
        <v>16.536891132771764</v>
      </c>
      <c r="AU43" s="24">
        <v>16.990484031149478</v>
      </c>
      <c r="AV43" s="24">
        <v>18.068216189935491</v>
      </c>
      <c r="AW43" s="24">
        <v>18.232054252100813</v>
      </c>
      <c r="AX43" s="24">
        <v>15.872200967233464</v>
      </c>
      <c r="AY43" s="23">
        <v>15.036634375243924</v>
      </c>
      <c r="AZ43" s="23">
        <v>19.707796045650447</v>
      </c>
      <c r="BA43" s="23">
        <v>17.656270882432644</v>
      </c>
      <c r="BB43" s="23">
        <v>17.760762220031474</v>
      </c>
      <c r="BC43" s="23">
        <v>15.452852460086643</v>
      </c>
      <c r="BD43" s="23">
        <v>16.4804623645128</v>
      </c>
      <c r="BE43" s="23">
        <v>18.177259406517948</v>
      </c>
      <c r="BF43" s="23">
        <v>18.406787969138488</v>
      </c>
      <c r="BG43" s="23">
        <v>17.952322475922895</v>
      </c>
      <c r="BH43" s="23">
        <v>17.285589336173338</v>
      </c>
      <c r="BI43" s="23">
        <v>15.625351807066622</v>
      </c>
      <c r="BJ43" s="23">
        <v>14.769089656932646</v>
      </c>
      <c r="BK43" s="23">
        <v>14.281615126805226</v>
      </c>
      <c r="BL43" s="23">
        <v>15.157832266014024</v>
      </c>
      <c r="BM43" s="23">
        <v>18.03175984811697</v>
      </c>
      <c r="BN43" s="23">
        <v>17.994823563568531</v>
      </c>
      <c r="BO43" s="23">
        <v>18.678855192775828</v>
      </c>
      <c r="BP43" s="23">
        <v>17.376883494225705</v>
      </c>
      <c r="BQ43" s="23">
        <v>18.083291934245938</v>
      </c>
      <c r="BR43" s="23">
        <v>16.340679874776669</v>
      </c>
      <c r="BS43" s="23">
        <v>15.49068791069676</v>
      </c>
      <c r="BT43" s="23">
        <v>15.733967289222191</v>
      </c>
      <c r="BU43" s="23">
        <v>16.196694668544684</v>
      </c>
      <c r="BV43" s="23">
        <v>15.762331032691707</v>
      </c>
      <c r="BW43" s="29">
        <v>15.162855057663219</v>
      </c>
      <c r="BX43" s="29">
        <v>15.737273642090129</v>
      </c>
      <c r="BY43" s="29">
        <v>16.437799047090589</v>
      </c>
      <c r="BZ43" s="29">
        <v>14.659659600697415</v>
      </c>
      <c r="CA43" s="29">
        <v>14.162277844464279</v>
      </c>
      <c r="CB43" s="29">
        <v>14.360256296429847</v>
      </c>
      <c r="CC43" s="29">
        <v>14.716776418341453</v>
      </c>
      <c r="CD43" s="29">
        <v>15.847804328236249</v>
      </c>
      <c r="CE43" s="29">
        <v>13.345375668906025</v>
      </c>
      <c r="CF43" s="29">
        <v>16.552832829114145</v>
      </c>
      <c r="CG43" s="29">
        <v>18.209245866488796</v>
      </c>
      <c r="CH43" s="29">
        <v>17.79069366570527</v>
      </c>
      <c r="CI43" s="29">
        <v>16.836747600957761</v>
      </c>
      <c r="CJ43" s="29">
        <v>15.969872322792002</v>
      </c>
      <c r="CK43" s="29">
        <v>16.81769800557521</v>
      </c>
      <c r="CL43" s="29">
        <v>15.602307913224896</v>
      </c>
      <c r="CM43" s="29">
        <v>13.911904779534636</v>
      </c>
      <c r="CN43" s="29">
        <v>12.958055762030298</v>
      </c>
      <c r="CO43" s="29">
        <v>15.118703751708134</v>
      </c>
      <c r="CP43" s="29">
        <v>13.564667252381724</v>
      </c>
      <c r="CQ43" s="29">
        <v>13.426800174223839</v>
      </c>
      <c r="CR43" s="29">
        <v>14.642377510666865</v>
      </c>
      <c r="CS43" s="29">
        <v>14.31771358745317</v>
      </c>
      <c r="CT43" s="29">
        <v>14.906084866809554</v>
      </c>
      <c r="CU43" s="2"/>
      <c r="CV43" s="2"/>
      <c r="CW43" s="2"/>
      <c r="CX43" s="2"/>
      <c r="CY43" s="2">
        <f t="shared" si="4"/>
        <v>1474.5854074545834</v>
      </c>
    </row>
    <row r="44" spans="1:107" x14ac:dyDescent="0.25">
      <c r="A44">
        <f t="shared" si="0"/>
        <v>7</v>
      </c>
      <c r="B44" s="31">
        <v>46425</v>
      </c>
      <c r="C44" s="6">
        <v>12.279399823538311</v>
      </c>
      <c r="D44" s="6">
        <v>9.8957881280141979</v>
      </c>
      <c r="E44" s="6">
        <v>14.200877529140215</v>
      </c>
      <c r="F44" s="6">
        <v>13.832220377994283</v>
      </c>
      <c r="G44" s="6">
        <v>14.856865826471257</v>
      </c>
      <c r="H44" s="6">
        <v>14.77684212285822</v>
      </c>
      <c r="I44" s="6">
        <v>15.538490268872302</v>
      </c>
      <c r="J44" s="6">
        <v>11.766901635808278</v>
      </c>
      <c r="K44" s="6">
        <v>11.332805684276334</v>
      </c>
      <c r="L44" s="6">
        <v>11.938868624167641</v>
      </c>
      <c r="M44" s="6">
        <v>10.500890352094942</v>
      </c>
      <c r="N44" s="6">
        <v>11.278224861597693</v>
      </c>
      <c r="O44" s="6">
        <v>11.568434003460778</v>
      </c>
      <c r="P44" s="6">
        <v>14.000955848846496</v>
      </c>
      <c r="Q44" s="6">
        <v>16.101414515540576</v>
      </c>
      <c r="R44" s="6">
        <v>13.589986722436818</v>
      </c>
      <c r="S44" s="6">
        <v>15.473113329616709</v>
      </c>
      <c r="T44" s="6">
        <v>13.652398271598633</v>
      </c>
      <c r="U44" s="6">
        <v>13.06077066800664</v>
      </c>
      <c r="V44" s="6">
        <v>13.459063867549267</v>
      </c>
      <c r="W44" s="6">
        <v>13.613732574038574</v>
      </c>
      <c r="X44" s="6">
        <v>13.119292231521481</v>
      </c>
      <c r="Y44" s="6">
        <v>14.75457657904496</v>
      </c>
      <c r="Z44" s="6">
        <v>12.166082791677551</v>
      </c>
      <c r="AA44" s="24">
        <v>12.134253579378814</v>
      </c>
      <c r="AB44" s="24">
        <v>11.440178754131502</v>
      </c>
      <c r="AC44" s="24">
        <v>13.194487860734734</v>
      </c>
      <c r="AD44" s="24">
        <v>13.052412980182678</v>
      </c>
      <c r="AE44" s="24">
        <v>15.428773637836626</v>
      </c>
      <c r="AF44" s="24">
        <v>15.009271412008358</v>
      </c>
      <c r="AG44" s="24">
        <v>17.975586412711728</v>
      </c>
      <c r="AH44" s="24">
        <v>16.027420507647431</v>
      </c>
      <c r="AI44" s="24">
        <v>16.770751220047295</v>
      </c>
      <c r="AJ44" s="24">
        <v>15.376547067104312</v>
      </c>
      <c r="AK44" s="24">
        <v>15.249827343887993</v>
      </c>
      <c r="AL44" s="24">
        <v>14.005184513803094</v>
      </c>
      <c r="AM44" s="24">
        <v>15.932335383274276</v>
      </c>
      <c r="AN44" s="24">
        <v>15.56635165014182</v>
      </c>
      <c r="AO44" s="24">
        <v>13.625795390675178</v>
      </c>
      <c r="AP44" s="24">
        <v>16.794441022973846</v>
      </c>
      <c r="AQ44" s="24">
        <v>17.312366486959149</v>
      </c>
      <c r="AR44" s="24">
        <v>15.913441271068493</v>
      </c>
      <c r="AS44" s="24">
        <v>18.873641672688422</v>
      </c>
      <c r="AT44" s="24">
        <v>16.92976338748354</v>
      </c>
      <c r="AU44" s="24">
        <v>16.022045335901336</v>
      </c>
      <c r="AV44" s="24">
        <v>16.462152611642967</v>
      </c>
      <c r="AW44" s="24">
        <v>16.83596530676326</v>
      </c>
      <c r="AX44" s="24">
        <v>18.0757354310959</v>
      </c>
      <c r="AY44" s="23">
        <v>16.089765732543601</v>
      </c>
      <c r="AZ44" s="23">
        <v>16.356402150935004</v>
      </c>
      <c r="BA44" s="23">
        <v>15.223668077849409</v>
      </c>
      <c r="BB44" s="23">
        <v>15.317004068380758</v>
      </c>
      <c r="BC44" s="23">
        <v>16.210844467981968</v>
      </c>
      <c r="BD44" s="23">
        <v>17.619510320860361</v>
      </c>
      <c r="BE44" s="23">
        <v>16.498282833206858</v>
      </c>
      <c r="BF44" s="23">
        <v>15.312384515811512</v>
      </c>
      <c r="BG44" s="23">
        <v>15.533365655463145</v>
      </c>
      <c r="BH44" s="23">
        <v>16.392166291614732</v>
      </c>
      <c r="BI44" s="23">
        <v>17.767100287258842</v>
      </c>
      <c r="BJ44" s="23">
        <v>16.028476817587386</v>
      </c>
      <c r="BK44" s="23">
        <v>17.0817493345135</v>
      </c>
      <c r="BL44" s="23">
        <v>18.078863881316973</v>
      </c>
      <c r="BM44" s="23">
        <v>19.355485179246809</v>
      </c>
      <c r="BN44" s="23">
        <v>17.0081667654139</v>
      </c>
      <c r="BO44" s="23">
        <v>19.401286184542133</v>
      </c>
      <c r="BP44" s="23">
        <v>19.045276728337953</v>
      </c>
      <c r="BQ44" s="23">
        <v>19.580146952364142</v>
      </c>
      <c r="BR44" s="23">
        <v>19.955547381900413</v>
      </c>
      <c r="BS44" s="23">
        <v>15.305630650449197</v>
      </c>
      <c r="BT44" s="23">
        <v>17.077538729685568</v>
      </c>
      <c r="BU44" s="23">
        <v>18.358522067660232</v>
      </c>
      <c r="BV44" s="23">
        <v>19.032075085656242</v>
      </c>
      <c r="BW44" s="29">
        <v>16.735512276213019</v>
      </c>
      <c r="BX44" s="29">
        <v>18.197442638253467</v>
      </c>
      <c r="BY44" s="29">
        <v>17.551868703744919</v>
      </c>
      <c r="BZ44" s="29">
        <v>17.53887433736762</v>
      </c>
      <c r="CA44" s="29">
        <v>16.005414240853924</v>
      </c>
      <c r="CB44" s="29">
        <v>15.937198332405297</v>
      </c>
      <c r="CC44" s="29">
        <v>16.072071684750281</v>
      </c>
      <c r="CD44" s="29">
        <v>17.533316799839426</v>
      </c>
      <c r="CE44" s="29">
        <v>17.471943396695021</v>
      </c>
      <c r="CF44" s="29">
        <v>18.159681192653391</v>
      </c>
      <c r="CG44" s="29">
        <v>17.286056408466724</v>
      </c>
      <c r="CH44" s="29">
        <v>15.437976622717757</v>
      </c>
      <c r="CI44" s="29">
        <v>16.40729590492969</v>
      </c>
      <c r="CJ44" s="29">
        <v>16.392257526402709</v>
      </c>
      <c r="CK44" s="29">
        <v>16.419168986421333</v>
      </c>
      <c r="CL44" s="29">
        <v>20.335746719766597</v>
      </c>
      <c r="CM44" s="29">
        <v>20.058192330826589</v>
      </c>
      <c r="CN44" s="29">
        <v>16.972658476557111</v>
      </c>
      <c r="CO44" s="29">
        <v>15.4067431870777</v>
      </c>
      <c r="CP44" s="29">
        <v>13.784925364123195</v>
      </c>
      <c r="CQ44" s="29">
        <v>15.400383738318675</v>
      </c>
      <c r="CR44" s="29">
        <v>15.395949353965294</v>
      </c>
      <c r="CS44" s="29">
        <v>17.232535424718684</v>
      </c>
      <c r="CT44" s="29">
        <v>15.420856451082248</v>
      </c>
      <c r="CU44" s="2"/>
      <c r="CV44" s="2"/>
      <c r="CW44" s="2"/>
      <c r="CX44" s="2"/>
      <c r="CY44" s="2">
        <f t="shared" si="4"/>
        <v>1507.5500571370462</v>
      </c>
    </row>
    <row r="45" spans="1:107" x14ac:dyDescent="0.25">
      <c r="A45">
        <f t="shared" si="0"/>
        <v>1</v>
      </c>
      <c r="B45" s="31">
        <v>46426</v>
      </c>
      <c r="C45" s="6">
        <v>15.100475788386559</v>
      </c>
      <c r="D45" s="6">
        <v>16.085770499939841</v>
      </c>
      <c r="E45" s="6">
        <v>15.348719003658379</v>
      </c>
      <c r="F45" s="6">
        <v>15.806093734498701</v>
      </c>
      <c r="G45" s="6">
        <v>16.670340329797295</v>
      </c>
      <c r="H45" s="6">
        <v>16.179007886320377</v>
      </c>
      <c r="I45" s="6">
        <v>13.945893734117972</v>
      </c>
      <c r="J45" s="6">
        <v>11.431186989720818</v>
      </c>
      <c r="K45" s="6">
        <v>14.191162114056324</v>
      </c>
      <c r="L45" s="6">
        <v>14.792567409038011</v>
      </c>
      <c r="M45" s="6">
        <v>12.195977909506308</v>
      </c>
      <c r="N45" s="6">
        <v>13.997328461622237</v>
      </c>
      <c r="O45" s="6">
        <v>14.977668677874998</v>
      </c>
      <c r="P45" s="6">
        <v>12.152759191230347</v>
      </c>
      <c r="Q45" s="6">
        <v>14.003874843092452</v>
      </c>
      <c r="R45" s="6">
        <v>13.912140806733557</v>
      </c>
      <c r="S45" s="6">
        <v>14.980412156732488</v>
      </c>
      <c r="T45" s="6">
        <v>16.076414211552631</v>
      </c>
      <c r="U45" s="6">
        <v>15.699242540086006</v>
      </c>
      <c r="V45" s="6">
        <v>17.687152768326548</v>
      </c>
      <c r="W45" s="6">
        <v>15.268931638625801</v>
      </c>
      <c r="X45" s="6">
        <v>17.431831850902324</v>
      </c>
      <c r="Y45" s="6">
        <v>18.101200316325002</v>
      </c>
      <c r="Z45" s="6">
        <v>16.806206262662641</v>
      </c>
      <c r="AA45" s="24">
        <v>18.123479976100906</v>
      </c>
      <c r="AB45" s="24">
        <v>18.291674058268164</v>
      </c>
      <c r="AC45" s="24">
        <v>19.929037292672572</v>
      </c>
      <c r="AD45" s="24">
        <v>17.165934029497521</v>
      </c>
      <c r="AE45" s="24">
        <v>16.445221759977034</v>
      </c>
      <c r="AF45" s="24">
        <v>16.211602993386414</v>
      </c>
      <c r="AG45" s="24">
        <v>17.259454461687842</v>
      </c>
      <c r="AH45" s="24">
        <v>15.625700554379016</v>
      </c>
      <c r="AI45" s="24">
        <v>15.209412616279971</v>
      </c>
      <c r="AJ45" s="24">
        <v>16.615860394734021</v>
      </c>
      <c r="AK45" s="24">
        <v>14.947236634496537</v>
      </c>
      <c r="AL45" s="24">
        <v>14.47596681430959</v>
      </c>
      <c r="AM45" s="24">
        <v>17.106875644226811</v>
      </c>
      <c r="AN45" s="24">
        <v>18.10274352318233</v>
      </c>
      <c r="AO45" s="24">
        <v>15.789496683831773</v>
      </c>
      <c r="AP45" s="24">
        <v>14.581825324408078</v>
      </c>
      <c r="AQ45" s="24">
        <v>15.548802394759463</v>
      </c>
      <c r="AR45" s="24">
        <v>16.339461023678631</v>
      </c>
      <c r="AS45" s="24">
        <v>16.053193971971695</v>
      </c>
      <c r="AT45" s="24">
        <v>13.22763203723011</v>
      </c>
      <c r="AU45" s="24">
        <v>14.063102516121049</v>
      </c>
      <c r="AV45" s="24">
        <v>15.94868114904736</v>
      </c>
      <c r="AW45" s="24">
        <v>16.215050713468479</v>
      </c>
      <c r="AX45" s="24">
        <v>16.91570461524655</v>
      </c>
      <c r="AY45" s="23">
        <v>15.755934321943061</v>
      </c>
      <c r="AZ45" s="23">
        <v>17.356615255332795</v>
      </c>
      <c r="BA45" s="23">
        <v>14.653612052436538</v>
      </c>
      <c r="BB45" s="23">
        <v>14.48998604109241</v>
      </c>
      <c r="BC45" s="23">
        <v>14.519624684335183</v>
      </c>
      <c r="BD45" s="23">
        <v>16.800517529716927</v>
      </c>
      <c r="BE45" s="23">
        <v>20.2501745086897</v>
      </c>
      <c r="BF45" s="23">
        <v>17.919601466925325</v>
      </c>
      <c r="BG45" s="23">
        <v>17.166955257118538</v>
      </c>
      <c r="BH45" s="23">
        <v>20.148950186092311</v>
      </c>
      <c r="BI45" s="23">
        <v>20.482458175078143</v>
      </c>
      <c r="BJ45" s="23">
        <v>20.228989770163324</v>
      </c>
      <c r="BK45" s="23">
        <v>18.650617455031689</v>
      </c>
      <c r="BL45" s="23">
        <v>17.785657899825697</v>
      </c>
      <c r="BM45" s="23">
        <v>22.243207689637913</v>
      </c>
      <c r="BN45" s="23">
        <v>21.599625766563712</v>
      </c>
      <c r="BO45" s="23">
        <v>19.605896025135308</v>
      </c>
      <c r="BP45" s="23">
        <v>22.726387749512288</v>
      </c>
      <c r="BQ45" s="23">
        <v>21.321089176487643</v>
      </c>
      <c r="BR45" s="23">
        <v>20.810575630829113</v>
      </c>
      <c r="BS45" s="23">
        <v>19.653047388327717</v>
      </c>
      <c r="BT45" s="23">
        <v>20.124976922180597</v>
      </c>
      <c r="BU45" s="23">
        <v>21.304596023457538</v>
      </c>
      <c r="BV45" s="23">
        <v>20.691193301960325</v>
      </c>
      <c r="BW45" s="29">
        <v>20.288077425297754</v>
      </c>
      <c r="BX45" s="29">
        <v>17.567019283416151</v>
      </c>
      <c r="BY45" s="29">
        <v>19.160060159612257</v>
      </c>
      <c r="BZ45" s="29">
        <v>17.645530710737056</v>
      </c>
      <c r="CA45" s="29">
        <v>17.574436702816609</v>
      </c>
      <c r="CB45" s="29">
        <v>16.521264865918166</v>
      </c>
      <c r="CC45" s="29">
        <v>17.458104148435922</v>
      </c>
      <c r="CD45" s="29">
        <v>16.44208863903302</v>
      </c>
      <c r="CE45" s="29">
        <v>16.034211634999384</v>
      </c>
      <c r="CF45" s="29">
        <v>16.887210610504095</v>
      </c>
      <c r="CG45" s="29">
        <v>17.638071047242505</v>
      </c>
      <c r="CH45" s="29">
        <v>15.212478375019899</v>
      </c>
      <c r="CI45" s="29">
        <v>14.741611793912911</v>
      </c>
      <c r="CJ45" s="29">
        <v>15.149813568881216</v>
      </c>
      <c r="CK45" s="29">
        <v>16.822445639746679</v>
      </c>
      <c r="CL45" s="29">
        <v>17.278657464370315</v>
      </c>
      <c r="CM45" s="29">
        <v>16.628255766843509</v>
      </c>
      <c r="CN45" s="29">
        <v>17.839815555006542</v>
      </c>
      <c r="CO45" s="29">
        <v>15.657510772404489</v>
      </c>
      <c r="CP45" s="29">
        <v>14.817047913460339</v>
      </c>
      <c r="CQ45" s="29">
        <v>18.430970273849962</v>
      </c>
      <c r="CR45" s="29">
        <v>15.334819347382673</v>
      </c>
      <c r="CS45" s="29">
        <v>14.529594809509735</v>
      </c>
      <c r="CT45" s="29">
        <v>16.838727157130961</v>
      </c>
      <c r="CU45" s="2"/>
      <c r="CV45" s="2"/>
      <c r="CW45" s="2"/>
      <c r="CX45" s="2"/>
      <c r="CY45" s="2">
        <f t="shared" si="4"/>
        <v>1611.823624251175</v>
      </c>
    </row>
    <row r="46" spans="1:107" x14ac:dyDescent="0.25">
      <c r="A46">
        <f t="shared" si="0"/>
        <v>2</v>
      </c>
      <c r="B46" s="31">
        <v>46427</v>
      </c>
      <c r="C46" s="6">
        <v>17.123528017012042</v>
      </c>
      <c r="D46" s="6">
        <v>18.582746661110953</v>
      </c>
      <c r="E46" s="6">
        <v>21.328793482070083</v>
      </c>
      <c r="F46" s="6">
        <v>17.357571092832746</v>
      </c>
      <c r="G46" s="6">
        <v>18.330602665632487</v>
      </c>
      <c r="H46" s="6">
        <v>13.389220783024337</v>
      </c>
      <c r="I46" s="6">
        <v>12.786756479462783</v>
      </c>
      <c r="J46" s="6">
        <v>15.064715695666711</v>
      </c>
      <c r="K46" s="6">
        <v>12.683306194108976</v>
      </c>
      <c r="L46" s="6">
        <v>12.908251013036104</v>
      </c>
      <c r="M46" s="6">
        <v>12.506120762706409</v>
      </c>
      <c r="N46" s="6">
        <v>13.95798851925821</v>
      </c>
      <c r="O46" s="6">
        <v>13.488342657538446</v>
      </c>
      <c r="P46" s="6">
        <v>13.434982139071639</v>
      </c>
      <c r="Q46" s="6">
        <v>13.53949984030659</v>
      </c>
      <c r="R46" s="6">
        <v>13.711288614637574</v>
      </c>
      <c r="S46" s="6">
        <v>14.811741557032136</v>
      </c>
      <c r="T46" s="6">
        <v>14.954059626558275</v>
      </c>
      <c r="U46" s="6">
        <v>16.376255629631398</v>
      </c>
      <c r="V46" s="6">
        <v>17.752701590186106</v>
      </c>
      <c r="W46" s="6">
        <v>15.292952751499127</v>
      </c>
      <c r="X46" s="6">
        <v>16.31677303892446</v>
      </c>
      <c r="Y46" s="6">
        <v>17.302635087623436</v>
      </c>
      <c r="Z46" s="6">
        <v>15.165008364729559</v>
      </c>
      <c r="AA46" s="24">
        <v>17.136270579526286</v>
      </c>
      <c r="AB46" s="24">
        <v>18.593638060435755</v>
      </c>
      <c r="AC46" s="24">
        <v>20.811546207054768</v>
      </c>
      <c r="AD46" s="24">
        <v>18.547771457431676</v>
      </c>
      <c r="AE46" s="24">
        <v>17.447377158558393</v>
      </c>
      <c r="AF46" s="24">
        <v>17.858312655762955</v>
      </c>
      <c r="AG46" s="24">
        <v>15.556719581513834</v>
      </c>
      <c r="AH46" s="24">
        <v>14.819583493250349</v>
      </c>
      <c r="AI46" s="24">
        <v>17.356416905298868</v>
      </c>
      <c r="AJ46" s="24">
        <v>19.718118862303434</v>
      </c>
      <c r="AK46" s="24">
        <v>17.462730240017272</v>
      </c>
      <c r="AL46" s="24">
        <v>15.313468227326005</v>
      </c>
      <c r="AM46" s="24">
        <v>15.176122505641381</v>
      </c>
      <c r="AN46" s="24">
        <v>16.365670318349533</v>
      </c>
      <c r="AO46" s="24">
        <v>15.392890238031324</v>
      </c>
      <c r="AP46" s="24">
        <v>15.358343183954304</v>
      </c>
      <c r="AQ46" s="24">
        <v>14.844565737109621</v>
      </c>
      <c r="AR46" s="24">
        <v>14.277249765357425</v>
      </c>
      <c r="AS46" s="24">
        <v>15.962427916992372</v>
      </c>
      <c r="AT46" s="24">
        <v>14.159019548145645</v>
      </c>
      <c r="AU46" s="24">
        <v>15.777088026110388</v>
      </c>
      <c r="AV46" s="24">
        <v>17.003241228595574</v>
      </c>
      <c r="AW46" s="24">
        <v>17.883390389957754</v>
      </c>
      <c r="AX46" s="24">
        <v>18.641713500212155</v>
      </c>
      <c r="AY46" s="23">
        <v>17.700020194833886</v>
      </c>
      <c r="AZ46" s="23">
        <v>20.559443832907323</v>
      </c>
      <c r="BA46" s="23">
        <v>18.509730287424791</v>
      </c>
      <c r="BB46" s="23">
        <v>16.802488263413476</v>
      </c>
      <c r="BC46" s="23">
        <v>17.610928023160213</v>
      </c>
      <c r="BD46" s="23">
        <v>19.982585366613637</v>
      </c>
      <c r="BE46" s="23">
        <v>19.093792876771623</v>
      </c>
      <c r="BF46" s="23">
        <v>20.302800270542086</v>
      </c>
      <c r="BG46" s="23">
        <v>17.966945367696447</v>
      </c>
      <c r="BH46" s="23">
        <v>19.371131685899776</v>
      </c>
      <c r="BI46" s="23">
        <v>19.411323256745405</v>
      </c>
      <c r="BJ46" s="23">
        <v>20.784775283899528</v>
      </c>
      <c r="BK46" s="23">
        <v>19.264280283899392</v>
      </c>
      <c r="BL46" s="23">
        <v>21.415526938662165</v>
      </c>
      <c r="BM46" s="23">
        <v>21.285323478900278</v>
      </c>
      <c r="BN46" s="23">
        <v>20.625597565283734</v>
      </c>
      <c r="BO46" s="23">
        <v>19.321289986297483</v>
      </c>
      <c r="BP46" s="23">
        <v>19.696052083699463</v>
      </c>
      <c r="BQ46" s="23">
        <v>18.557516038585447</v>
      </c>
      <c r="BR46" s="23">
        <v>20.21380140953325</v>
      </c>
      <c r="BS46" s="23">
        <v>20.521263786738537</v>
      </c>
      <c r="BT46" s="23">
        <v>20.250637740610884</v>
      </c>
      <c r="BU46" s="23">
        <v>20.662957432505344</v>
      </c>
      <c r="BV46" s="23">
        <v>19.530736619973244</v>
      </c>
      <c r="BW46" s="29">
        <v>23.161461958014261</v>
      </c>
      <c r="BX46" s="29">
        <v>20.849684424304844</v>
      </c>
      <c r="BY46" s="29">
        <v>20.072404925538873</v>
      </c>
      <c r="BZ46" s="29">
        <v>20.696980016293814</v>
      </c>
      <c r="CA46" s="29">
        <v>20.004690237557966</v>
      </c>
      <c r="CB46" s="29">
        <v>18.482554360694262</v>
      </c>
      <c r="CC46" s="29">
        <v>17.902542845038699</v>
      </c>
      <c r="CD46" s="29">
        <v>17.999814594301789</v>
      </c>
      <c r="CE46" s="29">
        <v>19.72354063748503</v>
      </c>
      <c r="CF46" s="29">
        <v>20.82709120332931</v>
      </c>
      <c r="CG46" s="29">
        <v>22.305457527992385</v>
      </c>
      <c r="CH46" s="29">
        <v>20.236733517406083</v>
      </c>
      <c r="CI46" s="29">
        <v>21.326785693971594</v>
      </c>
      <c r="CJ46" s="29">
        <v>20.959171463359862</v>
      </c>
      <c r="CK46" s="29">
        <v>17.7874659885703</v>
      </c>
      <c r="CL46" s="29">
        <v>16.826054240285359</v>
      </c>
      <c r="CM46" s="29">
        <v>17.947821871097698</v>
      </c>
      <c r="CN46" s="29">
        <v>16.40268870382776</v>
      </c>
      <c r="CO46" s="29">
        <v>15.158747104945991</v>
      </c>
      <c r="CP46" s="29">
        <v>18.073133527040227</v>
      </c>
      <c r="CQ46" s="29">
        <v>17.825691496442317</v>
      </c>
      <c r="CR46" s="29">
        <v>14.481222830723953</v>
      </c>
      <c r="CS46" s="29">
        <v>13.646715870077346</v>
      </c>
      <c r="CT46" s="29">
        <v>16.360401639086326</v>
      </c>
      <c r="CU46" s="2"/>
      <c r="CV46" s="2"/>
      <c r="CW46" s="2"/>
      <c r="CX46" s="2"/>
      <c r="CY46" s="2">
        <f t="shared" si="4"/>
        <v>1688.1293228025804</v>
      </c>
    </row>
    <row r="47" spans="1:107" x14ac:dyDescent="0.25">
      <c r="A47">
        <f t="shared" si="0"/>
        <v>3</v>
      </c>
      <c r="B47" s="31">
        <v>46428</v>
      </c>
      <c r="C47" s="6">
        <v>13.602705308573324</v>
      </c>
      <c r="D47" s="6">
        <v>14.940984612364987</v>
      </c>
      <c r="E47" s="6">
        <v>13.701473246082886</v>
      </c>
      <c r="F47" s="6">
        <v>12.851454606985332</v>
      </c>
      <c r="G47" s="6">
        <v>15.155724732032429</v>
      </c>
      <c r="H47" s="6">
        <v>15.218463543181151</v>
      </c>
      <c r="I47" s="6">
        <v>16.571599067305382</v>
      </c>
      <c r="J47" s="6">
        <v>14.1706863912713</v>
      </c>
      <c r="K47" s="6">
        <v>13.176757277508692</v>
      </c>
      <c r="L47" s="6">
        <v>13.126887034599571</v>
      </c>
      <c r="M47" s="6">
        <v>11.004284574270036</v>
      </c>
      <c r="N47" s="6">
        <v>15.738858989247715</v>
      </c>
      <c r="O47" s="6">
        <v>15.211576510318295</v>
      </c>
      <c r="P47" s="6">
        <v>14.567956287316042</v>
      </c>
      <c r="Q47" s="6">
        <v>12.772303186828653</v>
      </c>
      <c r="R47" s="6">
        <v>13.204098755418757</v>
      </c>
      <c r="S47" s="6">
        <v>16.002109652481305</v>
      </c>
      <c r="T47" s="6">
        <v>15.941797229999796</v>
      </c>
      <c r="U47" s="6">
        <v>17.854246220582908</v>
      </c>
      <c r="V47" s="6">
        <v>19.682172148253922</v>
      </c>
      <c r="W47" s="6">
        <v>16.931774600778848</v>
      </c>
      <c r="X47" s="6">
        <v>19.42820688221278</v>
      </c>
      <c r="Y47" s="6">
        <v>19.029861993336343</v>
      </c>
      <c r="Z47" s="6">
        <v>21.195001765362719</v>
      </c>
      <c r="AA47" s="24">
        <v>18.842323022303269</v>
      </c>
      <c r="AB47" s="24">
        <v>20.282759651546815</v>
      </c>
      <c r="AC47" s="24">
        <v>20.759996060797121</v>
      </c>
      <c r="AD47" s="24">
        <v>20.021705577412074</v>
      </c>
      <c r="AE47" s="24">
        <v>17.099626267058138</v>
      </c>
      <c r="AF47" s="24">
        <v>17.490647773755846</v>
      </c>
      <c r="AG47" s="24">
        <v>17.430641335523418</v>
      </c>
      <c r="AH47" s="24">
        <v>18.032245499508253</v>
      </c>
      <c r="AI47" s="24">
        <v>17.733622413558304</v>
      </c>
      <c r="AJ47" s="24">
        <v>18.165854227670433</v>
      </c>
      <c r="AK47" s="24">
        <v>16.761806370453627</v>
      </c>
      <c r="AL47" s="24">
        <v>17.963132812256337</v>
      </c>
      <c r="AM47" s="24">
        <v>15.811782052269054</v>
      </c>
      <c r="AN47" s="24">
        <v>17.612311283705527</v>
      </c>
      <c r="AO47" s="24">
        <v>19.364563092547161</v>
      </c>
      <c r="AP47" s="24">
        <v>20.016653931074522</v>
      </c>
      <c r="AQ47" s="24">
        <v>19.837118191891651</v>
      </c>
      <c r="AR47" s="24">
        <v>17.03791916670858</v>
      </c>
      <c r="AS47" s="24">
        <v>17.483271768098746</v>
      </c>
      <c r="AT47" s="24">
        <v>16.132854189546631</v>
      </c>
      <c r="AU47" s="24">
        <v>15.215483933330898</v>
      </c>
      <c r="AV47" s="24">
        <v>18.253925379310772</v>
      </c>
      <c r="AW47" s="24">
        <v>17.818442534449012</v>
      </c>
      <c r="AX47" s="24">
        <v>18.350193545906144</v>
      </c>
      <c r="AY47" s="23">
        <v>16.937323108242712</v>
      </c>
      <c r="AZ47" s="23">
        <v>19.791773775711579</v>
      </c>
      <c r="BA47" s="23">
        <v>18.205781746979532</v>
      </c>
      <c r="BB47" s="23">
        <v>17.255444490358382</v>
      </c>
      <c r="BC47" s="23">
        <v>18.307224140441011</v>
      </c>
      <c r="BD47" s="23">
        <v>20.038019893650734</v>
      </c>
      <c r="BE47" s="23">
        <v>21.434195299259482</v>
      </c>
      <c r="BF47" s="23">
        <v>18.006697579204772</v>
      </c>
      <c r="BG47" s="23">
        <v>19.931180946911521</v>
      </c>
      <c r="BH47" s="23">
        <v>18.888622964601769</v>
      </c>
      <c r="BI47" s="23">
        <v>21.371226377160887</v>
      </c>
      <c r="BJ47" s="23">
        <v>18.872393344138963</v>
      </c>
      <c r="BK47" s="23">
        <v>17.628791773886785</v>
      </c>
      <c r="BL47" s="23">
        <v>18.642870178798255</v>
      </c>
      <c r="BM47" s="23">
        <v>19.486115750672543</v>
      </c>
      <c r="BN47" s="23">
        <v>18.458122743171966</v>
      </c>
      <c r="BO47" s="23">
        <v>19.200040717575114</v>
      </c>
      <c r="BP47" s="23">
        <v>20.175987340454775</v>
      </c>
      <c r="BQ47" s="23">
        <v>19.779229459437421</v>
      </c>
      <c r="BR47" s="23">
        <v>20.273172733240518</v>
      </c>
      <c r="BS47" s="23">
        <v>21.65143986056405</v>
      </c>
      <c r="BT47" s="23">
        <v>23.883552090800215</v>
      </c>
      <c r="BU47" s="23">
        <v>22.437335390029141</v>
      </c>
      <c r="BV47" s="23">
        <v>23.818648036293226</v>
      </c>
      <c r="BW47" s="29">
        <v>23.199383765101722</v>
      </c>
      <c r="BX47" s="29">
        <v>22.55520170602745</v>
      </c>
      <c r="BY47" s="29">
        <v>23.47345701234223</v>
      </c>
      <c r="BZ47" s="29">
        <v>21.307891581765809</v>
      </c>
      <c r="CA47" s="29">
        <v>21.617730630387516</v>
      </c>
      <c r="CB47" s="29">
        <v>21.212267767347615</v>
      </c>
      <c r="CC47" s="29">
        <v>19.664698454789235</v>
      </c>
      <c r="CD47" s="29">
        <v>20.170085830130965</v>
      </c>
      <c r="CE47" s="29">
        <v>21.523567195339979</v>
      </c>
      <c r="CF47" s="29">
        <v>20.877684266560884</v>
      </c>
      <c r="CG47" s="29">
        <v>21.116921705253226</v>
      </c>
      <c r="CH47" s="29">
        <v>18.475283705787774</v>
      </c>
      <c r="CI47" s="29">
        <v>17.139836624589343</v>
      </c>
      <c r="CJ47" s="29">
        <v>16.532508541546026</v>
      </c>
      <c r="CK47" s="29">
        <v>16.722876725150886</v>
      </c>
      <c r="CL47" s="29">
        <v>17.017155623596992</v>
      </c>
      <c r="CM47" s="29">
        <v>15.163027459236403</v>
      </c>
      <c r="CN47" s="29">
        <v>17.716622850368335</v>
      </c>
      <c r="CO47" s="29">
        <v>15.652307483262357</v>
      </c>
      <c r="CP47" s="29">
        <v>20.114074624502287</v>
      </c>
      <c r="CQ47" s="29">
        <v>16.785395078177132</v>
      </c>
      <c r="CR47" s="29">
        <v>16.816052146607163</v>
      </c>
      <c r="CS47" s="29">
        <v>18.001734676602958</v>
      </c>
      <c r="CT47" s="29">
        <v>17.446576077678326</v>
      </c>
      <c r="CU47" s="2"/>
      <c r="CV47" s="2"/>
      <c r="CW47" s="2"/>
      <c r="CX47" s="2"/>
      <c r="CY47" s="2">
        <f t="shared" si="4"/>
        <v>1739.3773959707339</v>
      </c>
    </row>
    <row r="48" spans="1:107" x14ac:dyDescent="0.25">
      <c r="A48">
        <f t="shared" si="0"/>
        <v>4</v>
      </c>
      <c r="B48" s="31">
        <v>46429</v>
      </c>
      <c r="C48" s="6">
        <v>16.652157309209731</v>
      </c>
      <c r="D48" s="6">
        <v>14.545595564548773</v>
      </c>
      <c r="E48" s="6">
        <v>14.281247800394937</v>
      </c>
      <c r="F48" s="6">
        <v>16.987412771335872</v>
      </c>
      <c r="G48" s="6">
        <v>14.168802844402848</v>
      </c>
      <c r="H48" s="6">
        <v>14.294370040786781</v>
      </c>
      <c r="I48" s="6">
        <v>12.027331078595997</v>
      </c>
      <c r="J48" s="6">
        <v>10.96015381949586</v>
      </c>
      <c r="K48" s="6">
        <v>11.088310153292776</v>
      </c>
      <c r="L48" s="6">
        <v>13.455779103800662</v>
      </c>
      <c r="M48" s="6">
        <v>12.098399138055697</v>
      </c>
      <c r="N48" s="6">
        <v>12.01580477233373</v>
      </c>
      <c r="O48" s="6">
        <v>12.636941692040159</v>
      </c>
      <c r="P48" s="6">
        <v>11.781794702955096</v>
      </c>
      <c r="Q48" s="6">
        <v>14.596405972087549</v>
      </c>
      <c r="R48" s="6">
        <v>13.743892544180262</v>
      </c>
      <c r="S48" s="6">
        <v>16.470291190664405</v>
      </c>
      <c r="T48" s="6">
        <v>17.126607476539245</v>
      </c>
      <c r="U48" s="6">
        <v>16.783007819788732</v>
      </c>
      <c r="V48" s="6">
        <v>17.705893369438574</v>
      </c>
      <c r="W48" s="6">
        <v>14.996207607550117</v>
      </c>
      <c r="X48" s="6">
        <v>15.716909912861682</v>
      </c>
      <c r="Y48" s="6">
        <v>17.109627322797898</v>
      </c>
      <c r="Z48" s="6">
        <v>17.162777035969622</v>
      </c>
      <c r="AA48" s="24">
        <v>18.512225283822197</v>
      </c>
      <c r="AB48" s="24">
        <v>20.865191432032848</v>
      </c>
      <c r="AC48" s="24">
        <v>19.826073281473111</v>
      </c>
      <c r="AD48" s="24">
        <v>17.959142873138564</v>
      </c>
      <c r="AE48" s="24">
        <v>17.28130233907698</v>
      </c>
      <c r="AF48" s="24">
        <v>16.395548725369569</v>
      </c>
      <c r="AG48" s="24">
        <v>17.029018221910491</v>
      </c>
      <c r="AH48" s="24">
        <v>14.801686009524808</v>
      </c>
      <c r="AI48" s="24">
        <v>16.186914693690458</v>
      </c>
      <c r="AJ48" s="24">
        <v>15.538362498651605</v>
      </c>
      <c r="AK48" s="24">
        <v>15.329809633757678</v>
      </c>
      <c r="AL48" s="24">
        <v>15.743550055774769</v>
      </c>
      <c r="AM48" s="24">
        <v>14.634004149972622</v>
      </c>
      <c r="AN48" s="24">
        <v>15.38850858095017</v>
      </c>
      <c r="AO48" s="24">
        <v>17.707564138928927</v>
      </c>
      <c r="AP48" s="24">
        <v>15.765796190139397</v>
      </c>
      <c r="AQ48" s="24">
        <v>15.801680731676976</v>
      </c>
      <c r="AR48" s="24">
        <v>14.446371972068555</v>
      </c>
      <c r="AS48" s="24">
        <v>14.159716938976583</v>
      </c>
      <c r="AT48" s="24">
        <v>13.434975807647216</v>
      </c>
      <c r="AU48" s="24">
        <v>14.114785310910015</v>
      </c>
      <c r="AV48" s="24">
        <v>15.919211897356327</v>
      </c>
      <c r="AW48" s="24">
        <v>16.298639943175367</v>
      </c>
      <c r="AX48" s="24">
        <v>14.725961446887753</v>
      </c>
      <c r="AY48" s="23">
        <v>16.228599754142628</v>
      </c>
      <c r="AZ48" s="23">
        <v>14.389029817991432</v>
      </c>
      <c r="BA48" s="23">
        <v>14.303240989164244</v>
      </c>
      <c r="BB48" s="23">
        <v>15.352491183293591</v>
      </c>
      <c r="BC48" s="23">
        <v>17.533384681012723</v>
      </c>
      <c r="BD48" s="23">
        <v>17.429956088572101</v>
      </c>
      <c r="BE48" s="23">
        <v>21.526805044271555</v>
      </c>
      <c r="BF48" s="23">
        <v>22.380928522271041</v>
      </c>
      <c r="BG48" s="23">
        <v>20.021750312558396</v>
      </c>
      <c r="BH48" s="23">
        <v>19.04976145270518</v>
      </c>
      <c r="BI48" s="23">
        <v>20.389299983399788</v>
      </c>
      <c r="BJ48" s="23">
        <v>20.102385050525019</v>
      </c>
      <c r="BK48" s="23">
        <v>17.753709843576761</v>
      </c>
      <c r="BL48" s="23">
        <v>18.478286773046541</v>
      </c>
      <c r="BM48" s="23">
        <v>17.992464121930052</v>
      </c>
      <c r="BN48" s="23">
        <v>18.407754704991959</v>
      </c>
      <c r="BO48" s="23">
        <v>17.199154494467482</v>
      </c>
      <c r="BP48" s="23">
        <v>17.843194667358407</v>
      </c>
      <c r="BQ48" s="23">
        <v>18.212803504250569</v>
      </c>
      <c r="BR48" s="23">
        <v>19.644978143593384</v>
      </c>
      <c r="BS48" s="23">
        <v>20.275266151259462</v>
      </c>
      <c r="BT48" s="23">
        <v>19.175437736418072</v>
      </c>
      <c r="BU48" s="23">
        <v>17.326418927771723</v>
      </c>
      <c r="BV48" s="23">
        <v>17.877800987719755</v>
      </c>
      <c r="BW48" s="29">
        <v>19.584287600141906</v>
      </c>
      <c r="BX48" s="29">
        <v>19.45304225778424</v>
      </c>
      <c r="BY48" s="29">
        <v>21.409002146311295</v>
      </c>
      <c r="BZ48" s="29">
        <v>21.597239027144532</v>
      </c>
      <c r="CA48" s="29">
        <v>17.236446272928106</v>
      </c>
      <c r="CB48" s="29">
        <v>16.373307780697097</v>
      </c>
      <c r="CC48" s="29">
        <v>16.986045183660849</v>
      </c>
      <c r="CD48" s="29">
        <v>18.887263472846485</v>
      </c>
      <c r="CE48" s="29">
        <v>20.548339863792123</v>
      </c>
      <c r="CF48" s="29">
        <v>17.542875693808117</v>
      </c>
      <c r="CG48" s="29">
        <v>16.199064489567462</v>
      </c>
      <c r="CH48" s="29">
        <v>15.470200044032111</v>
      </c>
      <c r="CI48" s="29">
        <v>15.337064823381571</v>
      </c>
      <c r="CJ48" s="29">
        <v>17.327838412368237</v>
      </c>
      <c r="CK48" s="29">
        <v>19.939731691283406</v>
      </c>
      <c r="CL48" s="29">
        <v>17.414119639186499</v>
      </c>
      <c r="CM48" s="29">
        <v>17.465793922880337</v>
      </c>
      <c r="CN48" s="29">
        <v>15.00079913578176</v>
      </c>
      <c r="CO48" s="29">
        <v>14.947430936570575</v>
      </c>
      <c r="CP48" s="29">
        <v>15.054771207571365</v>
      </c>
      <c r="CQ48" s="29">
        <v>18.162374746672409</v>
      </c>
      <c r="CR48" s="29">
        <v>16.70484358287257</v>
      </c>
      <c r="CS48" s="29">
        <v>16.828611824370082</v>
      </c>
      <c r="CT48" s="29">
        <v>18.027444826683006</v>
      </c>
      <c r="CU48" s="2"/>
      <c r="CV48" s="2"/>
      <c r="CW48" s="2"/>
      <c r="CX48" s="2"/>
      <c r="CY48" s="2">
        <f t="shared" si="4"/>
        <v>1598.6646047186675</v>
      </c>
    </row>
    <row r="49" spans="1:103" x14ac:dyDescent="0.25">
      <c r="A49">
        <f t="shared" si="0"/>
        <v>5</v>
      </c>
      <c r="B49" s="31">
        <v>46430</v>
      </c>
      <c r="C49" s="6">
        <v>15.742251387211477</v>
      </c>
      <c r="D49" s="6">
        <v>17.455260612313801</v>
      </c>
      <c r="E49" s="6">
        <v>15.903533941168941</v>
      </c>
      <c r="F49" s="6">
        <v>15.924776492865851</v>
      </c>
      <c r="G49" s="6">
        <v>13.511216952240749</v>
      </c>
      <c r="H49" s="6">
        <v>13.517330720973449</v>
      </c>
      <c r="I49" s="6">
        <v>14.367501314257124</v>
      </c>
      <c r="J49" s="6">
        <v>14.656369232081301</v>
      </c>
      <c r="K49" s="6">
        <v>13.382596037202678</v>
      </c>
      <c r="L49" s="6">
        <v>14.700087094948126</v>
      </c>
      <c r="M49" s="6">
        <v>15.542311750582922</v>
      </c>
      <c r="N49" s="6">
        <v>13.284969209202774</v>
      </c>
      <c r="O49" s="6">
        <v>13.370266366595791</v>
      </c>
      <c r="P49" s="6">
        <v>14.995159912499139</v>
      </c>
      <c r="Q49" s="6">
        <v>16.058998850227695</v>
      </c>
      <c r="R49" s="6">
        <v>13.626449188092067</v>
      </c>
      <c r="S49" s="6">
        <v>16.468280911513681</v>
      </c>
      <c r="T49" s="6">
        <v>16.596428422833945</v>
      </c>
      <c r="U49" s="6">
        <v>17.803346342751503</v>
      </c>
      <c r="V49" s="6">
        <v>16.130692994148227</v>
      </c>
      <c r="W49" s="6">
        <v>16.87320093275483</v>
      </c>
      <c r="X49" s="6">
        <v>17.207296291098054</v>
      </c>
      <c r="Y49" s="6">
        <v>17.637911827487386</v>
      </c>
      <c r="Z49" s="6">
        <v>18.811460753445683</v>
      </c>
      <c r="AA49" s="24">
        <v>18.502208866593666</v>
      </c>
      <c r="AB49" s="24">
        <v>20.595923735928203</v>
      </c>
      <c r="AC49" s="24">
        <v>22.209427049297414</v>
      </c>
      <c r="AD49" s="24">
        <v>21.380718324100879</v>
      </c>
      <c r="AE49" s="24">
        <v>19.027316034162034</v>
      </c>
      <c r="AF49" s="24">
        <v>18.447475882141223</v>
      </c>
      <c r="AG49" s="24">
        <v>17.89396594461838</v>
      </c>
      <c r="AH49" s="24">
        <v>18.978466084729355</v>
      </c>
      <c r="AI49" s="24">
        <v>18.073381905706459</v>
      </c>
      <c r="AJ49" s="24">
        <v>15.818289199666623</v>
      </c>
      <c r="AK49" s="24">
        <v>16.83087992742675</v>
      </c>
      <c r="AL49" s="24">
        <v>14.870901764062797</v>
      </c>
      <c r="AM49" s="24">
        <v>14.502145074621446</v>
      </c>
      <c r="AN49" s="24">
        <v>15.162223991097937</v>
      </c>
      <c r="AO49" s="24">
        <v>13.607620777388892</v>
      </c>
      <c r="AP49" s="24">
        <v>15.044132338666534</v>
      </c>
      <c r="AQ49" s="24">
        <v>16.510308076472302</v>
      </c>
      <c r="AR49" s="24">
        <v>15.326589118397886</v>
      </c>
      <c r="AS49" s="24">
        <v>16.505212110163811</v>
      </c>
      <c r="AT49" s="24">
        <v>19.550152607621506</v>
      </c>
      <c r="AU49" s="24">
        <v>18.950503608256774</v>
      </c>
      <c r="AV49" s="24">
        <v>18.52887007965688</v>
      </c>
      <c r="AW49" s="24">
        <v>17.432488762134511</v>
      </c>
      <c r="AX49" s="24">
        <v>20.715180370453151</v>
      </c>
      <c r="AY49" s="23">
        <v>19.679200219148044</v>
      </c>
      <c r="AZ49" s="23">
        <v>16.997367119846302</v>
      </c>
      <c r="BA49" s="23">
        <v>19.699456625542854</v>
      </c>
      <c r="BB49" s="23">
        <v>16.999420162060328</v>
      </c>
      <c r="BC49" s="23">
        <v>16.138797736376855</v>
      </c>
      <c r="BD49" s="23">
        <v>18.606707781143044</v>
      </c>
      <c r="BE49" s="23">
        <v>17.606921373233725</v>
      </c>
      <c r="BF49" s="23">
        <v>21.953383726726102</v>
      </c>
      <c r="BG49" s="23">
        <v>20.862252716956721</v>
      </c>
      <c r="BH49" s="23">
        <v>20.421667989537411</v>
      </c>
      <c r="BI49" s="23">
        <v>20.795215283801237</v>
      </c>
      <c r="BJ49" s="23">
        <v>21.016799154299012</v>
      </c>
      <c r="BK49" s="23">
        <v>20.034251865769249</v>
      </c>
      <c r="BL49" s="23">
        <v>19.600773902778368</v>
      </c>
      <c r="BM49" s="23">
        <v>18.332569870338375</v>
      </c>
      <c r="BN49" s="23">
        <v>17.543491087503103</v>
      </c>
      <c r="BO49" s="23">
        <v>20.793454421255177</v>
      </c>
      <c r="BP49" s="23">
        <v>20.543666338424533</v>
      </c>
      <c r="BQ49" s="23">
        <v>21.322244609547628</v>
      </c>
      <c r="BR49" s="23">
        <v>22.657080552598622</v>
      </c>
      <c r="BS49" s="23">
        <v>23.950648686446211</v>
      </c>
      <c r="BT49" s="23">
        <v>21.155734997658005</v>
      </c>
      <c r="BU49" s="23">
        <v>22.382143117821531</v>
      </c>
      <c r="BV49" s="23">
        <v>20.293818885515691</v>
      </c>
      <c r="BW49" s="29">
        <v>22.350184059425239</v>
      </c>
      <c r="BX49" s="29">
        <v>22.069752608951827</v>
      </c>
      <c r="BY49" s="29">
        <v>23.654843707126847</v>
      </c>
      <c r="BZ49" s="29">
        <v>27.723898124791656</v>
      </c>
      <c r="CA49" s="29">
        <v>22.923937325318679</v>
      </c>
      <c r="CB49" s="29">
        <v>21.244059613862884</v>
      </c>
      <c r="CC49" s="29">
        <v>20.835240161735033</v>
      </c>
      <c r="CD49" s="29">
        <v>22.35905220536894</v>
      </c>
      <c r="CE49" s="29">
        <v>20.931912293967269</v>
      </c>
      <c r="CF49" s="29">
        <v>20.295718105254444</v>
      </c>
      <c r="CG49" s="29">
        <v>19.022817712801384</v>
      </c>
      <c r="CH49" s="29">
        <v>20.415966801330534</v>
      </c>
      <c r="CI49" s="29">
        <v>19.889351924399136</v>
      </c>
      <c r="CJ49" s="29">
        <v>20.130473013753765</v>
      </c>
      <c r="CK49" s="29">
        <v>21.522142728639004</v>
      </c>
      <c r="CL49" s="29">
        <v>19.499593588770409</v>
      </c>
      <c r="CM49" s="29">
        <v>17.4345837370611</v>
      </c>
      <c r="CN49" s="29">
        <v>18.167992899804915</v>
      </c>
      <c r="CO49" s="29">
        <v>17.626003871264505</v>
      </c>
      <c r="CP49" s="29">
        <v>17.681986325998668</v>
      </c>
      <c r="CQ49" s="29">
        <v>18.007335496163687</v>
      </c>
      <c r="CR49" s="29">
        <v>19.338456968956169</v>
      </c>
      <c r="CS49" s="29">
        <v>20.429686790464068</v>
      </c>
      <c r="CT49" s="29">
        <v>22.518995299782819</v>
      </c>
      <c r="CU49" s="2"/>
      <c r="CV49" s="2"/>
      <c r="CW49" s="2"/>
      <c r="CX49" s="2"/>
      <c r="CY49" s="2">
        <f t="shared" si="4"/>
        <v>1773.4931327611839</v>
      </c>
    </row>
    <row r="50" spans="1:103" x14ac:dyDescent="0.25">
      <c r="A50">
        <f t="shared" si="0"/>
        <v>6</v>
      </c>
      <c r="B50" s="31">
        <v>46431</v>
      </c>
      <c r="C50" s="6">
        <v>20.602873045096842</v>
      </c>
      <c r="D50" s="6">
        <v>17.588466620365253</v>
      </c>
      <c r="E50" s="6">
        <v>16.912362972471996</v>
      </c>
      <c r="F50" s="6">
        <v>19.370841374520978</v>
      </c>
      <c r="G50" s="6">
        <v>16.068352336181153</v>
      </c>
      <c r="H50" s="6">
        <v>15.262336266461702</v>
      </c>
      <c r="I50" s="6">
        <v>14.266767625155474</v>
      </c>
      <c r="J50" s="6">
        <v>12.541027254861643</v>
      </c>
      <c r="K50" s="6">
        <v>13.457070506794951</v>
      </c>
      <c r="L50" s="6">
        <v>12.80939329385237</v>
      </c>
      <c r="M50" s="6">
        <v>13.301544359368831</v>
      </c>
      <c r="N50" s="6">
        <v>10.75557605120016</v>
      </c>
      <c r="O50" s="6">
        <v>11.765320751785941</v>
      </c>
      <c r="P50" s="6">
        <v>11.626992206202193</v>
      </c>
      <c r="Q50" s="6">
        <v>11.658753018358405</v>
      </c>
      <c r="R50" s="6">
        <v>15.060912066497083</v>
      </c>
      <c r="S50" s="6">
        <v>15.840479492943734</v>
      </c>
      <c r="T50" s="6">
        <v>14.156616409299264</v>
      </c>
      <c r="U50" s="6">
        <v>16.208633347745085</v>
      </c>
      <c r="V50" s="6">
        <v>18.501781132166766</v>
      </c>
      <c r="W50" s="6">
        <v>18.870994825898741</v>
      </c>
      <c r="X50" s="6">
        <v>17.262021594806122</v>
      </c>
      <c r="Y50" s="6">
        <v>21.869160212844804</v>
      </c>
      <c r="Z50" s="6">
        <v>15.457717485094525</v>
      </c>
      <c r="AA50" s="24">
        <v>14.363738372273939</v>
      </c>
      <c r="AB50" s="24">
        <v>16.455833538688861</v>
      </c>
      <c r="AC50" s="24">
        <v>15.26553851410514</v>
      </c>
      <c r="AD50" s="24">
        <v>15.407798355285367</v>
      </c>
      <c r="AE50" s="24">
        <v>16.635494557040204</v>
      </c>
      <c r="AF50" s="24">
        <v>15.492990473309298</v>
      </c>
      <c r="AG50" s="24">
        <v>16.944546952126025</v>
      </c>
      <c r="AH50" s="24">
        <v>17.106068854685379</v>
      </c>
      <c r="AI50" s="24">
        <v>19.760093715165194</v>
      </c>
      <c r="AJ50" s="24">
        <v>16.644324714437374</v>
      </c>
      <c r="AK50" s="24">
        <v>18.972086396170958</v>
      </c>
      <c r="AL50" s="24">
        <v>16.073047139286555</v>
      </c>
      <c r="AM50" s="24">
        <v>18.287549809917589</v>
      </c>
      <c r="AN50" s="24">
        <v>17.332175853272282</v>
      </c>
      <c r="AO50" s="24">
        <v>18.235437620000237</v>
      </c>
      <c r="AP50" s="24">
        <v>16.257983479707054</v>
      </c>
      <c r="AQ50" s="24">
        <v>16.624940383911234</v>
      </c>
      <c r="AR50" s="24">
        <v>16.492779060889315</v>
      </c>
      <c r="AS50" s="24">
        <v>18.526974181321119</v>
      </c>
      <c r="AT50" s="24">
        <v>16.669574538823841</v>
      </c>
      <c r="AU50" s="24">
        <v>19.04750362523896</v>
      </c>
      <c r="AV50" s="24">
        <v>17.77051064155744</v>
      </c>
      <c r="AW50" s="24">
        <v>17.342759503852658</v>
      </c>
      <c r="AX50" s="24">
        <v>16.90746587516664</v>
      </c>
      <c r="AY50" s="23">
        <v>16.726286352892586</v>
      </c>
      <c r="AZ50" s="23">
        <v>18.051123835049893</v>
      </c>
      <c r="BA50" s="23">
        <v>19.196224529350484</v>
      </c>
      <c r="BB50" s="23">
        <v>17.353412073544774</v>
      </c>
      <c r="BC50" s="23">
        <v>21.963925652181604</v>
      </c>
      <c r="BD50" s="23">
        <v>19.284848694586195</v>
      </c>
      <c r="BE50" s="23">
        <v>18.411093752920433</v>
      </c>
      <c r="BF50" s="23">
        <v>18.535305713096655</v>
      </c>
      <c r="BG50" s="23">
        <v>19.116006731251094</v>
      </c>
      <c r="BH50" s="23">
        <v>15.479638433349111</v>
      </c>
      <c r="BI50" s="23">
        <v>17.621557031649974</v>
      </c>
      <c r="BJ50" s="23">
        <v>14.935032346851957</v>
      </c>
      <c r="BK50" s="23">
        <v>14.280636662247511</v>
      </c>
      <c r="BL50" s="23">
        <v>16.53461908554905</v>
      </c>
      <c r="BM50" s="23">
        <v>18.647730429289364</v>
      </c>
      <c r="BN50" s="23">
        <v>18.811228359031265</v>
      </c>
      <c r="BO50" s="23">
        <v>21.057823878322189</v>
      </c>
      <c r="BP50" s="23">
        <v>20.49797089146751</v>
      </c>
      <c r="BQ50" s="23">
        <v>19.433027379662015</v>
      </c>
      <c r="BR50" s="23">
        <v>19.972819300134351</v>
      </c>
      <c r="BS50" s="23">
        <v>15.195078271389889</v>
      </c>
      <c r="BT50" s="23">
        <v>15.772771136387254</v>
      </c>
      <c r="BU50" s="23">
        <v>15.960775415218382</v>
      </c>
      <c r="BV50" s="23">
        <v>17.553399559134945</v>
      </c>
      <c r="BW50" s="29">
        <v>20.086580050673835</v>
      </c>
      <c r="BX50" s="29">
        <v>18.53344105670762</v>
      </c>
      <c r="BY50" s="29">
        <v>15.454071622566218</v>
      </c>
      <c r="BZ50" s="29">
        <v>15.981168206722863</v>
      </c>
      <c r="CA50" s="29">
        <v>15.311424630351688</v>
      </c>
      <c r="CB50" s="29">
        <v>13.647247294553368</v>
      </c>
      <c r="CC50" s="29">
        <v>14.956047901414289</v>
      </c>
      <c r="CD50" s="29">
        <v>16.662453866020442</v>
      </c>
      <c r="CE50" s="29">
        <v>16.256242545578854</v>
      </c>
      <c r="CF50" s="29">
        <v>15.649083127530361</v>
      </c>
      <c r="CG50" s="29">
        <v>15.87094350482583</v>
      </c>
      <c r="CH50" s="29">
        <v>16.061206960443133</v>
      </c>
      <c r="CI50" s="29">
        <v>16.721572451720071</v>
      </c>
      <c r="CJ50" s="29">
        <v>15.08790614641471</v>
      </c>
      <c r="CK50" s="29">
        <v>16.422565743726505</v>
      </c>
      <c r="CL50" s="29">
        <v>17.357321883815761</v>
      </c>
      <c r="CM50" s="29">
        <v>16.366558274676176</v>
      </c>
      <c r="CN50" s="29">
        <v>15.141974331302919</v>
      </c>
      <c r="CO50" s="29">
        <v>14.369828683598131</v>
      </c>
      <c r="CP50" s="29">
        <v>17.069007809937691</v>
      </c>
      <c r="CQ50" s="29">
        <v>18.34711076497598</v>
      </c>
      <c r="CR50" s="29">
        <v>18.589666908003565</v>
      </c>
      <c r="CS50" s="29">
        <v>17.05918309993714</v>
      </c>
      <c r="CT50" s="29">
        <v>14.287517363685943</v>
      </c>
      <c r="CU50" s="2"/>
      <c r="CV50" s="2"/>
      <c r="CW50" s="2"/>
      <c r="CX50" s="2"/>
      <c r="CY50" s="2">
        <f t="shared" si="4"/>
        <v>1601.5156701499484</v>
      </c>
    </row>
    <row r="51" spans="1:103" x14ac:dyDescent="0.25">
      <c r="A51">
        <f t="shared" si="0"/>
        <v>7</v>
      </c>
      <c r="B51" s="31">
        <v>46432</v>
      </c>
      <c r="C51" s="6">
        <v>16.620510047517726</v>
      </c>
      <c r="D51" s="6">
        <v>14.554869544418505</v>
      </c>
      <c r="E51" s="6">
        <v>12.836061564896903</v>
      </c>
      <c r="F51" s="6">
        <v>11.848314723803355</v>
      </c>
      <c r="G51" s="6">
        <v>14.998485363434181</v>
      </c>
      <c r="H51" s="6">
        <v>13.738031824836735</v>
      </c>
      <c r="I51" s="6">
        <v>11.966424124981922</v>
      </c>
      <c r="J51" s="6">
        <v>12.153638532668015</v>
      </c>
      <c r="K51" s="6">
        <v>12.513938826340743</v>
      </c>
      <c r="L51" s="6">
        <v>13.571495122754087</v>
      </c>
      <c r="M51" s="6">
        <v>16.663666800869439</v>
      </c>
      <c r="N51" s="6">
        <v>11.35511243424526</v>
      </c>
      <c r="O51" s="6">
        <v>11.427938450023413</v>
      </c>
      <c r="P51" s="6">
        <v>12.604969348031961</v>
      </c>
      <c r="Q51" s="6">
        <v>13.78552778358782</v>
      </c>
      <c r="R51" s="6">
        <v>14.554518721229252</v>
      </c>
      <c r="S51" s="6">
        <v>14.340628361754241</v>
      </c>
      <c r="T51" s="6">
        <v>14.423817154814925</v>
      </c>
      <c r="U51" s="6">
        <v>15.413424085368407</v>
      </c>
      <c r="V51" s="6">
        <v>14.504485210605145</v>
      </c>
      <c r="W51" s="6">
        <v>17.493848568285486</v>
      </c>
      <c r="X51" s="6">
        <v>15.747579436552867</v>
      </c>
      <c r="Y51" s="6">
        <v>15.773028856499357</v>
      </c>
      <c r="Z51" s="6">
        <v>15.338802851282169</v>
      </c>
      <c r="AA51" s="24">
        <v>16.05138121250415</v>
      </c>
      <c r="AB51" s="24">
        <v>14.223973631284958</v>
      </c>
      <c r="AC51" s="24">
        <v>15.996373278161665</v>
      </c>
      <c r="AD51" s="24">
        <v>14.538117529544024</v>
      </c>
      <c r="AE51" s="24">
        <v>16.162836286615804</v>
      </c>
      <c r="AF51" s="24">
        <v>16.68143651437428</v>
      </c>
      <c r="AG51" s="24">
        <v>17.747991321798107</v>
      </c>
      <c r="AH51" s="24">
        <v>19.765748818905799</v>
      </c>
      <c r="AI51" s="24">
        <v>18.849610906987696</v>
      </c>
      <c r="AJ51" s="24">
        <v>18.217990705347042</v>
      </c>
      <c r="AK51" s="24">
        <v>16.551304464776351</v>
      </c>
      <c r="AL51" s="24">
        <v>14.989278953356232</v>
      </c>
      <c r="AM51" s="24">
        <v>15.985790561725873</v>
      </c>
      <c r="AN51" s="24">
        <v>17.177725944203967</v>
      </c>
      <c r="AO51" s="24">
        <v>19.382262122444946</v>
      </c>
      <c r="AP51" s="24">
        <v>20.06372661853397</v>
      </c>
      <c r="AQ51" s="24">
        <v>17.252652228394698</v>
      </c>
      <c r="AR51" s="24">
        <v>15.483686185637415</v>
      </c>
      <c r="AS51" s="24">
        <v>15.428031927034731</v>
      </c>
      <c r="AT51" s="24">
        <v>17.818324832231085</v>
      </c>
      <c r="AU51" s="24">
        <v>19.505431369674643</v>
      </c>
      <c r="AV51" s="24">
        <v>19.021401342020162</v>
      </c>
      <c r="AW51" s="24">
        <v>18.801016705584104</v>
      </c>
      <c r="AX51" s="24">
        <v>17.415518780189782</v>
      </c>
      <c r="AY51" s="23">
        <v>18.970868479217494</v>
      </c>
      <c r="AZ51" s="23">
        <v>21.126375767440514</v>
      </c>
      <c r="BA51" s="23">
        <v>20.463684152348684</v>
      </c>
      <c r="BB51" s="23">
        <v>19.534494995027334</v>
      </c>
      <c r="BC51" s="23">
        <v>18.522671615148319</v>
      </c>
      <c r="BD51" s="23">
        <v>17.333051665719296</v>
      </c>
      <c r="BE51" s="23">
        <v>18.596192738292881</v>
      </c>
      <c r="BF51" s="23">
        <v>18.4913924064235</v>
      </c>
      <c r="BG51" s="23">
        <v>18.305790851263382</v>
      </c>
      <c r="BH51" s="23">
        <v>19.671778129024656</v>
      </c>
      <c r="BI51" s="23">
        <v>18.713062944780166</v>
      </c>
      <c r="BJ51" s="23">
        <v>18.665917601630646</v>
      </c>
      <c r="BK51" s="23">
        <v>17.48362466716485</v>
      </c>
      <c r="BL51" s="23">
        <v>18.376165256470493</v>
      </c>
      <c r="BM51" s="23">
        <v>20.520025007222642</v>
      </c>
      <c r="BN51" s="23">
        <v>19.328335719946249</v>
      </c>
      <c r="BO51" s="23">
        <v>14.882701774688986</v>
      </c>
      <c r="BP51" s="23">
        <v>16.019109527052816</v>
      </c>
      <c r="BQ51" s="23">
        <v>18.067267825592239</v>
      </c>
      <c r="BR51" s="23">
        <v>16.648964921981381</v>
      </c>
      <c r="BS51" s="23">
        <v>17.231581766889434</v>
      </c>
      <c r="BT51" s="23">
        <v>14.821442025802645</v>
      </c>
      <c r="BU51" s="23">
        <v>16.496129526140518</v>
      </c>
      <c r="BV51" s="23">
        <v>18.720285024168142</v>
      </c>
      <c r="BW51" s="29">
        <v>19.136076412522392</v>
      </c>
      <c r="BX51" s="29">
        <v>19.531601430272907</v>
      </c>
      <c r="BY51" s="29">
        <v>18.098548902606222</v>
      </c>
      <c r="BZ51" s="29">
        <v>18.906560512750694</v>
      </c>
      <c r="CA51" s="29">
        <v>18.109768186680974</v>
      </c>
      <c r="CB51" s="29">
        <v>17.608713062551146</v>
      </c>
      <c r="CC51" s="29">
        <v>19.631406060686093</v>
      </c>
      <c r="CD51" s="29">
        <v>15.874900852676902</v>
      </c>
      <c r="CE51" s="29">
        <v>16.341892394450294</v>
      </c>
      <c r="CF51" s="29">
        <v>16.824627697707523</v>
      </c>
      <c r="CG51" s="29">
        <v>17.495725264760296</v>
      </c>
      <c r="CH51" s="29">
        <v>15.469941908744637</v>
      </c>
      <c r="CI51" s="29">
        <v>17.901700869384491</v>
      </c>
      <c r="CJ51" s="29">
        <v>19.878436444902768</v>
      </c>
      <c r="CK51" s="29">
        <v>18.361793442003087</v>
      </c>
      <c r="CL51" s="29">
        <v>16.313898572237136</v>
      </c>
      <c r="CM51" s="29">
        <v>15.173142376821907</v>
      </c>
      <c r="CN51" s="29">
        <v>15.850684295997251</v>
      </c>
      <c r="CO51" s="29">
        <v>17.327812256319813</v>
      </c>
      <c r="CP51" s="29">
        <v>17.278853323352006</v>
      </c>
      <c r="CQ51" s="29">
        <v>18.036515682002037</v>
      </c>
      <c r="CR51" s="29">
        <v>13.048500263684087</v>
      </c>
      <c r="CS51" s="29">
        <v>13.764458567608672</v>
      </c>
      <c r="CT51" s="29">
        <v>13.356277655202799</v>
      </c>
      <c r="CU51" s="2"/>
      <c r="CV51" s="2"/>
      <c r="CW51" s="2"/>
      <c r="CX51" s="2"/>
      <c r="CY51" s="2">
        <f t="shared" si="4"/>
        <v>1597.6534808054967</v>
      </c>
    </row>
    <row r="52" spans="1:103" x14ac:dyDescent="0.25">
      <c r="A52">
        <f t="shared" si="0"/>
        <v>1</v>
      </c>
      <c r="B52" s="31">
        <v>46433</v>
      </c>
      <c r="C52" s="6">
        <v>14.916759752177908</v>
      </c>
      <c r="D52" s="6">
        <v>15.89802207293164</v>
      </c>
      <c r="E52" s="6">
        <v>16.972224203118113</v>
      </c>
      <c r="F52" s="6">
        <v>14.988987396451313</v>
      </c>
      <c r="G52" s="6">
        <v>14.658783892044246</v>
      </c>
      <c r="H52" s="6">
        <v>13.288903203439178</v>
      </c>
      <c r="I52" s="6">
        <v>13.033546061963758</v>
      </c>
      <c r="J52" s="6">
        <v>14.449671059367487</v>
      </c>
      <c r="K52" s="6">
        <v>13.499319064020629</v>
      </c>
      <c r="L52" s="6">
        <v>13.879972084774453</v>
      </c>
      <c r="M52" s="6">
        <v>14.344729256490142</v>
      </c>
      <c r="N52" s="6">
        <v>13.986944510395739</v>
      </c>
      <c r="O52" s="6">
        <v>16.435772887481892</v>
      </c>
      <c r="P52" s="6">
        <v>15.077267277509879</v>
      </c>
      <c r="Q52" s="6">
        <v>12.894019320256714</v>
      </c>
      <c r="R52" s="6">
        <v>12.883643049774598</v>
      </c>
      <c r="S52" s="6">
        <v>15.230900744209366</v>
      </c>
      <c r="T52" s="6">
        <v>17.23966543896794</v>
      </c>
      <c r="U52" s="6">
        <v>18.159699356575913</v>
      </c>
      <c r="V52" s="6">
        <v>18.518748519265426</v>
      </c>
      <c r="W52" s="6">
        <v>17.123454427177375</v>
      </c>
      <c r="X52" s="6">
        <v>18.069821569304768</v>
      </c>
      <c r="Y52" s="6">
        <v>18.603594069647659</v>
      </c>
      <c r="Z52" s="6">
        <v>19.712503719192387</v>
      </c>
      <c r="AA52" s="24">
        <v>20.20493399014644</v>
      </c>
      <c r="AB52" s="24">
        <v>18.133874202917852</v>
      </c>
      <c r="AC52" s="24">
        <v>19.741610211402222</v>
      </c>
      <c r="AD52" s="24">
        <v>16.40816538595228</v>
      </c>
      <c r="AE52" s="24">
        <v>16.968295087192327</v>
      </c>
      <c r="AF52" s="24">
        <v>17.223727479203902</v>
      </c>
      <c r="AG52" s="24">
        <v>17.896106900217404</v>
      </c>
      <c r="AH52" s="24">
        <v>17.446736023990347</v>
      </c>
      <c r="AI52" s="24">
        <v>18.833874618660563</v>
      </c>
      <c r="AJ52" s="24">
        <v>17.130207773570483</v>
      </c>
      <c r="AK52" s="24">
        <v>15.538813690487009</v>
      </c>
      <c r="AL52" s="24">
        <v>15.349157947820318</v>
      </c>
      <c r="AM52" s="24">
        <v>16.115974093069919</v>
      </c>
      <c r="AN52" s="24">
        <v>18.974443450551057</v>
      </c>
      <c r="AO52" s="24">
        <v>17.995468227127247</v>
      </c>
      <c r="AP52" s="24">
        <v>17.504648940409993</v>
      </c>
      <c r="AQ52" s="24">
        <v>18.104486221805864</v>
      </c>
      <c r="AR52" s="24">
        <v>15.09947085639889</v>
      </c>
      <c r="AS52" s="24">
        <v>16.123420367158715</v>
      </c>
      <c r="AT52" s="24">
        <v>15.877969829025957</v>
      </c>
      <c r="AU52" s="24">
        <v>16.473255335232057</v>
      </c>
      <c r="AV52" s="24">
        <v>16.011301635215094</v>
      </c>
      <c r="AW52" s="24">
        <v>16.657933228983552</v>
      </c>
      <c r="AX52" s="24">
        <v>17.745499024040612</v>
      </c>
      <c r="AY52" s="23">
        <v>16.103857926398028</v>
      </c>
      <c r="AZ52" s="23">
        <v>18.784756154556103</v>
      </c>
      <c r="BA52" s="23">
        <v>16.498912654246027</v>
      </c>
      <c r="BB52" s="23">
        <v>15.916984585279945</v>
      </c>
      <c r="BC52" s="23">
        <v>18.26996702912394</v>
      </c>
      <c r="BD52" s="23">
        <v>17.946121416568253</v>
      </c>
      <c r="BE52" s="23">
        <v>18.480234983479164</v>
      </c>
      <c r="BF52" s="23">
        <v>17.752519016816318</v>
      </c>
      <c r="BG52" s="23">
        <v>18.095939214012333</v>
      </c>
      <c r="BH52" s="23">
        <v>16.348859763747612</v>
      </c>
      <c r="BI52" s="23">
        <v>17.750228079114198</v>
      </c>
      <c r="BJ52" s="23">
        <v>20.022334568100501</v>
      </c>
      <c r="BK52" s="23">
        <v>18.782576795235176</v>
      </c>
      <c r="BL52" s="23">
        <v>21.847005313268145</v>
      </c>
      <c r="BM52" s="23">
        <v>22.477528413988569</v>
      </c>
      <c r="BN52" s="23">
        <v>22.765934760593044</v>
      </c>
      <c r="BO52" s="23">
        <v>20.067965351493331</v>
      </c>
      <c r="BP52" s="23">
        <v>20.912560243326283</v>
      </c>
      <c r="BQ52" s="23">
        <v>22.582180113074791</v>
      </c>
      <c r="BR52" s="23">
        <v>23.051327349172922</v>
      </c>
      <c r="BS52" s="23">
        <v>21.52747576008484</v>
      </c>
      <c r="BT52" s="23">
        <v>17.514876474315116</v>
      </c>
      <c r="BU52" s="23">
        <v>18.730290024073938</v>
      </c>
      <c r="BV52" s="23">
        <v>18.839482081027224</v>
      </c>
      <c r="BW52" s="29">
        <v>18.889040112056673</v>
      </c>
      <c r="BX52" s="29">
        <v>19.670204199189794</v>
      </c>
      <c r="BY52" s="29">
        <v>18.797017528814312</v>
      </c>
      <c r="BZ52" s="29">
        <v>17.689832310176772</v>
      </c>
      <c r="CA52" s="29">
        <v>20.333199307478484</v>
      </c>
      <c r="CB52" s="29">
        <v>17.195227454418553</v>
      </c>
      <c r="CC52" s="29">
        <v>19.878516677543384</v>
      </c>
      <c r="CD52" s="29">
        <v>16.832890310371315</v>
      </c>
      <c r="CE52" s="29">
        <v>16.763373242307175</v>
      </c>
      <c r="CF52" s="29">
        <v>16.70939743393922</v>
      </c>
      <c r="CG52" s="29">
        <v>17.498042254717006</v>
      </c>
      <c r="CH52" s="29">
        <v>15.782009514968848</v>
      </c>
      <c r="CI52" s="29">
        <v>19.401971950462659</v>
      </c>
      <c r="CJ52" s="29">
        <v>19.739104420445145</v>
      </c>
      <c r="CK52" s="29">
        <v>21.18642227009633</v>
      </c>
      <c r="CL52" s="29">
        <v>17.445680336813464</v>
      </c>
      <c r="CM52" s="29">
        <v>16.999901454110198</v>
      </c>
      <c r="CN52" s="29">
        <v>15.285932447341889</v>
      </c>
      <c r="CO52" s="29">
        <v>15.086768877277253</v>
      </c>
      <c r="CP52" s="29">
        <v>15.031084414666257</v>
      </c>
      <c r="CQ52" s="29">
        <v>17.630302078095905</v>
      </c>
      <c r="CR52" s="29">
        <v>17.406321296382327</v>
      </c>
      <c r="CS52" s="29">
        <v>14.636337746944207</v>
      </c>
      <c r="CT52" s="29">
        <v>14.24112981938398</v>
      </c>
      <c r="CU52" s="2"/>
      <c r="CV52" s="2"/>
      <c r="CW52" s="2"/>
      <c r="CX52" s="2"/>
      <c r="CY52" s="2">
        <f t="shared" si="4"/>
        <v>1668.6259529862157</v>
      </c>
    </row>
    <row r="53" spans="1:103" x14ac:dyDescent="0.25">
      <c r="A53">
        <f t="shared" si="0"/>
        <v>2</v>
      </c>
      <c r="B53" s="31">
        <v>46434</v>
      </c>
      <c r="C53" s="6">
        <v>16.28169798556824</v>
      </c>
      <c r="D53" s="6">
        <v>15.746031143797225</v>
      </c>
      <c r="E53" s="6">
        <v>16.779133610805879</v>
      </c>
      <c r="F53" s="6">
        <v>14.132918406659114</v>
      </c>
      <c r="G53" s="6">
        <v>15.599022630507079</v>
      </c>
      <c r="H53" s="6">
        <v>14.331239897275713</v>
      </c>
      <c r="I53" s="6">
        <v>12.518542394658171</v>
      </c>
      <c r="J53" s="6">
        <v>13.933152624717536</v>
      </c>
      <c r="K53" s="6">
        <v>13.916101787369131</v>
      </c>
      <c r="L53" s="6">
        <v>12.672628506306864</v>
      </c>
      <c r="M53" s="6">
        <v>12.150653525537928</v>
      </c>
      <c r="N53" s="6">
        <v>10.769749308045958</v>
      </c>
      <c r="O53" s="6">
        <v>13.219470312181686</v>
      </c>
      <c r="P53" s="6">
        <v>12.504237838601014</v>
      </c>
      <c r="Q53" s="6">
        <v>11.032003965562376</v>
      </c>
      <c r="R53" s="6">
        <v>11.467209473275705</v>
      </c>
      <c r="S53" s="6">
        <v>13.935665681243622</v>
      </c>
      <c r="T53" s="6">
        <v>15.635297021718866</v>
      </c>
      <c r="U53" s="6">
        <v>16.937076909247178</v>
      </c>
      <c r="V53" s="6">
        <v>16.311449245130632</v>
      </c>
      <c r="W53" s="6">
        <v>14.745136217644939</v>
      </c>
      <c r="X53" s="6">
        <v>16.368294330493764</v>
      </c>
      <c r="Y53" s="6">
        <v>20.151804205392576</v>
      </c>
      <c r="Z53" s="6">
        <v>19.495637901620828</v>
      </c>
      <c r="AA53" s="24">
        <v>18.776408638528753</v>
      </c>
      <c r="AB53" s="24">
        <v>20.37304773587924</v>
      </c>
      <c r="AC53" s="24">
        <v>21.024287568688056</v>
      </c>
      <c r="AD53" s="24">
        <v>21.450364823087199</v>
      </c>
      <c r="AE53" s="24">
        <v>21.536225996222946</v>
      </c>
      <c r="AF53" s="24">
        <v>21.710482988139837</v>
      </c>
      <c r="AG53" s="24">
        <v>23.783781193385995</v>
      </c>
      <c r="AH53" s="24">
        <v>18.779977278437894</v>
      </c>
      <c r="AI53" s="24">
        <v>19.207340642345322</v>
      </c>
      <c r="AJ53" s="24">
        <v>18.576850963242347</v>
      </c>
      <c r="AK53" s="24">
        <v>17.030338687180812</v>
      </c>
      <c r="AL53" s="24">
        <v>18.170193952039018</v>
      </c>
      <c r="AM53" s="24">
        <v>18.371831240763267</v>
      </c>
      <c r="AN53" s="24">
        <v>16.51614886739798</v>
      </c>
      <c r="AO53" s="24">
        <v>17.179131105250139</v>
      </c>
      <c r="AP53" s="24">
        <v>17.568930024271459</v>
      </c>
      <c r="AQ53" s="24">
        <v>16.839239379746036</v>
      </c>
      <c r="AR53" s="24">
        <v>17.498823718560757</v>
      </c>
      <c r="AS53" s="24">
        <v>14.114435837040725</v>
      </c>
      <c r="AT53" s="24">
        <v>13.634347276779339</v>
      </c>
      <c r="AU53" s="24">
        <v>14.507556470418741</v>
      </c>
      <c r="AV53" s="24">
        <v>16.373263875901511</v>
      </c>
      <c r="AW53" s="24">
        <v>16.475288552822072</v>
      </c>
      <c r="AX53" s="24">
        <v>14.996831304752547</v>
      </c>
      <c r="AY53" s="23">
        <v>17.148087197167349</v>
      </c>
      <c r="AZ53" s="23">
        <v>18.485576837401663</v>
      </c>
      <c r="BA53" s="23">
        <v>18.326019959877495</v>
      </c>
      <c r="BB53" s="23">
        <v>18.586980411965868</v>
      </c>
      <c r="BC53" s="23">
        <v>15.956617745250373</v>
      </c>
      <c r="BD53" s="23">
        <v>16.412035650769102</v>
      </c>
      <c r="BE53" s="23">
        <v>18.642671621176657</v>
      </c>
      <c r="BF53" s="23">
        <v>16.217552248878</v>
      </c>
      <c r="BG53" s="23">
        <v>19.037817895194149</v>
      </c>
      <c r="BH53" s="23">
        <v>19.128966741866364</v>
      </c>
      <c r="BI53" s="23">
        <v>18.654234566665497</v>
      </c>
      <c r="BJ53" s="23">
        <v>17.948168127357857</v>
      </c>
      <c r="BK53" s="23">
        <v>18.518907946608238</v>
      </c>
      <c r="BL53" s="23">
        <v>21.807897350143175</v>
      </c>
      <c r="BM53" s="23">
        <v>21.445639919767331</v>
      </c>
      <c r="BN53" s="23">
        <v>19.868798356231878</v>
      </c>
      <c r="BO53" s="23">
        <v>18.930995659263651</v>
      </c>
      <c r="BP53" s="23">
        <v>20.727845191379004</v>
      </c>
      <c r="BQ53" s="23">
        <v>22.694133397632722</v>
      </c>
      <c r="BR53" s="23">
        <v>19.097857443662491</v>
      </c>
      <c r="BS53" s="23">
        <v>18.788517435837797</v>
      </c>
      <c r="BT53" s="23">
        <v>19.135103241450675</v>
      </c>
      <c r="BU53" s="23">
        <v>19.177591770041307</v>
      </c>
      <c r="BV53" s="23">
        <v>17.619658123292758</v>
      </c>
      <c r="BW53" s="29">
        <v>16.394916205690489</v>
      </c>
      <c r="BX53" s="29">
        <v>16.509187518143552</v>
      </c>
      <c r="BY53" s="29">
        <v>19.857234684186139</v>
      </c>
      <c r="BZ53" s="29">
        <v>18.274730855134916</v>
      </c>
      <c r="CA53" s="29">
        <v>17.545611180539698</v>
      </c>
      <c r="CB53" s="29">
        <v>17.476507315764437</v>
      </c>
      <c r="CC53" s="29">
        <v>18.340985994095924</v>
      </c>
      <c r="CD53" s="29">
        <v>19.842857680026587</v>
      </c>
      <c r="CE53" s="29">
        <v>21.693085998325113</v>
      </c>
      <c r="CF53" s="29">
        <v>22.022196138390296</v>
      </c>
      <c r="CG53" s="29">
        <v>24.063282235850984</v>
      </c>
      <c r="CH53" s="29">
        <v>21.398129014702864</v>
      </c>
      <c r="CI53" s="29">
        <v>23.558967569876391</v>
      </c>
      <c r="CJ53" s="29">
        <v>21.353810704454435</v>
      </c>
      <c r="CK53" s="29">
        <v>20.645557328875338</v>
      </c>
      <c r="CL53" s="29">
        <v>19.397626725020398</v>
      </c>
      <c r="CM53" s="29">
        <v>17.889134445021782</v>
      </c>
      <c r="CN53" s="29">
        <v>17.208594648279817</v>
      </c>
      <c r="CO53" s="29">
        <v>17.29909571757802</v>
      </c>
      <c r="CP53" s="29">
        <v>15.06656727403152</v>
      </c>
      <c r="CQ53" s="29">
        <v>16.076236101318088</v>
      </c>
      <c r="CR53" s="29">
        <v>16.652198203983865</v>
      </c>
      <c r="CS53" s="29">
        <v>16.602877653267143</v>
      </c>
      <c r="CT53" s="29">
        <v>16.296080802182995</v>
      </c>
      <c r="CU53" s="2"/>
      <c r="CV53" s="2"/>
      <c r="CW53" s="2"/>
      <c r="CX53" s="2"/>
      <c r="CY53" s="2">
        <f t="shared" si="4"/>
        <v>1688.9524298778656</v>
      </c>
    </row>
    <row r="54" spans="1:103" x14ac:dyDescent="0.25">
      <c r="A54">
        <f t="shared" si="0"/>
        <v>3</v>
      </c>
      <c r="B54" s="31">
        <v>46435</v>
      </c>
      <c r="C54" s="6">
        <v>15.97581856826214</v>
      </c>
      <c r="D54" s="6">
        <v>16.514662643360435</v>
      </c>
      <c r="E54" s="6">
        <v>18.173019428032458</v>
      </c>
      <c r="F54" s="6">
        <v>15.506546987140133</v>
      </c>
      <c r="G54" s="6">
        <v>14.598376394402569</v>
      </c>
      <c r="H54" s="6">
        <v>14.181430403339071</v>
      </c>
      <c r="I54" s="6">
        <v>12.531151270702656</v>
      </c>
      <c r="J54" s="6">
        <v>13.814228026696261</v>
      </c>
      <c r="K54" s="6">
        <v>13.429863649499216</v>
      </c>
      <c r="L54" s="6">
        <v>13.966913544227866</v>
      </c>
      <c r="M54" s="6">
        <v>13.839184322094782</v>
      </c>
      <c r="N54" s="6">
        <v>11.515122787069386</v>
      </c>
      <c r="O54" s="6">
        <v>11.29949637177679</v>
      </c>
      <c r="P54" s="6">
        <v>11.5085293869883</v>
      </c>
      <c r="Q54" s="6">
        <v>12.520835408237152</v>
      </c>
      <c r="R54" s="6">
        <v>13.815579941500994</v>
      </c>
      <c r="S54" s="6">
        <v>16.658543951955608</v>
      </c>
      <c r="T54" s="6">
        <v>19.456441817523164</v>
      </c>
      <c r="U54" s="6">
        <v>17.313131447581871</v>
      </c>
      <c r="V54" s="6">
        <v>20.54029148162023</v>
      </c>
      <c r="W54" s="6">
        <v>19.255825133656884</v>
      </c>
      <c r="X54" s="6">
        <v>17.895887376239507</v>
      </c>
      <c r="Y54" s="6">
        <v>19.338557752777703</v>
      </c>
      <c r="Z54" s="6">
        <v>18.449395134091645</v>
      </c>
      <c r="AA54" s="24">
        <v>19.953379647489903</v>
      </c>
      <c r="AB54" s="24">
        <v>19.828879866987108</v>
      </c>
      <c r="AC54" s="24">
        <v>21.147839503816801</v>
      </c>
      <c r="AD54" s="24">
        <v>20.117193629483666</v>
      </c>
      <c r="AE54" s="24">
        <v>21.42705718909048</v>
      </c>
      <c r="AF54" s="24">
        <v>19.854179720005888</v>
      </c>
      <c r="AG54" s="24">
        <v>19.026653518062332</v>
      </c>
      <c r="AH54" s="24">
        <v>18.112901203831147</v>
      </c>
      <c r="AI54" s="24">
        <v>19.413628206616327</v>
      </c>
      <c r="AJ54" s="24">
        <v>18.300438514162732</v>
      </c>
      <c r="AK54" s="24">
        <v>17.34031910301665</v>
      </c>
      <c r="AL54" s="24">
        <v>17.350582238209928</v>
      </c>
      <c r="AM54" s="24">
        <v>15.581082798893606</v>
      </c>
      <c r="AN54" s="24">
        <v>17.322452342268633</v>
      </c>
      <c r="AO54" s="24">
        <v>17.378473304518547</v>
      </c>
      <c r="AP54" s="24">
        <v>15.840235681206583</v>
      </c>
      <c r="AQ54" s="24">
        <v>14.89682354978866</v>
      </c>
      <c r="AR54" s="24">
        <v>16.017036971596312</v>
      </c>
      <c r="AS54" s="24">
        <v>16.570131318571885</v>
      </c>
      <c r="AT54" s="24">
        <v>16.868027536239481</v>
      </c>
      <c r="AU54" s="24">
        <v>17.340386050045375</v>
      </c>
      <c r="AV54" s="24">
        <v>18.223848829844499</v>
      </c>
      <c r="AW54" s="24">
        <v>19.660027731855401</v>
      </c>
      <c r="AX54" s="24">
        <v>15.526344936130535</v>
      </c>
      <c r="AY54" s="23">
        <v>15.156625870177134</v>
      </c>
      <c r="AZ54" s="23">
        <v>15.317878946683191</v>
      </c>
      <c r="BA54" s="23">
        <v>16.121214540407838</v>
      </c>
      <c r="BB54" s="23">
        <v>16.935244947918683</v>
      </c>
      <c r="BC54" s="23">
        <v>18.030569955501118</v>
      </c>
      <c r="BD54" s="23">
        <v>16.220586350495822</v>
      </c>
      <c r="BE54" s="23">
        <v>18.383472239222023</v>
      </c>
      <c r="BF54" s="23">
        <v>18.814869862218163</v>
      </c>
      <c r="BG54" s="23">
        <v>18.097293516075453</v>
      </c>
      <c r="BH54" s="23">
        <v>19.277099965238964</v>
      </c>
      <c r="BI54" s="23">
        <v>20.384645556099311</v>
      </c>
      <c r="BJ54" s="23">
        <v>18.686192275741828</v>
      </c>
      <c r="BK54" s="23">
        <v>16.683593246637436</v>
      </c>
      <c r="BL54" s="23">
        <v>17.374973791308829</v>
      </c>
      <c r="BM54" s="23">
        <v>21.575076343029654</v>
      </c>
      <c r="BN54" s="23">
        <v>19.817288793366838</v>
      </c>
      <c r="BO54" s="23">
        <v>18.006997335823275</v>
      </c>
      <c r="BP54" s="23">
        <v>20.517428915622173</v>
      </c>
      <c r="BQ54" s="23">
        <v>20.427736607948429</v>
      </c>
      <c r="BR54" s="23">
        <v>18.638007852430295</v>
      </c>
      <c r="BS54" s="23">
        <v>18.89454751715872</v>
      </c>
      <c r="BT54" s="23">
        <v>18.868004629076495</v>
      </c>
      <c r="BU54" s="23">
        <v>19.295381901358887</v>
      </c>
      <c r="BV54" s="23">
        <v>20.990024909740796</v>
      </c>
      <c r="BW54" s="29">
        <v>22.207554919751693</v>
      </c>
      <c r="BX54" s="29">
        <v>21.602187294814481</v>
      </c>
      <c r="BY54" s="29">
        <v>18.977661163477102</v>
      </c>
      <c r="BZ54" s="29">
        <v>20.122657960140867</v>
      </c>
      <c r="CA54" s="29">
        <v>16.377224441361722</v>
      </c>
      <c r="CB54" s="29">
        <v>16.562840423866017</v>
      </c>
      <c r="CC54" s="29">
        <v>18.779339672860502</v>
      </c>
      <c r="CD54" s="29">
        <v>19.146251530536833</v>
      </c>
      <c r="CE54" s="29">
        <v>18.583733325382273</v>
      </c>
      <c r="CF54" s="29">
        <v>17.652132102944048</v>
      </c>
      <c r="CG54" s="29">
        <v>17.444381045487109</v>
      </c>
      <c r="CH54" s="29">
        <v>15.686859934619207</v>
      </c>
      <c r="CI54" s="29">
        <v>17.283787786440836</v>
      </c>
      <c r="CJ54" s="29">
        <v>19.134129862791255</v>
      </c>
      <c r="CK54" s="29">
        <v>20.213163492574317</v>
      </c>
      <c r="CL54" s="29">
        <v>20.318829465094101</v>
      </c>
      <c r="CM54" s="29">
        <v>17.903125958848531</v>
      </c>
      <c r="CN54" s="29">
        <v>19.715883350513462</v>
      </c>
      <c r="CO54" s="29">
        <v>17.632858831829886</v>
      </c>
      <c r="CP54" s="29">
        <v>17.504613546709532</v>
      </c>
      <c r="CQ54" s="29">
        <v>18.801394203791002</v>
      </c>
      <c r="CR54" s="29">
        <v>20.900500540504975</v>
      </c>
      <c r="CS54" s="29">
        <v>19.942396183026386</v>
      </c>
      <c r="CT54" s="29">
        <v>19.432964273005496</v>
      </c>
      <c r="CU54" s="2"/>
      <c r="CV54" s="2"/>
      <c r="CW54" s="2"/>
      <c r="CX54" s="2"/>
      <c r="CY54" s="2">
        <f t="shared" si="4"/>
        <v>1699.6379838001621</v>
      </c>
    </row>
    <row r="55" spans="1:103" x14ac:dyDescent="0.25">
      <c r="A55">
        <f t="shared" si="0"/>
        <v>4</v>
      </c>
      <c r="B55" s="31">
        <v>46436</v>
      </c>
      <c r="C55" s="6">
        <v>21.541697073479938</v>
      </c>
      <c r="D55" s="6">
        <v>22.054548367863777</v>
      </c>
      <c r="E55" s="6">
        <v>19.103454422851019</v>
      </c>
      <c r="F55" s="6">
        <v>17.964067787193834</v>
      </c>
      <c r="G55" s="6">
        <v>17.29911045630373</v>
      </c>
      <c r="H55" s="6">
        <v>20.981871799581334</v>
      </c>
      <c r="I55" s="6">
        <v>14.215382095932782</v>
      </c>
      <c r="J55" s="6">
        <v>13.188925029720536</v>
      </c>
      <c r="K55" s="6">
        <v>13.197038179250443</v>
      </c>
      <c r="L55" s="6">
        <v>13.859579812239184</v>
      </c>
      <c r="M55" s="6">
        <v>14.638571182857323</v>
      </c>
      <c r="N55" s="6">
        <v>14.948969784086513</v>
      </c>
      <c r="O55" s="6">
        <v>13.487516147166842</v>
      </c>
      <c r="P55" s="6">
        <v>11.914372758256555</v>
      </c>
      <c r="Q55" s="6">
        <v>13.503713072569099</v>
      </c>
      <c r="R55" s="6">
        <v>12.857058747949026</v>
      </c>
      <c r="S55" s="6">
        <v>14.489859723985507</v>
      </c>
      <c r="T55" s="6">
        <v>16.625133959428378</v>
      </c>
      <c r="U55" s="6">
        <v>15.441887470927178</v>
      </c>
      <c r="V55" s="6">
        <v>16.456481419856704</v>
      </c>
      <c r="W55" s="6">
        <v>18.392638377288893</v>
      </c>
      <c r="X55" s="6">
        <v>17.012250222784193</v>
      </c>
      <c r="Y55" s="6">
        <v>18.351509236659684</v>
      </c>
      <c r="Z55" s="6">
        <v>18.567780107923319</v>
      </c>
      <c r="AA55" s="24">
        <v>17.653535914670268</v>
      </c>
      <c r="AB55" s="24">
        <v>18.554174707192431</v>
      </c>
      <c r="AC55" s="24">
        <v>20.922009842378333</v>
      </c>
      <c r="AD55" s="24">
        <v>21.461205259635086</v>
      </c>
      <c r="AE55" s="24">
        <v>20.403901597435549</v>
      </c>
      <c r="AF55" s="24">
        <v>18.869989374941856</v>
      </c>
      <c r="AG55" s="24">
        <v>18.121940505821911</v>
      </c>
      <c r="AH55" s="24">
        <v>16.744749616856179</v>
      </c>
      <c r="AI55" s="24">
        <v>19.351885712566315</v>
      </c>
      <c r="AJ55" s="24">
        <v>17.794176260518583</v>
      </c>
      <c r="AK55" s="24">
        <v>17.597870653920232</v>
      </c>
      <c r="AL55" s="24">
        <v>14.621645417089702</v>
      </c>
      <c r="AM55" s="24">
        <v>15.686058334769914</v>
      </c>
      <c r="AN55" s="24">
        <v>20.125721124034715</v>
      </c>
      <c r="AO55" s="24">
        <v>17.452930129157508</v>
      </c>
      <c r="AP55" s="24">
        <v>16.924671676722607</v>
      </c>
      <c r="AQ55" s="24">
        <v>16.227016794243433</v>
      </c>
      <c r="AR55" s="24">
        <v>17.215655639623499</v>
      </c>
      <c r="AS55" s="24">
        <v>15.895334954130885</v>
      </c>
      <c r="AT55" s="24">
        <v>16.114541219067661</v>
      </c>
      <c r="AU55" s="24">
        <v>16.156173656041457</v>
      </c>
      <c r="AV55" s="24">
        <v>17.066451990348302</v>
      </c>
      <c r="AW55" s="24">
        <v>19.252316797970526</v>
      </c>
      <c r="AX55" s="24">
        <v>18.087911175433653</v>
      </c>
      <c r="AY55" s="23">
        <v>18.57364663972205</v>
      </c>
      <c r="AZ55" s="23">
        <v>20.033452653178351</v>
      </c>
      <c r="BA55" s="23">
        <v>19.91824169506484</v>
      </c>
      <c r="BB55" s="23">
        <v>17.51294653159886</v>
      </c>
      <c r="BC55" s="23">
        <v>16.359295715689438</v>
      </c>
      <c r="BD55" s="23">
        <v>16.901632868779188</v>
      </c>
      <c r="BE55" s="23">
        <v>21.035430875669753</v>
      </c>
      <c r="BF55" s="23">
        <v>19.572368641771671</v>
      </c>
      <c r="BG55" s="23">
        <v>20.417112892944651</v>
      </c>
      <c r="BH55" s="23">
        <v>18.082102249217776</v>
      </c>
      <c r="BI55" s="23">
        <v>20.404391504374388</v>
      </c>
      <c r="BJ55" s="23">
        <v>17.154919738262649</v>
      </c>
      <c r="BK55" s="23">
        <v>17.402979757401621</v>
      </c>
      <c r="BL55" s="23">
        <v>18.650605103564381</v>
      </c>
      <c r="BM55" s="23">
        <v>18.537829252800876</v>
      </c>
      <c r="BN55" s="23">
        <v>19.370714746032544</v>
      </c>
      <c r="BO55" s="23">
        <v>19.426513797046187</v>
      </c>
      <c r="BP55" s="23">
        <v>19.485515095703256</v>
      </c>
      <c r="BQ55" s="23">
        <v>19.201330459867911</v>
      </c>
      <c r="BR55" s="23">
        <v>18.32557177806353</v>
      </c>
      <c r="BS55" s="23">
        <v>17.808449470835164</v>
      </c>
      <c r="BT55" s="23">
        <v>18.370587167761379</v>
      </c>
      <c r="BU55" s="23">
        <v>22.17004704251001</v>
      </c>
      <c r="BV55" s="23">
        <v>19.788286510175343</v>
      </c>
      <c r="BW55" s="29">
        <v>21.711486778395241</v>
      </c>
      <c r="BX55" s="29">
        <v>23.438479006229183</v>
      </c>
      <c r="BY55" s="29">
        <v>19.921050148868034</v>
      </c>
      <c r="BZ55" s="29">
        <v>20.851607412833612</v>
      </c>
      <c r="CA55" s="29">
        <v>19.051591441950649</v>
      </c>
      <c r="CB55" s="29">
        <v>19.962552324568886</v>
      </c>
      <c r="CC55" s="29">
        <v>21.550132191510755</v>
      </c>
      <c r="CD55" s="29">
        <v>18.017706473159819</v>
      </c>
      <c r="CE55" s="29">
        <v>19.323652853132788</v>
      </c>
      <c r="CF55" s="29">
        <v>19.048809559371268</v>
      </c>
      <c r="CG55" s="29">
        <v>16.442140328366829</v>
      </c>
      <c r="CH55" s="29">
        <v>16.37151619517352</v>
      </c>
      <c r="CI55" s="29">
        <v>16.833578152168702</v>
      </c>
      <c r="CJ55" s="29">
        <v>18.428651311810235</v>
      </c>
      <c r="CK55" s="29">
        <v>17.193818556794035</v>
      </c>
      <c r="CL55" s="29">
        <v>18.748169551464645</v>
      </c>
      <c r="CM55" s="29">
        <v>17.099918446726107</v>
      </c>
      <c r="CN55" s="29">
        <v>14.921963041320041</v>
      </c>
      <c r="CO55" s="29">
        <v>17.014296622192266</v>
      </c>
      <c r="CP55" s="29">
        <v>17.327922692968734</v>
      </c>
      <c r="CQ55" s="29">
        <v>17.195401724280909</v>
      </c>
      <c r="CR55" s="29">
        <v>16.652223425887705</v>
      </c>
      <c r="CS55" s="29">
        <v>20.879208479144967</v>
      </c>
      <c r="CT55" s="29">
        <v>21.681626846679251</v>
      </c>
      <c r="CU55" s="2"/>
      <c r="CV55" s="2"/>
      <c r="CW55" s="2"/>
      <c r="CX55" s="2"/>
      <c r="CY55" s="2">
        <f t="shared" si="4"/>
        <v>1722.5667613437604</v>
      </c>
    </row>
    <row r="56" spans="1:103" x14ac:dyDescent="0.25">
      <c r="A56">
        <f t="shared" si="0"/>
        <v>5</v>
      </c>
      <c r="B56" s="31">
        <v>46437</v>
      </c>
      <c r="C56" s="6">
        <v>18.475241357899836</v>
      </c>
      <c r="D56" s="6">
        <v>18.225117605781016</v>
      </c>
      <c r="E56" s="6">
        <v>18.033652632637441</v>
      </c>
      <c r="F56" s="6">
        <v>16.494702879768838</v>
      </c>
      <c r="G56" s="6">
        <v>20.689319511713112</v>
      </c>
      <c r="H56" s="6">
        <v>17.7269768051742</v>
      </c>
      <c r="I56" s="6">
        <v>16.230716629570086</v>
      </c>
      <c r="J56" s="6">
        <v>13.574893333173055</v>
      </c>
      <c r="K56" s="6">
        <v>13.585579013101077</v>
      </c>
      <c r="L56" s="6">
        <v>13.772978796590728</v>
      </c>
      <c r="M56" s="6">
        <v>12.642215560995512</v>
      </c>
      <c r="N56" s="6">
        <v>12.994654301413693</v>
      </c>
      <c r="O56" s="6">
        <v>11.778654005060542</v>
      </c>
      <c r="P56" s="6">
        <v>14.023913386210864</v>
      </c>
      <c r="Q56" s="6">
        <v>13.98030554481759</v>
      </c>
      <c r="R56" s="6">
        <v>16.006026935908995</v>
      </c>
      <c r="S56" s="6">
        <v>18.04863060314781</v>
      </c>
      <c r="T56" s="6">
        <v>19.608027639288466</v>
      </c>
      <c r="U56" s="6">
        <v>18.339185378508006</v>
      </c>
      <c r="V56" s="6">
        <v>20.308467725749995</v>
      </c>
      <c r="W56" s="6">
        <v>15.213340382885802</v>
      </c>
      <c r="X56" s="6">
        <v>16.137943305461494</v>
      </c>
      <c r="Y56" s="6">
        <v>19.888351559340553</v>
      </c>
      <c r="Z56" s="6">
        <v>18.358311573746676</v>
      </c>
      <c r="AA56" s="24">
        <v>18.045000621077477</v>
      </c>
      <c r="AB56" s="24">
        <v>18.976056718252401</v>
      </c>
      <c r="AC56" s="24">
        <v>19.498960031152905</v>
      </c>
      <c r="AD56" s="24">
        <v>18.574382122893365</v>
      </c>
      <c r="AE56" s="24">
        <v>18.92454933505806</v>
      </c>
      <c r="AF56" s="24">
        <v>19.839757357936953</v>
      </c>
      <c r="AG56" s="24">
        <v>19.901410485488167</v>
      </c>
      <c r="AH56" s="24">
        <v>17.474928507618955</v>
      </c>
      <c r="AI56" s="24">
        <v>17.244454279295081</v>
      </c>
      <c r="AJ56" s="24">
        <v>17.102892866884215</v>
      </c>
      <c r="AK56" s="24">
        <v>17.205281756399774</v>
      </c>
      <c r="AL56" s="24">
        <v>16.188714478927619</v>
      </c>
      <c r="AM56" s="24">
        <v>15.059486769445364</v>
      </c>
      <c r="AN56" s="24">
        <v>15.128168608455097</v>
      </c>
      <c r="AO56" s="24">
        <v>15.750264998445973</v>
      </c>
      <c r="AP56" s="24">
        <v>16.80565148457195</v>
      </c>
      <c r="AQ56" s="24">
        <v>16.978355616804119</v>
      </c>
      <c r="AR56" s="24">
        <v>16.460394240149142</v>
      </c>
      <c r="AS56" s="24">
        <v>17.102922967098674</v>
      </c>
      <c r="AT56" s="24">
        <v>18.422280757110013</v>
      </c>
      <c r="AU56" s="24">
        <v>18.210408876499319</v>
      </c>
      <c r="AV56" s="24">
        <v>19.133716036739326</v>
      </c>
      <c r="AW56" s="24">
        <v>19.538699994987748</v>
      </c>
      <c r="AX56" s="24">
        <v>19.126613424064605</v>
      </c>
      <c r="AY56" s="23">
        <v>18.411638774389893</v>
      </c>
      <c r="AZ56" s="23">
        <v>17.889039888830837</v>
      </c>
      <c r="BA56" s="23">
        <v>20.236657955488401</v>
      </c>
      <c r="BB56" s="23">
        <v>17.207627912426354</v>
      </c>
      <c r="BC56" s="23">
        <v>17.5391679701494</v>
      </c>
      <c r="BD56" s="23">
        <v>22.24217992300478</v>
      </c>
      <c r="BE56" s="23">
        <v>19.203144257273877</v>
      </c>
      <c r="BF56" s="23">
        <v>18.875932506596701</v>
      </c>
      <c r="BG56" s="23">
        <v>22.439093138759905</v>
      </c>
      <c r="BH56" s="23">
        <v>19.865820926052315</v>
      </c>
      <c r="BI56" s="23">
        <v>21.399568012541856</v>
      </c>
      <c r="BJ56" s="23">
        <v>18.664497286683392</v>
      </c>
      <c r="BK56" s="23">
        <v>18.999602870500283</v>
      </c>
      <c r="BL56" s="23">
        <v>21.744291549024091</v>
      </c>
      <c r="BM56" s="23">
        <v>22.938897131906522</v>
      </c>
      <c r="BN56" s="23">
        <v>20.346063620170526</v>
      </c>
      <c r="BO56" s="23">
        <v>19.532760392323556</v>
      </c>
      <c r="BP56" s="23">
        <v>20.428641794052997</v>
      </c>
      <c r="BQ56" s="23">
        <v>19.880142296712041</v>
      </c>
      <c r="BR56" s="23">
        <v>20.056800662979995</v>
      </c>
      <c r="BS56" s="23">
        <v>20.027060509358794</v>
      </c>
      <c r="BT56" s="23">
        <v>20.703287256749817</v>
      </c>
      <c r="BU56" s="23">
        <v>20.794168107719464</v>
      </c>
      <c r="BV56" s="23">
        <v>19.797808349742088</v>
      </c>
      <c r="BW56" s="29">
        <v>18.909425534198309</v>
      </c>
      <c r="BX56" s="29">
        <v>22.760709363362349</v>
      </c>
      <c r="BY56" s="29">
        <v>23.51431400551516</v>
      </c>
      <c r="BZ56" s="29">
        <v>22.312826994637394</v>
      </c>
      <c r="CA56" s="29">
        <v>19.437479927937922</v>
      </c>
      <c r="CB56" s="29">
        <v>21.185263930808741</v>
      </c>
      <c r="CC56" s="29">
        <v>21.752555511007838</v>
      </c>
      <c r="CD56" s="29">
        <v>22.782717187063511</v>
      </c>
      <c r="CE56" s="29">
        <v>17.649199200323128</v>
      </c>
      <c r="CF56" s="29">
        <v>20.668697543403344</v>
      </c>
      <c r="CG56" s="29">
        <v>19.52198752556744</v>
      </c>
      <c r="CH56" s="29">
        <v>17.728051071448984</v>
      </c>
      <c r="CI56" s="29">
        <v>16.803073764481688</v>
      </c>
      <c r="CJ56" s="29">
        <v>20.31928927181848</v>
      </c>
      <c r="CK56" s="29">
        <v>20.278664465472279</v>
      </c>
      <c r="CL56" s="29">
        <v>20.411036074820053</v>
      </c>
      <c r="CM56" s="29">
        <v>20.780403279645778</v>
      </c>
      <c r="CN56" s="29">
        <v>17.640939701474629</v>
      </c>
      <c r="CO56" s="29">
        <v>16.621108730404</v>
      </c>
      <c r="CP56" s="29">
        <v>16.300826152889929</v>
      </c>
      <c r="CQ56" s="29">
        <v>16.392570672426956</v>
      </c>
      <c r="CR56" s="29">
        <v>18.022210088006453</v>
      </c>
      <c r="CS56" s="29">
        <v>18.690479376632023</v>
      </c>
      <c r="CT56" s="29">
        <v>20.159706861008925</v>
      </c>
      <c r="CU56" s="2"/>
      <c r="CV56" s="2"/>
      <c r="CW56" s="2"/>
      <c r="CX56" s="2"/>
      <c r="CY56" s="2">
        <f t="shared" si="4"/>
        <v>1770.6979881310951</v>
      </c>
    </row>
    <row r="57" spans="1:103" x14ac:dyDescent="0.25">
      <c r="A57">
        <f t="shared" si="0"/>
        <v>6</v>
      </c>
      <c r="B57" s="31">
        <v>46438</v>
      </c>
      <c r="C57" s="6">
        <v>15.041324507626394</v>
      </c>
      <c r="D57" s="6">
        <v>13.521515273546798</v>
      </c>
      <c r="E57" s="6">
        <v>14.222406448049895</v>
      </c>
      <c r="F57" s="6">
        <v>14.242574318296652</v>
      </c>
      <c r="G57" s="6">
        <v>13.907653591314105</v>
      </c>
      <c r="H57" s="6">
        <v>10.879980133779727</v>
      </c>
      <c r="I57" s="6">
        <v>10.915935877893579</v>
      </c>
      <c r="J57" s="6">
        <v>11.539660274311506</v>
      </c>
      <c r="K57" s="6">
        <v>10.67235394031588</v>
      </c>
      <c r="L57" s="6">
        <v>13.084173169575831</v>
      </c>
      <c r="M57" s="6">
        <v>13.708920454316269</v>
      </c>
      <c r="N57" s="6">
        <v>16.234411378998434</v>
      </c>
      <c r="O57" s="6">
        <v>15.779678616637177</v>
      </c>
      <c r="P57" s="6">
        <v>16.959946429432712</v>
      </c>
      <c r="Q57" s="6">
        <v>18.679000711743686</v>
      </c>
      <c r="R57" s="6">
        <v>15.454839697004223</v>
      </c>
      <c r="S57" s="6">
        <v>15.091458698278187</v>
      </c>
      <c r="T57" s="6">
        <v>14.295776135977546</v>
      </c>
      <c r="U57" s="6">
        <v>14.866233532181189</v>
      </c>
      <c r="V57" s="6">
        <v>15.179163146271305</v>
      </c>
      <c r="W57" s="6">
        <v>12.985987100349986</v>
      </c>
      <c r="X57" s="6">
        <v>14.182573277344057</v>
      </c>
      <c r="Y57" s="6">
        <v>18.729540632527669</v>
      </c>
      <c r="Z57" s="6">
        <v>18.550548461700448</v>
      </c>
      <c r="AA57" s="24">
        <v>16.99119263171546</v>
      </c>
      <c r="AB57" s="24">
        <v>19.021396878884907</v>
      </c>
      <c r="AC57" s="24">
        <v>18.070032789775222</v>
      </c>
      <c r="AD57" s="24">
        <v>16.712418872708195</v>
      </c>
      <c r="AE57" s="24">
        <v>17.345635423653782</v>
      </c>
      <c r="AF57" s="24">
        <v>14.048148106813038</v>
      </c>
      <c r="AG57" s="24">
        <v>15.746099543939742</v>
      </c>
      <c r="AH57" s="24">
        <v>15.256655940817263</v>
      </c>
      <c r="AI57" s="24">
        <v>14.257350721163968</v>
      </c>
      <c r="AJ57" s="24">
        <v>13.700782186676363</v>
      </c>
      <c r="AK57" s="24">
        <v>14.952903466941384</v>
      </c>
      <c r="AL57" s="24">
        <v>12.850864954163391</v>
      </c>
      <c r="AM57" s="24">
        <v>17.550359541268072</v>
      </c>
      <c r="AN57" s="24">
        <v>15.843535391268572</v>
      </c>
      <c r="AO57" s="24">
        <v>15.693878993250324</v>
      </c>
      <c r="AP57" s="24">
        <v>15.730905163266769</v>
      </c>
      <c r="AQ57" s="24">
        <v>15.202782161796947</v>
      </c>
      <c r="AR57" s="24">
        <v>15.838992646143128</v>
      </c>
      <c r="AS57" s="24">
        <v>18.252875089413717</v>
      </c>
      <c r="AT57" s="24">
        <v>18.66455385432781</v>
      </c>
      <c r="AU57" s="24">
        <v>19.483155757858611</v>
      </c>
      <c r="AV57" s="24">
        <v>16.973096382780614</v>
      </c>
      <c r="AW57" s="24">
        <v>17.083452487682862</v>
      </c>
      <c r="AX57" s="24">
        <v>19.082195264139241</v>
      </c>
      <c r="AY57" s="23">
        <v>21.537402810814562</v>
      </c>
      <c r="AZ57" s="23">
        <v>20.788186364755031</v>
      </c>
      <c r="BA57" s="23">
        <v>16.743630926816603</v>
      </c>
      <c r="BB57" s="23">
        <v>18.299941341654893</v>
      </c>
      <c r="BC57" s="23">
        <v>19.17815153023647</v>
      </c>
      <c r="BD57" s="23">
        <v>17.823074230897891</v>
      </c>
      <c r="BE57" s="23">
        <v>17.789003175384757</v>
      </c>
      <c r="BF57" s="23">
        <v>17.066855021840571</v>
      </c>
      <c r="BG57" s="23">
        <v>19.469885507446694</v>
      </c>
      <c r="BH57" s="23">
        <v>17.834043371811074</v>
      </c>
      <c r="BI57" s="23">
        <v>18.037469651212813</v>
      </c>
      <c r="BJ57" s="23">
        <v>19.826096738881617</v>
      </c>
      <c r="BK57" s="23">
        <v>21.113377353103342</v>
      </c>
      <c r="BL57" s="23">
        <v>18.918434528386932</v>
      </c>
      <c r="BM57" s="23">
        <v>20.27087515273244</v>
      </c>
      <c r="BN57" s="23">
        <v>21.020406405517736</v>
      </c>
      <c r="BO57" s="23">
        <v>20.128260544196927</v>
      </c>
      <c r="BP57" s="23">
        <v>19.448863310078416</v>
      </c>
      <c r="BQ57" s="23">
        <v>16.905353774255961</v>
      </c>
      <c r="BR57" s="23">
        <v>14.469454165838345</v>
      </c>
      <c r="BS57" s="23">
        <v>15.852607492113721</v>
      </c>
      <c r="BT57" s="23">
        <v>17.431210021989074</v>
      </c>
      <c r="BU57" s="23">
        <v>18.440535499243072</v>
      </c>
      <c r="BV57" s="23">
        <v>16.298010122136194</v>
      </c>
      <c r="BW57" s="29">
        <v>17.642100739402139</v>
      </c>
      <c r="BX57" s="29">
        <v>16.288033873124903</v>
      </c>
      <c r="BY57" s="29">
        <v>18.53477532655905</v>
      </c>
      <c r="BZ57" s="29">
        <v>19.371983625762912</v>
      </c>
      <c r="CA57" s="29">
        <v>18.58231809633331</v>
      </c>
      <c r="CB57" s="29">
        <v>15.269169222732367</v>
      </c>
      <c r="CC57" s="29">
        <v>15.978326954065297</v>
      </c>
      <c r="CD57" s="29">
        <v>16.118703871140131</v>
      </c>
      <c r="CE57" s="29">
        <v>17.030849041506709</v>
      </c>
      <c r="CF57" s="29">
        <v>14.918222103631564</v>
      </c>
      <c r="CG57" s="29">
        <v>15.660361262714085</v>
      </c>
      <c r="CH57" s="29">
        <v>15.962547798881014</v>
      </c>
      <c r="CI57" s="29">
        <v>16.054601001307049</v>
      </c>
      <c r="CJ57" s="29">
        <v>15.315064576630951</v>
      </c>
      <c r="CK57" s="29">
        <v>17.395278046665261</v>
      </c>
      <c r="CL57" s="29">
        <v>17.728913494490254</v>
      </c>
      <c r="CM57" s="29">
        <v>15.864382592217598</v>
      </c>
      <c r="CN57" s="29">
        <v>17.909662998872879</v>
      </c>
      <c r="CO57" s="29">
        <v>17.527027619512094</v>
      </c>
      <c r="CP57" s="29">
        <v>18.717961183817796</v>
      </c>
      <c r="CQ57" s="29">
        <v>15.903590820194886</v>
      </c>
      <c r="CR57" s="29">
        <v>18.874702860938985</v>
      </c>
      <c r="CS57" s="29">
        <v>17.594187633196146</v>
      </c>
      <c r="CT57" s="29">
        <v>18.457179257139337</v>
      </c>
      <c r="CU57" s="2"/>
      <c r="CV57" s="2"/>
      <c r="CW57" s="2"/>
      <c r="CX57" s="2"/>
      <c r="CY57" s="2">
        <f t="shared" si="4"/>
        <v>1596.4699931001039</v>
      </c>
    </row>
    <row r="58" spans="1:103" x14ac:dyDescent="0.25">
      <c r="A58">
        <f t="shared" si="0"/>
        <v>7</v>
      </c>
      <c r="B58" s="31">
        <v>46439</v>
      </c>
      <c r="C58" s="6">
        <v>15.582523665021768</v>
      </c>
      <c r="D58" s="6">
        <v>12.427567506466785</v>
      </c>
      <c r="E58" s="6">
        <v>12.584688653877881</v>
      </c>
      <c r="F58" s="6">
        <v>12.994223764553038</v>
      </c>
      <c r="G58" s="6">
        <v>13.124126222170306</v>
      </c>
      <c r="H58" s="6">
        <v>13.046259873583487</v>
      </c>
      <c r="I58" s="6">
        <v>11.25788573151002</v>
      </c>
      <c r="J58" s="6">
        <v>12.386945710142035</v>
      </c>
      <c r="K58" s="6">
        <v>12.831297323710555</v>
      </c>
      <c r="L58" s="6">
        <v>11.007432122558221</v>
      </c>
      <c r="M58" s="6">
        <v>11.635387363603465</v>
      </c>
      <c r="N58" s="6">
        <v>11.130919913092015</v>
      </c>
      <c r="O58" s="6">
        <v>13.421461537910471</v>
      </c>
      <c r="P58" s="6">
        <v>12.140889431141675</v>
      </c>
      <c r="Q58" s="6">
        <v>13.238169914725734</v>
      </c>
      <c r="R58" s="6">
        <v>13.215394535555777</v>
      </c>
      <c r="S58" s="6">
        <v>13.502410563633619</v>
      </c>
      <c r="T58" s="6">
        <v>14.074019344937374</v>
      </c>
      <c r="U58" s="6">
        <v>16.315747348168188</v>
      </c>
      <c r="V58" s="6">
        <v>16.431690675637721</v>
      </c>
      <c r="W58" s="6">
        <v>12.903701417517022</v>
      </c>
      <c r="X58" s="6">
        <v>12.951188865172975</v>
      </c>
      <c r="Y58" s="6">
        <v>13.079097339272877</v>
      </c>
      <c r="Z58" s="6">
        <v>14.131750414544126</v>
      </c>
      <c r="AA58" s="24">
        <v>14.125811849818364</v>
      </c>
      <c r="AB58" s="24">
        <v>16.915519758412213</v>
      </c>
      <c r="AC58" s="24">
        <v>17.645313677811398</v>
      </c>
      <c r="AD58" s="24">
        <v>15.065396271895095</v>
      </c>
      <c r="AE58" s="24">
        <v>13.776333517389485</v>
      </c>
      <c r="AF58" s="24">
        <v>14.893206126773338</v>
      </c>
      <c r="AG58" s="24">
        <v>13.953052084086366</v>
      </c>
      <c r="AH58" s="24">
        <v>14.534371817338778</v>
      </c>
      <c r="AI58" s="24">
        <v>14.586767156859759</v>
      </c>
      <c r="AJ58" s="24">
        <v>17.809697799384608</v>
      </c>
      <c r="AK58" s="24">
        <v>17.845112777576571</v>
      </c>
      <c r="AL58" s="24">
        <v>16.011173242231333</v>
      </c>
      <c r="AM58" s="24">
        <v>16.542501086190661</v>
      </c>
      <c r="AN58" s="24">
        <v>15.268140521954656</v>
      </c>
      <c r="AO58" s="24">
        <v>17.223775120577827</v>
      </c>
      <c r="AP58" s="24">
        <v>16.738264162371792</v>
      </c>
      <c r="AQ58" s="24">
        <v>16.933536189881803</v>
      </c>
      <c r="AR58" s="24">
        <v>18.982228922918697</v>
      </c>
      <c r="AS58" s="24">
        <v>18.718669888177619</v>
      </c>
      <c r="AT58" s="24">
        <v>19.55160426830933</v>
      </c>
      <c r="AU58" s="24">
        <v>14.646043820582239</v>
      </c>
      <c r="AV58" s="24">
        <v>15.482128551435901</v>
      </c>
      <c r="AW58" s="24">
        <v>17.852759581369998</v>
      </c>
      <c r="AX58" s="24">
        <v>18.159055004398727</v>
      </c>
      <c r="AY58" s="23">
        <v>15.704367153495163</v>
      </c>
      <c r="AZ58" s="23">
        <v>16.868057013690876</v>
      </c>
      <c r="BA58" s="23">
        <v>17.494223783027827</v>
      </c>
      <c r="BB58" s="23">
        <v>16.070281552340507</v>
      </c>
      <c r="BC58" s="23">
        <v>18.332280285516475</v>
      </c>
      <c r="BD58" s="23">
        <v>19.877048617428358</v>
      </c>
      <c r="BE58" s="23">
        <v>18.946968078583552</v>
      </c>
      <c r="BF58" s="23">
        <v>20.613302665614249</v>
      </c>
      <c r="BG58" s="23">
        <v>18.018938090900537</v>
      </c>
      <c r="BH58" s="23">
        <v>20.994201158806696</v>
      </c>
      <c r="BI58" s="23">
        <v>19.135399469078521</v>
      </c>
      <c r="BJ58" s="23">
        <v>17.152068210014615</v>
      </c>
      <c r="BK58" s="23">
        <v>18.202592369772628</v>
      </c>
      <c r="BL58" s="23">
        <v>17.471194939293337</v>
      </c>
      <c r="BM58" s="23">
        <v>19.03726747644486</v>
      </c>
      <c r="BN58" s="23">
        <v>17.774707856979621</v>
      </c>
      <c r="BO58" s="23">
        <v>18.48675593545785</v>
      </c>
      <c r="BP58" s="23">
        <v>19.478804408579617</v>
      </c>
      <c r="BQ58" s="23">
        <v>19.241697857483537</v>
      </c>
      <c r="BR58" s="23">
        <v>17.395689070283435</v>
      </c>
      <c r="BS58" s="23">
        <v>16.427780657779053</v>
      </c>
      <c r="BT58" s="23">
        <v>14.893177479672669</v>
      </c>
      <c r="BU58" s="23">
        <v>15.616524244515523</v>
      </c>
      <c r="BV58" s="23">
        <v>17.425710401425249</v>
      </c>
      <c r="BW58" s="29">
        <v>16.238769371083382</v>
      </c>
      <c r="BX58" s="29">
        <v>16.407057075297008</v>
      </c>
      <c r="BY58" s="29">
        <v>13.945392513650251</v>
      </c>
      <c r="BZ58" s="29">
        <v>14.282645384490587</v>
      </c>
      <c r="CA58" s="29">
        <v>14.780606933130576</v>
      </c>
      <c r="CB58" s="29">
        <v>18.155917108937945</v>
      </c>
      <c r="CC58" s="29">
        <v>18.883219353342682</v>
      </c>
      <c r="CD58" s="29">
        <v>16.932356469062558</v>
      </c>
      <c r="CE58" s="29">
        <v>17.560464390850811</v>
      </c>
      <c r="CF58" s="29">
        <v>15.738494257683504</v>
      </c>
      <c r="CG58" s="29">
        <v>16.636640025891268</v>
      </c>
      <c r="CH58" s="29">
        <v>16.289370737822409</v>
      </c>
      <c r="CI58" s="29">
        <v>16.088224601563123</v>
      </c>
      <c r="CJ58" s="29">
        <v>17.583432722774848</v>
      </c>
      <c r="CK58" s="29">
        <v>17.869098911924812</v>
      </c>
      <c r="CL58" s="29">
        <v>17.158895042448549</v>
      </c>
      <c r="CM58" s="29">
        <v>14.698593812929259</v>
      </c>
      <c r="CN58" s="29">
        <v>14.198623749633873</v>
      </c>
      <c r="CO58" s="29">
        <v>14.735865247796658</v>
      </c>
      <c r="CP58" s="29">
        <v>13.800283842861914</v>
      </c>
      <c r="CQ58" s="29">
        <v>14.411529520714446</v>
      </c>
      <c r="CR58" s="29">
        <v>13.658295941550264</v>
      </c>
      <c r="CS58" s="29">
        <v>15.814061053679236</v>
      </c>
      <c r="CT58" s="29">
        <v>13.333403671882028</v>
      </c>
      <c r="CU58" s="2"/>
      <c r="CV58" s="2"/>
      <c r="CW58" s="2"/>
      <c r="CX58" s="2"/>
      <c r="CY58" s="2">
        <f t="shared" si="4"/>
        <v>1518.5355229534402</v>
      </c>
    </row>
    <row r="59" spans="1:103" x14ac:dyDescent="0.25">
      <c r="A59">
        <f t="shared" si="0"/>
        <v>1</v>
      </c>
      <c r="B59" s="31">
        <v>46440</v>
      </c>
      <c r="C59" s="6">
        <v>14.404838658214803</v>
      </c>
      <c r="D59" s="6">
        <v>13.01726257249646</v>
      </c>
      <c r="E59" s="6">
        <v>15.620011198670236</v>
      </c>
      <c r="F59" s="6">
        <v>14.778438160781633</v>
      </c>
      <c r="G59" s="6">
        <v>16.304789624577733</v>
      </c>
      <c r="H59" s="6">
        <v>16.622290734687788</v>
      </c>
      <c r="I59" s="6">
        <v>13.787575428522009</v>
      </c>
      <c r="J59" s="6">
        <v>13.932516057078576</v>
      </c>
      <c r="K59" s="6">
        <v>14.539199891738553</v>
      </c>
      <c r="L59" s="6">
        <v>15.096996099800856</v>
      </c>
      <c r="M59" s="6">
        <v>16.782308560668611</v>
      </c>
      <c r="N59" s="6">
        <v>15.447710305518024</v>
      </c>
      <c r="O59" s="6">
        <v>15.298368714225511</v>
      </c>
      <c r="P59" s="6">
        <v>15.573268471837615</v>
      </c>
      <c r="Q59" s="6">
        <v>14.000864510264677</v>
      </c>
      <c r="R59" s="6">
        <v>17.612399404678214</v>
      </c>
      <c r="S59" s="6">
        <v>18.200231475020338</v>
      </c>
      <c r="T59" s="6">
        <v>14.227678241128391</v>
      </c>
      <c r="U59" s="6">
        <v>15.118774123933672</v>
      </c>
      <c r="V59" s="6">
        <v>14.154925503803371</v>
      </c>
      <c r="W59" s="6">
        <v>14.998468652625466</v>
      </c>
      <c r="X59" s="6">
        <v>15.905895770065813</v>
      </c>
      <c r="Y59" s="6">
        <v>18.24965748028152</v>
      </c>
      <c r="Z59" s="6">
        <v>19.169143055017067</v>
      </c>
      <c r="AA59" s="24">
        <v>20.651944594384272</v>
      </c>
      <c r="AB59" s="24">
        <v>17.015655594978323</v>
      </c>
      <c r="AC59" s="24">
        <v>19.152439511867254</v>
      </c>
      <c r="AD59" s="24">
        <v>21.164004045540064</v>
      </c>
      <c r="AE59" s="24">
        <v>20.499049413289871</v>
      </c>
      <c r="AF59" s="24">
        <v>19.342068683310142</v>
      </c>
      <c r="AG59" s="24">
        <v>17.676194940942249</v>
      </c>
      <c r="AH59" s="24">
        <v>16.682725530110179</v>
      </c>
      <c r="AI59" s="24">
        <v>17.035472226860463</v>
      </c>
      <c r="AJ59" s="24">
        <v>17.060599159336832</v>
      </c>
      <c r="AK59" s="24">
        <v>15.333830088265282</v>
      </c>
      <c r="AL59" s="24">
        <v>14.707137603113669</v>
      </c>
      <c r="AM59" s="24">
        <v>15.358199014306418</v>
      </c>
      <c r="AN59" s="24">
        <v>15.358891319239056</v>
      </c>
      <c r="AO59" s="24">
        <v>16.145405875183641</v>
      </c>
      <c r="AP59" s="24">
        <v>17.103243690073462</v>
      </c>
      <c r="AQ59" s="24">
        <v>17.424979588976871</v>
      </c>
      <c r="AR59" s="24">
        <v>14.906528170312894</v>
      </c>
      <c r="AS59" s="24">
        <v>16.337038994352827</v>
      </c>
      <c r="AT59" s="24">
        <v>15.427493755958908</v>
      </c>
      <c r="AU59" s="24">
        <v>14.522467286312708</v>
      </c>
      <c r="AV59" s="24">
        <v>16.065496344797879</v>
      </c>
      <c r="AW59" s="24">
        <v>18.223777731062061</v>
      </c>
      <c r="AX59" s="24">
        <v>19.061098646585545</v>
      </c>
      <c r="AY59" s="23">
        <v>19.541182120948626</v>
      </c>
      <c r="AZ59" s="23">
        <v>17.706207138225874</v>
      </c>
      <c r="BA59" s="23">
        <v>20.405611808586233</v>
      </c>
      <c r="BB59" s="23">
        <v>16.390270912248187</v>
      </c>
      <c r="BC59" s="23">
        <v>17.555182218388026</v>
      </c>
      <c r="BD59" s="23">
        <v>17.297075785599908</v>
      </c>
      <c r="BE59" s="23">
        <v>16.633784449683368</v>
      </c>
      <c r="BF59" s="23">
        <v>19.419886456378453</v>
      </c>
      <c r="BG59" s="23">
        <v>17.235875614379431</v>
      </c>
      <c r="BH59" s="23">
        <v>16.16564474041899</v>
      </c>
      <c r="BI59" s="23">
        <v>19.803336098437359</v>
      </c>
      <c r="BJ59" s="23">
        <v>19.547673803063592</v>
      </c>
      <c r="BK59" s="23">
        <v>20.859500415622581</v>
      </c>
      <c r="BL59" s="23">
        <v>21.057950195429083</v>
      </c>
      <c r="BM59" s="23">
        <v>21.290110243350544</v>
      </c>
      <c r="BN59" s="23">
        <v>22.654197886197711</v>
      </c>
      <c r="BO59" s="23">
        <v>22.344563934209713</v>
      </c>
      <c r="BP59" s="23">
        <v>22.055153797349842</v>
      </c>
      <c r="BQ59" s="23">
        <v>24.141574242987836</v>
      </c>
      <c r="BR59" s="23">
        <v>21.178058977404859</v>
      </c>
      <c r="BS59" s="23">
        <v>20.829012115981229</v>
      </c>
      <c r="BT59" s="23">
        <v>18.85665757478105</v>
      </c>
      <c r="BU59" s="23">
        <v>19.090489533925133</v>
      </c>
      <c r="BV59" s="23">
        <v>20.321122686260765</v>
      </c>
      <c r="BW59" s="29">
        <v>19.37358682546148</v>
      </c>
      <c r="BX59" s="29">
        <v>21.048953552707786</v>
      </c>
      <c r="BY59" s="29">
        <v>19.211745237865767</v>
      </c>
      <c r="BZ59" s="29">
        <v>16.342640748058137</v>
      </c>
      <c r="CA59" s="29">
        <v>16.784656169809001</v>
      </c>
      <c r="CB59" s="29">
        <v>16.835604519365088</v>
      </c>
      <c r="CC59" s="29">
        <v>20.693857482321782</v>
      </c>
      <c r="CD59" s="29">
        <v>20.957027082564021</v>
      </c>
      <c r="CE59" s="29">
        <v>19.805986578011545</v>
      </c>
      <c r="CF59" s="29">
        <v>16.880488506057727</v>
      </c>
      <c r="CG59" s="29">
        <v>17.476789842605015</v>
      </c>
      <c r="CH59" s="29">
        <v>16.522413656172205</v>
      </c>
      <c r="CI59" s="29">
        <v>15.618911918079297</v>
      </c>
      <c r="CJ59" s="29">
        <v>16.07791403258361</v>
      </c>
      <c r="CK59" s="29">
        <v>18.357977046190776</v>
      </c>
      <c r="CL59" s="29">
        <v>18.68893689633159</v>
      </c>
      <c r="CM59" s="29">
        <v>18.462819414566546</v>
      </c>
      <c r="CN59" s="29">
        <v>21.083364117881278</v>
      </c>
      <c r="CO59" s="29">
        <v>19.079708467455418</v>
      </c>
      <c r="CP59" s="29">
        <v>16.072998356180356</v>
      </c>
      <c r="CQ59" s="29">
        <v>16.937208935015438</v>
      </c>
      <c r="CR59" s="29">
        <v>14.793322197864113</v>
      </c>
      <c r="CS59" s="29">
        <v>15.966095472433857</v>
      </c>
      <c r="CT59" s="29">
        <v>18.09997658691633</v>
      </c>
      <c r="CU59" s="2"/>
      <c r="CV59" s="2"/>
      <c r="CW59" s="2"/>
      <c r="CX59" s="2"/>
      <c r="CY59" s="2">
        <f t="shared" si="4"/>
        <v>1688.652460897154</v>
      </c>
    </row>
    <row r="60" spans="1:103" x14ac:dyDescent="0.25">
      <c r="A60">
        <f t="shared" si="0"/>
        <v>2</v>
      </c>
      <c r="B60" s="31">
        <v>46441</v>
      </c>
      <c r="C60" s="6">
        <v>15.345958087435275</v>
      </c>
      <c r="D60" s="6">
        <v>17.356105004800735</v>
      </c>
      <c r="E60" s="6">
        <v>19.690018443813539</v>
      </c>
      <c r="F60" s="6">
        <v>19.841110622061645</v>
      </c>
      <c r="G60" s="6">
        <v>16.019817297268059</v>
      </c>
      <c r="H60" s="6">
        <v>14.310825101476512</v>
      </c>
      <c r="I60" s="6">
        <v>13.030803828632383</v>
      </c>
      <c r="J60" s="6">
        <v>13.139012127541962</v>
      </c>
      <c r="K60" s="6">
        <v>12.083824510419129</v>
      </c>
      <c r="L60" s="6">
        <v>12.23360296999671</v>
      </c>
      <c r="M60" s="6">
        <v>15.573911474694839</v>
      </c>
      <c r="N60" s="6">
        <v>15.7011114520226</v>
      </c>
      <c r="O60" s="6">
        <v>15.642802977267378</v>
      </c>
      <c r="P60" s="6">
        <v>13.476457535961011</v>
      </c>
      <c r="Q60" s="6">
        <v>16.054895879614932</v>
      </c>
      <c r="R60" s="6">
        <v>12.823735734662209</v>
      </c>
      <c r="S60" s="6">
        <v>14.110562873583991</v>
      </c>
      <c r="T60" s="6">
        <v>17.454608060423027</v>
      </c>
      <c r="U60" s="6">
        <v>16.234789499968389</v>
      </c>
      <c r="V60" s="6">
        <v>18.068631572895072</v>
      </c>
      <c r="W60" s="6">
        <v>15.221165400707612</v>
      </c>
      <c r="X60" s="6">
        <v>17.122382755748674</v>
      </c>
      <c r="Y60" s="6">
        <v>16.066364995469726</v>
      </c>
      <c r="Z60" s="6">
        <v>15.849752642462722</v>
      </c>
      <c r="AA60" s="24">
        <v>16.293770039856867</v>
      </c>
      <c r="AB60" s="24">
        <v>17.531409380387085</v>
      </c>
      <c r="AC60" s="24">
        <v>16.77396664950879</v>
      </c>
      <c r="AD60" s="24">
        <v>18.054371648190397</v>
      </c>
      <c r="AE60" s="24">
        <v>18.189688615420241</v>
      </c>
      <c r="AF60" s="24">
        <v>17.487370690751629</v>
      </c>
      <c r="AG60" s="24">
        <v>17.631355689395928</v>
      </c>
      <c r="AH60" s="24">
        <v>17.569532443736087</v>
      </c>
      <c r="AI60" s="24">
        <v>16.316955819881937</v>
      </c>
      <c r="AJ60" s="24">
        <v>17.69124401023506</v>
      </c>
      <c r="AK60" s="24">
        <v>19.289271869204537</v>
      </c>
      <c r="AL60" s="24">
        <v>15.031007088253244</v>
      </c>
      <c r="AM60" s="24">
        <v>16.017829022412041</v>
      </c>
      <c r="AN60" s="24">
        <v>16.89939777216458</v>
      </c>
      <c r="AO60" s="24">
        <v>18.426313770672618</v>
      </c>
      <c r="AP60" s="24">
        <v>18.326358846774806</v>
      </c>
      <c r="AQ60" s="24">
        <v>15.141804732163495</v>
      </c>
      <c r="AR60" s="24">
        <v>16.479033642264266</v>
      </c>
      <c r="AS60" s="24">
        <v>14.900900675734524</v>
      </c>
      <c r="AT60" s="24">
        <v>16.529819139280725</v>
      </c>
      <c r="AU60" s="24">
        <v>15.890552133846647</v>
      </c>
      <c r="AV60" s="24">
        <v>15.455278641166158</v>
      </c>
      <c r="AW60" s="24">
        <v>14.481338041889657</v>
      </c>
      <c r="AX60" s="24">
        <v>15.184702935052361</v>
      </c>
      <c r="AY60" s="23">
        <v>15.481759875705663</v>
      </c>
      <c r="AZ60" s="23">
        <v>18.179674896831646</v>
      </c>
      <c r="BA60" s="23">
        <v>18.103076909005964</v>
      </c>
      <c r="BB60" s="23">
        <v>21.90871936780519</v>
      </c>
      <c r="BC60" s="23">
        <v>19.160634762326961</v>
      </c>
      <c r="BD60" s="23">
        <v>20.952205443382493</v>
      </c>
      <c r="BE60" s="23">
        <v>20.3812568947139</v>
      </c>
      <c r="BF60" s="23">
        <v>18.452736880660048</v>
      </c>
      <c r="BG60" s="23">
        <v>18.482032173870255</v>
      </c>
      <c r="BH60" s="23">
        <v>21.87320578546241</v>
      </c>
      <c r="BI60" s="23">
        <v>22.251732174167532</v>
      </c>
      <c r="BJ60" s="23">
        <v>19.410835737064961</v>
      </c>
      <c r="BK60" s="23">
        <v>19.960939679630609</v>
      </c>
      <c r="BL60" s="23">
        <v>20.664376917101869</v>
      </c>
      <c r="BM60" s="23">
        <v>18.913705888488721</v>
      </c>
      <c r="BN60" s="23">
        <v>21.566040466235702</v>
      </c>
      <c r="BO60" s="23">
        <v>20.474078482959474</v>
      </c>
      <c r="BP60" s="23">
        <v>20.291528881958158</v>
      </c>
      <c r="BQ60" s="23">
        <v>20.878872913650621</v>
      </c>
      <c r="BR60" s="23">
        <v>18.680379197772218</v>
      </c>
      <c r="BS60" s="23">
        <v>19.025457501609747</v>
      </c>
      <c r="BT60" s="23">
        <v>21.095117628865825</v>
      </c>
      <c r="BU60" s="23">
        <v>19.36875605242178</v>
      </c>
      <c r="BV60" s="23">
        <v>17.856983783191346</v>
      </c>
      <c r="BW60" s="29">
        <v>17.174007425985575</v>
      </c>
      <c r="BX60" s="29">
        <v>18.602751159848875</v>
      </c>
      <c r="BY60" s="29">
        <v>17.227030510668865</v>
      </c>
      <c r="BZ60" s="29">
        <v>16.075555628883546</v>
      </c>
      <c r="CA60" s="29">
        <v>15.729572450322982</v>
      </c>
      <c r="CB60" s="29">
        <v>16.70690181477875</v>
      </c>
      <c r="CC60" s="29">
        <v>18.089160749509219</v>
      </c>
      <c r="CD60" s="29">
        <v>17.228930456964505</v>
      </c>
      <c r="CE60" s="29">
        <v>18.372051283710373</v>
      </c>
      <c r="CF60" s="29">
        <v>16.960525702870346</v>
      </c>
      <c r="CG60" s="29">
        <v>16.946163748818023</v>
      </c>
      <c r="CH60" s="29">
        <v>14.778397473595186</v>
      </c>
      <c r="CI60" s="29">
        <v>15.633418560748717</v>
      </c>
      <c r="CJ60" s="29">
        <v>17.535513492732125</v>
      </c>
      <c r="CK60" s="29">
        <v>16.852074630162051</v>
      </c>
      <c r="CL60" s="29">
        <v>18.243942591287365</v>
      </c>
      <c r="CM60" s="29">
        <v>15.711249411841248</v>
      </c>
      <c r="CN60" s="29">
        <v>18.808568019041996</v>
      </c>
      <c r="CO60" s="29">
        <v>18.918266070979776</v>
      </c>
      <c r="CP60" s="29">
        <v>19.802413163585634</v>
      </c>
      <c r="CQ60" s="29">
        <v>16.618624320978576</v>
      </c>
      <c r="CR60" s="29">
        <v>19.369689470451657</v>
      </c>
      <c r="CS60" s="29">
        <v>18.478217542553274</v>
      </c>
      <c r="CT60" s="29">
        <v>20.041397345301121</v>
      </c>
      <c r="CU60" s="2"/>
      <c r="CV60" s="2"/>
      <c r="CW60" s="2"/>
      <c r="CX60" s="2"/>
      <c r="CY60" s="2">
        <f t="shared" si="4"/>
        <v>1667.3640554676745</v>
      </c>
    </row>
    <row r="61" spans="1:103" x14ac:dyDescent="0.25">
      <c r="A61">
        <f t="shared" si="0"/>
        <v>3</v>
      </c>
      <c r="B61" s="31">
        <v>46442</v>
      </c>
      <c r="C61" s="6">
        <v>16.732914731498749</v>
      </c>
      <c r="D61" s="6">
        <v>11.778088847585554</v>
      </c>
      <c r="E61" s="6">
        <v>14.42599308893903</v>
      </c>
      <c r="F61" s="6">
        <v>12.186326327635836</v>
      </c>
      <c r="G61" s="6">
        <v>13.384364788080797</v>
      </c>
      <c r="H61" s="6">
        <v>14.840474702788793</v>
      </c>
      <c r="I61" s="6">
        <v>13.70533583015532</v>
      </c>
      <c r="J61" s="6">
        <v>11.172907947771836</v>
      </c>
      <c r="K61" s="6">
        <v>11.771478736695748</v>
      </c>
      <c r="L61" s="6">
        <v>13.641699825027933</v>
      </c>
      <c r="M61" s="6">
        <v>16.034168249173021</v>
      </c>
      <c r="N61" s="6">
        <v>14.333482467047004</v>
      </c>
      <c r="O61" s="6">
        <v>13.823438588527932</v>
      </c>
      <c r="P61" s="6">
        <v>12.478315014936717</v>
      </c>
      <c r="Q61" s="6">
        <v>14.507893489026877</v>
      </c>
      <c r="R61" s="6">
        <v>14.886615425332167</v>
      </c>
      <c r="S61" s="6">
        <v>17.38684583486204</v>
      </c>
      <c r="T61" s="6">
        <v>15.84704466109952</v>
      </c>
      <c r="U61" s="6">
        <v>15.045171834003909</v>
      </c>
      <c r="V61" s="6">
        <v>14.986123309148287</v>
      </c>
      <c r="W61" s="6">
        <v>13.389052740792565</v>
      </c>
      <c r="X61" s="6">
        <v>14.176044125651771</v>
      </c>
      <c r="Y61" s="6">
        <v>17.710629378699636</v>
      </c>
      <c r="Z61" s="6">
        <v>16.677222484349535</v>
      </c>
      <c r="AA61" s="24">
        <v>16.42821794123951</v>
      </c>
      <c r="AB61" s="24">
        <v>17.145752769845021</v>
      </c>
      <c r="AC61" s="24">
        <v>17.477910919902975</v>
      </c>
      <c r="AD61" s="24">
        <v>16.666315931123666</v>
      </c>
      <c r="AE61" s="24">
        <v>15.618565246643767</v>
      </c>
      <c r="AF61" s="24">
        <v>15.546855741234477</v>
      </c>
      <c r="AG61" s="24">
        <v>15.961164745923378</v>
      </c>
      <c r="AH61" s="24">
        <v>14.935230696885879</v>
      </c>
      <c r="AI61" s="24">
        <v>12.704752285531962</v>
      </c>
      <c r="AJ61" s="24">
        <v>13.958237624481351</v>
      </c>
      <c r="AK61" s="24">
        <v>14.908357433001468</v>
      </c>
      <c r="AL61" s="24">
        <v>15.609331746372797</v>
      </c>
      <c r="AM61" s="24">
        <v>12.405637216766324</v>
      </c>
      <c r="AN61" s="24">
        <v>13.500219890783811</v>
      </c>
      <c r="AO61" s="24">
        <v>15.664297332827346</v>
      </c>
      <c r="AP61" s="24">
        <v>16.901408777872206</v>
      </c>
      <c r="AQ61" s="24">
        <v>16.063919716323106</v>
      </c>
      <c r="AR61" s="24">
        <v>14.776896407038096</v>
      </c>
      <c r="AS61" s="24">
        <v>16.4834894081493</v>
      </c>
      <c r="AT61" s="24">
        <v>16.217858233127089</v>
      </c>
      <c r="AU61" s="24">
        <v>16.595219016975616</v>
      </c>
      <c r="AV61" s="24">
        <v>15.972378217542921</v>
      </c>
      <c r="AW61" s="24">
        <v>16.450551054844535</v>
      </c>
      <c r="AX61" s="24">
        <v>17.879247251127758</v>
      </c>
      <c r="AY61" s="23">
        <v>19.015235468778293</v>
      </c>
      <c r="AZ61" s="23">
        <v>17.218980156413959</v>
      </c>
      <c r="BA61" s="23">
        <v>17.550649022296128</v>
      </c>
      <c r="BB61" s="23">
        <v>14.466919520192912</v>
      </c>
      <c r="BC61" s="23">
        <v>17.550589029454887</v>
      </c>
      <c r="BD61" s="23">
        <v>15.92661966392938</v>
      </c>
      <c r="BE61" s="23">
        <v>18.339172508071471</v>
      </c>
      <c r="BF61" s="23">
        <v>19.637036565285907</v>
      </c>
      <c r="BG61" s="23">
        <v>21.507244679387721</v>
      </c>
      <c r="BH61" s="23">
        <v>21.300476238242215</v>
      </c>
      <c r="BI61" s="23">
        <v>22.500648700098722</v>
      </c>
      <c r="BJ61" s="23">
        <v>18.418631158003361</v>
      </c>
      <c r="BK61" s="23">
        <v>17.388372227116822</v>
      </c>
      <c r="BL61" s="23">
        <v>18.310872182640015</v>
      </c>
      <c r="BM61" s="23">
        <v>22.748818325535879</v>
      </c>
      <c r="BN61" s="23">
        <v>23.370142489335027</v>
      </c>
      <c r="BO61" s="23">
        <v>20.566952383301924</v>
      </c>
      <c r="BP61" s="23">
        <v>22.321330305223036</v>
      </c>
      <c r="BQ61" s="23">
        <v>21.480541222230421</v>
      </c>
      <c r="BR61" s="23">
        <v>21.409711992403391</v>
      </c>
      <c r="BS61" s="23">
        <v>19.870448055572112</v>
      </c>
      <c r="BT61" s="23">
        <v>19.818723328070575</v>
      </c>
      <c r="BU61" s="23">
        <v>19.569720757043566</v>
      </c>
      <c r="BV61" s="23">
        <v>20.258777668952291</v>
      </c>
      <c r="BW61" s="29">
        <v>19.889901927973046</v>
      </c>
      <c r="BX61" s="29">
        <v>19.639688394180055</v>
      </c>
      <c r="BY61" s="29">
        <v>20.279067185583006</v>
      </c>
      <c r="BZ61" s="29">
        <v>19.936422432187861</v>
      </c>
      <c r="CA61" s="29">
        <v>19.237579317794324</v>
      </c>
      <c r="CB61" s="29">
        <v>15.972220035726234</v>
      </c>
      <c r="CC61" s="29">
        <v>18.819150839271632</v>
      </c>
      <c r="CD61" s="29">
        <v>18.303398403182829</v>
      </c>
      <c r="CE61" s="29">
        <v>17.876574663465025</v>
      </c>
      <c r="CF61" s="29">
        <v>17.308038595088661</v>
      </c>
      <c r="CG61" s="29">
        <v>18.897272520712161</v>
      </c>
      <c r="CH61" s="29">
        <v>18.15478139670812</v>
      </c>
      <c r="CI61" s="29">
        <v>18.18380402349284</v>
      </c>
      <c r="CJ61" s="29">
        <v>21.418702303700272</v>
      </c>
      <c r="CK61" s="29">
        <v>24.627360151083916</v>
      </c>
      <c r="CL61" s="29">
        <v>22.769974313167747</v>
      </c>
      <c r="CM61" s="29">
        <v>22.615679056925465</v>
      </c>
      <c r="CN61" s="29">
        <v>18.084628072386547</v>
      </c>
      <c r="CO61" s="29">
        <v>15.178521700321724</v>
      </c>
      <c r="CP61" s="29">
        <v>15.657679022223949</v>
      </c>
      <c r="CQ61" s="29">
        <v>16.446103073497731</v>
      </c>
      <c r="CR61" s="29">
        <v>17.757628891499774</v>
      </c>
      <c r="CS61" s="29">
        <v>17.8609045956097</v>
      </c>
      <c r="CT61" s="29">
        <v>18.453505162685747</v>
      </c>
      <c r="CU61" s="2"/>
      <c r="CV61" s="2"/>
      <c r="CW61" s="2"/>
      <c r="CX61" s="2"/>
      <c r="CY61" s="2">
        <f t="shared" si="4"/>
        <v>1644.7086477604432</v>
      </c>
    </row>
    <row r="62" spans="1:103" x14ac:dyDescent="0.25">
      <c r="A62">
        <f t="shared" si="0"/>
        <v>4</v>
      </c>
      <c r="B62" s="31">
        <v>46443</v>
      </c>
      <c r="C62" s="6">
        <v>18.040293155123237</v>
      </c>
      <c r="D62" s="6">
        <v>18.459247557048283</v>
      </c>
      <c r="E62" s="6">
        <v>12.54020541521297</v>
      </c>
      <c r="F62" s="6">
        <v>14.029777323163529</v>
      </c>
      <c r="G62" s="6">
        <v>13.490211984650404</v>
      </c>
      <c r="H62" s="6">
        <v>14.555787704753458</v>
      </c>
      <c r="I62" s="6">
        <v>13.197417130571148</v>
      </c>
      <c r="J62" s="6">
        <v>11.216149396899414</v>
      </c>
      <c r="K62" s="6">
        <v>11.245681443865443</v>
      </c>
      <c r="L62" s="6">
        <v>14.437369309304362</v>
      </c>
      <c r="M62" s="6">
        <v>12.132536933009867</v>
      </c>
      <c r="N62" s="6">
        <v>14.854185558064133</v>
      </c>
      <c r="O62" s="6">
        <v>13.521876268532653</v>
      </c>
      <c r="P62" s="6">
        <v>14.051137161903</v>
      </c>
      <c r="Q62" s="6">
        <v>14.862171352548717</v>
      </c>
      <c r="R62" s="6">
        <v>15.727452564874081</v>
      </c>
      <c r="S62" s="6">
        <v>16.065607300416023</v>
      </c>
      <c r="T62" s="6">
        <v>18.15475876965035</v>
      </c>
      <c r="U62" s="6">
        <v>15.480522653097411</v>
      </c>
      <c r="V62" s="6">
        <v>14.4469688904595</v>
      </c>
      <c r="W62" s="6">
        <v>17.174770414525273</v>
      </c>
      <c r="X62" s="6">
        <v>15.609441871640191</v>
      </c>
      <c r="Y62" s="6">
        <v>19.105384157979593</v>
      </c>
      <c r="Z62" s="6">
        <v>18.278434011864555</v>
      </c>
      <c r="AA62" s="24">
        <v>19.67894301800515</v>
      </c>
      <c r="AB62" s="24">
        <v>20.817208161188994</v>
      </c>
      <c r="AC62" s="24">
        <v>21.344378542768013</v>
      </c>
      <c r="AD62" s="24">
        <v>17.151256542162564</v>
      </c>
      <c r="AE62" s="24">
        <v>16.717108589915288</v>
      </c>
      <c r="AF62" s="24">
        <v>17.073910096935201</v>
      </c>
      <c r="AG62" s="24">
        <v>15.687680632535601</v>
      </c>
      <c r="AH62" s="24">
        <v>15.365754064342651</v>
      </c>
      <c r="AI62" s="24">
        <v>15.894151911908672</v>
      </c>
      <c r="AJ62" s="24">
        <v>14.909994158111328</v>
      </c>
      <c r="AK62" s="24">
        <v>16.539646340333505</v>
      </c>
      <c r="AL62" s="24">
        <v>16.101062965794419</v>
      </c>
      <c r="AM62" s="24">
        <v>14.444402691485815</v>
      </c>
      <c r="AN62" s="24">
        <v>15.016926311721541</v>
      </c>
      <c r="AO62" s="24">
        <v>17.670923044069919</v>
      </c>
      <c r="AP62" s="24">
        <v>15.892304900472947</v>
      </c>
      <c r="AQ62" s="24">
        <v>17.392849893502724</v>
      </c>
      <c r="AR62" s="24">
        <v>16.896625542412586</v>
      </c>
      <c r="AS62" s="24">
        <v>17.612177493441934</v>
      </c>
      <c r="AT62" s="24">
        <v>16.386876542201406</v>
      </c>
      <c r="AU62" s="24">
        <v>15.602020508073704</v>
      </c>
      <c r="AV62" s="24">
        <v>14.32135405270164</v>
      </c>
      <c r="AW62" s="24">
        <v>16.400100292971668</v>
      </c>
      <c r="AX62" s="24">
        <v>17.286097926003912</v>
      </c>
      <c r="AY62" s="23">
        <v>14.454115719311323</v>
      </c>
      <c r="AZ62" s="23">
        <v>14.465954341247095</v>
      </c>
      <c r="BA62" s="23">
        <v>17.48024970656671</v>
      </c>
      <c r="BB62" s="23">
        <v>20.669931548402467</v>
      </c>
      <c r="BC62" s="23">
        <v>20.724464729707183</v>
      </c>
      <c r="BD62" s="23">
        <v>18.674186338131175</v>
      </c>
      <c r="BE62" s="23">
        <v>18.016017747334626</v>
      </c>
      <c r="BF62" s="23">
        <v>19.535412740186914</v>
      </c>
      <c r="BG62" s="23">
        <v>18.462224053083244</v>
      </c>
      <c r="BH62" s="23">
        <v>20.737494801166466</v>
      </c>
      <c r="BI62" s="23">
        <v>21.455568112229329</v>
      </c>
      <c r="BJ62" s="23">
        <v>22.281985173166866</v>
      </c>
      <c r="BK62" s="23">
        <v>20.927977054204757</v>
      </c>
      <c r="BL62" s="23">
        <v>20.879660189949583</v>
      </c>
      <c r="BM62" s="23">
        <v>19.110592014050823</v>
      </c>
      <c r="BN62" s="23">
        <v>19.517517747513605</v>
      </c>
      <c r="BO62" s="23">
        <v>20.915953056465426</v>
      </c>
      <c r="BP62" s="23">
        <v>18.859635627723652</v>
      </c>
      <c r="BQ62" s="23">
        <v>20.40693133971196</v>
      </c>
      <c r="BR62" s="23">
        <v>19.530792564854604</v>
      </c>
      <c r="BS62" s="23">
        <v>18.306522597856347</v>
      </c>
      <c r="BT62" s="23">
        <v>21.073619225345983</v>
      </c>
      <c r="BU62" s="23">
        <v>19.375023124660558</v>
      </c>
      <c r="BV62" s="23">
        <v>19.829569577073684</v>
      </c>
      <c r="BW62" s="29">
        <v>18.918911564889232</v>
      </c>
      <c r="BX62" s="29">
        <v>18.533483819770929</v>
      </c>
      <c r="BY62" s="29">
        <v>19.545174966293995</v>
      </c>
      <c r="BZ62" s="29">
        <v>20.448707323570584</v>
      </c>
      <c r="CA62" s="29">
        <v>21.546633404857943</v>
      </c>
      <c r="CB62" s="29">
        <v>19.573452457080009</v>
      </c>
      <c r="CC62" s="29">
        <v>17.622980668000199</v>
      </c>
      <c r="CD62" s="29">
        <v>17.279249712038325</v>
      </c>
      <c r="CE62" s="29">
        <v>16.895116483729584</v>
      </c>
      <c r="CF62" s="29">
        <v>17.003576690296065</v>
      </c>
      <c r="CG62" s="29">
        <v>17.220684555109429</v>
      </c>
      <c r="CH62" s="29">
        <v>16.152964558004388</v>
      </c>
      <c r="CI62" s="29">
        <v>15.902330555353497</v>
      </c>
      <c r="CJ62" s="29">
        <v>17.257865896921125</v>
      </c>
      <c r="CK62" s="29">
        <v>17.52719036825788</v>
      </c>
      <c r="CL62" s="29">
        <v>16.950040241265423</v>
      </c>
      <c r="CM62" s="29">
        <v>15.691490385541966</v>
      </c>
      <c r="CN62" s="29">
        <v>17.665456222360469</v>
      </c>
      <c r="CO62" s="29">
        <v>17.332278090207613</v>
      </c>
      <c r="CP62" s="29">
        <v>17.712430513256766</v>
      </c>
      <c r="CQ62" s="29">
        <v>14.732193644395291</v>
      </c>
      <c r="CR62" s="29">
        <v>12.978014176301935</v>
      </c>
      <c r="CS62" s="29">
        <v>15.329293155595046</v>
      </c>
      <c r="CT62" s="29">
        <v>17.203891022697761</v>
      </c>
      <c r="CU62" s="2"/>
      <c r="CV62" s="2"/>
      <c r="CW62" s="2"/>
      <c r="CX62" s="2"/>
      <c r="CY62" s="2">
        <f t="shared" si="4"/>
        <v>1645.5959521579593</v>
      </c>
    </row>
    <row r="63" spans="1:103" x14ac:dyDescent="0.25">
      <c r="A63">
        <f t="shared" si="0"/>
        <v>5</v>
      </c>
      <c r="B63" s="31">
        <v>46444</v>
      </c>
      <c r="C63" s="6">
        <v>13.479286333357425</v>
      </c>
      <c r="D63" s="6">
        <v>14.176995188634947</v>
      </c>
      <c r="E63" s="6">
        <v>15.813867893337463</v>
      </c>
      <c r="F63" s="6">
        <v>12.460550179742494</v>
      </c>
      <c r="G63" s="6">
        <v>14.948099680300862</v>
      </c>
      <c r="H63" s="6">
        <v>13.417645245891999</v>
      </c>
      <c r="I63" s="6">
        <v>12.791584865244099</v>
      </c>
      <c r="J63" s="6">
        <v>10.771048287990771</v>
      </c>
      <c r="K63" s="6">
        <v>12.481150558932924</v>
      </c>
      <c r="L63" s="6">
        <v>13.811693381050834</v>
      </c>
      <c r="M63" s="6">
        <v>13.148531891231855</v>
      </c>
      <c r="N63" s="6">
        <v>12.357260878639135</v>
      </c>
      <c r="O63" s="6">
        <v>12.144767584290554</v>
      </c>
      <c r="P63" s="6">
        <v>13.297221345808964</v>
      </c>
      <c r="Q63" s="6">
        <v>18.799448899585975</v>
      </c>
      <c r="R63" s="6">
        <v>14.572069533519262</v>
      </c>
      <c r="S63" s="6">
        <v>14.94757738968301</v>
      </c>
      <c r="T63" s="6">
        <v>14.474188721985604</v>
      </c>
      <c r="U63" s="6">
        <v>15.657673832531799</v>
      </c>
      <c r="V63" s="6">
        <v>16.002538632434327</v>
      </c>
      <c r="W63" s="6">
        <v>14.062423289212623</v>
      </c>
      <c r="X63" s="6">
        <v>14.558443270225943</v>
      </c>
      <c r="Y63" s="6">
        <v>17.458717466254051</v>
      </c>
      <c r="Z63" s="6">
        <v>18.473866919831178</v>
      </c>
      <c r="AA63" s="24">
        <v>17.977176119210718</v>
      </c>
      <c r="AB63" s="24">
        <v>21.051812865494032</v>
      </c>
      <c r="AC63" s="24">
        <v>18.718386115810937</v>
      </c>
      <c r="AD63" s="24">
        <v>16.023934487637312</v>
      </c>
      <c r="AE63" s="24">
        <v>17.653747757903783</v>
      </c>
      <c r="AF63" s="24">
        <v>15.625791270197775</v>
      </c>
      <c r="AG63" s="24">
        <v>16.684560605253953</v>
      </c>
      <c r="AH63" s="24">
        <v>15.371747951186718</v>
      </c>
      <c r="AI63" s="24">
        <v>17.095806238461318</v>
      </c>
      <c r="AJ63" s="24">
        <v>16.154421823559737</v>
      </c>
      <c r="AK63" s="24">
        <v>18.455403344486051</v>
      </c>
      <c r="AL63" s="24">
        <v>18.041070882388638</v>
      </c>
      <c r="AM63" s="24">
        <v>17.303220588691651</v>
      </c>
      <c r="AN63" s="24">
        <v>18.232369681589606</v>
      </c>
      <c r="AO63" s="24">
        <v>16.103172783240556</v>
      </c>
      <c r="AP63" s="24">
        <v>17.409113039376795</v>
      </c>
      <c r="AQ63" s="24">
        <v>16.542714071156446</v>
      </c>
      <c r="AR63" s="24">
        <v>16.650857810295694</v>
      </c>
      <c r="AS63" s="24">
        <v>17.33721992265929</v>
      </c>
      <c r="AT63" s="24">
        <v>18.332295958386759</v>
      </c>
      <c r="AU63" s="24">
        <v>17.643156945548238</v>
      </c>
      <c r="AV63" s="24">
        <v>21.241067133576092</v>
      </c>
      <c r="AW63" s="24">
        <v>19.604617181196026</v>
      </c>
      <c r="AX63" s="24">
        <v>18.806929114261436</v>
      </c>
      <c r="AY63" s="23">
        <v>17.445873081979855</v>
      </c>
      <c r="AZ63" s="23">
        <v>16.573225205443258</v>
      </c>
      <c r="BA63" s="23">
        <v>19.676172864130017</v>
      </c>
      <c r="BB63" s="23">
        <v>17.616282851313088</v>
      </c>
      <c r="BC63" s="23">
        <v>19.138921297964473</v>
      </c>
      <c r="BD63" s="23">
        <v>19.06537256565769</v>
      </c>
      <c r="BE63" s="23">
        <v>18.891869739803834</v>
      </c>
      <c r="BF63" s="23">
        <v>17.670585610286405</v>
      </c>
      <c r="BG63" s="23">
        <v>17.560013510396935</v>
      </c>
      <c r="BH63" s="23">
        <v>18.095761830334684</v>
      </c>
      <c r="BI63" s="23">
        <v>18.737964748411123</v>
      </c>
      <c r="BJ63" s="23">
        <v>19.244737460175028</v>
      </c>
      <c r="BK63" s="23">
        <v>17.79389798922557</v>
      </c>
      <c r="BL63" s="23">
        <v>17.64769221751699</v>
      </c>
      <c r="BM63" s="23">
        <v>18.495150781477594</v>
      </c>
      <c r="BN63" s="23">
        <v>18.409207714999745</v>
      </c>
      <c r="BO63" s="23">
        <v>17.577670088612933</v>
      </c>
      <c r="BP63" s="23">
        <v>20.344637285180379</v>
      </c>
      <c r="BQ63" s="23">
        <v>24.446979426225386</v>
      </c>
      <c r="BR63" s="23">
        <v>21.336244011706444</v>
      </c>
      <c r="BS63" s="23">
        <v>20.082918515275239</v>
      </c>
      <c r="BT63" s="23">
        <v>21.274264867694448</v>
      </c>
      <c r="BU63" s="23">
        <v>20.014939049200912</v>
      </c>
      <c r="BV63" s="23">
        <v>17.544979906386722</v>
      </c>
      <c r="BW63" s="29">
        <v>15.749627808043959</v>
      </c>
      <c r="BX63" s="29">
        <v>19.440751094693095</v>
      </c>
      <c r="BY63" s="29">
        <v>21.01483713928527</v>
      </c>
      <c r="BZ63" s="29">
        <v>19.316538407959975</v>
      </c>
      <c r="CA63" s="29">
        <v>16.398534874231938</v>
      </c>
      <c r="CB63" s="29">
        <v>17.964924709161433</v>
      </c>
      <c r="CC63" s="29">
        <v>18.93545713381004</v>
      </c>
      <c r="CD63" s="29">
        <v>19.004074724430975</v>
      </c>
      <c r="CE63" s="29">
        <v>19.568214293206626</v>
      </c>
      <c r="CF63" s="29">
        <v>18.130466858640702</v>
      </c>
      <c r="CG63" s="29">
        <v>17.82933216927848</v>
      </c>
      <c r="CH63" s="29">
        <v>16.889085023514369</v>
      </c>
      <c r="CI63" s="29">
        <v>17.470038053119556</v>
      </c>
      <c r="CJ63" s="29">
        <v>15.926757813534383</v>
      </c>
      <c r="CK63" s="29">
        <v>18.743414651724166</v>
      </c>
      <c r="CL63" s="29">
        <v>16.381967716191788</v>
      </c>
      <c r="CM63" s="29">
        <v>16.292414699855307</v>
      </c>
      <c r="CN63" s="29">
        <v>20.113762516416465</v>
      </c>
      <c r="CO63" s="29">
        <v>18.731123073457645</v>
      </c>
      <c r="CP63" s="29">
        <v>20.633634737720591</v>
      </c>
      <c r="CQ63" s="29">
        <v>16.757706617450005</v>
      </c>
      <c r="CR63" s="29">
        <v>15.536682491509223</v>
      </c>
      <c r="CS63" s="29">
        <v>12.534491356569564</v>
      </c>
      <c r="CT63" s="29">
        <v>14.08787862540817</v>
      </c>
      <c r="CU63" s="2"/>
      <c r="CV63" s="2"/>
      <c r="CW63" s="2"/>
      <c r="CX63" s="2"/>
      <c r="CY63" s="2">
        <f t="shared" si="4"/>
        <v>1646.3043241698992</v>
      </c>
    </row>
    <row r="64" spans="1:103" x14ac:dyDescent="0.25">
      <c r="A64">
        <f t="shared" si="0"/>
        <v>6</v>
      </c>
      <c r="B64" s="31">
        <v>46445</v>
      </c>
      <c r="C64" s="6">
        <v>14.283968755988509</v>
      </c>
      <c r="D64" s="6">
        <v>14.359739299297992</v>
      </c>
      <c r="E64" s="6">
        <v>14.112972447648636</v>
      </c>
      <c r="F64" s="6">
        <v>15.114767889182557</v>
      </c>
      <c r="G64" s="6">
        <v>16.723390400879769</v>
      </c>
      <c r="H64" s="6">
        <v>12.700312088723376</v>
      </c>
      <c r="I64" s="6">
        <v>13.2933000144214</v>
      </c>
      <c r="J64" s="6">
        <v>12.562264928247931</v>
      </c>
      <c r="K64" s="6">
        <v>13.432050170595311</v>
      </c>
      <c r="L64" s="6">
        <v>13.426682056830533</v>
      </c>
      <c r="M64" s="6">
        <v>13.261031131403826</v>
      </c>
      <c r="N64" s="6">
        <v>9.5736245984777479</v>
      </c>
      <c r="O64" s="6">
        <v>10.656532541037501</v>
      </c>
      <c r="P64" s="6">
        <v>9.5025228060190745</v>
      </c>
      <c r="Q64" s="6">
        <v>11.23763326928124</v>
      </c>
      <c r="R64" s="6">
        <v>11.869714523172378</v>
      </c>
      <c r="S64" s="6">
        <v>13.819433287921406</v>
      </c>
      <c r="T64" s="6">
        <v>12.449835229950752</v>
      </c>
      <c r="U64" s="6">
        <v>13.553438315479578</v>
      </c>
      <c r="V64" s="6">
        <v>12.746938255070337</v>
      </c>
      <c r="W64" s="6">
        <v>11.993972671608724</v>
      </c>
      <c r="X64" s="6">
        <v>13.322054645503558</v>
      </c>
      <c r="Y64" s="6">
        <v>15.302899523059017</v>
      </c>
      <c r="Z64" s="6">
        <v>16.186998559115569</v>
      </c>
      <c r="AA64" s="24">
        <v>18.7494282593984</v>
      </c>
      <c r="AB64" s="24">
        <v>17.436415283214217</v>
      </c>
      <c r="AC64" s="24">
        <v>16.56698563857287</v>
      </c>
      <c r="AD64" s="24">
        <v>13.380542372225589</v>
      </c>
      <c r="AE64" s="24">
        <v>13.576845902947081</v>
      </c>
      <c r="AF64" s="24">
        <v>15.3990996008934</v>
      </c>
      <c r="AG64" s="24">
        <v>15.042582073827868</v>
      </c>
      <c r="AH64" s="24">
        <v>15.121265072371202</v>
      </c>
      <c r="AI64" s="24">
        <v>15.109590340913492</v>
      </c>
      <c r="AJ64" s="24">
        <v>13.95200750285067</v>
      </c>
      <c r="AK64" s="24">
        <v>14.762215079330948</v>
      </c>
      <c r="AL64" s="24">
        <v>13.247450641195259</v>
      </c>
      <c r="AM64" s="24">
        <v>14.601580302747493</v>
      </c>
      <c r="AN64" s="24">
        <v>15.429895441691487</v>
      </c>
      <c r="AO64" s="24">
        <v>16.98877226309115</v>
      </c>
      <c r="AP64" s="24">
        <v>15.541179463549916</v>
      </c>
      <c r="AQ64" s="24">
        <v>15.692474662554881</v>
      </c>
      <c r="AR64" s="24">
        <v>15.745186884678466</v>
      </c>
      <c r="AS64" s="24">
        <v>16.660368751508933</v>
      </c>
      <c r="AT64" s="24">
        <v>16.916770681807733</v>
      </c>
      <c r="AU64" s="24">
        <v>13.972412230647098</v>
      </c>
      <c r="AV64" s="24">
        <v>16.154191297434494</v>
      </c>
      <c r="AW64" s="24">
        <v>18.312371588495616</v>
      </c>
      <c r="AX64" s="24">
        <v>21.156642778608653</v>
      </c>
      <c r="AY64" s="23">
        <v>18.964638772762193</v>
      </c>
      <c r="AZ64" s="23">
        <v>16.341457394454391</v>
      </c>
      <c r="BA64" s="23">
        <v>18.614999248495181</v>
      </c>
      <c r="BB64" s="23">
        <v>17.518615232332891</v>
      </c>
      <c r="BC64" s="23">
        <v>15.851131958842002</v>
      </c>
      <c r="BD64" s="23">
        <v>18.506587409859531</v>
      </c>
      <c r="BE64" s="23">
        <v>16.936597693074159</v>
      </c>
      <c r="BF64" s="23">
        <v>16.219216790737779</v>
      </c>
      <c r="BG64" s="23">
        <v>17.181913299211065</v>
      </c>
      <c r="BH64" s="23">
        <v>17.182403206149903</v>
      </c>
      <c r="BI64" s="23">
        <v>19.537924654980728</v>
      </c>
      <c r="BJ64" s="23">
        <v>19.292434363806109</v>
      </c>
      <c r="BK64" s="23">
        <v>18.638341653429304</v>
      </c>
      <c r="BL64" s="23">
        <v>15.456176873083264</v>
      </c>
      <c r="BM64" s="23">
        <v>17.33878814383278</v>
      </c>
      <c r="BN64" s="23">
        <v>16.034151434570454</v>
      </c>
      <c r="BO64" s="23">
        <v>16.777753879251229</v>
      </c>
      <c r="BP64" s="23">
        <v>21.914256976915542</v>
      </c>
      <c r="BQ64" s="23">
        <v>19.057047469100414</v>
      </c>
      <c r="BR64" s="23">
        <v>17.553652919905645</v>
      </c>
      <c r="BS64" s="23">
        <v>17.310556529925375</v>
      </c>
      <c r="BT64" s="23">
        <v>15.059215971309051</v>
      </c>
      <c r="BU64" s="23">
        <v>16.106823316491798</v>
      </c>
      <c r="BV64" s="23">
        <v>16.238936582964421</v>
      </c>
      <c r="BW64" s="29">
        <v>17.010190018794997</v>
      </c>
      <c r="BX64" s="29">
        <v>18.169261987122962</v>
      </c>
      <c r="BY64" s="29">
        <v>20.422701464831913</v>
      </c>
      <c r="BZ64" s="29">
        <v>16.329052680899032</v>
      </c>
      <c r="CA64" s="29">
        <v>15.487212789040143</v>
      </c>
      <c r="CB64" s="29">
        <v>17.816019052009413</v>
      </c>
      <c r="CC64" s="29">
        <v>17.175618202634688</v>
      </c>
      <c r="CD64" s="29">
        <v>18.685502150479888</v>
      </c>
      <c r="CE64" s="29">
        <v>17.499832594714462</v>
      </c>
      <c r="CF64" s="29">
        <v>13.445134111059092</v>
      </c>
      <c r="CG64" s="29">
        <v>13.72795437682854</v>
      </c>
      <c r="CH64" s="29">
        <v>12.573732487195077</v>
      </c>
      <c r="CI64" s="29">
        <v>14.400191807864855</v>
      </c>
      <c r="CJ64" s="29">
        <v>16.447355553800897</v>
      </c>
      <c r="CK64" s="29">
        <v>15.816995305620107</v>
      </c>
      <c r="CL64" s="29">
        <v>17.792501131686823</v>
      </c>
      <c r="CM64" s="29">
        <v>16.088121430483202</v>
      </c>
      <c r="CN64" s="29">
        <v>14.605809382879462</v>
      </c>
      <c r="CO64" s="29">
        <v>16.959031901882263</v>
      </c>
      <c r="CP64" s="29">
        <v>15.950321403147878</v>
      </c>
      <c r="CQ64" s="29">
        <v>15.205737172506421</v>
      </c>
      <c r="CR64" s="29">
        <v>13.079520506770681</v>
      </c>
      <c r="CS64" s="29">
        <v>14.71756774260029</v>
      </c>
      <c r="CT64" s="29">
        <v>12.32710316238766</v>
      </c>
      <c r="CU64" s="2"/>
      <c r="CV64" s="2"/>
      <c r="CW64" s="2"/>
      <c r="CX64" s="2"/>
      <c r="CY64" s="2">
        <f t="shared" si="4"/>
        <v>1496.3684417161996</v>
      </c>
    </row>
    <row r="65" spans="1:107" ht="15.75" thickBot="1" x14ac:dyDescent="0.3">
      <c r="A65">
        <f t="shared" si="0"/>
        <v>7</v>
      </c>
      <c r="B65" s="31">
        <v>46446</v>
      </c>
      <c r="C65" s="6">
        <v>16.081779003914431</v>
      </c>
      <c r="D65" s="6">
        <v>17.552058231302187</v>
      </c>
      <c r="E65" s="6">
        <v>15.619624981780531</v>
      </c>
      <c r="F65" s="6">
        <v>13.293486531957225</v>
      </c>
      <c r="G65" s="6">
        <v>13.707886563846412</v>
      </c>
      <c r="H65" s="6">
        <v>14.498428528486077</v>
      </c>
      <c r="I65" s="6">
        <v>13.483700374117589</v>
      </c>
      <c r="J65" s="6">
        <v>11.47562435150714</v>
      </c>
      <c r="K65" s="6">
        <v>11.363237727654795</v>
      </c>
      <c r="L65" s="6">
        <v>11.749117287371572</v>
      </c>
      <c r="M65" s="6">
        <v>12.409675108639545</v>
      </c>
      <c r="N65" s="6">
        <v>11.150498234310675</v>
      </c>
      <c r="O65" s="6">
        <v>10.692257551438431</v>
      </c>
      <c r="P65" s="6">
        <v>10.632766864811735</v>
      </c>
      <c r="Q65" s="6">
        <v>10.919706085445767</v>
      </c>
      <c r="R65" s="6">
        <v>13.828195771732961</v>
      </c>
      <c r="S65" s="6">
        <v>15.022998978092421</v>
      </c>
      <c r="T65" s="6">
        <v>14.100947204383189</v>
      </c>
      <c r="U65" s="6">
        <v>15.268509924241794</v>
      </c>
      <c r="V65" s="6">
        <v>13.661234864214078</v>
      </c>
      <c r="W65" s="6">
        <v>14.402508382646197</v>
      </c>
      <c r="X65" s="6">
        <v>12.519613650911502</v>
      </c>
      <c r="Y65" s="6">
        <v>13.526158698699923</v>
      </c>
      <c r="Z65" s="6">
        <v>14.480751502883013</v>
      </c>
      <c r="AA65" s="24">
        <v>13.238128085807013</v>
      </c>
      <c r="AB65" s="24">
        <v>13.881393749041665</v>
      </c>
      <c r="AC65" s="24">
        <v>13.962515487719523</v>
      </c>
      <c r="AD65" s="24">
        <v>11.801732358458137</v>
      </c>
      <c r="AE65" s="24">
        <v>13.155959897604292</v>
      </c>
      <c r="AF65" s="24">
        <v>17.149791803450508</v>
      </c>
      <c r="AG65" s="24">
        <v>17.514330622494921</v>
      </c>
      <c r="AH65" s="24">
        <v>17.872718203229322</v>
      </c>
      <c r="AI65" s="24">
        <v>16.237408114832782</v>
      </c>
      <c r="AJ65" s="24">
        <v>18.110374446517785</v>
      </c>
      <c r="AK65" s="24">
        <v>16.834830009708813</v>
      </c>
      <c r="AL65" s="24">
        <v>15.795662557073655</v>
      </c>
      <c r="AM65" s="24">
        <v>15.97609414091524</v>
      </c>
      <c r="AN65" s="24">
        <v>18.120072735617594</v>
      </c>
      <c r="AO65" s="24">
        <v>18.210539241566089</v>
      </c>
      <c r="AP65" s="24">
        <v>16.473148012398418</v>
      </c>
      <c r="AQ65" s="24">
        <v>16.850425242203343</v>
      </c>
      <c r="AR65" s="24">
        <v>15.173938164215988</v>
      </c>
      <c r="AS65" s="24">
        <v>16.438490936847852</v>
      </c>
      <c r="AT65" s="24">
        <v>14.83398675725217</v>
      </c>
      <c r="AU65" s="24">
        <v>15.646001073157096</v>
      </c>
      <c r="AV65" s="24">
        <v>19.513586659504803</v>
      </c>
      <c r="AW65" s="24">
        <v>22.102515343074273</v>
      </c>
      <c r="AX65" s="24">
        <v>21.377890460849027</v>
      </c>
      <c r="AY65" s="23">
        <v>19.576201229423482</v>
      </c>
      <c r="AZ65" s="23">
        <v>16.131330080756399</v>
      </c>
      <c r="BA65" s="23">
        <v>18.921143962863919</v>
      </c>
      <c r="BB65" s="23">
        <v>16.124617110168209</v>
      </c>
      <c r="BC65" s="23">
        <v>17.10063753047023</v>
      </c>
      <c r="BD65" s="23">
        <v>16.080212547236268</v>
      </c>
      <c r="BE65" s="23">
        <v>17.131513500115094</v>
      </c>
      <c r="BF65" s="23">
        <v>16.038333911266939</v>
      </c>
      <c r="BG65" s="23">
        <v>16.825111065634253</v>
      </c>
      <c r="BH65" s="23">
        <v>17.378550008168496</v>
      </c>
      <c r="BI65" s="23">
        <v>18.616926596365374</v>
      </c>
      <c r="BJ65" s="23">
        <v>19.26880382716389</v>
      </c>
      <c r="BK65" s="23">
        <v>17.480329524031958</v>
      </c>
      <c r="BL65" s="23">
        <v>15.345860106047503</v>
      </c>
      <c r="BM65" s="23">
        <v>16.466604329568117</v>
      </c>
      <c r="BN65" s="23">
        <v>15.00026999477028</v>
      </c>
      <c r="BO65" s="23">
        <v>17.894698936737463</v>
      </c>
      <c r="BP65" s="23">
        <v>22.255572338769881</v>
      </c>
      <c r="BQ65" s="23">
        <v>20.836810977754613</v>
      </c>
      <c r="BR65" s="23">
        <v>17.362549772098681</v>
      </c>
      <c r="BS65" s="23">
        <v>14.853828714831998</v>
      </c>
      <c r="BT65" s="23">
        <v>16.837870754132581</v>
      </c>
      <c r="BU65" s="23">
        <v>16.49228012388614</v>
      </c>
      <c r="BV65" s="23">
        <v>19.972019360986558</v>
      </c>
      <c r="BW65" s="29">
        <v>18.78165033139279</v>
      </c>
      <c r="BX65" s="29">
        <v>17.921913578571417</v>
      </c>
      <c r="BY65" s="29">
        <v>17.495407759394638</v>
      </c>
      <c r="BZ65" s="29">
        <v>16.112702303551696</v>
      </c>
      <c r="CA65" s="29">
        <v>16.423394537562654</v>
      </c>
      <c r="CB65" s="29">
        <v>17.477886009380654</v>
      </c>
      <c r="CC65" s="29">
        <v>15.433789371504503</v>
      </c>
      <c r="CD65" s="29">
        <v>15.293234759370492</v>
      </c>
      <c r="CE65" s="29">
        <v>15.685656756391444</v>
      </c>
      <c r="CF65" s="29">
        <v>16.955007607002475</v>
      </c>
      <c r="CG65" s="29">
        <v>15.007396998998093</v>
      </c>
      <c r="CH65" s="29">
        <v>14.255674761981467</v>
      </c>
      <c r="CI65" s="29">
        <v>15.032730273634295</v>
      </c>
      <c r="CJ65" s="29">
        <v>15.734639561943133</v>
      </c>
      <c r="CK65" s="29">
        <v>16.458888710456801</v>
      </c>
      <c r="CL65" s="29">
        <v>16.839911237291606</v>
      </c>
      <c r="CM65" s="29">
        <v>14.99524056031513</v>
      </c>
      <c r="CN65" s="29">
        <v>17.155166248639713</v>
      </c>
      <c r="CO65" s="29">
        <v>14.96874707810216</v>
      </c>
      <c r="CP65" s="29">
        <v>16.062191445043741</v>
      </c>
      <c r="CQ65" s="29">
        <v>16.378574280289595</v>
      </c>
      <c r="CR65" s="29">
        <v>14.666985992897585</v>
      </c>
      <c r="CS65" s="29">
        <v>13.578581439795453</v>
      </c>
      <c r="CT65" s="29">
        <v>15.175432691760975</v>
      </c>
      <c r="CU65" s="2"/>
      <c r="CV65" s="2"/>
      <c r="CW65" s="2"/>
      <c r="CX65" s="2"/>
      <c r="CY65" s="2">
        <f t="shared" si="4"/>
        <v>1521.5951811064494</v>
      </c>
    </row>
    <row r="66" spans="1:107" x14ac:dyDescent="0.25">
      <c r="B66" s="31" t="s">
        <v>0</v>
      </c>
      <c r="C66" s="9">
        <f>SUM(C37:C65)</f>
        <v>447.67558418014079</v>
      </c>
      <c r="D66" s="9">
        <f t="shared" ref="D66:P66" si="5">SUM(D37:D65)</f>
        <v>433.70375099970539</v>
      </c>
      <c r="E66" s="9">
        <f t="shared" si="5"/>
        <v>441.92594507987934</v>
      </c>
      <c r="F66" s="9">
        <f t="shared" si="5"/>
        <v>422.30462288678149</v>
      </c>
      <c r="G66" s="9">
        <f t="shared" si="5"/>
        <v>432.90702349787313</v>
      </c>
      <c r="H66" s="9">
        <f t="shared" si="5"/>
        <v>410.86067420520311</v>
      </c>
      <c r="I66" s="9">
        <f t="shared" si="5"/>
        <v>390.86683445655757</v>
      </c>
      <c r="J66" s="9">
        <f t="shared" si="5"/>
        <v>372.84922511879665</v>
      </c>
      <c r="K66" s="9">
        <f t="shared" si="5"/>
        <v>369.47755591156886</v>
      </c>
      <c r="L66" s="9">
        <f t="shared" si="5"/>
        <v>381.01456963483395</v>
      </c>
      <c r="M66" s="9">
        <f t="shared" si="5"/>
        <v>383.61242706431341</v>
      </c>
      <c r="N66" s="9">
        <f t="shared" si="5"/>
        <v>373.73199065279994</v>
      </c>
      <c r="O66" s="9">
        <f t="shared" si="5"/>
        <v>385.11580435245389</v>
      </c>
      <c r="P66" s="9">
        <f t="shared" si="5"/>
        <v>380.09229619871735</v>
      </c>
      <c r="Q66" s="9">
        <f t="shared" ref="Q66:Y66" si="6">SUM(Q38:Q65)</f>
        <v>390.95923018433871</v>
      </c>
      <c r="R66" s="9">
        <f t="shared" si="6"/>
        <v>390.04799196457208</v>
      </c>
      <c r="S66" s="9">
        <f t="shared" si="6"/>
        <v>429.40145845874849</v>
      </c>
      <c r="T66" s="9">
        <f t="shared" si="6"/>
        <v>440.66696743284956</v>
      </c>
      <c r="U66" s="9">
        <f t="shared" si="6"/>
        <v>446.08931742474459</v>
      </c>
      <c r="V66" s="9">
        <f t="shared" si="6"/>
        <v>454.47360864859371</v>
      </c>
      <c r="W66" s="9">
        <f t="shared" si="6"/>
        <v>430.65381514344944</v>
      </c>
      <c r="X66" s="9">
        <f t="shared" si="6"/>
        <v>449.51145273969576</v>
      </c>
      <c r="Y66" s="9">
        <f t="shared" si="6"/>
        <v>495.64311999682366</v>
      </c>
      <c r="Z66" s="9">
        <f>SUM(Z38:Z65)</f>
        <v>482.57231287937674</v>
      </c>
      <c r="AA66" s="9">
        <f t="shared" ref="AA66:CL66" si="7">SUM(AA38:AA65)</f>
        <v>486.35049885668786</v>
      </c>
      <c r="AB66" s="9">
        <f t="shared" si="7"/>
        <v>498.83281709635423</v>
      </c>
      <c r="AC66" s="9">
        <f t="shared" si="7"/>
        <v>521.14216720483967</v>
      </c>
      <c r="AD66" s="9">
        <f t="shared" si="7"/>
        <v>488.95852373907547</v>
      </c>
      <c r="AE66" s="9">
        <f t="shared" si="7"/>
        <v>481.26187357532302</v>
      </c>
      <c r="AF66" s="9">
        <f t="shared" si="7"/>
        <v>477.41970377971666</v>
      </c>
      <c r="AG66" s="9">
        <f t="shared" si="7"/>
        <v>481.6655075908497</v>
      </c>
      <c r="AH66" s="9">
        <f t="shared" si="7"/>
        <v>467.68652531373613</v>
      </c>
      <c r="AI66" s="9">
        <f t="shared" si="7"/>
        <v>477.41092282060106</v>
      </c>
      <c r="AJ66" s="9">
        <f t="shared" si="7"/>
        <v>465.7430256684703</v>
      </c>
      <c r="AK66" s="9">
        <f t="shared" si="7"/>
        <v>461.52930463799447</v>
      </c>
      <c r="AL66" s="9">
        <f t="shared" si="7"/>
        <v>437.24434854238393</v>
      </c>
      <c r="AM66" s="9">
        <f t="shared" si="7"/>
        <v>441.96817821873691</v>
      </c>
      <c r="AN66" s="9">
        <f t="shared" si="7"/>
        <v>466.24307264300353</v>
      </c>
      <c r="AO66" s="9">
        <f t="shared" si="7"/>
        <v>473.53561850132672</v>
      </c>
      <c r="AP66" s="9">
        <f t="shared" si="7"/>
        <v>463.24995641134268</v>
      </c>
      <c r="AQ66" s="9">
        <f t="shared" si="7"/>
        <v>460.32254707956446</v>
      </c>
      <c r="AR66" s="9">
        <f t="shared" si="7"/>
        <v>447.92643398582936</v>
      </c>
      <c r="AS66" s="9">
        <f t="shared" si="7"/>
        <v>455.41370093394409</v>
      </c>
      <c r="AT66" s="9">
        <f t="shared" si="7"/>
        <v>449.97802225570365</v>
      </c>
      <c r="AU66" s="9">
        <f t="shared" si="7"/>
        <v>452.88774719251609</v>
      </c>
      <c r="AV66" s="9">
        <f t="shared" si="7"/>
        <v>479.85933913613059</v>
      </c>
      <c r="AW66" s="9">
        <f t="shared" si="7"/>
        <v>500.14863302526794</v>
      </c>
      <c r="AX66" s="9">
        <f t="shared" si="7"/>
        <v>501.75306299226588</v>
      </c>
      <c r="AY66" s="9">
        <f t="shared" si="7"/>
        <v>489.85171957891185</v>
      </c>
      <c r="AZ66" s="9">
        <f t="shared" si="7"/>
        <v>500.33468016739596</v>
      </c>
      <c r="BA66" s="9">
        <f t="shared" si="7"/>
        <v>511.0979772349873</v>
      </c>
      <c r="BB66" s="9">
        <f t="shared" si="7"/>
        <v>475.60335086553727</v>
      </c>
      <c r="BC66" s="9">
        <f t="shared" si="7"/>
        <v>490.22321061335242</v>
      </c>
      <c r="BD66" s="9">
        <f t="shared" si="7"/>
        <v>507.81749591655478</v>
      </c>
      <c r="BE66" s="9">
        <f t="shared" si="7"/>
        <v>520.29213652565647</v>
      </c>
      <c r="BF66" s="9">
        <f t="shared" si="7"/>
        <v>520.75506235880664</v>
      </c>
      <c r="BG66" s="9">
        <f t="shared" si="7"/>
        <v>529.14154259480415</v>
      </c>
      <c r="BH66" s="9">
        <f t="shared" si="7"/>
        <v>527.82515590354785</v>
      </c>
      <c r="BI66" s="9">
        <f t="shared" si="7"/>
        <v>549.40171286574764</v>
      </c>
      <c r="BJ66" s="9">
        <f t="shared" si="7"/>
        <v>523.13049530709213</v>
      </c>
      <c r="BK66" s="9">
        <f t="shared" si="7"/>
        <v>512.77928335730996</v>
      </c>
      <c r="BL66" s="9">
        <f t="shared" si="7"/>
        <v>526.59634090795964</v>
      </c>
      <c r="BM66" s="9">
        <f t="shared" si="7"/>
        <v>556.26871704590133</v>
      </c>
      <c r="BN66" s="9">
        <f t="shared" si="7"/>
        <v>551.11724313950185</v>
      </c>
      <c r="BO66" s="9">
        <f t="shared" si="7"/>
        <v>540.50569900176299</v>
      </c>
      <c r="BP66" s="9">
        <f t="shared" si="7"/>
        <v>564.20481140568154</v>
      </c>
      <c r="BQ66" s="9">
        <f t="shared" si="7"/>
        <v>569.84000925169244</v>
      </c>
      <c r="BR66" s="9">
        <f t="shared" si="7"/>
        <v>551.77671693787386</v>
      </c>
      <c r="BS66" s="9">
        <f t="shared" si="7"/>
        <v>528.7965043553902</v>
      </c>
      <c r="BT66" s="9">
        <f t="shared" si="7"/>
        <v>525.95279510514285</v>
      </c>
      <c r="BU66" s="9">
        <f t="shared" si="7"/>
        <v>531.5369853353136</v>
      </c>
      <c r="BV66" s="9">
        <f t="shared" si="7"/>
        <v>527.35737936894009</v>
      </c>
      <c r="BW66" s="9">
        <f t="shared" si="7"/>
        <v>533.00041666011714</v>
      </c>
      <c r="BX66" s="9">
        <f t="shared" si="7"/>
        <v>538.4255045260021</v>
      </c>
      <c r="BY66" s="9">
        <f t="shared" si="7"/>
        <v>540.87939472122241</v>
      </c>
      <c r="BZ66" s="9">
        <f t="shared" si="7"/>
        <v>520.60143335524242</v>
      </c>
      <c r="CA66" s="9">
        <f t="shared" si="7"/>
        <v>493.04000196836279</v>
      </c>
      <c r="CB66" s="9">
        <f t="shared" si="7"/>
        <v>487.28348614210523</v>
      </c>
      <c r="CC66" s="9">
        <f t="shared" si="7"/>
        <v>509.41013490299076</v>
      </c>
      <c r="CD66" s="9">
        <f t="shared" si="7"/>
        <v>515.53583712519969</v>
      </c>
      <c r="CE66" s="9">
        <f t="shared" si="7"/>
        <v>510.54692025735551</v>
      </c>
      <c r="CF66" s="9">
        <f t="shared" si="7"/>
        <v>498.40752514617111</v>
      </c>
      <c r="CG66" s="9">
        <f t="shared" si="7"/>
        <v>494.80967640409824</v>
      </c>
      <c r="CH66" s="9">
        <f t="shared" si="7"/>
        <v>464.62387623734725</v>
      </c>
      <c r="CI66" s="9">
        <f t="shared" si="7"/>
        <v>473.81911477639539</v>
      </c>
      <c r="CJ66" s="9">
        <f t="shared" si="7"/>
        <v>490.02352444128849</v>
      </c>
      <c r="CK66" s="9">
        <f t="shared" si="7"/>
        <v>508.75881379960305</v>
      </c>
      <c r="CL66" s="9">
        <f t="shared" si="7"/>
        <v>504.62471375262936</v>
      </c>
      <c r="CM66" s="9">
        <f t="shared" ref="CM66:CX66" si="8">SUM(CM38:CM65)</f>
        <v>479.99919739537211</v>
      </c>
      <c r="CN66" s="9">
        <f t="shared" si="8"/>
        <v>478.42128000865421</v>
      </c>
      <c r="CO66" s="9">
        <f t="shared" si="8"/>
        <v>460.99938704097968</v>
      </c>
      <c r="CP66" s="9">
        <f t="shared" si="8"/>
        <v>464.83521492898649</v>
      </c>
      <c r="CQ66" s="9">
        <f t="shared" si="8"/>
        <v>462.3800479657038</v>
      </c>
      <c r="CR66" s="9">
        <f t="shared" si="8"/>
        <v>456.06341458208578</v>
      </c>
      <c r="CS66" s="9">
        <f t="shared" si="8"/>
        <v>459.05380228120254</v>
      </c>
      <c r="CT66" s="9">
        <f t="shared" si="8"/>
        <v>473.84508057071076</v>
      </c>
      <c r="CU66" s="9">
        <f t="shared" si="8"/>
        <v>0</v>
      </c>
      <c r="CV66" s="9">
        <f t="shared" si="8"/>
        <v>0</v>
      </c>
      <c r="CW66" s="9">
        <f t="shared" si="8"/>
        <v>0</v>
      </c>
      <c r="CX66" s="9">
        <f t="shared" si="8"/>
        <v>0</v>
      </c>
      <c r="CY66" s="9">
        <f>SUM(CY38:CY65)</f>
        <v>45721.283934449173</v>
      </c>
      <c r="CZ66" s="10" t="s">
        <v>6</v>
      </c>
      <c r="DA66" s="11" t="s">
        <v>7</v>
      </c>
      <c r="DB66" s="11" t="s">
        <v>8</v>
      </c>
      <c r="DC66" s="12" t="s">
        <v>9</v>
      </c>
    </row>
    <row r="67" spans="1:107" ht="15.75" thickBot="1" x14ac:dyDescent="0.3"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Z67" s="27">
        <f>SUM(C38:Z65)</f>
        <v>9931.1575791128107</v>
      </c>
      <c r="DA67" s="26">
        <f>SUM(AA38:AX65)</f>
        <v>11338.531531201681</v>
      </c>
      <c r="DB67" s="25">
        <f>SUM(AY38:BV65)</f>
        <v>12632.20702514486</v>
      </c>
      <c r="DC67" s="28">
        <f>SUM(BW38:CX65)</f>
        <v>11819.387798989823</v>
      </c>
    </row>
    <row r="68" spans="1:107" x14ac:dyDescent="0.25"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</row>
    <row r="69" spans="1:107" x14ac:dyDescent="0.25"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</row>
    <row r="70" spans="1:107" x14ac:dyDescent="0.25">
      <c r="A70" s="30" t="s">
        <v>3</v>
      </c>
      <c r="B70" s="7" t="s">
        <v>1</v>
      </c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8">
        <v>9</v>
      </c>
      <c r="L70" s="8">
        <v>10</v>
      </c>
      <c r="M70" s="8">
        <v>11</v>
      </c>
      <c r="N70" s="8">
        <v>12</v>
      </c>
      <c r="O70" s="8">
        <v>13</v>
      </c>
      <c r="P70" s="8">
        <v>14</v>
      </c>
      <c r="Q70" s="8">
        <v>15</v>
      </c>
      <c r="R70" s="8">
        <v>16</v>
      </c>
      <c r="S70" s="8">
        <v>17</v>
      </c>
      <c r="T70" s="8">
        <v>18</v>
      </c>
      <c r="U70" s="8">
        <v>19</v>
      </c>
      <c r="V70" s="8">
        <v>20</v>
      </c>
      <c r="W70" s="8">
        <v>21</v>
      </c>
      <c r="X70" s="8">
        <v>22</v>
      </c>
      <c r="Y70" s="8">
        <v>23</v>
      </c>
      <c r="Z70" s="8">
        <v>24</v>
      </c>
      <c r="AA70" s="8">
        <v>25</v>
      </c>
      <c r="AB70" s="8">
        <v>26</v>
      </c>
      <c r="AC70" s="8">
        <v>27</v>
      </c>
      <c r="AD70" s="8">
        <v>28</v>
      </c>
      <c r="AE70" s="8">
        <v>29</v>
      </c>
      <c r="AF70" s="8">
        <v>30</v>
      </c>
      <c r="AG70" s="8">
        <v>31</v>
      </c>
      <c r="AH70" s="8">
        <v>32</v>
      </c>
      <c r="AI70" s="8">
        <v>33</v>
      </c>
      <c r="AJ70" s="8">
        <v>34</v>
      </c>
      <c r="AK70" s="8">
        <v>35</v>
      </c>
      <c r="AL70" s="8">
        <v>36</v>
      </c>
      <c r="AM70" s="8">
        <v>37</v>
      </c>
      <c r="AN70" s="8">
        <v>38</v>
      </c>
      <c r="AO70" s="8">
        <v>39</v>
      </c>
      <c r="AP70" s="8">
        <v>40</v>
      </c>
      <c r="AQ70" s="8">
        <v>41</v>
      </c>
      <c r="AR70" s="8">
        <v>42</v>
      </c>
      <c r="AS70" s="8">
        <v>43</v>
      </c>
      <c r="AT70" s="8">
        <v>44</v>
      </c>
      <c r="AU70" s="8">
        <v>45</v>
      </c>
      <c r="AV70" s="8">
        <v>46</v>
      </c>
      <c r="AW70" s="8">
        <v>47</v>
      </c>
      <c r="AX70" s="8">
        <v>48</v>
      </c>
      <c r="AY70" s="8">
        <v>49</v>
      </c>
      <c r="AZ70" s="8">
        <v>50</v>
      </c>
      <c r="BA70" s="8">
        <v>51</v>
      </c>
      <c r="BB70" s="8">
        <v>52</v>
      </c>
      <c r="BC70" s="8">
        <v>53</v>
      </c>
      <c r="BD70" s="8">
        <v>54</v>
      </c>
      <c r="BE70" s="8">
        <v>55</v>
      </c>
      <c r="BF70" s="8">
        <v>56</v>
      </c>
      <c r="BG70" s="8">
        <v>57</v>
      </c>
      <c r="BH70" s="8">
        <v>58</v>
      </c>
      <c r="BI70" s="8">
        <v>59</v>
      </c>
      <c r="BJ70" s="8">
        <v>60</v>
      </c>
      <c r="BK70" s="8">
        <v>61</v>
      </c>
      <c r="BL70" s="8">
        <v>62</v>
      </c>
      <c r="BM70" s="8">
        <v>63</v>
      </c>
      <c r="BN70" s="8">
        <v>64</v>
      </c>
      <c r="BO70" s="8">
        <v>65</v>
      </c>
      <c r="BP70" s="8">
        <v>66</v>
      </c>
      <c r="BQ70" s="8">
        <v>67</v>
      </c>
      <c r="BR70" s="8">
        <v>68</v>
      </c>
      <c r="BS70" s="8">
        <v>69</v>
      </c>
      <c r="BT70" s="8">
        <v>70</v>
      </c>
      <c r="BU70" s="8">
        <v>71</v>
      </c>
      <c r="BV70" s="8">
        <v>72</v>
      </c>
      <c r="BW70" s="8">
        <v>73</v>
      </c>
      <c r="BX70" s="8">
        <v>74</v>
      </c>
      <c r="BY70" s="8">
        <v>75</v>
      </c>
      <c r="BZ70" s="8">
        <v>76</v>
      </c>
      <c r="CA70" s="8">
        <v>77</v>
      </c>
      <c r="CB70" s="8">
        <v>78</v>
      </c>
      <c r="CC70" s="8">
        <v>79</v>
      </c>
      <c r="CD70" s="8">
        <v>80</v>
      </c>
      <c r="CE70" s="8">
        <v>81</v>
      </c>
      <c r="CF70" s="8">
        <v>82</v>
      </c>
      <c r="CG70" s="8">
        <v>83</v>
      </c>
      <c r="CH70" s="8">
        <v>84</v>
      </c>
      <c r="CI70" s="8">
        <v>85</v>
      </c>
      <c r="CJ70" s="8">
        <v>86</v>
      </c>
      <c r="CK70" s="8">
        <v>87</v>
      </c>
      <c r="CL70" s="8">
        <v>88</v>
      </c>
      <c r="CM70" s="8">
        <v>89</v>
      </c>
      <c r="CN70" s="8">
        <v>90</v>
      </c>
      <c r="CO70" s="8">
        <v>91</v>
      </c>
      <c r="CP70" s="8">
        <v>92</v>
      </c>
      <c r="CQ70" s="8">
        <v>93</v>
      </c>
      <c r="CR70" s="8">
        <v>94</v>
      </c>
      <c r="CS70" s="8">
        <v>95</v>
      </c>
      <c r="CT70" s="8">
        <v>96</v>
      </c>
      <c r="CU70" s="8">
        <v>97</v>
      </c>
      <c r="CV70" s="8">
        <v>98</v>
      </c>
      <c r="CW70" s="8">
        <v>99</v>
      </c>
      <c r="CX70" s="8">
        <v>100</v>
      </c>
      <c r="CY70" s="4" t="s">
        <v>0</v>
      </c>
    </row>
    <row r="71" spans="1:107" x14ac:dyDescent="0.25">
      <c r="A71">
        <f t="shared" si="0"/>
        <v>1</v>
      </c>
      <c r="B71" s="31">
        <v>46447</v>
      </c>
      <c r="C71" s="6">
        <v>13.986817985701151</v>
      </c>
      <c r="D71" s="6">
        <v>16.467916698918692</v>
      </c>
      <c r="E71" s="6">
        <v>16.175496955787935</v>
      </c>
      <c r="F71" s="6">
        <v>13.956140677471744</v>
      </c>
      <c r="G71" s="6">
        <v>12.992183800363225</v>
      </c>
      <c r="H71" s="6">
        <v>14.069950418705101</v>
      </c>
      <c r="I71" s="6">
        <v>13.618896421520379</v>
      </c>
      <c r="J71" s="6">
        <v>13.108085714089409</v>
      </c>
      <c r="K71" s="6">
        <v>13.690528808104329</v>
      </c>
      <c r="L71" s="6">
        <v>13.659962040317691</v>
      </c>
      <c r="M71" s="6">
        <v>12.105508808711738</v>
      </c>
      <c r="N71" s="6">
        <v>13.880063008180896</v>
      </c>
      <c r="O71" s="6">
        <v>10.720819852529557</v>
      </c>
      <c r="P71" s="6">
        <v>9.289452833078931</v>
      </c>
      <c r="Q71" s="6">
        <v>11.378933017413958</v>
      </c>
      <c r="R71" s="6">
        <v>12.23526149181359</v>
      </c>
      <c r="S71" s="6">
        <v>13.603441518301542</v>
      </c>
      <c r="T71" s="6">
        <v>12.729911290305816</v>
      </c>
      <c r="U71" s="6">
        <v>13.886290742553182</v>
      </c>
      <c r="V71" s="6">
        <v>15.622232386909882</v>
      </c>
      <c r="W71" s="6">
        <v>15.892237538268859</v>
      </c>
      <c r="X71" s="6">
        <v>16.384542737642136</v>
      </c>
      <c r="Y71" s="6">
        <v>17.042118250419932</v>
      </c>
      <c r="Z71" s="6">
        <v>16.641191904874891</v>
      </c>
      <c r="AA71" s="24">
        <v>19.062342719587431</v>
      </c>
      <c r="AB71" s="24">
        <v>19.020427859566912</v>
      </c>
      <c r="AC71" s="24">
        <v>19.13997117268616</v>
      </c>
      <c r="AD71" s="24">
        <v>17.629429275670326</v>
      </c>
      <c r="AE71" s="24">
        <v>17.893012805758353</v>
      </c>
      <c r="AF71" s="24">
        <v>18.476316246937682</v>
      </c>
      <c r="AG71" s="24">
        <v>16.558889822614745</v>
      </c>
      <c r="AH71" s="24">
        <v>14.171410249532197</v>
      </c>
      <c r="AI71" s="24">
        <v>15.574369620717725</v>
      </c>
      <c r="AJ71" s="24">
        <v>15.269497315070009</v>
      </c>
      <c r="AK71" s="24">
        <v>16.019119387467899</v>
      </c>
      <c r="AL71" s="24">
        <v>16.650978730122763</v>
      </c>
      <c r="AM71" s="24">
        <v>13.866103878033158</v>
      </c>
      <c r="AN71" s="24">
        <v>14.631397678987859</v>
      </c>
      <c r="AO71" s="24">
        <v>15.444690423656697</v>
      </c>
      <c r="AP71" s="24">
        <v>15.683916029850929</v>
      </c>
      <c r="AQ71" s="24">
        <v>14.707051661811688</v>
      </c>
      <c r="AR71" s="24">
        <v>17.59411331680457</v>
      </c>
      <c r="AS71" s="24">
        <v>17.055465100687965</v>
      </c>
      <c r="AT71" s="24">
        <v>16.030067873406335</v>
      </c>
      <c r="AU71" s="24">
        <v>16.875886909823311</v>
      </c>
      <c r="AV71" s="24">
        <v>18.059411046854471</v>
      </c>
      <c r="AW71" s="24">
        <v>16.703790905717135</v>
      </c>
      <c r="AX71" s="24">
        <v>17.910132458424645</v>
      </c>
      <c r="AY71" s="23">
        <v>17.18489540011355</v>
      </c>
      <c r="AZ71" s="23">
        <v>19.314696171041028</v>
      </c>
      <c r="BA71" s="23">
        <v>22.105706484776505</v>
      </c>
      <c r="BB71" s="23">
        <v>19.413828009764057</v>
      </c>
      <c r="BC71" s="23">
        <v>15.169850036122771</v>
      </c>
      <c r="BD71" s="23">
        <v>19.046008059755547</v>
      </c>
      <c r="BE71" s="23">
        <v>18.025038677815182</v>
      </c>
      <c r="BF71" s="23">
        <v>18.762971280029646</v>
      </c>
      <c r="BG71" s="23">
        <v>18.851167607044619</v>
      </c>
      <c r="BH71" s="23">
        <v>20.228866463077871</v>
      </c>
      <c r="BI71" s="23">
        <v>18.271369491530205</v>
      </c>
      <c r="BJ71" s="23">
        <v>19.709210548142504</v>
      </c>
      <c r="BK71" s="23">
        <v>20.150751424443282</v>
      </c>
      <c r="BL71" s="23">
        <v>20.620731917512803</v>
      </c>
      <c r="BM71" s="23">
        <v>16.929749479108583</v>
      </c>
      <c r="BN71" s="23">
        <v>18.439049275205534</v>
      </c>
      <c r="BO71" s="23">
        <v>18.700929340742654</v>
      </c>
      <c r="BP71" s="23">
        <v>18.938563994911778</v>
      </c>
      <c r="BQ71" s="23">
        <v>20.579481234293464</v>
      </c>
      <c r="BR71" s="23">
        <v>19.172839568940752</v>
      </c>
      <c r="BS71" s="23">
        <v>20.251522167946881</v>
      </c>
      <c r="BT71" s="23">
        <v>18.297124688138108</v>
      </c>
      <c r="BU71" s="23">
        <v>19.547032564701706</v>
      </c>
      <c r="BV71" s="23">
        <v>19.99847537362221</v>
      </c>
      <c r="BW71" s="29">
        <v>19.663647126953752</v>
      </c>
      <c r="BX71" s="29">
        <v>18.176912112319364</v>
      </c>
      <c r="BY71" s="29">
        <v>18.824396683889379</v>
      </c>
      <c r="BZ71" s="29">
        <v>17.782113755263502</v>
      </c>
      <c r="CA71" s="29">
        <v>16.59585714152222</v>
      </c>
      <c r="CB71" s="29">
        <v>15.087403784214722</v>
      </c>
      <c r="CC71" s="29">
        <v>16.086567740447727</v>
      </c>
      <c r="CD71" s="29">
        <v>17.303744747598675</v>
      </c>
      <c r="CE71" s="29">
        <v>16.461432697548091</v>
      </c>
      <c r="CF71" s="29">
        <v>16.981745835097176</v>
      </c>
      <c r="CG71" s="29">
        <v>18.060432482063177</v>
      </c>
      <c r="CH71" s="29">
        <v>17.466272204908755</v>
      </c>
      <c r="CI71" s="29">
        <v>17.178267125301229</v>
      </c>
      <c r="CJ71" s="29">
        <v>18.632530962718086</v>
      </c>
      <c r="CK71" s="29">
        <v>17.537142952272976</v>
      </c>
      <c r="CL71" s="29">
        <v>19.743856413958021</v>
      </c>
      <c r="CM71" s="29">
        <v>19.577153953108144</v>
      </c>
      <c r="CN71" s="29">
        <v>16.868699808960422</v>
      </c>
      <c r="CO71" s="29">
        <v>16.286144928976618</v>
      </c>
      <c r="CP71" s="29">
        <v>15.58949207225751</v>
      </c>
      <c r="CQ71" s="29">
        <v>16.293298400634388</v>
      </c>
      <c r="CR71" s="29">
        <v>16.331956106068546</v>
      </c>
      <c r="CS71" s="29">
        <v>13.974720917096374</v>
      </c>
      <c r="CT71" s="29">
        <v>15.252068668133179</v>
      </c>
      <c r="CU71" s="2"/>
      <c r="CV71" s="2"/>
      <c r="CW71" s="2"/>
      <c r="CX71" s="2"/>
      <c r="CY71" s="2">
        <f t="shared" ref="CY71:CY101" si="9">SUM(C71:CX71)</f>
        <v>1602.6314952718692</v>
      </c>
    </row>
    <row r="72" spans="1:107" x14ac:dyDescent="0.25">
      <c r="A72">
        <f t="shared" si="0"/>
        <v>2</v>
      </c>
      <c r="B72" s="31">
        <v>46448</v>
      </c>
      <c r="C72" s="6">
        <v>18.09585763205175</v>
      </c>
      <c r="D72" s="6">
        <v>16.295163887374162</v>
      </c>
      <c r="E72" s="6">
        <v>14.334353297389558</v>
      </c>
      <c r="F72" s="6">
        <v>16.222429417765508</v>
      </c>
      <c r="G72" s="6">
        <v>16.481058556346841</v>
      </c>
      <c r="H72" s="6">
        <v>11.899037217957135</v>
      </c>
      <c r="I72" s="6">
        <v>12.933607433699287</v>
      </c>
      <c r="J72" s="6">
        <v>13.291074363046508</v>
      </c>
      <c r="K72" s="6">
        <v>10.602181414133355</v>
      </c>
      <c r="L72" s="6">
        <v>10.227994646002982</v>
      </c>
      <c r="M72" s="6">
        <v>10.36450077929179</v>
      </c>
      <c r="N72" s="6">
        <v>11.185216755816285</v>
      </c>
      <c r="O72" s="6">
        <v>12.630844634116176</v>
      </c>
      <c r="P72" s="6">
        <v>10.665511227423975</v>
      </c>
      <c r="Q72" s="6">
        <v>13.382664229757511</v>
      </c>
      <c r="R72" s="6">
        <v>13.848993774400412</v>
      </c>
      <c r="S72" s="6">
        <v>15.557358017441967</v>
      </c>
      <c r="T72" s="6">
        <v>15.176638880010177</v>
      </c>
      <c r="U72" s="6">
        <v>16.305806389063509</v>
      </c>
      <c r="V72" s="6">
        <v>18.922010745246595</v>
      </c>
      <c r="W72" s="6">
        <v>18.134833050439251</v>
      </c>
      <c r="X72" s="6">
        <v>20.409420938829534</v>
      </c>
      <c r="Y72" s="6">
        <v>20.241009616148936</v>
      </c>
      <c r="Z72" s="6">
        <v>16.312358686782773</v>
      </c>
      <c r="AA72" s="24">
        <v>17.30749751778524</v>
      </c>
      <c r="AB72" s="24">
        <v>23.018176218490066</v>
      </c>
      <c r="AC72" s="24">
        <v>22.12188887904075</v>
      </c>
      <c r="AD72" s="24">
        <v>20.87929244836393</v>
      </c>
      <c r="AE72" s="24">
        <v>19.158442117394134</v>
      </c>
      <c r="AF72" s="24">
        <v>21.49270876685458</v>
      </c>
      <c r="AG72" s="24">
        <v>20.854530974008672</v>
      </c>
      <c r="AH72" s="24">
        <v>18.319282078766989</v>
      </c>
      <c r="AI72" s="24">
        <v>16.419285962082366</v>
      </c>
      <c r="AJ72" s="24">
        <v>15.302570288989102</v>
      </c>
      <c r="AK72" s="24">
        <v>18.090255359377224</v>
      </c>
      <c r="AL72" s="24">
        <v>17.258656702210743</v>
      </c>
      <c r="AM72" s="24">
        <v>16.52837152655276</v>
      </c>
      <c r="AN72" s="24">
        <v>18.557997538223006</v>
      </c>
      <c r="AO72" s="24">
        <v>15.814088662841462</v>
      </c>
      <c r="AP72" s="24">
        <v>13.639932112088237</v>
      </c>
      <c r="AQ72" s="24">
        <v>12.031434568177975</v>
      </c>
      <c r="AR72" s="24">
        <v>12.980362304411541</v>
      </c>
      <c r="AS72" s="24">
        <v>12.02016068854182</v>
      </c>
      <c r="AT72" s="24">
        <v>13.624957462980847</v>
      </c>
      <c r="AU72" s="24">
        <v>14.708846672532085</v>
      </c>
      <c r="AV72" s="24">
        <v>15.017287721882775</v>
      </c>
      <c r="AW72" s="24">
        <v>14.100646409826251</v>
      </c>
      <c r="AX72" s="24">
        <v>16.589962274004353</v>
      </c>
      <c r="AY72" s="23">
        <v>18.337370543163605</v>
      </c>
      <c r="AZ72" s="23">
        <v>16.151786082711254</v>
      </c>
      <c r="BA72" s="23">
        <v>17.452655698236683</v>
      </c>
      <c r="BB72" s="23">
        <v>17.704697145398299</v>
      </c>
      <c r="BC72" s="23">
        <v>18.269351427841272</v>
      </c>
      <c r="BD72" s="23">
        <v>20.893086546301333</v>
      </c>
      <c r="BE72" s="23">
        <v>17.056234109270562</v>
      </c>
      <c r="BF72" s="23">
        <v>17.306923849215121</v>
      </c>
      <c r="BG72" s="23">
        <v>17.875658163831559</v>
      </c>
      <c r="BH72" s="23">
        <v>19.67810830791996</v>
      </c>
      <c r="BI72" s="23">
        <v>20.94216826738538</v>
      </c>
      <c r="BJ72" s="23">
        <v>17.96289771920199</v>
      </c>
      <c r="BK72" s="23">
        <v>17.79493623903684</v>
      </c>
      <c r="BL72" s="23">
        <v>17.196184537444616</v>
      </c>
      <c r="BM72" s="23">
        <v>15.228123843734437</v>
      </c>
      <c r="BN72" s="23">
        <v>17.233762683118005</v>
      </c>
      <c r="BO72" s="23">
        <v>21.297041907565895</v>
      </c>
      <c r="BP72" s="23">
        <v>21.958187720954307</v>
      </c>
      <c r="BQ72" s="23">
        <v>21.482527213621879</v>
      </c>
      <c r="BR72" s="23">
        <v>17.90723360018422</v>
      </c>
      <c r="BS72" s="23">
        <v>18.331246914015825</v>
      </c>
      <c r="BT72" s="23">
        <v>19.167874901843614</v>
      </c>
      <c r="BU72" s="23">
        <v>18.996259463230402</v>
      </c>
      <c r="BV72" s="23">
        <v>20.089487627597062</v>
      </c>
      <c r="BW72" s="29">
        <v>19.304421307143496</v>
      </c>
      <c r="BX72" s="29">
        <v>22.074684580988425</v>
      </c>
      <c r="BY72" s="29">
        <v>20.333505499315258</v>
      </c>
      <c r="BZ72" s="29">
        <v>18.745194612337322</v>
      </c>
      <c r="CA72" s="29">
        <v>21.2617365356721</v>
      </c>
      <c r="CB72" s="29">
        <v>16.203159052878945</v>
      </c>
      <c r="CC72" s="29">
        <v>15.37507755387549</v>
      </c>
      <c r="CD72" s="29">
        <v>16.578188419426588</v>
      </c>
      <c r="CE72" s="29">
        <v>17.630582840441154</v>
      </c>
      <c r="CF72" s="29">
        <v>17.439835394134061</v>
      </c>
      <c r="CG72" s="29">
        <v>18.596238511377624</v>
      </c>
      <c r="CH72" s="29">
        <v>16.321165179183751</v>
      </c>
      <c r="CI72" s="29">
        <v>16.59406700911244</v>
      </c>
      <c r="CJ72" s="29">
        <v>20.455515680700472</v>
      </c>
      <c r="CK72" s="29">
        <v>18.708969626994797</v>
      </c>
      <c r="CL72" s="29">
        <v>18.870581830197541</v>
      </c>
      <c r="CM72" s="29">
        <v>20.211654330097481</v>
      </c>
      <c r="CN72" s="29">
        <v>19.003706048700725</v>
      </c>
      <c r="CO72" s="29">
        <v>18.457008931443017</v>
      </c>
      <c r="CP72" s="29">
        <v>17.256939121697211</v>
      </c>
      <c r="CQ72" s="29">
        <v>15.103807778333712</v>
      </c>
      <c r="CR72" s="29">
        <v>16.414831234135768</v>
      </c>
      <c r="CS72" s="29">
        <v>13.072683398746296</v>
      </c>
      <c r="CT72" s="29">
        <v>17.807425440780378</v>
      </c>
      <c r="CU72" s="2"/>
      <c r="CV72" s="2"/>
      <c r="CW72" s="2"/>
      <c r="CX72" s="2"/>
      <c r="CY72" s="2">
        <f t="shared" si="9"/>
        <v>1637.4913452765004</v>
      </c>
    </row>
    <row r="73" spans="1:107" x14ac:dyDescent="0.25">
      <c r="A73">
        <f t="shared" si="0"/>
        <v>3</v>
      </c>
      <c r="B73" s="31">
        <v>46449</v>
      </c>
      <c r="C73" s="6">
        <v>15.704557511403179</v>
      </c>
      <c r="D73" s="6">
        <v>16.882669941255514</v>
      </c>
      <c r="E73" s="6">
        <v>16.283463103661852</v>
      </c>
      <c r="F73" s="6">
        <v>19.41346307061216</v>
      </c>
      <c r="G73" s="6">
        <v>16.260039324354842</v>
      </c>
      <c r="H73" s="6">
        <v>15.922552605986288</v>
      </c>
      <c r="I73" s="6">
        <v>16.935999632950946</v>
      </c>
      <c r="J73" s="6">
        <v>16.125584053609359</v>
      </c>
      <c r="K73" s="6">
        <v>15.667057211112025</v>
      </c>
      <c r="L73" s="6">
        <v>16.314789642379068</v>
      </c>
      <c r="M73" s="6">
        <v>15.187436864876297</v>
      </c>
      <c r="N73" s="6">
        <v>17.340090964149798</v>
      </c>
      <c r="O73" s="6">
        <v>14.650943408939828</v>
      </c>
      <c r="P73" s="6">
        <v>12.44014130019235</v>
      </c>
      <c r="Q73" s="6">
        <v>13.991324402981558</v>
      </c>
      <c r="R73" s="6">
        <v>12.622799677141099</v>
      </c>
      <c r="S73" s="6">
        <v>15.471083122048135</v>
      </c>
      <c r="T73" s="6">
        <v>16.194721547589744</v>
      </c>
      <c r="U73" s="6">
        <v>14.629913427033335</v>
      </c>
      <c r="V73" s="6">
        <v>17.517360468565183</v>
      </c>
      <c r="W73" s="6">
        <v>20.031438118480068</v>
      </c>
      <c r="X73" s="6">
        <v>20.172121746360897</v>
      </c>
      <c r="Y73" s="6">
        <v>18.83060791504063</v>
      </c>
      <c r="Z73" s="6">
        <v>20.759893304892579</v>
      </c>
      <c r="AA73" s="24">
        <v>18.853874031500169</v>
      </c>
      <c r="AB73" s="24">
        <v>20.622446903180265</v>
      </c>
      <c r="AC73" s="24">
        <v>19.296957907070603</v>
      </c>
      <c r="AD73" s="24">
        <v>20.432864646554389</v>
      </c>
      <c r="AE73" s="24">
        <v>21.270056753918748</v>
      </c>
      <c r="AF73" s="24">
        <v>19.328255902481004</v>
      </c>
      <c r="AG73" s="24">
        <v>15.927297645311691</v>
      </c>
      <c r="AH73" s="24">
        <v>16.671465351261297</v>
      </c>
      <c r="AI73" s="24">
        <v>17.15493842115438</v>
      </c>
      <c r="AJ73" s="24">
        <v>16.80489762989043</v>
      </c>
      <c r="AK73" s="24">
        <v>14.906175790215995</v>
      </c>
      <c r="AL73" s="24">
        <v>13.021993288271529</v>
      </c>
      <c r="AM73" s="24">
        <v>14.536005532427186</v>
      </c>
      <c r="AN73" s="24">
        <v>18.325888660666134</v>
      </c>
      <c r="AO73" s="24">
        <v>17.593835253099243</v>
      </c>
      <c r="AP73" s="24">
        <v>14.622666437123037</v>
      </c>
      <c r="AQ73" s="24">
        <v>16.080587035421722</v>
      </c>
      <c r="AR73" s="24">
        <v>14.293804260548722</v>
      </c>
      <c r="AS73" s="24">
        <v>15.185004767547728</v>
      </c>
      <c r="AT73" s="24">
        <v>15.377627353421984</v>
      </c>
      <c r="AU73" s="24">
        <v>14.390390970448189</v>
      </c>
      <c r="AV73" s="24">
        <v>16.037872236253385</v>
      </c>
      <c r="AW73" s="24">
        <v>14.89598448036206</v>
      </c>
      <c r="AX73" s="24">
        <v>15.765886179401258</v>
      </c>
      <c r="AY73" s="23">
        <v>16.447826570260311</v>
      </c>
      <c r="AZ73" s="23">
        <v>15.496422416727235</v>
      </c>
      <c r="BA73" s="23">
        <v>17.179520124573603</v>
      </c>
      <c r="BB73" s="23">
        <v>18.574847638279103</v>
      </c>
      <c r="BC73" s="23">
        <v>17.978603907314668</v>
      </c>
      <c r="BD73" s="23">
        <v>18.203703794243189</v>
      </c>
      <c r="BE73" s="23">
        <v>16.042119999277109</v>
      </c>
      <c r="BF73" s="23">
        <v>16.686776915182985</v>
      </c>
      <c r="BG73" s="23">
        <v>15.110317312989674</v>
      </c>
      <c r="BH73" s="23">
        <v>16.732276710745985</v>
      </c>
      <c r="BI73" s="23">
        <v>18.818311147081971</v>
      </c>
      <c r="BJ73" s="23">
        <v>18.688506878440148</v>
      </c>
      <c r="BK73" s="23">
        <v>20.31355144438502</v>
      </c>
      <c r="BL73" s="23">
        <v>22.327929517759319</v>
      </c>
      <c r="BM73" s="23">
        <v>20.065909195464016</v>
      </c>
      <c r="BN73" s="23">
        <v>21.767680972569067</v>
      </c>
      <c r="BO73" s="23">
        <v>21.045589594256999</v>
      </c>
      <c r="BP73" s="23">
        <v>21.027334644536239</v>
      </c>
      <c r="BQ73" s="23">
        <v>21.733497093148632</v>
      </c>
      <c r="BR73" s="23">
        <v>21.802507024496006</v>
      </c>
      <c r="BS73" s="23">
        <v>19.933799250394376</v>
      </c>
      <c r="BT73" s="23">
        <v>20.619094569639891</v>
      </c>
      <c r="BU73" s="23">
        <v>21.122556672988289</v>
      </c>
      <c r="BV73" s="23">
        <v>20.317528616860098</v>
      </c>
      <c r="BW73" s="29">
        <v>21.587437463170957</v>
      </c>
      <c r="BX73" s="29">
        <v>21.078394053504315</v>
      </c>
      <c r="BY73" s="29">
        <v>19.220841003707111</v>
      </c>
      <c r="BZ73" s="29">
        <v>19.400784964074411</v>
      </c>
      <c r="CA73" s="29">
        <v>20.451313379379982</v>
      </c>
      <c r="CB73" s="29">
        <v>18.923520530486492</v>
      </c>
      <c r="CC73" s="29">
        <v>17.676577421253612</v>
      </c>
      <c r="CD73" s="29">
        <v>18.052063376916493</v>
      </c>
      <c r="CE73" s="29">
        <v>18.016140224069328</v>
      </c>
      <c r="CF73" s="29">
        <v>16.510911845256885</v>
      </c>
      <c r="CG73" s="29">
        <v>17.925081470452827</v>
      </c>
      <c r="CH73" s="29">
        <v>16.216988959692177</v>
      </c>
      <c r="CI73" s="29">
        <v>16.960896973446662</v>
      </c>
      <c r="CJ73" s="29">
        <v>20.374212199003562</v>
      </c>
      <c r="CK73" s="29">
        <v>22.277082678581667</v>
      </c>
      <c r="CL73" s="29">
        <v>23.136766496543125</v>
      </c>
      <c r="CM73" s="29">
        <v>21.208932559791329</v>
      </c>
      <c r="CN73" s="29">
        <v>17.152598285170694</v>
      </c>
      <c r="CO73" s="29">
        <v>18.2919482816013</v>
      </c>
      <c r="CP73" s="29">
        <v>16.569554121011112</v>
      </c>
      <c r="CQ73" s="29">
        <v>16.089051630903935</v>
      </c>
      <c r="CR73" s="29">
        <v>15.62433929812841</v>
      </c>
      <c r="CS73" s="29">
        <v>13.524435513318871</v>
      </c>
      <c r="CT73" s="29">
        <v>15.249499562931884</v>
      </c>
      <c r="CU73" s="2"/>
      <c r="CV73" s="2"/>
      <c r="CW73" s="2"/>
      <c r="CX73" s="2"/>
      <c r="CY73" s="2">
        <f t="shared" si="9"/>
        <v>1696.3024141071587</v>
      </c>
    </row>
    <row r="74" spans="1:107" x14ac:dyDescent="0.25">
      <c r="A74">
        <f t="shared" si="0"/>
        <v>4</v>
      </c>
      <c r="B74" s="31">
        <v>46450</v>
      </c>
      <c r="C74" s="6">
        <v>15.851411579454972</v>
      </c>
      <c r="D74" s="6">
        <v>14.1324251783173</v>
      </c>
      <c r="E74" s="6">
        <v>13.914782982800302</v>
      </c>
      <c r="F74" s="6">
        <v>15.273724215531287</v>
      </c>
      <c r="G74" s="6">
        <v>13.664012387452063</v>
      </c>
      <c r="H74" s="6">
        <v>13.129210355980707</v>
      </c>
      <c r="I74" s="6">
        <v>14.772009170147822</v>
      </c>
      <c r="J74" s="6">
        <v>13.468003319863094</v>
      </c>
      <c r="K74" s="6">
        <v>15.86989051628886</v>
      </c>
      <c r="L74" s="6">
        <v>16.157711777000486</v>
      </c>
      <c r="M74" s="6">
        <v>14.158001953309126</v>
      </c>
      <c r="N74" s="6">
        <v>14.646939769034789</v>
      </c>
      <c r="O74" s="6">
        <v>14.881626781857301</v>
      </c>
      <c r="P74" s="6">
        <v>14.958497020933098</v>
      </c>
      <c r="Q74" s="6">
        <v>16.291224599651766</v>
      </c>
      <c r="R74" s="6">
        <v>14.282114790365302</v>
      </c>
      <c r="S74" s="6">
        <v>15.646465135429034</v>
      </c>
      <c r="T74" s="6">
        <v>17.863135955645948</v>
      </c>
      <c r="U74" s="6">
        <v>18.43430797245848</v>
      </c>
      <c r="V74" s="6">
        <v>19.427826062602907</v>
      </c>
      <c r="W74" s="6">
        <v>19.142336738161376</v>
      </c>
      <c r="X74" s="6">
        <v>20.358578666580968</v>
      </c>
      <c r="Y74" s="6">
        <v>19.883643470623248</v>
      </c>
      <c r="Z74" s="6">
        <v>18.835075721011449</v>
      </c>
      <c r="AA74" s="24">
        <v>18.553336156735043</v>
      </c>
      <c r="AB74" s="24">
        <v>18.32475793054077</v>
      </c>
      <c r="AC74" s="24">
        <v>20.548561775028411</v>
      </c>
      <c r="AD74" s="24">
        <v>19.249853977664429</v>
      </c>
      <c r="AE74" s="24">
        <v>19.3832732820632</v>
      </c>
      <c r="AF74" s="24">
        <v>19.002457512563591</v>
      </c>
      <c r="AG74" s="24">
        <v>19.792541642561904</v>
      </c>
      <c r="AH74" s="24">
        <v>16.253628186262024</v>
      </c>
      <c r="AI74" s="24">
        <v>18.427308427069836</v>
      </c>
      <c r="AJ74" s="24">
        <v>16.029329172625882</v>
      </c>
      <c r="AK74" s="24">
        <v>15.298138707069484</v>
      </c>
      <c r="AL74" s="24">
        <v>12.990038693010481</v>
      </c>
      <c r="AM74" s="24">
        <v>12.929579194653464</v>
      </c>
      <c r="AN74" s="24">
        <v>17.207901720584118</v>
      </c>
      <c r="AO74" s="24">
        <v>15.715665217096733</v>
      </c>
      <c r="AP74" s="24">
        <v>16.289846632592447</v>
      </c>
      <c r="AQ74" s="24">
        <v>17.021119925635535</v>
      </c>
      <c r="AR74" s="24">
        <v>15.927143407661028</v>
      </c>
      <c r="AS74" s="24">
        <v>18.734582107068601</v>
      </c>
      <c r="AT74" s="24">
        <v>18.573718984030606</v>
      </c>
      <c r="AU74" s="24">
        <v>16.763090819260441</v>
      </c>
      <c r="AV74" s="24">
        <v>15.729071956412161</v>
      </c>
      <c r="AW74" s="24">
        <v>17.646562317742372</v>
      </c>
      <c r="AX74" s="24">
        <v>15.789219346683346</v>
      </c>
      <c r="AY74" s="23">
        <v>16.909782761329506</v>
      </c>
      <c r="AZ74" s="23">
        <v>16.910178942428139</v>
      </c>
      <c r="BA74" s="23">
        <v>16.820043642632573</v>
      </c>
      <c r="BB74" s="23">
        <v>16.949189131753034</v>
      </c>
      <c r="BC74" s="23">
        <v>18.0917375354549</v>
      </c>
      <c r="BD74" s="23">
        <v>17.977340736245672</v>
      </c>
      <c r="BE74" s="23">
        <v>17.957618141585272</v>
      </c>
      <c r="BF74" s="23">
        <v>18.246823078017592</v>
      </c>
      <c r="BG74" s="23">
        <v>19.295245827630744</v>
      </c>
      <c r="BH74" s="23">
        <v>20.289805385195582</v>
      </c>
      <c r="BI74" s="23">
        <v>20.753756286339055</v>
      </c>
      <c r="BJ74" s="23">
        <v>20.03448125016223</v>
      </c>
      <c r="BK74" s="23">
        <v>21.718062222141494</v>
      </c>
      <c r="BL74" s="23">
        <v>24.449287074736233</v>
      </c>
      <c r="BM74" s="23">
        <v>23.665066155133687</v>
      </c>
      <c r="BN74" s="23">
        <v>20.986364412280626</v>
      </c>
      <c r="BO74" s="23">
        <v>22.04088629569463</v>
      </c>
      <c r="BP74" s="23">
        <v>19.567521988273999</v>
      </c>
      <c r="BQ74" s="23">
        <v>24.643960107978433</v>
      </c>
      <c r="BR74" s="23">
        <v>20.776992406377964</v>
      </c>
      <c r="BS74" s="23">
        <v>18.589647394761091</v>
      </c>
      <c r="BT74" s="23">
        <v>20.516213385927106</v>
      </c>
      <c r="BU74" s="23">
        <v>23.874933672842715</v>
      </c>
      <c r="BV74" s="23">
        <v>21.987580580376925</v>
      </c>
      <c r="BW74" s="29">
        <v>21.054269665757225</v>
      </c>
      <c r="BX74" s="29">
        <v>21.337960658075392</v>
      </c>
      <c r="BY74" s="29">
        <v>20.412876339655988</v>
      </c>
      <c r="BZ74" s="29">
        <v>18.973240791292522</v>
      </c>
      <c r="CA74" s="29">
        <v>20.038394485630032</v>
      </c>
      <c r="CB74" s="29">
        <v>18.500376490089803</v>
      </c>
      <c r="CC74" s="29">
        <v>19.924839039311951</v>
      </c>
      <c r="CD74" s="29">
        <v>18.106001092944084</v>
      </c>
      <c r="CE74" s="29">
        <v>18.996965884125682</v>
      </c>
      <c r="CF74" s="29">
        <v>18.967110415544941</v>
      </c>
      <c r="CG74" s="29">
        <v>17.073837856420486</v>
      </c>
      <c r="CH74" s="29">
        <v>16.042204279877602</v>
      </c>
      <c r="CI74" s="29">
        <v>17.584659773586498</v>
      </c>
      <c r="CJ74" s="29">
        <v>18.740325227988048</v>
      </c>
      <c r="CK74" s="29">
        <v>21.222396904689603</v>
      </c>
      <c r="CL74" s="29">
        <v>19.091771595473546</v>
      </c>
      <c r="CM74" s="29">
        <v>17.964677472227464</v>
      </c>
      <c r="CN74" s="29">
        <v>17.009732910710543</v>
      </c>
      <c r="CO74" s="29">
        <v>16.584933047136889</v>
      </c>
      <c r="CP74" s="29">
        <v>15.975898489521226</v>
      </c>
      <c r="CQ74" s="29">
        <v>15.677582218171123</v>
      </c>
      <c r="CR74" s="29">
        <v>15.810473108115305</v>
      </c>
      <c r="CS74" s="29">
        <v>15.820541526059161</v>
      </c>
      <c r="CT74" s="29">
        <v>18.994104806844099</v>
      </c>
      <c r="CU74" s="2"/>
      <c r="CV74" s="2"/>
      <c r="CW74" s="2"/>
      <c r="CX74" s="2"/>
      <c r="CY74" s="2">
        <f t="shared" si="9"/>
        <v>1720.1813757076661</v>
      </c>
    </row>
    <row r="75" spans="1:107" x14ac:dyDescent="0.25">
      <c r="A75">
        <f t="shared" si="0"/>
        <v>5</v>
      </c>
      <c r="B75" s="31">
        <v>46451</v>
      </c>
      <c r="C75" s="6">
        <v>17.727144017055238</v>
      </c>
      <c r="D75" s="6">
        <v>16.459389515749152</v>
      </c>
      <c r="E75" s="6">
        <v>14.708454331805639</v>
      </c>
      <c r="F75" s="6">
        <v>15.796242868449724</v>
      </c>
      <c r="G75" s="6">
        <v>18.145864779039748</v>
      </c>
      <c r="H75" s="6">
        <v>17.406306453862779</v>
      </c>
      <c r="I75" s="6">
        <v>15.842647331148086</v>
      </c>
      <c r="J75" s="6">
        <v>13.071391995752018</v>
      </c>
      <c r="K75" s="6">
        <v>14.524121967757399</v>
      </c>
      <c r="L75" s="6">
        <v>17.949311624125908</v>
      </c>
      <c r="M75" s="6">
        <v>14.230672589704348</v>
      </c>
      <c r="N75" s="6">
        <v>14.518568063013699</v>
      </c>
      <c r="O75" s="6">
        <v>17.095741367309458</v>
      </c>
      <c r="P75" s="6">
        <v>17.030354048669572</v>
      </c>
      <c r="Q75" s="6">
        <v>18.050959736984154</v>
      </c>
      <c r="R75" s="6">
        <v>16.054344630514901</v>
      </c>
      <c r="S75" s="6">
        <v>17.580256734973691</v>
      </c>
      <c r="T75" s="6">
        <v>16.326558099676998</v>
      </c>
      <c r="U75" s="6">
        <v>16.929580814113748</v>
      </c>
      <c r="V75" s="6">
        <v>15.727982536236309</v>
      </c>
      <c r="W75" s="6">
        <v>18.225869384585678</v>
      </c>
      <c r="X75" s="6">
        <v>18.312074426723186</v>
      </c>
      <c r="Y75" s="6">
        <v>22.67374403132505</v>
      </c>
      <c r="Z75" s="6">
        <v>20.391684750735973</v>
      </c>
      <c r="AA75" s="24">
        <v>19.69166710521533</v>
      </c>
      <c r="AB75" s="24">
        <v>20.695333430768873</v>
      </c>
      <c r="AC75" s="24">
        <v>20.90246546174631</v>
      </c>
      <c r="AD75" s="24">
        <v>21.986668647672545</v>
      </c>
      <c r="AE75" s="24">
        <v>19.147106584215255</v>
      </c>
      <c r="AF75" s="24">
        <v>20.705408699106364</v>
      </c>
      <c r="AG75" s="24">
        <v>20.728682600104122</v>
      </c>
      <c r="AH75" s="24">
        <v>19.673632924998603</v>
      </c>
      <c r="AI75" s="24">
        <v>16.245719925778143</v>
      </c>
      <c r="AJ75" s="24">
        <v>17.251635152527399</v>
      </c>
      <c r="AK75" s="24">
        <v>19.479369981229979</v>
      </c>
      <c r="AL75" s="24">
        <v>18.379175796885949</v>
      </c>
      <c r="AM75" s="24">
        <v>20.774721293299848</v>
      </c>
      <c r="AN75" s="24">
        <v>19.952703949572143</v>
      </c>
      <c r="AO75" s="24">
        <v>17.833008547196624</v>
      </c>
      <c r="AP75" s="24">
        <v>18.560962513141398</v>
      </c>
      <c r="AQ75" s="24">
        <v>18.465908526921144</v>
      </c>
      <c r="AR75" s="24">
        <v>15.255223793371901</v>
      </c>
      <c r="AS75" s="24">
        <v>14.909493871788191</v>
      </c>
      <c r="AT75" s="24">
        <v>15.769834808569518</v>
      </c>
      <c r="AU75" s="24">
        <v>14.082807258240457</v>
      </c>
      <c r="AV75" s="24">
        <v>18.546628998602063</v>
      </c>
      <c r="AW75" s="24">
        <v>17.42132428120885</v>
      </c>
      <c r="AX75" s="24">
        <v>17.971291838664829</v>
      </c>
      <c r="AY75" s="23">
        <v>18.07565000876313</v>
      </c>
      <c r="AZ75" s="23">
        <v>17.839174524232337</v>
      </c>
      <c r="BA75" s="23">
        <v>19.177681240333957</v>
      </c>
      <c r="BB75" s="23">
        <v>17.448997380447221</v>
      </c>
      <c r="BC75" s="23">
        <v>19.754704842631824</v>
      </c>
      <c r="BD75" s="23">
        <v>18.983362351683976</v>
      </c>
      <c r="BE75" s="23">
        <v>19.160816090170631</v>
      </c>
      <c r="BF75" s="23">
        <v>19.530932375161093</v>
      </c>
      <c r="BG75" s="23">
        <v>18.283407605232181</v>
      </c>
      <c r="BH75" s="23">
        <v>19.908564060939788</v>
      </c>
      <c r="BI75" s="23">
        <v>25.25982253596646</v>
      </c>
      <c r="BJ75" s="23">
        <v>25.213587879995202</v>
      </c>
      <c r="BK75" s="23">
        <v>25.37430787132374</v>
      </c>
      <c r="BL75" s="23">
        <v>19.919658169639913</v>
      </c>
      <c r="BM75" s="23">
        <v>22.28007090332089</v>
      </c>
      <c r="BN75" s="23">
        <v>23.057982610384414</v>
      </c>
      <c r="BO75" s="23">
        <v>20.226023549718818</v>
      </c>
      <c r="BP75" s="23">
        <v>23.190298690026214</v>
      </c>
      <c r="BQ75" s="23">
        <v>22.864452347353346</v>
      </c>
      <c r="BR75" s="23">
        <v>18.731332633226618</v>
      </c>
      <c r="BS75" s="23">
        <v>17.960956566750696</v>
      </c>
      <c r="BT75" s="23">
        <v>20.780800083507465</v>
      </c>
      <c r="BU75" s="23">
        <v>19.908722554138002</v>
      </c>
      <c r="BV75" s="23">
        <v>19.455482451032555</v>
      </c>
      <c r="BW75" s="29">
        <v>17.867535465268091</v>
      </c>
      <c r="BX75" s="29">
        <v>18.185992620465786</v>
      </c>
      <c r="BY75" s="29">
        <v>20.660831319425867</v>
      </c>
      <c r="BZ75" s="29">
        <v>19.541878785222668</v>
      </c>
      <c r="CA75" s="29">
        <v>19.248433247541811</v>
      </c>
      <c r="CB75" s="29">
        <v>21.968304299241304</v>
      </c>
      <c r="CC75" s="29">
        <v>20.323922940350364</v>
      </c>
      <c r="CD75" s="29">
        <v>21.422609519125185</v>
      </c>
      <c r="CE75" s="29">
        <v>19.954578258788565</v>
      </c>
      <c r="CF75" s="29">
        <v>22.394274749776017</v>
      </c>
      <c r="CG75" s="29">
        <v>23.877764442322142</v>
      </c>
      <c r="CH75" s="29">
        <v>22.744180505250263</v>
      </c>
      <c r="CI75" s="29">
        <v>20.768388727146153</v>
      </c>
      <c r="CJ75" s="29">
        <v>21.696123421345909</v>
      </c>
      <c r="CK75" s="29">
        <v>23.765654636649014</v>
      </c>
      <c r="CL75" s="29">
        <v>20.419707220049798</v>
      </c>
      <c r="CM75" s="29">
        <v>17.156284731091592</v>
      </c>
      <c r="CN75" s="29">
        <v>16.805042007126001</v>
      </c>
      <c r="CO75" s="29">
        <v>18.421311322616639</v>
      </c>
      <c r="CP75" s="29">
        <v>17.583362246755474</v>
      </c>
      <c r="CQ75" s="29">
        <v>16.310291113430729</v>
      </c>
      <c r="CR75" s="29">
        <v>17.600499751962762</v>
      </c>
      <c r="CS75" s="29">
        <v>17.434306192324989</v>
      </c>
      <c r="CT75" s="29">
        <v>17.646331687823285</v>
      </c>
      <c r="CU75" s="2"/>
      <c r="CV75" s="2"/>
      <c r="CW75" s="2"/>
      <c r="CX75" s="2"/>
      <c r="CY75" s="2">
        <f t="shared" si="9"/>
        <v>1815.3944406272194</v>
      </c>
    </row>
    <row r="76" spans="1:107" x14ac:dyDescent="0.25">
      <c r="A76">
        <f t="shared" si="0"/>
        <v>6</v>
      </c>
      <c r="B76" s="31">
        <v>46452</v>
      </c>
      <c r="C76" s="6">
        <v>13.198801740436421</v>
      </c>
      <c r="D76" s="6">
        <v>13.890445610087435</v>
      </c>
      <c r="E76" s="6">
        <v>12.793055208823665</v>
      </c>
      <c r="F76" s="6">
        <v>14.046267362378345</v>
      </c>
      <c r="G76" s="6">
        <v>16.625325770450196</v>
      </c>
      <c r="H76" s="6">
        <v>18.141125033200336</v>
      </c>
      <c r="I76" s="6">
        <v>19.571204801410403</v>
      </c>
      <c r="J76" s="6">
        <v>16.040098925566717</v>
      </c>
      <c r="K76" s="6">
        <v>15.77405215999724</v>
      </c>
      <c r="L76" s="6">
        <v>13.420622364690024</v>
      </c>
      <c r="M76" s="6">
        <v>17.561763474589476</v>
      </c>
      <c r="N76" s="6">
        <v>16.285572505932617</v>
      </c>
      <c r="O76" s="6">
        <v>14.372858322080692</v>
      </c>
      <c r="P76" s="6">
        <v>13.886763004538714</v>
      </c>
      <c r="Q76" s="6">
        <v>15.078197789312137</v>
      </c>
      <c r="R76" s="6">
        <v>13.462133674249063</v>
      </c>
      <c r="S76" s="6">
        <v>13.707846395629177</v>
      </c>
      <c r="T76" s="6">
        <v>12.851045451656324</v>
      </c>
      <c r="U76" s="6">
        <v>13.408102128587435</v>
      </c>
      <c r="V76" s="6">
        <v>14.392834588893324</v>
      </c>
      <c r="W76" s="6">
        <v>12.879156145736671</v>
      </c>
      <c r="X76" s="6">
        <v>15.260120164120362</v>
      </c>
      <c r="Y76" s="6">
        <v>14.91372087604331</v>
      </c>
      <c r="Z76" s="6">
        <v>15.482642642340158</v>
      </c>
      <c r="AA76" s="24">
        <v>15.616866141434279</v>
      </c>
      <c r="AB76" s="24">
        <v>16.626213830570684</v>
      </c>
      <c r="AC76" s="24">
        <v>16.400908328039222</v>
      </c>
      <c r="AD76" s="24">
        <v>15.004532288932007</v>
      </c>
      <c r="AE76" s="24">
        <v>16.36391931621856</v>
      </c>
      <c r="AF76" s="24">
        <v>13.615467903299253</v>
      </c>
      <c r="AG76" s="24">
        <v>14.424949649435618</v>
      </c>
      <c r="AH76" s="24">
        <v>16.006136023237961</v>
      </c>
      <c r="AI76" s="24">
        <v>18.337286677738483</v>
      </c>
      <c r="AJ76" s="24">
        <v>16.262833454607705</v>
      </c>
      <c r="AK76" s="24">
        <v>14.72029274615373</v>
      </c>
      <c r="AL76" s="24">
        <v>13.331392977555936</v>
      </c>
      <c r="AM76" s="24">
        <v>14.648003136956063</v>
      </c>
      <c r="AN76" s="24">
        <v>16.936419271458096</v>
      </c>
      <c r="AO76" s="24">
        <v>17.263148380765447</v>
      </c>
      <c r="AP76" s="24">
        <v>18.10636457898217</v>
      </c>
      <c r="AQ76" s="24">
        <v>17.786318547636231</v>
      </c>
      <c r="AR76" s="24">
        <v>15.040893555590364</v>
      </c>
      <c r="AS76" s="24">
        <v>15.800764647218882</v>
      </c>
      <c r="AT76" s="24">
        <v>16.655791754415311</v>
      </c>
      <c r="AU76" s="24">
        <v>16.278216117311832</v>
      </c>
      <c r="AV76" s="24">
        <v>16.472289222141658</v>
      </c>
      <c r="AW76" s="24">
        <v>17.524545701138894</v>
      </c>
      <c r="AX76" s="24">
        <v>16.446617890958876</v>
      </c>
      <c r="AY76" s="23">
        <v>16.079186441304621</v>
      </c>
      <c r="AZ76" s="23">
        <v>16.687740018251937</v>
      </c>
      <c r="BA76" s="23">
        <v>15.002641165113021</v>
      </c>
      <c r="BB76" s="23">
        <v>19.523653728128696</v>
      </c>
      <c r="BC76" s="23">
        <v>18.49474204132396</v>
      </c>
      <c r="BD76" s="23">
        <v>17.330886110979485</v>
      </c>
      <c r="BE76" s="23">
        <v>17.183799440925586</v>
      </c>
      <c r="BF76" s="23">
        <v>15.98415020383151</v>
      </c>
      <c r="BG76" s="23">
        <v>19.510625213577057</v>
      </c>
      <c r="BH76" s="23">
        <v>20.231812132341471</v>
      </c>
      <c r="BI76" s="23">
        <v>17.739772510136049</v>
      </c>
      <c r="BJ76" s="23">
        <v>16.674110225967961</v>
      </c>
      <c r="BK76" s="23">
        <v>18.739766298143625</v>
      </c>
      <c r="BL76" s="23">
        <v>20.673520116729446</v>
      </c>
      <c r="BM76" s="23">
        <v>24.756229133406698</v>
      </c>
      <c r="BN76" s="23">
        <v>19.853660958378708</v>
      </c>
      <c r="BO76" s="23">
        <v>20.421906715376256</v>
      </c>
      <c r="BP76" s="23">
        <v>17.604662923004454</v>
      </c>
      <c r="BQ76" s="23">
        <v>18.25740984241326</v>
      </c>
      <c r="BR76" s="23">
        <v>14.894453936353564</v>
      </c>
      <c r="BS76" s="23">
        <v>13.376941763812825</v>
      </c>
      <c r="BT76" s="23">
        <v>14.66359183043849</v>
      </c>
      <c r="BU76" s="23">
        <v>14.041386145530954</v>
      </c>
      <c r="BV76" s="23">
        <v>13.522920745974506</v>
      </c>
      <c r="BW76" s="29">
        <v>16.443280296144206</v>
      </c>
      <c r="BX76" s="29">
        <v>15.084459256683393</v>
      </c>
      <c r="BY76" s="29">
        <v>17.214070292465916</v>
      </c>
      <c r="BZ76" s="29">
        <v>16.673620734204491</v>
      </c>
      <c r="CA76" s="29">
        <v>14.429135239947387</v>
      </c>
      <c r="CB76" s="29">
        <v>14.816394323631128</v>
      </c>
      <c r="CC76" s="29">
        <v>16.501494941265378</v>
      </c>
      <c r="CD76" s="29">
        <v>14.441852476763936</v>
      </c>
      <c r="CE76" s="29">
        <v>14.579863101806657</v>
      </c>
      <c r="CF76" s="29">
        <v>14.841415075006138</v>
      </c>
      <c r="CG76" s="29">
        <v>15.213611388609804</v>
      </c>
      <c r="CH76" s="29">
        <v>13.585661529206243</v>
      </c>
      <c r="CI76" s="29">
        <v>13.344321642430625</v>
      </c>
      <c r="CJ76" s="29">
        <v>13.982974084520455</v>
      </c>
      <c r="CK76" s="29">
        <v>18.242981148919903</v>
      </c>
      <c r="CL76" s="29">
        <v>20.134297090310451</v>
      </c>
      <c r="CM76" s="29">
        <v>17.87926333917342</v>
      </c>
      <c r="CN76" s="29">
        <v>13.028077890934355</v>
      </c>
      <c r="CO76" s="29">
        <v>13.129130434721617</v>
      </c>
      <c r="CP76" s="29">
        <v>13.17803217728194</v>
      </c>
      <c r="CQ76" s="29">
        <v>14.589396462489978</v>
      </c>
      <c r="CR76" s="29">
        <v>16.56061612181108</v>
      </c>
      <c r="CS76" s="29">
        <v>16.040916405873975</v>
      </c>
      <c r="CT76" s="29">
        <v>15.175548110514361</v>
      </c>
      <c r="CU76" s="2"/>
      <c r="CV76" s="2"/>
      <c r="CW76" s="2"/>
      <c r="CX76" s="2"/>
      <c r="CY76" s="2">
        <f t="shared" si="9"/>
        <v>1533.0739114887083</v>
      </c>
    </row>
    <row r="77" spans="1:107" x14ac:dyDescent="0.25">
      <c r="A77">
        <f t="shared" ref="A77:A148" si="10">WEEKDAY(B77,2)</f>
        <v>7</v>
      </c>
      <c r="B77" s="31">
        <v>46453</v>
      </c>
      <c r="C77" s="6">
        <v>14.640349690356684</v>
      </c>
      <c r="D77" s="6">
        <v>16.145974665443138</v>
      </c>
      <c r="E77" s="6">
        <v>15.767752288904086</v>
      </c>
      <c r="F77" s="6">
        <v>16.974507252488166</v>
      </c>
      <c r="G77" s="6">
        <v>17.994356491275155</v>
      </c>
      <c r="H77" s="6">
        <v>14.04240207966599</v>
      </c>
      <c r="I77" s="6">
        <v>13.684759738724145</v>
      </c>
      <c r="J77" s="6">
        <v>16.507585045001875</v>
      </c>
      <c r="K77" s="6">
        <v>14.816770680105755</v>
      </c>
      <c r="L77" s="6">
        <v>14.837581241828207</v>
      </c>
      <c r="M77" s="6">
        <v>14.739873247043096</v>
      </c>
      <c r="N77" s="6">
        <v>12.473946954848998</v>
      </c>
      <c r="O77" s="6">
        <v>13.312406177448375</v>
      </c>
      <c r="P77" s="6">
        <v>13.046865510657243</v>
      </c>
      <c r="Q77" s="6">
        <v>15.285944798809204</v>
      </c>
      <c r="R77" s="6">
        <v>16.571886783838103</v>
      </c>
      <c r="S77" s="6">
        <v>15.856619539320041</v>
      </c>
      <c r="T77" s="6">
        <v>13.846177639852847</v>
      </c>
      <c r="U77" s="6">
        <v>15.636510475537081</v>
      </c>
      <c r="V77" s="6">
        <v>15.048875302115075</v>
      </c>
      <c r="W77" s="6">
        <v>13.873773412678201</v>
      </c>
      <c r="X77" s="6">
        <v>13.445310456798302</v>
      </c>
      <c r="Y77" s="6">
        <v>14.121687809055475</v>
      </c>
      <c r="Z77" s="6">
        <v>14.832147530354669</v>
      </c>
      <c r="AA77" s="24">
        <v>16.808972991340955</v>
      </c>
      <c r="AB77" s="24">
        <v>15.848652531521038</v>
      </c>
      <c r="AC77" s="24">
        <v>14.746973680047109</v>
      </c>
      <c r="AD77" s="24">
        <v>14.884871066007145</v>
      </c>
      <c r="AE77" s="24">
        <v>16.8101350672069</v>
      </c>
      <c r="AF77" s="24">
        <v>16.353731016386075</v>
      </c>
      <c r="AG77" s="24">
        <v>19.076925131762227</v>
      </c>
      <c r="AH77" s="24">
        <v>18.21032127449585</v>
      </c>
      <c r="AI77" s="24">
        <v>18.346293699844082</v>
      </c>
      <c r="AJ77" s="24">
        <v>18.418886906032451</v>
      </c>
      <c r="AK77" s="24">
        <v>16.696571109793695</v>
      </c>
      <c r="AL77" s="24">
        <v>15.648669924241489</v>
      </c>
      <c r="AM77" s="24">
        <v>14.926080854452342</v>
      </c>
      <c r="AN77" s="24">
        <v>15.275885722311214</v>
      </c>
      <c r="AO77" s="24">
        <v>16.288796550283074</v>
      </c>
      <c r="AP77" s="24">
        <v>16.424161366474543</v>
      </c>
      <c r="AQ77" s="24">
        <v>15.799695985811622</v>
      </c>
      <c r="AR77" s="24">
        <v>15.185447552081852</v>
      </c>
      <c r="AS77" s="24">
        <v>17.469027620058203</v>
      </c>
      <c r="AT77" s="24">
        <v>18.957783708402975</v>
      </c>
      <c r="AU77" s="24">
        <v>16.792108048765321</v>
      </c>
      <c r="AV77" s="24">
        <v>15.466878329675414</v>
      </c>
      <c r="AW77" s="24">
        <v>17.074499542169445</v>
      </c>
      <c r="AX77" s="24">
        <v>18.423531991887071</v>
      </c>
      <c r="AY77" s="23">
        <v>17.560877697933531</v>
      </c>
      <c r="AZ77" s="23">
        <v>17.061109513662743</v>
      </c>
      <c r="BA77" s="23">
        <v>18.60926069450483</v>
      </c>
      <c r="BB77" s="23">
        <v>16.691996396164615</v>
      </c>
      <c r="BC77" s="23">
        <v>16.881057711492595</v>
      </c>
      <c r="BD77" s="23">
        <v>17.779136325083957</v>
      </c>
      <c r="BE77" s="23">
        <v>17.745975645367547</v>
      </c>
      <c r="BF77" s="23">
        <v>17.618134741059425</v>
      </c>
      <c r="BG77" s="23">
        <v>17.389516035266389</v>
      </c>
      <c r="BH77" s="23">
        <v>16.448533821506338</v>
      </c>
      <c r="BI77" s="23">
        <v>18.665399255178837</v>
      </c>
      <c r="BJ77" s="23">
        <v>18.404881068655374</v>
      </c>
      <c r="BK77" s="23">
        <v>18.325070142420437</v>
      </c>
      <c r="BL77" s="23">
        <v>17.807764950440745</v>
      </c>
      <c r="BM77" s="23">
        <v>20.563724913754633</v>
      </c>
      <c r="BN77" s="23">
        <v>18.365245936601927</v>
      </c>
      <c r="BO77" s="23">
        <v>21.770979229517266</v>
      </c>
      <c r="BP77" s="23">
        <v>19.199438505698183</v>
      </c>
      <c r="BQ77" s="23">
        <v>19.053737794829505</v>
      </c>
      <c r="BR77" s="23">
        <v>16.787367783956693</v>
      </c>
      <c r="BS77" s="23">
        <v>18.252853396500534</v>
      </c>
      <c r="BT77" s="23">
        <v>17.33976961841195</v>
      </c>
      <c r="BU77" s="23">
        <v>18.389971809669053</v>
      </c>
      <c r="BV77" s="23">
        <v>20.132832144010717</v>
      </c>
      <c r="BW77" s="29">
        <v>20.491887222949281</v>
      </c>
      <c r="BX77" s="29">
        <v>18.250422648491931</v>
      </c>
      <c r="BY77" s="29">
        <v>19.385614248397633</v>
      </c>
      <c r="BZ77" s="29">
        <v>15.514181543260088</v>
      </c>
      <c r="CA77" s="29">
        <v>15.521731403604182</v>
      </c>
      <c r="CB77" s="29">
        <v>15.099925369637271</v>
      </c>
      <c r="CC77" s="29">
        <v>18.750681154876933</v>
      </c>
      <c r="CD77" s="29">
        <v>18.512348383319967</v>
      </c>
      <c r="CE77" s="29">
        <v>16.867529325793196</v>
      </c>
      <c r="CF77" s="29">
        <v>17.667098759925537</v>
      </c>
      <c r="CG77" s="29">
        <v>15.441433580451855</v>
      </c>
      <c r="CH77" s="29">
        <v>14.356527606414847</v>
      </c>
      <c r="CI77" s="29">
        <v>16.072465063415159</v>
      </c>
      <c r="CJ77" s="29">
        <v>18.387344164740316</v>
      </c>
      <c r="CK77" s="29">
        <v>20.397229417827642</v>
      </c>
      <c r="CL77" s="29">
        <v>17.491865483121611</v>
      </c>
      <c r="CM77" s="29">
        <v>14.105469502121569</v>
      </c>
      <c r="CN77" s="29">
        <v>15.479466031775932</v>
      </c>
      <c r="CO77" s="29">
        <v>13.813600073946267</v>
      </c>
      <c r="CP77" s="29">
        <v>14.611870735721464</v>
      </c>
      <c r="CQ77" s="29">
        <v>15.162356951010789</v>
      </c>
      <c r="CR77" s="29">
        <v>14.607530284795978</v>
      </c>
      <c r="CS77" s="29">
        <v>13.792714988244558</v>
      </c>
      <c r="CT77" s="29">
        <v>15.898814642716593</v>
      </c>
      <c r="CU77" s="2"/>
      <c r="CV77" s="2"/>
      <c r="CW77" s="2"/>
      <c r="CX77" s="2"/>
      <c r="CY77" s="2">
        <f t="shared" si="9"/>
        <v>1589.9637102014501</v>
      </c>
    </row>
    <row r="78" spans="1:107" x14ac:dyDescent="0.25">
      <c r="A78">
        <f t="shared" si="10"/>
        <v>1</v>
      </c>
      <c r="B78" s="31">
        <v>46454</v>
      </c>
      <c r="C78" s="6">
        <v>13.000062790983385</v>
      </c>
      <c r="D78" s="6">
        <v>13.480453598915512</v>
      </c>
      <c r="E78" s="6">
        <v>15.466969460669548</v>
      </c>
      <c r="F78" s="6">
        <v>15.189878096063048</v>
      </c>
      <c r="G78" s="6">
        <v>15.935512097632339</v>
      </c>
      <c r="H78" s="6">
        <v>15.506571793868607</v>
      </c>
      <c r="I78" s="6">
        <v>14.725207799793923</v>
      </c>
      <c r="J78" s="6">
        <v>18.548117402310311</v>
      </c>
      <c r="K78" s="6">
        <v>17.418335329912729</v>
      </c>
      <c r="L78" s="6">
        <v>16.337081446034603</v>
      </c>
      <c r="M78" s="6">
        <v>18.822032156352584</v>
      </c>
      <c r="N78" s="6">
        <v>15.943956972284395</v>
      </c>
      <c r="O78" s="6">
        <v>13.877430900116916</v>
      </c>
      <c r="P78" s="6">
        <v>11.92267595431295</v>
      </c>
      <c r="Q78" s="6">
        <v>15.130087030054783</v>
      </c>
      <c r="R78" s="6">
        <v>14.415852119098934</v>
      </c>
      <c r="S78" s="6">
        <v>15.61582633471537</v>
      </c>
      <c r="T78" s="6">
        <v>18.549530970657774</v>
      </c>
      <c r="U78" s="6">
        <v>18.32875233279379</v>
      </c>
      <c r="V78" s="6">
        <v>15.438772721493368</v>
      </c>
      <c r="W78" s="6">
        <v>14.821220425947892</v>
      </c>
      <c r="X78" s="6">
        <v>15.797736773231643</v>
      </c>
      <c r="Y78" s="6">
        <v>17.210726158639133</v>
      </c>
      <c r="Z78" s="6">
        <v>16.001395550841643</v>
      </c>
      <c r="AA78" s="24">
        <v>16.345141245529227</v>
      </c>
      <c r="AB78" s="24">
        <v>15.731654347225357</v>
      </c>
      <c r="AC78" s="24">
        <v>16.538035875065916</v>
      </c>
      <c r="AD78" s="24">
        <v>14.955903627972553</v>
      </c>
      <c r="AE78" s="24">
        <v>16.675505319011371</v>
      </c>
      <c r="AF78" s="24">
        <v>19.828602114663315</v>
      </c>
      <c r="AG78" s="24">
        <v>17.438140544472137</v>
      </c>
      <c r="AH78" s="24">
        <v>16.027839938566892</v>
      </c>
      <c r="AI78" s="24">
        <v>15.574171893446861</v>
      </c>
      <c r="AJ78" s="24">
        <v>15.882621972861896</v>
      </c>
      <c r="AK78" s="24">
        <v>15.983151707062097</v>
      </c>
      <c r="AL78" s="24">
        <v>15.120188211250348</v>
      </c>
      <c r="AM78" s="24">
        <v>13.938444034832353</v>
      </c>
      <c r="AN78" s="24">
        <v>13.610437534699518</v>
      </c>
      <c r="AO78" s="24">
        <v>17.187985654200418</v>
      </c>
      <c r="AP78" s="24">
        <v>18.001384683764456</v>
      </c>
      <c r="AQ78" s="24">
        <v>18.759746924297662</v>
      </c>
      <c r="AR78" s="24">
        <v>16.218178229544982</v>
      </c>
      <c r="AS78" s="24">
        <v>16.154424522199655</v>
      </c>
      <c r="AT78" s="24">
        <v>14.992375019898301</v>
      </c>
      <c r="AU78" s="24">
        <v>14.162674959707498</v>
      </c>
      <c r="AV78" s="24">
        <v>15.38807160887125</v>
      </c>
      <c r="AW78" s="24">
        <v>17.00402113553168</v>
      </c>
      <c r="AX78" s="24">
        <v>18.541721521912404</v>
      </c>
      <c r="AY78" s="23">
        <v>19.288235072507064</v>
      </c>
      <c r="AZ78" s="23">
        <v>20.487528400513582</v>
      </c>
      <c r="BA78" s="23">
        <v>15.355727994286731</v>
      </c>
      <c r="BB78" s="23">
        <v>15.119685849050356</v>
      </c>
      <c r="BC78" s="23">
        <v>14.94225214277539</v>
      </c>
      <c r="BD78" s="23">
        <v>16.745554641902288</v>
      </c>
      <c r="BE78" s="23">
        <v>20.723085517121742</v>
      </c>
      <c r="BF78" s="23">
        <v>21.873306257902403</v>
      </c>
      <c r="BG78" s="23">
        <v>18.567952094321114</v>
      </c>
      <c r="BH78" s="23">
        <v>19.868841638264403</v>
      </c>
      <c r="BI78" s="23">
        <v>19.73858908401478</v>
      </c>
      <c r="BJ78" s="23">
        <v>21.62881830386938</v>
      </c>
      <c r="BK78" s="23">
        <v>20.534912677089622</v>
      </c>
      <c r="BL78" s="23">
        <v>21.555456400479958</v>
      </c>
      <c r="BM78" s="23">
        <v>20.806416922922669</v>
      </c>
      <c r="BN78" s="23">
        <v>19.663872152005315</v>
      </c>
      <c r="BO78" s="23">
        <v>18.526737635152987</v>
      </c>
      <c r="BP78" s="23">
        <v>17.951551495257281</v>
      </c>
      <c r="BQ78" s="23">
        <v>17.970261684773316</v>
      </c>
      <c r="BR78" s="23">
        <v>20.478553346911614</v>
      </c>
      <c r="BS78" s="23">
        <v>19.109857983993308</v>
      </c>
      <c r="BT78" s="23">
        <v>20.075331392941525</v>
      </c>
      <c r="BU78" s="23">
        <v>21.912114153027346</v>
      </c>
      <c r="BV78" s="23">
        <v>23.106637116010777</v>
      </c>
      <c r="BW78" s="29">
        <v>22.666797109414802</v>
      </c>
      <c r="BX78" s="29">
        <v>23.8789461352244</v>
      </c>
      <c r="BY78" s="29">
        <v>23.276394644834749</v>
      </c>
      <c r="BZ78" s="29">
        <v>22.166608144904593</v>
      </c>
      <c r="CA78" s="29">
        <v>17.13141551872733</v>
      </c>
      <c r="CB78" s="29">
        <v>17.157317895004557</v>
      </c>
      <c r="CC78" s="29">
        <v>18.982821378174386</v>
      </c>
      <c r="CD78" s="29">
        <v>18.758681065324158</v>
      </c>
      <c r="CE78" s="29">
        <v>16.38580300248352</v>
      </c>
      <c r="CF78" s="29">
        <v>17.3492878251942</v>
      </c>
      <c r="CG78" s="29">
        <v>16.271486747296446</v>
      </c>
      <c r="CH78" s="29">
        <v>17.411006758041857</v>
      </c>
      <c r="CI78" s="29">
        <v>15.177793067544052</v>
      </c>
      <c r="CJ78" s="29">
        <v>15.688577411338896</v>
      </c>
      <c r="CK78" s="29">
        <v>15.465908791388195</v>
      </c>
      <c r="CL78" s="29">
        <v>15.824951311271754</v>
      </c>
      <c r="CM78" s="29">
        <v>15.562367004510051</v>
      </c>
      <c r="CN78" s="29">
        <v>15.448327982677563</v>
      </c>
      <c r="CO78" s="29">
        <v>15.953741514067723</v>
      </c>
      <c r="CP78" s="29">
        <v>17.256463330721015</v>
      </c>
      <c r="CQ78" s="29">
        <v>17.665078308978202</v>
      </c>
      <c r="CR78" s="29">
        <v>14.058355297124944</v>
      </c>
      <c r="CS78" s="29">
        <v>15.345821183356389</v>
      </c>
      <c r="CT78" s="29">
        <v>14.152915017064966</v>
      </c>
      <c r="CU78" s="2"/>
      <c r="CV78" s="2"/>
      <c r="CW78" s="2"/>
      <c r="CX78" s="2"/>
      <c r="CY78" s="2">
        <f t="shared" si="9"/>
        <v>1652.6127552450769</v>
      </c>
    </row>
    <row r="79" spans="1:107" x14ac:dyDescent="0.25">
      <c r="A79">
        <f t="shared" si="10"/>
        <v>2</v>
      </c>
      <c r="B79" s="31">
        <v>46455</v>
      </c>
      <c r="C79" s="6">
        <v>14.676876923369962</v>
      </c>
      <c r="D79" s="6">
        <v>14.477806871557831</v>
      </c>
      <c r="E79" s="6">
        <v>15.104568068233496</v>
      </c>
      <c r="F79" s="6">
        <v>13.11008748214501</v>
      </c>
      <c r="G79" s="6">
        <v>16.334798292870701</v>
      </c>
      <c r="H79" s="6">
        <v>15.557687978068785</v>
      </c>
      <c r="I79" s="6">
        <v>11.994248867024877</v>
      </c>
      <c r="J79" s="6">
        <v>10.995317305206294</v>
      </c>
      <c r="K79" s="6">
        <v>11.92177709963279</v>
      </c>
      <c r="L79" s="6">
        <v>10.745137711999945</v>
      </c>
      <c r="M79" s="6">
        <v>10.004470557198488</v>
      </c>
      <c r="N79" s="6">
        <v>10.965854903908893</v>
      </c>
      <c r="O79" s="6">
        <v>11.169466870495716</v>
      </c>
      <c r="P79" s="6">
        <v>12.429360337516474</v>
      </c>
      <c r="Q79" s="6">
        <v>12.486100694892039</v>
      </c>
      <c r="R79" s="6">
        <v>12.306127360867189</v>
      </c>
      <c r="S79" s="6">
        <v>14.112767973777977</v>
      </c>
      <c r="T79" s="6">
        <v>15.53490990025891</v>
      </c>
      <c r="U79" s="6">
        <v>18.240224799625885</v>
      </c>
      <c r="V79" s="6">
        <v>16.116858727993591</v>
      </c>
      <c r="W79" s="6">
        <v>17.351472062825742</v>
      </c>
      <c r="X79" s="6">
        <v>16.622448916504485</v>
      </c>
      <c r="Y79" s="6">
        <v>17.578977372065189</v>
      </c>
      <c r="Z79" s="6">
        <v>19.175183752884315</v>
      </c>
      <c r="AA79" s="24">
        <v>19.386477397995797</v>
      </c>
      <c r="AB79" s="24">
        <v>18.479375570459336</v>
      </c>
      <c r="AC79" s="24">
        <v>17.896216298927904</v>
      </c>
      <c r="AD79" s="24">
        <v>17.74218104626226</v>
      </c>
      <c r="AE79" s="24">
        <v>16.258281056654862</v>
      </c>
      <c r="AF79" s="24">
        <v>15.867036289400916</v>
      </c>
      <c r="AG79" s="24">
        <v>15.246275829962956</v>
      </c>
      <c r="AH79" s="24">
        <v>15.470480079820456</v>
      </c>
      <c r="AI79" s="24">
        <v>16.258124327951972</v>
      </c>
      <c r="AJ79" s="24">
        <v>16.616036636679389</v>
      </c>
      <c r="AK79" s="24">
        <v>15.731049540502346</v>
      </c>
      <c r="AL79" s="24">
        <v>16.284411260417421</v>
      </c>
      <c r="AM79" s="24">
        <v>12.263677547379977</v>
      </c>
      <c r="AN79" s="24">
        <v>13.732949559315513</v>
      </c>
      <c r="AO79" s="24">
        <v>13.940253680484611</v>
      </c>
      <c r="AP79" s="24">
        <v>13.663022609365459</v>
      </c>
      <c r="AQ79" s="24">
        <v>14.786375691129232</v>
      </c>
      <c r="AR79" s="24">
        <v>15.797809117540199</v>
      </c>
      <c r="AS79" s="24">
        <v>14.976326208309962</v>
      </c>
      <c r="AT79" s="24">
        <v>13.406735059881624</v>
      </c>
      <c r="AU79" s="24">
        <v>14.573051111892271</v>
      </c>
      <c r="AV79" s="24">
        <v>16.107389408111377</v>
      </c>
      <c r="AW79" s="24">
        <v>16.820644401395704</v>
      </c>
      <c r="AX79" s="24">
        <v>20.051966049568101</v>
      </c>
      <c r="AY79" s="23">
        <v>17.329667156087599</v>
      </c>
      <c r="AZ79" s="23">
        <v>16.311026596602048</v>
      </c>
      <c r="BA79" s="23">
        <v>18.443097857844577</v>
      </c>
      <c r="BB79" s="23">
        <v>19.675927184103703</v>
      </c>
      <c r="BC79" s="23">
        <v>17.359860681214904</v>
      </c>
      <c r="BD79" s="23">
        <v>25.288430817730028</v>
      </c>
      <c r="BE79" s="23">
        <v>20.099551374817974</v>
      </c>
      <c r="BF79" s="23">
        <v>18.593998121277036</v>
      </c>
      <c r="BG79" s="23">
        <v>20.337163920898565</v>
      </c>
      <c r="BH79" s="23">
        <v>16.969614929699585</v>
      </c>
      <c r="BI79" s="23">
        <v>18.853656168223768</v>
      </c>
      <c r="BJ79" s="23">
        <v>16.885729160983328</v>
      </c>
      <c r="BK79" s="23">
        <v>18.709245822410953</v>
      </c>
      <c r="BL79" s="23">
        <v>22.155488295331416</v>
      </c>
      <c r="BM79" s="23">
        <v>21.117781741036104</v>
      </c>
      <c r="BN79" s="23">
        <v>19.756346134670785</v>
      </c>
      <c r="BO79" s="23">
        <v>19.435432075416049</v>
      </c>
      <c r="BP79" s="23">
        <v>20.482437520103389</v>
      </c>
      <c r="BQ79" s="23">
        <v>21.638113457683076</v>
      </c>
      <c r="BR79" s="23">
        <v>21.06877807292198</v>
      </c>
      <c r="BS79" s="23">
        <v>20.306181458770812</v>
      </c>
      <c r="BT79" s="23">
        <v>18.648033714898535</v>
      </c>
      <c r="BU79" s="23">
        <v>18.921263221989502</v>
      </c>
      <c r="BV79" s="23">
        <v>19.144585846944775</v>
      </c>
      <c r="BW79" s="29">
        <v>18.34893390382782</v>
      </c>
      <c r="BX79" s="29">
        <v>21.270210991569407</v>
      </c>
      <c r="BY79" s="29">
        <v>22.196782779552475</v>
      </c>
      <c r="BZ79" s="29">
        <v>21.785478191442305</v>
      </c>
      <c r="CA79" s="29">
        <v>18.815097378321969</v>
      </c>
      <c r="CB79" s="29">
        <v>19.53251139089426</v>
      </c>
      <c r="CC79" s="29">
        <v>22.172760317359192</v>
      </c>
      <c r="CD79" s="29">
        <v>19.898482461177871</v>
      </c>
      <c r="CE79" s="29">
        <v>16.831943399141867</v>
      </c>
      <c r="CF79" s="29">
        <v>17.614095188484718</v>
      </c>
      <c r="CG79" s="29">
        <v>16.774421889304072</v>
      </c>
      <c r="CH79" s="29">
        <v>16.650941675720823</v>
      </c>
      <c r="CI79" s="29">
        <v>17.031673164619932</v>
      </c>
      <c r="CJ79" s="29">
        <v>15.940023289429524</v>
      </c>
      <c r="CK79" s="29">
        <v>18.379533055293464</v>
      </c>
      <c r="CL79" s="29">
        <v>18.298735672374903</v>
      </c>
      <c r="CM79" s="29">
        <v>14.694537653339678</v>
      </c>
      <c r="CN79" s="29">
        <v>15.753739912514906</v>
      </c>
      <c r="CO79" s="29">
        <v>14.811448858394943</v>
      </c>
      <c r="CP79" s="29">
        <v>17.085415852016556</v>
      </c>
      <c r="CQ79" s="29">
        <v>15.077775036989708</v>
      </c>
      <c r="CR79" s="29">
        <v>16.670001339106143</v>
      </c>
      <c r="CS79" s="29">
        <v>14.880667000191325</v>
      </c>
      <c r="CT79" s="29">
        <v>15.754059908932794</v>
      </c>
      <c r="CU79" s="2"/>
      <c r="CV79" s="2"/>
      <c r="CW79" s="2"/>
      <c r="CX79" s="2"/>
      <c r="CY79" s="2">
        <f t="shared" si="9"/>
        <v>1614.1693582519952</v>
      </c>
    </row>
    <row r="80" spans="1:107" x14ac:dyDescent="0.25">
      <c r="A80">
        <f t="shared" si="10"/>
        <v>3</v>
      </c>
      <c r="B80" s="31">
        <v>46456</v>
      </c>
      <c r="C80" s="6">
        <v>16.805577790943431</v>
      </c>
      <c r="D80" s="6">
        <v>14.940072575866775</v>
      </c>
      <c r="E80" s="6">
        <v>15.242470955267208</v>
      </c>
      <c r="F80" s="6">
        <v>14.16813980933393</v>
      </c>
      <c r="G80" s="6">
        <v>15.127630852554647</v>
      </c>
      <c r="H80" s="6">
        <v>14.367370222633445</v>
      </c>
      <c r="I80" s="6">
        <v>12.690656666480717</v>
      </c>
      <c r="J80" s="6">
        <v>9.7187605670467896</v>
      </c>
      <c r="K80" s="6">
        <v>11.174565535444131</v>
      </c>
      <c r="L80" s="6">
        <v>10.616267068975681</v>
      </c>
      <c r="M80" s="6">
        <v>8.8581701098669559</v>
      </c>
      <c r="N80" s="6">
        <v>8.9458597153405233</v>
      </c>
      <c r="O80" s="6">
        <v>10.449265993239566</v>
      </c>
      <c r="P80" s="6">
        <v>10.13540441423339</v>
      </c>
      <c r="Q80" s="6">
        <v>12.878322888765281</v>
      </c>
      <c r="R80" s="6">
        <v>13.608598826771235</v>
      </c>
      <c r="S80" s="6">
        <v>15.910304621133823</v>
      </c>
      <c r="T80" s="6">
        <v>15.754953989096171</v>
      </c>
      <c r="U80" s="6">
        <v>15.919779753471238</v>
      </c>
      <c r="V80" s="6">
        <v>14.170458978961339</v>
      </c>
      <c r="W80" s="6">
        <v>15.156354864453133</v>
      </c>
      <c r="X80" s="6">
        <v>18.863123619816797</v>
      </c>
      <c r="Y80" s="6">
        <v>18.447497367466717</v>
      </c>
      <c r="Z80" s="6">
        <v>18.985580114726798</v>
      </c>
      <c r="AA80" s="24">
        <v>19.271383830718698</v>
      </c>
      <c r="AB80" s="24">
        <v>19.169851344201529</v>
      </c>
      <c r="AC80" s="24">
        <v>20.418878114832111</v>
      </c>
      <c r="AD80" s="24">
        <v>21.201654639315837</v>
      </c>
      <c r="AE80" s="24">
        <v>18.561814868179905</v>
      </c>
      <c r="AF80" s="24">
        <v>17.338279865383743</v>
      </c>
      <c r="AG80" s="24">
        <v>18.566217595411182</v>
      </c>
      <c r="AH80" s="24">
        <v>17.776705265693813</v>
      </c>
      <c r="AI80" s="24">
        <v>19.412842798606547</v>
      </c>
      <c r="AJ80" s="24">
        <v>15.220467698495137</v>
      </c>
      <c r="AK80" s="24">
        <v>17.138005182230064</v>
      </c>
      <c r="AL80" s="24">
        <v>14.727383111154969</v>
      </c>
      <c r="AM80" s="24">
        <v>13.179037420651145</v>
      </c>
      <c r="AN80" s="24">
        <v>16.343905060859406</v>
      </c>
      <c r="AO80" s="24">
        <v>15.772709275256844</v>
      </c>
      <c r="AP80" s="24">
        <v>15.723519712369947</v>
      </c>
      <c r="AQ80" s="24">
        <v>17.508156134364079</v>
      </c>
      <c r="AR80" s="24">
        <v>16.076379440615234</v>
      </c>
      <c r="AS80" s="24">
        <v>15.520220580425852</v>
      </c>
      <c r="AT80" s="24">
        <v>16.525077836533665</v>
      </c>
      <c r="AU80" s="24">
        <v>13.804217837098312</v>
      </c>
      <c r="AV80" s="24">
        <v>15.858080956629113</v>
      </c>
      <c r="AW80" s="24">
        <v>15.786039829891525</v>
      </c>
      <c r="AX80" s="24">
        <v>17.239396820502325</v>
      </c>
      <c r="AY80" s="23">
        <v>17.228629454819888</v>
      </c>
      <c r="AZ80" s="23">
        <v>18.388725868377993</v>
      </c>
      <c r="BA80" s="23">
        <v>17.125420697738679</v>
      </c>
      <c r="BB80" s="23">
        <v>17.374245781294206</v>
      </c>
      <c r="BC80" s="23">
        <v>18.001180313687637</v>
      </c>
      <c r="BD80" s="23">
        <v>20.817441282160313</v>
      </c>
      <c r="BE80" s="23">
        <v>19.298883698033141</v>
      </c>
      <c r="BF80" s="23">
        <v>20.313093505949826</v>
      </c>
      <c r="BG80" s="23">
        <v>20.319196895298226</v>
      </c>
      <c r="BH80" s="23">
        <v>18.072690223536885</v>
      </c>
      <c r="BI80" s="23">
        <v>21.316570511533765</v>
      </c>
      <c r="BJ80" s="23">
        <v>18.762253234223959</v>
      </c>
      <c r="BK80" s="23">
        <v>18.899442019618004</v>
      </c>
      <c r="BL80" s="23">
        <v>18.065826336701011</v>
      </c>
      <c r="BM80" s="23">
        <v>19.54681864559133</v>
      </c>
      <c r="BN80" s="23">
        <v>19.332098869517115</v>
      </c>
      <c r="BO80" s="23">
        <v>18.022195972043811</v>
      </c>
      <c r="BP80" s="23">
        <v>21.546568845087613</v>
      </c>
      <c r="BQ80" s="23">
        <v>24.876613176654033</v>
      </c>
      <c r="BR80" s="23">
        <v>22.501280908396282</v>
      </c>
      <c r="BS80" s="23">
        <v>20.834663171761957</v>
      </c>
      <c r="BT80" s="23">
        <v>19.198740076928807</v>
      </c>
      <c r="BU80" s="23">
        <v>19.285747030297134</v>
      </c>
      <c r="BV80" s="23">
        <v>19.425898403351198</v>
      </c>
      <c r="BW80" s="29">
        <v>17.887467515903616</v>
      </c>
      <c r="BX80" s="29">
        <v>19.331547828004762</v>
      </c>
      <c r="BY80" s="29">
        <v>18.522843290164598</v>
      </c>
      <c r="BZ80" s="29">
        <v>18.895495154945074</v>
      </c>
      <c r="CA80" s="29">
        <v>18.052576948851524</v>
      </c>
      <c r="CB80" s="29">
        <v>20.525764702945271</v>
      </c>
      <c r="CC80" s="29">
        <v>18.059350119868647</v>
      </c>
      <c r="CD80" s="29">
        <v>18.474916067995959</v>
      </c>
      <c r="CE80" s="29">
        <v>19.937027861673929</v>
      </c>
      <c r="CF80" s="29">
        <v>18.373661541390273</v>
      </c>
      <c r="CG80" s="29">
        <v>20.749548795326405</v>
      </c>
      <c r="CH80" s="29">
        <v>18.102553788037373</v>
      </c>
      <c r="CI80" s="29">
        <v>17.25555835220413</v>
      </c>
      <c r="CJ80" s="29">
        <v>18.731885024058926</v>
      </c>
      <c r="CK80" s="29">
        <v>17.071374413351347</v>
      </c>
      <c r="CL80" s="29">
        <v>17.910509126280797</v>
      </c>
      <c r="CM80" s="29">
        <v>15.704108810620005</v>
      </c>
      <c r="CN80" s="29">
        <v>17.816586285361264</v>
      </c>
      <c r="CO80" s="29">
        <v>15.910724882404027</v>
      </c>
      <c r="CP80" s="29">
        <v>17.882515304067642</v>
      </c>
      <c r="CQ80" s="29">
        <v>14.214392836815394</v>
      </c>
      <c r="CR80" s="29">
        <v>16.768543836388762</v>
      </c>
      <c r="CS80" s="29">
        <v>16.514222557466226</v>
      </c>
      <c r="CT80" s="29">
        <v>18.833147542790517</v>
      </c>
      <c r="CU80" s="2"/>
      <c r="CV80" s="2"/>
      <c r="CW80" s="2"/>
      <c r="CX80" s="2"/>
      <c r="CY80" s="2">
        <f t="shared" si="9"/>
        <v>1641.1559600308301</v>
      </c>
    </row>
    <row r="81" spans="1:103" x14ac:dyDescent="0.25">
      <c r="A81">
        <f t="shared" si="10"/>
        <v>4</v>
      </c>
      <c r="B81" s="31">
        <v>46457</v>
      </c>
      <c r="C81" s="6">
        <v>16.340972469620016</v>
      </c>
      <c r="D81" s="6">
        <v>17.77744842960951</v>
      </c>
      <c r="E81" s="6">
        <v>14.327068111345049</v>
      </c>
      <c r="F81" s="6">
        <v>16.938914475443195</v>
      </c>
      <c r="G81" s="6">
        <v>14.879456971569933</v>
      </c>
      <c r="H81" s="6">
        <v>15.088164696877563</v>
      </c>
      <c r="I81" s="6">
        <v>13.556195287536653</v>
      </c>
      <c r="J81" s="6">
        <v>13.652542337452692</v>
      </c>
      <c r="K81" s="6">
        <v>14.736483340131565</v>
      </c>
      <c r="L81" s="6">
        <v>14.400871657536339</v>
      </c>
      <c r="M81" s="6">
        <v>12.662775771968711</v>
      </c>
      <c r="N81" s="6">
        <v>13.007823664210239</v>
      </c>
      <c r="O81" s="6">
        <v>12.471771228312575</v>
      </c>
      <c r="P81" s="6">
        <v>10.96523151808799</v>
      </c>
      <c r="Q81" s="6">
        <v>11.825600064031544</v>
      </c>
      <c r="R81" s="6">
        <v>12.010554879756095</v>
      </c>
      <c r="S81" s="6">
        <v>15.313066752741381</v>
      </c>
      <c r="T81" s="6">
        <v>17.261421043630676</v>
      </c>
      <c r="U81" s="6">
        <v>20.199989874230219</v>
      </c>
      <c r="V81" s="6">
        <v>17.709564142489196</v>
      </c>
      <c r="W81" s="6">
        <v>18.998820576305789</v>
      </c>
      <c r="X81" s="6">
        <v>19.148521190501143</v>
      </c>
      <c r="Y81" s="6">
        <v>21.494220835559013</v>
      </c>
      <c r="Z81" s="6">
        <v>21.037639816235931</v>
      </c>
      <c r="AA81" s="24">
        <v>18.143499005976846</v>
      </c>
      <c r="AB81" s="24">
        <v>19.362085325927694</v>
      </c>
      <c r="AC81" s="24">
        <v>21.174427542220723</v>
      </c>
      <c r="AD81" s="24">
        <v>21.886435037306349</v>
      </c>
      <c r="AE81" s="24">
        <v>20.641180446310965</v>
      </c>
      <c r="AF81" s="24">
        <v>20.608376194651317</v>
      </c>
      <c r="AG81" s="24">
        <v>16.894981655527559</v>
      </c>
      <c r="AH81" s="24">
        <v>17.625141967192448</v>
      </c>
      <c r="AI81" s="24">
        <v>18.201616707648675</v>
      </c>
      <c r="AJ81" s="24">
        <v>16.376658764917511</v>
      </c>
      <c r="AK81" s="24">
        <v>17.088412380263218</v>
      </c>
      <c r="AL81" s="24">
        <v>14.862524147820988</v>
      </c>
      <c r="AM81" s="24">
        <v>15.323990016775969</v>
      </c>
      <c r="AN81" s="24">
        <v>18.260089591851166</v>
      </c>
      <c r="AO81" s="24">
        <v>16.069247454282952</v>
      </c>
      <c r="AP81" s="24">
        <v>17.972513907372008</v>
      </c>
      <c r="AQ81" s="24">
        <v>17.039542710000376</v>
      </c>
      <c r="AR81" s="24">
        <v>15.841711214478304</v>
      </c>
      <c r="AS81" s="24">
        <v>15.575451360149204</v>
      </c>
      <c r="AT81" s="24">
        <v>15.786278348142684</v>
      </c>
      <c r="AU81" s="24">
        <v>13.841680564018306</v>
      </c>
      <c r="AV81" s="24">
        <v>15.042404586356383</v>
      </c>
      <c r="AW81" s="24">
        <v>15.03908214544278</v>
      </c>
      <c r="AX81" s="24">
        <v>15.818444371461869</v>
      </c>
      <c r="AY81" s="23">
        <v>14.542712067797114</v>
      </c>
      <c r="AZ81" s="23">
        <v>16.727524924820788</v>
      </c>
      <c r="BA81" s="23">
        <v>16.006259434117251</v>
      </c>
      <c r="BB81" s="23">
        <v>15.274758521176519</v>
      </c>
      <c r="BC81" s="23">
        <v>13.76595496344283</v>
      </c>
      <c r="BD81" s="23">
        <v>16.557079139024061</v>
      </c>
      <c r="BE81" s="23">
        <v>18.254966846731183</v>
      </c>
      <c r="BF81" s="23">
        <v>18.28848011413217</v>
      </c>
      <c r="BG81" s="23">
        <v>20.196209910056783</v>
      </c>
      <c r="BH81" s="23">
        <v>20.60132194990744</v>
      </c>
      <c r="BI81" s="23">
        <v>20.726817632333564</v>
      </c>
      <c r="BJ81" s="23">
        <v>21.000764147291793</v>
      </c>
      <c r="BK81" s="23">
        <v>15.583394599158163</v>
      </c>
      <c r="BL81" s="23">
        <v>21.914391805117571</v>
      </c>
      <c r="BM81" s="23">
        <v>20.27135675616384</v>
      </c>
      <c r="BN81" s="23">
        <v>20.535386807364333</v>
      </c>
      <c r="BO81" s="23">
        <v>19.611179339330366</v>
      </c>
      <c r="BP81" s="23">
        <v>20.044626786931413</v>
      </c>
      <c r="BQ81" s="23">
        <v>21.178537882196345</v>
      </c>
      <c r="BR81" s="23">
        <v>20.991263170287478</v>
      </c>
      <c r="BS81" s="23">
        <v>20.567534251585624</v>
      </c>
      <c r="BT81" s="23">
        <v>19.087525493151322</v>
      </c>
      <c r="BU81" s="23">
        <v>19.007096163199954</v>
      </c>
      <c r="BV81" s="23">
        <v>20.971732905618108</v>
      </c>
      <c r="BW81" s="29">
        <v>20.32397359174573</v>
      </c>
      <c r="BX81" s="29">
        <v>19.218235051691568</v>
      </c>
      <c r="BY81" s="29">
        <v>17.84253692577548</v>
      </c>
      <c r="BZ81" s="29">
        <v>17.188384845320492</v>
      </c>
      <c r="CA81" s="29">
        <v>18.34225912937384</v>
      </c>
      <c r="CB81" s="29">
        <v>19.195016265224425</v>
      </c>
      <c r="CC81" s="29">
        <v>19.387585604857236</v>
      </c>
      <c r="CD81" s="29">
        <v>17.59229972698629</v>
      </c>
      <c r="CE81" s="29">
        <v>18.06155729593949</v>
      </c>
      <c r="CF81" s="29">
        <v>18.831831125480086</v>
      </c>
      <c r="CG81" s="29">
        <v>21.980933207497486</v>
      </c>
      <c r="CH81" s="29">
        <v>20.593857304308433</v>
      </c>
      <c r="CI81" s="29">
        <v>16.566392975729489</v>
      </c>
      <c r="CJ81" s="29">
        <v>18.954803371995826</v>
      </c>
      <c r="CK81" s="29">
        <v>19.224512710902317</v>
      </c>
      <c r="CL81" s="29">
        <v>17.912419763342267</v>
      </c>
      <c r="CM81" s="29">
        <v>17.502354992686424</v>
      </c>
      <c r="CN81" s="29">
        <v>16.232634220819033</v>
      </c>
      <c r="CO81" s="29">
        <v>17.006582663782439</v>
      </c>
      <c r="CP81" s="29">
        <v>17.26237999494591</v>
      </c>
      <c r="CQ81" s="29">
        <v>17.428224911065136</v>
      </c>
      <c r="CR81" s="29">
        <v>17.355409689846656</v>
      </c>
      <c r="CS81" s="29">
        <v>20.359683033070205</v>
      </c>
      <c r="CT81" s="29">
        <v>18.486265301962117</v>
      </c>
      <c r="CU81" s="2"/>
      <c r="CV81" s="2"/>
      <c r="CW81" s="2"/>
      <c r="CX81" s="2"/>
      <c r="CY81" s="2">
        <f t="shared" si="9"/>
        <v>1684.8379038965641</v>
      </c>
    </row>
    <row r="82" spans="1:103" x14ac:dyDescent="0.25">
      <c r="A82">
        <f t="shared" si="10"/>
        <v>5</v>
      </c>
      <c r="B82" s="31">
        <v>46458</v>
      </c>
      <c r="C82" s="6">
        <v>15.233232472891778</v>
      </c>
      <c r="D82" s="6">
        <v>14.735361847658233</v>
      </c>
      <c r="E82" s="6">
        <v>14.371505161749841</v>
      </c>
      <c r="F82" s="6">
        <v>14.990419647690507</v>
      </c>
      <c r="G82" s="6">
        <v>17.585513789326484</v>
      </c>
      <c r="H82" s="6">
        <v>15.091517756974842</v>
      </c>
      <c r="I82" s="6">
        <v>11.537252983711415</v>
      </c>
      <c r="J82" s="6">
        <v>14.562443173552634</v>
      </c>
      <c r="K82" s="6">
        <v>12.743597442646532</v>
      </c>
      <c r="L82" s="6">
        <v>11.874387944746127</v>
      </c>
      <c r="M82" s="6">
        <v>12.805143454951798</v>
      </c>
      <c r="N82" s="6">
        <v>14.11676590502165</v>
      </c>
      <c r="O82" s="6">
        <v>14.488312053992923</v>
      </c>
      <c r="P82" s="6">
        <v>13.854155546005359</v>
      </c>
      <c r="Q82" s="6">
        <v>17.164746939315435</v>
      </c>
      <c r="R82" s="6">
        <v>16.8606066916422</v>
      </c>
      <c r="S82" s="6">
        <v>17.321384615005957</v>
      </c>
      <c r="T82" s="6">
        <v>18.397060306381125</v>
      </c>
      <c r="U82" s="6">
        <v>20.486353973180332</v>
      </c>
      <c r="V82" s="6">
        <v>17.103967340746685</v>
      </c>
      <c r="W82" s="6">
        <v>18.995853317922844</v>
      </c>
      <c r="X82" s="6">
        <v>20.127980923583948</v>
      </c>
      <c r="Y82" s="6">
        <v>20.794992957389582</v>
      </c>
      <c r="Z82" s="6">
        <v>22.358446775882872</v>
      </c>
      <c r="AA82" s="24">
        <v>19.487863431400541</v>
      </c>
      <c r="AB82" s="24">
        <v>23.083907509925574</v>
      </c>
      <c r="AC82" s="24">
        <v>23.372796186518357</v>
      </c>
      <c r="AD82" s="24">
        <v>22.893399619808068</v>
      </c>
      <c r="AE82" s="24">
        <v>22.117511166125631</v>
      </c>
      <c r="AF82" s="24">
        <v>21.394553524400092</v>
      </c>
      <c r="AG82" s="24">
        <v>19.146116390953267</v>
      </c>
      <c r="AH82" s="24">
        <v>15.562043790483029</v>
      </c>
      <c r="AI82" s="24">
        <v>15.417979700930383</v>
      </c>
      <c r="AJ82" s="24">
        <v>15.75697329831123</v>
      </c>
      <c r="AK82" s="24">
        <v>16.274285444478405</v>
      </c>
      <c r="AL82" s="24">
        <v>15.829782810868357</v>
      </c>
      <c r="AM82" s="24">
        <v>17.206833993321446</v>
      </c>
      <c r="AN82" s="24">
        <v>17.818628429221778</v>
      </c>
      <c r="AO82" s="24">
        <v>18.130550516478142</v>
      </c>
      <c r="AP82" s="24">
        <v>19.082843456688614</v>
      </c>
      <c r="AQ82" s="24">
        <v>17.305396730403444</v>
      </c>
      <c r="AR82" s="24">
        <v>14.674884600554066</v>
      </c>
      <c r="AS82" s="24">
        <v>14.426340071756101</v>
      </c>
      <c r="AT82" s="24">
        <v>13.407632565241819</v>
      </c>
      <c r="AU82" s="24">
        <v>14.668912925592398</v>
      </c>
      <c r="AV82" s="24">
        <v>17.373645437706447</v>
      </c>
      <c r="AW82" s="24">
        <v>17.411941110216315</v>
      </c>
      <c r="AX82" s="24">
        <v>17.551189995805707</v>
      </c>
      <c r="AY82" s="23">
        <v>16.595554893851482</v>
      </c>
      <c r="AZ82" s="23">
        <v>13.951204242299896</v>
      </c>
      <c r="BA82" s="23">
        <v>16.278051707864563</v>
      </c>
      <c r="BB82" s="23">
        <v>16.178040631497694</v>
      </c>
      <c r="BC82" s="23">
        <v>15.034908906398327</v>
      </c>
      <c r="BD82" s="23">
        <v>18.35157317366696</v>
      </c>
      <c r="BE82" s="23">
        <v>19.979633158337919</v>
      </c>
      <c r="BF82" s="23">
        <v>18.024486390776715</v>
      </c>
      <c r="BG82" s="23">
        <v>18.641380218182373</v>
      </c>
      <c r="BH82" s="23">
        <v>18.988413998021517</v>
      </c>
      <c r="BI82" s="23">
        <v>21.987160422900558</v>
      </c>
      <c r="BJ82" s="23">
        <v>23.060930251731037</v>
      </c>
      <c r="BK82" s="23">
        <v>22.993886383357282</v>
      </c>
      <c r="BL82" s="23">
        <v>22.247465624458236</v>
      </c>
      <c r="BM82" s="23">
        <v>23.026737134658564</v>
      </c>
      <c r="BN82" s="23">
        <v>18.625362337159238</v>
      </c>
      <c r="BO82" s="23">
        <v>20.98610409732246</v>
      </c>
      <c r="BP82" s="23">
        <v>21.27825584475065</v>
      </c>
      <c r="BQ82" s="23">
        <v>21.550768136386655</v>
      </c>
      <c r="BR82" s="23">
        <v>18.267970865935862</v>
      </c>
      <c r="BS82" s="23">
        <v>17.663040732046774</v>
      </c>
      <c r="BT82" s="23">
        <v>19.966833820591571</v>
      </c>
      <c r="BU82" s="23">
        <v>21.138498888299889</v>
      </c>
      <c r="BV82" s="23">
        <v>21.169695996094909</v>
      </c>
      <c r="BW82" s="29">
        <v>19.631431178796095</v>
      </c>
      <c r="BX82" s="29">
        <v>19.275786454156126</v>
      </c>
      <c r="BY82" s="29">
        <v>22.117932361540426</v>
      </c>
      <c r="BZ82" s="29">
        <v>20.307127539649521</v>
      </c>
      <c r="CA82" s="29">
        <v>20.601034544756249</v>
      </c>
      <c r="CB82" s="29">
        <v>18.852431089495145</v>
      </c>
      <c r="CC82" s="29">
        <v>20.989296899726181</v>
      </c>
      <c r="CD82" s="29">
        <v>20.596571201920671</v>
      </c>
      <c r="CE82" s="29">
        <v>18.723700049189677</v>
      </c>
      <c r="CF82" s="29">
        <v>17.296136139939456</v>
      </c>
      <c r="CG82" s="29">
        <v>16.392012365345604</v>
      </c>
      <c r="CH82" s="29">
        <v>17.909720500661876</v>
      </c>
      <c r="CI82" s="29">
        <v>18.772975034409335</v>
      </c>
      <c r="CJ82" s="29">
        <v>18.817967174286355</v>
      </c>
      <c r="CK82" s="29">
        <v>21.86447994087742</v>
      </c>
      <c r="CL82" s="29">
        <v>22.589605213219635</v>
      </c>
      <c r="CM82" s="29">
        <v>20.381561944818397</v>
      </c>
      <c r="CN82" s="29">
        <v>22.24424946843984</v>
      </c>
      <c r="CO82" s="29">
        <v>19.84533388973842</v>
      </c>
      <c r="CP82" s="29">
        <v>18.570731797229808</v>
      </c>
      <c r="CQ82" s="29">
        <v>15.387653631065593</v>
      </c>
      <c r="CR82" s="29">
        <v>16.863782575649527</v>
      </c>
      <c r="CS82" s="29">
        <v>15.77229275056499</v>
      </c>
      <c r="CT82" s="29">
        <v>17.471989065985927</v>
      </c>
      <c r="CU82" s="2"/>
      <c r="CV82" s="2"/>
      <c r="CW82" s="2"/>
      <c r="CX82" s="2"/>
      <c r="CY82" s="2">
        <f t="shared" si="9"/>
        <v>1744.2587763972138</v>
      </c>
    </row>
    <row r="83" spans="1:103" x14ac:dyDescent="0.25">
      <c r="A83">
        <f t="shared" si="10"/>
        <v>6</v>
      </c>
      <c r="B83" s="31">
        <v>46459</v>
      </c>
      <c r="C83" s="6">
        <v>15.617626846509436</v>
      </c>
      <c r="D83" s="6">
        <v>13.165803394290421</v>
      </c>
      <c r="E83" s="6">
        <v>14.862829405513171</v>
      </c>
      <c r="F83" s="6">
        <v>15.171046571544581</v>
      </c>
      <c r="G83" s="6">
        <v>15.427750126751054</v>
      </c>
      <c r="H83" s="6">
        <v>15.371282747182514</v>
      </c>
      <c r="I83" s="6">
        <v>14.054358300025854</v>
      </c>
      <c r="J83" s="6">
        <v>17.684140463415758</v>
      </c>
      <c r="K83" s="6">
        <v>18.364698527874086</v>
      </c>
      <c r="L83" s="6">
        <v>15.540560852245797</v>
      </c>
      <c r="M83" s="6">
        <v>18.024503931936181</v>
      </c>
      <c r="N83" s="6">
        <v>16.028555285732669</v>
      </c>
      <c r="O83" s="6">
        <v>15.403900377512475</v>
      </c>
      <c r="P83" s="6">
        <v>15.355851612753716</v>
      </c>
      <c r="Q83" s="6">
        <v>14.705153272423699</v>
      </c>
      <c r="R83" s="6">
        <v>14.87434315272044</v>
      </c>
      <c r="S83" s="6">
        <v>13.928284901069746</v>
      </c>
      <c r="T83" s="6">
        <v>14.093754394858928</v>
      </c>
      <c r="U83" s="6">
        <v>14.683933555372235</v>
      </c>
      <c r="V83" s="6">
        <v>16.116908341450529</v>
      </c>
      <c r="W83" s="6">
        <v>15.567658622212555</v>
      </c>
      <c r="X83" s="6">
        <v>16.047776867513036</v>
      </c>
      <c r="Y83" s="6">
        <v>16.161639024637093</v>
      </c>
      <c r="Z83" s="6">
        <v>16.894268280444809</v>
      </c>
      <c r="AA83" s="24">
        <v>17.896122261706157</v>
      </c>
      <c r="AB83" s="24">
        <v>15.442275244724531</v>
      </c>
      <c r="AC83" s="24">
        <v>19.02488839996872</v>
      </c>
      <c r="AD83" s="24">
        <v>15.519038472348228</v>
      </c>
      <c r="AE83" s="24">
        <v>15.489395884939412</v>
      </c>
      <c r="AF83" s="24">
        <v>15.66718300924971</v>
      </c>
      <c r="AG83" s="24">
        <v>15.219667032790436</v>
      </c>
      <c r="AH83" s="24">
        <v>14.684574378558755</v>
      </c>
      <c r="AI83" s="24">
        <v>14.407344033996507</v>
      </c>
      <c r="AJ83" s="24">
        <v>14.832388954833432</v>
      </c>
      <c r="AK83" s="24">
        <v>16.042034784532021</v>
      </c>
      <c r="AL83" s="24">
        <v>14.848218242443876</v>
      </c>
      <c r="AM83" s="24">
        <v>15.428045731615844</v>
      </c>
      <c r="AN83" s="24">
        <v>14.724779131222441</v>
      </c>
      <c r="AO83" s="24">
        <v>15.462541719122113</v>
      </c>
      <c r="AP83" s="24">
        <v>15.493424435366769</v>
      </c>
      <c r="AQ83" s="24">
        <v>17.455630948745537</v>
      </c>
      <c r="AR83" s="24">
        <v>16.954951973502638</v>
      </c>
      <c r="AS83" s="24">
        <v>16.627651894265082</v>
      </c>
      <c r="AT83" s="24">
        <v>16.956492377926217</v>
      </c>
      <c r="AU83" s="24">
        <v>17.505838729232</v>
      </c>
      <c r="AV83" s="24">
        <v>18.614026077423457</v>
      </c>
      <c r="AW83" s="24">
        <v>21.299388478767849</v>
      </c>
      <c r="AX83" s="24">
        <v>22.675736665522471</v>
      </c>
      <c r="AY83" s="23">
        <v>20.183016778470197</v>
      </c>
      <c r="AZ83" s="23">
        <v>19.267027395541394</v>
      </c>
      <c r="BA83" s="23">
        <v>18.258049316279816</v>
      </c>
      <c r="BB83" s="23">
        <v>20.379432095160571</v>
      </c>
      <c r="BC83" s="23">
        <v>18.64408840713325</v>
      </c>
      <c r="BD83" s="23">
        <v>15.133346156724167</v>
      </c>
      <c r="BE83" s="23">
        <v>17.635394411619899</v>
      </c>
      <c r="BF83" s="23">
        <v>17.596898105611565</v>
      </c>
      <c r="BG83" s="23">
        <v>16.016783922207136</v>
      </c>
      <c r="BH83" s="23">
        <v>17.969249694804315</v>
      </c>
      <c r="BI83" s="23">
        <v>19.099590489458627</v>
      </c>
      <c r="BJ83" s="23">
        <v>16.777410114043295</v>
      </c>
      <c r="BK83" s="23">
        <v>18.084546801807495</v>
      </c>
      <c r="BL83" s="23">
        <v>19.230324128170441</v>
      </c>
      <c r="BM83" s="23">
        <v>20.954154484165858</v>
      </c>
      <c r="BN83" s="23">
        <v>18.752650643047367</v>
      </c>
      <c r="BO83" s="23">
        <v>16.821921896015031</v>
      </c>
      <c r="BP83" s="23">
        <v>14.546959104263923</v>
      </c>
      <c r="BQ83" s="23">
        <v>17.604436548632933</v>
      </c>
      <c r="BR83" s="23">
        <v>13.842525964869331</v>
      </c>
      <c r="BS83" s="23">
        <v>15.61124227964042</v>
      </c>
      <c r="BT83" s="23">
        <v>13.302193382268946</v>
      </c>
      <c r="BU83" s="23">
        <v>15.981170282599724</v>
      </c>
      <c r="BV83" s="23">
        <v>15.729902514743639</v>
      </c>
      <c r="BW83" s="29">
        <v>16.60739195887961</v>
      </c>
      <c r="BX83" s="29">
        <v>18.052566154291867</v>
      </c>
      <c r="BY83" s="29">
        <v>19.307665591293333</v>
      </c>
      <c r="BZ83" s="29">
        <v>14.589195621403823</v>
      </c>
      <c r="CA83" s="29">
        <v>14.430717784671208</v>
      </c>
      <c r="CB83" s="29">
        <v>14.250838799249617</v>
      </c>
      <c r="CC83" s="29">
        <v>15.621828109891498</v>
      </c>
      <c r="CD83" s="29">
        <v>16.336602333655431</v>
      </c>
      <c r="CE83" s="29">
        <v>14.338011096209804</v>
      </c>
      <c r="CF83" s="29">
        <v>15.078586704841765</v>
      </c>
      <c r="CG83" s="29">
        <v>16.66204938141437</v>
      </c>
      <c r="CH83" s="29">
        <v>15.215562193888502</v>
      </c>
      <c r="CI83" s="29">
        <v>12.97485967382627</v>
      </c>
      <c r="CJ83" s="29">
        <v>12.805793308202652</v>
      </c>
      <c r="CK83" s="29">
        <v>14.850046570987857</v>
      </c>
      <c r="CL83" s="29">
        <v>15.53258190815485</v>
      </c>
      <c r="CM83" s="29">
        <v>13.455012482476457</v>
      </c>
      <c r="CN83" s="29">
        <v>13.973074123983745</v>
      </c>
      <c r="CO83" s="29">
        <v>11.529046834898201</v>
      </c>
      <c r="CP83" s="29">
        <v>13.249820981187257</v>
      </c>
      <c r="CQ83" s="29">
        <v>12.271842074862155</v>
      </c>
      <c r="CR83" s="29">
        <v>12.85046264922803</v>
      </c>
      <c r="CS83" s="29">
        <v>14.334975126302812</v>
      </c>
      <c r="CT83" s="29">
        <v>13.288499030214638</v>
      </c>
      <c r="CU83" s="2"/>
      <c r="CV83" s="2"/>
      <c r="CW83" s="2"/>
      <c r="CX83" s="2"/>
      <c r="CY83" s="2">
        <f t="shared" si="9"/>
        <v>1540.4476131300908</v>
      </c>
    </row>
    <row r="84" spans="1:103" x14ac:dyDescent="0.25">
      <c r="A84">
        <f t="shared" si="10"/>
        <v>7</v>
      </c>
      <c r="B84" s="31">
        <v>46460</v>
      </c>
      <c r="C84" s="6">
        <v>12.848706249817221</v>
      </c>
      <c r="D84" s="6">
        <v>13.839019808853669</v>
      </c>
      <c r="E84" s="6">
        <v>14.344671650907292</v>
      </c>
      <c r="F84" s="6">
        <v>10.998188969459859</v>
      </c>
      <c r="G84" s="6">
        <v>11.950589751473176</v>
      </c>
      <c r="H84" s="6">
        <v>12.449829002320172</v>
      </c>
      <c r="I84" s="6">
        <v>12.52529511828822</v>
      </c>
      <c r="J84" s="6">
        <v>11.965341658993545</v>
      </c>
      <c r="K84" s="6">
        <v>11.301959607258249</v>
      </c>
      <c r="L84" s="6">
        <v>11.981385177095891</v>
      </c>
      <c r="M84" s="6">
        <v>12.445253769721878</v>
      </c>
      <c r="N84" s="6">
        <v>11.585113362645176</v>
      </c>
      <c r="O84" s="6">
        <v>12.049723147103848</v>
      </c>
      <c r="P84" s="6">
        <v>13.456273058699381</v>
      </c>
      <c r="Q84" s="6">
        <v>11.393956345833713</v>
      </c>
      <c r="R84" s="6">
        <v>13.184719199409386</v>
      </c>
      <c r="S84" s="6">
        <v>15.237582472850825</v>
      </c>
      <c r="T84" s="6">
        <v>15.26693620199462</v>
      </c>
      <c r="U84" s="6">
        <v>18.427760345462143</v>
      </c>
      <c r="V84" s="6">
        <v>15.391900563738565</v>
      </c>
      <c r="W84" s="6">
        <v>14.977808591975322</v>
      </c>
      <c r="X84" s="6">
        <v>13.264752659643662</v>
      </c>
      <c r="Y84" s="6">
        <v>14.230050241821875</v>
      </c>
      <c r="Z84" s="6">
        <v>14.504099720272333</v>
      </c>
      <c r="AA84" s="24">
        <v>12.848548690763588</v>
      </c>
      <c r="AB84" s="24">
        <v>13.949977087694416</v>
      </c>
      <c r="AC84" s="24">
        <v>16.581003827417259</v>
      </c>
      <c r="AD84" s="24">
        <v>16.127383942640368</v>
      </c>
      <c r="AE84" s="24">
        <v>16.70198416629248</v>
      </c>
      <c r="AF84" s="24">
        <v>14.598954007138715</v>
      </c>
      <c r="AG84" s="24">
        <v>13.550543401405184</v>
      </c>
      <c r="AH84" s="24">
        <v>14.059272523315306</v>
      </c>
      <c r="AI84" s="24">
        <v>13.281138178458605</v>
      </c>
      <c r="AJ84" s="24">
        <v>13.500300538599795</v>
      </c>
      <c r="AK84" s="24">
        <v>15.992071749927289</v>
      </c>
      <c r="AL84" s="24">
        <v>15.91210357602025</v>
      </c>
      <c r="AM84" s="24">
        <v>16.975299510891588</v>
      </c>
      <c r="AN84" s="24">
        <v>19.665427814123813</v>
      </c>
      <c r="AO84" s="24">
        <v>20.862766807860972</v>
      </c>
      <c r="AP84" s="24">
        <v>16.625387008817551</v>
      </c>
      <c r="AQ84" s="24">
        <v>16.925375710359496</v>
      </c>
      <c r="AR84" s="24">
        <v>16.698358335975868</v>
      </c>
      <c r="AS84" s="24">
        <v>15.562876943660587</v>
      </c>
      <c r="AT84" s="24">
        <v>14.070356460218816</v>
      </c>
      <c r="AU84" s="24">
        <v>14.794537831353027</v>
      </c>
      <c r="AV84" s="24">
        <v>16.27844851172625</v>
      </c>
      <c r="AW84" s="24">
        <v>16.87195468008224</v>
      </c>
      <c r="AX84" s="24">
        <v>19.943546633981917</v>
      </c>
      <c r="AY84" s="23">
        <v>18.529706346649725</v>
      </c>
      <c r="AZ84" s="23">
        <v>17.43182136772419</v>
      </c>
      <c r="BA84" s="23">
        <v>19.31070374087103</v>
      </c>
      <c r="BB84" s="23">
        <v>17.571435296259324</v>
      </c>
      <c r="BC84" s="23">
        <v>18.271046588884715</v>
      </c>
      <c r="BD84" s="23">
        <v>16.753411939609265</v>
      </c>
      <c r="BE84" s="23">
        <v>17.032884334973588</v>
      </c>
      <c r="BF84" s="23">
        <v>16.787914362333805</v>
      </c>
      <c r="BG84" s="23">
        <v>18.2648170900171</v>
      </c>
      <c r="BH84" s="23">
        <v>17.060550480024482</v>
      </c>
      <c r="BI84" s="23">
        <v>18.042590424249781</v>
      </c>
      <c r="BJ84" s="23">
        <v>18.375889683817398</v>
      </c>
      <c r="BK84" s="23">
        <v>15.43025861634805</v>
      </c>
      <c r="BL84" s="23">
        <v>19.381251585589748</v>
      </c>
      <c r="BM84" s="23">
        <v>17.878242007758551</v>
      </c>
      <c r="BN84" s="23">
        <v>16.656406940522611</v>
      </c>
      <c r="BO84" s="23">
        <v>16.973709700598754</v>
      </c>
      <c r="BP84" s="23">
        <v>17.672801089864684</v>
      </c>
      <c r="BQ84" s="23">
        <v>17.388520133343061</v>
      </c>
      <c r="BR84" s="23">
        <v>16.941556755303779</v>
      </c>
      <c r="BS84" s="23">
        <v>18.122519883053393</v>
      </c>
      <c r="BT84" s="23">
        <v>17.832936099094226</v>
      </c>
      <c r="BU84" s="23">
        <v>16.690018293105219</v>
      </c>
      <c r="BV84" s="23">
        <v>18.169255136729316</v>
      </c>
      <c r="BW84" s="29">
        <v>17.811966006235117</v>
      </c>
      <c r="BX84" s="29">
        <v>16.886505746516459</v>
      </c>
      <c r="BY84" s="29">
        <v>18.097826186077594</v>
      </c>
      <c r="BZ84" s="29">
        <v>15.514910176037766</v>
      </c>
      <c r="CA84" s="29">
        <v>17.504354269689784</v>
      </c>
      <c r="CB84" s="29">
        <v>19.161810331392477</v>
      </c>
      <c r="CC84" s="29">
        <v>21.799172335908931</v>
      </c>
      <c r="CD84" s="29">
        <v>20.325426913135058</v>
      </c>
      <c r="CE84" s="29">
        <v>17.631319776726265</v>
      </c>
      <c r="CF84" s="29">
        <v>16.484219286453087</v>
      </c>
      <c r="CG84" s="29">
        <v>15.763989243127062</v>
      </c>
      <c r="CH84" s="29">
        <v>15.175078028199531</v>
      </c>
      <c r="CI84" s="29">
        <v>14.402520318938137</v>
      </c>
      <c r="CJ84" s="29">
        <v>13.686131685740573</v>
      </c>
      <c r="CK84" s="29">
        <v>14.31062259968887</v>
      </c>
      <c r="CL84" s="29">
        <v>17.871370543972141</v>
      </c>
      <c r="CM84" s="29">
        <v>17.611247708196569</v>
      </c>
      <c r="CN84" s="29">
        <v>14.263074536428615</v>
      </c>
      <c r="CO84" s="29">
        <v>14.508853166899019</v>
      </c>
      <c r="CP84" s="29">
        <v>14.520262289912568</v>
      </c>
      <c r="CQ84" s="29">
        <v>13.517723373081417</v>
      </c>
      <c r="CR84" s="29">
        <v>14.159750256800175</v>
      </c>
      <c r="CS84" s="29">
        <v>16.744013303334121</v>
      </c>
      <c r="CT84" s="29">
        <v>17.787508025076718</v>
      </c>
      <c r="CU84" s="2"/>
      <c r="CV84" s="2"/>
      <c r="CW84" s="2"/>
      <c r="CX84" s="2"/>
      <c r="CY84" s="2">
        <f t="shared" si="9"/>
        <v>1520.1084386186592</v>
      </c>
    </row>
    <row r="85" spans="1:103" x14ac:dyDescent="0.25">
      <c r="A85">
        <f t="shared" si="10"/>
        <v>1</v>
      </c>
      <c r="B85" s="31">
        <v>46461</v>
      </c>
      <c r="C85" s="6">
        <v>19.021681585396195</v>
      </c>
      <c r="D85" s="6">
        <v>14.085200017702538</v>
      </c>
      <c r="E85" s="6">
        <v>15.342010703793125</v>
      </c>
      <c r="F85" s="6">
        <v>16.199224539673331</v>
      </c>
      <c r="G85" s="6">
        <v>16.07437839911654</v>
      </c>
      <c r="H85" s="6">
        <v>15.87500558066446</v>
      </c>
      <c r="I85" s="6">
        <v>14.880513073922192</v>
      </c>
      <c r="J85" s="6">
        <v>15.017229078361497</v>
      </c>
      <c r="K85" s="6">
        <v>13.109532288878942</v>
      </c>
      <c r="L85" s="6">
        <v>14.840020397138092</v>
      </c>
      <c r="M85" s="6">
        <v>14.330817456334799</v>
      </c>
      <c r="N85" s="6">
        <v>10.922080369603805</v>
      </c>
      <c r="O85" s="6">
        <v>10.884970126574547</v>
      </c>
      <c r="P85" s="6">
        <v>9.9241842551627215</v>
      </c>
      <c r="Q85" s="6">
        <v>12.411311418574035</v>
      </c>
      <c r="R85" s="6">
        <v>15.435279124532705</v>
      </c>
      <c r="S85" s="6">
        <v>15.281910332132803</v>
      </c>
      <c r="T85" s="6">
        <v>15.119107198375772</v>
      </c>
      <c r="U85" s="6">
        <v>15.72754743244656</v>
      </c>
      <c r="V85" s="6">
        <v>17.286388029795024</v>
      </c>
      <c r="W85" s="6">
        <v>14.679650398648064</v>
      </c>
      <c r="X85" s="6">
        <v>16.052488173839475</v>
      </c>
      <c r="Y85" s="6">
        <v>18.59242917354663</v>
      </c>
      <c r="Z85" s="6">
        <v>19.007840987817129</v>
      </c>
      <c r="AA85" s="24">
        <v>19.321531099394711</v>
      </c>
      <c r="AB85" s="24">
        <v>18.995150114636694</v>
      </c>
      <c r="AC85" s="24">
        <v>19.142782428923105</v>
      </c>
      <c r="AD85" s="24">
        <v>19.260780147926628</v>
      </c>
      <c r="AE85" s="24">
        <v>19.049131424078329</v>
      </c>
      <c r="AF85" s="24">
        <v>17.381828025317308</v>
      </c>
      <c r="AG85" s="24">
        <v>17.321499722377808</v>
      </c>
      <c r="AH85" s="24">
        <v>15.085150627471441</v>
      </c>
      <c r="AI85" s="24">
        <v>15.833920760006201</v>
      </c>
      <c r="AJ85" s="24">
        <v>15.569564173375714</v>
      </c>
      <c r="AK85" s="24">
        <v>15.941655136228768</v>
      </c>
      <c r="AL85" s="24">
        <v>14.786716134934185</v>
      </c>
      <c r="AM85" s="24">
        <v>14.653118616507038</v>
      </c>
      <c r="AN85" s="24">
        <v>15.32492789794108</v>
      </c>
      <c r="AO85" s="24">
        <v>14.534516402162037</v>
      </c>
      <c r="AP85" s="24">
        <v>17.039909413647599</v>
      </c>
      <c r="AQ85" s="24">
        <v>15.519338851729788</v>
      </c>
      <c r="AR85" s="24">
        <v>15.107382542079577</v>
      </c>
      <c r="AS85" s="24">
        <v>16.696122201422835</v>
      </c>
      <c r="AT85" s="24">
        <v>13.718821037616038</v>
      </c>
      <c r="AU85" s="24">
        <v>12.061646464815485</v>
      </c>
      <c r="AV85" s="24">
        <v>15.074016869523305</v>
      </c>
      <c r="AW85" s="24">
        <v>18.878259875937701</v>
      </c>
      <c r="AX85" s="24">
        <v>20.065068257748251</v>
      </c>
      <c r="AY85" s="23">
        <v>17.837304055388106</v>
      </c>
      <c r="AZ85" s="23">
        <v>17.628198384486506</v>
      </c>
      <c r="BA85" s="23">
        <v>18.149249600052979</v>
      </c>
      <c r="BB85" s="23">
        <v>14.763834886044403</v>
      </c>
      <c r="BC85" s="23">
        <v>18.401422761601321</v>
      </c>
      <c r="BD85" s="23">
        <v>18.987718164098229</v>
      </c>
      <c r="BE85" s="23">
        <v>19.772298521778989</v>
      </c>
      <c r="BF85" s="23">
        <v>18.706487916209294</v>
      </c>
      <c r="BG85" s="23">
        <v>19.440831327333711</v>
      </c>
      <c r="BH85" s="23">
        <v>17.945118145282063</v>
      </c>
      <c r="BI85" s="23">
        <v>19.2690451478488</v>
      </c>
      <c r="BJ85" s="23">
        <v>21.496777381705321</v>
      </c>
      <c r="BK85" s="23">
        <v>19.835785997917082</v>
      </c>
      <c r="BL85" s="23">
        <v>20.414155079801418</v>
      </c>
      <c r="BM85" s="23">
        <v>19.513231788355672</v>
      </c>
      <c r="BN85" s="23">
        <v>19.20160873116092</v>
      </c>
      <c r="BO85" s="23">
        <v>18.632967519621634</v>
      </c>
      <c r="BP85" s="23">
        <v>20.852260483693616</v>
      </c>
      <c r="BQ85" s="23">
        <v>21.126663380179401</v>
      </c>
      <c r="BR85" s="23">
        <v>20.003746232556118</v>
      </c>
      <c r="BS85" s="23">
        <v>20.288520521213407</v>
      </c>
      <c r="BT85" s="23">
        <v>17.823011539416736</v>
      </c>
      <c r="BU85" s="23">
        <v>19.81980600164664</v>
      </c>
      <c r="BV85" s="23">
        <v>19.357500025326623</v>
      </c>
      <c r="BW85" s="29">
        <v>21.712505514964029</v>
      </c>
      <c r="BX85" s="29">
        <v>19.273906643866024</v>
      </c>
      <c r="BY85" s="29">
        <v>19.902061999440516</v>
      </c>
      <c r="BZ85" s="29">
        <v>18.014829619214094</v>
      </c>
      <c r="CA85" s="29">
        <v>17.486034967786392</v>
      </c>
      <c r="CB85" s="29">
        <v>15.345867164028824</v>
      </c>
      <c r="CC85" s="29">
        <v>15.684810110014311</v>
      </c>
      <c r="CD85" s="29">
        <v>17.674068724068931</v>
      </c>
      <c r="CE85" s="29">
        <v>19.714126016958062</v>
      </c>
      <c r="CF85" s="29">
        <v>20.169556585325637</v>
      </c>
      <c r="CG85" s="29">
        <v>19.920158455963044</v>
      </c>
      <c r="CH85" s="29">
        <v>20.694536397848669</v>
      </c>
      <c r="CI85" s="29">
        <v>20.09146199407812</v>
      </c>
      <c r="CJ85" s="29">
        <v>20.159783564658891</v>
      </c>
      <c r="CK85" s="29">
        <v>18.310333077419614</v>
      </c>
      <c r="CL85" s="29">
        <v>17.725864550352902</v>
      </c>
      <c r="CM85" s="29">
        <v>16.276636478815611</v>
      </c>
      <c r="CN85" s="29">
        <v>16.325143182009572</v>
      </c>
      <c r="CO85" s="29">
        <v>16.480091197730328</v>
      </c>
      <c r="CP85" s="29">
        <v>15.979825321982471</v>
      </c>
      <c r="CQ85" s="29">
        <v>15.428272209781214</v>
      </c>
      <c r="CR85" s="29">
        <v>15.646386252108371</v>
      </c>
      <c r="CS85" s="29">
        <v>15.468807753422455</v>
      </c>
      <c r="CT85" s="29">
        <v>18.82285285426898</v>
      </c>
      <c r="CU85" s="2"/>
      <c r="CV85" s="2"/>
      <c r="CW85" s="2"/>
      <c r="CX85" s="2"/>
      <c r="CY85" s="2">
        <f t="shared" si="9"/>
        <v>1648.0391025966589</v>
      </c>
    </row>
    <row r="86" spans="1:103" x14ac:dyDescent="0.25">
      <c r="A86">
        <f t="shared" si="10"/>
        <v>2</v>
      </c>
      <c r="B86" s="31">
        <v>46462</v>
      </c>
      <c r="C86" s="6">
        <v>19.023986535267117</v>
      </c>
      <c r="D86" s="6">
        <v>18.686545278601788</v>
      </c>
      <c r="E86" s="6">
        <v>19.642941397012702</v>
      </c>
      <c r="F86" s="6">
        <v>21.679793328443115</v>
      </c>
      <c r="G86" s="6">
        <v>17.576763656982241</v>
      </c>
      <c r="H86" s="6">
        <v>18.434877177893348</v>
      </c>
      <c r="I86" s="6">
        <v>16.897125724941876</v>
      </c>
      <c r="J86" s="6">
        <v>17.129983475075818</v>
      </c>
      <c r="K86" s="6">
        <v>16.167295477697653</v>
      </c>
      <c r="L86" s="6">
        <v>15.706002736872746</v>
      </c>
      <c r="M86" s="6">
        <v>14.543900092123796</v>
      </c>
      <c r="N86" s="6">
        <v>14.283407231298019</v>
      </c>
      <c r="O86" s="6">
        <v>14.314465462931141</v>
      </c>
      <c r="P86" s="6">
        <v>13.33820621299644</v>
      </c>
      <c r="Q86" s="6">
        <v>13.901804600674827</v>
      </c>
      <c r="R86" s="6">
        <v>14.802050014532114</v>
      </c>
      <c r="S86" s="6">
        <v>17.949893699997304</v>
      </c>
      <c r="T86" s="6">
        <v>16.927599285857532</v>
      </c>
      <c r="U86" s="6">
        <v>17.204984698421175</v>
      </c>
      <c r="V86" s="6">
        <v>18.725883560264322</v>
      </c>
      <c r="W86" s="6">
        <v>17.938865915562836</v>
      </c>
      <c r="X86" s="6">
        <v>19.698671009945389</v>
      </c>
      <c r="Y86" s="6">
        <v>21.002746505898752</v>
      </c>
      <c r="Z86" s="6">
        <v>18.333635625518028</v>
      </c>
      <c r="AA86" s="24">
        <v>17.904189015388262</v>
      </c>
      <c r="AB86" s="24">
        <v>20.315896666267026</v>
      </c>
      <c r="AC86" s="24">
        <v>21.83636291537265</v>
      </c>
      <c r="AD86" s="24">
        <v>20.579910421834168</v>
      </c>
      <c r="AE86" s="24">
        <v>21.510686275633056</v>
      </c>
      <c r="AF86" s="24">
        <v>18.031183273319247</v>
      </c>
      <c r="AG86" s="24">
        <v>15.830766465118217</v>
      </c>
      <c r="AH86" s="24">
        <v>16.156094980308485</v>
      </c>
      <c r="AI86" s="24">
        <v>16.767242884360932</v>
      </c>
      <c r="AJ86" s="24">
        <v>17.498689513121789</v>
      </c>
      <c r="AK86" s="24">
        <v>16.8762305712374</v>
      </c>
      <c r="AL86" s="24">
        <v>16.279945011354247</v>
      </c>
      <c r="AM86" s="24">
        <v>16.33717444531791</v>
      </c>
      <c r="AN86" s="24">
        <v>17.769189657317909</v>
      </c>
      <c r="AO86" s="24">
        <v>18.102347757259075</v>
      </c>
      <c r="AP86" s="24">
        <v>18.25471379734201</v>
      </c>
      <c r="AQ86" s="24">
        <v>15.998022458532681</v>
      </c>
      <c r="AR86" s="24">
        <v>15.524781800855347</v>
      </c>
      <c r="AS86" s="24">
        <v>15.536496181561086</v>
      </c>
      <c r="AT86" s="24">
        <v>15.813989643515262</v>
      </c>
      <c r="AU86" s="24">
        <v>14.3137842639397</v>
      </c>
      <c r="AV86" s="24">
        <v>15.78443040256237</v>
      </c>
      <c r="AW86" s="24">
        <v>14.724829678823969</v>
      </c>
      <c r="AX86" s="24">
        <v>16.492429379432334</v>
      </c>
      <c r="AY86" s="23">
        <v>16.06300487739113</v>
      </c>
      <c r="AZ86" s="23">
        <v>16.561118691598757</v>
      </c>
      <c r="BA86" s="23">
        <v>19.335997781434592</v>
      </c>
      <c r="BB86" s="23">
        <v>17.677979468484498</v>
      </c>
      <c r="BC86" s="23">
        <v>17.615370711021029</v>
      </c>
      <c r="BD86" s="23">
        <v>18.19776294605289</v>
      </c>
      <c r="BE86" s="23">
        <v>17.921007354528417</v>
      </c>
      <c r="BF86" s="23">
        <v>18.262147719963487</v>
      </c>
      <c r="BG86" s="23">
        <v>16.022398857730508</v>
      </c>
      <c r="BH86" s="23">
        <v>17.7306030506662</v>
      </c>
      <c r="BI86" s="23">
        <v>17.689967242172632</v>
      </c>
      <c r="BJ86" s="23">
        <v>14.975962514684189</v>
      </c>
      <c r="BK86" s="23">
        <v>17.770845480494877</v>
      </c>
      <c r="BL86" s="23">
        <v>18.673861567196511</v>
      </c>
      <c r="BM86" s="23">
        <v>19.840955969235608</v>
      </c>
      <c r="BN86" s="23">
        <v>17.59455143061577</v>
      </c>
      <c r="BO86" s="23">
        <v>18.683519169109875</v>
      </c>
      <c r="BP86" s="23">
        <v>18.549217098076625</v>
      </c>
      <c r="BQ86" s="23">
        <v>20.231222271931848</v>
      </c>
      <c r="BR86" s="23">
        <v>16.988350860088676</v>
      </c>
      <c r="BS86" s="23">
        <v>16.584457152366852</v>
      </c>
      <c r="BT86" s="23">
        <v>21.13743728487395</v>
      </c>
      <c r="BU86" s="23">
        <v>20.028906275268401</v>
      </c>
      <c r="BV86" s="23">
        <v>18.280831649637253</v>
      </c>
      <c r="BW86" s="29">
        <v>17.688173788359887</v>
      </c>
      <c r="BX86" s="29">
        <v>19.741331005964621</v>
      </c>
      <c r="BY86" s="29">
        <v>21.327406069771047</v>
      </c>
      <c r="BZ86" s="29">
        <v>19.897298692398756</v>
      </c>
      <c r="CA86" s="29">
        <v>20.307124218246543</v>
      </c>
      <c r="CB86" s="29">
        <v>21.671429205400891</v>
      </c>
      <c r="CC86" s="29">
        <v>18.742228703274346</v>
      </c>
      <c r="CD86" s="29">
        <v>19.081200088772793</v>
      </c>
      <c r="CE86" s="29">
        <v>17.443386181502195</v>
      </c>
      <c r="CF86" s="29">
        <v>17.67364410345732</v>
      </c>
      <c r="CG86" s="29">
        <v>19.088316506028626</v>
      </c>
      <c r="CH86" s="29">
        <v>18.298795250040776</v>
      </c>
      <c r="CI86" s="29">
        <v>17.323112159728417</v>
      </c>
      <c r="CJ86" s="29">
        <v>16.440316359164242</v>
      </c>
      <c r="CK86" s="29">
        <v>18.061176061154249</v>
      </c>
      <c r="CL86" s="29">
        <v>19.778538192443211</v>
      </c>
      <c r="CM86" s="29">
        <v>18.309579949294989</v>
      </c>
      <c r="CN86" s="29">
        <v>19.122048155675241</v>
      </c>
      <c r="CO86" s="29">
        <v>21.636262086905955</v>
      </c>
      <c r="CP86" s="29">
        <v>18.976234309517732</v>
      </c>
      <c r="CQ86" s="29">
        <v>17.68751231019861</v>
      </c>
      <c r="CR86" s="29">
        <v>18.463344507618149</v>
      </c>
      <c r="CS86" s="29">
        <v>16.628361221387973</v>
      </c>
      <c r="CT86" s="29">
        <v>15.751410986266249</v>
      </c>
      <c r="CU86" s="2"/>
      <c r="CV86" s="2"/>
      <c r="CW86" s="2"/>
      <c r="CX86" s="2"/>
      <c r="CY86" s="2">
        <f t="shared" si="9"/>
        <v>1709.7065237017828</v>
      </c>
    </row>
    <row r="87" spans="1:103" x14ac:dyDescent="0.25">
      <c r="A87">
        <f t="shared" si="10"/>
        <v>3</v>
      </c>
      <c r="B87" s="31">
        <v>46463</v>
      </c>
      <c r="C87" s="6">
        <v>13.957930809881516</v>
      </c>
      <c r="D87" s="6">
        <v>14.317945359104529</v>
      </c>
      <c r="E87" s="6">
        <v>13.484433573824351</v>
      </c>
      <c r="F87" s="6">
        <v>16.366789423564484</v>
      </c>
      <c r="G87" s="6">
        <v>18.546250670044426</v>
      </c>
      <c r="H87" s="6">
        <v>17.256390986412466</v>
      </c>
      <c r="I87" s="6">
        <v>13.845664483093181</v>
      </c>
      <c r="J87" s="6">
        <v>13.418042049753689</v>
      </c>
      <c r="K87" s="6">
        <v>12.845091525441806</v>
      </c>
      <c r="L87" s="6">
        <v>12.410463319083091</v>
      </c>
      <c r="M87" s="6">
        <v>15.668860110164486</v>
      </c>
      <c r="N87" s="6">
        <v>14.33000859091651</v>
      </c>
      <c r="O87" s="6">
        <v>14.809349524126951</v>
      </c>
      <c r="P87" s="6">
        <v>14.083668850930987</v>
      </c>
      <c r="Q87" s="6">
        <v>13.4066238966758</v>
      </c>
      <c r="R87" s="6">
        <v>14.123917197008723</v>
      </c>
      <c r="S87" s="6">
        <v>14.594786372961776</v>
      </c>
      <c r="T87" s="6">
        <v>16.113485739478456</v>
      </c>
      <c r="U87" s="6">
        <v>18.898392352484013</v>
      </c>
      <c r="V87" s="6">
        <v>18.468881597759292</v>
      </c>
      <c r="W87" s="6">
        <v>20.65889691357436</v>
      </c>
      <c r="X87" s="6">
        <v>19.572746762741623</v>
      </c>
      <c r="Y87" s="6">
        <v>21.636359860706037</v>
      </c>
      <c r="Z87" s="6">
        <v>20.348827338827405</v>
      </c>
      <c r="AA87" s="24">
        <v>17.33358661918599</v>
      </c>
      <c r="AB87" s="24">
        <v>19.35627183278271</v>
      </c>
      <c r="AC87" s="24">
        <v>22.022698708177977</v>
      </c>
      <c r="AD87" s="24">
        <v>20.358967374522905</v>
      </c>
      <c r="AE87" s="24">
        <v>19.245054446571473</v>
      </c>
      <c r="AF87" s="24">
        <v>19.392735440170235</v>
      </c>
      <c r="AG87" s="24">
        <v>18.249164251939707</v>
      </c>
      <c r="AH87" s="24">
        <v>16.979773855874512</v>
      </c>
      <c r="AI87" s="24">
        <v>18.049597131413591</v>
      </c>
      <c r="AJ87" s="24">
        <v>16.028795464685317</v>
      </c>
      <c r="AK87" s="24">
        <v>17.833566958071824</v>
      </c>
      <c r="AL87" s="24">
        <v>17.404599667908915</v>
      </c>
      <c r="AM87" s="24">
        <v>14.185421587982951</v>
      </c>
      <c r="AN87" s="24">
        <v>15.445067818069747</v>
      </c>
      <c r="AO87" s="24">
        <v>14.808262491209488</v>
      </c>
      <c r="AP87" s="24">
        <v>12.445783948671787</v>
      </c>
      <c r="AQ87" s="24">
        <v>12.989798098882469</v>
      </c>
      <c r="AR87" s="24">
        <v>15.107617635133918</v>
      </c>
      <c r="AS87" s="24">
        <v>16.923784862128233</v>
      </c>
      <c r="AT87" s="24">
        <v>16.763149981750932</v>
      </c>
      <c r="AU87" s="24">
        <v>12.957823056234346</v>
      </c>
      <c r="AV87" s="24">
        <v>14.538817826602566</v>
      </c>
      <c r="AW87" s="24">
        <v>17.008695387456171</v>
      </c>
      <c r="AX87" s="24">
        <v>18.906279439023919</v>
      </c>
      <c r="AY87" s="23">
        <v>17.962270181627371</v>
      </c>
      <c r="AZ87" s="23">
        <v>15.793596436835411</v>
      </c>
      <c r="BA87" s="23">
        <v>16.763684623836092</v>
      </c>
      <c r="BB87" s="23">
        <v>15.345490392378828</v>
      </c>
      <c r="BC87" s="23">
        <v>16.374942845105462</v>
      </c>
      <c r="BD87" s="23">
        <v>17.905041785602137</v>
      </c>
      <c r="BE87" s="23">
        <v>17.181326552616724</v>
      </c>
      <c r="BF87" s="23">
        <v>17.6042973610895</v>
      </c>
      <c r="BG87" s="23">
        <v>15.972831173873663</v>
      </c>
      <c r="BH87" s="23">
        <v>17.859081041582488</v>
      </c>
      <c r="BI87" s="23">
        <v>17.187218202525468</v>
      </c>
      <c r="BJ87" s="23">
        <v>17.347965284047017</v>
      </c>
      <c r="BK87" s="23">
        <v>17.386671046030475</v>
      </c>
      <c r="BL87" s="23">
        <v>17.324878938523518</v>
      </c>
      <c r="BM87" s="23">
        <v>17.616590288675969</v>
      </c>
      <c r="BN87" s="23">
        <v>19.411314953237969</v>
      </c>
      <c r="BO87" s="23">
        <v>19.22582456128367</v>
      </c>
      <c r="BP87" s="23">
        <v>21.237552777846837</v>
      </c>
      <c r="BQ87" s="23">
        <v>17.855369581345421</v>
      </c>
      <c r="BR87" s="23">
        <v>17.752595512878589</v>
      </c>
      <c r="BS87" s="23">
        <v>17.816321818649371</v>
      </c>
      <c r="BT87" s="23">
        <v>17.624591029473937</v>
      </c>
      <c r="BU87" s="23">
        <v>19.334366349810725</v>
      </c>
      <c r="BV87" s="23">
        <v>19.370623511244581</v>
      </c>
      <c r="BW87" s="29">
        <v>22.38841496457708</v>
      </c>
      <c r="BX87" s="29">
        <v>19.720442287478409</v>
      </c>
      <c r="BY87" s="29">
        <v>22.10927097293192</v>
      </c>
      <c r="BZ87" s="29">
        <v>18.68769614473268</v>
      </c>
      <c r="CA87" s="29">
        <v>18.498393820101313</v>
      </c>
      <c r="CB87" s="29">
        <v>18.599909180634402</v>
      </c>
      <c r="CC87" s="29">
        <v>18.830368151263361</v>
      </c>
      <c r="CD87" s="29">
        <v>16.126951641284386</v>
      </c>
      <c r="CE87" s="29">
        <v>19.194601505027897</v>
      </c>
      <c r="CF87" s="29">
        <v>17.868132695040565</v>
      </c>
      <c r="CG87" s="29">
        <v>16.976655992625417</v>
      </c>
      <c r="CH87" s="29">
        <v>16.417145421658709</v>
      </c>
      <c r="CI87" s="29">
        <v>16.769531849980034</v>
      </c>
      <c r="CJ87" s="29">
        <v>16.054291903242671</v>
      </c>
      <c r="CK87" s="29">
        <v>16.719624137493604</v>
      </c>
      <c r="CL87" s="29">
        <v>15.396817693255617</v>
      </c>
      <c r="CM87" s="29">
        <v>15.074342574602552</v>
      </c>
      <c r="CN87" s="29">
        <v>18.261250629778669</v>
      </c>
      <c r="CO87" s="29">
        <v>16.807688231152628</v>
      </c>
      <c r="CP87" s="29">
        <v>20.072081711511839</v>
      </c>
      <c r="CQ87" s="29">
        <v>18.500465960382446</v>
      </c>
      <c r="CR87" s="29">
        <v>14.464415078555794</v>
      </c>
      <c r="CS87" s="29">
        <v>16.910675388379087</v>
      </c>
      <c r="CT87" s="29">
        <v>15.220625984105677</v>
      </c>
      <c r="CU87" s="2"/>
      <c r="CV87" s="2"/>
      <c r="CW87" s="2"/>
      <c r="CX87" s="2"/>
      <c r="CY87" s="2">
        <f t="shared" si="9"/>
        <v>1638.4233613629299</v>
      </c>
    </row>
    <row r="88" spans="1:103" x14ac:dyDescent="0.25">
      <c r="A88">
        <f t="shared" si="10"/>
        <v>4</v>
      </c>
      <c r="B88" s="31">
        <v>46464</v>
      </c>
      <c r="C88" s="6">
        <v>17.090978890618437</v>
      </c>
      <c r="D88" s="6">
        <v>15.153906679078901</v>
      </c>
      <c r="E88" s="6">
        <v>21.622412044087184</v>
      </c>
      <c r="F88" s="6">
        <v>16.341069205481666</v>
      </c>
      <c r="G88" s="6">
        <v>11.292178905847122</v>
      </c>
      <c r="H88" s="6">
        <v>12.387815294958468</v>
      </c>
      <c r="I88" s="6">
        <v>13.520025416724744</v>
      </c>
      <c r="J88" s="6">
        <v>12.340224157253381</v>
      </c>
      <c r="K88" s="6">
        <v>13.544693580415169</v>
      </c>
      <c r="L88" s="6">
        <v>12.652154029047963</v>
      </c>
      <c r="M88" s="6">
        <v>14.693586694150348</v>
      </c>
      <c r="N88" s="6">
        <v>15.563619381019377</v>
      </c>
      <c r="O88" s="6">
        <v>13.932490523793206</v>
      </c>
      <c r="P88" s="6">
        <v>11.714754259778156</v>
      </c>
      <c r="Q88" s="6">
        <v>14.279520567054014</v>
      </c>
      <c r="R88" s="6">
        <v>12.830191815489034</v>
      </c>
      <c r="S88" s="6">
        <v>13.654408965924731</v>
      </c>
      <c r="T88" s="6">
        <v>15.553323031796348</v>
      </c>
      <c r="U88" s="6">
        <v>17.06074675418154</v>
      </c>
      <c r="V88" s="6">
        <v>17.159731517029073</v>
      </c>
      <c r="W88" s="6">
        <v>18.696446484664609</v>
      </c>
      <c r="X88" s="6">
        <v>18.477810670688818</v>
      </c>
      <c r="Y88" s="6">
        <v>18.358199995365485</v>
      </c>
      <c r="Z88" s="6">
        <v>17.218506752696157</v>
      </c>
      <c r="AA88" s="24">
        <v>18.259451467304551</v>
      </c>
      <c r="AB88" s="24">
        <v>19.974853348075122</v>
      </c>
      <c r="AC88" s="24">
        <v>20.580351338079122</v>
      </c>
      <c r="AD88" s="24">
        <v>19.518231330184047</v>
      </c>
      <c r="AE88" s="24">
        <v>19.961129207187874</v>
      </c>
      <c r="AF88" s="24">
        <v>18.00452268301909</v>
      </c>
      <c r="AG88" s="24">
        <v>15.545746185053089</v>
      </c>
      <c r="AH88" s="24">
        <v>16.889365578271924</v>
      </c>
      <c r="AI88" s="24">
        <v>17.531504766928776</v>
      </c>
      <c r="AJ88" s="24">
        <v>15.908746364169248</v>
      </c>
      <c r="AK88" s="24">
        <v>16.647105766666026</v>
      </c>
      <c r="AL88" s="24">
        <v>14.328096396947391</v>
      </c>
      <c r="AM88" s="24">
        <v>14.83983035061161</v>
      </c>
      <c r="AN88" s="24">
        <v>14.422845229269317</v>
      </c>
      <c r="AO88" s="24">
        <v>16.614028329611685</v>
      </c>
      <c r="AP88" s="24">
        <v>16.576982438765075</v>
      </c>
      <c r="AQ88" s="24">
        <v>15.644906255701407</v>
      </c>
      <c r="AR88" s="24">
        <v>15.68201463044149</v>
      </c>
      <c r="AS88" s="24">
        <v>15.378120374176115</v>
      </c>
      <c r="AT88" s="24">
        <v>14.167731899531045</v>
      </c>
      <c r="AU88" s="24">
        <v>13.517790008728607</v>
      </c>
      <c r="AV88" s="24">
        <v>16.326025637262532</v>
      </c>
      <c r="AW88" s="24">
        <v>16.560556647939059</v>
      </c>
      <c r="AX88" s="24">
        <v>14.580122067444876</v>
      </c>
      <c r="AY88" s="23">
        <v>14.125049484041721</v>
      </c>
      <c r="AZ88" s="23">
        <v>14.606468888957721</v>
      </c>
      <c r="BA88" s="23">
        <v>15.186006170544742</v>
      </c>
      <c r="BB88" s="23">
        <v>14.956246978005099</v>
      </c>
      <c r="BC88" s="23">
        <v>15.670343324180584</v>
      </c>
      <c r="BD88" s="23">
        <v>16.261840874087348</v>
      </c>
      <c r="BE88" s="23">
        <v>18.901965559322239</v>
      </c>
      <c r="BF88" s="23">
        <v>17.507352043462564</v>
      </c>
      <c r="BG88" s="23">
        <v>18.205965150700067</v>
      </c>
      <c r="BH88" s="23">
        <v>18.163243604931953</v>
      </c>
      <c r="BI88" s="23">
        <v>16.002472204374815</v>
      </c>
      <c r="BJ88" s="23">
        <v>17.464462974431878</v>
      </c>
      <c r="BK88" s="23">
        <v>16.75888239410321</v>
      </c>
      <c r="BL88" s="23">
        <v>17.050486940391245</v>
      </c>
      <c r="BM88" s="23">
        <v>17.558099032963273</v>
      </c>
      <c r="BN88" s="23">
        <v>16.917667771992562</v>
      </c>
      <c r="BO88" s="23">
        <v>17.741331908832894</v>
      </c>
      <c r="BP88" s="23">
        <v>18.986392093960383</v>
      </c>
      <c r="BQ88" s="23">
        <v>17.116708138765588</v>
      </c>
      <c r="BR88" s="23">
        <v>18.29540513554155</v>
      </c>
      <c r="BS88" s="23">
        <v>18.169298833937216</v>
      </c>
      <c r="BT88" s="23">
        <v>18.790559683492166</v>
      </c>
      <c r="BU88" s="23">
        <v>18.2028195744949</v>
      </c>
      <c r="BV88" s="23">
        <v>19.443793603612193</v>
      </c>
      <c r="BW88" s="29">
        <v>19.297294821884897</v>
      </c>
      <c r="BX88" s="29">
        <v>18.238201442450947</v>
      </c>
      <c r="BY88" s="29">
        <v>18.288517583709478</v>
      </c>
      <c r="BZ88" s="29">
        <v>19.446226323703819</v>
      </c>
      <c r="CA88" s="29">
        <v>18.637319180282169</v>
      </c>
      <c r="CB88" s="29">
        <v>18.023019576187806</v>
      </c>
      <c r="CC88" s="29">
        <v>18.88978680496303</v>
      </c>
      <c r="CD88" s="29">
        <v>19.172654919694097</v>
      </c>
      <c r="CE88" s="29">
        <v>20.239479383521964</v>
      </c>
      <c r="CF88" s="29">
        <v>17.832815905824056</v>
      </c>
      <c r="CG88" s="29">
        <v>18.114983204527366</v>
      </c>
      <c r="CH88" s="29">
        <v>16.654810279836148</v>
      </c>
      <c r="CI88" s="29">
        <v>15.035776519131746</v>
      </c>
      <c r="CJ88" s="29">
        <v>16.409415063821697</v>
      </c>
      <c r="CK88" s="29">
        <v>19.300462817560152</v>
      </c>
      <c r="CL88" s="29">
        <v>17.527632114853571</v>
      </c>
      <c r="CM88" s="29">
        <v>17.007153114743417</v>
      </c>
      <c r="CN88" s="29">
        <v>16.519797324772359</v>
      </c>
      <c r="CO88" s="29">
        <v>14.448590876843655</v>
      </c>
      <c r="CP88" s="29">
        <v>14.874289491303625</v>
      </c>
      <c r="CQ88" s="29">
        <v>18.142454424741143</v>
      </c>
      <c r="CR88" s="29">
        <v>19.046592834266864</v>
      </c>
      <c r="CS88" s="29">
        <v>16.665793848093507</v>
      </c>
      <c r="CT88" s="29">
        <v>17.273190123691652</v>
      </c>
      <c r="CU88" s="2"/>
      <c r="CV88" s="2"/>
      <c r="CW88" s="2"/>
      <c r="CX88" s="2"/>
      <c r="CY88" s="2">
        <f t="shared" si="9"/>
        <v>1599.76797426805</v>
      </c>
    </row>
    <row r="89" spans="1:103" x14ac:dyDescent="0.25">
      <c r="A89">
        <f t="shared" si="10"/>
        <v>5</v>
      </c>
      <c r="B89" s="31">
        <v>46465</v>
      </c>
      <c r="C89" s="6">
        <v>16.192366672880347</v>
      </c>
      <c r="D89" s="6">
        <v>16.996610566524861</v>
      </c>
      <c r="E89" s="6">
        <v>16.224308916674087</v>
      </c>
      <c r="F89" s="6">
        <v>15.756837224583093</v>
      </c>
      <c r="G89" s="6">
        <v>14.616315188077614</v>
      </c>
      <c r="H89" s="6">
        <v>13.742055081778094</v>
      </c>
      <c r="I89" s="6">
        <v>13.079195009279111</v>
      </c>
      <c r="J89" s="6">
        <v>10.686447068314905</v>
      </c>
      <c r="K89" s="6">
        <v>12.794820949680341</v>
      </c>
      <c r="L89" s="6">
        <v>13.576805527142167</v>
      </c>
      <c r="M89" s="6">
        <v>13.577049442673156</v>
      </c>
      <c r="N89" s="6">
        <v>13.884132868557753</v>
      </c>
      <c r="O89" s="6">
        <v>12.342017403478444</v>
      </c>
      <c r="P89" s="6">
        <v>13.912453329994747</v>
      </c>
      <c r="Q89" s="6">
        <v>12.147186396007225</v>
      </c>
      <c r="R89" s="6">
        <v>14.243736394162589</v>
      </c>
      <c r="S89" s="6">
        <v>15.948554624352772</v>
      </c>
      <c r="T89" s="6">
        <v>13.830308702994385</v>
      </c>
      <c r="U89" s="6">
        <v>14.07080318891898</v>
      </c>
      <c r="V89" s="6">
        <v>14.771757573872454</v>
      </c>
      <c r="W89" s="6">
        <v>17.205264734209521</v>
      </c>
      <c r="X89" s="6">
        <v>18.270773092108474</v>
      </c>
      <c r="Y89" s="6">
        <v>19.568074379106296</v>
      </c>
      <c r="Z89" s="6">
        <v>17.47812919835475</v>
      </c>
      <c r="AA89" s="24">
        <v>18.664271016105701</v>
      </c>
      <c r="AB89" s="24">
        <v>19.628693408599961</v>
      </c>
      <c r="AC89" s="24">
        <v>19.888845721826947</v>
      </c>
      <c r="AD89" s="24">
        <v>19.150767081675419</v>
      </c>
      <c r="AE89" s="24">
        <v>19.563238416374457</v>
      </c>
      <c r="AF89" s="24">
        <v>22.544811942345756</v>
      </c>
      <c r="AG89" s="24">
        <v>20.304291891859471</v>
      </c>
      <c r="AH89" s="24">
        <v>17.401022309316964</v>
      </c>
      <c r="AI89" s="24">
        <v>16.89114200989442</v>
      </c>
      <c r="AJ89" s="24">
        <v>17.005341185626623</v>
      </c>
      <c r="AK89" s="24">
        <v>15.898459045010565</v>
      </c>
      <c r="AL89" s="24">
        <v>14.020322534419336</v>
      </c>
      <c r="AM89" s="24">
        <v>15.944648135484758</v>
      </c>
      <c r="AN89" s="24">
        <v>19.007095229055363</v>
      </c>
      <c r="AO89" s="24">
        <v>19.723457809998333</v>
      </c>
      <c r="AP89" s="24">
        <v>18.33411245443266</v>
      </c>
      <c r="AQ89" s="24">
        <v>14.679580337804058</v>
      </c>
      <c r="AR89" s="24">
        <v>14.784609431303343</v>
      </c>
      <c r="AS89" s="24">
        <v>15.927020930926322</v>
      </c>
      <c r="AT89" s="24">
        <v>17.475930637172873</v>
      </c>
      <c r="AU89" s="24">
        <v>15.774451870086533</v>
      </c>
      <c r="AV89" s="24">
        <v>14.849405228832126</v>
      </c>
      <c r="AW89" s="24">
        <v>15.53628122451228</v>
      </c>
      <c r="AX89" s="24">
        <v>15.764802364092922</v>
      </c>
      <c r="AY89" s="23">
        <v>16.781073829112593</v>
      </c>
      <c r="AZ89" s="23">
        <v>15.724837582794192</v>
      </c>
      <c r="BA89" s="23">
        <v>17.785281750938761</v>
      </c>
      <c r="BB89" s="23">
        <v>18.271444742066361</v>
      </c>
      <c r="BC89" s="23">
        <v>18.619094953538934</v>
      </c>
      <c r="BD89" s="23">
        <v>17.46757066588437</v>
      </c>
      <c r="BE89" s="23">
        <v>18.62176110598341</v>
      </c>
      <c r="BF89" s="23">
        <v>17.233397743966112</v>
      </c>
      <c r="BG89" s="23">
        <v>21.701593253076805</v>
      </c>
      <c r="BH89" s="23">
        <v>20.277610854172245</v>
      </c>
      <c r="BI89" s="23">
        <v>21.704121255916277</v>
      </c>
      <c r="BJ89" s="23">
        <v>21.220586843861984</v>
      </c>
      <c r="BK89" s="23">
        <v>19.07188230790133</v>
      </c>
      <c r="BL89" s="23">
        <v>21.286044846108947</v>
      </c>
      <c r="BM89" s="23">
        <v>23.66288793754503</v>
      </c>
      <c r="BN89" s="23">
        <v>21.265216016670124</v>
      </c>
      <c r="BO89" s="23">
        <v>21.752510360686145</v>
      </c>
      <c r="BP89" s="23">
        <v>20.755254550462379</v>
      </c>
      <c r="BQ89" s="23">
        <v>20.435228343740445</v>
      </c>
      <c r="BR89" s="23">
        <v>18.254577619820015</v>
      </c>
      <c r="BS89" s="23">
        <v>19.224444103172111</v>
      </c>
      <c r="BT89" s="23">
        <v>20.105271557298135</v>
      </c>
      <c r="BU89" s="23">
        <v>22.184329386684766</v>
      </c>
      <c r="BV89" s="23">
        <v>23.812682900343656</v>
      </c>
      <c r="BW89" s="29">
        <v>21.621282663281779</v>
      </c>
      <c r="BX89" s="29">
        <v>19.95053185582023</v>
      </c>
      <c r="BY89" s="29">
        <v>21.550563662515998</v>
      </c>
      <c r="BZ89" s="29">
        <v>18.738109021852857</v>
      </c>
      <c r="CA89" s="29">
        <v>19.233715799577293</v>
      </c>
      <c r="CB89" s="29">
        <v>19.752805934274612</v>
      </c>
      <c r="CC89" s="29">
        <v>20.340075960957048</v>
      </c>
      <c r="CD89" s="29">
        <v>15.983801975488333</v>
      </c>
      <c r="CE89" s="29">
        <v>17.055705487228291</v>
      </c>
      <c r="CF89" s="29">
        <v>16.800465840383122</v>
      </c>
      <c r="CG89" s="29">
        <v>20.01661490458957</v>
      </c>
      <c r="CH89" s="29">
        <v>16.074492260962284</v>
      </c>
      <c r="CI89" s="29">
        <v>17.185801312775027</v>
      </c>
      <c r="CJ89" s="29">
        <v>16.886183881809401</v>
      </c>
      <c r="CK89" s="29">
        <v>18.606156013073793</v>
      </c>
      <c r="CL89" s="29">
        <v>19.680363540540096</v>
      </c>
      <c r="CM89" s="29">
        <v>17.054644610359258</v>
      </c>
      <c r="CN89" s="29">
        <v>16.134236827328888</v>
      </c>
      <c r="CO89" s="29">
        <v>14.665021071656248</v>
      </c>
      <c r="CP89" s="29">
        <v>15.166597967434708</v>
      </c>
      <c r="CQ89" s="29">
        <v>14.562987260877506</v>
      </c>
      <c r="CR89" s="29">
        <v>12.100863619063277</v>
      </c>
      <c r="CS89" s="29">
        <v>14.058952423103575</v>
      </c>
      <c r="CT89" s="29">
        <v>14.108155998159264</v>
      </c>
      <c r="CU89" s="2"/>
      <c r="CV89" s="2"/>
      <c r="CW89" s="2"/>
      <c r="CX89" s="2"/>
      <c r="CY89" s="2">
        <f t="shared" si="9"/>
        <v>1668.2254401553407</v>
      </c>
    </row>
    <row r="90" spans="1:103" x14ac:dyDescent="0.25">
      <c r="A90">
        <f t="shared" si="10"/>
        <v>6</v>
      </c>
      <c r="B90" s="31">
        <v>46466</v>
      </c>
      <c r="C90" s="6">
        <v>14.421506911458007</v>
      </c>
      <c r="D90" s="6">
        <v>16.520027020546863</v>
      </c>
      <c r="E90" s="6">
        <v>13.913669067277507</v>
      </c>
      <c r="F90" s="6">
        <v>13.928526740723866</v>
      </c>
      <c r="G90" s="6">
        <v>15.435553451659688</v>
      </c>
      <c r="H90" s="6">
        <v>15.61996345350247</v>
      </c>
      <c r="I90" s="6">
        <v>13.582378529952967</v>
      </c>
      <c r="J90" s="6">
        <v>11.747508794187008</v>
      </c>
      <c r="K90" s="6">
        <v>11.716376349956157</v>
      </c>
      <c r="L90" s="6">
        <v>11.025999284158639</v>
      </c>
      <c r="M90" s="6">
        <v>11.596167406921913</v>
      </c>
      <c r="N90" s="6">
        <v>12.461060118893023</v>
      </c>
      <c r="O90" s="6">
        <v>11.622433995794141</v>
      </c>
      <c r="P90" s="6">
        <v>10.362852221683834</v>
      </c>
      <c r="Q90" s="6">
        <v>9.6055028014703687</v>
      </c>
      <c r="R90" s="6">
        <v>11.031464756548122</v>
      </c>
      <c r="S90" s="6">
        <v>11.104177221862065</v>
      </c>
      <c r="T90" s="6">
        <v>11.18518291902347</v>
      </c>
      <c r="U90" s="6">
        <v>10.634823747397952</v>
      </c>
      <c r="V90" s="6">
        <v>10.018716677322045</v>
      </c>
      <c r="W90" s="6">
        <v>13.106667059843646</v>
      </c>
      <c r="X90" s="6">
        <v>14.802598564992234</v>
      </c>
      <c r="Y90" s="6">
        <v>14.800828983763369</v>
      </c>
      <c r="Z90" s="6">
        <v>14.474600887336054</v>
      </c>
      <c r="AA90" s="24">
        <v>13.749660990797393</v>
      </c>
      <c r="AB90" s="24">
        <v>12.99748704297614</v>
      </c>
      <c r="AC90" s="24">
        <v>12.471487871121258</v>
      </c>
      <c r="AD90" s="24">
        <v>12.329670918268995</v>
      </c>
      <c r="AE90" s="24">
        <v>12.774483168912631</v>
      </c>
      <c r="AF90" s="24">
        <v>14.992738505936398</v>
      </c>
      <c r="AG90" s="24">
        <v>14.894911874788768</v>
      </c>
      <c r="AH90" s="24">
        <v>12.303694640775563</v>
      </c>
      <c r="AI90" s="24">
        <v>12.481638078613372</v>
      </c>
      <c r="AJ90" s="24">
        <v>12.415703039864113</v>
      </c>
      <c r="AK90" s="24">
        <v>14.331570480665578</v>
      </c>
      <c r="AL90" s="24">
        <v>14.653696644418559</v>
      </c>
      <c r="AM90" s="24">
        <v>13.143615073096333</v>
      </c>
      <c r="AN90" s="24">
        <v>16.411593281410344</v>
      </c>
      <c r="AO90" s="24">
        <v>17.49955235133843</v>
      </c>
      <c r="AP90" s="24">
        <v>15.853255269487722</v>
      </c>
      <c r="AQ90" s="24">
        <v>16.085316920846044</v>
      </c>
      <c r="AR90" s="24">
        <v>14.939080721903318</v>
      </c>
      <c r="AS90" s="24">
        <v>13.869580037628202</v>
      </c>
      <c r="AT90" s="24">
        <v>14.600454243345061</v>
      </c>
      <c r="AU90" s="24">
        <v>16.618030101227554</v>
      </c>
      <c r="AV90" s="24">
        <v>19.95788315854271</v>
      </c>
      <c r="AW90" s="24">
        <v>17.262920864661648</v>
      </c>
      <c r="AX90" s="24">
        <v>17.948501928356865</v>
      </c>
      <c r="AY90" s="23">
        <v>17.893686739180779</v>
      </c>
      <c r="AZ90" s="23">
        <v>20.473710014816913</v>
      </c>
      <c r="BA90" s="23">
        <v>22.560191076059215</v>
      </c>
      <c r="BB90" s="23">
        <v>17.714122871866461</v>
      </c>
      <c r="BC90" s="23">
        <v>14.451764062211057</v>
      </c>
      <c r="BD90" s="23">
        <v>14.685596955499735</v>
      </c>
      <c r="BE90" s="23">
        <v>16.507085381441804</v>
      </c>
      <c r="BF90" s="23">
        <v>18.811124876569817</v>
      </c>
      <c r="BG90" s="23">
        <v>17.642300334962176</v>
      </c>
      <c r="BH90" s="23">
        <v>15.225830414980081</v>
      </c>
      <c r="BI90" s="23">
        <v>17.64255878163118</v>
      </c>
      <c r="BJ90" s="23">
        <v>13.032499404851203</v>
      </c>
      <c r="BK90" s="23">
        <v>15.389239808573924</v>
      </c>
      <c r="BL90" s="23">
        <v>16.790464784643355</v>
      </c>
      <c r="BM90" s="23">
        <v>18.79774574641662</v>
      </c>
      <c r="BN90" s="23">
        <v>18.74067667394036</v>
      </c>
      <c r="BO90" s="23">
        <v>15.386712324703659</v>
      </c>
      <c r="BP90" s="23">
        <v>15.313682042642535</v>
      </c>
      <c r="BQ90" s="23">
        <v>14.670498480337669</v>
      </c>
      <c r="BR90" s="23">
        <v>13.835049694359911</v>
      </c>
      <c r="BS90" s="23">
        <v>15.33329036028182</v>
      </c>
      <c r="BT90" s="23">
        <v>15.858148215039362</v>
      </c>
      <c r="BU90" s="23">
        <v>17.338054321362954</v>
      </c>
      <c r="BV90" s="23">
        <v>15.439561035730755</v>
      </c>
      <c r="BW90" s="29">
        <v>16.143563430677009</v>
      </c>
      <c r="BX90" s="29">
        <v>16.656459045031788</v>
      </c>
      <c r="BY90" s="29">
        <v>14.071559015683512</v>
      </c>
      <c r="BZ90" s="29">
        <v>13.887952897154568</v>
      </c>
      <c r="CA90" s="29">
        <v>12.580818908030285</v>
      </c>
      <c r="CB90" s="29">
        <v>13.633149911006784</v>
      </c>
      <c r="CC90" s="29">
        <v>13.850967102943036</v>
      </c>
      <c r="CD90" s="29">
        <v>15.889706006438717</v>
      </c>
      <c r="CE90" s="29">
        <v>15.844333254539517</v>
      </c>
      <c r="CF90" s="29">
        <v>15.321069258034681</v>
      </c>
      <c r="CG90" s="29">
        <v>16.549520559997156</v>
      </c>
      <c r="CH90" s="29">
        <v>15.923253318220205</v>
      </c>
      <c r="CI90" s="29">
        <v>18.241331968548891</v>
      </c>
      <c r="CJ90" s="29">
        <v>17.788633150334555</v>
      </c>
      <c r="CK90" s="29">
        <v>20.067114345774787</v>
      </c>
      <c r="CL90" s="29">
        <v>18.924716131763713</v>
      </c>
      <c r="CM90" s="29">
        <v>17.307477277985861</v>
      </c>
      <c r="CN90" s="29">
        <v>17.086734345203858</v>
      </c>
      <c r="CO90" s="29">
        <v>18.578086006179895</v>
      </c>
      <c r="CP90" s="29">
        <v>16.107340209829815</v>
      </c>
      <c r="CQ90" s="29">
        <v>14.746379252708396</v>
      </c>
      <c r="CR90" s="29">
        <v>17.342604332057412</v>
      </c>
      <c r="CS90" s="29">
        <v>16.802386545447359</v>
      </c>
      <c r="CT90" s="29">
        <v>15.924024610267347</v>
      </c>
      <c r="CU90" s="2"/>
      <c r="CV90" s="2"/>
      <c r="CW90" s="2"/>
      <c r="CX90" s="2"/>
      <c r="CY90" s="2">
        <f t="shared" si="9"/>
        <v>1448.1078894612215</v>
      </c>
    </row>
    <row r="91" spans="1:103" x14ac:dyDescent="0.25">
      <c r="A91">
        <f t="shared" si="10"/>
        <v>7</v>
      </c>
      <c r="B91" s="31">
        <v>46467</v>
      </c>
      <c r="C91" s="6">
        <v>16.161332106243421</v>
      </c>
      <c r="D91" s="6">
        <v>15.825346039256592</v>
      </c>
      <c r="E91" s="6">
        <v>12.35289520580981</v>
      </c>
      <c r="F91" s="6">
        <v>15.636396302309803</v>
      </c>
      <c r="G91" s="6">
        <v>17.728530806591216</v>
      </c>
      <c r="H91" s="6">
        <v>14.230711304807777</v>
      </c>
      <c r="I91" s="6">
        <v>14.450337415839382</v>
      </c>
      <c r="J91" s="6">
        <v>19.389754481000022</v>
      </c>
      <c r="K91" s="6">
        <v>15.770602467832154</v>
      </c>
      <c r="L91" s="6">
        <v>17.035526199658811</v>
      </c>
      <c r="M91" s="6">
        <v>17.701207596397502</v>
      </c>
      <c r="N91" s="6">
        <v>13.334469738443218</v>
      </c>
      <c r="O91" s="6">
        <v>13.756141982146532</v>
      </c>
      <c r="P91" s="6">
        <v>13.084288692123067</v>
      </c>
      <c r="Q91" s="6">
        <v>12.961513861496663</v>
      </c>
      <c r="R91" s="6">
        <v>13.363564190567276</v>
      </c>
      <c r="S91" s="6">
        <v>10.852238945780366</v>
      </c>
      <c r="T91" s="6">
        <v>11.198306197353743</v>
      </c>
      <c r="U91" s="6">
        <v>13.475275531677221</v>
      </c>
      <c r="V91" s="6">
        <v>13.67810022196509</v>
      </c>
      <c r="W91" s="6">
        <v>16.210933107923857</v>
      </c>
      <c r="X91" s="6">
        <v>14.437077129636391</v>
      </c>
      <c r="Y91" s="6">
        <v>14.871057766208784</v>
      </c>
      <c r="Z91" s="6">
        <v>14.162705267509651</v>
      </c>
      <c r="AA91" s="24">
        <v>14.642552091910748</v>
      </c>
      <c r="AB91" s="24">
        <v>15.10775256712979</v>
      </c>
      <c r="AC91" s="24">
        <v>17.58466517086633</v>
      </c>
      <c r="AD91" s="24">
        <v>14.289417309981586</v>
      </c>
      <c r="AE91" s="24">
        <v>15.719541398162599</v>
      </c>
      <c r="AF91" s="24">
        <v>13.697345157360122</v>
      </c>
      <c r="AG91" s="24">
        <v>16.164418727545783</v>
      </c>
      <c r="AH91" s="24">
        <v>15.433683916960042</v>
      </c>
      <c r="AI91" s="24">
        <v>14.136715808198161</v>
      </c>
      <c r="AJ91" s="24">
        <v>13.959965791966864</v>
      </c>
      <c r="AK91" s="24">
        <v>15.925470769881501</v>
      </c>
      <c r="AL91" s="24">
        <v>15.424520788914606</v>
      </c>
      <c r="AM91" s="24">
        <v>16.19484225982912</v>
      </c>
      <c r="AN91" s="24">
        <v>16.291445784331145</v>
      </c>
      <c r="AO91" s="24">
        <v>17.325184922772607</v>
      </c>
      <c r="AP91" s="24">
        <v>19.127775292342864</v>
      </c>
      <c r="AQ91" s="24">
        <v>17.866227040083558</v>
      </c>
      <c r="AR91" s="24">
        <v>18.054624905167252</v>
      </c>
      <c r="AS91" s="24">
        <v>16.87333036367702</v>
      </c>
      <c r="AT91" s="24">
        <v>14.782210963179901</v>
      </c>
      <c r="AU91" s="24">
        <v>17.107233732985076</v>
      </c>
      <c r="AV91" s="24">
        <v>16.915487997496257</v>
      </c>
      <c r="AW91" s="24">
        <v>17.302542711103193</v>
      </c>
      <c r="AX91" s="24">
        <v>16.963240223245645</v>
      </c>
      <c r="AY91" s="23">
        <v>18.040729193057572</v>
      </c>
      <c r="AZ91" s="23">
        <v>17.826007548694175</v>
      </c>
      <c r="BA91" s="23">
        <v>16.550628040301689</v>
      </c>
      <c r="BB91" s="23">
        <v>14.863503857904817</v>
      </c>
      <c r="BC91" s="23">
        <v>17.628209801809231</v>
      </c>
      <c r="BD91" s="23">
        <v>17.043369692784669</v>
      </c>
      <c r="BE91" s="23">
        <v>17.60664413987914</v>
      </c>
      <c r="BF91" s="23">
        <v>16.459165217254487</v>
      </c>
      <c r="BG91" s="23">
        <v>18.030299364952477</v>
      </c>
      <c r="BH91" s="23">
        <v>16.958130037180663</v>
      </c>
      <c r="BI91" s="23">
        <v>20.195360046070515</v>
      </c>
      <c r="BJ91" s="23">
        <v>16.868952339380375</v>
      </c>
      <c r="BK91" s="23">
        <v>16.652303450940643</v>
      </c>
      <c r="BL91" s="23">
        <v>18.070991948678142</v>
      </c>
      <c r="BM91" s="23">
        <v>19.203201862856734</v>
      </c>
      <c r="BN91" s="23">
        <v>17.487013743725637</v>
      </c>
      <c r="BO91" s="23">
        <v>19.973857238564097</v>
      </c>
      <c r="BP91" s="23">
        <v>18.035878802981554</v>
      </c>
      <c r="BQ91" s="23">
        <v>20.192894838506035</v>
      </c>
      <c r="BR91" s="23">
        <v>18.523833587220416</v>
      </c>
      <c r="BS91" s="23">
        <v>18.015726501811244</v>
      </c>
      <c r="BT91" s="23">
        <v>15.480602989531874</v>
      </c>
      <c r="BU91" s="23">
        <v>18.286195715442151</v>
      </c>
      <c r="BV91" s="23">
        <v>15.747729211068275</v>
      </c>
      <c r="BW91" s="29">
        <v>16.681211593116558</v>
      </c>
      <c r="BX91" s="29">
        <v>18.311811828300467</v>
      </c>
      <c r="BY91" s="29">
        <v>18.667613696818684</v>
      </c>
      <c r="BZ91" s="29">
        <v>16.323174316602199</v>
      </c>
      <c r="CA91" s="29">
        <v>16.720541675065498</v>
      </c>
      <c r="CB91" s="29">
        <v>14.358693264948499</v>
      </c>
      <c r="CC91" s="29">
        <v>14.60637360620988</v>
      </c>
      <c r="CD91" s="29">
        <v>13.806154422620519</v>
      </c>
      <c r="CE91" s="29">
        <v>12.968894849258236</v>
      </c>
      <c r="CF91" s="29">
        <v>13.775118091488265</v>
      </c>
      <c r="CG91" s="29">
        <v>16.693552058283114</v>
      </c>
      <c r="CH91" s="29">
        <v>20.358038212040604</v>
      </c>
      <c r="CI91" s="29">
        <v>19.455203245594959</v>
      </c>
      <c r="CJ91" s="29">
        <v>18.738085045475131</v>
      </c>
      <c r="CK91" s="29">
        <v>20.609179247614424</v>
      </c>
      <c r="CL91" s="29">
        <v>20.165174201687584</v>
      </c>
      <c r="CM91" s="29">
        <v>19.021443067145039</v>
      </c>
      <c r="CN91" s="29">
        <v>16.96017332277345</v>
      </c>
      <c r="CO91" s="29">
        <v>14.313438838030281</v>
      </c>
      <c r="CP91" s="29">
        <v>14.569992618721354</v>
      </c>
      <c r="CQ91" s="29">
        <v>13.787072028383582</v>
      </c>
      <c r="CR91" s="29">
        <v>18.200701661129017</v>
      </c>
      <c r="CS91" s="29">
        <v>19.899610492663314</v>
      </c>
      <c r="CT91" s="29">
        <v>17.638820853964148</v>
      </c>
      <c r="CU91" s="2"/>
      <c r="CV91" s="2"/>
      <c r="CW91" s="2"/>
      <c r="CX91" s="2"/>
      <c r="CY91" s="2">
        <f t="shared" si="9"/>
        <v>1568.9298096622019</v>
      </c>
    </row>
    <row r="92" spans="1:103" x14ac:dyDescent="0.25">
      <c r="A92">
        <f t="shared" si="10"/>
        <v>1</v>
      </c>
      <c r="B92" s="31">
        <v>46468</v>
      </c>
      <c r="C92" s="6">
        <v>15.75446117592973</v>
      </c>
      <c r="D92" s="6">
        <v>16.251678418921756</v>
      </c>
      <c r="E92" s="6">
        <v>15.444634790156858</v>
      </c>
      <c r="F92" s="6">
        <v>14.442594602741201</v>
      </c>
      <c r="G92" s="6">
        <v>17.530164373240613</v>
      </c>
      <c r="H92" s="6">
        <v>15.153811811506422</v>
      </c>
      <c r="I92" s="6">
        <v>14.195221906430403</v>
      </c>
      <c r="J92" s="6">
        <v>13.754658249161217</v>
      </c>
      <c r="K92" s="6">
        <v>13.806695811305472</v>
      </c>
      <c r="L92" s="6">
        <v>13.590005924297765</v>
      </c>
      <c r="M92" s="6">
        <v>10.956228128766892</v>
      </c>
      <c r="N92" s="6">
        <v>13.908558777418676</v>
      </c>
      <c r="O92" s="6">
        <v>14.4529821867522</v>
      </c>
      <c r="P92" s="6">
        <v>13.337327390527976</v>
      </c>
      <c r="Q92" s="6">
        <v>14.062383017201558</v>
      </c>
      <c r="R92" s="6">
        <v>16.380336699743296</v>
      </c>
      <c r="S92" s="6">
        <v>15.000163190905857</v>
      </c>
      <c r="T92" s="6">
        <v>17.918227236444345</v>
      </c>
      <c r="U92" s="6">
        <v>18.670725643818731</v>
      </c>
      <c r="V92" s="6">
        <v>18.501866243118009</v>
      </c>
      <c r="W92" s="6">
        <v>15.430709600595772</v>
      </c>
      <c r="X92" s="6">
        <v>16.334717852642399</v>
      </c>
      <c r="Y92" s="6">
        <v>17.955878245395493</v>
      </c>
      <c r="Z92" s="6">
        <v>16.924380119817691</v>
      </c>
      <c r="AA92" s="24">
        <v>17.436321142198636</v>
      </c>
      <c r="AB92" s="24">
        <v>19.433408095478054</v>
      </c>
      <c r="AC92" s="24">
        <v>20.827298479633715</v>
      </c>
      <c r="AD92" s="24">
        <v>19.972786189898446</v>
      </c>
      <c r="AE92" s="24">
        <v>18.21542253429034</v>
      </c>
      <c r="AF92" s="24">
        <v>16.840312504288544</v>
      </c>
      <c r="AG92" s="24">
        <v>16.534004314617125</v>
      </c>
      <c r="AH92" s="24">
        <v>14.428942494780982</v>
      </c>
      <c r="AI92" s="24">
        <v>17.772398236385772</v>
      </c>
      <c r="AJ92" s="24">
        <v>16.392251298772127</v>
      </c>
      <c r="AK92" s="24">
        <v>15.754119694186347</v>
      </c>
      <c r="AL92" s="24">
        <v>14.393520147226171</v>
      </c>
      <c r="AM92" s="24">
        <v>15.43639615387079</v>
      </c>
      <c r="AN92" s="24">
        <v>17.532422719676042</v>
      </c>
      <c r="AO92" s="24">
        <v>15.651253768168482</v>
      </c>
      <c r="AP92" s="24">
        <v>16.134506483732935</v>
      </c>
      <c r="AQ92" s="24">
        <v>14.238722840165421</v>
      </c>
      <c r="AR92" s="24">
        <v>14.58764940452504</v>
      </c>
      <c r="AS92" s="24">
        <v>13.718370779925216</v>
      </c>
      <c r="AT92" s="24">
        <v>12.402432789452188</v>
      </c>
      <c r="AU92" s="24">
        <v>13.65938754139683</v>
      </c>
      <c r="AV92" s="24">
        <v>14.495110343120039</v>
      </c>
      <c r="AW92" s="24">
        <v>14.064277877598883</v>
      </c>
      <c r="AX92" s="24">
        <v>15.236493364056495</v>
      </c>
      <c r="AY92" s="23">
        <v>15.706541115536258</v>
      </c>
      <c r="AZ92" s="23">
        <v>17.411990516085567</v>
      </c>
      <c r="BA92" s="23">
        <v>17.375802377557285</v>
      </c>
      <c r="BB92" s="23">
        <v>16.152423688288646</v>
      </c>
      <c r="BC92" s="23">
        <v>16.244888640889766</v>
      </c>
      <c r="BD92" s="23">
        <v>16.819931545282163</v>
      </c>
      <c r="BE92" s="23">
        <v>17.136491764205658</v>
      </c>
      <c r="BF92" s="23">
        <v>17.220498971718197</v>
      </c>
      <c r="BG92" s="23">
        <v>19.159674046516393</v>
      </c>
      <c r="BH92" s="23">
        <v>20.712847500038478</v>
      </c>
      <c r="BI92" s="23">
        <v>20.094209313307797</v>
      </c>
      <c r="BJ92" s="23">
        <v>19.624164260467953</v>
      </c>
      <c r="BK92" s="23">
        <v>18.956849771403892</v>
      </c>
      <c r="BL92" s="23">
        <v>18.596697799132784</v>
      </c>
      <c r="BM92" s="23">
        <v>19.596127052428432</v>
      </c>
      <c r="BN92" s="23">
        <v>20.156280003489293</v>
      </c>
      <c r="BO92" s="23">
        <v>19.364289388183238</v>
      </c>
      <c r="BP92" s="23">
        <v>21.617517230246378</v>
      </c>
      <c r="BQ92" s="23">
        <v>22.906105335508048</v>
      </c>
      <c r="BR92" s="23">
        <v>18.417406286862423</v>
      </c>
      <c r="BS92" s="23">
        <v>18.418672675540552</v>
      </c>
      <c r="BT92" s="23">
        <v>18.48802211654829</v>
      </c>
      <c r="BU92" s="23">
        <v>18.707789075824817</v>
      </c>
      <c r="BV92" s="23">
        <v>18.430602532264299</v>
      </c>
      <c r="BW92" s="29">
        <v>18.58567094884291</v>
      </c>
      <c r="BX92" s="29">
        <v>19.147558813989082</v>
      </c>
      <c r="BY92" s="29">
        <v>20.162283024191542</v>
      </c>
      <c r="BZ92" s="29">
        <v>19.233225581256939</v>
      </c>
      <c r="CA92" s="29">
        <v>19.056336792657579</v>
      </c>
      <c r="CB92" s="29">
        <v>18.052683026159045</v>
      </c>
      <c r="CC92" s="29">
        <v>17.599604530067104</v>
      </c>
      <c r="CD92" s="29">
        <v>20.339751812785433</v>
      </c>
      <c r="CE92" s="29">
        <v>17.762530140558852</v>
      </c>
      <c r="CF92" s="29">
        <v>19.740438067533521</v>
      </c>
      <c r="CG92" s="29">
        <v>21.390281473617129</v>
      </c>
      <c r="CH92" s="29">
        <v>16.63909900582517</v>
      </c>
      <c r="CI92" s="29">
        <v>19.493783935997627</v>
      </c>
      <c r="CJ92" s="29">
        <v>16.522107152953907</v>
      </c>
      <c r="CK92" s="29">
        <v>14.691306758595582</v>
      </c>
      <c r="CL92" s="29">
        <v>16.351056249052629</v>
      </c>
      <c r="CM92" s="29">
        <v>16.310863951650106</v>
      </c>
      <c r="CN92" s="29">
        <v>16.992463379734989</v>
      </c>
      <c r="CO92" s="29">
        <v>18.074557163390462</v>
      </c>
      <c r="CP92" s="29">
        <v>19.60739729928008</v>
      </c>
      <c r="CQ92" s="29">
        <v>20.91001397277045</v>
      </c>
      <c r="CR92" s="29">
        <v>17.104235855418459</v>
      </c>
      <c r="CS92" s="29">
        <v>16.528031809304707</v>
      </c>
      <c r="CT92" s="29">
        <v>16.95930768212305</v>
      </c>
      <c r="CU92" s="2"/>
      <c r="CV92" s="2"/>
      <c r="CW92" s="2"/>
      <c r="CX92" s="2"/>
      <c r="CY92" s="2">
        <f t="shared" si="9"/>
        <v>1639.4866320293675</v>
      </c>
    </row>
    <row r="93" spans="1:103" x14ac:dyDescent="0.25">
      <c r="A93">
        <f t="shared" si="10"/>
        <v>2</v>
      </c>
      <c r="B93" s="31">
        <v>46469</v>
      </c>
      <c r="C93" s="6">
        <v>14.02481950646003</v>
      </c>
      <c r="D93" s="6">
        <v>14.718798011021061</v>
      </c>
      <c r="E93" s="6">
        <v>15.990725232402394</v>
      </c>
      <c r="F93" s="6">
        <v>15.358055675009272</v>
      </c>
      <c r="G93" s="6">
        <v>13.930655967618639</v>
      </c>
      <c r="H93" s="6">
        <v>14.528931670646969</v>
      </c>
      <c r="I93" s="6">
        <v>14.521716649240322</v>
      </c>
      <c r="J93" s="6">
        <v>16.137826018418931</v>
      </c>
      <c r="K93" s="6">
        <v>14.388131170898957</v>
      </c>
      <c r="L93" s="6">
        <v>11.762340311584943</v>
      </c>
      <c r="M93" s="6">
        <v>12.922127834666361</v>
      </c>
      <c r="N93" s="6">
        <v>13.749189351574913</v>
      </c>
      <c r="O93" s="6">
        <v>14.570318116212921</v>
      </c>
      <c r="P93" s="6">
        <v>11.633612488888605</v>
      </c>
      <c r="Q93" s="6">
        <v>13.290866463979031</v>
      </c>
      <c r="R93" s="6">
        <v>15.391859980345963</v>
      </c>
      <c r="S93" s="6">
        <v>14.881586717433917</v>
      </c>
      <c r="T93" s="6">
        <v>15.728419300727543</v>
      </c>
      <c r="U93" s="6">
        <v>18.825382725397635</v>
      </c>
      <c r="V93" s="6">
        <v>20.331812933117881</v>
      </c>
      <c r="W93" s="6">
        <v>21.481582378269287</v>
      </c>
      <c r="X93" s="6">
        <v>21.559362266584905</v>
      </c>
      <c r="Y93" s="6">
        <v>21.079774304028184</v>
      </c>
      <c r="Z93" s="6">
        <v>19.830571187658382</v>
      </c>
      <c r="AA93" s="24">
        <v>21.583810387328228</v>
      </c>
      <c r="AB93" s="24">
        <v>20.894477072415665</v>
      </c>
      <c r="AC93" s="24">
        <v>22.057466739346676</v>
      </c>
      <c r="AD93" s="24">
        <v>21.245906625298609</v>
      </c>
      <c r="AE93" s="24">
        <v>20.427174460494872</v>
      </c>
      <c r="AF93" s="24">
        <v>23.950206836056669</v>
      </c>
      <c r="AG93" s="24">
        <v>20.157280783723248</v>
      </c>
      <c r="AH93" s="24">
        <v>21.006351992622143</v>
      </c>
      <c r="AI93" s="24">
        <v>19.349715279515888</v>
      </c>
      <c r="AJ93" s="24">
        <v>16.787345987249676</v>
      </c>
      <c r="AK93" s="24">
        <v>18.297039058217649</v>
      </c>
      <c r="AL93" s="24">
        <v>15.899182903271464</v>
      </c>
      <c r="AM93" s="24">
        <v>16.490864375867975</v>
      </c>
      <c r="AN93" s="24">
        <v>15.551669180702401</v>
      </c>
      <c r="AO93" s="24">
        <v>14.333852907272577</v>
      </c>
      <c r="AP93" s="24">
        <v>14.8509840369776</v>
      </c>
      <c r="AQ93" s="24">
        <v>15.255355922934008</v>
      </c>
      <c r="AR93" s="24">
        <v>16.765281803491771</v>
      </c>
      <c r="AS93" s="24">
        <v>17.078914932249571</v>
      </c>
      <c r="AT93" s="24">
        <v>15.800260209142031</v>
      </c>
      <c r="AU93" s="24">
        <v>14.649624915752531</v>
      </c>
      <c r="AV93" s="24">
        <v>14.112558517802855</v>
      </c>
      <c r="AW93" s="24">
        <v>17.853582043781717</v>
      </c>
      <c r="AX93" s="24">
        <v>16.371497512281781</v>
      </c>
      <c r="AY93" s="23">
        <v>19.103970693425975</v>
      </c>
      <c r="AZ93" s="23">
        <v>19.058674541382889</v>
      </c>
      <c r="BA93" s="23">
        <v>18.874378505179696</v>
      </c>
      <c r="BB93" s="23">
        <v>18.449769310895576</v>
      </c>
      <c r="BC93" s="23">
        <v>17.693314178433177</v>
      </c>
      <c r="BD93" s="23">
        <v>19.419009502199163</v>
      </c>
      <c r="BE93" s="23">
        <v>18.425373398455271</v>
      </c>
      <c r="BF93" s="23">
        <v>19.941607453613639</v>
      </c>
      <c r="BG93" s="23">
        <v>20.446501704407385</v>
      </c>
      <c r="BH93" s="23">
        <v>22.377721603904678</v>
      </c>
      <c r="BI93" s="23">
        <v>23.335104075205372</v>
      </c>
      <c r="BJ93" s="23">
        <v>19.9701787847691</v>
      </c>
      <c r="BK93" s="23">
        <v>17.487632977792817</v>
      </c>
      <c r="BL93" s="23">
        <v>21.947308569302979</v>
      </c>
      <c r="BM93" s="23">
        <v>20.067686872612633</v>
      </c>
      <c r="BN93" s="23">
        <v>19.602367138268026</v>
      </c>
      <c r="BO93" s="23">
        <v>20.608666402236281</v>
      </c>
      <c r="BP93" s="23">
        <v>21.517373920523557</v>
      </c>
      <c r="BQ93" s="23">
        <v>21.887687102434139</v>
      </c>
      <c r="BR93" s="23">
        <v>20.801470523541909</v>
      </c>
      <c r="BS93" s="23">
        <v>19.149127554131798</v>
      </c>
      <c r="BT93" s="23">
        <v>18.846184049468064</v>
      </c>
      <c r="BU93" s="23">
        <v>20.71819340192085</v>
      </c>
      <c r="BV93" s="23">
        <v>19.338451675470175</v>
      </c>
      <c r="BW93" s="29">
        <v>20.436707094621298</v>
      </c>
      <c r="BX93" s="29">
        <v>18.492317313358239</v>
      </c>
      <c r="BY93" s="29">
        <v>18.101318537512139</v>
      </c>
      <c r="BZ93" s="29">
        <v>16.090848302325817</v>
      </c>
      <c r="CA93" s="29">
        <v>16.909084124972448</v>
      </c>
      <c r="CB93" s="29">
        <v>16.370413489385761</v>
      </c>
      <c r="CC93" s="29">
        <v>18.582077294617619</v>
      </c>
      <c r="CD93" s="29">
        <v>20.11073183999547</v>
      </c>
      <c r="CE93" s="29">
        <v>18.449958319483631</v>
      </c>
      <c r="CF93" s="29">
        <v>16.663642201728653</v>
      </c>
      <c r="CG93" s="29">
        <v>19.651288809246203</v>
      </c>
      <c r="CH93" s="29">
        <v>18.469836916290024</v>
      </c>
      <c r="CI93" s="29">
        <v>18.327022400812933</v>
      </c>
      <c r="CJ93" s="29">
        <v>16.736975146635892</v>
      </c>
      <c r="CK93" s="29">
        <v>19.109763946771576</v>
      </c>
      <c r="CL93" s="29">
        <v>19.359359595817349</v>
      </c>
      <c r="CM93" s="29">
        <v>19.271754686119642</v>
      </c>
      <c r="CN93" s="29">
        <v>20.153802133075981</v>
      </c>
      <c r="CO93" s="29">
        <v>17.698447095349767</v>
      </c>
      <c r="CP93" s="29">
        <v>17.999825596449142</v>
      </c>
      <c r="CQ93" s="29">
        <v>19.710169603251583</v>
      </c>
      <c r="CR93" s="29">
        <v>16.808372855340881</v>
      </c>
      <c r="CS93" s="29">
        <v>16.489691194060839</v>
      </c>
      <c r="CT93" s="29">
        <v>17.642878051492172</v>
      </c>
      <c r="CU93" s="2"/>
      <c r="CV93" s="2"/>
      <c r="CW93" s="2"/>
      <c r="CX93" s="2"/>
      <c r="CY93" s="2">
        <f t="shared" si="9"/>
        <v>1728.1129112342746</v>
      </c>
    </row>
    <row r="94" spans="1:103" x14ac:dyDescent="0.25">
      <c r="A94">
        <f t="shared" si="10"/>
        <v>3</v>
      </c>
      <c r="B94" s="31">
        <v>46470</v>
      </c>
      <c r="C94" s="6">
        <v>14.826661506784278</v>
      </c>
      <c r="D94" s="6">
        <v>14.880338077502936</v>
      </c>
      <c r="E94" s="6">
        <v>14.117189280107139</v>
      </c>
      <c r="F94" s="6">
        <v>12.451300591425865</v>
      </c>
      <c r="G94" s="6">
        <v>14.223025993498606</v>
      </c>
      <c r="H94" s="6">
        <v>14.118455357403734</v>
      </c>
      <c r="I94" s="6">
        <v>13.615286367867899</v>
      </c>
      <c r="J94" s="6">
        <v>15.173452097649346</v>
      </c>
      <c r="K94" s="6">
        <v>13.812384544251199</v>
      </c>
      <c r="L94" s="6">
        <v>15.565001603626264</v>
      </c>
      <c r="M94" s="6">
        <v>15.265701781820139</v>
      </c>
      <c r="N94" s="6">
        <v>12.302555710936605</v>
      </c>
      <c r="O94" s="6">
        <v>12.553372183163438</v>
      </c>
      <c r="P94" s="6">
        <v>11.118661652649092</v>
      </c>
      <c r="Q94" s="6">
        <v>15.348700735942016</v>
      </c>
      <c r="R94" s="6">
        <v>14.180692948084735</v>
      </c>
      <c r="S94" s="6">
        <v>17.357313268926795</v>
      </c>
      <c r="T94" s="6">
        <v>15.245253149228134</v>
      </c>
      <c r="U94" s="6">
        <v>16.206688354921599</v>
      </c>
      <c r="V94" s="6">
        <v>18.359329272377039</v>
      </c>
      <c r="W94" s="6">
        <v>18.421943115738827</v>
      </c>
      <c r="X94" s="6">
        <v>17.972612926698201</v>
      </c>
      <c r="Y94" s="6">
        <v>19.722862137133507</v>
      </c>
      <c r="Z94" s="6">
        <v>19.149615696575307</v>
      </c>
      <c r="AA94" s="24">
        <v>19.366341392458835</v>
      </c>
      <c r="AB94" s="24">
        <v>18.34711657743118</v>
      </c>
      <c r="AC94" s="24">
        <v>19.908851466090983</v>
      </c>
      <c r="AD94" s="24">
        <v>19.633006769332439</v>
      </c>
      <c r="AE94" s="24">
        <v>19.593781207783369</v>
      </c>
      <c r="AF94" s="24">
        <v>19.148063667241313</v>
      </c>
      <c r="AG94" s="24">
        <v>17.597127593798376</v>
      </c>
      <c r="AH94" s="24">
        <v>16.757282930982988</v>
      </c>
      <c r="AI94" s="24">
        <v>17.479765404495392</v>
      </c>
      <c r="AJ94" s="24">
        <v>16.79511900435616</v>
      </c>
      <c r="AK94" s="24">
        <v>15.695341656085514</v>
      </c>
      <c r="AL94" s="24">
        <v>14.700754593152293</v>
      </c>
      <c r="AM94" s="24">
        <v>13.853014436495705</v>
      </c>
      <c r="AN94" s="24">
        <v>16.037186989302079</v>
      </c>
      <c r="AO94" s="24">
        <v>16.856135460474569</v>
      </c>
      <c r="AP94" s="24">
        <v>17.644197478824054</v>
      </c>
      <c r="AQ94" s="24">
        <v>15.113648576379926</v>
      </c>
      <c r="AR94" s="24">
        <v>13.475231004118589</v>
      </c>
      <c r="AS94" s="24">
        <v>14.410453697532017</v>
      </c>
      <c r="AT94" s="24">
        <v>15.57547564790846</v>
      </c>
      <c r="AU94" s="24">
        <v>16.662282191004167</v>
      </c>
      <c r="AV94" s="24">
        <v>18.533437839098482</v>
      </c>
      <c r="AW94" s="24">
        <v>16.264576153231239</v>
      </c>
      <c r="AX94" s="24">
        <v>15.721472793992657</v>
      </c>
      <c r="AY94" s="23">
        <v>17.191646566835953</v>
      </c>
      <c r="AZ94" s="23">
        <v>16.502824021424658</v>
      </c>
      <c r="BA94" s="23">
        <v>16.752909784996959</v>
      </c>
      <c r="BB94" s="23">
        <v>16.958065788791863</v>
      </c>
      <c r="BC94" s="23">
        <v>16.793336967866139</v>
      </c>
      <c r="BD94" s="23">
        <v>17.511318628965657</v>
      </c>
      <c r="BE94" s="23">
        <v>16.098077232107435</v>
      </c>
      <c r="BF94" s="23">
        <v>17.100555325746594</v>
      </c>
      <c r="BG94" s="23">
        <v>19.026537787927413</v>
      </c>
      <c r="BH94" s="23">
        <v>19.989230974997728</v>
      </c>
      <c r="BI94" s="23">
        <v>20.048614442584622</v>
      </c>
      <c r="BJ94" s="23">
        <v>20.5467261809154</v>
      </c>
      <c r="BK94" s="23">
        <v>18.226746857734181</v>
      </c>
      <c r="BL94" s="23">
        <v>20.531518618424368</v>
      </c>
      <c r="BM94" s="23">
        <v>23.572534982060755</v>
      </c>
      <c r="BN94" s="23">
        <v>20.979267508267277</v>
      </c>
      <c r="BO94" s="23">
        <v>18.929769438802754</v>
      </c>
      <c r="BP94" s="23">
        <v>19.463158420895859</v>
      </c>
      <c r="BQ94" s="23">
        <v>21.998611686214353</v>
      </c>
      <c r="BR94" s="23">
        <v>21.82125655187852</v>
      </c>
      <c r="BS94" s="23">
        <v>18.848726064476345</v>
      </c>
      <c r="BT94" s="23">
        <v>18.145179532088438</v>
      </c>
      <c r="BU94" s="23">
        <v>20.62033895402331</v>
      </c>
      <c r="BV94" s="23">
        <v>20.142868489657094</v>
      </c>
      <c r="BW94" s="29">
        <v>20.007261833811498</v>
      </c>
      <c r="BX94" s="29">
        <v>18.201486965344959</v>
      </c>
      <c r="BY94" s="29">
        <v>18.548868765939591</v>
      </c>
      <c r="BZ94" s="29">
        <v>17.249181777461008</v>
      </c>
      <c r="CA94" s="29">
        <v>18.983197734649021</v>
      </c>
      <c r="CB94" s="29">
        <v>18.892806479236679</v>
      </c>
      <c r="CC94" s="29">
        <v>18.658805439922386</v>
      </c>
      <c r="CD94" s="29">
        <v>19.995430581238576</v>
      </c>
      <c r="CE94" s="29">
        <v>20.051249560670051</v>
      </c>
      <c r="CF94" s="29">
        <v>17.990327214290897</v>
      </c>
      <c r="CG94" s="29">
        <v>18.53896953195979</v>
      </c>
      <c r="CH94" s="29">
        <v>15.980296338441885</v>
      </c>
      <c r="CI94" s="29">
        <v>17.465542845574188</v>
      </c>
      <c r="CJ94" s="29">
        <v>17.18910465562152</v>
      </c>
      <c r="CK94" s="29">
        <v>18.622609101680517</v>
      </c>
      <c r="CL94" s="29">
        <v>19.474378950496728</v>
      </c>
      <c r="CM94" s="29">
        <v>17.636095331441499</v>
      </c>
      <c r="CN94" s="29">
        <v>19.605031318629489</v>
      </c>
      <c r="CO94" s="29">
        <v>16.053867905394124</v>
      </c>
      <c r="CP94" s="29">
        <v>15.081349281766359</v>
      </c>
      <c r="CQ94" s="29">
        <v>15.45555680866533</v>
      </c>
      <c r="CR94" s="29">
        <v>15.460546593872467</v>
      </c>
      <c r="CS94" s="29">
        <v>15.712012296587107</v>
      </c>
      <c r="CT94" s="29">
        <v>17.784412062328489</v>
      </c>
      <c r="CU94" s="2"/>
      <c r="CV94" s="2"/>
      <c r="CW94" s="2"/>
      <c r="CX94" s="2"/>
      <c r="CY94" s="2">
        <f t="shared" si="9"/>
        <v>1657.596273068591</v>
      </c>
    </row>
    <row r="95" spans="1:103" x14ac:dyDescent="0.25">
      <c r="A95">
        <f t="shared" si="10"/>
        <v>4</v>
      </c>
      <c r="B95" s="31">
        <v>46471</v>
      </c>
      <c r="C95" s="6">
        <v>18.925357577713292</v>
      </c>
      <c r="D95" s="6">
        <v>16.501389590514755</v>
      </c>
      <c r="E95" s="6">
        <v>15.492083418915543</v>
      </c>
      <c r="F95" s="6">
        <v>12.729514071268754</v>
      </c>
      <c r="G95" s="6">
        <v>13.692780823115337</v>
      </c>
      <c r="H95" s="6">
        <v>13.365094526988083</v>
      </c>
      <c r="I95" s="6">
        <v>15.986690973313676</v>
      </c>
      <c r="J95" s="6">
        <v>16.21001671208424</v>
      </c>
      <c r="K95" s="6">
        <v>15.698927214391054</v>
      </c>
      <c r="L95" s="6">
        <v>15.672265170977091</v>
      </c>
      <c r="M95" s="6">
        <v>14.162040052770029</v>
      </c>
      <c r="N95" s="6">
        <v>17.139207218725549</v>
      </c>
      <c r="O95" s="6">
        <v>13.736147758999071</v>
      </c>
      <c r="P95" s="6">
        <v>13.084222471651252</v>
      </c>
      <c r="Q95" s="6">
        <v>13.636025830807915</v>
      </c>
      <c r="R95" s="6">
        <v>14.294835763760206</v>
      </c>
      <c r="S95" s="6">
        <v>13.305767419457913</v>
      </c>
      <c r="T95" s="6">
        <v>14.139619959924575</v>
      </c>
      <c r="U95" s="6">
        <v>14.059807684369677</v>
      </c>
      <c r="V95" s="6">
        <v>14.218967550444477</v>
      </c>
      <c r="W95" s="6">
        <v>15.231054255303125</v>
      </c>
      <c r="X95" s="6">
        <v>15.037691411740775</v>
      </c>
      <c r="Y95" s="6">
        <v>17.686174511356523</v>
      </c>
      <c r="Z95" s="6">
        <v>17.05991899828383</v>
      </c>
      <c r="AA95" s="24">
        <v>16.148162432065348</v>
      </c>
      <c r="AB95" s="24">
        <v>17.972047042666304</v>
      </c>
      <c r="AC95" s="24">
        <v>19.862713338393686</v>
      </c>
      <c r="AD95" s="24">
        <v>16.998645444816368</v>
      </c>
      <c r="AE95" s="24">
        <v>16.728956760884621</v>
      </c>
      <c r="AF95" s="24">
        <v>17.09299020770759</v>
      </c>
      <c r="AG95" s="24">
        <v>18.420238820837188</v>
      </c>
      <c r="AH95" s="24">
        <v>17.944990271267521</v>
      </c>
      <c r="AI95" s="24">
        <v>16.287578321948086</v>
      </c>
      <c r="AJ95" s="24">
        <v>16.022512096813191</v>
      </c>
      <c r="AK95" s="24">
        <v>15.474312667472274</v>
      </c>
      <c r="AL95" s="24">
        <v>15.786563573623173</v>
      </c>
      <c r="AM95" s="24">
        <v>15.732219297112666</v>
      </c>
      <c r="AN95" s="24">
        <v>17.689054582911361</v>
      </c>
      <c r="AO95" s="24">
        <v>17.382456393242673</v>
      </c>
      <c r="AP95" s="24">
        <v>14.682767846721791</v>
      </c>
      <c r="AQ95" s="24">
        <v>15.012390728371258</v>
      </c>
      <c r="AR95" s="24">
        <v>15.284860464531652</v>
      </c>
      <c r="AS95" s="24">
        <v>14.116116985915376</v>
      </c>
      <c r="AT95" s="24">
        <v>14.168842597444707</v>
      </c>
      <c r="AU95" s="24">
        <v>14.26535540612797</v>
      </c>
      <c r="AV95" s="24">
        <v>17.393945022339942</v>
      </c>
      <c r="AW95" s="24">
        <v>16.448035403472378</v>
      </c>
      <c r="AX95" s="24">
        <v>19.761583675781093</v>
      </c>
      <c r="AY95" s="23">
        <v>19.324161754344889</v>
      </c>
      <c r="AZ95" s="23">
        <v>18.377605396041748</v>
      </c>
      <c r="BA95" s="23">
        <v>15.976872906119073</v>
      </c>
      <c r="BB95" s="23">
        <v>17.727549435805894</v>
      </c>
      <c r="BC95" s="23">
        <v>16.281602910408072</v>
      </c>
      <c r="BD95" s="23">
        <v>18.526278866367043</v>
      </c>
      <c r="BE95" s="23">
        <v>21.462337442874251</v>
      </c>
      <c r="BF95" s="23">
        <v>17.402600287111706</v>
      </c>
      <c r="BG95" s="23">
        <v>17.434550004062132</v>
      </c>
      <c r="BH95" s="23">
        <v>18.395937672175513</v>
      </c>
      <c r="BI95" s="23">
        <v>19.233958054406799</v>
      </c>
      <c r="BJ95" s="23">
        <v>17.62636164864124</v>
      </c>
      <c r="BK95" s="23">
        <v>18.844388934953827</v>
      </c>
      <c r="BL95" s="23">
        <v>18.074997249284671</v>
      </c>
      <c r="BM95" s="23">
        <v>20.776344629003972</v>
      </c>
      <c r="BN95" s="23">
        <v>19.930404257584541</v>
      </c>
      <c r="BO95" s="23">
        <v>18.914627474020481</v>
      </c>
      <c r="BP95" s="23">
        <v>21.049590016552902</v>
      </c>
      <c r="BQ95" s="23">
        <v>20.39464962186053</v>
      </c>
      <c r="BR95" s="23">
        <v>19.963124436231368</v>
      </c>
      <c r="BS95" s="23">
        <v>18.135762316715404</v>
      </c>
      <c r="BT95" s="23">
        <v>19.165184565433727</v>
      </c>
      <c r="BU95" s="23">
        <v>19.272600502146041</v>
      </c>
      <c r="BV95" s="23">
        <v>20.36865227421697</v>
      </c>
      <c r="BW95" s="29">
        <v>19.01175785606944</v>
      </c>
      <c r="BX95" s="29">
        <v>18.930799385106589</v>
      </c>
      <c r="BY95" s="29">
        <v>17.441719044796354</v>
      </c>
      <c r="BZ95" s="29">
        <v>18.820943151352097</v>
      </c>
      <c r="CA95" s="29">
        <v>18.279245368335079</v>
      </c>
      <c r="CB95" s="29">
        <v>18.445818813438141</v>
      </c>
      <c r="CC95" s="29">
        <v>18.336742071444394</v>
      </c>
      <c r="CD95" s="29">
        <v>18.542624632140122</v>
      </c>
      <c r="CE95" s="29">
        <v>15.05077597496761</v>
      </c>
      <c r="CF95" s="29">
        <v>16.06237557532118</v>
      </c>
      <c r="CG95" s="29">
        <v>17.224141616637368</v>
      </c>
      <c r="CH95" s="29">
        <v>17.301053061868828</v>
      </c>
      <c r="CI95" s="29">
        <v>15.734352571967312</v>
      </c>
      <c r="CJ95" s="29">
        <v>17.91317538251911</v>
      </c>
      <c r="CK95" s="29">
        <v>19.599469629347571</v>
      </c>
      <c r="CL95" s="29">
        <v>17.288388863706036</v>
      </c>
      <c r="CM95" s="29">
        <v>15.696552826439177</v>
      </c>
      <c r="CN95" s="29">
        <v>16.231063923768684</v>
      </c>
      <c r="CO95" s="29">
        <v>16.432358277635732</v>
      </c>
      <c r="CP95" s="29">
        <v>15.870749098957937</v>
      </c>
      <c r="CQ95" s="29">
        <v>14.689398923967874</v>
      </c>
      <c r="CR95" s="29">
        <v>12.499215877302555</v>
      </c>
      <c r="CS95" s="29">
        <v>15.235350697639188</v>
      </c>
      <c r="CT95" s="29">
        <v>13.554723179461751</v>
      </c>
      <c r="CU95" s="2"/>
      <c r="CV95" s="2"/>
      <c r="CW95" s="2"/>
      <c r="CX95" s="2"/>
      <c r="CY95" s="2">
        <f t="shared" si="9"/>
        <v>1614.5958788098981</v>
      </c>
    </row>
    <row r="96" spans="1:103" x14ac:dyDescent="0.25">
      <c r="A96">
        <f t="shared" si="10"/>
        <v>5</v>
      </c>
      <c r="B96" s="31">
        <v>46472</v>
      </c>
      <c r="C96" s="6">
        <v>11.895856559433042</v>
      </c>
      <c r="D96" s="6">
        <v>16.149755771348843</v>
      </c>
      <c r="E96" s="6">
        <v>14.505392264998891</v>
      </c>
      <c r="F96" s="6">
        <v>14.38313879084575</v>
      </c>
      <c r="G96" s="6">
        <v>16.974526869524489</v>
      </c>
      <c r="H96" s="6">
        <v>18.218490887876335</v>
      </c>
      <c r="I96" s="6">
        <v>13.061960249240958</v>
      </c>
      <c r="J96" s="6">
        <v>11.194580828741717</v>
      </c>
      <c r="K96" s="6">
        <v>14.212391380141328</v>
      </c>
      <c r="L96" s="6">
        <v>14.69296621455705</v>
      </c>
      <c r="M96" s="6">
        <v>12.897345082573288</v>
      </c>
      <c r="N96" s="6">
        <v>14.093760622489514</v>
      </c>
      <c r="O96" s="6">
        <v>12.741917746885679</v>
      </c>
      <c r="P96" s="6">
        <v>13.767236713609714</v>
      </c>
      <c r="Q96" s="6">
        <v>12.869740279683599</v>
      </c>
      <c r="R96" s="6">
        <v>15.773646118483526</v>
      </c>
      <c r="S96" s="6">
        <v>13.963828791214679</v>
      </c>
      <c r="T96" s="6">
        <v>15.16720505762226</v>
      </c>
      <c r="U96" s="6">
        <v>15.372623971221419</v>
      </c>
      <c r="V96" s="6">
        <v>14.729781786866102</v>
      </c>
      <c r="W96" s="6">
        <v>13.870294139267866</v>
      </c>
      <c r="X96" s="6">
        <v>16.2801960886604</v>
      </c>
      <c r="Y96" s="6">
        <v>16.710853765349984</v>
      </c>
      <c r="Z96" s="6">
        <v>14.963581362331187</v>
      </c>
      <c r="AA96" s="24">
        <v>13.418619143520624</v>
      </c>
      <c r="AB96" s="24">
        <v>15.077051178728807</v>
      </c>
      <c r="AC96" s="24">
        <v>15.07690752805013</v>
      </c>
      <c r="AD96" s="24">
        <v>15.332627636594424</v>
      </c>
      <c r="AE96" s="24">
        <v>17.847776231381125</v>
      </c>
      <c r="AF96" s="24">
        <v>15.714597178452529</v>
      </c>
      <c r="AG96" s="24">
        <v>14.800818708172912</v>
      </c>
      <c r="AH96" s="24">
        <v>14.320899331875573</v>
      </c>
      <c r="AI96" s="24">
        <v>15.501955043733117</v>
      </c>
      <c r="AJ96" s="24">
        <v>14.421700175593626</v>
      </c>
      <c r="AK96" s="24">
        <v>12.70744438643718</v>
      </c>
      <c r="AL96" s="24">
        <v>12.830533401026264</v>
      </c>
      <c r="AM96" s="24">
        <v>16.197427764457608</v>
      </c>
      <c r="AN96" s="24">
        <v>16.400998732476459</v>
      </c>
      <c r="AO96" s="24">
        <v>18.447086655230073</v>
      </c>
      <c r="AP96" s="24">
        <v>16.199413236879856</v>
      </c>
      <c r="AQ96" s="24">
        <v>16.466889970223985</v>
      </c>
      <c r="AR96" s="24">
        <v>18.068975545690684</v>
      </c>
      <c r="AS96" s="24">
        <v>20.546258589652805</v>
      </c>
      <c r="AT96" s="24">
        <v>17.24335136591964</v>
      </c>
      <c r="AU96" s="24">
        <v>15.763842063457728</v>
      </c>
      <c r="AV96" s="24">
        <v>16.044092497468981</v>
      </c>
      <c r="AW96" s="24">
        <v>15.887866468159688</v>
      </c>
      <c r="AX96" s="24">
        <v>17.283866358379974</v>
      </c>
      <c r="AY96" s="23">
        <v>18.993726789667981</v>
      </c>
      <c r="AZ96" s="23">
        <v>18.720701548860003</v>
      </c>
      <c r="BA96" s="23">
        <v>16.347204355746022</v>
      </c>
      <c r="BB96" s="23">
        <v>15.754802969054644</v>
      </c>
      <c r="BC96" s="23">
        <v>16.914179676105572</v>
      </c>
      <c r="BD96" s="23">
        <v>17.086544713852749</v>
      </c>
      <c r="BE96" s="23">
        <v>17.671740212995644</v>
      </c>
      <c r="BF96" s="23">
        <v>18.036208244639155</v>
      </c>
      <c r="BG96" s="23">
        <v>20.671101720188151</v>
      </c>
      <c r="BH96" s="23">
        <v>17.671595731966224</v>
      </c>
      <c r="BI96" s="23">
        <v>18.446949128388127</v>
      </c>
      <c r="BJ96" s="23">
        <v>16.935229586429923</v>
      </c>
      <c r="BK96" s="23">
        <v>18.80361476926759</v>
      </c>
      <c r="BL96" s="23">
        <v>18.991784703072106</v>
      </c>
      <c r="BM96" s="23">
        <v>19.318436485966441</v>
      </c>
      <c r="BN96" s="23">
        <v>15.647710453957037</v>
      </c>
      <c r="BO96" s="23">
        <v>15.291431237554974</v>
      </c>
      <c r="BP96" s="23">
        <v>17.87193227625032</v>
      </c>
      <c r="BQ96" s="23">
        <v>19.65309191588635</v>
      </c>
      <c r="BR96" s="23">
        <v>15.626886191447307</v>
      </c>
      <c r="BS96" s="23">
        <v>15.404467507070491</v>
      </c>
      <c r="BT96" s="23">
        <v>13.902112453213089</v>
      </c>
      <c r="BU96" s="23">
        <v>14.594608781696449</v>
      </c>
      <c r="BV96" s="23">
        <v>15.710712901466909</v>
      </c>
      <c r="BW96" s="29">
        <v>16.255205022324485</v>
      </c>
      <c r="BX96" s="29">
        <v>15.759847764998556</v>
      </c>
      <c r="BY96" s="29">
        <v>16.146177374818464</v>
      </c>
      <c r="BZ96" s="29">
        <v>14.782178268119363</v>
      </c>
      <c r="CA96" s="29">
        <v>15.796988834799171</v>
      </c>
      <c r="CB96" s="29">
        <v>12.977159849180417</v>
      </c>
      <c r="CC96" s="29">
        <v>14.537818810863941</v>
      </c>
      <c r="CD96" s="29">
        <v>15.127282001448412</v>
      </c>
      <c r="CE96" s="29">
        <v>13.623261575380491</v>
      </c>
      <c r="CF96" s="29">
        <v>17.22531469465066</v>
      </c>
      <c r="CG96" s="29">
        <v>20.612985160248591</v>
      </c>
      <c r="CH96" s="29">
        <v>17.958225646948197</v>
      </c>
      <c r="CI96" s="29">
        <v>16.123157353560622</v>
      </c>
      <c r="CJ96" s="29">
        <v>15.453250509474451</v>
      </c>
      <c r="CK96" s="29">
        <v>18.307645128268106</v>
      </c>
      <c r="CL96" s="29">
        <v>15.975911152370074</v>
      </c>
      <c r="CM96" s="29">
        <v>15.162824438479543</v>
      </c>
      <c r="CN96" s="29">
        <v>13.897954887038921</v>
      </c>
      <c r="CO96" s="29">
        <v>13.562222699792001</v>
      </c>
      <c r="CP96" s="29">
        <v>12.854671178179096</v>
      </c>
      <c r="CQ96" s="29">
        <v>12.415075087114117</v>
      </c>
      <c r="CR96" s="29">
        <v>14.376209929064167</v>
      </c>
      <c r="CS96" s="29">
        <v>15.170023060459007</v>
      </c>
      <c r="CT96" s="29">
        <v>13.909707879054249</v>
      </c>
      <c r="CU96" s="2"/>
      <c r="CV96" s="2"/>
      <c r="CW96" s="2"/>
      <c r="CX96" s="2"/>
      <c r="CY96" s="2">
        <f t="shared" si="9"/>
        <v>1512.16994319591</v>
      </c>
    </row>
    <row r="97" spans="1:107" x14ac:dyDescent="0.25">
      <c r="A97">
        <f t="shared" si="10"/>
        <v>6</v>
      </c>
      <c r="B97" s="31">
        <v>46473</v>
      </c>
      <c r="C97" s="6">
        <v>11.656106067774882</v>
      </c>
      <c r="D97" s="6">
        <v>9.9292004040059751</v>
      </c>
      <c r="E97" s="6">
        <v>8.930686923786892</v>
      </c>
      <c r="F97" s="6">
        <v>12.446079553536581</v>
      </c>
      <c r="G97" s="6">
        <v>12.10819239852183</v>
      </c>
      <c r="H97" s="6">
        <v>10.371480811437953</v>
      </c>
      <c r="I97" s="6">
        <v>10.0314213550836</v>
      </c>
      <c r="J97" s="6">
        <v>9.4183399793242302</v>
      </c>
      <c r="K97" s="6">
        <v>14.220691254794749</v>
      </c>
      <c r="L97" s="6">
        <v>10.901729303224194</v>
      </c>
      <c r="M97" s="6">
        <v>12.19419742992393</v>
      </c>
      <c r="N97" s="6">
        <v>8.5151552276277602</v>
      </c>
      <c r="O97" s="6">
        <v>7.8776730611174628</v>
      </c>
      <c r="P97" s="6">
        <v>10.378441434135478</v>
      </c>
      <c r="Q97" s="6">
        <v>10.141185938874733</v>
      </c>
      <c r="R97" s="6">
        <v>11.236207038084931</v>
      </c>
      <c r="S97" s="6">
        <v>11.323782366537387</v>
      </c>
      <c r="T97" s="6">
        <v>11.586349962490372</v>
      </c>
      <c r="U97" s="6">
        <v>13.395648424338191</v>
      </c>
      <c r="V97" s="6">
        <v>11.92964602225018</v>
      </c>
      <c r="W97" s="6">
        <v>12.346999404147356</v>
      </c>
      <c r="X97" s="6">
        <v>13.802970235105766</v>
      </c>
      <c r="Y97" s="6">
        <v>15.175789431199275</v>
      </c>
      <c r="Z97" s="6">
        <v>13.525442936358774</v>
      </c>
      <c r="AA97" s="24">
        <v>12.690331999339891</v>
      </c>
      <c r="AB97" s="24">
        <v>11.923476516223808</v>
      </c>
      <c r="AC97" s="24">
        <v>13.255109588868311</v>
      </c>
      <c r="AD97" s="24">
        <v>11.911001741824441</v>
      </c>
      <c r="AE97" s="24">
        <v>14.661189521942857</v>
      </c>
      <c r="AF97" s="24">
        <v>11.35108980006696</v>
      </c>
      <c r="AG97" s="24">
        <v>12.661092443423362</v>
      </c>
      <c r="AH97" s="24">
        <v>12.71525238206875</v>
      </c>
      <c r="AI97" s="24">
        <v>11.255541755154137</v>
      </c>
      <c r="AJ97" s="24">
        <v>12.744206297329416</v>
      </c>
      <c r="AK97" s="24">
        <v>13.637123243109681</v>
      </c>
      <c r="AL97" s="24">
        <v>14.645416283007624</v>
      </c>
      <c r="AM97" s="24">
        <v>17.089227992281305</v>
      </c>
      <c r="AN97" s="24">
        <v>14.526098825290687</v>
      </c>
      <c r="AO97" s="24">
        <v>13.562207442097083</v>
      </c>
      <c r="AP97" s="24">
        <v>11.057726259522049</v>
      </c>
      <c r="AQ97" s="24">
        <v>12.55789510366488</v>
      </c>
      <c r="AR97" s="24">
        <v>12.784544944050538</v>
      </c>
      <c r="AS97" s="24">
        <v>12.848881246236473</v>
      </c>
      <c r="AT97" s="24">
        <v>12.575825593832493</v>
      </c>
      <c r="AU97" s="24">
        <v>15.19372998936965</v>
      </c>
      <c r="AV97" s="24">
        <v>14.259262292370018</v>
      </c>
      <c r="AW97" s="24">
        <v>17.712388580544207</v>
      </c>
      <c r="AX97" s="24">
        <v>17.9784489431071</v>
      </c>
      <c r="AY97" s="23">
        <v>16.390028968800213</v>
      </c>
      <c r="AZ97" s="23">
        <v>16.932093663052147</v>
      </c>
      <c r="BA97" s="23">
        <v>18.570837770743484</v>
      </c>
      <c r="BB97" s="23">
        <v>16.092462815553279</v>
      </c>
      <c r="BC97" s="23">
        <v>15.700603173573558</v>
      </c>
      <c r="BD97" s="23">
        <v>16.350410755143177</v>
      </c>
      <c r="BE97" s="23">
        <v>18.740563123476139</v>
      </c>
      <c r="BF97" s="23">
        <v>16.398550131926857</v>
      </c>
      <c r="BG97" s="23">
        <v>16.724144151767447</v>
      </c>
      <c r="BH97" s="23">
        <v>14.814950655069202</v>
      </c>
      <c r="BI97" s="23">
        <v>15.767685341875364</v>
      </c>
      <c r="BJ97" s="23">
        <v>15.54447315356901</v>
      </c>
      <c r="BK97" s="23">
        <v>14.351974170523576</v>
      </c>
      <c r="BL97" s="23">
        <v>13.784528560261508</v>
      </c>
      <c r="BM97" s="23">
        <v>16.932968852736106</v>
      </c>
      <c r="BN97" s="23">
        <v>14.154132207461521</v>
      </c>
      <c r="BO97" s="23">
        <v>15.493295938589165</v>
      </c>
      <c r="BP97" s="23">
        <v>14.471849001177281</v>
      </c>
      <c r="BQ97" s="23">
        <v>14.603210800226769</v>
      </c>
      <c r="BR97" s="23">
        <v>13.91018107518436</v>
      </c>
      <c r="BS97" s="23">
        <v>12.83843844390101</v>
      </c>
      <c r="BT97" s="23">
        <v>12.613312816099427</v>
      </c>
      <c r="BU97" s="23">
        <v>13.374349823966075</v>
      </c>
      <c r="BV97" s="23">
        <v>13.41405242201745</v>
      </c>
      <c r="BW97" s="29">
        <v>13.341577125634707</v>
      </c>
      <c r="BX97" s="29">
        <v>13.885391991666873</v>
      </c>
      <c r="BY97" s="29">
        <v>18.124682946740975</v>
      </c>
      <c r="BZ97" s="29">
        <v>17.897510089180567</v>
      </c>
      <c r="CA97" s="29">
        <v>15.170758543630322</v>
      </c>
      <c r="CB97" s="29">
        <v>11.686050487679054</v>
      </c>
      <c r="CC97" s="29">
        <v>13.872527471387137</v>
      </c>
      <c r="CD97" s="29">
        <v>12.281091455591104</v>
      </c>
      <c r="CE97" s="29">
        <v>11.193243860250368</v>
      </c>
      <c r="CF97" s="29">
        <v>11.427466810800942</v>
      </c>
      <c r="CG97" s="29">
        <v>12.462188254172306</v>
      </c>
      <c r="CH97" s="29">
        <v>12.05857634673416</v>
      </c>
      <c r="CI97" s="29">
        <v>13.293061911345619</v>
      </c>
      <c r="CJ97" s="29">
        <v>15.993474004745867</v>
      </c>
      <c r="CK97" s="29">
        <v>15.368512385719693</v>
      </c>
      <c r="CL97" s="29">
        <v>14.091718478628989</v>
      </c>
      <c r="CM97" s="29">
        <v>12.951668185139839</v>
      </c>
      <c r="CN97" s="29">
        <v>11.880804583912632</v>
      </c>
      <c r="CO97" s="29">
        <v>13.404711910294374</v>
      </c>
      <c r="CP97" s="29">
        <v>11.87622084021921</v>
      </c>
      <c r="CQ97" s="29">
        <v>10.489442410184118</v>
      </c>
      <c r="CR97" s="29">
        <v>12.735098906577656</v>
      </c>
      <c r="CS97" s="29">
        <v>13.488135277440179</v>
      </c>
      <c r="CT97" s="29">
        <v>12.868473475830099</v>
      </c>
      <c r="CU97" s="2"/>
      <c r="CV97" s="2"/>
      <c r="CW97" s="2"/>
      <c r="CX97" s="2"/>
      <c r="CY97" s="2">
        <f t="shared" si="9"/>
        <v>1288.8519713186095</v>
      </c>
    </row>
    <row r="98" spans="1:107" x14ac:dyDescent="0.25">
      <c r="A98">
        <f t="shared" si="10"/>
        <v>7</v>
      </c>
      <c r="B98" s="31">
        <v>46474</v>
      </c>
      <c r="C98" s="6">
        <v>10.27273653892459</v>
      </c>
      <c r="D98" s="6">
        <v>10.365210106414672</v>
      </c>
      <c r="E98" s="6">
        <v>9.7217583408195676</v>
      </c>
      <c r="F98" s="6">
        <v>9.9364802965644934</v>
      </c>
      <c r="G98" s="6">
        <v>11.461044741766107</v>
      </c>
      <c r="H98" s="6">
        <v>12.602157988001165</v>
      </c>
      <c r="I98" s="6">
        <v>12.160569677914138</v>
      </c>
      <c r="J98" s="6">
        <v>10.061953974695905</v>
      </c>
      <c r="K98" s="6">
        <v>12.8871345708584</v>
      </c>
      <c r="L98" s="6">
        <v>11.003926693099462</v>
      </c>
      <c r="M98" s="6">
        <v>10.166868375998702</v>
      </c>
      <c r="N98" s="6">
        <v>9.9101726053304464</v>
      </c>
      <c r="O98" s="6">
        <v>11.850335174750699</v>
      </c>
      <c r="P98" s="6">
        <v>13.010654641277361</v>
      </c>
      <c r="Q98" s="6">
        <v>12.82902911686004</v>
      </c>
      <c r="R98" s="6">
        <v>14.409400397613513</v>
      </c>
      <c r="S98" s="6">
        <v>12.983453388849149</v>
      </c>
      <c r="T98" s="6">
        <v>13.090459651263245</v>
      </c>
      <c r="U98" s="6">
        <v>13.075039830363334</v>
      </c>
      <c r="V98" s="6">
        <v>13.723007666066239</v>
      </c>
      <c r="W98" s="6">
        <v>15.948608700944968</v>
      </c>
      <c r="X98" s="6">
        <v>16.217992334772212</v>
      </c>
      <c r="Y98" s="6">
        <v>16.406743306509696</v>
      </c>
      <c r="Z98" s="6">
        <v>13.145642270643458</v>
      </c>
      <c r="AA98" s="24">
        <v>13.260164452814994</v>
      </c>
      <c r="AB98" s="24">
        <v>14.713022298834925</v>
      </c>
      <c r="AC98" s="24">
        <v>15.835971933931052</v>
      </c>
      <c r="AD98" s="24">
        <v>15.021326444106741</v>
      </c>
      <c r="AE98" s="24">
        <v>14.878047970151558</v>
      </c>
      <c r="AF98" s="24">
        <v>13.047031061836789</v>
      </c>
      <c r="AG98" s="24">
        <v>12.369191461919788</v>
      </c>
      <c r="AH98" s="24">
        <v>11.996293398143779</v>
      </c>
      <c r="AI98" s="24">
        <v>14.406532988907514</v>
      </c>
      <c r="AJ98" s="24">
        <v>12.517939975193551</v>
      </c>
      <c r="AK98" s="24">
        <v>15.00038572490519</v>
      </c>
      <c r="AL98" s="24">
        <v>12.728042066987697</v>
      </c>
      <c r="AM98" s="24">
        <v>12.384478011525319</v>
      </c>
      <c r="AN98" s="24">
        <v>13.471164049969335</v>
      </c>
      <c r="AO98" s="24">
        <v>16.859421573543131</v>
      </c>
      <c r="AP98" s="24">
        <v>16.030809999383592</v>
      </c>
      <c r="AQ98" s="24">
        <v>17.034824034311089</v>
      </c>
      <c r="AR98" s="24">
        <v>15.013221390496584</v>
      </c>
      <c r="AS98" s="24">
        <v>18.349989383417014</v>
      </c>
      <c r="AT98" s="24">
        <v>17.731424994108703</v>
      </c>
      <c r="AU98" s="24">
        <v>17.755845505689795</v>
      </c>
      <c r="AV98" s="24">
        <v>17.673979772745497</v>
      </c>
      <c r="AW98" s="24">
        <v>19.162006190374171</v>
      </c>
      <c r="AX98" s="24">
        <v>17.291417152868647</v>
      </c>
      <c r="AY98" s="23">
        <v>18.002108957200729</v>
      </c>
      <c r="AZ98" s="23">
        <v>19.428608875766617</v>
      </c>
      <c r="BA98" s="23">
        <v>19.70678467844451</v>
      </c>
      <c r="BB98" s="23">
        <v>16.786052612172377</v>
      </c>
      <c r="BC98" s="23">
        <v>15.806672696554811</v>
      </c>
      <c r="BD98" s="23">
        <v>15.705586627356269</v>
      </c>
      <c r="BE98" s="23">
        <v>14.897585189008408</v>
      </c>
      <c r="BF98" s="23">
        <v>11.767074348762986</v>
      </c>
      <c r="BG98" s="23">
        <v>11.218265857151497</v>
      </c>
      <c r="BH98" s="23">
        <v>11.412424384314086</v>
      </c>
      <c r="BI98" s="23">
        <v>13.627102674127434</v>
      </c>
      <c r="BJ98" s="23">
        <v>13.664528242851638</v>
      </c>
      <c r="BK98" s="23">
        <v>12.946030311177172</v>
      </c>
      <c r="BL98" s="23">
        <v>14.370033780231847</v>
      </c>
      <c r="BM98" s="23">
        <v>14.897338678631343</v>
      </c>
      <c r="BN98" s="23">
        <v>13.710084398471388</v>
      </c>
      <c r="BO98" s="23">
        <v>12.948686810794246</v>
      </c>
      <c r="BP98" s="23">
        <v>11.715141618400137</v>
      </c>
      <c r="BQ98" s="23">
        <v>13.440070839811129</v>
      </c>
      <c r="BR98" s="23">
        <v>11.406794502477327</v>
      </c>
      <c r="BS98" s="23">
        <v>13.4430251239637</v>
      </c>
      <c r="BT98" s="23">
        <v>12.429983411955853</v>
      </c>
      <c r="BU98" s="23">
        <v>12.148301972231511</v>
      </c>
      <c r="BV98" s="23">
        <v>10.884064317706912</v>
      </c>
      <c r="BW98" s="29">
        <v>10.593066238843377</v>
      </c>
      <c r="BX98" s="29">
        <v>11.666849560873441</v>
      </c>
      <c r="BY98" s="29">
        <v>13.362243310121579</v>
      </c>
      <c r="BZ98" s="29">
        <v>16.124926623407962</v>
      </c>
      <c r="CA98" s="29">
        <v>16.338518679378261</v>
      </c>
      <c r="CB98" s="29">
        <v>16.136124941126425</v>
      </c>
      <c r="CC98" s="29">
        <v>15.419810624320439</v>
      </c>
      <c r="CD98" s="29">
        <v>12.611074709463375</v>
      </c>
      <c r="CE98" s="29">
        <v>14.288231050150234</v>
      </c>
      <c r="CF98" s="29">
        <v>15.522161317701782</v>
      </c>
      <c r="CG98" s="29">
        <v>14.384849001996432</v>
      </c>
      <c r="CH98" s="29">
        <v>14.773304828689664</v>
      </c>
      <c r="CI98" s="29">
        <v>14.646220892878359</v>
      </c>
      <c r="CJ98" s="29">
        <v>12.487822115777766</v>
      </c>
      <c r="CK98" s="29">
        <v>13.324347555288696</v>
      </c>
      <c r="CL98" s="29">
        <v>12.406236522415663</v>
      </c>
      <c r="CM98" s="29">
        <v>11.270418941842976</v>
      </c>
      <c r="CN98" s="29">
        <v>11.541951212013632</v>
      </c>
      <c r="CO98" s="29">
        <v>9.3310437525155301</v>
      </c>
      <c r="CP98" s="29">
        <v>11.075932633724282</v>
      </c>
      <c r="CQ98" s="2"/>
      <c r="CR98" s="2"/>
      <c r="CS98" s="2"/>
      <c r="CT98" s="2"/>
      <c r="CU98" s="2"/>
      <c r="CV98" s="2"/>
      <c r="CW98" s="2"/>
      <c r="CX98" s="2"/>
      <c r="CY98" s="2">
        <f t="shared" si="9"/>
        <v>1265.4403976485614</v>
      </c>
    </row>
    <row r="99" spans="1:107" x14ac:dyDescent="0.25">
      <c r="A99">
        <f t="shared" si="10"/>
        <v>1</v>
      </c>
      <c r="B99" s="31">
        <v>46475</v>
      </c>
      <c r="C99" s="6">
        <v>11.637622045042695</v>
      </c>
      <c r="D99" s="6">
        <v>12.323395231141252</v>
      </c>
      <c r="E99" s="6">
        <v>12.443096414695663</v>
      </c>
      <c r="F99" s="6">
        <v>11.952402303353031</v>
      </c>
      <c r="G99" s="6">
        <v>13.470803366365004</v>
      </c>
      <c r="H99" s="6">
        <v>11.502624659055355</v>
      </c>
      <c r="I99" s="6">
        <v>9.461964635320065</v>
      </c>
      <c r="J99" s="6">
        <v>9.4842091089832081</v>
      </c>
      <c r="K99" s="6">
        <v>6.646152263836715</v>
      </c>
      <c r="L99" s="6">
        <v>6.526833975769037</v>
      </c>
      <c r="M99" s="6">
        <v>7.2151270687873215</v>
      </c>
      <c r="N99" s="6">
        <v>8.7686059875892752</v>
      </c>
      <c r="O99" s="6">
        <v>10.159248039635235</v>
      </c>
      <c r="P99" s="6">
        <v>6.9295309404813707</v>
      </c>
      <c r="Q99" s="6">
        <v>7.6295190047567578</v>
      </c>
      <c r="R99" s="6">
        <v>7.0368777504942672</v>
      </c>
      <c r="S99" s="6">
        <v>7.0641655669875156</v>
      </c>
      <c r="T99" s="6">
        <v>9.0307793745266434</v>
      </c>
      <c r="U99" s="6">
        <v>10.215081342617047</v>
      </c>
      <c r="V99" s="6">
        <v>10.05254973355324</v>
      </c>
      <c r="W99" s="6">
        <v>12.185899215971997</v>
      </c>
      <c r="X99" s="6">
        <v>12.768037675057789</v>
      </c>
      <c r="Y99" s="6">
        <v>14.191513248627096</v>
      </c>
      <c r="Z99" s="6">
        <v>11.397789971423959</v>
      </c>
      <c r="AA99" s="24">
        <v>12.660483692534317</v>
      </c>
      <c r="AB99" s="24">
        <v>11.931283681504626</v>
      </c>
      <c r="AC99" s="24">
        <v>15.303404791486614</v>
      </c>
      <c r="AD99" s="24">
        <v>11.078114587891282</v>
      </c>
      <c r="AE99" s="24">
        <v>13.093526655529292</v>
      </c>
      <c r="AF99" s="24">
        <v>11.510103005441634</v>
      </c>
      <c r="AG99" s="24">
        <v>13.326858328350239</v>
      </c>
      <c r="AH99" s="24">
        <v>12.73086764677498</v>
      </c>
      <c r="AI99" s="24">
        <v>13.720648950984657</v>
      </c>
      <c r="AJ99" s="24">
        <v>13.287209184127994</v>
      </c>
      <c r="AK99" s="24">
        <v>13.193606547214038</v>
      </c>
      <c r="AL99" s="24">
        <v>12.925939455961895</v>
      </c>
      <c r="AM99" s="24">
        <v>13.175855205219404</v>
      </c>
      <c r="AN99" s="24">
        <v>12.107456292587457</v>
      </c>
      <c r="AO99" s="24">
        <v>13.780690782917542</v>
      </c>
      <c r="AP99" s="24">
        <v>14.95008141614476</v>
      </c>
      <c r="AQ99" s="24">
        <v>14.903014022171327</v>
      </c>
      <c r="AR99" s="24">
        <v>16.177206129000187</v>
      </c>
      <c r="AS99" s="24">
        <v>16.568550538343391</v>
      </c>
      <c r="AT99" s="24">
        <v>13.399189974054311</v>
      </c>
      <c r="AU99" s="24">
        <v>14.897813535462952</v>
      </c>
      <c r="AV99" s="24">
        <v>14.755263590491602</v>
      </c>
      <c r="AW99" s="24">
        <v>17.559224884778018</v>
      </c>
      <c r="AX99" s="24">
        <v>16.466719333146134</v>
      </c>
      <c r="AY99" s="23">
        <v>17.782646010090282</v>
      </c>
      <c r="AZ99" s="23">
        <v>15.670254061475633</v>
      </c>
      <c r="BA99" s="23">
        <v>16.182873688001937</v>
      </c>
      <c r="BB99" s="23">
        <v>14.622355574563334</v>
      </c>
      <c r="BC99" s="23">
        <v>16.00586055437871</v>
      </c>
      <c r="BD99" s="23">
        <v>15.88148657201361</v>
      </c>
      <c r="BE99" s="23">
        <v>17.804888511670406</v>
      </c>
      <c r="BF99" s="23">
        <v>15.291440371413151</v>
      </c>
      <c r="BG99" s="23">
        <v>13.492508112044678</v>
      </c>
      <c r="BH99" s="23">
        <v>14.310395187378914</v>
      </c>
      <c r="BI99" s="23">
        <v>14.465096485134922</v>
      </c>
      <c r="BJ99" s="23">
        <v>13.781511480833933</v>
      </c>
      <c r="BK99" s="23">
        <v>13.572532646008458</v>
      </c>
      <c r="BL99" s="23">
        <v>13.726785035393595</v>
      </c>
      <c r="BM99" s="23">
        <v>13.998633254022261</v>
      </c>
      <c r="BN99" s="23">
        <v>12.696726945593207</v>
      </c>
      <c r="BO99" s="23">
        <v>13.662973411083891</v>
      </c>
      <c r="BP99" s="23">
        <v>14.804264144790439</v>
      </c>
      <c r="BQ99" s="23">
        <v>15.591438414400967</v>
      </c>
      <c r="BR99" s="23">
        <v>14.600121065109118</v>
      </c>
      <c r="BS99" s="23">
        <v>14.110881209300389</v>
      </c>
      <c r="BT99" s="23">
        <v>13.822382486175671</v>
      </c>
      <c r="BU99" s="23">
        <v>14.651131483383304</v>
      </c>
      <c r="BV99" s="23">
        <v>15.889597541872812</v>
      </c>
      <c r="BW99" s="29">
        <v>15.304226942516813</v>
      </c>
      <c r="BX99" s="29">
        <v>15.464989074145599</v>
      </c>
      <c r="BY99" s="29">
        <v>14.865840880073225</v>
      </c>
      <c r="BZ99" s="29">
        <v>13.879378280198797</v>
      </c>
      <c r="CA99" s="29">
        <v>16.46411358871827</v>
      </c>
      <c r="CB99" s="29">
        <v>16.577212030745734</v>
      </c>
      <c r="CC99" s="29">
        <v>14.766773185945151</v>
      </c>
      <c r="CD99" s="29">
        <v>14.578898234242377</v>
      </c>
      <c r="CE99" s="29">
        <v>15.612903603891056</v>
      </c>
      <c r="CF99" s="29">
        <v>14.087692834429248</v>
      </c>
      <c r="CG99" s="29">
        <v>15.964843199718377</v>
      </c>
      <c r="CH99" s="29">
        <v>13.859559676233644</v>
      </c>
      <c r="CI99" s="29">
        <v>15.058016010690421</v>
      </c>
      <c r="CJ99" s="29">
        <v>16.914889522197672</v>
      </c>
      <c r="CK99" s="29">
        <v>20.401529077772846</v>
      </c>
      <c r="CL99" s="29">
        <v>16.381960762004312</v>
      </c>
      <c r="CM99" s="29">
        <v>11.757887140545982</v>
      </c>
      <c r="CN99" s="29">
        <v>11.904727715398185</v>
      </c>
      <c r="CO99" s="29">
        <v>12.5550458588814</v>
      </c>
      <c r="CP99" s="29">
        <v>11.006633532730383</v>
      </c>
      <c r="CQ99" s="29">
        <v>11.426949502287556</v>
      </c>
      <c r="CR99" s="29">
        <v>11.947961587575229</v>
      </c>
      <c r="CS99" s="29">
        <v>12.69095652689307</v>
      </c>
      <c r="CT99" s="29">
        <v>14.426107054578621</v>
      </c>
      <c r="CU99" s="2"/>
      <c r="CV99" s="2"/>
      <c r="CW99" s="2"/>
      <c r="CX99" s="2"/>
      <c r="CY99" s="2">
        <f t="shared" si="9"/>
        <v>1277.9148212247378</v>
      </c>
    </row>
    <row r="100" spans="1:107" x14ac:dyDescent="0.25">
      <c r="A100">
        <f t="shared" si="10"/>
        <v>2</v>
      </c>
      <c r="B100" s="31">
        <v>46476</v>
      </c>
      <c r="C100" s="6">
        <v>14.404389230874731</v>
      </c>
      <c r="D100" s="6">
        <v>11.767482362359717</v>
      </c>
      <c r="E100" s="6">
        <v>10.745009837985402</v>
      </c>
      <c r="F100" s="6">
        <v>12.850348891176125</v>
      </c>
      <c r="G100" s="6">
        <v>10.187864105937022</v>
      </c>
      <c r="H100" s="6">
        <v>9.5810691080712171</v>
      </c>
      <c r="I100" s="6">
        <v>11.239445924954937</v>
      </c>
      <c r="J100" s="6">
        <v>10.04670499846153</v>
      </c>
      <c r="K100" s="6">
        <v>11.18863987675757</v>
      </c>
      <c r="L100" s="6">
        <v>10.572320236891251</v>
      </c>
      <c r="M100" s="6">
        <v>11.292118705418188</v>
      </c>
      <c r="N100" s="6">
        <v>10.925205913597281</v>
      </c>
      <c r="O100" s="6">
        <v>10.444932911676927</v>
      </c>
      <c r="P100" s="6">
        <v>10.108531773112034</v>
      </c>
      <c r="Q100" s="6">
        <v>10.866407428109381</v>
      </c>
      <c r="R100" s="6">
        <v>12.435354847123604</v>
      </c>
      <c r="S100" s="6">
        <v>15.368084755086635</v>
      </c>
      <c r="T100" s="6">
        <v>13.046086122690351</v>
      </c>
      <c r="U100" s="6">
        <v>16.468384082593595</v>
      </c>
      <c r="V100" s="6">
        <v>16.011230328844967</v>
      </c>
      <c r="W100" s="6">
        <v>15.311602117823178</v>
      </c>
      <c r="X100" s="6">
        <v>13.562568644670634</v>
      </c>
      <c r="Y100" s="6">
        <v>14.751065856100201</v>
      </c>
      <c r="Z100" s="6">
        <v>15.0718866046901</v>
      </c>
      <c r="AA100" s="24">
        <v>16.620832327400169</v>
      </c>
      <c r="AB100" s="24">
        <v>17.315260882064329</v>
      </c>
      <c r="AC100" s="24">
        <v>17.458609001688153</v>
      </c>
      <c r="AD100" s="24">
        <v>18.149067026683181</v>
      </c>
      <c r="AE100" s="24">
        <v>16.759231764178661</v>
      </c>
      <c r="AF100" s="24">
        <v>15.962738987139765</v>
      </c>
      <c r="AG100" s="24">
        <v>16.065558932485189</v>
      </c>
      <c r="AH100" s="24">
        <v>13.736125547116677</v>
      </c>
      <c r="AI100" s="24">
        <v>12.552880200347749</v>
      </c>
      <c r="AJ100" s="24">
        <v>14.365666758082556</v>
      </c>
      <c r="AK100" s="24">
        <v>13.823603413150574</v>
      </c>
      <c r="AL100" s="24">
        <v>15.850688032575604</v>
      </c>
      <c r="AM100" s="24">
        <v>13.414748255940747</v>
      </c>
      <c r="AN100" s="24">
        <v>13.879056000316361</v>
      </c>
      <c r="AO100" s="24">
        <v>15.109379535618402</v>
      </c>
      <c r="AP100" s="24">
        <v>13.495415585174063</v>
      </c>
      <c r="AQ100" s="24">
        <v>14.371302244786833</v>
      </c>
      <c r="AR100" s="24">
        <v>13.853319279012512</v>
      </c>
      <c r="AS100" s="24">
        <v>13.472892321248699</v>
      </c>
      <c r="AT100" s="24">
        <v>14.495530396802556</v>
      </c>
      <c r="AU100" s="24">
        <v>15.491942674464472</v>
      </c>
      <c r="AV100" s="24">
        <v>16.365586037749036</v>
      </c>
      <c r="AW100" s="24">
        <v>16.651984388667337</v>
      </c>
      <c r="AX100" s="24">
        <v>16.761414652490252</v>
      </c>
      <c r="AY100" s="23">
        <v>16.778520292987746</v>
      </c>
      <c r="AZ100" s="23">
        <v>17.591610224487408</v>
      </c>
      <c r="BA100" s="23">
        <v>18.032092714971387</v>
      </c>
      <c r="BB100" s="23">
        <v>16.969171626196239</v>
      </c>
      <c r="BC100" s="23">
        <v>16.904521555222995</v>
      </c>
      <c r="BD100" s="23">
        <v>19.551006104392279</v>
      </c>
      <c r="BE100" s="23">
        <v>17.308893026004025</v>
      </c>
      <c r="BF100" s="23">
        <v>17.827157169298957</v>
      </c>
      <c r="BG100" s="23">
        <v>16.867558076687708</v>
      </c>
      <c r="BH100" s="23">
        <v>18.173356135259063</v>
      </c>
      <c r="BI100" s="23">
        <v>19.460059759507708</v>
      </c>
      <c r="BJ100" s="23">
        <v>20.613786656304029</v>
      </c>
      <c r="BK100" s="23">
        <v>18.804264726312294</v>
      </c>
      <c r="BL100" s="23">
        <v>20.879109667406453</v>
      </c>
      <c r="BM100" s="23">
        <v>19.404413493030933</v>
      </c>
      <c r="BN100" s="23">
        <v>18.276790540154902</v>
      </c>
      <c r="BO100" s="23">
        <v>21.304825615438197</v>
      </c>
      <c r="BP100" s="23">
        <v>23.373061587374838</v>
      </c>
      <c r="BQ100" s="23">
        <v>20.970177970056515</v>
      </c>
      <c r="BR100" s="23">
        <v>20.802801160608841</v>
      </c>
      <c r="BS100" s="23">
        <v>17.685128580800868</v>
      </c>
      <c r="BT100" s="23">
        <v>20.367281676520498</v>
      </c>
      <c r="BU100" s="23">
        <v>20.14932197563785</v>
      </c>
      <c r="BV100" s="23">
        <v>20.639368309606475</v>
      </c>
      <c r="BW100" s="29">
        <v>18.372805553567261</v>
      </c>
      <c r="BX100" s="29">
        <v>18.512160827845715</v>
      </c>
      <c r="BY100" s="29">
        <v>19.516595435424936</v>
      </c>
      <c r="BZ100" s="29">
        <v>18.295574319505604</v>
      </c>
      <c r="CA100" s="29">
        <v>19.667675054618048</v>
      </c>
      <c r="CB100" s="29">
        <v>17.626362686579672</v>
      </c>
      <c r="CC100" s="29">
        <v>18.443392943740154</v>
      </c>
      <c r="CD100" s="29">
        <v>18.460870166195498</v>
      </c>
      <c r="CE100" s="29">
        <v>16.0737244979058</v>
      </c>
      <c r="CF100" s="29">
        <v>16.458182600943047</v>
      </c>
      <c r="CG100" s="29">
        <v>16.439788048503505</v>
      </c>
      <c r="CH100" s="29">
        <v>15.7052744154766</v>
      </c>
      <c r="CI100" s="29">
        <v>13.286601056002009</v>
      </c>
      <c r="CJ100" s="29">
        <v>14.512408209814723</v>
      </c>
      <c r="CK100" s="29">
        <v>15.369838248269842</v>
      </c>
      <c r="CL100" s="29">
        <v>16.159722367532737</v>
      </c>
      <c r="CM100" s="29">
        <v>16.798957300669336</v>
      </c>
      <c r="CN100" s="29">
        <v>15.226295515190451</v>
      </c>
      <c r="CO100" s="29">
        <v>14.011702144378814</v>
      </c>
      <c r="CP100" s="29">
        <v>16.75183915150668</v>
      </c>
      <c r="CQ100" s="29">
        <v>17.9900598413514</v>
      </c>
      <c r="CR100" s="29">
        <v>20.327296447834705</v>
      </c>
      <c r="CS100" s="29">
        <v>15.938923282281687</v>
      </c>
      <c r="CT100" s="29">
        <v>15.722665592836117</v>
      </c>
      <c r="CU100" s="2"/>
      <c r="CV100" s="2"/>
      <c r="CW100" s="2"/>
      <c r="CX100" s="2"/>
      <c r="CY100" s="2">
        <f t="shared" si="9"/>
        <v>1528.6725632624334</v>
      </c>
    </row>
    <row r="101" spans="1:107" ht="15.75" thickBot="1" x14ac:dyDescent="0.3">
      <c r="A101">
        <f t="shared" si="10"/>
        <v>3</v>
      </c>
      <c r="B101" s="31">
        <v>46477</v>
      </c>
      <c r="C101" s="6">
        <v>15.021740166364832</v>
      </c>
      <c r="D101" s="6">
        <v>16.345478575518896</v>
      </c>
      <c r="E101" s="6">
        <v>16.600702549493775</v>
      </c>
      <c r="F101" s="6">
        <v>14.440857508985188</v>
      </c>
      <c r="G101" s="6">
        <v>13.675207695149089</v>
      </c>
      <c r="H101" s="6">
        <v>13.749821767460157</v>
      </c>
      <c r="I101" s="6">
        <v>13.00527002429155</v>
      </c>
      <c r="J101" s="6">
        <v>11.464511871296811</v>
      </c>
      <c r="K101" s="6">
        <v>10.801539182478205</v>
      </c>
      <c r="L101" s="6">
        <v>10.430803455832867</v>
      </c>
      <c r="M101" s="6">
        <v>11.192704443648429</v>
      </c>
      <c r="N101" s="6">
        <v>10.665412623273149</v>
      </c>
      <c r="O101" s="6">
        <v>11.040546614014509</v>
      </c>
      <c r="P101" s="6">
        <v>12.750784335921741</v>
      </c>
      <c r="Q101" s="6">
        <v>14.010630576743949</v>
      </c>
      <c r="R101" s="6">
        <v>13.877886866469106</v>
      </c>
      <c r="S101" s="6">
        <v>16.227641633178134</v>
      </c>
      <c r="T101" s="6">
        <v>14.925587314729007</v>
      </c>
      <c r="U101" s="6">
        <v>14.807021739610578</v>
      </c>
      <c r="V101" s="6">
        <v>13.379219208315362</v>
      </c>
      <c r="W101" s="6">
        <v>15.536279148635428</v>
      </c>
      <c r="X101" s="6">
        <v>16.187336200486769</v>
      </c>
      <c r="Y101" s="6">
        <v>16.731847523205293</v>
      </c>
      <c r="Z101" s="6">
        <v>16.893535599707249</v>
      </c>
      <c r="AA101" s="24">
        <v>18.255129803064651</v>
      </c>
      <c r="AB101" s="24">
        <v>20.381786035725387</v>
      </c>
      <c r="AC101" s="24">
        <v>20.400557774990293</v>
      </c>
      <c r="AD101" s="24">
        <v>18.176491020698418</v>
      </c>
      <c r="AE101" s="24">
        <v>15.766709472163727</v>
      </c>
      <c r="AF101" s="24">
        <v>16.082161172844263</v>
      </c>
      <c r="AG101" s="24">
        <v>15.675539036372177</v>
      </c>
      <c r="AH101" s="24">
        <v>14.224516576877553</v>
      </c>
      <c r="AI101" s="24">
        <v>14.87877743327998</v>
      </c>
      <c r="AJ101" s="24">
        <v>15.992730425654807</v>
      </c>
      <c r="AK101" s="24">
        <v>17.155720715348874</v>
      </c>
      <c r="AL101" s="24">
        <v>14.776570701958844</v>
      </c>
      <c r="AM101" s="24">
        <v>15.219302405020075</v>
      </c>
      <c r="AN101" s="24">
        <v>14.780142040507895</v>
      </c>
      <c r="AO101" s="24">
        <v>14.288862116715515</v>
      </c>
      <c r="AP101" s="24">
        <v>14.423938489817358</v>
      </c>
      <c r="AQ101" s="24">
        <v>15.791895255749065</v>
      </c>
      <c r="AR101" s="24">
        <v>16.891311505240001</v>
      </c>
      <c r="AS101" s="24">
        <v>18.624043740178099</v>
      </c>
      <c r="AT101" s="24">
        <v>15.202229044407744</v>
      </c>
      <c r="AU101" s="24">
        <v>13.91867691261332</v>
      </c>
      <c r="AV101" s="24">
        <v>14.645529729677987</v>
      </c>
      <c r="AW101" s="24">
        <v>15.592244269797815</v>
      </c>
      <c r="AX101" s="24">
        <v>15.275470235557794</v>
      </c>
      <c r="AY101" s="23">
        <v>16.571864052986491</v>
      </c>
      <c r="AZ101" s="23">
        <v>16.848555499916014</v>
      </c>
      <c r="BA101" s="23">
        <v>16.898615893145458</v>
      </c>
      <c r="BB101" s="23">
        <v>15.701996709709325</v>
      </c>
      <c r="BC101" s="23">
        <v>16.141613040573688</v>
      </c>
      <c r="BD101" s="23">
        <v>20.336083945962415</v>
      </c>
      <c r="BE101" s="23">
        <v>20.061166958572375</v>
      </c>
      <c r="BF101" s="23">
        <v>18.907562746098456</v>
      </c>
      <c r="BG101" s="23">
        <v>18.500832456441998</v>
      </c>
      <c r="BH101" s="23">
        <v>19.666569131221159</v>
      </c>
      <c r="BI101" s="23">
        <v>20.164811442206386</v>
      </c>
      <c r="BJ101" s="23">
        <v>16.19378750679682</v>
      </c>
      <c r="BK101" s="23">
        <v>20.489287394770464</v>
      </c>
      <c r="BL101" s="23">
        <v>19.928169160969933</v>
      </c>
      <c r="BM101" s="23">
        <v>17.555783703708055</v>
      </c>
      <c r="BN101" s="23">
        <v>17.73965034478287</v>
      </c>
      <c r="BO101" s="23">
        <v>17.782977216243207</v>
      </c>
      <c r="BP101" s="23">
        <v>20.100576754192726</v>
      </c>
      <c r="BQ101" s="23">
        <v>20.548428607527871</v>
      </c>
      <c r="BR101" s="23">
        <v>18.403245381483945</v>
      </c>
      <c r="BS101" s="23">
        <v>17.334507478160852</v>
      </c>
      <c r="BT101" s="23">
        <v>20.243828968305635</v>
      </c>
      <c r="BU101" s="23">
        <v>19.437381427580938</v>
      </c>
      <c r="BV101" s="23">
        <v>22.273387929153319</v>
      </c>
      <c r="BW101" s="29">
        <v>18.603873794054483</v>
      </c>
      <c r="BX101" s="29">
        <v>18.385424601408367</v>
      </c>
      <c r="BY101" s="29">
        <v>17.718303791655291</v>
      </c>
      <c r="BZ101" s="29">
        <v>14.995583391378476</v>
      </c>
      <c r="CA101" s="29">
        <v>14.881236413213877</v>
      </c>
      <c r="CB101" s="29">
        <v>15.254329609414686</v>
      </c>
      <c r="CC101" s="29">
        <v>17.541301660179414</v>
      </c>
      <c r="CD101" s="29">
        <v>18.236088199807995</v>
      </c>
      <c r="CE101" s="29">
        <v>15.176792494897775</v>
      </c>
      <c r="CF101" s="29">
        <v>16.514031680588996</v>
      </c>
      <c r="CG101" s="29">
        <v>16.895091365619589</v>
      </c>
      <c r="CH101" s="29">
        <v>15.703455116996951</v>
      </c>
      <c r="CI101" s="29">
        <v>17.005756049616991</v>
      </c>
      <c r="CJ101" s="29">
        <v>18.628682287020606</v>
      </c>
      <c r="CK101" s="29">
        <v>16.253391847681566</v>
      </c>
      <c r="CL101" s="29">
        <v>18.222257566437865</v>
      </c>
      <c r="CM101" s="29">
        <v>15.968044617011067</v>
      </c>
      <c r="CN101" s="29">
        <v>14.067351836052408</v>
      </c>
      <c r="CO101" s="29">
        <v>13.674970422424046</v>
      </c>
      <c r="CP101" s="29">
        <v>14.004589359907483</v>
      </c>
      <c r="CQ101" s="29">
        <v>14.194315059624339</v>
      </c>
      <c r="CR101" s="29">
        <v>13.985910619925875</v>
      </c>
      <c r="CS101" s="29">
        <v>12.966579312415327</v>
      </c>
      <c r="CT101" s="29">
        <v>13.173435666945835</v>
      </c>
      <c r="CU101" s="2"/>
      <c r="CV101" s="2"/>
      <c r="CW101" s="2"/>
      <c r="CX101" s="2"/>
      <c r="CY101" s="2">
        <f t="shared" si="9"/>
        <v>1550.0641830538618</v>
      </c>
    </row>
    <row r="102" spans="1:107" x14ac:dyDescent="0.25">
      <c r="B102" s="31" t="s">
        <v>0</v>
      </c>
      <c r="C102" s="9">
        <f t="shared" ref="C102:Y102" si="11">SUM(C71:C101)</f>
        <v>468.01752958764177</v>
      </c>
      <c r="D102" s="9">
        <f t="shared" si="11"/>
        <v>463.50825953346327</v>
      </c>
      <c r="E102" s="9">
        <f t="shared" si="11"/>
        <v>454.27139094469953</v>
      </c>
      <c r="F102" s="9">
        <f t="shared" si="11"/>
        <v>459.14885896606262</v>
      </c>
      <c r="G102" s="9">
        <f t="shared" si="11"/>
        <v>467.92833040451603</v>
      </c>
      <c r="H102" s="9">
        <f t="shared" si="11"/>
        <v>448.78176583174871</v>
      </c>
      <c r="I102" s="9">
        <f t="shared" si="11"/>
        <v>425.97712696987367</v>
      </c>
      <c r="J102" s="9">
        <f t="shared" si="11"/>
        <v>421.41392926767037</v>
      </c>
      <c r="K102" s="9">
        <f t="shared" si="11"/>
        <v>422.21711955001484</v>
      </c>
      <c r="L102" s="9">
        <f t="shared" si="11"/>
        <v>412.02882957794003</v>
      </c>
      <c r="M102" s="9">
        <f t="shared" si="11"/>
        <v>412.34615517266172</v>
      </c>
      <c r="N102" s="9">
        <f t="shared" si="11"/>
        <v>405.68093016741551</v>
      </c>
      <c r="O102" s="9">
        <f t="shared" si="11"/>
        <v>398.66445392710858</v>
      </c>
      <c r="P102" s="9">
        <f t="shared" si="11"/>
        <v>381.97594905202772</v>
      </c>
      <c r="Q102" s="9">
        <f t="shared" si="11"/>
        <v>412.44116774513873</v>
      </c>
      <c r="R102" s="9">
        <f t="shared" si="11"/>
        <v>427.1856389556317</v>
      </c>
      <c r="S102" s="9">
        <f t="shared" si="11"/>
        <v>451.72404539602849</v>
      </c>
      <c r="T102" s="9">
        <f t="shared" si="11"/>
        <v>459.65205587614213</v>
      </c>
      <c r="U102" s="9">
        <f t="shared" si="11"/>
        <v>493.68628408826186</v>
      </c>
      <c r="V102" s="9">
        <f t="shared" si="11"/>
        <v>490.05442283040327</v>
      </c>
      <c r="W102" s="9">
        <f t="shared" si="11"/>
        <v>508.31052954111806</v>
      </c>
      <c r="X102" s="9">
        <f t="shared" si="11"/>
        <v>525.25016112822243</v>
      </c>
      <c r="Y102" s="9">
        <f t="shared" si="11"/>
        <v>552.86683491973588</v>
      </c>
      <c r="Z102" s="9">
        <f>SUM(Z71:Z101)</f>
        <v>531.19821935783023</v>
      </c>
      <c r="AA102" s="9">
        <f t="shared" ref="AA102:CL102" si="12">SUM(AA71:AA101)</f>
        <v>530.58903160050238</v>
      </c>
      <c r="AB102" s="9">
        <f t="shared" si="12"/>
        <v>553.74016949633767</v>
      </c>
      <c r="AC102" s="9">
        <f t="shared" si="12"/>
        <v>581.67805824545667</v>
      </c>
      <c r="AD102" s="9">
        <f t="shared" si="12"/>
        <v>553.40022680805669</v>
      </c>
      <c r="AE102" s="9">
        <f t="shared" si="12"/>
        <v>552.26669975001073</v>
      </c>
      <c r="AF102" s="9">
        <f t="shared" si="12"/>
        <v>539.02179050106065</v>
      </c>
      <c r="AG102" s="9">
        <f t="shared" si="12"/>
        <v>519.34426945870405</v>
      </c>
      <c r="AH102" s="9">
        <f t="shared" si="12"/>
        <v>490.62224251367542</v>
      </c>
      <c r="AI102" s="9">
        <f t="shared" si="12"/>
        <v>497.95597542959223</v>
      </c>
      <c r="AJ102" s="9">
        <f t="shared" si="12"/>
        <v>481.23858452042418</v>
      </c>
      <c r="AK102" s="9">
        <f t="shared" si="12"/>
        <v>493.65168970419234</v>
      </c>
      <c r="AL102" s="9">
        <f t="shared" si="12"/>
        <v>466.30062580996349</v>
      </c>
      <c r="AM102" s="9">
        <f t="shared" si="12"/>
        <v>466.81637803846456</v>
      </c>
      <c r="AN102" s="9">
        <f t="shared" si="12"/>
        <v>501.69182597423116</v>
      </c>
      <c r="AO102" s="9">
        <f t="shared" si="12"/>
        <v>508.25798484225686</v>
      </c>
      <c r="AP102" s="9">
        <f t="shared" si="12"/>
        <v>496.99231893186527</v>
      </c>
      <c r="AQ102" s="9">
        <f t="shared" si="12"/>
        <v>491.20146976305347</v>
      </c>
      <c r="AR102" s="9">
        <f t="shared" si="12"/>
        <v>480.64097423972311</v>
      </c>
      <c r="AS102" s="9">
        <f t="shared" si="12"/>
        <v>490.95671754989644</v>
      </c>
      <c r="AT102" s="9">
        <f t="shared" si="12"/>
        <v>476.05158063225463</v>
      </c>
      <c r="AU102" s="9">
        <f t="shared" si="12"/>
        <v>467.85152098863227</v>
      </c>
      <c r="AV102" s="9">
        <f t="shared" si="12"/>
        <v>501.71633886233252</v>
      </c>
      <c r="AW102" s="9">
        <f t="shared" si="12"/>
        <v>520.07069807033258</v>
      </c>
      <c r="AX102" s="9">
        <f t="shared" si="12"/>
        <v>539.58747171978587</v>
      </c>
      <c r="AY102" s="9">
        <f t="shared" si="12"/>
        <v>538.84144475472715</v>
      </c>
      <c r="AZ102" s="9">
        <f t="shared" si="12"/>
        <v>537.18282236161087</v>
      </c>
      <c r="BA102" s="9">
        <f t="shared" si="12"/>
        <v>548.17423151724768</v>
      </c>
      <c r="BB102" s="9">
        <f t="shared" si="12"/>
        <v>526.68800851625917</v>
      </c>
      <c r="BC102" s="9">
        <f t="shared" si="12"/>
        <v>523.90708135919306</v>
      </c>
      <c r="BD102" s="9">
        <f t="shared" si="12"/>
        <v>557.5969194206541</v>
      </c>
      <c r="BE102" s="9">
        <f t="shared" si="12"/>
        <v>562.31520692096763</v>
      </c>
      <c r="BF102" s="9">
        <f t="shared" si="12"/>
        <v>550.09211722932594</v>
      </c>
      <c r="BG102" s="9">
        <f t="shared" si="12"/>
        <v>559.2173351963778</v>
      </c>
      <c r="BH102" s="9">
        <f t="shared" si="12"/>
        <v>564.73329592110645</v>
      </c>
      <c r="BI102" s="9">
        <f t="shared" si="12"/>
        <v>594.54990782361699</v>
      </c>
      <c r="BJ102" s="9">
        <f t="shared" si="12"/>
        <v>570.08742471106655</v>
      </c>
      <c r="BK102" s="9">
        <f t="shared" si="12"/>
        <v>568.00106560758968</v>
      </c>
      <c r="BL102" s="9">
        <f t="shared" si="12"/>
        <v>597.98709770893493</v>
      </c>
      <c r="BM102" s="9">
        <f t="shared" si="12"/>
        <v>609.40336194646954</v>
      </c>
      <c r="BN102" s="9">
        <f t="shared" si="12"/>
        <v>576.53733385219869</v>
      </c>
      <c r="BO102" s="9">
        <f t="shared" si="12"/>
        <v>581.57890336450032</v>
      </c>
      <c r="BP102" s="9">
        <f t="shared" si="12"/>
        <v>594.72391197373247</v>
      </c>
      <c r="BQ102" s="9">
        <f t="shared" si="12"/>
        <v>614.44437398204104</v>
      </c>
      <c r="BR102" s="9">
        <f t="shared" si="12"/>
        <v>563.57150185545265</v>
      </c>
      <c r="BS102" s="9">
        <f t="shared" si="12"/>
        <v>549.71280346052788</v>
      </c>
      <c r="BT102" s="9">
        <f t="shared" si="12"/>
        <v>554.33915743271632</v>
      </c>
      <c r="BU102" s="9">
        <f t="shared" si="12"/>
        <v>577.68526593874162</v>
      </c>
      <c r="BV102" s="9">
        <f t="shared" si="12"/>
        <v>581.76649578936247</v>
      </c>
      <c r="BW102" s="9">
        <f t="shared" si="12"/>
        <v>575.73503899933735</v>
      </c>
      <c r="BX102" s="9">
        <f t="shared" si="12"/>
        <v>572.44213469963302</v>
      </c>
      <c r="BY102" s="9">
        <f t="shared" si="12"/>
        <v>587.3191432782412</v>
      </c>
      <c r="BZ102" s="9">
        <f t="shared" si="12"/>
        <v>549.44285165920405</v>
      </c>
      <c r="CA102" s="9">
        <f t="shared" si="12"/>
        <v>547.435160711751</v>
      </c>
      <c r="CB102" s="9">
        <f t="shared" si="12"/>
        <v>532.67860997381285</v>
      </c>
      <c r="CC102" s="9">
        <f t="shared" si="12"/>
        <v>550.35544002928043</v>
      </c>
      <c r="CD102" s="9">
        <f t="shared" si="12"/>
        <v>544.41816919756661</v>
      </c>
      <c r="CE102" s="9">
        <f t="shared" si="12"/>
        <v>524.1596525701292</v>
      </c>
      <c r="CF102" s="9">
        <f t="shared" si="12"/>
        <v>526.96264536406693</v>
      </c>
      <c r="CG102" s="9">
        <f t="shared" si="12"/>
        <v>551.70706950474289</v>
      </c>
      <c r="CH102" s="9">
        <f t="shared" si="12"/>
        <v>520.66147300750458</v>
      </c>
      <c r="CI102" s="9">
        <f t="shared" si="12"/>
        <v>515.22057297999322</v>
      </c>
      <c r="CJ102" s="9">
        <f t="shared" si="12"/>
        <v>531.72280496133772</v>
      </c>
      <c r="CK102" s="9">
        <f t="shared" si="12"/>
        <v>566.04039482791177</v>
      </c>
      <c r="CL102" s="9">
        <f t="shared" si="12"/>
        <v>559.73911660162946</v>
      </c>
      <c r="CM102" s="9">
        <f t="shared" ref="CM102:CX102" si="13">SUM(CM71:CM101)</f>
        <v>515.89097097654451</v>
      </c>
      <c r="CN102" s="9">
        <f t="shared" si="13"/>
        <v>502.98983980596097</v>
      </c>
      <c r="CO102" s="9">
        <f t="shared" si="13"/>
        <v>486.27791436918233</v>
      </c>
      <c r="CP102" s="9">
        <f t="shared" si="13"/>
        <v>488.4683081173489</v>
      </c>
      <c r="CQ102" s="9">
        <f t="shared" si="13"/>
        <v>464.92459938412196</v>
      </c>
      <c r="CR102" s="9">
        <f t="shared" si="13"/>
        <v>472.18630850687305</v>
      </c>
      <c r="CS102" s="9">
        <f t="shared" si="13"/>
        <v>468.26628502552859</v>
      </c>
      <c r="CT102" s="9">
        <f t="shared" si="13"/>
        <v>482.57896886714502</v>
      </c>
      <c r="CU102" s="9">
        <f t="shared" si="13"/>
        <v>0</v>
      </c>
      <c r="CV102" s="9">
        <f t="shared" si="13"/>
        <v>0</v>
      </c>
      <c r="CW102" s="9">
        <f t="shared" si="13"/>
        <v>0</v>
      </c>
      <c r="CX102" s="9">
        <f t="shared" si="13"/>
        <v>0</v>
      </c>
      <c r="CY102" s="9">
        <f>SUM(CY71:CY101)</f>
        <v>49336.735174305446</v>
      </c>
      <c r="CZ102" s="10" t="s">
        <v>6</v>
      </c>
      <c r="DA102" s="11" t="s">
        <v>7</v>
      </c>
      <c r="DB102" s="11" t="s">
        <v>8</v>
      </c>
      <c r="DC102" s="12" t="s">
        <v>9</v>
      </c>
    </row>
    <row r="103" spans="1:107" ht="15.75" thickBot="1" x14ac:dyDescent="0.3"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Z103" s="27">
        <f>SUM(C71:Z101)</f>
        <v>10894.329988791349</v>
      </c>
      <c r="DA103" s="26">
        <f>SUM(AA71:AX101)</f>
        <v>12201.644643450798</v>
      </c>
      <c r="DB103" s="25">
        <f>SUM(AY71:BV101)</f>
        <v>13603.137068644433</v>
      </c>
      <c r="DC103" s="28">
        <f>SUM(BW71:CX101)</f>
        <v>12637.623473418847</v>
      </c>
    </row>
    <row r="104" spans="1:107" x14ac:dyDescent="0.25">
      <c r="B104" s="3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spans="1:107" x14ac:dyDescent="0.25">
      <c r="A105" s="30" t="s">
        <v>3</v>
      </c>
      <c r="B105" s="7" t="s">
        <v>1</v>
      </c>
      <c r="C105" s="8">
        <v>1</v>
      </c>
      <c r="D105" s="8">
        <v>2</v>
      </c>
      <c r="E105" s="8">
        <v>3</v>
      </c>
      <c r="F105" s="8">
        <v>4</v>
      </c>
      <c r="G105" s="8">
        <v>5</v>
      </c>
      <c r="H105" s="8">
        <v>6</v>
      </c>
      <c r="I105" s="8">
        <v>7</v>
      </c>
      <c r="J105" s="8">
        <v>8</v>
      </c>
      <c r="K105" s="8">
        <v>9</v>
      </c>
      <c r="L105" s="8">
        <v>10</v>
      </c>
      <c r="M105" s="8">
        <v>11</v>
      </c>
      <c r="N105" s="8">
        <v>12</v>
      </c>
      <c r="O105" s="8">
        <v>13</v>
      </c>
      <c r="P105" s="8">
        <v>14</v>
      </c>
      <c r="Q105" s="8">
        <v>15</v>
      </c>
      <c r="R105" s="8">
        <v>16</v>
      </c>
      <c r="S105" s="8">
        <v>17</v>
      </c>
      <c r="T105" s="8">
        <v>18</v>
      </c>
      <c r="U105" s="8">
        <v>19</v>
      </c>
      <c r="V105" s="8">
        <v>20</v>
      </c>
      <c r="W105" s="8">
        <v>21</v>
      </c>
      <c r="X105" s="8">
        <v>22</v>
      </c>
      <c r="Y105" s="8">
        <v>23</v>
      </c>
      <c r="Z105" s="8">
        <v>24</v>
      </c>
      <c r="AA105" s="8">
        <v>25</v>
      </c>
      <c r="AB105" s="8">
        <v>26</v>
      </c>
      <c r="AC105" s="8">
        <v>27</v>
      </c>
      <c r="AD105" s="8">
        <v>28</v>
      </c>
      <c r="AE105" s="8">
        <v>29</v>
      </c>
      <c r="AF105" s="8">
        <v>30</v>
      </c>
      <c r="AG105" s="8">
        <v>31</v>
      </c>
      <c r="AH105" s="8">
        <v>32</v>
      </c>
      <c r="AI105" s="8">
        <v>33</v>
      </c>
      <c r="AJ105" s="8">
        <v>34</v>
      </c>
      <c r="AK105" s="8">
        <v>35</v>
      </c>
      <c r="AL105" s="8">
        <v>36</v>
      </c>
      <c r="AM105" s="8">
        <v>37</v>
      </c>
      <c r="AN105" s="8">
        <v>38</v>
      </c>
      <c r="AO105" s="8">
        <v>39</v>
      </c>
      <c r="AP105" s="8">
        <v>40</v>
      </c>
      <c r="AQ105" s="8">
        <v>41</v>
      </c>
      <c r="AR105" s="8">
        <v>42</v>
      </c>
      <c r="AS105" s="8">
        <v>43</v>
      </c>
      <c r="AT105" s="8">
        <v>44</v>
      </c>
      <c r="AU105" s="8">
        <v>45</v>
      </c>
      <c r="AV105" s="8">
        <v>46</v>
      </c>
      <c r="AW105" s="8">
        <v>47</v>
      </c>
      <c r="AX105" s="8">
        <v>48</v>
      </c>
      <c r="AY105" s="8">
        <v>49</v>
      </c>
      <c r="AZ105" s="8">
        <v>50</v>
      </c>
      <c r="BA105" s="8">
        <v>51</v>
      </c>
      <c r="BB105" s="8">
        <v>52</v>
      </c>
      <c r="BC105" s="8">
        <v>53</v>
      </c>
      <c r="BD105" s="8">
        <v>54</v>
      </c>
      <c r="BE105" s="8">
        <v>55</v>
      </c>
      <c r="BF105" s="8">
        <v>56</v>
      </c>
      <c r="BG105" s="8">
        <v>57</v>
      </c>
      <c r="BH105" s="8">
        <v>58</v>
      </c>
      <c r="BI105" s="8">
        <v>59</v>
      </c>
      <c r="BJ105" s="8">
        <v>60</v>
      </c>
      <c r="BK105" s="8">
        <v>61</v>
      </c>
      <c r="BL105" s="8">
        <v>62</v>
      </c>
      <c r="BM105" s="8">
        <v>63</v>
      </c>
      <c r="BN105" s="8">
        <v>64</v>
      </c>
      <c r="BO105" s="8">
        <v>65</v>
      </c>
      <c r="BP105" s="8">
        <v>66</v>
      </c>
      <c r="BQ105" s="8">
        <v>67</v>
      </c>
      <c r="BR105" s="8">
        <v>68</v>
      </c>
      <c r="BS105" s="8">
        <v>69</v>
      </c>
      <c r="BT105" s="8">
        <v>70</v>
      </c>
      <c r="BU105" s="8">
        <v>71</v>
      </c>
      <c r="BV105" s="8">
        <v>72</v>
      </c>
      <c r="BW105" s="8">
        <v>73</v>
      </c>
      <c r="BX105" s="8">
        <v>74</v>
      </c>
      <c r="BY105" s="8">
        <v>75</v>
      </c>
      <c r="BZ105" s="8">
        <v>76</v>
      </c>
      <c r="CA105" s="8">
        <v>77</v>
      </c>
      <c r="CB105" s="8">
        <v>78</v>
      </c>
      <c r="CC105" s="8">
        <v>79</v>
      </c>
      <c r="CD105" s="8">
        <v>80</v>
      </c>
      <c r="CE105" s="8">
        <v>81</v>
      </c>
      <c r="CF105" s="8">
        <v>82</v>
      </c>
      <c r="CG105" s="8">
        <v>83</v>
      </c>
      <c r="CH105" s="8">
        <v>84</v>
      </c>
      <c r="CI105" s="8">
        <v>85</v>
      </c>
      <c r="CJ105" s="8">
        <v>86</v>
      </c>
      <c r="CK105" s="8">
        <v>87</v>
      </c>
      <c r="CL105" s="8">
        <v>88</v>
      </c>
      <c r="CM105" s="8">
        <v>89</v>
      </c>
      <c r="CN105" s="8">
        <v>90</v>
      </c>
      <c r="CO105" s="8">
        <v>91</v>
      </c>
      <c r="CP105" s="8">
        <v>92</v>
      </c>
      <c r="CQ105" s="8">
        <v>93</v>
      </c>
      <c r="CR105" s="8">
        <v>94</v>
      </c>
      <c r="CS105" s="8">
        <v>95</v>
      </c>
      <c r="CT105" s="8">
        <v>96</v>
      </c>
      <c r="CU105" s="8">
        <v>97</v>
      </c>
      <c r="CV105" s="8">
        <v>98</v>
      </c>
      <c r="CW105" s="8">
        <v>99</v>
      </c>
      <c r="CX105" s="8">
        <v>100</v>
      </c>
      <c r="CY105" s="4" t="s">
        <v>0</v>
      </c>
    </row>
    <row r="106" spans="1:107" x14ac:dyDescent="0.25">
      <c r="A106">
        <f t="shared" si="10"/>
        <v>4</v>
      </c>
      <c r="B106" s="31">
        <v>46478</v>
      </c>
      <c r="C106" s="6">
        <v>11.892098910935847</v>
      </c>
      <c r="D106" s="6">
        <v>12.818371980238842</v>
      </c>
      <c r="E106" s="6">
        <v>13.643199646058907</v>
      </c>
      <c r="F106" s="6">
        <v>12.938473081470232</v>
      </c>
      <c r="G106" s="6">
        <v>11.343845197415058</v>
      </c>
      <c r="H106" s="6">
        <v>14.932772547302726</v>
      </c>
      <c r="I106" s="6">
        <v>12.674200879234077</v>
      </c>
      <c r="J106" s="6">
        <v>10.935265197682954</v>
      </c>
      <c r="K106" s="6">
        <v>11.562738835296791</v>
      </c>
      <c r="L106" s="6">
        <v>12.368146776890255</v>
      </c>
      <c r="M106" s="6">
        <v>13.051120643043811</v>
      </c>
      <c r="N106" s="6">
        <v>13.087282210348285</v>
      </c>
      <c r="O106" s="6">
        <v>11.782766732294547</v>
      </c>
      <c r="P106" s="6">
        <v>10.801507732943783</v>
      </c>
      <c r="Q106" s="6">
        <v>12.476932273360616</v>
      </c>
      <c r="R106" s="6">
        <v>12.460741056619725</v>
      </c>
      <c r="S106" s="6">
        <v>15.016246046874691</v>
      </c>
      <c r="T106" s="6">
        <v>15.117285408843893</v>
      </c>
      <c r="U106" s="6">
        <v>17.207355246000862</v>
      </c>
      <c r="V106" s="6">
        <v>18.285553439141836</v>
      </c>
      <c r="W106" s="6">
        <v>16.214064152991018</v>
      </c>
      <c r="X106" s="6">
        <v>14.421101077531983</v>
      </c>
      <c r="Y106" s="6">
        <v>14.776486628946039</v>
      </c>
      <c r="Z106" s="6">
        <v>16.318102949434486</v>
      </c>
      <c r="AA106" s="24">
        <v>15.685514974001945</v>
      </c>
      <c r="AB106" s="24">
        <v>16.872988674345955</v>
      </c>
      <c r="AC106" s="24">
        <v>17.510362687671865</v>
      </c>
      <c r="AD106" s="24">
        <v>14.744658350791889</v>
      </c>
      <c r="AE106" s="24">
        <v>16.30959527950743</v>
      </c>
      <c r="AF106" s="24">
        <v>16.582177009224395</v>
      </c>
      <c r="AG106" s="24">
        <v>16.789116606416965</v>
      </c>
      <c r="AH106" s="24">
        <v>14.929183356212686</v>
      </c>
      <c r="AI106" s="24">
        <v>15.299018775064058</v>
      </c>
      <c r="AJ106" s="24">
        <v>15.269294190519309</v>
      </c>
      <c r="AK106" s="24">
        <v>16.531010900185752</v>
      </c>
      <c r="AL106" s="24">
        <v>15.37464504493181</v>
      </c>
      <c r="AM106" s="24">
        <v>14.852513750635355</v>
      </c>
      <c r="AN106" s="24">
        <v>15.157128543758654</v>
      </c>
      <c r="AO106" s="24">
        <v>14.62192306561966</v>
      </c>
      <c r="AP106" s="24">
        <v>15.470535090557235</v>
      </c>
      <c r="AQ106" s="24">
        <v>14.608995023508026</v>
      </c>
      <c r="AR106" s="24">
        <v>14.519289534016211</v>
      </c>
      <c r="AS106" s="24">
        <v>15.944746324460215</v>
      </c>
      <c r="AT106" s="24">
        <v>16.548849947977708</v>
      </c>
      <c r="AU106" s="24">
        <v>15.570296127556364</v>
      </c>
      <c r="AV106" s="24">
        <v>13.375784566257504</v>
      </c>
      <c r="AW106" s="24">
        <v>14.540482472256183</v>
      </c>
      <c r="AX106" s="24">
        <v>15.263274251420656</v>
      </c>
      <c r="AY106" s="23">
        <v>15.183221900706959</v>
      </c>
      <c r="AZ106" s="23">
        <v>16.573995874727334</v>
      </c>
      <c r="BA106" s="23">
        <v>15.069822560328722</v>
      </c>
      <c r="BB106" s="23">
        <v>15.822215720746327</v>
      </c>
      <c r="BC106" s="23">
        <v>16.466241881468452</v>
      </c>
      <c r="BD106" s="23">
        <v>17.06792306048477</v>
      </c>
      <c r="BE106" s="23">
        <v>17.552382275679957</v>
      </c>
      <c r="BF106" s="23">
        <v>17.41321092409126</v>
      </c>
      <c r="BG106" s="23">
        <v>18.914865784683951</v>
      </c>
      <c r="BH106" s="23">
        <v>20.559137329689026</v>
      </c>
      <c r="BI106" s="23">
        <v>19.662124678865005</v>
      </c>
      <c r="BJ106" s="23">
        <v>17.640257360750923</v>
      </c>
      <c r="BK106" s="23">
        <v>16.444165242449397</v>
      </c>
      <c r="BL106" s="23">
        <v>17.829144613804228</v>
      </c>
      <c r="BM106" s="23">
        <v>19.473485389302564</v>
      </c>
      <c r="BN106" s="23">
        <v>17.767434814814745</v>
      </c>
      <c r="BO106" s="23">
        <v>18.207809878671245</v>
      </c>
      <c r="BP106" s="23">
        <v>19.372914552740546</v>
      </c>
      <c r="BQ106" s="23">
        <v>18.853280849687575</v>
      </c>
      <c r="BR106" s="23">
        <v>17.689393677396364</v>
      </c>
      <c r="BS106" s="23">
        <v>18.934321006404854</v>
      </c>
      <c r="BT106" s="23">
        <v>19.154141315716654</v>
      </c>
      <c r="BU106" s="23">
        <v>19.222718426738826</v>
      </c>
      <c r="BV106" s="23">
        <v>16.549009894289725</v>
      </c>
      <c r="BW106" s="29">
        <v>16.810147314880364</v>
      </c>
      <c r="BX106" s="29">
        <v>17.713550656410135</v>
      </c>
      <c r="BY106" s="29">
        <v>18.902710591527104</v>
      </c>
      <c r="BZ106" s="29">
        <v>16.887751999189049</v>
      </c>
      <c r="CA106" s="29">
        <v>15.88377481107581</v>
      </c>
      <c r="CB106" s="29">
        <v>16.625455201372386</v>
      </c>
      <c r="CC106" s="29">
        <v>15.56184492147989</v>
      </c>
      <c r="CD106" s="29">
        <v>14.013233103562674</v>
      </c>
      <c r="CE106" s="29">
        <v>13.137599078163715</v>
      </c>
      <c r="CF106" s="29">
        <v>15.150510752124475</v>
      </c>
      <c r="CG106" s="29">
        <v>17.022133368718336</v>
      </c>
      <c r="CH106" s="29">
        <v>15.755966601828227</v>
      </c>
      <c r="CI106" s="29">
        <v>14.213029504687929</v>
      </c>
      <c r="CJ106" s="29">
        <v>12.932469334211079</v>
      </c>
      <c r="CK106" s="29">
        <v>13.634599703405449</v>
      </c>
      <c r="CL106" s="29">
        <v>14.72736982554307</v>
      </c>
      <c r="CM106" s="29">
        <v>17.333024990701652</v>
      </c>
      <c r="CN106" s="29">
        <v>16.796631903411342</v>
      </c>
      <c r="CO106" s="29">
        <v>15.229026019817569</v>
      </c>
      <c r="CP106" s="29">
        <v>14.044176642999313</v>
      </c>
      <c r="CQ106" s="29">
        <v>12.875977770677119</v>
      </c>
      <c r="CR106" s="29">
        <v>12.382954836879685</v>
      </c>
      <c r="CS106" s="29">
        <v>12.664115335306132</v>
      </c>
      <c r="CT106" s="29">
        <v>11.684555856340225</v>
      </c>
      <c r="CU106" s="2"/>
      <c r="CV106" s="2"/>
      <c r="CW106" s="2"/>
      <c r="CX106" s="2"/>
      <c r="CY106" s="2">
        <f t="shared" ref="CY106:CY135" si="14">SUM(C106:CX106)</f>
        <v>1487.9028723363515</v>
      </c>
    </row>
    <row r="107" spans="1:107" x14ac:dyDescent="0.25">
      <c r="A107">
        <f t="shared" si="10"/>
        <v>5</v>
      </c>
      <c r="B107" s="31">
        <v>46479</v>
      </c>
      <c r="C107" s="6">
        <v>12.950365883792035</v>
      </c>
      <c r="D107" s="6">
        <v>11.781516016486705</v>
      </c>
      <c r="E107" s="6">
        <v>12.774111898336313</v>
      </c>
      <c r="F107" s="6">
        <v>11.437817755585375</v>
      </c>
      <c r="G107" s="6">
        <v>14.170362450687374</v>
      </c>
      <c r="H107" s="6">
        <v>14.412529678185342</v>
      </c>
      <c r="I107" s="6">
        <v>15.711365245770004</v>
      </c>
      <c r="J107" s="6">
        <v>13.147689707989965</v>
      </c>
      <c r="K107" s="6">
        <v>11.519684526468094</v>
      </c>
      <c r="L107" s="6">
        <v>11.985594121222332</v>
      </c>
      <c r="M107" s="6">
        <v>12.732189046189877</v>
      </c>
      <c r="N107" s="6">
        <v>11.374208633063315</v>
      </c>
      <c r="O107" s="6">
        <v>12.115632860155426</v>
      </c>
      <c r="P107" s="6">
        <v>13.115938444867302</v>
      </c>
      <c r="Q107" s="6">
        <v>11.918494100379519</v>
      </c>
      <c r="R107" s="6">
        <v>13.216075526959532</v>
      </c>
      <c r="S107" s="6">
        <v>14.835339294819967</v>
      </c>
      <c r="T107" s="6">
        <v>16.24499212335121</v>
      </c>
      <c r="U107" s="6">
        <v>17.089935451115021</v>
      </c>
      <c r="V107" s="6">
        <v>18.057991562257961</v>
      </c>
      <c r="W107" s="6">
        <v>15.502136786752169</v>
      </c>
      <c r="X107" s="6">
        <v>17.242127013747911</v>
      </c>
      <c r="Y107" s="6">
        <v>16.906861587412845</v>
      </c>
      <c r="Z107" s="6">
        <v>16.69279207976486</v>
      </c>
      <c r="AA107" s="24">
        <v>18.43816505545724</v>
      </c>
      <c r="AB107" s="24">
        <v>18.04310617585552</v>
      </c>
      <c r="AC107" s="24">
        <v>21.074292847386879</v>
      </c>
      <c r="AD107" s="24">
        <v>17.118091710692436</v>
      </c>
      <c r="AE107" s="24">
        <v>17.959379419306696</v>
      </c>
      <c r="AF107" s="24">
        <v>18.354451688314157</v>
      </c>
      <c r="AG107" s="24">
        <v>14.944477067593379</v>
      </c>
      <c r="AH107" s="24">
        <v>14.115560547123192</v>
      </c>
      <c r="AI107" s="24">
        <v>14.914892189561275</v>
      </c>
      <c r="AJ107" s="24">
        <v>15.644970400296362</v>
      </c>
      <c r="AK107" s="24">
        <v>15.289364390759825</v>
      </c>
      <c r="AL107" s="24">
        <v>13.581910315927319</v>
      </c>
      <c r="AM107" s="24">
        <v>11.790603063645246</v>
      </c>
      <c r="AN107" s="24">
        <v>12.380990953576768</v>
      </c>
      <c r="AO107" s="24">
        <v>15.914583210928898</v>
      </c>
      <c r="AP107" s="24">
        <v>15.872091983698338</v>
      </c>
      <c r="AQ107" s="24">
        <v>15.30656624814976</v>
      </c>
      <c r="AR107" s="24">
        <v>13.728269079760439</v>
      </c>
      <c r="AS107" s="24">
        <v>13.479619200211848</v>
      </c>
      <c r="AT107" s="24">
        <v>13.5806038628258</v>
      </c>
      <c r="AU107" s="24">
        <v>13.313410694260677</v>
      </c>
      <c r="AV107" s="24">
        <v>13.979202735235992</v>
      </c>
      <c r="AW107" s="24">
        <v>16.428608828852141</v>
      </c>
      <c r="AX107" s="24">
        <v>15.7165351132947</v>
      </c>
      <c r="AY107" s="23">
        <v>14.221446251208539</v>
      </c>
      <c r="AZ107" s="23">
        <v>16.09368363873434</v>
      </c>
      <c r="BA107" s="23">
        <v>17.980756384030265</v>
      </c>
      <c r="BB107" s="23">
        <v>19.615125996415617</v>
      </c>
      <c r="BC107" s="23">
        <v>19.750314155486336</v>
      </c>
      <c r="BD107" s="23">
        <v>19.729581231558434</v>
      </c>
      <c r="BE107" s="23">
        <v>20.411619707599094</v>
      </c>
      <c r="BF107" s="23">
        <v>18.398838813880481</v>
      </c>
      <c r="BG107" s="23">
        <v>20.912954452341904</v>
      </c>
      <c r="BH107" s="23">
        <v>19.23715147957358</v>
      </c>
      <c r="BI107" s="23">
        <v>20.859688074890677</v>
      </c>
      <c r="BJ107" s="23">
        <v>16.792317297152756</v>
      </c>
      <c r="BK107" s="23">
        <v>18.371473670974215</v>
      </c>
      <c r="BL107" s="23">
        <v>21.128679471785329</v>
      </c>
      <c r="BM107" s="23">
        <v>23.806346286230088</v>
      </c>
      <c r="BN107" s="23">
        <v>22.155056409150795</v>
      </c>
      <c r="BO107" s="23">
        <v>18.268284738517021</v>
      </c>
      <c r="BP107" s="23">
        <v>19.571165255956224</v>
      </c>
      <c r="BQ107" s="23">
        <v>18.218403182079022</v>
      </c>
      <c r="BR107" s="23">
        <v>20.942244452066117</v>
      </c>
      <c r="BS107" s="23">
        <v>19.03415781290936</v>
      </c>
      <c r="BT107" s="23">
        <v>20.191575618761846</v>
      </c>
      <c r="BU107" s="23">
        <v>19.307774574828461</v>
      </c>
      <c r="BV107" s="23">
        <v>20.237034519550715</v>
      </c>
      <c r="BW107" s="29">
        <v>19.576735560127119</v>
      </c>
      <c r="BX107" s="29">
        <v>20.069449188272493</v>
      </c>
      <c r="BY107" s="29">
        <v>21.075243598988521</v>
      </c>
      <c r="BZ107" s="29">
        <v>18.393387249865953</v>
      </c>
      <c r="CA107" s="29">
        <v>19.007445637069242</v>
      </c>
      <c r="CB107" s="29">
        <v>16.316721972353712</v>
      </c>
      <c r="CC107" s="29">
        <v>20.265445074043409</v>
      </c>
      <c r="CD107" s="29">
        <v>18.18589360113959</v>
      </c>
      <c r="CE107" s="29">
        <v>17.043957581111279</v>
      </c>
      <c r="CF107" s="29">
        <v>16.838858560136163</v>
      </c>
      <c r="CG107" s="29">
        <v>14.70937539836819</v>
      </c>
      <c r="CH107" s="29">
        <v>16.104350324389099</v>
      </c>
      <c r="CI107" s="29">
        <v>17.117620175263802</v>
      </c>
      <c r="CJ107" s="29">
        <v>16.498061856115175</v>
      </c>
      <c r="CK107" s="29">
        <v>18.433143820715678</v>
      </c>
      <c r="CL107" s="29">
        <v>15.170967792017757</v>
      </c>
      <c r="CM107" s="29">
        <v>15.978586853848103</v>
      </c>
      <c r="CN107" s="29">
        <v>14.710965312454862</v>
      </c>
      <c r="CO107" s="29">
        <v>14.850920099970331</v>
      </c>
      <c r="CP107" s="29">
        <v>15.194321302893076</v>
      </c>
      <c r="CQ107" s="29">
        <v>14.96636708528276</v>
      </c>
      <c r="CR107" s="29">
        <v>15.7829646259119</v>
      </c>
      <c r="CS107" s="29">
        <v>15.809165720869208</v>
      </c>
      <c r="CT107" s="29">
        <v>14.129785389508944</v>
      </c>
      <c r="CU107" s="2"/>
      <c r="CV107" s="2"/>
      <c r="CW107" s="2"/>
      <c r="CX107" s="2"/>
      <c r="CY107" s="2">
        <f t="shared" si="14"/>
        <v>1579.3709058344728</v>
      </c>
    </row>
    <row r="108" spans="1:107" x14ac:dyDescent="0.25">
      <c r="A108">
        <f t="shared" si="10"/>
        <v>6</v>
      </c>
      <c r="B108" s="31">
        <v>46480</v>
      </c>
      <c r="C108" s="6">
        <v>14.543643513743962</v>
      </c>
      <c r="D108" s="6">
        <v>12.959991413407922</v>
      </c>
      <c r="E108" s="6">
        <v>11.908388005270666</v>
      </c>
      <c r="F108" s="6">
        <v>13.158140606245173</v>
      </c>
      <c r="G108" s="6">
        <v>14.463286528101134</v>
      </c>
      <c r="H108" s="6">
        <v>12.388646372259162</v>
      </c>
      <c r="I108" s="6">
        <v>13.145233530489827</v>
      </c>
      <c r="J108" s="6">
        <v>12.658000321047314</v>
      </c>
      <c r="K108" s="6">
        <v>14.224913588326933</v>
      </c>
      <c r="L108" s="6">
        <v>14.132375980035732</v>
      </c>
      <c r="M108" s="6">
        <v>14.526791130223325</v>
      </c>
      <c r="N108" s="6">
        <v>11.89297109059836</v>
      </c>
      <c r="O108" s="6">
        <v>9.3373554561067884</v>
      </c>
      <c r="P108" s="6">
        <v>12.576085701202985</v>
      </c>
      <c r="Q108" s="6">
        <v>13.899251375931508</v>
      </c>
      <c r="R108" s="6">
        <v>10.991731331725381</v>
      </c>
      <c r="S108" s="6">
        <v>14.106576359663045</v>
      </c>
      <c r="T108" s="6">
        <v>16.638183647923981</v>
      </c>
      <c r="U108" s="6">
        <v>16.118743105212779</v>
      </c>
      <c r="V108" s="6">
        <v>15.67762020671765</v>
      </c>
      <c r="W108" s="6">
        <v>13.583947166301842</v>
      </c>
      <c r="X108" s="6">
        <v>11.325411203315179</v>
      </c>
      <c r="Y108" s="6">
        <v>16.074396459245214</v>
      </c>
      <c r="Z108" s="6">
        <v>15.734961945619411</v>
      </c>
      <c r="AA108" s="24">
        <v>13.733201466972407</v>
      </c>
      <c r="AB108" s="24">
        <v>13.197557459846845</v>
      </c>
      <c r="AC108" s="24">
        <v>15.883702466767263</v>
      </c>
      <c r="AD108" s="24">
        <v>14.191251480555115</v>
      </c>
      <c r="AE108" s="24">
        <v>14.635770409798511</v>
      </c>
      <c r="AF108" s="24">
        <v>13.728075192861763</v>
      </c>
      <c r="AG108" s="24">
        <v>14.261356021770492</v>
      </c>
      <c r="AH108" s="24">
        <v>12.294912747515371</v>
      </c>
      <c r="AI108" s="24">
        <v>14.518900514692751</v>
      </c>
      <c r="AJ108" s="24">
        <v>15.040542005844209</v>
      </c>
      <c r="AK108" s="24">
        <v>16.147416984685105</v>
      </c>
      <c r="AL108" s="24">
        <v>13.672517981502258</v>
      </c>
      <c r="AM108" s="24">
        <v>17.81487046934306</v>
      </c>
      <c r="AN108" s="24">
        <v>17.466481245708508</v>
      </c>
      <c r="AO108" s="24">
        <v>16.143514751364656</v>
      </c>
      <c r="AP108" s="24">
        <v>15.705827948041179</v>
      </c>
      <c r="AQ108" s="24">
        <v>14.794896958049719</v>
      </c>
      <c r="AR108" s="24">
        <v>15.255733421140908</v>
      </c>
      <c r="AS108" s="24">
        <v>16.785153549904528</v>
      </c>
      <c r="AT108" s="24">
        <v>15.743630184621548</v>
      </c>
      <c r="AU108" s="24">
        <v>15.825851203890341</v>
      </c>
      <c r="AV108" s="24">
        <v>14.832571424409377</v>
      </c>
      <c r="AW108" s="24">
        <v>17.363310580967671</v>
      </c>
      <c r="AX108" s="24">
        <v>15.866299768291173</v>
      </c>
      <c r="AY108" s="23">
        <v>15.662233807435182</v>
      </c>
      <c r="AZ108" s="23">
        <v>14.248972378365263</v>
      </c>
      <c r="BA108" s="23">
        <v>13.948557084128691</v>
      </c>
      <c r="BB108" s="23">
        <v>14.400269445659399</v>
      </c>
      <c r="BC108" s="23">
        <v>15.221286424328516</v>
      </c>
      <c r="BD108" s="23">
        <v>13.759761896214096</v>
      </c>
      <c r="BE108" s="23">
        <v>14.00783675787261</v>
      </c>
      <c r="BF108" s="23">
        <v>13.995750899002871</v>
      </c>
      <c r="BG108" s="23">
        <v>16.256693529826578</v>
      </c>
      <c r="BH108" s="23">
        <v>17.440668962486985</v>
      </c>
      <c r="BI108" s="23">
        <v>15.450393376358903</v>
      </c>
      <c r="BJ108" s="23">
        <v>13.635602248134738</v>
      </c>
      <c r="BK108" s="23">
        <v>12.565091961149019</v>
      </c>
      <c r="BL108" s="23">
        <v>15.143775362066203</v>
      </c>
      <c r="BM108" s="23">
        <v>16.080562540074776</v>
      </c>
      <c r="BN108" s="23">
        <v>14.908531495276135</v>
      </c>
      <c r="BO108" s="23">
        <v>15.511650841780698</v>
      </c>
      <c r="BP108" s="23">
        <v>15.834139349839502</v>
      </c>
      <c r="BQ108" s="23">
        <v>19.900854046695983</v>
      </c>
      <c r="BR108" s="23">
        <v>15.353364297100686</v>
      </c>
      <c r="BS108" s="23">
        <v>14.782150139987912</v>
      </c>
      <c r="BT108" s="23">
        <v>15.721730202723236</v>
      </c>
      <c r="BU108" s="23">
        <v>16.348867652079683</v>
      </c>
      <c r="BV108" s="23">
        <v>17.342001808798951</v>
      </c>
      <c r="BW108" s="29">
        <v>16.93342004457152</v>
      </c>
      <c r="BX108" s="29">
        <v>16.018945013811699</v>
      </c>
      <c r="BY108" s="29">
        <v>16.624280358863761</v>
      </c>
      <c r="BZ108" s="29">
        <v>13.705889466513744</v>
      </c>
      <c r="CA108" s="29">
        <v>18.055043609529807</v>
      </c>
      <c r="CB108" s="29">
        <v>18.072863247873123</v>
      </c>
      <c r="CC108" s="29">
        <v>14.2852068089475</v>
      </c>
      <c r="CD108" s="29">
        <v>16.244829789780802</v>
      </c>
      <c r="CE108" s="29">
        <v>17.792391940564016</v>
      </c>
      <c r="CF108" s="29">
        <v>17.933364115328313</v>
      </c>
      <c r="CG108" s="29">
        <v>16.137489414986167</v>
      </c>
      <c r="CH108" s="29">
        <v>13.9670112142341</v>
      </c>
      <c r="CI108" s="29">
        <v>14.195587779726887</v>
      </c>
      <c r="CJ108" s="29">
        <v>15.249518453411305</v>
      </c>
      <c r="CK108" s="29">
        <v>15.507221128150254</v>
      </c>
      <c r="CL108" s="29">
        <v>14.716532606604305</v>
      </c>
      <c r="CM108" s="29">
        <v>15.417649013746662</v>
      </c>
      <c r="CN108" s="29">
        <v>12.882096521514285</v>
      </c>
      <c r="CO108" s="29">
        <v>13.373831892689633</v>
      </c>
      <c r="CP108" s="29">
        <v>13.406412572411506</v>
      </c>
      <c r="CQ108" s="29">
        <v>14.200674404589513</v>
      </c>
      <c r="CR108" s="29">
        <v>14.555772239470853</v>
      </c>
      <c r="CS108" s="29">
        <v>12.601168417502251</v>
      </c>
      <c r="CT108" s="29">
        <v>14.696292288255153</v>
      </c>
      <c r="CU108" s="2"/>
      <c r="CV108" s="2"/>
      <c r="CW108" s="2"/>
      <c r="CX108" s="2"/>
      <c r="CY108" s="2">
        <f t="shared" si="14"/>
        <v>1425.0642311277238</v>
      </c>
    </row>
    <row r="109" spans="1:107" x14ac:dyDescent="0.25">
      <c r="A109">
        <f t="shared" si="10"/>
        <v>7</v>
      </c>
      <c r="B109" s="31">
        <v>46481</v>
      </c>
      <c r="C109" s="6">
        <v>14.308635881740505</v>
      </c>
      <c r="D109" s="6">
        <v>11.095398650004849</v>
      </c>
      <c r="E109" s="6">
        <v>10.231360887918314</v>
      </c>
      <c r="F109" s="6">
        <v>10.478142789674905</v>
      </c>
      <c r="G109" s="6">
        <v>13.209083869902956</v>
      </c>
      <c r="H109" s="6">
        <v>12.49367660749072</v>
      </c>
      <c r="I109" s="6">
        <v>12.43518234175658</v>
      </c>
      <c r="J109" s="6">
        <v>9.3473123994632861</v>
      </c>
      <c r="K109" s="6">
        <v>10.424476183165174</v>
      </c>
      <c r="L109" s="6">
        <v>9.623609014614134</v>
      </c>
      <c r="M109" s="6">
        <v>10.129450488018872</v>
      </c>
      <c r="N109" s="6">
        <v>10.910096124906332</v>
      </c>
      <c r="O109" s="6">
        <v>11.039194595415927</v>
      </c>
      <c r="P109" s="6">
        <v>11.554482242675892</v>
      </c>
      <c r="Q109" s="6">
        <v>12.678325438966185</v>
      </c>
      <c r="R109" s="6">
        <v>13.444006598542863</v>
      </c>
      <c r="S109" s="6">
        <v>11.768847458982512</v>
      </c>
      <c r="T109" s="6">
        <v>10.933126421754629</v>
      </c>
      <c r="U109" s="6">
        <v>12.069238569253665</v>
      </c>
      <c r="V109" s="6">
        <v>10.867328287084245</v>
      </c>
      <c r="W109" s="6">
        <v>12.634011591852998</v>
      </c>
      <c r="X109" s="6">
        <v>11.896606573742369</v>
      </c>
      <c r="Y109" s="6">
        <v>12.390435674318192</v>
      </c>
      <c r="Z109" s="6">
        <v>13.286724778262833</v>
      </c>
      <c r="AA109" s="24">
        <v>12.165905615587588</v>
      </c>
      <c r="AB109" s="24">
        <v>11.490394734331563</v>
      </c>
      <c r="AC109" s="24">
        <v>12.849908909075758</v>
      </c>
      <c r="AD109" s="24">
        <v>13.740283943641584</v>
      </c>
      <c r="AE109" s="24">
        <v>12.529226517678548</v>
      </c>
      <c r="AF109" s="24">
        <v>12.147517913541678</v>
      </c>
      <c r="AG109" s="24">
        <v>14.196495664471382</v>
      </c>
      <c r="AH109" s="24">
        <v>15.392169078410332</v>
      </c>
      <c r="AI109" s="24">
        <v>16.194222921968098</v>
      </c>
      <c r="AJ109" s="24">
        <v>16.933059879936394</v>
      </c>
      <c r="AK109" s="24">
        <v>18.633637405084194</v>
      </c>
      <c r="AL109" s="24">
        <v>15.191406667988518</v>
      </c>
      <c r="AM109" s="24">
        <v>18.917556847650737</v>
      </c>
      <c r="AN109" s="24">
        <v>17.154668764750326</v>
      </c>
      <c r="AO109" s="24">
        <v>14.697815670488485</v>
      </c>
      <c r="AP109" s="24">
        <v>14.84167445581973</v>
      </c>
      <c r="AQ109" s="24">
        <v>13.185556192959128</v>
      </c>
      <c r="AR109" s="24">
        <v>13.94650684434842</v>
      </c>
      <c r="AS109" s="24">
        <v>14.468994566701651</v>
      </c>
      <c r="AT109" s="24">
        <v>14.13401914036386</v>
      </c>
      <c r="AU109" s="24">
        <v>12.40474147590146</v>
      </c>
      <c r="AV109" s="24">
        <v>13.86823165181413</v>
      </c>
      <c r="AW109" s="24">
        <v>17.761381454098661</v>
      </c>
      <c r="AX109" s="24">
        <v>15.50197030142804</v>
      </c>
      <c r="AY109" s="23">
        <v>16.584573920440196</v>
      </c>
      <c r="AZ109" s="23">
        <v>16.861760775382233</v>
      </c>
      <c r="BA109" s="23">
        <v>15.522792903236278</v>
      </c>
      <c r="BB109" s="23">
        <v>15.741315374335539</v>
      </c>
      <c r="BC109" s="23">
        <v>16.903408470050941</v>
      </c>
      <c r="BD109" s="23">
        <v>15.227633729207914</v>
      </c>
      <c r="BE109" s="23">
        <v>17.817538905252079</v>
      </c>
      <c r="BF109" s="23">
        <v>17.626129565608348</v>
      </c>
      <c r="BG109" s="23">
        <v>17.504170762175409</v>
      </c>
      <c r="BH109" s="23">
        <v>15.801952463957882</v>
      </c>
      <c r="BI109" s="23">
        <v>16.580726075093462</v>
      </c>
      <c r="BJ109" s="23">
        <v>14.274348312270927</v>
      </c>
      <c r="BK109" s="23">
        <v>14.769519778617934</v>
      </c>
      <c r="BL109" s="23">
        <v>14.282046182635096</v>
      </c>
      <c r="BM109" s="23">
        <v>18.797824941118808</v>
      </c>
      <c r="BN109" s="23">
        <v>15.480213036063816</v>
      </c>
      <c r="BO109" s="23">
        <v>17.206086885239717</v>
      </c>
      <c r="BP109" s="23">
        <v>16.788433227754833</v>
      </c>
      <c r="BQ109" s="23">
        <v>14.340664066836222</v>
      </c>
      <c r="BR109" s="23">
        <v>14.350993630088995</v>
      </c>
      <c r="BS109" s="23">
        <v>14.396908289642372</v>
      </c>
      <c r="BT109" s="23">
        <v>16.21598454667372</v>
      </c>
      <c r="BU109" s="23">
        <v>17.758551618763811</v>
      </c>
      <c r="BV109" s="23">
        <v>18.791807181690857</v>
      </c>
      <c r="BW109" s="29">
        <v>16.165208079721598</v>
      </c>
      <c r="BX109" s="29">
        <v>17.720282102302377</v>
      </c>
      <c r="BY109" s="29">
        <v>19.03164745502319</v>
      </c>
      <c r="BZ109" s="29">
        <v>15.441029199639631</v>
      </c>
      <c r="CA109" s="29">
        <v>15.928302992474737</v>
      </c>
      <c r="CB109" s="29">
        <v>14.575400174146456</v>
      </c>
      <c r="CC109" s="29">
        <v>15.033353140485982</v>
      </c>
      <c r="CD109" s="29">
        <v>13.55341994396937</v>
      </c>
      <c r="CE109" s="29">
        <v>14.224575531780362</v>
      </c>
      <c r="CF109" s="29">
        <v>15.411059350243928</v>
      </c>
      <c r="CG109" s="29">
        <v>15.247466449135707</v>
      </c>
      <c r="CH109" s="29">
        <v>16.751381524453006</v>
      </c>
      <c r="CI109" s="29">
        <v>18.295842211414325</v>
      </c>
      <c r="CJ109" s="29">
        <v>16.030182254221288</v>
      </c>
      <c r="CK109" s="29">
        <v>18.136300383997373</v>
      </c>
      <c r="CL109" s="29">
        <v>14.092440779982246</v>
      </c>
      <c r="CM109" s="29">
        <v>14.309451597552439</v>
      </c>
      <c r="CN109" s="29">
        <v>13.522812800377812</v>
      </c>
      <c r="CO109" s="29">
        <v>14.403779753428779</v>
      </c>
      <c r="CP109" s="29">
        <v>16.510206566093874</v>
      </c>
      <c r="CQ109" s="29">
        <v>17.548780525534902</v>
      </c>
      <c r="CR109" s="29">
        <v>16.999838866422884</v>
      </c>
      <c r="CS109" s="29">
        <v>18.225435111146666</v>
      </c>
      <c r="CT109" s="29">
        <v>14.598853534698717</v>
      </c>
      <c r="CU109" s="2"/>
      <c r="CV109" s="2"/>
      <c r="CW109" s="2"/>
      <c r="CX109" s="2"/>
      <c r="CY109" s="2">
        <f t="shared" si="14"/>
        <v>1402.9785350579346</v>
      </c>
    </row>
    <row r="110" spans="1:107" x14ac:dyDescent="0.25">
      <c r="A110">
        <f t="shared" si="10"/>
        <v>1</v>
      </c>
      <c r="B110" s="31">
        <v>46482</v>
      </c>
      <c r="C110" s="6">
        <v>12.395605645636728</v>
      </c>
      <c r="D110" s="6">
        <v>13.420631187166675</v>
      </c>
      <c r="E110" s="6">
        <v>12.205284376848892</v>
      </c>
      <c r="F110" s="6">
        <v>13.656149173496035</v>
      </c>
      <c r="G110" s="6">
        <v>13.164963909688449</v>
      </c>
      <c r="H110" s="6">
        <v>12.922772913400442</v>
      </c>
      <c r="I110" s="6">
        <v>12.489685526640681</v>
      </c>
      <c r="J110" s="6">
        <v>13.058230209906002</v>
      </c>
      <c r="K110" s="6">
        <v>11.537623320143144</v>
      </c>
      <c r="L110" s="6">
        <v>10.177242881985489</v>
      </c>
      <c r="M110" s="6">
        <v>14.25229305478353</v>
      </c>
      <c r="N110" s="6">
        <v>10.435911358433309</v>
      </c>
      <c r="O110" s="6">
        <v>10.02366245393976</v>
      </c>
      <c r="P110" s="6">
        <v>9.274967364353472</v>
      </c>
      <c r="Q110" s="6">
        <v>12.411290037042381</v>
      </c>
      <c r="R110" s="6">
        <v>10.466989518484283</v>
      </c>
      <c r="S110" s="6">
        <v>12.549091621285354</v>
      </c>
      <c r="T110" s="6">
        <v>11.673801464888154</v>
      </c>
      <c r="U110" s="6">
        <v>13.625295415733568</v>
      </c>
      <c r="V110" s="6">
        <v>15.025834003119416</v>
      </c>
      <c r="W110" s="6">
        <v>14.708898258072038</v>
      </c>
      <c r="X110" s="6">
        <v>15.43655205222294</v>
      </c>
      <c r="Y110" s="6">
        <v>16.399415980164942</v>
      </c>
      <c r="Z110" s="6">
        <v>15.219421871733331</v>
      </c>
      <c r="AA110" s="24">
        <v>16.397450851335922</v>
      </c>
      <c r="AB110" s="24">
        <v>15.140986629093174</v>
      </c>
      <c r="AC110" s="24">
        <v>18.130695101301402</v>
      </c>
      <c r="AD110" s="24">
        <v>15.453032438610361</v>
      </c>
      <c r="AE110" s="24">
        <v>15.191833053095463</v>
      </c>
      <c r="AF110" s="24">
        <v>15.681933671243964</v>
      </c>
      <c r="AG110" s="24">
        <v>17.138289577359817</v>
      </c>
      <c r="AH110" s="24">
        <v>16.318752491303819</v>
      </c>
      <c r="AI110" s="24">
        <v>17.690286823415153</v>
      </c>
      <c r="AJ110" s="24">
        <v>15.657802848278619</v>
      </c>
      <c r="AK110" s="24">
        <v>15.498652842618903</v>
      </c>
      <c r="AL110" s="24">
        <v>15.135185591209353</v>
      </c>
      <c r="AM110" s="24">
        <v>13.017256241072035</v>
      </c>
      <c r="AN110" s="24">
        <v>14.377326439433046</v>
      </c>
      <c r="AO110" s="24">
        <v>14.883913775393397</v>
      </c>
      <c r="AP110" s="24">
        <v>13.515812943607637</v>
      </c>
      <c r="AQ110" s="24">
        <v>16.071358205873679</v>
      </c>
      <c r="AR110" s="24">
        <v>13.963449009543233</v>
      </c>
      <c r="AS110" s="24">
        <v>15.489069972272478</v>
      </c>
      <c r="AT110" s="24">
        <v>15.522547534591487</v>
      </c>
      <c r="AU110" s="24">
        <v>15.134484775181598</v>
      </c>
      <c r="AV110" s="24">
        <v>16.334460443911826</v>
      </c>
      <c r="AW110" s="24">
        <v>15.140495995597432</v>
      </c>
      <c r="AX110" s="24">
        <v>16.122377135242989</v>
      </c>
      <c r="AY110" s="23">
        <v>18.147687606510065</v>
      </c>
      <c r="AZ110" s="23">
        <v>17.63320706017306</v>
      </c>
      <c r="BA110" s="23">
        <v>16.555042703824903</v>
      </c>
      <c r="BB110" s="23">
        <v>16.847554719682062</v>
      </c>
      <c r="BC110" s="23">
        <v>16.903297618226645</v>
      </c>
      <c r="BD110" s="23">
        <v>17.977821716914015</v>
      </c>
      <c r="BE110" s="23">
        <v>17.540347171999425</v>
      </c>
      <c r="BF110" s="23">
        <v>16.553455176996618</v>
      </c>
      <c r="BG110" s="23">
        <v>16.682125705491629</v>
      </c>
      <c r="BH110" s="23">
        <v>19.645336855114699</v>
      </c>
      <c r="BI110" s="23">
        <v>20.782589385566499</v>
      </c>
      <c r="BJ110" s="23">
        <v>18.950961442898141</v>
      </c>
      <c r="BK110" s="23">
        <v>20.299545710801794</v>
      </c>
      <c r="BL110" s="23">
        <v>19.573044547277107</v>
      </c>
      <c r="BM110" s="23">
        <v>20.999334594692513</v>
      </c>
      <c r="BN110" s="23">
        <v>21.374417415069281</v>
      </c>
      <c r="BO110" s="23">
        <v>22.732076067282634</v>
      </c>
      <c r="BP110" s="23">
        <v>22.953150828980618</v>
      </c>
      <c r="BQ110" s="23">
        <v>20.607229791655676</v>
      </c>
      <c r="BR110" s="23">
        <v>18.803503087092547</v>
      </c>
      <c r="BS110" s="23">
        <v>19.344480333251642</v>
      </c>
      <c r="BT110" s="23">
        <v>18.041401569572361</v>
      </c>
      <c r="BU110" s="23">
        <v>18.667363346069433</v>
      </c>
      <c r="BV110" s="23">
        <v>16.736248070765864</v>
      </c>
      <c r="BW110" s="29">
        <v>17.045164599711221</v>
      </c>
      <c r="BX110" s="29">
        <v>20.119235773344172</v>
      </c>
      <c r="BY110" s="29">
        <v>20.130281410319625</v>
      </c>
      <c r="BZ110" s="29">
        <v>14.859511635322511</v>
      </c>
      <c r="CA110" s="29">
        <v>16.536662267348003</v>
      </c>
      <c r="CB110" s="29">
        <v>16.138638101446357</v>
      </c>
      <c r="CC110" s="29">
        <v>16.666563064263787</v>
      </c>
      <c r="CD110" s="29">
        <v>16.785372762500895</v>
      </c>
      <c r="CE110" s="29">
        <v>16.136629067821751</v>
      </c>
      <c r="CF110" s="29">
        <v>16.817397833781321</v>
      </c>
      <c r="CG110" s="29">
        <v>18.288586814202748</v>
      </c>
      <c r="CH110" s="29">
        <v>16.078419197217364</v>
      </c>
      <c r="CI110" s="29">
        <v>15.765252725577581</v>
      </c>
      <c r="CJ110" s="29">
        <v>13.661259255767177</v>
      </c>
      <c r="CK110" s="29">
        <v>15.389836726964866</v>
      </c>
      <c r="CL110" s="29">
        <v>16.40259487419371</v>
      </c>
      <c r="CM110" s="29">
        <v>17.828151825696178</v>
      </c>
      <c r="CN110" s="29">
        <v>15.605589355570524</v>
      </c>
      <c r="CO110" s="29">
        <v>16.310068371843709</v>
      </c>
      <c r="CP110" s="29">
        <v>15.545622255204581</v>
      </c>
      <c r="CQ110" s="29">
        <v>14.783491467820667</v>
      </c>
      <c r="CR110" s="29">
        <v>17.092840848367551</v>
      </c>
      <c r="CS110" s="29">
        <v>15.379095621124694</v>
      </c>
      <c r="CT110" s="29">
        <v>14.993948534557793</v>
      </c>
      <c r="CU110" s="2"/>
      <c r="CV110" s="2"/>
      <c r="CW110" s="2"/>
      <c r="CX110" s="2"/>
      <c r="CY110" s="2">
        <f t="shared" si="14"/>
        <v>1528.2505049056335</v>
      </c>
    </row>
    <row r="111" spans="1:107" x14ac:dyDescent="0.25">
      <c r="A111">
        <f t="shared" si="10"/>
        <v>2</v>
      </c>
      <c r="B111" s="31">
        <v>46483</v>
      </c>
      <c r="C111" s="6">
        <v>15.50985697279258</v>
      </c>
      <c r="D111" s="6">
        <v>12.151665100331554</v>
      </c>
      <c r="E111" s="6">
        <v>12.212463070410507</v>
      </c>
      <c r="F111" s="6">
        <v>13.736798753982201</v>
      </c>
      <c r="G111" s="6">
        <v>13.466313763687157</v>
      </c>
      <c r="H111" s="6">
        <v>14.254786598067135</v>
      </c>
      <c r="I111" s="6">
        <v>13.921317739360108</v>
      </c>
      <c r="J111" s="6">
        <v>13.467531369259085</v>
      </c>
      <c r="K111" s="6">
        <v>12.921167118855792</v>
      </c>
      <c r="L111" s="6">
        <v>13.050118513489892</v>
      </c>
      <c r="M111" s="6">
        <v>15.706356051114232</v>
      </c>
      <c r="N111" s="6">
        <v>14.314355545251432</v>
      </c>
      <c r="O111" s="6">
        <v>11.009142022327376</v>
      </c>
      <c r="P111" s="6">
        <v>10.596084667590905</v>
      </c>
      <c r="Q111" s="6">
        <v>14.221466802389454</v>
      </c>
      <c r="R111" s="6">
        <v>13.057958581418937</v>
      </c>
      <c r="S111" s="6">
        <v>14.45180059764378</v>
      </c>
      <c r="T111" s="6">
        <v>13.804888968086981</v>
      </c>
      <c r="U111" s="6">
        <v>16.074037436342373</v>
      </c>
      <c r="V111" s="6">
        <v>15.516802234001347</v>
      </c>
      <c r="W111" s="6">
        <v>15.774241272379138</v>
      </c>
      <c r="X111" s="6">
        <v>18.320692429505328</v>
      </c>
      <c r="Y111" s="6">
        <v>18.234599588512069</v>
      </c>
      <c r="Z111" s="6">
        <v>15.674830539600039</v>
      </c>
      <c r="AA111" s="24">
        <v>17.615415757548874</v>
      </c>
      <c r="AB111" s="24">
        <v>17.624574733840589</v>
      </c>
      <c r="AC111" s="24">
        <v>17.128945536646079</v>
      </c>
      <c r="AD111" s="24">
        <v>18.463847803962736</v>
      </c>
      <c r="AE111" s="24">
        <v>18.123590101368301</v>
      </c>
      <c r="AF111" s="24">
        <v>16.610244525066065</v>
      </c>
      <c r="AG111" s="24">
        <v>15.12611027275508</v>
      </c>
      <c r="AH111" s="24">
        <v>16.679557742022606</v>
      </c>
      <c r="AI111" s="24">
        <v>18.078532571370211</v>
      </c>
      <c r="AJ111" s="24">
        <v>16.457889590924335</v>
      </c>
      <c r="AK111" s="24">
        <v>14.212870907695871</v>
      </c>
      <c r="AL111" s="24">
        <v>12.461479653606329</v>
      </c>
      <c r="AM111" s="24">
        <v>12.419932638965303</v>
      </c>
      <c r="AN111" s="24">
        <v>12.36835343043162</v>
      </c>
      <c r="AO111" s="24">
        <v>13.831734415221476</v>
      </c>
      <c r="AP111" s="24">
        <v>13.01428088676934</v>
      </c>
      <c r="AQ111" s="24">
        <v>14.802803765419796</v>
      </c>
      <c r="AR111" s="24">
        <v>14.809416990124888</v>
      </c>
      <c r="AS111" s="24">
        <v>15.749249687074007</v>
      </c>
      <c r="AT111" s="24">
        <v>16.402195786867477</v>
      </c>
      <c r="AU111" s="24">
        <v>17.503822430038383</v>
      </c>
      <c r="AV111" s="24">
        <v>13.927980785109822</v>
      </c>
      <c r="AW111" s="24">
        <v>15.788374049626171</v>
      </c>
      <c r="AX111" s="24">
        <v>14.998662435730294</v>
      </c>
      <c r="AY111" s="23">
        <v>14.149450897555703</v>
      </c>
      <c r="AZ111" s="23">
        <v>14.401873371914876</v>
      </c>
      <c r="BA111" s="23">
        <v>15.844044707656046</v>
      </c>
      <c r="BB111" s="23">
        <v>16.441078413559353</v>
      </c>
      <c r="BC111" s="23">
        <v>16.502829003529122</v>
      </c>
      <c r="BD111" s="23">
        <v>17.604227611627017</v>
      </c>
      <c r="BE111" s="23">
        <v>17.204995285393164</v>
      </c>
      <c r="BF111" s="23">
        <v>16.1161206499762</v>
      </c>
      <c r="BG111" s="23">
        <v>15.089752846468912</v>
      </c>
      <c r="BH111" s="23">
        <v>16.822853341961878</v>
      </c>
      <c r="BI111" s="23">
        <v>18.749328721102984</v>
      </c>
      <c r="BJ111" s="23">
        <v>19.706309821612898</v>
      </c>
      <c r="BK111" s="23">
        <v>21.658590322200382</v>
      </c>
      <c r="BL111" s="23">
        <v>22.16465733962589</v>
      </c>
      <c r="BM111" s="23">
        <v>19.044508653899943</v>
      </c>
      <c r="BN111" s="23">
        <v>18.992418572071148</v>
      </c>
      <c r="BO111" s="23">
        <v>17.365075699061293</v>
      </c>
      <c r="BP111" s="23">
        <v>17.646949261188986</v>
      </c>
      <c r="BQ111" s="23">
        <v>19.697196203230565</v>
      </c>
      <c r="BR111" s="23">
        <v>18.628915096610402</v>
      </c>
      <c r="BS111" s="23">
        <v>19.646208100632613</v>
      </c>
      <c r="BT111" s="23">
        <v>20.944019326780978</v>
      </c>
      <c r="BU111" s="23">
        <v>21.107363953016804</v>
      </c>
      <c r="BV111" s="23">
        <v>20.193092565776904</v>
      </c>
      <c r="BW111" s="29">
        <v>19.725826489288842</v>
      </c>
      <c r="BX111" s="29">
        <v>20.475254363406524</v>
      </c>
      <c r="BY111" s="29">
        <v>20.887899137617186</v>
      </c>
      <c r="BZ111" s="29">
        <v>16.661233561808594</v>
      </c>
      <c r="CA111" s="29">
        <v>15.530289102163554</v>
      </c>
      <c r="CB111" s="29">
        <v>13.932315734961637</v>
      </c>
      <c r="CC111" s="29">
        <v>16.54400983349214</v>
      </c>
      <c r="CD111" s="29">
        <v>14.829089556152972</v>
      </c>
      <c r="CE111" s="29">
        <v>15.468973823571217</v>
      </c>
      <c r="CF111" s="29">
        <v>14.101287648188137</v>
      </c>
      <c r="CG111" s="29">
        <v>18.751805657371719</v>
      </c>
      <c r="CH111" s="29">
        <v>17.763980763308258</v>
      </c>
      <c r="CI111" s="29">
        <v>14.827145912649438</v>
      </c>
      <c r="CJ111" s="29">
        <v>14.679690566865295</v>
      </c>
      <c r="CK111" s="29">
        <v>15.901321575405946</v>
      </c>
      <c r="CL111" s="29">
        <v>14.863591252320605</v>
      </c>
      <c r="CM111" s="29">
        <v>18.282951638879997</v>
      </c>
      <c r="CN111" s="29">
        <v>16.593470817278405</v>
      </c>
      <c r="CO111" s="29">
        <v>12.475556589765842</v>
      </c>
      <c r="CP111" s="29">
        <v>12.469553153888221</v>
      </c>
      <c r="CQ111" s="29">
        <v>12.338916562419595</v>
      </c>
      <c r="CR111" s="29">
        <v>13.223506750941105</v>
      </c>
      <c r="CS111" s="29">
        <v>12.253613903952894</v>
      </c>
      <c r="CT111" s="29">
        <v>13.566532842915338</v>
      </c>
      <c r="CU111" s="2"/>
      <c r="CV111" s="2"/>
      <c r="CW111" s="2"/>
      <c r="CX111" s="2"/>
      <c r="CY111" s="2">
        <f t="shared" si="14"/>
        <v>1527.5188192396522</v>
      </c>
    </row>
    <row r="112" spans="1:107" x14ac:dyDescent="0.25">
      <c r="A112">
        <f t="shared" si="10"/>
        <v>3</v>
      </c>
      <c r="B112" s="31">
        <v>46484</v>
      </c>
      <c r="C112" s="6">
        <v>10.53819302890907</v>
      </c>
      <c r="D112" s="6">
        <v>14.072175862492308</v>
      </c>
      <c r="E112" s="6">
        <v>13.487709515096299</v>
      </c>
      <c r="F112" s="6">
        <v>12.766291239855907</v>
      </c>
      <c r="G112" s="6">
        <v>10.17448414543308</v>
      </c>
      <c r="H112" s="6">
        <v>11.473033968568037</v>
      </c>
      <c r="I112" s="6">
        <v>10.660299634774402</v>
      </c>
      <c r="J112" s="6">
        <v>9.8999044880327087</v>
      </c>
      <c r="K112" s="6">
        <v>10.857197696628452</v>
      </c>
      <c r="L112" s="6">
        <v>10.815314182348502</v>
      </c>
      <c r="M112" s="6">
        <v>11.24411042025819</v>
      </c>
      <c r="N112" s="6">
        <v>11.052749759926812</v>
      </c>
      <c r="O112" s="6">
        <v>11.731180880954915</v>
      </c>
      <c r="P112" s="6">
        <v>9.0867941091459823</v>
      </c>
      <c r="Q112" s="6">
        <v>12.393757700056417</v>
      </c>
      <c r="R112" s="6">
        <v>13.200101965907352</v>
      </c>
      <c r="S112" s="6">
        <v>15.139659209635381</v>
      </c>
      <c r="T112" s="6">
        <v>13.256497623930404</v>
      </c>
      <c r="U112" s="6">
        <v>15.626246094817688</v>
      </c>
      <c r="V112" s="6">
        <v>16.39701045406018</v>
      </c>
      <c r="W112" s="6">
        <v>15.908564621150205</v>
      </c>
      <c r="X112" s="6">
        <v>15.093083175714577</v>
      </c>
      <c r="Y112" s="6">
        <v>16.043740428753615</v>
      </c>
      <c r="Z112" s="6">
        <v>16.579594410823514</v>
      </c>
      <c r="AA112" s="24">
        <v>18.342582654782394</v>
      </c>
      <c r="AB112" s="24">
        <v>19.87405073986174</v>
      </c>
      <c r="AC112" s="24">
        <v>19.888182998139563</v>
      </c>
      <c r="AD112" s="24">
        <v>17.477532695139178</v>
      </c>
      <c r="AE112" s="24">
        <v>16.18824190556056</v>
      </c>
      <c r="AF112" s="24">
        <v>15.654036065923247</v>
      </c>
      <c r="AG112" s="24">
        <v>13.822902597122816</v>
      </c>
      <c r="AH112" s="24">
        <v>13.145853906289277</v>
      </c>
      <c r="AI112" s="24">
        <v>15.325177314545749</v>
      </c>
      <c r="AJ112" s="24">
        <v>14.994478609713852</v>
      </c>
      <c r="AK112" s="24">
        <v>17.187245188924638</v>
      </c>
      <c r="AL112" s="24">
        <v>14.83847853960072</v>
      </c>
      <c r="AM112" s="24">
        <v>14.407325039723251</v>
      </c>
      <c r="AN112" s="24">
        <v>16.558301934288131</v>
      </c>
      <c r="AO112" s="24">
        <v>16.917929332476856</v>
      </c>
      <c r="AP112" s="24">
        <v>16.911072607416141</v>
      </c>
      <c r="AQ112" s="24">
        <v>15.32410720002469</v>
      </c>
      <c r="AR112" s="24">
        <v>14.716454449840548</v>
      </c>
      <c r="AS112" s="24">
        <v>13.246033336269447</v>
      </c>
      <c r="AT112" s="24">
        <v>15.326502865714374</v>
      </c>
      <c r="AU112" s="24">
        <v>14.775043271765641</v>
      </c>
      <c r="AV112" s="24">
        <v>15.534287137201066</v>
      </c>
      <c r="AW112" s="24">
        <v>14.965750549855498</v>
      </c>
      <c r="AX112" s="24">
        <v>16.307517638152621</v>
      </c>
      <c r="AY112" s="23">
        <v>17.469121864867617</v>
      </c>
      <c r="AZ112" s="23">
        <v>16.227305860096116</v>
      </c>
      <c r="BA112" s="23">
        <v>15.615591656836399</v>
      </c>
      <c r="BB112" s="23">
        <v>14.253972231575164</v>
      </c>
      <c r="BC112" s="23">
        <v>14.665336812526574</v>
      </c>
      <c r="BD112" s="23">
        <v>17.397288325815978</v>
      </c>
      <c r="BE112" s="23">
        <v>19.224324947840383</v>
      </c>
      <c r="BF112" s="23">
        <v>18.447644547136065</v>
      </c>
      <c r="BG112" s="23">
        <v>19.108542812208981</v>
      </c>
      <c r="BH112" s="23">
        <v>22.097840468386721</v>
      </c>
      <c r="BI112" s="23">
        <v>20.65194179195052</v>
      </c>
      <c r="BJ112" s="23">
        <v>20.013820047779816</v>
      </c>
      <c r="BK112" s="23">
        <v>18.406022178165028</v>
      </c>
      <c r="BL112" s="23">
        <v>19.868291427102804</v>
      </c>
      <c r="BM112" s="23">
        <v>17.271881906094809</v>
      </c>
      <c r="BN112" s="23">
        <v>17.600095682532068</v>
      </c>
      <c r="BO112" s="23">
        <v>17.221167715448477</v>
      </c>
      <c r="BP112" s="23">
        <v>19.299386164026981</v>
      </c>
      <c r="BQ112" s="23">
        <v>19.043719509311813</v>
      </c>
      <c r="BR112" s="23">
        <v>18.607418561379728</v>
      </c>
      <c r="BS112" s="23">
        <v>19.239949657786319</v>
      </c>
      <c r="BT112" s="23">
        <v>18.931776915519709</v>
      </c>
      <c r="BU112" s="23">
        <v>18.054914697576837</v>
      </c>
      <c r="BV112" s="23">
        <v>16.759898847207456</v>
      </c>
      <c r="BW112" s="29">
        <v>18.172407667121973</v>
      </c>
      <c r="BX112" s="29">
        <v>17.978034598085948</v>
      </c>
      <c r="BY112" s="29">
        <v>20.537449191024226</v>
      </c>
      <c r="BZ112" s="29">
        <v>18.818756111286799</v>
      </c>
      <c r="CA112" s="29">
        <v>18.001173567087847</v>
      </c>
      <c r="CB112" s="29">
        <v>17.148696778407135</v>
      </c>
      <c r="CC112" s="29">
        <v>17.128666019826944</v>
      </c>
      <c r="CD112" s="29">
        <v>16.081084623104935</v>
      </c>
      <c r="CE112" s="29">
        <v>17.225182980263931</v>
      </c>
      <c r="CF112" s="29">
        <v>16.377745071278071</v>
      </c>
      <c r="CG112" s="29">
        <v>16.984695552320662</v>
      </c>
      <c r="CH112" s="29">
        <v>15.952954860531815</v>
      </c>
      <c r="CI112" s="29">
        <v>16.081090227972457</v>
      </c>
      <c r="CJ112" s="29">
        <v>15.773624736951874</v>
      </c>
      <c r="CK112" s="29">
        <v>17.62046979114481</v>
      </c>
      <c r="CL112" s="29">
        <v>17.179662010756957</v>
      </c>
      <c r="CM112" s="29">
        <v>18.837434643680723</v>
      </c>
      <c r="CN112" s="29">
        <v>18.65142673562536</v>
      </c>
      <c r="CO112" s="29">
        <v>18.075756086070648</v>
      </c>
      <c r="CP112" s="29">
        <v>16.457133037602897</v>
      </c>
      <c r="CQ112" s="29">
        <v>15.486587534930068</v>
      </c>
      <c r="CR112" s="29">
        <v>14.696343873795115</v>
      </c>
      <c r="CS112" s="29">
        <v>11.730230129353275</v>
      </c>
      <c r="CT112" s="29">
        <v>14.310929310494855</v>
      </c>
      <c r="CU112" s="2"/>
      <c r="CV112" s="2"/>
      <c r="CW112" s="2"/>
      <c r="CX112" s="2"/>
      <c r="CY112" s="2">
        <f t="shared" si="14"/>
        <v>1530.0115729634983</v>
      </c>
    </row>
    <row r="113" spans="1:103" x14ac:dyDescent="0.25">
      <c r="A113">
        <f t="shared" si="10"/>
        <v>4</v>
      </c>
      <c r="B113" s="31">
        <v>46485</v>
      </c>
      <c r="C113" s="6">
        <v>14.305387861012317</v>
      </c>
      <c r="D113" s="6">
        <v>14.813983504040371</v>
      </c>
      <c r="E113" s="6">
        <v>14.586109726658366</v>
      </c>
      <c r="F113" s="6">
        <v>14.482057748396837</v>
      </c>
      <c r="G113" s="6">
        <v>12.871092402076018</v>
      </c>
      <c r="H113" s="6">
        <v>17.172636101732198</v>
      </c>
      <c r="I113" s="6">
        <v>12.989953789646924</v>
      </c>
      <c r="J113" s="6">
        <v>13.403622282530831</v>
      </c>
      <c r="K113" s="6">
        <v>13.400406749275497</v>
      </c>
      <c r="L113" s="6">
        <v>12.908690372373414</v>
      </c>
      <c r="M113" s="6">
        <v>11.976106845005285</v>
      </c>
      <c r="N113" s="6">
        <v>10.85528083193641</v>
      </c>
      <c r="O113" s="6">
        <v>11.658662094951959</v>
      </c>
      <c r="P113" s="6">
        <v>10.947011235510798</v>
      </c>
      <c r="Q113" s="6">
        <v>11.283935079868904</v>
      </c>
      <c r="R113" s="6">
        <v>11.082331731731315</v>
      </c>
      <c r="S113" s="6">
        <v>13.257220132871344</v>
      </c>
      <c r="T113" s="6">
        <v>14.407098872939409</v>
      </c>
      <c r="U113" s="6">
        <v>15.696553968171449</v>
      </c>
      <c r="V113" s="6">
        <v>16.774977290157825</v>
      </c>
      <c r="W113" s="6">
        <v>15.412707907851889</v>
      </c>
      <c r="X113" s="6">
        <v>14.807849080332922</v>
      </c>
      <c r="Y113" s="6">
        <v>15.871362935745291</v>
      </c>
      <c r="Z113" s="6">
        <v>14.278857635778936</v>
      </c>
      <c r="AA113" s="24">
        <v>15.953190368761524</v>
      </c>
      <c r="AB113" s="24">
        <v>15.589003929814011</v>
      </c>
      <c r="AC113" s="24">
        <v>15.495553454673852</v>
      </c>
      <c r="AD113" s="24">
        <v>15.315316795669371</v>
      </c>
      <c r="AE113" s="24">
        <v>15.338030625090443</v>
      </c>
      <c r="AF113" s="24">
        <v>15.261659219223983</v>
      </c>
      <c r="AG113" s="24">
        <v>14.182084927312864</v>
      </c>
      <c r="AH113" s="24">
        <v>13.620286947634705</v>
      </c>
      <c r="AI113" s="24">
        <v>15.475587567245519</v>
      </c>
      <c r="AJ113" s="24">
        <v>16.53888916424901</v>
      </c>
      <c r="AK113" s="24">
        <v>17.312275978728088</v>
      </c>
      <c r="AL113" s="24">
        <v>16.220463769967267</v>
      </c>
      <c r="AM113" s="24">
        <v>14.164206541654426</v>
      </c>
      <c r="AN113" s="24">
        <v>14.409573837125127</v>
      </c>
      <c r="AO113" s="24">
        <v>16.176596236378867</v>
      </c>
      <c r="AP113" s="24">
        <v>15.130485494617961</v>
      </c>
      <c r="AQ113" s="24">
        <v>15.349540739513211</v>
      </c>
      <c r="AR113" s="24">
        <v>16.283638826638011</v>
      </c>
      <c r="AS113" s="24">
        <v>15.120350129645391</v>
      </c>
      <c r="AT113" s="24">
        <v>15.525968372068224</v>
      </c>
      <c r="AU113" s="24">
        <v>15.858046289485564</v>
      </c>
      <c r="AV113" s="24">
        <v>12.995272393748602</v>
      </c>
      <c r="AW113" s="24">
        <v>14.708218615988242</v>
      </c>
      <c r="AX113" s="24">
        <v>18.050061712654742</v>
      </c>
      <c r="AY113" s="23">
        <v>16.263817420239096</v>
      </c>
      <c r="AZ113" s="23">
        <v>18.823775789120717</v>
      </c>
      <c r="BA113" s="23">
        <v>16.227677545847801</v>
      </c>
      <c r="BB113" s="23">
        <v>16.319727738252404</v>
      </c>
      <c r="BC113" s="23">
        <v>17.243898359472109</v>
      </c>
      <c r="BD113" s="23">
        <v>16.897127489437207</v>
      </c>
      <c r="BE113" s="23">
        <v>17.207924140054203</v>
      </c>
      <c r="BF113" s="23">
        <v>20.28862825922241</v>
      </c>
      <c r="BG113" s="23">
        <v>18.841498172633159</v>
      </c>
      <c r="BH113" s="23">
        <v>17.948402390061446</v>
      </c>
      <c r="BI113" s="23">
        <v>18.797920431454347</v>
      </c>
      <c r="BJ113" s="23">
        <v>16.249879775416858</v>
      </c>
      <c r="BK113" s="23">
        <v>17.26819369567858</v>
      </c>
      <c r="BL113" s="23">
        <v>18.294928099039247</v>
      </c>
      <c r="BM113" s="23">
        <v>21.091305903776451</v>
      </c>
      <c r="BN113" s="23">
        <v>21.039934490516398</v>
      </c>
      <c r="BO113" s="23">
        <v>20.116856610875516</v>
      </c>
      <c r="BP113" s="23">
        <v>21.880465645809224</v>
      </c>
      <c r="BQ113" s="23">
        <v>22.312449704018171</v>
      </c>
      <c r="BR113" s="23">
        <v>20.410562152133028</v>
      </c>
      <c r="BS113" s="23">
        <v>17.510987319018888</v>
      </c>
      <c r="BT113" s="23">
        <v>18.484626189593865</v>
      </c>
      <c r="BU113" s="23">
        <v>19.326154492336144</v>
      </c>
      <c r="BV113" s="23">
        <v>19.345640748416091</v>
      </c>
      <c r="BW113" s="29">
        <v>21.314836116417673</v>
      </c>
      <c r="BX113" s="29">
        <v>19.901634472601316</v>
      </c>
      <c r="BY113" s="29">
        <v>19.671097345208587</v>
      </c>
      <c r="BZ113" s="29">
        <v>17.463959055324242</v>
      </c>
      <c r="CA113" s="29">
        <v>15.837299353388849</v>
      </c>
      <c r="CB113" s="29">
        <v>15.433893061553633</v>
      </c>
      <c r="CC113" s="29">
        <v>18.69309861425948</v>
      </c>
      <c r="CD113" s="29">
        <v>16.343456360076232</v>
      </c>
      <c r="CE113" s="29">
        <v>16.803724551877135</v>
      </c>
      <c r="CF113" s="29">
        <v>15.536102180133158</v>
      </c>
      <c r="CG113" s="29">
        <v>15.882689127478299</v>
      </c>
      <c r="CH113" s="29">
        <v>15.849912277393212</v>
      </c>
      <c r="CI113" s="29">
        <v>14.29805980811066</v>
      </c>
      <c r="CJ113" s="29">
        <v>16.367934996209382</v>
      </c>
      <c r="CK113" s="29">
        <v>16.344186445967704</v>
      </c>
      <c r="CL113" s="29">
        <v>15.576236145395931</v>
      </c>
      <c r="CM113" s="29">
        <v>13.256556163657846</v>
      </c>
      <c r="CN113" s="29">
        <v>13.881047700369193</v>
      </c>
      <c r="CO113" s="29">
        <v>13.964360630866071</v>
      </c>
      <c r="CP113" s="29">
        <v>14.256325030407698</v>
      </c>
      <c r="CQ113" s="29">
        <v>13.024901591751664</v>
      </c>
      <c r="CR113" s="29">
        <v>12.481227158789041</v>
      </c>
      <c r="CS113" s="29">
        <v>11.846169097481402</v>
      </c>
      <c r="CT113" s="29">
        <v>12.134550014594344</v>
      </c>
      <c r="CU113" s="2"/>
      <c r="CV113" s="2"/>
      <c r="CW113" s="2"/>
      <c r="CX113" s="2"/>
      <c r="CY113" s="2">
        <f t="shared" si="14"/>
        <v>1523.6738379802218</v>
      </c>
    </row>
    <row r="114" spans="1:103" x14ac:dyDescent="0.25">
      <c r="A114">
        <f t="shared" si="10"/>
        <v>5</v>
      </c>
      <c r="B114" s="31">
        <v>46486</v>
      </c>
      <c r="C114" s="6">
        <v>11.618773602127815</v>
      </c>
      <c r="D114" s="6">
        <v>13.219732806810569</v>
      </c>
      <c r="E114" s="6">
        <v>12.746432260085836</v>
      </c>
      <c r="F114" s="6">
        <v>12.105841364184631</v>
      </c>
      <c r="G114" s="6">
        <v>8.9495834232510614</v>
      </c>
      <c r="H114" s="6">
        <v>9.1937364345528021</v>
      </c>
      <c r="I114" s="6">
        <v>8.0503033959272781</v>
      </c>
      <c r="J114" s="6">
        <v>9.078770118527185</v>
      </c>
      <c r="K114" s="6">
        <v>10.051968384238744</v>
      </c>
      <c r="L114" s="6">
        <v>10.451065570889053</v>
      </c>
      <c r="M114" s="6">
        <v>12.601450113992078</v>
      </c>
      <c r="N114" s="6">
        <v>10.087465359566652</v>
      </c>
      <c r="O114" s="6">
        <v>9.3137634269803105</v>
      </c>
      <c r="P114" s="6">
        <v>7.840256730045275</v>
      </c>
      <c r="Q114" s="6">
        <v>9.728706093080568</v>
      </c>
      <c r="R114" s="6">
        <v>12.269258127141315</v>
      </c>
      <c r="S114" s="6">
        <v>12.737841762672092</v>
      </c>
      <c r="T114" s="6">
        <v>12.892829739022392</v>
      </c>
      <c r="U114" s="6">
        <v>13.591084653707799</v>
      </c>
      <c r="V114" s="6">
        <v>13.933943533800997</v>
      </c>
      <c r="W114" s="6">
        <v>14.852229666887135</v>
      </c>
      <c r="X114" s="6">
        <v>17.536764312333801</v>
      </c>
      <c r="Y114" s="6">
        <v>20.094105623258667</v>
      </c>
      <c r="Z114" s="6">
        <v>18.419622596791445</v>
      </c>
      <c r="AA114" s="24">
        <v>18.956563819366497</v>
      </c>
      <c r="AB114" s="24">
        <v>20.650793832047214</v>
      </c>
      <c r="AC114" s="24">
        <v>19.984788287136904</v>
      </c>
      <c r="AD114" s="24">
        <v>17.540543342362646</v>
      </c>
      <c r="AE114" s="24">
        <v>17.649720245414859</v>
      </c>
      <c r="AF114" s="24">
        <v>18.865136908988966</v>
      </c>
      <c r="AG114" s="24">
        <v>17.364174768504281</v>
      </c>
      <c r="AH114" s="24">
        <v>13.566678258089343</v>
      </c>
      <c r="AI114" s="24">
        <v>14.074671170271246</v>
      </c>
      <c r="AJ114" s="24">
        <v>14.779644245236994</v>
      </c>
      <c r="AK114" s="24">
        <v>15.148633017711234</v>
      </c>
      <c r="AL114" s="24">
        <v>14.740619005804867</v>
      </c>
      <c r="AM114" s="24">
        <v>14.773802831548254</v>
      </c>
      <c r="AN114" s="24">
        <v>16.772992025323266</v>
      </c>
      <c r="AO114" s="24">
        <v>15.085060742003424</v>
      </c>
      <c r="AP114" s="24">
        <v>14.892034813255369</v>
      </c>
      <c r="AQ114" s="24">
        <v>15.734504629947264</v>
      </c>
      <c r="AR114" s="24">
        <v>16.1194600092862</v>
      </c>
      <c r="AS114" s="24">
        <v>17.60059783714437</v>
      </c>
      <c r="AT114" s="24">
        <v>14.987873584722362</v>
      </c>
      <c r="AU114" s="24">
        <v>16.114090649995308</v>
      </c>
      <c r="AV114" s="24">
        <v>17.199398306204625</v>
      </c>
      <c r="AW114" s="24">
        <v>16.431068742930623</v>
      </c>
      <c r="AX114" s="24">
        <v>15.374806029182261</v>
      </c>
      <c r="AY114" s="23">
        <v>16.053497880343919</v>
      </c>
      <c r="AZ114" s="23">
        <v>16.516460248926904</v>
      </c>
      <c r="BA114" s="23">
        <v>17.210044959647696</v>
      </c>
      <c r="BB114" s="23">
        <v>17.136279402002934</v>
      </c>
      <c r="BC114" s="23">
        <v>17.84227796013726</v>
      </c>
      <c r="BD114" s="23">
        <v>18.795743770773335</v>
      </c>
      <c r="BE114" s="23">
        <v>18.754086111895699</v>
      </c>
      <c r="BF114" s="23">
        <v>20.713220223728591</v>
      </c>
      <c r="BG114" s="23">
        <v>20.071821292759832</v>
      </c>
      <c r="BH114" s="23">
        <v>20.776945699148623</v>
      </c>
      <c r="BI114" s="23">
        <v>24.614144600027242</v>
      </c>
      <c r="BJ114" s="23">
        <v>23.213398943924673</v>
      </c>
      <c r="BK114" s="23">
        <v>18.801728835140747</v>
      </c>
      <c r="BL114" s="23">
        <v>19.554723792259932</v>
      </c>
      <c r="BM114" s="23">
        <v>19.98122120413543</v>
      </c>
      <c r="BN114" s="23">
        <v>20.497003429057155</v>
      </c>
      <c r="BO114" s="23">
        <v>19.310693153899045</v>
      </c>
      <c r="BP114" s="23">
        <v>20.70392496612105</v>
      </c>
      <c r="BQ114" s="23">
        <v>19.638193555253537</v>
      </c>
      <c r="BR114" s="23">
        <v>18.170992022897657</v>
      </c>
      <c r="BS114" s="23">
        <v>18.222980282966493</v>
      </c>
      <c r="BT114" s="23">
        <v>18.921892420265607</v>
      </c>
      <c r="BU114" s="23">
        <v>18.306771495491795</v>
      </c>
      <c r="BV114" s="23">
        <v>20.844453837382012</v>
      </c>
      <c r="BW114" s="29">
        <v>21.038907450440171</v>
      </c>
      <c r="BX114" s="29">
        <v>19.377866556988835</v>
      </c>
      <c r="BY114" s="29">
        <v>17.979028320338593</v>
      </c>
      <c r="BZ114" s="29">
        <v>18.684588349486344</v>
      </c>
      <c r="CA114" s="29">
        <v>17.681445871458312</v>
      </c>
      <c r="CB114" s="29">
        <v>16.1133566199378</v>
      </c>
      <c r="CC114" s="29">
        <v>20.866066621716801</v>
      </c>
      <c r="CD114" s="29">
        <v>21.420867443264719</v>
      </c>
      <c r="CE114" s="29">
        <v>20.731227832721533</v>
      </c>
      <c r="CF114" s="29">
        <v>18.241090959245504</v>
      </c>
      <c r="CG114" s="29">
        <v>18.178499846735335</v>
      </c>
      <c r="CH114" s="29">
        <v>17.790814585532338</v>
      </c>
      <c r="CI114" s="29">
        <v>15.065817571103725</v>
      </c>
      <c r="CJ114" s="29">
        <v>17.566581065811114</v>
      </c>
      <c r="CK114" s="29">
        <v>18.022690653499421</v>
      </c>
      <c r="CL114" s="29">
        <v>17.167450768924905</v>
      </c>
      <c r="CM114" s="29">
        <v>19.085339283436763</v>
      </c>
      <c r="CN114" s="29">
        <v>15.731954000050022</v>
      </c>
      <c r="CO114" s="29">
        <v>14.970597099559328</v>
      </c>
      <c r="CP114" s="29">
        <v>13.157908108036915</v>
      </c>
      <c r="CQ114" s="29">
        <v>15.150420970450298</v>
      </c>
      <c r="CR114" s="29">
        <v>16.239895638073499</v>
      </c>
      <c r="CS114" s="29">
        <v>17.117909967673388</v>
      </c>
      <c r="CT114" s="29">
        <v>17.956495714967353</v>
      </c>
      <c r="CU114" s="2"/>
      <c r="CV114" s="2"/>
      <c r="CW114" s="2"/>
      <c r="CX114" s="2"/>
      <c r="CY114" s="2">
        <f t="shared" si="14"/>
        <v>1575.7625075899941</v>
      </c>
    </row>
    <row r="115" spans="1:103" x14ac:dyDescent="0.25">
      <c r="A115">
        <f t="shared" si="10"/>
        <v>6</v>
      </c>
      <c r="B115" s="31">
        <v>46487</v>
      </c>
      <c r="C115" s="6">
        <v>18.287593714713164</v>
      </c>
      <c r="D115" s="6">
        <v>14.708036457793824</v>
      </c>
      <c r="E115" s="6">
        <v>14.958070843413848</v>
      </c>
      <c r="F115" s="6">
        <v>12.409928365616405</v>
      </c>
      <c r="G115" s="6">
        <v>9.7635727284000922</v>
      </c>
      <c r="H115" s="6">
        <v>11.716281274795984</v>
      </c>
      <c r="I115" s="6">
        <v>9.7544197721512713</v>
      </c>
      <c r="J115" s="6">
        <v>11.082285751058878</v>
      </c>
      <c r="K115" s="6">
        <v>11.565935374278865</v>
      </c>
      <c r="L115" s="6">
        <v>12.511273089071633</v>
      </c>
      <c r="M115" s="6">
        <v>11.422696653365538</v>
      </c>
      <c r="N115" s="6">
        <v>9.6664787779900152</v>
      </c>
      <c r="O115" s="6">
        <v>10.351172300533966</v>
      </c>
      <c r="P115" s="6">
        <v>7.8850429429378348</v>
      </c>
      <c r="Q115" s="6">
        <v>9.0158128213390025</v>
      </c>
      <c r="R115" s="6">
        <v>12.473803200376473</v>
      </c>
      <c r="S115" s="6">
        <v>13.696207784428809</v>
      </c>
      <c r="T115" s="6">
        <v>12.552365175298904</v>
      </c>
      <c r="U115" s="6">
        <v>11.887227658297389</v>
      </c>
      <c r="V115" s="6">
        <v>10.938344968591682</v>
      </c>
      <c r="W115" s="6">
        <v>11.44085299893546</v>
      </c>
      <c r="X115" s="6">
        <v>11.999446758887172</v>
      </c>
      <c r="Y115" s="6">
        <v>12.213889924369871</v>
      </c>
      <c r="Z115" s="6">
        <v>13.124294264402087</v>
      </c>
      <c r="AA115" s="24">
        <v>14.591425839707812</v>
      </c>
      <c r="AB115" s="24">
        <v>13.757201198314085</v>
      </c>
      <c r="AC115" s="24">
        <v>13.984712838977954</v>
      </c>
      <c r="AD115" s="24">
        <v>12.959311459942601</v>
      </c>
      <c r="AE115" s="24">
        <v>14.106489172834943</v>
      </c>
      <c r="AF115" s="24">
        <v>14.398383200151033</v>
      </c>
      <c r="AG115" s="24">
        <v>16.754512569520166</v>
      </c>
      <c r="AH115" s="24">
        <v>15.250890192840052</v>
      </c>
      <c r="AI115" s="24">
        <v>14.532275077916854</v>
      </c>
      <c r="AJ115" s="24">
        <v>13.739706123317745</v>
      </c>
      <c r="AK115" s="24">
        <v>14.136825622084034</v>
      </c>
      <c r="AL115" s="24">
        <v>14.523423227606498</v>
      </c>
      <c r="AM115" s="24">
        <v>15.827679532434326</v>
      </c>
      <c r="AN115" s="24">
        <v>15.025841683863794</v>
      </c>
      <c r="AO115" s="24">
        <v>14.562044605195615</v>
      </c>
      <c r="AP115" s="24">
        <v>14.473754552340445</v>
      </c>
      <c r="AQ115" s="24">
        <v>15.629787333152274</v>
      </c>
      <c r="AR115" s="24">
        <v>13.504068255099758</v>
      </c>
      <c r="AS115" s="24">
        <v>15.321403681796745</v>
      </c>
      <c r="AT115" s="24">
        <v>14.671599214042418</v>
      </c>
      <c r="AU115" s="24">
        <v>14.682327760827581</v>
      </c>
      <c r="AV115" s="24">
        <v>15.344161000838024</v>
      </c>
      <c r="AW115" s="24">
        <v>17.066133135662678</v>
      </c>
      <c r="AX115" s="24">
        <v>18.547349120284608</v>
      </c>
      <c r="AY115" s="23">
        <v>21.517249679293528</v>
      </c>
      <c r="AZ115" s="23">
        <v>19.617988941986365</v>
      </c>
      <c r="BA115" s="23">
        <v>20.300741831048228</v>
      </c>
      <c r="BB115" s="23">
        <v>15.879413808969412</v>
      </c>
      <c r="BC115" s="23">
        <v>15.680990807974393</v>
      </c>
      <c r="BD115" s="23">
        <v>16.615677198601169</v>
      </c>
      <c r="BE115" s="23">
        <v>19.222731919938415</v>
      </c>
      <c r="BF115" s="23">
        <v>18.498259303280825</v>
      </c>
      <c r="BG115" s="23">
        <v>16.261900347959372</v>
      </c>
      <c r="BH115" s="23">
        <v>17.422171238967518</v>
      </c>
      <c r="BI115" s="23">
        <v>16.723977666443311</v>
      </c>
      <c r="BJ115" s="23">
        <v>18.031400929007962</v>
      </c>
      <c r="BK115" s="23">
        <v>16.614942545780604</v>
      </c>
      <c r="BL115" s="23">
        <v>16.399341767567215</v>
      </c>
      <c r="BM115" s="23">
        <v>19.495817776350705</v>
      </c>
      <c r="BN115" s="23">
        <v>16.102638660124615</v>
      </c>
      <c r="BO115" s="23">
        <v>15.655611345078059</v>
      </c>
      <c r="BP115" s="23">
        <v>14.456707243982699</v>
      </c>
      <c r="BQ115" s="23">
        <v>16.146675066295526</v>
      </c>
      <c r="BR115" s="23">
        <v>13.299734713716576</v>
      </c>
      <c r="BS115" s="23">
        <v>12.754917095367437</v>
      </c>
      <c r="BT115" s="23">
        <v>15.057586615562036</v>
      </c>
      <c r="BU115" s="23">
        <v>17.047483873132482</v>
      </c>
      <c r="BV115" s="23">
        <v>16.646776947771489</v>
      </c>
      <c r="BW115" s="29">
        <v>17.7280095539118</v>
      </c>
      <c r="BX115" s="29">
        <v>16.800163073743164</v>
      </c>
      <c r="BY115" s="29">
        <v>16.072357221612307</v>
      </c>
      <c r="BZ115" s="29">
        <v>15.111603526291811</v>
      </c>
      <c r="CA115" s="29">
        <v>14.363479199048031</v>
      </c>
      <c r="CB115" s="29">
        <v>13.911221400872494</v>
      </c>
      <c r="CC115" s="29">
        <v>14.04916528647418</v>
      </c>
      <c r="CD115" s="29">
        <v>13.901228129670947</v>
      </c>
      <c r="CE115" s="29">
        <v>14.45607223325138</v>
      </c>
      <c r="CF115" s="29">
        <v>13.736520067513823</v>
      </c>
      <c r="CG115" s="29">
        <v>14.38757670418979</v>
      </c>
      <c r="CH115" s="29">
        <v>14.52386798422364</v>
      </c>
      <c r="CI115" s="29">
        <v>13.908555248428021</v>
      </c>
      <c r="CJ115" s="29">
        <v>13.557229281800362</v>
      </c>
      <c r="CK115" s="29">
        <v>14.845530604673902</v>
      </c>
      <c r="CL115" s="29">
        <v>13.857788641890981</v>
      </c>
      <c r="CM115" s="29">
        <v>15.790065474091278</v>
      </c>
      <c r="CN115" s="29">
        <v>12.934366997042174</v>
      </c>
      <c r="CO115" s="29">
        <v>13.214092649383353</v>
      </c>
      <c r="CP115" s="29">
        <v>13.812228023135987</v>
      </c>
      <c r="CQ115" s="29">
        <v>11.987185903598183</v>
      </c>
      <c r="CR115" s="29">
        <v>12.629865858176929</v>
      </c>
      <c r="CS115" s="29">
        <v>15.486497857049741</v>
      </c>
      <c r="CT115" s="29">
        <v>15.554622219328859</v>
      </c>
      <c r="CU115" s="2"/>
      <c r="CV115" s="2"/>
      <c r="CW115" s="2"/>
      <c r="CX115" s="2"/>
      <c r="CY115" s="2">
        <f t="shared" si="14"/>
        <v>1394.8863704634032</v>
      </c>
    </row>
    <row r="116" spans="1:103" x14ac:dyDescent="0.25">
      <c r="A116">
        <f t="shared" si="10"/>
        <v>7</v>
      </c>
      <c r="B116" s="31">
        <v>46488</v>
      </c>
      <c r="C116" s="6">
        <v>14.386798042779798</v>
      </c>
      <c r="D116" s="6">
        <v>14.964821075991662</v>
      </c>
      <c r="E116" s="6">
        <v>14.34714516197921</v>
      </c>
      <c r="F116" s="6">
        <v>15.391953913773852</v>
      </c>
      <c r="G116" s="6">
        <v>13.085883484520362</v>
      </c>
      <c r="H116" s="6">
        <v>12.54103545457523</v>
      </c>
      <c r="I116" s="6">
        <v>12.490305591058609</v>
      </c>
      <c r="J116" s="6">
        <v>11.809344806489543</v>
      </c>
      <c r="K116" s="6">
        <v>11.705388526151232</v>
      </c>
      <c r="L116" s="6">
        <v>10.865030602782326</v>
      </c>
      <c r="M116" s="6">
        <v>11.379864359566966</v>
      </c>
      <c r="N116" s="6">
        <v>12.606170761764385</v>
      </c>
      <c r="O116" s="6">
        <v>12.427452087713402</v>
      </c>
      <c r="P116" s="6">
        <v>12.599698800479583</v>
      </c>
      <c r="Q116" s="6">
        <v>11.632967410154521</v>
      </c>
      <c r="R116" s="6">
        <v>11.812233700521034</v>
      </c>
      <c r="S116" s="6">
        <v>12.25967722887791</v>
      </c>
      <c r="T116" s="6">
        <v>12.9264275984054</v>
      </c>
      <c r="U116" s="6">
        <v>15.295548946893435</v>
      </c>
      <c r="V116" s="6">
        <v>13.227545992134282</v>
      </c>
      <c r="W116" s="6">
        <v>13.344360357534054</v>
      </c>
      <c r="X116" s="6">
        <v>14.090377981146988</v>
      </c>
      <c r="Y116" s="6">
        <v>11.969954464962999</v>
      </c>
      <c r="Z116" s="6">
        <v>13.159379800936442</v>
      </c>
      <c r="AA116" s="24">
        <v>14.077593278332497</v>
      </c>
      <c r="AB116" s="24">
        <v>13.075608205447464</v>
      </c>
      <c r="AC116" s="24">
        <v>14.614623556024819</v>
      </c>
      <c r="AD116" s="24">
        <v>11.927412793924756</v>
      </c>
      <c r="AE116" s="24">
        <v>10.376818617400581</v>
      </c>
      <c r="AF116" s="24">
        <v>11.326650086624916</v>
      </c>
      <c r="AG116" s="24">
        <v>13.81110922930257</v>
      </c>
      <c r="AH116" s="24">
        <v>15.685375890252358</v>
      </c>
      <c r="AI116" s="24">
        <v>16.422586502495097</v>
      </c>
      <c r="AJ116" s="24">
        <v>16.080946265912253</v>
      </c>
      <c r="AK116" s="24">
        <v>16.959998845323408</v>
      </c>
      <c r="AL116" s="24">
        <v>15.501416665069618</v>
      </c>
      <c r="AM116" s="24">
        <v>16.724154531151736</v>
      </c>
      <c r="AN116" s="24">
        <v>15.963226506820213</v>
      </c>
      <c r="AO116" s="24">
        <v>16.228822288141966</v>
      </c>
      <c r="AP116" s="24">
        <v>16.658116425116404</v>
      </c>
      <c r="AQ116" s="24">
        <v>14.690822145142734</v>
      </c>
      <c r="AR116" s="24">
        <v>14.131958002230075</v>
      </c>
      <c r="AS116" s="24">
        <v>16.728307115221444</v>
      </c>
      <c r="AT116" s="24">
        <v>17.490289166028372</v>
      </c>
      <c r="AU116" s="24">
        <v>14.646591021722399</v>
      </c>
      <c r="AV116" s="24">
        <v>17.200970367750312</v>
      </c>
      <c r="AW116" s="24">
        <v>17.093046982939697</v>
      </c>
      <c r="AX116" s="24">
        <v>18.827717983070706</v>
      </c>
      <c r="AY116" s="23">
        <v>16.417015990736523</v>
      </c>
      <c r="AZ116" s="23">
        <v>16.41598324199893</v>
      </c>
      <c r="BA116" s="23">
        <v>14.764764567495922</v>
      </c>
      <c r="BB116" s="23">
        <v>13.829648055183855</v>
      </c>
      <c r="BC116" s="23">
        <v>13.126319489866198</v>
      </c>
      <c r="BD116" s="23">
        <v>14.500097637274941</v>
      </c>
      <c r="BE116" s="23">
        <v>17.047699037768961</v>
      </c>
      <c r="BF116" s="23">
        <v>17.684543910083399</v>
      </c>
      <c r="BG116" s="23">
        <v>17.740354378419759</v>
      </c>
      <c r="BH116" s="23">
        <v>19.152291813228697</v>
      </c>
      <c r="BI116" s="23">
        <v>19.049716094795794</v>
      </c>
      <c r="BJ116" s="23">
        <v>16.465196885057395</v>
      </c>
      <c r="BK116" s="23">
        <v>16.800094984982174</v>
      </c>
      <c r="BL116" s="23">
        <v>17.768823887815266</v>
      </c>
      <c r="BM116" s="23">
        <v>18.729506172971803</v>
      </c>
      <c r="BN116" s="23">
        <v>18.891534589484873</v>
      </c>
      <c r="BO116" s="23">
        <v>19.396150880367145</v>
      </c>
      <c r="BP116" s="23">
        <v>15.401601032509074</v>
      </c>
      <c r="BQ116" s="23">
        <v>16.639288844763961</v>
      </c>
      <c r="BR116" s="23">
        <v>13.775337615466157</v>
      </c>
      <c r="BS116" s="23">
        <v>15.986540679829046</v>
      </c>
      <c r="BT116" s="23">
        <v>17.794459202534529</v>
      </c>
      <c r="BU116" s="23">
        <v>17.962476004817987</v>
      </c>
      <c r="BV116" s="23">
        <v>18.070727066790877</v>
      </c>
      <c r="BW116" s="29">
        <v>16.295585497964325</v>
      </c>
      <c r="BX116" s="29">
        <v>16.713027104628019</v>
      </c>
      <c r="BY116" s="29">
        <v>15.492213472600797</v>
      </c>
      <c r="BZ116" s="29">
        <v>15.434166039360653</v>
      </c>
      <c r="CA116" s="29">
        <v>15.852312717599675</v>
      </c>
      <c r="CB116" s="29">
        <v>13.843726340663327</v>
      </c>
      <c r="CC116" s="29">
        <v>15.877945645060541</v>
      </c>
      <c r="CD116" s="29">
        <v>12.374371812622631</v>
      </c>
      <c r="CE116" s="29">
        <v>13.135893018766749</v>
      </c>
      <c r="CF116" s="29">
        <v>15.033497310133873</v>
      </c>
      <c r="CG116" s="29">
        <v>14.082216671273931</v>
      </c>
      <c r="CH116" s="29">
        <v>14.871763045371797</v>
      </c>
      <c r="CI116" s="29">
        <v>12.574272318972385</v>
      </c>
      <c r="CJ116" s="29">
        <v>11.975873412652437</v>
      </c>
      <c r="CK116" s="29">
        <v>14.503768721707086</v>
      </c>
      <c r="CL116" s="29">
        <v>18.329882647743773</v>
      </c>
      <c r="CM116" s="29">
        <v>15.565656646569268</v>
      </c>
      <c r="CN116" s="29">
        <v>14.458930508099201</v>
      </c>
      <c r="CO116" s="29">
        <v>14.391190909595991</v>
      </c>
      <c r="CP116" s="29">
        <v>15.190543933565724</v>
      </c>
      <c r="CQ116" s="29">
        <v>14.568415471277367</v>
      </c>
      <c r="CR116" s="29">
        <v>16.933685134046474</v>
      </c>
      <c r="CS116" s="29">
        <v>17.037970856042374</v>
      </c>
      <c r="CT116" s="29">
        <v>16.52673625455671</v>
      </c>
      <c r="CU116" s="2"/>
      <c r="CV116" s="2"/>
      <c r="CW116" s="2"/>
      <c r="CX116" s="2"/>
      <c r="CY116" s="2">
        <f t="shared" si="14"/>
        <v>1441.0373461777579</v>
      </c>
    </row>
    <row r="117" spans="1:103" x14ac:dyDescent="0.25">
      <c r="A117">
        <f t="shared" si="10"/>
        <v>1</v>
      </c>
      <c r="B117" s="31">
        <v>46489</v>
      </c>
      <c r="C117" s="6">
        <v>13.853722621886311</v>
      </c>
      <c r="D117" s="6">
        <v>12.031442456510046</v>
      </c>
      <c r="E117" s="6">
        <v>13.628445974043204</v>
      </c>
      <c r="F117" s="6">
        <v>14.439389033694788</v>
      </c>
      <c r="G117" s="6">
        <v>14.95529975539413</v>
      </c>
      <c r="H117" s="6">
        <v>13.541218458758552</v>
      </c>
      <c r="I117" s="6">
        <v>13.6483931785798</v>
      </c>
      <c r="J117" s="6">
        <v>10.652538242578336</v>
      </c>
      <c r="K117" s="6">
        <v>10.469275993051161</v>
      </c>
      <c r="L117" s="6">
        <v>10.176942502603918</v>
      </c>
      <c r="M117" s="6">
        <v>11.140155177858315</v>
      </c>
      <c r="N117" s="6">
        <v>12.022437302693612</v>
      </c>
      <c r="O117" s="6">
        <v>9.9564590544293523</v>
      </c>
      <c r="P117" s="6">
        <v>9.9717330449798833</v>
      </c>
      <c r="Q117" s="6">
        <v>10.89992899901781</v>
      </c>
      <c r="R117" s="6">
        <v>11.426426900288183</v>
      </c>
      <c r="S117" s="6">
        <v>12.704965997054646</v>
      </c>
      <c r="T117" s="6">
        <v>13.868981562329616</v>
      </c>
      <c r="U117" s="6">
        <v>15.219971252544193</v>
      </c>
      <c r="V117" s="6">
        <v>13.954667323870726</v>
      </c>
      <c r="W117" s="6">
        <v>14.197920546347733</v>
      </c>
      <c r="X117" s="6">
        <v>14.467807165138028</v>
      </c>
      <c r="Y117" s="6">
        <v>18.224419592187015</v>
      </c>
      <c r="Z117" s="6">
        <v>20.33569368111284</v>
      </c>
      <c r="AA117" s="24">
        <v>22.003175086314553</v>
      </c>
      <c r="AB117" s="24">
        <v>19.400918546750315</v>
      </c>
      <c r="AC117" s="24">
        <v>15.577298060203397</v>
      </c>
      <c r="AD117" s="24">
        <v>16.283984875310487</v>
      </c>
      <c r="AE117" s="24">
        <v>16.025979226343892</v>
      </c>
      <c r="AF117" s="24">
        <v>15.305215059901927</v>
      </c>
      <c r="AG117" s="24">
        <v>14.234031877432201</v>
      </c>
      <c r="AH117" s="24">
        <v>14.48654818142542</v>
      </c>
      <c r="AI117" s="24">
        <v>14.312250606115917</v>
      </c>
      <c r="AJ117" s="24">
        <v>13.953980831393299</v>
      </c>
      <c r="AK117" s="24">
        <v>14.699073029102266</v>
      </c>
      <c r="AL117" s="24">
        <v>12.776173347851623</v>
      </c>
      <c r="AM117" s="24">
        <v>10.204944939706042</v>
      </c>
      <c r="AN117" s="24">
        <v>12.49368055165675</v>
      </c>
      <c r="AO117" s="24">
        <v>14.196618660175304</v>
      </c>
      <c r="AP117" s="24">
        <v>13.935918315457421</v>
      </c>
      <c r="AQ117" s="24">
        <v>13.634864896674248</v>
      </c>
      <c r="AR117" s="24">
        <v>13.879952363944286</v>
      </c>
      <c r="AS117" s="24">
        <v>12.939735629776166</v>
      </c>
      <c r="AT117" s="24">
        <v>13.084300005651951</v>
      </c>
      <c r="AU117" s="24">
        <v>11.928100220546767</v>
      </c>
      <c r="AV117" s="24">
        <v>14.892675532648045</v>
      </c>
      <c r="AW117" s="24">
        <v>17.719253090143138</v>
      </c>
      <c r="AX117" s="24">
        <v>16.626402839158736</v>
      </c>
      <c r="AY117" s="23">
        <v>16.01341228301197</v>
      </c>
      <c r="AZ117" s="23">
        <v>15.167527648886228</v>
      </c>
      <c r="BA117" s="23">
        <v>15.268486570627129</v>
      </c>
      <c r="BB117" s="23">
        <v>16.511825023487372</v>
      </c>
      <c r="BC117" s="23">
        <v>14.620698609654093</v>
      </c>
      <c r="BD117" s="23">
        <v>16.630976930024758</v>
      </c>
      <c r="BE117" s="23">
        <v>14.037339327387244</v>
      </c>
      <c r="BF117" s="23">
        <v>15.064860695665343</v>
      </c>
      <c r="BG117" s="23">
        <v>16.081781598760504</v>
      </c>
      <c r="BH117" s="23">
        <v>16.664258633362071</v>
      </c>
      <c r="BI117" s="23">
        <v>17.896453779240623</v>
      </c>
      <c r="BJ117" s="23">
        <v>20.607945969172196</v>
      </c>
      <c r="BK117" s="23">
        <v>16.450648621056931</v>
      </c>
      <c r="BL117" s="23">
        <v>18.436240094845434</v>
      </c>
      <c r="BM117" s="23">
        <v>17.471630769639994</v>
      </c>
      <c r="BN117" s="23">
        <v>20.373933304947496</v>
      </c>
      <c r="BO117" s="23">
        <v>17.394958880598107</v>
      </c>
      <c r="BP117" s="23">
        <v>17.573406860306626</v>
      </c>
      <c r="BQ117" s="23">
        <v>17.388033651601035</v>
      </c>
      <c r="BR117" s="23">
        <v>18.348020206628117</v>
      </c>
      <c r="BS117" s="23">
        <v>16.806031266243391</v>
      </c>
      <c r="BT117" s="23">
        <v>16.468839945151942</v>
      </c>
      <c r="BU117" s="23">
        <v>16.604760473578693</v>
      </c>
      <c r="BV117" s="23">
        <v>16.645851314279849</v>
      </c>
      <c r="BW117" s="29">
        <v>16.360640676306694</v>
      </c>
      <c r="BX117" s="29">
        <v>17.700399976505327</v>
      </c>
      <c r="BY117" s="29">
        <v>17.465350826964681</v>
      </c>
      <c r="BZ117" s="29">
        <v>19.719733790706272</v>
      </c>
      <c r="CA117" s="29">
        <v>16.61312262453789</v>
      </c>
      <c r="CB117" s="29">
        <v>17.913719781225517</v>
      </c>
      <c r="CC117" s="29">
        <v>15.844204446380383</v>
      </c>
      <c r="CD117" s="29">
        <v>15.944712902842777</v>
      </c>
      <c r="CE117" s="29">
        <v>13.857744944683086</v>
      </c>
      <c r="CF117" s="29">
        <v>13.66026231590541</v>
      </c>
      <c r="CG117" s="29">
        <v>15.724617020877867</v>
      </c>
      <c r="CH117" s="29">
        <v>14.938559884399275</v>
      </c>
      <c r="CI117" s="29">
        <v>16.827315958240543</v>
      </c>
      <c r="CJ117" s="29">
        <v>16.397183478396411</v>
      </c>
      <c r="CK117" s="29">
        <v>15.838513533763962</v>
      </c>
      <c r="CL117" s="29">
        <v>15.326878807013625</v>
      </c>
      <c r="CM117" s="29">
        <v>15.773928230148728</v>
      </c>
      <c r="CN117" s="29">
        <v>15.640999455451862</v>
      </c>
      <c r="CO117" s="29">
        <v>16.539421522869624</v>
      </c>
      <c r="CP117" s="29">
        <v>15.691223842953207</v>
      </c>
      <c r="CQ117" s="29">
        <v>14.379610215360003</v>
      </c>
      <c r="CR117" s="29">
        <v>14.296447993523126</v>
      </c>
      <c r="CS117" s="29">
        <v>15.597781878908171</v>
      </c>
      <c r="CT117" s="29">
        <v>17.062030995400661</v>
      </c>
      <c r="CU117" s="2"/>
      <c r="CV117" s="2"/>
      <c r="CW117" s="2"/>
      <c r="CX117" s="2"/>
      <c r="CY117" s="2">
        <f t="shared" si="14"/>
        <v>1460.0256391521582</v>
      </c>
    </row>
    <row r="118" spans="1:103" x14ac:dyDescent="0.25">
      <c r="A118">
        <f t="shared" si="10"/>
        <v>2</v>
      </c>
      <c r="B118" s="31">
        <v>46490</v>
      </c>
      <c r="C118" s="6">
        <v>14.486468779135549</v>
      </c>
      <c r="D118" s="6">
        <v>12.970857175653505</v>
      </c>
      <c r="E118" s="6">
        <v>12.8772005659412</v>
      </c>
      <c r="F118" s="6">
        <v>15.145476646946394</v>
      </c>
      <c r="G118" s="6">
        <v>15.784877131262535</v>
      </c>
      <c r="H118" s="6">
        <v>13.170042646219015</v>
      </c>
      <c r="I118" s="6">
        <v>13.330961506550691</v>
      </c>
      <c r="J118" s="6">
        <v>10.674693142154988</v>
      </c>
      <c r="K118" s="6">
        <v>12.941247594686766</v>
      </c>
      <c r="L118" s="6">
        <v>10.641918056565226</v>
      </c>
      <c r="M118" s="6">
        <v>12.039410917422845</v>
      </c>
      <c r="N118" s="6">
        <v>10.600068275284249</v>
      </c>
      <c r="O118" s="6">
        <v>10.734035092204696</v>
      </c>
      <c r="P118" s="6">
        <v>10.91485216637909</v>
      </c>
      <c r="Q118" s="6">
        <v>11.885868685511335</v>
      </c>
      <c r="R118" s="6">
        <v>12.314674057279202</v>
      </c>
      <c r="S118" s="6">
        <v>12.083970236974658</v>
      </c>
      <c r="T118" s="6">
        <v>12.723166247420147</v>
      </c>
      <c r="U118" s="6">
        <v>15.069925212439424</v>
      </c>
      <c r="V118" s="6">
        <v>14.520131821051947</v>
      </c>
      <c r="W118" s="6">
        <v>15.243893968854383</v>
      </c>
      <c r="X118" s="6">
        <v>15.918032487918612</v>
      </c>
      <c r="Y118" s="6">
        <v>16.694575984544052</v>
      </c>
      <c r="Z118" s="6">
        <v>15.808080348653224</v>
      </c>
      <c r="AA118" s="24">
        <v>16.718128156834826</v>
      </c>
      <c r="AB118" s="24">
        <v>17.052923812236585</v>
      </c>
      <c r="AC118" s="24">
        <v>18.702861878304983</v>
      </c>
      <c r="AD118" s="24">
        <v>18.001277153343135</v>
      </c>
      <c r="AE118" s="24">
        <v>17.447873708303185</v>
      </c>
      <c r="AF118" s="24">
        <v>16.949889636399266</v>
      </c>
      <c r="AG118" s="24">
        <v>15.751610374238604</v>
      </c>
      <c r="AH118" s="24">
        <v>15.721515038086752</v>
      </c>
      <c r="AI118" s="24">
        <v>15.681184798666912</v>
      </c>
      <c r="AJ118" s="24">
        <v>16.278658694258269</v>
      </c>
      <c r="AK118" s="24">
        <v>16.037484462456046</v>
      </c>
      <c r="AL118" s="24">
        <v>14.250565302473383</v>
      </c>
      <c r="AM118" s="24">
        <v>13.792452804997204</v>
      </c>
      <c r="AN118" s="24">
        <v>15.172975995291621</v>
      </c>
      <c r="AO118" s="24">
        <v>14.631227041910005</v>
      </c>
      <c r="AP118" s="24">
        <v>16.204834493092239</v>
      </c>
      <c r="AQ118" s="24">
        <v>16.706298461169546</v>
      </c>
      <c r="AR118" s="24">
        <v>16.901271769999479</v>
      </c>
      <c r="AS118" s="24">
        <v>18.726937794327409</v>
      </c>
      <c r="AT118" s="24">
        <v>12.204789902980961</v>
      </c>
      <c r="AU118" s="24">
        <v>12.705361451596382</v>
      </c>
      <c r="AV118" s="24">
        <v>13.685037698635631</v>
      </c>
      <c r="AW118" s="24">
        <v>15.11359470737542</v>
      </c>
      <c r="AX118" s="24">
        <v>16.673184177300943</v>
      </c>
      <c r="AY118" s="23">
        <v>17.30679462588062</v>
      </c>
      <c r="AZ118" s="23">
        <v>15.466438243781205</v>
      </c>
      <c r="BA118" s="23">
        <v>16.507167482371596</v>
      </c>
      <c r="BB118" s="23">
        <v>15.536654986140837</v>
      </c>
      <c r="BC118" s="23">
        <v>18.911013372408128</v>
      </c>
      <c r="BD118" s="23">
        <v>19.397866073622293</v>
      </c>
      <c r="BE118" s="23">
        <v>16.265361768828711</v>
      </c>
      <c r="BF118" s="23">
        <v>18.0046318741419</v>
      </c>
      <c r="BG118" s="23">
        <v>15.272195228430435</v>
      </c>
      <c r="BH118" s="23">
        <v>17.368039739835101</v>
      </c>
      <c r="BI118" s="23">
        <v>17.722504536068143</v>
      </c>
      <c r="BJ118" s="23">
        <v>18.691867100312596</v>
      </c>
      <c r="BK118" s="23">
        <v>16.571452821780628</v>
      </c>
      <c r="BL118" s="23">
        <v>17.354844636165506</v>
      </c>
      <c r="BM118" s="23">
        <v>17.610830560741658</v>
      </c>
      <c r="BN118" s="23">
        <v>17.465428153377694</v>
      </c>
      <c r="BO118" s="23">
        <v>16.744292508771721</v>
      </c>
      <c r="BP118" s="23">
        <v>19.098729830912692</v>
      </c>
      <c r="BQ118" s="23">
        <v>18.793987890331742</v>
      </c>
      <c r="BR118" s="23">
        <v>17.583377296862704</v>
      </c>
      <c r="BS118" s="23">
        <v>18.518257781975841</v>
      </c>
      <c r="BT118" s="23">
        <v>18.653829563090206</v>
      </c>
      <c r="BU118" s="23">
        <v>17.523158081252184</v>
      </c>
      <c r="BV118" s="23">
        <v>17.964918273943169</v>
      </c>
      <c r="BW118" s="29">
        <v>18.001124472600115</v>
      </c>
      <c r="BX118" s="29">
        <v>19.544797987056317</v>
      </c>
      <c r="BY118" s="29">
        <v>19.855484304818226</v>
      </c>
      <c r="BZ118" s="29">
        <v>20.777500269651636</v>
      </c>
      <c r="CA118" s="29">
        <v>18.623864280623597</v>
      </c>
      <c r="CB118" s="29">
        <v>18.379101065319013</v>
      </c>
      <c r="CC118" s="29">
        <v>16.217178694837138</v>
      </c>
      <c r="CD118" s="29">
        <v>15.32056990585613</v>
      </c>
      <c r="CE118" s="29">
        <v>15.429894715134585</v>
      </c>
      <c r="CF118" s="29">
        <v>15.207534051515989</v>
      </c>
      <c r="CG118" s="29">
        <v>15.769733609572617</v>
      </c>
      <c r="CH118" s="29">
        <v>15.308207747776393</v>
      </c>
      <c r="CI118" s="29">
        <v>14.782110283152212</v>
      </c>
      <c r="CJ118" s="29">
        <v>16.178604647240419</v>
      </c>
      <c r="CK118" s="29">
        <v>17.610811255086865</v>
      </c>
      <c r="CL118" s="29">
        <v>15.929626260178811</v>
      </c>
      <c r="CM118" s="29">
        <v>14.688965896054986</v>
      </c>
      <c r="CN118" s="29">
        <v>15.857970623774035</v>
      </c>
      <c r="CO118" s="29">
        <v>16.247412803357051</v>
      </c>
      <c r="CP118" s="29">
        <v>15.146049069990392</v>
      </c>
      <c r="CQ118" s="29">
        <v>16.944192184770735</v>
      </c>
      <c r="CR118" s="29">
        <v>18.642329724257898</v>
      </c>
      <c r="CS118" s="29">
        <v>19.356657945878577</v>
      </c>
      <c r="CT118" s="29">
        <v>18.516364686073846</v>
      </c>
      <c r="CU118" s="2"/>
      <c r="CV118" s="2"/>
      <c r="CW118" s="2"/>
      <c r="CX118" s="2"/>
      <c r="CY118" s="2">
        <f t="shared" si="14"/>
        <v>1528.3560969769376</v>
      </c>
    </row>
    <row r="119" spans="1:103" x14ac:dyDescent="0.25">
      <c r="A119">
        <f t="shared" si="10"/>
        <v>3</v>
      </c>
      <c r="B119" s="31">
        <v>46491</v>
      </c>
      <c r="C119" s="6">
        <v>12.075683128963927</v>
      </c>
      <c r="D119" s="6">
        <v>13.022329891704294</v>
      </c>
      <c r="E119" s="6">
        <v>15.346168166173447</v>
      </c>
      <c r="F119" s="6">
        <v>16.146654203733089</v>
      </c>
      <c r="G119" s="6">
        <v>13.610121171066135</v>
      </c>
      <c r="H119" s="6">
        <v>11.640776858899883</v>
      </c>
      <c r="I119" s="6">
        <v>12.861993211037857</v>
      </c>
      <c r="J119" s="6">
        <v>13.37264023557845</v>
      </c>
      <c r="K119" s="6">
        <v>12.930170819558416</v>
      </c>
      <c r="L119" s="6">
        <v>11.071947780504818</v>
      </c>
      <c r="M119" s="6">
        <v>11.397818307143089</v>
      </c>
      <c r="N119" s="6">
        <v>11.682563948699713</v>
      </c>
      <c r="O119" s="6">
        <v>10.63973340375831</v>
      </c>
      <c r="P119" s="6">
        <v>10.49496891335327</v>
      </c>
      <c r="Q119" s="6">
        <v>11.483599351432053</v>
      </c>
      <c r="R119" s="6">
        <v>13.205548028848204</v>
      </c>
      <c r="S119" s="6">
        <v>14.660783065253769</v>
      </c>
      <c r="T119" s="6">
        <v>14.237302732805842</v>
      </c>
      <c r="U119" s="6">
        <v>14.398220658992933</v>
      </c>
      <c r="V119" s="6">
        <v>15.180544330939759</v>
      </c>
      <c r="W119" s="6">
        <v>17.388903236417473</v>
      </c>
      <c r="X119" s="6">
        <v>18.184562341309604</v>
      </c>
      <c r="Y119" s="6">
        <v>20.442974166860072</v>
      </c>
      <c r="Z119" s="6">
        <v>20.43942244534734</v>
      </c>
      <c r="AA119" s="24">
        <v>19.326106124405321</v>
      </c>
      <c r="AB119" s="24">
        <v>18.274929724138058</v>
      </c>
      <c r="AC119" s="24">
        <v>21.784762948070373</v>
      </c>
      <c r="AD119" s="24">
        <v>21.784612239410382</v>
      </c>
      <c r="AE119" s="24">
        <v>20.429695820528405</v>
      </c>
      <c r="AF119" s="24">
        <v>16.431440947651531</v>
      </c>
      <c r="AG119" s="24">
        <v>18.742635263757268</v>
      </c>
      <c r="AH119" s="24">
        <v>17.279321433583824</v>
      </c>
      <c r="AI119" s="24">
        <v>17.851494334424135</v>
      </c>
      <c r="AJ119" s="24">
        <v>17.557628535473079</v>
      </c>
      <c r="AK119" s="24">
        <v>16.221142062731101</v>
      </c>
      <c r="AL119" s="24">
        <v>15.282130582667593</v>
      </c>
      <c r="AM119" s="24">
        <v>12.740713945894873</v>
      </c>
      <c r="AN119" s="24">
        <v>13.384705647061121</v>
      </c>
      <c r="AO119" s="24">
        <v>15.059035888991485</v>
      </c>
      <c r="AP119" s="24">
        <v>15.800029579222944</v>
      </c>
      <c r="AQ119" s="24">
        <v>15.075568587475766</v>
      </c>
      <c r="AR119" s="24">
        <v>16.740658686329201</v>
      </c>
      <c r="AS119" s="24">
        <v>17.140642895161562</v>
      </c>
      <c r="AT119" s="24">
        <v>16.332283368055439</v>
      </c>
      <c r="AU119" s="24">
        <v>15.161952673992404</v>
      </c>
      <c r="AV119" s="24">
        <v>15.321291065477117</v>
      </c>
      <c r="AW119" s="24">
        <v>17.33972415670873</v>
      </c>
      <c r="AX119" s="24">
        <v>18.471009060158725</v>
      </c>
      <c r="AY119" s="23">
        <v>19.653572066203953</v>
      </c>
      <c r="AZ119" s="23">
        <v>18.829118162012428</v>
      </c>
      <c r="BA119" s="23">
        <v>15.96830783819685</v>
      </c>
      <c r="BB119" s="23">
        <v>16.05333004569983</v>
      </c>
      <c r="BC119" s="23">
        <v>18.062975638803728</v>
      </c>
      <c r="BD119" s="23">
        <v>17.640777575491907</v>
      </c>
      <c r="BE119" s="23">
        <v>15.740399082289763</v>
      </c>
      <c r="BF119" s="23">
        <v>16.950665391581659</v>
      </c>
      <c r="BG119" s="23">
        <v>16.691716567963958</v>
      </c>
      <c r="BH119" s="23">
        <v>18.301008446154505</v>
      </c>
      <c r="BI119" s="23">
        <v>18.476884622021803</v>
      </c>
      <c r="BJ119" s="23">
        <v>18.017956304939855</v>
      </c>
      <c r="BK119" s="23">
        <v>20.450523508234944</v>
      </c>
      <c r="BL119" s="23">
        <v>18.708242551124766</v>
      </c>
      <c r="BM119" s="23">
        <v>16.951896594147016</v>
      </c>
      <c r="BN119" s="23">
        <v>15.776847120600847</v>
      </c>
      <c r="BO119" s="23">
        <v>17.294689772737613</v>
      </c>
      <c r="BP119" s="23">
        <v>20.007885115838548</v>
      </c>
      <c r="BQ119" s="23">
        <v>21.215969055788072</v>
      </c>
      <c r="BR119" s="23">
        <v>20.291653642157417</v>
      </c>
      <c r="BS119" s="23">
        <v>19.691760831055539</v>
      </c>
      <c r="BT119" s="23">
        <v>18.282550890852281</v>
      </c>
      <c r="BU119" s="23">
        <v>17.859937755962395</v>
      </c>
      <c r="BV119" s="23">
        <v>19.149729973596418</v>
      </c>
      <c r="BW119" s="29">
        <v>20.900058897703119</v>
      </c>
      <c r="BX119" s="29">
        <v>22.629913967313971</v>
      </c>
      <c r="BY119" s="29">
        <v>20.42249294300138</v>
      </c>
      <c r="BZ119" s="29">
        <v>18.498722638995858</v>
      </c>
      <c r="CA119" s="29">
        <v>18.011672729480047</v>
      </c>
      <c r="CB119" s="29">
        <v>17.213557758469307</v>
      </c>
      <c r="CC119" s="29">
        <v>17.668646741299646</v>
      </c>
      <c r="CD119" s="29">
        <v>16.549358641602115</v>
      </c>
      <c r="CE119" s="29">
        <v>17.6852677683443</v>
      </c>
      <c r="CF119" s="29">
        <v>16.899322936803802</v>
      </c>
      <c r="CG119" s="29">
        <v>18.087066293551846</v>
      </c>
      <c r="CH119" s="29">
        <v>18.232482609290773</v>
      </c>
      <c r="CI119" s="29">
        <v>19.352352369684326</v>
      </c>
      <c r="CJ119" s="29">
        <v>21.923483834380566</v>
      </c>
      <c r="CK119" s="29">
        <v>19.285994993787995</v>
      </c>
      <c r="CL119" s="29">
        <v>18.724847905299125</v>
      </c>
      <c r="CM119" s="29">
        <v>17.526801037552882</v>
      </c>
      <c r="CN119" s="29">
        <v>17.71610170148276</v>
      </c>
      <c r="CO119" s="29">
        <v>18.461194625748632</v>
      </c>
      <c r="CP119" s="29">
        <v>16.254241919255527</v>
      </c>
      <c r="CQ119" s="29">
        <v>17.933980235580208</v>
      </c>
      <c r="CR119" s="29">
        <v>14.983522650618728</v>
      </c>
      <c r="CS119" s="29">
        <v>16.468419164912525</v>
      </c>
      <c r="CT119" s="29">
        <v>17.969990160080098</v>
      </c>
      <c r="CU119" s="2"/>
      <c r="CV119" s="2"/>
      <c r="CW119" s="2"/>
      <c r="CX119" s="2"/>
      <c r="CY119" s="2">
        <f t="shared" si="14"/>
        <v>1620.9168390474472</v>
      </c>
    </row>
    <row r="120" spans="1:103" x14ac:dyDescent="0.25">
      <c r="A120">
        <f t="shared" si="10"/>
        <v>4</v>
      </c>
      <c r="B120" s="31">
        <v>46492</v>
      </c>
      <c r="C120" s="6">
        <v>16.243477874976055</v>
      </c>
      <c r="D120" s="6">
        <v>13.795642701173325</v>
      </c>
      <c r="E120" s="6">
        <v>14.093380737024221</v>
      </c>
      <c r="F120" s="6">
        <v>18.05180192022604</v>
      </c>
      <c r="G120" s="6">
        <v>14.452244316322501</v>
      </c>
      <c r="H120" s="6">
        <v>12.829020605764917</v>
      </c>
      <c r="I120" s="6">
        <v>12.35936291154705</v>
      </c>
      <c r="J120" s="6">
        <v>12.20812313845423</v>
      </c>
      <c r="K120" s="6">
        <v>12.106885011275725</v>
      </c>
      <c r="L120" s="6">
        <v>13.200371622311401</v>
      </c>
      <c r="M120" s="6">
        <v>15.553268955204164</v>
      </c>
      <c r="N120" s="6">
        <v>14.372167574055704</v>
      </c>
      <c r="O120" s="6">
        <v>13.783051262494453</v>
      </c>
      <c r="P120" s="6">
        <v>15.615411782106527</v>
      </c>
      <c r="Q120" s="6">
        <v>14.499998825536432</v>
      </c>
      <c r="R120" s="6">
        <v>15.505650208336842</v>
      </c>
      <c r="S120" s="6">
        <v>14.352173350908245</v>
      </c>
      <c r="T120" s="6">
        <v>14.109163524993017</v>
      </c>
      <c r="U120" s="6">
        <v>16.621579539275732</v>
      </c>
      <c r="V120" s="6">
        <v>15.561723897858984</v>
      </c>
      <c r="W120" s="6">
        <v>14.39421421665414</v>
      </c>
      <c r="X120" s="6">
        <v>15.614057895218769</v>
      </c>
      <c r="Y120" s="6">
        <v>19.233936153905933</v>
      </c>
      <c r="Z120" s="6">
        <v>18.675604265820049</v>
      </c>
      <c r="AA120" s="24">
        <v>19.807752318868221</v>
      </c>
      <c r="AB120" s="24">
        <v>19.629078795138923</v>
      </c>
      <c r="AC120" s="24">
        <v>21.047120657234696</v>
      </c>
      <c r="AD120" s="24">
        <v>20.135276800394283</v>
      </c>
      <c r="AE120" s="24">
        <v>20.043297291596758</v>
      </c>
      <c r="AF120" s="24">
        <v>17.933354358707074</v>
      </c>
      <c r="AG120" s="24">
        <v>19.106949576719337</v>
      </c>
      <c r="AH120" s="24">
        <v>17.924436806894114</v>
      </c>
      <c r="AI120" s="24">
        <v>18.99278454916147</v>
      </c>
      <c r="AJ120" s="24">
        <v>16.917168834989383</v>
      </c>
      <c r="AK120" s="24">
        <v>16.424996803116645</v>
      </c>
      <c r="AL120" s="24">
        <v>14.210896229833285</v>
      </c>
      <c r="AM120" s="24">
        <v>14.828911757299959</v>
      </c>
      <c r="AN120" s="24">
        <v>17.04210704068489</v>
      </c>
      <c r="AO120" s="24">
        <v>17.1487904004535</v>
      </c>
      <c r="AP120" s="24">
        <v>15.279247501091307</v>
      </c>
      <c r="AQ120" s="24">
        <v>16.716732129646825</v>
      </c>
      <c r="AR120" s="24">
        <v>14.932813545870701</v>
      </c>
      <c r="AS120" s="24">
        <v>12.941481649802677</v>
      </c>
      <c r="AT120" s="24">
        <v>12.675528921454932</v>
      </c>
      <c r="AU120" s="24">
        <v>13.325145314765795</v>
      </c>
      <c r="AV120" s="24">
        <v>14.089744734910999</v>
      </c>
      <c r="AW120" s="24">
        <v>14.235653552434824</v>
      </c>
      <c r="AX120" s="24">
        <v>15.725596108198644</v>
      </c>
      <c r="AY120" s="23">
        <v>17.44270394457233</v>
      </c>
      <c r="AZ120" s="23">
        <v>17.680506433385549</v>
      </c>
      <c r="BA120" s="23">
        <v>18.27110377929219</v>
      </c>
      <c r="BB120" s="23">
        <v>17.184650861819506</v>
      </c>
      <c r="BC120" s="23">
        <v>17.165343546324841</v>
      </c>
      <c r="BD120" s="23">
        <v>16.574132986393906</v>
      </c>
      <c r="BE120" s="23">
        <v>18.588407058337545</v>
      </c>
      <c r="BF120" s="23">
        <v>17.655587503770498</v>
      </c>
      <c r="BG120" s="23">
        <v>18.815638144243859</v>
      </c>
      <c r="BH120" s="23">
        <v>17.926396746030992</v>
      </c>
      <c r="BI120" s="23">
        <v>20.196367676698102</v>
      </c>
      <c r="BJ120" s="23">
        <v>18.667420225095388</v>
      </c>
      <c r="BK120" s="23">
        <v>18.70452600498939</v>
      </c>
      <c r="BL120" s="23">
        <v>18.659077483584817</v>
      </c>
      <c r="BM120" s="23">
        <v>16.131281920413258</v>
      </c>
      <c r="BN120" s="23">
        <v>16.908884737000097</v>
      </c>
      <c r="BO120" s="23">
        <v>16.970986150159113</v>
      </c>
      <c r="BP120" s="23">
        <v>19.774796943373222</v>
      </c>
      <c r="BQ120" s="23">
        <v>20.625994472939272</v>
      </c>
      <c r="BR120" s="23">
        <v>18.886207889463439</v>
      </c>
      <c r="BS120" s="23">
        <v>19.201854722568768</v>
      </c>
      <c r="BT120" s="23">
        <v>19.398860833813345</v>
      </c>
      <c r="BU120" s="23">
        <v>20.770033651969619</v>
      </c>
      <c r="BV120" s="23">
        <v>21.329549724009997</v>
      </c>
      <c r="BW120" s="29">
        <v>21.441343685018953</v>
      </c>
      <c r="BX120" s="29">
        <v>24.676738411177329</v>
      </c>
      <c r="BY120" s="29">
        <v>22.7256376314091</v>
      </c>
      <c r="BZ120" s="29">
        <v>20.645802386138602</v>
      </c>
      <c r="CA120" s="29">
        <v>19.146620102473229</v>
      </c>
      <c r="CB120" s="29">
        <v>18.332812644137086</v>
      </c>
      <c r="CC120" s="29">
        <v>18.109529460842129</v>
      </c>
      <c r="CD120" s="29">
        <v>14.97221711386047</v>
      </c>
      <c r="CE120" s="29">
        <v>16.483248087464379</v>
      </c>
      <c r="CF120" s="29">
        <v>17.667314339737391</v>
      </c>
      <c r="CG120" s="29">
        <v>18.394777360804905</v>
      </c>
      <c r="CH120" s="29">
        <v>16.65851343656578</v>
      </c>
      <c r="CI120" s="29">
        <v>16.777675930075148</v>
      </c>
      <c r="CJ120" s="29">
        <v>18.542179045172233</v>
      </c>
      <c r="CK120" s="29">
        <v>17.034510369317623</v>
      </c>
      <c r="CL120" s="29">
        <v>16.664481271155257</v>
      </c>
      <c r="CM120" s="29">
        <v>17.338091168177215</v>
      </c>
      <c r="CN120" s="29">
        <v>15.743521927643325</v>
      </c>
      <c r="CO120" s="29">
        <v>18.225815515581171</v>
      </c>
      <c r="CP120" s="29">
        <v>16.643628984307927</v>
      </c>
      <c r="CQ120" s="29">
        <v>14.398648082038301</v>
      </c>
      <c r="CR120" s="29">
        <v>15.236436900205916</v>
      </c>
      <c r="CS120" s="29">
        <v>15.191320622892698</v>
      </c>
      <c r="CT120" s="29">
        <v>14.832332283395166</v>
      </c>
      <c r="CU120" s="2"/>
      <c r="CV120" s="2"/>
      <c r="CW120" s="2"/>
      <c r="CX120" s="2"/>
      <c r="CY120" s="2">
        <f t="shared" si="14"/>
        <v>1627.760688170554</v>
      </c>
    </row>
    <row r="121" spans="1:103" x14ac:dyDescent="0.25">
      <c r="A121">
        <f t="shared" si="10"/>
        <v>5</v>
      </c>
      <c r="B121" s="31">
        <v>46493</v>
      </c>
      <c r="C121" s="6">
        <v>16.455115804264693</v>
      </c>
      <c r="D121" s="6">
        <v>14.438903278509676</v>
      </c>
      <c r="E121" s="6">
        <v>17.156411048198496</v>
      </c>
      <c r="F121" s="6">
        <v>17.54023206462757</v>
      </c>
      <c r="G121" s="6">
        <v>18.824784146305202</v>
      </c>
      <c r="H121" s="6">
        <v>15.401460599439533</v>
      </c>
      <c r="I121" s="6">
        <v>14.040648794070476</v>
      </c>
      <c r="J121" s="6">
        <v>15.348769239878383</v>
      </c>
      <c r="K121" s="6">
        <v>17.453035479908124</v>
      </c>
      <c r="L121" s="6">
        <v>17.901038560872479</v>
      </c>
      <c r="M121" s="6">
        <v>14.363564413793114</v>
      </c>
      <c r="N121" s="6">
        <v>11.526878062549256</v>
      </c>
      <c r="O121" s="6">
        <v>13.786423420658844</v>
      </c>
      <c r="P121" s="6">
        <v>14.171470138579593</v>
      </c>
      <c r="Q121" s="6">
        <v>12.985602751749452</v>
      </c>
      <c r="R121" s="6">
        <v>16.646218121720914</v>
      </c>
      <c r="S121" s="6">
        <v>15.28651379665639</v>
      </c>
      <c r="T121" s="6">
        <v>18.823686111240381</v>
      </c>
      <c r="U121" s="6">
        <v>18.639663986988793</v>
      </c>
      <c r="V121" s="6">
        <v>17.323477825437212</v>
      </c>
      <c r="W121" s="6">
        <v>20.312216447976695</v>
      </c>
      <c r="X121" s="6">
        <v>19.861582400680643</v>
      </c>
      <c r="Y121" s="6">
        <v>22.122499809600495</v>
      </c>
      <c r="Z121" s="6">
        <v>20.423938479852474</v>
      </c>
      <c r="AA121" s="24">
        <v>19.104071269659823</v>
      </c>
      <c r="AB121" s="24">
        <v>19.430403056136274</v>
      </c>
      <c r="AC121" s="24">
        <v>20.879499309492978</v>
      </c>
      <c r="AD121" s="24">
        <v>21.97219905940506</v>
      </c>
      <c r="AE121" s="24">
        <v>21.17061477919292</v>
      </c>
      <c r="AF121" s="24">
        <v>21.235470361975249</v>
      </c>
      <c r="AG121" s="24">
        <v>17.757450262296022</v>
      </c>
      <c r="AH121" s="24">
        <v>18.536677348731551</v>
      </c>
      <c r="AI121" s="24">
        <v>15.41428090354216</v>
      </c>
      <c r="AJ121" s="24">
        <v>16.686411976031088</v>
      </c>
      <c r="AK121" s="24">
        <v>13.826403771034013</v>
      </c>
      <c r="AL121" s="24">
        <v>13.793150818591204</v>
      </c>
      <c r="AM121" s="24">
        <v>13.167414067145696</v>
      </c>
      <c r="AN121" s="24">
        <v>16.066513628252864</v>
      </c>
      <c r="AO121" s="24">
        <v>20.331329980366526</v>
      </c>
      <c r="AP121" s="24">
        <v>16.616807824932689</v>
      </c>
      <c r="AQ121" s="24">
        <v>15.917605791430148</v>
      </c>
      <c r="AR121" s="24">
        <v>16.008861338172931</v>
      </c>
      <c r="AS121" s="24">
        <v>15.368756924013733</v>
      </c>
      <c r="AT121" s="24">
        <v>17.436828486503099</v>
      </c>
      <c r="AU121" s="24">
        <v>19.391769949842892</v>
      </c>
      <c r="AV121" s="24">
        <v>19.517025764697902</v>
      </c>
      <c r="AW121" s="24">
        <v>19.99619523047976</v>
      </c>
      <c r="AX121" s="24">
        <v>17.275192929685684</v>
      </c>
      <c r="AY121" s="23">
        <v>15.496711378786072</v>
      </c>
      <c r="AZ121" s="23">
        <v>18.181533740765467</v>
      </c>
      <c r="BA121" s="23">
        <v>17.711230864019676</v>
      </c>
      <c r="BB121" s="23">
        <v>18.519559149179059</v>
      </c>
      <c r="BC121" s="23">
        <v>17.166756907084622</v>
      </c>
      <c r="BD121" s="23">
        <v>16.621317667409915</v>
      </c>
      <c r="BE121" s="23">
        <v>18.342105410692401</v>
      </c>
      <c r="BF121" s="23">
        <v>18.995254116067354</v>
      </c>
      <c r="BG121" s="23">
        <v>16.846763084041694</v>
      </c>
      <c r="BH121" s="23">
        <v>16.780114462621981</v>
      </c>
      <c r="BI121" s="23">
        <v>18.510269600232881</v>
      </c>
      <c r="BJ121" s="23">
        <v>17.806360515951464</v>
      </c>
      <c r="BK121" s="23">
        <v>17.954326423649192</v>
      </c>
      <c r="BL121" s="23">
        <v>19.077731298540613</v>
      </c>
      <c r="BM121" s="23">
        <v>18.009658921338669</v>
      </c>
      <c r="BN121" s="23">
        <v>19.390698278414188</v>
      </c>
      <c r="BO121" s="23">
        <v>20.006650488076374</v>
      </c>
      <c r="BP121" s="23">
        <v>21.805045095338247</v>
      </c>
      <c r="BQ121" s="23">
        <v>20.270105002417576</v>
      </c>
      <c r="BR121" s="23">
        <v>17.080002587930093</v>
      </c>
      <c r="BS121" s="23">
        <v>17.624221523392951</v>
      </c>
      <c r="BT121" s="23">
        <v>17.610931240769343</v>
      </c>
      <c r="BU121" s="23">
        <v>18.215784982390005</v>
      </c>
      <c r="BV121" s="23">
        <v>19.572515198677952</v>
      </c>
      <c r="BW121" s="29">
        <v>17.752504485678298</v>
      </c>
      <c r="BX121" s="29">
        <v>17.96426644860929</v>
      </c>
      <c r="BY121" s="29">
        <v>19.056768056075136</v>
      </c>
      <c r="BZ121" s="29">
        <v>17.159168227843256</v>
      </c>
      <c r="CA121" s="29">
        <v>18.228943135451509</v>
      </c>
      <c r="CB121" s="29">
        <v>17.953980063595193</v>
      </c>
      <c r="CC121" s="29">
        <v>18.768224286422566</v>
      </c>
      <c r="CD121" s="29">
        <v>18.107720749334469</v>
      </c>
      <c r="CE121" s="29">
        <v>17.341283140230193</v>
      </c>
      <c r="CF121" s="29">
        <v>18.226492043849674</v>
      </c>
      <c r="CG121" s="29">
        <v>18.075286107549669</v>
      </c>
      <c r="CH121" s="29">
        <v>18.428561218754531</v>
      </c>
      <c r="CI121" s="29">
        <v>15.457177341935687</v>
      </c>
      <c r="CJ121" s="29">
        <v>17.596133560164212</v>
      </c>
      <c r="CK121" s="29">
        <v>19.463524397986188</v>
      </c>
      <c r="CL121" s="29">
        <v>16.285437366349061</v>
      </c>
      <c r="CM121" s="29">
        <v>16.385418342501463</v>
      </c>
      <c r="CN121" s="29">
        <v>16.798646645697314</v>
      </c>
      <c r="CO121" s="29">
        <v>17.295176773448851</v>
      </c>
      <c r="CP121" s="29">
        <v>15.123847255596708</v>
      </c>
      <c r="CQ121" s="29">
        <v>15.844884607433398</v>
      </c>
      <c r="CR121" s="29">
        <v>14.70836320081151</v>
      </c>
      <c r="CS121" s="29">
        <v>17.375210545064657</v>
      </c>
      <c r="CT121" s="29">
        <v>18.38111861003874</v>
      </c>
      <c r="CU121" s="2"/>
      <c r="CV121" s="2"/>
      <c r="CW121" s="2"/>
      <c r="CX121" s="2"/>
      <c r="CY121" s="2">
        <f t="shared" si="14"/>
        <v>1683.108854163381</v>
      </c>
    </row>
    <row r="122" spans="1:103" x14ac:dyDescent="0.25">
      <c r="A122">
        <f t="shared" si="10"/>
        <v>6</v>
      </c>
      <c r="B122" s="31">
        <v>46494</v>
      </c>
      <c r="C122" s="6">
        <v>16.296568529451132</v>
      </c>
      <c r="D122" s="6">
        <v>17.561556198285057</v>
      </c>
      <c r="E122" s="6">
        <v>18.116801049893215</v>
      </c>
      <c r="F122" s="6">
        <v>15.334298613672468</v>
      </c>
      <c r="G122" s="6">
        <v>16.868313903452243</v>
      </c>
      <c r="H122" s="6">
        <v>15.951043704501135</v>
      </c>
      <c r="I122" s="6">
        <v>14.744139692958543</v>
      </c>
      <c r="J122" s="6">
        <v>12.423251031919024</v>
      </c>
      <c r="K122" s="6">
        <v>12.494092198037984</v>
      </c>
      <c r="L122" s="6">
        <v>12.213348328097229</v>
      </c>
      <c r="M122" s="6">
        <v>12.28327039973666</v>
      </c>
      <c r="N122" s="6">
        <v>13.449509332921973</v>
      </c>
      <c r="O122" s="6">
        <v>13.627298533109128</v>
      </c>
      <c r="P122" s="6">
        <v>11.189811605450902</v>
      </c>
      <c r="Q122" s="6">
        <v>12.002808018698047</v>
      </c>
      <c r="R122" s="6">
        <v>14.801528035295799</v>
      </c>
      <c r="S122" s="6">
        <v>16.438141670566246</v>
      </c>
      <c r="T122" s="6">
        <v>15.427624121025682</v>
      </c>
      <c r="U122" s="6">
        <v>16.676467591729583</v>
      </c>
      <c r="V122" s="6">
        <v>13.526860033696897</v>
      </c>
      <c r="W122" s="6">
        <v>14.111733875720425</v>
      </c>
      <c r="X122" s="6">
        <v>13.305347573363083</v>
      </c>
      <c r="Y122" s="6">
        <v>15.068144836650891</v>
      </c>
      <c r="Z122" s="6">
        <v>16.142103985450955</v>
      </c>
      <c r="AA122" s="24">
        <v>15.774952467791199</v>
      </c>
      <c r="AB122" s="24">
        <v>16.877735478166677</v>
      </c>
      <c r="AC122" s="24">
        <v>15.92301365823678</v>
      </c>
      <c r="AD122" s="24">
        <v>14.879574051024802</v>
      </c>
      <c r="AE122" s="24">
        <v>14.859444688293792</v>
      </c>
      <c r="AF122" s="24">
        <v>13.905566504719582</v>
      </c>
      <c r="AG122" s="24">
        <v>15.21217249456466</v>
      </c>
      <c r="AH122" s="24">
        <v>14.316587424256904</v>
      </c>
      <c r="AI122" s="24">
        <v>16.933031544217261</v>
      </c>
      <c r="AJ122" s="24">
        <v>16.210950026320265</v>
      </c>
      <c r="AK122" s="24">
        <v>16.362964931832412</v>
      </c>
      <c r="AL122" s="24">
        <v>13.982378411655628</v>
      </c>
      <c r="AM122" s="24">
        <v>13.015516137294574</v>
      </c>
      <c r="AN122" s="24">
        <v>16.545736236482327</v>
      </c>
      <c r="AO122" s="24">
        <v>16.495473341465239</v>
      </c>
      <c r="AP122" s="24">
        <v>15.021932911531234</v>
      </c>
      <c r="AQ122" s="24">
        <v>14.461713532410865</v>
      </c>
      <c r="AR122" s="24">
        <v>14.967609601377006</v>
      </c>
      <c r="AS122" s="24">
        <v>14.986011523179405</v>
      </c>
      <c r="AT122" s="24">
        <v>15.020212113408567</v>
      </c>
      <c r="AU122" s="24">
        <v>13.319521660559618</v>
      </c>
      <c r="AV122" s="24">
        <v>15.949791120404125</v>
      </c>
      <c r="AW122" s="24">
        <v>17.911044287335177</v>
      </c>
      <c r="AX122" s="24">
        <v>17.75706580990164</v>
      </c>
      <c r="AY122" s="23">
        <v>19.171541004171296</v>
      </c>
      <c r="AZ122" s="23">
        <v>20.553385282499089</v>
      </c>
      <c r="BA122" s="23">
        <v>19.195088298151454</v>
      </c>
      <c r="BB122" s="23">
        <v>17.809299231027587</v>
      </c>
      <c r="BC122" s="23">
        <v>20.049626640141316</v>
      </c>
      <c r="BD122" s="23">
        <v>16.650704921964994</v>
      </c>
      <c r="BE122" s="23">
        <v>18.398988173220523</v>
      </c>
      <c r="BF122" s="23">
        <v>16.679831238798844</v>
      </c>
      <c r="BG122" s="23">
        <v>15.864870423279573</v>
      </c>
      <c r="BH122" s="23">
        <v>16.200177159564145</v>
      </c>
      <c r="BI122" s="23">
        <v>17.621008273602165</v>
      </c>
      <c r="BJ122" s="23">
        <v>12.871062094273869</v>
      </c>
      <c r="BK122" s="23">
        <v>14.3290794284342</v>
      </c>
      <c r="BL122" s="23">
        <v>12.820523834191377</v>
      </c>
      <c r="BM122" s="23">
        <v>15.851041035435554</v>
      </c>
      <c r="BN122" s="23">
        <v>16.161417217194657</v>
      </c>
      <c r="BO122" s="23">
        <v>19.589818981621679</v>
      </c>
      <c r="BP122" s="23">
        <v>19.291682273619919</v>
      </c>
      <c r="BQ122" s="23">
        <v>20.108455848606727</v>
      </c>
      <c r="BR122" s="23">
        <v>17.689351537096119</v>
      </c>
      <c r="BS122" s="23">
        <v>16.676081997602939</v>
      </c>
      <c r="BT122" s="23">
        <v>12.924551732281335</v>
      </c>
      <c r="BU122" s="23">
        <v>16.473003842750529</v>
      </c>
      <c r="BV122" s="23">
        <v>17.287386318976747</v>
      </c>
      <c r="BW122" s="29">
        <v>18.172867058670974</v>
      </c>
      <c r="BX122" s="29">
        <v>18.704997021448804</v>
      </c>
      <c r="BY122" s="29">
        <v>18.991336417464296</v>
      </c>
      <c r="BZ122" s="29">
        <v>16.627144342372944</v>
      </c>
      <c r="CA122" s="29">
        <v>14.593036512563083</v>
      </c>
      <c r="CB122" s="29">
        <v>14.026279782036831</v>
      </c>
      <c r="CC122" s="29">
        <v>13.690318210396939</v>
      </c>
      <c r="CD122" s="29">
        <v>15.722340925695294</v>
      </c>
      <c r="CE122" s="29">
        <v>16.645955108122823</v>
      </c>
      <c r="CF122" s="29">
        <v>15.844534095625672</v>
      </c>
      <c r="CG122" s="29">
        <v>18.093473279890958</v>
      </c>
      <c r="CH122" s="29">
        <v>16.043330650661552</v>
      </c>
      <c r="CI122" s="29">
        <v>16.62028647557996</v>
      </c>
      <c r="CJ122" s="29">
        <v>16.41540863928423</v>
      </c>
      <c r="CK122" s="29">
        <v>15.714138824841957</v>
      </c>
      <c r="CL122" s="29">
        <v>15.81010339444663</v>
      </c>
      <c r="CM122" s="29">
        <v>17.586070747087891</v>
      </c>
      <c r="CN122" s="29">
        <v>13.15813064203625</v>
      </c>
      <c r="CO122" s="29">
        <v>14.419091421144314</v>
      </c>
      <c r="CP122" s="29">
        <v>14.826999874712374</v>
      </c>
      <c r="CQ122" s="29">
        <v>13.733592458378892</v>
      </c>
      <c r="CR122" s="29">
        <v>13.785180800770755</v>
      </c>
      <c r="CS122" s="29">
        <v>16.040724698646002</v>
      </c>
      <c r="CT122" s="29">
        <v>16.003727071936378</v>
      </c>
      <c r="CU122" s="2"/>
      <c r="CV122" s="2"/>
      <c r="CW122" s="2"/>
      <c r="CX122" s="2"/>
      <c r="CY122" s="2">
        <f t="shared" si="14"/>
        <v>1512.2811080624365</v>
      </c>
    </row>
    <row r="123" spans="1:103" x14ac:dyDescent="0.25">
      <c r="A123">
        <f t="shared" si="10"/>
        <v>7</v>
      </c>
      <c r="B123" s="31">
        <v>46495</v>
      </c>
      <c r="C123" s="6">
        <v>16.732512841738757</v>
      </c>
      <c r="D123" s="6">
        <v>18.692341334381144</v>
      </c>
      <c r="E123" s="6">
        <v>16.857079880651785</v>
      </c>
      <c r="F123" s="6">
        <v>14.498870275081774</v>
      </c>
      <c r="G123" s="6">
        <v>14.909503524615586</v>
      </c>
      <c r="H123" s="6">
        <v>18.099478480263901</v>
      </c>
      <c r="I123" s="6">
        <v>17.414645562588841</v>
      </c>
      <c r="J123" s="6">
        <v>16.875285943472491</v>
      </c>
      <c r="K123" s="6">
        <v>15.610237555240424</v>
      </c>
      <c r="L123" s="6">
        <v>13.891831880654196</v>
      </c>
      <c r="M123" s="6">
        <v>13.806354537149774</v>
      </c>
      <c r="N123" s="6">
        <v>10.658830640514797</v>
      </c>
      <c r="O123" s="6">
        <v>11.620729700892506</v>
      </c>
      <c r="P123" s="6">
        <v>11.437163854374639</v>
      </c>
      <c r="Q123" s="6">
        <v>12.54596628487956</v>
      </c>
      <c r="R123" s="6">
        <v>12.714693348430487</v>
      </c>
      <c r="S123" s="6">
        <v>13.958178877166224</v>
      </c>
      <c r="T123" s="6">
        <v>13.183779761336629</v>
      </c>
      <c r="U123" s="6">
        <v>13.596938211276159</v>
      </c>
      <c r="V123" s="6">
        <v>12.696964322112089</v>
      </c>
      <c r="W123" s="6">
        <v>15.200105941349705</v>
      </c>
      <c r="X123" s="6">
        <v>13.64238797820685</v>
      </c>
      <c r="Y123" s="6">
        <v>14.476079119247688</v>
      </c>
      <c r="Z123" s="6">
        <v>15.287428843176048</v>
      </c>
      <c r="AA123" s="24">
        <v>16.825597962551647</v>
      </c>
      <c r="AB123" s="24">
        <v>15.72649745393103</v>
      </c>
      <c r="AC123" s="24">
        <v>16.408090965766871</v>
      </c>
      <c r="AD123" s="24">
        <v>15.043624682980537</v>
      </c>
      <c r="AE123" s="24">
        <v>16.02020517485925</v>
      </c>
      <c r="AF123" s="24">
        <v>13.835522890490029</v>
      </c>
      <c r="AG123" s="24">
        <v>16.913832070525451</v>
      </c>
      <c r="AH123" s="24">
        <v>17.936615249871785</v>
      </c>
      <c r="AI123" s="24">
        <v>17.328698967120339</v>
      </c>
      <c r="AJ123" s="24">
        <v>16.873430939910865</v>
      </c>
      <c r="AK123" s="24">
        <v>17.954605213911428</v>
      </c>
      <c r="AL123" s="24">
        <v>13.551858573189509</v>
      </c>
      <c r="AM123" s="24">
        <v>15.954045733821475</v>
      </c>
      <c r="AN123" s="24">
        <v>18.589578579443192</v>
      </c>
      <c r="AO123" s="24">
        <v>18.175065931234375</v>
      </c>
      <c r="AP123" s="24">
        <v>14.157084519531077</v>
      </c>
      <c r="AQ123" s="24">
        <v>16.658293497412512</v>
      </c>
      <c r="AR123" s="24">
        <v>15.682798792925151</v>
      </c>
      <c r="AS123" s="24">
        <v>15.531856804367827</v>
      </c>
      <c r="AT123" s="24">
        <v>15.85316227020442</v>
      </c>
      <c r="AU123" s="24">
        <v>16.320601682410246</v>
      </c>
      <c r="AV123" s="24">
        <v>17.625994529818637</v>
      </c>
      <c r="AW123" s="24">
        <v>18.202712044073579</v>
      </c>
      <c r="AX123" s="24">
        <v>21.717055837040011</v>
      </c>
      <c r="AY123" s="23">
        <v>23.21069542569672</v>
      </c>
      <c r="AZ123" s="23">
        <v>21.477802621683544</v>
      </c>
      <c r="BA123" s="23">
        <v>22.230741841509037</v>
      </c>
      <c r="BB123" s="23">
        <v>21.04885920410452</v>
      </c>
      <c r="BC123" s="23">
        <v>19.511907690300852</v>
      </c>
      <c r="BD123" s="23">
        <v>18.820355366819346</v>
      </c>
      <c r="BE123" s="23">
        <v>19.453685883404518</v>
      </c>
      <c r="BF123" s="23">
        <v>17.334811282739235</v>
      </c>
      <c r="BG123" s="23">
        <v>18.726128202352211</v>
      </c>
      <c r="BH123" s="23">
        <v>18.094395799567302</v>
      </c>
      <c r="BI123" s="23">
        <v>17.898564219449813</v>
      </c>
      <c r="BJ123" s="23">
        <v>15.964803965645732</v>
      </c>
      <c r="BK123" s="23">
        <v>16.086786018899499</v>
      </c>
      <c r="BL123" s="23">
        <v>14.321084188709909</v>
      </c>
      <c r="BM123" s="23">
        <v>16.579436332800665</v>
      </c>
      <c r="BN123" s="23">
        <v>17.853554019444115</v>
      </c>
      <c r="BO123" s="23">
        <v>20.005169972700195</v>
      </c>
      <c r="BP123" s="23">
        <v>18.429583276726301</v>
      </c>
      <c r="BQ123" s="23">
        <v>17.365469077726168</v>
      </c>
      <c r="BR123" s="23">
        <v>16.204507957662237</v>
      </c>
      <c r="BS123" s="23">
        <v>17.265409010665426</v>
      </c>
      <c r="BT123" s="23">
        <v>18.546928443839036</v>
      </c>
      <c r="BU123" s="23">
        <v>17.931474029447749</v>
      </c>
      <c r="BV123" s="23">
        <v>15.699075016823445</v>
      </c>
      <c r="BW123" s="29">
        <v>16.675283303981253</v>
      </c>
      <c r="BX123" s="29">
        <v>17.495902959819471</v>
      </c>
      <c r="BY123" s="29">
        <v>18.480306808818501</v>
      </c>
      <c r="BZ123" s="29">
        <v>18.217216195690781</v>
      </c>
      <c r="CA123" s="29">
        <v>18.426617886632531</v>
      </c>
      <c r="CB123" s="29">
        <v>18.028423291240724</v>
      </c>
      <c r="CC123" s="29">
        <v>17.653759797989565</v>
      </c>
      <c r="CD123" s="29">
        <v>17.7227585196019</v>
      </c>
      <c r="CE123" s="29">
        <v>16.750199416375374</v>
      </c>
      <c r="CF123" s="29">
        <v>17.748670756294217</v>
      </c>
      <c r="CG123" s="29">
        <v>20.03136006551015</v>
      </c>
      <c r="CH123" s="29">
        <v>18.330253191763187</v>
      </c>
      <c r="CI123" s="29">
        <v>18.459245584965263</v>
      </c>
      <c r="CJ123" s="29">
        <v>17.179087823217621</v>
      </c>
      <c r="CK123" s="29">
        <v>17.719785344969907</v>
      </c>
      <c r="CL123" s="29">
        <v>15.729019540521463</v>
      </c>
      <c r="CM123" s="29">
        <v>16.706276872050204</v>
      </c>
      <c r="CN123" s="29">
        <v>13.184293021890133</v>
      </c>
      <c r="CO123" s="29">
        <v>12.299715600011311</v>
      </c>
      <c r="CP123" s="29">
        <v>14.517402665744786</v>
      </c>
      <c r="CQ123" s="29">
        <v>13.485945538734962</v>
      </c>
      <c r="CR123" s="29">
        <v>15.527141242493837</v>
      </c>
      <c r="CS123" s="29">
        <v>16.367953990482651</v>
      </c>
      <c r="CT123" s="29">
        <v>18.173198991380808</v>
      </c>
      <c r="CU123" s="2"/>
      <c r="CV123" s="2"/>
      <c r="CW123" s="2"/>
      <c r="CX123" s="2"/>
      <c r="CY123" s="2">
        <f t="shared" si="14"/>
        <v>1592.2652663250915</v>
      </c>
    </row>
    <row r="124" spans="1:103" x14ac:dyDescent="0.25">
      <c r="A124">
        <f t="shared" si="10"/>
        <v>1</v>
      </c>
      <c r="B124" s="31">
        <v>46496</v>
      </c>
      <c r="C124" s="6">
        <v>16.131583752908622</v>
      </c>
      <c r="D124" s="6">
        <v>16.506196594764418</v>
      </c>
      <c r="E124" s="6">
        <v>15.508520419476605</v>
      </c>
      <c r="F124" s="6">
        <v>12.041676425633442</v>
      </c>
      <c r="G124" s="6">
        <v>14.208340825419267</v>
      </c>
      <c r="H124" s="6">
        <v>13.940085223077457</v>
      </c>
      <c r="I124" s="6">
        <v>11.87937337061186</v>
      </c>
      <c r="J124" s="6">
        <v>11.621355370177955</v>
      </c>
      <c r="K124" s="6">
        <v>11.326045798871125</v>
      </c>
      <c r="L124" s="6">
        <v>12.040666407747461</v>
      </c>
      <c r="M124" s="6">
        <v>13.12060428949051</v>
      </c>
      <c r="N124" s="6">
        <v>13.552319106470787</v>
      </c>
      <c r="O124" s="6">
        <v>12.913771288574679</v>
      </c>
      <c r="P124" s="6">
        <v>13.29718481037623</v>
      </c>
      <c r="Q124" s="6">
        <v>13.269709542202573</v>
      </c>
      <c r="R124" s="6">
        <v>14.090096492244834</v>
      </c>
      <c r="S124" s="6">
        <v>14.487021896524755</v>
      </c>
      <c r="T124" s="6">
        <v>15.620995579477002</v>
      </c>
      <c r="U124" s="6">
        <v>15.627037003901149</v>
      </c>
      <c r="V124" s="6">
        <v>13.667215257858553</v>
      </c>
      <c r="W124" s="6">
        <v>15.714300224267779</v>
      </c>
      <c r="X124" s="6">
        <v>15.921004417024484</v>
      </c>
      <c r="Y124" s="6">
        <v>17.360211193022629</v>
      </c>
      <c r="Z124" s="6">
        <v>18.886416930263199</v>
      </c>
      <c r="AA124" s="24">
        <v>18.022429508190505</v>
      </c>
      <c r="AB124" s="24">
        <v>18.440929500671007</v>
      </c>
      <c r="AC124" s="24">
        <v>18.59784897664521</v>
      </c>
      <c r="AD124" s="24">
        <v>17.122680228902631</v>
      </c>
      <c r="AE124" s="24">
        <v>15.145057942583835</v>
      </c>
      <c r="AF124" s="24">
        <v>16.597216321895964</v>
      </c>
      <c r="AG124" s="24">
        <v>15.849856228718004</v>
      </c>
      <c r="AH124" s="24">
        <v>15.213954219673148</v>
      </c>
      <c r="AI124" s="24">
        <v>15.472670752670268</v>
      </c>
      <c r="AJ124" s="24">
        <v>16.895323241064798</v>
      </c>
      <c r="AK124" s="24">
        <v>15.652827282827973</v>
      </c>
      <c r="AL124" s="24">
        <v>13.504742499903717</v>
      </c>
      <c r="AM124" s="24">
        <v>12.979794759678153</v>
      </c>
      <c r="AN124" s="24">
        <v>14.551479845094658</v>
      </c>
      <c r="AO124" s="24">
        <v>15.912722706293589</v>
      </c>
      <c r="AP124" s="24">
        <v>14.950393316642897</v>
      </c>
      <c r="AQ124" s="24">
        <v>14.647117567887802</v>
      </c>
      <c r="AR124" s="24">
        <v>14.842277498047409</v>
      </c>
      <c r="AS124" s="24">
        <v>13.26069951007552</v>
      </c>
      <c r="AT124" s="24">
        <v>12.827581711719771</v>
      </c>
      <c r="AU124" s="24">
        <v>12.700844966313198</v>
      </c>
      <c r="AV124" s="24">
        <v>14.826384792398914</v>
      </c>
      <c r="AW124" s="24">
        <v>14.347640985167097</v>
      </c>
      <c r="AX124" s="24">
        <v>13.941291411326658</v>
      </c>
      <c r="AY124" s="23">
        <v>16.832845471431153</v>
      </c>
      <c r="AZ124" s="23">
        <v>15.983726309776804</v>
      </c>
      <c r="BA124" s="23">
        <v>17.053811872357073</v>
      </c>
      <c r="BB124" s="23">
        <v>18.73765014927308</v>
      </c>
      <c r="BC124" s="23">
        <v>18.521990727538409</v>
      </c>
      <c r="BD124" s="23">
        <v>15.666307300596539</v>
      </c>
      <c r="BE124" s="23">
        <v>16.941834507627579</v>
      </c>
      <c r="BF124" s="23">
        <v>16.990917578031574</v>
      </c>
      <c r="BG124" s="23">
        <v>18.1401697146696</v>
      </c>
      <c r="BH124" s="23">
        <v>16.592806744271051</v>
      </c>
      <c r="BI124" s="23">
        <v>19.586118004562749</v>
      </c>
      <c r="BJ124" s="23">
        <v>16.624407713909093</v>
      </c>
      <c r="BK124" s="23">
        <v>15.838492152232309</v>
      </c>
      <c r="BL124" s="23">
        <v>18.755757504149116</v>
      </c>
      <c r="BM124" s="23">
        <v>19.483153681981751</v>
      </c>
      <c r="BN124" s="23">
        <v>19.739556338837449</v>
      </c>
      <c r="BO124" s="23">
        <v>19.604685892720067</v>
      </c>
      <c r="BP124" s="23">
        <v>22.879795257015608</v>
      </c>
      <c r="BQ124" s="23">
        <v>20.536935619089199</v>
      </c>
      <c r="BR124" s="23">
        <v>17.926512995135123</v>
      </c>
      <c r="BS124" s="23">
        <v>16.772798242218425</v>
      </c>
      <c r="BT124" s="23">
        <v>15.78833875971956</v>
      </c>
      <c r="BU124" s="23">
        <v>16.698299588660749</v>
      </c>
      <c r="BV124" s="23">
        <v>17.120299301938651</v>
      </c>
      <c r="BW124" s="29">
        <v>19.49513989876224</v>
      </c>
      <c r="BX124" s="29">
        <v>18.401702693595823</v>
      </c>
      <c r="BY124" s="29">
        <v>16.179877782518339</v>
      </c>
      <c r="BZ124" s="29">
        <v>15.99573141703671</v>
      </c>
      <c r="CA124" s="29">
        <v>14.73037112830651</v>
      </c>
      <c r="CB124" s="29">
        <v>13.71799940555506</v>
      </c>
      <c r="CC124" s="29">
        <v>16.000863711190252</v>
      </c>
      <c r="CD124" s="29">
        <v>15.59434702926263</v>
      </c>
      <c r="CE124" s="29">
        <v>16.411310443188242</v>
      </c>
      <c r="CF124" s="29">
        <v>15.317712046183686</v>
      </c>
      <c r="CG124" s="29">
        <v>16.25243642535699</v>
      </c>
      <c r="CH124" s="29">
        <v>14.929229959648177</v>
      </c>
      <c r="CI124" s="29">
        <v>16.756084838653532</v>
      </c>
      <c r="CJ124" s="29">
        <v>16.652897566897824</v>
      </c>
      <c r="CK124" s="29">
        <v>15.870766224942033</v>
      </c>
      <c r="CL124" s="29">
        <v>16.940711562040445</v>
      </c>
      <c r="CM124" s="29">
        <v>18.429751526545761</v>
      </c>
      <c r="CN124" s="29">
        <v>15.823804700688422</v>
      </c>
      <c r="CO124" s="29">
        <v>16.312934327435904</v>
      </c>
      <c r="CP124" s="29">
        <v>16.767452755511421</v>
      </c>
      <c r="CQ124" s="29">
        <v>16.367001163004147</v>
      </c>
      <c r="CR124" s="29">
        <v>16.98033932473103</v>
      </c>
      <c r="CS124" s="29">
        <v>15.174586252971514</v>
      </c>
      <c r="CT124" s="29">
        <v>15.472238139932752</v>
      </c>
      <c r="CU124" s="2"/>
      <c r="CV124" s="2"/>
      <c r="CW124" s="2"/>
      <c r="CX124" s="2"/>
      <c r="CY124" s="2">
        <f t="shared" si="14"/>
        <v>1528.4279997464832</v>
      </c>
    </row>
    <row r="125" spans="1:103" x14ac:dyDescent="0.25">
      <c r="A125">
        <f t="shared" si="10"/>
        <v>2</v>
      </c>
      <c r="B125" s="31">
        <v>46497</v>
      </c>
      <c r="C125" s="6">
        <v>17.623415252820724</v>
      </c>
      <c r="D125" s="6">
        <v>18.799831068515815</v>
      </c>
      <c r="E125" s="6">
        <v>16.009539111967555</v>
      </c>
      <c r="F125" s="6">
        <v>15.126848973535521</v>
      </c>
      <c r="G125" s="6">
        <v>15.839534553797295</v>
      </c>
      <c r="H125" s="6">
        <v>15.902789012757914</v>
      </c>
      <c r="I125" s="6">
        <v>13.285977773974949</v>
      </c>
      <c r="J125" s="6">
        <v>15.005732976107534</v>
      </c>
      <c r="K125" s="6">
        <v>15.770156361895051</v>
      </c>
      <c r="L125" s="6">
        <v>16.02026485631896</v>
      </c>
      <c r="M125" s="6">
        <v>16.869455947106488</v>
      </c>
      <c r="N125" s="6">
        <v>13.217746607831414</v>
      </c>
      <c r="O125" s="6">
        <v>13.6831095204147</v>
      </c>
      <c r="P125" s="6">
        <v>12.737491666039741</v>
      </c>
      <c r="Q125" s="6">
        <v>11.673345394742132</v>
      </c>
      <c r="R125" s="6">
        <v>13.327257934645687</v>
      </c>
      <c r="S125" s="6">
        <v>14.593889697952328</v>
      </c>
      <c r="T125" s="6">
        <v>15.418339035214755</v>
      </c>
      <c r="U125" s="6">
        <v>15.944509155529019</v>
      </c>
      <c r="V125" s="6">
        <v>14.072286818110454</v>
      </c>
      <c r="W125" s="6">
        <v>16.528945921679782</v>
      </c>
      <c r="X125" s="6">
        <v>18.053205835746105</v>
      </c>
      <c r="Y125" s="6">
        <v>22.398867108358409</v>
      </c>
      <c r="Z125" s="6">
        <v>20.570646613761038</v>
      </c>
      <c r="AA125" s="24">
        <v>19.992122360081467</v>
      </c>
      <c r="AB125" s="24">
        <v>20.352406565708513</v>
      </c>
      <c r="AC125" s="24">
        <v>17.909283736170647</v>
      </c>
      <c r="AD125" s="24">
        <v>19.602304446786867</v>
      </c>
      <c r="AE125" s="24">
        <v>18.63327153178771</v>
      </c>
      <c r="AF125" s="24">
        <v>19.550727002748523</v>
      </c>
      <c r="AG125" s="24">
        <v>16.593849664805251</v>
      </c>
      <c r="AH125" s="24">
        <v>16.586600702811953</v>
      </c>
      <c r="AI125" s="24">
        <v>15.105101776174072</v>
      </c>
      <c r="AJ125" s="24">
        <v>16.11365782967011</v>
      </c>
      <c r="AK125" s="24">
        <v>17.13162289882559</v>
      </c>
      <c r="AL125" s="24">
        <v>16.824584415674998</v>
      </c>
      <c r="AM125" s="24">
        <v>15.369914536744423</v>
      </c>
      <c r="AN125" s="24">
        <v>16.1830088275855</v>
      </c>
      <c r="AO125" s="24">
        <v>15.040933308632223</v>
      </c>
      <c r="AP125" s="24">
        <v>15.249682655270892</v>
      </c>
      <c r="AQ125" s="24">
        <v>14.552256119246263</v>
      </c>
      <c r="AR125" s="24">
        <v>15.049892170394687</v>
      </c>
      <c r="AS125" s="24">
        <v>15.766153137165384</v>
      </c>
      <c r="AT125" s="24">
        <v>16.649872391550502</v>
      </c>
      <c r="AU125" s="24">
        <v>15.545960207957304</v>
      </c>
      <c r="AV125" s="24">
        <v>15.523778321981469</v>
      </c>
      <c r="AW125" s="24">
        <v>14.937717804951225</v>
      </c>
      <c r="AX125" s="24">
        <v>15.332560897153394</v>
      </c>
      <c r="AY125" s="23">
        <v>15.58978601642082</v>
      </c>
      <c r="AZ125" s="23">
        <v>16.886748105139805</v>
      </c>
      <c r="BA125" s="23">
        <v>15.741103219720499</v>
      </c>
      <c r="BB125" s="23">
        <v>17.227146033216091</v>
      </c>
      <c r="BC125" s="23">
        <v>19.091882862473216</v>
      </c>
      <c r="BD125" s="23">
        <v>19.654445802774109</v>
      </c>
      <c r="BE125" s="23">
        <v>19.307423128876142</v>
      </c>
      <c r="BF125" s="23">
        <v>17.889403478662768</v>
      </c>
      <c r="BG125" s="23">
        <v>19.768878618446838</v>
      </c>
      <c r="BH125" s="23">
        <v>19.488182908849222</v>
      </c>
      <c r="BI125" s="23">
        <v>18.558566639864033</v>
      </c>
      <c r="BJ125" s="23">
        <v>16.955734475284821</v>
      </c>
      <c r="BK125" s="23">
        <v>17.280916952538021</v>
      </c>
      <c r="BL125" s="23">
        <v>22.855196635199981</v>
      </c>
      <c r="BM125" s="23">
        <v>21.311980021240554</v>
      </c>
      <c r="BN125" s="23">
        <v>17.452874703245353</v>
      </c>
      <c r="BO125" s="23">
        <v>15.997852029042519</v>
      </c>
      <c r="BP125" s="23">
        <v>18.116296715610201</v>
      </c>
      <c r="BQ125" s="23">
        <v>17.506684026289186</v>
      </c>
      <c r="BR125" s="23">
        <v>16.923876408297744</v>
      </c>
      <c r="BS125" s="23">
        <v>16.542732027491279</v>
      </c>
      <c r="BT125" s="23">
        <v>18.313635797503043</v>
      </c>
      <c r="BU125" s="23">
        <v>19.182159425689079</v>
      </c>
      <c r="BV125" s="23">
        <v>18.636755060745603</v>
      </c>
      <c r="BW125" s="29">
        <v>19.372268436068033</v>
      </c>
      <c r="BX125" s="29">
        <v>17.888567004082233</v>
      </c>
      <c r="BY125" s="29">
        <v>17.154707687441451</v>
      </c>
      <c r="BZ125" s="29">
        <v>15.961864731600393</v>
      </c>
      <c r="CA125" s="29">
        <v>17.288375889475663</v>
      </c>
      <c r="CB125" s="29">
        <v>18.703632755176756</v>
      </c>
      <c r="CC125" s="29">
        <v>16.927707542835755</v>
      </c>
      <c r="CD125" s="29">
        <v>20.022827692648466</v>
      </c>
      <c r="CE125" s="29">
        <v>15.764679057007466</v>
      </c>
      <c r="CF125" s="29">
        <v>14.956577353807296</v>
      </c>
      <c r="CG125" s="29">
        <v>17.905902755529613</v>
      </c>
      <c r="CH125" s="29">
        <v>16.716309377324389</v>
      </c>
      <c r="CI125" s="29">
        <v>15.668258936225984</v>
      </c>
      <c r="CJ125" s="29">
        <v>15.339359912837411</v>
      </c>
      <c r="CK125" s="29">
        <v>13.624881278300103</v>
      </c>
      <c r="CL125" s="29">
        <v>14.907507257633666</v>
      </c>
      <c r="CM125" s="29">
        <v>17.777421547004185</v>
      </c>
      <c r="CN125" s="29">
        <v>16.27131704436319</v>
      </c>
      <c r="CO125" s="29">
        <v>16.782939523440056</v>
      </c>
      <c r="CP125" s="29">
        <v>16.36567810288776</v>
      </c>
      <c r="CQ125" s="29">
        <v>15.922599313215626</v>
      </c>
      <c r="CR125" s="29">
        <v>14.13160022485334</v>
      </c>
      <c r="CS125" s="29">
        <v>15.341949465425767</v>
      </c>
      <c r="CT125" s="29">
        <v>14.692020548853712</v>
      </c>
      <c r="CU125" s="2"/>
      <c r="CV125" s="2"/>
      <c r="CW125" s="2"/>
      <c r="CX125" s="2"/>
      <c r="CY125" s="2">
        <f t="shared" si="14"/>
        <v>1609.839665039362</v>
      </c>
    </row>
    <row r="126" spans="1:103" x14ac:dyDescent="0.25">
      <c r="A126">
        <f t="shared" si="10"/>
        <v>3</v>
      </c>
      <c r="B126" s="31">
        <v>46498</v>
      </c>
      <c r="C126" s="6">
        <v>13.589182216359921</v>
      </c>
      <c r="D126" s="6">
        <v>12.996905486073961</v>
      </c>
      <c r="E126" s="6">
        <v>15.847205437762293</v>
      </c>
      <c r="F126" s="6">
        <v>16.973357009120331</v>
      </c>
      <c r="G126" s="6">
        <v>16.906621097078677</v>
      </c>
      <c r="H126" s="6">
        <v>14.217546093764948</v>
      </c>
      <c r="I126" s="6">
        <v>13.504347460537351</v>
      </c>
      <c r="J126" s="6">
        <v>13.424764361787748</v>
      </c>
      <c r="K126" s="6">
        <v>11.080826928595876</v>
      </c>
      <c r="L126" s="6">
        <v>10.81177450092156</v>
      </c>
      <c r="M126" s="6">
        <v>10.678768503605522</v>
      </c>
      <c r="N126" s="6">
        <v>10.894081150110809</v>
      </c>
      <c r="O126" s="6">
        <v>10.998131779052377</v>
      </c>
      <c r="P126" s="6">
        <v>10.654969301968473</v>
      </c>
      <c r="Q126" s="6">
        <v>11.717686332048329</v>
      </c>
      <c r="R126" s="6">
        <v>9.6996429866970839</v>
      </c>
      <c r="S126" s="6">
        <v>12.507320515737346</v>
      </c>
      <c r="T126" s="6">
        <v>11.96070217800645</v>
      </c>
      <c r="U126" s="6">
        <v>13.640817473568807</v>
      </c>
      <c r="V126" s="6">
        <v>13.123477718239407</v>
      </c>
      <c r="W126" s="6">
        <v>14.725789045314578</v>
      </c>
      <c r="X126" s="6">
        <v>15.14755221242434</v>
      </c>
      <c r="Y126" s="6">
        <v>17.701663043780481</v>
      </c>
      <c r="Z126" s="6">
        <v>17.612146978052102</v>
      </c>
      <c r="AA126" s="24">
        <v>18.526628236442487</v>
      </c>
      <c r="AB126" s="24">
        <v>19.705422384255474</v>
      </c>
      <c r="AC126" s="24">
        <v>21.422511745325114</v>
      </c>
      <c r="AD126" s="24">
        <v>16.917687389028881</v>
      </c>
      <c r="AE126" s="24">
        <v>16.220448408478507</v>
      </c>
      <c r="AF126" s="24">
        <v>15.42910432502034</v>
      </c>
      <c r="AG126" s="24">
        <v>15.078328258172757</v>
      </c>
      <c r="AH126" s="24">
        <v>14.247839157187668</v>
      </c>
      <c r="AI126" s="24">
        <v>15.00400678070503</v>
      </c>
      <c r="AJ126" s="24">
        <v>16.185305473948979</v>
      </c>
      <c r="AK126" s="24">
        <v>16.734926463763269</v>
      </c>
      <c r="AL126" s="24">
        <v>16.720384842568762</v>
      </c>
      <c r="AM126" s="24">
        <v>14.861756280970665</v>
      </c>
      <c r="AN126" s="24">
        <v>13.528783956370264</v>
      </c>
      <c r="AO126" s="24">
        <v>17.563867168198875</v>
      </c>
      <c r="AP126" s="24">
        <v>15.68579864257479</v>
      </c>
      <c r="AQ126" s="24">
        <v>15.162279209422401</v>
      </c>
      <c r="AR126" s="24">
        <v>16.467741391117897</v>
      </c>
      <c r="AS126" s="24">
        <v>18.85822071005623</v>
      </c>
      <c r="AT126" s="24">
        <v>16.129869390004231</v>
      </c>
      <c r="AU126" s="24">
        <v>15.306372257457245</v>
      </c>
      <c r="AV126" s="24">
        <v>15.735076222640528</v>
      </c>
      <c r="AW126" s="24">
        <v>16.079995929485982</v>
      </c>
      <c r="AX126" s="24">
        <v>17.905000994621851</v>
      </c>
      <c r="AY126" s="23">
        <v>17.302003605882781</v>
      </c>
      <c r="AZ126" s="23">
        <v>17.963712500869335</v>
      </c>
      <c r="BA126" s="23">
        <v>18.129081937393899</v>
      </c>
      <c r="BB126" s="23">
        <v>19.264581493631713</v>
      </c>
      <c r="BC126" s="23">
        <v>17.518700862253343</v>
      </c>
      <c r="BD126" s="23">
        <v>16.601394335457197</v>
      </c>
      <c r="BE126" s="23">
        <v>18.621608736621923</v>
      </c>
      <c r="BF126" s="23">
        <v>19.980498487606795</v>
      </c>
      <c r="BG126" s="23">
        <v>20.847555716379286</v>
      </c>
      <c r="BH126" s="23">
        <v>20.835524660658635</v>
      </c>
      <c r="BI126" s="23">
        <v>19.098583896769469</v>
      </c>
      <c r="BJ126" s="23">
        <v>20.826250992170429</v>
      </c>
      <c r="BK126" s="23">
        <v>19.152831852593707</v>
      </c>
      <c r="BL126" s="23">
        <v>21.518170849649916</v>
      </c>
      <c r="BM126" s="23">
        <v>19.032848661167925</v>
      </c>
      <c r="BN126" s="23">
        <v>16.844754361798618</v>
      </c>
      <c r="BO126" s="23">
        <v>18.207197598791538</v>
      </c>
      <c r="BP126" s="23">
        <v>19.778327179560453</v>
      </c>
      <c r="BQ126" s="23">
        <v>19.354343343180261</v>
      </c>
      <c r="BR126" s="23">
        <v>18.250008511058468</v>
      </c>
      <c r="BS126" s="23">
        <v>18.232652727399394</v>
      </c>
      <c r="BT126" s="23">
        <v>19.668612001638568</v>
      </c>
      <c r="BU126" s="23">
        <v>19.524406960047166</v>
      </c>
      <c r="BV126" s="23">
        <v>20.43880674027081</v>
      </c>
      <c r="BW126" s="29">
        <v>18.836897095367956</v>
      </c>
      <c r="BX126" s="29">
        <v>21.162672785710061</v>
      </c>
      <c r="BY126" s="29">
        <v>19.993318999297099</v>
      </c>
      <c r="BZ126" s="29">
        <v>18.292487075440185</v>
      </c>
      <c r="CA126" s="29">
        <v>15.733944973545952</v>
      </c>
      <c r="CB126" s="29">
        <v>16.207621357776087</v>
      </c>
      <c r="CC126" s="29">
        <v>19.233278619910692</v>
      </c>
      <c r="CD126" s="29">
        <v>20.517183131802007</v>
      </c>
      <c r="CE126" s="29">
        <v>19.271631275240349</v>
      </c>
      <c r="CF126" s="29">
        <v>16.453616813584464</v>
      </c>
      <c r="CG126" s="29">
        <v>19.335444560251538</v>
      </c>
      <c r="CH126" s="29">
        <v>22.013352902968904</v>
      </c>
      <c r="CI126" s="29">
        <v>17.384392148414136</v>
      </c>
      <c r="CJ126" s="29">
        <v>16.570914962086338</v>
      </c>
      <c r="CK126" s="29">
        <v>16.325130622954578</v>
      </c>
      <c r="CL126" s="29">
        <v>16.599449135046015</v>
      </c>
      <c r="CM126" s="29">
        <v>18.482357463774136</v>
      </c>
      <c r="CN126" s="29">
        <v>15.550131682506429</v>
      </c>
      <c r="CO126" s="29">
        <v>16.654271070821896</v>
      </c>
      <c r="CP126" s="29">
        <v>15.051824085193966</v>
      </c>
      <c r="CQ126" s="29">
        <v>12.528454810456035</v>
      </c>
      <c r="CR126" s="29">
        <v>12.155393790346551</v>
      </c>
      <c r="CS126" s="29">
        <v>11.629166894800184</v>
      </c>
      <c r="CT126" s="29">
        <v>15.157031911690851</v>
      </c>
      <c r="CU126" s="2"/>
      <c r="CV126" s="2"/>
      <c r="CW126" s="2"/>
      <c r="CX126" s="2"/>
      <c r="CY126" s="2">
        <f t="shared" si="14"/>
        <v>1584.0250616102651</v>
      </c>
    </row>
    <row r="127" spans="1:103" x14ac:dyDescent="0.25">
      <c r="A127">
        <f t="shared" si="10"/>
        <v>4</v>
      </c>
      <c r="B127" s="31">
        <v>46499</v>
      </c>
      <c r="C127" s="6">
        <v>14.061168214063382</v>
      </c>
      <c r="D127" s="6">
        <v>14.009622738528666</v>
      </c>
      <c r="E127" s="6">
        <v>17.020165126074023</v>
      </c>
      <c r="F127" s="6">
        <v>13.851047231789817</v>
      </c>
      <c r="G127" s="6">
        <v>12.909551446094724</v>
      </c>
      <c r="H127" s="6">
        <v>14.324918333269368</v>
      </c>
      <c r="I127" s="6">
        <v>14.182893273761943</v>
      </c>
      <c r="J127" s="6">
        <v>12.156416782462903</v>
      </c>
      <c r="K127" s="6">
        <v>14.045804338044832</v>
      </c>
      <c r="L127" s="6">
        <v>13.218735140391894</v>
      </c>
      <c r="M127" s="6">
        <v>13.170113641207609</v>
      </c>
      <c r="N127" s="6">
        <v>12.619244945606926</v>
      </c>
      <c r="O127" s="6">
        <v>13.859743910304926</v>
      </c>
      <c r="P127" s="6">
        <v>13.035300385497701</v>
      </c>
      <c r="Q127" s="6">
        <v>13.644877992499799</v>
      </c>
      <c r="R127" s="6">
        <v>13.692120590480181</v>
      </c>
      <c r="S127" s="6">
        <v>13.284530680216207</v>
      </c>
      <c r="T127" s="6">
        <v>14.650950778302679</v>
      </c>
      <c r="U127" s="6">
        <v>18.519727295204678</v>
      </c>
      <c r="V127" s="6">
        <v>19.61065829423864</v>
      </c>
      <c r="W127" s="6">
        <v>18.439404769117722</v>
      </c>
      <c r="X127" s="6">
        <v>19.269986246623056</v>
      </c>
      <c r="Y127" s="6">
        <v>19.667997230706639</v>
      </c>
      <c r="Z127" s="6">
        <v>19.064349573541335</v>
      </c>
      <c r="AA127" s="24">
        <v>18.984866220674824</v>
      </c>
      <c r="AB127" s="24">
        <v>19.810866237951288</v>
      </c>
      <c r="AC127" s="24">
        <v>19.659255194282146</v>
      </c>
      <c r="AD127" s="24">
        <v>19.68037111749064</v>
      </c>
      <c r="AE127" s="24">
        <v>17.828858661766823</v>
      </c>
      <c r="AF127" s="24">
        <v>19.18260065331555</v>
      </c>
      <c r="AG127" s="24">
        <v>17.432823393484252</v>
      </c>
      <c r="AH127" s="24">
        <v>16.218355405634934</v>
      </c>
      <c r="AI127" s="24">
        <v>18.066312610855341</v>
      </c>
      <c r="AJ127" s="24">
        <v>16.747700890987307</v>
      </c>
      <c r="AK127" s="24">
        <v>15.756927836608011</v>
      </c>
      <c r="AL127" s="24">
        <v>14.060493138908681</v>
      </c>
      <c r="AM127" s="24">
        <v>14.871975718956051</v>
      </c>
      <c r="AN127" s="24">
        <v>14.97154286905651</v>
      </c>
      <c r="AO127" s="24">
        <v>17.59332292669032</v>
      </c>
      <c r="AP127" s="24">
        <v>18.491663100765983</v>
      </c>
      <c r="AQ127" s="24">
        <v>16.681820447799446</v>
      </c>
      <c r="AR127" s="24">
        <v>19.00968644234521</v>
      </c>
      <c r="AS127" s="24">
        <v>17.180973238375252</v>
      </c>
      <c r="AT127" s="24">
        <v>14.97132728924465</v>
      </c>
      <c r="AU127" s="24">
        <v>14.056017237018111</v>
      </c>
      <c r="AV127" s="24">
        <v>14.481571578036348</v>
      </c>
      <c r="AW127" s="24">
        <v>14.490677204292775</v>
      </c>
      <c r="AX127" s="24">
        <v>14.908216584756554</v>
      </c>
      <c r="AY127" s="23">
        <v>15.25873109111984</v>
      </c>
      <c r="AZ127" s="23">
        <v>16.783798209902979</v>
      </c>
      <c r="BA127" s="23">
        <v>15.589646517495865</v>
      </c>
      <c r="BB127" s="23">
        <v>13.990221489606119</v>
      </c>
      <c r="BC127" s="23">
        <v>14.027031872223022</v>
      </c>
      <c r="BD127" s="23">
        <v>15.807575391607157</v>
      </c>
      <c r="BE127" s="23">
        <v>18.303974355217488</v>
      </c>
      <c r="BF127" s="23">
        <v>18.045957496515854</v>
      </c>
      <c r="BG127" s="23">
        <v>18.345285135071904</v>
      </c>
      <c r="BH127" s="23">
        <v>18.681559748942206</v>
      </c>
      <c r="BI127" s="23">
        <v>16.85590732160771</v>
      </c>
      <c r="BJ127" s="23">
        <v>16.494422221217437</v>
      </c>
      <c r="BK127" s="23">
        <v>14.999638824411155</v>
      </c>
      <c r="BL127" s="23">
        <v>16.400685482658361</v>
      </c>
      <c r="BM127" s="23">
        <v>16.699863450492835</v>
      </c>
      <c r="BN127" s="23">
        <v>16.451650127847795</v>
      </c>
      <c r="BO127" s="23">
        <v>16.480963273598999</v>
      </c>
      <c r="BP127" s="23">
        <v>17.404587420235444</v>
      </c>
      <c r="BQ127" s="23">
        <v>20.295708141045509</v>
      </c>
      <c r="BR127" s="23">
        <v>18.539166947849132</v>
      </c>
      <c r="BS127" s="23">
        <v>21.022710525037912</v>
      </c>
      <c r="BT127" s="23">
        <v>18.521574514228078</v>
      </c>
      <c r="BU127" s="23">
        <v>15.823164188883428</v>
      </c>
      <c r="BV127" s="23">
        <v>16.208035287621868</v>
      </c>
      <c r="BW127" s="29">
        <v>18.966494191499198</v>
      </c>
      <c r="BX127" s="29">
        <v>20.004899589739242</v>
      </c>
      <c r="BY127" s="29">
        <v>16.797898914852532</v>
      </c>
      <c r="BZ127" s="29">
        <v>18.395877886921962</v>
      </c>
      <c r="CA127" s="29">
        <v>18.711831534627123</v>
      </c>
      <c r="CB127" s="29">
        <v>17.839842748993402</v>
      </c>
      <c r="CC127" s="29">
        <v>20.271928037475575</v>
      </c>
      <c r="CD127" s="29">
        <v>19.906227869122123</v>
      </c>
      <c r="CE127" s="29">
        <v>22.904676613259518</v>
      </c>
      <c r="CF127" s="29">
        <v>19.014421309874002</v>
      </c>
      <c r="CG127" s="29">
        <v>19.983439693735146</v>
      </c>
      <c r="CH127" s="29">
        <v>17.130410171564286</v>
      </c>
      <c r="CI127" s="29">
        <v>16.364475339835369</v>
      </c>
      <c r="CJ127" s="29">
        <v>17.408215534016591</v>
      </c>
      <c r="CK127" s="29">
        <v>18.639375543899167</v>
      </c>
      <c r="CL127" s="29">
        <v>18.764019182668317</v>
      </c>
      <c r="CM127" s="29">
        <v>17.756119521435249</v>
      </c>
      <c r="CN127" s="29">
        <v>17.45666411265849</v>
      </c>
      <c r="CO127" s="29">
        <v>15.737498563347851</v>
      </c>
      <c r="CP127" s="29">
        <v>15.8874549255723</v>
      </c>
      <c r="CQ127" s="29">
        <v>13.979874696575404</v>
      </c>
      <c r="CR127" s="29">
        <v>15.84835827597621</v>
      </c>
      <c r="CS127" s="29">
        <v>13.34273421939618</v>
      </c>
      <c r="CT127" s="29">
        <v>15.602592412148486</v>
      </c>
      <c r="CU127" s="2"/>
      <c r="CV127" s="2"/>
      <c r="CW127" s="2"/>
      <c r="CX127" s="2"/>
      <c r="CY127" s="2">
        <f t="shared" si="14"/>
        <v>1601.1947448809581</v>
      </c>
    </row>
    <row r="128" spans="1:103" x14ac:dyDescent="0.25">
      <c r="A128">
        <f t="shared" si="10"/>
        <v>5</v>
      </c>
      <c r="B128" s="31">
        <v>46500</v>
      </c>
      <c r="C128" s="6">
        <v>15.452870727803006</v>
      </c>
      <c r="D128" s="6">
        <v>15.044137113183304</v>
      </c>
      <c r="E128" s="6">
        <v>15.168556038282414</v>
      </c>
      <c r="F128" s="6">
        <v>15.504779066612759</v>
      </c>
      <c r="G128" s="6">
        <v>15.1886401468979</v>
      </c>
      <c r="H128" s="6">
        <v>13.690938897577919</v>
      </c>
      <c r="I128" s="6">
        <v>14.579231620066006</v>
      </c>
      <c r="J128" s="6">
        <v>14.795117519966034</v>
      </c>
      <c r="K128" s="6">
        <v>11.91155205677989</v>
      </c>
      <c r="L128" s="6">
        <v>12.714999332679577</v>
      </c>
      <c r="M128" s="6">
        <v>11.614805355923233</v>
      </c>
      <c r="N128" s="6">
        <v>14.696502366993332</v>
      </c>
      <c r="O128" s="6">
        <v>15.313836280293193</v>
      </c>
      <c r="P128" s="6">
        <v>14.110524885037458</v>
      </c>
      <c r="Q128" s="6">
        <v>15.31465718579727</v>
      </c>
      <c r="R128" s="6">
        <v>16.470177743994029</v>
      </c>
      <c r="S128" s="6">
        <v>15.648752440346648</v>
      </c>
      <c r="T128" s="6">
        <v>14.477534101338502</v>
      </c>
      <c r="U128" s="6">
        <v>19.570784540140199</v>
      </c>
      <c r="V128" s="6">
        <v>18.407935929041784</v>
      </c>
      <c r="W128" s="6">
        <v>17.621570732437242</v>
      </c>
      <c r="X128" s="6">
        <v>17.881507465852355</v>
      </c>
      <c r="Y128" s="6">
        <v>19.909498724495769</v>
      </c>
      <c r="Z128" s="6">
        <v>20.68492353108163</v>
      </c>
      <c r="AA128" s="24">
        <v>21.324020003231698</v>
      </c>
      <c r="AB128" s="24">
        <v>22.388048468517539</v>
      </c>
      <c r="AC128" s="24">
        <v>19.188495417039586</v>
      </c>
      <c r="AD128" s="24">
        <v>19.036372358343058</v>
      </c>
      <c r="AE128" s="24">
        <v>19.891801666680998</v>
      </c>
      <c r="AF128" s="24">
        <v>21.006876774292223</v>
      </c>
      <c r="AG128" s="24">
        <v>18.489150563209108</v>
      </c>
      <c r="AH128" s="24">
        <v>18.041683577443717</v>
      </c>
      <c r="AI128" s="24">
        <v>14.790145483506048</v>
      </c>
      <c r="AJ128" s="24">
        <v>17.665637446410301</v>
      </c>
      <c r="AK128" s="24">
        <v>17.545333947185117</v>
      </c>
      <c r="AL128" s="24">
        <v>13.429164390379102</v>
      </c>
      <c r="AM128" s="24">
        <v>16.591181747865452</v>
      </c>
      <c r="AN128" s="24">
        <v>16.832689261697478</v>
      </c>
      <c r="AO128" s="24">
        <v>17.51485447002041</v>
      </c>
      <c r="AP128" s="24">
        <v>16.893545044946958</v>
      </c>
      <c r="AQ128" s="24">
        <v>17.002361264394843</v>
      </c>
      <c r="AR128" s="24">
        <v>16.137027636178775</v>
      </c>
      <c r="AS128" s="24">
        <v>14.83148947739021</v>
      </c>
      <c r="AT128" s="24">
        <v>14.181589519300358</v>
      </c>
      <c r="AU128" s="24">
        <v>15.508319163215074</v>
      </c>
      <c r="AV128" s="24">
        <v>16.236539879336302</v>
      </c>
      <c r="AW128" s="24">
        <v>16.243422552857758</v>
      </c>
      <c r="AX128" s="24">
        <v>14.730022796169493</v>
      </c>
      <c r="AY128" s="23">
        <v>14.9721804746339</v>
      </c>
      <c r="AZ128" s="23">
        <v>15.688838971823188</v>
      </c>
      <c r="BA128" s="23">
        <v>17.435200064900684</v>
      </c>
      <c r="BB128" s="23">
        <v>17.377800512828383</v>
      </c>
      <c r="BC128" s="23">
        <v>18.720454415719882</v>
      </c>
      <c r="BD128" s="23">
        <v>17.874525980592402</v>
      </c>
      <c r="BE128" s="23">
        <v>19.881065335357615</v>
      </c>
      <c r="BF128" s="23">
        <v>17.693199382442845</v>
      </c>
      <c r="BG128" s="23">
        <v>19.077430607777515</v>
      </c>
      <c r="BH128" s="23">
        <v>19.005952355050372</v>
      </c>
      <c r="BI128" s="23">
        <v>20.112324141340526</v>
      </c>
      <c r="BJ128" s="23">
        <v>20.978251885513782</v>
      </c>
      <c r="BK128" s="23">
        <v>17.382872295171477</v>
      </c>
      <c r="BL128" s="23">
        <v>19.880268406231252</v>
      </c>
      <c r="BM128" s="23">
        <v>21.575666826202326</v>
      </c>
      <c r="BN128" s="23">
        <v>19.094554827372903</v>
      </c>
      <c r="BO128" s="23">
        <v>19.225141701590747</v>
      </c>
      <c r="BP128" s="23">
        <v>18.767868688716536</v>
      </c>
      <c r="BQ128" s="23">
        <v>18.060844128444415</v>
      </c>
      <c r="BR128" s="23">
        <v>17.17886788406436</v>
      </c>
      <c r="BS128" s="23">
        <v>16.302121915225623</v>
      </c>
      <c r="BT128" s="23">
        <v>17.894539094219287</v>
      </c>
      <c r="BU128" s="23">
        <v>20.373015455994071</v>
      </c>
      <c r="BV128" s="23">
        <v>21.157664525198889</v>
      </c>
      <c r="BW128" s="29">
        <v>23.328102869115241</v>
      </c>
      <c r="BX128" s="29">
        <v>20.431708590731354</v>
      </c>
      <c r="BY128" s="29">
        <v>18.850246644275909</v>
      </c>
      <c r="BZ128" s="29">
        <v>17.379759414026836</v>
      </c>
      <c r="CA128" s="29">
        <v>16.315397459123524</v>
      </c>
      <c r="CB128" s="29">
        <v>16.94315580324864</v>
      </c>
      <c r="CC128" s="29">
        <v>15.870814800460543</v>
      </c>
      <c r="CD128" s="29">
        <v>15.361539100173321</v>
      </c>
      <c r="CE128" s="29">
        <v>15.769702367625884</v>
      </c>
      <c r="CF128" s="29">
        <v>13.534363186811651</v>
      </c>
      <c r="CG128" s="29">
        <v>15.231334394885302</v>
      </c>
      <c r="CH128" s="29">
        <v>14.445388317818695</v>
      </c>
      <c r="CI128" s="29">
        <v>14.852944079908323</v>
      </c>
      <c r="CJ128" s="29">
        <v>16.343508879760769</v>
      </c>
      <c r="CK128" s="29">
        <v>16.891343681331325</v>
      </c>
      <c r="CL128" s="29">
        <v>18.072702678798041</v>
      </c>
      <c r="CM128" s="29">
        <v>15.687248953942669</v>
      </c>
      <c r="CN128" s="29">
        <v>15.973365504577293</v>
      </c>
      <c r="CO128" s="29">
        <v>16.509653967673881</v>
      </c>
      <c r="CP128" s="29">
        <v>16.529263219457754</v>
      </c>
      <c r="CQ128" s="29">
        <v>12.856945924041717</v>
      </c>
      <c r="CR128" s="29">
        <v>15.440076164573437</v>
      </c>
      <c r="CS128" s="29">
        <v>14.967843345111381</v>
      </c>
      <c r="CT128" s="29">
        <v>15.338944218496302</v>
      </c>
      <c r="CU128" s="2"/>
      <c r="CV128" s="2"/>
      <c r="CW128" s="2"/>
      <c r="CX128" s="2"/>
      <c r="CY128" s="2">
        <f t="shared" si="14"/>
        <v>1629.9096101546152</v>
      </c>
    </row>
    <row r="129" spans="1:107" x14ac:dyDescent="0.25">
      <c r="A129">
        <f t="shared" si="10"/>
        <v>6</v>
      </c>
      <c r="B129" s="31">
        <v>46501</v>
      </c>
      <c r="C129" s="6">
        <v>19.057983897151736</v>
      </c>
      <c r="D129" s="6">
        <v>18.252066327789265</v>
      </c>
      <c r="E129" s="6">
        <v>18.410427604036222</v>
      </c>
      <c r="F129" s="6">
        <v>15.143921815178642</v>
      </c>
      <c r="G129" s="6">
        <v>13.229489739431658</v>
      </c>
      <c r="H129" s="6">
        <v>13.901724471828055</v>
      </c>
      <c r="I129" s="6">
        <v>13.755960342921327</v>
      </c>
      <c r="J129" s="6">
        <v>12.458309893435738</v>
      </c>
      <c r="K129" s="6">
        <v>13.745058771799922</v>
      </c>
      <c r="L129" s="6">
        <v>13.44921985189392</v>
      </c>
      <c r="M129" s="6">
        <v>10.981511478564636</v>
      </c>
      <c r="N129" s="6">
        <v>10.788361619968061</v>
      </c>
      <c r="O129" s="6">
        <v>10.920795401827784</v>
      </c>
      <c r="P129" s="6">
        <v>11.691442162646187</v>
      </c>
      <c r="Q129" s="6">
        <v>12.872672144366083</v>
      </c>
      <c r="R129" s="6">
        <v>13.861012063478382</v>
      </c>
      <c r="S129" s="6">
        <v>15.094613823516916</v>
      </c>
      <c r="T129" s="6">
        <v>16.920791862872232</v>
      </c>
      <c r="U129" s="6">
        <v>13.761345167494824</v>
      </c>
      <c r="V129" s="6">
        <v>12.732976218694992</v>
      </c>
      <c r="W129" s="6">
        <v>12.753179482642208</v>
      </c>
      <c r="X129" s="6">
        <v>13.589376518433964</v>
      </c>
      <c r="Y129" s="6">
        <v>13.997595938355579</v>
      </c>
      <c r="Z129" s="6">
        <v>15.133106704328426</v>
      </c>
      <c r="AA129" s="24">
        <v>15.030743348098245</v>
      </c>
      <c r="AB129" s="24">
        <v>16.413593077382927</v>
      </c>
      <c r="AC129" s="24">
        <v>15.00984373125852</v>
      </c>
      <c r="AD129" s="24">
        <v>13.977166507624526</v>
      </c>
      <c r="AE129" s="24">
        <v>13.493841136369994</v>
      </c>
      <c r="AF129" s="24">
        <v>14.625340581693427</v>
      </c>
      <c r="AG129" s="24">
        <v>16.061215471538258</v>
      </c>
      <c r="AH129" s="24">
        <v>18.393215471055832</v>
      </c>
      <c r="AI129" s="24">
        <v>16.367719831572899</v>
      </c>
      <c r="AJ129" s="24">
        <v>14.228581351356105</v>
      </c>
      <c r="AK129" s="24">
        <v>17.906150511432784</v>
      </c>
      <c r="AL129" s="24">
        <v>15.079293956087787</v>
      </c>
      <c r="AM129" s="24">
        <v>14.554682507913466</v>
      </c>
      <c r="AN129" s="24">
        <v>15.889418186112152</v>
      </c>
      <c r="AO129" s="24">
        <v>15.531619324055102</v>
      </c>
      <c r="AP129" s="24">
        <v>18.244702569805629</v>
      </c>
      <c r="AQ129" s="24">
        <v>15.01896658729288</v>
      </c>
      <c r="AR129" s="24">
        <v>14.723245784780183</v>
      </c>
      <c r="AS129" s="24">
        <v>13.996186210380305</v>
      </c>
      <c r="AT129" s="24">
        <v>13.12656475471714</v>
      </c>
      <c r="AU129" s="24">
        <v>14.986142614803084</v>
      </c>
      <c r="AV129" s="24">
        <v>16.510500095081806</v>
      </c>
      <c r="AW129" s="24">
        <v>17.343955520305254</v>
      </c>
      <c r="AX129" s="24">
        <v>16.075730002539739</v>
      </c>
      <c r="AY129" s="23">
        <v>16.57142749608294</v>
      </c>
      <c r="AZ129" s="23">
        <v>14.876373775464391</v>
      </c>
      <c r="BA129" s="23">
        <v>17.240412339461983</v>
      </c>
      <c r="BB129" s="23">
        <v>15.215109860320823</v>
      </c>
      <c r="BC129" s="23">
        <v>13.162518630541822</v>
      </c>
      <c r="BD129" s="23">
        <v>14.919206899613703</v>
      </c>
      <c r="BE129" s="23">
        <v>14.811243035204326</v>
      </c>
      <c r="BF129" s="23">
        <v>17.324404496867285</v>
      </c>
      <c r="BG129" s="23">
        <v>15.490462989439036</v>
      </c>
      <c r="BH129" s="23">
        <v>14.528337035720574</v>
      </c>
      <c r="BI129" s="23">
        <v>15.168156950956174</v>
      </c>
      <c r="BJ129" s="23">
        <v>16.096917647293726</v>
      </c>
      <c r="BK129" s="23">
        <v>14.468834931771154</v>
      </c>
      <c r="BL129" s="23">
        <v>16.244979252914678</v>
      </c>
      <c r="BM129" s="23">
        <v>16.679559817899467</v>
      </c>
      <c r="BN129" s="23">
        <v>18.302233317295439</v>
      </c>
      <c r="BO129" s="23">
        <v>18.661633095586524</v>
      </c>
      <c r="BP129" s="23">
        <v>19.45619561852763</v>
      </c>
      <c r="BQ129" s="23">
        <v>19.994384962064448</v>
      </c>
      <c r="BR129" s="23">
        <v>14.680750302002064</v>
      </c>
      <c r="BS129" s="23">
        <v>13.938691064178633</v>
      </c>
      <c r="BT129" s="23">
        <v>15.719026476907603</v>
      </c>
      <c r="BU129" s="23">
        <v>14.584025234909914</v>
      </c>
      <c r="BV129" s="23">
        <v>15.037865992984655</v>
      </c>
      <c r="BW129" s="29">
        <v>17.655861830897479</v>
      </c>
      <c r="BX129" s="29">
        <v>16.381199330372255</v>
      </c>
      <c r="BY129" s="29">
        <v>20.262551301701301</v>
      </c>
      <c r="BZ129" s="29">
        <v>15.16966434893769</v>
      </c>
      <c r="CA129" s="29">
        <v>12.286356190688275</v>
      </c>
      <c r="CB129" s="29">
        <v>13.324030776479946</v>
      </c>
      <c r="CC129" s="29">
        <v>14.185889490627082</v>
      </c>
      <c r="CD129" s="29">
        <v>16.018958195629761</v>
      </c>
      <c r="CE129" s="29">
        <v>15.735728255562089</v>
      </c>
      <c r="CF129" s="29">
        <v>15.186328139045644</v>
      </c>
      <c r="CG129" s="29">
        <v>17.989720020309502</v>
      </c>
      <c r="CH129" s="29">
        <v>16.658552047875364</v>
      </c>
      <c r="CI129" s="29">
        <v>18.577755526583861</v>
      </c>
      <c r="CJ129" s="29">
        <v>15.989493926043188</v>
      </c>
      <c r="CK129" s="29">
        <v>15.341978320114119</v>
      </c>
      <c r="CL129" s="29">
        <v>13.829045012956177</v>
      </c>
      <c r="CM129" s="29">
        <v>13.198324496346428</v>
      </c>
      <c r="CN129" s="29">
        <v>14.438718214087649</v>
      </c>
      <c r="CO129" s="29">
        <v>17.503775930396735</v>
      </c>
      <c r="CP129" s="29">
        <v>17.481436277779583</v>
      </c>
      <c r="CQ129" s="29">
        <v>14.858396370479753</v>
      </c>
      <c r="CR129" s="29">
        <v>13.842986913325978</v>
      </c>
      <c r="CS129" s="29">
        <v>16.494363681490004</v>
      </c>
      <c r="CT129" s="29">
        <v>18.199447520124355</v>
      </c>
      <c r="CU129" s="2"/>
      <c r="CV129" s="2"/>
      <c r="CW129" s="2"/>
      <c r="CX129" s="2"/>
      <c r="CY129" s="2">
        <f t="shared" si="14"/>
        <v>1472.8746757777783</v>
      </c>
    </row>
    <row r="130" spans="1:107" x14ac:dyDescent="0.25">
      <c r="A130">
        <f t="shared" si="10"/>
        <v>7</v>
      </c>
      <c r="B130" s="31">
        <v>46502</v>
      </c>
      <c r="C130" s="6">
        <v>19.781205901795342</v>
      </c>
      <c r="D130" s="6">
        <v>15.08277530537498</v>
      </c>
      <c r="E130" s="6">
        <v>14.659594521957876</v>
      </c>
      <c r="F130" s="6">
        <v>13.493515535084578</v>
      </c>
      <c r="G130" s="6">
        <v>12.988882740981278</v>
      </c>
      <c r="H130" s="6">
        <v>13.099067897424137</v>
      </c>
      <c r="I130" s="6">
        <v>10.715362579853664</v>
      </c>
      <c r="J130" s="6">
        <v>14.429596084610186</v>
      </c>
      <c r="K130" s="6">
        <v>14.450311467378636</v>
      </c>
      <c r="L130" s="6">
        <v>14.921810360577021</v>
      </c>
      <c r="M130" s="6">
        <v>16.213834457216514</v>
      </c>
      <c r="N130" s="6">
        <v>14.056566929210501</v>
      </c>
      <c r="O130" s="6">
        <v>10.445145066291968</v>
      </c>
      <c r="P130" s="6">
        <v>8.501217063836302</v>
      </c>
      <c r="Q130" s="6">
        <v>10.554118533411948</v>
      </c>
      <c r="R130" s="6">
        <v>9.9571441975868211</v>
      </c>
      <c r="S130" s="6">
        <v>12.017313623429038</v>
      </c>
      <c r="T130" s="6">
        <v>13.055691308713012</v>
      </c>
      <c r="U130" s="6">
        <v>15.113181815468069</v>
      </c>
      <c r="V130" s="6">
        <v>12.829640047419785</v>
      </c>
      <c r="W130" s="6">
        <v>13.600490555551946</v>
      </c>
      <c r="X130" s="6">
        <v>14.449566954142984</v>
      </c>
      <c r="Y130" s="6">
        <v>15.124651035116703</v>
      </c>
      <c r="Z130" s="6">
        <v>13.454539493934025</v>
      </c>
      <c r="AA130" s="24">
        <v>13.183006912381845</v>
      </c>
      <c r="AB130" s="24">
        <v>14.346549904289754</v>
      </c>
      <c r="AC130" s="24">
        <v>16.7344495310548</v>
      </c>
      <c r="AD130" s="24">
        <v>16.571861665728107</v>
      </c>
      <c r="AE130" s="24">
        <v>14.371020444503161</v>
      </c>
      <c r="AF130" s="24">
        <v>13.763321921234263</v>
      </c>
      <c r="AG130" s="24">
        <v>15.894270652065034</v>
      </c>
      <c r="AH130" s="24">
        <v>16.817431255398755</v>
      </c>
      <c r="AI130" s="24">
        <v>16.167749471966822</v>
      </c>
      <c r="AJ130" s="24">
        <v>15.906168747872835</v>
      </c>
      <c r="AK130" s="24">
        <v>17.008052280805106</v>
      </c>
      <c r="AL130" s="24">
        <v>13.894854668743127</v>
      </c>
      <c r="AM130" s="24">
        <v>13.849088745766741</v>
      </c>
      <c r="AN130" s="24">
        <v>13.659839044613761</v>
      </c>
      <c r="AO130" s="24">
        <v>16.912515134245798</v>
      </c>
      <c r="AP130" s="24">
        <v>16.824050188765213</v>
      </c>
      <c r="AQ130" s="24">
        <v>17.570624562551856</v>
      </c>
      <c r="AR130" s="24">
        <v>18.308316466844467</v>
      </c>
      <c r="AS130" s="24">
        <v>18.579906861567192</v>
      </c>
      <c r="AT130" s="24">
        <v>16.851458198528629</v>
      </c>
      <c r="AU130" s="24">
        <v>17.095485307898848</v>
      </c>
      <c r="AV130" s="24">
        <v>17.023594163264352</v>
      </c>
      <c r="AW130" s="24">
        <v>17.851982892043022</v>
      </c>
      <c r="AX130" s="24">
        <v>16.782871330885218</v>
      </c>
      <c r="AY130" s="23">
        <v>18.223006957984133</v>
      </c>
      <c r="AZ130" s="23">
        <v>18.407734984161785</v>
      </c>
      <c r="BA130" s="23">
        <v>18.423119515155093</v>
      </c>
      <c r="BB130" s="23">
        <v>17.937987819651273</v>
      </c>
      <c r="BC130" s="23">
        <v>16.735705332760947</v>
      </c>
      <c r="BD130" s="23">
        <v>16.798482962806943</v>
      </c>
      <c r="BE130" s="23">
        <v>18.643921506633749</v>
      </c>
      <c r="BF130" s="23">
        <v>17.330313791729331</v>
      </c>
      <c r="BG130" s="23">
        <v>14.290322392292321</v>
      </c>
      <c r="BH130" s="23">
        <v>15.752271333430665</v>
      </c>
      <c r="BI130" s="23">
        <v>16.67851523666377</v>
      </c>
      <c r="BJ130" s="23">
        <v>17.644246677105631</v>
      </c>
      <c r="BK130" s="23">
        <v>14.615905098604024</v>
      </c>
      <c r="BL130" s="23">
        <v>15.467830845772387</v>
      </c>
      <c r="BM130" s="23">
        <v>16.40580646328301</v>
      </c>
      <c r="BN130" s="23">
        <v>15.886732624219041</v>
      </c>
      <c r="BO130" s="23">
        <v>19.099267794400824</v>
      </c>
      <c r="BP130" s="23">
        <v>17.410757860406409</v>
      </c>
      <c r="BQ130" s="23">
        <v>18.135544764820519</v>
      </c>
      <c r="BR130" s="23">
        <v>15.521206621934105</v>
      </c>
      <c r="BS130" s="23">
        <v>13.325735278969262</v>
      </c>
      <c r="BT130" s="23">
        <v>14.462915984081716</v>
      </c>
      <c r="BU130" s="23">
        <v>14.916659487325592</v>
      </c>
      <c r="BV130" s="23">
        <v>14.705725384086163</v>
      </c>
      <c r="BW130" s="29">
        <v>16.418846602745056</v>
      </c>
      <c r="BX130" s="29">
        <v>17.249563427421631</v>
      </c>
      <c r="BY130" s="29">
        <v>19.437185776186929</v>
      </c>
      <c r="BZ130" s="29">
        <v>14.775668941051093</v>
      </c>
      <c r="CA130" s="29">
        <v>15.005411734163525</v>
      </c>
      <c r="CB130" s="29">
        <v>13.952962925175248</v>
      </c>
      <c r="CC130" s="29">
        <v>15.492184306530913</v>
      </c>
      <c r="CD130" s="29">
        <v>15.93340923437369</v>
      </c>
      <c r="CE130" s="29">
        <v>15.850690523627833</v>
      </c>
      <c r="CF130" s="29">
        <v>15.342594544159859</v>
      </c>
      <c r="CG130" s="29">
        <v>13.832268642131263</v>
      </c>
      <c r="CH130" s="29">
        <v>13.990893243357844</v>
      </c>
      <c r="CI130" s="29">
        <v>14.14238668860289</v>
      </c>
      <c r="CJ130" s="29">
        <v>14.496592415403867</v>
      </c>
      <c r="CK130" s="29">
        <v>16.427054204672075</v>
      </c>
      <c r="CL130" s="29">
        <v>15.369663667025957</v>
      </c>
      <c r="CM130" s="29">
        <v>13.910733362222825</v>
      </c>
      <c r="CN130" s="29">
        <v>16.024924473311597</v>
      </c>
      <c r="CO130" s="29">
        <v>16.004525557970368</v>
      </c>
      <c r="CP130" s="29">
        <v>14.707842778482831</v>
      </c>
      <c r="CQ130" s="29">
        <v>16.170492120473568</v>
      </c>
      <c r="CR130" s="29">
        <v>14.015626381993975</v>
      </c>
      <c r="CS130" s="29">
        <v>14.542646781469882</v>
      </c>
      <c r="CT130" s="29">
        <v>13.988636246242374</v>
      </c>
      <c r="CU130" s="2"/>
      <c r="CV130" s="2"/>
      <c r="CW130" s="2"/>
      <c r="CX130" s="2"/>
      <c r="CY130" s="2">
        <f t="shared" si="14"/>
        <v>1472.8662151264616</v>
      </c>
    </row>
    <row r="131" spans="1:107" x14ac:dyDescent="0.25">
      <c r="A131">
        <f t="shared" si="10"/>
        <v>1</v>
      </c>
      <c r="B131" s="31">
        <v>46503</v>
      </c>
      <c r="C131" s="6">
        <v>13.514096401032536</v>
      </c>
      <c r="D131" s="6">
        <v>17.164069165520807</v>
      </c>
      <c r="E131" s="6">
        <v>14.535436949755375</v>
      </c>
      <c r="F131" s="6">
        <v>14.946530628776625</v>
      </c>
      <c r="G131" s="6">
        <v>14.769990379901976</v>
      </c>
      <c r="H131" s="6">
        <v>14.860995160720135</v>
      </c>
      <c r="I131" s="6">
        <v>14.685472091506638</v>
      </c>
      <c r="J131" s="6">
        <v>13.971060212048519</v>
      </c>
      <c r="K131" s="6">
        <v>11.790468546824751</v>
      </c>
      <c r="L131" s="6">
        <v>11.565294135916968</v>
      </c>
      <c r="M131" s="6">
        <v>11.097418166807595</v>
      </c>
      <c r="N131" s="6">
        <v>11.192207893903642</v>
      </c>
      <c r="O131" s="6">
        <v>11.664807105631397</v>
      </c>
      <c r="P131" s="6">
        <v>8.2197956276886117</v>
      </c>
      <c r="Q131" s="6">
        <v>10.390566527077864</v>
      </c>
      <c r="R131" s="6">
        <v>11.438183628881855</v>
      </c>
      <c r="S131" s="6">
        <v>15.022887088329698</v>
      </c>
      <c r="T131" s="6">
        <v>15.337389905697766</v>
      </c>
      <c r="U131" s="6">
        <v>15.22374135630254</v>
      </c>
      <c r="V131" s="6">
        <v>14.701837162934515</v>
      </c>
      <c r="W131" s="6">
        <v>15.073800563154542</v>
      </c>
      <c r="X131" s="6">
        <v>17.982169225820826</v>
      </c>
      <c r="Y131" s="6">
        <v>18.275310647541779</v>
      </c>
      <c r="Z131" s="6">
        <v>16.683197792095708</v>
      </c>
      <c r="AA131" s="24">
        <v>16.755653056266762</v>
      </c>
      <c r="AB131" s="24">
        <v>17.477447791775624</v>
      </c>
      <c r="AC131" s="24">
        <v>17.426058941149954</v>
      </c>
      <c r="AD131" s="24">
        <v>17.887410325496138</v>
      </c>
      <c r="AE131" s="24">
        <v>17.396216239211903</v>
      </c>
      <c r="AF131" s="24">
        <v>20.085644452973266</v>
      </c>
      <c r="AG131" s="24">
        <v>15.122063039435991</v>
      </c>
      <c r="AH131" s="24">
        <v>13.501602113390689</v>
      </c>
      <c r="AI131" s="24">
        <v>14.118484938648981</v>
      </c>
      <c r="AJ131" s="24">
        <v>14.336489374677965</v>
      </c>
      <c r="AK131" s="24">
        <v>15.699195313887454</v>
      </c>
      <c r="AL131" s="24">
        <v>14.174219533686129</v>
      </c>
      <c r="AM131" s="24">
        <v>14.140385128134978</v>
      </c>
      <c r="AN131" s="24">
        <v>15.962284266313695</v>
      </c>
      <c r="AO131" s="24">
        <v>16.447212733472966</v>
      </c>
      <c r="AP131" s="24">
        <v>15.791727524898816</v>
      </c>
      <c r="AQ131" s="24">
        <v>14.511692655061259</v>
      </c>
      <c r="AR131" s="24">
        <v>14.954076025985467</v>
      </c>
      <c r="AS131" s="24">
        <v>16.033395711599766</v>
      </c>
      <c r="AT131" s="24">
        <v>14.815971675102542</v>
      </c>
      <c r="AU131" s="24">
        <v>14.930679752046837</v>
      </c>
      <c r="AV131" s="24">
        <v>14.956749859174316</v>
      </c>
      <c r="AW131" s="24">
        <v>15.364477088692547</v>
      </c>
      <c r="AX131" s="24">
        <v>17.160814501986675</v>
      </c>
      <c r="AY131" s="23">
        <v>16.516639604687562</v>
      </c>
      <c r="AZ131" s="23">
        <v>18.541881156842887</v>
      </c>
      <c r="BA131" s="23">
        <v>18.568686747141694</v>
      </c>
      <c r="BB131" s="23">
        <v>17.89141967406254</v>
      </c>
      <c r="BC131" s="23">
        <v>19.609560778143027</v>
      </c>
      <c r="BD131" s="23">
        <v>20.62987771198646</v>
      </c>
      <c r="BE131" s="23">
        <v>22.492790572041002</v>
      </c>
      <c r="BF131" s="23">
        <v>20.517642938526389</v>
      </c>
      <c r="BG131" s="23">
        <v>19.572234643920389</v>
      </c>
      <c r="BH131" s="23">
        <v>21.116999862016986</v>
      </c>
      <c r="BI131" s="23">
        <v>22.677471164432411</v>
      </c>
      <c r="BJ131" s="23">
        <v>21.527893011333607</v>
      </c>
      <c r="BK131" s="23">
        <v>20.427641117612886</v>
      </c>
      <c r="BL131" s="23">
        <v>21.196297735286098</v>
      </c>
      <c r="BM131" s="23">
        <v>17.350031819460636</v>
      </c>
      <c r="BN131" s="23">
        <v>17.377693708963964</v>
      </c>
      <c r="BO131" s="23">
        <v>18.538397627885008</v>
      </c>
      <c r="BP131" s="23">
        <v>19.339657448544017</v>
      </c>
      <c r="BQ131" s="23">
        <v>20.567130285948767</v>
      </c>
      <c r="BR131" s="23">
        <v>19.369639338025497</v>
      </c>
      <c r="BS131" s="23">
        <v>17.06666383358181</v>
      </c>
      <c r="BT131" s="23">
        <v>16.817603553178095</v>
      </c>
      <c r="BU131" s="23">
        <v>17.007586765419365</v>
      </c>
      <c r="BV131" s="23">
        <v>17.085091703844949</v>
      </c>
      <c r="BW131" s="29">
        <v>16.360596875304964</v>
      </c>
      <c r="BX131" s="29">
        <v>16.101430499792396</v>
      </c>
      <c r="BY131" s="29">
        <v>18.163342105288926</v>
      </c>
      <c r="BZ131" s="29">
        <v>16.426509079408778</v>
      </c>
      <c r="CA131" s="29">
        <v>15.475647767674449</v>
      </c>
      <c r="CB131" s="29">
        <v>12.702947725778012</v>
      </c>
      <c r="CC131" s="29">
        <v>12.854702731507357</v>
      </c>
      <c r="CD131" s="29">
        <v>15.260853363827126</v>
      </c>
      <c r="CE131" s="29">
        <v>16.079078184326406</v>
      </c>
      <c r="CF131" s="29">
        <v>15.856365451992438</v>
      </c>
      <c r="CG131" s="29">
        <v>18.600688568601289</v>
      </c>
      <c r="CH131" s="29">
        <v>16.787076538433311</v>
      </c>
      <c r="CI131" s="29">
        <v>16.084789025360678</v>
      </c>
      <c r="CJ131" s="29">
        <v>15.338856305111301</v>
      </c>
      <c r="CK131" s="29">
        <v>16.507884594032703</v>
      </c>
      <c r="CL131" s="29">
        <v>16.893862757900298</v>
      </c>
      <c r="CM131" s="29">
        <v>15.914217130044733</v>
      </c>
      <c r="CN131" s="29">
        <v>15.059605820983252</v>
      </c>
      <c r="CO131" s="29">
        <v>15.628921069738816</v>
      </c>
      <c r="CP131" s="29">
        <v>19.247110602600788</v>
      </c>
      <c r="CQ131" s="29">
        <v>17.748258902325283</v>
      </c>
      <c r="CR131" s="29">
        <v>17.281719486531887</v>
      </c>
      <c r="CS131" s="29">
        <v>13.666327301531917</v>
      </c>
      <c r="CT131" s="29">
        <v>15.837157155823979</v>
      </c>
      <c r="CU131" s="2"/>
      <c r="CV131" s="2"/>
      <c r="CW131" s="2"/>
      <c r="CX131" s="2"/>
      <c r="CY131" s="2">
        <f t="shared" si="14"/>
        <v>1560.8411602537494</v>
      </c>
    </row>
    <row r="132" spans="1:107" x14ac:dyDescent="0.25">
      <c r="A132">
        <f t="shared" si="10"/>
        <v>2</v>
      </c>
      <c r="B132" s="31">
        <v>46504</v>
      </c>
      <c r="C132" s="6">
        <v>17.582267948269003</v>
      </c>
      <c r="D132" s="6">
        <v>12.795051060630216</v>
      </c>
      <c r="E132" s="6">
        <v>10.046775266893221</v>
      </c>
      <c r="F132" s="6">
        <v>11.134890857936513</v>
      </c>
      <c r="G132" s="6">
        <v>12.717513530937936</v>
      </c>
      <c r="H132" s="6">
        <v>13.006755210390669</v>
      </c>
      <c r="I132" s="6">
        <v>12.003812846891881</v>
      </c>
      <c r="J132" s="6">
        <v>11.468046259237763</v>
      </c>
      <c r="K132" s="6">
        <v>12.320985449488923</v>
      </c>
      <c r="L132" s="6">
        <v>11.498223177350193</v>
      </c>
      <c r="M132" s="6">
        <v>13.675169706602562</v>
      </c>
      <c r="N132" s="6">
        <v>12.554068743643644</v>
      </c>
      <c r="O132" s="6">
        <v>9.9679106291246775</v>
      </c>
      <c r="P132" s="6">
        <v>11.222358240792273</v>
      </c>
      <c r="Q132" s="6">
        <v>14.092111026943122</v>
      </c>
      <c r="R132" s="6">
        <v>13.013412443685178</v>
      </c>
      <c r="S132" s="6">
        <v>14.063722891920506</v>
      </c>
      <c r="T132" s="6">
        <v>14.202556602138007</v>
      </c>
      <c r="U132" s="6">
        <v>17.083654885676665</v>
      </c>
      <c r="V132" s="6">
        <v>15.53243358675323</v>
      </c>
      <c r="W132" s="6">
        <v>15.930061467762402</v>
      </c>
      <c r="X132" s="6">
        <v>16.10130656994389</v>
      </c>
      <c r="Y132" s="6">
        <v>17.954216609763325</v>
      </c>
      <c r="Z132" s="6">
        <v>16.93006023787445</v>
      </c>
      <c r="AA132" s="24">
        <v>17.658860642608683</v>
      </c>
      <c r="AB132" s="24">
        <v>21.341599774003907</v>
      </c>
      <c r="AC132" s="24">
        <v>18.960753769219679</v>
      </c>
      <c r="AD132" s="24">
        <v>17.766508350972359</v>
      </c>
      <c r="AE132" s="24">
        <v>17.031655415872777</v>
      </c>
      <c r="AF132" s="24">
        <v>16.544304296624652</v>
      </c>
      <c r="AG132" s="24">
        <v>15.609948904563119</v>
      </c>
      <c r="AH132" s="24">
        <v>13.562100430644978</v>
      </c>
      <c r="AI132" s="24">
        <v>14.935192396957824</v>
      </c>
      <c r="AJ132" s="24">
        <v>15.278280038680949</v>
      </c>
      <c r="AK132" s="24">
        <v>13.78003781585139</v>
      </c>
      <c r="AL132" s="24">
        <v>13.59244289993695</v>
      </c>
      <c r="AM132" s="24">
        <v>12.452508232788867</v>
      </c>
      <c r="AN132" s="24">
        <v>16.321125529935731</v>
      </c>
      <c r="AO132" s="24">
        <v>14.146081645618926</v>
      </c>
      <c r="AP132" s="24">
        <v>13.906367066630436</v>
      </c>
      <c r="AQ132" s="24">
        <v>14.078324921131619</v>
      </c>
      <c r="AR132" s="24">
        <v>14.586447368029551</v>
      </c>
      <c r="AS132" s="24">
        <v>15.329144626605743</v>
      </c>
      <c r="AT132" s="24">
        <v>15.147215608991582</v>
      </c>
      <c r="AU132" s="24">
        <v>13.745165679458186</v>
      </c>
      <c r="AV132" s="24">
        <v>14.417407781217435</v>
      </c>
      <c r="AW132" s="24">
        <v>15.241561306027387</v>
      </c>
      <c r="AX132" s="24">
        <v>15.215642634116806</v>
      </c>
      <c r="AY132" s="23">
        <v>15.852384231557481</v>
      </c>
      <c r="AZ132" s="23">
        <v>16.38404670686656</v>
      </c>
      <c r="BA132" s="23">
        <v>17.531282855692506</v>
      </c>
      <c r="BB132" s="23">
        <v>17.498282329875806</v>
      </c>
      <c r="BC132" s="23">
        <v>13.973805455401342</v>
      </c>
      <c r="BD132" s="23">
        <v>14.876877902159713</v>
      </c>
      <c r="BE132" s="23">
        <v>17.740245394884635</v>
      </c>
      <c r="BF132" s="23">
        <v>19.067836527696056</v>
      </c>
      <c r="BG132" s="23">
        <v>17.260050653521887</v>
      </c>
      <c r="BH132" s="23">
        <v>16.789655400255839</v>
      </c>
      <c r="BI132" s="23">
        <v>18.276229223052098</v>
      </c>
      <c r="BJ132" s="23">
        <v>17.050744452915662</v>
      </c>
      <c r="BK132" s="23">
        <v>17.890846939637008</v>
      </c>
      <c r="BL132" s="23">
        <v>17.306880255801072</v>
      </c>
      <c r="BM132" s="23">
        <v>18.231504975083791</v>
      </c>
      <c r="BN132" s="23">
        <v>18.929973082322658</v>
      </c>
      <c r="BO132" s="23">
        <v>18.454745187727749</v>
      </c>
      <c r="BP132" s="23">
        <v>20.63380080786936</v>
      </c>
      <c r="BQ132" s="23">
        <v>20.507122290808699</v>
      </c>
      <c r="BR132" s="23">
        <v>18.272013843707391</v>
      </c>
      <c r="BS132" s="23">
        <v>17.82842386935862</v>
      </c>
      <c r="BT132" s="23">
        <v>17.799026339213075</v>
      </c>
      <c r="BU132" s="23">
        <v>17.810505523070628</v>
      </c>
      <c r="BV132" s="23">
        <v>20.562434341111089</v>
      </c>
      <c r="BW132" s="29">
        <v>19.231385835390221</v>
      </c>
      <c r="BX132" s="29">
        <v>19.270943744824489</v>
      </c>
      <c r="BY132" s="29">
        <v>18.386530524805249</v>
      </c>
      <c r="BZ132" s="29">
        <v>17.532398743298316</v>
      </c>
      <c r="CA132" s="29">
        <v>18.068500481271396</v>
      </c>
      <c r="CB132" s="29">
        <v>17.101668307124811</v>
      </c>
      <c r="CC132" s="29">
        <v>19.522756949325405</v>
      </c>
      <c r="CD132" s="29">
        <v>18.301761470485285</v>
      </c>
      <c r="CE132" s="29">
        <v>17.24941386049391</v>
      </c>
      <c r="CF132" s="29">
        <v>14.969039672945508</v>
      </c>
      <c r="CG132" s="29">
        <v>15.815991515364706</v>
      </c>
      <c r="CH132" s="29">
        <v>15.629273449835715</v>
      </c>
      <c r="CI132" s="29">
        <v>12.927597666397247</v>
      </c>
      <c r="CJ132" s="29">
        <v>13.716533006141516</v>
      </c>
      <c r="CK132" s="29">
        <v>15.110348451142565</v>
      </c>
      <c r="CL132" s="29">
        <v>17.091145479736404</v>
      </c>
      <c r="CM132" s="29">
        <v>17.362675570236362</v>
      </c>
      <c r="CN132" s="29">
        <v>16.410750890580768</v>
      </c>
      <c r="CO132" s="29">
        <v>13.568626987491184</v>
      </c>
      <c r="CP132" s="29">
        <v>15.917103948199363</v>
      </c>
      <c r="CQ132" s="29">
        <v>17.112326377890589</v>
      </c>
      <c r="CR132" s="29">
        <v>17.605148055426511</v>
      </c>
      <c r="CS132" s="29">
        <v>16.789665675846297</v>
      </c>
      <c r="CT132" s="29">
        <v>18.749808144863678</v>
      </c>
      <c r="CU132" s="2"/>
      <c r="CV132" s="2"/>
      <c r="CW132" s="2"/>
      <c r="CX132" s="2"/>
      <c r="CY132" s="2">
        <f t="shared" si="14"/>
        <v>1527.516155785848</v>
      </c>
    </row>
    <row r="133" spans="1:107" x14ac:dyDescent="0.25">
      <c r="A133">
        <f t="shared" si="10"/>
        <v>3</v>
      </c>
      <c r="B133" s="31">
        <v>46505</v>
      </c>
      <c r="C133" s="6">
        <v>14.750338572642484</v>
      </c>
      <c r="D133" s="6">
        <v>13.485362113543598</v>
      </c>
      <c r="E133" s="6">
        <v>15.121455845454591</v>
      </c>
      <c r="F133" s="6">
        <v>13.055026820530296</v>
      </c>
      <c r="G133" s="6">
        <v>13.664687981575984</v>
      </c>
      <c r="H133" s="6">
        <v>13.565396507922459</v>
      </c>
      <c r="I133" s="6">
        <v>11.803591617567333</v>
      </c>
      <c r="J133" s="6">
        <v>12.671188262941762</v>
      </c>
      <c r="K133" s="6">
        <v>11.330542148148758</v>
      </c>
      <c r="L133" s="6">
        <v>12.069724843408002</v>
      </c>
      <c r="M133" s="6">
        <v>14.937879619552422</v>
      </c>
      <c r="N133" s="6">
        <v>11.645418623351528</v>
      </c>
      <c r="O133" s="6">
        <v>11.437009201548603</v>
      </c>
      <c r="P133" s="6">
        <v>10.679035149988122</v>
      </c>
      <c r="Q133" s="6">
        <v>12.194856209445286</v>
      </c>
      <c r="R133" s="6">
        <v>12.277836688263124</v>
      </c>
      <c r="S133" s="6">
        <v>16.505147550393474</v>
      </c>
      <c r="T133" s="6">
        <v>17.468846914977572</v>
      </c>
      <c r="U133" s="6">
        <v>13.837159304218357</v>
      </c>
      <c r="V133" s="6">
        <v>16.840673603068254</v>
      </c>
      <c r="W133" s="6">
        <v>13.222120272786652</v>
      </c>
      <c r="X133" s="6">
        <v>13.609679216882752</v>
      </c>
      <c r="Y133" s="6">
        <v>16.150282732689622</v>
      </c>
      <c r="Z133" s="6">
        <v>13.401604634017261</v>
      </c>
      <c r="AA133" s="24">
        <v>13.921701050022211</v>
      </c>
      <c r="AB133" s="24">
        <v>11.272377946835281</v>
      </c>
      <c r="AC133" s="24">
        <v>13.178343662604703</v>
      </c>
      <c r="AD133" s="24">
        <v>12.708085624799075</v>
      </c>
      <c r="AE133" s="24">
        <v>13.885266504910717</v>
      </c>
      <c r="AF133" s="24">
        <v>15.439955763715586</v>
      </c>
      <c r="AG133" s="24">
        <v>15.740160667832455</v>
      </c>
      <c r="AH133" s="24">
        <v>14.991834772945621</v>
      </c>
      <c r="AI133" s="24">
        <v>14.700463451422754</v>
      </c>
      <c r="AJ133" s="24">
        <v>15.044828691559038</v>
      </c>
      <c r="AK133" s="24">
        <v>13.695734899680224</v>
      </c>
      <c r="AL133" s="24">
        <v>13.497097460605618</v>
      </c>
      <c r="AM133" s="24">
        <v>14.207875725208897</v>
      </c>
      <c r="AN133" s="24">
        <v>17.755563186436905</v>
      </c>
      <c r="AO133" s="24">
        <v>16.963372871776965</v>
      </c>
      <c r="AP133" s="24">
        <v>14.403228504328748</v>
      </c>
      <c r="AQ133" s="24">
        <v>14.640824132012924</v>
      </c>
      <c r="AR133" s="24">
        <v>16.518557714905725</v>
      </c>
      <c r="AS133" s="24">
        <v>13.946710176486807</v>
      </c>
      <c r="AT133" s="24">
        <v>12.487232566749674</v>
      </c>
      <c r="AU133" s="24">
        <v>14.407443572291923</v>
      </c>
      <c r="AV133" s="24">
        <v>17.931786656502791</v>
      </c>
      <c r="AW133" s="24">
        <v>14.928320725583724</v>
      </c>
      <c r="AX133" s="24">
        <v>17.194003932597575</v>
      </c>
      <c r="AY133" s="23">
        <v>15.687127826527924</v>
      </c>
      <c r="AZ133" s="23">
        <v>17.528662580126625</v>
      </c>
      <c r="BA133" s="23">
        <v>18.175432012118552</v>
      </c>
      <c r="BB133" s="23">
        <v>14.805262018796792</v>
      </c>
      <c r="BC133" s="23">
        <v>15.99415790237723</v>
      </c>
      <c r="BD133" s="23">
        <v>15.202107086642243</v>
      </c>
      <c r="BE133" s="23">
        <v>15.901950669888214</v>
      </c>
      <c r="BF133" s="23">
        <v>14.276664783258422</v>
      </c>
      <c r="BG133" s="23">
        <v>14.475814237360417</v>
      </c>
      <c r="BH133" s="23">
        <v>15.516677473802089</v>
      </c>
      <c r="BI133" s="23">
        <v>13.338257383361023</v>
      </c>
      <c r="BJ133" s="23">
        <v>14.45442595910797</v>
      </c>
      <c r="BK133" s="23">
        <v>14.339543819889002</v>
      </c>
      <c r="BL133" s="23">
        <v>15.000751183026306</v>
      </c>
      <c r="BM133" s="23">
        <v>14.740116124635657</v>
      </c>
      <c r="BN133" s="23">
        <v>16.554341576415617</v>
      </c>
      <c r="BO133" s="23">
        <v>18.988704828369542</v>
      </c>
      <c r="BP133" s="23">
        <v>16.537147607357749</v>
      </c>
      <c r="BQ133" s="23">
        <v>14.997964941105511</v>
      </c>
      <c r="BR133" s="23">
        <v>12.252036445127379</v>
      </c>
      <c r="BS133" s="23">
        <v>11.729124309750222</v>
      </c>
      <c r="BT133" s="23">
        <v>14.204737206985044</v>
      </c>
      <c r="BU133" s="23">
        <v>15.547037899428899</v>
      </c>
      <c r="BV133" s="23">
        <v>15.831323526673469</v>
      </c>
      <c r="BW133" s="29">
        <v>16.271447098048437</v>
      </c>
      <c r="BX133" s="29">
        <v>13.955060287360228</v>
      </c>
      <c r="BY133" s="29">
        <v>15.325079436951825</v>
      </c>
      <c r="BZ133" s="29">
        <v>13.14990570653746</v>
      </c>
      <c r="CA133" s="29">
        <v>15.044843222697057</v>
      </c>
      <c r="CB133" s="29">
        <v>12.408702975506252</v>
      </c>
      <c r="CC133" s="29">
        <v>11.339116038547624</v>
      </c>
      <c r="CD133" s="29">
        <v>12.383499546967609</v>
      </c>
      <c r="CE133" s="29">
        <v>12.282973549345751</v>
      </c>
      <c r="CF133" s="29">
        <v>14.177013456351313</v>
      </c>
      <c r="CG133" s="29">
        <v>15.598400178830769</v>
      </c>
      <c r="CH133" s="29">
        <v>14.093074233805927</v>
      </c>
      <c r="CI133" s="29">
        <v>12.944534849487598</v>
      </c>
      <c r="CJ133" s="29">
        <v>13.33291687875848</v>
      </c>
      <c r="CK133" s="29">
        <v>13.544256608336248</v>
      </c>
      <c r="CL133" s="29">
        <v>14.200401115400961</v>
      </c>
      <c r="CM133" s="29">
        <v>14.203354050233578</v>
      </c>
      <c r="CN133" s="29">
        <v>12.47498427051568</v>
      </c>
      <c r="CO133" s="29">
        <v>13.369017103901754</v>
      </c>
      <c r="CP133" s="29">
        <v>14.514553939930529</v>
      </c>
      <c r="CQ133" s="29">
        <v>14.137298610626461</v>
      </c>
      <c r="CR133" s="29">
        <v>13.704074008406289</v>
      </c>
      <c r="CS133" s="29">
        <v>12.515840848513244</v>
      </c>
      <c r="CT133" s="29">
        <v>12.306880177610283</v>
      </c>
      <c r="CU133" s="2"/>
      <c r="CV133" s="2"/>
      <c r="CW133" s="2"/>
      <c r="CX133" s="2"/>
      <c r="CY133" s="2">
        <f t="shared" si="14"/>
        <v>1372.5422322915376</v>
      </c>
    </row>
    <row r="134" spans="1:107" x14ac:dyDescent="0.25">
      <c r="A134">
        <f t="shared" si="10"/>
        <v>4</v>
      </c>
      <c r="B134" s="31">
        <v>46506</v>
      </c>
      <c r="C134" s="6">
        <v>13.709499935341597</v>
      </c>
      <c r="D134" s="6">
        <v>15.347122446765754</v>
      </c>
      <c r="E134" s="6">
        <v>16.331594280731942</v>
      </c>
      <c r="F134" s="6">
        <v>16.090830034609453</v>
      </c>
      <c r="G134" s="6">
        <v>16.41594411172013</v>
      </c>
      <c r="H134" s="6">
        <v>14.277374940732047</v>
      </c>
      <c r="I134" s="6">
        <v>14.150252601198837</v>
      </c>
      <c r="J134" s="6">
        <v>12.787727470863807</v>
      </c>
      <c r="K134" s="6">
        <v>12.487188454366416</v>
      </c>
      <c r="L134" s="6">
        <v>10.561866432408435</v>
      </c>
      <c r="M134" s="6">
        <v>10.293604083466837</v>
      </c>
      <c r="N134" s="6">
        <v>9.9234028951128206</v>
      </c>
      <c r="O134" s="6">
        <v>10.544641325197672</v>
      </c>
      <c r="P134" s="6">
        <v>10.90692252436356</v>
      </c>
      <c r="Q134" s="6">
        <v>9.4533860741982583</v>
      </c>
      <c r="R134" s="6">
        <v>9.9546414166511923</v>
      </c>
      <c r="S134" s="6">
        <v>11.632482692907834</v>
      </c>
      <c r="T134" s="6">
        <v>13.859861404935174</v>
      </c>
      <c r="U134" s="6">
        <v>13.231609417292875</v>
      </c>
      <c r="V134" s="6">
        <v>14.010127072811683</v>
      </c>
      <c r="W134" s="6">
        <v>12.365502836328181</v>
      </c>
      <c r="X134" s="6">
        <v>13.275351048949739</v>
      </c>
      <c r="Y134" s="6">
        <v>15.145435648378415</v>
      </c>
      <c r="Z134" s="6">
        <v>13.900664736691288</v>
      </c>
      <c r="AA134" s="24">
        <v>15.273961592050163</v>
      </c>
      <c r="AB134" s="24">
        <v>15.986632122204709</v>
      </c>
      <c r="AC134" s="24">
        <v>15.005346966805513</v>
      </c>
      <c r="AD134" s="24">
        <v>14.274639765382</v>
      </c>
      <c r="AE134" s="24">
        <v>16.033885929920132</v>
      </c>
      <c r="AF134" s="24">
        <v>15.161814731975094</v>
      </c>
      <c r="AG134" s="24">
        <v>15.924111797095447</v>
      </c>
      <c r="AH134" s="24">
        <v>17.50742957746326</v>
      </c>
      <c r="AI134" s="24">
        <v>14.734727252102285</v>
      </c>
      <c r="AJ134" s="24">
        <v>13.224765977844063</v>
      </c>
      <c r="AK134" s="24">
        <v>11.746369864348051</v>
      </c>
      <c r="AL134" s="24">
        <v>12.844957942765896</v>
      </c>
      <c r="AM134" s="24">
        <v>12.69677458696713</v>
      </c>
      <c r="AN134" s="24">
        <v>13.312761256185194</v>
      </c>
      <c r="AO134" s="24">
        <v>13.8751303095874</v>
      </c>
      <c r="AP134" s="24">
        <v>14.077518027796344</v>
      </c>
      <c r="AQ134" s="24">
        <v>13.916245957017026</v>
      </c>
      <c r="AR134" s="24">
        <v>14.687139539594016</v>
      </c>
      <c r="AS134" s="24">
        <v>15.220968192405966</v>
      </c>
      <c r="AT134" s="24">
        <v>14.374857910465595</v>
      </c>
      <c r="AU134" s="24">
        <v>15.113369682323853</v>
      </c>
      <c r="AV134" s="24">
        <v>15.373422042080048</v>
      </c>
      <c r="AW134" s="24">
        <v>15.51965137499098</v>
      </c>
      <c r="AX134" s="24">
        <v>20.28601566440091</v>
      </c>
      <c r="AY134" s="23">
        <v>17.132219505835007</v>
      </c>
      <c r="AZ134" s="23">
        <v>17.366208920238886</v>
      </c>
      <c r="BA134" s="23">
        <v>15.42377150116217</v>
      </c>
      <c r="BB134" s="23">
        <v>18.020325191818042</v>
      </c>
      <c r="BC134" s="23">
        <v>18.938787047880339</v>
      </c>
      <c r="BD134" s="23">
        <v>18.266186027012086</v>
      </c>
      <c r="BE134" s="23">
        <v>18.608666889929182</v>
      </c>
      <c r="BF134" s="23">
        <v>17.778171976488885</v>
      </c>
      <c r="BG134" s="23">
        <v>18.204468028309012</v>
      </c>
      <c r="BH134" s="23">
        <v>17.424628661993776</v>
      </c>
      <c r="BI134" s="23">
        <v>18.000713760363475</v>
      </c>
      <c r="BJ134" s="23">
        <v>17.549140690170034</v>
      </c>
      <c r="BK134" s="23">
        <v>16.009189015335199</v>
      </c>
      <c r="BL134" s="23">
        <v>15.857108719701975</v>
      </c>
      <c r="BM134" s="23">
        <v>16.489127697287337</v>
      </c>
      <c r="BN134" s="23">
        <v>19.47847133413751</v>
      </c>
      <c r="BO134" s="23">
        <v>18.572460795066068</v>
      </c>
      <c r="BP134" s="23">
        <v>20.462903311267986</v>
      </c>
      <c r="BQ134" s="23">
        <v>17.247676766737893</v>
      </c>
      <c r="BR134" s="23">
        <v>16.803140400128882</v>
      </c>
      <c r="BS134" s="23">
        <v>16.910107947439553</v>
      </c>
      <c r="BT134" s="23">
        <v>18.552349907639105</v>
      </c>
      <c r="BU134" s="23">
        <v>19.754431761030968</v>
      </c>
      <c r="BV134" s="23">
        <v>18.185169639084844</v>
      </c>
      <c r="BW134" s="29">
        <v>16.961854056472728</v>
      </c>
      <c r="BX134" s="29">
        <v>19.476154759356167</v>
      </c>
      <c r="BY134" s="29">
        <v>21.677285876784548</v>
      </c>
      <c r="BZ134" s="29">
        <v>17.155992240042096</v>
      </c>
      <c r="CA134" s="29">
        <v>14.247466122116018</v>
      </c>
      <c r="CB134" s="29">
        <v>13.576291332444077</v>
      </c>
      <c r="CC134" s="29">
        <v>14.242174815795053</v>
      </c>
      <c r="CD134" s="29">
        <v>15.614867383400126</v>
      </c>
      <c r="CE134" s="29">
        <v>14.629404110645858</v>
      </c>
      <c r="CF134" s="29">
        <v>13.83794066426827</v>
      </c>
      <c r="CG134" s="29">
        <v>15.588466692882781</v>
      </c>
      <c r="CH134" s="29">
        <v>12.71606539924076</v>
      </c>
      <c r="CI134" s="29">
        <v>12.784805259008714</v>
      </c>
      <c r="CJ134" s="29">
        <v>12.021850037130067</v>
      </c>
      <c r="CK134" s="29">
        <v>15.189221392418549</v>
      </c>
      <c r="CL134" s="29">
        <v>14.299964009953865</v>
      </c>
      <c r="CM134" s="29">
        <v>11.742210118503182</v>
      </c>
      <c r="CN134" s="29">
        <v>13.137446708802226</v>
      </c>
      <c r="CO134" s="29">
        <v>11.852373270651334</v>
      </c>
      <c r="CP134" s="29">
        <v>13.8651371421797</v>
      </c>
      <c r="CQ134" s="29">
        <v>14.06591771652403</v>
      </c>
      <c r="CR134" s="29">
        <v>14.64188137609745</v>
      </c>
      <c r="CS134" s="29">
        <v>14.82450342520116</v>
      </c>
      <c r="CT134" s="29">
        <v>13.456468087330331</v>
      </c>
      <c r="CU134" s="2"/>
      <c r="CV134" s="2"/>
      <c r="CW134" s="2"/>
      <c r="CX134" s="2"/>
      <c r="CY134" s="2">
        <f t="shared" si="14"/>
        <v>1445.4706994431017</v>
      </c>
    </row>
    <row r="135" spans="1:107" ht="15.75" thickBot="1" x14ac:dyDescent="0.3">
      <c r="A135">
        <f t="shared" si="10"/>
        <v>5</v>
      </c>
      <c r="B135" s="31">
        <v>46507</v>
      </c>
      <c r="C135" s="6">
        <v>13.388940954823685</v>
      </c>
      <c r="D135" s="6">
        <v>13.765866738676298</v>
      </c>
      <c r="E135" s="6">
        <v>14.637723602335599</v>
      </c>
      <c r="F135" s="6">
        <v>12.886122165714031</v>
      </c>
      <c r="G135" s="6">
        <v>14.434822415985458</v>
      </c>
      <c r="H135" s="6">
        <v>12.248406047881673</v>
      </c>
      <c r="I135" s="6">
        <v>9.8052860207775616</v>
      </c>
      <c r="J135" s="6">
        <v>11.050703049137203</v>
      </c>
      <c r="K135" s="6">
        <v>9.5286550856584977</v>
      </c>
      <c r="L135" s="6">
        <v>9.8361848250678836</v>
      </c>
      <c r="M135" s="6">
        <v>11.269549045645011</v>
      </c>
      <c r="N135" s="6">
        <v>9.0508490557979506</v>
      </c>
      <c r="O135" s="6">
        <v>11.677672871437252</v>
      </c>
      <c r="P135" s="6">
        <v>10.94493670797128</v>
      </c>
      <c r="Q135" s="6">
        <v>9.583006420150328</v>
      </c>
      <c r="R135" s="6">
        <v>10.60076317506296</v>
      </c>
      <c r="S135" s="6">
        <v>14.077428868885228</v>
      </c>
      <c r="T135" s="6">
        <v>14.192142758284739</v>
      </c>
      <c r="U135" s="6">
        <v>14.671637098795095</v>
      </c>
      <c r="V135" s="6">
        <v>13.615993619113921</v>
      </c>
      <c r="W135" s="6">
        <v>15.048457012927882</v>
      </c>
      <c r="X135" s="6">
        <v>14.284755928493626</v>
      </c>
      <c r="Y135" s="6">
        <v>14.544867346946468</v>
      </c>
      <c r="Z135" s="6">
        <v>14.391736346240817</v>
      </c>
      <c r="AA135" s="24">
        <v>15.300959408546142</v>
      </c>
      <c r="AB135" s="24">
        <v>15.726973867670285</v>
      </c>
      <c r="AC135" s="24">
        <v>16.896740130815235</v>
      </c>
      <c r="AD135" s="24">
        <v>16.471953968028853</v>
      </c>
      <c r="AE135" s="24">
        <v>14.534832350620052</v>
      </c>
      <c r="AF135" s="24">
        <v>17.450758554374804</v>
      </c>
      <c r="AG135" s="24">
        <v>17.34991256033506</v>
      </c>
      <c r="AH135" s="24">
        <v>17.110894334239084</v>
      </c>
      <c r="AI135" s="24">
        <v>15.267766448944572</v>
      </c>
      <c r="AJ135" s="24">
        <v>14.162535772164075</v>
      </c>
      <c r="AK135" s="24">
        <v>14.622667682649155</v>
      </c>
      <c r="AL135" s="24">
        <v>12.990443696585768</v>
      </c>
      <c r="AM135" s="24">
        <v>11.634684471698835</v>
      </c>
      <c r="AN135" s="24">
        <v>12.7899900728468</v>
      </c>
      <c r="AO135" s="24">
        <v>15.026220738978338</v>
      </c>
      <c r="AP135" s="24">
        <v>13.621151446552833</v>
      </c>
      <c r="AQ135" s="24">
        <v>13.855689515210667</v>
      </c>
      <c r="AR135" s="24">
        <v>13.830094991471706</v>
      </c>
      <c r="AS135" s="24">
        <v>12.950595787154221</v>
      </c>
      <c r="AT135" s="24">
        <v>14.038363357442025</v>
      </c>
      <c r="AU135" s="24">
        <v>12.390494006457946</v>
      </c>
      <c r="AV135" s="24">
        <v>15.864889625140524</v>
      </c>
      <c r="AW135" s="24">
        <v>16.860985539169072</v>
      </c>
      <c r="AX135" s="24">
        <v>17.824774685427336</v>
      </c>
      <c r="AY135" s="23">
        <v>15.504050849010451</v>
      </c>
      <c r="AZ135" s="23">
        <v>17.500044334154133</v>
      </c>
      <c r="BA135" s="23">
        <v>17.353444145842253</v>
      </c>
      <c r="BB135" s="23">
        <v>17.502282025614811</v>
      </c>
      <c r="BC135" s="23">
        <v>16.637403533400185</v>
      </c>
      <c r="BD135" s="23">
        <v>20.018947256035045</v>
      </c>
      <c r="BE135" s="23">
        <v>20.452120895478316</v>
      </c>
      <c r="BF135" s="23">
        <v>19.103627447187261</v>
      </c>
      <c r="BG135" s="23">
        <v>18.833276973712717</v>
      </c>
      <c r="BH135" s="23">
        <v>19.544139622710333</v>
      </c>
      <c r="BI135" s="23">
        <v>20.087660959754558</v>
      </c>
      <c r="BJ135" s="23">
        <v>19.987033140372752</v>
      </c>
      <c r="BK135" s="23">
        <v>19.243462664195619</v>
      </c>
      <c r="BL135" s="23">
        <v>18.943326679190498</v>
      </c>
      <c r="BM135" s="23">
        <v>19.197501297412916</v>
      </c>
      <c r="BN135" s="23">
        <v>20.102040454966343</v>
      </c>
      <c r="BO135" s="23">
        <v>20.10721800323542</v>
      </c>
      <c r="BP135" s="23">
        <v>21.514057395859009</v>
      </c>
      <c r="BQ135" s="23">
        <v>22.269802682229304</v>
      </c>
      <c r="BR135" s="23">
        <v>20.589806645792521</v>
      </c>
      <c r="BS135" s="23">
        <v>18.624539874747512</v>
      </c>
      <c r="BT135" s="23">
        <v>20.423348204267484</v>
      </c>
      <c r="BU135" s="23">
        <v>18.721515085001226</v>
      </c>
      <c r="BV135" s="23">
        <v>18.297150636598843</v>
      </c>
      <c r="BW135" s="29">
        <v>16.995149771978845</v>
      </c>
      <c r="BX135" s="29">
        <v>17.704965244894698</v>
      </c>
      <c r="BY135" s="29">
        <v>15.822033562551912</v>
      </c>
      <c r="BZ135" s="29">
        <v>16.156127986750548</v>
      </c>
      <c r="CA135" s="29">
        <v>19.164923004949426</v>
      </c>
      <c r="CB135" s="29">
        <v>18.164608493967059</v>
      </c>
      <c r="CC135" s="29">
        <v>17.137305611728415</v>
      </c>
      <c r="CD135" s="29">
        <v>14.587653556278759</v>
      </c>
      <c r="CE135" s="29">
        <v>16.204963612632895</v>
      </c>
      <c r="CF135" s="29">
        <v>16.113315206194454</v>
      </c>
      <c r="CG135" s="29">
        <v>16.855742185603535</v>
      </c>
      <c r="CH135" s="29">
        <v>15.486851794054276</v>
      </c>
      <c r="CI135" s="29">
        <v>17.601838069774079</v>
      </c>
      <c r="CJ135" s="29">
        <v>16.566271536933211</v>
      </c>
      <c r="CK135" s="29">
        <v>17.303163709665704</v>
      </c>
      <c r="CL135" s="29">
        <v>17.64734668781373</v>
      </c>
      <c r="CM135" s="29">
        <v>17.732340663391419</v>
      </c>
      <c r="CN135" s="29">
        <v>18.779584418742225</v>
      </c>
      <c r="CO135" s="29">
        <v>14.962156272867148</v>
      </c>
      <c r="CP135" s="29">
        <v>13.826346165451161</v>
      </c>
      <c r="CQ135" s="29">
        <v>14.757080813094396</v>
      </c>
      <c r="CR135" s="29">
        <v>15.708480711079913</v>
      </c>
      <c r="CS135" s="29">
        <v>16.27547160051591</v>
      </c>
      <c r="CT135" s="29">
        <v>14.759473157381109</v>
      </c>
      <c r="CU135" s="2"/>
      <c r="CV135" s="2"/>
      <c r="CW135" s="2"/>
      <c r="CX135" s="2"/>
      <c r="CY135" s="2">
        <f t="shared" si="14"/>
        <v>1514.9818748193986</v>
      </c>
    </row>
    <row r="136" spans="1:107" x14ac:dyDescent="0.25">
      <c r="B136" s="31" t="s">
        <v>0</v>
      </c>
      <c r="C136" s="9">
        <f>SUM(C106:C135)</f>
        <v>445.52305641361232</v>
      </c>
      <c r="D136" s="9">
        <f>SUM(D106:D135)</f>
        <v>431.76840325034942</v>
      </c>
      <c r="E136" s="9">
        <f>SUM(E106:E135)</f>
        <v>434.47275701873048</v>
      </c>
      <c r="F136" s="9">
        <f>SUM(F106:F135)</f>
        <v>423.96686411478561</v>
      </c>
      <c r="G136" s="9">
        <f t="shared" ref="G136:BR136" si="15">SUM(G106:G135)</f>
        <v>417.34163482140337</v>
      </c>
      <c r="H136" s="9">
        <f t="shared" si="15"/>
        <v>411.17094710212348</v>
      </c>
      <c r="I136" s="9">
        <f t="shared" si="15"/>
        <v>387.07397390381237</v>
      </c>
      <c r="J136" s="9">
        <f t="shared" si="15"/>
        <v>375.28327586880079</v>
      </c>
      <c r="K136" s="9">
        <f t="shared" si="15"/>
        <v>373.56404036243993</v>
      </c>
      <c r="L136" s="9">
        <f t="shared" si="15"/>
        <v>366.69462370199392</v>
      </c>
      <c r="M136" s="9">
        <f t="shared" si="15"/>
        <v>383.52898580905861</v>
      </c>
      <c r="N136" s="9">
        <f t="shared" si="15"/>
        <v>354.78619552850597</v>
      </c>
      <c r="O136" s="9">
        <f t="shared" si="15"/>
        <v>348.36428975862088</v>
      </c>
      <c r="P136" s="9">
        <f t="shared" si="15"/>
        <v>336.07446000318362</v>
      </c>
      <c r="Q136" s="9">
        <f t="shared" si="15"/>
        <v>362.72570543227681</v>
      </c>
      <c r="R136" s="9">
        <f t="shared" si="15"/>
        <v>379.47225940129925</v>
      </c>
      <c r="S136" s="9">
        <f t="shared" si="15"/>
        <v>418.23834626249504</v>
      </c>
      <c r="T136" s="9">
        <f t="shared" si="15"/>
        <v>429.98700353555455</v>
      </c>
      <c r="U136" s="9">
        <f t="shared" si="15"/>
        <v>460.72923751238505</v>
      </c>
      <c r="V136" s="9">
        <f t="shared" si="15"/>
        <v>446.61257685432031</v>
      </c>
      <c r="W136" s="9">
        <f t="shared" si="15"/>
        <v>451.24862589799949</v>
      </c>
      <c r="X136" s="9">
        <f t="shared" si="15"/>
        <v>462.72925114065481</v>
      </c>
      <c r="Y136" s="9">
        <f t="shared" si="15"/>
        <v>505.46847621784173</v>
      </c>
      <c r="Z136" s="9">
        <f t="shared" si="15"/>
        <v>496.31424849444153</v>
      </c>
      <c r="AA136" s="9">
        <f t="shared" si="15"/>
        <v>509.49174540687522</v>
      </c>
      <c r="AB136" s="9">
        <f t="shared" si="15"/>
        <v>514.97160082056234</v>
      </c>
      <c r="AC136" s="9">
        <f t="shared" si="15"/>
        <v>526.85734796348345</v>
      </c>
      <c r="AD136" s="9">
        <f t="shared" si="15"/>
        <v>499.0488734257446</v>
      </c>
      <c r="AE136" s="9">
        <f t="shared" si="15"/>
        <v>488.87196226888119</v>
      </c>
      <c r="AF136" s="9">
        <f t="shared" si="15"/>
        <v>489.0443906208726</v>
      </c>
      <c r="AG136" s="9">
        <f t="shared" si="15"/>
        <v>481.25500242291804</v>
      </c>
      <c r="AH136" s="9">
        <f t="shared" si="15"/>
        <v>469.39386365843376</v>
      </c>
      <c r="AI136" s="9">
        <f t="shared" si="15"/>
        <v>473.77021832732117</v>
      </c>
      <c r="AJ136" s="9">
        <f t="shared" si="15"/>
        <v>471.40472799884179</v>
      </c>
      <c r="AK136" s="9">
        <f t="shared" si="15"/>
        <v>475.864449155849</v>
      </c>
      <c r="AL136" s="9">
        <f t="shared" si="15"/>
        <v>429.70137917532338</v>
      </c>
      <c r="AM136" s="9">
        <f t="shared" si="15"/>
        <v>426.62452331667726</v>
      </c>
      <c r="AN136" s="9">
        <f t="shared" si="15"/>
        <v>458.68866934620092</v>
      </c>
      <c r="AO136" s="9">
        <f t="shared" si="15"/>
        <v>477.62933267538062</v>
      </c>
      <c r="AP136" s="9">
        <f t="shared" si="15"/>
        <v>461.64137043507822</v>
      </c>
      <c r="AQ136" s="9">
        <f t="shared" si="15"/>
        <v>456.30821827698924</v>
      </c>
      <c r="AR136" s="9">
        <f t="shared" si="15"/>
        <v>459.2067135503425</v>
      </c>
      <c r="AS136" s="9">
        <f t="shared" si="15"/>
        <v>463.52339226059343</v>
      </c>
      <c r="AT136" s="9">
        <f t="shared" si="15"/>
        <v>448.1430891018997</v>
      </c>
      <c r="AU136" s="9">
        <f t="shared" si="15"/>
        <v>443.76745310158111</v>
      </c>
      <c r="AV136" s="9">
        <f t="shared" si="15"/>
        <v>464.55558227592849</v>
      </c>
      <c r="AW136" s="9">
        <f t="shared" si="15"/>
        <v>487.01543740089238</v>
      </c>
      <c r="AX136" s="9">
        <f t="shared" si="15"/>
        <v>502.17902368617928</v>
      </c>
      <c r="AY136" s="9">
        <f t="shared" si="15"/>
        <v>505.4071510788342</v>
      </c>
      <c r="AZ136" s="9">
        <f t="shared" si="15"/>
        <v>514.68309586980706</v>
      </c>
      <c r="BA136" s="9">
        <f t="shared" si="15"/>
        <v>510.85695630669113</v>
      </c>
      <c r="BB136" s="9">
        <f t="shared" si="15"/>
        <v>504.41884800653628</v>
      </c>
      <c r="BC136" s="9">
        <f t="shared" si="15"/>
        <v>508.7265228084969</v>
      </c>
      <c r="BD136" s="9">
        <f t="shared" si="15"/>
        <v>514.22494984691957</v>
      </c>
      <c r="BE136" s="9">
        <f t="shared" si="15"/>
        <v>538.52461799321475</v>
      </c>
      <c r="BF136" s="9">
        <f t="shared" si="15"/>
        <v>532.42008276078536</v>
      </c>
      <c r="BG136" s="9">
        <f t="shared" si="15"/>
        <v>529.98972304494259</v>
      </c>
      <c r="BH136" s="9">
        <f t="shared" si="15"/>
        <v>543.51587883741479</v>
      </c>
      <c r="BI136" s="9">
        <f t="shared" si="15"/>
        <v>558.68310828659048</v>
      </c>
      <c r="BJ136" s="9">
        <f t="shared" si="15"/>
        <v>533.79037810579314</v>
      </c>
      <c r="BK136" s="9">
        <f t="shared" si="15"/>
        <v>514.19688741697621</v>
      </c>
      <c r="BL136" s="9">
        <f t="shared" si="15"/>
        <v>540.81245412772239</v>
      </c>
      <c r="BM136" s="9">
        <f t="shared" si="15"/>
        <v>550.57473233931296</v>
      </c>
      <c r="BN136" s="9">
        <f t="shared" si="15"/>
        <v>544.95491788256277</v>
      </c>
      <c r="BO136" s="9">
        <f t="shared" si="15"/>
        <v>550.93629839890059</v>
      </c>
      <c r="BP136" s="9">
        <f t="shared" si="15"/>
        <v>572.1913622359956</v>
      </c>
      <c r="BQ136" s="9">
        <f t="shared" si="15"/>
        <v>570.64011177100235</v>
      </c>
      <c r="BR136" s="9">
        <f t="shared" si="15"/>
        <v>522.42260676687101</v>
      </c>
      <c r="BS136" s="9">
        <f t="shared" ref="BS136:CX136" si="16">SUM(BS106:BS135)</f>
        <v>513.93351946669998</v>
      </c>
      <c r="BT136" s="9">
        <f t="shared" si="16"/>
        <v>529.5113944130826</v>
      </c>
      <c r="BU136" s="9">
        <f t="shared" si="16"/>
        <v>538.43140032766451</v>
      </c>
      <c r="BV136" s="9">
        <f t="shared" si="16"/>
        <v>542.43203944890831</v>
      </c>
      <c r="BW136" s="9">
        <f t="shared" si="16"/>
        <v>550.00411551576644</v>
      </c>
      <c r="BX136" s="9">
        <f t="shared" si="16"/>
        <v>559.63332763340577</v>
      </c>
      <c r="BY136" s="9">
        <f t="shared" si="16"/>
        <v>561.45164370433133</v>
      </c>
      <c r="BZ136" s="9">
        <f t="shared" si="16"/>
        <v>509.49915161654081</v>
      </c>
      <c r="CA136" s="9">
        <f t="shared" si="16"/>
        <v>498.39417590864457</v>
      </c>
      <c r="CB136" s="9">
        <f t="shared" si="16"/>
        <v>478.60362762683718</v>
      </c>
      <c r="CC136" s="9">
        <f t="shared" si="16"/>
        <v>496.00194932415377</v>
      </c>
      <c r="CD136" s="9">
        <f t="shared" si="16"/>
        <v>487.57565345860991</v>
      </c>
      <c r="CE136" s="9">
        <f t="shared" si="16"/>
        <v>488.50407267320406</v>
      </c>
      <c r="CF136" s="9">
        <f t="shared" si="16"/>
        <v>475.19085223305746</v>
      </c>
      <c r="CG136" s="9">
        <f t="shared" si="16"/>
        <v>506.83868437602149</v>
      </c>
      <c r="CH136" s="9">
        <f t="shared" si="16"/>
        <v>483.94680855362196</v>
      </c>
      <c r="CI136" s="9">
        <f t="shared" si="16"/>
        <v>470.70829985579275</v>
      </c>
      <c r="CJ136" s="9">
        <f t="shared" si="16"/>
        <v>472.30191720299274</v>
      </c>
      <c r="CK136" s="9">
        <f t="shared" si="16"/>
        <v>491.78175290719611</v>
      </c>
      <c r="CL136" s="9">
        <f t="shared" si="16"/>
        <v>481.17073043731216</v>
      </c>
      <c r="CM136" s="9">
        <f t="shared" si="16"/>
        <v>489.88717482911477</v>
      </c>
      <c r="CN136" s="9">
        <f t="shared" si="16"/>
        <v>461.27025451158607</v>
      </c>
      <c r="CO136" s="9">
        <f t="shared" si="16"/>
        <v>459.63370201088918</v>
      </c>
      <c r="CP136" s="9">
        <f t="shared" si="16"/>
        <v>458.40902818204796</v>
      </c>
      <c r="CQ136" s="9">
        <f t="shared" si="16"/>
        <v>444.15721942933567</v>
      </c>
      <c r="CR136" s="9">
        <f t="shared" si="16"/>
        <v>451.55400305689943</v>
      </c>
      <c r="CS136" s="9">
        <f t="shared" si="16"/>
        <v>452.11454035656067</v>
      </c>
      <c r="CT136" s="9">
        <f t="shared" si="16"/>
        <v>464.65276247902227</v>
      </c>
      <c r="CU136" s="9">
        <f t="shared" si="16"/>
        <v>0</v>
      </c>
      <c r="CV136" s="9">
        <f t="shared" si="16"/>
        <v>0</v>
      </c>
      <c r="CW136" s="9">
        <f t="shared" si="16"/>
        <v>0</v>
      </c>
      <c r="CX136" s="9">
        <f t="shared" si="16"/>
        <v>0</v>
      </c>
      <c r="CY136" s="9">
        <f>SUM(CY106:CY135)</f>
        <v>45761.662090504222</v>
      </c>
      <c r="CZ136" s="10" t="s">
        <v>6</v>
      </c>
      <c r="DA136" s="11" t="s">
        <v>7</v>
      </c>
      <c r="DB136" s="11" t="s">
        <v>8</v>
      </c>
      <c r="DC136" s="12" t="s">
        <v>9</v>
      </c>
    </row>
    <row r="137" spans="1:107" ht="15.75" thickBot="1" x14ac:dyDescent="0.3"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Z137" s="27">
        <f>SUM(C106:Z135)</f>
        <v>9903.1392384066821</v>
      </c>
      <c r="DA137" s="26">
        <f>SUM(AA106:AX135)</f>
        <v>11378.958366672859</v>
      </c>
      <c r="DB137" s="25">
        <f>SUM(AY106:BV135)</f>
        <v>12786.279037541723</v>
      </c>
      <c r="DC137" s="28">
        <f>SUM(BW106:CX135)</f>
        <v>11693.285447882945</v>
      </c>
    </row>
    <row r="138" spans="1:107" x14ac:dyDescent="0.25"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7" x14ac:dyDescent="0.25">
      <c r="A139" s="30" t="s">
        <v>3</v>
      </c>
      <c r="B139" s="7" t="s">
        <v>1</v>
      </c>
      <c r="C139" s="8">
        <v>1</v>
      </c>
      <c r="D139" s="8">
        <v>2</v>
      </c>
      <c r="E139" s="8">
        <v>3</v>
      </c>
      <c r="F139" s="8">
        <v>4</v>
      </c>
      <c r="G139" s="8">
        <v>5</v>
      </c>
      <c r="H139" s="8">
        <v>6</v>
      </c>
      <c r="I139" s="8">
        <v>7</v>
      </c>
      <c r="J139" s="8">
        <v>8</v>
      </c>
      <c r="K139" s="8">
        <v>9</v>
      </c>
      <c r="L139" s="8">
        <v>10</v>
      </c>
      <c r="M139" s="8">
        <v>11</v>
      </c>
      <c r="N139" s="8">
        <v>12</v>
      </c>
      <c r="O139" s="8">
        <v>13</v>
      </c>
      <c r="P139" s="8">
        <v>14</v>
      </c>
      <c r="Q139" s="8">
        <v>15</v>
      </c>
      <c r="R139" s="8">
        <v>16</v>
      </c>
      <c r="S139" s="8">
        <v>17</v>
      </c>
      <c r="T139" s="8">
        <v>18</v>
      </c>
      <c r="U139" s="8">
        <v>19</v>
      </c>
      <c r="V139" s="8">
        <v>20</v>
      </c>
      <c r="W139" s="8">
        <v>21</v>
      </c>
      <c r="X139" s="8">
        <v>22</v>
      </c>
      <c r="Y139" s="8">
        <v>23</v>
      </c>
      <c r="Z139" s="8">
        <v>24</v>
      </c>
      <c r="AA139" s="8">
        <v>25</v>
      </c>
      <c r="AB139" s="8">
        <v>26</v>
      </c>
      <c r="AC139" s="8">
        <v>27</v>
      </c>
      <c r="AD139" s="8">
        <v>28</v>
      </c>
      <c r="AE139" s="8">
        <v>29</v>
      </c>
      <c r="AF139" s="8">
        <v>30</v>
      </c>
      <c r="AG139" s="8">
        <v>31</v>
      </c>
      <c r="AH139" s="8">
        <v>32</v>
      </c>
      <c r="AI139" s="8">
        <v>33</v>
      </c>
      <c r="AJ139" s="8">
        <v>34</v>
      </c>
      <c r="AK139" s="8">
        <v>35</v>
      </c>
      <c r="AL139" s="8">
        <v>36</v>
      </c>
      <c r="AM139" s="8">
        <v>37</v>
      </c>
      <c r="AN139" s="8">
        <v>38</v>
      </c>
      <c r="AO139" s="8">
        <v>39</v>
      </c>
      <c r="AP139" s="8">
        <v>40</v>
      </c>
      <c r="AQ139" s="8">
        <v>41</v>
      </c>
      <c r="AR139" s="8">
        <v>42</v>
      </c>
      <c r="AS139" s="8">
        <v>43</v>
      </c>
      <c r="AT139" s="8">
        <v>44</v>
      </c>
      <c r="AU139" s="8">
        <v>45</v>
      </c>
      <c r="AV139" s="8">
        <v>46</v>
      </c>
      <c r="AW139" s="8">
        <v>47</v>
      </c>
      <c r="AX139" s="8">
        <v>48</v>
      </c>
      <c r="AY139" s="8">
        <v>49</v>
      </c>
      <c r="AZ139" s="8">
        <v>50</v>
      </c>
      <c r="BA139" s="8">
        <v>51</v>
      </c>
      <c r="BB139" s="8">
        <v>52</v>
      </c>
      <c r="BC139" s="8">
        <v>53</v>
      </c>
      <c r="BD139" s="8">
        <v>54</v>
      </c>
      <c r="BE139" s="8">
        <v>55</v>
      </c>
      <c r="BF139" s="8">
        <v>56</v>
      </c>
      <c r="BG139" s="8">
        <v>57</v>
      </c>
      <c r="BH139" s="8">
        <v>58</v>
      </c>
      <c r="BI139" s="8">
        <v>59</v>
      </c>
      <c r="BJ139" s="8">
        <v>60</v>
      </c>
      <c r="BK139" s="8">
        <v>61</v>
      </c>
      <c r="BL139" s="8">
        <v>62</v>
      </c>
      <c r="BM139" s="8">
        <v>63</v>
      </c>
      <c r="BN139" s="8">
        <v>64</v>
      </c>
      <c r="BO139" s="8">
        <v>65</v>
      </c>
      <c r="BP139" s="8">
        <v>66</v>
      </c>
      <c r="BQ139" s="8">
        <v>67</v>
      </c>
      <c r="BR139" s="8">
        <v>68</v>
      </c>
      <c r="BS139" s="8">
        <v>69</v>
      </c>
      <c r="BT139" s="8">
        <v>70</v>
      </c>
      <c r="BU139" s="8">
        <v>71</v>
      </c>
      <c r="BV139" s="8">
        <v>72</v>
      </c>
      <c r="BW139" s="8">
        <v>73</v>
      </c>
      <c r="BX139" s="8">
        <v>74</v>
      </c>
      <c r="BY139" s="8">
        <v>75</v>
      </c>
      <c r="BZ139" s="8">
        <v>76</v>
      </c>
      <c r="CA139" s="8">
        <v>77</v>
      </c>
      <c r="CB139" s="8">
        <v>78</v>
      </c>
      <c r="CC139" s="8">
        <v>79</v>
      </c>
      <c r="CD139" s="8">
        <v>80</v>
      </c>
      <c r="CE139" s="8">
        <v>81</v>
      </c>
      <c r="CF139" s="8">
        <v>82</v>
      </c>
      <c r="CG139" s="8">
        <v>83</v>
      </c>
      <c r="CH139" s="8">
        <v>84</v>
      </c>
      <c r="CI139" s="8">
        <v>85</v>
      </c>
      <c r="CJ139" s="8">
        <v>86</v>
      </c>
      <c r="CK139" s="8">
        <v>87</v>
      </c>
      <c r="CL139" s="8">
        <v>88</v>
      </c>
      <c r="CM139" s="8">
        <v>89</v>
      </c>
      <c r="CN139" s="8">
        <v>90</v>
      </c>
      <c r="CO139" s="8">
        <v>91</v>
      </c>
      <c r="CP139" s="8">
        <v>92</v>
      </c>
      <c r="CQ139" s="8">
        <v>93</v>
      </c>
      <c r="CR139" s="8">
        <v>94</v>
      </c>
      <c r="CS139" s="8">
        <v>95</v>
      </c>
      <c r="CT139" s="8">
        <v>96</v>
      </c>
      <c r="CU139" s="8">
        <v>97</v>
      </c>
      <c r="CV139" s="8">
        <v>98</v>
      </c>
      <c r="CW139" s="8">
        <v>99</v>
      </c>
      <c r="CX139" s="8">
        <v>100</v>
      </c>
      <c r="CY139" s="4" t="s">
        <v>0</v>
      </c>
    </row>
    <row r="140" spans="1:107" x14ac:dyDescent="0.25">
      <c r="A140">
        <f t="shared" si="10"/>
        <v>6</v>
      </c>
      <c r="B140" s="31">
        <v>46508</v>
      </c>
      <c r="C140" s="6">
        <v>15.484607667375338</v>
      </c>
      <c r="D140" s="6">
        <v>13.243906185251539</v>
      </c>
      <c r="E140" s="6">
        <v>16.07609431892859</v>
      </c>
      <c r="F140" s="6">
        <v>17.249549311458988</v>
      </c>
      <c r="G140" s="6">
        <v>12.98895321700066</v>
      </c>
      <c r="H140" s="6">
        <v>11.873933950476959</v>
      </c>
      <c r="I140" s="6">
        <v>15.486552556404986</v>
      </c>
      <c r="J140" s="6">
        <v>12.281759576558326</v>
      </c>
      <c r="K140" s="6">
        <v>11.820335328934375</v>
      </c>
      <c r="L140" s="6">
        <v>11.881020890281389</v>
      </c>
      <c r="M140" s="6">
        <v>12.737449006770278</v>
      </c>
      <c r="N140" s="6">
        <v>13.359261728188306</v>
      </c>
      <c r="O140" s="6">
        <v>16.565701189766067</v>
      </c>
      <c r="P140" s="6">
        <v>16.149444804995287</v>
      </c>
      <c r="Q140" s="6">
        <v>14.804019191321016</v>
      </c>
      <c r="R140" s="6">
        <v>12.880503804993847</v>
      </c>
      <c r="S140" s="6">
        <v>13.454721444540755</v>
      </c>
      <c r="T140" s="6">
        <v>17.915445042483434</v>
      </c>
      <c r="U140" s="6">
        <v>15.806009869073581</v>
      </c>
      <c r="V140" s="6">
        <v>16.408766871272316</v>
      </c>
      <c r="W140" s="6">
        <v>13.961269857809995</v>
      </c>
      <c r="X140" s="6">
        <v>15.084367087750833</v>
      </c>
      <c r="Y140" s="6">
        <v>13.417274598078734</v>
      </c>
      <c r="Z140" s="6">
        <v>12.559674337721139</v>
      </c>
      <c r="AA140" s="24">
        <v>13.465913534628648</v>
      </c>
      <c r="AB140" s="24">
        <v>14.931851480740171</v>
      </c>
      <c r="AC140" s="24">
        <v>16.279847756523377</v>
      </c>
      <c r="AD140" s="24">
        <v>13.082527933370848</v>
      </c>
      <c r="AE140" s="24">
        <v>13.300764763814248</v>
      </c>
      <c r="AF140" s="24">
        <v>15.586473124540777</v>
      </c>
      <c r="AG140" s="24">
        <v>15.285724236892886</v>
      </c>
      <c r="AH140" s="24">
        <v>12.674732822679324</v>
      </c>
      <c r="AI140" s="24">
        <v>12.674443237857425</v>
      </c>
      <c r="AJ140" s="24">
        <v>11.832616216435069</v>
      </c>
      <c r="AK140" s="24">
        <v>12.845717921284155</v>
      </c>
      <c r="AL140" s="24">
        <v>12.951566051998347</v>
      </c>
      <c r="AM140" s="24">
        <v>13.290843214158201</v>
      </c>
      <c r="AN140" s="24">
        <v>15.446126826649611</v>
      </c>
      <c r="AO140" s="24">
        <v>16.152840316774341</v>
      </c>
      <c r="AP140" s="24">
        <v>15.046826723036292</v>
      </c>
      <c r="AQ140" s="24">
        <v>12.471455487442247</v>
      </c>
      <c r="AR140" s="24">
        <v>13.615458146678018</v>
      </c>
      <c r="AS140" s="24">
        <v>14.012431503713392</v>
      </c>
      <c r="AT140" s="24">
        <v>13.968015523458721</v>
      </c>
      <c r="AU140" s="24">
        <v>14.54979246858943</v>
      </c>
      <c r="AV140" s="24">
        <v>14.662628519781853</v>
      </c>
      <c r="AW140" s="24">
        <v>15.834623963292351</v>
      </c>
      <c r="AX140" s="24">
        <v>17.983487615214287</v>
      </c>
      <c r="AY140" s="23">
        <v>18.444463681024278</v>
      </c>
      <c r="AZ140" s="23">
        <v>18.136069754078285</v>
      </c>
      <c r="BA140" s="23">
        <v>18.876672764284795</v>
      </c>
      <c r="BB140" s="23">
        <v>18.177683611954187</v>
      </c>
      <c r="BC140" s="23">
        <v>19.287579406800997</v>
      </c>
      <c r="BD140" s="23">
        <v>15.233112072033933</v>
      </c>
      <c r="BE140" s="23">
        <v>17.356554120759281</v>
      </c>
      <c r="BF140" s="23">
        <v>17.092068933557357</v>
      </c>
      <c r="BG140" s="23">
        <v>15.055173720094421</v>
      </c>
      <c r="BH140" s="23">
        <v>17.29382184862267</v>
      </c>
      <c r="BI140" s="23">
        <v>15.924669585207591</v>
      </c>
      <c r="BJ140" s="23">
        <v>15.488739804057982</v>
      </c>
      <c r="BK140" s="23">
        <v>14.695041883828843</v>
      </c>
      <c r="BL140" s="23">
        <v>14.257216930900375</v>
      </c>
      <c r="BM140" s="23">
        <v>13.982603125325664</v>
      </c>
      <c r="BN140" s="23">
        <v>14.99418881730427</v>
      </c>
      <c r="BO140" s="23">
        <v>14.189000295894854</v>
      </c>
      <c r="BP140" s="23">
        <v>16.317505408280486</v>
      </c>
      <c r="BQ140" s="23">
        <v>17.985030199308568</v>
      </c>
      <c r="BR140" s="23">
        <v>16.593005198098819</v>
      </c>
      <c r="BS140" s="23">
        <v>16.767879036824514</v>
      </c>
      <c r="BT140" s="23">
        <v>16.701603554270292</v>
      </c>
      <c r="BU140" s="23">
        <v>16.943640105319954</v>
      </c>
      <c r="BV140" s="23">
        <v>14.351318608611349</v>
      </c>
      <c r="BW140" s="29">
        <v>13.849676737887187</v>
      </c>
      <c r="BX140" s="29">
        <v>13.173175559575345</v>
      </c>
      <c r="BY140" s="29">
        <v>16.302146618160236</v>
      </c>
      <c r="BZ140" s="29">
        <v>16.473776172736098</v>
      </c>
      <c r="CA140" s="29">
        <v>16.049110514601409</v>
      </c>
      <c r="CB140" s="29">
        <v>14.336968487057129</v>
      </c>
      <c r="CC140" s="29">
        <v>16.127008105134962</v>
      </c>
      <c r="CD140" s="29">
        <v>15.318960270939293</v>
      </c>
      <c r="CE140" s="29">
        <v>14.857643865118186</v>
      </c>
      <c r="CF140" s="29">
        <v>15.535496646853241</v>
      </c>
      <c r="CG140" s="29">
        <v>16.226102059105301</v>
      </c>
      <c r="CH140" s="29">
        <v>14.910631348513345</v>
      </c>
      <c r="CI140" s="29">
        <v>15.990174502271566</v>
      </c>
      <c r="CJ140" s="29">
        <v>16.759508374770192</v>
      </c>
      <c r="CK140" s="29">
        <v>16.811303163115721</v>
      </c>
      <c r="CL140" s="29">
        <v>18.792360610461596</v>
      </c>
      <c r="CM140" s="29">
        <v>16.650354202569595</v>
      </c>
      <c r="CN140" s="29">
        <v>16.757887633912148</v>
      </c>
      <c r="CO140" s="29">
        <v>13.963256368170674</v>
      </c>
      <c r="CP140" s="29">
        <v>14.731038626510676</v>
      </c>
      <c r="CQ140" s="29">
        <v>12.937017684204047</v>
      </c>
      <c r="CR140" s="29">
        <v>11.518434537217161</v>
      </c>
      <c r="CS140" s="29">
        <v>12.793919292566427</v>
      </c>
      <c r="CT140" s="29">
        <v>15.326609046815735</v>
      </c>
      <c r="CU140" s="2"/>
      <c r="CV140" s="2"/>
      <c r="CW140" s="2"/>
      <c r="CX140" s="2"/>
      <c r="CY140" s="2">
        <f t="shared" ref="CY140:CY170" si="17">SUM(C140:CX140)</f>
        <v>1445.7745341217017</v>
      </c>
    </row>
    <row r="141" spans="1:107" x14ac:dyDescent="0.25">
      <c r="A141">
        <f t="shared" si="10"/>
        <v>7</v>
      </c>
      <c r="B141" s="31">
        <v>46509</v>
      </c>
      <c r="C141" s="6">
        <v>12.152383872694152</v>
      </c>
      <c r="D141" s="6">
        <v>10.979078758473003</v>
      </c>
      <c r="E141" s="6">
        <v>13.726055053295957</v>
      </c>
      <c r="F141" s="6">
        <v>11.995263244252261</v>
      </c>
      <c r="G141" s="6">
        <v>9.193511098119707</v>
      </c>
      <c r="H141" s="6">
        <v>10.099241705196645</v>
      </c>
      <c r="I141" s="6">
        <v>8.4754560547732023</v>
      </c>
      <c r="J141" s="6">
        <v>8.1274856392950543</v>
      </c>
      <c r="K141" s="6">
        <v>7.9615373445082245</v>
      </c>
      <c r="L141" s="6">
        <v>10.200970154489355</v>
      </c>
      <c r="M141" s="6">
        <v>10.284853224565694</v>
      </c>
      <c r="N141" s="6">
        <v>8.8621530947972396</v>
      </c>
      <c r="O141" s="6">
        <v>8.4154936251301944</v>
      </c>
      <c r="P141" s="6">
        <v>9.0382928032318475</v>
      </c>
      <c r="Q141" s="6">
        <v>8.9774513435326924</v>
      </c>
      <c r="R141" s="6">
        <v>9.8594517718781578</v>
      </c>
      <c r="S141" s="6">
        <v>10.853524743907126</v>
      </c>
      <c r="T141" s="6">
        <v>14.601390982777904</v>
      </c>
      <c r="U141" s="6">
        <v>14.28546401009039</v>
      </c>
      <c r="V141" s="6">
        <v>16.164131529982274</v>
      </c>
      <c r="W141" s="6">
        <v>12.236033199036106</v>
      </c>
      <c r="X141" s="6">
        <v>12.716811365590216</v>
      </c>
      <c r="Y141" s="6">
        <v>12.820839678855545</v>
      </c>
      <c r="Z141" s="6">
        <v>13.218440469671693</v>
      </c>
      <c r="AA141" s="24">
        <v>12.880510344005955</v>
      </c>
      <c r="AB141" s="24">
        <v>9.9512077087379254</v>
      </c>
      <c r="AC141" s="24">
        <v>12.141848486250755</v>
      </c>
      <c r="AD141" s="24">
        <v>10.996902756157722</v>
      </c>
      <c r="AE141" s="24">
        <v>12.141150161275228</v>
      </c>
      <c r="AF141" s="24">
        <v>10.334919326456498</v>
      </c>
      <c r="AG141" s="24">
        <v>12.168454480989507</v>
      </c>
      <c r="AH141" s="24">
        <v>12.822686586497429</v>
      </c>
      <c r="AI141" s="24">
        <v>14.372842026447351</v>
      </c>
      <c r="AJ141" s="24">
        <v>12.540892841834985</v>
      </c>
      <c r="AK141" s="24">
        <v>13.871700338252477</v>
      </c>
      <c r="AL141" s="24">
        <v>13.6391202366485</v>
      </c>
      <c r="AM141" s="24">
        <v>13.911589453839678</v>
      </c>
      <c r="AN141" s="24">
        <v>13.635713618928241</v>
      </c>
      <c r="AO141" s="24">
        <v>15.236361338288226</v>
      </c>
      <c r="AP141" s="24">
        <v>13.706020350549737</v>
      </c>
      <c r="AQ141" s="24">
        <v>13.469899425786538</v>
      </c>
      <c r="AR141" s="24">
        <v>14.063497140312036</v>
      </c>
      <c r="AS141" s="24">
        <v>14.571744451203072</v>
      </c>
      <c r="AT141" s="24">
        <v>15.851786897991163</v>
      </c>
      <c r="AU141" s="24">
        <v>15.467656575910031</v>
      </c>
      <c r="AV141" s="24">
        <v>15.584598503942823</v>
      </c>
      <c r="AW141" s="24">
        <v>13.878316469185172</v>
      </c>
      <c r="AX141" s="24">
        <v>15.149465236744197</v>
      </c>
      <c r="AY141" s="23">
        <v>14.950546723942812</v>
      </c>
      <c r="AZ141" s="23">
        <v>17.226450406880485</v>
      </c>
      <c r="BA141" s="23">
        <v>13.884213101198373</v>
      </c>
      <c r="BB141" s="23">
        <v>13.108340112798542</v>
      </c>
      <c r="BC141" s="23">
        <v>14.68003204860868</v>
      </c>
      <c r="BD141" s="23">
        <v>16.332517319377505</v>
      </c>
      <c r="BE141" s="23">
        <v>14.330898207944633</v>
      </c>
      <c r="BF141" s="23">
        <v>14.452852963417698</v>
      </c>
      <c r="BG141" s="23">
        <v>15.328057489894439</v>
      </c>
      <c r="BH141" s="23">
        <v>15.354956494651912</v>
      </c>
      <c r="BI141" s="23">
        <v>14.511119609254198</v>
      </c>
      <c r="BJ141" s="23">
        <v>14.134275718743686</v>
      </c>
      <c r="BK141" s="23">
        <v>13.475771873834331</v>
      </c>
      <c r="BL141" s="23">
        <v>17.500085747897472</v>
      </c>
      <c r="BM141" s="23">
        <v>19.242260835287833</v>
      </c>
      <c r="BN141" s="23">
        <v>20.960392805510139</v>
      </c>
      <c r="BO141" s="23">
        <v>19.028517136512932</v>
      </c>
      <c r="BP141" s="23">
        <v>15.741268355724671</v>
      </c>
      <c r="BQ141" s="23">
        <v>14.338080534290754</v>
      </c>
      <c r="BR141" s="23">
        <v>13.018652268260039</v>
      </c>
      <c r="BS141" s="23">
        <v>13.448645456766897</v>
      </c>
      <c r="BT141" s="23">
        <v>13.516676300793497</v>
      </c>
      <c r="BU141" s="23">
        <v>15.684876226692282</v>
      </c>
      <c r="BV141" s="23">
        <v>16.243501643766102</v>
      </c>
      <c r="BW141" s="29">
        <v>14.893739730920055</v>
      </c>
      <c r="BX141" s="29">
        <v>15.456842295410569</v>
      </c>
      <c r="BY141" s="29">
        <v>16.216544514456565</v>
      </c>
      <c r="BZ141" s="29">
        <v>14.266778419715145</v>
      </c>
      <c r="CA141" s="29">
        <v>13.683669384403704</v>
      </c>
      <c r="CB141" s="29">
        <v>14.740574685833916</v>
      </c>
      <c r="CC141" s="29">
        <v>14.148812150246044</v>
      </c>
      <c r="CD141" s="29">
        <v>13.574954882921938</v>
      </c>
      <c r="CE141" s="29">
        <v>13.083858985613155</v>
      </c>
      <c r="CF141" s="29">
        <v>14.806514395306117</v>
      </c>
      <c r="CG141" s="29">
        <v>16.359724280467084</v>
      </c>
      <c r="CH141" s="29">
        <v>13.714740694061048</v>
      </c>
      <c r="CI141" s="29">
        <v>12.214675643761179</v>
      </c>
      <c r="CJ141" s="29">
        <v>15.022305946602881</v>
      </c>
      <c r="CK141" s="29">
        <v>16.301402104924588</v>
      </c>
      <c r="CL141" s="29">
        <v>13.973745151178571</v>
      </c>
      <c r="CM141" s="29">
        <v>13.888755223560757</v>
      </c>
      <c r="CN141" s="29">
        <v>12.851491661387268</v>
      </c>
      <c r="CO141" s="29">
        <v>11.105095901166226</v>
      </c>
      <c r="CP141" s="29">
        <v>12.069543307976637</v>
      </c>
      <c r="CQ141" s="29">
        <v>10.685960897954411</v>
      </c>
      <c r="CR141" s="29">
        <v>9.7082708498943084</v>
      </c>
      <c r="CS141" s="29">
        <v>8.8939558396660203</v>
      </c>
      <c r="CT141" s="29">
        <v>10.295681205852434</v>
      </c>
      <c r="CU141" s="2"/>
      <c r="CV141" s="2"/>
      <c r="CW141" s="2"/>
      <c r="CX141" s="2"/>
      <c r="CY141" s="2">
        <f t="shared" si="17"/>
        <v>1280.0848270597103</v>
      </c>
    </row>
    <row r="142" spans="1:107" x14ac:dyDescent="0.25">
      <c r="A142">
        <f t="shared" si="10"/>
        <v>1</v>
      </c>
      <c r="B142" s="31">
        <v>46510</v>
      </c>
      <c r="C142" s="6">
        <v>9.249114705327024</v>
      </c>
      <c r="D142" s="6">
        <v>9.034469972201272</v>
      </c>
      <c r="E142" s="6">
        <v>11.8144095308513</v>
      </c>
      <c r="F142" s="6">
        <v>10.730220357093875</v>
      </c>
      <c r="G142" s="6">
        <v>11.442415200066065</v>
      </c>
      <c r="H142" s="6">
        <v>12.844271865463838</v>
      </c>
      <c r="I142" s="6">
        <v>14.309939117232885</v>
      </c>
      <c r="J142" s="6">
        <v>16.342841589144292</v>
      </c>
      <c r="K142" s="6">
        <v>14.776843575972023</v>
      </c>
      <c r="L142" s="6">
        <v>14.393772885233808</v>
      </c>
      <c r="M142" s="6">
        <v>12.609365951426501</v>
      </c>
      <c r="N142" s="6">
        <v>13.96497259936425</v>
      </c>
      <c r="O142" s="6">
        <v>14.916406853111798</v>
      </c>
      <c r="P142" s="6">
        <v>11.579913810081393</v>
      </c>
      <c r="Q142" s="6">
        <v>11.05959091591107</v>
      </c>
      <c r="R142" s="6">
        <v>11.215389833556523</v>
      </c>
      <c r="S142" s="6">
        <v>12.211910160608982</v>
      </c>
      <c r="T142" s="6">
        <v>11.539167876320439</v>
      </c>
      <c r="U142" s="6">
        <v>11.921765993691594</v>
      </c>
      <c r="V142" s="6">
        <v>13.108621290319155</v>
      </c>
      <c r="W142" s="6">
        <v>14.953504952261421</v>
      </c>
      <c r="X142" s="6">
        <v>15.936254534991138</v>
      </c>
      <c r="Y142" s="6">
        <v>18.47568040585562</v>
      </c>
      <c r="Z142" s="6">
        <v>16.061255432167798</v>
      </c>
      <c r="AA142" s="24">
        <v>17.4314593347999</v>
      </c>
      <c r="AB142" s="24">
        <v>16.848950954457745</v>
      </c>
      <c r="AC142" s="24">
        <v>18.747597958771394</v>
      </c>
      <c r="AD142" s="24">
        <v>17.515161284620241</v>
      </c>
      <c r="AE142" s="24">
        <v>18.54605958557951</v>
      </c>
      <c r="AF142" s="24">
        <v>16.617857699654369</v>
      </c>
      <c r="AG142" s="24">
        <v>14.516323728747077</v>
      </c>
      <c r="AH142" s="24">
        <v>14.706077349007691</v>
      </c>
      <c r="AI142" s="24">
        <v>14.367235602019109</v>
      </c>
      <c r="AJ142" s="24">
        <v>13.367771162610694</v>
      </c>
      <c r="AK142" s="24">
        <v>15.388551551601161</v>
      </c>
      <c r="AL142" s="24">
        <v>13.366934791824008</v>
      </c>
      <c r="AM142" s="24">
        <v>12.152114008702418</v>
      </c>
      <c r="AN142" s="24">
        <v>12.85722886605766</v>
      </c>
      <c r="AO142" s="24">
        <v>12.592295185660237</v>
      </c>
      <c r="AP142" s="24">
        <v>12.825334159844006</v>
      </c>
      <c r="AQ142" s="24">
        <v>13.728764591566794</v>
      </c>
      <c r="AR142" s="24">
        <v>14.327542345413596</v>
      </c>
      <c r="AS142" s="24">
        <v>14.746753325718476</v>
      </c>
      <c r="AT142" s="24">
        <v>13.455787511101946</v>
      </c>
      <c r="AU142" s="24">
        <v>13.586224507010536</v>
      </c>
      <c r="AV142" s="24">
        <v>14.699898293947758</v>
      </c>
      <c r="AW142" s="24">
        <v>14.504403005881507</v>
      </c>
      <c r="AX142" s="24">
        <v>15.854660119152372</v>
      </c>
      <c r="AY142" s="23">
        <v>15.026375703185895</v>
      </c>
      <c r="AZ142" s="23">
        <v>15.12139927781017</v>
      </c>
      <c r="BA142" s="23">
        <v>13.967180917167365</v>
      </c>
      <c r="BB142" s="23">
        <v>13.834806816767353</v>
      </c>
      <c r="BC142" s="23">
        <v>13.07089150184119</v>
      </c>
      <c r="BD142" s="23">
        <v>15.311614573084331</v>
      </c>
      <c r="BE142" s="23">
        <v>16.630008948645184</v>
      </c>
      <c r="BF142" s="23">
        <v>20.125800941499968</v>
      </c>
      <c r="BG142" s="23">
        <v>17.70882284686267</v>
      </c>
      <c r="BH142" s="23">
        <v>17.917535450480926</v>
      </c>
      <c r="BI142" s="23">
        <v>16.658075011373057</v>
      </c>
      <c r="BJ142" s="23">
        <v>17.375511651003116</v>
      </c>
      <c r="BK142" s="23">
        <v>17.533023478439169</v>
      </c>
      <c r="BL142" s="23">
        <v>19.345806092007955</v>
      </c>
      <c r="BM142" s="23">
        <v>18.654338464302302</v>
      </c>
      <c r="BN142" s="23">
        <v>18.774997353645833</v>
      </c>
      <c r="BO142" s="23">
        <v>17.436247448570132</v>
      </c>
      <c r="BP142" s="23">
        <v>18.220264724652761</v>
      </c>
      <c r="BQ142" s="23">
        <v>17.977233828587405</v>
      </c>
      <c r="BR142" s="23">
        <v>17.626204297175281</v>
      </c>
      <c r="BS142" s="23">
        <v>18.335131606176809</v>
      </c>
      <c r="BT142" s="23">
        <v>17.55944108735293</v>
      </c>
      <c r="BU142" s="23">
        <v>18.795252929689909</v>
      </c>
      <c r="BV142" s="23">
        <v>17.274387385670362</v>
      </c>
      <c r="BW142" s="29">
        <v>19.124346151358683</v>
      </c>
      <c r="BX142" s="29">
        <v>17.872133843893369</v>
      </c>
      <c r="BY142" s="29">
        <v>18.467273934925469</v>
      </c>
      <c r="BZ142" s="29">
        <v>16.627308440438689</v>
      </c>
      <c r="CA142" s="29">
        <v>14.652805159101261</v>
      </c>
      <c r="CB142" s="29">
        <v>15.529962462939716</v>
      </c>
      <c r="CC142" s="29">
        <v>16.059595457237116</v>
      </c>
      <c r="CD142" s="29">
        <v>14.001741464443963</v>
      </c>
      <c r="CE142" s="29">
        <v>15.00657827316471</v>
      </c>
      <c r="CF142" s="29">
        <v>14.331673132776277</v>
      </c>
      <c r="CG142" s="29">
        <v>13.546604009888952</v>
      </c>
      <c r="CH142" s="29">
        <v>13.17010450734942</v>
      </c>
      <c r="CI142" s="29">
        <v>14.606097514587562</v>
      </c>
      <c r="CJ142" s="29">
        <v>14.74449165788007</v>
      </c>
      <c r="CK142" s="29">
        <v>14.702455774238636</v>
      </c>
      <c r="CL142" s="29">
        <v>14.974941702238539</v>
      </c>
      <c r="CM142" s="29">
        <v>15.767405721262394</v>
      </c>
      <c r="CN142" s="29">
        <v>14.030210039694884</v>
      </c>
      <c r="CO142" s="29">
        <v>14.10195556156768</v>
      </c>
      <c r="CP142" s="29">
        <v>14.290687642825748</v>
      </c>
      <c r="CQ142" s="29">
        <v>13.534915785231641</v>
      </c>
      <c r="CR142" s="29">
        <v>15.125453465316738</v>
      </c>
      <c r="CS142" s="29">
        <v>12.871179796491806</v>
      </c>
      <c r="CT142" s="29">
        <v>12.101722097938516</v>
      </c>
      <c r="CU142" s="2"/>
      <c r="CV142" s="2"/>
      <c r="CW142" s="2"/>
      <c r="CX142" s="2"/>
      <c r="CY142" s="2">
        <f t="shared" si="17"/>
        <v>1440.7650822647875</v>
      </c>
    </row>
    <row r="143" spans="1:107" x14ac:dyDescent="0.25">
      <c r="A143">
        <f t="shared" si="10"/>
        <v>2</v>
      </c>
      <c r="B143" s="31">
        <v>46511</v>
      </c>
      <c r="C143" s="6">
        <v>10.058482797205322</v>
      </c>
      <c r="D143" s="6">
        <v>10.323307390273779</v>
      </c>
      <c r="E143" s="6">
        <v>11.0686714240575</v>
      </c>
      <c r="F143" s="6">
        <v>11.159183495503067</v>
      </c>
      <c r="G143" s="6">
        <v>11.589966451361114</v>
      </c>
      <c r="H143" s="6">
        <v>11.032348872502572</v>
      </c>
      <c r="I143" s="6">
        <v>10.802725234721869</v>
      </c>
      <c r="J143" s="6">
        <v>8.1708065945063506</v>
      </c>
      <c r="K143" s="6">
        <v>9.7604133476138095</v>
      </c>
      <c r="L143" s="6">
        <v>10.304526828532209</v>
      </c>
      <c r="M143" s="6">
        <v>10.59377473561552</v>
      </c>
      <c r="N143" s="6">
        <v>11.076067980895512</v>
      </c>
      <c r="O143" s="6">
        <v>13.392204959803681</v>
      </c>
      <c r="P143" s="6">
        <v>12.11395721235445</v>
      </c>
      <c r="Q143" s="6">
        <v>11.96912982288057</v>
      </c>
      <c r="R143" s="6">
        <v>9.8142951187600254</v>
      </c>
      <c r="S143" s="6">
        <v>9.3871588557810206</v>
      </c>
      <c r="T143" s="6">
        <v>11.37660710118676</v>
      </c>
      <c r="U143" s="6">
        <v>13.251665605364593</v>
      </c>
      <c r="V143" s="6">
        <v>12.885229331076772</v>
      </c>
      <c r="W143" s="6">
        <v>12.685800982918702</v>
      </c>
      <c r="X143" s="6">
        <v>13.327305679813458</v>
      </c>
      <c r="Y143" s="6">
        <v>13.615523121623719</v>
      </c>
      <c r="Z143" s="6">
        <v>15.626406663892769</v>
      </c>
      <c r="AA143" s="24">
        <v>14.820173768835348</v>
      </c>
      <c r="AB143" s="24">
        <v>16.073646341142041</v>
      </c>
      <c r="AC143" s="24">
        <v>17.20418776929483</v>
      </c>
      <c r="AD143" s="24">
        <v>15.630285232217023</v>
      </c>
      <c r="AE143" s="24">
        <v>15.5652004726294</v>
      </c>
      <c r="AF143" s="24">
        <v>16.138913985480986</v>
      </c>
      <c r="AG143" s="24">
        <v>16.729026198965574</v>
      </c>
      <c r="AH143" s="24">
        <v>14.24242869553496</v>
      </c>
      <c r="AI143" s="24">
        <v>16.390202304517977</v>
      </c>
      <c r="AJ143" s="24">
        <v>16.453200185098769</v>
      </c>
      <c r="AK143" s="24">
        <v>14.017108973247019</v>
      </c>
      <c r="AL143" s="24">
        <v>12.924432057980381</v>
      </c>
      <c r="AM143" s="24">
        <v>10.904905291025356</v>
      </c>
      <c r="AN143" s="24">
        <v>11.717035440859041</v>
      </c>
      <c r="AO143" s="24">
        <v>12.413175555993847</v>
      </c>
      <c r="AP143" s="24">
        <v>12.292446917187837</v>
      </c>
      <c r="AQ143" s="24">
        <v>13.232520312058814</v>
      </c>
      <c r="AR143" s="24">
        <v>13.224465079493276</v>
      </c>
      <c r="AS143" s="24">
        <v>13.566044285296464</v>
      </c>
      <c r="AT143" s="24">
        <v>10.562973705125282</v>
      </c>
      <c r="AU143" s="24">
        <v>10.131700323359178</v>
      </c>
      <c r="AV143" s="24">
        <v>12.705505102275051</v>
      </c>
      <c r="AW143" s="24">
        <v>15.570697083171776</v>
      </c>
      <c r="AX143" s="24">
        <v>13.694258432263913</v>
      </c>
      <c r="AY143" s="23">
        <v>14.983365610534307</v>
      </c>
      <c r="AZ143" s="23">
        <v>14.28837916396416</v>
      </c>
      <c r="BA143" s="23">
        <v>16.228622069818872</v>
      </c>
      <c r="BB143" s="23">
        <v>14.615553237476343</v>
      </c>
      <c r="BC143" s="23">
        <v>14.744656897678086</v>
      </c>
      <c r="BD143" s="23">
        <v>16.353268614815626</v>
      </c>
      <c r="BE143" s="23">
        <v>16.064835489399659</v>
      </c>
      <c r="BF143" s="23">
        <v>16.048353338516911</v>
      </c>
      <c r="BG143" s="23">
        <v>16.641882964281422</v>
      </c>
      <c r="BH143" s="23">
        <v>18.331562862473831</v>
      </c>
      <c r="BI143" s="23">
        <v>19.38557688261416</v>
      </c>
      <c r="BJ143" s="23">
        <v>17.514383661148688</v>
      </c>
      <c r="BK143" s="23">
        <v>17.00776560221081</v>
      </c>
      <c r="BL143" s="23">
        <v>17.426605623320896</v>
      </c>
      <c r="BM143" s="23">
        <v>15.080858959652149</v>
      </c>
      <c r="BN143" s="23">
        <v>16.595318762858707</v>
      </c>
      <c r="BO143" s="23">
        <v>18.007797897734136</v>
      </c>
      <c r="BP143" s="23">
        <v>18.390953491835898</v>
      </c>
      <c r="BQ143" s="23">
        <v>18.809228563058682</v>
      </c>
      <c r="BR143" s="23">
        <v>15.941383715329383</v>
      </c>
      <c r="BS143" s="23">
        <v>14.62857894959421</v>
      </c>
      <c r="BT143" s="23">
        <v>16.258116232032211</v>
      </c>
      <c r="BU143" s="23">
        <v>17.075907194267863</v>
      </c>
      <c r="BV143" s="23">
        <v>19.450289437480876</v>
      </c>
      <c r="BW143" s="29">
        <v>17.125282755721361</v>
      </c>
      <c r="BX143" s="29">
        <v>18.065068226471929</v>
      </c>
      <c r="BY143" s="29">
        <v>17.134103052703455</v>
      </c>
      <c r="BZ143" s="29">
        <v>16.679409213033317</v>
      </c>
      <c r="CA143" s="29">
        <v>15.748287725737315</v>
      </c>
      <c r="CB143" s="29">
        <v>15.359406344287892</v>
      </c>
      <c r="CC143" s="29">
        <v>17.888542923910666</v>
      </c>
      <c r="CD143" s="29">
        <v>14.197512844132529</v>
      </c>
      <c r="CE143" s="29">
        <v>13.532033118830723</v>
      </c>
      <c r="CF143" s="29">
        <v>13.737094877816212</v>
      </c>
      <c r="CG143" s="29">
        <v>17.029738966356103</v>
      </c>
      <c r="CH143" s="29">
        <v>14.671303401589931</v>
      </c>
      <c r="CI143" s="29">
        <v>15.289648163126522</v>
      </c>
      <c r="CJ143" s="29">
        <v>13.236824746520789</v>
      </c>
      <c r="CK143" s="29">
        <v>13.829409225551167</v>
      </c>
      <c r="CL143" s="29">
        <v>14.257906433399253</v>
      </c>
      <c r="CM143" s="29">
        <v>12.627219737944149</v>
      </c>
      <c r="CN143" s="29">
        <v>12.591498671709257</v>
      </c>
      <c r="CO143" s="29">
        <v>13.38355976303469</v>
      </c>
      <c r="CP143" s="29">
        <v>10.860273834752673</v>
      </c>
      <c r="CQ143" s="29">
        <v>9.5387552645183042</v>
      </c>
      <c r="CR143" s="29">
        <v>11.297896285893504</v>
      </c>
      <c r="CS143" s="29">
        <v>11.43710510705951</v>
      </c>
      <c r="CT143" s="29">
        <v>14.201826101071157</v>
      </c>
      <c r="CU143" s="2"/>
      <c r="CV143" s="2"/>
      <c r="CW143" s="2"/>
      <c r="CX143" s="2"/>
      <c r="CY143" s="2">
        <f t="shared" si="17"/>
        <v>1355.1830451285698</v>
      </c>
    </row>
    <row r="144" spans="1:107" x14ac:dyDescent="0.25">
      <c r="A144">
        <f t="shared" si="10"/>
        <v>3</v>
      </c>
      <c r="B144" s="31">
        <v>46512</v>
      </c>
      <c r="C144" s="6">
        <v>13.688513546849148</v>
      </c>
      <c r="D144" s="6">
        <v>12.855761636293385</v>
      </c>
      <c r="E144" s="6">
        <v>14.490597490621369</v>
      </c>
      <c r="F144" s="6">
        <v>13.513852485501548</v>
      </c>
      <c r="G144" s="6">
        <v>10.894363365569856</v>
      </c>
      <c r="H144" s="6">
        <v>12.783232470906134</v>
      </c>
      <c r="I144" s="6">
        <v>11.613056325875277</v>
      </c>
      <c r="J144" s="6">
        <v>14.85226090883387</v>
      </c>
      <c r="K144" s="6">
        <v>14.57480844544766</v>
      </c>
      <c r="L144" s="6">
        <v>15.223443467973208</v>
      </c>
      <c r="M144" s="6">
        <v>12.712786136565844</v>
      </c>
      <c r="N144" s="6">
        <v>14.473260805029408</v>
      </c>
      <c r="O144" s="6">
        <v>12.528516671586445</v>
      </c>
      <c r="P144" s="6">
        <v>11.081208786144179</v>
      </c>
      <c r="Q144" s="6">
        <v>10.83629652288108</v>
      </c>
      <c r="R144" s="6">
        <v>11.179747131673082</v>
      </c>
      <c r="S144" s="6">
        <v>12.349671991810094</v>
      </c>
      <c r="T144" s="6">
        <v>13.728806212897828</v>
      </c>
      <c r="U144" s="6">
        <v>14.413743235797391</v>
      </c>
      <c r="V144" s="6">
        <v>15.912742323329908</v>
      </c>
      <c r="W144" s="6">
        <v>13.822546169066042</v>
      </c>
      <c r="X144" s="6">
        <v>11.798329788697762</v>
      </c>
      <c r="Y144" s="6">
        <v>12.802249993991206</v>
      </c>
      <c r="Z144" s="6">
        <v>13.034873377627706</v>
      </c>
      <c r="AA144" s="24">
        <v>14.247315205868333</v>
      </c>
      <c r="AB144" s="24">
        <v>12.992533170438675</v>
      </c>
      <c r="AC144" s="24">
        <v>12.141268486256214</v>
      </c>
      <c r="AD144" s="24">
        <v>11.565812067193411</v>
      </c>
      <c r="AE144" s="24">
        <v>11.884366684809656</v>
      </c>
      <c r="AF144" s="24">
        <v>13.15286237794842</v>
      </c>
      <c r="AG144" s="24">
        <v>13.836226405157708</v>
      </c>
      <c r="AH144" s="24">
        <v>13.695866614066956</v>
      </c>
      <c r="AI144" s="24">
        <v>13.926348004166</v>
      </c>
      <c r="AJ144" s="24">
        <v>17.182840074434978</v>
      </c>
      <c r="AK144" s="24">
        <v>17.801571156655108</v>
      </c>
      <c r="AL144" s="24">
        <v>13.474006859534549</v>
      </c>
      <c r="AM144" s="24">
        <v>12.922144234093549</v>
      </c>
      <c r="AN144" s="24">
        <v>14.249672052660751</v>
      </c>
      <c r="AO144" s="24">
        <v>16.092933416837326</v>
      </c>
      <c r="AP144" s="24">
        <v>13.699804344881706</v>
      </c>
      <c r="AQ144" s="24">
        <v>15.54653823586882</v>
      </c>
      <c r="AR144" s="24">
        <v>16.123094869667156</v>
      </c>
      <c r="AS144" s="24">
        <v>18.94865026539663</v>
      </c>
      <c r="AT144" s="24">
        <v>14.978469551167381</v>
      </c>
      <c r="AU144" s="24">
        <v>14.237802500159761</v>
      </c>
      <c r="AV144" s="24">
        <v>14.64967027366191</v>
      </c>
      <c r="AW144" s="24">
        <v>16.540443061872175</v>
      </c>
      <c r="AX144" s="24">
        <v>17.618720968684542</v>
      </c>
      <c r="AY144" s="23">
        <v>17.742909263864565</v>
      </c>
      <c r="AZ144" s="23">
        <v>15.070834965473086</v>
      </c>
      <c r="BA144" s="23">
        <v>15.156193568821145</v>
      </c>
      <c r="BB144" s="23">
        <v>15.259663886386649</v>
      </c>
      <c r="BC144" s="23">
        <v>15.229872354813176</v>
      </c>
      <c r="BD144" s="23">
        <v>16.808819999216418</v>
      </c>
      <c r="BE144" s="23">
        <v>15.973415948384977</v>
      </c>
      <c r="BF144" s="23">
        <v>16.166104650937211</v>
      </c>
      <c r="BG144" s="23">
        <v>16.539032399752308</v>
      </c>
      <c r="BH144" s="23">
        <v>13.317290404317209</v>
      </c>
      <c r="BI144" s="23">
        <v>15.292425167395294</v>
      </c>
      <c r="BJ144" s="23">
        <v>14.550731283899131</v>
      </c>
      <c r="BK144" s="23">
        <v>13.493155059067938</v>
      </c>
      <c r="BL144" s="23">
        <v>17.265370295561993</v>
      </c>
      <c r="BM144" s="23">
        <v>17.151419498496026</v>
      </c>
      <c r="BN144" s="23">
        <v>16.023202014487442</v>
      </c>
      <c r="BO144" s="23">
        <v>15.853092832123471</v>
      </c>
      <c r="BP144" s="23">
        <v>14.694241425711832</v>
      </c>
      <c r="BQ144" s="23">
        <v>14.012038955399264</v>
      </c>
      <c r="BR144" s="23">
        <v>14.532987311267346</v>
      </c>
      <c r="BS144" s="23">
        <v>13.748629798967446</v>
      </c>
      <c r="BT144" s="23">
        <v>13.302811993573069</v>
      </c>
      <c r="BU144" s="23">
        <v>15.555153332423354</v>
      </c>
      <c r="BV144" s="23">
        <v>15.227817651897663</v>
      </c>
      <c r="BW144" s="29">
        <v>14.924529863056787</v>
      </c>
      <c r="BX144" s="29">
        <v>14.974243481056847</v>
      </c>
      <c r="BY144" s="29">
        <v>14.061283425229085</v>
      </c>
      <c r="BZ144" s="29">
        <v>13.575835988854946</v>
      </c>
      <c r="CA144" s="29">
        <v>14.266600724655969</v>
      </c>
      <c r="CB144" s="29">
        <v>14.297071898313231</v>
      </c>
      <c r="CC144" s="29">
        <v>15.072811407830997</v>
      </c>
      <c r="CD144" s="29">
        <v>15.678965167334908</v>
      </c>
      <c r="CE144" s="29">
        <v>13.970674098952651</v>
      </c>
      <c r="CF144" s="29">
        <v>11.816747383370451</v>
      </c>
      <c r="CG144" s="29">
        <v>12.695255045105997</v>
      </c>
      <c r="CH144" s="29">
        <v>12.93143907652572</v>
      </c>
      <c r="CI144" s="29">
        <v>15.550327230106589</v>
      </c>
      <c r="CJ144" s="29">
        <v>16.908032174373904</v>
      </c>
      <c r="CK144" s="29">
        <v>15.809279790302631</v>
      </c>
      <c r="CL144" s="29">
        <v>14.174032704768781</v>
      </c>
      <c r="CM144" s="29">
        <v>12.347221834352846</v>
      </c>
      <c r="CN144" s="29">
        <v>11.867871352108843</v>
      </c>
      <c r="CO144" s="29">
        <v>12.010757589131428</v>
      </c>
      <c r="CP144" s="29">
        <v>13.439330166947665</v>
      </c>
      <c r="CQ144" s="29">
        <v>12.459370043747885</v>
      </c>
      <c r="CR144" s="29">
        <v>10.858944235624172</v>
      </c>
      <c r="CS144" s="29">
        <v>11.979544912259957</v>
      </c>
      <c r="CT144" s="29">
        <v>10.777112754648059</v>
      </c>
      <c r="CU144" s="2"/>
      <c r="CV144" s="2"/>
      <c r="CW144" s="2"/>
      <c r="CX144" s="2"/>
      <c r="CY144" s="2">
        <f t="shared" si="17"/>
        <v>1361.0881265833495</v>
      </c>
    </row>
    <row r="145" spans="1:103" x14ac:dyDescent="0.25">
      <c r="A145">
        <f t="shared" si="10"/>
        <v>4</v>
      </c>
      <c r="B145" s="31">
        <v>46513</v>
      </c>
      <c r="C145" s="6">
        <v>11.800494720674513</v>
      </c>
      <c r="D145" s="6">
        <v>11.775430583473142</v>
      </c>
      <c r="E145" s="6">
        <v>11.782349792427318</v>
      </c>
      <c r="F145" s="6">
        <v>11.149131788367928</v>
      </c>
      <c r="G145" s="6">
        <v>8.4941497410682025</v>
      </c>
      <c r="H145" s="6">
        <v>9.6454428798344658</v>
      </c>
      <c r="I145" s="6">
        <v>9.8655811096873052</v>
      </c>
      <c r="J145" s="6">
        <v>10.241606066776752</v>
      </c>
      <c r="K145" s="6">
        <v>12.490904377738726</v>
      </c>
      <c r="L145" s="6">
        <v>13.346668006044894</v>
      </c>
      <c r="M145" s="6">
        <v>13.210860612906986</v>
      </c>
      <c r="N145" s="6">
        <v>14.267202313769852</v>
      </c>
      <c r="O145" s="6">
        <v>12.654979816422932</v>
      </c>
      <c r="P145" s="6">
        <v>12.803705598845079</v>
      </c>
      <c r="Q145" s="6">
        <v>12.771777989983201</v>
      </c>
      <c r="R145" s="6">
        <v>12.275552289573104</v>
      </c>
      <c r="S145" s="6">
        <v>16.61876693371882</v>
      </c>
      <c r="T145" s="6">
        <v>15.09336860878275</v>
      </c>
      <c r="U145" s="6">
        <v>13.804099512117325</v>
      </c>
      <c r="V145" s="6">
        <v>15.072752764309721</v>
      </c>
      <c r="W145" s="6">
        <v>13.634644127170246</v>
      </c>
      <c r="X145" s="6">
        <v>13.519404002986857</v>
      </c>
      <c r="Y145" s="6">
        <v>17.341335037151683</v>
      </c>
      <c r="Z145" s="6">
        <v>16.593395255360722</v>
      </c>
      <c r="AA145" s="24">
        <v>17.574641072893431</v>
      </c>
      <c r="AB145" s="24">
        <v>18.441403319564184</v>
      </c>
      <c r="AC145" s="24">
        <v>16.165017618019743</v>
      </c>
      <c r="AD145" s="24">
        <v>14.662435567027762</v>
      </c>
      <c r="AE145" s="24">
        <v>13.711748940331164</v>
      </c>
      <c r="AF145" s="24">
        <v>16.544084565059077</v>
      </c>
      <c r="AG145" s="24">
        <v>17.104556370805554</v>
      </c>
      <c r="AH145" s="24">
        <v>15.598577251126882</v>
      </c>
      <c r="AI145" s="24">
        <v>15.952703783225667</v>
      </c>
      <c r="AJ145" s="24">
        <v>18.53370635377026</v>
      </c>
      <c r="AK145" s="24">
        <v>15.800956873416069</v>
      </c>
      <c r="AL145" s="24">
        <v>13.760604806012887</v>
      </c>
      <c r="AM145" s="24">
        <v>14.350865963662141</v>
      </c>
      <c r="AN145" s="24">
        <v>14.686308358499479</v>
      </c>
      <c r="AO145" s="24">
        <v>12.645030657604652</v>
      </c>
      <c r="AP145" s="24">
        <v>14.476644484310365</v>
      </c>
      <c r="AQ145" s="24">
        <v>13.322423736409174</v>
      </c>
      <c r="AR145" s="24">
        <v>12.248664909726052</v>
      </c>
      <c r="AS145" s="24">
        <v>14.518373760939655</v>
      </c>
      <c r="AT145" s="24">
        <v>12.468242860414515</v>
      </c>
      <c r="AU145" s="24">
        <v>11.121276738522823</v>
      </c>
      <c r="AV145" s="24">
        <v>14.12397988848987</v>
      </c>
      <c r="AW145" s="24">
        <v>13.919572342096657</v>
      </c>
      <c r="AX145" s="24">
        <v>14.560131373288074</v>
      </c>
      <c r="AY145" s="23">
        <v>12.416193984741373</v>
      </c>
      <c r="AZ145" s="23">
        <v>15.14457872641082</v>
      </c>
      <c r="BA145" s="23">
        <v>15.425803473226077</v>
      </c>
      <c r="BB145" s="23">
        <v>15.283356803128491</v>
      </c>
      <c r="BC145" s="23">
        <v>17.126385669096813</v>
      </c>
      <c r="BD145" s="23">
        <v>14.423299742507693</v>
      </c>
      <c r="BE145" s="23">
        <v>14.160158996953809</v>
      </c>
      <c r="BF145" s="23">
        <v>16.716735243462114</v>
      </c>
      <c r="BG145" s="23">
        <v>17.426477853100202</v>
      </c>
      <c r="BH145" s="23">
        <v>17.040915487367556</v>
      </c>
      <c r="BI145" s="23">
        <v>18.86718517668622</v>
      </c>
      <c r="BJ145" s="23">
        <v>19.205500896478608</v>
      </c>
      <c r="BK145" s="23">
        <v>17.582890296151469</v>
      </c>
      <c r="BL145" s="23">
        <v>18.851237356507099</v>
      </c>
      <c r="BM145" s="23">
        <v>15.79821152626941</v>
      </c>
      <c r="BN145" s="23">
        <v>16.535342840016117</v>
      </c>
      <c r="BO145" s="23">
        <v>17.399544803962232</v>
      </c>
      <c r="BP145" s="23">
        <v>18.38891882113208</v>
      </c>
      <c r="BQ145" s="23">
        <v>22.301770251720729</v>
      </c>
      <c r="BR145" s="23">
        <v>21.976708694294601</v>
      </c>
      <c r="BS145" s="23">
        <v>18.435578409096486</v>
      </c>
      <c r="BT145" s="23">
        <v>19.252097481580318</v>
      </c>
      <c r="BU145" s="23">
        <v>18.214230046828401</v>
      </c>
      <c r="BV145" s="23">
        <v>19.039597752013471</v>
      </c>
      <c r="BW145" s="29">
        <v>17.284053498678855</v>
      </c>
      <c r="BX145" s="29">
        <v>18.757876351659583</v>
      </c>
      <c r="BY145" s="29">
        <v>19.066692927134163</v>
      </c>
      <c r="BZ145" s="29">
        <v>15.05455770363637</v>
      </c>
      <c r="CA145" s="29">
        <v>15.445798526724285</v>
      </c>
      <c r="CB145" s="29">
        <v>12.977348131211571</v>
      </c>
      <c r="CC145" s="29">
        <v>13.642740981066803</v>
      </c>
      <c r="CD145" s="29">
        <v>13.175956715597831</v>
      </c>
      <c r="CE145" s="29">
        <v>15.629123571526454</v>
      </c>
      <c r="CF145" s="29">
        <v>14.673916100205281</v>
      </c>
      <c r="CG145" s="29">
        <v>16.143746107840638</v>
      </c>
      <c r="CH145" s="29">
        <v>13.947214199388291</v>
      </c>
      <c r="CI145" s="29">
        <v>15.160726038356133</v>
      </c>
      <c r="CJ145" s="29">
        <v>13.563202306081985</v>
      </c>
      <c r="CK145" s="29">
        <v>14.183586616633011</v>
      </c>
      <c r="CL145" s="29">
        <v>12.25148415808891</v>
      </c>
      <c r="CM145" s="29">
        <v>11.904214558638524</v>
      </c>
      <c r="CN145" s="29">
        <v>13.16937971494394</v>
      </c>
      <c r="CO145" s="29">
        <v>12.062820995942584</v>
      </c>
      <c r="CP145" s="29">
        <v>10.352527432947831</v>
      </c>
      <c r="CQ145" s="29">
        <v>10.712530668641961</v>
      </c>
      <c r="CR145" s="29">
        <v>10.95211571291442</v>
      </c>
      <c r="CS145" s="29">
        <v>14.056468013678145</v>
      </c>
      <c r="CT145" s="29">
        <v>14.921100514484921</v>
      </c>
      <c r="CU145" s="2"/>
      <c r="CV145" s="2"/>
      <c r="CW145" s="2"/>
      <c r="CX145" s="2"/>
      <c r="CY145" s="2">
        <f t="shared" si="17"/>
        <v>1422.6474574031636</v>
      </c>
    </row>
    <row r="146" spans="1:103" x14ac:dyDescent="0.25">
      <c r="A146">
        <f t="shared" si="10"/>
        <v>5</v>
      </c>
      <c r="B146" s="31">
        <v>46514</v>
      </c>
      <c r="C146" s="6">
        <v>13.282314681668712</v>
      </c>
      <c r="D146" s="6">
        <v>11.183405449462546</v>
      </c>
      <c r="E146" s="6">
        <v>11.03167244802791</v>
      </c>
      <c r="F146" s="6">
        <v>11.948449211049519</v>
      </c>
      <c r="G146" s="6">
        <v>13.972537198434045</v>
      </c>
      <c r="H146" s="6">
        <v>9.5613268963744957</v>
      </c>
      <c r="I146" s="6">
        <v>10.725967196790323</v>
      </c>
      <c r="J146" s="6">
        <v>11.765651023794284</v>
      </c>
      <c r="K146" s="6">
        <v>10.230927237242367</v>
      </c>
      <c r="L146" s="6">
        <v>9.727765824657066</v>
      </c>
      <c r="M146" s="6">
        <v>8.6728356162648037</v>
      </c>
      <c r="N146" s="6">
        <v>11.695567967904402</v>
      </c>
      <c r="O146" s="6">
        <v>14.087240293273881</v>
      </c>
      <c r="P146" s="6">
        <v>12.028702714230898</v>
      </c>
      <c r="Q146" s="6">
        <v>12.03463712720294</v>
      </c>
      <c r="R146" s="6">
        <v>12.302951269272182</v>
      </c>
      <c r="S146" s="6">
        <v>12.204783675350379</v>
      </c>
      <c r="T146" s="6">
        <v>12.185937827281585</v>
      </c>
      <c r="U146" s="6">
        <v>13.192232628114592</v>
      </c>
      <c r="V146" s="6">
        <v>14.846122748548071</v>
      </c>
      <c r="W146" s="6">
        <v>15.822114002780216</v>
      </c>
      <c r="X146" s="6">
        <v>16.712507824031618</v>
      </c>
      <c r="Y146" s="6">
        <v>18.449496436882399</v>
      </c>
      <c r="Z146" s="6">
        <v>16.521143115740369</v>
      </c>
      <c r="AA146" s="24">
        <v>17.045214835931223</v>
      </c>
      <c r="AB146" s="24">
        <v>17.252245045148712</v>
      </c>
      <c r="AC146" s="24">
        <v>18.12552440342596</v>
      </c>
      <c r="AD146" s="24">
        <v>17.213970857964341</v>
      </c>
      <c r="AE146" s="24">
        <v>18.170806854681782</v>
      </c>
      <c r="AF146" s="24">
        <v>14.855011757054216</v>
      </c>
      <c r="AG146" s="24">
        <v>15.471018354690122</v>
      </c>
      <c r="AH146" s="24">
        <v>16.333594076704514</v>
      </c>
      <c r="AI146" s="24">
        <v>15.389836311789495</v>
      </c>
      <c r="AJ146" s="24">
        <v>13.978815687995542</v>
      </c>
      <c r="AK146" s="24">
        <v>14.35910605306201</v>
      </c>
      <c r="AL146" s="24">
        <v>14.302556261182138</v>
      </c>
      <c r="AM146" s="24">
        <v>13.525923501851743</v>
      </c>
      <c r="AN146" s="24">
        <v>14.850384938915957</v>
      </c>
      <c r="AO146" s="24">
        <v>13.9832910709169</v>
      </c>
      <c r="AP146" s="24">
        <v>12.622911359316138</v>
      </c>
      <c r="AQ146" s="24">
        <v>15.573196023735226</v>
      </c>
      <c r="AR146" s="24">
        <v>14.333964174272245</v>
      </c>
      <c r="AS146" s="24">
        <v>14.910521119452106</v>
      </c>
      <c r="AT146" s="24">
        <v>14.206622518348833</v>
      </c>
      <c r="AU146" s="24">
        <v>12.763892356557092</v>
      </c>
      <c r="AV146" s="24">
        <v>15.690353323992181</v>
      </c>
      <c r="AW146" s="24">
        <v>16.153567081262846</v>
      </c>
      <c r="AX146" s="24">
        <v>17.91727773036882</v>
      </c>
      <c r="AY146" s="23">
        <v>14.895960815365862</v>
      </c>
      <c r="AZ146" s="23">
        <v>15.709010682442138</v>
      </c>
      <c r="BA146" s="23">
        <v>17.513013790009108</v>
      </c>
      <c r="BB146" s="23">
        <v>19.958887675355005</v>
      </c>
      <c r="BC146" s="23">
        <v>17.411142831769997</v>
      </c>
      <c r="BD146" s="23">
        <v>17.832794420498566</v>
      </c>
      <c r="BE146" s="23">
        <v>15.904503271868471</v>
      </c>
      <c r="BF146" s="23">
        <v>15.059226765868711</v>
      </c>
      <c r="BG146" s="23">
        <v>16.12743625473723</v>
      </c>
      <c r="BH146" s="23">
        <v>16.525324139323047</v>
      </c>
      <c r="BI146" s="23">
        <v>19.036208883040366</v>
      </c>
      <c r="BJ146" s="23">
        <v>18.927816142471819</v>
      </c>
      <c r="BK146" s="23">
        <v>17.369053079124058</v>
      </c>
      <c r="BL146" s="23">
        <v>17.833737076180455</v>
      </c>
      <c r="BM146" s="23">
        <v>16.664968687041863</v>
      </c>
      <c r="BN146" s="23">
        <v>17.874809233989872</v>
      </c>
      <c r="BO146" s="23">
        <v>17.842802845601184</v>
      </c>
      <c r="BP146" s="23">
        <v>20.356867209904173</v>
      </c>
      <c r="BQ146" s="23">
        <v>20.150589713635934</v>
      </c>
      <c r="BR146" s="23">
        <v>20.503787706015473</v>
      </c>
      <c r="BS146" s="23">
        <v>18.813344819283344</v>
      </c>
      <c r="BT146" s="23">
        <v>19.635260756426458</v>
      </c>
      <c r="BU146" s="23">
        <v>17.589348037679791</v>
      </c>
      <c r="BV146" s="23">
        <v>18.707780668523529</v>
      </c>
      <c r="BW146" s="29">
        <v>18.466660513313492</v>
      </c>
      <c r="BX146" s="29">
        <v>18.428136494349079</v>
      </c>
      <c r="BY146" s="29">
        <v>17.154595797678727</v>
      </c>
      <c r="BZ146" s="29">
        <v>16.578506962730671</v>
      </c>
      <c r="CA146" s="29">
        <v>15.395892059763968</v>
      </c>
      <c r="CB146" s="29">
        <v>15.279757751623368</v>
      </c>
      <c r="CC146" s="29">
        <v>16.761611134235</v>
      </c>
      <c r="CD146" s="29">
        <v>16.129498949778654</v>
      </c>
      <c r="CE146" s="29">
        <v>15.12278264214933</v>
      </c>
      <c r="CF146" s="29">
        <v>15.45682952876788</v>
      </c>
      <c r="CG146" s="29">
        <v>16.070224880902249</v>
      </c>
      <c r="CH146" s="29">
        <v>16.286039059256783</v>
      </c>
      <c r="CI146" s="29">
        <v>16.885854647739482</v>
      </c>
      <c r="CJ146" s="29">
        <v>16.739569162359501</v>
      </c>
      <c r="CK146" s="29">
        <v>17.620723878472408</v>
      </c>
      <c r="CL146" s="29">
        <v>17.011563730306758</v>
      </c>
      <c r="CM146" s="29">
        <v>16.074360650369393</v>
      </c>
      <c r="CN146" s="29">
        <v>15.547844688970338</v>
      </c>
      <c r="CO146" s="29">
        <v>15.370891340600661</v>
      </c>
      <c r="CP146" s="29">
        <v>14.04606901234442</v>
      </c>
      <c r="CQ146" s="29">
        <v>12.719365939653493</v>
      </c>
      <c r="CR146" s="29">
        <v>11.771653006558097</v>
      </c>
      <c r="CS146" s="29">
        <v>12.438126869287904</v>
      </c>
      <c r="CT146" s="29">
        <v>12.981184974410947</v>
      </c>
      <c r="CU146" s="2"/>
      <c r="CV146" s="2"/>
      <c r="CW146" s="2"/>
      <c r="CX146" s="2"/>
      <c r="CY146" s="2">
        <f t="shared" si="17"/>
        <v>1477.7973152947791</v>
      </c>
    </row>
    <row r="147" spans="1:103" x14ac:dyDescent="0.25">
      <c r="A147">
        <f t="shared" si="10"/>
        <v>6</v>
      </c>
      <c r="B147" s="31">
        <v>46515</v>
      </c>
      <c r="C147" s="6">
        <v>15.462153218767865</v>
      </c>
      <c r="D147" s="6">
        <v>12.876833343324762</v>
      </c>
      <c r="E147" s="6">
        <v>9.5560589436681944</v>
      </c>
      <c r="F147" s="6">
        <v>12.028915802990523</v>
      </c>
      <c r="G147" s="6">
        <v>10.597691500073987</v>
      </c>
      <c r="H147" s="6">
        <v>12.038429339049838</v>
      </c>
      <c r="I147" s="6">
        <v>12.703559694276194</v>
      </c>
      <c r="J147" s="6">
        <v>11.319784954262929</v>
      </c>
      <c r="K147" s="6">
        <v>12.975269451918335</v>
      </c>
      <c r="L147" s="6">
        <v>11.262919317718893</v>
      </c>
      <c r="M147" s="6">
        <v>9.9529668067886448</v>
      </c>
      <c r="N147" s="6">
        <v>9.9031094343160611</v>
      </c>
      <c r="O147" s="6">
        <v>10.20540827542108</v>
      </c>
      <c r="P147" s="6">
        <v>9.3251188885770446</v>
      </c>
      <c r="Q147" s="6">
        <v>10.849577256471136</v>
      </c>
      <c r="R147" s="6">
        <v>8.1271611797419165</v>
      </c>
      <c r="S147" s="6">
        <v>8.8560619531223104</v>
      </c>
      <c r="T147" s="6">
        <v>10.470308015231854</v>
      </c>
      <c r="U147" s="6">
        <v>11.57993114365317</v>
      </c>
      <c r="V147" s="6">
        <v>12.534808550553686</v>
      </c>
      <c r="W147" s="6">
        <v>16.756947573076332</v>
      </c>
      <c r="X147" s="6">
        <v>14.871015314527009</v>
      </c>
      <c r="Y147" s="6">
        <v>13.859642607514186</v>
      </c>
      <c r="Z147" s="6">
        <v>16.417325088800897</v>
      </c>
      <c r="AA147" s="24">
        <v>16.037443048712692</v>
      </c>
      <c r="AB147" s="24">
        <v>14.566506702505066</v>
      </c>
      <c r="AC147" s="24">
        <v>14.609478702816284</v>
      </c>
      <c r="AD147" s="24">
        <v>12.856748819533909</v>
      </c>
      <c r="AE147" s="24">
        <v>12.355750989605401</v>
      </c>
      <c r="AF147" s="24">
        <v>14.88757925495802</v>
      </c>
      <c r="AG147" s="24">
        <v>14.652666698114727</v>
      </c>
      <c r="AH147" s="24">
        <v>14.457061284781078</v>
      </c>
      <c r="AI147" s="24">
        <v>14.994490961181171</v>
      </c>
      <c r="AJ147" s="24">
        <v>13.12801869886952</v>
      </c>
      <c r="AK147" s="24">
        <v>12.734395288116136</v>
      </c>
      <c r="AL147" s="24">
        <v>14.480110472108807</v>
      </c>
      <c r="AM147" s="24">
        <v>13.633131747084263</v>
      </c>
      <c r="AN147" s="24">
        <v>15.18775571956191</v>
      </c>
      <c r="AO147" s="24">
        <v>14.97968124049026</v>
      </c>
      <c r="AP147" s="24">
        <v>13.244209989829917</v>
      </c>
      <c r="AQ147" s="24">
        <v>14.484727533625811</v>
      </c>
      <c r="AR147" s="24">
        <v>14.6545056136307</v>
      </c>
      <c r="AS147" s="24">
        <v>13.470804092921908</v>
      </c>
      <c r="AT147" s="24">
        <v>15.521636120856334</v>
      </c>
      <c r="AU147" s="24">
        <v>13.907507657170878</v>
      </c>
      <c r="AV147" s="24">
        <v>15.881806983606864</v>
      </c>
      <c r="AW147" s="24">
        <v>18.198441238816727</v>
      </c>
      <c r="AX147" s="24">
        <v>17.564801831754856</v>
      </c>
      <c r="AY147" s="23">
        <v>14.963294476149207</v>
      </c>
      <c r="AZ147" s="23">
        <v>17.057883601023104</v>
      </c>
      <c r="BA147" s="23">
        <v>15.402272578673118</v>
      </c>
      <c r="BB147" s="23">
        <v>14.841380304068743</v>
      </c>
      <c r="BC147" s="23">
        <v>14.910885643428626</v>
      </c>
      <c r="BD147" s="23">
        <v>15.096912960932636</v>
      </c>
      <c r="BE147" s="23">
        <v>16.916867832844758</v>
      </c>
      <c r="BF147" s="23">
        <v>14.61352759683686</v>
      </c>
      <c r="BG147" s="23">
        <v>14.574696763272623</v>
      </c>
      <c r="BH147" s="23">
        <v>15.324473384702699</v>
      </c>
      <c r="BI147" s="23">
        <v>15.855759399743311</v>
      </c>
      <c r="BJ147" s="23">
        <v>14.223776526777154</v>
      </c>
      <c r="BK147" s="23">
        <v>13.60191958918201</v>
      </c>
      <c r="BL147" s="23">
        <v>14.002306414331269</v>
      </c>
      <c r="BM147" s="23">
        <v>16.517864060653128</v>
      </c>
      <c r="BN147" s="23">
        <v>16.246623658768918</v>
      </c>
      <c r="BO147" s="23">
        <v>16.315570379665917</v>
      </c>
      <c r="BP147" s="23">
        <v>18.250893768745186</v>
      </c>
      <c r="BQ147" s="23">
        <v>17.882796792969785</v>
      </c>
      <c r="BR147" s="23">
        <v>15.100836575784742</v>
      </c>
      <c r="BS147" s="23">
        <v>14.100266524360967</v>
      </c>
      <c r="BT147" s="23">
        <v>14.080623020608913</v>
      </c>
      <c r="BU147" s="23">
        <v>13.127473781193903</v>
      </c>
      <c r="BV147" s="23">
        <v>13.403811187325047</v>
      </c>
      <c r="BW147" s="29">
        <v>12.741955008875308</v>
      </c>
      <c r="BX147" s="29">
        <v>12.597599362417744</v>
      </c>
      <c r="BY147" s="29">
        <v>13.474909243205365</v>
      </c>
      <c r="BZ147" s="29">
        <v>12.590804187105919</v>
      </c>
      <c r="CA147" s="29">
        <v>15.258800321613105</v>
      </c>
      <c r="CB147" s="29">
        <v>14.251515223724278</v>
      </c>
      <c r="CC147" s="29">
        <v>14.20664234297284</v>
      </c>
      <c r="CD147" s="29">
        <v>15.853818662467381</v>
      </c>
      <c r="CE147" s="29">
        <v>15.101577871411262</v>
      </c>
      <c r="CF147" s="29">
        <v>14.73279762076756</v>
      </c>
      <c r="CG147" s="29">
        <v>16.430504208218689</v>
      </c>
      <c r="CH147" s="29">
        <v>14.709547696147524</v>
      </c>
      <c r="CI147" s="29">
        <v>15.045191866215603</v>
      </c>
      <c r="CJ147" s="29">
        <v>14.055874416690179</v>
      </c>
      <c r="CK147" s="29">
        <v>14.210738774573494</v>
      </c>
      <c r="CL147" s="29">
        <v>13.267836270924574</v>
      </c>
      <c r="CM147" s="29">
        <v>14.854284784978018</v>
      </c>
      <c r="CN147" s="29">
        <v>14.396663958936008</v>
      </c>
      <c r="CO147" s="29">
        <v>12.188108260332012</v>
      </c>
      <c r="CP147" s="29">
        <v>12.718294372018629</v>
      </c>
      <c r="CQ147" s="29">
        <v>12.611298592782676</v>
      </c>
      <c r="CR147" s="29">
        <v>15.1486696569378</v>
      </c>
      <c r="CS147" s="29">
        <v>14.354296972935494</v>
      </c>
      <c r="CT147" s="29">
        <v>13.707446062776828</v>
      </c>
      <c r="CU147" s="2"/>
      <c r="CV147" s="2"/>
      <c r="CW147" s="2"/>
      <c r="CX147" s="2"/>
      <c r="CY147" s="2">
        <f t="shared" si="17"/>
        <v>1339.9421509055712</v>
      </c>
    </row>
    <row r="148" spans="1:103" x14ac:dyDescent="0.25">
      <c r="A148">
        <f t="shared" si="10"/>
        <v>7</v>
      </c>
      <c r="B148" s="31">
        <v>46516</v>
      </c>
      <c r="C148" s="6">
        <v>11.365433901578285</v>
      </c>
      <c r="D148" s="6">
        <v>10.543836922914629</v>
      </c>
      <c r="E148" s="6">
        <v>11.519349895118351</v>
      </c>
      <c r="F148" s="6">
        <v>9.824040011295331</v>
      </c>
      <c r="G148" s="6">
        <v>10.976041335452209</v>
      </c>
      <c r="H148" s="6">
        <v>10.777624977263137</v>
      </c>
      <c r="I148" s="6">
        <v>10.690703965196796</v>
      </c>
      <c r="J148" s="6">
        <v>10.344477493868295</v>
      </c>
      <c r="K148" s="6">
        <v>7.9071971159575885</v>
      </c>
      <c r="L148" s="6">
        <v>8.5297629655002432</v>
      </c>
      <c r="M148" s="6">
        <v>8.6873026096862151</v>
      </c>
      <c r="N148" s="6">
        <v>8.9560783229751664</v>
      </c>
      <c r="O148" s="6">
        <v>8.8063435606054661</v>
      </c>
      <c r="P148" s="6">
        <v>9.1152923694359949</v>
      </c>
      <c r="Q148" s="6">
        <v>10.962582076452236</v>
      </c>
      <c r="R148" s="6">
        <v>13.212998039515355</v>
      </c>
      <c r="S148" s="6">
        <v>9.2222115488158352</v>
      </c>
      <c r="T148" s="6">
        <v>11.337756754380038</v>
      </c>
      <c r="U148" s="6">
        <v>11.682393207828021</v>
      </c>
      <c r="V148" s="6">
        <v>11.378469681698926</v>
      </c>
      <c r="W148" s="6">
        <v>12.660157779867376</v>
      </c>
      <c r="X148" s="6">
        <v>10.689543965207712</v>
      </c>
      <c r="Y148" s="6">
        <v>13.563854442797398</v>
      </c>
      <c r="Z148" s="6">
        <v>12.291287228580288</v>
      </c>
      <c r="AA148" s="24">
        <v>12.577010296756193</v>
      </c>
      <c r="AB148" s="24">
        <v>12.47839856898031</v>
      </c>
      <c r="AC148" s="24">
        <v>12.025035573964781</v>
      </c>
      <c r="AD148" s="24">
        <v>10.085819396804768</v>
      </c>
      <c r="AE148" s="24">
        <v>11.329942219736365</v>
      </c>
      <c r="AF148" s="24">
        <v>10.847100216408563</v>
      </c>
      <c r="AG148" s="24">
        <v>11.606105044623622</v>
      </c>
      <c r="AH148" s="24">
        <v>13.841801691433055</v>
      </c>
      <c r="AI148" s="24">
        <v>13.558236393458733</v>
      </c>
      <c r="AJ148" s="24">
        <v>14.031063951641036</v>
      </c>
      <c r="AK148" s="24">
        <v>13.843089254055153</v>
      </c>
      <c r="AL148" s="24">
        <v>13.570690409089504</v>
      </c>
      <c r="AM148" s="24">
        <v>12.396574664954732</v>
      </c>
      <c r="AN148" s="24">
        <v>14.456495712130717</v>
      </c>
      <c r="AO148" s="24">
        <v>15.641380482649419</v>
      </c>
      <c r="AP148" s="24">
        <v>13.108401247372054</v>
      </c>
      <c r="AQ148" s="24">
        <v>12.054967953783168</v>
      </c>
      <c r="AR148" s="24">
        <v>12.633934991996885</v>
      </c>
      <c r="AS148" s="24">
        <v>12.717910231005781</v>
      </c>
      <c r="AT148" s="24">
        <v>15.700855807787351</v>
      </c>
      <c r="AU148" s="24">
        <v>13.771520181715415</v>
      </c>
      <c r="AV148" s="24">
        <v>13.076260238369018</v>
      </c>
      <c r="AW148" s="24">
        <v>14.717400011750048</v>
      </c>
      <c r="AX148" s="24">
        <v>15.688101308981171</v>
      </c>
      <c r="AY148" s="23">
        <v>16.649004571229394</v>
      </c>
      <c r="AZ148" s="23">
        <v>16.104606591387398</v>
      </c>
      <c r="BA148" s="23">
        <v>18.131978512169784</v>
      </c>
      <c r="BB148" s="23">
        <v>16.056649061416611</v>
      </c>
      <c r="BC148" s="23">
        <v>15.308758062731844</v>
      </c>
      <c r="BD148" s="23">
        <v>16.280965097243001</v>
      </c>
      <c r="BE148" s="23">
        <v>15.348845839734492</v>
      </c>
      <c r="BF148" s="23">
        <v>13.770153528184974</v>
      </c>
      <c r="BG148" s="23">
        <v>14.724209718199884</v>
      </c>
      <c r="BH148" s="23">
        <v>17.537228893574959</v>
      </c>
      <c r="BI148" s="23">
        <v>14.894646370138437</v>
      </c>
      <c r="BJ148" s="23">
        <v>14.207483799657828</v>
      </c>
      <c r="BK148" s="23">
        <v>14.401585966763683</v>
      </c>
      <c r="BL148" s="23">
        <v>17.106500948453675</v>
      </c>
      <c r="BM148" s="23">
        <v>15.182756073939697</v>
      </c>
      <c r="BN148" s="23">
        <v>14.620623774293311</v>
      </c>
      <c r="BO148" s="23">
        <v>13.411354508657027</v>
      </c>
      <c r="BP148" s="23">
        <v>16.69697725510126</v>
      </c>
      <c r="BQ148" s="23">
        <v>18.022818942689337</v>
      </c>
      <c r="BR148" s="23">
        <v>15.547480476375343</v>
      </c>
      <c r="BS148" s="23">
        <v>15.174373475593425</v>
      </c>
      <c r="BT148" s="23">
        <v>15.443824367830921</v>
      </c>
      <c r="BU148" s="23">
        <v>18.814944593785103</v>
      </c>
      <c r="BV148" s="23">
        <v>18.090527714421189</v>
      </c>
      <c r="BW148" s="29">
        <v>17.396850730974005</v>
      </c>
      <c r="BX148" s="29">
        <v>16.175496748200249</v>
      </c>
      <c r="BY148" s="29">
        <v>18.06816688786007</v>
      </c>
      <c r="BZ148" s="29">
        <v>13.975524592822518</v>
      </c>
      <c r="CA148" s="29">
        <v>12.599868814794366</v>
      </c>
      <c r="CB148" s="29">
        <v>13.838627364333385</v>
      </c>
      <c r="CC148" s="29">
        <v>13.995284553266391</v>
      </c>
      <c r="CD148" s="29">
        <v>16.477681623665681</v>
      </c>
      <c r="CE148" s="29">
        <v>13.989791264126991</v>
      </c>
      <c r="CF148" s="29">
        <v>14.096221885887957</v>
      </c>
      <c r="CG148" s="29">
        <v>12.280136759823423</v>
      </c>
      <c r="CH148" s="29">
        <v>11.768655336579167</v>
      </c>
      <c r="CI148" s="29">
        <v>12.870897062063539</v>
      </c>
      <c r="CJ148" s="29">
        <v>11.757169925091031</v>
      </c>
      <c r="CK148" s="29">
        <v>14.785163794218667</v>
      </c>
      <c r="CL148" s="29">
        <v>16.309013203636038</v>
      </c>
      <c r="CM148" s="29">
        <v>14.252285166451465</v>
      </c>
      <c r="CN148" s="29">
        <v>13.260262226615071</v>
      </c>
      <c r="CO148" s="29">
        <v>12.370341912875315</v>
      </c>
      <c r="CP148" s="29">
        <v>12.59775453421299</v>
      </c>
      <c r="CQ148" s="29">
        <v>11.69036986845442</v>
      </c>
      <c r="CR148" s="29">
        <v>12.26417191745406</v>
      </c>
      <c r="CS148" s="29">
        <v>10.880142052174762</v>
      </c>
      <c r="CT148" s="29">
        <v>10.985119975309464</v>
      </c>
      <c r="CU148" s="2"/>
      <c r="CV148" s="2"/>
      <c r="CW148" s="2"/>
      <c r="CX148" s="2"/>
      <c r="CY148" s="2">
        <f t="shared" si="17"/>
        <v>1281.016132365902</v>
      </c>
    </row>
    <row r="149" spans="1:103" x14ac:dyDescent="0.25">
      <c r="A149">
        <f t="shared" ref="A149:A220" si="18">WEEKDAY(B149,2)</f>
        <v>1</v>
      </c>
      <c r="B149" s="31">
        <v>46517</v>
      </c>
      <c r="C149" s="6">
        <v>9.3203997977123851</v>
      </c>
      <c r="D149" s="6">
        <v>7.7670974322373345</v>
      </c>
      <c r="E149" s="6">
        <v>10.423393924764481</v>
      </c>
      <c r="F149" s="6">
        <v>12.168276993518019</v>
      </c>
      <c r="G149" s="6">
        <v>10.598603121396829</v>
      </c>
      <c r="H149" s="6">
        <v>11.460039498396899</v>
      </c>
      <c r="I149" s="6">
        <v>9.9624533564487869</v>
      </c>
      <c r="J149" s="6">
        <v>10.367832665445098</v>
      </c>
      <c r="K149" s="6">
        <v>11.626437220523806</v>
      </c>
      <c r="L149" s="6">
        <v>11.507331190865006</v>
      </c>
      <c r="M149" s="6">
        <v>13.143445370163068</v>
      </c>
      <c r="N149" s="6">
        <v>14.000809603321741</v>
      </c>
      <c r="O149" s="6">
        <v>11.93081474092207</v>
      </c>
      <c r="P149" s="6">
        <v>9.9770362875927994</v>
      </c>
      <c r="Q149" s="6">
        <v>12.577758131394825</v>
      </c>
      <c r="R149" s="6">
        <v>12.572954033372769</v>
      </c>
      <c r="S149" s="6">
        <v>12.651689344012967</v>
      </c>
      <c r="T149" s="6">
        <v>11.960934364833177</v>
      </c>
      <c r="U149" s="6">
        <v>13.614774768015872</v>
      </c>
      <c r="V149" s="6">
        <v>12.405365692073104</v>
      </c>
      <c r="W149" s="6">
        <v>13.956834020342807</v>
      </c>
      <c r="X149" s="6">
        <v>14.463513213854192</v>
      </c>
      <c r="Y149" s="6">
        <v>15.02623381700255</v>
      </c>
      <c r="Z149" s="6">
        <v>16.350616474539947</v>
      </c>
      <c r="AA149" s="24">
        <v>17.102404309265339</v>
      </c>
      <c r="AB149" s="24">
        <v>17.363279754196309</v>
      </c>
      <c r="AC149" s="24">
        <v>18.193117341229058</v>
      </c>
      <c r="AD149" s="24">
        <v>17.566612100170165</v>
      </c>
      <c r="AE149" s="24">
        <v>17.880203400009236</v>
      </c>
      <c r="AF149" s="24">
        <v>18.601274692432565</v>
      </c>
      <c r="AG149" s="24">
        <v>16.77854987423299</v>
      </c>
      <c r="AH149" s="24">
        <v>13.389241230411404</v>
      </c>
      <c r="AI149" s="24">
        <v>15.454027406389118</v>
      </c>
      <c r="AJ149" s="24">
        <v>14.018082351906427</v>
      </c>
      <c r="AK149" s="24">
        <v>15.105314034582953</v>
      </c>
      <c r="AL149" s="24">
        <v>13.403434000499674</v>
      </c>
      <c r="AM149" s="24">
        <v>12.343054407763598</v>
      </c>
      <c r="AN149" s="24">
        <v>12.619309090201883</v>
      </c>
      <c r="AO149" s="24">
        <v>13.705232970456933</v>
      </c>
      <c r="AP149" s="24">
        <v>15.162243504340418</v>
      </c>
      <c r="AQ149" s="24">
        <v>12.319213065826297</v>
      </c>
      <c r="AR149" s="24">
        <v>12.092805065094769</v>
      </c>
      <c r="AS149" s="24">
        <v>12.564979656210918</v>
      </c>
      <c r="AT149" s="24">
        <v>15.818407109472238</v>
      </c>
      <c r="AU149" s="24">
        <v>14.313088533810244</v>
      </c>
      <c r="AV149" s="24">
        <v>15.441703652031272</v>
      </c>
      <c r="AW149" s="24">
        <v>18.312494584199548</v>
      </c>
      <c r="AX149" s="24">
        <v>17.667724429210985</v>
      </c>
      <c r="AY149" s="23">
        <v>16.179683895619661</v>
      </c>
      <c r="AZ149" s="23">
        <v>15.441821250455368</v>
      </c>
      <c r="BA149" s="23">
        <v>16.089840048935169</v>
      </c>
      <c r="BB149" s="23">
        <v>17.009458791171248</v>
      </c>
      <c r="BC149" s="23">
        <v>18.845811118190255</v>
      </c>
      <c r="BD149" s="23">
        <v>16.603574525128867</v>
      </c>
      <c r="BE149" s="23">
        <v>18.158205244206304</v>
      </c>
      <c r="BF149" s="23">
        <v>17.411058654963348</v>
      </c>
      <c r="BG149" s="23">
        <v>18.526459675241501</v>
      </c>
      <c r="BH149" s="23">
        <v>17.887683199509315</v>
      </c>
      <c r="BI149" s="23">
        <v>20.353025280806481</v>
      </c>
      <c r="BJ149" s="23">
        <v>21.676231746515299</v>
      </c>
      <c r="BK149" s="23">
        <v>18.913452527718018</v>
      </c>
      <c r="BL149" s="23">
        <v>17.22284315566176</v>
      </c>
      <c r="BM149" s="23">
        <v>16.909561369062445</v>
      </c>
      <c r="BN149" s="23">
        <v>16.385579222958075</v>
      </c>
      <c r="BO149" s="23">
        <v>17.621888134009058</v>
      </c>
      <c r="BP149" s="23">
        <v>17.024238723029228</v>
      </c>
      <c r="BQ149" s="23">
        <v>18.305371524137769</v>
      </c>
      <c r="BR149" s="23">
        <v>19.055104759741475</v>
      </c>
      <c r="BS149" s="23">
        <v>18.557757151682686</v>
      </c>
      <c r="BT149" s="23">
        <v>19.327742330545966</v>
      </c>
      <c r="BU149" s="23">
        <v>20.481842262413927</v>
      </c>
      <c r="BV149" s="23">
        <v>19.780939774381952</v>
      </c>
      <c r="BW149" s="29">
        <v>22.792229685184395</v>
      </c>
      <c r="BX149" s="29">
        <v>16.432703184575935</v>
      </c>
      <c r="BY149" s="29">
        <v>16.991349049036824</v>
      </c>
      <c r="BZ149" s="29">
        <v>15.513114127378946</v>
      </c>
      <c r="CA149" s="29">
        <v>14.809941252825746</v>
      </c>
      <c r="CB149" s="29">
        <v>14.037097487733115</v>
      </c>
      <c r="CC149" s="29">
        <v>14.513111620688552</v>
      </c>
      <c r="CD149" s="29">
        <v>16.806550235458261</v>
      </c>
      <c r="CE149" s="29">
        <v>15.620118210122339</v>
      </c>
      <c r="CF149" s="29">
        <v>12.87335988236963</v>
      </c>
      <c r="CG149" s="29">
        <v>16.262809789611506</v>
      </c>
      <c r="CH149" s="29">
        <v>13.41755920079617</v>
      </c>
      <c r="CI149" s="29">
        <v>11.994656673033928</v>
      </c>
      <c r="CJ149" s="29">
        <v>12.778612710749201</v>
      </c>
      <c r="CK149" s="29">
        <v>15.109144131182534</v>
      </c>
      <c r="CL149" s="29">
        <v>16.534651573021911</v>
      </c>
      <c r="CM149" s="29">
        <v>15.380652736356996</v>
      </c>
      <c r="CN149" s="29">
        <v>12.128714517154659</v>
      </c>
      <c r="CO149" s="29">
        <v>12.014144486021515</v>
      </c>
      <c r="CP149" s="29">
        <v>13.272652512826259</v>
      </c>
      <c r="CQ149" s="29">
        <v>13.937632574567981</v>
      </c>
      <c r="CR149" s="29">
        <v>13.77561318811925</v>
      </c>
      <c r="CS149" s="29">
        <v>12.149976166918679</v>
      </c>
      <c r="CT149" s="29">
        <v>10.835569862186421</v>
      </c>
      <c r="CU149" s="2"/>
      <c r="CV149" s="2"/>
      <c r="CW149" s="2"/>
      <c r="CX149" s="2"/>
      <c r="CY149" s="2">
        <f t="shared" si="17"/>
        <v>1440.8015808507002</v>
      </c>
    </row>
    <row r="150" spans="1:103" x14ac:dyDescent="0.25">
      <c r="A150">
        <f t="shared" si="18"/>
        <v>2</v>
      </c>
      <c r="B150" s="31">
        <v>46518</v>
      </c>
      <c r="C150" s="6">
        <v>13.729394827781338</v>
      </c>
      <c r="D150" s="6">
        <v>12.922062859720659</v>
      </c>
      <c r="E150" s="6">
        <v>15.330277328814123</v>
      </c>
      <c r="F150" s="6">
        <v>13.012214662737255</v>
      </c>
      <c r="G150" s="6">
        <v>11.999555742422297</v>
      </c>
      <c r="H150" s="6">
        <v>14.111723703923809</v>
      </c>
      <c r="I150" s="6">
        <v>9.7892956451228201</v>
      </c>
      <c r="J150" s="6">
        <v>9.7728855271670998</v>
      </c>
      <c r="K150" s="6">
        <v>12.08968543735034</v>
      </c>
      <c r="L150" s="6">
        <v>11.041236635482596</v>
      </c>
      <c r="M150" s="6">
        <v>12.562919452221728</v>
      </c>
      <c r="N150" s="6">
        <v>10.803169057194424</v>
      </c>
      <c r="O150" s="6">
        <v>12.24924771215435</v>
      </c>
      <c r="P150" s="6">
        <v>12.68420971951207</v>
      </c>
      <c r="Q150" s="6">
        <v>14.236108377054745</v>
      </c>
      <c r="R150" s="6">
        <v>14.05956470298328</v>
      </c>
      <c r="S150" s="6">
        <v>13.077298488180288</v>
      </c>
      <c r="T150" s="6">
        <v>13.237435365699001</v>
      </c>
      <c r="U150" s="6">
        <v>16.517610077119375</v>
      </c>
      <c r="V150" s="6">
        <v>14.760504868180263</v>
      </c>
      <c r="W150" s="6">
        <v>13.099302056333892</v>
      </c>
      <c r="X150" s="6">
        <v>14.011721138652076</v>
      </c>
      <c r="Y150" s="6">
        <v>18.378928767539676</v>
      </c>
      <c r="Z150" s="6">
        <v>17.611844626587516</v>
      </c>
      <c r="AA150" s="24">
        <v>17.313405670915017</v>
      </c>
      <c r="AB150" s="24">
        <v>18.047273083475559</v>
      </c>
      <c r="AC150" s="24">
        <v>17.224958785563111</v>
      </c>
      <c r="AD150" s="24">
        <v>19.382631317144408</v>
      </c>
      <c r="AE150" s="24">
        <v>16.447184086372307</v>
      </c>
      <c r="AF150" s="24">
        <v>16.570506014345018</v>
      </c>
      <c r="AG150" s="24">
        <v>18.149462169843385</v>
      </c>
      <c r="AH150" s="24">
        <v>16.676159427809797</v>
      </c>
      <c r="AI150" s="24">
        <v>16.172202746799627</v>
      </c>
      <c r="AJ150" s="24">
        <v>15.093681651013162</v>
      </c>
      <c r="AK150" s="24">
        <v>14.746892305674217</v>
      </c>
      <c r="AL150" s="24">
        <v>14.406405530068341</v>
      </c>
      <c r="AM150" s="24">
        <v>13.626118812289882</v>
      </c>
      <c r="AN150" s="24">
        <v>13.340189401954142</v>
      </c>
      <c r="AO150" s="24">
        <v>13.047404096908432</v>
      </c>
      <c r="AP150" s="24">
        <v>12.241326373646254</v>
      </c>
      <c r="AQ150" s="24">
        <v>11.767282144036624</v>
      </c>
      <c r="AR150" s="24">
        <v>12.868236203105061</v>
      </c>
      <c r="AS150" s="24">
        <v>11.272114829443336</v>
      </c>
      <c r="AT150" s="24">
        <v>13.890990839144576</v>
      </c>
      <c r="AU150" s="24">
        <v>12.142893586455656</v>
      </c>
      <c r="AV150" s="24">
        <v>13.405127189460114</v>
      </c>
      <c r="AW150" s="24">
        <v>12.18661165691017</v>
      </c>
      <c r="AX150" s="24">
        <v>13.955026658155104</v>
      </c>
      <c r="AY150" s="23">
        <v>11.891665986816808</v>
      </c>
      <c r="AZ150" s="23">
        <v>13.291568110357538</v>
      </c>
      <c r="BA150" s="23">
        <v>12.856012090836478</v>
      </c>
      <c r="BB150" s="23">
        <v>15.135264163148486</v>
      </c>
      <c r="BC150" s="23">
        <v>16.550008079677607</v>
      </c>
      <c r="BD150" s="23">
        <v>16.249783766112103</v>
      </c>
      <c r="BE150" s="23">
        <v>17.682315975243956</v>
      </c>
      <c r="BF150" s="23">
        <v>17.630802053037502</v>
      </c>
      <c r="BG150" s="23">
        <v>15.617465654671298</v>
      </c>
      <c r="BH150" s="23">
        <v>16.074222708352078</v>
      </c>
      <c r="BI150" s="23">
        <v>17.267219901843792</v>
      </c>
      <c r="BJ150" s="23">
        <v>17.538271917903</v>
      </c>
      <c r="BK150" s="23">
        <v>17.883127999122721</v>
      </c>
      <c r="BL150" s="23">
        <v>19.989886017940737</v>
      </c>
      <c r="BM150" s="23">
        <v>18.314844580598319</v>
      </c>
      <c r="BN150" s="23">
        <v>20.626676398487611</v>
      </c>
      <c r="BO150" s="23">
        <v>18.39635990552873</v>
      </c>
      <c r="BP150" s="23">
        <v>18.558454231132089</v>
      </c>
      <c r="BQ150" s="23">
        <v>19.828379061694768</v>
      </c>
      <c r="BR150" s="23">
        <v>18.562603182417291</v>
      </c>
      <c r="BS150" s="23">
        <v>17.832847251564644</v>
      </c>
      <c r="BT150" s="23">
        <v>18.14948251343661</v>
      </c>
      <c r="BU150" s="23">
        <v>19.862404966886213</v>
      </c>
      <c r="BV150" s="23">
        <v>20.138008342959836</v>
      </c>
      <c r="BW150" s="29">
        <v>18.700967017907658</v>
      </c>
      <c r="BX150" s="29">
        <v>19.460370725861257</v>
      </c>
      <c r="BY150" s="29">
        <v>18.801097457193936</v>
      </c>
      <c r="BZ150" s="29">
        <v>17.691096830565726</v>
      </c>
      <c r="CA150" s="29">
        <v>17.404698272059736</v>
      </c>
      <c r="CB150" s="29">
        <v>16.195180420169532</v>
      </c>
      <c r="CC150" s="29">
        <v>15.732832303549273</v>
      </c>
      <c r="CD150" s="29">
        <v>16.896711068539201</v>
      </c>
      <c r="CE150" s="29">
        <v>14.581323792558832</v>
      </c>
      <c r="CF150" s="29">
        <v>13.126723559296893</v>
      </c>
      <c r="CG150" s="29">
        <v>13.873836207953206</v>
      </c>
      <c r="CH150" s="29">
        <v>13.398548216723201</v>
      </c>
      <c r="CI150" s="29">
        <v>14.670935867591963</v>
      </c>
      <c r="CJ150" s="29">
        <v>16.777910504160275</v>
      </c>
      <c r="CK150" s="29">
        <v>16.300601024044514</v>
      </c>
      <c r="CL150" s="29">
        <v>16.531250871550707</v>
      </c>
      <c r="CM150" s="29">
        <v>17.014929141871349</v>
      </c>
      <c r="CN150" s="29">
        <v>14.103348267352709</v>
      </c>
      <c r="CO150" s="29">
        <v>14.333035738346844</v>
      </c>
      <c r="CP150" s="29">
        <v>16.627199975872777</v>
      </c>
      <c r="CQ150" s="29">
        <v>14.678518941965805</v>
      </c>
      <c r="CR150" s="29">
        <v>14.715052402609654</v>
      </c>
      <c r="CS150" s="29">
        <v>15.086450852942376</v>
      </c>
      <c r="CT150" s="29">
        <v>13.181590645394463</v>
      </c>
      <c r="CU150" s="2"/>
      <c r="CV150" s="2"/>
      <c r="CW150" s="2"/>
      <c r="CX150" s="2"/>
      <c r="CY150" s="2">
        <f t="shared" si="17"/>
        <v>1470.8741663263202</v>
      </c>
    </row>
    <row r="151" spans="1:103" x14ac:dyDescent="0.25">
      <c r="A151">
        <f t="shared" si="18"/>
        <v>3</v>
      </c>
      <c r="B151" s="31">
        <v>46519</v>
      </c>
      <c r="C151" s="6">
        <v>14.128305185514291</v>
      </c>
      <c r="D151" s="6">
        <v>15.027035105470313</v>
      </c>
      <c r="E151" s="6">
        <v>12.418770251717833</v>
      </c>
      <c r="F151" s="6">
        <v>14.942463570833524</v>
      </c>
      <c r="G151" s="6">
        <v>16.113268187583589</v>
      </c>
      <c r="H151" s="6">
        <v>11.139144537209278</v>
      </c>
      <c r="I151" s="6">
        <v>11.787713754438377</v>
      </c>
      <c r="J151" s="6">
        <v>9.8193606734725307</v>
      </c>
      <c r="K151" s="6">
        <v>10.903792932410205</v>
      </c>
      <c r="L151" s="6">
        <v>11.273601364862404</v>
      </c>
      <c r="M151" s="6">
        <v>9.7235350838235988</v>
      </c>
      <c r="N151" s="6">
        <v>11.232012728890352</v>
      </c>
      <c r="O151" s="6">
        <v>12.066226264342879</v>
      </c>
      <c r="P151" s="6">
        <v>11.404552451675245</v>
      </c>
      <c r="Q151" s="6">
        <v>10.784266433893519</v>
      </c>
      <c r="R151" s="6">
        <v>11.344403193114884</v>
      </c>
      <c r="S151" s="6">
        <v>13.130918179873003</v>
      </c>
      <c r="T151" s="6">
        <v>15.521487072897818</v>
      </c>
      <c r="U151" s="6">
        <v>14.156076162346583</v>
      </c>
      <c r="V151" s="6">
        <v>14.665581558408308</v>
      </c>
      <c r="W151" s="6">
        <v>15.987819835149859</v>
      </c>
      <c r="X151" s="6">
        <v>15.850829918758947</v>
      </c>
      <c r="Y151" s="6">
        <v>17.014204245672026</v>
      </c>
      <c r="Z151" s="6">
        <v>16.435685700653796</v>
      </c>
      <c r="AA151" s="24">
        <v>18.086125506159128</v>
      </c>
      <c r="AB151" s="24">
        <v>19.055295740412554</v>
      </c>
      <c r="AC151" s="24">
        <v>19.788040622561329</v>
      </c>
      <c r="AD151" s="24">
        <v>18.877129042018499</v>
      </c>
      <c r="AE151" s="24">
        <v>15.895339832441511</v>
      </c>
      <c r="AF151" s="24">
        <v>16.977540938930609</v>
      </c>
      <c r="AG151" s="24">
        <v>18.13158752076329</v>
      </c>
      <c r="AH151" s="24">
        <v>17.685898731115735</v>
      </c>
      <c r="AI151" s="24">
        <v>18.380556981554399</v>
      </c>
      <c r="AJ151" s="24">
        <v>15.229417945368642</v>
      </c>
      <c r="AK151" s="24">
        <v>14.350883297233919</v>
      </c>
      <c r="AL151" s="24">
        <v>14.753429034317037</v>
      </c>
      <c r="AM151" s="24">
        <v>11.552082010057116</v>
      </c>
      <c r="AN151" s="24">
        <v>12.480559556791029</v>
      </c>
      <c r="AO151" s="24">
        <v>15.111561801166927</v>
      </c>
      <c r="AP151" s="24">
        <v>15.627356169968298</v>
      </c>
      <c r="AQ151" s="24">
        <v>13.212741876310893</v>
      </c>
      <c r="AR151" s="24">
        <v>14.95157116917297</v>
      </c>
      <c r="AS151" s="24">
        <v>15.375070599688009</v>
      </c>
      <c r="AT151" s="24">
        <v>13.147849239126616</v>
      </c>
      <c r="AU151" s="24">
        <v>10.821645399182232</v>
      </c>
      <c r="AV151" s="24">
        <v>12.992450861921199</v>
      </c>
      <c r="AW151" s="24">
        <v>16.920289708259926</v>
      </c>
      <c r="AX151" s="24">
        <v>14.935641928091741</v>
      </c>
      <c r="AY151" s="23">
        <v>15.877505766754025</v>
      </c>
      <c r="AZ151" s="23">
        <v>18.000921036667886</v>
      </c>
      <c r="BA151" s="23">
        <v>16.389652716119432</v>
      </c>
      <c r="BB151" s="23">
        <v>19.080560407318558</v>
      </c>
      <c r="BC151" s="23">
        <v>16.942696930668845</v>
      </c>
      <c r="BD151" s="23">
        <v>16.032455235588575</v>
      </c>
      <c r="BE151" s="23">
        <v>17.303531139869836</v>
      </c>
      <c r="BF151" s="23">
        <v>19.435112597967372</v>
      </c>
      <c r="BG151" s="23">
        <v>18.320807017907967</v>
      </c>
      <c r="BH151" s="23">
        <v>15.936438561474725</v>
      </c>
      <c r="BI151" s="23">
        <v>17.464459445441221</v>
      </c>
      <c r="BJ151" s="23">
        <v>18.53679307886647</v>
      </c>
      <c r="BK151" s="23">
        <v>18.036594046353475</v>
      </c>
      <c r="BL151" s="23">
        <v>17.811388393498966</v>
      </c>
      <c r="BM151" s="23">
        <v>17.402553787470055</v>
      </c>
      <c r="BN151" s="23">
        <v>15.989826170134547</v>
      </c>
      <c r="BO151" s="23">
        <v>16.18456179106407</v>
      </c>
      <c r="BP151" s="23">
        <v>15.596262129459349</v>
      </c>
      <c r="BQ151" s="23">
        <v>16.39397853211306</v>
      </c>
      <c r="BR151" s="23">
        <v>15.260450643716389</v>
      </c>
      <c r="BS151" s="23">
        <v>17.952599294102104</v>
      </c>
      <c r="BT151" s="23">
        <v>18.154312767507083</v>
      </c>
      <c r="BU151" s="23">
        <v>19.132659726799375</v>
      </c>
      <c r="BV151" s="23">
        <v>17.164068231376223</v>
      </c>
      <c r="BW151" s="29">
        <v>15.690001878039872</v>
      </c>
      <c r="BX151" s="29">
        <v>17.046468873142036</v>
      </c>
      <c r="BY151" s="29">
        <v>17.147350883645288</v>
      </c>
      <c r="BZ151" s="29">
        <v>16.485134436766597</v>
      </c>
      <c r="CA151" s="29">
        <v>18.153828154054242</v>
      </c>
      <c r="CB151" s="29">
        <v>16.037839437399008</v>
      </c>
      <c r="CC151" s="29">
        <v>17.690443448324199</v>
      </c>
      <c r="CD151" s="29">
        <v>16.041780178235207</v>
      </c>
      <c r="CE151" s="29">
        <v>15.342790714523078</v>
      </c>
      <c r="CF151" s="29">
        <v>15.600275733573309</v>
      </c>
      <c r="CG151" s="29">
        <v>16.240281024612457</v>
      </c>
      <c r="CH151" s="29">
        <v>16.331663926400569</v>
      </c>
      <c r="CI151" s="29">
        <v>14.482556685400015</v>
      </c>
      <c r="CJ151" s="29">
        <v>15.946473972976522</v>
      </c>
      <c r="CK151" s="29">
        <v>19.848583571168096</v>
      </c>
      <c r="CL151" s="29">
        <v>16.52555466544829</v>
      </c>
      <c r="CM151" s="29">
        <v>17.09331632796221</v>
      </c>
      <c r="CN151" s="29">
        <v>14.167461724157782</v>
      </c>
      <c r="CO151" s="29">
        <v>15.810540989288606</v>
      </c>
      <c r="CP151" s="29">
        <v>17.658247220996707</v>
      </c>
      <c r="CQ151" s="29">
        <v>21.615107656181728</v>
      </c>
      <c r="CR151" s="29">
        <v>17.381598744718179</v>
      </c>
      <c r="CS151" s="29">
        <v>14.063303668588736</v>
      </c>
      <c r="CT151" s="29">
        <v>13.782499702012888</v>
      </c>
      <c r="CU151" s="2"/>
      <c r="CV151" s="2"/>
      <c r="CW151" s="2"/>
      <c r="CX151" s="2"/>
      <c r="CY151" s="2">
        <f t="shared" si="17"/>
        <v>1501.7944129714813</v>
      </c>
    </row>
    <row r="152" spans="1:103" x14ac:dyDescent="0.25">
      <c r="A152">
        <f t="shared" si="18"/>
        <v>4</v>
      </c>
      <c r="B152" s="31">
        <v>46520</v>
      </c>
      <c r="C152" s="6">
        <v>12.0648039773126</v>
      </c>
      <c r="D152" s="6">
        <v>11.817948797102872</v>
      </c>
      <c r="E152" s="6">
        <v>11.794977870332756</v>
      </c>
      <c r="F152" s="6">
        <v>15.666513227580996</v>
      </c>
      <c r="G152" s="6">
        <v>16.688414782025109</v>
      </c>
      <c r="H152" s="6">
        <v>17.900646116352192</v>
      </c>
      <c r="I152" s="6">
        <v>17.758359392566625</v>
      </c>
      <c r="J152" s="6">
        <v>12.468134914817822</v>
      </c>
      <c r="K152" s="6">
        <v>9.7481382725683279</v>
      </c>
      <c r="L152" s="6">
        <v>10.669009806489104</v>
      </c>
      <c r="M152" s="6">
        <v>10.689828775512835</v>
      </c>
      <c r="N152" s="6">
        <v>11.209514271693452</v>
      </c>
      <c r="O152" s="6">
        <v>12.978204741797638</v>
      </c>
      <c r="P152" s="6">
        <v>12.150417809720535</v>
      </c>
      <c r="Q152" s="6">
        <v>12.657614415539141</v>
      </c>
      <c r="R152" s="6">
        <v>11.876903388530609</v>
      </c>
      <c r="S152" s="6">
        <v>12.61517166003325</v>
      </c>
      <c r="T152" s="6">
        <v>13.367800224886727</v>
      </c>
      <c r="U152" s="6">
        <v>16.445094820107077</v>
      </c>
      <c r="V152" s="6">
        <v>14.879175067492419</v>
      </c>
      <c r="W152" s="6">
        <v>14.474543074165519</v>
      </c>
      <c r="X152" s="6">
        <v>15.60613593394762</v>
      </c>
      <c r="Y152" s="6">
        <v>15.946688307262258</v>
      </c>
      <c r="Z152" s="6">
        <v>17.965934934635101</v>
      </c>
      <c r="AA152" s="24">
        <v>16.367217469372903</v>
      </c>
      <c r="AB152" s="24">
        <v>16.348092831041878</v>
      </c>
      <c r="AC152" s="24">
        <v>16.328787487630233</v>
      </c>
      <c r="AD152" s="24">
        <v>16.133787503782656</v>
      </c>
      <c r="AE152" s="24">
        <v>15.193645397387629</v>
      </c>
      <c r="AF152" s="24">
        <v>15.869488626528861</v>
      </c>
      <c r="AG152" s="24">
        <v>14.013179130764328</v>
      </c>
      <c r="AH152" s="24">
        <v>14.822676549770977</v>
      </c>
      <c r="AI152" s="24">
        <v>13.46038516317032</v>
      </c>
      <c r="AJ152" s="24">
        <v>15.273124494706583</v>
      </c>
      <c r="AK152" s="24">
        <v>15.299939530245087</v>
      </c>
      <c r="AL152" s="24">
        <v>15.610190744217251</v>
      </c>
      <c r="AM152" s="24">
        <v>13.43744568593463</v>
      </c>
      <c r="AN152" s="24">
        <v>16.17488716696046</v>
      </c>
      <c r="AO152" s="24">
        <v>15.936601621602037</v>
      </c>
      <c r="AP152" s="24">
        <v>15.925316220849316</v>
      </c>
      <c r="AQ152" s="24">
        <v>14.008236260374227</v>
      </c>
      <c r="AR152" s="24">
        <v>13.804031111974805</v>
      </c>
      <c r="AS152" s="24">
        <v>13.613705691433243</v>
      </c>
      <c r="AT152" s="24">
        <v>13.229434936282567</v>
      </c>
      <c r="AU152" s="24">
        <v>13.313650977007162</v>
      </c>
      <c r="AV152" s="24">
        <v>16.317691614434779</v>
      </c>
      <c r="AW152" s="24">
        <v>15.827467689200819</v>
      </c>
      <c r="AX152" s="24">
        <v>17.831175340342014</v>
      </c>
      <c r="AY152" s="23">
        <v>15.451821579638224</v>
      </c>
      <c r="AZ152" s="23">
        <v>16.127597135193835</v>
      </c>
      <c r="BA152" s="23">
        <v>15.521977810187403</v>
      </c>
      <c r="BB152" s="23">
        <v>16.370217837991756</v>
      </c>
      <c r="BC152" s="23">
        <v>17.049942126509471</v>
      </c>
      <c r="BD152" s="23">
        <v>17.679360549359114</v>
      </c>
      <c r="BE152" s="23">
        <v>17.234381917185189</v>
      </c>
      <c r="BF152" s="23">
        <v>16.873136580572186</v>
      </c>
      <c r="BG152" s="23">
        <v>16.55744366300058</v>
      </c>
      <c r="BH152" s="23">
        <v>18.584105218721643</v>
      </c>
      <c r="BI152" s="23">
        <v>20.926734538110512</v>
      </c>
      <c r="BJ152" s="23">
        <v>17.892741281065135</v>
      </c>
      <c r="BK152" s="23">
        <v>15.677657053531911</v>
      </c>
      <c r="BL152" s="23">
        <v>16.254099202721434</v>
      </c>
      <c r="BM152" s="23">
        <v>16.813639147345697</v>
      </c>
      <c r="BN152" s="23">
        <v>18.597208049664847</v>
      </c>
      <c r="BO152" s="23">
        <v>18.693290321487449</v>
      </c>
      <c r="BP152" s="23">
        <v>19.193409951710557</v>
      </c>
      <c r="BQ152" s="23">
        <v>17.561967221903238</v>
      </c>
      <c r="BR152" s="23">
        <v>18.248636045072814</v>
      </c>
      <c r="BS152" s="23">
        <v>14.501614688083853</v>
      </c>
      <c r="BT152" s="23">
        <v>16.600878895232992</v>
      </c>
      <c r="BU152" s="23">
        <v>18.153182037381733</v>
      </c>
      <c r="BV152" s="23">
        <v>16.107588484702198</v>
      </c>
      <c r="BW152" s="29">
        <v>17.958282214592622</v>
      </c>
      <c r="BX152" s="29">
        <v>18.420247643313843</v>
      </c>
      <c r="BY152" s="29">
        <v>17.569901742229384</v>
      </c>
      <c r="BZ152" s="29">
        <v>18.633489706445637</v>
      </c>
      <c r="CA152" s="29">
        <v>18.531773712414093</v>
      </c>
      <c r="CB152" s="29">
        <v>17.165563070302735</v>
      </c>
      <c r="CC152" s="29">
        <v>15.918633558063275</v>
      </c>
      <c r="CD152" s="29">
        <v>14.984495406515085</v>
      </c>
      <c r="CE152" s="29">
        <v>17.517316044800385</v>
      </c>
      <c r="CF152" s="29">
        <v>15.836519446452739</v>
      </c>
      <c r="CG152" s="29">
        <v>15.031136519175433</v>
      </c>
      <c r="CH152" s="29">
        <v>16.484052904922798</v>
      </c>
      <c r="CI152" s="29">
        <v>15.755021039918734</v>
      </c>
      <c r="CJ152" s="29">
        <v>15.086619933112583</v>
      </c>
      <c r="CK152" s="29">
        <v>16.468200678873064</v>
      </c>
      <c r="CL152" s="29">
        <v>17.446983676099684</v>
      </c>
      <c r="CM152" s="29">
        <v>16.506533301991027</v>
      </c>
      <c r="CN152" s="29">
        <v>14.883461753207245</v>
      </c>
      <c r="CO152" s="29">
        <v>14.139509419481808</v>
      </c>
      <c r="CP152" s="29">
        <v>14.326883981067615</v>
      </c>
      <c r="CQ152" s="29">
        <v>13.421987876488188</v>
      </c>
      <c r="CR152" s="29">
        <v>11.674102882208153</v>
      </c>
      <c r="CS152" s="29">
        <v>11.853669551956239</v>
      </c>
      <c r="CT152" s="29">
        <v>13.227748182540392</v>
      </c>
      <c r="CU152" s="2"/>
      <c r="CV152" s="2"/>
      <c r="CW152" s="2"/>
      <c r="CX152" s="2"/>
      <c r="CY152" s="2">
        <f t="shared" si="17"/>
        <v>1485.094899410034</v>
      </c>
    </row>
    <row r="153" spans="1:103" x14ac:dyDescent="0.25">
      <c r="A153">
        <f t="shared" si="18"/>
        <v>5</v>
      </c>
      <c r="B153" s="31">
        <v>46521</v>
      </c>
      <c r="C153" s="6">
        <v>13.874708802791083</v>
      </c>
      <c r="D153" s="6">
        <v>10.767237289458299</v>
      </c>
      <c r="E153" s="6">
        <v>8.2930467830475898</v>
      </c>
      <c r="F153" s="6">
        <v>10.048390610471428</v>
      </c>
      <c r="G153" s="6">
        <v>13.516487603586965</v>
      </c>
      <c r="H153" s="6">
        <v>8.5268985668156851</v>
      </c>
      <c r="I153" s="6">
        <v>11.298023952320356</v>
      </c>
      <c r="J153" s="6">
        <v>10.38206508478139</v>
      </c>
      <c r="K153" s="6">
        <v>10.29800130962443</v>
      </c>
      <c r="L153" s="6">
        <v>8.8979426649684967</v>
      </c>
      <c r="M153" s="6">
        <v>10.807418584713467</v>
      </c>
      <c r="N153" s="6">
        <v>10.152201890811096</v>
      </c>
      <c r="O153" s="6">
        <v>11.170361988597524</v>
      </c>
      <c r="P153" s="6">
        <v>10.554316987239714</v>
      </c>
      <c r="Q153" s="6">
        <v>12.066952509862162</v>
      </c>
      <c r="R153" s="6">
        <v>10.771244354560151</v>
      </c>
      <c r="S153" s="6">
        <v>11.422669147997155</v>
      </c>
      <c r="T153" s="6">
        <v>12.274051015428329</v>
      </c>
      <c r="U153" s="6">
        <v>12.286559522826664</v>
      </c>
      <c r="V153" s="6">
        <v>13.034453635326722</v>
      </c>
      <c r="W153" s="6">
        <v>14.893486473943202</v>
      </c>
      <c r="X153" s="6">
        <v>16.324799313007805</v>
      </c>
      <c r="Y153" s="6">
        <v>16.128112990593422</v>
      </c>
      <c r="Z153" s="6">
        <v>18.049179153607927</v>
      </c>
      <c r="AA153" s="24">
        <v>17.958452332701256</v>
      </c>
      <c r="AB153" s="24">
        <v>19.016448818802647</v>
      </c>
      <c r="AC153" s="24">
        <v>17.504615311204866</v>
      </c>
      <c r="AD153" s="24">
        <v>20.504977287249798</v>
      </c>
      <c r="AE153" s="24">
        <v>18.859807925502995</v>
      </c>
      <c r="AF153" s="24">
        <v>17.099713557680083</v>
      </c>
      <c r="AG153" s="24">
        <v>14.177245124208827</v>
      </c>
      <c r="AH153" s="24">
        <v>14.935354626734391</v>
      </c>
      <c r="AI153" s="24">
        <v>13.366345242795919</v>
      </c>
      <c r="AJ153" s="24">
        <v>12.493567208780224</v>
      </c>
      <c r="AK153" s="24">
        <v>15.560575730368006</v>
      </c>
      <c r="AL153" s="24">
        <v>15.901232727876359</v>
      </c>
      <c r="AM153" s="24">
        <v>14.273252560670652</v>
      </c>
      <c r="AN153" s="24">
        <v>15.110909560657683</v>
      </c>
      <c r="AO153" s="24">
        <v>13.87611313348652</v>
      </c>
      <c r="AP153" s="24">
        <v>14.489643521410596</v>
      </c>
      <c r="AQ153" s="24">
        <v>17.052354087832509</v>
      </c>
      <c r="AR153" s="24">
        <v>15.266083639368436</v>
      </c>
      <c r="AS153" s="24">
        <v>15.173132931582195</v>
      </c>
      <c r="AT153" s="24">
        <v>15.834640674101063</v>
      </c>
      <c r="AU153" s="24">
        <v>12.840454639300786</v>
      </c>
      <c r="AV153" s="24">
        <v>13.257327351911135</v>
      </c>
      <c r="AW153" s="24">
        <v>14.963346892039905</v>
      </c>
      <c r="AX153" s="24">
        <v>16.561203491168477</v>
      </c>
      <c r="AY153" s="23">
        <v>14.486344537905506</v>
      </c>
      <c r="AZ153" s="23">
        <v>16.038299347917228</v>
      </c>
      <c r="BA153" s="23">
        <v>14.256052467776046</v>
      </c>
      <c r="BB153" s="23">
        <v>15.343233291469517</v>
      </c>
      <c r="BC153" s="23">
        <v>15.023447886463282</v>
      </c>
      <c r="BD153" s="23">
        <v>17.492591209671691</v>
      </c>
      <c r="BE153" s="23">
        <v>16.616314389003186</v>
      </c>
      <c r="BF153" s="23">
        <v>16.186945624255657</v>
      </c>
      <c r="BG153" s="23">
        <v>15.919008357630249</v>
      </c>
      <c r="BH153" s="23">
        <v>18.221943901444394</v>
      </c>
      <c r="BI153" s="23">
        <v>20.111158847865465</v>
      </c>
      <c r="BJ153" s="23">
        <v>17.729100946170668</v>
      </c>
      <c r="BK153" s="23">
        <v>17.360637993304938</v>
      </c>
      <c r="BL153" s="23">
        <v>20.393748379921977</v>
      </c>
      <c r="BM153" s="23">
        <v>18.667849101254554</v>
      </c>
      <c r="BN153" s="23">
        <v>18.689123310073569</v>
      </c>
      <c r="BO153" s="23">
        <v>19.294513769656248</v>
      </c>
      <c r="BP153" s="23">
        <v>19.273129124188308</v>
      </c>
      <c r="BQ153" s="23">
        <v>20.655815274376462</v>
      </c>
      <c r="BR153" s="23">
        <v>22.448102859505418</v>
      </c>
      <c r="BS153" s="23">
        <v>19.662673852088183</v>
      </c>
      <c r="BT153" s="23">
        <v>17.711738519705658</v>
      </c>
      <c r="BU153" s="23">
        <v>15.988287011237086</v>
      </c>
      <c r="BV153" s="23">
        <v>16.95483894200764</v>
      </c>
      <c r="BW153" s="29">
        <v>16.029060138984896</v>
      </c>
      <c r="BX153" s="29">
        <v>18.820843613056695</v>
      </c>
      <c r="BY153" s="29">
        <v>19.222541977205772</v>
      </c>
      <c r="BZ153" s="29">
        <v>15.169101890102612</v>
      </c>
      <c r="CA153" s="29">
        <v>16.117944307797249</v>
      </c>
      <c r="CB153" s="29">
        <v>16.146115928863424</v>
      </c>
      <c r="CC153" s="29">
        <v>17.003921908617802</v>
      </c>
      <c r="CD153" s="29">
        <v>17.500940593988215</v>
      </c>
      <c r="CE153" s="29">
        <v>16.61568394520096</v>
      </c>
      <c r="CF153" s="29">
        <v>17.053362341223153</v>
      </c>
      <c r="CG153" s="29">
        <v>17.170997819714689</v>
      </c>
      <c r="CH153" s="29">
        <v>16.905356161514348</v>
      </c>
      <c r="CI153" s="29">
        <v>18.646049488002401</v>
      </c>
      <c r="CJ153" s="29">
        <v>20.575137461965003</v>
      </c>
      <c r="CK153" s="29">
        <v>17.584291409237778</v>
      </c>
      <c r="CL153" s="29">
        <v>18.928016983557978</v>
      </c>
      <c r="CM153" s="29">
        <v>19.539164161053527</v>
      </c>
      <c r="CN153" s="29">
        <v>17.948924265503926</v>
      </c>
      <c r="CO153" s="29">
        <v>15.278104523292475</v>
      </c>
      <c r="CP153" s="29">
        <v>15.933198429078603</v>
      </c>
      <c r="CQ153" s="29">
        <v>15.476044052566927</v>
      </c>
      <c r="CR153" s="29">
        <v>13.069989221964216</v>
      </c>
      <c r="CS153" s="29">
        <v>13.675709642173713</v>
      </c>
      <c r="CT153" s="29">
        <v>13.854543942565769</v>
      </c>
      <c r="CU153" s="2"/>
      <c r="CV153" s="2"/>
      <c r="CW153" s="2"/>
      <c r="CX153" s="2"/>
      <c r="CY153" s="2">
        <f t="shared" si="17"/>
        <v>1490.7053517659415</v>
      </c>
    </row>
    <row r="154" spans="1:103" x14ac:dyDescent="0.25">
      <c r="A154">
        <f t="shared" si="18"/>
        <v>6</v>
      </c>
      <c r="B154" s="31">
        <v>46522</v>
      </c>
      <c r="C154" s="6">
        <v>13.397061162334914</v>
      </c>
      <c r="D154" s="6">
        <v>14.392782484384151</v>
      </c>
      <c r="E154" s="6">
        <v>14.699831865888257</v>
      </c>
      <c r="F154" s="6">
        <v>15.016459550809691</v>
      </c>
      <c r="G154" s="6">
        <v>17.249215406666135</v>
      </c>
      <c r="H154" s="6">
        <v>14.176645507177964</v>
      </c>
      <c r="I154" s="6">
        <v>16.133576387106046</v>
      </c>
      <c r="J154" s="6">
        <v>12.555953951213578</v>
      </c>
      <c r="K154" s="6">
        <v>11.985658265817285</v>
      </c>
      <c r="L154" s="6">
        <v>11.376646854228618</v>
      </c>
      <c r="M154" s="6">
        <v>12.668044347438073</v>
      </c>
      <c r="N154" s="6">
        <v>11.13331018150186</v>
      </c>
      <c r="O154" s="6">
        <v>14.017764535159239</v>
      </c>
      <c r="P154" s="6">
        <v>13.682249173250295</v>
      </c>
      <c r="Q154" s="6">
        <v>12.256280575366587</v>
      </c>
      <c r="R154" s="6">
        <v>13.126834930090403</v>
      </c>
      <c r="S154" s="6">
        <v>10.883383949066216</v>
      </c>
      <c r="T154" s="6">
        <v>14.399819914525475</v>
      </c>
      <c r="U154" s="6">
        <v>13.5245155383718</v>
      </c>
      <c r="V154" s="6">
        <v>12.089225630625965</v>
      </c>
      <c r="W154" s="6">
        <v>12.729686057666562</v>
      </c>
      <c r="X154" s="6">
        <v>13.902337893440025</v>
      </c>
      <c r="Y154" s="6">
        <v>16.943281082417109</v>
      </c>
      <c r="Z154" s="6">
        <v>15.089372130652881</v>
      </c>
      <c r="AA154" s="24">
        <v>13.383542014287542</v>
      </c>
      <c r="AB154" s="24">
        <v>14.539971806548753</v>
      </c>
      <c r="AC154" s="24">
        <v>12.634328785837123</v>
      </c>
      <c r="AD154" s="24">
        <v>12.062444224292586</v>
      </c>
      <c r="AE154" s="24">
        <v>13.231502405840764</v>
      </c>
      <c r="AF154" s="24">
        <v>14.962134476160127</v>
      </c>
      <c r="AG154" s="24">
        <v>15.890163737286239</v>
      </c>
      <c r="AH154" s="24">
        <v>15.679647196677092</v>
      </c>
      <c r="AI154" s="24">
        <v>13.275747645223742</v>
      </c>
      <c r="AJ154" s="24">
        <v>14.203030213443499</v>
      </c>
      <c r="AK154" s="24">
        <v>14.139756137446559</v>
      </c>
      <c r="AL154" s="24">
        <v>15.407615989503265</v>
      </c>
      <c r="AM154" s="24">
        <v>14.362131643584702</v>
      </c>
      <c r="AN154" s="24">
        <v>17.116703987011867</v>
      </c>
      <c r="AO154" s="24">
        <v>18.771445839720794</v>
      </c>
      <c r="AP154" s="24">
        <v>16.530639837197118</v>
      </c>
      <c r="AQ154" s="24">
        <v>18.370447149867204</v>
      </c>
      <c r="AR154" s="24">
        <v>17.778743569182147</v>
      </c>
      <c r="AS154" s="24">
        <v>17.838851725380692</v>
      </c>
      <c r="AT154" s="24">
        <v>18.935574317058762</v>
      </c>
      <c r="AU154" s="24">
        <v>15.688976810046659</v>
      </c>
      <c r="AV154" s="24">
        <v>16.256686783226783</v>
      </c>
      <c r="AW154" s="24">
        <v>17.016499127540179</v>
      </c>
      <c r="AX154" s="24">
        <v>17.201689555288283</v>
      </c>
      <c r="AY154" s="23">
        <v>21.499927628633422</v>
      </c>
      <c r="AZ154" s="23">
        <v>19.165201899005496</v>
      </c>
      <c r="BA154" s="23">
        <v>19.699373071499256</v>
      </c>
      <c r="BB154" s="23">
        <v>21.913619475131995</v>
      </c>
      <c r="BC154" s="23">
        <v>14.934758123518815</v>
      </c>
      <c r="BD154" s="23">
        <v>16.152100681849308</v>
      </c>
      <c r="BE154" s="23">
        <v>15.741238982067111</v>
      </c>
      <c r="BF154" s="23">
        <v>13.918605710037038</v>
      </c>
      <c r="BG154" s="23">
        <v>11.784644674295471</v>
      </c>
      <c r="BH154" s="23">
        <v>14.163961795772693</v>
      </c>
      <c r="BI154" s="23">
        <v>17.041538976982302</v>
      </c>
      <c r="BJ154" s="23">
        <v>16.9584559498476</v>
      </c>
      <c r="BK154" s="23">
        <v>17.997607625818624</v>
      </c>
      <c r="BL154" s="23">
        <v>17.322936748133788</v>
      </c>
      <c r="BM154" s="23">
        <v>16.270248486749768</v>
      </c>
      <c r="BN154" s="23">
        <v>14.659216297194074</v>
      </c>
      <c r="BO154" s="23">
        <v>15.204585060849412</v>
      </c>
      <c r="BP154" s="23">
        <v>15.964474523988137</v>
      </c>
      <c r="BQ154" s="23">
        <v>16.427492941246324</v>
      </c>
      <c r="BR154" s="23">
        <v>14.411835712551214</v>
      </c>
      <c r="BS154" s="23">
        <v>14.965098205552406</v>
      </c>
      <c r="BT154" s="23">
        <v>14.148990987037486</v>
      </c>
      <c r="BU154" s="23">
        <v>16.162013512822544</v>
      </c>
      <c r="BV154" s="23">
        <v>15.394807725486418</v>
      </c>
      <c r="BW154" s="29">
        <v>17.229780528538466</v>
      </c>
      <c r="BX154" s="29">
        <v>15.135035609106259</v>
      </c>
      <c r="BY154" s="29">
        <v>13.194126035398124</v>
      </c>
      <c r="BZ154" s="29">
        <v>14.759832076490104</v>
      </c>
      <c r="CA154" s="29">
        <v>12.360418598723941</v>
      </c>
      <c r="CB154" s="29">
        <v>13.999136238985313</v>
      </c>
      <c r="CC154" s="29">
        <v>16.176435978685323</v>
      </c>
      <c r="CD154" s="29">
        <v>16.648031815333042</v>
      </c>
      <c r="CE154" s="29">
        <v>14.29509254972772</v>
      </c>
      <c r="CF154" s="29">
        <v>13.89982213827402</v>
      </c>
      <c r="CG154" s="29">
        <v>16.833624029047293</v>
      </c>
      <c r="CH154" s="29">
        <v>14.995034114361449</v>
      </c>
      <c r="CI154" s="29">
        <v>14.988577514565417</v>
      </c>
      <c r="CJ154" s="29">
        <v>13.803874487065748</v>
      </c>
      <c r="CK154" s="29">
        <v>12.883889456357815</v>
      </c>
      <c r="CL154" s="29">
        <v>13.750349662945522</v>
      </c>
      <c r="CM154" s="29">
        <v>14.38358884094888</v>
      </c>
      <c r="CN154" s="29">
        <v>13.660346492712064</v>
      </c>
      <c r="CO154" s="29">
        <v>12.488508919636727</v>
      </c>
      <c r="CP154" s="29">
        <v>11.586599482888882</v>
      </c>
      <c r="CQ154" s="29">
        <v>12.047031668961687</v>
      </c>
      <c r="CR154" s="29">
        <v>10.542791718915881</v>
      </c>
      <c r="CS154" s="29">
        <v>12.569400443570869</v>
      </c>
      <c r="CT154" s="29">
        <v>13.657435283004324</v>
      </c>
      <c r="CU154" s="2"/>
      <c r="CV154" s="2"/>
      <c r="CW154" s="2"/>
      <c r="CX154" s="2"/>
      <c r="CY154" s="2">
        <f t="shared" si="17"/>
        <v>1430.499710833167</v>
      </c>
    </row>
    <row r="155" spans="1:103" x14ac:dyDescent="0.25">
      <c r="A155">
        <f t="shared" si="18"/>
        <v>7</v>
      </c>
      <c r="B155" s="31">
        <v>46523</v>
      </c>
      <c r="C155" s="6">
        <v>12.220722984434378</v>
      </c>
      <c r="D155" s="6">
        <v>12.106056425027271</v>
      </c>
      <c r="E155" s="6">
        <v>13.287484030224192</v>
      </c>
      <c r="F155" s="6">
        <v>12.463234392315645</v>
      </c>
      <c r="G155" s="6">
        <v>11.065193915142498</v>
      </c>
      <c r="H155" s="6">
        <v>10.763409787704784</v>
      </c>
      <c r="I155" s="6">
        <v>12.16990230130515</v>
      </c>
      <c r="J155" s="6">
        <v>9.7212820308741588</v>
      </c>
      <c r="K155" s="6">
        <v>9.8830867716556234</v>
      </c>
      <c r="L155" s="6">
        <v>9.3640963828414066</v>
      </c>
      <c r="M155" s="6">
        <v>9.9645941044601294</v>
      </c>
      <c r="N155" s="6">
        <v>9.2063390829667124</v>
      </c>
      <c r="O155" s="6">
        <v>11.925739429588328</v>
      </c>
      <c r="P155" s="6">
        <v>10.029617833268084</v>
      </c>
      <c r="Q155" s="6">
        <v>9.9766532883122263</v>
      </c>
      <c r="R155" s="6">
        <v>10.435863509471698</v>
      </c>
      <c r="S155" s="6">
        <v>12.534608332230592</v>
      </c>
      <c r="T155" s="6">
        <v>12.046110913780662</v>
      </c>
      <c r="U155" s="6">
        <v>9.9528371682787729</v>
      </c>
      <c r="V155" s="6">
        <v>10.310249294476897</v>
      </c>
      <c r="W155" s="6">
        <v>11.012586524800314</v>
      </c>
      <c r="X155" s="6">
        <v>11.566294708563243</v>
      </c>
      <c r="Y155" s="6">
        <v>13.129902245737975</v>
      </c>
      <c r="Z155" s="6">
        <v>11.83783331015831</v>
      </c>
      <c r="AA155" s="24">
        <v>11.584483956781385</v>
      </c>
      <c r="AB155" s="24">
        <v>11.518357522185674</v>
      </c>
      <c r="AC155" s="24">
        <v>11.821906663923158</v>
      </c>
      <c r="AD155" s="24">
        <v>10.307816678179119</v>
      </c>
      <c r="AE155" s="24">
        <v>11.50292400049849</v>
      </c>
      <c r="AF155" s="24">
        <v>13.552271257509176</v>
      </c>
      <c r="AG155" s="24">
        <v>13.890053684536362</v>
      </c>
      <c r="AH155" s="24">
        <v>15.955313056644192</v>
      </c>
      <c r="AI155" s="24">
        <v>14.882083474766395</v>
      </c>
      <c r="AJ155" s="24">
        <v>16.355754269767164</v>
      </c>
      <c r="AK155" s="24">
        <v>16.0541791831292</v>
      </c>
      <c r="AL155" s="24">
        <v>16.151490477846462</v>
      </c>
      <c r="AM155" s="24">
        <v>12.857585086526747</v>
      </c>
      <c r="AN155" s="24">
        <v>12.610922755277263</v>
      </c>
      <c r="AO155" s="24">
        <v>13.02733649151399</v>
      </c>
      <c r="AP155" s="24">
        <v>12.482804306233032</v>
      </c>
      <c r="AQ155" s="24">
        <v>15.307878928881856</v>
      </c>
      <c r="AR155" s="24">
        <v>13.281026392489714</v>
      </c>
      <c r="AS155" s="24">
        <v>13.248599223861605</v>
      </c>
      <c r="AT155" s="24">
        <v>17.426528815877102</v>
      </c>
      <c r="AU155" s="24">
        <v>14.506016688758223</v>
      </c>
      <c r="AV155" s="24">
        <v>15.472494406931052</v>
      </c>
      <c r="AW155" s="24">
        <v>18.778256791696755</v>
      </c>
      <c r="AX155" s="24">
        <v>19.938736619710813</v>
      </c>
      <c r="AY155" s="23">
        <v>16.157872242281726</v>
      </c>
      <c r="AZ155" s="23">
        <v>18.273245876623506</v>
      </c>
      <c r="BA155" s="23">
        <v>19.248730824489613</v>
      </c>
      <c r="BB155" s="23">
        <v>15.510919821744633</v>
      </c>
      <c r="BC155" s="23">
        <v>15.429094879780628</v>
      </c>
      <c r="BD155" s="23">
        <v>17.553186366581475</v>
      </c>
      <c r="BE155" s="23">
        <v>20.877584935853157</v>
      </c>
      <c r="BF155" s="23">
        <v>19.925790102295128</v>
      </c>
      <c r="BG155" s="23">
        <v>18.720614569619581</v>
      </c>
      <c r="BH155" s="23">
        <v>18.451646941514976</v>
      </c>
      <c r="BI155" s="23">
        <v>18.334843163087189</v>
      </c>
      <c r="BJ155" s="23">
        <v>14.970075431704545</v>
      </c>
      <c r="BK155" s="23">
        <v>16.041104272729765</v>
      </c>
      <c r="BL155" s="23">
        <v>18.277653689753077</v>
      </c>
      <c r="BM155" s="23">
        <v>20.965352386708961</v>
      </c>
      <c r="BN155" s="23">
        <v>19.12330177771068</v>
      </c>
      <c r="BO155" s="23">
        <v>16.611362073373368</v>
      </c>
      <c r="BP155" s="23">
        <v>16.888017192457848</v>
      </c>
      <c r="BQ155" s="23">
        <v>17.09036391209882</v>
      </c>
      <c r="BR155" s="23">
        <v>17.782079607089166</v>
      </c>
      <c r="BS155" s="23">
        <v>15.322190646714173</v>
      </c>
      <c r="BT155" s="23">
        <v>16.965206701394635</v>
      </c>
      <c r="BU155" s="23">
        <v>15.649417551292427</v>
      </c>
      <c r="BV155" s="23">
        <v>15.252851688884574</v>
      </c>
      <c r="BW155" s="29">
        <v>16.503592926213411</v>
      </c>
      <c r="BX155" s="29">
        <v>15.120333730218199</v>
      </c>
      <c r="BY155" s="29">
        <v>14.045721199176615</v>
      </c>
      <c r="BZ155" s="29">
        <v>13.552461719211035</v>
      </c>
      <c r="CA155" s="29">
        <v>12.702021677111006</v>
      </c>
      <c r="CB155" s="29">
        <v>11.695494274275891</v>
      </c>
      <c r="CC155" s="29">
        <v>12.680042500510504</v>
      </c>
      <c r="CD155" s="29">
        <v>16.151010535116555</v>
      </c>
      <c r="CE155" s="29">
        <v>14.848226442157474</v>
      </c>
      <c r="CF155" s="29">
        <v>15.541027716951481</v>
      </c>
      <c r="CG155" s="29">
        <v>16.042747121676356</v>
      </c>
      <c r="CH155" s="29">
        <v>15.230022752091649</v>
      </c>
      <c r="CI155" s="29">
        <v>14.130961062368305</v>
      </c>
      <c r="CJ155" s="29">
        <v>14.584994046640237</v>
      </c>
      <c r="CK155" s="29">
        <v>15.348994472517635</v>
      </c>
      <c r="CL155" s="29">
        <v>16.791204004393013</v>
      </c>
      <c r="CM155" s="29">
        <v>16.59305854813411</v>
      </c>
      <c r="CN155" s="29">
        <v>13.996391929777079</v>
      </c>
      <c r="CO155" s="29">
        <v>11.759707476964058</v>
      </c>
      <c r="CP155" s="29">
        <v>10.959856969104948</v>
      </c>
      <c r="CQ155" s="29">
        <v>12.798979553792941</v>
      </c>
      <c r="CR155" s="29">
        <v>15.334012350253547</v>
      </c>
      <c r="CS155" s="29">
        <v>16.597960108574714</v>
      </c>
      <c r="CT155" s="29">
        <v>14.478143786372129</v>
      </c>
      <c r="CU155" s="2"/>
      <c r="CV155" s="2"/>
      <c r="CW155" s="2"/>
      <c r="CX155" s="2"/>
      <c r="CY155" s="2">
        <f t="shared" si="17"/>
        <v>1376.3979930605301</v>
      </c>
    </row>
    <row r="156" spans="1:103" x14ac:dyDescent="0.25">
      <c r="A156">
        <f t="shared" si="18"/>
        <v>1</v>
      </c>
      <c r="B156" s="31">
        <v>46524</v>
      </c>
      <c r="C156" s="6">
        <v>15.276470185441003</v>
      </c>
      <c r="D156" s="6">
        <v>12.567506413524276</v>
      </c>
      <c r="E156" s="6">
        <v>13.726756699674468</v>
      </c>
      <c r="F156" s="6">
        <v>13.208101772560736</v>
      </c>
      <c r="G156" s="6">
        <v>12.723235789294938</v>
      </c>
      <c r="H156" s="6">
        <v>11.310984897080218</v>
      </c>
      <c r="I156" s="6">
        <v>11.695932699468614</v>
      </c>
      <c r="J156" s="6">
        <v>10.999089381047654</v>
      </c>
      <c r="K156" s="6">
        <v>11.42067485309825</v>
      </c>
      <c r="L156" s="6">
        <v>10.2762715496286</v>
      </c>
      <c r="M156" s="6">
        <v>11.853708786028879</v>
      </c>
      <c r="N156" s="6">
        <v>11.872045836679419</v>
      </c>
      <c r="O156" s="6">
        <v>11.388476757481584</v>
      </c>
      <c r="P156" s="6">
        <v>12.061462749713426</v>
      </c>
      <c r="Q156" s="6">
        <v>12.010886397290559</v>
      </c>
      <c r="R156" s="6">
        <v>11.627169693673675</v>
      </c>
      <c r="S156" s="6">
        <v>13.876836680365889</v>
      </c>
      <c r="T156" s="6">
        <v>15.474176178568761</v>
      </c>
      <c r="U156" s="6">
        <v>16.189356755227937</v>
      </c>
      <c r="V156" s="6">
        <v>17.115832533906257</v>
      </c>
      <c r="W156" s="6">
        <v>14.680877034284329</v>
      </c>
      <c r="X156" s="6">
        <v>15.272888571301502</v>
      </c>
      <c r="Y156" s="6">
        <v>17.245417901333244</v>
      </c>
      <c r="Z156" s="6">
        <v>17.071357079779574</v>
      </c>
      <c r="AA156" s="24">
        <v>15.471719897274783</v>
      </c>
      <c r="AB156" s="24">
        <v>15.880139016550274</v>
      </c>
      <c r="AC156" s="24">
        <v>16.294130204491985</v>
      </c>
      <c r="AD156" s="24">
        <v>16.613948927321815</v>
      </c>
      <c r="AE156" s="24">
        <v>13.714941016177983</v>
      </c>
      <c r="AF156" s="24">
        <v>15.986857043462434</v>
      </c>
      <c r="AG156" s="24">
        <v>14.964223846219195</v>
      </c>
      <c r="AH156" s="24">
        <v>14.541883896724023</v>
      </c>
      <c r="AI156" s="24">
        <v>15.463712721258549</v>
      </c>
      <c r="AJ156" s="24">
        <v>13.605098690798469</v>
      </c>
      <c r="AK156" s="24">
        <v>12.232071595637478</v>
      </c>
      <c r="AL156" s="24">
        <v>13.825723713774851</v>
      </c>
      <c r="AM156" s="24">
        <v>14.83337219390792</v>
      </c>
      <c r="AN156" s="24">
        <v>16.875077317848117</v>
      </c>
      <c r="AO156" s="24">
        <v>17.183912680008277</v>
      </c>
      <c r="AP156" s="24">
        <v>14.275268963658108</v>
      </c>
      <c r="AQ156" s="24">
        <v>13.411259848672236</v>
      </c>
      <c r="AR156" s="24">
        <v>14.050664277154413</v>
      </c>
      <c r="AS156" s="24">
        <v>15.667831305592927</v>
      </c>
      <c r="AT156" s="24">
        <v>15.371948273303666</v>
      </c>
      <c r="AU156" s="24">
        <v>12.038311948213442</v>
      </c>
      <c r="AV156" s="24">
        <v>16.035874100982301</v>
      </c>
      <c r="AW156" s="24">
        <v>16.415715765265592</v>
      </c>
      <c r="AX156" s="24">
        <v>14.353018855553108</v>
      </c>
      <c r="AY156" s="23">
        <v>13.360777844852626</v>
      </c>
      <c r="AZ156" s="23">
        <v>14.058631388747258</v>
      </c>
      <c r="BA156" s="23">
        <v>13.453893481055355</v>
      </c>
      <c r="BB156" s="23">
        <v>14.015253865891543</v>
      </c>
      <c r="BC156" s="23">
        <v>17.380816346729834</v>
      </c>
      <c r="BD156" s="23">
        <v>17.53605986352154</v>
      </c>
      <c r="BE156" s="23">
        <v>15.196820866219579</v>
      </c>
      <c r="BF156" s="23">
        <v>16.645799105976831</v>
      </c>
      <c r="BG156" s="23">
        <v>19.572782779205134</v>
      </c>
      <c r="BH156" s="23">
        <v>20.213707683693038</v>
      </c>
      <c r="BI156" s="23">
        <v>20.141346456743722</v>
      </c>
      <c r="BJ156" s="23">
        <v>17.064126696884149</v>
      </c>
      <c r="BK156" s="23">
        <v>16.972173032753524</v>
      </c>
      <c r="BL156" s="23">
        <v>17.774653987975121</v>
      </c>
      <c r="BM156" s="23">
        <v>20.656348774729349</v>
      </c>
      <c r="BN156" s="23">
        <v>18.651305089241387</v>
      </c>
      <c r="BO156" s="23">
        <v>17.056208160809817</v>
      </c>
      <c r="BP156" s="23">
        <v>19.686826367966724</v>
      </c>
      <c r="BQ156" s="23">
        <v>22.796402716641172</v>
      </c>
      <c r="BR156" s="23">
        <v>23.403507331540567</v>
      </c>
      <c r="BS156" s="23">
        <v>17.042329989859599</v>
      </c>
      <c r="BT156" s="23">
        <v>17.49943765914194</v>
      </c>
      <c r="BU156" s="23">
        <v>18.036724515214104</v>
      </c>
      <c r="BV156" s="23">
        <v>20.840268869633292</v>
      </c>
      <c r="BW156" s="29">
        <v>19.629750548890666</v>
      </c>
      <c r="BX156" s="29">
        <v>21.640900529954621</v>
      </c>
      <c r="BY156" s="29">
        <v>21.224245680620665</v>
      </c>
      <c r="BZ156" s="29">
        <v>19.082545256977745</v>
      </c>
      <c r="CA156" s="29">
        <v>17.303954099779947</v>
      </c>
      <c r="CB156" s="29">
        <v>13.143181214832699</v>
      </c>
      <c r="CC156" s="29">
        <v>17.244802196256728</v>
      </c>
      <c r="CD156" s="29">
        <v>15.184700444000125</v>
      </c>
      <c r="CE156" s="29">
        <v>13.128236665939767</v>
      </c>
      <c r="CF156" s="29">
        <v>12.679480872026174</v>
      </c>
      <c r="CG156" s="29">
        <v>14.276957585689454</v>
      </c>
      <c r="CH156" s="29">
        <v>13.168489267565063</v>
      </c>
      <c r="CI156" s="29">
        <v>11.652757159431328</v>
      </c>
      <c r="CJ156" s="29">
        <v>12.224299720263268</v>
      </c>
      <c r="CK156" s="29">
        <v>16.556761841246079</v>
      </c>
      <c r="CL156" s="29">
        <v>15.969832050780926</v>
      </c>
      <c r="CM156" s="29">
        <v>14.223133108744557</v>
      </c>
      <c r="CN156" s="29">
        <v>14.945182969519447</v>
      </c>
      <c r="CO156" s="29">
        <v>15.047156787456947</v>
      </c>
      <c r="CP156" s="29">
        <v>16.045598961305906</v>
      </c>
      <c r="CQ156" s="29">
        <v>16.128293488086353</v>
      </c>
      <c r="CR156" s="29">
        <v>13.94962543415442</v>
      </c>
      <c r="CS156" s="29">
        <v>12.106417731394664</v>
      </c>
      <c r="CT156" s="29">
        <v>15.766820946751082</v>
      </c>
      <c r="CU156" s="2"/>
      <c r="CV156" s="2"/>
      <c r="CW156" s="2"/>
      <c r="CX156" s="2"/>
      <c r="CY156" s="2">
        <f t="shared" si="17"/>
        <v>1481.4315507330016</v>
      </c>
    </row>
    <row r="157" spans="1:103" x14ac:dyDescent="0.25">
      <c r="A157">
        <f t="shared" si="18"/>
        <v>2</v>
      </c>
      <c r="B157" s="31">
        <v>46525</v>
      </c>
      <c r="C157" s="6">
        <v>12.372716197033347</v>
      </c>
      <c r="D157" s="6">
        <v>12.642371978316875</v>
      </c>
      <c r="E157" s="6">
        <v>10.921535555722029</v>
      </c>
      <c r="F157" s="6">
        <v>12.127170687534262</v>
      </c>
      <c r="G157" s="6">
        <v>11.115319594699175</v>
      </c>
      <c r="H157" s="6">
        <v>11.025007845370546</v>
      </c>
      <c r="I157" s="6">
        <v>12.438183540726172</v>
      </c>
      <c r="J157" s="6">
        <v>10.093820552778112</v>
      </c>
      <c r="K157" s="6">
        <v>9.8005187695697646</v>
      </c>
      <c r="L157" s="6">
        <v>7.6924483814011806</v>
      </c>
      <c r="M157" s="6">
        <v>8.9989740348117877</v>
      </c>
      <c r="N157" s="6">
        <v>9.4763246172893716</v>
      </c>
      <c r="O157" s="6">
        <v>7.536832867476261</v>
      </c>
      <c r="P157" s="6">
        <v>11.704378093089879</v>
      </c>
      <c r="Q157" s="6">
        <v>10.535913093354305</v>
      </c>
      <c r="R157" s="6">
        <v>12.468099417323527</v>
      </c>
      <c r="S157" s="6">
        <v>14.492212419024204</v>
      </c>
      <c r="T157" s="6">
        <v>13.701255382806481</v>
      </c>
      <c r="U157" s="6">
        <v>16.392126953748242</v>
      </c>
      <c r="V157" s="6">
        <v>17.976500213705268</v>
      </c>
      <c r="W157" s="6">
        <v>18.485652710700879</v>
      </c>
      <c r="X157" s="6">
        <v>17.681475141322025</v>
      </c>
      <c r="Y157" s="6">
        <v>16.81671134130389</v>
      </c>
      <c r="Z157" s="6">
        <v>15.822957639135909</v>
      </c>
      <c r="AA157" s="24">
        <v>15.816192148863172</v>
      </c>
      <c r="AB157" s="24">
        <v>19.303902441722471</v>
      </c>
      <c r="AC157" s="24">
        <v>17.04372570566607</v>
      </c>
      <c r="AD157" s="24">
        <v>18.958444252419664</v>
      </c>
      <c r="AE157" s="24">
        <v>15.302941351977729</v>
      </c>
      <c r="AF157" s="24">
        <v>14.485859197895758</v>
      </c>
      <c r="AG157" s="24">
        <v>14.028123368275732</v>
      </c>
      <c r="AH157" s="24">
        <v>13.917763215413617</v>
      </c>
      <c r="AI157" s="24">
        <v>13.998699993463294</v>
      </c>
      <c r="AJ157" s="24">
        <v>12.451559038094866</v>
      </c>
      <c r="AK157" s="24">
        <v>14.223442206808929</v>
      </c>
      <c r="AL157" s="24">
        <v>11.078589133341357</v>
      </c>
      <c r="AM157" s="24">
        <v>10.744634415655362</v>
      </c>
      <c r="AN157" s="24">
        <v>14.112475067553104</v>
      </c>
      <c r="AO157" s="24">
        <v>15.219800511672506</v>
      </c>
      <c r="AP157" s="24">
        <v>15.344796011569333</v>
      </c>
      <c r="AQ157" s="24">
        <v>14.555187153578009</v>
      </c>
      <c r="AR157" s="24">
        <v>17.161013786165181</v>
      </c>
      <c r="AS157" s="24">
        <v>16.7726006187414</v>
      </c>
      <c r="AT157" s="24">
        <v>13.851743688476173</v>
      </c>
      <c r="AU157" s="24">
        <v>12.588119351769709</v>
      </c>
      <c r="AV157" s="24">
        <v>16.251020573544977</v>
      </c>
      <c r="AW157" s="24">
        <v>15.85459722008353</v>
      </c>
      <c r="AX157" s="24">
        <v>16.767509530743528</v>
      </c>
      <c r="AY157" s="23">
        <v>14.24571771483112</v>
      </c>
      <c r="AZ157" s="23">
        <v>15.728229876964114</v>
      </c>
      <c r="BA157" s="23">
        <v>14.387869714208508</v>
      </c>
      <c r="BB157" s="23">
        <v>15.576784384474518</v>
      </c>
      <c r="BC157" s="23">
        <v>13.22156601366517</v>
      </c>
      <c r="BD157" s="23">
        <v>14.157843356317057</v>
      </c>
      <c r="BE157" s="23">
        <v>18.105383623372223</v>
      </c>
      <c r="BF157" s="23">
        <v>19.483633209536293</v>
      </c>
      <c r="BG157" s="23">
        <v>17.520242615996878</v>
      </c>
      <c r="BH157" s="23">
        <v>17.469909452548102</v>
      </c>
      <c r="BI157" s="23">
        <v>19.577075796344381</v>
      </c>
      <c r="BJ157" s="23">
        <v>15.872045899232058</v>
      </c>
      <c r="BK157" s="23">
        <v>17.880814226775144</v>
      </c>
      <c r="BL157" s="23">
        <v>17.502184459402407</v>
      </c>
      <c r="BM157" s="23">
        <v>19.842601413028287</v>
      </c>
      <c r="BN157" s="23">
        <v>18.485146092953318</v>
      </c>
      <c r="BO157" s="23">
        <v>21.125226562011107</v>
      </c>
      <c r="BP157" s="23">
        <v>21.45385022033426</v>
      </c>
      <c r="BQ157" s="23">
        <v>17.689877356704624</v>
      </c>
      <c r="BR157" s="23">
        <v>19.78811919450046</v>
      </c>
      <c r="BS157" s="23">
        <v>16.659106306996847</v>
      </c>
      <c r="BT157" s="23">
        <v>17.375880949496423</v>
      </c>
      <c r="BU157" s="23">
        <v>17.282134246728418</v>
      </c>
      <c r="BV157" s="23">
        <v>17.157027583625762</v>
      </c>
      <c r="BW157" s="29">
        <v>16.777017254347637</v>
      </c>
      <c r="BX157" s="29">
        <v>18.109358304795066</v>
      </c>
      <c r="BY157" s="29">
        <v>20.362744743850261</v>
      </c>
      <c r="BZ157" s="29">
        <v>17.896791213024137</v>
      </c>
      <c r="CA157" s="29">
        <v>15.085139625324086</v>
      </c>
      <c r="CB157" s="29">
        <v>15.038019815459943</v>
      </c>
      <c r="CC157" s="29">
        <v>15.320708782018032</v>
      </c>
      <c r="CD157" s="29">
        <v>15.716866942210686</v>
      </c>
      <c r="CE157" s="29">
        <v>14.487356320286819</v>
      </c>
      <c r="CF157" s="29">
        <v>13.484596322570138</v>
      </c>
      <c r="CG157" s="29">
        <v>16.596587435001378</v>
      </c>
      <c r="CH157" s="29">
        <v>14.289317875480014</v>
      </c>
      <c r="CI157" s="29">
        <v>13.761364473149612</v>
      </c>
      <c r="CJ157" s="29">
        <v>13.828459719475644</v>
      </c>
      <c r="CK157" s="29">
        <v>19.061135285812114</v>
      </c>
      <c r="CL157" s="29">
        <v>16.497744662131034</v>
      </c>
      <c r="CM157" s="29">
        <v>15.641569802619006</v>
      </c>
      <c r="CN157" s="29">
        <v>15.409097231436343</v>
      </c>
      <c r="CO157" s="29">
        <v>13.193141031828302</v>
      </c>
      <c r="CP157" s="29">
        <v>15.344678932114459</v>
      </c>
      <c r="CQ157" s="29">
        <v>14.350172101821858</v>
      </c>
      <c r="CR157" s="29">
        <v>15.32792245410473</v>
      </c>
      <c r="CS157" s="29">
        <v>13.583825208536346</v>
      </c>
      <c r="CT157" s="29">
        <v>14.517876484637966</v>
      </c>
      <c r="CU157" s="2"/>
      <c r="CV157" s="2"/>
      <c r="CW157" s="2"/>
      <c r="CX157" s="2"/>
      <c r="CY157" s="2">
        <f t="shared" si="17"/>
        <v>1453.4210093038216</v>
      </c>
    </row>
    <row r="158" spans="1:103" x14ac:dyDescent="0.25">
      <c r="A158">
        <f t="shared" si="18"/>
        <v>3</v>
      </c>
      <c r="B158" s="31">
        <v>46526</v>
      </c>
      <c r="C158" s="6">
        <v>13.625564137993026</v>
      </c>
      <c r="D158" s="6">
        <v>10.674333185107555</v>
      </c>
      <c r="E158" s="6">
        <v>11.425097404953531</v>
      </c>
      <c r="F158" s="6">
        <v>10.768351827744155</v>
      </c>
      <c r="G158" s="6">
        <v>12.596365149830937</v>
      </c>
      <c r="H158" s="6">
        <v>12.099574084358169</v>
      </c>
      <c r="I158" s="6">
        <v>8.0522955111554761</v>
      </c>
      <c r="J158" s="6">
        <v>7.3809353456799798</v>
      </c>
      <c r="K158" s="6">
        <v>8.9700794896293008</v>
      </c>
      <c r="L158" s="6">
        <v>9.5376463310999675</v>
      </c>
      <c r="M158" s="6">
        <v>7.8022995292573532</v>
      </c>
      <c r="N158" s="6">
        <v>6.9469615595012177</v>
      </c>
      <c r="O158" s="6">
        <v>8.8196259548970151</v>
      </c>
      <c r="P158" s="6">
        <v>7.9976027987141025</v>
      </c>
      <c r="Q158" s="6">
        <v>9.6522421031061683</v>
      </c>
      <c r="R158" s="6">
        <v>9.8530680353598843</v>
      </c>
      <c r="S158" s="6">
        <v>10.504336515269367</v>
      </c>
      <c r="T158" s="6">
        <v>12.071069804025262</v>
      </c>
      <c r="U158" s="6">
        <v>14.72889725573628</v>
      </c>
      <c r="V158" s="6">
        <v>15.490392617213498</v>
      </c>
      <c r="W158" s="6">
        <v>13.28069394081067</v>
      </c>
      <c r="X158" s="6">
        <v>14.213168899819044</v>
      </c>
      <c r="Y158" s="6">
        <v>16.607302384793122</v>
      </c>
      <c r="Z158" s="6">
        <v>17.500789158771312</v>
      </c>
      <c r="AA158" s="24">
        <v>16.048688385042038</v>
      </c>
      <c r="AB158" s="24">
        <v>14.501131320157116</v>
      </c>
      <c r="AC158" s="24">
        <v>15.045048319330773</v>
      </c>
      <c r="AD158" s="24">
        <v>14.883658131158157</v>
      </c>
      <c r="AE158" s="24">
        <v>15.979437859566643</v>
      </c>
      <c r="AF158" s="24">
        <v>13.189472127066855</v>
      </c>
      <c r="AG158" s="24">
        <v>13.692387340656623</v>
      </c>
      <c r="AH158" s="24">
        <v>14.150071065767472</v>
      </c>
      <c r="AI158" s="24">
        <v>15.192826256378876</v>
      </c>
      <c r="AJ158" s="24">
        <v>14.440806234826759</v>
      </c>
      <c r="AK158" s="24">
        <v>16.267910634230624</v>
      </c>
      <c r="AL158" s="24">
        <v>14.164953753529996</v>
      </c>
      <c r="AM158" s="24">
        <v>11.129353456413849</v>
      </c>
      <c r="AN158" s="24">
        <v>11.440208231582909</v>
      </c>
      <c r="AO158" s="24">
        <v>12.652658467124818</v>
      </c>
      <c r="AP158" s="24">
        <v>14.097457655382405</v>
      </c>
      <c r="AQ158" s="24">
        <v>13.176119049168245</v>
      </c>
      <c r="AR158" s="24">
        <v>13.158185548979189</v>
      </c>
      <c r="AS158" s="24">
        <v>14.103089509302169</v>
      </c>
      <c r="AT158" s="24">
        <v>12.930843403660893</v>
      </c>
      <c r="AU158" s="24">
        <v>11.721847115831629</v>
      </c>
      <c r="AV158" s="24">
        <v>13.979018293577022</v>
      </c>
      <c r="AW158" s="24">
        <v>15.525867692040539</v>
      </c>
      <c r="AX158" s="24">
        <v>14.035177924401152</v>
      </c>
      <c r="AY158" s="23">
        <v>13.649413887231605</v>
      </c>
      <c r="AZ158" s="23">
        <v>14.759313626244451</v>
      </c>
      <c r="BA158" s="23">
        <v>15.25800619492051</v>
      </c>
      <c r="BB158" s="23">
        <v>15.378214930367058</v>
      </c>
      <c r="BC158" s="23">
        <v>15.713690954409518</v>
      </c>
      <c r="BD158" s="23">
        <v>17.742616253845853</v>
      </c>
      <c r="BE158" s="23">
        <v>16.682984184366866</v>
      </c>
      <c r="BF158" s="23">
        <v>16.227138336833555</v>
      </c>
      <c r="BG158" s="23">
        <v>16.856062597196797</v>
      </c>
      <c r="BH158" s="23">
        <v>15.336725832690416</v>
      </c>
      <c r="BI158" s="23">
        <v>18.584335952434579</v>
      </c>
      <c r="BJ158" s="23">
        <v>16.887994669193922</v>
      </c>
      <c r="BK158" s="23">
        <v>17.067420075521717</v>
      </c>
      <c r="BL158" s="23">
        <v>17.755622141339714</v>
      </c>
      <c r="BM158" s="23">
        <v>15.535190039841099</v>
      </c>
      <c r="BN158" s="23">
        <v>16.322668529205384</v>
      </c>
      <c r="BO158" s="23">
        <v>16.094769945094903</v>
      </c>
      <c r="BP158" s="23">
        <v>18.187758776497837</v>
      </c>
      <c r="BQ158" s="23">
        <v>18.970919130612867</v>
      </c>
      <c r="BR158" s="23">
        <v>17.470924141157017</v>
      </c>
      <c r="BS158" s="23">
        <v>16.145938337598096</v>
      </c>
      <c r="BT158" s="23">
        <v>15.81962388469343</v>
      </c>
      <c r="BU158" s="23">
        <v>19.206994489879005</v>
      </c>
      <c r="BV158" s="23">
        <v>17.753036117742017</v>
      </c>
      <c r="BW158" s="29">
        <v>17.111080540393381</v>
      </c>
      <c r="BX158" s="29">
        <v>17.60127747922817</v>
      </c>
      <c r="BY158" s="29">
        <v>16.738980962651368</v>
      </c>
      <c r="BZ158" s="29">
        <v>17.32476466150241</v>
      </c>
      <c r="CA158" s="29">
        <v>15.676350392842707</v>
      </c>
      <c r="CB158" s="29">
        <v>15.589591506759088</v>
      </c>
      <c r="CC158" s="29">
        <v>14.560542812081623</v>
      </c>
      <c r="CD158" s="29">
        <v>16.039139766663787</v>
      </c>
      <c r="CE158" s="29">
        <v>14.989490485208208</v>
      </c>
      <c r="CF158" s="29">
        <v>15.26766441959693</v>
      </c>
      <c r="CG158" s="29">
        <v>17.257779644237615</v>
      </c>
      <c r="CH158" s="29">
        <v>17.603025159956161</v>
      </c>
      <c r="CI158" s="29">
        <v>17.422252924721938</v>
      </c>
      <c r="CJ158" s="29">
        <v>15.978697290497026</v>
      </c>
      <c r="CK158" s="29">
        <v>16.426075221145144</v>
      </c>
      <c r="CL158" s="29">
        <v>16.35743105930041</v>
      </c>
      <c r="CM158" s="29">
        <v>14.401222688313272</v>
      </c>
      <c r="CN158" s="29">
        <v>12.350381941696034</v>
      </c>
      <c r="CO158" s="29">
        <v>13.126031565745786</v>
      </c>
      <c r="CP158" s="29">
        <v>16.142183491534666</v>
      </c>
      <c r="CQ158" s="29">
        <v>17.410264632064592</v>
      </c>
      <c r="CR158" s="29">
        <v>14.520177490342858</v>
      </c>
      <c r="CS158" s="29">
        <v>15.816387385081811</v>
      </c>
      <c r="CT158" s="29">
        <v>13.734607769750866</v>
      </c>
      <c r="CU158" s="2"/>
      <c r="CV158" s="2"/>
      <c r="CW158" s="2"/>
      <c r="CX158" s="2"/>
      <c r="CY158" s="2">
        <f t="shared" si="17"/>
        <v>1384.9576751202374</v>
      </c>
    </row>
    <row r="159" spans="1:103" x14ac:dyDescent="0.25">
      <c r="A159">
        <f t="shared" si="18"/>
        <v>4</v>
      </c>
      <c r="B159" s="31">
        <v>46527</v>
      </c>
      <c r="C159" s="6">
        <v>14.456007465893366</v>
      </c>
      <c r="D159" s="6">
        <v>14.65011627580517</v>
      </c>
      <c r="E159" s="6">
        <v>14.004293236073483</v>
      </c>
      <c r="F159" s="6">
        <v>10.19985883381263</v>
      </c>
      <c r="G159" s="6">
        <v>9.2253093798532326</v>
      </c>
      <c r="H159" s="6">
        <v>8.7687463168649789</v>
      </c>
      <c r="I159" s="6">
        <v>11.981924905079353</v>
      </c>
      <c r="J159" s="6">
        <v>12.037937356234144</v>
      </c>
      <c r="K159" s="6">
        <v>11.828000711825696</v>
      </c>
      <c r="L159" s="6">
        <v>15.057904847484593</v>
      </c>
      <c r="M159" s="6">
        <v>13.032359490750876</v>
      </c>
      <c r="N159" s="6">
        <v>12.003067191923952</v>
      </c>
      <c r="O159" s="6">
        <v>10.179689718039754</v>
      </c>
      <c r="P159" s="6">
        <v>9.5303650892214904</v>
      </c>
      <c r="Q159" s="6">
        <v>12.273438216579418</v>
      </c>
      <c r="R159" s="6">
        <v>11.793710132334676</v>
      </c>
      <c r="S159" s="6">
        <v>13.704786034169089</v>
      </c>
      <c r="T159" s="6">
        <v>13.457134028626841</v>
      </c>
      <c r="U159" s="6">
        <v>13.876228759827592</v>
      </c>
      <c r="V159" s="6">
        <v>15.887883282762253</v>
      </c>
      <c r="W159" s="6">
        <v>17.77919943174048</v>
      </c>
      <c r="X159" s="6">
        <v>18.017980177523725</v>
      </c>
      <c r="Y159" s="6">
        <v>19.076868148942435</v>
      </c>
      <c r="Z159" s="6">
        <v>15.870069872049516</v>
      </c>
      <c r="AA159" s="24">
        <v>16.252448361648941</v>
      </c>
      <c r="AB159" s="24">
        <v>16.415872909143847</v>
      </c>
      <c r="AC159" s="24">
        <v>15.437732603392925</v>
      </c>
      <c r="AD159" s="24">
        <v>15.523554334868333</v>
      </c>
      <c r="AE159" s="24">
        <v>14.109979137011104</v>
      </c>
      <c r="AF159" s="24">
        <v>16.508493033540216</v>
      </c>
      <c r="AG159" s="24">
        <v>16.929197814833174</v>
      </c>
      <c r="AH159" s="24">
        <v>18.464327539104957</v>
      </c>
      <c r="AI159" s="24">
        <v>17.180810697217154</v>
      </c>
      <c r="AJ159" s="24">
        <v>15.640154365982367</v>
      </c>
      <c r="AK159" s="24">
        <v>15.292349190302231</v>
      </c>
      <c r="AL159" s="24">
        <v>14.868024494941713</v>
      </c>
      <c r="AM159" s="24">
        <v>13.114464883678597</v>
      </c>
      <c r="AN159" s="24">
        <v>14.58609924348022</v>
      </c>
      <c r="AO159" s="24">
        <v>16.752534777842293</v>
      </c>
      <c r="AP159" s="24">
        <v>13.668377229930655</v>
      </c>
      <c r="AQ159" s="24">
        <v>13.118350509984177</v>
      </c>
      <c r="AR159" s="24">
        <v>13.336056434920758</v>
      </c>
      <c r="AS159" s="24">
        <v>13.132906973698228</v>
      </c>
      <c r="AT159" s="24">
        <v>12.999305511105042</v>
      </c>
      <c r="AU159" s="24">
        <v>11.648828147299385</v>
      </c>
      <c r="AV159" s="24">
        <v>13.027556015491882</v>
      </c>
      <c r="AW159" s="24">
        <v>15.043365924930006</v>
      </c>
      <c r="AX159" s="24">
        <v>15.831748873841967</v>
      </c>
      <c r="AY159" s="23">
        <v>16.018460088977324</v>
      </c>
      <c r="AZ159" s="23">
        <v>15.651997243465706</v>
      </c>
      <c r="BA159" s="23">
        <v>13.405363112865192</v>
      </c>
      <c r="BB159" s="23">
        <v>17.83675851494943</v>
      </c>
      <c r="BC159" s="23">
        <v>16.751106159387593</v>
      </c>
      <c r="BD159" s="23">
        <v>17.137613464266682</v>
      </c>
      <c r="BE159" s="23">
        <v>19.356543980238989</v>
      </c>
      <c r="BF159" s="23">
        <v>17.351492198831281</v>
      </c>
      <c r="BG159" s="23">
        <v>16.8372780912892</v>
      </c>
      <c r="BH159" s="23">
        <v>19.175529490175265</v>
      </c>
      <c r="BI159" s="23">
        <v>19.557062578923659</v>
      </c>
      <c r="BJ159" s="23">
        <v>18.263916678429293</v>
      </c>
      <c r="BK159" s="23">
        <v>17.889919956825405</v>
      </c>
      <c r="BL159" s="23">
        <v>20.37629990836114</v>
      </c>
      <c r="BM159" s="23">
        <v>19.859400342719788</v>
      </c>
      <c r="BN159" s="23">
        <v>20.282907453979213</v>
      </c>
      <c r="BO159" s="23">
        <v>19.703470229656826</v>
      </c>
      <c r="BP159" s="23">
        <v>21.640819882138629</v>
      </c>
      <c r="BQ159" s="23">
        <v>21.79638557501892</v>
      </c>
      <c r="BR159" s="23">
        <v>17.865348736584309</v>
      </c>
      <c r="BS159" s="23">
        <v>19.293832155489451</v>
      </c>
      <c r="BT159" s="23">
        <v>20.095484005493365</v>
      </c>
      <c r="BU159" s="23">
        <v>19.518229877070254</v>
      </c>
      <c r="BV159" s="23">
        <v>19.04442530744404</v>
      </c>
      <c r="BW159" s="29">
        <v>17.211252808598378</v>
      </c>
      <c r="BX159" s="29">
        <v>15.700859544365693</v>
      </c>
      <c r="BY159" s="29">
        <v>18.327044093726119</v>
      </c>
      <c r="BZ159" s="29">
        <v>15.372218241089236</v>
      </c>
      <c r="CA159" s="29">
        <v>14.27599853058037</v>
      </c>
      <c r="CB159" s="29">
        <v>13.821994816172166</v>
      </c>
      <c r="CC159" s="29">
        <v>16.371589577420501</v>
      </c>
      <c r="CD159" s="29">
        <v>14.738840290717818</v>
      </c>
      <c r="CE159" s="29">
        <v>12.292421799077834</v>
      </c>
      <c r="CF159" s="29">
        <v>14.059871725170794</v>
      </c>
      <c r="CG159" s="29">
        <v>16.358332924002013</v>
      </c>
      <c r="CH159" s="29">
        <v>15.355763491781026</v>
      </c>
      <c r="CI159" s="29">
        <v>14.17849563242898</v>
      </c>
      <c r="CJ159" s="29">
        <v>13.569709868654934</v>
      </c>
      <c r="CK159" s="29">
        <v>14.884662959351983</v>
      </c>
      <c r="CL159" s="29">
        <v>13.791834297486922</v>
      </c>
      <c r="CM159" s="29">
        <v>13.501275993136067</v>
      </c>
      <c r="CN159" s="29">
        <v>12.271304630343236</v>
      </c>
      <c r="CO159" s="29">
        <v>14.170884326129849</v>
      </c>
      <c r="CP159" s="29">
        <v>15.144582255401485</v>
      </c>
      <c r="CQ159" s="29">
        <v>12.389470391578532</v>
      </c>
      <c r="CR159" s="29">
        <v>11.06526968464787</v>
      </c>
      <c r="CS159" s="29">
        <v>10.02107674172359</v>
      </c>
      <c r="CT159" s="29">
        <v>11.424175092864864</v>
      </c>
      <c r="CU159" s="2"/>
      <c r="CV159" s="2"/>
      <c r="CW159" s="2"/>
      <c r="CX159" s="2"/>
      <c r="CY159" s="2">
        <f t="shared" si="17"/>
        <v>1462.5839926606407</v>
      </c>
    </row>
    <row r="160" spans="1:103" x14ac:dyDescent="0.25">
      <c r="A160">
        <f t="shared" si="18"/>
        <v>5</v>
      </c>
      <c r="B160" s="31">
        <v>46528</v>
      </c>
      <c r="C160" s="6">
        <v>12.072458461850406</v>
      </c>
      <c r="D160" s="6">
        <v>11.548828592049095</v>
      </c>
      <c r="E160" s="6">
        <v>12.754765660150534</v>
      </c>
      <c r="F160" s="6">
        <v>12.819288064696929</v>
      </c>
      <c r="G160" s="6">
        <v>16.12159619036845</v>
      </c>
      <c r="H160" s="6">
        <v>11.897070532220466</v>
      </c>
      <c r="I160" s="6">
        <v>12.102160211749704</v>
      </c>
      <c r="J160" s="6">
        <v>9.1710945342649186</v>
      </c>
      <c r="K160" s="6">
        <v>8.3357980138547987</v>
      </c>
      <c r="L160" s="6">
        <v>9.8773618146587037</v>
      </c>
      <c r="M160" s="6">
        <v>9.3787026676000842</v>
      </c>
      <c r="N160" s="6">
        <v>9.1017275520977119</v>
      </c>
      <c r="O160" s="6">
        <v>9.5009523013810337</v>
      </c>
      <c r="P160" s="6">
        <v>10.119652453035958</v>
      </c>
      <c r="Q160" s="6">
        <v>12.893833010308576</v>
      </c>
      <c r="R160" s="6">
        <v>12.587100822788601</v>
      </c>
      <c r="S160" s="6">
        <v>15.627257980992843</v>
      </c>
      <c r="T160" s="6">
        <v>15.792106476219516</v>
      </c>
      <c r="U160" s="6">
        <v>16.742454008431125</v>
      </c>
      <c r="V160" s="6">
        <v>14.918227189529871</v>
      </c>
      <c r="W160" s="6">
        <v>13.976304499758626</v>
      </c>
      <c r="X160" s="6">
        <v>17.012604574964104</v>
      </c>
      <c r="Y160" s="6">
        <v>19.473209401474097</v>
      </c>
      <c r="Z160" s="6">
        <v>17.752752241581486</v>
      </c>
      <c r="AA160" s="24">
        <v>18.374891394635664</v>
      </c>
      <c r="AB160" s="24">
        <v>15.879938694433337</v>
      </c>
      <c r="AC160" s="24">
        <v>19.645170784965941</v>
      </c>
      <c r="AD160" s="24">
        <v>18.07387087850071</v>
      </c>
      <c r="AE160" s="24">
        <v>16.31001201178697</v>
      </c>
      <c r="AF160" s="24">
        <v>17.058281339029385</v>
      </c>
      <c r="AG160" s="24">
        <v>16.804225460963327</v>
      </c>
      <c r="AH160" s="24">
        <v>17.833460258001239</v>
      </c>
      <c r="AI160" s="24">
        <v>16.148726032632698</v>
      </c>
      <c r="AJ160" s="24">
        <v>15.40795965091735</v>
      </c>
      <c r="AK160" s="24">
        <v>14.92855291241046</v>
      </c>
      <c r="AL160" s="24">
        <v>13.640556951022941</v>
      </c>
      <c r="AM160" s="24">
        <v>12.568126789323729</v>
      </c>
      <c r="AN160" s="24">
        <v>13.139971909207938</v>
      </c>
      <c r="AO160" s="24">
        <v>14.110984068998782</v>
      </c>
      <c r="AP160" s="24">
        <v>18.444331759049856</v>
      </c>
      <c r="AQ160" s="24">
        <v>15.432335634939808</v>
      </c>
      <c r="AR160" s="24">
        <v>15.263013521287107</v>
      </c>
      <c r="AS160" s="24">
        <v>15.013964346824595</v>
      </c>
      <c r="AT160" s="24">
        <v>16.458982851472378</v>
      </c>
      <c r="AU160" s="24">
        <v>16.004372669639679</v>
      </c>
      <c r="AV160" s="24">
        <v>13.637047577398148</v>
      </c>
      <c r="AW160" s="24">
        <v>14.45343586963984</v>
      </c>
      <c r="AX160" s="24">
        <v>16.46959286568887</v>
      </c>
      <c r="AY160" s="23">
        <v>15.236178142155383</v>
      </c>
      <c r="AZ160" s="23">
        <v>16.021632236406301</v>
      </c>
      <c r="BA160" s="23">
        <v>16.458863488552961</v>
      </c>
      <c r="BB160" s="23">
        <v>15.910683780042204</v>
      </c>
      <c r="BC160" s="23">
        <v>16.926581379639487</v>
      </c>
      <c r="BD160" s="23">
        <v>16.538161361822077</v>
      </c>
      <c r="BE160" s="23">
        <v>18.245671900505165</v>
      </c>
      <c r="BF160" s="23">
        <v>16.628638558536394</v>
      </c>
      <c r="BG160" s="23">
        <v>16.745399677694724</v>
      </c>
      <c r="BH160" s="23">
        <v>17.438113558072963</v>
      </c>
      <c r="BI160" s="23">
        <v>19.326425601853998</v>
      </c>
      <c r="BJ160" s="23">
        <v>19.335374084232157</v>
      </c>
      <c r="BK160" s="23">
        <v>17.049667591794805</v>
      </c>
      <c r="BL160" s="23">
        <v>15.366857600481152</v>
      </c>
      <c r="BM160" s="23">
        <v>18.61451089846399</v>
      </c>
      <c r="BN160" s="23">
        <v>18.393551244137864</v>
      </c>
      <c r="BO160" s="23">
        <v>18.643474985521273</v>
      </c>
      <c r="BP160" s="23">
        <v>19.194679765585498</v>
      </c>
      <c r="BQ160" s="23">
        <v>17.728876232500639</v>
      </c>
      <c r="BR160" s="23">
        <v>15.219651567507837</v>
      </c>
      <c r="BS160" s="23">
        <v>15.330384236472385</v>
      </c>
      <c r="BT160" s="23">
        <v>19.517577532767152</v>
      </c>
      <c r="BU160" s="23">
        <v>21.483031651698735</v>
      </c>
      <c r="BV160" s="23">
        <v>17.800104030684668</v>
      </c>
      <c r="BW160" s="29">
        <v>15.97597768422342</v>
      </c>
      <c r="BX160" s="29">
        <v>18.576605387009867</v>
      </c>
      <c r="BY160" s="29">
        <v>19.446978413890015</v>
      </c>
      <c r="BZ160" s="29">
        <v>16.266355179699818</v>
      </c>
      <c r="CA160" s="29">
        <v>17.063711729099943</v>
      </c>
      <c r="CB160" s="29">
        <v>17.687459998101755</v>
      </c>
      <c r="CC160" s="29">
        <v>16.618318129141805</v>
      </c>
      <c r="CD160" s="29">
        <v>17.796035623421613</v>
      </c>
      <c r="CE160" s="29">
        <v>18.008662189064584</v>
      </c>
      <c r="CF160" s="29">
        <v>16.777075378899703</v>
      </c>
      <c r="CG160" s="29">
        <v>16.398114405374052</v>
      </c>
      <c r="CH160" s="29">
        <v>16.927215144844684</v>
      </c>
      <c r="CI160" s="29">
        <v>19.048589620217999</v>
      </c>
      <c r="CJ160" s="29">
        <v>17.932872236306448</v>
      </c>
      <c r="CK160" s="29">
        <v>18.117678211660181</v>
      </c>
      <c r="CL160" s="29">
        <v>19.437503904315648</v>
      </c>
      <c r="CM160" s="29">
        <v>16.366830941101671</v>
      </c>
      <c r="CN160" s="29">
        <v>16.955654865407261</v>
      </c>
      <c r="CO160" s="29">
        <v>17.916270307328915</v>
      </c>
      <c r="CP160" s="29">
        <v>18.238202169007856</v>
      </c>
      <c r="CQ160" s="29">
        <v>16.798868972108963</v>
      </c>
      <c r="CR160" s="29">
        <v>14.297762023575167</v>
      </c>
      <c r="CS160" s="29">
        <v>12.995881040843805</v>
      </c>
      <c r="CT160" s="29">
        <v>13.486516197283628</v>
      </c>
      <c r="CU160" s="2"/>
      <c r="CV160" s="2"/>
      <c r="CW160" s="2"/>
      <c r="CX160" s="2"/>
      <c r="CY160" s="2">
        <f t="shared" si="17"/>
        <v>1520.9683443478568</v>
      </c>
    </row>
    <row r="161" spans="1:107" x14ac:dyDescent="0.25">
      <c r="A161">
        <f t="shared" si="18"/>
        <v>6</v>
      </c>
      <c r="B161" s="31">
        <v>46529</v>
      </c>
      <c r="C161" s="6">
        <v>13.127731812687538</v>
      </c>
      <c r="D161" s="6">
        <v>15.708427153456936</v>
      </c>
      <c r="E161" s="6">
        <v>15.532994800062193</v>
      </c>
      <c r="F161" s="6">
        <v>13.537540004963557</v>
      </c>
      <c r="G161" s="6">
        <v>14.856601774934731</v>
      </c>
      <c r="H161" s="6">
        <v>12.49099592390823</v>
      </c>
      <c r="I161" s="6">
        <v>12.271217028339766</v>
      </c>
      <c r="J161" s="6">
        <v>10.881961350654414</v>
      </c>
      <c r="K161" s="6">
        <v>8.8382163663182496</v>
      </c>
      <c r="L161" s="6">
        <v>8.3786783642026688</v>
      </c>
      <c r="M161" s="6">
        <v>9.9302749816622882</v>
      </c>
      <c r="N161" s="6">
        <v>11.650496321943665</v>
      </c>
      <c r="O161" s="6">
        <v>10.141612842950881</v>
      </c>
      <c r="P161" s="6">
        <v>11.45262892939008</v>
      </c>
      <c r="Q161" s="6">
        <v>12.230646506173445</v>
      </c>
      <c r="R161" s="6">
        <v>12.183293782925666</v>
      </c>
      <c r="S161" s="6">
        <v>14.779962477159554</v>
      </c>
      <c r="T161" s="6">
        <v>13.805164955915455</v>
      </c>
      <c r="U161" s="6">
        <v>14.257718877924994</v>
      </c>
      <c r="V161" s="6">
        <v>17.473722526957442</v>
      </c>
      <c r="W161" s="6">
        <v>15.277829573402435</v>
      </c>
      <c r="X161" s="6">
        <v>14.962142675873718</v>
      </c>
      <c r="Y161" s="6">
        <v>15.863057248636666</v>
      </c>
      <c r="Z161" s="6">
        <v>16.318695300896334</v>
      </c>
      <c r="AA161" s="24">
        <v>14.280617564180398</v>
      </c>
      <c r="AB161" s="24">
        <v>14.281501576341013</v>
      </c>
      <c r="AC161" s="24">
        <v>14.026430075521461</v>
      </c>
      <c r="AD161" s="24">
        <v>13.766847175317032</v>
      </c>
      <c r="AE161" s="24">
        <v>13.785742948224303</v>
      </c>
      <c r="AF161" s="24">
        <v>12.855205405088881</v>
      </c>
      <c r="AG161" s="24">
        <v>13.051785753989583</v>
      </c>
      <c r="AH161" s="24">
        <v>14.38107277440135</v>
      </c>
      <c r="AI161" s="24">
        <v>17.495573414368021</v>
      </c>
      <c r="AJ161" s="24">
        <v>15.602085586813246</v>
      </c>
      <c r="AK161" s="24">
        <v>13.606447180406379</v>
      </c>
      <c r="AL161" s="24">
        <v>14.119285915735215</v>
      </c>
      <c r="AM161" s="24">
        <v>12.843247212645998</v>
      </c>
      <c r="AN161" s="24">
        <v>13.663019599344016</v>
      </c>
      <c r="AO161" s="24">
        <v>14.392645891686797</v>
      </c>
      <c r="AP161" s="24">
        <v>13.371598249188834</v>
      </c>
      <c r="AQ161" s="24">
        <v>13.91440683391337</v>
      </c>
      <c r="AR161" s="24">
        <v>14.085329863800098</v>
      </c>
      <c r="AS161" s="24">
        <v>14.612469937576952</v>
      </c>
      <c r="AT161" s="24">
        <v>14.964711677281167</v>
      </c>
      <c r="AU161" s="24">
        <v>15.020577467735835</v>
      </c>
      <c r="AV161" s="24">
        <v>16.979586300400257</v>
      </c>
      <c r="AW161" s="24">
        <v>19.736225594416414</v>
      </c>
      <c r="AX161" s="24">
        <v>19.305790036550789</v>
      </c>
      <c r="AY161" s="23">
        <v>18.927844478190956</v>
      </c>
      <c r="AZ161" s="23">
        <v>16.910024497189795</v>
      </c>
      <c r="BA161" s="23">
        <v>19.655277710425544</v>
      </c>
      <c r="BB161" s="23">
        <v>19.088716631293295</v>
      </c>
      <c r="BC161" s="23">
        <v>15.454120924641627</v>
      </c>
      <c r="BD161" s="23">
        <v>14.640839701089364</v>
      </c>
      <c r="BE161" s="23">
        <v>18.317035564829666</v>
      </c>
      <c r="BF161" s="23">
        <v>16.551195481241226</v>
      </c>
      <c r="BG161" s="23">
        <v>15.191996528398143</v>
      </c>
      <c r="BH161" s="23">
        <v>15.448251175233764</v>
      </c>
      <c r="BI161" s="23">
        <v>12.583672200773639</v>
      </c>
      <c r="BJ161" s="23">
        <v>14.16855529608735</v>
      </c>
      <c r="BK161" s="23">
        <v>13.392062969826497</v>
      </c>
      <c r="BL161" s="23">
        <v>13.981777341510961</v>
      </c>
      <c r="BM161" s="23">
        <v>16.167435495591828</v>
      </c>
      <c r="BN161" s="23">
        <v>16.309689005347643</v>
      </c>
      <c r="BO161" s="23">
        <v>17.130952598187665</v>
      </c>
      <c r="BP161" s="23">
        <v>15.792430209215755</v>
      </c>
      <c r="BQ161" s="23">
        <v>16.236419374684612</v>
      </c>
      <c r="BR161" s="23">
        <v>15.569395923556252</v>
      </c>
      <c r="BS161" s="23">
        <v>14.208888441734793</v>
      </c>
      <c r="BT161" s="23">
        <v>13.273730619473229</v>
      </c>
      <c r="BU161" s="23">
        <v>15.04851057055086</v>
      </c>
      <c r="BV161" s="23">
        <v>17.350601959040088</v>
      </c>
      <c r="BW161" s="29">
        <v>16.338925239861197</v>
      </c>
      <c r="BX161" s="29">
        <v>16.252170609325134</v>
      </c>
      <c r="BY161" s="29">
        <v>15.275381906997419</v>
      </c>
      <c r="BZ161" s="29">
        <v>14.165131137207641</v>
      </c>
      <c r="CA161" s="29">
        <v>13.055404733912562</v>
      </c>
      <c r="CB161" s="29">
        <v>13.967148741076043</v>
      </c>
      <c r="CC161" s="29">
        <v>14.681587814521018</v>
      </c>
      <c r="CD161" s="29">
        <v>14.962510625047061</v>
      </c>
      <c r="CE161" s="29">
        <v>13.815375467630336</v>
      </c>
      <c r="CF161" s="29">
        <v>13.688395221868154</v>
      </c>
      <c r="CG161" s="29">
        <v>13.484044035531671</v>
      </c>
      <c r="CH161" s="29">
        <v>11.88113620524093</v>
      </c>
      <c r="CI161" s="29">
        <v>12.430104124195228</v>
      </c>
      <c r="CJ161" s="29">
        <v>13.361991298670839</v>
      </c>
      <c r="CK161" s="29">
        <v>15.370837575389997</v>
      </c>
      <c r="CL161" s="29">
        <v>16.293365659044639</v>
      </c>
      <c r="CM161" s="29">
        <v>14.100920010396331</v>
      </c>
      <c r="CN161" s="29">
        <v>12.766141776722023</v>
      </c>
      <c r="CO161" s="29">
        <v>14.042969624399367</v>
      </c>
      <c r="CP161" s="29">
        <v>12.232440790336936</v>
      </c>
      <c r="CQ161" s="29">
        <v>14.721291969480042</v>
      </c>
      <c r="CR161" s="29">
        <v>10.651859534639128</v>
      </c>
      <c r="CS161" s="29">
        <v>12.533925472537666</v>
      </c>
      <c r="CT161" s="29">
        <v>15.330929465529531</v>
      </c>
      <c r="CU161" s="2"/>
      <c r="CV161" s="2"/>
      <c r="CW161" s="2"/>
      <c r="CX161" s="2"/>
      <c r="CY161" s="2">
        <f t="shared" si="17"/>
        <v>1386.8972293539437</v>
      </c>
    </row>
    <row r="162" spans="1:107" x14ac:dyDescent="0.25">
      <c r="A162">
        <f t="shared" si="18"/>
        <v>7</v>
      </c>
      <c r="B162" s="31">
        <v>46530</v>
      </c>
      <c r="C162" s="6">
        <v>16.377288482162836</v>
      </c>
      <c r="D162" s="6">
        <v>15.088048862948806</v>
      </c>
      <c r="E162" s="6">
        <v>12.328207736464588</v>
      </c>
      <c r="F162" s="6">
        <v>8.7331834324467756</v>
      </c>
      <c r="G162" s="6">
        <v>8.5732156350982702</v>
      </c>
      <c r="H162" s="6">
        <v>10.000650839983198</v>
      </c>
      <c r="I162" s="6">
        <v>9.6690271244227226</v>
      </c>
      <c r="J162" s="6">
        <v>8.9118336025613978</v>
      </c>
      <c r="K162" s="6">
        <v>8.7672980813739603</v>
      </c>
      <c r="L162" s="6">
        <v>10.042326455195669</v>
      </c>
      <c r="M162" s="6">
        <v>10.749697790697166</v>
      </c>
      <c r="N162" s="6">
        <v>10.179644671511909</v>
      </c>
      <c r="O162" s="6">
        <v>10.373716011846401</v>
      </c>
      <c r="P162" s="6">
        <v>10.060826047004303</v>
      </c>
      <c r="Q162" s="6">
        <v>13.738323900710865</v>
      </c>
      <c r="R162" s="6">
        <v>12.667271602277134</v>
      </c>
      <c r="S162" s="6">
        <v>15.123603859034937</v>
      </c>
      <c r="T162" s="6">
        <v>12.105033225323231</v>
      </c>
      <c r="U162" s="6">
        <v>13.616083919757308</v>
      </c>
      <c r="V162" s="6">
        <v>11.957128971168222</v>
      </c>
      <c r="W162" s="6">
        <v>13.709482705563662</v>
      </c>
      <c r="X162" s="6">
        <v>13.897624511236732</v>
      </c>
      <c r="Y162" s="6">
        <v>13.721135017551303</v>
      </c>
      <c r="Z162" s="6">
        <v>12.487255608982817</v>
      </c>
      <c r="AA162" s="24">
        <v>11.053779498642955</v>
      </c>
      <c r="AB162" s="24">
        <v>8.5415224965276728</v>
      </c>
      <c r="AC162" s="24">
        <v>11.02628409446376</v>
      </c>
      <c r="AD162" s="24">
        <v>11.453120289442722</v>
      </c>
      <c r="AE162" s="24">
        <v>12.013454672141107</v>
      </c>
      <c r="AF162" s="24">
        <v>11.580050817954119</v>
      </c>
      <c r="AG162" s="24">
        <v>12.902107144088937</v>
      </c>
      <c r="AH162" s="24">
        <v>11.103542314924592</v>
      </c>
      <c r="AI162" s="24">
        <v>11.722422964072448</v>
      </c>
      <c r="AJ162" s="24">
        <v>14.141973692901697</v>
      </c>
      <c r="AK162" s="24">
        <v>17.066201120629824</v>
      </c>
      <c r="AL162" s="24">
        <v>16.203318065046385</v>
      </c>
      <c r="AM162" s="24">
        <v>14.836724527448297</v>
      </c>
      <c r="AN162" s="24">
        <v>13.757945711549739</v>
      </c>
      <c r="AO162" s="24">
        <v>15.442699969129976</v>
      </c>
      <c r="AP162" s="24">
        <v>14.731644263584428</v>
      </c>
      <c r="AQ162" s="24">
        <v>14.346465312307728</v>
      </c>
      <c r="AR162" s="24">
        <v>14.979584919803978</v>
      </c>
      <c r="AS162" s="24">
        <v>18.509744507181271</v>
      </c>
      <c r="AT162" s="24">
        <v>17.496798804478178</v>
      </c>
      <c r="AU162" s="24">
        <v>14.318908358379641</v>
      </c>
      <c r="AV162" s="24">
        <v>14.509522844773889</v>
      </c>
      <c r="AW162" s="24">
        <v>18.642215551030628</v>
      </c>
      <c r="AX162" s="24">
        <v>16.594196543828478</v>
      </c>
      <c r="AY162" s="23">
        <v>16.78310144183509</v>
      </c>
      <c r="AZ162" s="23">
        <v>15.286032712194206</v>
      </c>
      <c r="BA162" s="23">
        <v>16.840809780590238</v>
      </c>
      <c r="BB162" s="23">
        <v>16.519916480104097</v>
      </c>
      <c r="BC162" s="23">
        <v>15.916567853000405</v>
      </c>
      <c r="BD162" s="23">
        <v>11.786681524669996</v>
      </c>
      <c r="BE162" s="23">
        <v>16.045955596950364</v>
      </c>
      <c r="BF162" s="23">
        <v>16.169608834869859</v>
      </c>
      <c r="BG162" s="23">
        <v>14.54734957670119</v>
      </c>
      <c r="BH162" s="23">
        <v>13.720934487846677</v>
      </c>
      <c r="BI162" s="23">
        <v>15.437634622005163</v>
      </c>
      <c r="BJ162" s="23">
        <v>16.905468881627819</v>
      </c>
      <c r="BK162" s="23">
        <v>16.451262250256594</v>
      </c>
      <c r="BL162" s="23">
        <v>14.072468249747971</v>
      </c>
      <c r="BM162" s="23">
        <v>17.565247626310423</v>
      </c>
      <c r="BN162" s="23">
        <v>15.446041300523</v>
      </c>
      <c r="BO162" s="23">
        <v>16.213510516632596</v>
      </c>
      <c r="BP162" s="23">
        <v>14.768983268243597</v>
      </c>
      <c r="BQ162" s="23">
        <v>15.502775845443358</v>
      </c>
      <c r="BR162" s="23">
        <v>14.847530400646489</v>
      </c>
      <c r="BS162" s="23">
        <v>13.068816974301669</v>
      </c>
      <c r="BT162" s="23">
        <v>13.399660263956829</v>
      </c>
      <c r="BU162" s="23">
        <v>12.758074400276866</v>
      </c>
      <c r="BV162" s="23">
        <v>14.970620453173998</v>
      </c>
      <c r="BW162" s="29">
        <v>13.866099726279442</v>
      </c>
      <c r="BX162" s="29">
        <v>16.728570959170288</v>
      </c>
      <c r="BY162" s="29">
        <v>16.319553675977737</v>
      </c>
      <c r="BZ162" s="29">
        <v>14.817636735931528</v>
      </c>
      <c r="CA162" s="29">
        <v>13.075842571944893</v>
      </c>
      <c r="CB162" s="29">
        <v>13.159538190340822</v>
      </c>
      <c r="CC162" s="29">
        <v>12.429584220835771</v>
      </c>
      <c r="CD162" s="29">
        <v>13.333132250982647</v>
      </c>
      <c r="CE162" s="29">
        <v>13.432776623702283</v>
      </c>
      <c r="CF162" s="29">
        <v>12.802103852260304</v>
      </c>
      <c r="CG162" s="29">
        <v>14.955177174865575</v>
      </c>
      <c r="CH162" s="29">
        <v>14.44650482818756</v>
      </c>
      <c r="CI162" s="29">
        <v>12.38665353047406</v>
      </c>
      <c r="CJ162" s="29">
        <v>11.662939231633239</v>
      </c>
      <c r="CK162" s="29">
        <v>14.27679597867594</v>
      </c>
      <c r="CL162" s="29">
        <v>15.069528200990046</v>
      </c>
      <c r="CM162" s="29">
        <v>14.882138589297009</v>
      </c>
      <c r="CN162" s="29">
        <v>13.793638442065497</v>
      </c>
      <c r="CO162" s="29">
        <v>15.797093458992892</v>
      </c>
      <c r="CP162" s="29">
        <v>14.521660808152797</v>
      </c>
      <c r="CQ162" s="29">
        <v>15.104603358140107</v>
      </c>
      <c r="CR162" s="29">
        <v>13.411391044089752</v>
      </c>
      <c r="CS162" s="29">
        <v>12.811684335348337</v>
      </c>
      <c r="CT162" s="29">
        <v>15.760996866634121</v>
      </c>
      <c r="CU162" s="2"/>
      <c r="CV162" s="2"/>
      <c r="CW162" s="2"/>
      <c r="CX162" s="2"/>
      <c r="CY162" s="2">
        <f t="shared" si="17"/>
        <v>1323.7228345765377</v>
      </c>
    </row>
    <row r="163" spans="1:107" x14ac:dyDescent="0.25">
      <c r="A163">
        <f t="shared" si="18"/>
        <v>1</v>
      </c>
      <c r="B163" s="31">
        <v>46531</v>
      </c>
      <c r="C163" s="6">
        <v>13.655682204996497</v>
      </c>
      <c r="D163" s="6">
        <v>11.044048203101081</v>
      </c>
      <c r="E163" s="6">
        <v>13.429193141273602</v>
      </c>
      <c r="F163" s="6">
        <v>11.764499431106486</v>
      </c>
      <c r="G163" s="6">
        <v>10.593350115003911</v>
      </c>
      <c r="H163" s="6">
        <v>14.101889444889707</v>
      </c>
      <c r="I163" s="6">
        <v>13.419557751242644</v>
      </c>
      <c r="J163" s="6">
        <v>13.736428417550473</v>
      </c>
      <c r="K163" s="6">
        <v>13.247489460092533</v>
      </c>
      <c r="L163" s="6">
        <v>15.213181578306051</v>
      </c>
      <c r="M163" s="6">
        <v>12.617181420214758</v>
      </c>
      <c r="N163" s="6">
        <v>11.366178829989313</v>
      </c>
      <c r="O163" s="6">
        <v>11.217661776985382</v>
      </c>
      <c r="P163" s="6">
        <v>9.8296517292095622</v>
      </c>
      <c r="Q163" s="6">
        <v>9.9691285460781334</v>
      </c>
      <c r="R163" s="6">
        <v>11.533657564990792</v>
      </c>
      <c r="S163" s="6">
        <v>11.371154187852273</v>
      </c>
      <c r="T163" s="6">
        <v>12.208130922992458</v>
      </c>
      <c r="U163" s="6">
        <v>13.661465909308543</v>
      </c>
      <c r="V163" s="6">
        <v>13.452034325740005</v>
      </c>
      <c r="W163" s="6">
        <v>15.058288988497441</v>
      </c>
      <c r="X163" s="6">
        <v>18.175703744399453</v>
      </c>
      <c r="Y163" s="6">
        <v>18.579678411318795</v>
      </c>
      <c r="Z163" s="6">
        <v>16.45652480568307</v>
      </c>
      <c r="AA163" s="24">
        <v>17.154647487012522</v>
      </c>
      <c r="AB163" s="24">
        <v>20.899563489690603</v>
      </c>
      <c r="AC163" s="24">
        <v>18.866456232527007</v>
      </c>
      <c r="AD163" s="24">
        <v>17.380103490616293</v>
      </c>
      <c r="AE163" s="24">
        <v>15.686119365549583</v>
      </c>
      <c r="AF163" s="24">
        <v>15.228357691262653</v>
      </c>
      <c r="AG163" s="24">
        <v>16.327534488357855</v>
      </c>
      <c r="AH163" s="24">
        <v>16.635156708081322</v>
      </c>
      <c r="AI163" s="24">
        <v>17.911616606585323</v>
      </c>
      <c r="AJ163" s="24">
        <v>14.18921141257146</v>
      </c>
      <c r="AK163" s="24">
        <v>12.501258643926132</v>
      </c>
      <c r="AL163" s="24">
        <v>13.497602210064004</v>
      </c>
      <c r="AM163" s="24">
        <v>14.057768861912141</v>
      </c>
      <c r="AN163" s="24">
        <v>15.717037994463906</v>
      </c>
      <c r="AO163" s="24">
        <v>13.888322091854031</v>
      </c>
      <c r="AP163" s="24">
        <v>13.468882453713078</v>
      </c>
      <c r="AQ163" s="24">
        <v>13.727757168526885</v>
      </c>
      <c r="AR163" s="24">
        <v>15.015634701139572</v>
      </c>
      <c r="AS163" s="24">
        <v>17.474300866250491</v>
      </c>
      <c r="AT163" s="24">
        <v>13.445202822583139</v>
      </c>
      <c r="AU163" s="24">
        <v>13.715826689040082</v>
      </c>
      <c r="AV163" s="24">
        <v>15.809684897671762</v>
      </c>
      <c r="AW163" s="24">
        <v>16.842190653877154</v>
      </c>
      <c r="AX163" s="24">
        <v>16.241224406851252</v>
      </c>
      <c r="AY163" s="23">
        <v>18.561739098674536</v>
      </c>
      <c r="AZ163" s="23">
        <v>17.899764076274593</v>
      </c>
      <c r="BA163" s="23">
        <v>17.581449326229468</v>
      </c>
      <c r="BB163" s="23">
        <v>18.681948664471836</v>
      </c>
      <c r="BC163" s="23">
        <v>16.327513729589256</v>
      </c>
      <c r="BD163" s="23">
        <v>16.693331911542167</v>
      </c>
      <c r="BE163" s="23">
        <v>20.054424925708158</v>
      </c>
      <c r="BF163" s="23">
        <v>17.683412453401136</v>
      </c>
      <c r="BG163" s="23">
        <v>19.201191376118327</v>
      </c>
      <c r="BH163" s="23">
        <v>19.165281612676907</v>
      </c>
      <c r="BI163" s="23">
        <v>18.45722150123343</v>
      </c>
      <c r="BJ163" s="23">
        <v>14.42044084489682</v>
      </c>
      <c r="BK163" s="23">
        <v>14.350813443977597</v>
      </c>
      <c r="BL163" s="23">
        <v>14.18778559655053</v>
      </c>
      <c r="BM163" s="23">
        <v>16.280385927599205</v>
      </c>
      <c r="BN163" s="23">
        <v>15.189832426772135</v>
      </c>
      <c r="BO163" s="23">
        <v>16.871237879802667</v>
      </c>
      <c r="BP163" s="23">
        <v>18.115751486553062</v>
      </c>
      <c r="BQ163" s="23">
        <v>16.707563396733867</v>
      </c>
      <c r="BR163" s="23">
        <v>15.142763164509516</v>
      </c>
      <c r="BS163" s="23">
        <v>15.379654135793743</v>
      </c>
      <c r="BT163" s="23">
        <v>15.612233510840817</v>
      </c>
      <c r="BU163" s="23">
        <v>16.725719638509943</v>
      </c>
      <c r="BV163" s="23">
        <v>17.800017674207322</v>
      </c>
      <c r="BW163" s="29">
        <v>15.135547105164434</v>
      </c>
      <c r="BX163" s="29">
        <v>18.441509708253228</v>
      </c>
      <c r="BY163" s="29">
        <v>14.554585772051816</v>
      </c>
      <c r="BZ163" s="29">
        <v>14.334182348930179</v>
      </c>
      <c r="CA163" s="29">
        <v>14.947301401854547</v>
      </c>
      <c r="CB163" s="29">
        <v>13.147640198326862</v>
      </c>
      <c r="CC163" s="29">
        <v>14.000049521009638</v>
      </c>
      <c r="CD163" s="29">
        <v>15.130800820312917</v>
      </c>
      <c r="CE163" s="29">
        <v>15.349198738800609</v>
      </c>
      <c r="CF163" s="29">
        <v>14.934416330393905</v>
      </c>
      <c r="CG163" s="29">
        <v>16.293853801488144</v>
      </c>
      <c r="CH163" s="29">
        <v>16.424879931249453</v>
      </c>
      <c r="CI163" s="29">
        <v>14.736849836191107</v>
      </c>
      <c r="CJ163" s="29">
        <v>17.100843249867005</v>
      </c>
      <c r="CK163" s="29">
        <v>14.818983772425648</v>
      </c>
      <c r="CL163" s="29">
        <v>15.467085917361361</v>
      </c>
      <c r="CM163" s="29">
        <v>12.222952268593779</v>
      </c>
      <c r="CN163" s="29">
        <v>14.152200811631458</v>
      </c>
      <c r="CO163" s="29">
        <v>16.43624681016891</v>
      </c>
      <c r="CP163" s="29">
        <v>15.538244796433666</v>
      </c>
      <c r="CQ163" s="29">
        <v>13.941365104955169</v>
      </c>
      <c r="CR163" s="29">
        <v>10.637474538353665</v>
      </c>
      <c r="CS163" s="29">
        <v>12.054648268746805</v>
      </c>
      <c r="CT163" s="29">
        <v>14.513009591340914</v>
      </c>
      <c r="CU163" s="2"/>
      <c r="CV163" s="2"/>
      <c r="CW163" s="2"/>
      <c r="CX163" s="2"/>
      <c r="CY163" s="2">
        <f t="shared" si="17"/>
        <v>1452.7885707915241</v>
      </c>
    </row>
    <row r="164" spans="1:107" x14ac:dyDescent="0.25">
      <c r="A164">
        <f t="shared" si="18"/>
        <v>2</v>
      </c>
      <c r="B164" s="31">
        <v>46532</v>
      </c>
      <c r="C164" s="6">
        <v>15.964339591992271</v>
      </c>
      <c r="D164" s="6">
        <v>11.161285009441755</v>
      </c>
      <c r="E164" s="6">
        <v>11.05340563322056</v>
      </c>
      <c r="F164" s="6">
        <v>9.7465611251243338</v>
      </c>
      <c r="G164" s="6">
        <v>11.574563445063768</v>
      </c>
      <c r="H164" s="6">
        <v>9.4479245459748089</v>
      </c>
      <c r="I164" s="6">
        <v>9.2527847518207409</v>
      </c>
      <c r="J164" s="6">
        <v>10.277760057130688</v>
      </c>
      <c r="K164" s="6">
        <v>11.186083434405116</v>
      </c>
      <c r="L164" s="6">
        <v>9.9336857511362577</v>
      </c>
      <c r="M164" s="6">
        <v>11.195302403538072</v>
      </c>
      <c r="N164" s="6">
        <v>8.7388384323935338</v>
      </c>
      <c r="O164" s="6">
        <v>10.606240895125911</v>
      </c>
      <c r="P164" s="6">
        <v>12.706493531041696</v>
      </c>
      <c r="Q164" s="6">
        <v>14.012029925334922</v>
      </c>
      <c r="R164" s="6">
        <v>13.711277923871743</v>
      </c>
      <c r="S164" s="6">
        <v>14.994470721381788</v>
      </c>
      <c r="T164" s="6">
        <v>15.530589896720489</v>
      </c>
      <c r="U164" s="6">
        <v>13.198480187110887</v>
      </c>
      <c r="V164" s="6">
        <v>15.572558418157831</v>
      </c>
      <c r="W164" s="6">
        <v>15.772428409117753</v>
      </c>
      <c r="X164" s="6">
        <v>14.947111770503435</v>
      </c>
      <c r="Y164" s="6">
        <v>16.716187523352737</v>
      </c>
      <c r="Z164" s="6">
        <v>16.973758691292637</v>
      </c>
      <c r="AA164" s="24">
        <v>16.634238859127908</v>
      </c>
      <c r="AB164" s="24">
        <v>16.778456355980474</v>
      </c>
      <c r="AC164" s="24">
        <v>18.449743881404046</v>
      </c>
      <c r="AD164" s="24">
        <v>18.238989030131435</v>
      </c>
      <c r="AE164" s="24">
        <v>15.603658790091204</v>
      </c>
      <c r="AF164" s="24">
        <v>16.932880939351119</v>
      </c>
      <c r="AG164" s="24">
        <v>15.020000581556589</v>
      </c>
      <c r="AH164" s="24">
        <v>14.400535157897412</v>
      </c>
      <c r="AI164" s="24">
        <v>14.387730941840449</v>
      </c>
      <c r="AJ164" s="24">
        <v>12.047683701883251</v>
      </c>
      <c r="AK164" s="24">
        <v>11.896962690417615</v>
      </c>
      <c r="AL164" s="24">
        <v>13.516606032361805</v>
      </c>
      <c r="AM164" s="24">
        <v>13.197282406162964</v>
      </c>
      <c r="AN164" s="24">
        <v>15.789891723198139</v>
      </c>
      <c r="AO164" s="24">
        <v>17.393447642244407</v>
      </c>
      <c r="AP164" s="24">
        <v>16.412896413108882</v>
      </c>
      <c r="AQ164" s="24">
        <v>13.29438984977263</v>
      </c>
      <c r="AR164" s="24">
        <v>13.259391188684832</v>
      </c>
      <c r="AS164" s="24">
        <v>13.651109982419646</v>
      </c>
      <c r="AT164" s="24">
        <v>13.191887098411327</v>
      </c>
      <c r="AU164" s="24">
        <v>12.366756977332834</v>
      </c>
      <c r="AV164" s="24">
        <v>13.890859124757842</v>
      </c>
      <c r="AW164" s="24">
        <v>15.865339571449816</v>
      </c>
      <c r="AX164" s="24">
        <v>17.001622978789761</v>
      </c>
      <c r="AY164" s="23">
        <v>14.004914442223679</v>
      </c>
      <c r="AZ164" s="23">
        <v>15.656303234835329</v>
      </c>
      <c r="BA164" s="23">
        <v>14.359889177607249</v>
      </c>
      <c r="BB164" s="23">
        <v>14.456336699963281</v>
      </c>
      <c r="BC164" s="23">
        <v>14.751380351444418</v>
      </c>
      <c r="BD164" s="23">
        <v>17.648544676349339</v>
      </c>
      <c r="BE164" s="23">
        <v>14.644196809146521</v>
      </c>
      <c r="BF164" s="23">
        <v>17.318615706656939</v>
      </c>
      <c r="BG164" s="23">
        <v>18.628710311358219</v>
      </c>
      <c r="BH164" s="23">
        <v>17.030147187540528</v>
      </c>
      <c r="BI164" s="23">
        <v>18.364084379705208</v>
      </c>
      <c r="BJ164" s="23">
        <v>15.131441020736379</v>
      </c>
      <c r="BK164" s="23">
        <v>17.254895317135212</v>
      </c>
      <c r="BL164" s="23">
        <v>18.819054622379195</v>
      </c>
      <c r="BM164" s="23">
        <v>19.642162631808873</v>
      </c>
      <c r="BN164" s="23">
        <v>19.77765449166413</v>
      </c>
      <c r="BO164" s="23">
        <v>17.908692111265697</v>
      </c>
      <c r="BP164" s="23">
        <v>16.021846259310514</v>
      </c>
      <c r="BQ164" s="23">
        <v>17.169270067404558</v>
      </c>
      <c r="BR164" s="23">
        <v>17.956101090776365</v>
      </c>
      <c r="BS164" s="23">
        <v>18.490165251818024</v>
      </c>
      <c r="BT164" s="23">
        <v>18.633797974159272</v>
      </c>
      <c r="BU164" s="23">
        <v>20.851487115769615</v>
      </c>
      <c r="BV164" s="23">
        <v>21.944710505619504</v>
      </c>
      <c r="BW164" s="29">
        <v>19.101362769327419</v>
      </c>
      <c r="BX164" s="29">
        <v>18.945939585393521</v>
      </c>
      <c r="BY164" s="29">
        <v>18.792905112961833</v>
      </c>
      <c r="BZ164" s="29">
        <v>16.786651087470961</v>
      </c>
      <c r="CA164" s="29">
        <v>16.519955610382901</v>
      </c>
      <c r="CB164" s="29">
        <v>16.909231927404846</v>
      </c>
      <c r="CC164" s="29">
        <v>16.059844147284878</v>
      </c>
      <c r="CD164" s="29">
        <v>12.812706808495472</v>
      </c>
      <c r="CE164" s="29">
        <v>14.584717955017924</v>
      </c>
      <c r="CF164" s="29">
        <v>16.075069354729216</v>
      </c>
      <c r="CG164" s="29">
        <v>14.750490423034757</v>
      </c>
      <c r="CH164" s="29">
        <v>14.256301054029969</v>
      </c>
      <c r="CI164" s="29">
        <v>14.055125544113121</v>
      </c>
      <c r="CJ164" s="29">
        <v>15.538501893782714</v>
      </c>
      <c r="CK164" s="29">
        <v>16.065815199483488</v>
      </c>
      <c r="CL164" s="29">
        <v>14.981937822430357</v>
      </c>
      <c r="CM164" s="29">
        <v>16.06755270841488</v>
      </c>
      <c r="CN164" s="29">
        <v>13.077618380804344</v>
      </c>
      <c r="CO164" s="29">
        <v>13.8057676867616</v>
      </c>
      <c r="CP164" s="29">
        <v>14.689813787958245</v>
      </c>
      <c r="CQ164" s="29">
        <v>13.788162175116341</v>
      </c>
      <c r="CR164" s="29">
        <v>15.086891146424277</v>
      </c>
      <c r="CS164" s="29">
        <v>15.240585228728055</v>
      </c>
      <c r="CT164" s="29">
        <v>16.211140072846753</v>
      </c>
      <c r="CU164" s="2"/>
      <c r="CV164" s="2"/>
      <c r="CW164" s="2"/>
      <c r="CX164" s="2"/>
      <c r="CY164" s="2">
        <f t="shared" si="17"/>
        <v>1454.1650129117061</v>
      </c>
    </row>
    <row r="165" spans="1:107" x14ac:dyDescent="0.25">
      <c r="A165">
        <f t="shared" si="18"/>
        <v>3</v>
      </c>
      <c r="B165" s="31">
        <v>46533</v>
      </c>
      <c r="C165" s="6">
        <v>16.491355839714455</v>
      </c>
      <c r="D165" s="6">
        <v>15.095092624514551</v>
      </c>
      <c r="E165" s="6">
        <v>14.310356264687798</v>
      </c>
      <c r="F165" s="6">
        <v>11.085244913522068</v>
      </c>
      <c r="G165" s="6">
        <v>10.865264969279764</v>
      </c>
      <c r="H165" s="6">
        <v>13.188266872962238</v>
      </c>
      <c r="I165" s="6">
        <v>13.839912747284771</v>
      </c>
      <c r="J165" s="6">
        <v>15.939801585780927</v>
      </c>
      <c r="K165" s="6">
        <v>12.773851790965823</v>
      </c>
      <c r="L165" s="6">
        <v>12.375553609318727</v>
      </c>
      <c r="M165" s="6">
        <v>14.650284318036945</v>
      </c>
      <c r="N165" s="6">
        <v>12.038519535899381</v>
      </c>
      <c r="O165" s="6">
        <v>11.349785838017674</v>
      </c>
      <c r="P165" s="6">
        <v>10.531161930192162</v>
      </c>
      <c r="Q165" s="6">
        <v>11.893350664682117</v>
      </c>
      <c r="R165" s="6">
        <v>12.301012504079267</v>
      </c>
      <c r="S165" s="6">
        <v>12.183391556725747</v>
      </c>
      <c r="T165" s="6">
        <v>13.173126984056831</v>
      </c>
      <c r="U165" s="6">
        <v>14.289555044411216</v>
      </c>
      <c r="V165" s="6">
        <v>16.132734411451843</v>
      </c>
      <c r="W165" s="6">
        <v>15.775703001069743</v>
      </c>
      <c r="X165" s="6">
        <v>18.593421546479306</v>
      </c>
      <c r="Y165" s="6">
        <v>21.34143733663965</v>
      </c>
      <c r="Z165" s="6">
        <v>19.259527667623455</v>
      </c>
      <c r="AA165" s="24">
        <v>18.400066902630545</v>
      </c>
      <c r="AB165" s="24">
        <v>18.90131321501914</v>
      </c>
      <c r="AC165" s="24">
        <v>16.934507492664356</v>
      </c>
      <c r="AD165" s="24">
        <v>18.203665805696666</v>
      </c>
      <c r="AE165" s="24">
        <v>16.684387269536192</v>
      </c>
      <c r="AF165" s="24">
        <v>16.502748459506972</v>
      </c>
      <c r="AG165" s="24">
        <v>16.2087594572643</v>
      </c>
      <c r="AH165" s="24">
        <v>16.355548654164231</v>
      </c>
      <c r="AI165" s="24">
        <v>16.016706492000278</v>
      </c>
      <c r="AJ165" s="24">
        <v>18.173005519657497</v>
      </c>
      <c r="AK165" s="24">
        <v>17.565552987796458</v>
      </c>
      <c r="AL165" s="24">
        <v>17.250790893408645</v>
      </c>
      <c r="AM165" s="24">
        <v>16.204811035683726</v>
      </c>
      <c r="AN165" s="24">
        <v>14.731195251419726</v>
      </c>
      <c r="AO165" s="24">
        <v>17.584523699858352</v>
      </c>
      <c r="AP165" s="24">
        <v>16.077865872240466</v>
      </c>
      <c r="AQ165" s="24">
        <v>14.608728792300798</v>
      </c>
      <c r="AR165" s="24">
        <v>14.883787977255706</v>
      </c>
      <c r="AS165" s="24">
        <v>15.258471814100089</v>
      </c>
      <c r="AT165" s="24">
        <v>17.529482343898433</v>
      </c>
      <c r="AU165" s="24">
        <v>13.66228774895721</v>
      </c>
      <c r="AV165" s="24">
        <v>13.116195230834817</v>
      </c>
      <c r="AW165" s="24">
        <v>14.159341205265017</v>
      </c>
      <c r="AX165" s="24">
        <v>14.524825793806611</v>
      </c>
      <c r="AY165" s="23">
        <v>16.699717723937304</v>
      </c>
      <c r="AZ165" s="23">
        <v>16.961634636288682</v>
      </c>
      <c r="BA165" s="23">
        <v>15.438531919777668</v>
      </c>
      <c r="BB165" s="23">
        <v>16.358460071459657</v>
      </c>
      <c r="BC165" s="23">
        <v>16.081483191461956</v>
      </c>
      <c r="BD165" s="23">
        <v>18.629587784506715</v>
      </c>
      <c r="BE165" s="23">
        <v>16.858296967254503</v>
      </c>
      <c r="BF165" s="23">
        <v>17.80114041220677</v>
      </c>
      <c r="BG165" s="23">
        <v>17.307178351718097</v>
      </c>
      <c r="BH165" s="23">
        <v>16.540439221499987</v>
      </c>
      <c r="BI165" s="23">
        <v>18.071876064632598</v>
      </c>
      <c r="BJ165" s="23">
        <v>16.525012446412592</v>
      </c>
      <c r="BK165" s="23">
        <v>15.824932732173863</v>
      </c>
      <c r="BL165" s="23">
        <v>18.522422509925189</v>
      </c>
      <c r="BM165" s="23">
        <v>18.325033191812338</v>
      </c>
      <c r="BN165" s="23">
        <v>19.364228876372785</v>
      </c>
      <c r="BO165" s="23">
        <v>16.74287333555673</v>
      </c>
      <c r="BP165" s="23">
        <v>19.326539982668951</v>
      </c>
      <c r="BQ165" s="23">
        <v>19.445685038812712</v>
      </c>
      <c r="BR165" s="23">
        <v>17.123713496609433</v>
      </c>
      <c r="BS165" s="23">
        <v>19.476835543172232</v>
      </c>
      <c r="BT165" s="23">
        <v>20.17242783440383</v>
      </c>
      <c r="BU165" s="23">
        <v>18.68321204312852</v>
      </c>
      <c r="BV165" s="23">
        <v>16.891614790849175</v>
      </c>
      <c r="BW165" s="29">
        <v>16.676891174402765</v>
      </c>
      <c r="BX165" s="29">
        <v>18.141357635202443</v>
      </c>
      <c r="BY165" s="29">
        <v>17.928500543434232</v>
      </c>
      <c r="BZ165" s="29">
        <v>18.155715229913358</v>
      </c>
      <c r="CA165" s="29">
        <v>17.647672289099138</v>
      </c>
      <c r="CB165" s="29">
        <v>17.731758691313861</v>
      </c>
      <c r="CC165" s="29">
        <v>15.733056913425472</v>
      </c>
      <c r="CD165" s="29">
        <v>17.768115287249291</v>
      </c>
      <c r="CE165" s="29">
        <v>16.05333004569983</v>
      </c>
      <c r="CF165" s="29">
        <v>17.208788431384647</v>
      </c>
      <c r="CG165" s="29">
        <v>18.674747966615513</v>
      </c>
      <c r="CH165" s="29">
        <v>14.870083038229414</v>
      </c>
      <c r="CI165" s="29">
        <v>13.056473914289036</v>
      </c>
      <c r="CJ165" s="29">
        <v>14.537595031338489</v>
      </c>
      <c r="CK165" s="29">
        <v>16.794305364421085</v>
      </c>
      <c r="CL165" s="29">
        <v>15.499785752414965</v>
      </c>
      <c r="CM165" s="29">
        <v>14.729325509132385</v>
      </c>
      <c r="CN165" s="29">
        <v>12.135452917234376</v>
      </c>
      <c r="CO165" s="29">
        <v>12.467329993565556</v>
      </c>
      <c r="CP165" s="29">
        <v>12.255926638362045</v>
      </c>
      <c r="CQ165" s="29">
        <v>12.716583953280258</v>
      </c>
      <c r="CR165" s="29">
        <v>11.029761707172602</v>
      </c>
      <c r="CS165" s="29">
        <v>10.298849409115368</v>
      </c>
      <c r="CT165" s="29">
        <v>11.21733949710295</v>
      </c>
      <c r="CU165" s="2"/>
      <c r="CV165" s="2"/>
      <c r="CW165" s="2"/>
      <c r="CX165" s="2"/>
      <c r="CY165" s="2">
        <f t="shared" si="17"/>
        <v>1515.5179085724039</v>
      </c>
    </row>
    <row r="166" spans="1:107" x14ac:dyDescent="0.25">
      <c r="A166">
        <f t="shared" si="18"/>
        <v>4</v>
      </c>
      <c r="B166" s="31">
        <v>46534</v>
      </c>
      <c r="C166" s="6">
        <v>12.32457339505285</v>
      </c>
      <c r="D166" s="6">
        <v>12.365541343843923</v>
      </c>
      <c r="E166" s="6">
        <v>12.845922706536339</v>
      </c>
      <c r="F166" s="6">
        <v>14.475010354046587</v>
      </c>
      <c r="G166" s="6">
        <v>12.360580205737449</v>
      </c>
      <c r="H166" s="6">
        <v>10.961849603302367</v>
      </c>
      <c r="I166" s="6">
        <v>14.710638361849497</v>
      </c>
      <c r="J166" s="6">
        <v>14.091723979702669</v>
      </c>
      <c r="K166" s="6">
        <v>11.964162560937364</v>
      </c>
      <c r="L166" s="6">
        <v>12.625072969889914</v>
      </c>
      <c r="M166" s="6">
        <v>12.165612501775035</v>
      </c>
      <c r="N166" s="6">
        <v>10.924838483393152</v>
      </c>
      <c r="O166" s="6">
        <v>9.4736818184595659</v>
      </c>
      <c r="P166" s="6">
        <v>10.479119801118816</v>
      </c>
      <c r="Q166" s="6">
        <v>12.484966954745241</v>
      </c>
      <c r="R166" s="6">
        <v>14.15270576867753</v>
      </c>
      <c r="S166" s="6">
        <v>14.368808390121691</v>
      </c>
      <c r="T166" s="6">
        <v>15.864720752558007</v>
      </c>
      <c r="U166" s="6">
        <v>15.659882254128762</v>
      </c>
      <c r="V166" s="6">
        <v>14.360146586337825</v>
      </c>
      <c r="W166" s="6">
        <v>15.152897906719037</v>
      </c>
      <c r="X166" s="6">
        <v>16.255203257829152</v>
      </c>
      <c r="Y166" s="6">
        <v>15.997019810009553</v>
      </c>
      <c r="Z166" s="6">
        <v>14.641720495640847</v>
      </c>
      <c r="AA166" s="24">
        <v>15.211489427284048</v>
      </c>
      <c r="AB166" s="24">
        <v>14.830093035026847</v>
      </c>
      <c r="AC166" s="24">
        <v>17.164102171962874</v>
      </c>
      <c r="AD166" s="24">
        <v>17.476744796077156</v>
      </c>
      <c r="AE166" s="24">
        <v>15.04009496576252</v>
      </c>
      <c r="AF166" s="24">
        <v>13.709591585304944</v>
      </c>
      <c r="AG166" s="24">
        <v>15.632066438356304</v>
      </c>
      <c r="AH166" s="24">
        <v>16.480163438245032</v>
      </c>
      <c r="AI166" s="24">
        <v>17.807737652660041</v>
      </c>
      <c r="AJ166" s="24">
        <v>16.740026062856277</v>
      </c>
      <c r="AK166" s="24">
        <v>15.926145948830049</v>
      </c>
      <c r="AL166" s="24">
        <v>14.781983343282256</v>
      </c>
      <c r="AM166" s="24">
        <v>15.403112789831987</v>
      </c>
      <c r="AN166" s="24">
        <v>16.328662935018667</v>
      </c>
      <c r="AO166" s="24">
        <v>17.536401137677238</v>
      </c>
      <c r="AP166" s="24">
        <v>15.978038303387986</v>
      </c>
      <c r="AQ166" s="24">
        <v>14.526082010688119</v>
      </c>
      <c r="AR166" s="24">
        <v>14.410840744772463</v>
      </c>
      <c r="AS166" s="24">
        <v>14.60881712086117</v>
      </c>
      <c r="AT166" s="24">
        <v>15.320196663196798</v>
      </c>
      <c r="AU166" s="24">
        <v>14.386470158029844</v>
      </c>
      <c r="AV166" s="24">
        <v>14.216792861846486</v>
      </c>
      <c r="AW166" s="24">
        <v>16.100529880616911</v>
      </c>
      <c r="AX166" s="24">
        <v>17.206318760684919</v>
      </c>
      <c r="AY166" s="23">
        <v>13.856377253214218</v>
      </c>
      <c r="AZ166" s="23">
        <v>14.930056158638251</v>
      </c>
      <c r="BA166" s="23">
        <v>14.691757846637143</v>
      </c>
      <c r="BB166" s="23">
        <v>15.352793327170486</v>
      </c>
      <c r="BC166" s="23">
        <v>16.810686523894624</v>
      </c>
      <c r="BD166" s="23">
        <v>14.523291409425926</v>
      </c>
      <c r="BE166" s="23">
        <v>17.844751886384543</v>
      </c>
      <c r="BF166" s="23">
        <v>18.101488551826936</v>
      </c>
      <c r="BG166" s="23">
        <v>21.405510521433651</v>
      </c>
      <c r="BH166" s="23">
        <v>21.066069676383421</v>
      </c>
      <c r="BI166" s="23">
        <v>20.254153445660112</v>
      </c>
      <c r="BJ166" s="23">
        <v>17.400109961437227</v>
      </c>
      <c r="BK166" s="23">
        <v>17.704865291423918</v>
      </c>
      <c r="BL166" s="23">
        <v>17.858658808229272</v>
      </c>
      <c r="BM166" s="23">
        <v>21.29055676446303</v>
      </c>
      <c r="BN166" s="23">
        <v>22.354531256950516</v>
      </c>
      <c r="BO166" s="23">
        <v>18.778329654974527</v>
      </c>
      <c r="BP166" s="23">
        <v>18.665304906575571</v>
      </c>
      <c r="BQ166" s="23">
        <v>19.876078041202707</v>
      </c>
      <c r="BR166" s="23">
        <v>17.49138221898874</v>
      </c>
      <c r="BS166" s="23">
        <v>15.970198443046625</v>
      </c>
      <c r="BT166" s="23">
        <v>17.926075919262356</v>
      </c>
      <c r="BU166" s="23">
        <v>19.012732168873434</v>
      </c>
      <c r="BV166" s="23">
        <v>17.013531765363393</v>
      </c>
      <c r="BW166" s="29">
        <v>16.983768154333681</v>
      </c>
      <c r="BX166" s="29">
        <v>17.638516115241178</v>
      </c>
      <c r="BY166" s="29">
        <v>16.926346390378992</v>
      </c>
      <c r="BZ166" s="29">
        <v>16.864859748151908</v>
      </c>
      <c r="CA166" s="29">
        <v>16.63877330074591</v>
      </c>
      <c r="CB166" s="29">
        <v>16.915231211528745</v>
      </c>
      <c r="CC166" s="29">
        <v>16.192320588414066</v>
      </c>
      <c r="CD166" s="29">
        <v>16.2551958884663</v>
      </c>
      <c r="CE166" s="29">
        <v>17.263988903305851</v>
      </c>
      <c r="CF166" s="29">
        <v>14.457291084349428</v>
      </c>
      <c r="CG166" s="29">
        <v>17.561408292058818</v>
      </c>
      <c r="CH166" s="29">
        <v>15.717895124019188</v>
      </c>
      <c r="CI166" s="29">
        <v>14.394692291094877</v>
      </c>
      <c r="CJ166" s="29">
        <v>18.207053013968281</v>
      </c>
      <c r="CK166" s="29">
        <v>18.068110839184868</v>
      </c>
      <c r="CL166" s="29">
        <v>17.256876118834526</v>
      </c>
      <c r="CM166" s="29">
        <v>16.360108110098402</v>
      </c>
      <c r="CN166" s="29">
        <v>11.679577073280448</v>
      </c>
      <c r="CO166" s="29">
        <v>13.104624293220068</v>
      </c>
      <c r="CP166" s="29">
        <v>15.684012350537213</v>
      </c>
      <c r="CQ166" s="29">
        <v>16.946836955683558</v>
      </c>
      <c r="CR166" s="29">
        <v>14.78429306766996</v>
      </c>
      <c r="CS166" s="29">
        <v>14.350667717422059</v>
      </c>
      <c r="CT166" s="29">
        <v>14.246893699072016</v>
      </c>
      <c r="CU166" s="2"/>
      <c r="CV166" s="2"/>
      <c r="CW166" s="2"/>
      <c r="CX166" s="2"/>
      <c r="CY166" s="2">
        <f t="shared" si="17"/>
        <v>1512.2075346271947</v>
      </c>
    </row>
    <row r="167" spans="1:107" x14ac:dyDescent="0.25">
      <c r="A167">
        <f t="shared" si="18"/>
        <v>5</v>
      </c>
      <c r="B167" s="31">
        <v>46535</v>
      </c>
      <c r="C167" s="6">
        <v>14.169120661150036</v>
      </c>
      <c r="D167" s="6">
        <v>15.325274776964301</v>
      </c>
      <c r="E167" s="6">
        <v>13.634655544492968</v>
      </c>
      <c r="F167" s="6">
        <v>8.4791469638293595</v>
      </c>
      <c r="G167" s="6">
        <v>9.9182338579388691</v>
      </c>
      <c r="H167" s="6">
        <v>10.650765339946492</v>
      </c>
      <c r="I167" s="6">
        <v>11.95637459751749</v>
      </c>
      <c r="J167" s="6">
        <v>11.453387143413009</v>
      </c>
      <c r="K167" s="6">
        <v>13.050569186356086</v>
      </c>
      <c r="L167" s="6">
        <v>12.16975283817127</v>
      </c>
      <c r="M167" s="6">
        <v>12.573780855125904</v>
      </c>
      <c r="N167" s="6">
        <v>10.127695645515709</v>
      </c>
      <c r="O167" s="6">
        <v>10.774614436847676</v>
      </c>
      <c r="P167" s="6">
        <v>11.520488409781931</v>
      </c>
      <c r="Q167" s="6">
        <v>13.891558591465644</v>
      </c>
      <c r="R167" s="6">
        <v>13.521178254938654</v>
      </c>
      <c r="S167" s="6">
        <v>14.579609533448275</v>
      </c>
      <c r="T167" s="6">
        <v>13.407932114272644</v>
      </c>
      <c r="U167" s="6">
        <v>14.717842484902643</v>
      </c>
      <c r="V167" s="6">
        <v>14.927783800034023</v>
      </c>
      <c r="W167" s="6">
        <v>15.293435081487432</v>
      </c>
      <c r="X167" s="6">
        <v>15.155539563816562</v>
      </c>
      <c r="Y167" s="6">
        <v>19.526936104618908</v>
      </c>
      <c r="Z167" s="6">
        <v>18.295262730388998</v>
      </c>
      <c r="AA167" s="24">
        <v>19.365890512004967</v>
      </c>
      <c r="AB167" s="24">
        <v>20.938257626763644</v>
      </c>
      <c r="AC167" s="24">
        <v>20.507460554942949</v>
      </c>
      <c r="AD167" s="24">
        <v>17.610894912924309</v>
      </c>
      <c r="AE167" s="24">
        <v>16.746863689849874</v>
      </c>
      <c r="AF167" s="24">
        <v>18.269489785033947</v>
      </c>
      <c r="AG167" s="24">
        <v>16.815493528144273</v>
      </c>
      <c r="AH167" s="24">
        <v>15.085621851518546</v>
      </c>
      <c r="AI167" s="24">
        <v>14.206332725939246</v>
      </c>
      <c r="AJ167" s="24">
        <v>14.904660400108575</v>
      </c>
      <c r="AK167" s="24">
        <v>15.804249214115208</v>
      </c>
      <c r="AL167" s="24">
        <v>15.062279446584419</v>
      </c>
      <c r="AM167" s="24">
        <v>13.806094118397752</v>
      </c>
      <c r="AN167" s="24">
        <v>15.273179816824886</v>
      </c>
      <c r="AO167" s="24">
        <v>18.441160130590102</v>
      </c>
      <c r="AP167" s="24">
        <v>15.789016637308022</v>
      </c>
      <c r="AQ167" s="24">
        <v>13.05592370312743</v>
      </c>
      <c r="AR167" s="24">
        <v>16.216149267502516</v>
      </c>
      <c r="AS167" s="24">
        <v>17.755051897966414</v>
      </c>
      <c r="AT167" s="24">
        <v>15.705319980973664</v>
      </c>
      <c r="AU167" s="24">
        <v>12.012315119539094</v>
      </c>
      <c r="AV167" s="24">
        <v>14.677250892586191</v>
      </c>
      <c r="AW167" s="24">
        <v>17.283044622525136</v>
      </c>
      <c r="AX167" s="24">
        <v>19.075997111012207</v>
      </c>
      <c r="AY167" s="23">
        <v>15.398748777704146</v>
      </c>
      <c r="AZ167" s="23">
        <v>16.552830026680383</v>
      </c>
      <c r="BA167" s="23">
        <v>18.700301180404981</v>
      </c>
      <c r="BB167" s="23">
        <v>15.1572040018825</v>
      </c>
      <c r="BC167" s="23">
        <v>16.311760107690343</v>
      </c>
      <c r="BD167" s="23">
        <v>18.303468567820676</v>
      </c>
      <c r="BE167" s="23">
        <v>19.672915398162118</v>
      </c>
      <c r="BF167" s="23">
        <v>18.34413987380853</v>
      </c>
      <c r="BG167" s="23">
        <v>19.215868759659443</v>
      </c>
      <c r="BH167" s="23">
        <v>19.178684926795519</v>
      </c>
      <c r="BI167" s="23">
        <v>19.004501109537905</v>
      </c>
      <c r="BJ167" s="23">
        <v>17.292871408402554</v>
      </c>
      <c r="BK167" s="23">
        <v>17.446763944534105</v>
      </c>
      <c r="BL167" s="23">
        <v>19.513272371748279</v>
      </c>
      <c r="BM167" s="23">
        <v>17.815696356951605</v>
      </c>
      <c r="BN167" s="23">
        <v>18.306000618620036</v>
      </c>
      <c r="BO167" s="23">
        <v>20.437624320811661</v>
      </c>
      <c r="BP167" s="23">
        <v>19.416978152898313</v>
      </c>
      <c r="BQ167" s="23">
        <v>19.673877774674182</v>
      </c>
      <c r="BR167" s="23">
        <v>18.51751742049392</v>
      </c>
      <c r="BS167" s="23">
        <v>16.825758739214411</v>
      </c>
      <c r="BT167" s="23">
        <v>17.412532631327416</v>
      </c>
      <c r="BU167" s="23">
        <v>17.728616540305509</v>
      </c>
      <c r="BV167" s="23">
        <v>18.860983494568515</v>
      </c>
      <c r="BW167" s="29">
        <v>18.537624986517901</v>
      </c>
      <c r="BX167" s="29">
        <v>17.722265395053928</v>
      </c>
      <c r="BY167" s="29">
        <v>17.345036429385981</v>
      </c>
      <c r="BZ167" s="29">
        <v>17.378319274455567</v>
      </c>
      <c r="CA167" s="29">
        <v>18.699380840399325</v>
      </c>
      <c r="CB167" s="29">
        <v>17.62195632656389</v>
      </c>
      <c r="CC167" s="29">
        <v>17.21319458381274</v>
      </c>
      <c r="CD167" s="29">
        <v>14.490574967357444</v>
      </c>
      <c r="CE167" s="29">
        <v>17.136256048388265</v>
      </c>
      <c r="CF167" s="29">
        <v>16.756674076300094</v>
      </c>
      <c r="CG167" s="29">
        <v>16.848423266560069</v>
      </c>
      <c r="CH167" s="29">
        <v>13.569415094140883</v>
      </c>
      <c r="CI167" s="29">
        <v>14.526843546114023</v>
      </c>
      <c r="CJ167" s="29">
        <v>15.03550302235551</v>
      </c>
      <c r="CK167" s="29">
        <v>14.938589050469151</v>
      </c>
      <c r="CL167" s="29">
        <v>14.53336802708337</v>
      </c>
      <c r="CM167" s="29">
        <v>12.282932135602405</v>
      </c>
      <c r="CN167" s="29">
        <v>12.76155574956406</v>
      </c>
      <c r="CO167" s="29">
        <v>11.415574112272976</v>
      </c>
      <c r="CP167" s="29">
        <v>12.787075437942242</v>
      </c>
      <c r="CQ167" s="29">
        <v>14.500470049583532</v>
      </c>
      <c r="CR167" s="29">
        <v>11.287065190791473</v>
      </c>
      <c r="CS167" s="29">
        <v>11.828601678176517</v>
      </c>
      <c r="CT167" s="29">
        <v>10.445872245955842</v>
      </c>
      <c r="CU167" s="2"/>
      <c r="CV167" s="2"/>
      <c r="CW167" s="2"/>
      <c r="CX167" s="2"/>
      <c r="CY167" s="2">
        <f t="shared" si="17"/>
        <v>1508.2804241022516</v>
      </c>
    </row>
    <row r="168" spans="1:107" x14ac:dyDescent="0.25">
      <c r="A168">
        <f t="shared" si="18"/>
        <v>6</v>
      </c>
      <c r="B168" s="31">
        <v>46536</v>
      </c>
      <c r="C168" s="6">
        <v>11.657157291816521</v>
      </c>
      <c r="D168" s="6">
        <v>15.400504035382681</v>
      </c>
      <c r="E168" s="6">
        <v>12.005477596339336</v>
      </c>
      <c r="F168" s="6">
        <v>13.301240243408913</v>
      </c>
      <c r="G168" s="6">
        <v>13.169961998403021</v>
      </c>
      <c r="H168" s="6">
        <v>10.767485668124534</v>
      </c>
      <c r="I168" s="6">
        <v>10.305679770539964</v>
      </c>
      <c r="J168" s="6">
        <v>12.045122900189396</v>
      </c>
      <c r="K168" s="6">
        <v>11.712575627014132</v>
      </c>
      <c r="L168" s="6">
        <v>12.250973803763008</v>
      </c>
      <c r="M168" s="6">
        <v>12.219444140495096</v>
      </c>
      <c r="N168" s="6">
        <v>10.844790388227022</v>
      </c>
      <c r="O168" s="6">
        <v>12.105445494467521</v>
      </c>
      <c r="P168" s="6">
        <v>13.958842846379733</v>
      </c>
      <c r="Q168" s="6">
        <v>12.353793333933064</v>
      </c>
      <c r="R168" s="6">
        <v>11.455317293716956</v>
      </c>
      <c r="S168" s="6">
        <v>12.773092227622936</v>
      </c>
      <c r="T168" s="6">
        <v>13.393712046403669</v>
      </c>
      <c r="U168" s="6">
        <v>12.334880746423233</v>
      </c>
      <c r="V168" s="6">
        <v>11.677382767646128</v>
      </c>
      <c r="W168" s="6">
        <v>12.003150953555233</v>
      </c>
      <c r="X168" s="6">
        <v>13.143538784621745</v>
      </c>
      <c r="Y168" s="6">
        <v>12.916361463926091</v>
      </c>
      <c r="Z168" s="6">
        <v>12.347629432774207</v>
      </c>
      <c r="AA168" s="24">
        <v>12.37872772883072</v>
      </c>
      <c r="AB168" s="24">
        <v>13.720682372602099</v>
      </c>
      <c r="AC168" s="24">
        <v>13.304751692910573</v>
      </c>
      <c r="AD168" s="24">
        <v>13.143676934226745</v>
      </c>
      <c r="AE168" s="24">
        <v>12.639585217426866</v>
      </c>
      <c r="AF168" s="24">
        <v>13.467116816650252</v>
      </c>
      <c r="AG168" s="24">
        <v>14.991716863140001</v>
      </c>
      <c r="AH168" s="24">
        <v>14.550433084188263</v>
      </c>
      <c r="AI168" s="24">
        <v>14.883666746047115</v>
      </c>
      <c r="AJ168" s="24">
        <v>15.876619782510391</v>
      </c>
      <c r="AK168" s="24">
        <v>17.497582863168002</v>
      </c>
      <c r="AL168" s="24">
        <v>15.339040746770268</v>
      </c>
      <c r="AM168" s="24">
        <v>13.419648051886025</v>
      </c>
      <c r="AN168" s="24">
        <v>12.406615266148675</v>
      </c>
      <c r="AO168" s="24">
        <v>15.924730304605729</v>
      </c>
      <c r="AP168" s="24">
        <v>15.585945021467722</v>
      </c>
      <c r="AQ168" s="24">
        <v>14.5463929088505</v>
      </c>
      <c r="AR168" s="24">
        <v>14.350493966528926</v>
      </c>
      <c r="AS168" s="24">
        <v>15.352301551942471</v>
      </c>
      <c r="AT168" s="24">
        <v>16.068676899528132</v>
      </c>
      <c r="AU168" s="24">
        <v>16.943173655789632</v>
      </c>
      <c r="AV168" s="24">
        <v>16.942509894163809</v>
      </c>
      <c r="AW168" s="24">
        <v>15.560349148408795</v>
      </c>
      <c r="AX168" s="24">
        <v>17.154371187802525</v>
      </c>
      <c r="AY168" s="23">
        <v>16.063052830146585</v>
      </c>
      <c r="AZ168" s="23">
        <v>14.060874788869292</v>
      </c>
      <c r="BA168" s="23">
        <v>17.295137435582369</v>
      </c>
      <c r="BB168" s="23">
        <v>14.841192644800643</v>
      </c>
      <c r="BC168" s="23">
        <v>14.544840671928821</v>
      </c>
      <c r="BD168" s="23">
        <v>14.584821022304002</v>
      </c>
      <c r="BE168" s="23">
        <v>16.804301438056385</v>
      </c>
      <c r="BF168" s="23">
        <v>17.178799172540309</v>
      </c>
      <c r="BG168" s="23">
        <v>15.215691417223001</v>
      </c>
      <c r="BH168" s="23">
        <v>13.448859998640325</v>
      </c>
      <c r="BI168" s="23">
        <v>13.994283150269379</v>
      </c>
      <c r="BJ168" s="23">
        <v>13.390636115867139</v>
      </c>
      <c r="BK168" s="23">
        <v>14.500426767551016</v>
      </c>
      <c r="BL168" s="23">
        <v>14.019413507942573</v>
      </c>
      <c r="BM168" s="23">
        <v>18.154980888474313</v>
      </c>
      <c r="BN168" s="23">
        <v>16.935991952206571</v>
      </c>
      <c r="BO168" s="23">
        <v>14.25966532386229</v>
      </c>
      <c r="BP168" s="23">
        <v>15.776116204358621</v>
      </c>
      <c r="BQ168" s="23">
        <v>16.907406401294612</v>
      </c>
      <c r="BR168" s="23">
        <v>17.58471613364323</v>
      </c>
      <c r="BS168" s="23">
        <v>18.408808627673512</v>
      </c>
      <c r="BT168" s="23">
        <v>12.887544245156622</v>
      </c>
      <c r="BU168" s="23">
        <v>14.885852332998621</v>
      </c>
      <c r="BV168" s="23">
        <v>13.239396861743527</v>
      </c>
      <c r="BW168" s="29">
        <v>13.44412419696695</v>
      </c>
      <c r="BX168" s="29">
        <v>12.450915204886897</v>
      </c>
      <c r="BY168" s="29">
        <v>15.239251062670467</v>
      </c>
      <c r="BZ168" s="29">
        <v>14.699161357662645</v>
      </c>
      <c r="CA168" s="29">
        <v>14.546542994747437</v>
      </c>
      <c r="CB168" s="29">
        <v>14.36306848681139</v>
      </c>
      <c r="CC168" s="29">
        <v>14.316158236716207</v>
      </c>
      <c r="CD168" s="29">
        <v>14.313369815124711</v>
      </c>
      <c r="CE168" s="29">
        <v>14.27893465081042</v>
      </c>
      <c r="CF168" s="29">
        <v>11.98747382771859</v>
      </c>
      <c r="CG168" s="29">
        <v>14.780056202999754</v>
      </c>
      <c r="CH168" s="29">
        <v>13.142686325789397</v>
      </c>
      <c r="CI168" s="29">
        <v>13.411045825768024</v>
      </c>
      <c r="CJ168" s="29">
        <v>13.871095946704841</v>
      </c>
      <c r="CK168" s="29">
        <v>13.114411533643311</v>
      </c>
      <c r="CL168" s="29">
        <v>12.455315337272097</v>
      </c>
      <c r="CM168" s="29">
        <v>15.217382426512737</v>
      </c>
      <c r="CN168" s="29">
        <v>14.396334621072256</v>
      </c>
      <c r="CO168" s="29">
        <v>13.56159806844498</v>
      </c>
      <c r="CP168" s="29">
        <v>12.885777881536889</v>
      </c>
      <c r="CQ168" s="29">
        <v>12.515613332409437</v>
      </c>
      <c r="CR168" s="29">
        <v>11.412688851025983</v>
      </c>
      <c r="CS168" s="29">
        <v>13.454138434524776</v>
      </c>
      <c r="CT168" s="29">
        <v>14.459397787980272</v>
      </c>
      <c r="CU168" s="2"/>
      <c r="CV168" s="2"/>
      <c r="CW168" s="2"/>
      <c r="CX168" s="2"/>
      <c r="CY168" s="2">
        <f t="shared" si="17"/>
        <v>1349.4917219037029</v>
      </c>
    </row>
    <row r="169" spans="1:107" x14ac:dyDescent="0.25">
      <c r="A169">
        <f t="shared" si="18"/>
        <v>7</v>
      </c>
      <c r="B169" s="31">
        <v>46537</v>
      </c>
      <c r="C169" s="6">
        <v>12.206023181423177</v>
      </c>
      <c r="D169" s="6">
        <v>11.124759644717658</v>
      </c>
      <c r="E169" s="6">
        <v>11.454188120499243</v>
      </c>
      <c r="F169" s="6">
        <v>9.5809806757170026</v>
      </c>
      <c r="G169" s="6">
        <v>10.668889613218937</v>
      </c>
      <c r="H169" s="6">
        <v>9.2637238963133051</v>
      </c>
      <c r="I169" s="6">
        <v>10.691904859960005</v>
      </c>
      <c r="J169" s="6">
        <v>11.487801548958698</v>
      </c>
      <c r="K169" s="6">
        <v>11.670259188615134</v>
      </c>
      <c r="L169" s="6">
        <v>9.7895841920062932</v>
      </c>
      <c r="M169" s="6">
        <v>10.863069521913177</v>
      </c>
      <c r="N169" s="6">
        <v>10.482674740240679</v>
      </c>
      <c r="O169" s="6">
        <v>10.321092844840081</v>
      </c>
      <c r="P169" s="6">
        <v>8.8835806071223349</v>
      </c>
      <c r="Q169" s="6">
        <v>9.346675728030478</v>
      </c>
      <c r="R169" s="6">
        <v>11.444455683225089</v>
      </c>
      <c r="S169" s="6">
        <v>11.012025415285201</v>
      </c>
      <c r="T169" s="6">
        <v>11.838406148377686</v>
      </c>
      <c r="U169" s="6">
        <v>11.823133091971741</v>
      </c>
      <c r="V169" s="6">
        <v>8.74527250892565</v>
      </c>
      <c r="W169" s="6">
        <v>9.4966365533901733</v>
      </c>
      <c r="X169" s="6">
        <v>10.413721895506946</v>
      </c>
      <c r="Y169" s="6">
        <v>11.267904120821559</v>
      </c>
      <c r="Z169" s="6">
        <v>10.506881436505243</v>
      </c>
      <c r="AA169" s="24">
        <v>11.387885340164315</v>
      </c>
      <c r="AB169" s="24">
        <v>10.320611241408683</v>
      </c>
      <c r="AC169" s="24">
        <v>10.431403176657573</v>
      </c>
      <c r="AD169" s="24">
        <v>12.200564248045801</v>
      </c>
      <c r="AE169" s="24">
        <v>14.39098820022066</v>
      </c>
      <c r="AF169" s="24">
        <v>15.71204063230623</v>
      </c>
      <c r="AG169" s="24">
        <v>16.366738045612205</v>
      </c>
      <c r="AH169" s="24">
        <v>14.638078784866254</v>
      </c>
      <c r="AI169" s="24">
        <v>14.468182379880378</v>
      </c>
      <c r="AJ169" s="24">
        <v>14.279980373778383</v>
      </c>
      <c r="AK169" s="24">
        <v>15.033062206344127</v>
      </c>
      <c r="AL169" s="24">
        <v>14.634040685405351</v>
      </c>
      <c r="AM169" s="24">
        <v>16.118880943436253</v>
      </c>
      <c r="AN169" s="24">
        <v>15.943133056758867</v>
      </c>
      <c r="AO169" s="24">
        <v>16.785939995852747</v>
      </c>
      <c r="AP169" s="24">
        <v>19.585550044653999</v>
      </c>
      <c r="AQ169" s="24">
        <v>17.101165841130971</v>
      </c>
      <c r="AR169" s="24">
        <v>14.851534040551519</v>
      </c>
      <c r="AS169" s="24">
        <v>16.93645933588148</v>
      </c>
      <c r="AT169" s="24">
        <v>20.695100413591398</v>
      </c>
      <c r="AU169" s="24">
        <v>19.123732833540551</v>
      </c>
      <c r="AV169" s="24">
        <v>17.071468450573075</v>
      </c>
      <c r="AW169" s="24">
        <v>18.73603096532268</v>
      </c>
      <c r="AX169" s="24">
        <v>13.516473695212008</v>
      </c>
      <c r="AY169" s="23">
        <v>17.559017193298224</v>
      </c>
      <c r="AZ169" s="23">
        <v>20.470799116490706</v>
      </c>
      <c r="BA169" s="23">
        <v>16.694852076166363</v>
      </c>
      <c r="BB169" s="23">
        <v>12.980537612212318</v>
      </c>
      <c r="BC169" s="23">
        <v>14.185844340305383</v>
      </c>
      <c r="BD169" s="23">
        <v>13.350692404718526</v>
      </c>
      <c r="BE169" s="23">
        <v>15.427914328610637</v>
      </c>
      <c r="BF169" s="23">
        <v>15.812901157483997</v>
      </c>
      <c r="BG169" s="23">
        <v>17.249753473948115</v>
      </c>
      <c r="BH169" s="23">
        <v>16.265131035115775</v>
      </c>
      <c r="BI169" s="23">
        <v>17.186746148127622</v>
      </c>
      <c r="BJ169" s="23">
        <v>15.466532799972153</v>
      </c>
      <c r="BK169" s="23">
        <v>16.600215237401013</v>
      </c>
      <c r="BL169" s="23">
        <v>15.605364641900485</v>
      </c>
      <c r="BM169" s="23">
        <v>17.24826994855049</v>
      </c>
      <c r="BN169" s="23">
        <v>15.046057922041379</v>
      </c>
      <c r="BO169" s="23">
        <v>16.876233788846537</v>
      </c>
      <c r="BP169" s="23">
        <v>19.391925848195044</v>
      </c>
      <c r="BQ169" s="23">
        <v>19.46356456620342</v>
      </c>
      <c r="BR169" s="23">
        <v>18.50054712716766</v>
      </c>
      <c r="BS169" s="23">
        <v>14.472002927446415</v>
      </c>
      <c r="BT169" s="23">
        <v>15.403817031056574</v>
      </c>
      <c r="BU169" s="23">
        <v>15.962202788146966</v>
      </c>
      <c r="BV169" s="23">
        <v>14.875545396803611</v>
      </c>
      <c r="BW169" s="29">
        <v>16.400986588596819</v>
      </c>
      <c r="BX169" s="29">
        <v>17.283382782865548</v>
      </c>
      <c r="BY169" s="29">
        <v>15.974853908285539</v>
      </c>
      <c r="BZ169" s="29">
        <v>14.928444240256862</v>
      </c>
      <c r="CA169" s="29">
        <v>15.02955376686392</v>
      </c>
      <c r="CB169" s="29">
        <v>12.567742440723197</v>
      </c>
      <c r="CC169" s="29">
        <v>13.881979665285256</v>
      </c>
      <c r="CD169" s="29">
        <v>13.53137433930937</v>
      </c>
      <c r="CE169" s="29">
        <v>14.659333272855111</v>
      </c>
      <c r="CF169" s="29">
        <v>13.63211757744457</v>
      </c>
      <c r="CG169" s="29">
        <v>16.083863288075197</v>
      </c>
      <c r="CH169" s="29">
        <v>15.691229447820721</v>
      </c>
      <c r="CI169" s="29">
        <v>14.111330325258942</v>
      </c>
      <c r="CJ169" s="29">
        <v>17.575840099367461</v>
      </c>
      <c r="CK169" s="29">
        <v>17.632067299983362</v>
      </c>
      <c r="CL169" s="29">
        <v>14.899545335732972</v>
      </c>
      <c r="CM169" s="29">
        <v>16.0848204748951</v>
      </c>
      <c r="CN169" s="29">
        <v>15.203865354342229</v>
      </c>
      <c r="CO169" s="29">
        <v>14.1140092443461</v>
      </c>
      <c r="CP169" s="29">
        <v>12.960958668230596</v>
      </c>
      <c r="CQ169" s="29">
        <v>14.9759164302179</v>
      </c>
      <c r="CR169" s="29">
        <v>14.004994882451987</v>
      </c>
      <c r="CS169" s="29">
        <v>13.323997147274818</v>
      </c>
      <c r="CT169" s="29">
        <v>14.411230283065144</v>
      </c>
      <c r="CU169" s="2"/>
      <c r="CV169" s="2"/>
      <c r="CW169" s="2"/>
      <c r="CX169" s="2"/>
      <c r="CY169" s="2">
        <f t="shared" si="17"/>
        <v>1375.7725959225393</v>
      </c>
    </row>
    <row r="170" spans="1:107" ht="15.75" thickBot="1" x14ac:dyDescent="0.3">
      <c r="A170">
        <f t="shared" si="18"/>
        <v>1</v>
      </c>
      <c r="B170" s="31">
        <v>46538</v>
      </c>
      <c r="C170" s="6">
        <v>12.748790456198202</v>
      </c>
      <c r="D170" s="6">
        <v>11.883820936783296</v>
      </c>
      <c r="E170" s="6">
        <v>13.390544050728414</v>
      </c>
      <c r="F170" s="6">
        <v>13.583451654495484</v>
      </c>
      <c r="G170" s="6">
        <v>16.142379661897891</v>
      </c>
      <c r="H170" s="6">
        <v>10.955768529630204</v>
      </c>
      <c r="I170" s="6">
        <v>12.955821184384913</v>
      </c>
      <c r="J170" s="6">
        <v>9.6123201886645901</v>
      </c>
      <c r="K170" s="6">
        <v>9.3742553090163323</v>
      </c>
      <c r="L170" s="6">
        <v>8.2738867510161072</v>
      </c>
      <c r="M170" s="6">
        <v>8.9405119451689714</v>
      </c>
      <c r="N170" s="6">
        <v>8.1119589107368792</v>
      </c>
      <c r="O170" s="6">
        <v>9.051029657084726</v>
      </c>
      <c r="P170" s="6">
        <v>10.685552988151519</v>
      </c>
      <c r="Q170" s="6">
        <v>9.3683587807969779</v>
      </c>
      <c r="R170" s="6">
        <v>11.158057643688322</v>
      </c>
      <c r="S170" s="6">
        <v>12.878600329707547</v>
      </c>
      <c r="T170" s="6">
        <v>14.397745283192112</v>
      </c>
      <c r="U170" s="6">
        <v>15.804809700867267</v>
      </c>
      <c r="V170" s="6">
        <v>14.780831231625244</v>
      </c>
      <c r="W170" s="6">
        <v>13.112235391931513</v>
      </c>
      <c r="X170" s="6">
        <v>14.480215303890203</v>
      </c>
      <c r="Y170" s="6">
        <v>17.222525235120731</v>
      </c>
      <c r="Z170" s="6">
        <v>15.249145003164287</v>
      </c>
      <c r="AA170" s="24">
        <v>16.000432966741901</v>
      </c>
      <c r="AB170" s="24">
        <v>16.548712524929602</v>
      </c>
      <c r="AC170" s="24">
        <v>18.492926064247282</v>
      </c>
      <c r="AD170" s="24">
        <v>17.748658923796111</v>
      </c>
      <c r="AE170" s="24">
        <v>17.062660920233675</v>
      </c>
      <c r="AF170" s="24">
        <v>13.788135396304853</v>
      </c>
      <c r="AG170" s="24">
        <v>13.521084529098445</v>
      </c>
      <c r="AH170" s="24">
        <v>13.92851760686569</v>
      </c>
      <c r="AI170" s="24">
        <v>13.495486580162661</v>
      </c>
      <c r="AJ170" s="24">
        <v>13.503408541433814</v>
      </c>
      <c r="AK170" s="24">
        <v>13.497432403336893</v>
      </c>
      <c r="AL170" s="24">
        <v>12.571358929593945</v>
      </c>
      <c r="AM170" s="24">
        <v>11.051652243831196</v>
      </c>
      <c r="AN170" s="24">
        <v>15.757796072104485</v>
      </c>
      <c r="AO170" s="24">
        <v>17.700252693042152</v>
      </c>
      <c r="AP170" s="24">
        <v>15.865696829857335</v>
      </c>
      <c r="AQ170" s="24">
        <v>15.031253079661091</v>
      </c>
      <c r="AR170" s="24">
        <v>14.050549584957926</v>
      </c>
      <c r="AS170" s="24">
        <v>13.509627038154076</v>
      </c>
      <c r="AT170" s="24">
        <v>16.789368617867705</v>
      </c>
      <c r="AU170" s="24">
        <v>16.576752431609044</v>
      </c>
      <c r="AV170" s="24">
        <v>18.450500746107018</v>
      </c>
      <c r="AW170" s="24">
        <v>15.476810673891135</v>
      </c>
      <c r="AX170" s="24">
        <v>15.768632668280192</v>
      </c>
      <c r="AY170" s="23">
        <v>16.306945111314775</v>
      </c>
      <c r="AZ170" s="23">
        <v>17.09466793138542</v>
      </c>
      <c r="BA170" s="23">
        <v>16.265371214068423</v>
      </c>
      <c r="BB170" s="23">
        <v>15.243942336785215</v>
      </c>
      <c r="BC170" s="23">
        <v>16.579906311321654</v>
      </c>
      <c r="BD170" s="23">
        <v>15.89409108871669</v>
      </c>
      <c r="BE170" s="23">
        <v>17.852514835488261</v>
      </c>
      <c r="BF170" s="23">
        <v>16.361195973366613</v>
      </c>
      <c r="BG170" s="23">
        <v>16.646290466029466</v>
      </c>
      <c r="BH170" s="23">
        <v>17.847258507692374</v>
      </c>
      <c r="BI170" s="23">
        <v>20.014103612558813</v>
      </c>
      <c r="BJ170" s="23">
        <v>16.762197154272435</v>
      </c>
      <c r="BK170" s="23">
        <v>16.559860710221919</v>
      </c>
      <c r="BL170" s="23">
        <v>15.110022642269469</v>
      </c>
      <c r="BM170" s="23">
        <v>17.183481935559929</v>
      </c>
      <c r="BN170" s="23">
        <v>16.333941163315423</v>
      </c>
      <c r="BO170" s="23">
        <v>17.558217150356576</v>
      </c>
      <c r="BP170" s="23">
        <v>18.470744178271463</v>
      </c>
      <c r="BQ170" s="23">
        <v>16.979451160816708</v>
      </c>
      <c r="BR170" s="23">
        <v>16.965618036394343</v>
      </c>
      <c r="BS170" s="23">
        <v>17.301590610181592</v>
      </c>
      <c r="BT170" s="23">
        <v>14.113300332398589</v>
      </c>
      <c r="BU170" s="23">
        <v>16.255113683742668</v>
      </c>
      <c r="BV170" s="23">
        <v>16.834942210853065</v>
      </c>
      <c r="BW170" s="29">
        <v>17.945977039332675</v>
      </c>
      <c r="BX170" s="29">
        <v>21.117340409615782</v>
      </c>
      <c r="BY170" s="29">
        <v>19.804866434858166</v>
      </c>
      <c r="BZ170" s="29">
        <v>19.790061800065565</v>
      </c>
      <c r="CA170" s="29">
        <v>16.914600663932678</v>
      </c>
      <c r="CB170" s="29">
        <v>17.482937967099726</v>
      </c>
      <c r="CC170" s="29">
        <v>15.673777239681538</v>
      </c>
      <c r="CD170" s="29">
        <v>15.250767300929972</v>
      </c>
      <c r="CE170" s="29">
        <v>14.311443608986799</v>
      </c>
      <c r="CF170" s="29">
        <v>14.186129461992032</v>
      </c>
      <c r="CG170" s="29">
        <v>13.713998360496095</v>
      </c>
      <c r="CH170" s="29">
        <v>13.685906972070541</v>
      </c>
      <c r="CI170" s="29">
        <v>13.802534508552963</v>
      </c>
      <c r="CJ170" s="29">
        <v>15.199664921310907</v>
      </c>
      <c r="CK170" s="29">
        <v>15.123169274214407</v>
      </c>
      <c r="CL170" s="29">
        <v>15.20836730848738</v>
      </c>
      <c r="CM170" s="29">
        <v>15.196036807529751</v>
      </c>
      <c r="CN170" s="29">
        <v>16.450121348334626</v>
      </c>
      <c r="CO170" s="29">
        <v>15.015484303861101</v>
      </c>
      <c r="CP170" s="29">
        <v>14.608276873908489</v>
      </c>
      <c r="CQ170" s="29">
        <v>16.069289594583207</v>
      </c>
      <c r="CR170" s="29">
        <v>12.552807440863816</v>
      </c>
      <c r="CS170" s="29">
        <v>11.986980806964468</v>
      </c>
      <c r="CT170" s="29">
        <v>10.498541082253068</v>
      </c>
      <c r="CU170" s="2"/>
      <c r="CV170" s="2"/>
      <c r="CW170" s="2"/>
      <c r="CX170" s="2"/>
      <c r="CY170" s="2">
        <f t="shared" si="17"/>
        <v>1434.4741740813579</v>
      </c>
    </row>
    <row r="171" spans="1:107" x14ac:dyDescent="0.25">
      <c r="B171" s="31" t="s">
        <v>0</v>
      </c>
      <c r="C171" s="9">
        <f>SUM(C140:C170)</f>
        <v>407.80417521542688</v>
      </c>
      <c r="D171" s="9">
        <f t="shared" ref="D171:Y171" si="19">SUM(D140:D170)</f>
        <v>383.8962096710269</v>
      </c>
      <c r="E171" s="9">
        <f t="shared" si="19"/>
        <v>390.13043510266482</v>
      </c>
      <c r="F171" s="9">
        <f t="shared" si="19"/>
        <v>376.32578870078885</v>
      </c>
      <c r="G171" s="9">
        <f t="shared" si="19"/>
        <v>377.88523524659263</v>
      </c>
      <c r="H171" s="9">
        <f t="shared" si="19"/>
        <v>355.66506501557808</v>
      </c>
      <c r="I171" s="9">
        <f t="shared" si="19"/>
        <v>368.91628108980871</v>
      </c>
      <c r="J171" s="9">
        <f t="shared" si="19"/>
        <v>346.65520663942294</v>
      </c>
      <c r="K171" s="9">
        <f t="shared" si="19"/>
        <v>341.97286927835574</v>
      </c>
      <c r="L171" s="9">
        <f t="shared" si="19"/>
        <v>342.49504447744783</v>
      </c>
      <c r="M171" s="9">
        <f t="shared" si="19"/>
        <v>345.99318480599976</v>
      </c>
      <c r="N171" s="9">
        <f t="shared" si="19"/>
        <v>338.16079378096265</v>
      </c>
      <c r="O171" s="9">
        <f t="shared" si="19"/>
        <v>350.7511138735851</v>
      </c>
      <c r="P171" s="9">
        <f t="shared" si="19"/>
        <v>345.23984525332196</v>
      </c>
      <c r="Q171" s="9">
        <f t="shared" si="19"/>
        <v>365.47584173064905</v>
      </c>
      <c r="R171" s="9">
        <f t="shared" si="19"/>
        <v>367.51319467495955</v>
      </c>
      <c r="S171" s="9">
        <f t="shared" si="19"/>
        <v>393.74469873721</v>
      </c>
      <c r="T171" s="9">
        <f t="shared" si="19"/>
        <v>417.27673149345316</v>
      </c>
      <c r="U171" s="9">
        <f t="shared" si="19"/>
        <v>433.7276892125746</v>
      </c>
      <c r="V171" s="9">
        <f t="shared" si="19"/>
        <v>440.9246322228359</v>
      </c>
      <c r="W171" s="9">
        <f t="shared" si="19"/>
        <v>441.54209286841797</v>
      </c>
      <c r="X171" s="9">
        <f t="shared" si="19"/>
        <v>458.60351210290821</v>
      </c>
      <c r="Y171" s="9">
        <f t="shared" si="19"/>
        <v>499.28499922881838</v>
      </c>
      <c r="Z171" s="9">
        <f>SUM(Z140:Z170)</f>
        <v>482.21859446466857</v>
      </c>
      <c r="AA171" s="9">
        <f t="shared" ref="AA171:CL171" si="20">SUM(AA140:AA170)</f>
        <v>481.7070291759992</v>
      </c>
      <c r="AB171" s="9">
        <f t="shared" si="20"/>
        <v>487.16716116467495</v>
      </c>
      <c r="AC171" s="9">
        <f t="shared" si="20"/>
        <v>493.60543480842188</v>
      </c>
      <c r="AD171" s="9">
        <f t="shared" si="20"/>
        <v>479.72180419827015</v>
      </c>
      <c r="AE171" s="9">
        <f t="shared" si="20"/>
        <v>461.08726513607223</v>
      </c>
      <c r="AF171" s="9">
        <f t="shared" si="20"/>
        <v>467.87231214090605</v>
      </c>
      <c r="AG171" s="9">
        <f t="shared" si="20"/>
        <v>469.65578742117867</v>
      </c>
      <c r="AH171" s="9">
        <f t="shared" si="20"/>
        <v>463.98329354115947</v>
      </c>
      <c r="AI171" s="9">
        <f t="shared" si="20"/>
        <v>466.99791948986899</v>
      </c>
      <c r="AJ171" s="9">
        <f t="shared" si="20"/>
        <v>454.71981636281095</v>
      </c>
      <c r="AK171" s="9">
        <f t="shared" si="20"/>
        <v>459.25895942672975</v>
      </c>
      <c r="AL171" s="9">
        <f t="shared" si="20"/>
        <v>442.6579747655706</v>
      </c>
      <c r="AM171" s="9">
        <f t="shared" si="20"/>
        <v>412.86893621641531</v>
      </c>
      <c r="AN171" s="9">
        <f t="shared" si="20"/>
        <v>446.06251224962102</v>
      </c>
      <c r="AO171" s="9">
        <f t="shared" si="20"/>
        <v>474.22269928225904</v>
      </c>
      <c r="AP171" s="9">
        <f t="shared" si="20"/>
        <v>456.179295218074</v>
      </c>
      <c r="AQ171" s="9">
        <f t="shared" si="20"/>
        <v>439.76846451002814</v>
      </c>
      <c r="AR171" s="9">
        <f t="shared" si="20"/>
        <v>444.33985424508217</v>
      </c>
      <c r="AS171" s="9">
        <f t="shared" si="20"/>
        <v>462.90843449974079</v>
      </c>
      <c r="AT171" s="9">
        <f t="shared" si="20"/>
        <v>467.81738547714258</v>
      </c>
      <c r="AU171" s="9">
        <f t="shared" si="20"/>
        <v>425.29238061626376</v>
      </c>
      <c r="AV171" s="9">
        <f t="shared" si="20"/>
        <v>462.81307079269322</v>
      </c>
      <c r="AW171" s="9">
        <f t="shared" si="20"/>
        <v>499.01749104593983</v>
      </c>
      <c r="AX171" s="9">
        <f t="shared" si="20"/>
        <v>507.96860387146694</v>
      </c>
      <c r="AY171" s="9">
        <f t="shared" si="20"/>
        <v>488.28894249627456</v>
      </c>
      <c r="AZ171" s="9">
        <f t="shared" si="20"/>
        <v>502.24065937636493</v>
      </c>
      <c r="BA171" s="9">
        <f t="shared" si="20"/>
        <v>499.13496346430395</v>
      </c>
      <c r="BB171" s="9">
        <f t="shared" si="20"/>
        <v>498.89833924319623</v>
      </c>
      <c r="BC171" s="9">
        <f t="shared" si="20"/>
        <v>493.50382842068842</v>
      </c>
      <c r="BD171" s="9">
        <f t="shared" si="20"/>
        <v>500.60400152491741</v>
      </c>
      <c r="BE171" s="9">
        <f t="shared" si="20"/>
        <v>527.40937354525795</v>
      </c>
      <c r="BF171" s="9">
        <f t="shared" si="20"/>
        <v>523.0854743125268</v>
      </c>
      <c r="BG171" s="9">
        <f t="shared" si="20"/>
        <v>521.7135401665322</v>
      </c>
      <c r="BH171" s="9">
        <f t="shared" si="20"/>
        <v>527.30815513890968</v>
      </c>
      <c r="BI171" s="9">
        <f t="shared" si="20"/>
        <v>552.47916886039388</v>
      </c>
      <c r="BJ171" s="9">
        <f t="shared" si="20"/>
        <v>515.81661379399475</v>
      </c>
      <c r="BK171" s="9">
        <f t="shared" si="20"/>
        <v>508.0164818953541</v>
      </c>
      <c r="BL171" s="9">
        <f t="shared" si="20"/>
        <v>531.32728046255636</v>
      </c>
      <c r="BM171" s="9">
        <f t="shared" si="20"/>
        <v>547.80063232606233</v>
      </c>
      <c r="BN171" s="9">
        <f t="shared" si="20"/>
        <v>543.89597791042888</v>
      </c>
      <c r="BO171" s="9">
        <f t="shared" si="20"/>
        <v>536.89097576808103</v>
      </c>
      <c r="BP171" s="9">
        <f t="shared" si="20"/>
        <v>555.46643184586765</v>
      </c>
      <c r="BQ171" s="9">
        <f t="shared" si="20"/>
        <v>564.68750892797982</v>
      </c>
      <c r="BR171" s="9">
        <f t="shared" si="20"/>
        <v>540.05669503677086</v>
      </c>
      <c r="BS171" s="9">
        <f t="shared" si="20"/>
        <v>510.3215198872515</v>
      </c>
      <c r="BT171" s="9">
        <f t="shared" si="20"/>
        <v>515.95193190295697</v>
      </c>
      <c r="BU171" s="9">
        <f t="shared" si="20"/>
        <v>540.66926937960739</v>
      </c>
      <c r="BV171" s="9">
        <f t="shared" si="20"/>
        <v>534.95896226086052</v>
      </c>
      <c r="BW171" s="9">
        <f t="shared" si="20"/>
        <v>521.84739519748405</v>
      </c>
      <c r="BX171" s="9">
        <f t="shared" si="20"/>
        <v>532.28754539267027</v>
      </c>
      <c r="BY171" s="9">
        <f t="shared" si="20"/>
        <v>531.17907987697947</v>
      </c>
      <c r="BZ171" s="9">
        <f t="shared" si="20"/>
        <v>495.48956998037386</v>
      </c>
      <c r="CA171" s="9">
        <f t="shared" si="20"/>
        <v>479.6616417578918</v>
      </c>
      <c r="CB171" s="9">
        <f t="shared" si="20"/>
        <v>465.03416073956851</v>
      </c>
      <c r="CC171" s="9">
        <f t="shared" si="20"/>
        <v>477.91598480224502</v>
      </c>
      <c r="CD171" s="9">
        <f t="shared" si="20"/>
        <v>476.7627415847569</v>
      </c>
      <c r="CE171" s="9">
        <f t="shared" si="20"/>
        <v>462.906138164759</v>
      </c>
      <c r="CF171" s="9">
        <f t="shared" si="20"/>
        <v>451.11553032659697</v>
      </c>
      <c r="CG171" s="9">
        <f t="shared" si="20"/>
        <v>486.27130363552948</v>
      </c>
      <c r="CH171" s="9">
        <f t="shared" si="20"/>
        <v>453.90176155662652</v>
      </c>
      <c r="CI171" s="9">
        <f t="shared" si="20"/>
        <v>451.25746425511022</v>
      </c>
      <c r="CJ171" s="9">
        <f t="shared" si="20"/>
        <v>467.96566837123663</v>
      </c>
      <c r="CK171" s="9">
        <f t="shared" si="20"/>
        <v>493.04716727251855</v>
      </c>
      <c r="CL171" s="9">
        <f t="shared" si="20"/>
        <v>485.2404168556867</v>
      </c>
      <c r="CM171" s="9">
        <f t="shared" ref="CM171:CW171" si="21">SUM(CM140:CM170)</f>
        <v>466.15554651283264</v>
      </c>
      <c r="CN171" s="9">
        <f t="shared" si="21"/>
        <v>433.70988701159683</v>
      </c>
      <c r="CO171" s="9">
        <f t="shared" si="21"/>
        <v>425.59452086037663</v>
      </c>
      <c r="CP171" s="9">
        <f t="shared" si="21"/>
        <v>434.54959134513655</v>
      </c>
      <c r="CQ171" s="9">
        <f t="shared" si="21"/>
        <v>433.22208957882395</v>
      </c>
      <c r="CR171" s="9">
        <f t="shared" si="21"/>
        <v>399.15875466690682</v>
      </c>
      <c r="CS171" s="9">
        <f t="shared" si="21"/>
        <v>398.10887589726445</v>
      </c>
      <c r="CT171" s="9">
        <f t="shared" si="21"/>
        <v>414.34068122045346</v>
      </c>
      <c r="CU171" s="9">
        <f t="shared" si="21"/>
        <v>0</v>
      </c>
      <c r="CV171" s="9">
        <f t="shared" si="21"/>
        <v>0</v>
      </c>
      <c r="CW171" s="9">
        <f t="shared" si="21"/>
        <v>0</v>
      </c>
      <c r="CX171" s="9">
        <f>SUM(CX140:CX170)</f>
        <v>0</v>
      </c>
      <c r="CY171" s="9">
        <f>SUM(CY140:CY170)</f>
        <v>44217.147365354424</v>
      </c>
      <c r="CZ171" s="10" t="s">
        <v>6</v>
      </c>
      <c r="DA171" s="11" t="s">
        <v>7</v>
      </c>
      <c r="DB171" s="11" t="s">
        <v>8</v>
      </c>
      <c r="DC171" s="12" t="s">
        <v>9</v>
      </c>
    </row>
    <row r="172" spans="1:107" ht="15.75" thickBot="1" x14ac:dyDescent="0.3">
      <c r="B172" s="3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Z172" s="27">
        <f>SUM(C140:Z170)</f>
        <v>9372.2032348874709</v>
      </c>
      <c r="DA172" s="26">
        <f>SUM(AA140:AX170)</f>
        <v>11127.693885656392</v>
      </c>
      <c r="DB172" s="25">
        <f>SUM(AY140:BV170)</f>
        <v>12580.526727947141</v>
      </c>
      <c r="DC172" s="28">
        <f>SUM(BW140:CX170)</f>
        <v>11136.723516863423</v>
      </c>
    </row>
    <row r="173" spans="1:107" x14ac:dyDescent="0.25">
      <c r="B173" s="3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</row>
    <row r="174" spans="1:107" x14ac:dyDescent="0.25">
      <c r="A174" s="30" t="s">
        <v>3</v>
      </c>
      <c r="B174" s="7" t="s">
        <v>1</v>
      </c>
      <c r="C174" s="8">
        <v>1</v>
      </c>
      <c r="D174" s="8">
        <v>2</v>
      </c>
      <c r="E174" s="8">
        <v>3</v>
      </c>
      <c r="F174" s="8">
        <v>4</v>
      </c>
      <c r="G174" s="8">
        <v>5</v>
      </c>
      <c r="H174" s="8">
        <v>6</v>
      </c>
      <c r="I174" s="8">
        <v>7</v>
      </c>
      <c r="J174" s="8">
        <v>8</v>
      </c>
      <c r="K174" s="8">
        <v>9</v>
      </c>
      <c r="L174" s="8">
        <v>10</v>
      </c>
      <c r="M174" s="8">
        <v>11</v>
      </c>
      <c r="N174" s="8">
        <v>12</v>
      </c>
      <c r="O174" s="8">
        <v>13</v>
      </c>
      <c r="P174" s="8">
        <v>14</v>
      </c>
      <c r="Q174" s="8">
        <v>15</v>
      </c>
      <c r="R174" s="8">
        <v>16</v>
      </c>
      <c r="S174" s="8">
        <v>17</v>
      </c>
      <c r="T174" s="8">
        <v>18</v>
      </c>
      <c r="U174" s="8">
        <v>19</v>
      </c>
      <c r="V174" s="8">
        <v>20</v>
      </c>
      <c r="W174" s="8">
        <v>21</v>
      </c>
      <c r="X174" s="8">
        <v>22</v>
      </c>
      <c r="Y174" s="8">
        <v>23</v>
      </c>
      <c r="Z174" s="8">
        <v>24</v>
      </c>
      <c r="AA174" s="8">
        <v>25</v>
      </c>
      <c r="AB174" s="8">
        <v>26</v>
      </c>
      <c r="AC174" s="8">
        <v>27</v>
      </c>
      <c r="AD174" s="8">
        <v>28</v>
      </c>
      <c r="AE174" s="8">
        <v>29</v>
      </c>
      <c r="AF174" s="8">
        <v>30</v>
      </c>
      <c r="AG174" s="8">
        <v>31</v>
      </c>
      <c r="AH174" s="8">
        <v>32</v>
      </c>
      <c r="AI174" s="8">
        <v>33</v>
      </c>
      <c r="AJ174" s="8">
        <v>34</v>
      </c>
      <c r="AK174" s="8">
        <v>35</v>
      </c>
      <c r="AL174" s="8">
        <v>36</v>
      </c>
      <c r="AM174" s="8">
        <v>37</v>
      </c>
      <c r="AN174" s="8">
        <v>38</v>
      </c>
      <c r="AO174" s="8">
        <v>39</v>
      </c>
      <c r="AP174" s="8">
        <v>40</v>
      </c>
      <c r="AQ174" s="8">
        <v>41</v>
      </c>
      <c r="AR174" s="8">
        <v>42</v>
      </c>
      <c r="AS174" s="8">
        <v>43</v>
      </c>
      <c r="AT174" s="8">
        <v>44</v>
      </c>
      <c r="AU174" s="8">
        <v>45</v>
      </c>
      <c r="AV174" s="8">
        <v>46</v>
      </c>
      <c r="AW174" s="8">
        <v>47</v>
      </c>
      <c r="AX174" s="8">
        <v>48</v>
      </c>
      <c r="AY174" s="8">
        <v>49</v>
      </c>
      <c r="AZ174" s="8">
        <v>50</v>
      </c>
      <c r="BA174" s="8">
        <v>51</v>
      </c>
      <c r="BB174" s="8">
        <v>52</v>
      </c>
      <c r="BC174" s="8">
        <v>53</v>
      </c>
      <c r="BD174" s="8">
        <v>54</v>
      </c>
      <c r="BE174" s="8">
        <v>55</v>
      </c>
      <c r="BF174" s="8">
        <v>56</v>
      </c>
      <c r="BG174" s="8">
        <v>57</v>
      </c>
      <c r="BH174" s="8">
        <v>58</v>
      </c>
      <c r="BI174" s="8">
        <v>59</v>
      </c>
      <c r="BJ174" s="8">
        <v>60</v>
      </c>
      <c r="BK174" s="8">
        <v>61</v>
      </c>
      <c r="BL174" s="8">
        <v>62</v>
      </c>
      <c r="BM174" s="8">
        <v>63</v>
      </c>
      <c r="BN174" s="8">
        <v>64</v>
      </c>
      <c r="BO174" s="8">
        <v>65</v>
      </c>
      <c r="BP174" s="8">
        <v>66</v>
      </c>
      <c r="BQ174" s="8">
        <v>67</v>
      </c>
      <c r="BR174" s="8">
        <v>68</v>
      </c>
      <c r="BS174" s="8">
        <v>69</v>
      </c>
      <c r="BT174" s="8">
        <v>70</v>
      </c>
      <c r="BU174" s="8">
        <v>71</v>
      </c>
      <c r="BV174" s="8">
        <v>72</v>
      </c>
      <c r="BW174" s="8">
        <v>73</v>
      </c>
      <c r="BX174" s="8">
        <v>74</v>
      </c>
      <c r="BY174" s="8">
        <v>75</v>
      </c>
      <c r="BZ174" s="8">
        <v>76</v>
      </c>
      <c r="CA174" s="8">
        <v>77</v>
      </c>
      <c r="CB174" s="8">
        <v>78</v>
      </c>
      <c r="CC174" s="8">
        <v>79</v>
      </c>
      <c r="CD174" s="8">
        <v>80</v>
      </c>
      <c r="CE174" s="8">
        <v>81</v>
      </c>
      <c r="CF174" s="8">
        <v>82</v>
      </c>
      <c r="CG174" s="8">
        <v>83</v>
      </c>
      <c r="CH174" s="8">
        <v>84</v>
      </c>
      <c r="CI174" s="8">
        <v>85</v>
      </c>
      <c r="CJ174" s="8">
        <v>86</v>
      </c>
      <c r="CK174" s="8">
        <v>87</v>
      </c>
      <c r="CL174" s="8">
        <v>88</v>
      </c>
      <c r="CM174" s="8">
        <v>89</v>
      </c>
      <c r="CN174" s="8">
        <v>90</v>
      </c>
      <c r="CO174" s="8">
        <v>91</v>
      </c>
      <c r="CP174" s="8">
        <v>92</v>
      </c>
      <c r="CQ174" s="8">
        <v>93</v>
      </c>
      <c r="CR174" s="8">
        <v>94</v>
      </c>
      <c r="CS174" s="8">
        <v>95</v>
      </c>
      <c r="CT174" s="8">
        <v>96</v>
      </c>
      <c r="CU174" s="8">
        <v>97</v>
      </c>
      <c r="CV174" s="8">
        <v>98</v>
      </c>
      <c r="CW174" s="8">
        <v>99</v>
      </c>
      <c r="CX174" s="8">
        <v>100</v>
      </c>
      <c r="CY174" s="4" t="s">
        <v>0</v>
      </c>
    </row>
    <row r="175" spans="1:107" x14ac:dyDescent="0.25">
      <c r="A175">
        <f t="shared" si="18"/>
        <v>2</v>
      </c>
      <c r="B175" s="31">
        <v>46539</v>
      </c>
      <c r="C175" s="6">
        <v>10.366201337615076</v>
      </c>
      <c r="D175" s="6">
        <v>12.255698291907503</v>
      </c>
      <c r="E175" s="6">
        <v>9.1223905189754593</v>
      </c>
      <c r="F175" s="6">
        <v>10.756679483544819</v>
      </c>
      <c r="G175" s="6">
        <v>10.831997381905092</v>
      </c>
      <c r="H175" s="6">
        <v>11.748849706844386</v>
      </c>
      <c r="I175" s="6">
        <v>11.225561526374147</v>
      </c>
      <c r="J175" s="6">
        <v>9.3781169589441795</v>
      </c>
      <c r="K175" s="6">
        <v>9.8064967759558588</v>
      </c>
      <c r="L175" s="6">
        <v>11.293791758373095</v>
      </c>
      <c r="M175" s="6">
        <v>10.559927252040152</v>
      </c>
      <c r="N175" s="6">
        <v>10.769657658082606</v>
      </c>
      <c r="O175" s="6">
        <v>10.815118634748343</v>
      </c>
      <c r="P175" s="6">
        <v>10.538355777654854</v>
      </c>
      <c r="Q175" s="6">
        <v>11.096114619933681</v>
      </c>
      <c r="R175" s="6">
        <v>10.419897317782373</v>
      </c>
      <c r="S175" s="6">
        <v>12.268448016196906</v>
      </c>
      <c r="T175" s="6">
        <v>13.943442746309987</v>
      </c>
      <c r="U175" s="6">
        <v>13.487784558044767</v>
      </c>
      <c r="V175" s="6">
        <v>15.587680662109939</v>
      </c>
      <c r="W175" s="6">
        <v>14.131932365150861</v>
      </c>
      <c r="X175" s="6">
        <v>15.184319728184093</v>
      </c>
      <c r="Y175" s="6">
        <v>15.37724186308918</v>
      </c>
      <c r="Z175" s="6">
        <v>14.57082795156961</v>
      </c>
      <c r="AA175" s="24">
        <v>15.386498924562506</v>
      </c>
      <c r="AB175" s="24">
        <v>14.666273863340944</v>
      </c>
      <c r="AC175" s="24">
        <v>16.861404451119306</v>
      </c>
      <c r="AD175" s="24">
        <v>15.880612316474231</v>
      </c>
      <c r="AE175" s="24">
        <v>14.859688292443247</v>
      </c>
      <c r="AF175" s="24">
        <v>14.395492230242676</v>
      </c>
      <c r="AG175" s="24">
        <v>15.671481319874951</v>
      </c>
      <c r="AH175" s="24">
        <v>16.318946585790179</v>
      </c>
      <c r="AI175" s="24">
        <v>16.753807497944834</v>
      </c>
      <c r="AJ175" s="24">
        <v>15.8462975530178</v>
      </c>
      <c r="AK175" s="24">
        <v>12.983343782550966</v>
      </c>
      <c r="AL175" s="24">
        <v>12.492898880225313</v>
      </c>
      <c r="AM175" s="24">
        <v>10.04124035642279</v>
      </c>
      <c r="AN175" s="24">
        <v>13.538921812395071</v>
      </c>
      <c r="AO175" s="24">
        <v>15.626790597317928</v>
      </c>
      <c r="AP175" s="24">
        <v>13.183136654685562</v>
      </c>
      <c r="AQ175" s="24">
        <v>13.820731541309327</v>
      </c>
      <c r="AR175" s="24">
        <v>12.960289301737257</v>
      </c>
      <c r="AS175" s="24">
        <v>11.2756644750792</v>
      </c>
      <c r="AT175" s="24">
        <v>13.0729928081922</v>
      </c>
      <c r="AU175" s="24">
        <v>12.658718366853014</v>
      </c>
      <c r="AV175" s="24">
        <v>13.169742163043601</v>
      </c>
      <c r="AW175" s="24">
        <v>13.969235827670568</v>
      </c>
      <c r="AX175" s="24">
        <v>15.845572760612312</v>
      </c>
      <c r="AY175" s="23">
        <v>13.204796146249702</v>
      </c>
      <c r="AZ175" s="23">
        <v>15.744383520333853</v>
      </c>
      <c r="BA175" s="23">
        <v>15.251602218602851</v>
      </c>
      <c r="BB175" s="23">
        <v>17.000687900058413</v>
      </c>
      <c r="BC175" s="23">
        <v>17.487257036493567</v>
      </c>
      <c r="BD175" s="23">
        <v>15.422951841184206</v>
      </c>
      <c r="BE175" s="23">
        <v>15.778288505698224</v>
      </c>
      <c r="BF175" s="23">
        <v>14.959222539895487</v>
      </c>
      <c r="BG175" s="23">
        <v>15.481667914360781</v>
      </c>
      <c r="BH175" s="23">
        <v>19.453784383761505</v>
      </c>
      <c r="BI175" s="23">
        <v>19.697487241166275</v>
      </c>
      <c r="BJ175" s="23">
        <v>18.40128513096554</v>
      </c>
      <c r="BK175" s="23">
        <v>19.666114306601244</v>
      </c>
      <c r="BL175" s="23">
        <v>17.884303568188233</v>
      </c>
      <c r="BM175" s="23">
        <v>13.97440237379228</v>
      </c>
      <c r="BN175" s="23">
        <v>16.10788429715468</v>
      </c>
      <c r="BO175" s="23">
        <v>16.943594954998268</v>
      </c>
      <c r="BP175" s="23">
        <v>19.14221633730352</v>
      </c>
      <c r="BQ175" s="23">
        <v>19.244445384300899</v>
      </c>
      <c r="BR175" s="23">
        <v>17.844065497700964</v>
      </c>
      <c r="BS175" s="23">
        <v>16.271627906922898</v>
      </c>
      <c r="BT175" s="23">
        <v>17.129417694837766</v>
      </c>
      <c r="BU175" s="23">
        <v>19.799188392678275</v>
      </c>
      <c r="BV175" s="23">
        <v>17.181622987832267</v>
      </c>
      <c r="BW175" s="29">
        <v>15.862258555014977</v>
      </c>
      <c r="BX175" s="29">
        <v>16.561058491169838</v>
      </c>
      <c r="BY175" s="29">
        <v>18.346811215945156</v>
      </c>
      <c r="BZ175" s="29">
        <v>18.358474945255516</v>
      </c>
      <c r="CA175" s="29">
        <v>18.237578990774637</v>
      </c>
      <c r="CB175" s="29">
        <v>15.889054388692525</v>
      </c>
      <c r="CC175" s="29">
        <v>16.382152054056913</v>
      </c>
      <c r="CD175" s="29">
        <v>14.757516539647192</v>
      </c>
      <c r="CE175" s="29">
        <v>13.866306068439272</v>
      </c>
      <c r="CF175" s="29">
        <v>13.765364480270154</v>
      </c>
      <c r="CG175" s="29">
        <v>15.816456304193546</v>
      </c>
      <c r="CH175" s="29">
        <v>13.127862073960474</v>
      </c>
      <c r="CI175" s="29">
        <v>15.454504131509889</v>
      </c>
      <c r="CJ175" s="29">
        <v>16.916132661054974</v>
      </c>
      <c r="CK175" s="29">
        <v>18.291880400427999</v>
      </c>
      <c r="CL175" s="29">
        <v>18.392720893394063</v>
      </c>
      <c r="CM175" s="29">
        <v>14.873319953016402</v>
      </c>
      <c r="CN175" s="29">
        <v>13.920516969861563</v>
      </c>
      <c r="CO175" s="29">
        <v>14.703189492914625</v>
      </c>
      <c r="CP175" s="29">
        <v>15.221942920385331</v>
      </c>
      <c r="CQ175" s="29">
        <v>14.833889813802834</v>
      </c>
      <c r="CR175" s="29">
        <v>12.016718158151898</v>
      </c>
      <c r="CS175" s="29">
        <v>12.698789017871578</v>
      </c>
      <c r="CT175" s="29">
        <v>10.506493662707896</v>
      </c>
      <c r="CU175" s="2"/>
      <c r="CV175" s="2"/>
      <c r="CW175" s="2"/>
      <c r="CX175" s="2"/>
      <c r="CY175" s="2">
        <f t="shared" ref="CY175:CY204" si="22">SUM(C175:CX175)</f>
        <v>1404.6896055178431</v>
      </c>
    </row>
    <row r="176" spans="1:107" x14ac:dyDescent="0.25">
      <c r="A176">
        <f t="shared" si="18"/>
        <v>3</v>
      </c>
      <c r="B176" s="31">
        <v>46540</v>
      </c>
      <c r="C176" s="6">
        <v>10.904756035479164</v>
      </c>
      <c r="D176" s="6">
        <v>11.336267105145676</v>
      </c>
      <c r="E176" s="6">
        <v>13.055533126896322</v>
      </c>
      <c r="F176" s="6">
        <v>12.704708899705597</v>
      </c>
      <c r="G176" s="6">
        <v>11.970374103470146</v>
      </c>
      <c r="H176" s="6">
        <v>13.936926361260387</v>
      </c>
      <c r="I176" s="6">
        <v>11.30080313625983</v>
      </c>
      <c r="J176" s="6">
        <v>8.9868328538237474</v>
      </c>
      <c r="K176" s="6">
        <v>10.221349349000409</v>
      </c>
      <c r="L176" s="6">
        <v>10.095672234936767</v>
      </c>
      <c r="M176" s="6">
        <v>10.700352225664288</v>
      </c>
      <c r="N176" s="6">
        <v>9.4735889229700998</v>
      </c>
      <c r="O176" s="6">
        <v>12.02117101780933</v>
      </c>
      <c r="P176" s="6">
        <v>11.809929892382383</v>
      </c>
      <c r="Q176" s="6">
        <v>13.005135299883369</v>
      </c>
      <c r="R176" s="6">
        <v>12.533085157584951</v>
      </c>
      <c r="S176" s="6">
        <v>13.280689477675423</v>
      </c>
      <c r="T176" s="6">
        <v>10.824093169381092</v>
      </c>
      <c r="U176" s="6">
        <v>11.030424119478464</v>
      </c>
      <c r="V176" s="6">
        <v>12.424229496476743</v>
      </c>
      <c r="W176" s="6">
        <v>14.967144397372799</v>
      </c>
      <c r="X176" s="6">
        <v>15.920604291759823</v>
      </c>
      <c r="Y176" s="6">
        <v>16.437911974791749</v>
      </c>
      <c r="Z176" s="6">
        <v>16.543991773363455</v>
      </c>
      <c r="AA176" s="24">
        <v>16.190405799598885</v>
      </c>
      <c r="AB176" s="24">
        <v>17.678226497830781</v>
      </c>
      <c r="AC176" s="24">
        <v>18.126451905206782</v>
      </c>
      <c r="AD176" s="24">
        <v>17.408009088062929</v>
      </c>
      <c r="AE176" s="24">
        <v>14.306911243245644</v>
      </c>
      <c r="AF176" s="24">
        <v>15.255794763302102</v>
      </c>
      <c r="AG176" s="24">
        <v>14.715714814915515</v>
      </c>
      <c r="AH176" s="24">
        <v>14.445828818888268</v>
      </c>
      <c r="AI176" s="24">
        <v>13.369221266390886</v>
      </c>
      <c r="AJ176" s="24">
        <v>12.970017483463847</v>
      </c>
      <c r="AK176" s="24">
        <v>15.281326076590705</v>
      </c>
      <c r="AL176" s="24">
        <v>11.920675639371153</v>
      </c>
      <c r="AM176" s="24">
        <v>10.240247820547594</v>
      </c>
      <c r="AN176" s="24">
        <v>13.968140179864131</v>
      </c>
      <c r="AO176" s="24">
        <v>14.382609857421951</v>
      </c>
      <c r="AP176" s="24">
        <v>13.144358237012026</v>
      </c>
      <c r="AQ176" s="24">
        <v>13.983271142499042</v>
      </c>
      <c r="AR176" s="24">
        <v>14.419797426864227</v>
      </c>
      <c r="AS176" s="24">
        <v>15.338707153358943</v>
      </c>
      <c r="AT176" s="24">
        <v>15.782867163493343</v>
      </c>
      <c r="AU176" s="24">
        <v>15.941331403232525</v>
      </c>
      <c r="AV176" s="24">
        <v>17.245594039484772</v>
      </c>
      <c r="AW176" s="24">
        <v>17.105032265575595</v>
      </c>
      <c r="AX176" s="24">
        <v>16.076052178628341</v>
      </c>
      <c r="AY176" s="23">
        <v>16.589655044229143</v>
      </c>
      <c r="AZ176" s="23">
        <v>16.379088474987686</v>
      </c>
      <c r="BA176" s="23">
        <v>16.140231025554485</v>
      </c>
      <c r="BB176" s="23">
        <v>16.602267656851986</v>
      </c>
      <c r="BC176" s="23">
        <v>19.389714831752013</v>
      </c>
      <c r="BD176" s="23">
        <v>19.599569271436824</v>
      </c>
      <c r="BE176" s="23">
        <v>20.404373859421089</v>
      </c>
      <c r="BF176" s="23">
        <v>20.145656080897844</v>
      </c>
      <c r="BG176" s="23">
        <v>20.960357100428151</v>
      </c>
      <c r="BH176" s="23">
        <v>18.466332628563535</v>
      </c>
      <c r="BI176" s="23">
        <v>17.98099199605382</v>
      </c>
      <c r="BJ176" s="23">
        <v>17.876026839561799</v>
      </c>
      <c r="BK176" s="23">
        <v>17.777396013718811</v>
      </c>
      <c r="BL176" s="23">
        <v>21.028152747606569</v>
      </c>
      <c r="BM176" s="23">
        <v>20.95989189642394</v>
      </c>
      <c r="BN176" s="23">
        <v>21.088763369798951</v>
      </c>
      <c r="BO176" s="23">
        <v>20.894003045934799</v>
      </c>
      <c r="BP176" s="23">
        <v>19.9610077683916</v>
      </c>
      <c r="BQ176" s="23">
        <v>19.306311185436368</v>
      </c>
      <c r="BR176" s="23">
        <v>19.767342054395446</v>
      </c>
      <c r="BS176" s="23">
        <v>20.13561942386994</v>
      </c>
      <c r="BT176" s="23">
        <v>18.20951635324359</v>
      </c>
      <c r="BU176" s="23">
        <v>19.793127870187018</v>
      </c>
      <c r="BV176" s="23">
        <v>18.867747843108987</v>
      </c>
      <c r="BW176" s="29">
        <v>18.160516733089342</v>
      </c>
      <c r="BX176" s="29">
        <v>17.839873887146293</v>
      </c>
      <c r="BY176" s="29">
        <v>17.351262399262939</v>
      </c>
      <c r="BZ176" s="29">
        <v>15.854263315290682</v>
      </c>
      <c r="CA176" s="29">
        <v>15.260698088238041</v>
      </c>
      <c r="CB176" s="29">
        <v>15.674235800879794</v>
      </c>
      <c r="CC176" s="29">
        <v>15.950211485468168</v>
      </c>
      <c r="CD176" s="29">
        <v>15.625863614506327</v>
      </c>
      <c r="CE176" s="29">
        <v>14.301308970571123</v>
      </c>
      <c r="CF176" s="29">
        <v>15.517812563268853</v>
      </c>
      <c r="CG176" s="29">
        <v>15.419968390961762</v>
      </c>
      <c r="CH176" s="29">
        <v>14.743801740205823</v>
      </c>
      <c r="CI176" s="29">
        <v>16.947309944225989</v>
      </c>
      <c r="CJ176" s="29">
        <v>16.102663778234611</v>
      </c>
      <c r="CK176" s="29">
        <v>15.704616777687518</v>
      </c>
      <c r="CL176" s="29">
        <v>15.521212123007782</v>
      </c>
      <c r="CM176" s="29">
        <v>14.927868495809889</v>
      </c>
      <c r="CN176" s="29">
        <v>15.991856792878487</v>
      </c>
      <c r="CO176" s="29">
        <v>16.764102705435587</v>
      </c>
      <c r="CP176" s="29">
        <v>14.105989197893342</v>
      </c>
      <c r="CQ176" s="29">
        <v>11.995464811895319</v>
      </c>
      <c r="CR176" s="29">
        <v>12.293310585755222</v>
      </c>
      <c r="CS176" s="29">
        <v>12.050879410514577</v>
      </c>
      <c r="CT176" s="29">
        <v>11.497335324817396</v>
      </c>
      <c r="CU176" s="2"/>
      <c r="CV176" s="2"/>
      <c r="CW176" s="2"/>
      <c r="CX176" s="2"/>
      <c r="CY176" s="2">
        <f t="shared" si="22"/>
        <v>1478.7077380063208</v>
      </c>
    </row>
    <row r="177" spans="1:103" x14ac:dyDescent="0.25">
      <c r="A177">
        <f t="shared" si="18"/>
        <v>4</v>
      </c>
      <c r="B177" s="31">
        <v>46541</v>
      </c>
      <c r="C177" s="6">
        <v>9.7519716905708869</v>
      </c>
      <c r="D177" s="6">
        <v>13.345149502122188</v>
      </c>
      <c r="E177" s="6">
        <v>9.5829801603080558</v>
      </c>
      <c r="F177" s="6">
        <v>11.102109752303862</v>
      </c>
      <c r="G177" s="6">
        <v>10.907484671817105</v>
      </c>
      <c r="H177" s="6">
        <v>11.681482728237457</v>
      </c>
      <c r="I177" s="6">
        <v>12.656632733372293</v>
      </c>
      <c r="J177" s="6">
        <v>12.940801488749667</v>
      </c>
      <c r="K177" s="6">
        <v>12.180901127257425</v>
      </c>
      <c r="L177" s="6">
        <v>13.925270831663616</v>
      </c>
      <c r="M177" s="6">
        <v>11.954775757160318</v>
      </c>
      <c r="N177" s="6">
        <v>12.643179909590581</v>
      </c>
      <c r="O177" s="6">
        <v>12.061818451213302</v>
      </c>
      <c r="P177" s="6">
        <v>7.1421693386224341</v>
      </c>
      <c r="Q177" s="6">
        <v>8.8840389607329069</v>
      </c>
      <c r="R177" s="6">
        <v>9.1255461631833974</v>
      </c>
      <c r="S177" s="6">
        <v>11.66298220228423</v>
      </c>
      <c r="T177" s="6">
        <v>13.181492560212854</v>
      </c>
      <c r="U177" s="6">
        <v>13.304084402294087</v>
      </c>
      <c r="V177" s="6">
        <v>13.313494144510434</v>
      </c>
      <c r="W177" s="6">
        <v>12.496714549480719</v>
      </c>
      <c r="X177" s="6">
        <v>13.567544106327432</v>
      </c>
      <c r="Y177" s="6">
        <v>14.613592571782563</v>
      </c>
      <c r="Z177" s="6">
        <v>15.63819972033148</v>
      </c>
      <c r="AA177" s="24">
        <v>15.152511482241641</v>
      </c>
      <c r="AB177" s="24">
        <v>14.478233049077085</v>
      </c>
      <c r="AC177" s="24">
        <v>14.934095192243745</v>
      </c>
      <c r="AD177" s="24">
        <v>16.757633442790706</v>
      </c>
      <c r="AE177" s="24">
        <v>17.515832934578128</v>
      </c>
      <c r="AF177" s="24">
        <v>19.020919946176445</v>
      </c>
      <c r="AG177" s="24">
        <v>15.220923768641166</v>
      </c>
      <c r="AH177" s="24">
        <v>12.419930770676128</v>
      </c>
      <c r="AI177" s="24">
        <v>14.612062442949437</v>
      </c>
      <c r="AJ177" s="24">
        <v>13.890032510592398</v>
      </c>
      <c r="AK177" s="24">
        <v>14.654598820501691</v>
      </c>
      <c r="AL177" s="24">
        <v>13.911399822488567</v>
      </c>
      <c r="AM177" s="24">
        <v>12.860221138756758</v>
      </c>
      <c r="AN177" s="24">
        <v>13.390672547506016</v>
      </c>
      <c r="AO177" s="24">
        <v>14.506083013023879</v>
      </c>
      <c r="AP177" s="24">
        <v>14.332968376142754</v>
      </c>
      <c r="AQ177" s="24">
        <v>12.70964751454815</v>
      </c>
      <c r="AR177" s="24">
        <v>11.459816964397563</v>
      </c>
      <c r="AS177" s="24">
        <v>13.285433998031612</v>
      </c>
      <c r="AT177" s="24">
        <v>14.692654417852754</v>
      </c>
      <c r="AU177" s="24">
        <v>13.008824236856514</v>
      </c>
      <c r="AV177" s="24">
        <v>14.584492203409454</v>
      </c>
      <c r="AW177" s="24">
        <v>15.987021037734333</v>
      </c>
      <c r="AX177" s="24">
        <v>16.650915831053918</v>
      </c>
      <c r="AY177" s="23">
        <v>17.467682555647094</v>
      </c>
      <c r="AZ177" s="23">
        <v>15.68268835627623</v>
      </c>
      <c r="BA177" s="23">
        <v>14.948515686023498</v>
      </c>
      <c r="BB177" s="23">
        <v>15.740206025741829</v>
      </c>
      <c r="BC177" s="23">
        <v>16.775879466240962</v>
      </c>
      <c r="BD177" s="23">
        <v>16.317383035339617</v>
      </c>
      <c r="BE177" s="23">
        <v>18.357398395516192</v>
      </c>
      <c r="BF177" s="23">
        <v>19.50752302319826</v>
      </c>
      <c r="BG177" s="23">
        <v>17.811208830150623</v>
      </c>
      <c r="BH177" s="23">
        <v>17.029028186119422</v>
      </c>
      <c r="BI177" s="23">
        <v>19.831240035182507</v>
      </c>
      <c r="BJ177" s="23">
        <v>17.447524960990787</v>
      </c>
      <c r="BK177" s="23">
        <v>17.080063307328235</v>
      </c>
      <c r="BL177" s="23">
        <v>16.881828173188989</v>
      </c>
      <c r="BM177" s="23">
        <v>16.96728828691548</v>
      </c>
      <c r="BN177" s="23">
        <v>17.656477328386309</v>
      </c>
      <c r="BO177" s="23">
        <v>18.99983111316098</v>
      </c>
      <c r="BP177" s="23">
        <v>19.166702239005687</v>
      </c>
      <c r="BQ177" s="23">
        <v>19.53476776524667</v>
      </c>
      <c r="BR177" s="23">
        <v>19.207279922947183</v>
      </c>
      <c r="BS177" s="23">
        <v>16.221715212332008</v>
      </c>
      <c r="BT177" s="23">
        <v>16.024621395290104</v>
      </c>
      <c r="BU177" s="23">
        <v>17.311488391047593</v>
      </c>
      <c r="BV177" s="23">
        <v>15.148710966887307</v>
      </c>
      <c r="BW177" s="29">
        <v>15.95156672167588</v>
      </c>
      <c r="BX177" s="29">
        <v>16.637012126818334</v>
      </c>
      <c r="BY177" s="29">
        <v>14.228142407194166</v>
      </c>
      <c r="BZ177" s="29">
        <v>14.28175908886543</v>
      </c>
      <c r="CA177" s="29">
        <v>13.260563747728915</v>
      </c>
      <c r="CB177" s="29">
        <v>13.780789387068367</v>
      </c>
      <c r="CC177" s="29">
        <v>16.054104659149949</v>
      </c>
      <c r="CD177" s="29">
        <v>16.716464860501166</v>
      </c>
      <c r="CE177" s="29">
        <v>16.896530674840115</v>
      </c>
      <c r="CF177" s="29">
        <v>14.815180869812917</v>
      </c>
      <c r="CG177" s="29">
        <v>21.458172195955704</v>
      </c>
      <c r="CH177" s="29">
        <v>17.733148594665131</v>
      </c>
      <c r="CI177" s="29">
        <v>15.571190415307427</v>
      </c>
      <c r="CJ177" s="29">
        <v>13.895758920703116</v>
      </c>
      <c r="CK177" s="29">
        <v>15.552080619495952</v>
      </c>
      <c r="CL177" s="29">
        <v>15.007585696204622</v>
      </c>
      <c r="CM177" s="29">
        <v>14.888939161888668</v>
      </c>
      <c r="CN177" s="29">
        <v>14.077205504535147</v>
      </c>
      <c r="CO177" s="29">
        <v>12.516951027457692</v>
      </c>
      <c r="CP177" s="29">
        <v>11.179641780922463</v>
      </c>
      <c r="CQ177" s="29">
        <v>11.891288696197593</v>
      </c>
      <c r="CR177" s="29">
        <v>12.617383091651655</v>
      </c>
      <c r="CS177" s="29">
        <v>13.997490276223429</v>
      </c>
      <c r="CT177" s="29">
        <v>14.642994876444883</v>
      </c>
      <c r="CU177" s="2"/>
      <c r="CV177" s="2"/>
      <c r="CW177" s="2"/>
      <c r="CX177" s="2"/>
      <c r="CY177" s="2">
        <f t="shared" si="22"/>
        <v>1412.4703410458721</v>
      </c>
    </row>
    <row r="178" spans="1:103" x14ac:dyDescent="0.25">
      <c r="A178">
        <f t="shared" si="18"/>
        <v>5</v>
      </c>
      <c r="B178" s="31">
        <v>46542</v>
      </c>
      <c r="C178" s="6">
        <v>14.171759723401493</v>
      </c>
      <c r="D178" s="6">
        <v>12.142700322320042</v>
      </c>
      <c r="E178" s="6">
        <v>10.397221788289357</v>
      </c>
      <c r="F178" s="6">
        <v>11.93209555694437</v>
      </c>
      <c r="G178" s="6">
        <v>14.814464899884085</v>
      </c>
      <c r="H178" s="6">
        <v>12.573939244530276</v>
      </c>
      <c r="I178" s="6">
        <v>10.971083414954865</v>
      </c>
      <c r="J178" s="6">
        <v>12.940467791544506</v>
      </c>
      <c r="K178" s="6">
        <v>13.486265327565159</v>
      </c>
      <c r="L178" s="6">
        <v>10.489098229800817</v>
      </c>
      <c r="M178" s="6">
        <v>9.5208499962545314</v>
      </c>
      <c r="N178" s="6">
        <v>7.7830110004482691</v>
      </c>
      <c r="O178" s="6">
        <v>7.6874670034953247</v>
      </c>
      <c r="P178" s="6">
        <v>6.8566222010103655</v>
      </c>
      <c r="Q178" s="6">
        <v>8.6050948760293196</v>
      </c>
      <c r="R178" s="6">
        <v>9.7063741212077996</v>
      </c>
      <c r="S178" s="6">
        <v>11.221679221471542</v>
      </c>
      <c r="T178" s="6">
        <v>13.63578087733849</v>
      </c>
      <c r="U178" s="6">
        <v>16.331861134702223</v>
      </c>
      <c r="V178" s="6">
        <v>14.847666889549993</v>
      </c>
      <c r="W178" s="6">
        <v>13.192914553662932</v>
      </c>
      <c r="X178" s="6">
        <v>15.097572674598574</v>
      </c>
      <c r="Y178" s="6">
        <v>16.082360041847405</v>
      </c>
      <c r="Z178" s="6">
        <v>15.766528455701582</v>
      </c>
      <c r="AA178" s="24">
        <v>15.49334658998454</v>
      </c>
      <c r="AB178" s="24">
        <v>16.427422984196163</v>
      </c>
      <c r="AC178" s="24">
        <v>17.04060566274627</v>
      </c>
      <c r="AD178" s="24">
        <v>17.649949526013994</v>
      </c>
      <c r="AE178" s="24">
        <v>15.405173927965768</v>
      </c>
      <c r="AF178" s="24">
        <v>18.334398302676206</v>
      </c>
      <c r="AG178" s="24">
        <v>17.673090051923527</v>
      </c>
      <c r="AH178" s="24">
        <v>14.780686958183512</v>
      </c>
      <c r="AI178" s="24">
        <v>13.914117249091467</v>
      </c>
      <c r="AJ178" s="24">
        <v>12.459712459635847</v>
      </c>
      <c r="AK178" s="24">
        <v>15.244856449160284</v>
      </c>
      <c r="AL178" s="24">
        <v>16.522947779288153</v>
      </c>
      <c r="AM178" s="24">
        <v>13.867694933852107</v>
      </c>
      <c r="AN178" s="24">
        <v>15.209316088006011</v>
      </c>
      <c r="AO178" s="24">
        <v>14.694477660498436</v>
      </c>
      <c r="AP178" s="24">
        <v>13.924519364240485</v>
      </c>
      <c r="AQ178" s="24">
        <v>14.842603514508191</v>
      </c>
      <c r="AR178" s="24">
        <v>15.399847954501249</v>
      </c>
      <c r="AS178" s="24">
        <v>16.268362033653716</v>
      </c>
      <c r="AT178" s="24">
        <v>14.096461130696008</v>
      </c>
      <c r="AU178" s="24">
        <v>15.387936157906168</v>
      </c>
      <c r="AV178" s="24">
        <v>12.919399302122258</v>
      </c>
      <c r="AW178" s="24">
        <v>16.253028465437314</v>
      </c>
      <c r="AX178" s="24">
        <v>16.701141983050597</v>
      </c>
      <c r="AY178" s="23">
        <v>17.24530165222912</v>
      </c>
      <c r="AZ178" s="23">
        <v>15.549093328901316</v>
      </c>
      <c r="BA178" s="23">
        <v>15.657477662168578</v>
      </c>
      <c r="BB178" s="23">
        <v>16.083881659585401</v>
      </c>
      <c r="BC178" s="23">
        <v>16.814091584707224</v>
      </c>
      <c r="BD178" s="23">
        <v>18.449236952274962</v>
      </c>
      <c r="BE178" s="23">
        <v>19.695602033596334</v>
      </c>
      <c r="BF178" s="23">
        <v>16.820513828741241</v>
      </c>
      <c r="BG178" s="23">
        <v>16.449609437101074</v>
      </c>
      <c r="BH178" s="23">
        <v>19.143611118965417</v>
      </c>
      <c r="BI178" s="23">
        <v>19.208079446919616</v>
      </c>
      <c r="BJ178" s="23">
        <v>19.218312170516896</v>
      </c>
      <c r="BK178" s="23">
        <v>18.948924903905141</v>
      </c>
      <c r="BL178" s="23">
        <v>19.860168209570116</v>
      </c>
      <c r="BM178" s="23">
        <v>20.76596296124201</v>
      </c>
      <c r="BN178" s="23">
        <v>18.370412897899023</v>
      </c>
      <c r="BO178" s="23">
        <v>18.423983391310163</v>
      </c>
      <c r="BP178" s="23">
        <v>18.797239440050589</v>
      </c>
      <c r="BQ178" s="23">
        <v>19.78310439497718</v>
      </c>
      <c r="BR178" s="23">
        <v>19.456498281373744</v>
      </c>
      <c r="BS178" s="23">
        <v>17.471894198413445</v>
      </c>
      <c r="BT178" s="23">
        <v>16.148599611731953</v>
      </c>
      <c r="BU178" s="23">
        <v>15.892877946280006</v>
      </c>
      <c r="BV178" s="23">
        <v>16.210339510935892</v>
      </c>
      <c r="BW178" s="29">
        <v>15.091579306723727</v>
      </c>
      <c r="BX178" s="29">
        <v>15.691725167214763</v>
      </c>
      <c r="BY178" s="29">
        <v>16.551880416811017</v>
      </c>
      <c r="BZ178" s="29">
        <v>15.232244563094351</v>
      </c>
      <c r="CA178" s="29">
        <v>15.112063021634656</v>
      </c>
      <c r="CB178" s="29">
        <v>14.066838886880424</v>
      </c>
      <c r="CC178" s="29">
        <v>16.091422489865153</v>
      </c>
      <c r="CD178" s="29">
        <v>18.086332782463547</v>
      </c>
      <c r="CE178" s="29">
        <v>16.363418926101584</v>
      </c>
      <c r="CF178" s="29">
        <v>18.734266262404425</v>
      </c>
      <c r="CG178" s="29">
        <v>19.167220066488287</v>
      </c>
      <c r="CH178" s="29">
        <v>15.329753792670164</v>
      </c>
      <c r="CI178" s="29">
        <v>13.622321618338516</v>
      </c>
      <c r="CJ178" s="29">
        <v>14.120384781150781</v>
      </c>
      <c r="CK178" s="29">
        <v>14.473467147189249</v>
      </c>
      <c r="CL178" s="29">
        <v>16.847673459838418</v>
      </c>
      <c r="CM178" s="29">
        <v>16.875844042966168</v>
      </c>
      <c r="CN178" s="29">
        <v>15.070008351307649</v>
      </c>
      <c r="CO178" s="29">
        <v>15.692976298197975</v>
      </c>
      <c r="CP178" s="29">
        <v>16.426999609110666</v>
      </c>
      <c r="CQ178" s="29">
        <v>13.378145253422108</v>
      </c>
      <c r="CR178" s="29">
        <v>13.390848478069858</v>
      </c>
      <c r="CS178" s="29">
        <v>16.240160519960767</v>
      </c>
      <c r="CT178" s="29">
        <v>16.128915524587295</v>
      </c>
      <c r="CU178" s="2"/>
      <c r="CV178" s="2"/>
      <c r="CW178" s="2"/>
      <c r="CX178" s="2"/>
      <c r="CY178" s="2">
        <f t="shared" si="22"/>
        <v>1469.017283265779</v>
      </c>
    </row>
    <row r="179" spans="1:103" x14ac:dyDescent="0.25">
      <c r="A179">
        <f t="shared" si="18"/>
        <v>6</v>
      </c>
      <c r="B179" s="31">
        <v>46543</v>
      </c>
      <c r="C179" s="6">
        <v>13.464728312735733</v>
      </c>
      <c r="D179" s="6">
        <v>15.631460074725643</v>
      </c>
      <c r="E179" s="6">
        <v>13.255479925300049</v>
      </c>
      <c r="F179" s="6">
        <v>12.085730788139189</v>
      </c>
      <c r="G179" s="6">
        <v>10.554037470420591</v>
      </c>
      <c r="H179" s="6">
        <v>11.604702374629671</v>
      </c>
      <c r="I179" s="6">
        <v>9.6683045116879303</v>
      </c>
      <c r="J179" s="6">
        <v>10.884645563227563</v>
      </c>
      <c r="K179" s="6">
        <v>10.302190221539178</v>
      </c>
      <c r="L179" s="6">
        <v>9.4222153300393519</v>
      </c>
      <c r="M179" s="6">
        <v>9.0339184117197036</v>
      </c>
      <c r="N179" s="6">
        <v>8.9725631724978285</v>
      </c>
      <c r="O179" s="6">
        <v>8.5320681229588526</v>
      </c>
      <c r="P179" s="6">
        <v>9.5772464846283274</v>
      </c>
      <c r="Q179" s="6">
        <v>11.423680411409247</v>
      </c>
      <c r="R179" s="6">
        <v>13.080581072258193</v>
      </c>
      <c r="S179" s="6">
        <v>11.251801959197941</v>
      </c>
      <c r="T179" s="6">
        <v>13.552588866668678</v>
      </c>
      <c r="U179" s="6">
        <v>10.277452827355486</v>
      </c>
      <c r="V179" s="6">
        <v>12.230615264226705</v>
      </c>
      <c r="W179" s="6">
        <v>12.067446257173192</v>
      </c>
      <c r="X179" s="6">
        <v>12.734930345376672</v>
      </c>
      <c r="Y179" s="6">
        <v>14.35657379467497</v>
      </c>
      <c r="Z179" s="6">
        <v>14.188982339560019</v>
      </c>
      <c r="AA179" s="24">
        <v>13.338090690449208</v>
      </c>
      <c r="AB179" s="24">
        <v>13.397098631912227</v>
      </c>
      <c r="AC179" s="24">
        <v>14.251546673258703</v>
      </c>
      <c r="AD179" s="24">
        <v>12.564527634024765</v>
      </c>
      <c r="AE179" s="24">
        <v>13.566110817149806</v>
      </c>
      <c r="AF179" s="24">
        <v>13.657917197817254</v>
      </c>
      <c r="AG179" s="24">
        <v>14.248985145007945</v>
      </c>
      <c r="AH179" s="24">
        <v>15.521190014919226</v>
      </c>
      <c r="AI179" s="24">
        <v>13.071105836126931</v>
      </c>
      <c r="AJ179" s="24">
        <v>13.890726268638838</v>
      </c>
      <c r="AK179" s="24">
        <v>17.312047424685851</v>
      </c>
      <c r="AL179" s="24">
        <v>15.449937410006722</v>
      </c>
      <c r="AM179" s="24">
        <v>14.998649669087614</v>
      </c>
      <c r="AN179" s="24">
        <v>16.599377102118993</v>
      </c>
      <c r="AO179" s="24">
        <v>16.957742159589465</v>
      </c>
      <c r="AP179" s="24">
        <v>15.715850696694126</v>
      </c>
      <c r="AQ179" s="24">
        <v>14.53065028909894</v>
      </c>
      <c r="AR179" s="24">
        <v>17.530403202873302</v>
      </c>
      <c r="AS179" s="24">
        <v>18.653128331887075</v>
      </c>
      <c r="AT179" s="24">
        <v>16.728487612714375</v>
      </c>
      <c r="AU179" s="24">
        <v>13.096055903894879</v>
      </c>
      <c r="AV179" s="24">
        <v>16.343470476038867</v>
      </c>
      <c r="AW179" s="24">
        <v>15.846101382654579</v>
      </c>
      <c r="AX179" s="24">
        <v>14.506645264271272</v>
      </c>
      <c r="AY179" s="23">
        <v>16.476604658750979</v>
      </c>
      <c r="AZ179" s="23">
        <v>16.688459309583749</v>
      </c>
      <c r="BA179" s="23">
        <v>15.246085472054938</v>
      </c>
      <c r="BB179" s="23">
        <v>14.263285134136009</v>
      </c>
      <c r="BC179" s="23">
        <v>15.835901873087048</v>
      </c>
      <c r="BD179" s="23">
        <v>12.85500051604285</v>
      </c>
      <c r="BE179" s="23">
        <v>14.950909587217854</v>
      </c>
      <c r="BF179" s="23">
        <v>17.501835919677706</v>
      </c>
      <c r="BG179" s="23">
        <v>14.875490178479144</v>
      </c>
      <c r="BH179" s="23">
        <v>17.424905791554515</v>
      </c>
      <c r="BI179" s="23">
        <v>19.900252146200575</v>
      </c>
      <c r="BJ179" s="23">
        <v>12.454068565630289</v>
      </c>
      <c r="BK179" s="23">
        <v>12.610399738102517</v>
      </c>
      <c r="BL179" s="23">
        <v>15.516512130210229</v>
      </c>
      <c r="BM179" s="23">
        <v>17.028574503231777</v>
      </c>
      <c r="BN179" s="23">
        <v>16.459887103432369</v>
      </c>
      <c r="BO179" s="23">
        <v>15.599113242532001</v>
      </c>
      <c r="BP179" s="23">
        <v>14.496077701736555</v>
      </c>
      <c r="BQ179" s="23">
        <v>13.479869447167257</v>
      </c>
      <c r="BR179" s="23">
        <v>10.710008789639218</v>
      </c>
      <c r="BS179" s="23">
        <v>10.284298654062679</v>
      </c>
      <c r="BT179" s="23">
        <v>11.338516732898299</v>
      </c>
      <c r="BU179" s="23">
        <v>14.074685390027739</v>
      </c>
      <c r="BV179" s="23">
        <v>15.654408166850306</v>
      </c>
      <c r="BW179" s="29">
        <v>16.098692625802425</v>
      </c>
      <c r="BX179" s="29">
        <v>14.181501086946136</v>
      </c>
      <c r="BY179" s="29">
        <v>15.447891529567858</v>
      </c>
      <c r="BZ179" s="29">
        <v>11.794801628387386</v>
      </c>
      <c r="CA179" s="29">
        <v>12.062099005970857</v>
      </c>
      <c r="CB179" s="29">
        <v>13.734777576477967</v>
      </c>
      <c r="CC179" s="29">
        <v>13.755610972845876</v>
      </c>
      <c r="CD179" s="29">
        <v>16.210246200271058</v>
      </c>
      <c r="CE179" s="29">
        <v>14.568357554312982</v>
      </c>
      <c r="CF179" s="29">
        <v>14.344526754702501</v>
      </c>
      <c r="CG179" s="29">
        <v>15.203898775959667</v>
      </c>
      <c r="CH179" s="29">
        <v>11.334348475958301</v>
      </c>
      <c r="CI179" s="29">
        <v>11.825541524304114</v>
      </c>
      <c r="CJ179" s="29">
        <v>13.620392090797631</v>
      </c>
      <c r="CK179" s="29">
        <v>15.15898904839397</v>
      </c>
      <c r="CL179" s="29">
        <v>15.863661017421244</v>
      </c>
      <c r="CM179" s="29">
        <v>17.259638384377599</v>
      </c>
      <c r="CN179" s="29">
        <v>12.983513277896545</v>
      </c>
      <c r="CO179" s="29">
        <v>13.664920168402718</v>
      </c>
      <c r="CP179" s="29">
        <v>12.148555644383736</v>
      </c>
      <c r="CQ179" s="29">
        <v>11.869906230400353</v>
      </c>
      <c r="CR179" s="29">
        <v>9.3683089597523477</v>
      </c>
      <c r="CS179" s="29">
        <v>9.264915034455278</v>
      </c>
      <c r="CT179" s="29">
        <v>8.5290996190497932</v>
      </c>
      <c r="CU179" s="2"/>
      <c r="CV179" s="2"/>
      <c r="CW179" s="2"/>
      <c r="CX179" s="2"/>
      <c r="CY179" s="2">
        <f t="shared" si="22"/>
        <v>1315.9491336762167</v>
      </c>
    </row>
    <row r="180" spans="1:103" x14ac:dyDescent="0.25">
      <c r="A180">
        <f t="shared" si="18"/>
        <v>7</v>
      </c>
      <c r="B180" s="31">
        <v>46544</v>
      </c>
      <c r="C180" s="6">
        <v>10.486369593462868</v>
      </c>
      <c r="D180" s="6">
        <v>9.4295882218811737</v>
      </c>
      <c r="E180" s="6">
        <v>10.218763117815024</v>
      </c>
      <c r="F180" s="6">
        <v>10.690477175649894</v>
      </c>
      <c r="G180" s="6">
        <v>9.3814761428781956</v>
      </c>
      <c r="H180" s="6">
        <v>10.946000491067919</v>
      </c>
      <c r="I180" s="6">
        <v>10.011126233585351</v>
      </c>
      <c r="J180" s="6">
        <v>7.7162468564813294</v>
      </c>
      <c r="K180" s="6">
        <v>6.3377528358170521</v>
      </c>
      <c r="L180" s="6">
        <v>7.9385621621905438</v>
      </c>
      <c r="M180" s="6">
        <v>9.8579105371038356</v>
      </c>
      <c r="N180" s="6">
        <v>9.1178388475795202</v>
      </c>
      <c r="O180" s="6">
        <v>9.0259627174495929</v>
      </c>
      <c r="P180" s="6">
        <v>8.9917143820526597</v>
      </c>
      <c r="Q180" s="6">
        <v>8.3739752575898301</v>
      </c>
      <c r="R180" s="6">
        <v>9.2265580197842176</v>
      </c>
      <c r="S180" s="6">
        <v>11.062621384744384</v>
      </c>
      <c r="T180" s="6">
        <v>10.502009976279101</v>
      </c>
      <c r="U180" s="6">
        <v>10.761688678200588</v>
      </c>
      <c r="V180" s="6">
        <v>11.915737543497817</v>
      </c>
      <c r="W180" s="6">
        <v>10.720903406573152</v>
      </c>
      <c r="X180" s="6">
        <v>11.999198691602466</v>
      </c>
      <c r="Y180" s="6">
        <v>13.776281828055689</v>
      </c>
      <c r="Z180" s="6">
        <v>9.7600305559209168</v>
      </c>
      <c r="AA180" s="24">
        <v>10.506326139445335</v>
      </c>
      <c r="AB180" s="24">
        <v>10.407093620694621</v>
      </c>
      <c r="AC180" s="24">
        <v>12.12851170398549</v>
      </c>
      <c r="AD180" s="24">
        <v>11.345137119378556</v>
      </c>
      <c r="AE180" s="24">
        <v>10.893443648327262</v>
      </c>
      <c r="AF180" s="24">
        <v>11.32057389126337</v>
      </c>
      <c r="AG180" s="24">
        <v>13.203106486279921</v>
      </c>
      <c r="AH180" s="24">
        <v>12.368293437590383</v>
      </c>
      <c r="AI180" s="24">
        <v>12.890274023226837</v>
      </c>
      <c r="AJ180" s="24">
        <v>15.415810928581433</v>
      </c>
      <c r="AK180" s="24">
        <v>17.914786989518969</v>
      </c>
      <c r="AL180" s="24">
        <v>14.196012607926184</v>
      </c>
      <c r="AM180" s="24">
        <v>14.098887726950899</v>
      </c>
      <c r="AN180" s="24">
        <v>12.991848857631949</v>
      </c>
      <c r="AO180" s="24">
        <v>16.352709684971202</v>
      </c>
      <c r="AP180" s="24">
        <v>13.719521334674589</v>
      </c>
      <c r="AQ180" s="24">
        <v>14.078369137308734</v>
      </c>
      <c r="AR180" s="24">
        <v>12.972508847076744</v>
      </c>
      <c r="AS180" s="24">
        <v>13.652436260145166</v>
      </c>
      <c r="AT180" s="24">
        <v>12.335469568894421</v>
      </c>
      <c r="AU180" s="24">
        <v>13.721255210821468</v>
      </c>
      <c r="AV180" s="24">
        <v>14.203791748869401</v>
      </c>
      <c r="AW180" s="24">
        <v>16.45023572914959</v>
      </c>
      <c r="AX180" s="24">
        <v>14.093846875173018</v>
      </c>
      <c r="AY180" s="23">
        <v>13.974036085320426</v>
      </c>
      <c r="AZ180" s="23">
        <v>13.617063110871925</v>
      </c>
      <c r="BA180" s="23">
        <v>14.819698393034521</v>
      </c>
      <c r="BB180" s="23">
        <v>13.595624388811796</v>
      </c>
      <c r="BC180" s="23">
        <v>14.374431629152497</v>
      </c>
      <c r="BD180" s="23">
        <v>13.820796620048872</v>
      </c>
      <c r="BE180" s="23">
        <v>15.039917893466408</v>
      </c>
      <c r="BF180" s="23">
        <v>14.178369315322072</v>
      </c>
      <c r="BG180" s="23">
        <v>13.87092530962699</v>
      </c>
      <c r="BH180" s="23">
        <v>13.310558439455752</v>
      </c>
      <c r="BI180" s="23">
        <v>14.327614274546777</v>
      </c>
      <c r="BJ180" s="23">
        <v>13.940813440679767</v>
      </c>
      <c r="BK180" s="23">
        <v>15.402363709667247</v>
      </c>
      <c r="BL180" s="23">
        <v>16.428182651332882</v>
      </c>
      <c r="BM180" s="23">
        <v>19.005663704373063</v>
      </c>
      <c r="BN180" s="23">
        <v>18.125771121390713</v>
      </c>
      <c r="BO180" s="23">
        <v>17.694246350936925</v>
      </c>
      <c r="BP180" s="23">
        <v>15.83093253526698</v>
      </c>
      <c r="BQ180" s="23">
        <v>15.68897089379761</v>
      </c>
      <c r="BR180" s="23">
        <v>13.985453511841419</v>
      </c>
      <c r="BS180" s="23">
        <v>11.844703424624768</v>
      </c>
      <c r="BT180" s="23">
        <v>13.964038558571326</v>
      </c>
      <c r="BU180" s="23">
        <v>13.79999104043088</v>
      </c>
      <c r="BV180" s="23">
        <v>14.120631083940161</v>
      </c>
      <c r="BW180" s="29">
        <v>13.706026370592628</v>
      </c>
      <c r="BX180" s="29">
        <v>14.03739080913336</v>
      </c>
      <c r="BY180" s="29">
        <v>14.689402660546222</v>
      </c>
      <c r="BZ180" s="29">
        <v>13.806914608726464</v>
      </c>
      <c r="CA180" s="29">
        <v>13.037046197936522</v>
      </c>
      <c r="CB180" s="29">
        <v>14.115255704606376</v>
      </c>
      <c r="CC180" s="29">
        <v>12.888389542213801</v>
      </c>
      <c r="CD180" s="29">
        <v>14.350465734603631</v>
      </c>
      <c r="CE180" s="29">
        <v>12.844358118147351</v>
      </c>
      <c r="CF180" s="29">
        <v>11.986948319491614</v>
      </c>
      <c r="CG180" s="29">
        <v>12.457663154000169</v>
      </c>
      <c r="CH180" s="29">
        <v>12.929119387929092</v>
      </c>
      <c r="CI180" s="29">
        <v>12.91538424489449</v>
      </c>
      <c r="CJ180" s="29">
        <v>13.595416178362784</v>
      </c>
      <c r="CK180" s="29">
        <v>13.832289608487544</v>
      </c>
      <c r="CL180" s="29">
        <v>14.065210361484164</v>
      </c>
      <c r="CM180" s="29">
        <v>11.485082876829685</v>
      </c>
      <c r="CN180" s="29">
        <v>10.868443655720842</v>
      </c>
      <c r="CO180" s="29">
        <v>12.34217506632592</v>
      </c>
      <c r="CP180" s="29">
        <v>10.959197463026694</v>
      </c>
      <c r="CQ180" s="29">
        <v>10.948843923396192</v>
      </c>
      <c r="CR180" s="29">
        <v>10.338115450263199</v>
      </c>
      <c r="CS180" s="29">
        <v>10.102473118909955</v>
      </c>
      <c r="CT180" s="29">
        <v>11.635911107335106</v>
      </c>
      <c r="CU180" s="2"/>
      <c r="CV180" s="2"/>
      <c r="CW180" s="2"/>
      <c r="CX180" s="2"/>
      <c r="CY180" s="2">
        <f t="shared" si="22"/>
        <v>1218.2073673846241</v>
      </c>
    </row>
    <row r="181" spans="1:103" x14ac:dyDescent="0.25">
      <c r="A181">
        <f t="shared" si="18"/>
        <v>1</v>
      </c>
      <c r="B181" s="31">
        <v>46545</v>
      </c>
      <c r="C181" s="6">
        <v>10.342795410849057</v>
      </c>
      <c r="D181" s="6">
        <v>10.15531331884193</v>
      </c>
      <c r="E181" s="6">
        <v>8.3148843848462715</v>
      </c>
      <c r="F181" s="6">
        <v>10.880705445154428</v>
      </c>
      <c r="G181" s="6">
        <v>9.8591087332271279</v>
      </c>
      <c r="H181" s="6">
        <v>7.8560630792164243</v>
      </c>
      <c r="I181" s="6">
        <v>8.5127350665911319</v>
      </c>
      <c r="J181" s="6">
        <v>8.6174142710457549</v>
      </c>
      <c r="K181" s="6">
        <v>9.2178888466374946</v>
      </c>
      <c r="L181" s="6">
        <v>8.9382330475526324</v>
      </c>
      <c r="M181" s="6">
        <v>7.9350744814789325</v>
      </c>
      <c r="N181" s="6">
        <v>7.390073044233886</v>
      </c>
      <c r="O181" s="6">
        <v>8.7292311704940122</v>
      </c>
      <c r="P181" s="6">
        <v>8.9175119561228211</v>
      </c>
      <c r="Q181" s="6">
        <v>9.720199772473471</v>
      </c>
      <c r="R181" s="6">
        <v>10.928908966533069</v>
      </c>
      <c r="S181" s="6">
        <v>12.168934838894788</v>
      </c>
      <c r="T181" s="6">
        <v>12.457832234170374</v>
      </c>
      <c r="U181" s="6">
        <v>12.644103778586894</v>
      </c>
      <c r="V181" s="6">
        <v>14.983617725778894</v>
      </c>
      <c r="W181" s="6">
        <v>14.035662018884786</v>
      </c>
      <c r="X181" s="6">
        <v>14.710782427703547</v>
      </c>
      <c r="Y181" s="6">
        <v>15.214833457316981</v>
      </c>
      <c r="Z181" s="6">
        <v>13.806431967356632</v>
      </c>
      <c r="AA181" s="24">
        <v>15.334908194912256</v>
      </c>
      <c r="AB181" s="24">
        <v>17.021655190483756</v>
      </c>
      <c r="AC181" s="24">
        <v>18.293284938711121</v>
      </c>
      <c r="AD181" s="24">
        <v>17.039496936915629</v>
      </c>
      <c r="AE181" s="24">
        <v>16.795834351521936</v>
      </c>
      <c r="AF181" s="24">
        <v>14.526932289849768</v>
      </c>
      <c r="AG181" s="24">
        <v>17.001805967334924</v>
      </c>
      <c r="AH181" s="24">
        <v>14.020277591685332</v>
      </c>
      <c r="AI181" s="24">
        <v>14.750746586239213</v>
      </c>
      <c r="AJ181" s="24">
        <v>14.301999095833057</v>
      </c>
      <c r="AK181" s="24">
        <v>14.135447239849332</v>
      </c>
      <c r="AL181" s="24">
        <v>13.093948992676347</v>
      </c>
      <c r="AM181" s="24">
        <v>10.623624391741053</v>
      </c>
      <c r="AN181" s="24">
        <v>11.680325634475979</v>
      </c>
      <c r="AO181" s="24">
        <v>14.092778006178076</v>
      </c>
      <c r="AP181" s="24">
        <v>12.907796396003882</v>
      </c>
      <c r="AQ181" s="24">
        <v>13.494547661059121</v>
      </c>
      <c r="AR181" s="24">
        <v>14.21187946890778</v>
      </c>
      <c r="AS181" s="24">
        <v>14.583633724534218</v>
      </c>
      <c r="AT181" s="24">
        <v>13.669019817612506</v>
      </c>
      <c r="AU181" s="24">
        <v>13.919895556123672</v>
      </c>
      <c r="AV181" s="24">
        <v>14.367153812470841</v>
      </c>
      <c r="AW181" s="24">
        <v>13.471689973371683</v>
      </c>
      <c r="AX181" s="24">
        <v>14.609066433671991</v>
      </c>
      <c r="AY181" s="23">
        <v>14.618023634732969</v>
      </c>
      <c r="AZ181" s="23">
        <v>16.396755847763362</v>
      </c>
      <c r="BA181" s="23">
        <v>14.27348578543581</v>
      </c>
      <c r="BB181" s="23">
        <v>14.884700428929293</v>
      </c>
      <c r="BC181" s="23">
        <v>13.207210287243432</v>
      </c>
      <c r="BD181" s="23">
        <v>13.591517370239151</v>
      </c>
      <c r="BE181" s="23">
        <v>19.090448223975628</v>
      </c>
      <c r="BF181" s="23">
        <v>19.420932179346401</v>
      </c>
      <c r="BG181" s="23">
        <v>18.307289841943611</v>
      </c>
      <c r="BH181" s="23">
        <v>18.517729575108955</v>
      </c>
      <c r="BI181" s="23">
        <v>20.018897746371941</v>
      </c>
      <c r="BJ181" s="23">
        <v>18.681716996614309</v>
      </c>
      <c r="BK181" s="23">
        <v>17.423822287627711</v>
      </c>
      <c r="BL181" s="23">
        <v>17.378977950183081</v>
      </c>
      <c r="BM181" s="23">
        <v>16.236075298095152</v>
      </c>
      <c r="BN181" s="23">
        <v>14.429308056695936</v>
      </c>
      <c r="BO181" s="23">
        <v>15.011853180058496</v>
      </c>
      <c r="BP181" s="23">
        <v>17.346148995588827</v>
      </c>
      <c r="BQ181" s="23">
        <v>16.245343569303518</v>
      </c>
      <c r="BR181" s="23">
        <v>15.951546689464189</v>
      </c>
      <c r="BS181" s="23">
        <v>16.341253231965261</v>
      </c>
      <c r="BT181" s="23">
        <v>15.807873798905705</v>
      </c>
      <c r="BU181" s="23">
        <v>19.188821744881889</v>
      </c>
      <c r="BV181" s="23">
        <v>15.434323390826602</v>
      </c>
      <c r="BW181" s="29">
        <v>15.569686131141214</v>
      </c>
      <c r="BX181" s="29">
        <v>16.619477817749353</v>
      </c>
      <c r="BY181" s="29">
        <v>16.690359359673231</v>
      </c>
      <c r="BZ181" s="29">
        <v>15.042547614272005</v>
      </c>
      <c r="CA181" s="29">
        <v>13.148860294951026</v>
      </c>
      <c r="CB181" s="29">
        <v>13.494268559415353</v>
      </c>
      <c r="CC181" s="29">
        <v>13.890898981593546</v>
      </c>
      <c r="CD181" s="29">
        <v>14.232804203857507</v>
      </c>
      <c r="CE181" s="29">
        <v>13.606123654997836</v>
      </c>
      <c r="CF181" s="29">
        <v>13.636172283920347</v>
      </c>
      <c r="CG181" s="29">
        <v>15.344750446072272</v>
      </c>
      <c r="CH181" s="29">
        <v>13.874205091271124</v>
      </c>
      <c r="CI181" s="29">
        <v>12.731450449203278</v>
      </c>
      <c r="CJ181" s="29">
        <v>14.250887167180446</v>
      </c>
      <c r="CK181" s="29">
        <v>17.208226699106472</v>
      </c>
      <c r="CL181" s="29">
        <v>14.308186350606583</v>
      </c>
      <c r="CM181" s="29">
        <v>14.007473271834517</v>
      </c>
      <c r="CN181" s="29">
        <v>11.983069854961194</v>
      </c>
      <c r="CO181" s="29">
        <v>13.477362306890223</v>
      </c>
      <c r="CP181" s="29">
        <v>13.383129641349404</v>
      </c>
      <c r="CQ181" s="29">
        <v>12.296240478354694</v>
      </c>
      <c r="CR181" s="29">
        <v>10.873277542575835</v>
      </c>
      <c r="CS181" s="29">
        <v>10.625850458291318</v>
      </c>
      <c r="CT181" s="29">
        <v>11.439001109189119</v>
      </c>
      <c r="CU181" s="2"/>
      <c r="CV181" s="2"/>
      <c r="CW181" s="2"/>
      <c r="CX181" s="2"/>
      <c r="CY181" s="2">
        <f t="shared" si="22"/>
        <v>1333.8244535759143</v>
      </c>
    </row>
    <row r="182" spans="1:103" x14ac:dyDescent="0.25">
      <c r="A182">
        <f t="shared" si="18"/>
        <v>2</v>
      </c>
      <c r="B182" s="31">
        <v>46546</v>
      </c>
      <c r="C182" s="6">
        <v>13.407416777842275</v>
      </c>
      <c r="D182" s="6">
        <v>12.813944653866782</v>
      </c>
      <c r="E182" s="6">
        <v>12.499282305362062</v>
      </c>
      <c r="F182" s="6">
        <v>10.716760579124681</v>
      </c>
      <c r="G182" s="6">
        <v>11.253846075141473</v>
      </c>
      <c r="H182" s="6">
        <v>11.595066880804859</v>
      </c>
      <c r="I182" s="6">
        <v>10.722581545426355</v>
      </c>
      <c r="J182" s="6">
        <v>8.8209243120787786</v>
      </c>
      <c r="K182" s="6">
        <v>7.0644955276143291</v>
      </c>
      <c r="L182" s="6">
        <v>8.7124436581252311</v>
      </c>
      <c r="M182" s="6">
        <v>9.4780316108309197</v>
      </c>
      <c r="N182" s="6">
        <v>12.249824702127439</v>
      </c>
      <c r="O182" s="6">
        <v>11.433463603872612</v>
      </c>
      <c r="P182" s="6">
        <v>11.198352178026182</v>
      </c>
      <c r="Q182" s="6">
        <v>11.255326382929963</v>
      </c>
      <c r="R182" s="6">
        <v>10.330052640747134</v>
      </c>
      <c r="S182" s="6">
        <v>11.151344257924762</v>
      </c>
      <c r="T182" s="6">
        <v>12.359104361084199</v>
      </c>
      <c r="U182" s="6">
        <v>11.179284314927262</v>
      </c>
      <c r="V182" s="6">
        <v>12.436424235087761</v>
      </c>
      <c r="W182" s="6">
        <v>13.089137213909909</v>
      </c>
      <c r="X182" s="6">
        <v>14.435341281406492</v>
      </c>
      <c r="Y182" s="6">
        <v>14.080712075726185</v>
      </c>
      <c r="Z182" s="6">
        <v>13.938363594604047</v>
      </c>
      <c r="AA182" s="24">
        <v>16.331242315810417</v>
      </c>
      <c r="AB182" s="24">
        <v>19.526678592094488</v>
      </c>
      <c r="AC182" s="24">
        <v>17.048227556017384</v>
      </c>
      <c r="AD182" s="24">
        <v>18.578512702668359</v>
      </c>
      <c r="AE182" s="24">
        <v>16.588427682035981</v>
      </c>
      <c r="AF182" s="24">
        <v>15.034125366677712</v>
      </c>
      <c r="AG182" s="24">
        <v>14.372817946275781</v>
      </c>
      <c r="AH182" s="24">
        <v>14.018206696930308</v>
      </c>
      <c r="AI182" s="24">
        <v>13.944061150026423</v>
      </c>
      <c r="AJ182" s="24">
        <v>13.314315465189884</v>
      </c>
      <c r="AK182" s="24">
        <v>12.234179337206747</v>
      </c>
      <c r="AL182" s="24">
        <v>10.685184312421276</v>
      </c>
      <c r="AM182" s="24">
        <v>9.855127824173703</v>
      </c>
      <c r="AN182" s="24">
        <v>9.9769603104997433</v>
      </c>
      <c r="AO182" s="24">
        <v>10.32002304170055</v>
      </c>
      <c r="AP182" s="24">
        <v>10.533588422653214</v>
      </c>
      <c r="AQ182" s="24">
        <v>10.542760995938359</v>
      </c>
      <c r="AR182" s="24">
        <v>11.237770380947808</v>
      </c>
      <c r="AS182" s="24">
        <v>14.146523080833088</v>
      </c>
      <c r="AT182" s="24">
        <v>13.415660707614332</v>
      </c>
      <c r="AU182" s="24">
        <v>13.722827168573309</v>
      </c>
      <c r="AV182" s="24">
        <v>14.267357070389725</v>
      </c>
      <c r="AW182" s="24">
        <v>14.953449526349274</v>
      </c>
      <c r="AX182" s="24">
        <v>13.775772407874372</v>
      </c>
      <c r="AY182" s="23">
        <v>14.66732446461952</v>
      </c>
      <c r="AZ182" s="23">
        <v>14.651168330197557</v>
      </c>
      <c r="BA182" s="23">
        <v>12.898612197808317</v>
      </c>
      <c r="BB182" s="23">
        <v>14.980014211138522</v>
      </c>
      <c r="BC182" s="23">
        <v>15.882601421680986</v>
      </c>
      <c r="BD182" s="23">
        <v>18.731089340458677</v>
      </c>
      <c r="BE182" s="23">
        <v>16.995360265892394</v>
      </c>
      <c r="BF182" s="23">
        <v>17.144509630987724</v>
      </c>
      <c r="BG182" s="23">
        <v>18.274036474325435</v>
      </c>
      <c r="BH182" s="23">
        <v>19.197773963838404</v>
      </c>
      <c r="BI182" s="23">
        <v>18.081976451080095</v>
      </c>
      <c r="BJ182" s="23">
        <v>17.249605567721876</v>
      </c>
      <c r="BK182" s="23">
        <v>16.189137438837736</v>
      </c>
      <c r="BL182" s="23">
        <v>15.806612496125881</v>
      </c>
      <c r="BM182" s="23">
        <v>15.840335946058904</v>
      </c>
      <c r="BN182" s="23">
        <v>17.052677509447214</v>
      </c>
      <c r="BO182" s="23">
        <v>18.909329940068936</v>
      </c>
      <c r="BP182" s="23">
        <v>18.900229918680022</v>
      </c>
      <c r="BQ182" s="23">
        <v>20.968209831206028</v>
      </c>
      <c r="BR182" s="23">
        <v>17.339513766589011</v>
      </c>
      <c r="BS182" s="23">
        <v>17.764472434742423</v>
      </c>
      <c r="BT182" s="23">
        <v>17.504646449357757</v>
      </c>
      <c r="BU182" s="23">
        <v>16.698987326664291</v>
      </c>
      <c r="BV182" s="23">
        <v>16.582262639144851</v>
      </c>
      <c r="BW182" s="29">
        <v>16.583850788736196</v>
      </c>
      <c r="BX182" s="29">
        <v>16.221177248843865</v>
      </c>
      <c r="BY182" s="29">
        <v>16.566477982886884</v>
      </c>
      <c r="BZ182" s="29">
        <v>14.078054849552206</v>
      </c>
      <c r="CA182" s="29">
        <v>15.532666603930714</v>
      </c>
      <c r="CB182" s="29">
        <v>16.937060198438459</v>
      </c>
      <c r="CC182" s="29">
        <v>17.7117400766133</v>
      </c>
      <c r="CD182" s="29">
        <v>15.972895007087093</v>
      </c>
      <c r="CE182" s="29">
        <v>15.353664261306882</v>
      </c>
      <c r="CF182" s="29">
        <v>13.639678958905227</v>
      </c>
      <c r="CG182" s="29">
        <v>17.301589883624686</v>
      </c>
      <c r="CH182" s="29">
        <v>15.256510940818622</v>
      </c>
      <c r="CI182" s="29">
        <v>16.115392847549263</v>
      </c>
      <c r="CJ182" s="29">
        <v>15.55552024365827</v>
      </c>
      <c r="CK182" s="29">
        <v>16.865259250653519</v>
      </c>
      <c r="CL182" s="29">
        <v>15.679503442204574</v>
      </c>
      <c r="CM182" s="29">
        <v>17.932396445330269</v>
      </c>
      <c r="CN182" s="29">
        <v>15.359494984229789</v>
      </c>
      <c r="CO182" s="29">
        <v>14.535275031360333</v>
      </c>
      <c r="CP182" s="29">
        <v>13.703726299032326</v>
      </c>
      <c r="CQ182" s="29">
        <v>12.596210081829538</v>
      </c>
      <c r="CR182" s="29">
        <v>11.828556008885604</v>
      </c>
      <c r="CS182" s="29">
        <v>14.463298360599234</v>
      </c>
      <c r="CT182" s="29">
        <v>14.225733767274109</v>
      </c>
      <c r="CU182" s="2"/>
      <c r="CV182" s="2"/>
      <c r="CW182" s="2"/>
      <c r="CX182" s="2"/>
      <c r="CY182" s="2">
        <f t="shared" si="22"/>
        <v>1382.971546409517</v>
      </c>
    </row>
    <row r="183" spans="1:103" x14ac:dyDescent="0.25">
      <c r="A183">
        <f t="shared" si="18"/>
        <v>3</v>
      </c>
      <c r="B183" s="31">
        <v>46547</v>
      </c>
      <c r="C183" s="6">
        <v>13.863603691943602</v>
      </c>
      <c r="D183" s="6">
        <v>12.682353470424321</v>
      </c>
      <c r="E183" s="6">
        <v>12.585892766250229</v>
      </c>
      <c r="F183" s="6">
        <v>11.22746956858953</v>
      </c>
      <c r="G183" s="6">
        <v>12.793989976173492</v>
      </c>
      <c r="H183" s="6">
        <v>10.522349313954454</v>
      </c>
      <c r="I183" s="6">
        <v>9.2278645766795755</v>
      </c>
      <c r="J183" s="6">
        <v>10.494678186799099</v>
      </c>
      <c r="K183" s="6">
        <v>9.0243294175365492</v>
      </c>
      <c r="L183" s="6">
        <v>9.6548876005758917</v>
      </c>
      <c r="M183" s="6">
        <v>9.8067204516874664</v>
      </c>
      <c r="N183" s="6">
        <v>10.226508110583904</v>
      </c>
      <c r="O183" s="6">
        <v>9.9562697344597666</v>
      </c>
      <c r="P183" s="6">
        <v>12.365878985215121</v>
      </c>
      <c r="Q183" s="6">
        <v>14.057889055182306</v>
      </c>
      <c r="R183" s="6">
        <v>11.379435275820118</v>
      </c>
      <c r="S183" s="6">
        <v>12.608779723801376</v>
      </c>
      <c r="T183" s="6">
        <v>14.070069158861463</v>
      </c>
      <c r="U183" s="6">
        <v>15.069211422181288</v>
      </c>
      <c r="V183" s="6">
        <v>15.86936075251432</v>
      </c>
      <c r="W183" s="6">
        <v>16.047873707168531</v>
      </c>
      <c r="X183" s="6">
        <v>17.347942968370784</v>
      </c>
      <c r="Y183" s="6">
        <v>21.413126290868028</v>
      </c>
      <c r="Z183" s="6">
        <v>19.204884880020554</v>
      </c>
      <c r="AA183" s="24">
        <v>17.264561741525224</v>
      </c>
      <c r="AB183" s="24">
        <v>16.752620200175055</v>
      </c>
      <c r="AC183" s="24">
        <v>18.409395062886315</v>
      </c>
      <c r="AD183" s="24">
        <v>18.281417046911624</v>
      </c>
      <c r="AE183" s="24">
        <v>18.471283075904186</v>
      </c>
      <c r="AF183" s="24">
        <v>18.750439834192022</v>
      </c>
      <c r="AG183" s="24">
        <v>17.344919142343418</v>
      </c>
      <c r="AH183" s="24">
        <v>13.239057767258529</v>
      </c>
      <c r="AI183" s="24">
        <v>15.123909947077868</v>
      </c>
      <c r="AJ183" s="24">
        <v>14.13353919763394</v>
      </c>
      <c r="AK183" s="24">
        <v>15.14224886601758</v>
      </c>
      <c r="AL183" s="24">
        <v>15.234919745603159</v>
      </c>
      <c r="AM183" s="24">
        <v>15.192458826174747</v>
      </c>
      <c r="AN183" s="24">
        <v>17.341472563993623</v>
      </c>
      <c r="AO183" s="24">
        <v>17.751685759844921</v>
      </c>
      <c r="AP183" s="24">
        <v>13.547838949032659</v>
      </c>
      <c r="AQ183" s="24">
        <v>11.973901225842088</v>
      </c>
      <c r="AR183" s="24">
        <v>12.013687170349368</v>
      </c>
      <c r="AS183" s="24">
        <v>11.866020085125557</v>
      </c>
      <c r="AT183" s="24">
        <v>14.476465751312764</v>
      </c>
      <c r="AU183" s="24">
        <v>14.185778535008938</v>
      </c>
      <c r="AV183" s="24">
        <v>15.044664904874825</v>
      </c>
      <c r="AW183" s="24">
        <v>15.924141897309909</v>
      </c>
      <c r="AX183" s="24">
        <v>16.494810929159378</v>
      </c>
      <c r="AY183" s="23">
        <v>15.228028976161958</v>
      </c>
      <c r="AZ183" s="23">
        <v>14.530670840279848</v>
      </c>
      <c r="BA183" s="23">
        <v>14.756979614097492</v>
      </c>
      <c r="BB183" s="23">
        <v>13.36441229005821</v>
      </c>
      <c r="BC183" s="23">
        <v>12.496125727009536</v>
      </c>
      <c r="BD183" s="23">
        <v>13.61864337213121</v>
      </c>
      <c r="BE183" s="23">
        <v>17.156306320210934</v>
      </c>
      <c r="BF183" s="23">
        <v>18.547126274903743</v>
      </c>
      <c r="BG183" s="23">
        <v>17.91333574400652</v>
      </c>
      <c r="BH183" s="23">
        <v>17.905628324608784</v>
      </c>
      <c r="BI183" s="23">
        <v>18.365917586559814</v>
      </c>
      <c r="BJ183" s="23">
        <v>18.355541731253069</v>
      </c>
      <c r="BK183" s="23">
        <v>19.32794856891195</v>
      </c>
      <c r="BL183" s="23">
        <v>17.732415394958359</v>
      </c>
      <c r="BM183" s="23">
        <v>17.087479169821034</v>
      </c>
      <c r="BN183" s="23">
        <v>17.099211506861611</v>
      </c>
      <c r="BO183" s="23">
        <v>17.377048630229883</v>
      </c>
      <c r="BP183" s="23">
        <v>17.677928090532234</v>
      </c>
      <c r="BQ183" s="23">
        <v>17.405412892668615</v>
      </c>
      <c r="BR183" s="23">
        <v>18.7656496801476</v>
      </c>
      <c r="BS183" s="23">
        <v>18.143715831314811</v>
      </c>
      <c r="BT183" s="23">
        <v>19.174287493050237</v>
      </c>
      <c r="BU183" s="23">
        <v>19.134887454051128</v>
      </c>
      <c r="BV183" s="23">
        <v>18.624848350048829</v>
      </c>
      <c r="BW183" s="29">
        <v>15.940192888568941</v>
      </c>
      <c r="BX183" s="29">
        <v>19.052875579375925</v>
      </c>
      <c r="BY183" s="29">
        <v>18.388070825434987</v>
      </c>
      <c r="BZ183" s="29">
        <v>13.659115705322076</v>
      </c>
      <c r="CA183" s="29">
        <v>18.742132382588068</v>
      </c>
      <c r="CB183" s="29">
        <v>16.058511226753414</v>
      </c>
      <c r="CC183" s="29">
        <v>15.197998407368116</v>
      </c>
      <c r="CD183" s="29">
        <v>14.54973569335732</v>
      </c>
      <c r="CE183" s="29">
        <v>14.73773851907465</v>
      </c>
      <c r="CF183" s="29">
        <v>13.631763951821553</v>
      </c>
      <c r="CG183" s="29">
        <v>14.475705046237607</v>
      </c>
      <c r="CH183" s="29">
        <v>13.312121678524782</v>
      </c>
      <c r="CI183" s="29">
        <v>14.785340762720942</v>
      </c>
      <c r="CJ183" s="29">
        <v>14.917413964770171</v>
      </c>
      <c r="CK183" s="29">
        <v>17.252662088809785</v>
      </c>
      <c r="CL183" s="29">
        <v>16.485349290021546</v>
      </c>
      <c r="CM183" s="29">
        <v>14.707675255220277</v>
      </c>
      <c r="CN183" s="29">
        <v>11.755858697472737</v>
      </c>
      <c r="CO183" s="29">
        <v>12.005654357253929</v>
      </c>
      <c r="CP183" s="29">
        <v>12.469872735130734</v>
      </c>
      <c r="CQ183" s="29">
        <v>13.747952959317411</v>
      </c>
      <c r="CR183" s="29">
        <v>14.265736640913216</v>
      </c>
      <c r="CS183" s="29">
        <v>13.589858329453055</v>
      </c>
      <c r="CT183" s="29">
        <v>12.034814303292894</v>
      </c>
      <c r="CU183" s="2"/>
      <c r="CV183" s="2"/>
      <c r="CW183" s="2"/>
      <c r="CX183" s="2"/>
      <c r="CY183" s="2">
        <f t="shared" si="22"/>
        <v>1451.0163084639012</v>
      </c>
    </row>
    <row r="184" spans="1:103" x14ac:dyDescent="0.25">
      <c r="A184">
        <f t="shared" si="18"/>
        <v>4</v>
      </c>
      <c r="B184" s="31">
        <v>46548</v>
      </c>
      <c r="C184" s="6">
        <v>10.777688083919667</v>
      </c>
      <c r="D184" s="6">
        <v>13.005730765160509</v>
      </c>
      <c r="E184" s="6">
        <v>14.200620016615801</v>
      </c>
      <c r="F184" s="6">
        <v>10.527718569451496</v>
      </c>
      <c r="G184" s="6">
        <v>11.678202739005632</v>
      </c>
      <c r="H184" s="6">
        <v>14.855893381956434</v>
      </c>
      <c r="I184" s="6">
        <v>11.605910846343413</v>
      </c>
      <c r="J184" s="6">
        <v>10.209659982610829</v>
      </c>
      <c r="K184" s="6">
        <v>10.496526962730156</v>
      </c>
      <c r="L184" s="6">
        <v>11.659228394159229</v>
      </c>
      <c r="M184" s="6">
        <v>11.267161164493551</v>
      </c>
      <c r="N184" s="6">
        <v>10.393651695266422</v>
      </c>
      <c r="O184" s="6">
        <v>10.890843820148453</v>
      </c>
      <c r="P184" s="6">
        <v>11.934193541892409</v>
      </c>
      <c r="Q184" s="6">
        <v>13.954010101257015</v>
      </c>
      <c r="R184" s="6">
        <v>14.506449509083426</v>
      </c>
      <c r="S184" s="6">
        <v>12.191014280347602</v>
      </c>
      <c r="T184" s="6">
        <v>14.332928726894739</v>
      </c>
      <c r="U184" s="6">
        <v>15.026849210697542</v>
      </c>
      <c r="V184" s="6">
        <v>18.333671953363069</v>
      </c>
      <c r="W184" s="6">
        <v>17.190506599058565</v>
      </c>
      <c r="X184" s="6">
        <v>14.985856247590316</v>
      </c>
      <c r="Y184" s="6">
        <v>17.766723930784217</v>
      </c>
      <c r="Z184" s="6">
        <v>19.381918980000062</v>
      </c>
      <c r="AA184" s="24">
        <v>17.442557906635265</v>
      </c>
      <c r="AB184" s="24">
        <v>19.232167921997029</v>
      </c>
      <c r="AC184" s="24">
        <v>19.12197684930511</v>
      </c>
      <c r="AD184" s="24">
        <v>17.813797137212866</v>
      </c>
      <c r="AE184" s="24">
        <v>19.750910554908064</v>
      </c>
      <c r="AF184" s="24">
        <v>17.513036209479193</v>
      </c>
      <c r="AG184" s="24">
        <v>16.010904519971874</v>
      </c>
      <c r="AH184" s="24">
        <v>14.83529217241526</v>
      </c>
      <c r="AI184" s="24">
        <v>14.787032187186041</v>
      </c>
      <c r="AJ184" s="24">
        <v>14.236822063519034</v>
      </c>
      <c r="AK184" s="24">
        <v>14.480151366882932</v>
      </c>
      <c r="AL184" s="24">
        <v>15.558348106910096</v>
      </c>
      <c r="AM184" s="24">
        <v>13.750655958576141</v>
      </c>
      <c r="AN184" s="24">
        <v>12.98130568665033</v>
      </c>
      <c r="AO184" s="24">
        <v>13.801683087659045</v>
      </c>
      <c r="AP184" s="24">
        <v>13.873199328932712</v>
      </c>
      <c r="AQ184" s="24">
        <v>13.799445396198369</v>
      </c>
      <c r="AR184" s="24">
        <v>13.413117966049155</v>
      </c>
      <c r="AS184" s="24">
        <v>13.301363758082053</v>
      </c>
      <c r="AT184" s="24">
        <v>11.820444935232555</v>
      </c>
      <c r="AU184" s="24">
        <v>11.510739157905221</v>
      </c>
      <c r="AV184" s="24">
        <v>11.798335808740651</v>
      </c>
      <c r="AW184" s="24">
        <v>13.028409304674971</v>
      </c>
      <c r="AX184" s="24">
        <v>14.36770620330315</v>
      </c>
      <c r="AY184" s="23">
        <v>15.253465837053453</v>
      </c>
      <c r="AZ184" s="23">
        <v>14.464264992658849</v>
      </c>
      <c r="BA184" s="23">
        <v>14.272876204196027</v>
      </c>
      <c r="BB184" s="23">
        <v>13.402194702014567</v>
      </c>
      <c r="BC184" s="23">
        <v>13.962873161302415</v>
      </c>
      <c r="BD184" s="23">
        <v>14.521709902640525</v>
      </c>
      <c r="BE184" s="23">
        <v>13.700379674153311</v>
      </c>
      <c r="BF184" s="23">
        <v>16.466189050402384</v>
      </c>
      <c r="BG184" s="23">
        <v>18.918216042347467</v>
      </c>
      <c r="BH184" s="23">
        <v>17.920260350240525</v>
      </c>
      <c r="BI184" s="23">
        <v>19.845333578356893</v>
      </c>
      <c r="BJ184" s="23">
        <v>18.474802725119435</v>
      </c>
      <c r="BK184" s="23">
        <v>17.682574318119123</v>
      </c>
      <c r="BL184" s="23">
        <v>15.279638803879314</v>
      </c>
      <c r="BM184" s="23">
        <v>16.498772324970329</v>
      </c>
      <c r="BN184" s="23">
        <v>16.770989115535393</v>
      </c>
      <c r="BO184" s="23">
        <v>17.218189662505864</v>
      </c>
      <c r="BP184" s="23">
        <v>17.250046172585304</v>
      </c>
      <c r="BQ184" s="23">
        <v>18.988367602173707</v>
      </c>
      <c r="BR184" s="23">
        <v>18.345710482240413</v>
      </c>
      <c r="BS184" s="23">
        <v>19.634839561011674</v>
      </c>
      <c r="BT184" s="23">
        <v>16.919585155653813</v>
      </c>
      <c r="BU184" s="23">
        <v>18.963180157886889</v>
      </c>
      <c r="BV184" s="23">
        <v>17.402249463922452</v>
      </c>
      <c r="BW184" s="29">
        <v>17.548755615012599</v>
      </c>
      <c r="BX184" s="29">
        <v>15.551583343194258</v>
      </c>
      <c r="BY184" s="29">
        <v>16.645106697250345</v>
      </c>
      <c r="BZ184" s="29">
        <v>15.54606618147098</v>
      </c>
      <c r="CA184" s="29">
        <v>16.077262103455887</v>
      </c>
      <c r="CB184" s="29">
        <v>15.117460301469304</v>
      </c>
      <c r="CC184" s="29">
        <v>15.979064928288844</v>
      </c>
      <c r="CD184" s="29">
        <v>15.828457363493575</v>
      </c>
      <c r="CE184" s="29">
        <v>14.175278438472153</v>
      </c>
      <c r="CF184" s="29">
        <v>12.671882332369728</v>
      </c>
      <c r="CG184" s="29">
        <v>13.907286368697658</v>
      </c>
      <c r="CH184" s="29">
        <v>14.779708908801169</v>
      </c>
      <c r="CI184" s="29">
        <v>12.37857452911849</v>
      </c>
      <c r="CJ184" s="29">
        <v>15.029302170588549</v>
      </c>
      <c r="CK184" s="29">
        <v>16.972700513063515</v>
      </c>
      <c r="CL184" s="29">
        <v>15.192292963613678</v>
      </c>
      <c r="CM184" s="29">
        <v>14.668744156803724</v>
      </c>
      <c r="CN184" s="29">
        <v>12.68142503449892</v>
      </c>
      <c r="CO184" s="29">
        <v>13.963586847766704</v>
      </c>
      <c r="CP184" s="29">
        <v>15.616686889467465</v>
      </c>
      <c r="CQ184" s="29">
        <v>14.13591026418284</v>
      </c>
      <c r="CR184" s="29">
        <v>13.92973386311766</v>
      </c>
      <c r="CS184" s="29">
        <v>14.221454969891354</v>
      </c>
      <c r="CT184" s="29">
        <v>15.910960805809108</v>
      </c>
      <c r="CU184" s="2"/>
      <c r="CV184" s="2"/>
      <c r="CW184" s="2"/>
      <c r="CX184" s="2"/>
      <c r="CY184" s="2">
        <f t="shared" si="22"/>
        <v>1440.0883577221259</v>
      </c>
    </row>
    <row r="185" spans="1:103" x14ac:dyDescent="0.25">
      <c r="A185">
        <f t="shared" si="18"/>
        <v>5</v>
      </c>
      <c r="B185" s="31">
        <v>46549</v>
      </c>
      <c r="C185" s="6">
        <v>13.240718987715336</v>
      </c>
      <c r="D185" s="6">
        <v>12.241204104499232</v>
      </c>
      <c r="E185" s="6">
        <v>16.741504398561752</v>
      </c>
      <c r="F185" s="6">
        <v>15.001095259615765</v>
      </c>
      <c r="G185" s="6">
        <v>11.534608005210906</v>
      </c>
      <c r="H185" s="6">
        <v>10.333692690820234</v>
      </c>
      <c r="I185" s="6">
        <v>13.167058158058135</v>
      </c>
      <c r="J185" s="6">
        <v>14.004396303359556</v>
      </c>
      <c r="K185" s="6">
        <v>12.312969139614507</v>
      </c>
      <c r="L185" s="6">
        <v>9.9267668535636062</v>
      </c>
      <c r="M185" s="6">
        <v>8.7130934075822513</v>
      </c>
      <c r="N185" s="6">
        <v>8.9130389604598559</v>
      </c>
      <c r="O185" s="6">
        <v>10.047886795157631</v>
      </c>
      <c r="P185" s="6">
        <v>11.997013000857116</v>
      </c>
      <c r="Q185" s="6">
        <v>13.171250495169701</v>
      </c>
      <c r="R185" s="6">
        <v>13.81076442615621</v>
      </c>
      <c r="S185" s="6">
        <v>12.417058795041031</v>
      </c>
      <c r="T185" s="6">
        <v>13.412973277432048</v>
      </c>
      <c r="U185" s="6">
        <v>15.118914038033999</v>
      </c>
      <c r="V185" s="6">
        <v>15.278668020065977</v>
      </c>
      <c r="W185" s="6">
        <v>14.722689449781843</v>
      </c>
      <c r="X185" s="6">
        <v>14.335035845700954</v>
      </c>
      <c r="Y185" s="6">
        <v>15.986453077825573</v>
      </c>
      <c r="Z185" s="6">
        <v>15.10474711261263</v>
      </c>
      <c r="AA185" s="24">
        <v>17.666274948193852</v>
      </c>
      <c r="AB185" s="24">
        <v>17.192894376416191</v>
      </c>
      <c r="AC185" s="24">
        <v>17.748801225154828</v>
      </c>
      <c r="AD185" s="24">
        <v>17.808059309779416</v>
      </c>
      <c r="AE185" s="24">
        <v>16.947342639286525</v>
      </c>
      <c r="AF185" s="24">
        <v>17.442558840779846</v>
      </c>
      <c r="AG185" s="24">
        <v>16.233420044004191</v>
      </c>
      <c r="AH185" s="24">
        <v>14.858159616723929</v>
      </c>
      <c r="AI185" s="24">
        <v>13.846536870343378</v>
      </c>
      <c r="AJ185" s="24">
        <v>14.058668546943037</v>
      </c>
      <c r="AK185" s="24">
        <v>14.169143080620119</v>
      </c>
      <c r="AL185" s="24">
        <v>13.717108750588494</v>
      </c>
      <c r="AM185" s="24">
        <v>14.936621534381738</v>
      </c>
      <c r="AN185" s="24">
        <v>17.238614941483203</v>
      </c>
      <c r="AO185" s="24">
        <v>16.08882878552307</v>
      </c>
      <c r="AP185" s="24">
        <v>13.804590664582275</v>
      </c>
      <c r="AQ185" s="24">
        <v>15.631679598703535</v>
      </c>
      <c r="AR185" s="24">
        <v>15.116129145433165</v>
      </c>
      <c r="AS185" s="24">
        <v>14.553906129968022</v>
      </c>
      <c r="AT185" s="24">
        <v>13.865375764224694</v>
      </c>
      <c r="AU185" s="24">
        <v>15.822024740075255</v>
      </c>
      <c r="AV185" s="24">
        <v>16.516397868827276</v>
      </c>
      <c r="AW185" s="24">
        <v>16.001896771309369</v>
      </c>
      <c r="AX185" s="24">
        <v>18.979506721799016</v>
      </c>
      <c r="AY185" s="23">
        <v>18.064022918679342</v>
      </c>
      <c r="AZ185" s="23">
        <v>16.354180755107677</v>
      </c>
      <c r="BA185" s="23">
        <v>15.497190698752924</v>
      </c>
      <c r="BB185" s="23">
        <v>16.653288039335084</v>
      </c>
      <c r="BC185" s="23">
        <v>15.514716704314466</v>
      </c>
      <c r="BD185" s="23">
        <v>15.178622172761724</v>
      </c>
      <c r="BE185" s="23">
        <v>15.369160889650598</v>
      </c>
      <c r="BF185" s="23">
        <v>14.879988396045958</v>
      </c>
      <c r="BG185" s="23">
        <v>15.895065609108372</v>
      </c>
      <c r="BH185" s="23">
        <v>16.561027560604632</v>
      </c>
      <c r="BI185" s="23">
        <v>17.705470720909986</v>
      </c>
      <c r="BJ185" s="23">
        <v>18.858867034316432</v>
      </c>
      <c r="BK185" s="23">
        <v>18.548840949189682</v>
      </c>
      <c r="BL185" s="23">
        <v>20.411542381186081</v>
      </c>
      <c r="BM185" s="23">
        <v>22.046008625639239</v>
      </c>
      <c r="BN185" s="23">
        <v>21.498981132579342</v>
      </c>
      <c r="BO185" s="23">
        <v>20.608852089421365</v>
      </c>
      <c r="BP185" s="23">
        <v>18.497008172297608</v>
      </c>
      <c r="BQ185" s="23">
        <v>19.294839267147822</v>
      </c>
      <c r="BR185" s="23">
        <v>17.739702034116672</v>
      </c>
      <c r="BS185" s="23">
        <v>18.238965676516759</v>
      </c>
      <c r="BT185" s="23">
        <v>19.246645813771952</v>
      </c>
      <c r="BU185" s="23">
        <v>17.218526681114</v>
      </c>
      <c r="BV185" s="23">
        <v>18.797507539546995</v>
      </c>
      <c r="BW185" s="29">
        <v>16.395827930807172</v>
      </c>
      <c r="BX185" s="29">
        <v>15.638455675948256</v>
      </c>
      <c r="BY185" s="29">
        <v>16.665459112949907</v>
      </c>
      <c r="BZ185" s="29">
        <v>16.289403640470635</v>
      </c>
      <c r="CA185" s="29">
        <v>14.00552786383566</v>
      </c>
      <c r="CB185" s="29">
        <v>12.2356566349738</v>
      </c>
      <c r="CC185" s="29">
        <v>13.420759164975063</v>
      </c>
      <c r="CD185" s="29">
        <v>14.399593747741639</v>
      </c>
      <c r="CE185" s="29">
        <v>13.905585602786685</v>
      </c>
      <c r="CF185" s="29">
        <v>13.979893068085614</v>
      </c>
      <c r="CG185" s="29">
        <v>14.338422742591037</v>
      </c>
      <c r="CH185" s="29">
        <v>15.764372761376853</v>
      </c>
      <c r="CI185" s="29">
        <v>13.99829052675276</v>
      </c>
      <c r="CJ185" s="29">
        <v>13.867850001853508</v>
      </c>
      <c r="CK185" s="29">
        <v>14.417926854226145</v>
      </c>
      <c r="CL185" s="29">
        <v>15.694836491451762</v>
      </c>
      <c r="CM185" s="29">
        <v>14.993835814444319</v>
      </c>
      <c r="CN185" s="29">
        <v>15.580904065896002</v>
      </c>
      <c r="CO185" s="29">
        <v>16.25966981827386</v>
      </c>
      <c r="CP185" s="29">
        <v>14.292798498210308</v>
      </c>
      <c r="CQ185" s="29">
        <v>16.792296953559536</v>
      </c>
      <c r="CR185" s="29">
        <v>12.967628668167796</v>
      </c>
      <c r="CS185" s="29">
        <v>14.442217727297363</v>
      </c>
      <c r="CT185" s="29">
        <v>16.576096869696816</v>
      </c>
      <c r="CU185" s="2"/>
      <c r="CV185" s="2"/>
      <c r="CW185" s="2"/>
      <c r="CX185" s="2"/>
      <c r="CY185" s="2">
        <f t="shared" si="22"/>
        <v>1477.3804736165275</v>
      </c>
    </row>
    <row r="186" spans="1:103" x14ac:dyDescent="0.25">
      <c r="A186">
        <f t="shared" si="18"/>
        <v>6</v>
      </c>
      <c r="B186" s="31">
        <v>46550</v>
      </c>
      <c r="C186" s="6">
        <v>14.785887133510352</v>
      </c>
      <c r="D186" s="6">
        <v>12.425704718366928</v>
      </c>
      <c r="E186" s="6">
        <v>14.566277733287471</v>
      </c>
      <c r="F186" s="6">
        <v>13.064728327239232</v>
      </c>
      <c r="G186" s="6">
        <v>10.840213702514918</v>
      </c>
      <c r="H186" s="6">
        <v>13.557741400621595</v>
      </c>
      <c r="I186" s="6">
        <v>10.283335447199882</v>
      </c>
      <c r="J186" s="6">
        <v>8.9374914405445853</v>
      </c>
      <c r="K186" s="6">
        <v>10.454769557969421</v>
      </c>
      <c r="L186" s="6">
        <v>10.760836530749772</v>
      </c>
      <c r="M186" s="6">
        <v>10.026883903444146</v>
      </c>
      <c r="N186" s="6">
        <v>9.9600676549680269</v>
      </c>
      <c r="O186" s="6">
        <v>9.9648874258603737</v>
      </c>
      <c r="P186" s="6">
        <v>9.4171124095433747</v>
      </c>
      <c r="Q186" s="6">
        <v>11.055600665411777</v>
      </c>
      <c r="R186" s="6">
        <v>11.217170832108122</v>
      </c>
      <c r="S186" s="6">
        <v>11.237505083885164</v>
      </c>
      <c r="T186" s="6">
        <v>12.447570759678589</v>
      </c>
      <c r="U186" s="6">
        <v>10.764971469866175</v>
      </c>
      <c r="V186" s="6">
        <v>10.940141847601245</v>
      </c>
      <c r="W186" s="6">
        <v>12.987501556312818</v>
      </c>
      <c r="X186" s="6">
        <v>10.96313633557372</v>
      </c>
      <c r="Y186" s="6">
        <v>13.305585157469652</v>
      </c>
      <c r="Z186" s="6">
        <v>13.439960922131418</v>
      </c>
      <c r="AA186" s="24">
        <v>15.522799546042227</v>
      </c>
      <c r="AB186" s="24">
        <v>14.140361878314158</v>
      </c>
      <c r="AC186" s="24">
        <v>15.050025234101376</v>
      </c>
      <c r="AD186" s="24">
        <v>13.374884985020449</v>
      </c>
      <c r="AE186" s="24">
        <v>12.269458656845943</v>
      </c>
      <c r="AF186" s="24">
        <v>12.428997889416811</v>
      </c>
      <c r="AG186" s="24">
        <v>15.304828843012219</v>
      </c>
      <c r="AH186" s="24">
        <v>16.929426784050783</v>
      </c>
      <c r="AI186" s="24">
        <v>14.050251800422432</v>
      </c>
      <c r="AJ186" s="24">
        <v>12.176388378552598</v>
      </c>
      <c r="AK186" s="24">
        <v>11.476273789582628</v>
      </c>
      <c r="AL186" s="24">
        <v>12.017092957718882</v>
      </c>
      <c r="AM186" s="24">
        <v>12.781587234701151</v>
      </c>
      <c r="AN186" s="24">
        <v>13.760073796712236</v>
      </c>
      <c r="AO186" s="24">
        <v>15.54354316073597</v>
      </c>
      <c r="AP186" s="24">
        <v>17.240906086773006</v>
      </c>
      <c r="AQ186" s="24">
        <v>14.739332481121204</v>
      </c>
      <c r="AR186" s="24">
        <v>13.218235269244134</v>
      </c>
      <c r="AS186" s="24">
        <v>13.413771763466048</v>
      </c>
      <c r="AT186" s="24">
        <v>13.145596808940235</v>
      </c>
      <c r="AU186" s="24">
        <v>14.380881378554902</v>
      </c>
      <c r="AV186" s="24">
        <v>13.180507452849186</v>
      </c>
      <c r="AW186" s="24">
        <v>15.759759851613557</v>
      </c>
      <c r="AX186" s="24">
        <v>16.150174994680615</v>
      </c>
      <c r="AY186" s="23">
        <v>13.520235080287552</v>
      </c>
      <c r="AZ186" s="23">
        <v>13.512804271481354</v>
      </c>
      <c r="BA186" s="23">
        <v>13.276410576498817</v>
      </c>
      <c r="BB186" s="23">
        <v>15.141684746481015</v>
      </c>
      <c r="BC186" s="23">
        <v>14.352294685910678</v>
      </c>
      <c r="BD186" s="23">
        <v>13.759961387980294</v>
      </c>
      <c r="BE186" s="23">
        <v>14.365951464593831</v>
      </c>
      <c r="BF186" s="23">
        <v>13.898702617883707</v>
      </c>
      <c r="BG186" s="23">
        <v>16.442460117197026</v>
      </c>
      <c r="BH186" s="23">
        <v>15.876521282153414</v>
      </c>
      <c r="BI186" s="23">
        <v>17.506291685562733</v>
      </c>
      <c r="BJ186" s="23">
        <v>16.139193917475481</v>
      </c>
      <c r="BK186" s="23">
        <v>15.179805422571631</v>
      </c>
      <c r="BL186" s="23">
        <v>14.888961477564907</v>
      </c>
      <c r="BM186" s="23">
        <v>16.682743797826543</v>
      </c>
      <c r="BN186" s="23">
        <v>14.272916580000938</v>
      </c>
      <c r="BO186" s="23">
        <v>15.807630817519303</v>
      </c>
      <c r="BP186" s="23">
        <v>17.175858070205802</v>
      </c>
      <c r="BQ186" s="23">
        <v>17.773728354483474</v>
      </c>
      <c r="BR186" s="23">
        <v>14.615355821587002</v>
      </c>
      <c r="BS186" s="23">
        <v>15.162251911641697</v>
      </c>
      <c r="BT186" s="23">
        <v>14.962983198414125</v>
      </c>
      <c r="BU186" s="23">
        <v>13.420224107714533</v>
      </c>
      <c r="BV186" s="23">
        <v>14.658479360908963</v>
      </c>
      <c r="BW186" s="29">
        <v>14.732057051697934</v>
      </c>
      <c r="BX186" s="29">
        <v>12.741431576525191</v>
      </c>
      <c r="BY186" s="29">
        <v>14.517996989289665</v>
      </c>
      <c r="BZ186" s="29">
        <v>13.317763704241168</v>
      </c>
      <c r="CA186" s="29">
        <v>12.710040166656121</v>
      </c>
      <c r="CB186" s="29">
        <v>11.229792786176819</v>
      </c>
      <c r="CC186" s="29">
        <v>13.956050169240669</v>
      </c>
      <c r="CD186" s="29">
        <v>14.633352013257218</v>
      </c>
      <c r="CE186" s="29">
        <v>12.449275988724807</v>
      </c>
      <c r="CF186" s="29">
        <v>15.163871199385932</v>
      </c>
      <c r="CG186" s="29">
        <v>16.562360481136103</v>
      </c>
      <c r="CH186" s="29">
        <v>16.912708709762949</v>
      </c>
      <c r="CI186" s="29">
        <v>14.550995543023339</v>
      </c>
      <c r="CJ186" s="29">
        <v>13.232351647063979</v>
      </c>
      <c r="CK186" s="29">
        <v>14.003464442237334</v>
      </c>
      <c r="CL186" s="29">
        <v>12.516171743284637</v>
      </c>
      <c r="CM186" s="29">
        <v>12.422323322550518</v>
      </c>
      <c r="CN186" s="29">
        <v>13.324609323360681</v>
      </c>
      <c r="CO186" s="29">
        <v>12.848676668571972</v>
      </c>
      <c r="CP186" s="29">
        <v>12.982553600024408</v>
      </c>
      <c r="CQ186" s="29">
        <v>12.638346126529438</v>
      </c>
      <c r="CR186" s="29">
        <v>13.861294590318959</v>
      </c>
      <c r="CS186" s="29">
        <v>11.548583846167363</v>
      </c>
      <c r="CT186" s="29">
        <v>11.881075693430473</v>
      </c>
      <c r="CU186" s="2"/>
      <c r="CV186" s="2"/>
      <c r="CW186" s="2"/>
      <c r="CX186" s="2"/>
      <c r="CY186" s="2">
        <f t="shared" si="22"/>
        <v>1302.5908411749338</v>
      </c>
    </row>
    <row r="187" spans="1:103" x14ac:dyDescent="0.25">
      <c r="A187">
        <f t="shared" si="18"/>
        <v>7</v>
      </c>
      <c r="B187" s="31">
        <v>46551</v>
      </c>
      <c r="C187" s="6">
        <v>11.556165156045871</v>
      </c>
      <c r="D187" s="6">
        <v>12.316990528266698</v>
      </c>
      <c r="E187" s="6">
        <v>10.340421230484868</v>
      </c>
      <c r="F187" s="6">
        <v>9.4831702364088812</v>
      </c>
      <c r="G187" s="6">
        <v>12.506707820682269</v>
      </c>
      <c r="H187" s="6">
        <v>12.183921216706443</v>
      </c>
      <c r="I187" s="6">
        <v>9.5939413090953334</v>
      </c>
      <c r="J187" s="6">
        <v>10.664488650482994</v>
      </c>
      <c r="K187" s="6">
        <v>9.8504866824851192</v>
      </c>
      <c r="L187" s="6">
        <v>10.773064172009015</v>
      </c>
      <c r="M187" s="6">
        <v>9.604703588879465</v>
      </c>
      <c r="N187" s="6">
        <v>8.6095931973899695</v>
      </c>
      <c r="O187" s="6">
        <v>9.267486215533431</v>
      </c>
      <c r="P187" s="6">
        <v>7.7013242080892619</v>
      </c>
      <c r="Q187" s="6">
        <v>7.9395428064189648</v>
      </c>
      <c r="R187" s="6">
        <v>8.0037394020922576</v>
      </c>
      <c r="S187" s="6">
        <v>7.6354595415655337</v>
      </c>
      <c r="T187" s="6">
        <v>9.8927679347713404</v>
      </c>
      <c r="U187" s="6">
        <v>15.081093429943431</v>
      </c>
      <c r="V187" s="6">
        <v>14.541804598227989</v>
      </c>
      <c r="W187" s="6">
        <v>11.045954895996514</v>
      </c>
      <c r="X187" s="6">
        <v>9.897476023488645</v>
      </c>
      <c r="Y187" s="6">
        <v>10.206831496595941</v>
      </c>
      <c r="Z187" s="6">
        <v>11.414841431535423</v>
      </c>
      <c r="AA187" s="24">
        <v>12.430576074799228</v>
      </c>
      <c r="AB187" s="24">
        <v>12.461736750955374</v>
      </c>
      <c r="AC187" s="24">
        <v>13.320742483740682</v>
      </c>
      <c r="AD187" s="24">
        <v>11.04434806351343</v>
      </c>
      <c r="AE187" s="24">
        <v>10.662550715640824</v>
      </c>
      <c r="AF187" s="24">
        <v>11.287805759861092</v>
      </c>
      <c r="AG187" s="24">
        <v>10.460402968796837</v>
      </c>
      <c r="AH187" s="24">
        <v>11.316955949278825</v>
      </c>
      <c r="AI187" s="24">
        <v>13.611201976353025</v>
      </c>
      <c r="AJ187" s="24">
        <v>12.708048570397139</v>
      </c>
      <c r="AK187" s="24">
        <v>10.892648172314711</v>
      </c>
      <c r="AL187" s="24">
        <v>10.840311891490373</v>
      </c>
      <c r="AM187" s="24">
        <v>11.085041062414469</v>
      </c>
      <c r="AN187" s="24">
        <v>12.102488096499663</v>
      </c>
      <c r="AO187" s="24">
        <v>13.080127804545921</v>
      </c>
      <c r="AP187" s="24">
        <v>12.987159555600222</v>
      </c>
      <c r="AQ187" s="24">
        <v>12.795426482960252</v>
      </c>
      <c r="AR187" s="24">
        <v>12.588417655274418</v>
      </c>
      <c r="AS187" s="24">
        <v>12.40207843727228</v>
      </c>
      <c r="AT187" s="24">
        <v>12.204640855022452</v>
      </c>
      <c r="AU187" s="24">
        <v>14.838474076465474</v>
      </c>
      <c r="AV187" s="24">
        <v>16.947532685813012</v>
      </c>
      <c r="AW187" s="24">
        <v>15.511138826753305</v>
      </c>
      <c r="AX187" s="24">
        <v>15.942438053186319</v>
      </c>
      <c r="AY187" s="23">
        <v>14.264387424748396</v>
      </c>
      <c r="AZ187" s="23">
        <v>15.273103943525674</v>
      </c>
      <c r="BA187" s="23">
        <v>16.747871112889779</v>
      </c>
      <c r="BB187" s="23">
        <v>17.326417059482555</v>
      </c>
      <c r="BC187" s="23">
        <v>14.92960610853512</v>
      </c>
      <c r="BD187" s="23">
        <v>14.011371249607407</v>
      </c>
      <c r="BE187" s="23">
        <v>18.025045424414976</v>
      </c>
      <c r="BF187" s="23">
        <v>16.663742051405599</v>
      </c>
      <c r="BG187" s="23">
        <v>15.719841777544163</v>
      </c>
      <c r="BH187" s="23">
        <v>15.297525285457505</v>
      </c>
      <c r="BI187" s="23">
        <v>17.117192648424592</v>
      </c>
      <c r="BJ187" s="23">
        <v>15.585217530422321</v>
      </c>
      <c r="BK187" s="23">
        <v>14.549154136455138</v>
      </c>
      <c r="BL187" s="23">
        <v>18.176387953412348</v>
      </c>
      <c r="BM187" s="23">
        <v>17.310175502727812</v>
      </c>
      <c r="BN187" s="23">
        <v>14.801934907160256</v>
      </c>
      <c r="BO187" s="23">
        <v>16.949614686509232</v>
      </c>
      <c r="BP187" s="23">
        <v>21.644408554259467</v>
      </c>
      <c r="BQ187" s="23">
        <v>16.636261801127475</v>
      </c>
      <c r="BR187" s="23">
        <v>13.905219833284045</v>
      </c>
      <c r="BS187" s="23">
        <v>16.397658542815709</v>
      </c>
      <c r="BT187" s="23">
        <v>19.077792848289491</v>
      </c>
      <c r="BU187" s="23">
        <v>16.229136575898494</v>
      </c>
      <c r="BV187" s="23">
        <v>15.275916133907209</v>
      </c>
      <c r="BW187" s="29">
        <v>14.554601548715945</v>
      </c>
      <c r="BX187" s="29">
        <v>13.787201874481143</v>
      </c>
      <c r="BY187" s="29">
        <v>16.296396750641012</v>
      </c>
      <c r="BZ187" s="29">
        <v>16.062603195218816</v>
      </c>
      <c r="CA187" s="29">
        <v>15.142452613331342</v>
      </c>
      <c r="CB187" s="29">
        <v>12.991359677250014</v>
      </c>
      <c r="CC187" s="29">
        <v>14.117391574307097</v>
      </c>
      <c r="CD187" s="29">
        <v>15.081786357639118</v>
      </c>
      <c r="CE187" s="29">
        <v>14.648885696002871</v>
      </c>
      <c r="CF187" s="29">
        <v>11.711383347139886</v>
      </c>
      <c r="CG187" s="29">
        <v>14.40748405189068</v>
      </c>
      <c r="CH187" s="29">
        <v>15.085473322529245</v>
      </c>
      <c r="CI187" s="29">
        <v>15.682872590347513</v>
      </c>
      <c r="CJ187" s="29">
        <v>13.683133392998581</v>
      </c>
      <c r="CK187" s="29">
        <v>13.474321043497236</v>
      </c>
      <c r="CL187" s="29">
        <v>12.968115772672874</v>
      </c>
      <c r="CM187" s="29">
        <v>15.694581677567257</v>
      </c>
      <c r="CN187" s="29">
        <v>13.727267988144954</v>
      </c>
      <c r="CO187" s="29">
        <v>12.198613754148635</v>
      </c>
      <c r="CP187" s="29">
        <v>11.256291873257309</v>
      </c>
      <c r="CQ187" s="29">
        <v>12.076956783211067</v>
      </c>
      <c r="CR187" s="29">
        <v>13.316077884643587</v>
      </c>
      <c r="CS187" s="29">
        <v>14.999449400647723</v>
      </c>
      <c r="CT187" s="29">
        <v>17.127496885979685</v>
      </c>
      <c r="CU187" s="2"/>
      <c r="CV187" s="2"/>
      <c r="CW187" s="2"/>
      <c r="CX187" s="2"/>
      <c r="CY187" s="2">
        <f t="shared" si="22"/>
        <v>1285.6414508907137</v>
      </c>
    </row>
    <row r="188" spans="1:103" x14ac:dyDescent="0.25">
      <c r="A188">
        <f t="shared" si="18"/>
        <v>1</v>
      </c>
      <c r="B188" s="31">
        <v>46552</v>
      </c>
      <c r="C188" s="6">
        <v>12.097340337063519</v>
      </c>
      <c r="D188" s="6">
        <v>10.53103789654981</v>
      </c>
      <c r="E188" s="6">
        <v>11.979428351774297</v>
      </c>
      <c r="F188" s="6">
        <v>13.365018342307334</v>
      </c>
      <c r="G188" s="6">
        <v>13.18859112492769</v>
      </c>
      <c r="H188" s="6">
        <v>13.883937113369905</v>
      </c>
      <c r="I188" s="6">
        <v>13.445469780347269</v>
      </c>
      <c r="J188" s="6">
        <v>10.823566727009526</v>
      </c>
      <c r="K188" s="6">
        <v>9.1724729164996095</v>
      </c>
      <c r="L188" s="6">
        <v>8.1778975822706474</v>
      </c>
      <c r="M188" s="6">
        <v>9.5133171581006959</v>
      </c>
      <c r="N188" s="6">
        <v>7.3047248202701249</v>
      </c>
      <c r="O188" s="6">
        <v>9.2857431373371941</v>
      </c>
      <c r="P188" s="6">
        <v>9.3476348869334025</v>
      </c>
      <c r="Q188" s="6">
        <v>8.4173679343466148</v>
      </c>
      <c r="R188" s="6">
        <v>11.461285335894118</v>
      </c>
      <c r="S188" s="6">
        <v>11.906952744010024</v>
      </c>
      <c r="T188" s="6">
        <v>13.358782512015303</v>
      </c>
      <c r="U188" s="6">
        <v>13.329002086383028</v>
      </c>
      <c r="V188" s="6">
        <v>11.559197285580671</v>
      </c>
      <c r="W188" s="6">
        <v>12.384947159695566</v>
      </c>
      <c r="X188" s="6">
        <v>12.986049169068089</v>
      </c>
      <c r="Y188" s="6">
        <v>14.872909655955125</v>
      </c>
      <c r="Z188" s="6">
        <v>15.561648543528978</v>
      </c>
      <c r="AA188" s="24">
        <v>16.45605908270964</v>
      </c>
      <c r="AB188" s="24">
        <v>17.775166729559416</v>
      </c>
      <c r="AC188" s="24">
        <v>17.052488604653</v>
      </c>
      <c r="AD188" s="24">
        <v>19.022038636216021</v>
      </c>
      <c r="AE188" s="24">
        <v>16.195751805275101</v>
      </c>
      <c r="AF188" s="24">
        <v>15.865466407525929</v>
      </c>
      <c r="AG188" s="24">
        <v>14.967002511189449</v>
      </c>
      <c r="AH188" s="24">
        <v>13.368113889880195</v>
      </c>
      <c r="AI188" s="24">
        <v>13.512724765397634</v>
      </c>
      <c r="AJ188" s="24">
        <v>14.025340136376384</v>
      </c>
      <c r="AK188" s="24">
        <v>13.822970997265335</v>
      </c>
      <c r="AL188" s="24">
        <v>11.903270657430518</v>
      </c>
      <c r="AM188" s="24">
        <v>14.616389193087654</v>
      </c>
      <c r="AN188" s="24">
        <v>12.918111531912478</v>
      </c>
      <c r="AO188" s="24">
        <v>15.077565581014584</v>
      </c>
      <c r="AP188" s="24">
        <v>16.028732876997999</v>
      </c>
      <c r="AQ188" s="24">
        <v>16.084948037528115</v>
      </c>
      <c r="AR188" s="24">
        <v>12.712184028482753</v>
      </c>
      <c r="AS188" s="24">
        <v>11.646191991275531</v>
      </c>
      <c r="AT188" s="24">
        <v>13.07176046389457</v>
      </c>
      <c r="AU188" s="24">
        <v>15.101768436906964</v>
      </c>
      <c r="AV188" s="24">
        <v>16.871267876223285</v>
      </c>
      <c r="AW188" s="24">
        <v>14.908948331349524</v>
      </c>
      <c r="AX188" s="24">
        <v>13.780278513773245</v>
      </c>
      <c r="AY188" s="23">
        <v>14.770715898864367</v>
      </c>
      <c r="AZ188" s="23">
        <v>15.362521924072446</v>
      </c>
      <c r="BA188" s="23">
        <v>18.440643548633609</v>
      </c>
      <c r="BB188" s="23">
        <v>16.583002689245255</v>
      </c>
      <c r="BC188" s="23">
        <v>18.123211461429136</v>
      </c>
      <c r="BD188" s="23">
        <v>18.750502110497806</v>
      </c>
      <c r="BE188" s="23">
        <v>16.713848425307475</v>
      </c>
      <c r="BF188" s="23">
        <v>18.764658241359509</v>
      </c>
      <c r="BG188" s="23">
        <v>17.0537626740755</v>
      </c>
      <c r="BH188" s="23">
        <v>16.220860677622802</v>
      </c>
      <c r="BI188" s="23">
        <v>16.651999957743783</v>
      </c>
      <c r="BJ188" s="23">
        <v>18.657575067707768</v>
      </c>
      <c r="BK188" s="23">
        <v>18.169824342164191</v>
      </c>
      <c r="BL188" s="23">
        <v>17.008058093260317</v>
      </c>
      <c r="BM188" s="23">
        <v>16.85478966950657</v>
      </c>
      <c r="BN188" s="23">
        <v>17.311255685251645</v>
      </c>
      <c r="BO188" s="23">
        <v>18.750276670270868</v>
      </c>
      <c r="BP188" s="23">
        <v>18.178626163842235</v>
      </c>
      <c r="BQ188" s="23">
        <v>17.356424586043254</v>
      </c>
      <c r="BR188" s="23">
        <v>18.050238162187792</v>
      </c>
      <c r="BS188" s="23">
        <v>18.628094087312476</v>
      </c>
      <c r="BT188" s="23">
        <v>16.893410735714149</v>
      </c>
      <c r="BU188" s="23">
        <v>17.178144337184992</v>
      </c>
      <c r="BV188" s="23">
        <v>17.806950687742614</v>
      </c>
      <c r="BW188" s="29">
        <v>17.606060714687779</v>
      </c>
      <c r="BX188" s="29">
        <v>18.169402420192498</v>
      </c>
      <c r="BY188" s="29">
        <v>17.745053748454254</v>
      </c>
      <c r="BZ188" s="29">
        <v>15.615519623909378</v>
      </c>
      <c r="CA188" s="29">
        <v>13.820275678750985</v>
      </c>
      <c r="CB188" s="29">
        <v>13.603037137489315</v>
      </c>
      <c r="CC188" s="29">
        <v>13.867329164349469</v>
      </c>
      <c r="CD188" s="29">
        <v>13.330980500823959</v>
      </c>
      <c r="CE188" s="29">
        <v>12.972875654517818</v>
      </c>
      <c r="CF188" s="29">
        <v>14.8702465135321</v>
      </c>
      <c r="CG188" s="29">
        <v>17.726723133021977</v>
      </c>
      <c r="CH188" s="29">
        <v>18.424125173699668</v>
      </c>
      <c r="CI188" s="29">
        <v>17.325992646458626</v>
      </c>
      <c r="CJ188" s="29">
        <v>16.479534862731981</v>
      </c>
      <c r="CK188" s="29">
        <v>13.965901761846551</v>
      </c>
      <c r="CL188" s="29">
        <v>14.150537722885487</v>
      </c>
      <c r="CM188" s="29">
        <v>16.363918278280131</v>
      </c>
      <c r="CN188" s="29">
        <v>17.903383159991414</v>
      </c>
      <c r="CO188" s="29">
        <v>15.603406778640458</v>
      </c>
      <c r="CP188" s="29">
        <v>16.024196463296974</v>
      </c>
      <c r="CQ188" s="29">
        <v>15.295324129429554</v>
      </c>
      <c r="CR188" s="29">
        <v>13.07616007731056</v>
      </c>
      <c r="CS188" s="29">
        <v>13.349619902939077</v>
      </c>
      <c r="CT188" s="29">
        <v>15.058825498871778</v>
      </c>
      <c r="CU188" s="2"/>
      <c r="CV188" s="2"/>
      <c r="CW188" s="2"/>
      <c r="CX188" s="2"/>
      <c r="CY188" s="2">
        <f t="shared" si="22"/>
        <v>1425.3666903303151</v>
      </c>
    </row>
    <row r="189" spans="1:103" x14ac:dyDescent="0.25">
      <c r="A189">
        <f t="shared" si="18"/>
        <v>2</v>
      </c>
      <c r="B189" s="31">
        <v>46553</v>
      </c>
      <c r="C189" s="6">
        <v>15.996955146445375</v>
      </c>
      <c r="D189" s="6">
        <v>12.861227731445926</v>
      </c>
      <c r="E189" s="6">
        <v>10.704446996563458</v>
      </c>
      <c r="F189" s="6">
        <v>11.609968043871428</v>
      </c>
      <c r="G189" s="6">
        <v>12.100744048556168</v>
      </c>
      <c r="H189" s="6">
        <v>10.08353146912409</v>
      </c>
      <c r="I189" s="6">
        <v>6.5853487926840915</v>
      </c>
      <c r="J189" s="6">
        <v>7.2989287644907712</v>
      </c>
      <c r="K189" s="6">
        <v>8.5246646119333569</v>
      </c>
      <c r="L189" s="6">
        <v>10.113949915509123</v>
      </c>
      <c r="M189" s="6">
        <v>10.573442767303018</v>
      </c>
      <c r="N189" s="6">
        <v>11.89742104402819</v>
      </c>
      <c r="O189" s="6">
        <v>9.9358468427408209</v>
      </c>
      <c r="P189" s="6">
        <v>10.348455392900274</v>
      </c>
      <c r="Q189" s="6">
        <v>10.387041480582779</v>
      </c>
      <c r="R189" s="6">
        <v>10.972632538061255</v>
      </c>
      <c r="S189" s="6">
        <v>11.434565998278838</v>
      </c>
      <c r="T189" s="6">
        <v>12.968444072598199</v>
      </c>
      <c r="U189" s="6">
        <v>15.126701067309288</v>
      </c>
      <c r="V189" s="6">
        <v>16.186951125329333</v>
      </c>
      <c r="W189" s="6">
        <v>16.54126666601617</v>
      </c>
      <c r="X189" s="6">
        <v>15.944864857028888</v>
      </c>
      <c r="Y189" s="6">
        <v>14.825653979950529</v>
      </c>
      <c r="Z189" s="6">
        <v>14.537613091467168</v>
      </c>
      <c r="AA189" s="24">
        <v>16.450306205168964</v>
      </c>
      <c r="AB189" s="24">
        <v>19.091234566130002</v>
      </c>
      <c r="AC189" s="24">
        <v>20.579676574305946</v>
      </c>
      <c r="AD189" s="24">
        <v>14.903393803842766</v>
      </c>
      <c r="AE189" s="24">
        <v>15.290390081516099</v>
      </c>
      <c r="AF189" s="24">
        <v>17.166959097490732</v>
      </c>
      <c r="AG189" s="24">
        <v>16.702899420399831</v>
      </c>
      <c r="AH189" s="24">
        <v>13.308173153150365</v>
      </c>
      <c r="AI189" s="24">
        <v>12.305620535531945</v>
      </c>
      <c r="AJ189" s="24">
        <v>13.945704102766857</v>
      </c>
      <c r="AK189" s="24">
        <v>13.741471345205209</v>
      </c>
      <c r="AL189" s="24">
        <v>13.683393085193705</v>
      </c>
      <c r="AM189" s="24">
        <v>13.525942080949633</v>
      </c>
      <c r="AN189" s="24">
        <v>15.507593540458847</v>
      </c>
      <c r="AO189" s="24">
        <v>16.075619358303136</v>
      </c>
      <c r="AP189" s="24">
        <v>14.076557311985773</v>
      </c>
      <c r="AQ189" s="24">
        <v>13.878265506408274</v>
      </c>
      <c r="AR189" s="24">
        <v>14.170036641814278</v>
      </c>
      <c r="AS189" s="24">
        <v>13.781992150120745</v>
      </c>
      <c r="AT189" s="24">
        <v>11.514547146416254</v>
      </c>
      <c r="AU189" s="24">
        <v>13.275025551458175</v>
      </c>
      <c r="AV189" s="24">
        <v>13.917300191080111</v>
      </c>
      <c r="AW189" s="24">
        <v>12.930245343537672</v>
      </c>
      <c r="AX189" s="24">
        <v>16.92536325509834</v>
      </c>
      <c r="AY189" s="23">
        <v>17.134969835086132</v>
      </c>
      <c r="AZ189" s="23">
        <v>15.52693832553082</v>
      </c>
      <c r="BA189" s="23">
        <v>15.330492493450608</v>
      </c>
      <c r="BB189" s="23">
        <v>14.456981571109679</v>
      </c>
      <c r="BC189" s="23">
        <v>14.836652598315116</v>
      </c>
      <c r="BD189" s="23">
        <v>15.809539586291599</v>
      </c>
      <c r="BE189" s="23">
        <v>17.550963621434182</v>
      </c>
      <c r="BF189" s="23">
        <v>16.756420196560182</v>
      </c>
      <c r="BG189" s="23">
        <v>17.220922969566743</v>
      </c>
      <c r="BH189" s="23">
        <v>16.905553784991373</v>
      </c>
      <c r="BI189" s="23">
        <v>17.500974015605653</v>
      </c>
      <c r="BJ189" s="23">
        <v>18.433361372610548</v>
      </c>
      <c r="BK189" s="23">
        <v>19.58482317637165</v>
      </c>
      <c r="BL189" s="23">
        <v>20.467715712797471</v>
      </c>
      <c r="BM189" s="23">
        <v>21.024375897248429</v>
      </c>
      <c r="BN189" s="23">
        <v>19.28937690857363</v>
      </c>
      <c r="BO189" s="23">
        <v>21.685692243920858</v>
      </c>
      <c r="BP189" s="23">
        <v>23.339214518974842</v>
      </c>
      <c r="BQ189" s="23">
        <v>22.47502594443446</v>
      </c>
      <c r="BR189" s="23">
        <v>18.737420038323197</v>
      </c>
      <c r="BS189" s="23">
        <v>18.128993712627377</v>
      </c>
      <c r="BT189" s="23">
        <v>16.029444176203903</v>
      </c>
      <c r="BU189" s="23">
        <v>17.142636255915878</v>
      </c>
      <c r="BV189" s="23">
        <v>18.625707659274816</v>
      </c>
      <c r="BW189" s="29">
        <v>18.257723299819034</v>
      </c>
      <c r="BX189" s="29">
        <v>20.909373253377769</v>
      </c>
      <c r="BY189" s="29">
        <v>19.582363158499323</v>
      </c>
      <c r="BZ189" s="29">
        <v>16.341273471764637</v>
      </c>
      <c r="CA189" s="29">
        <v>14.745704904110598</v>
      </c>
      <c r="CB189" s="29">
        <v>14.260227678903522</v>
      </c>
      <c r="CC189" s="29">
        <v>15.121261439586696</v>
      </c>
      <c r="CD189" s="29">
        <v>15.732627310709395</v>
      </c>
      <c r="CE189" s="29">
        <v>14.46154798123132</v>
      </c>
      <c r="CF189" s="29">
        <v>15.759938273229627</v>
      </c>
      <c r="CG189" s="29">
        <v>16.143687879494735</v>
      </c>
      <c r="CH189" s="29">
        <v>15.862143966612333</v>
      </c>
      <c r="CI189" s="29">
        <v>15.717833470476462</v>
      </c>
      <c r="CJ189" s="29">
        <v>15.074059217411234</v>
      </c>
      <c r="CK189" s="29">
        <v>13.007956520329246</v>
      </c>
      <c r="CL189" s="29">
        <v>11.705749002167884</v>
      </c>
      <c r="CM189" s="29">
        <v>14.48805755148995</v>
      </c>
      <c r="CN189" s="29">
        <v>12.24318532137392</v>
      </c>
      <c r="CO189" s="29">
        <v>14.284376458203708</v>
      </c>
      <c r="CP189" s="29">
        <v>11.996075015898162</v>
      </c>
      <c r="CQ189" s="29">
        <v>10.537437305938376</v>
      </c>
      <c r="CR189" s="29">
        <v>8.2772103336619818</v>
      </c>
      <c r="CS189" s="29">
        <v>8.7518217966234708</v>
      </c>
      <c r="CT189" s="29">
        <v>11.02258052255876</v>
      </c>
      <c r="CU189" s="2"/>
      <c r="CV189" s="2"/>
      <c r="CW189" s="2"/>
      <c r="CX189" s="2"/>
      <c r="CY189" s="2">
        <f t="shared" si="22"/>
        <v>1422.5867882412438</v>
      </c>
    </row>
    <row r="190" spans="1:103" x14ac:dyDescent="0.25">
      <c r="A190">
        <f t="shared" si="18"/>
        <v>3</v>
      </c>
      <c r="B190" s="31">
        <v>46554</v>
      </c>
      <c r="C190" s="6">
        <v>10.065374500791112</v>
      </c>
      <c r="D190" s="6">
        <v>10.278502909664853</v>
      </c>
      <c r="E190" s="6">
        <v>9.8621589228906075</v>
      </c>
      <c r="F190" s="6">
        <v>10.885917452979371</v>
      </c>
      <c r="G190" s="6">
        <v>10.018982597147744</v>
      </c>
      <c r="H190" s="6">
        <v>10.406420932798307</v>
      </c>
      <c r="I190" s="6">
        <v>11.39312703302835</v>
      </c>
      <c r="J190" s="6">
        <v>7.76419784744001</v>
      </c>
      <c r="K190" s="6">
        <v>9.1505339081163442</v>
      </c>
      <c r="L190" s="6">
        <v>8.1212818813004937</v>
      </c>
      <c r="M190" s="6">
        <v>9.1924120251164556</v>
      </c>
      <c r="N190" s="6">
        <v>7.902601954941443</v>
      </c>
      <c r="O190" s="6">
        <v>8.8193389649211902</v>
      </c>
      <c r="P190" s="6">
        <v>9.9040173190605536</v>
      </c>
      <c r="Q190" s="6">
        <v>11.181266050771164</v>
      </c>
      <c r="R190" s="6">
        <v>10.237232609409197</v>
      </c>
      <c r="S190" s="6">
        <v>11.66762739193269</v>
      </c>
      <c r="T190" s="6">
        <v>11.6385777787488</v>
      </c>
      <c r="U190" s="6">
        <v>12.534617362294929</v>
      </c>
      <c r="V190" s="6">
        <v>13.110850989653926</v>
      </c>
      <c r="W190" s="6">
        <v>13.75077635943399</v>
      </c>
      <c r="X190" s="6">
        <v>15.623239602362103</v>
      </c>
      <c r="Y190" s="6">
        <v>17.053214850172289</v>
      </c>
      <c r="Z190" s="6">
        <v>18.391531208365897</v>
      </c>
      <c r="AA190" s="24">
        <v>18.292175693911254</v>
      </c>
      <c r="AB190" s="24">
        <v>18.790091677054185</v>
      </c>
      <c r="AC190" s="24">
        <v>17.388797574285334</v>
      </c>
      <c r="AD190" s="24">
        <v>16.227703909483925</v>
      </c>
      <c r="AE190" s="24">
        <v>14.122193804039984</v>
      </c>
      <c r="AF190" s="24">
        <v>14.814605229159788</v>
      </c>
      <c r="AG190" s="24">
        <v>15.665207085861017</v>
      </c>
      <c r="AH190" s="24">
        <v>15.67889157750024</v>
      </c>
      <c r="AI190" s="24">
        <v>15.337807883503423</v>
      </c>
      <c r="AJ190" s="24">
        <v>13.835904851832174</v>
      </c>
      <c r="AK190" s="24">
        <v>12.052344460608158</v>
      </c>
      <c r="AL190" s="24">
        <v>11.593754096278925</v>
      </c>
      <c r="AM190" s="24">
        <v>10.09716022346964</v>
      </c>
      <c r="AN190" s="24">
        <v>11.481537901916745</v>
      </c>
      <c r="AO190" s="24">
        <v>13.322495250366982</v>
      </c>
      <c r="AP190" s="24">
        <v>14.718216246531194</v>
      </c>
      <c r="AQ190" s="24">
        <v>14.967065514052139</v>
      </c>
      <c r="AR190" s="24">
        <v>12.390490269879596</v>
      </c>
      <c r="AS190" s="24">
        <v>14.217113792408966</v>
      </c>
      <c r="AT190" s="24">
        <v>14.535484279747774</v>
      </c>
      <c r="AU190" s="24">
        <v>12.981303818361155</v>
      </c>
      <c r="AV190" s="24">
        <v>15.382615166546106</v>
      </c>
      <c r="AW190" s="24">
        <v>15.940103625863983</v>
      </c>
      <c r="AX190" s="24">
        <v>15.806886823252865</v>
      </c>
      <c r="AY190" s="23">
        <v>15.534713522308005</v>
      </c>
      <c r="AZ190" s="23">
        <v>15.934805676737057</v>
      </c>
      <c r="BA190" s="23">
        <v>14.624278147916742</v>
      </c>
      <c r="BB190" s="23">
        <v>14.25591265746956</v>
      </c>
      <c r="BC190" s="23">
        <v>13.439975972238651</v>
      </c>
      <c r="BD190" s="23">
        <v>13.75390647035656</v>
      </c>
      <c r="BE190" s="23">
        <v>15.464040398420815</v>
      </c>
      <c r="BF190" s="23">
        <v>14.396923028368073</v>
      </c>
      <c r="BG190" s="23">
        <v>13.664248726032515</v>
      </c>
      <c r="BH190" s="23">
        <v>17.014253132572065</v>
      </c>
      <c r="BI190" s="23">
        <v>16.369315869496315</v>
      </c>
      <c r="BJ190" s="23">
        <v>17.941958037938885</v>
      </c>
      <c r="BK190" s="23">
        <v>15.338258867751136</v>
      </c>
      <c r="BL190" s="23">
        <v>15.586829863979078</v>
      </c>
      <c r="BM190" s="23">
        <v>16.627018232853732</v>
      </c>
      <c r="BN190" s="23">
        <v>17.859872054459785</v>
      </c>
      <c r="BO190" s="23">
        <v>18.882680144328443</v>
      </c>
      <c r="BP190" s="23">
        <v>18.729106151500982</v>
      </c>
      <c r="BQ190" s="23">
        <v>17.773976214180504</v>
      </c>
      <c r="BR190" s="23">
        <v>18.542529764567643</v>
      </c>
      <c r="BS190" s="23">
        <v>16.449307604605711</v>
      </c>
      <c r="BT190" s="23">
        <v>20.92295862189696</v>
      </c>
      <c r="BU190" s="23">
        <v>18.050098144293624</v>
      </c>
      <c r="BV190" s="23">
        <v>19.046403099121907</v>
      </c>
      <c r="BW190" s="29">
        <v>19.012316163150796</v>
      </c>
      <c r="BX190" s="29">
        <v>20.228125997802092</v>
      </c>
      <c r="BY190" s="29">
        <v>19.273836686815862</v>
      </c>
      <c r="BZ190" s="29">
        <v>16.031928170453948</v>
      </c>
      <c r="CA190" s="29">
        <v>15.458633361964921</v>
      </c>
      <c r="CB190" s="29">
        <v>14.905674154572905</v>
      </c>
      <c r="CC190" s="29">
        <v>14.364326571982069</v>
      </c>
      <c r="CD190" s="29">
        <v>13.93082068844744</v>
      </c>
      <c r="CE190" s="29">
        <v>13.086292120880152</v>
      </c>
      <c r="CF190" s="29">
        <v>13.950921923047009</v>
      </c>
      <c r="CG190" s="29">
        <v>14.511851563434851</v>
      </c>
      <c r="CH190" s="29">
        <v>15.789960123340656</v>
      </c>
      <c r="CI190" s="29">
        <v>14.857765719089842</v>
      </c>
      <c r="CJ190" s="29">
        <v>16.336793002944983</v>
      </c>
      <c r="CK190" s="29">
        <v>16.091149823439657</v>
      </c>
      <c r="CL190" s="29">
        <v>12.572873489350625</v>
      </c>
      <c r="CM190" s="29">
        <v>11.374693661691531</v>
      </c>
      <c r="CN190" s="29">
        <v>10.345543041460264</v>
      </c>
      <c r="CO190" s="29">
        <v>12.833485401714288</v>
      </c>
      <c r="CP190" s="29">
        <v>14.296521479563948</v>
      </c>
      <c r="CQ190" s="29">
        <v>13.191698504998648</v>
      </c>
      <c r="CR190" s="29">
        <v>16.251633683775431</v>
      </c>
      <c r="CS190" s="29">
        <v>13.460342919076234</v>
      </c>
      <c r="CT190" s="29">
        <v>12.909117587831094</v>
      </c>
      <c r="CU190" s="2"/>
      <c r="CV190" s="2"/>
      <c r="CW190" s="2"/>
      <c r="CX190" s="2"/>
      <c r="CY190" s="2">
        <f t="shared" si="22"/>
        <v>1369.8634294534822</v>
      </c>
    </row>
    <row r="191" spans="1:103" x14ac:dyDescent="0.25">
      <c r="A191">
        <f t="shared" si="18"/>
        <v>4</v>
      </c>
      <c r="B191" s="31">
        <v>46555</v>
      </c>
      <c r="C191" s="6">
        <v>11.139339773427913</v>
      </c>
      <c r="D191" s="6">
        <v>10.623108328753784</v>
      </c>
      <c r="E191" s="6">
        <v>13.535257578356557</v>
      </c>
      <c r="F191" s="6">
        <v>12.443158794795291</v>
      </c>
      <c r="G191" s="6">
        <v>11.427270225262347</v>
      </c>
      <c r="H191" s="6">
        <v>11.958442274663375</v>
      </c>
      <c r="I191" s="6">
        <v>10.654396359955253</v>
      </c>
      <c r="J191" s="6">
        <v>7.5587416718512213</v>
      </c>
      <c r="K191" s="6">
        <v>8.2736453265373502</v>
      </c>
      <c r="L191" s="6">
        <v>7.3726518704537494</v>
      </c>
      <c r="M191" s="6">
        <v>8.6250794463493889</v>
      </c>
      <c r="N191" s="6">
        <v>7.9602574626305111</v>
      </c>
      <c r="O191" s="6">
        <v>9.5172878953575069</v>
      </c>
      <c r="P191" s="6">
        <v>10.41992513453229</v>
      </c>
      <c r="Q191" s="6">
        <v>11.222873473428804</v>
      </c>
      <c r="R191" s="6">
        <v>12.792391550991688</v>
      </c>
      <c r="S191" s="6">
        <v>11.87934451592351</v>
      </c>
      <c r="T191" s="6">
        <v>11.335262069364159</v>
      </c>
      <c r="U191" s="6">
        <v>12.284601763360488</v>
      </c>
      <c r="V191" s="6">
        <v>12.824855151258683</v>
      </c>
      <c r="W191" s="6">
        <v>11.945705732192026</v>
      </c>
      <c r="X191" s="6">
        <v>13.233850741538054</v>
      </c>
      <c r="Y191" s="6">
        <v>14.008296357009307</v>
      </c>
      <c r="Z191" s="6">
        <v>14.055170383053289</v>
      </c>
      <c r="AA191" s="24">
        <v>15.365175932637291</v>
      </c>
      <c r="AB191" s="24">
        <v>16.549730431147648</v>
      </c>
      <c r="AC191" s="24">
        <v>17.212574415600965</v>
      </c>
      <c r="AD191" s="24">
        <v>17.357291264632085</v>
      </c>
      <c r="AE191" s="24">
        <v>15.073627538818306</v>
      </c>
      <c r="AF191" s="24">
        <v>15.000813770713624</v>
      </c>
      <c r="AG191" s="24">
        <v>14.287530337916316</v>
      </c>
      <c r="AH191" s="24">
        <v>11.78332348246826</v>
      </c>
      <c r="AI191" s="24">
        <v>11.696208998678612</v>
      </c>
      <c r="AJ191" s="24">
        <v>11.613413791870478</v>
      </c>
      <c r="AK191" s="24">
        <v>12.740126576537481</v>
      </c>
      <c r="AL191" s="24">
        <v>11.612416229245655</v>
      </c>
      <c r="AM191" s="24">
        <v>13.805823839230648</v>
      </c>
      <c r="AN191" s="24">
        <v>12.981827354505121</v>
      </c>
      <c r="AO191" s="24">
        <v>13.470025639099594</v>
      </c>
      <c r="AP191" s="24">
        <v>13.940898344043319</v>
      </c>
      <c r="AQ191" s="24">
        <v>12.581528027565483</v>
      </c>
      <c r="AR191" s="24">
        <v>12.518456245768506</v>
      </c>
      <c r="AS191" s="24">
        <v>12.597085479101182</v>
      </c>
      <c r="AT191" s="24">
        <v>12.664893789128438</v>
      </c>
      <c r="AU191" s="24">
        <v>12.131180243688352</v>
      </c>
      <c r="AV191" s="24">
        <v>14.821079681496823</v>
      </c>
      <c r="AW191" s="24">
        <v>16.325917484078161</v>
      </c>
      <c r="AX191" s="24">
        <v>17.259384919813058</v>
      </c>
      <c r="AY191" s="23">
        <v>14.869283721844676</v>
      </c>
      <c r="AZ191" s="23">
        <v>14.08865365403366</v>
      </c>
      <c r="BA191" s="23">
        <v>15.425511501145792</v>
      </c>
      <c r="BB191" s="23">
        <v>12.504111417700273</v>
      </c>
      <c r="BC191" s="23">
        <v>11.600958842095125</v>
      </c>
      <c r="BD191" s="23">
        <v>12.748757968725354</v>
      </c>
      <c r="BE191" s="23">
        <v>15.481263118373185</v>
      </c>
      <c r="BF191" s="23">
        <v>17.240516756068011</v>
      </c>
      <c r="BG191" s="23">
        <v>16.677316729158953</v>
      </c>
      <c r="BH191" s="23">
        <v>15.462918905947484</v>
      </c>
      <c r="BI191" s="23">
        <v>18.446390717512926</v>
      </c>
      <c r="BJ191" s="23">
        <v>18.066203731114065</v>
      </c>
      <c r="BK191" s="23">
        <v>14.188270521384899</v>
      </c>
      <c r="BL191" s="23">
        <v>14.865887794890247</v>
      </c>
      <c r="BM191" s="23">
        <v>14.841011109369287</v>
      </c>
      <c r="BN191" s="23">
        <v>16.370303675499894</v>
      </c>
      <c r="BO191" s="23">
        <v>15.400090313124588</v>
      </c>
      <c r="BP191" s="23">
        <v>15.426273970716277</v>
      </c>
      <c r="BQ191" s="23">
        <v>15.675541008455196</v>
      </c>
      <c r="BR191" s="23">
        <v>15.160548862266181</v>
      </c>
      <c r="BS191" s="23">
        <v>13.77732599411601</v>
      </c>
      <c r="BT191" s="23">
        <v>15.121518848317276</v>
      </c>
      <c r="BU191" s="23">
        <v>14.312134564599473</v>
      </c>
      <c r="BV191" s="23">
        <v>15.836760870931501</v>
      </c>
      <c r="BW191" s="29">
        <v>15.084053837932736</v>
      </c>
      <c r="BX191" s="29">
        <v>14.32295891310171</v>
      </c>
      <c r="BY191" s="29">
        <v>17.221298910865993</v>
      </c>
      <c r="BZ191" s="29">
        <v>18.442704375385862</v>
      </c>
      <c r="CA191" s="29">
        <v>14.408225451311051</v>
      </c>
      <c r="CB191" s="29">
        <v>17.196868331282129</v>
      </c>
      <c r="CC191" s="29">
        <v>15.824370169544945</v>
      </c>
      <c r="CD191" s="29">
        <v>14.020431829335985</v>
      </c>
      <c r="CE191" s="29">
        <v>14.156766391402362</v>
      </c>
      <c r="CF191" s="29">
        <v>12.714870939695816</v>
      </c>
      <c r="CG191" s="29">
        <v>13.246312749294731</v>
      </c>
      <c r="CH191" s="29">
        <v>11.652059145837326</v>
      </c>
      <c r="CI191" s="29">
        <v>12.912930662240425</v>
      </c>
      <c r="CJ191" s="29">
        <v>10.596982795714156</v>
      </c>
      <c r="CK191" s="29">
        <v>12.870091102872848</v>
      </c>
      <c r="CL191" s="29">
        <v>12.867456918932014</v>
      </c>
      <c r="CM191" s="29">
        <v>11.275857220245603</v>
      </c>
      <c r="CN191" s="29">
        <v>11.020830143190844</v>
      </c>
      <c r="CO191" s="29">
        <v>11.685103576449601</v>
      </c>
      <c r="CP191" s="29">
        <v>13.689635662085543</v>
      </c>
      <c r="CQ191" s="29">
        <v>13.327607927484202</v>
      </c>
      <c r="CR191" s="29">
        <v>15.714702321615466</v>
      </c>
      <c r="CS191" s="29">
        <v>11.998501612153055</v>
      </c>
      <c r="CT191" s="29">
        <v>11.636054758013781</v>
      </c>
      <c r="CU191" s="2"/>
      <c r="CV191" s="2"/>
      <c r="CW191" s="2"/>
      <c r="CX191" s="2"/>
      <c r="CY191" s="2">
        <f t="shared" si="22"/>
        <v>1293.9554780422106</v>
      </c>
    </row>
    <row r="192" spans="1:103" x14ac:dyDescent="0.25">
      <c r="A192">
        <f t="shared" si="18"/>
        <v>5</v>
      </c>
      <c r="B192" s="31">
        <v>46556</v>
      </c>
      <c r="C192" s="6">
        <v>10.185325204744036</v>
      </c>
      <c r="D192" s="6">
        <v>9.9637852390418313</v>
      </c>
      <c r="E192" s="6">
        <v>9.4465196963101565</v>
      </c>
      <c r="F192" s="6">
        <v>9.7894273595095562</v>
      </c>
      <c r="G192" s="6">
        <v>9.2295077370076957</v>
      </c>
      <c r="H192" s="6">
        <v>8.7110725414595418</v>
      </c>
      <c r="I192" s="6">
        <v>7.0507397296049801</v>
      </c>
      <c r="J192" s="6">
        <v>6.6137935991449694</v>
      </c>
      <c r="K192" s="6">
        <v>7.9989672725738394</v>
      </c>
      <c r="L192" s="6">
        <v>8.4558315452944122</v>
      </c>
      <c r="M192" s="6">
        <v>7.3136119604870942</v>
      </c>
      <c r="N192" s="6">
        <v>7.5347509705738878</v>
      </c>
      <c r="O192" s="6">
        <v>7.6277733999056192</v>
      </c>
      <c r="P192" s="6">
        <v>9.0198805020451491</v>
      </c>
      <c r="Q192" s="6">
        <v>9.4296794566691435</v>
      </c>
      <c r="R192" s="6">
        <v>10.225925515743292</v>
      </c>
      <c r="S192" s="6">
        <v>13.730125536435871</v>
      </c>
      <c r="T192" s="6">
        <v>13.130302578590319</v>
      </c>
      <c r="U192" s="6">
        <v>15.602033170922541</v>
      </c>
      <c r="V192" s="6">
        <v>15.81925365205554</v>
      </c>
      <c r="W192" s="6">
        <v>12.91571472449052</v>
      </c>
      <c r="X192" s="6">
        <v>14.072434828130534</v>
      </c>
      <c r="Y192" s="6">
        <v>17.124589101468764</v>
      </c>
      <c r="Z192" s="6">
        <v>13.671656492605571</v>
      </c>
      <c r="AA192" s="24">
        <v>16.290616367731939</v>
      </c>
      <c r="AB192" s="24">
        <v>17.439535326134017</v>
      </c>
      <c r="AC192" s="24">
        <v>16.211323372773439</v>
      </c>
      <c r="AD192" s="24">
        <v>16.811206842429449</v>
      </c>
      <c r="AE192" s="24">
        <v>15.032587453306366</v>
      </c>
      <c r="AF192" s="24">
        <v>17.56411461272053</v>
      </c>
      <c r="AG192" s="24">
        <v>16.527911200859169</v>
      </c>
      <c r="AH192" s="24">
        <v>13.539670581178285</v>
      </c>
      <c r="AI192" s="24">
        <v>12.987939566330171</v>
      </c>
      <c r="AJ192" s="24">
        <v>12.774443415870772</v>
      </c>
      <c r="AK192" s="24">
        <v>12.537621156110598</v>
      </c>
      <c r="AL192" s="24">
        <v>13.254018404197128</v>
      </c>
      <c r="AM192" s="24">
        <v>13.899524457532374</v>
      </c>
      <c r="AN192" s="24">
        <v>15.039446150450091</v>
      </c>
      <c r="AO192" s="24">
        <v>15.745123881815781</v>
      </c>
      <c r="AP192" s="24">
        <v>15.674894061431937</v>
      </c>
      <c r="AQ192" s="24">
        <v>14.381057516706436</v>
      </c>
      <c r="AR192" s="24">
        <v>14.549502779973691</v>
      </c>
      <c r="AS192" s="24">
        <v>14.725509113320078</v>
      </c>
      <c r="AT192" s="24">
        <v>12.962400572297195</v>
      </c>
      <c r="AU192" s="24">
        <v>12.090808901906694</v>
      </c>
      <c r="AV192" s="24">
        <v>12.004164604225718</v>
      </c>
      <c r="AW192" s="24">
        <v>14.45707861835286</v>
      </c>
      <c r="AX192" s="24">
        <v>15.723161727405536</v>
      </c>
      <c r="AY192" s="23">
        <v>14.180102776293589</v>
      </c>
      <c r="AZ192" s="23">
        <v>14.55039945498314</v>
      </c>
      <c r="BA192" s="23">
        <v>15.104652971597051</v>
      </c>
      <c r="BB192" s="23">
        <v>12.941594369916142</v>
      </c>
      <c r="BC192" s="23">
        <v>12.542236868307659</v>
      </c>
      <c r="BD192" s="23">
        <v>13.355568431873767</v>
      </c>
      <c r="BE192" s="23">
        <v>16.440388184503579</v>
      </c>
      <c r="BF192" s="23">
        <v>16.590065237496582</v>
      </c>
      <c r="BG192" s="23">
        <v>15.844026439939679</v>
      </c>
      <c r="BH192" s="23">
        <v>19.23396801861573</v>
      </c>
      <c r="BI192" s="23">
        <v>20.229679999219101</v>
      </c>
      <c r="BJ192" s="23">
        <v>18.179929710716141</v>
      </c>
      <c r="BK192" s="23">
        <v>17.9868755500428</v>
      </c>
      <c r="BL192" s="23">
        <v>17.596574683996856</v>
      </c>
      <c r="BM192" s="23">
        <v>18.403298004962334</v>
      </c>
      <c r="BN192" s="23">
        <v>15.956361997221281</v>
      </c>
      <c r="BO192" s="23">
        <v>18.192149775024863</v>
      </c>
      <c r="BP192" s="23">
        <v>16.469062582945114</v>
      </c>
      <c r="BQ192" s="23">
        <v>19.881063882243804</v>
      </c>
      <c r="BR192" s="23">
        <v>18.044852195882029</v>
      </c>
      <c r="BS192" s="23">
        <v>17.160476134058573</v>
      </c>
      <c r="BT192" s="23">
        <v>16.000614398379422</v>
      </c>
      <c r="BU192" s="23">
        <v>17.105749273442857</v>
      </c>
      <c r="BV192" s="23">
        <v>18.05471333752147</v>
      </c>
      <c r="BW192" s="29">
        <v>17.522704813539914</v>
      </c>
      <c r="BX192" s="29">
        <v>17.984731999597706</v>
      </c>
      <c r="BY192" s="29">
        <v>18.012268506138714</v>
      </c>
      <c r="BZ192" s="29">
        <v>14.483816846447558</v>
      </c>
      <c r="CA192" s="29">
        <v>15.290551688529606</v>
      </c>
      <c r="CB192" s="29">
        <v>15.159082981821857</v>
      </c>
      <c r="CC192" s="29">
        <v>17.801418475912097</v>
      </c>
      <c r="CD192" s="29">
        <v>16.058424455100685</v>
      </c>
      <c r="CE192" s="29">
        <v>16.136156390660851</v>
      </c>
      <c r="CF192" s="29">
        <v>17.130290497263335</v>
      </c>
      <c r="CG192" s="29">
        <v>15.831081687019331</v>
      </c>
      <c r="CH192" s="29">
        <v>14.714887577987012</v>
      </c>
      <c r="CI192" s="29">
        <v>15.29236808078165</v>
      </c>
      <c r="CJ192" s="29">
        <v>14.95937542822619</v>
      </c>
      <c r="CK192" s="29">
        <v>13.232672162451085</v>
      </c>
      <c r="CL192" s="29">
        <v>16.849481859964559</v>
      </c>
      <c r="CM192" s="29">
        <v>14.361843408082766</v>
      </c>
      <c r="CN192" s="29">
        <v>13.859488785038893</v>
      </c>
      <c r="CO192" s="29">
        <v>11.950476927565857</v>
      </c>
      <c r="CP192" s="29">
        <v>10.581778658419948</v>
      </c>
      <c r="CQ192" s="29">
        <v>11.994739915695991</v>
      </c>
      <c r="CR192" s="29">
        <v>13.127341547837961</v>
      </c>
      <c r="CS192" s="29">
        <v>13.527849085226595</v>
      </c>
      <c r="CT192" s="29">
        <v>13.262023296748815</v>
      </c>
      <c r="CU192" s="2"/>
      <c r="CV192" s="2"/>
      <c r="CW192" s="2"/>
      <c r="CX192" s="2"/>
      <c r="CY192" s="2">
        <f t="shared" si="22"/>
        <v>1366.0556218551174</v>
      </c>
    </row>
    <row r="193" spans="1:107" x14ac:dyDescent="0.25">
      <c r="A193">
        <f t="shared" si="18"/>
        <v>6</v>
      </c>
      <c r="B193" s="31">
        <v>46557</v>
      </c>
      <c r="C193" s="6">
        <v>10.82342141562936</v>
      </c>
      <c r="D193" s="6">
        <v>11.010622122528186</v>
      </c>
      <c r="E193" s="6">
        <v>9.0552565575459969</v>
      </c>
      <c r="F193" s="6">
        <v>11.413761560393118</v>
      </c>
      <c r="G193" s="6">
        <v>11.674257431240342</v>
      </c>
      <c r="H193" s="6">
        <v>14.358217992941521</v>
      </c>
      <c r="I193" s="6">
        <v>13.231832262673739</v>
      </c>
      <c r="J193" s="6">
        <v>12.374075481200933</v>
      </c>
      <c r="K193" s="6">
        <v>10.776846419646992</v>
      </c>
      <c r="L193" s="6">
        <v>10.754504794946826</v>
      </c>
      <c r="M193" s="6">
        <v>9.1674801212710335</v>
      </c>
      <c r="N193" s="6">
        <v>9.7341937773524485</v>
      </c>
      <c r="O193" s="6">
        <v>9.9347966566376122</v>
      </c>
      <c r="P193" s="6">
        <v>9.2620182520917158</v>
      </c>
      <c r="Q193" s="6">
        <v>9.0229806165471036</v>
      </c>
      <c r="R193" s="6">
        <v>11.686875856318384</v>
      </c>
      <c r="S193" s="6">
        <v>13.027895732739932</v>
      </c>
      <c r="T193" s="6">
        <v>12.016963734384378</v>
      </c>
      <c r="U193" s="6">
        <v>10.598729334709883</v>
      </c>
      <c r="V193" s="6">
        <v>11.983932589383997</v>
      </c>
      <c r="W193" s="6">
        <v>11.665387313213623</v>
      </c>
      <c r="X193" s="6">
        <v>11.978793652424518</v>
      </c>
      <c r="Y193" s="6">
        <v>15.178303214282266</v>
      </c>
      <c r="Z193" s="6">
        <v>13.919368283401369</v>
      </c>
      <c r="AA193" s="24">
        <v>12.433725283788906</v>
      </c>
      <c r="AB193" s="24">
        <v>12.065424249318212</v>
      </c>
      <c r="AC193" s="24">
        <v>14.401918003267358</v>
      </c>
      <c r="AD193" s="24">
        <v>11.434741098491934</v>
      </c>
      <c r="AE193" s="24">
        <v>11.150243835601547</v>
      </c>
      <c r="AF193" s="24">
        <v>12.851399284867027</v>
      </c>
      <c r="AG193" s="24">
        <v>14.179203195056532</v>
      </c>
      <c r="AH193" s="24">
        <v>13.362963431804136</v>
      </c>
      <c r="AI193" s="24">
        <v>13.038895596630638</v>
      </c>
      <c r="AJ193" s="24">
        <v>13.395157271873238</v>
      </c>
      <c r="AK193" s="24">
        <v>15.259608045299125</v>
      </c>
      <c r="AL193" s="24">
        <v>14.648198165587008</v>
      </c>
      <c r="AM193" s="24">
        <v>12.268635571671162</v>
      </c>
      <c r="AN193" s="24">
        <v>15.493195466149167</v>
      </c>
      <c r="AO193" s="24">
        <v>13.706585923200107</v>
      </c>
      <c r="AP193" s="24">
        <v>14.438384516882488</v>
      </c>
      <c r="AQ193" s="24">
        <v>15.348639186193132</v>
      </c>
      <c r="AR193" s="24">
        <v>13.598231482559616</v>
      </c>
      <c r="AS193" s="24">
        <v>14.346924288681354</v>
      </c>
      <c r="AT193" s="24">
        <v>12.781013254749499</v>
      </c>
      <c r="AU193" s="24">
        <v>13.012847286210185</v>
      </c>
      <c r="AV193" s="24">
        <v>15.12482821120666</v>
      </c>
      <c r="AW193" s="24">
        <v>14.065899137426142</v>
      </c>
      <c r="AX193" s="24">
        <v>16.630895763239558</v>
      </c>
      <c r="AY193" s="23">
        <v>17.644456340668434</v>
      </c>
      <c r="AZ193" s="23">
        <v>17.858824463202655</v>
      </c>
      <c r="BA193" s="23">
        <v>13.823237747441782</v>
      </c>
      <c r="BB193" s="23">
        <v>15.281425718679957</v>
      </c>
      <c r="BC193" s="23">
        <v>17.791801146009803</v>
      </c>
      <c r="BD193" s="23">
        <v>14.840711041369245</v>
      </c>
      <c r="BE193" s="23">
        <v>15.2561263846304</v>
      </c>
      <c r="BF193" s="23">
        <v>13.848957031380005</v>
      </c>
      <c r="BG193" s="23">
        <v>13.86887444708367</v>
      </c>
      <c r="BH193" s="23">
        <v>15.250400078313524</v>
      </c>
      <c r="BI193" s="23">
        <v>15.608073972583634</v>
      </c>
      <c r="BJ193" s="23">
        <v>14.953081265794401</v>
      </c>
      <c r="BK193" s="23">
        <v>14.060675089515417</v>
      </c>
      <c r="BL193" s="23">
        <v>12.25476694975449</v>
      </c>
      <c r="BM193" s="23">
        <v>14.728148071777689</v>
      </c>
      <c r="BN193" s="23">
        <v>14.61710796545025</v>
      </c>
      <c r="BO193" s="23">
        <v>16.445844211653352</v>
      </c>
      <c r="BP193" s="23">
        <v>14.949453982363986</v>
      </c>
      <c r="BQ193" s="23">
        <v>15.638436370293462</v>
      </c>
      <c r="BR193" s="23">
        <v>16.397210049620213</v>
      </c>
      <c r="BS193" s="23">
        <v>14.420103930082533</v>
      </c>
      <c r="BT193" s="23">
        <v>15.358430059400877</v>
      </c>
      <c r="BU193" s="23">
        <v>16.841756276644315</v>
      </c>
      <c r="BV193" s="23">
        <v>13.212934206301925</v>
      </c>
      <c r="BW193" s="29">
        <v>13.450301798913078</v>
      </c>
      <c r="BX193" s="29">
        <v>13.644559241608025</v>
      </c>
      <c r="BY193" s="29">
        <v>13.958764274440597</v>
      </c>
      <c r="BZ193" s="29">
        <v>13.353184287300653</v>
      </c>
      <c r="CA193" s="29">
        <v>11.934518416620914</v>
      </c>
      <c r="CB193" s="29">
        <v>12.592483260103712</v>
      </c>
      <c r="CC193" s="29">
        <v>15.598239921137205</v>
      </c>
      <c r="CD193" s="29">
        <v>16.306023525783008</v>
      </c>
      <c r="CE193" s="29">
        <v>10.064879819335497</v>
      </c>
      <c r="CF193" s="29">
        <v>11.913843617245067</v>
      </c>
      <c r="CG193" s="29">
        <v>13.599080101019771</v>
      </c>
      <c r="CH193" s="29">
        <v>11.147384834196831</v>
      </c>
      <c r="CI193" s="29">
        <v>10.64084119544437</v>
      </c>
      <c r="CJ193" s="29">
        <v>11.892483467124073</v>
      </c>
      <c r="CK193" s="29">
        <v>12.684725055942433</v>
      </c>
      <c r="CL193" s="29">
        <v>13.840368506049268</v>
      </c>
      <c r="CM193" s="29">
        <v>12.286582668853644</v>
      </c>
      <c r="CN193" s="29">
        <v>13.355830303739587</v>
      </c>
      <c r="CO193" s="29">
        <v>11.735801471462588</v>
      </c>
      <c r="CP193" s="29">
        <v>10.93817059493548</v>
      </c>
      <c r="CQ193" s="29">
        <v>11.747152262336387</v>
      </c>
      <c r="CR193" s="29">
        <v>9.0325573630567906</v>
      </c>
      <c r="CS193" s="29">
        <v>9.0153546753161127</v>
      </c>
      <c r="CT193" s="29">
        <v>9.5737372147973723</v>
      </c>
      <c r="CU193" s="2"/>
      <c r="CV193" s="2"/>
      <c r="CW193" s="2"/>
      <c r="CX193" s="2"/>
      <c r="CY193" s="2">
        <f t="shared" si="22"/>
        <v>1262.9457774000389</v>
      </c>
    </row>
    <row r="194" spans="1:107" x14ac:dyDescent="0.25">
      <c r="A194">
        <f t="shared" si="18"/>
        <v>7</v>
      </c>
      <c r="B194" s="31">
        <v>46558</v>
      </c>
      <c r="C194" s="6">
        <v>8.9417694075766025</v>
      </c>
      <c r="D194" s="6">
        <v>9.8679948355056677</v>
      </c>
      <c r="E194" s="6">
        <v>9.9559233744057654</v>
      </c>
      <c r="F194" s="6">
        <v>10.06354669121634</v>
      </c>
      <c r="G194" s="6">
        <v>9.6117164198800076</v>
      </c>
      <c r="H194" s="6">
        <v>11.032936449447648</v>
      </c>
      <c r="I194" s="6">
        <v>12.355165177155651</v>
      </c>
      <c r="J194" s="6">
        <v>8.2254189705132603</v>
      </c>
      <c r="K194" s="6">
        <v>8.2003237989528373</v>
      </c>
      <c r="L194" s="6">
        <v>9.4584924198910549</v>
      </c>
      <c r="M194" s="6">
        <v>9.5441475622484884</v>
      </c>
      <c r="N194" s="6">
        <v>8.4705372645546593</v>
      </c>
      <c r="O194" s="6">
        <v>8.9401169058026131</v>
      </c>
      <c r="P194" s="6">
        <v>7.6945551888258672</v>
      </c>
      <c r="Q194" s="6">
        <v>9.3795112216368519</v>
      </c>
      <c r="R194" s="6">
        <v>9.3056473712227987</v>
      </c>
      <c r="S194" s="6">
        <v>13.061554415314927</v>
      </c>
      <c r="T194" s="6">
        <v>12.967743775539651</v>
      </c>
      <c r="U194" s="6">
        <v>10.332122289976034</v>
      </c>
      <c r="V194" s="6">
        <v>11.442556878661726</v>
      </c>
      <c r="W194" s="6">
        <v>10.934117860542719</v>
      </c>
      <c r="X194" s="6">
        <v>12.951422297525827</v>
      </c>
      <c r="Y194" s="6">
        <v>12.845632498951385</v>
      </c>
      <c r="Z194" s="6">
        <v>13.00297296275269</v>
      </c>
      <c r="AA194" s="24">
        <v>10.270028246179871</v>
      </c>
      <c r="AB194" s="24">
        <v>10.87407665137289</v>
      </c>
      <c r="AC194" s="24">
        <v>10.057473194494717</v>
      </c>
      <c r="AD194" s="24">
        <v>10.512891411394973</v>
      </c>
      <c r="AE194" s="24">
        <v>10.980672928107245</v>
      </c>
      <c r="AF194" s="24">
        <v>10.178340294287251</v>
      </c>
      <c r="AG194" s="24">
        <v>11.799630636931754</v>
      </c>
      <c r="AH194" s="24">
        <v>12.022640427244315</v>
      </c>
      <c r="AI194" s="24">
        <v>12.737208827817636</v>
      </c>
      <c r="AJ194" s="24">
        <v>15.725172525525471</v>
      </c>
      <c r="AK194" s="24">
        <v>17.609976752589354</v>
      </c>
      <c r="AL194" s="24">
        <v>17.258542010014256</v>
      </c>
      <c r="AM194" s="24">
        <v>16.426060171037918</v>
      </c>
      <c r="AN194" s="24">
        <v>13.399544741409596</v>
      </c>
      <c r="AO194" s="24">
        <v>12.494173053441662</v>
      </c>
      <c r="AP194" s="24">
        <v>11.324947037249398</v>
      </c>
      <c r="AQ194" s="24">
        <v>12.066367320175477</v>
      </c>
      <c r="AR194" s="24">
        <v>13.955512620927903</v>
      </c>
      <c r="AS194" s="24">
        <v>14.319521468610096</v>
      </c>
      <c r="AT194" s="24">
        <v>14.417551224308424</v>
      </c>
      <c r="AU194" s="24">
        <v>14.373846958435024</v>
      </c>
      <c r="AV194" s="24">
        <v>15.193104008702676</v>
      </c>
      <c r="AW194" s="24">
        <v>17.925086660144974</v>
      </c>
      <c r="AX194" s="24">
        <v>16.151444912349401</v>
      </c>
      <c r="AY194" s="23">
        <v>16.968901865998347</v>
      </c>
      <c r="AZ194" s="23">
        <v>18.588339903721149</v>
      </c>
      <c r="BA194" s="23">
        <v>18.233007806136218</v>
      </c>
      <c r="BB194" s="23">
        <v>16.686840852190251</v>
      </c>
      <c r="BC194" s="23">
        <v>16.145467009757152</v>
      </c>
      <c r="BD194" s="23">
        <v>17.206915471488184</v>
      </c>
      <c r="BE194" s="23">
        <v>18.77702922191591</v>
      </c>
      <c r="BF194" s="23">
        <v>17.804963450825028</v>
      </c>
      <c r="BG194" s="23">
        <v>14.80409672532172</v>
      </c>
      <c r="BH194" s="23">
        <v>13.934504539522276</v>
      </c>
      <c r="BI194" s="23">
        <v>16.107877342967196</v>
      </c>
      <c r="BJ194" s="23">
        <v>15.437827782346934</v>
      </c>
      <c r="BK194" s="23">
        <v>12.723759221645059</v>
      </c>
      <c r="BL194" s="23">
        <v>14.513565822545408</v>
      </c>
      <c r="BM194" s="23">
        <v>14.957061344497083</v>
      </c>
      <c r="BN194" s="23">
        <v>14.714092413355988</v>
      </c>
      <c r="BO194" s="23">
        <v>14.71373598529922</v>
      </c>
      <c r="BP194" s="23">
        <v>16.464876162082604</v>
      </c>
      <c r="BQ194" s="23">
        <v>16.825515550240322</v>
      </c>
      <c r="BR194" s="23">
        <v>13.297375687253464</v>
      </c>
      <c r="BS194" s="23">
        <v>13.854699633330229</v>
      </c>
      <c r="BT194" s="23">
        <v>15.446941712110803</v>
      </c>
      <c r="BU194" s="23">
        <v>17.328615101695213</v>
      </c>
      <c r="BV194" s="23">
        <v>16.064268359841648</v>
      </c>
      <c r="BW194" s="29">
        <v>14.539468095028802</v>
      </c>
      <c r="BX194" s="29">
        <v>15.728448570591262</v>
      </c>
      <c r="BY194" s="29">
        <v>17.483042695087295</v>
      </c>
      <c r="BZ194" s="29">
        <v>13.840758770898857</v>
      </c>
      <c r="CA194" s="29">
        <v>10.471546483366218</v>
      </c>
      <c r="CB194" s="29">
        <v>12.464387334323403</v>
      </c>
      <c r="CC194" s="29">
        <v>15.23541629534795</v>
      </c>
      <c r="CD194" s="29">
        <v>16.047275231869939</v>
      </c>
      <c r="CE194" s="29">
        <v>15.971234305599506</v>
      </c>
      <c r="CF194" s="29">
        <v>13.311474627707682</v>
      </c>
      <c r="CG194" s="29">
        <v>13.987029102377765</v>
      </c>
      <c r="CH194" s="29">
        <v>13.620779657007297</v>
      </c>
      <c r="CI194" s="29">
        <v>12.587357401168436</v>
      </c>
      <c r="CJ194" s="29">
        <v>13.00764285533578</v>
      </c>
      <c r="CK194" s="29">
        <v>14.714198594457354</v>
      </c>
      <c r="CL194" s="29">
        <v>17.686272700331973</v>
      </c>
      <c r="CM194" s="29">
        <v>15.791480287964857</v>
      </c>
      <c r="CN194" s="29">
        <v>14.350511092513013</v>
      </c>
      <c r="CO194" s="29">
        <v>12.145809570680173</v>
      </c>
      <c r="CP194" s="29">
        <v>13.510195517032043</v>
      </c>
      <c r="CQ194" s="29">
        <v>13.962383669538951</v>
      </c>
      <c r="CR194" s="29">
        <v>11.327328068007224</v>
      </c>
      <c r="CS194" s="29">
        <v>13.781262686992328</v>
      </c>
      <c r="CT194" s="29">
        <v>12.742857288752285</v>
      </c>
      <c r="CU194" s="2"/>
      <c r="CV194" s="2"/>
      <c r="CW194" s="2"/>
      <c r="CX194" s="2"/>
      <c r="CY194" s="2">
        <f t="shared" si="22"/>
        <v>1290.5681799889212</v>
      </c>
    </row>
    <row r="195" spans="1:107" x14ac:dyDescent="0.25">
      <c r="A195">
        <f t="shared" si="18"/>
        <v>1</v>
      </c>
      <c r="B195" s="31">
        <v>46559</v>
      </c>
      <c r="C195" s="6">
        <v>15.3098349238527</v>
      </c>
      <c r="D195" s="6">
        <v>13.251225830851908</v>
      </c>
      <c r="E195" s="6">
        <v>8.5502200053935287</v>
      </c>
      <c r="F195" s="6">
        <v>9.4793159558438838</v>
      </c>
      <c r="G195" s="6">
        <v>9.6587658575186204</v>
      </c>
      <c r="H195" s="6">
        <v>12.688904315029783</v>
      </c>
      <c r="I195" s="6">
        <v>12.684564902042727</v>
      </c>
      <c r="J195" s="6">
        <v>10.644657591256683</v>
      </c>
      <c r="K195" s="6">
        <v>8.0436502105926397</v>
      </c>
      <c r="L195" s="6">
        <v>9.0523472161274388</v>
      </c>
      <c r="M195" s="6">
        <v>10.721225271280213</v>
      </c>
      <c r="N195" s="6">
        <v>9.6745743863604687</v>
      </c>
      <c r="O195" s="6">
        <v>13.116059468488208</v>
      </c>
      <c r="P195" s="6">
        <v>11.463249530578562</v>
      </c>
      <c r="Q195" s="6">
        <v>12.452879607159023</v>
      </c>
      <c r="R195" s="6">
        <v>18.644328170910519</v>
      </c>
      <c r="S195" s="6">
        <v>16.508556866753647</v>
      </c>
      <c r="T195" s="6">
        <v>15.196731603514621</v>
      </c>
      <c r="U195" s="6">
        <v>14.662340284279908</v>
      </c>
      <c r="V195" s="6">
        <v>15.976654835254985</v>
      </c>
      <c r="W195" s="6">
        <v>15.524368597566466</v>
      </c>
      <c r="X195" s="6">
        <v>16.187889733051353</v>
      </c>
      <c r="Y195" s="6">
        <v>17.908290325299543</v>
      </c>
      <c r="Z195" s="6">
        <v>16.484009103921068</v>
      </c>
      <c r="AA195" s="24">
        <v>13.984946997887704</v>
      </c>
      <c r="AB195" s="24">
        <v>17.04449896979623</v>
      </c>
      <c r="AC195" s="24">
        <v>15.602588571776295</v>
      </c>
      <c r="AD195" s="24">
        <v>14.951184121932521</v>
      </c>
      <c r="AE195" s="24">
        <v>14.478591345423034</v>
      </c>
      <c r="AF195" s="24">
        <v>15.075103798646927</v>
      </c>
      <c r="AG195" s="24">
        <v>15.108676643713782</v>
      </c>
      <c r="AH195" s="24">
        <v>13.051226512763645</v>
      </c>
      <c r="AI195" s="24">
        <v>11.87809296976493</v>
      </c>
      <c r="AJ195" s="24">
        <v>13.290021374509541</v>
      </c>
      <c r="AK195" s="24">
        <v>14.683234296252115</v>
      </c>
      <c r="AL195" s="24">
        <v>14.063677845392654</v>
      </c>
      <c r="AM195" s="24">
        <v>13.215146883446446</v>
      </c>
      <c r="AN195" s="24">
        <v>12.651983184382429</v>
      </c>
      <c r="AO195" s="24">
        <v>14.072203575448384</v>
      </c>
      <c r="AP195" s="24">
        <v>13.61077642159683</v>
      </c>
      <c r="AQ195" s="24">
        <v>14.090258410639878</v>
      </c>
      <c r="AR195" s="24">
        <v>12.494624971833973</v>
      </c>
      <c r="AS195" s="24">
        <v>14.368128332862529</v>
      </c>
      <c r="AT195" s="24">
        <v>12.782375652732382</v>
      </c>
      <c r="AU195" s="24">
        <v>12.484498844513423</v>
      </c>
      <c r="AV195" s="24">
        <v>12.907796188416187</v>
      </c>
      <c r="AW195" s="24">
        <v>15.284602536831864</v>
      </c>
      <c r="AX195" s="24">
        <v>17.588703789296446</v>
      </c>
      <c r="AY195" s="23">
        <v>15.197234069508452</v>
      </c>
      <c r="AZ195" s="23">
        <v>16.908074107086467</v>
      </c>
      <c r="BA195" s="23">
        <v>19.169096243993884</v>
      </c>
      <c r="BB195" s="23">
        <v>14.087619867357636</v>
      </c>
      <c r="BC195" s="23">
        <v>11.00552677898275</v>
      </c>
      <c r="BD195" s="23">
        <v>13.156659675693625</v>
      </c>
      <c r="BE195" s="23">
        <v>16.08825044623002</v>
      </c>
      <c r="BF195" s="23">
        <v>16.468699719670081</v>
      </c>
      <c r="BG195" s="23">
        <v>16.83184842777554</v>
      </c>
      <c r="BH195" s="23">
        <v>18.410869869601139</v>
      </c>
      <c r="BI195" s="23">
        <v>17.086673833393402</v>
      </c>
      <c r="BJ195" s="23">
        <v>17.056175777130818</v>
      </c>
      <c r="BK195" s="23">
        <v>16.592658422869441</v>
      </c>
      <c r="BL195" s="23">
        <v>16.340946624953116</v>
      </c>
      <c r="BM195" s="23">
        <v>16.513521533850778</v>
      </c>
      <c r="BN195" s="23">
        <v>14.638678194309435</v>
      </c>
      <c r="BO195" s="23">
        <v>16.70950465297901</v>
      </c>
      <c r="BP195" s="23">
        <v>18.468748637846438</v>
      </c>
      <c r="BQ195" s="23">
        <v>20.581611187745139</v>
      </c>
      <c r="BR195" s="23">
        <v>21.326854301701797</v>
      </c>
      <c r="BS195" s="23">
        <v>19.68792544096997</v>
      </c>
      <c r="BT195" s="23">
        <v>17.941052955628141</v>
      </c>
      <c r="BU195" s="23">
        <v>16.635743973644871</v>
      </c>
      <c r="BV195" s="23">
        <v>16.204852553220913</v>
      </c>
      <c r="BW195" s="29">
        <v>15.262485625801737</v>
      </c>
      <c r="BX195" s="29">
        <v>17.774740033070941</v>
      </c>
      <c r="BY195" s="29">
        <v>16.250927574261681</v>
      </c>
      <c r="BZ195" s="29">
        <v>16.992668372574865</v>
      </c>
      <c r="CA195" s="29">
        <v>12.624850435890583</v>
      </c>
      <c r="CB195" s="29">
        <v>14.229124815917917</v>
      </c>
      <c r="CC195" s="29">
        <v>15.604969706327964</v>
      </c>
      <c r="CD195" s="29">
        <v>16.349514391515253</v>
      </c>
      <c r="CE195" s="29">
        <v>14.85204948077573</v>
      </c>
      <c r="CF195" s="29">
        <v>12.462533057318669</v>
      </c>
      <c r="CG195" s="29">
        <v>13.156244707909414</v>
      </c>
      <c r="CH195" s="29">
        <v>13.137433215602643</v>
      </c>
      <c r="CI195" s="29">
        <v>14.710337567292559</v>
      </c>
      <c r="CJ195" s="29">
        <v>13.667099735311329</v>
      </c>
      <c r="CK195" s="29">
        <v>15.467808633889987</v>
      </c>
      <c r="CL195" s="29">
        <v>15.088338032595333</v>
      </c>
      <c r="CM195" s="29">
        <v>12.31952974084121</v>
      </c>
      <c r="CN195" s="29">
        <v>11.118950614707934</v>
      </c>
      <c r="CO195" s="29">
        <v>12.580916059067315</v>
      </c>
      <c r="CP195" s="29">
        <v>14.053795426015405</v>
      </c>
      <c r="CQ195" s="29">
        <v>13.712283478622476</v>
      </c>
      <c r="CR195" s="29">
        <v>12.824760283686208</v>
      </c>
      <c r="CS195" s="29">
        <v>12.367428938672248</v>
      </c>
      <c r="CT195" s="29">
        <v>13.410107010458322</v>
      </c>
      <c r="CU195" s="2"/>
      <c r="CV195" s="2"/>
      <c r="CW195" s="2"/>
      <c r="CX195" s="2"/>
      <c r="CY195" s="2">
        <f t="shared" si="22"/>
        <v>1395.7753110670587</v>
      </c>
    </row>
    <row r="196" spans="1:107" x14ac:dyDescent="0.25">
      <c r="A196">
        <f t="shared" si="18"/>
        <v>2</v>
      </c>
      <c r="B196" s="31">
        <v>46560</v>
      </c>
      <c r="C196" s="6">
        <v>10.541223912917754</v>
      </c>
      <c r="D196" s="6">
        <v>8.3520384288772629</v>
      </c>
      <c r="E196" s="6">
        <v>9.5986553140616842</v>
      </c>
      <c r="F196" s="6">
        <v>10.796451208295617</v>
      </c>
      <c r="G196" s="6">
        <v>10.747587558075663</v>
      </c>
      <c r="H196" s="6">
        <v>11.130934651817721</v>
      </c>
      <c r="I196" s="6">
        <v>9.8975244952133128</v>
      </c>
      <c r="J196" s="6">
        <v>8.818473012889255</v>
      </c>
      <c r="K196" s="6">
        <v>8.7761960161505979</v>
      </c>
      <c r="L196" s="6">
        <v>8.2060986807882266</v>
      </c>
      <c r="M196" s="6">
        <v>8.5880838955166166</v>
      </c>
      <c r="N196" s="6">
        <v>7.6109615997775819</v>
      </c>
      <c r="O196" s="6">
        <v>6.9623233596429062</v>
      </c>
      <c r="P196" s="6">
        <v>7.8999556271209759</v>
      </c>
      <c r="Q196" s="6">
        <v>10.11803368426094</v>
      </c>
      <c r="R196" s="6">
        <v>10.640292541190412</v>
      </c>
      <c r="S196" s="6">
        <v>11.795849219644523</v>
      </c>
      <c r="T196" s="6">
        <v>13.103669805040083</v>
      </c>
      <c r="U196" s="6">
        <v>13.138102478302136</v>
      </c>
      <c r="V196" s="6">
        <v>13.45846798709675</v>
      </c>
      <c r="W196" s="6">
        <v>15.28135534645442</v>
      </c>
      <c r="X196" s="6">
        <v>15.70698763664873</v>
      </c>
      <c r="Y196" s="6">
        <v>16.617646582977763</v>
      </c>
      <c r="Z196" s="6">
        <v>16.922587807737216</v>
      </c>
      <c r="AA196" s="24">
        <v>15.834416894575615</v>
      </c>
      <c r="AB196" s="24">
        <v>19.450122744569072</v>
      </c>
      <c r="AC196" s="24">
        <v>18.644026338415149</v>
      </c>
      <c r="AD196" s="24">
        <v>17.656597729244165</v>
      </c>
      <c r="AE196" s="24">
        <v>15.257940597211752</v>
      </c>
      <c r="AF196" s="24">
        <v>13.020150739971054</v>
      </c>
      <c r="AG196" s="24">
        <v>13.49218157661468</v>
      </c>
      <c r="AH196" s="24">
        <v>13.955898215054553</v>
      </c>
      <c r="AI196" s="24">
        <v>14.205114290016574</v>
      </c>
      <c r="AJ196" s="24">
        <v>17.270681945476191</v>
      </c>
      <c r="AK196" s="24">
        <v>16.408172755315135</v>
      </c>
      <c r="AL196" s="24">
        <v>12.425863315358994</v>
      </c>
      <c r="AM196" s="24">
        <v>12.435432796299674</v>
      </c>
      <c r="AN196" s="24">
        <v>13.897347277882151</v>
      </c>
      <c r="AO196" s="24">
        <v>15.199102462475834</v>
      </c>
      <c r="AP196" s="24">
        <v>16.062184594650105</v>
      </c>
      <c r="AQ196" s="24">
        <v>14.551405217321561</v>
      </c>
      <c r="AR196" s="24">
        <v>14.305479303387973</v>
      </c>
      <c r="AS196" s="24">
        <v>17.530527755484872</v>
      </c>
      <c r="AT196" s="24">
        <v>15.119595444613122</v>
      </c>
      <c r="AU196" s="24">
        <v>13.185492774921073</v>
      </c>
      <c r="AV196" s="24">
        <v>14.383043196716368</v>
      </c>
      <c r="AW196" s="24">
        <v>14.270961519174683</v>
      </c>
      <c r="AX196" s="24">
        <v>14.347148068206815</v>
      </c>
      <c r="AY196" s="23">
        <v>13.125130946570295</v>
      </c>
      <c r="AZ196" s="23">
        <v>16.688736958113708</v>
      </c>
      <c r="BA196" s="23">
        <v>14.708764986777659</v>
      </c>
      <c r="BB196" s="23">
        <v>14.448509710058454</v>
      </c>
      <c r="BC196" s="23">
        <v>13.241496196011521</v>
      </c>
      <c r="BD196" s="23">
        <v>14.838502308390758</v>
      </c>
      <c r="BE196" s="23">
        <v>17.228192794122489</v>
      </c>
      <c r="BF196" s="23">
        <v>20.558885214444452</v>
      </c>
      <c r="BG196" s="23">
        <v>19.53133727494254</v>
      </c>
      <c r="BH196" s="23">
        <v>20.218032565542075</v>
      </c>
      <c r="BI196" s="23">
        <v>22.102474136918612</v>
      </c>
      <c r="BJ196" s="23">
        <v>16.898854307602772</v>
      </c>
      <c r="BK196" s="23">
        <v>16.569239625666889</v>
      </c>
      <c r="BL196" s="23">
        <v>17.846973178418033</v>
      </c>
      <c r="BM196" s="23">
        <v>18.685919920697859</v>
      </c>
      <c r="BN196" s="23">
        <v>18.265966606828041</v>
      </c>
      <c r="BO196" s="23">
        <v>19.60895223484167</v>
      </c>
      <c r="BP196" s="23">
        <v>19.614655498925408</v>
      </c>
      <c r="BQ196" s="23">
        <v>24.249773200451557</v>
      </c>
      <c r="BR196" s="23">
        <v>20.598960847567465</v>
      </c>
      <c r="BS196" s="23">
        <v>19.348742731207214</v>
      </c>
      <c r="BT196" s="23">
        <v>16.28107875150106</v>
      </c>
      <c r="BU196" s="23">
        <v>19.724063239484394</v>
      </c>
      <c r="BV196" s="23">
        <v>18.260739029926647</v>
      </c>
      <c r="BW196" s="29">
        <v>17.061921908071689</v>
      </c>
      <c r="BX196" s="29">
        <v>16.236492756931593</v>
      </c>
      <c r="BY196" s="29">
        <v>16.585259686360725</v>
      </c>
      <c r="BZ196" s="29">
        <v>14.501713396028517</v>
      </c>
      <c r="CA196" s="29">
        <v>14.488297522854905</v>
      </c>
      <c r="CB196" s="29">
        <v>16.500368881862954</v>
      </c>
      <c r="CC196" s="29">
        <v>19.437880468377958</v>
      </c>
      <c r="CD196" s="29">
        <v>15.862201157019811</v>
      </c>
      <c r="CE196" s="29">
        <v>15.09108670114497</v>
      </c>
      <c r="CF196" s="29">
        <v>14.239395528061726</v>
      </c>
      <c r="CG196" s="29">
        <v>14.486869008194057</v>
      </c>
      <c r="CH196" s="29">
        <v>13.176069020535929</v>
      </c>
      <c r="CI196" s="29">
        <v>12.306980650050278</v>
      </c>
      <c r="CJ196" s="29">
        <v>13.690999409388374</v>
      </c>
      <c r="CK196" s="29">
        <v>14.151814594741754</v>
      </c>
      <c r="CL196" s="29">
        <v>16.832232983963753</v>
      </c>
      <c r="CM196" s="29">
        <v>15.470616361136276</v>
      </c>
      <c r="CN196" s="29">
        <v>13.370516094581987</v>
      </c>
      <c r="CO196" s="29">
        <v>12.674486416096101</v>
      </c>
      <c r="CP196" s="29">
        <v>13.205082928637832</v>
      </c>
      <c r="CQ196" s="29">
        <v>12.220241588590669</v>
      </c>
      <c r="CR196" s="29">
        <v>10.041047922637913</v>
      </c>
      <c r="CS196" s="29">
        <v>10.384952006729867</v>
      </c>
      <c r="CT196" s="29">
        <v>13.642485440625409</v>
      </c>
      <c r="CU196" s="2"/>
      <c r="CV196" s="2"/>
      <c r="CW196" s="2"/>
      <c r="CX196" s="2"/>
      <c r="CY196" s="2">
        <f t="shared" si="22"/>
        <v>1405.9213831010923</v>
      </c>
    </row>
    <row r="197" spans="1:107" x14ac:dyDescent="0.25">
      <c r="A197">
        <f t="shared" si="18"/>
        <v>3</v>
      </c>
      <c r="B197" s="31">
        <v>46561</v>
      </c>
      <c r="C197" s="6">
        <v>12.647165385573103</v>
      </c>
      <c r="D197" s="6">
        <v>9.4718923088128459</v>
      </c>
      <c r="E197" s="6">
        <v>9.4305535046208284</v>
      </c>
      <c r="F197" s="6">
        <v>9.1937958046309838</v>
      </c>
      <c r="G197" s="6">
        <v>9.3141150805203115</v>
      </c>
      <c r="H197" s="6">
        <v>8.1166663766911231</v>
      </c>
      <c r="I197" s="6">
        <v>9.9296794125913053</v>
      </c>
      <c r="J197" s="6">
        <v>8.582954507590685</v>
      </c>
      <c r="K197" s="6">
        <v>8.9684830365305253</v>
      </c>
      <c r="L197" s="6">
        <v>10.448638455664941</v>
      </c>
      <c r="M197" s="6">
        <v>12.710152367800372</v>
      </c>
      <c r="N197" s="6">
        <v>10.638465665760222</v>
      </c>
      <c r="O197" s="6">
        <v>9.5067897709037386</v>
      </c>
      <c r="P197" s="6">
        <v>9.0825322301596252</v>
      </c>
      <c r="Q197" s="6">
        <v>10.025865374463045</v>
      </c>
      <c r="R197" s="6">
        <v>10.234745501343856</v>
      </c>
      <c r="S197" s="6">
        <v>10.771115857782549</v>
      </c>
      <c r="T197" s="6">
        <v>12.456979879131872</v>
      </c>
      <c r="U197" s="6">
        <v>12.690373828258609</v>
      </c>
      <c r="V197" s="6">
        <v>13.326238990489214</v>
      </c>
      <c r="W197" s="6">
        <v>14.627841390546036</v>
      </c>
      <c r="X197" s="6">
        <v>13.386493496006354</v>
      </c>
      <c r="Y197" s="6">
        <v>16.459734318895514</v>
      </c>
      <c r="Z197" s="6">
        <v>14.106288020367264</v>
      </c>
      <c r="AA197" s="24">
        <v>13.551275251791996</v>
      </c>
      <c r="AB197" s="24">
        <v>13.573845015359018</v>
      </c>
      <c r="AC197" s="24">
        <v>14.794632387543974</v>
      </c>
      <c r="AD197" s="24">
        <v>13.777711588242655</v>
      </c>
      <c r="AE197" s="24">
        <v>14.847489194490825</v>
      </c>
      <c r="AF197" s="24">
        <v>16.78100958072379</v>
      </c>
      <c r="AG197" s="24">
        <v>16.54535365237712</v>
      </c>
      <c r="AH197" s="24">
        <v>11.711705315640794</v>
      </c>
      <c r="AI197" s="24">
        <v>13.846596136627712</v>
      </c>
      <c r="AJ197" s="24">
        <v>14.23570140139644</v>
      </c>
      <c r="AK197" s="24">
        <v>14.977482264133018</v>
      </c>
      <c r="AL197" s="24">
        <v>12.018479124491797</v>
      </c>
      <c r="AM197" s="24">
        <v>11.32099467150279</v>
      </c>
      <c r="AN197" s="24">
        <v>11.526977912226197</v>
      </c>
      <c r="AO197" s="24">
        <v>12.241971971349557</v>
      </c>
      <c r="AP197" s="24">
        <v>12.838843239888607</v>
      </c>
      <c r="AQ197" s="24">
        <v>12.349448835047699</v>
      </c>
      <c r="AR197" s="24">
        <v>14.096572812871047</v>
      </c>
      <c r="AS197" s="24">
        <v>14.630191490738657</v>
      </c>
      <c r="AT197" s="24">
        <v>12.808792638883075</v>
      </c>
      <c r="AU197" s="24">
        <v>10.497424260502664</v>
      </c>
      <c r="AV197" s="24">
        <v>12.952192863016066</v>
      </c>
      <c r="AW197" s="24">
        <v>13.699241989840477</v>
      </c>
      <c r="AX197" s="24">
        <v>13.867656530130212</v>
      </c>
      <c r="AY197" s="23">
        <v>14.413461124132191</v>
      </c>
      <c r="AZ197" s="23">
        <v>16.028835529108701</v>
      </c>
      <c r="BA197" s="23">
        <v>15.449900355604781</v>
      </c>
      <c r="BB197" s="23">
        <v>14.884704892064544</v>
      </c>
      <c r="BC197" s="23">
        <v>15.283187722958285</v>
      </c>
      <c r="BD197" s="23">
        <v>14.436439524058994</v>
      </c>
      <c r="BE197" s="23">
        <v>15.218110644115042</v>
      </c>
      <c r="BF197" s="23">
        <v>15.893059689299056</v>
      </c>
      <c r="BG197" s="23">
        <v>16.956898938409143</v>
      </c>
      <c r="BH197" s="23">
        <v>16.212828902465784</v>
      </c>
      <c r="BI197" s="23">
        <v>16.983191371948276</v>
      </c>
      <c r="BJ197" s="23">
        <v>18.579099656850374</v>
      </c>
      <c r="BK197" s="23">
        <v>17.044374936153876</v>
      </c>
      <c r="BL197" s="23">
        <v>17.25273287621069</v>
      </c>
      <c r="BM197" s="23">
        <v>19.82706295576585</v>
      </c>
      <c r="BN197" s="23">
        <v>17.506313170888234</v>
      </c>
      <c r="BO197" s="23">
        <v>18.146537259348374</v>
      </c>
      <c r="BP197" s="23">
        <v>17.459222942269335</v>
      </c>
      <c r="BQ197" s="23">
        <v>15.311350313960116</v>
      </c>
      <c r="BR197" s="23">
        <v>14.088570722753117</v>
      </c>
      <c r="BS197" s="23">
        <v>15.23112670340552</v>
      </c>
      <c r="BT197" s="23">
        <v>15.464305280308086</v>
      </c>
      <c r="BU197" s="23">
        <v>15.902040555356223</v>
      </c>
      <c r="BV197" s="23">
        <v>16.941616332969648</v>
      </c>
      <c r="BW197" s="29">
        <v>15.353711072330059</v>
      </c>
      <c r="BX197" s="29">
        <v>14.692040062096195</v>
      </c>
      <c r="BY197" s="29">
        <v>15.604584319789003</v>
      </c>
      <c r="BZ197" s="29">
        <v>16.284984928987537</v>
      </c>
      <c r="CA197" s="29">
        <v>13.881524840665346</v>
      </c>
      <c r="CB197" s="29">
        <v>14.458639262575817</v>
      </c>
      <c r="CC197" s="29">
        <v>13.528887646419395</v>
      </c>
      <c r="CD197" s="29">
        <v>13.01030433705732</v>
      </c>
      <c r="CE197" s="29">
        <v>12.64984503121716</v>
      </c>
      <c r="CF197" s="29">
        <v>12.680401004444136</v>
      </c>
      <c r="CG197" s="29">
        <v>13.515239378831367</v>
      </c>
      <c r="CH197" s="29">
        <v>12.818741174938292</v>
      </c>
      <c r="CI197" s="29">
        <v>13.891777492680479</v>
      </c>
      <c r="CJ197" s="29">
        <v>13.725916488515592</v>
      </c>
      <c r="CK197" s="29">
        <v>15.916392130024251</v>
      </c>
      <c r="CL197" s="29">
        <v>13.816270585732147</v>
      </c>
      <c r="CM197" s="29">
        <v>14.088654588178244</v>
      </c>
      <c r="CN197" s="29">
        <v>13.605728927013001</v>
      </c>
      <c r="CO197" s="29">
        <v>10.859129922809252</v>
      </c>
      <c r="CP197" s="29">
        <v>11.760081134798767</v>
      </c>
      <c r="CQ197" s="29">
        <v>12.047582399092509</v>
      </c>
      <c r="CR197" s="29">
        <v>13.751892247039804</v>
      </c>
      <c r="CS197" s="29">
        <v>11.115563821611689</v>
      </c>
      <c r="CT197" s="29">
        <v>15.007886075586185</v>
      </c>
      <c r="CU197" s="2"/>
      <c r="CV197" s="2"/>
      <c r="CW197" s="2"/>
      <c r="CX197" s="2"/>
      <c r="CY197" s="2">
        <f t="shared" si="22"/>
        <v>1308.1999019667892</v>
      </c>
    </row>
    <row r="198" spans="1:107" x14ac:dyDescent="0.25">
      <c r="A198">
        <f t="shared" si="18"/>
        <v>4</v>
      </c>
      <c r="B198" s="31">
        <v>46562</v>
      </c>
      <c r="C198" s="6">
        <v>13.946347313211772</v>
      </c>
      <c r="D198" s="6">
        <v>10.999441761144551</v>
      </c>
      <c r="E198" s="6">
        <v>10.40305780469826</v>
      </c>
      <c r="F198" s="6">
        <v>12.402803852440824</v>
      </c>
      <c r="G198" s="6">
        <v>14.057795640723629</v>
      </c>
      <c r="H198" s="6">
        <v>9.7824445249296375</v>
      </c>
      <c r="I198" s="6">
        <v>12.596776588624486</v>
      </c>
      <c r="J198" s="6">
        <v>11.348007019136784</v>
      </c>
      <c r="K198" s="6">
        <v>9.209191545359328</v>
      </c>
      <c r="L198" s="6">
        <v>10.915229456998297</v>
      </c>
      <c r="M198" s="6">
        <v>10.537237295202962</v>
      </c>
      <c r="N198" s="6">
        <v>11.451612787667367</v>
      </c>
      <c r="O198" s="6">
        <v>11.919359222060709</v>
      </c>
      <c r="P198" s="6">
        <v>12.139533260789378</v>
      </c>
      <c r="Q198" s="6">
        <v>11.173448609899886</v>
      </c>
      <c r="R198" s="6">
        <v>11.273051257494645</v>
      </c>
      <c r="S198" s="6">
        <v>13.12086024510729</v>
      </c>
      <c r="T198" s="6">
        <v>12.151091016586058</v>
      </c>
      <c r="U198" s="6">
        <v>11.981683480600593</v>
      </c>
      <c r="V198" s="6">
        <v>12.99927416536447</v>
      </c>
      <c r="W198" s="6">
        <v>13.02473095467381</v>
      </c>
      <c r="X198" s="6">
        <v>15.321862346788846</v>
      </c>
      <c r="Y198" s="6">
        <v>18.923402101711662</v>
      </c>
      <c r="Z198" s="6">
        <v>17.389023429687636</v>
      </c>
      <c r="AA198" s="24">
        <v>15.415567635813506</v>
      </c>
      <c r="AB198" s="24">
        <v>14.697520273211376</v>
      </c>
      <c r="AC198" s="24">
        <v>14.613923155172431</v>
      </c>
      <c r="AD198" s="24">
        <v>15.057757148846044</v>
      </c>
      <c r="AE198" s="24">
        <v>15.735080685775777</v>
      </c>
      <c r="AF198" s="24">
        <v>17.477767165430453</v>
      </c>
      <c r="AG198" s="24">
        <v>16.768820343186452</v>
      </c>
      <c r="AH198" s="24">
        <v>14.219596229751367</v>
      </c>
      <c r="AI198" s="24">
        <v>12.159267376566346</v>
      </c>
      <c r="AJ198" s="24">
        <v>12.392398934858045</v>
      </c>
      <c r="AK198" s="24">
        <v>12.364601490595792</v>
      </c>
      <c r="AL198" s="24">
        <v>11.5106574721508</v>
      </c>
      <c r="AM198" s="24">
        <v>12.284073452699747</v>
      </c>
      <c r="AN198" s="24">
        <v>11.70593240588842</v>
      </c>
      <c r="AO198" s="24">
        <v>13.3044225626345</v>
      </c>
      <c r="AP198" s="24">
        <v>14.344989363860632</v>
      </c>
      <c r="AQ198" s="24">
        <v>14.326414729103528</v>
      </c>
      <c r="AR198" s="24">
        <v>12.742780585102327</v>
      </c>
      <c r="AS198" s="24">
        <v>12.100725780839804</v>
      </c>
      <c r="AT198" s="24">
        <v>13.738170078235578</v>
      </c>
      <c r="AU198" s="24">
        <v>10.930836521990935</v>
      </c>
      <c r="AV198" s="24">
        <v>13.248388937535745</v>
      </c>
      <c r="AW198" s="24">
        <v>14.093027111401209</v>
      </c>
      <c r="AX198" s="24">
        <v>14.104246706857488</v>
      </c>
      <c r="AY198" s="23">
        <v>14.485753950938983</v>
      </c>
      <c r="AZ198" s="23">
        <v>15.50696558770885</v>
      </c>
      <c r="BA198" s="23">
        <v>16.487460768169164</v>
      </c>
      <c r="BB198" s="23">
        <v>17.05007726609303</v>
      </c>
      <c r="BC198" s="23">
        <v>14.409154198617982</v>
      </c>
      <c r="BD198" s="23">
        <v>14.443459932010077</v>
      </c>
      <c r="BE198" s="23">
        <v>14.905294476695301</v>
      </c>
      <c r="BF198" s="23">
        <v>17.851139463275008</v>
      </c>
      <c r="BG198" s="23">
        <v>19.541327743710315</v>
      </c>
      <c r="BH198" s="23">
        <v>19.640699450004465</v>
      </c>
      <c r="BI198" s="23">
        <v>17.075223815605725</v>
      </c>
      <c r="BJ198" s="23">
        <v>18.468802091675574</v>
      </c>
      <c r="BK198" s="23">
        <v>14.441239885502705</v>
      </c>
      <c r="BL198" s="23">
        <v>15.61954153153078</v>
      </c>
      <c r="BM198" s="23">
        <v>15.300831845913132</v>
      </c>
      <c r="BN198" s="23">
        <v>16.126128140934227</v>
      </c>
      <c r="BO198" s="23">
        <v>14.687955566787476</v>
      </c>
      <c r="BP198" s="23">
        <v>15.920013808587143</v>
      </c>
      <c r="BQ198" s="23">
        <v>15.352474783866398</v>
      </c>
      <c r="BR198" s="23">
        <v>14.497416746104765</v>
      </c>
      <c r="BS198" s="23">
        <v>13.92076856613693</v>
      </c>
      <c r="BT198" s="23">
        <v>15.300057336256852</v>
      </c>
      <c r="BU198" s="23">
        <v>18.746381910107104</v>
      </c>
      <c r="BV198" s="23">
        <v>16.124548294850321</v>
      </c>
      <c r="BW198" s="29">
        <v>16.905597482199269</v>
      </c>
      <c r="BX198" s="29">
        <v>14.268152442608436</v>
      </c>
      <c r="BY198" s="29">
        <v>15.163846185069783</v>
      </c>
      <c r="BZ198" s="29">
        <v>12.441309396101175</v>
      </c>
      <c r="CA198" s="29">
        <v>11.878806656229218</v>
      </c>
      <c r="CB198" s="29">
        <v>12.06086458579637</v>
      </c>
      <c r="CC198" s="29">
        <v>13.823079358037402</v>
      </c>
      <c r="CD198" s="29">
        <v>12.753002825521465</v>
      </c>
      <c r="CE198" s="29">
        <v>14.176027414843054</v>
      </c>
      <c r="CF198" s="29">
        <v>12.701690678545759</v>
      </c>
      <c r="CG198" s="29">
        <v>12.617434158222402</v>
      </c>
      <c r="CH198" s="29">
        <v>12.90993351123071</v>
      </c>
      <c r="CI198" s="29">
        <v>11.809328510856194</v>
      </c>
      <c r="CJ198" s="29">
        <v>10.545143479809985</v>
      </c>
      <c r="CK198" s="29">
        <v>11.252624629197355</v>
      </c>
      <c r="CL198" s="29">
        <v>11.909277622298797</v>
      </c>
      <c r="CM198" s="29">
        <v>11.396733869071696</v>
      </c>
      <c r="CN198" s="29">
        <v>13.989187391548565</v>
      </c>
      <c r="CO198" s="29">
        <v>14.043900136201636</v>
      </c>
      <c r="CP198" s="29">
        <v>15.100473816303547</v>
      </c>
      <c r="CQ198" s="29">
        <v>16.788198861257392</v>
      </c>
      <c r="CR198" s="29">
        <v>13.481163963976835</v>
      </c>
      <c r="CS198" s="29">
        <v>13.555245470079594</v>
      </c>
      <c r="CT198" s="29">
        <v>11.105061545404203</v>
      </c>
      <c r="CU198" s="2"/>
      <c r="CV198" s="2"/>
      <c r="CW198" s="2"/>
      <c r="CX198" s="2"/>
      <c r="CY198" s="2">
        <f t="shared" si="22"/>
        <v>1330.9830329799038</v>
      </c>
    </row>
    <row r="199" spans="1:107" x14ac:dyDescent="0.25">
      <c r="A199">
        <f t="shared" si="18"/>
        <v>5</v>
      </c>
      <c r="B199" s="31">
        <v>46563</v>
      </c>
      <c r="C199" s="6">
        <v>10.983877666802908</v>
      </c>
      <c r="D199" s="6">
        <v>13.367302222028139</v>
      </c>
      <c r="E199" s="6">
        <v>12.655268778481767</v>
      </c>
      <c r="F199" s="6">
        <v>11.201530449291889</v>
      </c>
      <c r="G199" s="6">
        <v>10.118103018548045</v>
      </c>
      <c r="H199" s="6">
        <v>10.156778161347821</v>
      </c>
      <c r="I199" s="6">
        <v>8.1914824318206225</v>
      </c>
      <c r="J199" s="6">
        <v>9.3041440212011626</v>
      </c>
      <c r="K199" s="6">
        <v>9.2841962976953507</v>
      </c>
      <c r="L199" s="6">
        <v>9.0179743281189353</v>
      </c>
      <c r="M199" s="6">
        <v>10.505306364938113</v>
      </c>
      <c r="N199" s="6">
        <v>10.535811894357405</v>
      </c>
      <c r="O199" s="6">
        <v>10.158746403992135</v>
      </c>
      <c r="P199" s="6">
        <v>9.4784919365245077</v>
      </c>
      <c r="Q199" s="6">
        <v>10.342079440920221</v>
      </c>
      <c r="R199" s="6">
        <v>9.6909115372445829</v>
      </c>
      <c r="S199" s="6">
        <v>11.314792989385088</v>
      </c>
      <c r="T199" s="6">
        <v>11.108100110157269</v>
      </c>
      <c r="U199" s="6">
        <v>10.98602246277412</v>
      </c>
      <c r="V199" s="6">
        <v>13.149959367954276</v>
      </c>
      <c r="W199" s="6">
        <v>13.943854288897372</v>
      </c>
      <c r="X199" s="6">
        <v>13.649660916577881</v>
      </c>
      <c r="Y199" s="6">
        <v>15.876697420304938</v>
      </c>
      <c r="Z199" s="6">
        <v>15.471677445593002</v>
      </c>
      <c r="AA199" s="24">
        <v>16.757264144297402</v>
      </c>
      <c r="AB199" s="24">
        <v>14.723401786926175</v>
      </c>
      <c r="AC199" s="24">
        <v>16.646787119568099</v>
      </c>
      <c r="AD199" s="24">
        <v>15.048305889092514</v>
      </c>
      <c r="AE199" s="24">
        <v>15.192342888452153</v>
      </c>
      <c r="AF199" s="24">
        <v>15.714937829845166</v>
      </c>
      <c r="AG199" s="24">
        <v>15.172027734742212</v>
      </c>
      <c r="AH199" s="24">
        <v>14.454899051444249</v>
      </c>
      <c r="AI199" s="24">
        <v>13.962438784069564</v>
      </c>
      <c r="AJ199" s="24">
        <v>13.885250001689682</v>
      </c>
      <c r="AK199" s="24">
        <v>13.084377954828023</v>
      </c>
      <c r="AL199" s="24">
        <v>12.617644859723635</v>
      </c>
      <c r="AM199" s="24">
        <v>11.860536967782775</v>
      </c>
      <c r="AN199" s="24">
        <v>14.774185934622675</v>
      </c>
      <c r="AO199" s="24">
        <v>14.09765527885942</v>
      </c>
      <c r="AP199" s="24">
        <v>15.482313096888712</v>
      </c>
      <c r="AQ199" s="24">
        <v>14.997265474397704</v>
      </c>
      <c r="AR199" s="24">
        <v>12.78808773929277</v>
      </c>
      <c r="AS199" s="24">
        <v>13.260847208714077</v>
      </c>
      <c r="AT199" s="24">
        <v>13.773595020636463</v>
      </c>
      <c r="AU199" s="24">
        <v>13.313171864628</v>
      </c>
      <c r="AV199" s="24">
        <v>13.7373557117436</v>
      </c>
      <c r="AW199" s="24">
        <v>15.313772447079758</v>
      </c>
      <c r="AX199" s="24">
        <v>15.747394164543159</v>
      </c>
      <c r="AY199" s="23">
        <v>15.273770507585247</v>
      </c>
      <c r="AZ199" s="23">
        <v>16.682153937416921</v>
      </c>
      <c r="BA199" s="23">
        <v>16.128794397172541</v>
      </c>
      <c r="BB199" s="23">
        <v>14.807327931447343</v>
      </c>
      <c r="BC199" s="23">
        <v>16.141120123613398</v>
      </c>
      <c r="BD199" s="23">
        <v>19.468294970596961</v>
      </c>
      <c r="BE199" s="23">
        <v>17.138262902342174</v>
      </c>
      <c r="BF199" s="23">
        <v>19.046950507849751</v>
      </c>
      <c r="BG199" s="23">
        <v>19.854077171689028</v>
      </c>
      <c r="BH199" s="23">
        <v>18.278119412726497</v>
      </c>
      <c r="BI199" s="23">
        <v>22.297849127920863</v>
      </c>
      <c r="BJ199" s="23">
        <v>17.936706380865925</v>
      </c>
      <c r="BK199" s="23">
        <v>17.20449915082375</v>
      </c>
      <c r="BL199" s="23">
        <v>17.301789064009348</v>
      </c>
      <c r="BM199" s="23">
        <v>17.050751407103146</v>
      </c>
      <c r="BN199" s="23">
        <v>16.136098266108785</v>
      </c>
      <c r="BO199" s="23">
        <v>16.317600587234487</v>
      </c>
      <c r="BP199" s="23">
        <v>18.276827179381463</v>
      </c>
      <c r="BQ199" s="23">
        <v>20.863908436339845</v>
      </c>
      <c r="BR199" s="23">
        <v>20.782499603892319</v>
      </c>
      <c r="BS199" s="23">
        <v>20.317890961165926</v>
      </c>
      <c r="BT199" s="23">
        <v>18.211042330322993</v>
      </c>
      <c r="BU199" s="23">
        <v>20.301791705769904</v>
      </c>
      <c r="BV199" s="23">
        <v>18.84406924991746</v>
      </c>
      <c r="BW199" s="29">
        <v>18.063103512818273</v>
      </c>
      <c r="BX199" s="29">
        <v>19.63807709856172</v>
      </c>
      <c r="BY199" s="29">
        <v>18.547794292077132</v>
      </c>
      <c r="BZ199" s="29">
        <v>19.940962478673391</v>
      </c>
      <c r="CA199" s="29">
        <v>19.054132315226656</v>
      </c>
      <c r="CB199" s="29">
        <v>19.545724347104855</v>
      </c>
      <c r="CC199" s="29">
        <v>17.971003395575206</v>
      </c>
      <c r="CD199" s="29">
        <v>18.910188315150325</v>
      </c>
      <c r="CE199" s="29">
        <v>18.100739264074512</v>
      </c>
      <c r="CF199" s="29">
        <v>18.599916031028041</v>
      </c>
      <c r="CG199" s="29">
        <v>17.202583843039346</v>
      </c>
      <c r="CH199" s="29">
        <v>15.361584769464228</v>
      </c>
      <c r="CI199" s="29">
        <v>13.955464045409396</v>
      </c>
      <c r="CJ199" s="29">
        <v>14.448840812417535</v>
      </c>
      <c r="CK199" s="29">
        <v>15.822968641283261</v>
      </c>
      <c r="CL199" s="29">
        <v>17.676967789897041</v>
      </c>
      <c r="CM199" s="29">
        <v>15.980988954756052</v>
      </c>
      <c r="CN199" s="29">
        <v>19.205419937281086</v>
      </c>
      <c r="CO199" s="29">
        <v>18.984807369565857</v>
      </c>
      <c r="CP199" s="29">
        <v>17.684358638073693</v>
      </c>
      <c r="CQ199" s="29">
        <v>15.984387684144234</v>
      </c>
      <c r="CR199" s="29">
        <v>16.154687120622373</v>
      </c>
      <c r="CS199" s="29">
        <v>13.033989054085572</v>
      </c>
      <c r="CT199" s="29">
        <v>13.495448384028441</v>
      </c>
      <c r="CU199" s="2"/>
      <c r="CV199" s="2"/>
      <c r="CW199" s="2"/>
      <c r="CX199" s="2"/>
      <c r="CY199" s="2">
        <f t="shared" si="22"/>
        <v>1464.9249623164797</v>
      </c>
    </row>
    <row r="200" spans="1:107" x14ac:dyDescent="0.25">
      <c r="A200">
        <f t="shared" si="18"/>
        <v>6</v>
      </c>
      <c r="B200" s="31">
        <v>46564</v>
      </c>
      <c r="C200" s="6">
        <v>12.818986128407715</v>
      </c>
      <c r="D200" s="6">
        <v>15.190637244230556</v>
      </c>
      <c r="E200" s="6">
        <v>13.257135852270855</v>
      </c>
      <c r="F200" s="6">
        <v>11.606791640894896</v>
      </c>
      <c r="G200" s="6">
        <v>12.799839381988132</v>
      </c>
      <c r="H200" s="6">
        <v>11.969136465686523</v>
      </c>
      <c r="I200" s="6">
        <v>10.619771875671388</v>
      </c>
      <c r="J200" s="6">
        <v>11.121011233872501</v>
      </c>
      <c r="K200" s="6">
        <v>12.26116521741079</v>
      </c>
      <c r="L200" s="6">
        <v>11.013068335819401</v>
      </c>
      <c r="M200" s="6">
        <v>11.568889347049902</v>
      </c>
      <c r="N200" s="6">
        <v>11.388570171940261</v>
      </c>
      <c r="O200" s="6">
        <v>11.192486061402816</v>
      </c>
      <c r="P200" s="6">
        <v>11.74767538330498</v>
      </c>
      <c r="Q200" s="6">
        <v>11.131097711945026</v>
      </c>
      <c r="R200" s="6">
        <v>12.660657858602832</v>
      </c>
      <c r="S200" s="6">
        <v>13.249692588203496</v>
      </c>
      <c r="T200" s="6">
        <v>13.310376177467496</v>
      </c>
      <c r="U200" s="6">
        <v>15.606948951119641</v>
      </c>
      <c r="V200" s="6">
        <v>13.249488529508211</v>
      </c>
      <c r="W200" s="6">
        <v>13.336453757751658</v>
      </c>
      <c r="X200" s="6">
        <v>14.253567954556775</v>
      </c>
      <c r="Y200" s="6">
        <v>15.131553014292946</v>
      </c>
      <c r="Z200" s="6">
        <v>13.246657137265721</v>
      </c>
      <c r="AA200" s="24">
        <v>16.084975231514974</v>
      </c>
      <c r="AB200" s="24">
        <v>13.688466216856755</v>
      </c>
      <c r="AC200" s="24">
        <v>13.786364361962185</v>
      </c>
      <c r="AD200" s="24">
        <v>11.16732695283512</v>
      </c>
      <c r="AE200" s="24">
        <v>11.632734392977047</v>
      </c>
      <c r="AF200" s="24">
        <v>11.756014595824885</v>
      </c>
      <c r="AG200" s="24">
        <v>14.083327265393759</v>
      </c>
      <c r="AH200" s="24">
        <v>15.113296611458399</v>
      </c>
      <c r="AI200" s="24">
        <v>15.359677765187266</v>
      </c>
      <c r="AJ200" s="24">
        <v>15.05652781456986</v>
      </c>
      <c r="AK200" s="24">
        <v>12.385919189035018</v>
      </c>
      <c r="AL200" s="24">
        <v>11.430746903826606</v>
      </c>
      <c r="AM200" s="24">
        <v>13.219827985764573</v>
      </c>
      <c r="AN200" s="24">
        <v>13.249447946115609</v>
      </c>
      <c r="AO200" s="24">
        <v>15.167923414809488</v>
      </c>
      <c r="AP200" s="24">
        <v>15.095470226515291</v>
      </c>
      <c r="AQ200" s="24">
        <v>16.879768695756702</v>
      </c>
      <c r="AR200" s="24">
        <v>15.225584423572231</v>
      </c>
      <c r="AS200" s="24">
        <v>16.198216182488835</v>
      </c>
      <c r="AT200" s="24">
        <v>17.545429645108332</v>
      </c>
      <c r="AU200" s="24">
        <v>15.724037643646387</v>
      </c>
      <c r="AV200" s="24">
        <v>14.52263896132899</v>
      </c>
      <c r="AW200" s="24">
        <v>16.627109467641706</v>
      </c>
      <c r="AX200" s="24">
        <v>15.34750482328327</v>
      </c>
      <c r="AY200" s="23">
        <v>14.02064035116652</v>
      </c>
      <c r="AZ200" s="23">
        <v>17.219093395496643</v>
      </c>
      <c r="BA200" s="23">
        <v>15.87365117480749</v>
      </c>
      <c r="BB200" s="23">
        <v>15.499638780333308</v>
      </c>
      <c r="BC200" s="23">
        <v>15.130130415881149</v>
      </c>
      <c r="BD200" s="23">
        <v>16.396733739674811</v>
      </c>
      <c r="BE200" s="23">
        <v>13.570107814248891</v>
      </c>
      <c r="BF200" s="23">
        <v>12.831951432508978</v>
      </c>
      <c r="BG200" s="23">
        <v>18.742869630254706</v>
      </c>
      <c r="BH200" s="23">
        <v>15.204711274162461</v>
      </c>
      <c r="BI200" s="23">
        <v>19.601579861969068</v>
      </c>
      <c r="BJ200" s="23">
        <v>18.264476853799827</v>
      </c>
      <c r="BK200" s="23">
        <v>15.820147524631231</v>
      </c>
      <c r="BL200" s="23">
        <v>15.000604729913871</v>
      </c>
      <c r="BM200" s="23">
        <v>17.949230768722231</v>
      </c>
      <c r="BN200" s="23">
        <v>15.3031598380172</v>
      </c>
      <c r="BO200" s="23">
        <v>15.749871100811889</v>
      </c>
      <c r="BP200" s="23">
        <v>17.204486591768745</v>
      </c>
      <c r="BQ200" s="23">
        <v>16.742218603995259</v>
      </c>
      <c r="BR200" s="23">
        <v>17.640061086593857</v>
      </c>
      <c r="BS200" s="23">
        <v>14.97454956909978</v>
      </c>
      <c r="BT200" s="23">
        <v>14.101856853623019</v>
      </c>
      <c r="BU200" s="23">
        <v>13.663447126183225</v>
      </c>
      <c r="BV200" s="23">
        <v>15.894022480986482</v>
      </c>
      <c r="BW200" s="29">
        <v>14.664380559851253</v>
      </c>
      <c r="BX200" s="29">
        <v>13.37460193921066</v>
      </c>
      <c r="BY200" s="29">
        <v>14.434612752422654</v>
      </c>
      <c r="BZ200" s="29">
        <v>14.56637363879838</v>
      </c>
      <c r="CA200" s="29">
        <v>13.935283408519954</v>
      </c>
      <c r="CB200" s="29">
        <v>12.696297654258672</v>
      </c>
      <c r="CC200" s="29">
        <v>12.762872997225241</v>
      </c>
      <c r="CD200" s="29">
        <v>13.619052838841741</v>
      </c>
      <c r="CE200" s="29">
        <v>12.776018383644061</v>
      </c>
      <c r="CF200" s="29">
        <v>12.27522502758621</v>
      </c>
      <c r="CG200" s="29">
        <v>11.789436317056374</v>
      </c>
      <c r="CH200" s="29">
        <v>11.276386880226301</v>
      </c>
      <c r="CI200" s="29">
        <v>12.321143423717928</v>
      </c>
      <c r="CJ200" s="29">
        <v>12.646094752082824</v>
      </c>
      <c r="CK200" s="29">
        <v>12.764790588474186</v>
      </c>
      <c r="CL200" s="29">
        <v>14.553341283874554</v>
      </c>
      <c r="CM200" s="29">
        <v>14.359814757421834</v>
      </c>
      <c r="CN200" s="29">
        <v>14.464059896025134</v>
      </c>
      <c r="CO200" s="29">
        <v>11.442391016100654</v>
      </c>
      <c r="CP200" s="29">
        <v>12.178116961213494</v>
      </c>
      <c r="CQ200" s="29">
        <v>11.488945253314427</v>
      </c>
      <c r="CR200" s="29">
        <v>9.6922177827584122</v>
      </c>
      <c r="CS200" s="29">
        <v>11.556197851106413</v>
      </c>
      <c r="CT200" s="29">
        <v>12.403308601899205</v>
      </c>
      <c r="CU200" s="2"/>
      <c r="CV200" s="2"/>
      <c r="CW200" s="2"/>
      <c r="CX200" s="2"/>
      <c r="CY200" s="2">
        <f t="shared" si="22"/>
        <v>1340.520200302419</v>
      </c>
    </row>
    <row r="201" spans="1:107" x14ac:dyDescent="0.25">
      <c r="A201">
        <f t="shared" si="18"/>
        <v>7</v>
      </c>
      <c r="B201" s="31">
        <v>46565</v>
      </c>
      <c r="C201" s="6">
        <v>11.847563463967919</v>
      </c>
      <c r="D201" s="6">
        <v>13.208529818369158</v>
      </c>
      <c r="E201" s="6">
        <v>12.925963224751937</v>
      </c>
      <c r="F201" s="6">
        <v>11.623639249898755</v>
      </c>
      <c r="G201" s="6">
        <v>7.9896741946369998</v>
      </c>
      <c r="H201" s="6">
        <v>11.132450457100505</v>
      </c>
      <c r="I201" s="6">
        <v>12.46955668287888</v>
      </c>
      <c r="J201" s="6">
        <v>10.804591240430854</v>
      </c>
      <c r="K201" s="6">
        <v>9.1999613664913316</v>
      </c>
      <c r="L201" s="6">
        <v>8.38185642788069</v>
      </c>
      <c r="M201" s="6">
        <v>8.173160846452685</v>
      </c>
      <c r="N201" s="6">
        <v>9.4302847823613654</v>
      </c>
      <c r="O201" s="6">
        <v>9.3761907528062718</v>
      </c>
      <c r="P201" s="6">
        <v>8.6901159418000251</v>
      </c>
      <c r="Q201" s="6">
        <v>8.6189426353835472</v>
      </c>
      <c r="R201" s="6">
        <v>9.3737854342891893</v>
      </c>
      <c r="S201" s="6">
        <v>11.462504913549068</v>
      </c>
      <c r="T201" s="6">
        <v>11.074728832733461</v>
      </c>
      <c r="U201" s="6">
        <v>10.09266044899519</v>
      </c>
      <c r="V201" s="6">
        <v>9.5365850390555575</v>
      </c>
      <c r="W201" s="6">
        <v>12.37233620777422</v>
      </c>
      <c r="X201" s="6">
        <v>13.102711684075587</v>
      </c>
      <c r="Y201" s="6">
        <v>13.481676394179591</v>
      </c>
      <c r="Z201" s="6">
        <v>17.600172489975861</v>
      </c>
      <c r="AA201" s="24">
        <v>15.803777886274265</v>
      </c>
      <c r="AB201" s="24">
        <v>14.32897293595131</v>
      </c>
      <c r="AC201" s="24">
        <v>14.036345086165396</v>
      </c>
      <c r="AD201" s="24">
        <v>12.257382762185127</v>
      </c>
      <c r="AE201" s="24">
        <v>10.396962615063453</v>
      </c>
      <c r="AF201" s="24">
        <v>12.707801541050852</v>
      </c>
      <c r="AG201" s="24">
        <v>15.088504621713303</v>
      </c>
      <c r="AH201" s="24">
        <v>19.434726173489977</v>
      </c>
      <c r="AI201" s="24">
        <v>17.988245940151586</v>
      </c>
      <c r="AJ201" s="24">
        <v>15.777964046145087</v>
      </c>
      <c r="AK201" s="24">
        <v>12.383240269947862</v>
      </c>
      <c r="AL201" s="24">
        <v>13.455131637808195</v>
      </c>
      <c r="AM201" s="24">
        <v>15.922896890163432</v>
      </c>
      <c r="AN201" s="24">
        <v>15.473379145648563</v>
      </c>
      <c r="AO201" s="24">
        <v>14.647524335958423</v>
      </c>
      <c r="AP201" s="24">
        <v>15.779456497813213</v>
      </c>
      <c r="AQ201" s="24">
        <v>16.258206844057131</v>
      </c>
      <c r="AR201" s="24">
        <v>14.939788180737029</v>
      </c>
      <c r="AS201" s="24">
        <v>13.198675111947988</v>
      </c>
      <c r="AT201" s="24">
        <v>14.871805912228943</v>
      </c>
      <c r="AU201" s="24">
        <v>15.205000651396674</v>
      </c>
      <c r="AV201" s="24">
        <v>17.388709349518802</v>
      </c>
      <c r="AW201" s="24">
        <v>16.67782469622647</v>
      </c>
      <c r="AX201" s="24">
        <v>17.998937847710188</v>
      </c>
      <c r="AY201" s="23">
        <v>18.718804404998124</v>
      </c>
      <c r="AZ201" s="23">
        <v>15.298380650517455</v>
      </c>
      <c r="BA201" s="23">
        <v>17.8550758447698</v>
      </c>
      <c r="BB201" s="23">
        <v>19.782976209581101</v>
      </c>
      <c r="BC201" s="23">
        <v>20.013454485864855</v>
      </c>
      <c r="BD201" s="23">
        <v>18.051999855084595</v>
      </c>
      <c r="BE201" s="23">
        <v>14.585202879852298</v>
      </c>
      <c r="BF201" s="23">
        <v>14.871333442655725</v>
      </c>
      <c r="BG201" s="23">
        <v>14.194122833427151</v>
      </c>
      <c r="BH201" s="23">
        <v>15.708696290891769</v>
      </c>
      <c r="BI201" s="23">
        <v>15.690370553770112</v>
      </c>
      <c r="BJ201" s="23">
        <v>14.232821226047756</v>
      </c>
      <c r="BK201" s="23">
        <v>16.489731985041132</v>
      </c>
      <c r="BL201" s="23">
        <v>17.345725205327962</v>
      </c>
      <c r="BM201" s="23">
        <v>18.370300592960927</v>
      </c>
      <c r="BN201" s="23">
        <v>16.809157744381455</v>
      </c>
      <c r="BO201" s="23">
        <v>16.480210768237431</v>
      </c>
      <c r="BP201" s="23">
        <v>17.768226242867424</v>
      </c>
      <c r="BQ201" s="23">
        <v>13.328539269637202</v>
      </c>
      <c r="BR201" s="23">
        <v>16.84598546057013</v>
      </c>
      <c r="BS201" s="23">
        <v>17.051126310463964</v>
      </c>
      <c r="BT201" s="23">
        <v>15.633396660247856</v>
      </c>
      <c r="BU201" s="23">
        <v>14.534911130146865</v>
      </c>
      <c r="BV201" s="23">
        <v>15.399375484928026</v>
      </c>
      <c r="BW201" s="29">
        <v>14.373515025725197</v>
      </c>
      <c r="BX201" s="29">
        <v>14.230901558921946</v>
      </c>
      <c r="BY201" s="29">
        <v>14.8585580812871</v>
      </c>
      <c r="BZ201" s="29">
        <v>16.114466591294562</v>
      </c>
      <c r="CA201" s="29">
        <v>14.377636471642006</v>
      </c>
      <c r="CB201" s="29">
        <v>14.824975375805163</v>
      </c>
      <c r="CC201" s="29">
        <v>17.291455764178224</v>
      </c>
      <c r="CD201" s="29">
        <v>16.154492922342172</v>
      </c>
      <c r="CE201" s="29">
        <v>15.862820806262366</v>
      </c>
      <c r="CF201" s="29">
        <v>14.962765542725407</v>
      </c>
      <c r="CG201" s="29">
        <v>13.632436328336341</v>
      </c>
      <c r="CH201" s="29">
        <v>13.428669812717327</v>
      </c>
      <c r="CI201" s="29">
        <v>13.155062496037941</v>
      </c>
      <c r="CJ201" s="29">
        <v>11.684332803371673</v>
      </c>
      <c r="CK201" s="29">
        <v>14.786638289551956</v>
      </c>
      <c r="CL201" s="29">
        <v>14.03186835392408</v>
      </c>
      <c r="CM201" s="29">
        <v>12.984203922127696</v>
      </c>
      <c r="CN201" s="29">
        <v>10.846543154853325</v>
      </c>
      <c r="CO201" s="29">
        <v>9.9624507616027103</v>
      </c>
      <c r="CP201" s="29">
        <v>12.175116073625428</v>
      </c>
      <c r="CQ201" s="29">
        <v>14.610074479474958</v>
      </c>
      <c r="CR201" s="29">
        <v>15.316584637461299</v>
      </c>
      <c r="CS201" s="29">
        <v>13.167094901078547</v>
      </c>
      <c r="CT201" s="29">
        <v>10.885226185985163</v>
      </c>
      <c r="CU201" s="2"/>
      <c r="CV201" s="2"/>
      <c r="CW201" s="2"/>
      <c r="CX201" s="2"/>
      <c r="CY201" s="2">
        <f t="shared" si="22"/>
        <v>1352.7687193817958</v>
      </c>
    </row>
    <row r="202" spans="1:107" x14ac:dyDescent="0.25">
      <c r="A202">
        <f t="shared" si="18"/>
        <v>1</v>
      </c>
      <c r="B202" s="31">
        <v>46566</v>
      </c>
      <c r="C202" s="6">
        <v>13.508125764009302</v>
      </c>
      <c r="D202" s="6">
        <v>13.539997116608276</v>
      </c>
      <c r="E202" s="6">
        <v>11.308468311563466</v>
      </c>
      <c r="F202" s="6">
        <v>12.169536116627141</v>
      </c>
      <c r="G202" s="6">
        <v>15.985928192361657</v>
      </c>
      <c r="H202" s="6">
        <v>13.595338540568239</v>
      </c>
      <c r="I202" s="6">
        <v>12.378124686603035</v>
      </c>
      <c r="J202" s="6">
        <v>9.2299905859652114</v>
      </c>
      <c r="K202" s="6">
        <v>10.30036718648118</v>
      </c>
      <c r="L202" s="6">
        <v>12.358748348202798</v>
      </c>
      <c r="M202" s="6">
        <v>10.543367878538225</v>
      </c>
      <c r="N202" s="6">
        <v>9.9703855933103966</v>
      </c>
      <c r="O202" s="6">
        <v>9.2444187604893493</v>
      </c>
      <c r="P202" s="6">
        <v>11.533178763993156</v>
      </c>
      <c r="Q202" s="6">
        <v>12.706484293389666</v>
      </c>
      <c r="R202" s="6">
        <v>11.90409633745138</v>
      </c>
      <c r="S202" s="6">
        <v>11.50957106199639</v>
      </c>
      <c r="T202" s="6">
        <v>12.999541538303971</v>
      </c>
      <c r="U202" s="6">
        <v>14.297479392940755</v>
      </c>
      <c r="V202" s="6">
        <v>15.288246946246369</v>
      </c>
      <c r="W202" s="6">
        <v>11.905059648108022</v>
      </c>
      <c r="X202" s="6">
        <v>12.356542729039601</v>
      </c>
      <c r="Y202" s="6">
        <v>13.047183327404428</v>
      </c>
      <c r="Z202" s="6">
        <v>15.199121249161411</v>
      </c>
      <c r="AA202" s="24">
        <v>16.126294730052198</v>
      </c>
      <c r="AB202" s="24">
        <v>15.994899509385279</v>
      </c>
      <c r="AC202" s="24">
        <v>16.071430965357603</v>
      </c>
      <c r="AD202" s="24">
        <v>14.965011330105838</v>
      </c>
      <c r="AE202" s="24">
        <v>14.80867911969518</v>
      </c>
      <c r="AF202" s="24">
        <v>13.876221182877057</v>
      </c>
      <c r="AG202" s="24">
        <v>13.382459340711481</v>
      </c>
      <c r="AH202" s="24">
        <v>13.300358203331326</v>
      </c>
      <c r="AI202" s="24">
        <v>12.563334523799776</v>
      </c>
      <c r="AJ202" s="24">
        <v>12.49463825744588</v>
      </c>
      <c r="AK202" s="24">
        <v>11.865160879693423</v>
      </c>
      <c r="AL202" s="24">
        <v>11.914614701704524</v>
      </c>
      <c r="AM202" s="24">
        <v>12.808767105597706</v>
      </c>
      <c r="AN202" s="24">
        <v>14.019533597418889</v>
      </c>
      <c r="AO202" s="24">
        <v>13.906988584162164</v>
      </c>
      <c r="AP202" s="24">
        <v>13.127607052488283</v>
      </c>
      <c r="AQ202" s="24">
        <v>11.95693228183579</v>
      </c>
      <c r="AR202" s="24">
        <v>12.83571063791381</v>
      </c>
      <c r="AS202" s="24">
        <v>13.395157375667083</v>
      </c>
      <c r="AT202" s="24">
        <v>13.682305637100869</v>
      </c>
      <c r="AU202" s="24">
        <v>13.5927236622822</v>
      </c>
      <c r="AV202" s="24">
        <v>16.086507436224956</v>
      </c>
      <c r="AW202" s="24">
        <v>16.524583674047271</v>
      </c>
      <c r="AX202" s="24">
        <v>18.183400473031352</v>
      </c>
      <c r="AY202" s="23">
        <v>16.940742907781015</v>
      </c>
      <c r="AZ202" s="23">
        <v>15.319175539369621</v>
      </c>
      <c r="BA202" s="23">
        <v>14.307782488763575</v>
      </c>
      <c r="BB202" s="23">
        <v>16.337899237723395</v>
      </c>
      <c r="BC202" s="23">
        <v>16.822150346263417</v>
      </c>
      <c r="BD202" s="23">
        <v>15.723438545584747</v>
      </c>
      <c r="BE202" s="23">
        <v>14.676290695744839</v>
      </c>
      <c r="BF202" s="23">
        <v>14.104842172134635</v>
      </c>
      <c r="BG202" s="23">
        <v>14.730503569250143</v>
      </c>
      <c r="BH202" s="23">
        <v>15.13116181529878</v>
      </c>
      <c r="BI202" s="23">
        <v>16.61069063100317</v>
      </c>
      <c r="BJ202" s="23">
        <v>15.389826555168254</v>
      </c>
      <c r="BK202" s="23">
        <v>14.564785385413186</v>
      </c>
      <c r="BL202" s="23">
        <v>16.863386290757049</v>
      </c>
      <c r="BM202" s="23">
        <v>17.689565975175693</v>
      </c>
      <c r="BN202" s="23">
        <v>17.930479476844379</v>
      </c>
      <c r="BO202" s="23">
        <v>18.957068984000255</v>
      </c>
      <c r="BP202" s="23">
        <v>20.273325206395839</v>
      </c>
      <c r="BQ202" s="23">
        <v>18.324768621306596</v>
      </c>
      <c r="BR202" s="23">
        <v>18.40787178444684</v>
      </c>
      <c r="BS202" s="23">
        <v>17.839386263672008</v>
      </c>
      <c r="BT202" s="23">
        <v>18.886778548012114</v>
      </c>
      <c r="BU202" s="23">
        <v>21.312270228825511</v>
      </c>
      <c r="BV202" s="23">
        <v>21.105383774080547</v>
      </c>
      <c r="BW202" s="29">
        <v>18.683712329451652</v>
      </c>
      <c r="BX202" s="29">
        <v>17.409429818185551</v>
      </c>
      <c r="BY202" s="29">
        <v>17.690265026708129</v>
      </c>
      <c r="BZ202" s="29">
        <v>16.748177616108084</v>
      </c>
      <c r="CA202" s="29">
        <v>17.211116942457934</v>
      </c>
      <c r="CB202" s="29">
        <v>13.760179666432066</v>
      </c>
      <c r="CC202" s="29">
        <v>14.794683661702402</v>
      </c>
      <c r="CD202" s="29">
        <v>13.737814895704918</v>
      </c>
      <c r="CE202" s="29">
        <v>14.756389649894029</v>
      </c>
      <c r="CF202" s="29">
        <v>14.62587003408643</v>
      </c>
      <c r="CG202" s="29">
        <v>14.981086297742603</v>
      </c>
      <c r="CH202" s="29">
        <v>14.744529335045069</v>
      </c>
      <c r="CI202" s="29">
        <v>12.578639756297045</v>
      </c>
      <c r="CJ202" s="29">
        <v>12.169060429444787</v>
      </c>
      <c r="CK202" s="29">
        <v>13.990995687880861</v>
      </c>
      <c r="CL202" s="29">
        <v>15.036833451834749</v>
      </c>
      <c r="CM202" s="29">
        <v>15.480984431904803</v>
      </c>
      <c r="CN202" s="29">
        <v>13.798731502146394</v>
      </c>
      <c r="CO202" s="29">
        <v>13.74598170665165</v>
      </c>
      <c r="CP202" s="29">
        <v>11.18467246090373</v>
      </c>
      <c r="CQ202" s="29">
        <v>11.351461485818648</v>
      </c>
      <c r="CR202" s="29">
        <v>12.343963019064988</v>
      </c>
      <c r="CS202" s="29">
        <v>13.465208047877958</v>
      </c>
      <c r="CT202" s="29">
        <v>14.128001899905115</v>
      </c>
      <c r="CU202" s="2"/>
      <c r="CV202" s="2"/>
      <c r="CW202" s="2"/>
      <c r="CX202" s="2"/>
      <c r="CY202" s="2">
        <f t="shared" si="22"/>
        <v>1391.0299868275588</v>
      </c>
    </row>
    <row r="203" spans="1:107" x14ac:dyDescent="0.25">
      <c r="A203">
        <f t="shared" si="18"/>
        <v>2</v>
      </c>
      <c r="B203" s="31">
        <v>46567</v>
      </c>
      <c r="C203" s="6">
        <v>13.299417104557078</v>
      </c>
      <c r="D203" s="6">
        <v>12.607870489736927</v>
      </c>
      <c r="E203" s="6">
        <v>14.377120201067056</v>
      </c>
      <c r="F203" s="6">
        <v>13.964801339523341</v>
      </c>
      <c r="G203" s="6">
        <v>10.37879288008779</v>
      </c>
      <c r="H203" s="6">
        <v>11.844198986547916</v>
      </c>
      <c r="I203" s="6">
        <v>10.296006599550154</v>
      </c>
      <c r="J203" s="6">
        <v>11.282038247388551</v>
      </c>
      <c r="K203" s="6">
        <v>9.43558615668511</v>
      </c>
      <c r="L203" s="6">
        <v>10.06848406053277</v>
      </c>
      <c r="M203" s="6">
        <v>8.7546580671765799</v>
      </c>
      <c r="N203" s="6">
        <v>9.5732775118668414</v>
      </c>
      <c r="O203" s="6">
        <v>11.224007005987923</v>
      </c>
      <c r="P203" s="6">
        <v>10.8203813977625</v>
      </c>
      <c r="Q203" s="6">
        <v>10.20077730552911</v>
      </c>
      <c r="R203" s="6">
        <v>11.393353718781405</v>
      </c>
      <c r="S203" s="6">
        <v>13.680573525449315</v>
      </c>
      <c r="T203" s="6">
        <v>13.008954809510977</v>
      </c>
      <c r="U203" s="6">
        <v>14.047735111111836</v>
      </c>
      <c r="V203" s="6">
        <v>14.024939492142508</v>
      </c>
      <c r="W203" s="6">
        <v>14.382762019195749</v>
      </c>
      <c r="X203" s="6">
        <v>13.161543279799398</v>
      </c>
      <c r="Y203" s="6">
        <v>15.076719868782034</v>
      </c>
      <c r="Z203" s="6">
        <v>13.791239454972837</v>
      </c>
      <c r="AA203" s="24">
        <v>14.994893888879595</v>
      </c>
      <c r="AB203" s="24">
        <v>14.529663624827627</v>
      </c>
      <c r="AC203" s="24">
        <v>15.494962660119645</v>
      </c>
      <c r="AD203" s="24">
        <v>16.691892083352428</v>
      </c>
      <c r="AE203" s="24">
        <v>15.436776558305297</v>
      </c>
      <c r="AF203" s="24">
        <v>14.026698486399388</v>
      </c>
      <c r="AG203" s="24">
        <v>14.641351716116757</v>
      </c>
      <c r="AH203" s="24">
        <v>13.766442379329435</v>
      </c>
      <c r="AI203" s="24">
        <v>14.234216215297325</v>
      </c>
      <c r="AJ203" s="24">
        <v>14.09728380069542</v>
      </c>
      <c r="AK203" s="24">
        <v>16.765700404060489</v>
      </c>
      <c r="AL203" s="24">
        <v>15.463981754899537</v>
      </c>
      <c r="AM203" s="24">
        <v>13.342801685394111</v>
      </c>
      <c r="AN203" s="24">
        <v>11.57636644791007</v>
      </c>
      <c r="AO203" s="24">
        <v>12.546115644219599</v>
      </c>
      <c r="AP203" s="24">
        <v>14.05242597005121</v>
      </c>
      <c r="AQ203" s="24">
        <v>15.441231286251901</v>
      </c>
      <c r="AR203" s="24">
        <v>16.703783432560442</v>
      </c>
      <c r="AS203" s="24">
        <v>15.297870503779238</v>
      </c>
      <c r="AT203" s="24">
        <v>13.764067368614503</v>
      </c>
      <c r="AU203" s="24">
        <v>12.216316520624758</v>
      </c>
      <c r="AV203" s="24">
        <v>13.963929471242361</v>
      </c>
      <c r="AW203" s="24">
        <v>15.61447909063356</v>
      </c>
      <c r="AX203" s="24">
        <v>14.75134475015628</v>
      </c>
      <c r="AY203" s="23">
        <v>14.937864984620562</v>
      </c>
      <c r="AZ203" s="23">
        <v>17.468975100373651</v>
      </c>
      <c r="BA203" s="23">
        <v>17.731760663396877</v>
      </c>
      <c r="BB203" s="23">
        <v>18.429975825040422</v>
      </c>
      <c r="BC203" s="23">
        <v>16.162522621622337</v>
      </c>
      <c r="BD203" s="23">
        <v>21.550111432742167</v>
      </c>
      <c r="BE203" s="23">
        <v>18.738050378331582</v>
      </c>
      <c r="BF203" s="23">
        <v>17.744522323978231</v>
      </c>
      <c r="BG203" s="23">
        <v>18.793205699931086</v>
      </c>
      <c r="BH203" s="23">
        <v>19.476567132294306</v>
      </c>
      <c r="BI203" s="23">
        <v>19.360948056790217</v>
      </c>
      <c r="BJ203" s="23">
        <v>17.59287630178401</v>
      </c>
      <c r="BK203" s="23">
        <v>17.283029157242538</v>
      </c>
      <c r="BL203" s="23">
        <v>17.517397211585592</v>
      </c>
      <c r="BM203" s="23">
        <v>18.306087805448122</v>
      </c>
      <c r="BN203" s="23">
        <v>16.241272463400549</v>
      </c>
      <c r="BO203" s="23">
        <v>16.554927596453044</v>
      </c>
      <c r="BP203" s="23">
        <v>17.418472233991611</v>
      </c>
      <c r="BQ203" s="23">
        <v>16.602643286769705</v>
      </c>
      <c r="BR203" s="23">
        <v>15.707182353898151</v>
      </c>
      <c r="BS203" s="23">
        <v>17.889356563845752</v>
      </c>
      <c r="BT203" s="23">
        <v>19.874866663261351</v>
      </c>
      <c r="BU203" s="23">
        <v>17.772018454714321</v>
      </c>
      <c r="BV203" s="23">
        <v>20.381024500299485</v>
      </c>
      <c r="BW203" s="29">
        <v>16.005548446292881</v>
      </c>
      <c r="BX203" s="29">
        <v>15.346157267819938</v>
      </c>
      <c r="BY203" s="29">
        <v>18.094952342153331</v>
      </c>
      <c r="BZ203" s="29">
        <v>16.707575021644281</v>
      </c>
      <c r="CA203" s="29">
        <v>17.001260530690104</v>
      </c>
      <c r="CB203" s="29">
        <v>14.984054905445499</v>
      </c>
      <c r="CC203" s="29">
        <v>16.868474576321166</v>
      </c>
      <c r="CD203" s="29">
        <v>17.632459848297493</v>
      </c>
      <c r="CE203" s="29">
        <v>17.396861629327514</v>
      </c>
      <c r="CF203" s="29">
        <v>15.821590985605473</v>
      </c>
      <c r="CG203" s="29">
        <v>14.461769062116852</v>
      </c>
      <c r="CH203" s="29">
        <v>12.916535111025386</v>
      </c>
      <c r="CI203" s="29">
        <v>14.920752597523276</v>
      </c>
      <c r="CJ203" s="29">
        <v>13.525400588470838</v>
      </c>
      <c r="CK203" s="29">
        <v>14.565540381826979</v>
      </c>
      <c r="CL203" s="29">
        <v>14.773389005496314</v>
      </c>
      <c r="CM203" s="29">
        <v>15.379962714888903</v>
      </c>
      <c r="CN203" s="29">
        <v>15.232356452857072</v>
      </c>
      <c r="CO203" s="29">
        <v>13.866556938157739</v>
      </c>
      <c r="CP203" s="29">
        <v>14.246142024061202</v>
      </c>
      <c r="CQ203" s="29">
        <v>12.899583500590865</v>
      </c>
      <c r="CR203" s="29">
        <v>13.067552869088086</v>
      </c>
      <c r="CS203" s="29">
        <v>12.394289954883186</v>
      </c>
      <c r="CT203" s="29">
        <v>14.208213055198565</v>
      </c>
      <c r="CU203" s="2"/>
      <c r="CV203" s="2"/>
      <c r="CW203" s="2"/>
      <c r="CX203" s="2"/>
      <c r="CY203" s="2">
        <f t="shared" si="22"/>
        <v>1431.9624729990653</v>
      </c>
    </row>
    <row r="204" spans="1:107" ht="15.75" thickBot="1" x14ac:dyDescent="0.3">
      <c r="A204">
        <f t="shared" si="18"/>
        <v>3</v>
      </c>
      <c r="B204" s="31">
        <v>46568</v>
      </c>
      <c r="C204" s="6">
        <v>13.216409327958539</v>
      </c>
      <c r="D204" s="6">
        <v>14.59007838803832</v>
      </c>
      <c r="E204" s="6">
        <v>11.254135244787996</v>
      </c>
      <c r="F204" s="6">
        <v>9.1243413242541553</v>
      </c>
      <c r="G204" s="6">
        <v>12.007123974276592</v>
      </c>
      <c r="H204" s="6">
        <v>13.235902953401336</v>
      </c>
      <c r="I204" s="6">
        <v>11.908877704621824</v>
      </c>
      <c r="J204" s="6">
        <v>11.416083843835819</v>
      </c>
      <c r="K204" s="6">
        <v>10.059919096404396</v>
      </c>
      <c r="L204" s="6">
        <v>13.900695459668805</v>
      </c>
      <c r="M204" s="6">
        <v>12.484723973358836</v>
      </c>
      <c r="N204" s="6">
        <v>13.107747449955161</v>
      </c>
      <c r="O204" s="6">
        <v>12.07865900223584</v>
      </c>
      <c r="P204" s="6">
        <v>10.991064975253487</v>
      </c>
      <c r="Q204" s="6">
        <v>10.802985861061575</v>
      </c>
      <c r="R204" s="6">
        <v>9.8087661245386411</v>
      </c>
      <c r="S204" s="6">
        <v>12.126130154258449</v>
      </c>
      <c r="T204" s="6">
        <v>14.11038507473098</v>
      </c>
      <c r="U204" s="6">
        <v>15.527752276847423</v>
      </c>
      <c r="V204" s="6">
        <v>13.383557790951674</v>
      </c>
      <c r="W204" s="6">
        <v>15.681883850199341</v>
      </c>
      <c r="X204" s="6">
        <v>15.399621061160502</v>
      </c>
      <c r="Y204" s="6">
        <v>14.835127451586459</v>
      </c>
      <c r="Z204" s="6">
        <v>15.28097141302926</v>
      </c>
      <c r="AA204" s="24">
        <v>15.138997004917208</v>
      </c>
      <c r="AB204" s="24">
        <v>14.696035190906105</v>
      </c>
      <c r="AC204" s="24">
        <v>16.688371499992591</v>
      </c>
      <c r="AD204" s="24">
        <v>17.983351437692299</v>
      </c>
      <c r="AE204" s="24">
        <v>16.90784358096122</v>
      </c>
      <c r="AF204" s="24">
        <v>18.612796639353434</v>
      </c>
      <c r="AG204" s="24">
        <v>19.475877837383113</v>
      </c>
      <c r="AH204" s="24">
        <v>19.039964974629918</v>
      </c>
      <c r="AI204" s="24">
        <v>18.764825764622064</v>
      </c>
      <c r="AJ204" s="24">
        <v>16.502175725081447</v>
      </c>
      <c r="AK204" s="24">
        <v>14.768337670540301</v>
      </c>
      <c r="AL204" s="24">
        <v>13.12388894944527</v>
      </c>
      <c r="AM204" s="24">
        <v>14.156392837361496</v>
      </c>
      <c r="AN204" s="24">
        <v>14.50788767657167</v>
      </c>
      <c r="AO204" s="24">
        <v>15.544489552996202</v>
      </c>
      <c r="AP204" s="24">
        <v>17.08806851126144</v>
      </c>
      <c r="AQ204" s="24">
        <v>13.872709629581555</v>
      </c>
      <c r="AR204" s="24">
        <v>14.848390747810894</v>
      </c>
      <c r="AS204" s="24">
        <v>15.746318237566891</v>
      </c>
      <c r="AT204" s="24">
        <v>18.324766545429743</v>
      </c>
      <c r="AU204" s="24">
        <v>15.538586797146269</v>
      </c>
      <c r="AV204" s="24">
        <v>17.694477499825226</v>
      </c>
      <c r="AW204" s="24">
        <v>16.133524593978397</v>
      </c>
      <c r="AX204" s="24">
        <v>17.719861114475279</v>
      </c>
      <c r="AY204" s="23">
        <v>15.838135620381687</v>
      </c>
      <c r="AZ204" s="23">
        <v>16.031937823281353</v>
      </c>
      <c r="BA204" s="23">
        <v>17.326857560552138</v>
      </c>
      <c r="BB204" s="23">
        <v>16.328081585704162</v>
      </c>
      <c r="BC204" s="23">
        <v>16.605741740570167</v>
      </c>
      <c r="BD204" s="23">
        <v>16.76749873618386</v>
      </c>
      <c r="BE204" s="23">
        <v>16.830483746328117</v>
      </c>
      <c r="BF204" s="23">
        <v>17.090048378816178</v>
      </c>
      <c r="BG204" s="23">
        <v>20.554878772105639</v>
      </c>
      <c r="BH204" s="23">
        <v>20.551941510143312</v>
      </c>
      <c r="BI204" s="23">
        <v>21.660261195484573</v>
      </c>
      <c r="BJ204" s="23">
        <v>21.194301468304182</v>
      </c>
      <c r="BK204" s="23">
        <v>20.046761203518333</v>
      </c>
      <c r="BL204" s="23">
        <v>19.518242436125252</v>
      </c>
      <c r="BM204" s="23">
        <v>19.665653046763072</v>
      </c>
      <c r="BN204" s="23">
        <v>17.192576455875155</v>
      </c>
      <c r="BO204" s="23">
        <v>16.793139136801429</v>
      </c>
      <c r="BP204" s="23">
        <v>18.310734344416552</v>
      </c>
      <c r="BQ204" s="23">
        <v>19.377016589208722</v>
      </c>
      <c r="BR204" s="23">
        <v>20.042999610855109</v>
      </c>
      <c r="BS204" s="23">
        <v>18.519302778386916</v>
      </c>
      <c r="BT204" s="23">
        <v>17.594490607423783</v>
      </c>
      <c r="BU204" s="23">
        <v>17.320754793966788</v>
      </c>
      <c r="BV204" s="23">
        <v>19.171717142322823</v>
      </c>
      <c r="BW204" s="29">
        <v>18.663379634582245</v>
      </c>
      <c r="BX204" s="29">
        <v>21.346726151908396</v>
      </c>
      <c r="BY204" s="29">
        <v>20.71252480498066</v>
      </c>
      <c r="BZ204" s="29">
        <v>17.075764062558402</v>
      </c>
      <c r="CA204" s="29">
        <v>16.314259774810683</v>
      </c>
      <c r="CB204" s="29">
        <v>13.180438948912819</v>
      </c>
      <c r="CC204" s="29">
        <v>14.230834611893227</v>
      </c>
      <c r="CD204" s="29">
        <v>14.870076291629617</v>
      </c>
      <c r="CE204" s="29">
        <v>18.058260699692791</v>
      </c>
      <c r="CF204" s="29">
        <v>17.178687490365277</v>
      </c>
      <c r="CG204" s="29">
        <v>14.63251045277838</v>
      </c>
      <c r="CH204" s="29">
        <v>14.50024502453196</v>
      </c>
      <c r="CI204" s="29">
        <v>12.484545655536603</v>
      </c>
      <c r="CJ204" s="29">
        <v>13.074958767371974</v>
      </c>
      <c r="CK204" s="29">
        <v>15.04927210597676</v>
      </c>
      <c r="CL204" s="29">
        <v>14.453444380734966</v>
      </c>
      <c r="CM204" s="29">
        <v>16.269953400854195</v>
      </c>
      <c r="CN204" s="29">
        <v>13.364489097502011</v>
      </c>
      <c r="CO204" s="29">
        <v>14.146441914047893</v>
      </c>
      <c r="CP204" s="29">
        <v>13.215101214155533</v>
      </c>
      <c r="CQ204" s="29">
        <v>13.577273637373981</v>
      </c>
      <c r="CR204" s="29">
        <v>15.32964449775351</v>
      </c>
      <c r="CS204" s="29">
        <v>14.808513049546427</v>
      </c>
      <c r="CT204" s="29">
        <v>13.761187193265815</v>
      </c>
      <c r="CU204" s="2"/>
      <c r="CV204" s="2"/>
      <c r="CW204" s="2"/>
      <c r="CX204" s="2"/>
      <c r="CY204" s="2">
        <f t="shared" si="22"/>
        <v>1509.8429729422285</v>
      </c>
    </row>
    <row r="205" spans="1:107" x14ac:dyDescent="0.25">
      <c r="B205" s="31" t="s">
        <v>0</v>
      </c>
      <c r="C205" s="9">
        <f>SUM(C175:C204)</f>
        <v>364.488538712028</v>
      </c>
      <c r="D205" s="9">
        <f>SUM(D175:D204)</f>
        <v>359.4973977497167</v>
      </c>
      <c r="E205" s="9">
        <f>SUM(E175:E204)</f>
        <v>343.18082119253683</v>
      </c>
      <c r="F205" s="9">
        <f>SUM(F175:F204)</f>
        <v>341.30725482864557</v>
      </c>
      <c r="G205" s="9">
        <f t="shared" ref="G205:BR205" si="23">SUM(G175:G204)</f>
        <v>339.23530708509043</v>
      </c>
      <c r="H205" s="9">
        <f t="shared" si="23"/>
        <v>347.48394307757553</v>
      </c>
      <c r="I205" s="9">
        <f t="shared" si="23"/>
        <v>324.63538302069531</v>
      </c>
      <c r="J205" s="9">
        <f t="shared" si="23"/>
        <v>297.80683902491069</v>
      </c>
      <c r="K205" s="9">
        <f t="shared" si="23"/>
        <v>288.39259215578431</v>
      </c>
      <c r="L205" s="9">
        <f t="shared" si="23"/>
        <v>299.4078215832082</v>
      </c>
      <c r="M205" s="9">
        <f t="shared" si="23"/>
        <v>296.97569913653024</v>
      </c>
      <c r="N205" s="9">
        <f t="shared" si="23"/>
        <v>290.68877601390682</v>
      </c>
      <c r="O205" s="9">
        <f t="shared" si="23"/>
        <v>299.27361832391347</v>
      </c>
      <c r="P205" s="9">
        <f t="shared" si="23"/>
        <v>298.29009007977368</v>
      </c>
      <c r="Q205" s="9">
        <f t="shared" si="23"/>
        <v>319.15517346241603</v>
      </c>
      <c r="R205" s="9">
        <f t="shared" si="23"/>
        <v>336.57454216382939</v>
      </c>
      <c r="S205" s="9">
        <f t="shared" si="23"/>
        <v>362.40603253979629</v>
      </c>
      <c r="T205" s="9">
        <f t="shared" si="23"/>
        <v>380.54929001750054</v>
      </c>
      <c r="U205" s="9">
        <f t="shared" si="23"/>
        <v>392.91662917449855</v>
      </c>
      <c r="V205" s="9">
        <f t="shared" si="23"/>
        <v>410.02412394899875</v>
      </c>
      <c r="W205" s="9">
        <f t="shared" si="23"/>
        <v>406.91494284727844</v>
      </c>
      <c r="X205" s="9">
        <f t="shared" si="23"/>
        <v>420.49727695346655</v>
      </c>
      <c r="Y205" s="9">
        <f t="shared" si="23"/>
        <v>461.88485802405268</v>
      </c>
      <c r="Z205" s="9">
        <f t="shared" si="23"/>
        <v>451.39141820159404</v>
      </c>
      <c r="AA205" s="9">
        <f t="shared" si="23"/>
        <v>457.31059683233286</v>
      </c>
      <c r="AB205" s="9">
        <f t="shared" si="23"/>
        <v>468.69514945599303</v>
      </c>
      <c r="AC205" s="9">
        <f t="shared" si="23"/>
        <v>481.61875282393123</v>
      </c>
      <c r="AD205" s="9">
        <f t="shared" si="23"/>
        <v>461.37217331878679</v>
      </c>
      <c r="AE205" s="9">
        <f t="shared" si="23"/>
        <v>440.57287696487373</v>
      </c>
      <c r="AF205" s="9">
        <f t="shared" si="23"/>
        <v>451.45919277862231</v>
      </c>
      <c r="AG205" s="9">
        <f t="shared" si="23"/>
        <v>455.35036613854891</v>
      </c>
      <c r="AH205" s="9">
        <f t="shared" si="23"/>
        <v>426.18414337451014</v>
      </c>
      <c r="AI205" s="9">
        <f t="shared" si="23"/>
        <v>421.30254477337201</v>
      </c>
      <c r="AJ205" s="9">
        <f t="shared" si="23"/>
        <v>419.72015791998177</v>
      </c>
      <c r="AK205" s="9">
        <f t="shared" si="23"/>
        <v>423.37139790349903</v>
      </c>
      <c r="AL205" s="9">
        <f t="shared" si="23"/>
        <v>397.61906610946392</v>
      </c>
      <c r="AM205" s="9">
        <f t="shared" si="23"/>
        <v>389.53846529077265</v>
      </c>
      <c r="AN205" s="9">
        <f t="shared" si="23"/>
        <v>410.98381583330558</v>
      </c>
      <c r="AO205" s="9">
        <f t="shared" si="23"/>
        <v>433.81906868916582</v>
      </c>
      <c r="AP205" s="9">
        <f t="shared" si="23"/>
        <v>426.60019943716389</v>
      </c>
      <c r="AQ205" s="9">
        <f t="shared" si="23"/>
        <v>420.97387949371785</v>
      </c>
      <c r="AR205" s="9">
        <f t="shared" si="23"/>
        <v>411.41711765814495</v>
      </c>
      <c r="AS205" s="9">
        <f t="shared" si="23"/>
        <v>424.10202549504487</v>
      </c>
      <c r="AT205" s="9">
        <f t="shared" si="23"/>
        <v>417.66469201592776</v>
      </c>
      <c r="AU205" s="9">
        <f t="shared" si="23"/>
        <v>407.84961263089025</v>
      </c>
      <c r="AV205" s="9">
        <f t="shared" si="23"/>
        <v>440.78783889198354</v>
      </c>
      <c r="AW205" s="9">
        <f t="shared" si="23"/>
        <v>461.05354718721281</v>
      </c>
      <c r="AX205" s="9">
        <f t="shared" si="23"/>
        <v>476.1272648190868</v>
      </c>
      <c r="AY205" s="9">
        <f t="shared" si="23"/>
        <v>464.62824730745643</v>
      </c>
      <c r="AZ205" s="9">
        <f t="shared" si="23"/>
        <v>473.9065371127233</v>
      </c>
      <c r="BA205" s="9">
        <f t="shared" si="23"/>
        <v>469.80800534744776</v>
      </c>
      <c r="BB205" s="9">
        <f t="shared" si="23"/>
        <v>463.40534482433912</v>
      </c>
      <c r="BC205" s="9">
        <f t="shared" si="23"/>
        <v>460.31749304596838</v>
      </c>
      <c r="BD205" s="9">
        <f t="shared" si="23"/>
        <v>471.17689283276934</v>
      </c>
      <c r="BE205" s="9">
        <f t="shared" si="23"/>
        <v>493.59104867040412</v>
      </c>
      <c r="BF205" s="9">
        <f t="shared" si="23"/>
        <v>501.99824719539754</v>
      </c>
      <c r="BG205" s="9">
        <f t="shared" si="23"/>
        <v>509.78382314929343</v>
      </c>
      <c r="BH205" s="9">
        <f t="shared" si="23"/>
        <v>518.96077425114822</v>
      </c>
      <c r="BI205" s="9">
        <f t="shared" si="23"/>
        <v>548.97032001726825</v>
      </c>
      <c r="BJ205" s="9">
        <f t="shared" si="23"/>
        <v>519.9668541987262</v>
      </c>
      <c r="BK205" s="9">
        <f t="shared" si="23"/>
        <v>498.49549914677431</v>
      </c>
      <c r="BL205" s="9">
        <f t="shared" si="23"/>
        <v>510.17442200746251</v>
      </c>
      <c r="BM205" s="9">
        <f t="shared" si="23"/>
        <v>527.19800257373345</v>
      </c>
      <c r="BN205" s="9">
        <f t="shared" si="23"/>
        <v>506.00341598374268</v>
      </c>
      <c r="BO205" s="9">
        <f t="shared" si="23"/>
        <v>524.51352833630358</v>
      </c>
      <c r="BP205" s="9">
        <f t="shared" si="23"/>
        <v>540.15713021478018</v>
      </c>
      <c r="BQ205" s="9">
        <f t="shared" si="23"/>
        <v>540.70992023820804</v>
      </c>
      <c r="BR205" s="9">
        <f t="shared" si="23"/>
        <v>515.80192364381082</v>
      </c>
      <c r="BS205" s="9">
        <f t="shared" ref="BS205:CX205" si="24">SUM(BS175:BS204)</f>
        <v>501.11219299472106</v>
      </c>
      <c r="BT205" s="9">
        <f t="shared" si="24"/>
        <v>500.57076964262473</v>
      </c>
      <c r="BU205" s="9">
        <f t="shared" si="24"/>
        <v>515.39768015083837</v>
      </c>
      <c r="BV205" s="9">
        <f t="shared" si="24"/>
        <v>510.93413450209925</v>
      </c>
      <c r="BW205" s="9">
        <f t="shared" si="24"/>
        <v>486.70559658777518</v>
      </c>
      <c r="BX205" s="9">
        <f t="shared" si="24"/>
        <v>489.86568421013317</v>
      </c>
      <c r="BY205" s="9">
        <f t="shared" si="24"/>
        <v>503.6052113928655</v>
      </c>
      <c r="BZ205" s="9">
        <f t="shared" si="24"/>
        <v>462.80719408909778</v>
      </c>
      <c r="CA205" s="9">
        <f t="shared" si="24"/>
        <v>439.2256159646742</v>
      </c>
      <c r="CB205" s="9">
        <f t="shared" si="24"/>
        <v>431.74749045169165</v>
      </c>
      <c r="CC205" s="9">
        <f t="shared" si="24"/>
        <v>459.522298729905</v>
      </c>
      <c r="CD205" s="9">
        <f t="shared" si="24"/>
        <v>458.77120548357698</v>
      </c>
      <c r="CE205" s="9">
        <f t="shared" si="24"/>
        <v>438.28668419828199</v>
      </c>
      <c r="CF205" s="9">
        <f t="shared" si="24"/>
        <v>428.7984061630666</v>
      </c>
      <c r="CG205" s="9">
        <f t="shared" si="24"/>
        <v>451.38235367769948</v>
      </c>
      <c r="CH205" s="9">
        <f t="shared" si="24"/>
        <v>425.66460381247265</v>
      </c>
      <c r="CI205" s="9">
        <f t="shared" si="24"/>
        <v>418.04829049835746</v>
      </c>
      <c r="CJ205" s="9">
        <f t="shared" si="24"/>
        <v>416.31192589409079</v>
      </c>
      <c r="CK205" s="9">
        <f t="shared" si="24"/>
        <v>443.54342519746268</v>
      </c>
      <c r="CL205" s="9">
        <f t="shared" si="24"/>
        <v>446.38722329523961</v>
      </c>
      <c r="CM205" s="9">
        <f t="shared" si="24"/>
        <v>434.4115986764287</v>
      </c>
      <c r="CN205" s="9">
        <f t="shared" si="24"/>
        <v>409.39892941658894</v>
      </c>
      <c r="CO205" s="9">
        <f t="shared" si="24"/>
        <v>403.51867596801753</v>
      </c>
      <c r="CP205" s="9">
        <f t="shared" si="24"/>
        <v>399.58690022121499</v>
      </c>
      <c r="CQ205" s="9">
        <f t="shared" si="24"/>
        <v>393.93782845980115</v>
      </c>
      <c r="CR205" s="9">
        <f t="shared" si="24"/>
        <v>379.87743766162168</v>
      </c>
      <c r="CS205" s="9">
        <f t="shared" si="24"/>
        <v>377.9786562442813</v>
      </c>
      <c r="CT205" s="9">
        <f t="shared" si="24"/>
        <v>390.3880511095449</v>
      </c>
      <c r="CU205" s="9">
        <f t="shared" si="24"/>
        <v>0</v>
      </c>
      <c r="CV205" s="9">
        <f t="shared" si="24"/>
        <v>0</v>
      </c>
      <c r="CW205" s="9">
        <f t="shared" si="24"/>
        <v>0</v>
      </c>
      <c r="CX205" s="9">
        <f t="shared" si="24"/>
        <v>0</v>
      </c>
      <c r="CY205" s="9">
        <f>SUM(CY175:CY204)</f>
        <v>41335.825809946022</v>
      </c>
      <c r="CZ205" s="10" t="s">
        <v>6</v>
      </c>
      <c r="DA205" s="11" t="s">
        <v>7</v>
      </c>
      <c r="DB205" s="11" t="s">
        <v>8</v>
      </c>
      <c r="DC205" s="12" t="s">
        <v>9</v>
      </c>
    </row>
    <row r="206" spans="1:107" ht="15.75" thickBot="1" x14ac:dyDescent="0.3">
      <c r="B206" s="3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Z206" s="27">
        <f>SUM(C175:Z204)</f>
        <v>8432.9783693177415</v>
      </c>
      <c r="DA206" s="26">
        <f>SUM(AA175:AX204)</f>
        <v>10425.493945836328</v>
      </c>
      <c r="DB206" s="25">
        <f>SUM(AY175:BV204)</f>
        <v>12087.582207388037</v>
      </c>
      <c r="DC206" s="28">
        <f>SUM(BW175:CX204)</f>
        <v>10389.771287403897</v>
      </c>
    </row>
    <row r="207" spans="1:107" x14ac:dyDescent="0.25">
      <c r="B207" s="3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</row>
    <row r="208" spans="1:107" x14ac:dyDescent="0.25">
      <c r="A208" s="30" t="s">
        <v>3</v>
      </c>
      <c r="B208" s="7" t="s">
        <v>1</v>
      </c>
      <c r="C208" s="8">
        <v>1</v>
      </c>
      <c r="D208" s="8">
        <v>2</v>
      </c>
      <c r="E208" s="8">
        <v>3</v>
      </c>
      <c r="F208" s="8">
        <v>4</v>
      </c>
      <c r="G208" s="8">
        <v>5</v>
      </c>
      <c r="H208" s="8">
        <v>6</v>
      </c>
      <c r="I208" s="8">
        <v>7</v>
      </c>
      <c r="J208" s="8">
        <v>8</v>
      </c>
      <c r="K208" s="8">
        <v>9</v>
      </c>
      <c r="L208" s="8">
        <v>10</v>
      </c>
      <c r="M208" s="8">
        <v>11</v>
      </c>
      <c r="N208" s="8">
        <v>12</v>
      </c>
      <c r="O208" s="8">
        <v>13</v>
      </c>
      <c r="P208" s="8">
        <v>14</v>
      </c>
      <c r="Q208" s="8">
        <v>15</v>
      </c>
      <c r="R208" s="8">
        <v>16</v>
      </c>
      <c r="S208" s="8">
        <v>17</v>
      </c>
      <c r="T208" s="8">
        <v>18</v>
      </c>
      <c r="U208" s="8">
        <v>19</v>
      </c>
      <c r="V208" s="8">
        <v>20</v>
      </c>
      <c r="W208" s="8">
        <v>21</v>
      </c>
      <c r="X208" s="8">
        <v>22</v>
      </c>
      <c r="Y208" s="8">
        <v>23</v>
      </c>
      <c r="Z208" s="8">
        <v>24</v>
      </c>
      <c r="AA208" s="8">
        <v>25</v>
      </c>
      <c r="AB208" s="8">
        <v>26</v>
      </c>
      <c r="AC208" s="8">
        <v>27</v>
      </c>
      <c r="AD208" s="8">
        <v>28</v>
      </c>
      <c r="AE208" s="8">
        <v>29</v>
      </c>
      <c r="AF208" s="8">
        <v>30</v>
      </c>
      <c r="AG208" s="8">
        <v>31</v>
      </c>
      <c r="AH208" s="8">
        <v>32</v>
      </c>
      <c r="AI208" s="8">
        <v>33</v>
      </c>
      <c r="AJ208" s="8">
        <v>34</v>
      </c>
      <c r="AK208" s="8">
        <v>35</v>
      </c>
      <c r="AL208" s="8">
        <v>36</v>
      </c>
      <c r="AM208" s="8">
        <v>37</v>
      </c>
      <c r="AN208" s="8">
        <v>38</v>
      </c>
      <c r="AO208" s="8">
        <v>39</v>
      </c>
      <c r="AP208" s="8">
        <v>40</v>
      </c>
      <c r="AQ208" s="8">
        <v>41</v>
      </c>
      <c r="AR208" s="8">
        <v>42</v>
      </c>
      <c r="AS208" s="8">
        <v>43</v>
      </c>
      <c r="AT208" s="8">
        <v>44</v>
      </c>
      <c r="AU208" s="8">
        <v>45</v>
      </c>
      <c r="AV208" s="8">
        <v>46</v>
      </c>
      <c r="AW208" s="8">
        <v>47</v>
      </c>
      <c r="AX208" s="8">
        <v>48</v>
      </c>
      <c r="AY208" s="8">
        <v>49</v>
      </c>
      <c r="AZ208" s="8">
        <v>50</v>
      </c>
      <c r="BA208" s="8">
        <v>51</v>
      </c>
      <c r="BB208" s="8">
        <v>52</v>
      </c>
      <c r="BC208" s="8">
        <v>53</v>
      </c>
      <c r="BD208" s="8">
        <v>54</v>
      </c>
      <c r="BE208" s="8">
        <v>55</v>
      </c>
      <c r="BF208" s="8">
        <v>56</v>
      </c>
      <c r="BG208" s="8">
        <v>57</v>
      </c>
      <c r="BH208" s="8">
        <v>58</v>
      </c>
      <c r="BI208" s="8">
        <v>59</v>
      </c>
      <c r="BJ208" s="8">
        <v>60</v>
      </c>
      <c r="BK208" s="8">
        <v>61</v>
      </c>
      <c r="BL208" s="8">
        <v>62</v>
      </c>
      <c r="BM208" s="8">
        <v>63</v>
      </c>
      <c r="BN208" s="8">
        <v>64</v>
      </c>
      <c r="BO208" s="8">
        <v>65</v>
      </c>
      <c r="BP208" s="8">
        <v>66</v>
      </c>
      <c r="BQ208" s="8">
        <v>67</v>
      </c>
      <c r="BR208" s="8">
        <v>68</v>
      </c>
      <c r="BS208" s="8">
        <v>69</v>
      </c>
      <c r="BT208" s="8">
        <v>70</v>
      </c>
      <c r="BU208" s="8">
        <v>71</v>
      </c>
      <c r="BV208" s="8">
        <v>72</v>
      </c>
      <c r="BW208" s="8">
        <v>73</v>
      </c>
      <c r="BX208" s="8">
        <v>74</v>
      </c>
      <c r="BY208" s="8">
        <v>75</v>
      </c>
      <c r="BZ208" s="8">
        <v>76</v>
      </c>
      <c r="CA208" s="8">
        <v>77</v>
      </c>
      <c r="CB208" s="8">
        <v>78</v>
      </c>
      <c r="CC208" s="8">
        <v>79</v>
      </c>
      <c r="CD208" s="8">
        <v>80</v>
      </c>
      <c r="CE208" s="8">
        <v>81</v>
      </c>
      <c r="CF208" s="8">
        <v>82</v>
      </c>
      <c r="CG208" s="8">
        <v>83</v>
      </c>
      <c r="CH208" s="8">
        <v>84</v>
      </c>
      <c r="CI208" s="8">
        <v>85</v>
      </c>
      <c r="CJ208" s="8">
        <v>86</v>
      </c>
      <c r="CK208" s="8">
        <v>87</v>
      </c>
      <c r="CL208" s="8">
        <v>88</v>
      </c>
      <c r="CM208" s="8">
        <v>89</v>
      </c>
      <c r="CN208" s="8">
        <v>90</v>
      </c>
      <c r="CO208" s="8">
        <v>91</v>
      </c>
      <c r="CP208" s="8">
        <v>92</v>
      </c>
      <c r="CQ208" s="8">
        <v>93</v>
      </c>
      <c r="CR208" s="8">
        <v>94</v>
      </c>
      <c r="CS208" s="8">
        <v>95</v>
      </c>
      <c r="CT208" s="8">
        <v>96</v>
      </c>
      <c r="CU208" s="8">
        <v>97</v>
      </c>
      <c r="CV208" s="8">
        <v>98</v>
      </c>
      <c r="CW208" s="8">
        <v>99</v>
      </c>
      <c r="CX208" s="8">
        <v>100</v>
      </c>
      <c r="CY208" s="4" t="s">
        <v>0</v>
      </c>
    </row>
    <row r="209" spans="1:103" x14ac:dyDescent="0.25">
      <c r="A209">
        <f t="shared" si="18"/>
        <v>4</v>
      </c>
      <c r="B209" s="31">
        <v>46569</v>
      </c>
      <c r="C209" s="6">
        <v>11.160031076024792</v>
      </c>
      <c r="D209" s="6">
        <v>10.446974536568229</v>
      </c>
      <c r="E209" s="6">
        <v>10.217797108518466</v>
      </c>
      <c r="F209" s="6">
        <v>13.38388982745535</v>
      </c>
      <c r="G209" s="6">
        <v>13.102828452148932</v>
      </c>
      <c r="H209" s="6">
        <v>13.291578697329518</v>
      </c>
      <c r="I209" s="6">
        <v>14.17606779064797</v>
      </c>
      <c r="J209" s="6">
        <v>12.967207991722223</v>
      </c>
      <c r="K209" s="6">
        <v>10.159218977359199</v>
      </c>
      <c r="L209" s="6">
        <v>7.2060767646492003</v>
      </c>
      <c r="M209" s="6">
        <v>7.8395996112254078</v>
      </c>
      <c r="N209" s="6">
        <v>8.5210695045942657</v>
      </c>
      <c r="O209" s="6">
        <v>9.2100327944566338</v>
      </c>
      <c r="P209" s="6">
        <v>9.7324061359949017</v>
      </c>
      <c r="Q209" s="6">
        <v>10.639579477489178</v>
      </c>
      <c r="R209" s="6">
        <v>10.280035321962526</v>
      </c>
      <c r="S209" s="6">
        <v>12.049901153544544</v>
      </c>
      <c r="T209" s="6">
        <v>12.769569153210869</v>
      </c>
      <c r="U209" s="6">
        <v>13.454999612039927</v>
      </c>
      <c r="V209" s="6">
        <v>10.796961562621517</v>
      </c>
      <c r="W209" s="6">
        <v>11.47093318118624</v>
      </c>
      <c r="X209" s="6">
        <v>13.02722283725593</v>
      </c>
      <c r="Y209" s="6">
        <v>13.998821743641098</v>
      </c>
      <c r="Z209" s="6">
        <v>14.869228503520212</v>
      </c>
      <c r="AA209" s="24">
        <v>16.282507577543431</v>
      </c>
      <c r="AB209" s="24">
        <v>15.910825354844022</v>
      </c>
      <c r="AC209" s="24">
        <v>14.945296416189816</v>
      </c>
      <c r="AD209" s="24">
        <v>13.770297801626707</v>
      </c>
      <c r="AE209" s="24">
        <v>13.312955869640771</v>
      </c>
      <c r="AF209" s="24">
        <v>14.303529432253871</v>
      </c>
      <c r="AG209" s="24">
        <v>13.629591650481951</v>
      </c>
      <c r="AH209" s="24">
        <v>13.952519310290381</v>
      </c>
      <c r="AI209" s="24">
        <v>13.434820116882756</v>
      </c>
      <c r="AJ209" s="24">
        <v>13.961720842057719</v>
      </c>
      <c r="AK209" s="24">
        <v>14.613057410728185</v>
      </c>
      <c r="AL209" s="24">
        <v>13.677092176162125</v>
      </c>
      <c r="AM209" s="24">
        <v>12.34445894604672</v>
      </c>
      <c r="AN209" s="24">
        <v>13.892658909995017</v>
      </c>
      <c r="AO209" s="24">
        <v>15.453921432875436</v>
      </c>
      <c r="AP209" s="24">
        <v>14.535976677738839</v>
      </c>
      <c r="AQ209" s="24">
        <v>15.449203587536891</v>
      </c>
      <c r="AR209" s="24">
        <v>14.833587358544408</v>
      </c>
      <c r="AS209" s="24">
        <v>13.893984461163631</v>
      </c>
      <c r="AT209" s="24">
        <v>15.661671348600104</v>
      </c>
      <c r="AU209" s="24">
        <v>16.598230595329508</v>
      </c>
      <c r="AV209" s="24">
        <v>18.922326693704605</v>
      </c>
      <c r="AW209" s="24">
        <v>17.379691948028899</v>
      </c>
      <c r="AX209" s="24">
        <v>17.006646081820495</v>
      </c>
      <c r="AY209" s="23">
        <v>18.659496706916588</v>
      </c>
      <c r="AZ209" s="23">
        <v>19.659581210742928</v>
      </c>
      <c r="BA209" s="23">
        <v>18.092396730151624</v>
      </c>
      <c r="BB209" s="23">
        <v>15.711537232167808</v>
      </c>
      <c r="BC209" s="23">
        <v>16.817096727842856</v>
      </c>
      <c r="BD209" s="23">
        <v>19.813566849951631</v>
      </c>
      <c r="BE209" s="23">
        <v>18.245521295639001</v>
      </c>
      <c r="BF209" s="23">
        <v>16.776221466953558</v>
      </c>
      <c r="BG209" s="23">
        <v>16.831489716254222</v>
      </c>
      <c r="BH209" s="23">
        <v>16.246697767572797</v>
      </c>
      <c r="BI209" s="23">
        <v>18.527737481242362</v>
      </c>
      <c r="BJ209" s="23">
        <v>16.516304039193226</v>
      </c>
      <c r="BK209" s="23">
        <v>17.801045440840451</v>
      </c>
      <c r="BL209" s="23">
        <v>16.98925999035928</v>
      </c>
      <c r="BM209" s="23">
        <v>15.727386759577636</v>
      </c>
      <c r="BN209" s="23">
        <v>18.773293266331894</v>
      </c>
      <c r="BO209" s="23">
        <v>17.162043524881323</v>
      </c>
      <c r="BP209" s="23">
        <v>19.915325399458801</v>
      </c>
      <c r="BQ209" s="23">
        <v>23.326824751732865</v>
      </c>
      <c r="BR209" s="23">
        <v>23.12896794615127</v>
      </c>
      <c r="BS209" s="23">
        <v>21.129877460320927</v>
      </c>
      <c r="BT209" s="23">
        <v>19.420318342559067</v>
      </c>
      <c r="BU209" s="23">
        <v>18.107750641961246</v>
      </c>
      <c r="BV209" s="23">
        <v>20.082610039973925</v>
      </c>
      <c r="BW209" s="29">
        <v>18.273331402750109</v>
      </c>
      <c r="BX209" s="29">
        <v>15.348731251331852</v>
      </c>
      <c r="BY209" s="29">
        <v>17.051687004803711</v>
      </c>
      <c r="BZ209" s="29">
        <v>18.907281049608624</v>
      </c>
      <c r="CA209" s="29">
        <v>19.777050722879554</v>
      </c>
      <c r="CB209" s="29">
        <v>19.623945774428488</v>
      </c>
      <c r="CC209" s="29">
        <v>16.890574049985673</v>
      </c>
      <c r="CD209" s="29">
        <v>17.8739579168898</v>
      </c>
      <c r="CE209" s="29">
        <v>16.176083702382265</v>
      </c>
      <c r="CF209" s="29">
        <v>15.41019754996571</v>
      </c>
      <c r="CG209" s="29">
        <v>16.030631370179837</v>
      </c>
      <c r="CH209" s="29">
        <v>14.331088565852649</v>
      </c>
      <c r="CI209" s="29">
        <v>14.963994461826218</v>
      </c>
      <c r="CJ209" s="29">
        <v>18.316429616374371</v>
      </c>
      <c r="CK209" s="29">
        <v>17.891197243857047</v>
      </c>
      <c r="CL209" s="29">
        <v>17.035826267658848</v>
      </c>
      <c r="CM209" s="29">
        <v>13.680735651432041</v>
      </c>
      <c r="CN209" s="29">
        <v>15.024006089750799</v>
      </c>
      <c r="CO209" s="29">
        <v>13.063765846933334</v>
      </c>
      <c r="CP209" s="29">
        <v>13.510930273646451</v>
      </c>
      <c r="CQ209" s="29">
        <v>13.591607048119476</v>
      </c>
      <c r="CR209" s="29">
        <v>13.726918721863351</v>
      </c>
      <c r="CS209" s="29">
        <v>15.582862240537549</v>
      </c>
      <c r="CT209" s="29">
        <v>13.050623781917489</v>
      </c>
      <c r="CU209" s="2"/>
      <c r="CV209" s="2"/>
      <c r="CW209" s="2"/>
      <c r="CX209" s="2"/>
      <c r="CY209" s="2">
        <f t="shared" ref="CY209:CY239" si="25">SUM(C209:CX209)</f>
        <v>1461.1344122090052</v>
      </c>
    </row>
    <row r="210" spans="1:103" x14ac:dyDescent="0.25">
      <c r="A210">
        <f t="shared" si="18"/>
        <v>5</v>
      </c>
      <c r="B210" s="31">
        <v>46570</v>
      </c>
      <c r="C210" s="6">
        <v>11.279092266743426</v>
      </c>
      <c r="D210" s="6">
        <v>11.799653679164896</v>
      </c>
      <c r="E210" s="6">
        <v>11.569548541746633</v>
      </c>
      <c r="F210" s="6">
        <v>11.085284874151609</v>
      </c>
      <c r="G210" s="6">
        <v>9.3866775637311495</v>
      </c>
      <c r="H210" s="6">
        <v>11.242811232725684</v>
      </c>
      <c r="I210" s="6">
        <v>11.027143403689736</v>
      </c>
      <c r="J210" s="6">
        <v>11.668968200796225</v>
      </c>
      <c r="K210" s="6">
        <v>10.833000445603597</v>
      </c>
      <c r="L210" s="6">
        <v>9.0949595707727493</v>
      </c>
      <c r="M210" s="6">
        <v>10.624844592159054</v>
      </c>
      <c r="N210" s="6">
        <v>9.9787160871474931</v>
      </c>
      <c r="O210" s="6">
        <v>9.0627917829582323</v>
      </c>
      <c r="P210" s="6">
        <v>10.856053473303502</v>
      </c>
      <c r="Q210" s="6">
        <v>12.513367648822859</v>
      </c>
      <c r="R210" s="6">
        <v>12.435697781980787</v>
      </c>
      <c r="S210" s="6">
        <v>12.782745262607209</v>
      </c>
      <c r="T210" s="6">
        <v>11.118503989801615</v>
      </c>
      <c r="U210" s="6">
        <v>12.632159494518969</v>
      </c>
      <c r="V210" s="6">
        <v>14.347550995905234</v>
      </c>
      <c r="W210" s="6">
        <v>14.56301051069833</v>
      </c>
      <c r="X210" s="6">
        <v>12.932337308442818</v>
      </c>
      <c r="Y210" s="6">
        <v>16.025062726710441</v>
      </c>
      <c r="Z210" s="6">
        <v>15.7617395115806</v>
      </c>
      <c r="AA210" s="24">
        <v>15.444364614783591</v>
      </c>
      <c r="AB210" s="24">
        <v>14.445700010729139</v>
      </c>
      <c r="AC210" s="24">
        <v>15.747575803768362</v>
      </c>
      <c r="AD210" s="24">
        <v>16.24523686923294</v>
      </c>
      <c r="AE210" s="24">
        <v>16.984035942448561</v>
      </c>
      <c r="AF210" s="24">
        <v>13.131692897116958</v>
      </c>
      <c r="AG210" s="24">
        <v>13.76911434422912</v>
      </c>
      <c r="AH210" s="24">
        <v>12.840538608519751</v>
      </c>
      <c r="AI210" s="24">
        <v>13.424549197151258</v>
      </c>
      <c r="AJ210" s="24">
        <v>12.688898294986894</v>
      </c>
      <c r="AK210" s="24">
        <v>15.192718310782187</v>
      </c>
      <c r="AL210" s="24">
        <v>14.36511976453008</v>
      </c>
      <c r="AM210" s="24">
        <v>13.060339923558292</v>
      </c>
      <c r="AN210" s="24">
        <v>12.445889714597783</v>
      </c>
      <c r="AO210" s="24">
        <v>12.884461049051081</v>
      </c>
      <c r="AP210" s="24">
        <v>12.76442814037452</v>
      </c>
      <c r="AQ210" s="24">
        <v>13.870654096315299</v>
      </c>
      <c r="AR210" s="24">
        <v>13.776269476588372</v>
      </c>
      <c r="AS210" s="24">
        <v>14.749966990684641</v>
      </c>
      <c r="AT210" s="24">
        <v>14.279049965769966</v>
      </c>
      <c r="AU210" s="24">
        <v>15.540960977510458</v>
      </c>
      <c r="AV210" s="24">
        <v>14.806705791152558</v>
      </c>
      <c r="AW210" s="24">
        <v>17.036495945533716</v>
      </c>
      <c r="AX210" s="24">
        <v>17.988189164919479</v>
      </c>
      <c r="AY210" s="23">
        <v>16.04242598352619</v>
      </c>
      <c r="AZ210" s="23">
        <v>16.943247660799663</v>
      </c>
      <c r="BA210" s="23">
        <v>14.835883797320205</v>
      </c>
      <c r="BB210" s="23">
        <v>13.61694862626312</v>
      </c>
      <c r="BC210" s="23">
        <v>13.785214533769722</v>
      </c>
      <c r="BD210" s="23">
        <v>16.199209697153783</v>
      </c>
      <c r="BE210" s="23">
        <v>14.641768759777825</v>
      </c>
      <c r="BF210" s="23">
        <v>15.208618593381223</v>
      </c>
      <c r="BG210" s="23">
        <v>17.587931978280089</v>
      </c>
      <c r="BH210" s="23">
        <v>15.602867465832368</v>
      </c>
      <c r="BI210" s="23">
        <v>18.955160007640281</v>
      </c>
      <c r="BJ210" s="23">
        <v>18.342552243186404</v>
      </c>
      <c r="BK210" s="23">
        <v>20.073971382217035</v>
      </c>
      <c r="BL210" s="23">
        <v>16.744480583215196</v>
      </c>
      <c r="BM210" s="23">
        <v>17.544989766801812</v>
      </c>
      <c r="BN210" s="23">
        <v>17.54321655278844</v>
      </c>
      <c r="BO210" s="23">
        <v>17.95167594407501</v>
      </c>
      <c r="BP210" s="23">
        <v>18.790129561806861</v>
      </c>
      <c r="BQ210" s="23">
        <v>19.019422823785391</v>
      </c>
      <c r="BR210" s="23">
        <v>15.490485201321432</v>
      </c>
      <c r="BS210" s="23">
        <v>15.200559416649662</v>
      </c>
      <c r="BT210" s="23">
        <v>16.341828768824556</v>
      </c>
      <c r="BU210" s="23">
        <v>18.052146411990869</v>
      </c>
      <c r="BV210" s="23">
        <v>20.580331928630486</v>
      </c>
      <c r="BW210" s="29">
        <v>18.79366104352021</v>
      </c>
      <c r="BX210" s="29">
        <v>19.263663748472133</v>
      </c>
      <c r="BY210" s="29">
        <v>19.722038325401815</v>
      </c>
      <c r="BZ210" s="29">
        <v>16.482674730275793</v>
      </c>
      <c r="CA210" s="29">
        <v>16.622553125522831</v>
      </c>
      <c r="CB210" s="29">
        <v>15.788057478405099</v>
      </c>
      <c r="CC210" s="29">
        <v>15.63864499591784</v>
      </c>
      <c r="CD210" s="29">
        <v>15.430585878334947</v>
      </c>
      <c r="CE210" s="29">
        <v>15.199542755957729</v>
      </c>
      <c r="CF210" s="29">
        <v>14.493372315219435</v>
      </c>
      <c r="CG210" s="29">
        <v>15.911657677670833</v>
      </c>
      <c r="CH210" s="29">
        <v>14.206382339396185</v>
      </c>
      <c r="CI210" s="29">
        <v>13.65129784927543</v>
      </c>
      <c r="CJ210" s="29">
        <v>12.509966635970128</v>
      </c>
      <c r="CK210" s="29">
        <v>12.930287691425606</v>
      </c>
      <c r="CL210" s="29">
        <v>13.898962102491144</v>
      </c>
      <c r="CM210" s="29">
        <v>13.314289309141456</v>
      </c>
      <c r="CN210" s="29">
        <v>13.761750171070108</v>
      </c>
      <c r="CO210" s="29">
        <v>12.336355760725734</v>
      </c>
      <c r="CP210" s="29">
        <v>12.795297363419595</v>
      </c>
      <c r="CQ210" s="29">
        <v>12.248126946237921</v>
      </c>
      <c r="CR210" s="29">
        <v>13.430829658795776</v>
      </c>
      <c r="CS210" s="29">
        <v>13.051356255067359</v>
      </c>
      <c r="CT210" s="29">
        <v>13.998400444432473</v>
      </c>
      <c r="CU210" s="2"/>
      <c r="CV210" s="2"/>
      <c r="CW210" s="2"/>
      <c r="CX210" s="2"/>
      <c r="CY210" s="2">
        <f t="shared" si="25"/>
        <v>1392.6794991312834</v>
      </c>
    </row>
    <row r="211" spans="1:103" x14ac:dyDescent="0.25">
      <c r="A211">
        <f t="shared" si="18"/>
        <v>6</v>
      </c>
      <c r="B211" s="31">
        <v>46571</v>
      </c>
      <c r="C211" s="6">
        <v>11.26906962188432</v>
      </c>
      <c r="D211" s="6">
        <v>12.934462383583869</v>
      </c>
      <c r="E211" s="6">
        <v>10.650411818117325</v>
      </c>
      <c r="F211" s="6">
        <v>9.855743114074853</v>
      </c>
      <c r="G211" s="6">
        <v>10.657094584697209</v>
      </c>
      <c r="H211" s="6">
        <v>9.8949785360390017</v>
      </c>
      <c r="I211" s="6">
        <v>9.9661055504015188</v>
      </c>
      <c r="J211" s="6">
        <v>9.885956671413858</v>
      </c>
      <c r="K211" s="6">
        <v>9.4035870338654242</v>
      </c>
      <c r="L211" s="6">
        <v>7.6990414701007337</v>
      </c>
      <c r="M211" s="6">
        <v>8.0819345695736189</v>
      </c>
      <c r="N211" s="6">
        <v>8.8391312052502258</v>
      </c>
      <c r="O211" s="6">
        <v>7.585047494796096</v>
      </c>
      <c r="P211" s="6">
        <v>8.9137735094865853</v>
      </c>
      <c r="Q211" s="6">
        <v>10.672987497933395</v>
      </c>
      <c r="R211" s="6">
        <v>10.493392596260025</v>
      </c>
      <c r="S211" s="6">
        <v>10.759298928759952</v>
      </c>
      <c r="T211" s="6">
        <v>11.370906743330623</v>
      </c>
      <c r="U211" s="6">
        <v>13.030032432791403</v>
      </c>
      <c r="V211" s="6">
        <v>13.92017746020119</v>
      </c>
      <c r="W211" s="6">
        <v>15.178351582213089</v>
      </c>
      <c r="X211" s="6">
        <v>14.491987912941847</v>
      </c>
      <c r="Y211" s="6">
        <v>12.037701951798278</v>
      </c>
      <c r="Z211" s="6">
        <v>12.841013776732883</v>
      </c>
      <c r="AA211" s="24">
        <v>13.59155494361031</v>
      </c>
      <c r="AB211" s="24">
        <v>12.875710501531465</v>
      </c>
      <c r="AC211" s="24">
        <v>14.781243812151066</v>
      </c>
      <c r="AD211" s="24">
        <v>12.943484974765918</v>
      </c>
      <c r="AE211" s="24">
        <v>11.897555041879469</v>
      </c>
      <c r="AF211" s="24">
        <v>10.469014743948394</v>
      </c>
      <c r="AG211" s="24">
        <v>13.713005364800363</v>
      </c>
      <c r="AH211" s="24">
        <v>13.741332261455623</v>
      </c>
      <c r="AI211" s="24">
        <v>16.637416819012085</v>
      </c>
      <c r="AJ211" s="24">
        <v>14.846063793645257</v>
      </c>
      <c r="AK211" s="24">
        <v>13.500923405451486</v>
      </c>
      <c r="AL211" s="24">
        <v>13.001610149594443</v>
      </c>
      <c r="AM211" s="24">
        <v>12.177296886060155</v>
      </c>
      <c r="AN211" s="24">
        <v>14.084605071394611</v>
      </c>
      <c r="AO211" s="24">
        <v>16.412284652198398</v>
      </c>
      <c r="AP211" s="24">
        <v>13.120121129151466</v>
      </c>
      <c r="AQ211" s="24">
        <v>13.183839235208652</v>
      </c>
      <c r="AR211" s="24">
        <v>14.811950390244194</v>
      </c>
      <c r="AS211" s="24">
        <v>15.520328941197915</v>
      </c>
      <c r="AT211" s="24">
        <v>15.470967703294747</v>
      </c>
      <c r="AU211" s="24">
        <v>17.463396492695324</v>
      </c>
      <c r="AV211" s="24">
        <v>16.271939496039504</v>
      </c>
      <c r="AW211" s="24">
        <v>17.261246981356013</v>
      </c>
      <c r="AX211" s="24">
        <v>18.047897611028723</v>
      </c>
      <c r="AY211" s="23">
        <v>17.81119243072343</v>
      </c>
      <c r="AZ211" s="23">
        <v>17.110562816704629</v>
      </c>
      <c r="BA211" s="23">
        <v>16.029601423876006</v>
      </c>
      <c r="BB211" s="23">
        <v>17.199269498045496</v>
      </c>
      <c r="BC211" s="23">
        <v>17.926484244240623</v>
      </c>
      <c r="BD211" s="23">
        <v>15.119863959284894</v>
      </c>
      <c r="BE211" s="23">
        <v>15.592031181038191</v>
      </c>
      <c r="BF211" s="23">
        <v>14.254284858630198</v>
      </c>
      <c r="BG211" s="23">
        <v>15.282336613445896</v>
      </c>
      <c r="BH211" s="23">
        <v>14.836316306263884</v>
      </c>
      <c r="BI211" s="23">
        <v>15.609051087821388</v>
      </c>
      <c r="BJ211" s="23">
        <v>12.655651051205446</v>
      </c>
      <c r="BK211" s="23">
        <v>14.027420580164955</v>
      </c>
      <c r="BL211" s="23">
        <v>12.07555535874323</v>
      </c>
      <c r="BM211" s="23">
        <v>14.335999986708339</v>
      </c>
      <c r="BN211" s="23">
        <v>12.18432850374627</v>
      </c>
      <c r="BO211" s="23">
        <v>13.0873409576634</v>
      </c>
      <c r="BP211" s="23">
        <v>14.310481855237796</v>
      </c>
      <c r="BQ211" s="23">
        <v>13.536819987074846</v>
      </c>
      <c r="BR211" s="23">
        <v>15.362763452345041</v>
      </c>
      <c r="BS211" s="23">
        <v>12.575446746305639</v>
      </c>
      <c r="BT211" s="23">
        <v>12.01732088899805</v>
      </c>
      <c r="BU211" s="23">
        <v>12.90071993937759</v>
      </c>
      <c r="BV211" s="23">
        <v>13.958755244376258</v>
      </c>
      <c r="BW211" s="29">
        <v>14.613169715666288</v>
      </c>
      <c r="BX211" s="29">
        <v>15.006585019764508</v>
      </c>
      <c r="BY211" s="29">
        <v>14.328508666091686</v>
      </c>
      <c r="BZ211" s="29">
        <v>14.523432153876996</v>
      </c>
      <c r="CA211" s="29">
        <v>14.680263197496982</v>
      </c>
      <c r="CB211" s="29">
        <v>10.703511398862892</v>
      </c>
      <c r="CC211" s="29">
        <v>10.975188046269119</v>
      </c>
      <c r="CD211" s="29">
        <v>12.9151152112535</v>
      </c>
      <c r="CE211" s="29">
        <v>13.530389335739541</v>
      </c>
      <c r="CF211" s="29">
        <v>14.096953113511699</v>
      </c>
      <c r="CG211" s="29">
        <v>11.814385450679733</v>
      </c>
      <c r="CH211" s="29">
        <v>11.355486714843028</v>
      </c>
      <c r="CI211" s="29">
        <v>12.755200452558757</v>
      </c>
      <c r="CJ211" s="29">
        <v>14.193248370300093</v>
      </c>
      <c r="CK211" s="29">
        <v>14.989959114409237</v>
      </c>
      <c r="CL211" s="29">
        <v>12.419357724869068</v>
      </c>
      <c r="CM211" s="29">
        <v>13.007099183186282</v>
      </c>
      <c r="CN211" s="29">
        <v>13.248383125080535</v>
      </c>
      <c r="CO211" s="29">
        <v>12.979744212076625</v>
      </c>
      <c r="CP211" s="29">
        <v>15.902187735025562</v>
      </c>
      <c r="CQ211" s="29">
        <v>15.260723310141884</v>
      </c>
      <c r="CR211" s="29">
        <v>16.708085687351712</v>
      </c>
      <c r="CS211" s="29">
        <v>12.397983562579267</v>
      </c>
      <c r="CT211" s="29">
        <v>12.852313085860565</v>
      </c>
      <c r="CU211" s="2"/>
      <c r="CV211" s="2"/>
      <c r="CW211" s="2"/>
      <c r="CX211" s="2"/>
      <c r="CY211" s="2">
        <f t="shared" si="25"/>
        <v>1281.3138514074801</v>
      </c>
    </row>
    <row r="212" spans="1:103" x14ac:dyDescent="0.25">
      <c r="A212">
        <f t="shared" si="18"/>
        <v>7</v>
      </c>
      <c r="B212" s="31">
        <v>46572</v>
      </c>
      <c r="C212" s="6">
        <v>10.16105882701976</v>
      </c>
      <c r="D212" s="6">
        <v>10.005244859267069</v>
      </c>
      <c r="E212" s="6">
        <v>11.138163270217802</v>
      </c>
      <c r="F212" s="6">
        <v>10.007800056093405</v>
      </c>
      <c r="G212" s="6">
        <v>7.399206072064862</v>
      </c>
      <c r="H212" s="6">
        <v>9.0512115038976138</v>
      </c>
      <c r="I212" s="6">
        <v>10.115531941263733</v>
      </c>
      <c r="J212" s="6">
        <v>10.349452332762038</v>
      </c>
      <c r="K212" s="6">
        <v>12.339044644021822</v>
      </c>
      <c r="L212" s="6">
        <v>12.820974507057569</v>
      </c>
      <c r="M212" s="6">
        <v>10.930546106818294</v>
      </c>
      <c r="N212" s="6">
        <v>10.367647704816918</v>
      </c>
      <c r="O212" s="6">
        <v>6.4126696747680798</v>
      </c>
      <c r="P212" s="6">
        <v>7.4705134801264608</v>
      </c>
      <c r="Q212" s="6">
        <v>8.7573071974308068</v>
      </c>
      <c r="R212" s="6">
        <v>10.602391077696167</v>
      </c>
      <c r="S212" s="6">
        <v>10.91382128593067</v>
      </c>
      <c r="T212" s="6">
        <v>13.675689921343549</v>
      </c>
      <c r="U212" s="6">
        <v>15.952302101053347</v>
      </c>
      <c r="V212" s="6">
        <v>14.15432723609247</v>
      </c>
      <c r="W212" s="6">
        <v>16.644926718726627</v>
      </c>
      <c r="X212" s="6">
        <v>12.022856214643857</v>
      </c>
      <c r="Y212" s="6">
        <v>11.334700337085982</v>
      </c>
      <c r="Z212" s="6">
        <v>12.173442813082838</v>
      </c>
      <c r="AA212" s="24">
        <v>12.086509968518392</v>
      </c>
      <c r="AB212" s="24">
        <v>12.522706499844446</v>
      </c>
      <c r="AC212" s="24">
        <v>15.555544842799055</v>
      </c>
      <c r="AD212" s="24">
        <v>12.86835847225208</v>
      </c>
      <c r="AE212" s="24">
        <v>15.245430013936556</v>
      </c>
      <c r="AF212" s="24">
        <v>11.34645104563676</v>
      </c>
      <c r="AG212" s="24">
        <v>12.202187998925288</v>
      </c>
      <c r="AH212" s="24">
        <v>12.638150994104649</v>
      </c>
      <c r="AI212" s="24">
        <v>16.394771309485698</v>
      </c>
      <c r="AJ212" s="24">
        <v>17.020361711612615</v>
      </c>
      <c r="AK212" s="24">
        <v>16.100530607173809</v>
      </c>
      <c r="AL212" s="24">
        <v>14.427343862011496</v>
      </c>
      <c r="AM212" s="24">
        <v>14.433199080281348</v>
      </c>
      <c r="AN212" s="24">
        <v>13.631774434999697</v>
      </c>
      <c r="AO212" s="24">
        <v>14.522428778796966</v>
      </c>
      <c r="AP212" s="24">
        <v>12.645725868764892</v>
      </c>
      <c r="AQ212" s="24">
        <v>15.050729682913646</v>
      </c>
      <c r="AR212" s="24">
        <v>16.534926730499635</v>
      </c>
      <c r="AS212" s="24">
        <v>17.499664241101161</v>
      </c>
      <c r="AT212" s="24">
        <v>15.020927252986663</v>
      </c>
      <c r="AU212" s="24">
        <v>17.014320183394624</v>
      </c>
      <c r="AV212" s="24">
        <v>17.534256653087553</v>
      </c>
      <c r="AW212" s="24">
        <v>17.812107269655407</v>
      </c>
      <c r="AX212" s="24">
        <v>17.655727936840037</v>
      </c>
      <c r="AY212" s="23">
        <v>19.810972003877268</v>
      </c>
      <c r="AZ212" s="23">
        <v>17.457719073278486</v>
      </c>
      <c r="BA212" s="23">
        <v>19.243477091539798</v>
      </c>
      <c r="BB212" s="23">
        <v>18.30837147758124</v>
      </c>
      <c r="BC212" s="23">
        <v>13.586405834854213</v>
      </c>
      <c r="BD212" s="23">
        <v>14.867194247991764</v>
      </c>
      <c r="BE212" s="23">
        <v>17.244304400985815</v>
      </c>
      <c r="BF212" s="23">
        <v>14.692440291154702</v>
      </c>
      <c r="BG212" s="23">
        <v>15.242252988196967</v>
      </c>
      <c r="BH212" s="23">
        <v>14.205254826879965</v>
      </c>
      <c r="BI212" s="23">
        <v>16.710463085325031</v>
      </c>
      <c r="BJ212" s="23">
        <v>14.156871223183764</v>
      </c>
      <c r="BK212" s="23">
        <v>14.284470703013129</v>
      </c>
      <c r="BL212" s="23">
        <v>15.937343124816246</v>
      </c>
      <c r="BM212" s="23">
        <v>17.37300191588001</v>
      </c>
      <c r="BN212" s="23">
        <v>16.466256516400314</v>
      </c>
      <c r="BO212" s="23">
        <v>17.792510992101906</v>
      </c>
      <c r="BP212" s="23">
        <v>18.986928708128559</v>
      </c>
      <c r="BQ212" s="23">
        <v>16.203700441563903</v>
      </c>
      <c r="BR212" s="23">
        <v>18.96101159312563</v>
      </c>
      <c r="BS212" s="23">
        <v>14.215889232649554</v>
      </c>
      <c r="BT212" s="23">
        <v>13.7216750569163</v>
      </c>
      <c r="BU212" s="23">
        <v>13.082726698580153</v>
      </c>
      <c r="BV212" s="23">
        <v>14.150253120168051</v>
      </c>
      <c r="BW212" s="29">
        <v>14.578577096092207</v>
      </c>
      <c r="BX212" s="29">
        <v>13.974620963625588</v>
      </c>
      <c r="BY212" s="29">
        <v>13.345844713282426</v>
      </c>
      <c r="BZ212" s="29">
        <v>16.31072912344808</v>
      </c>
      <c r="CA212" s="29">
        <v>16.458559476386892</v>
      </c>
      <c r="CB212" s="29">
        <v>16.534265875101411</v>
      </c>
      <c r="CC212" s="29">
        <v>15.855261396884721</v>
      </c>
      <c r="CD212" s="29">
        <v>15.091134446312738</v>
      </c>
      <c r="CE212" s="29">
        <v>15.529244105752484</v>
      </c>
      <c r="CF212" s="29">
        <v>15.187787791859391</v>
      </c>
      <c r="CG212" s="29">
        <v>13.89940561358217</v>
      </c>
      <c r="CH212" s="29">
        <v>12.927585314929933</v>
      </c>
      <c r="CI212" s="29">
        <v>12.964956080505056</v>
      </c>
      <c r="CJ212" s="29">
        <v>15.553820204304202</v>
      </c>
      <c r="CK212" s="29">
        <v>15.657589032962088</v>
      </c>
      <c r="CL212" s="29">
        <v>15.840197277484684</v>
      </c>
      <c r="CM212" s="29">
        <v>12.99956738297087</v>
      </c>
      <c r="CN212" s="29">
        <v>14.181721960243985</v>
      </c>
      <c r="CO212" s="29">
        <v>17.103299842542519</v>
      </c>
      <c r="CP212" s="29">
        <v>16.862250993702599</v>
      </c>
      <c r="CQ212" s="29">
        <v>12.650434061276036</v>
      </c>
      <c r="CR212" s="29">
        <v>13.156687284855854</v>
      </c>
      <c r="CS212" s="29">
        <v>11.380291678818494</v>
      </c>
      <c r="CT212" s="29">
        <v>12.796513723465404</v>
      </c>
      <c r="CU212" s="2"/>
      <c r="CV212" s="2"/>
      <c r="CW212" s="2"/>
      <c r="CX212" s="2"/>
      <c r="CY212" s="2">
        <f t="shared" si="25"/>
        <v>1360.1068054114867</v>
      </c>
    </row>
    <row r="213" spans="1:103" x14ac:dyDescent="0.25">
      <c r="A213">
        <f t="shared" si="18"/>
        <v>1</v>
      </c>
      <c r="B213" s="31">
        <v>46573</v>
      </c>
      <c r="C213" s="6">
        <v>12.883878558004303</v>
      </c>
      <c r="D213" s="6">
        <v>12.479207226810921</v>
      </c>
      <c r="E213" s="6">
        <v>12.640005997666281</v>
      </c>
      <c r="F213" s="6">
        <v>12.07724045178391</v>
      </c>
      <c r="G213" s="6">
        <v>10.364649723456456</v>
      </c>
      <c r="H213" s="6">
        <v>8.2113513757996142</v>
      </c>
      <c r="I213" s="6">
        <v>9.0474471088006361</v>
      </c>
      <c r="J213" s="6">
        <v>8.3285983539369024</v>
      </c>
      <c r="K213" s="6">
        <v>8.2943693241947685</v>
      </c>
      <c r="L213" s="6">
        <v>9.4941396887035943</v>
      </c>
      <c r="M213" s="6">
        <v>9.0460857487561892</v>
      </c>
      <c r="N213" s="6">
        <v>9.8816248353773322</v>
      </c>
      <c r="O213" s="6">
        <v>10.257475107429055</v>
      </c>
      <c r="P213" s="6">
        <v>11.038049853121766</v>
      </c>
      <c r="Q213" s="6">
        <v>11.361329062676345</v>
      </c>
      <c r="R213" s="6">
        <v>9.5607832242249966</v>
      </c>
      <c r="S213" s="6">
        <v>11.183540070076882</v>
      </c>
      <c r="T213" s="6">
        <v>11.074335869243965</v>
      </c>
      <c r="U213" s="6">
        <v>11.183768208943743</v>
      </c>
      <c r="V213" s="6">
        <v>13.236988325617313</v>
      </c>
      <c r="W213" s="6">
        <v>14.281464106763703</v>
      </c>
      <c r="X213" s="6">
        <v>13.77703018166353</v>
      </c>
      <c r="Y213" s="6">
        <v>14.706853415571604</v>
      </c>
      <c r="Z213" s="6">
        <v>16.082678377563802</v>
      </c>
      <c r="AA213" s="24">
        <v>13.094877013426379</v>
      </c>
      <c r="AB213" s="24">
        <v>14.205163176916614</v>
      </c>
      <c r="AC213" s="24">
        <v>13.751953381613317</v>
      </c>
      <c r="AD213" s="24">
        <v>11.068061323848497</v>
      </c>
      <c r="AE213" s="24">
        <v>13.45417953688659</v>
      </c>
      <c r="AF213" s="24">
        <v>13.929328132985475</v>
      </c>
      <c r="AG213" s="24">
        <v>16.12410862413148</v>
      </c>
      <c r="AH213" s="24">
        <v>14.042058210664216</v>
      </c>
      <c r="AI213" s="24">
        <v>13.180996321849593</v>
      </c>
      <c r="AJ213" s="24">
        <v>11.805138042033803</v>
      </c>
      <c r="AK213" s="24">
        <v>12.379712524812859</v>
      </c>
      <c r="AL213" s="24">
        <v>11.458757540642329</v>
      </c>
      <c r="AM213" s="24">
        <v>14.488431105530816</v>
      </c>
      <c r="AN213" s="24">
        <v>17.846614259309025</v>
      </c>
      <c r="AO213" s="24">
        <v>17.023692144652117</v>
      </c>
      <c r="AP213" s="24">
        <v>17.061644570923264</v>
      </c>
      <c r="AQ213" s="24">
        <v>16.905532611047409</v>
      </c>
      <c r="AR213" s="24">
        <v>15.511124503202977</v>
      </c>
      <c r="AS213" s="24">
        <v>14.949038910785935</v>
      </c>
      <c r="AT213" s="24">
        <v>15.805876493985361</v>
      </c>
      <c r="AU213" s="24">
        <v>18.519217252260301</v>
      </c>
      <c r="AV213" s="24">
        <v>17.950663019961425</v>
      </c>
      <c r="AW213" s="24">
        <v>17.958372307648329</v>
      </c>
      <c r="AX213" s="24">
        <v>17.22616414346156</v>
      </c>
      <c r="AY213" s="23">
        <v>18.268877816535767</v>
      </c>
      <c r="AZ213" s="23">
        <v>18.48386091758962</v>
      </c>
      <c r="BA213" s="23">
        <v>18.937130394352632</v>
      </c>
      <c r="BB213" s="23">
        <v>18.20018155018187</v>
      </c>
      <c r="BC213" s="23">
        <v>16.107571462511963</v>
      </c>
      <c r="BD213" s="23">
        <v>14.941021978148463</v>
      </c>
      <c r="BE213" s="23">
        <v>19.337544102107216</v>
      </c>
      <c r="BF213" s="23">
        <v>16.022840604326205</v>
      </c>
      <c r="BG213" s="23">
        <v>15.498791096017744</v>
      </c>
      <c r="BH213" s="23">
        <v>14.263155184244605</v>
      </c>
      <c r="BI213" s="23">
        <v>15.365261562557743</v>
      </c>
      <c r="BJ213" s="23">
        <v>15.122832566987798</v>
      </c>
      <c r="BK213" s="23">
        <v>15.761794418523534</v>
      </c>
      <c r="BL213" s="23">
        <v>16.326216202758236</v>
      </c>
      <c r="BM213" s="23">
        <v>14.91559466629052</v>
      </c>
      <c r="BN213" s="23">
        <v>13.266653540083889</v>
      </c>
      <c r="BO213" s="23">
        <v>14.209866594910986</v>
      </c>
      <c r="BP213" s="23">
        <v>16.017506950117294</v>
      </c>
      <c r="BQ213" s="23">
        <v>16.229983429863317</v>
      </c>
      <c r="BR213" s="23">
        <v>15.163291614566772</v>
      </c>
      <c r="BS213" s="23">
        <v>11.457710260766721</v>
      </c>
      <c r="BT213" s="23">
        <v>12.072808869864291</v>
      </c>
      <c r="BU213" s="23">
        <v>13.438675331592345</v>
      </c>
      <c r="BV213" s="23">
        <v>14.45652186817915</v>
      </c>
      <c r="BW213" s="29">
        <v>15.899484216797619</v>
      </c>
      <c r="BX213" s="29">
        <v>13.483892600314773</v>
      </c>
      <c r="BY213" s="29">
        <v>15.098227509953899</v>
      </c>
      <c r="BZ213" s="29">
        <v>12.80013301476991</v>
      </c>
      <c r="CA213" s="29">
        <v>14.523953821731785</v>
      </c>
      <c r="CB213" s="29">
        <v>14.804606145503037</v>
      </c>
      <c r="CC213" s="29">
        <v>13.37068517475219</v>
      </c>
      <c r="CD213" s="29">
        <v>15.877352359454102</v>
      </c>
      <c r="CE213" s="29">
        <v>14.098634054798667</v>
      </c>
      <c r="CF213" s="29">
        <v>12.400805820963571</v>
      </c>
      <c r="CG213" s="29">
        <v>14.295852320658293</v>
      </c>
      <c r="CH213" s="29">
        <v>15.323925457005634</v>
      </c>
      <c r="CI213" s="29">
        <v>16.522042281802051</v>
      </c>
      <c r="CJ213" s="29">
        <v>15.006784615324548</v>
      </c>
      <c r="CK213" s="29">
        <v>16.591459707776931</v>
      </c>
      <c r="CL213" s="29">
        <v>11.805517616117559</v>
      </c>
      <c r="CM213" s="29">
        <v>13.580195330259858</v>
      </c>
      <c r="CN213" s="29">
        <v>13.409522962503905</v>
      </c>
      <c r="CO213" s="29">
        <v>13.776452984102757</v>
      </c>
      <c r="CP213" s="29">
        <v>14.721314077568593</v>
      </c>
      <c r="CQ213" s="29">
        <v>13.609057491763336</v>
      </c>
      <c r="CR213" s="29">
        <v>15.027822070387739</v>
      </c>
      <c r="CS213" s="29">
        <v>13.018452672699995</v>
      </c>
      <c r="CT213" s="29">
        <v>13.280517698865298</v>
      </c>
      <c r="CU213" s="2"/>
      <c r="CV213" s="2"/>
      <c r="CW213" s="2"/>
      <c r="CX213" s="2"/>
      <c r="CY213" s="2">
        <f t="shared" si="25"/>
        <v>1346.425984337721</v>
      </c>
    </row>
    <row r="214" spans="1:103" x14ac:dyDescent="0.25">
      <c r="A214">
        <f t="shared" si="18"/>
        <v>2</v>
      </c>
      <c r="B214" s="31">
        <v>46574</v>
      </c>
      <c r="C214" s="6">
        <v>12.889255182864206</v>
      </c>
      <c r="D214" s="6">
        <v>12.065299904294333</v>
      </c>
      <c r="E214" s="6">
        <v>12.810008479959674</v>
      </c>
      <c r="F214" s="6">
        <v>12.125710619545151</v>
      </c>
      <c r="G214" s="6">
        <v>12.755038949339093</v>
      </c>
      <c r="H214" s="6">
        <v>14.31814827606755</v>
      </c>
      <c r="I214" s="6">
        <v>10.380761226525946</v>
      </c>
      <c r="J214" s="6">
        <v>10.118618562566096</v>
      </c>
      <c r="K214" s="6">
        <v>11.005373890652045</v>
      </c>
      <c r="L214" s="6">
        <v>9.6184455823077002</v>
      </c>
      <c r="M214" s="6">
        <v>13.239994402897532</v>
      </c>
      <c r="N214" s="6">
        <v>11.349668447181275</v>
      </c>
      <c r="O214" s="6">
        <v>11.820260701161279</v>
      </c>
      <c r="P214" s="6">
        <v>10.121853609063914</v>
      </c>
      <c r="Q214" s="6">
        <v>10.80864086100833</v>
      </c>
      <c r="R214" s="6">
        <v>9.2401112122120832</v>
      </c>
      <c r="S214" s="6">
        <v>12.140104957276472</v>
      </c>
      <c r="T214" s="6">
        <v>14.743344528327523</v>
      </c>
      <c r="U214" s="6">
        <v>13.641362910213637</v>
      </c>
      <c r="V214" s="6">
        <v>13.650148747639861</v>
      </c>
      <c r="W214" s="6">
        <v>12.360693963789352</v>
      </c>
      <c r="X214" s="6">
        <v>15.164198357578996</v>
      </c>
      <c r="Y214" s="6">
        <v>16.133417063557079</v>
      </c>
      <c r="Z214" s="6">
        <v>16.080435288823288</v>
      </c>
      <c r="AA214" s="24">
        <v>15.793869829817805</v>
      </c>
      <c r="AB214" s="24">
        <v>13.924303161665572</v>
      </c>
      <c r="AC214" s="24">
        <v>15.596849498816733</v>
      </c>
      <c r="AD214" s="24">
        <v>15.122250387322559</v>
      </c>
      <c r="AE214" s="24">
        <v>15.407065985929343</v>
      </c>
      <c r="AF214" s="24">
        <v>15.035155935744603</v>
      </c>
      <c r="AG214" s="24">
        <v>16.23225568467371</v>
      </c>
      <c r="AH214" s="24">
        <v>16.159822424797362</v>
      </c>
      <c r="AI214" s="24">
        <v>14.421756224268831</v>
      </c>
      <c r="AJ214" s="24">
        <v>14.113886352436021</v>
      </c>
      <c r="AK214" s="24">
        <v>15.288141076526536</v>
      </c>
      <c r="AL214" s="24">
        <v>12.360335459855715</v>
      </c>
      <c r="AM214" s="24">
        <v>11.736118250271346</v>
      </c>
      <c r="AN214" s="24">
        <v>14.177696938807291</v>
      </c>
      <c r="AO214" s="24">
        <v>14.345650634434222</v>
      </c>
      <c r="AP214" s="24">
        <v>14.108609681046909</v>
      </c>
      <c r="AQ214" s="24">
        <v>13.695176385011179</v>
      </c>
      <c r="AR214" s="24">
        <v>15.212859090835929</v>
      </c>
      <c r="AS214" s="24">
        <v>14.052373346572821</v>
      </c>
      <c r="AT214" s="24">
        <v>16.611205552258163</v>
      </c>
      <c r="AU214" s="24">
        <v>13.5221932549291</v>
      </c>
      <c r="AV214" s="24">
        <v>13.751418739528155</v>
      </c>
      <c r="AW214" s="24">
        <v>14.587919787485989</v>
      </c>
      <c r="AX214" s="24">
        <v>15.352437521876773</v>
      </c>
      <c r="AY214" s="23">
        <v>14.037236675276542</v>
      </c>
      <c r="AZ214" s="23">
        <v>16.055756226779355</v>
      </c>
      <c r="BA214" s="23">
        <v>17.438088543756805</v>
      </c>
      <c r="BB214" s="23">
        <v>20.378947896883094</v>
      </c>
      <c r="BC214" s="23">
        <v>17.433758887390983</v>
      </c>
      <c r="BD214" s="23">
        <v>16.062984948973281</v>
      </c>
      <c r="BE214" s="23">
        <v>16.434867701377314</v>
      </c>
      <c r="BF214" s="23">
        <v>17.596627307475242</v>
      </c>
      <c r="BG214" s="23">
        <v>18.717059941879253</v>
      </c>
      <c r="BH214" s="23">
        <v>17.924588345904858</v>
      </c>
      <c r="BI214" s="23">
        <v>21.464404704844764</v>
      </c>
      <c r="BJ214" s="23">
        <v>20.932127147222232</v>
      </c>
      <c r="BK214" s="23">
        <v>19.513385714624803</v>
      </c>
      <c r="BL214" s="23">
        <v>20.393891823012972</v>
      </c>
      <c r="BM214" s="23">
        <v>20.247789741353522</v>
      </c>
      <c r="BN214" s="23">
        <v>20.48953930242736</v>
      </c>
      <c r="BO214" s="23">
        <v>18.12245937124294</v>
      </c>
      <c r="BP214" s="23">
        <v>18.906367352408918</v>
      </c>
      <c r="BQ214" s="23">
        <v>16.9581228754055</v>
      </c>
      <c r="BR214" s="23">
        <v>17.899976853652696</v>
      </c>
      <c r="BS214" s="23">
        <v>17.915178188513142</v>
      </c>
      <c r="BT214" s="23">
        <v>18.103361096548028</v>
      </c>
      <c r="BU214" s="23">
        <v>18.076649854852498</v>
      </c>
      <c r="BV214" s="23">
        <v>17.967759319013059</v>
      </c>
      <c r="BW214" s="29">
        <v>17.505940550991959</v>
      </c>
      <c r="BX214" s="29">
        <v>17.717025155303698</v>
      </c>
      <c r="BY214" s="29">
        <v>16.45853155584313</v>
      </c>
      <c r="BZ214" s="29">
        <v>17.54202998157557</v>
      </c>
      <c r="CA214" s="29">
        <v>17.290584726247996</v>
      </c>
      <c r="CB214" s="29">
        <v>15.756524908909585</v>
      </c>
      <c r="CC214" s="29">
        <v>17.628346498300427</v>
      </c>
      <c r="CD214" s="29">
        <v>19.725138543697611</v>
      </c>
      <c r="CE214" s="29">
        <v>14.829099105186526</v>
      </c>
      <c r="CF214" s="29">
        <v>17.053090297560718</v>
      </c>
      <c r="CG214" s="29">
        <v>17.802124585425847</v>
      </c>
      <c r="CH214" s="29">
        <v>16.932690789030779</v>
      </c>
      <c r="CI214" s="29">
        <v>15.980764241086014</v>
      </c>
      <c r="CJ214" s="29">
        <v>15.172011127727338</v>
      </c>
      <c r="CK214" s="29">
        <v>16.114187801032337</v>
      </c>
      <c r="CL214" s="29">
        <v>14.81391904806388</v>
      </c>
      <c r="CM214" s="29">
        <v>13.315117480214544</v>
      </c>
      <c r="CN214" s="29">
        <v>15.081062084202856</v>
      </c>
      <c r="CO214" s="29">
        <v>11.79018186823045</v>
      </c>
      <c r="CP214" s="29">
        <v>13.421506999613689</v>
      </c>
      <c r="CQ214" s="29">
        <v>12.687385914900915</v>
      </c>
      <c r="CR214" s="29">
        <v>13.5599144285181</v>
      </c>
      <c r="CS214" s="29">
        <v>11.878271598968686</v>
      </c>
      <c r="CT214" s="29">
        <v>10.732992171670492</v>
      </c>
      <c r="CU214" s="2"/>
      <c r="CV214" s="2"/>
      <c r="CW214" s="2"/>
      <c r="CX214" s="2"/>
      <c r="CY214" s="2">
        <f t="shared" si="25"/>
        <v>1459.0496182128875</v>
      </c>
    </row>
    <row r="215" spans="1:103" x14ac:dyDescent="0.25">
      <c r="A215">
        <f t="shared" si="18"/>
        <v>3</v>
      </c>
      <c r="B215" s="31">
        <v>46575</v>
      </c>
      <c r="C215" s="6">
        <v>12.844884456725074</v>
      </c>
      <c r="D215" s="6">
        <v>12.649159265296634</v>
      </c>
      <c r="E215" s="6">
        <v>11.835029111902683</v>
      </c>
      <c r="F215" s="6">
        <v>10.068677013286861</v>
      </c>
      <c r="G215" s="6">
        <v>9.232919233038567</v>
      </c>
      <c r="H215" s="6">
        <v>10.313963972323098</v>
      </c>
      <c r="I215" s="6">
        <v>12.065112763995453</v>
      </c>
      <c r="J215" s="6">
        <v>11.56907046730589</v>
      </c>
      <c r="K215" s="6">
        <v>11.740383346866837</v>
      </c>
      <c r="L215" s="6">
        <v>10.853554013770847</v>
      </c>
      <c r="M215" s="6">
        <v>9.9955492688071814</v>
      </c>
      <c r="N215" s="6">
        <v>10.452029919484124</v>
      </c>
      <c r="O215" s="6">
        <v>9.8494563210059116</v>
      </c>
      <c r="P215" s="6">
        <v>8.6519089092320627</v>
      </c>
      <c r="Q215" s="6">
        <v>9.1776629200298423</v>
      </c>
      <c r="R215" s="6">
        <v>9.2069211588381119</v>
      </c>
      <c r="S215" s="6">
        <v>12.43888248846476</v>
      </c>
      <c r="T215" s="6">
        <v>13.212972091054608</v>
      </c>
      <c r="U215" s="6">
        <v>13.142927646474313</v>
      </c>
      <c r="V215" s="6">
        <v>15.159123357626774</v>
      </c>
      <c r="W215" s="6">
        <v>17.091150046665504</v>
      </c>
      <c r="X215" s="6">
        <v>14.563965310259849</v>
      </c>
      <c r="Y215" s="6">
        <v>15.3157817920859</v>
      </c>
      <c r="Z215" s="6">
        <v>16.484578932118989</v>
      </c>
      <c r="AA215" s="24">
        <v>16.34108020762902</v>
      </c>
      <c r="AB215" s="24">
        <v>14.875797304460512</v>
      </c>
      <c r="AC215" s="24">
        <v>15.691665381961213</v>
      </c>
      <c r="AD215" s="24">
        <v>14.906644419417026</v>
      </c>
      <c r="AE215" s="24">
        <v>15.968678693597797</v>
      </c>
      <c r="AF215" s="24">
        <v>15.693534190103959</v>
      </c>
      <c r="AG215" s="24">
        <v>14.689365294762746</v>
      </c>
      <c r="AH215" s="24">
        <v>15.219289015614326</v>
      </c>
      <c r="AI215" s="24">
        <v>15.762939472199223</v>
      </c>
      <c r="AJ215" s="24">
        <v>13.975802137558629</v>
      </c>
      <c r="AK215" s="24">
        <v>12.44750163297917</v>
      </c>
      <c r="AL215" s="24">
        <v>12.072141579247807</v>
      </c>
      <c r="AM215" s="24">
        <v>12.680246559205791</v>
      </c>
      <c r="AN215" s="24">
        <v>12.281709028956799</v>
      </c>
      <c r="AO215" s="24">
        <v>13.828133599221022</v>
      </c>
      <c r="AP215" s="24">
        <v>12.523842731043482</v>
      </c>
      <c r="AQ215" s="24">
        <v>12.846561038670636</v>
      </c>
      <c r="AR215" s="24">
        <v>13.523912080968749</v>
      </c>
      <c r="AS215" s="24">
        <v>14.175973130663181</v>
      </c>
      <c r="AT215" s="24">
        <v>14.303316966257299</v>
      </c>
      <c r="AU215" s="24">
        <v>16.121530281278162</v>
      </c>
      <c r="AV215" s="24">
        <v>17.559195095945089</v>
      </c>
      <c r="AW215" s="24">
        <v>15.820157592634001</v>
      </c>
      <c r="AX215" s="24">
        <v>16.991000509312119</v>
      </c>
      <c r="AY215" s="23">
        <v>17.36442491166585</v>
      </c>
      <c r="AZ215" s="23">
        <v>16.33694277746039</v>
      </c>
      <c r="BA215" s="23">
        <v>16.420903796712803</v>
      </c>
      <c r="BB215" s="23">
        <v>18.688217812587471</v>
      </c>
      <c r="BC215" s="23">
        <v>18.468496626395698</v>
      </c>
      <c r="BD215" s="23">
        <v>18.495999711319282</v>
      </c>
      <c r="BE215" s="23">
        <v>18.979169391809343</v>
      </c>
      <c r="BF215" s="23">
        <v>19.142865463997492</v>
      </c>
      <c r="BG215" s="23">
        <v>17.509891671212454</v>
      </c>
      <c r="BH215" s="23">
        <v>18.080996948583945</v>
      </c>
      <c r="BI215" s="23">
        <v>18.104914267614291</v>
      </c>
      <c r="BJ215" s="23">
        <v>17.804195791562396</v>
      </c>
      <c r="BK215" s="23">
        <v>16.527754264568596</v>
      </c>
      <c r="BL215" s="23">
        <v>18.606921077490348</v>
      </c>
      <c r="BM215" s="23">
        <v>16.886841934773855</v>
      </c>
      <c r="BN215" s="23">
        <v>17.281873205213341</v>
      </c>
      <c r="BO215" s="23">
        <v>16.051848596179063</v>
      </c>
      <c r="BP215" s="23">
        <v>17.844089993047902</v>
      </c>
      <c r="BQ215" s="23">
        <v>16.405026660140749</v>
      </c>
      <c r="BR215" s="23">
        <v>17.195413452985171</v>
      </c>
      <c r="BS215" s="23">
        <v>14.670050921286766</v>
      </c>
      <c r="BT215" s="23">
        <v>14.347859471206554</v>
      </c>
      <c r="BU215" s="23">
        <v>17.879318972673254</v>
      </c>
      <c r="BV215" s="23">
        <v>19.41619824596221</v>
      </c>
      <c r="BW215" s="29">
        <v>20.633951308941668</v>
      </c>
      <c r="BX215" s="29">
        <v>16.894273677724634</v>
      </c>
      <c r="BY215" s="29">
        <v>16.81450769422371</v>
      </c>
      <c r="BZ215" s="29">
        <v>15.046471748093321</v>
      </c>
      <c r="CA215" s="29">
        <v>16.66104579874666</v>
      </c>
      <c r="CB215" s="29">
        <v>14.796792233622426</v>
      </c>
      <c r="CC215" s="29">
        <v>15.675347640525732</v>
      </c>
      <c r="CD215" s="29">
        <v>19.892123738975751</v>
      </c>
      <c r="CE215" s="29">
        <v>20.825367914154413</v>
      </c>
      <c r="CF215" s="29">
        <v>19.452911062366717</v>
      </c>
      <c r="CG215" s="29">
        <v>16.605587918094884</v>
      </c>
      <c r="CH215" s="29">
        <v>13.967805133339011</v>
      </c>
      <c r="CI215" s="29">
        <v>15.169823776280495</v>
      </c>
      <c r="CJ215" s="29">
        <v>13.029337948188061</v>
      </c>
      <c r="CK215" s="29">
        <v>13.263320097022934</v>
      </c>
      <c r="CL215" s="29">
        <v>15.552668819204085</v>
      </c>
      <c r="CM215" s="29">
        <v>15.054498541145874</v>
      </c>
      <c r="CN215" s="29">
        <v>16.714158872691808</v>
      </c>
      <c r="CO215" s="29">
        <v>13.030252994707721</v>
      </c>
      <c r="CP215" s="29">
        <v>13.554050699153125</v>
      </c>
      <c r="CQ215" s="29">
        <v>14.301488222537937</v>
      </c>
      <c r="CR215" s="29">
        <v>14.816978890554758</v>
      </c>
      <c r="CS215" s="29">
        <v>14.129811960732741</v>
      </c>
      <c r="CT215" s="29">
        <v>12.109007387776867</v>
      </c>
      <c r="CU215" s="2"/>
      <c r="CV215" s="2"/>
      <c r="CW215" s="2"/>
      <c r="CX215" s="2"/>
      <c r="CY215" s="2">
        <f t="shared" si="25"/>
        <v>1434.7174817956022</v>
      </c>
    </row>
    <row r="216" spans="1:103" x14ac:dyDescent="0.25">
      <c r="A216">
        <f t="shared" si="18"/>
        <v>4</v>
      </c>
      <c r="B216" s="31">
        <v>46576</v>
      </c>
      <c r="C216" s="6">
        <v>11.769711438931429</v>
      </c>
      <c r="D216" s="6">
        <v>15.148957892439743</v>
      </c>
      <c r="E216" s="6">
        <v>13.301448765239451</v>
      </c>
      <c r="F216" s="6">
        <v>13.01081936210616</v>
      </c>
      <c r="G216" s="6">
        <v>10.446651737716577</v>
      </c>
      <c r="H216" s="6">
        <v>11.753046610885043</v>
      </c>
      <c r="I216" s="6">
        <v>10.877965910462976</v>
      </c>
      <c r="J216" s="6">
        <v>10.077832668175603</v>
      </c>
      <c r="K216" s="6">
        <v>10.33041031433002</v>
      </c>
      <c r="L216" s="6">
        <v>12.146785647979501</v>
      </c>
      <c r="M216" s="6">
        <v>14.830995522491502</v>
      </c>
      <c r="N216" s="6">
        <v>12.31492575734841</v>
      </c>
      <c r="O216" s="6">
        <v>9.6853795330017487</v>
      </c>
      <c r="P216" s="6">
        <v>10.205578808705088</v>
      </c>
      <c r="Q216" s="6">
        <v>11.412294226834996</v>
      </c>
      <c r="R216" s="6">
        <v>12.160127412349226</v>
      </c>
      <c r="S216" s="6">
        <v>13.470313978395378</v>
      </c>
      <c r="T216" s="6">
        <v>15.206125361479142</v>
      </c>
      <c r="U216" s="6">
        <v>15.862168358165428</v>
      </c>
      <c r="V216" s="6">
        <v>17.497135823086314</v>
      </c>
      <c r="W216" s="6">
        <v>13.955783834239595</v>
      </c>
      <c r="X216" s="6">
        <v>14.435595680115618</v>
      </c>
      <c r="Y216" s="6">
        <v>15.239341570901544</v>
      </c>
      <c r="Z216" s="6">
        <v>14.745904292082948</v>
      </c>
      <c r="AA216" s="24">
        <v>16.234738433397645</v>
      </c>
      <c r="AB216" s="24">
        <v>16.559497224183826</v>
      </c>
      <c r="AC216" s="24">
        <v>17.059140440667679</v>
      </c>
      <c r="AD216" s="24">
        <v>16.091313091154657</v>
      </c>
      <c r="AE216" s="24">
        <v>13.265392341097908</v>
      </c>
      <c r="AF216" s="24">
        <v>14.999135943241948</v>
      </c>
      <c r="AG216" s="24">
        <v>14.009380898874539</v>
      </c>
      <c r="AH216" s="24">
        <v>13.391930632676708</v>
      </c>
      <c r="AI216" s="24">
        <v>14.373545022145812</v>
      </c>
      <c r="AJ216" s="24">
        <v>15.231192612495807</v>
      </c>
      <c r="AK216" s="24">
        <v>14.494629673833227</v>
      </c>
      <c r="AL216" s="24">
        <v>13.450888856888941</v>
      </c>
      <c r="AM216" s="24">
        <v>12.780484321325707</v>
      </c>
      <c r="AN216" s="24">
        <v>13.981765509012865</v>
      </c>
      <c r="AO216" s="24">
        <v>15.051562317121981</v>
      </c>
      <c r="AP216" s="24">
        <v>16.344665246965342</v>
      </c>
      <c r="AQ216" s="24">
        <v>15.743726505307825</v>
      </c>
      <c r="AR216" s="24">
        <v>14.94443575764388</v>
      </c>
      <c r="AS216" s="24">
        <v>16.64984322548063</v>
      </c>
      <c r="AT216" s="24">
        <v>15.24450489941413</v>
      </c>
      <c r="AU216" s="24">
        <v>17.809435616137254</v>
      </c>
      <c r="AV216" s="24">
        <v>16.803972100192631</v>
      </c>
      <c r="AW216" s="24">
        <v>16.860331430370639</v>
      </c>
      <c r="AX216" s="24">
        <v>19.155073799601936</v>
      </c>
      <c r="AY216" s="23">
        <v>15.565228185585472</v>
      </c>
      <c r="AZ216" s="23">
        <v>15.064211050002168</v>
      </c>
      <c r="BA216" s="23">
        <v>15.685412010509717</v>
      </c>
      <c r="BB216" s="23">
        <v>16.276488365001686</v>
      </c>
      <c r="BC216" s="23">
        <v>18.866588154501432</v>
      </c>
      <c r="BD216" s="23">
        <v>20.903604702966799</v>
      </c>
      <c r="BE216" s="23">
        <v>18.613765035908376</v>
      </c>
      <c r="BF216" s="23">
        <v>18.653183031242325</v>
      </c>
      <c r="BG216" s="23">
        <v>19.06399345686609</v>
      </c>
      <c r="BH216" s="23">
        <v>18.764873302202151</v>
      </c>
      <c r="BI216" s="23">
        <v>19.281364127689873</v>
      </c>
      <c r="BJ216" s="23">
        <v>18.679023650182987</v>
      </c>
      <c r="BK216" s="23">
        <v>15.414639511269634</v>
      </c>
      <c r="BL216" s="23">
        <v>16.365753664805442</v>
      </c>
      <c r="BM216" s="23">
        <v>18.006501720223078</v>
      </c>
      <c r="BN216" s="23">
        <v>16.102588320110769</v>
      </c>
      <c r="BO216" s="23">
        <v>14.862586424126775</v>
      </c>
      <c r="BP216" s="23">
        <v>18.912057123293064</v>
      </c>
      <c r="BQ216" s="23">
        <v>19.760671535489042</v>
      </c>
      <c r="BR216" s="23">
        <v>18.57033862615263</v>
      </c>
      <c r="BS216" s="23">
        <v>16.575836658532484</v>
      </c>
      <c r="BT216" s="23">
        <v>17.34762722750045</v>
      </c>
      <c r="BU216" s="23">
        <v>17.806418536709682</v>
      </c>
      <c r="BV216" s="23">
        <v>18.043769314718279</v>
      </c>
      <c r="BW216" s="29">
        <v>16.913480313191616</v>
      </c>
      <c r="BX216" s="29">
        <v>17.245664826885683</v>
      </c>
      <c r="BY216" s="29">
        <v>18.756272736785633</v>
      </c>
      <c r="BZ216" s="29">
        <v>18.643715891030809</v>
      </c>
      <c r="CA216" s="29">
        <v>16.808780972731459</v>
      </c>
      <c r="CB216" s="29">
        <v>15.958390128912999</v>
      </c>
      <c r="CC216" s="29">
        <v>19.441138557108914</v>
      </c>
      <c r="CD216" s="29">
        <v>17.312401050308861</v>
      </c>
      <c r="CE216" s="29">
        <v>15.460839707685025</v>
      </c>
      <c r="CF216" s="29">
        <v>13.443687432475713</v>
      </c>
      <c r="CG216" s="29">
        <v>12.372207710996614</v>
      </c>
      <c r="CH216" s="29">
        <v>10.917192509950466</v>
      </c>
      <c r="CI216" s="29">
        <v>12.101550007746861</v>
      </c>
      <c r="CJ216" s="29">
        <v>14.262774572222424</v>
      </c>
      <c r="CK216" s="29">
        <v>15.658309673613857</v>
      </c>
      <c r="CL216" s="29">
        <v>16.059341992672572</v>
      </c>
      <c r="CM216" s="29">
        <v>17.580946341266412</v>
      </c>
      <c r="CN216" s="29">
        <v>14.931843799995791</v>
      </c>
      <c r="CO216" s="29">
        <v>13.318365189561199</v>
      </c>
      <c r="CP216" s="29">
        <v>14.881584330175526</v>
      </c>
      <c r="CQ216" s="29">
        <v>15.082466103516758</v>
      </c>
      <c r="CR216" s="29">
        <v>12.553596585451956</v>
      </c>
      <c r="CS216" s="29">
        <v>13.163375863890945</v>
      </c>
      <c r="CT216" s="29">
        <v>12.746113820575594</v>
      </c>
      <c r="CU216" s="2"/>
      <c r="CV216" s="2"/>
      <c r="CW216" s="2"/>
      <c r="CX216" s="2"/>
      <c r="CY216" s="2">
        <f t="shared" si="25"/>
        <v>1469.2164502610412</v>
      </c>
    </row>
    <row r="217" spans="1:103" x14ac:dyDescent="0.25">
      <c r="A217">
        <f t="shared" si="18"/>
        <v>5</v>
      </c>
      <c r="B217" s="31">
        <v>46577</v>
      </c>
      <c r="C217" s="6">
        <v>14.479770651066907</v>
      </c>
      <c r="D217" s="6">
        <v>14.442451263444053</v>
      </c>
      <c r="E217" s="6">
        <v>12.663557443400151</v>
      </c>
      <c r="F217" s="6">
        <v>11.126006104977936</v>
      </c>
      <c r="G217" s="6">
        <v>10.809112604024646</v>
      </c>
      <c r="H217" s="6">
        <v>10.445982163635549</v>
      </c>
      <c r="I217" s="6">
        <v>11.76770479256521</v>
      </c>
      <c r="J217" s="6">
        <v>12.256545353460016</v>
      </c>
      <c r="K217" s="6">
        <v>12.512599574384849</v>
      </c>
      <c r="L217" s="6">
        <v>13.574036930174675</v>
      </c>
      <c r="M217" s="6">
        <v>10.80528250742506</v>
      </c>
      <c r="N217" s="6">
        <v>12.421363125709171</v>
      </c>
      <c r="O217" s="6">
        <v>13.406309608919271</v>
      </c>
      <c r="P217" s="6">
        <v>8.6649114753229561</v>
      </c>
      <c r="Q217" s="6">
        <v>9.9014502897361201</v>
      </c>
      <c r="R217" s="6">
        <v>11.140308585158232</v>
      </c>
      <c r="S217" s="6">
        <v>14.412805873601494</v>
      </c>
      <c r="T217" s="6">
        <v>14.380791700674575</v>
      </c>
      <c r="U217" s="6">
        <v>13.752400733076534</v>
      </c>
      <c r="V217" s="6">
        <v>13.558741142917121</v>
      </c>
      <c r="W217" s="6">
        <v>13.574298905834338</v>
      </c>
      <c r="X217" s="6">
        <v>12.989333310053624</v>
      </c>
      <c r="Y217" s="6">
        <v>14.31332373065843</v>
      </c>
      <c r="Z217" s="6">
        <v>14.538993964754093</v>
      </c>
      <c r="AA217" s="24">
        <v>14.881357333040944</v>
      </c>
      <c r="AB217" s="24">
        <v>15.535809170114442</v>
      </c>
      <c r="AC217" s="24">
        <v>15.836438902430597</v>
      </c>
      <c r="AD217" s="24">
        <v>15.04174186266899</v>
      </c>
      <c r="AE217" s="24">
        <v>16.804384784512294</v>
      </c>
      <c r="AF217" s="24">
        <v>14.615814382785263</v>
      </c>
      <c r="AG217" s="24">
        <v>14.433553121079729</v>
      </c>
      <c r="AH217" s="24">
        <v>14.048023657995307</v>
      </c>
      <c r="AI217" s="24">
        <v>14.705324220883069</v>
      </c>
      <c r="AJ217" s="24">
        <v>13.037355503588591</v>
      </c>
      <c r="AK217" s="24">
        <v>16.359982519548403</v>
      </c>
      <c r="AL217" s="24">
        <v>13.432339444035678</v>
      </c>
      <c r="AM217" s="24">
        <v>13.336473997551041</v>
      </c>
      <c r="AN217" s="24">
        <v>14.603410707168333</v>
      </c>
      <c r="AO217" s="24">
        <v>14.81500576959982</v>
      </c>
      <c r="AP217" s="24">
        <v>14.034561804149259</v>
      </c>
      <c r="AQ217" s="24">
        <v>14.573397575740115</v>
      </c>
      <c r="AR217" s="24">
        <v>15.273467429563764</v>
      </c>
      <c r="AS217" s="24">
        <v>17.882785479440901</v>
      </c>
      <c r="AT217" s="24">
        <v>17.690533645173748</v>
      </c>
      <c r="AU217" s="24">
        <v>17.792524796683026</v>
      </c>
      <c r="AV217" s="24">
        <v>18.116764514460485</v>
      </c>
      <c r="AW217" s="24">
        <v>15.209261181063079</v>
      </c>
      <c r="AX217" s="24">
        <v>16.393729426889923</v>
      </c>
      <c r="AY217" s="23">
        <v>16.366911485123815</v>
      </c>
      <c r="AZ217" s="23">
        <v>16.595244757848668</v>
      </c>
      <c r="BA217" s="23">
        <v>18.279306295320907</v>
      </c>
      <c r="BB217" s="23">
        <v>19.48719894321782</v>
      </c>
      <c r="BC217" s="23">
        <v>16.990671379036041</v>
      </c>
      <c r="BD217" s="23">
        <v>15.428100949940308</v>
      </c>
      <c r="BE217" s="23">
        <v>18.772060506858892</v>
      </c>
      <c r="BF217" s="23">
        <v>20.747805992909033</v>
      </c>
      <c r="BG217" s="23">
        <v>18.733452311087838</v>
      </c>
      <c r="BH217" s="23">
        <v>19.019913457281124</v>
      </c>
      <c r="BI217" s="23">
        <v>19.873049336864725</v>
      </c>
      <c r="BJ217" s="23">
        <v>20.935004831518683</v>
      </c>
      <c r="BK217" s="23">
        <v>18.859152778766138</v>
      </c>
      <c r="BL217" s="23">
        <v>20.691898373535643</v>
      </c>
      <c r="BM217" s="23">
        <v>21.472600681861376</v>
      </c>
      <c r="BN217" s="23">
        <v>17.68528281845153</v>
      </c>
      <c r="BO217" s="23">
        <v>20.01433445006559</v>
      </c>
      <c r="BP217" s="23">
        <v>19.969101197091344</v>
      </c>
      <c r="BQ217" s="23">
        <v>16.381221127079279</v>
      </c>
      <c r="BR217" s="23">
        <v>16.164640742575905</v>
      </c>
      <c r="BS217" s="23">
        <v>14.490162179243935</v>
      </c>
      <c r="BT217" s="23">
        <v>16.106728864094691</v>
      </c>
      <c r="BU217" s="23">
        <v>17.991922525657404</v>
      </c>
      <c r="BV217" s="23">
        <v>16.988333422723048</v>
      </c>
      <c r="BW217" s="29">
        <v>17.79816952103932</v>
      </c>
      <c r="BX217" s="29">
        <v>19.752706084597673</v>
      </c>
      <c r="BY217" s="29">
        <v>18.791113319850577</v>
      </c>
      <c r="BZ217" s="29">
        <v>17.957369866712881</v>
      </c>
      <c r="CA217" s="29">
        <v>15.684074004079935</v>
      </c>
      <c r="CB217" s="29">
        <v>16.814987221778253</v>
      </c>
      <c r="CC217" s="29">
        <v>15.986151971887107</v>
      </c>
      <c r="CD217" s="29">
        <v>15.32575305899273</v>
      </c>
      <c r="CE217" s="29">
        <v>14.47149309208972</v>
      </c>
      <c r="CF217" s="29">
        <v>14.544405983314443</v>
      </c>
      <c r="CG217" s="29">
        <v>16.627230491262612</v>
      </c>
      <c r="CH217" s="29">
        <v>14.191213595802434</v>
      </c>
      <c r="CI217" s="29">
        <v>12.510101048996779</v>
      </c>
      <c r="CJ217" s="29">
        <v>12.335165349140665</v>
      </c>
      <c r="CK217" s="29">
        <v>11.174433613469709</v>
      </c>
      <c r="CL217" s="29">
        <v>12.936459169535002</v>
      </c>
      <c r="CM217" s="29">
        <v>14.636199285957685</v>
      </c>
      <c r="CN217" s="29">
        <v>13.169108813013775</v>
      </c>
      <c r="CO217" s="29">
        <v>12.45856086694805</v>
      </c>
      <c r="CP217" s="29">
        <v>13.728754108388658</v>
      </c>
      <c r="CQ217" s="29">
        <v>14.371193365045549</v>
      </c>
      <c r="CR217" s="29">
        <v>13.304146159630662</v>
      </c>
      <c r="CS217" s="29">
        <v>10.430595660559236</v>
      </c>
      <c r="CT217" s="29">
        <v>9.4866704761754921</v>
      </c>
      <c r="CU217" s="2"/>
      <c r="CV217" s="2"/>
      <c r="CW217" s="2"/>
      <c r="CX217" s="2"/>
      <c r="CY217" s="2">
        <f t="shared" si="25"/>
        <v>1456.9222786015653</v>
      </c>
    </row>
    <row r="218" spans="1:103" x14ac:dyDescent="0.25">
      <c r="A218">
        <f t="shared" si="18"/>
        <v>6</v>
      </c>
      <c r="B218" s="31">
        <v>46578</v>
      </c>
      <c r="C218" s="6">
        <v>7.6661934174393629</v>
      </c>
      <c r="D218" s="6">
        <v>7.9623622979721835</v>
      </c>
      <c r="E218" s="6">
        <v>9.5727304145205245</v>
      </c>
      <c r="F218" s="6">
        <v>12.449582076767737</v>
      </c>
      <c r="G218" s="6">
        <v>13.757176391585615</v>
      </c>
      <c r="H218" s="6">
        <v>10.291405833666488</v>
      </c>
      <c r="I218" s="6">
        <v>11.621573960011261</v>
      </c>
      <c r="J218" s="6">
        <v>11.285226794244714</v>
      </c>
      <c r="K218" s="6">
        <v>11.32391823267784</v>
      </c>
      <c r="L218" s="6">
        <v>12.16324122763845</v>
      </c>
      <c r="M218" s="6">
        <v>10.07511877056336</v>
      </c>
      <c r="N218" s="6">
        <v>9.9277056688733047</v>
      </c>
      <c r="O218" s="6">
        <v>11.612386232825036</v>
      </c>
      <c r="P218" s="6">
        <v>10.353503821628689</v>
      </c>
      <c r="Q218" s="6">
        <v>10.724850375039923</v>
      </c>
      <c r="R218" s="6">
        <v>10.022353613579856</v>
      </c>
      <c r="S218" s="6">
        <v>10.589955952544816</v>
      </c>
      <c r="T218" s="6">
        <v>11.239761977206797</v>
      </c>
      <c r="U218" s="6">
        <v>12.731580295300835</v>
      </c>
      <c r="V218" s="6">
        <v>13.458941494608396</v>
      </c>
      <c r="W218" s="6">
        <v>14.139414240527806</v>
      </c>
      <c r="X218" s="6">
        <v>13.501277238662185</v>
      </c>
      <c r="Y218" s="6">
        <v>14.197013180572448</v>
      </c>
      <c r="Z218" s="6">
        <v>12.953295880185353</v>
      </c>
      <c r="AA218" s="24">
        <v>10.614441231483925</v>
      </c>
      <c r="AB218" s="24">
        <v>11.117763524525836</v>
      </c>
      <c r="AC218" s="24">
        <v>12.990514795368201</v>
      </c>
      <c r="AD218" s="24">
        <v>11.958030109312926</v>
      </c>
      <c r="AE218" s="24">
        <v>13.75792142379048</v>
      </c>
      <c r="AF218" s="24">
        <v>13.431941706029406</v>
      </c>
      <c r="AG218" s="24">
        <v>14.000181027808692</v>
      </c>
      <c r="AH218" s="24">
        <v>11.974402757691335</v>
      </c>
      <c r="AI218" s="24">
        <v>12.418150810062963</v>
      </c>
      <c r="AJ218" s="24">
        <v>10.813675381361783</v>
      </c>
      <c r="AK218" s="24">
        <v>12.741442267291015</v>
      </c>
      <c r="AL218" s="24">
        <v>15.700902618810533</v>
      </c>
      <c r="AM218" s="24">
        <v>15.47843951066892</v>
      </c>
      <c r="AN218" s="24">
        <v>15.138285290535929</v>
      </c>
      <c r="AO218" s="24">
        <v>14.066645518950963</v>
      </c>
      <c r="AP218" s="24">
        <v>13.256048300384169</v>
      </c>
      <c r="AQ218" s="24">
        <v>13.073136043695506</v>
      </c>
      <c r="AR218" s="24">
        <v>13.659265168455962</v>
      </c>
      <c r="AS218" s="24">
        <v>13.609847362908372</v>
      </c>
      <c r="AT218" s="24">
        <v>15.562534216391084</v>
      </c>
      <c r="AU218" s="24">
        <v>15.118342964309958</v>
      </c>
      <c r="AV218" s="24">
        <v>14.586843341540503</v>
      </c>
      <c r="AW218" s="24">
        <v>14.464783442904508</v>
      </c>
      <c r="AX218" s="24">
        <v>18.221671753988122</v>
      </c>
      <c r="AY218" s="23">
        <v>17.656370005552681</v>
      </c>
      <c r="AZ218" s="23">
        <v>14.756351868935184</v>
      </c>
      <c r="BA218" s="23">
        <v>15.83397556315529</v>
      </c>
      <c r="BB218" s="23">
        <v>12.763588551978705</v>
      </c>
      <c r="BC218" s="23">
        <v>13.672878146137377</v>
      </c>
      <c r="BD218" s="23">
        <v>12.917872390898269</v>
      </c>
      <c r="BE218" s="23">
        <v>12.418110953227265</v>
      </c>
      <c r="BF218" s="23">
        <v>11.635197317076972</v>
      </c>
      <c r="BG218" s="23">
        <v>11.715766042159467</v>
      </c>
      <c r="BH218" s="23">
        <v>13.457952131697168</v>
      </c>
      <c r="BI218" s="23">
        <v>15.718465678774015</v>
      </c>
      <c r="BJ218" s="23">
        <v>14.471108535901502</v>
      </c>
      <c r="BK218" s="23">
        <v>14.945078033944201</v>
      </c>
      <c r="BL218" s="23">
        <v>12.186190565289227</v>
      </c>
      <c r="BM218" s="23">
        <v>15.06325479732685</v>
      </c>
      <c r="BN218" s="23">
        <v>15.682353828720327</v>
      </c>
      <c r="BO218" s="23">
        <v>15.349083631428746</v>
      </c>
      <c r="BP218" s="23">
        <v>15.572063632908373</v>
      </c>
      <c r="BQ218" s="23">
        <v>12.314644372240112</v>
      </c>
      <c r="BR218" s="23">
        <v>12.658561741943965</v>
      </c>
      <c r="BS218" s="23">
        <v>11.655864124326913</v>
      </c>
      <c r="BT218" s="23">
        <v>12.290721136960704</v>
      </c>
      <c r="BU218" s="23">
        <v>15.139000845289397</v>
      </c>
      <c r="BV218" s="23">
        <v>15.043533655780255</v>
      </c>
      <c r="BW218" s="29">
        <v>16.442684208104005</v>
      </c>
      <c r="BX218" s="29">
        <v>14.3935721479415</v>
      </c>
      <c r="BY218" s="29">
        <v>15.221615450810749</v>
      </c>
      <c r="BZ218" s="29">
        <v>12.193210142889566</v>
      </c>
      <c r="CA218" s="29">
        <v>12.31381661634239</v>
      </c>
      <c r="CB218" s="29">
        <v>10.955546307012396</v>
      </c>
      <c r="CC218" s="29">
        <v>11.320941321467501</v>
      </c>
      <c r="CD218" s="29">
        <v>12.124307222994299</v>
      </c>
      <c r="CE218" s="29">
        <v>11.851602082398037</v>
      </c>
      <c r="CF218" s="29">
        <v>12.944432301170739</v>
      </c>
      <c r="CG218" s="29">
        <v>13.910428312118329</v>
      </c>
      <c r="CH218" s="29">
        <v>13.294739116054235</v>
      </c>
      <c r="CI218" s="29">
        <v>12.592412991672015</v>
      </c>
      <c r="CJ218" s="29">
        <v>11.97384621510531</v>
      </c>
      <c r="CK218" s="29">
        <v>13.760503503222148</v>
      </c>
      <c r="CL218" s="29">
        <v>14.127447329402106</v>
      </c>
      <c r="CM218" s="29">
        <v>14.544401935354571</v>
      </c>
      <c r="CN218" s="29">
        <v>15.724350582082955</v>
      </c>
      <c r="CO218" s="29">
        <v>11.775878453905571</v>
      </c>
      <c r="CP218" s="29">
        <v>13.073711165379423</v>
      </c>
      <c r="CQ218" s="29">
        <v>11.915623577858231</v>
      </c>
      <c r="CR218" s="29">
        <v>10.717397665732859</v>
      </c>
      <c r="CS218" s="29">
        <v>12.239902010739126</v>
      </c>
      <c r="CT218" s="29">
        <v>13.198102169934776</v>
      </c>
      <c r="CU218" s="2"/>
      <c r="CV218" s="2"/>
      <c r="CW218" s="2"/>
      <c r="CX218" s="2"/>
      <c r="CY218" s="2">
        <f t="shared" si="25"/>
        <v>1248.90424033826</v>
      </c>
    </row>
    <row r="219" spans="1:103" x14ac:dyDescent="0.25">
      <c r="A219">
        <f t="shared" si="18"/>
        <v>7</v>
      </c>
      <c r="B219" s="31">
        <v>46579</v>
      </c>
      <c r="C219" s="6">
        <v>12.829789614347513</v>
      </c>
      <c r="D219" s="6">
        <v>11.309653222074855</v>
      </c>
      <c r="E219" s="6">
        <v>12.069823862734198</v>
      </c>
      <c r="F219" s="6">
        <v>9.2926773963986022</v>
      </c>
      <c r="G219" s="6">
        <v>7.7093912731528924</v>
      </c>
      <c r="H219" s="6">
        <v>10.361895034863927</v>
      </c>
      <c r="I219" s="6">
        <v>12.162548611324278</v>
      </c>
      <c r="J219" s="6">
        <v>10.046454647712274</v>
      </c>
      <c r="K219" s="6">
        <v>9.2560607968865316</v>
      </c>
      <c r="L219" s="6">
        <v>7.9921555940409839</v>
      </c>
      <c r="M219" s="6">
        <v>9.5117207050019097</v>
      </c>
      <c r="N219" s="6">
        <v>11.737090590992327</v>
      </c>
      <c r="O219" s="6">
        <v>8.7729627341481109</v>
      </c>
      <c r="P219" s="6">
        <v>7.4735516297041569</v>
      </c>
      <c r="Q219" s="6">
        <v>7.9908392805243853</v>
      </c>
      <c r="R219" s="6">
        <v>10.173507030195324</v>
      </c>
      <c r="S219" s="6">
        <v>12.024216951925247</v>
      </c>
      <c r="T219" s="6">
        <v>12.663848273748163</v>
      </c>
      <c r="U219" s="6">
        <v>12.584199992465166</v>
      </c>
      <c r="V219" s="6">
        <v>13.068236247750223</v>
      </c>
      <c r="W219" s="6">
        <v>14.593848284208979</v>
      </c>
      <c r="X219" s="6">
        <v>13.898271354466152</v>
      </c>
      <c r="Y219" s="6">
        <v>14.821301385145414</v>
      </c>
      <c r="Z219" s="6">
        <v>15.289614845302923</v>
      </c>
      <c r="AA219" s="24">
        <v>11.154483710293194</v>
      </c>
      <c r="AB219" s="24">
        <v>11.019574860453913</v>
      </c>
      <c r="AC219" s="24">
        <v>10.750003152183197</v>
      </c>
      <c r="AD219" s="24">
        <v>8.8757232056215116</v>
      </c>
      <c r="AE219" s="24">
        <v>8.6152803734280514</v>
      </c>
      <c r="AF219" s="24">
        <v>9.163254673923559</v>
      </c>
      <c r="AG219" s="24">
        <v>11.588147568056842</v>
      </c>
      <c r="AH219" s="24">
        <v>12.08247944600803</v>
      </c>
      <c r="AI219" s="24">
        <v>13.187842252350633</v>
      </c>
      <c r="AJ219" s="24">
        <v>13.530156214768219</v>
      </c>
      <c r="AK219" s="24">
        <v>13.559024188726907</v>
      </c>
      <c r="AL219" s="24">
        <v>13.353423739696391</v>
      </c>
      <c r="AM219" s="24">
        <v>14.226641859606298</v>
      </c>
      <c r="AN219" s="24">
        <v>15.200245647862349</v>
      </c>
      <c r="AO219" s="24">
        <v>15.779904783421014</v>
      </c>
      <c r="AP219" s="24">
        <v>16.405611849827434</v>
      </c>
      <c r="AQ219" s="24">
        <v>15.534806314003619</v>
      </c>
      <c r="AR219" s="24">
        <v>14.566770338866222</v>
      </c>
      <c r="AS219" s="24">
        <v>14.946580553615094</v>
      </c>
      <c r="AT219" s="24">
        <v>14.103713414092292</v>
      </c>
      <c r="AU219" s="24">
        <v>15.692010392695254</v>
      </c>
      <c r="AV219" s="24">
        <v>19.210813065362021</v>
      </c>
      <c r="AW219" s="24">
        <v>17.782504020113095</v>
      </c>
      <c r="AX219" s="24">
        <v>16.930366741092751</v>
      </c>
      <c r="AY219" s="23">
        <v>14.792537620205071</v>
      </c>
      <c r="AZ219" s="23">
        <v>15.614119133586129</v>
      </c>
      <c r="BA219" s="23">
        <v>16.105490499754172</v>
      </c>
      <c r="BB219" s="23">
        <v>14.462481710642715</v>
      </c>
      <c r="BC219" s="23">
        <v>13.592518565648477</v>
      </c>
      <c r="BD219" s="23">
        <v>14.067858038624586</v>
      </c>
      <c r="BE219" s="23">
        <v>14.651483759686359</v>
      </c>
      <c r="BF219" s="23">
        <v>17.345728007761718</v>
      </c>
      <c r="BG219" s="23">
        <v>14.444034638518623</v>
      </c>
      <c r="BH219" s="23">
        <v>17.246566172618071</v>
      </c>
      <c r="BI219" s="23">
        <v>17.768796486240721</v>
      </c>
      <c r="BJ219" s="23">
        <v>15.407516347414006</v>
      </c>
      <c r="BK219" s="23">
        <v>16.326570658731999</v>
      </c>
      <c r="BL219" s="23">
        <v>16.384922934488948</v>
      </c>
      <c r="BM219" s="23">
        <v>17.479709563407873</v>
      </c>
      <c r="BN219" s="23">
        <v>16.874999161084361</v>
      </c>
      <c r="BO219" s="23">
        <v>15.697622525784871</v>
      </c>
      <c r="BP219" s="23">
        <v>17.662350918166371</v>
      </c>
      <c r="BQ219" s="23">
        <v>17.942412239795733</v>
      </c>
      <c r="BR219" s="23">
        <v>17.455731940154756</v>
      </c>
      <c r="BS219" s="23">
        <v>15.519189077214378</v>
      </c>
      <c r="BT219" s="23">
        <v>17.251630793185992</v>
      </c>
      <c r="BU219" s="23">
        <v>14.366850838243206</v>
      </c>
      <c r="BV219" s="23">
        <v>13.396923427905291</v>
      </c>
      <c r="BW219" s="29">
        <v>15.03584014475749</v>
      </c>
      <c r="BX219" s="29">
        <v>13.544071336326537</v>
      </c>
      <c r="BY219" s="29">
        <v>14.207241648622171</v>
      </c>
      <c r="BZ219" s="29">
        <v>13.216482606411676</v>
      </c>
      <c r="CA219" s="29">
        <v>12.717280617554298</v>
      </c>
      <c r="CB219" s="29">
        <v>12.920934516853688</v>
      </c>
      <c r="CC219" s="29">
        <v>15.003459683358715</v>
      </c>
      <c r="CD219" s="29">
        <v>16.577287696457258</v>
      </c>
      <c r="CE219" s="29">
        <v>15.85568311126873</v>
      </c>
      <c r="CF219" s="29">
        <v>16.170551594345593</v>
      </c>
      <c r="CG219" s="29">
        <v>14.389823010539436</v>
      </c>
      <c r="CH219" s="29">
        <v>14.435534753129794</v>
      </c>
      <c r="CI219" s="29">
        <v>14.610899744320445</v>
      </c>
      <c r="CJ219" s="29">
        <v>15.163391152862181</v>
      </c>
      <c r="CK219" s="29">
        <v>15.356628094493006</v>
      </c>
      <c r="CL219" s="29">
        <v>15.069136275438977</v>
      </c>
      <c r="CM219" s="29">
        <v>16.635642255678754</v>
      </c>
      <c r="CN219" s="29">
        <v>15.663488674996733</v>
      </c>
      <c r="CO219" s="29">
        <v>15.942050694564331</v>
      </c>
      <c r="CP219" s="29">
        <v>18.524393970178632</v>
      </c>
      <c r="CQ219" s="29">
        <v>14.121190428959949</v>
      </c>
      <c r="CR219" s="29">
        <v>16.029738743130263</v>
      </c>
      <c r="CS219" s="29">
        <v>15.192020712363556</v>
      </c>
      <c r="CT219" s="29">
        <v>15.653424720188127</v>
      </c>
      <c r="CU219" s="2"/>
      <c r="CV219" s="2"/>
      <c r="CW219" s="2"/>
      <c r="CX219" s="2"/>
      <c r="CY219" s="2">
        <f t="shared" si="25"/>
        <v>1338.7872629708468</v>
      </c>
    </row>
    <row r="220" spans="1:103" x14ac:dyDescent="0.25">
      <c r="A220">
        <f t="shared" si="18"/>
        <v>1</v>
      </c>
      <c r="B220" s="31">
        <v>46580</v>
      </c>
      <c r="C220" s="6">
        <v>14.895540761683346</v>
      </c>
      <c r="D220" s="6">
        <v>14.067609244782981</v>
      </c>
      <c r="E220" s="6">
        <v>11.175468957053376</v>
      </c>
      <c r="F220" s="6">
        <v>10.226132376872343</v>
      </c>
      <c r="G220" s="6">
        <v>11.222193519963476</v>
      </c>
      <c r="H220" s="6">
        <v>12.184960608249982</v>
      </c>
      <c r="I220" s="6">
        <v>11.458927451163275</v>
      </c>
      <c r="J220" s="6">
        <v>9.2739554781783209</v>
      </c>
      <c r="K220" s="6">
        <v>11.337349259752525</v>
      </c>
      <c r="L220" s="6">
        <v>10.170513096794735</v>
      </c>
      <c r="M220" s="6">
        <v>9.7025115371353632</v>
      </c>
      <c r="N220" s="6">
        <v>10.269432884696563</v>
      </c>
      <c r="O220" s="6">
        <v>12.064716894278348</v>
      </c>
      <c r="P220" s="6">
        <v>10.846539833450347</v>
      </c>
      <c r="Q220" s="6">
        <v>12.293304565712329</v>
      </c>
      <c r="R220" s="6">
        <v>13.506125033892129</v>
      </c>
      <c r="S220" s="6">
        <v>15.900043665611252</v>
      </c>
      <c r="T220" s="6">
        <v>13.775131792275534</v>
      </c>
      <c r="U220" s="6">
        <v>16.200602610526495</v>
      </c>
      <c r="V220" s="6">
        <v>13.979410426715779</v>
      </c>
      <c r="W220" s="6">
        <v>14.584387683009577</v>
      </c>
      <c r="X220" s="6">
        <v>14.704119174366141</v>
      </c>
      <c r="Y220" s="6">
        <v>16.210922001982659</v>
      </c>
      <c r="Z220" s="6">
        <v>14.605657117311823</v>
      </c>
      <c r="AA220" s="24">
        <v>15.577589928489845</v>
      </c>
      <c r="AB220" s="24">
        <v>15.069075140865461</v>
      </c>
      <c r="AC220" s="24">
        <v>15.319975686105105</v>
      </c>
      <c r="AD220" s="24">
        <v>12.68481078965673</v>
      </c>
      <c r="AE220" s="24">
        <v>13.245536475143131</v>
      </c>
      <c r="AF220" s="24">
        <v>13.649493081933795</v>
      </c>
      <c r="AG220" s="24">
        <v>12.878433740589575</v>
      </c>
      <c r="AH220" s="24">
        <v>13.011263392166398</v>
      </c>
      <c r="AI220" s="24">
        <v>13.22496059129964</v>
      </c>
      <c r="AJ220" s="24">
        <v>14.293611722970011</v>
      </c>
      <c r="AK220" s="24">
        <v>13.189514890130154</v>
      </c>
      <c r="AL220" s="24">
        <v>12.237795826077496</v>
      </c>
      <c r="AM220" s="24">
        <v>11.500980149407269</v>
      </c>
      <c r="AN220" s="24">
        <v>11.770951360179598</v>
      </c>
      <c r="AO220" s="24">
        <v>12.212177014579266</v>
      </c>
      <c r="AP220" s="24">
        <v>13.768129133071611</v>
      </c>
      <c r="AQ220" s="24">
        <v>13.109351583798322</v>
      </c>
      <c r="AR220" s="24">
        <v>12.047030838610944</v>
      </c>
      <c r="AS220" s="24">
        <v>13.478097374886158</v>
      </c>
      <c r="AT220" s="24">
        <v>13.676482387334651</v>
      </c>
      <c r="AU220" s="24">
        <v>16.82968266544804</v>
      </c>
      <c r="AV220" s="24">
        <v>15.034436644412789</v>
      </c>
      <c r="AW220" s="24">
        <v>14.76562034773124</v>
      </c>
      <c r="AX220" s="24">
        <v>13.314047469487324</v>
      </c>
      <c r="AY220" s="23">
        <v>15.007956136430193</v>
      </c>
      <c r="AZ220" s="23">
        <v>13.813979440442335</v>
      </c>
      <c r="BA220" s="23">
        <v>13.475260585363833</v>
      </c>
      <c r="BB220" s="23">
        <v>12.953475235946009</v>
      </c>
      <c r="BC220" s="23">
        <v>10.724038395806343</v>
      </c>
      <c r="BD220" s="23">
        <v>14.902475228332447</v>
      </c>
      <c r="BE220" s="23">
        <v>15.397497335339404</v>
      </c>
      <c r="BF220" s="23">
        <v>14.545327257464683</v>
      </c>
      <c r="BG220" s="23">
        <v>16.468085467707365</v>
      </c>
      <c r="BH220" s="23">
        <v>16.683081750579266</v>
      </c>
      <c r="BI220" s="23">
        <v>17.567092769456973</v>
      </c>
      <c r="BJ220" s="23">
        <v>14.813341331533893</v>
      </c>
      <c r="BK220" s="23">
        <v>14.166965797176047</v>
      </c>
      <c r="BL220" s="23">
        <v>16.105919998676395</v>
      </c>
      <c r="BM220" s="23">
        <v>18.83903016263492</v>
      </c>
      <c r="BN220" s="23">
        <v>18.586904331078959</v>
      </c>
      <c r="BO220" s="23">
        <v>18.599819814135603</v>
      </c>
      <c r="BP220" s="23">
        <v>19.134568391777822</v>
      </c>
      <c r="BQ220" s="23">
        <v>17.374582177139285</v>
      </c>
      <c r="BR220" s="23">
        <v>14.716629757641332</v>
      </c>
      <c r="BS220" s="23">
        <v>16.914659411247797</v>
      </c>
      <c r="BT220" s="23">
        <v>17.046860694899259</v>
      </c>
      <c r="BU220" s="23">
        <v>17.405519488945359</v>
      </c>
      <c r="BV220" s="23">
        <v>19.50824760801606</v>
      </c>
      <c r="BW220" s="29">
        <v>18.978682391098111</v>
      </c>
      <c r="BX220" s="29">
        <v>18.22703986775289</v>
      </c>
      <c r="BY220" s="29">
        <v>17.778048565609595</v>
      </c>
      <c r="BZ220" s="29">
        <v>15.170767054725452</v>
      </c>
      <c r="CA220" s="29">
        <v>16.760034920935595</v>
      </c>
      <c r="CB220" s="29">
        <v>16.998106443389805</v>
      </c>
      <c r="CC220" s="29">
        <v>15.24691727591253</v>
      </c>
      <c r="CD220" s="29">
        <v>15.036354754630951</v>
      </c>
      <c r="CE220" s="29">
        <v>14.627929511518721</v>
      </c>
      <c r="CF220" s="29">
        <v>15.794585073189735</v>
      </c>
      <c r="CG220" s="29">
        <v>15.773959575889304</v>
      </c>
      <c r="CH220" s="29">
        <v>15.239580504328069</v>
      </c>
      <c r="CI220" s="29">
        <v>13.734327630168675</v>
      </c>
      <c r="CJ220" s="29">
        <v>13.632647445012953</v>
      </c>
      <c r="CK220" s="29">
        <v>14.566380489192017</v>
      </c>
      <c r="CL220" s="29">
        <v>14.216217636368723</v>
      </c>
      <c r="CM220" s="29">
        <v>16.817786437929421</v>
      </c>
      <c r="CN220" s="29">
        <v>15.597781256145112</v>
      </c>
      <c r="CO220" s="29">
        <v>16.548144253639322</v>
      </c>
      <c r="CP220" s="29">
        <v>14.702900115680416</v>
      </c>
      <c r="CQ220" s="29">
        <v>16.838496942387241</v>
      </c>
      <c r="CR220" s="29">
        <v>15.454533401373611</v>
      </c>
      <c r="CS220" s="29">
        <v>13.925022660585062</v>
      </c>
      <c r="CT220" s="29">
        <v>15.347353284272529</v>
      </c>
      <c r="CU220" s="2"/>
      <c r="CV220" s="2"/>
      <c r="CW220" s="2"/>
      <c r="CX220" s="2"/>
      <c r="CY220" s="2">
        <f t="shared" si="25"/>
        <v>1392.3095202693407</v>
      </c>
    </row>
    <row r="221" spans="1:103" x14ac:dyDescent="0.25">
      <c r="A221">
        <f t="shared" ref="A221:A292" si="26">WEEKDAY(B221,2)</f>
        <v>2</v>
      </c>
      <c r="B221" s="31">
        <v>46581</v>
      </c>
      <c r="C221" s="6">
        <v>17.297072983166142</v>
      </c>
      <c r="D221" s="6">
        <v>15.097544442673289</v>
      </c>
      <c r="E221" s="6">
        <v>13.484446132879354</v>
      </c>
      <c r="F221" s="6">
        <v>14.522480779512291</v>
      </c>
      <c r="G221" s="6">
        <v>14.309898533840284</v>
      </c>
      <c r="H221" s="6">
        <v>13.969832642267667</v>
      </c>
      <c r="I221" s="6">
        <v>11.987755109033047</v>
      </c>
      <c r="J221" s="6">
        <v>11.014372609250216</v>
      </c>
      <c r="K221" s="6">
        <v>12.894590809156133</v>
      </c>
      <c r="L221" s="6">
        <v>10.96068742364259</v>
      </c>
      <c r="M221" s="6">
        <v>9.8122540128379381</v>
      </c>
      <c r="N221" s="6">
        <v>8.75961702561235</v>
      </c>
      <c r="O221" s="6">
        <v>8.9485457962028505</v>
      </c>
      <c r="P221" s="6">
        <v>9.7858031898944375</v>
      </c>
      <c r="Q221" s="6">
        <v>12.096447710013946</v>
      </c>
      <c r="R221" s="6">
        <v>12.139700472670405</v>
      </c>
      <c r="S221" s="6">
        <v>14.168051688361242</v>
      </c>
      <c r="T221" s="6">
        <v>13.492305921638568</v>
      </c>
      <c r="U221" s="6">
        <v>13.570086225129559</v>
      </c>
      <c r="V221" s="6">
        <v>12.605325257119517</v>
      </c>
      <c r="W221" s="6">
        <v>11.744768636732493</v>
      </c>
      <c r="X221" s="6">
        <v>13.261689391955972</v>
      </c>
      <c r="Y221" s="6">
        <v>14.428552541312927</v>
      </c>
      <c r="Z221" s="6">
        <v>15.446255738602582</v>
      </c>
      <c r="AA221" s="24">
        <v>15.943318743943944</v>
      </c>
      <c r="AB221" s="24">
        <v>16.201896712160696</v>
      </c>
      <c r="AC221" s="24">
        <v>15.73137929354148</v>
      </c>
      <c r="AD221" s="24">
        <v>14.258998863596553</v>
      </c>
      <c r="AE221" s="24">
        <v>15.700831208646568</v>
      </c>
      <c r="AF221" s="24">
        <v>15.723791548444698</v>
      </c>
      <c r="AG221" s="24">
        <v>16.175957489069205</v>
      </c>
      <c r="AH221" s="24">
        <v>14.626245352622622</v>
      </c>
      <c r="AI221" s="24">
        <v>16.322171149109852</v>
      </c>
      <c r="AJ221" s="24">
        <v>13.955535040397985</v>
      </c>
      <c r="AK221" s="24">
        <v>12.301976022323599</v>
      </c>
      <c r="AL221" s="24">
        <v>13.004165346420772</v>
      </c>
      <c r="AM221" s="24">
        <v>14.090133235265251</v>
      </c>
      <c r="AN221" s="24">
        <v>14.291478136733836</v>
      </c>
      <c r="AO221" s="24">
        <v>14.636840835701108</v>
      </c>
      <c r="AP221" s="24">
        <v>12.706065173851744</v>
      </c>
      <c r="AQ221" s="24">
        <v>11.416190024937183</v>
      </c>
      <c r="AR221" s="24">
        <v>14.13496729711942</v>
      </c>
      <c r="AS221" s="24">
        <v>12.924362619899437</v>
      </c>
      <c r="AT221" s="24">
        <v>11.929165664344902</v>
      </c>
      <c r="AU221" s="24">
        <v>10.765099447674562</v>
      </c>
      <c r="AV221" s="24">
        <v>11.005423607902836</v>
      </c>
      <c r="AW221" s="24">
        <v>11.200428262473345</v>
      </c>
      <c r="AX221" s="24">
        <v>13.199017008866747</v>
      </c>
      <c r="AY221" s="23">
        <v>15.062465445151021</v>
      </c>
      <c r="AZ221" s="23">
        <v>16.846032686768687</v>
      </c>
      <c r="BA221" s="23">
        <v>17.998055392457218</v>
      </c>
      <c r="BB221" s="23">
        <v>14.315062381322086</v>
      </c>
      <c r="BC221" s="23">
        <v>14.425383196317712</v>
      </c>
      <c r="BD221" s="23">
        <v>14.856301187965482</v>
      </c>
      <c r="BE221" s="23">
        <v>16.914590492136064</v>
      </c>
      <c r="BF221" s="23">
        <v>19.287370366001245</v>
      </c>
      <c r="BG221" s="23">
        <v>19.130602325243945</v>
      </c>
      <c r="BH221" s="23">
        <v>17.622246534148839</v>
      </c>
      <c r="BI221" s="23">
        <v>17.942590661411803</v>
      </c>
      <c r="BJ221" s="23">
        <v>16.875641126003153</v>
      </c>
      <c r="BK221" s="23">
        <v>16.475228144805463</v>
      </c>
      <c r="BL221" s="23">
        <v>15.61599126313185</v>
      </c>
      <c r="BM221" s="23">
        <v>17.486216191836224</v>
      </c>
      <c r="BN221" s="23">
        <v>19.322407015635569</v>
      </c>
      <c r="BO221" s="23">
        <v>16.377536341859855</v>
      </c>
      <c r="BP221" s="23">
        <v>17.987968914384691</v>
      </c>
      <c r="BQ221" s="23">
        <v>18.785559103725351</v>
      </c>
      <c r="BR221" s="23">
        <v>18.269391803646183</v>
      </c>
      <c r="BS221" s="23">
        <v>17.69916794358922</v>
      </c>
      <c r="BT221" s="23">
        <v>17.928177225613371</v>
      </c>
      <c r="BU221" s="23">
        <v>19.680424363732072</v>
      </c>
      <c r="BV221" s="23">
        <v>19.911314286397065</v>
      </c>
      <c r="BW221" s="29">
        <v>18.519757810594506</v>
      </c>
      <c r="BX221" s="29">
        <v>18.127685183649</v>
      </c>
      <c r="BY221" s="29">
        <v>19.508507715386553</v>
      </c>
      <c r="BZ221" s="29">
        <v>17.731058705636841</v>
      </c>
      <c r="CA221" s="29">
        <v>15.573246882718278</v>
      </c>
      <c r="CB221" s="29">
        <v>15.708656849231444</v>
      </c>
      <c r="CC221" s="29">
        <v>19.309909302796907</v>
      </c>
      <c r="CD221" s="29">
        <v>17.176316320022529</v>
      </c>
      <c r="CE221" s="29">
        <v>18.866711772968415</v>
      </c>
      <c r="CF221" s="29">
        <v>17.388048286532896</v>
      </c>
      <c r="CG221" s="29">
        <v>16.707023045987338</v>
      </c>
      <c r="CH221" s="29">
        <v>14.513217386614551</v>
      </c>
      <c r="CI221" s="29">
        <v>14.137565983565965</v>
      </c>
      <c r="CJ221" s="29">
        <v>13.178969228096308</v>
      </c>
      <c r="CK221" s="29">
        <v>13.177969797182312</v>
      </c>
      <c r="CL221" s="29">
        <v>14.042801166992227</v>
      </c>
      <c r="CM221" s="29">
        <v>16.804790307056788</v>
      </c>
      <c r="CN221" s="29">
        <v>13.778530833045254</v>
      </c>
      <c r="CO221" s="29">
        <v>13.139585484730548</v>
      </c>
      <c r="CP221" s="29">
        <v>13.305880139571384</v>
      </c>
      <c r="CQ221" s="29">
        <v>15.357487299925145</v>
      </c>
      <c r="CR221" s="29">
        <v>16.023244050993846</v>
      </c>
      <c r="CS221" s="29">
        <v>14.309802316947843</v>
      </c>
      <c r="CT221" s="29">
        <v>14.368432863997816</v>
      </c>
      <c r="CU221" s="2"/>
      <c r="CV221" s="2"/>
      <c r="CW221" s="2"/>
      <c r="CX221" s="2"/>
      <c r="CY221" s="2">
        <f t="shared" si="25"/>
        <v>1435.6144462860827</v>
      </c>
    </row>
    <row r="222" spans="1:103" x14ac:dyDescent="0.25">
      <c r="A222">
        <f t="shared" si="26"/>
        <v>3</v>
      </c>
      <c r="B222" s="31">
        <v>46582</v>
      </c>
      <c r="C222" s="6">
        <v>15.950266184823414</v>
      </c>
      <c r="D222" s="6">
        <v>13.360250572130322</v>
      </c>
      <c r="E222" s="6">
        <v>13.311662183181939</v>
      </c>
      <c r="F222" s="6">
        <v>16.595696780034821</v>
      </c>
      <c r="G222" s="6">
        <v>13.057965120431044</v>
      </c>
      <c r="H222" s="6">
        <v>10.481949325072133</v>
      </c>
      <c r="I222" s="6">
        <v>10.367573596013038</v>
      </c>
      <c r="J222" s="6">
        <v>11.278906371970658</v>
      </c>
      <c r="K222" s="6">
        <v>8.432186477514179</v>
      </c>
      <c r="L222" s="6">
        <v>8.1959484732961094</v>
      </c>
      <c r="M222" s="6">
        <v>9.6296855213572066</v>
      </c>
      <c r="N222" s="6">
        <v>8.6662547752387216</v>
      </c>
      <c r="O222" s="6">
        <v>8.6067094930506229</v>
      </c>
      <c r="P222" s="6">
        <v>9.7070335234922105</v>
      </c>
      <c r="Q222" s="6">
        <v>9.3417483229229781</v>
      </c>
      <c r="R222" s="6">
        <v>9.2826968918397483</v>
      </c>
      <c r="S222" s="6">
        <v>10.924472194921297</v>
      </c>
      <c r="T222" s="6">
        <v>11.761430973726643</v>
      </c>
      <c r="U222" s="6">
        <v>11.914697425397375</v>
      </c>
      <c r="V222" s="6">
        <v>13.595635909928365</v>
      </c>
      <c r="W222" s="6">
        <v>14.258714572260647</v>
      </c>
      <c r="X222" s="6">
        <v>13.470206759355584</v>
      </c>
      <c r="Y222" s="6">
        <v>16.3285700395292</v>
      </c>
      <c r="Z222" s="6">
        <v>14.576208728183227</v>
      </c>
      <c r="AA222" s="24">
        <v>15.758789898150964</v>
      </c>
      <c r="AB222" s="24">
        <v>15.305839068485881</v>
      </c>
      <c r="AC222" s="24">
        <v>14.447400672846273</v>
      </c>
      <c r="AD222" s="24">
        <v>14.14411298779924</v>
      </c>
      <c r="AE222" s="24">
        <v>14.170949820044765</v>
      </c>
      <c r="AF222" s="24">
        <v>16.084393259437416</v>
      </c>
      <c r="AG222" s="24">
        <v>15.268719691598449</v>
      </c>
      <c r="AH222" s="24">
        <v>14.278650774649888</v>
      </c>
      <c r="AI222" s="24">
        <v>15.421043798968816</v>
      </c>
      <c r="AJ222" s="24">
        <v>15.193702484001264</v>
      </c>
      <c r="AK222" s="24">
        <v>14.858345200115167</v>
      </c>
      <c r="AL222" s="24">
        <v>12.577258675422431</v>
      </c>
      <c r="AM222" s="24">
        <v>14.445209273439565</v>
      </c>
      <c r="AN222" s="24">
        <v>14.578498316565392</v>
      </c>
      <c r="AO222" s="24">
        <v>16.871581229835222</v>
      </c>
      <c r="AP222" s="24">
        <v>15.435360602699443</v>
      </c>
      <c r="AQ222" s="24">
        <v>13.296201882683269</v>
      </c>
      <c r="AR222" s="24">
        <v>13.964689657348304</v>
      </c>
      <c r="AS222" s="24">
        <v>14.353341135435544</v>
      </c>
      <c r="AT222" s="24">
        <v>15.110140863456619</v>
      </c>
      <c r="AU222" s="24">
        <v>14.904366559739117</v>
      </c>
      <c r="AV222" s="24">
        <v>16.317509248652676</v>
      </c>
      <c r="AW222" s="24">
        <v>15.755531601832322</v>
      </c>
      <c r="AX222" s="24">
        <v>15.000878330483943</v>
      </c>
      <c r="AY222" s="23">
        <v>15.763410281070954</v>
      </c>
      <c r="AZ222" s="23">
        <v>16.897837854498526</v>
      </c>
      <c r="BA222" s="23">
        <v>16.892521533861391</v>
      </c>
      <c r="BB222" s="23">
        <v>16.928382929371981</v>
      </c>
      <c r="BC222" s="23">
        <v>14.768117420005511</v>
      </c>
      <c r="BD222" s="23">
        <v>16.118846068705015</v>
      </c>
      <c r="BE222" s="23">
        <v>18.10303663699489</v>
      </c>
      <c r="BF222" s="23">
        <v>19.757608267801345</v>
      </c>
      <c r="BG222" s="23">
        <v>18.213610086204319</v>
      </c>
      <c r="BH222" s="23">
        <v>18.103821837416998</v>
      </c>
      <c r="BI222" s="23">
        <v>19.983575663669445</v>
      </c>
      <c r="BJ222" s="23">
        <v>19.605423140386712</v>
      </c>
      <c r="BK222" s="23">
        <v>19.25209997263255</v>
      </c>
      <c r="BL222" s="23">
        <v>18.289417164946535</v>
      </c>
      <c r="BM222" s="23">
        <v>20.062851013674635</v>
      </c>
      <c r="BN222" s="23">
        <v>19.560886655480353</v>
      </c>
      <c r="BO222" s="23">
        <v>15.886892466737228</v>
      </c>
      <c r="BP222" s="23">
        <v>19.510971158455703</v>
      </c>
      <c r="BQ222" s="23">
        <v>20.470395773616925</v>
      </c>
      <c r="BR222" s="23">
        <v>19.490277468600436</v>
      </c>
      <c r="BS222" s="23">
        <v>17.325550277099875</v>
      </c>
      <c r="BT222" s="23">
        <v>18.848677281370151</v>
      </c>
      <c r="BU222" s="23">
        <v>19.875927955305766</v>
      </c>
      <c r="BV222" s="23">
        <v>21.512434267742584</v>
      </c>
      <c r="BW222" s="29">
        <v>19.346744076966907</v>
      </c>
      <c r="BX222" s="29">
        <v>17.303914554325775</v>
      </c>
      <c r="BY222" s="29">
        <v>15.707353198563684</v>
      </c>
      <c r="BZ222" s="29">
        <v>14.136203689376927</v>
      </c>
      <c r="CA222" s="29">
        <v>16.342983371533794</v>
      </c>
      <c r="CB222" s="29">
        <v>14.67308730636913</v>
      </c>
      <c r="CC222" s="29">
        <v>14.281743000819768</v>
      </c>
      <c r="CD222" s="29">
        <v>14.36753961418518</v>
      </c>
      <c r="CE222" s="29">
        <v>14.067488532543603</v>
      </c>
      <c r="CF222" s="29">
        <v>15.710802683141083</v>
      </c>
      <c r="CG222" s="29">
        <v>17.117471231099135</v>
      </c>
      <c r="CH222" s="29">
        <v>15.064494303399648</v>
      </c>
      <c r="CI222" s="29">
        <v>12.624125435897408</v>
      </c>
      <c r="CJ222" s="29">
        <v>15.55462273829807</v>
      </c>
      <c r="CK222" s="29">
        <v>17.084751675215372</v>
      </c>
      <c r="CL222" s="29">
        <v>18.571418185913391</v>
      </c>
      <c r="CM222" s="29">
        <v>16.785498768226262</v>
      </c>
      <c r="CN222" s="29">
        <v>13.642207688301607</v>
      </c>
      <c r="CO222" s="29">
        <v>12.985975475439576</v>
      </c>
      <c r="CP222" s="29">
        <v>13.885354210708027</v>
      </c>
      <c r="CQ222" s="29">
        <v>13.53797355184566</v>
      </c>
      <c r="CR222" s="29">
        <v>14.124514219193511</v>
      </c>
      <c r="CS222" s="29">
        <v>10.654051971984266</v>
      </c>
      <c r="CT222" s="29">
        <v>12.13852490360488</v>
      </c>
      <c r="CU222" s="2"/>
      <c r="CV222" s="2"/>
      <c r="CW222" s="2"/>
      <c r="CX222" s="2"/>
      <c r="CY222" s="2">
        <f t="shared" si="25"/>
        <v>1441.570402811966</v>
      </c>
    </row>
    <row r="223" spans="1:103" x14ac:dyDescent="0.25">
      <c r="A223">
        <f t="shared" si="26"/>
        <v>4</v>
      </c>
      <c r="B223" s="31">
        <v>46583</v>
      </c>
      <c r="C223" s="6">
        <v>11.290300444876975</v>
      </c>
      <c r="D223" s="6">
        <v>14.857185615301455</v>
      </c>
      <c r="E223" s="6">
        <v>11.002366567845723</v>
      </c>
      <c r="F223" s="6">
        <v>11.417409291210602</v>
      </c>
      <c r="G223" s="6">
        <v>12.150364771066778</v>
      </c>
      <c r="H223" s="6">
        <v>9.6992502307952719</v>
      </c>
      <c r="I223" s="6">
        <v>10.143416572354088</v>
      </c>
      <c r="J223" s="6">
        <v>9.6991613832656878</v>
      </c>
      <c r="K223" s="6">
        <v>9.144263514474595</v>
      </c>
      <c r="L223" s="6">
        <v>11.142362976692214</v>
      </c>
      <c r="M223" s="6">
        <v>10.966766629025578</v>
      </c>
      <c r="N223" s="6">
        <v>11.770633128257035</v>
      </c>
      <c r="O223" s="6">
        <v>10.541003039619905</v>
      </c>
      <c r="P223" s="6">
        <v>8.9032685346391833</v>
      </c>
      <c r="Q223" s="6">
        <v>9.2255340935232741</v>
      </c>
      <c r="R223" s="6">
        <v>9.0160334870491621</v>
      </c>
      <c r="S223" s="6">
        <v>10.660374366341351</v>
      </c>
      <c r="T223" s="6">
        <v>12.13153469966211</v>
      </c>
      <c r="U223" s="6">
        <v>14.427849234232937</v>
      </c>
      <c r="V223" s="6">
        <v>13.221268021541992</v>
      </c>
      <c r="W223" s="6">
        <v>13.820732371660068</v>
      </c>
      <c r="X223" s="6">
        <v>12.936990697804871</v>
      </c>
      <c r="Y223" s="6">
        <v>14.6452488635389</v>
      </c>
      <c r="Z223" s="6">
        <v>12.937585125143585</v>
      </c>
      <c r="AA223" s="24">
        <v>15.611776506550205</v>
      </c>
      <c r="AB223" s="24">
        <v>15.297071083600649</v>
      </c>
      <c r="AC223" s="24">
        <v>14.627659751320834</v>
      </c>
      <c r="AD223" s="24">
        <v>14.783763615276948</v>
      </c>
      <c r="AE223" s="24">
        <v>16.702190404658477</v>
      </c>
      <c r="AF223" s="24">
        <v>17.877316997029972</v>
      </c>
      <c r="AG223" s="24">
        <v>13.903805849761213</v>
      </c>
      <c r="AH223" s="24">
        <v>12.932720203929545</v>
      </c>
      <c r="AI223" s="24">
        <v>14.560122239429891</v>
      </c>
      <c r="AJ223" s="24">
        <v>13.415665274543423</v>
      </c>
      <c r="AK223" s="24">
        <v>15.209261181063074</v>
      </c>
      <c r="AL223" s="24">
        <v>16.137549615415093</v>
      </c>
      <c r="AM223" s="24">
        <v>18.445852754024799</v>
      </c>
      <c r="AN223" s="24">
        <v>17.209365006182374</v>
      </c>
      <c r="AO223" s="24">
        <v>17.159500471934624</v>
      </c>
      <c r="AP223" s="24">
        <v>15.421312521228272</v>
      </c>
      <c r="AQ223" s="24">
        <v>15.703589218642072</v>
      </c>
      <c r="AR223" s="24">
        <v>15.441595706434583</v>
      </c>
      <c r="AS223" s="24">
        <v>14.735749725249429</v>
      </c>
      <c r="AT223" s="24">
        <v>13.661560154117959</v>
      </c>
      <c r="AU223" s="24">
        <v>15.468436067670767</v>
      </c>
      <c r="AV223" s="24">
        <v>14.228730814489989</v>
      </c>
      <c r="AW223" s="24">
        <v>14.818632015091808</v>
      </c>
      <c r="AX223" s="24">
        <v>13.44424428644327</v>
      </c>
      <c r="AY223" s="23">
        <v>14.544719025544858</v>
      </c>
      <c r="AZ223" s="23">
        <v>19.377286349406617</v>
      </c>
      <c r="BA223" s="23">
        <v>18.912157907114594</v>
      </c>
      <c r="BB223" s="23">
        <v>14.175279683998264</v>
      </c>
      <c r="BC223" s="23">
        <v>15.429696365100664</v>
      </c>
      <c r="BD223" s="23">
        <v>18.343915575313858</v>
      </c>
      <c r="BE223" s="23">
        <v>19.040779860091106</v>
      </c>
      <c r="BF223" s="23">
        <v>18.972931381846603</v>
      </c>
      <c r="BG223" s="23">
        <v>17.992238370321587</v>
      </c>
      <c r="BH223" s="23">
        <v>16.791983703741437</v>
      </c>
      <c r="BI223" s="23">
        <v>20.191840293061428</v>
      </c>
      <c r="BJ223" s="23">
        <v>18.421657267495267</v>
      </c>
      <c r="BK223" s="23">
        <v>18.014596705830474</v>
      </c>
      <c r="BL223" s="23">
        <v>17.875121342075701</v>
      </c>
      <c r="BM223" s="23">
        <v>16.27369153610891</v>
      </c>
      <c r="BN223" s="23">
        <v>17.503907956164998</v>
      </c>
      <c r="BO223" s="23">
        <v>16.378180590243197</v>
      </c>
      <c r="BP223" s="23">
        <v>17.331538662870265</v>
      </c>
      <c r="BQ223" s="23">
        <v>17.581411233889092</v>
      </c>
      <c r="BR223" s="23">
        <v>17.420220433688812</v>
      </c>
      <c r="BS223" s="23">
        <v>16.15658841623798</v>
      </c>
      <c r="BT223" s="23">
        <v>16.363902397822159</v>
      </c>
      <c r="BU223" s="23">
        <v>15.933582570091453</v>
      </c>
      <c r="BV223" s="23">
        <v>17.793193229031775</v>
      </c>
      <c r="BW223" s="29">
        <v>19.700514492390447</v>
      </c>
      <c r="BX223" s="29">
        <v>18.027940234695528</v>
      </c>
      <c r="BY223" s="29">
        <v>19.352813525728656</v>
      </c>
      <c r="BZ223" s="29">
        <v>18.44099312629675</v>
      </c>
      <c r="CA223" s="29">
        <v>17.057618719135839</v>
      </c>
      <c r="CB223" s="29">
        <v>15.896842352112404</v>
      </c>
      <c r="CC223" s="29">
        <v>14.79333922005436</v>
      </c>
      <c r="CD223" s="29">
        <v>15.192050501196491</v>
      </c>
      <c r="CE223" s="29">
        <v>16.171141454755215</v>
      </c>
      <c r="CF223" s="29">
        <v>14.196752761820427</v>
      </c>
      <c r="CG223" s="29">
        <v>16.609373071960455</v>
      </c>
      <c r="CH223" s="29">
        <v>16.574487857543037</v>
      </c>
      <c r="CI223" s="29">
        <v>18.842845831890333</v>
      </c>
      <c r="CJ223" s="29">
        <v>14.993289962624115</v>
      </c>
      <c r="CK223" s="29">
        <v>17.350797091464884</v>
      </c>
      <c r="CL223" s="29">
        <v>17.219290811385974</v>
      </c>
      <c r="CM223" s="29">
        <v>16.13037590395794</v>
      </c>
      <c r="CN223" s="29">
        <v>18.744797704681801</v>
      </c>
      <c r="CO223" s="29">
        <v>16.797890403757407</v>
      </c>
      <c r="CP223" s="29">
        <v>16.433149498100725</v>
      </c>
      <c r="CQ223" s="29">
        <v>16.837338084130437</v>
      </c>
      <c r="CR223" s="29">
        <v>17.113749599065464</v>
      </c>
      <c r="CS223" s="29">
        <v>17.642201834605192</v>
      </c>
      <c r="CT223" s="29">
        <v>19.241099589772634</v>
      </c>
      <c r="CU223" s="2"/>
      <c r="CV223" s="2"/>
      <c r="CW223" s="2"/>
      <c r="CX223" s="2"/>
      <c r="CY223" s="2">
        <f t="shared" si="25"/>
        <v>1468.7294896142296</v>
      </c>
    </row>
    <row r="224" spans="1:103" x14ac:dyDescent="0.25">
      <c r="A224">
        <f t="shared" si="26"/>
        <v>5</v>
      </c>
      <c r="B224" s="31">
        <v>46584</v>
      </c>
      <c r="C224" s="6">
        <v>18.327412665662514</v>
      </c>
      <c r="D224" s="6">
        <v>13.387407193206052</v>
      </c>
      <c r="E224" s="6">
        <v>11.810301889515603</v>
      </c>
      <c r="F224" s="6">
        <v>11.884702976860893</v>
      </c>
      <c r="G224" s="6">
        <v>12.72619329105664</v>
      </c>
      <c r="H224" s="6">
        <v>11.822036510020721</v>
      </c>
      <c r="I224" s="6">
        <v>9.8504333324498319</v>
      </c>
      <c r="J224" s="6">
        <v>11.100557411588342</v>
      </c>
      <c r="K224" s="6">
        <v>10.421228992787725</v>
      </c>
      <c r="L224" s="6">
        <v>8.2567165507482816</v>
      </c>
      <c r="M224" s="6">
        <v>9.2045056685244191</v>
      </c>
      <c r="N224" s="6">
        <v>10.096907485462003</v>
      </c>
      <c r="O224" s="6">
        <v>8.5896161002265998</v>
      </c>
      <c r="P224" s="6">
        <v>7.6196040979066595</v>
      </c>
      <c r="Q224" s="6">
        <v>6.8363147280448073</v>
      </c>
      <c r="R224" s="6">
        <v>8.0790443262221636</v>
      </c>
      <c r="S224" s="6">
        <v>10.376121226569637</v>
      </c>
      <c r="T224" s="6">
        <v>10.046436587583596</v>
      </c>
      <c r="U224" s="6">
        <v>13.951662388322786</v>
      </c>
      <c r="V224" s="6">
        <v>14.64839817632242</v>
      </c>
      <c r="W224" s="6">
        <v>15.998035017587675</v>
      </c>
      <c r="X224" s="6">
        <v>15.357843312806544</v>
      </c>
      <c r="Y224" s="6">
        <v>15.741736465956482</v>
      </c>
      <c r="Z224" s="6">
        <v>12.998583313545629</v>
      </c>
      <c r="AA224" s="24">
        <v>13.770971423667605</v>
      </c>
      <c r="AB224" s="24">
        <v>13.982496113873562</v>
      </c>
      <c r="AC224" s="24">
        <v>14.666175985747014</v>
      </c>
      <c r="AD224" s="24">
        <v>15.018174847858672</v>
      </c>
      <c r="AE224" s="24">
        <v>16.189630770973395</v>
      </c>
      <c r="AF224" s="24">
        <v>15.859840262267523</v>
      </c>
      <c r="AG224" s="24">
        <v>17.811690641169712</v>
      </c>
      <c r="AH224" s="24">
        <v>13.351030565058936</v>
      </c>
      <c r="AI224" s="24">
        <v>13.737681001647479</v>
      </c>
      <c r="AJ224" s="24">
        <v>13.616285694988052</v>
      </c>
      <c r="AK224" s="24">
        <v>14.431874463257312</v>
      </c>
      <c r="AL224" s="24">
        <v>13.213187774660311</v>
      </c>
      <c r="AM224" s="24">
        <v>14.24665538840855</v>
      </c>
      <c r="AN224" s="24">
        <v>14.937328370452386</v>
      </c>
      <c r="AO224" s="24">
        <v>14.127848700192889</v>
      </c>
      <c r="AP224" s="24">
        <v>13.127685832015102</v>
      </c>
      <c r="AQ224" s="24">
        <v>13.736172254346009</v>
      </c>
      <c r="AR224" s="24">
        <v>15.407730474112061</v>
      </c>
      <c r="AS224" s="24">
        <v>15.719137640113429</v>
      </c>
      <c r="AT224" s="24">
        <v>16.76914054719202</v>
      </c>
      <c r="AU224" s="24">
        <v>17.960524784363923</v>
      </c>
      <c r="AV224" s="24">
        <v>16.490012332210998</v>
      </c>
      <c r="AW224" s="24">
        <v>14.783405526518683</v>
      </c>
      <c r="AX224" s="24">
        <v>15.620973575182294</v>
      </c>
      <c r="AY224" s="23">
        <v>12.533484141117341</v>
      </c>
      <c r="AZ224" s="23">
        <v>13.394269211752754</v>
      </c>
      <c r="BA224" s="23">
        <v>15.831154031327888</v>
      </c>
      <c r="BB224" s="23">
        <v>15.674702457997807</v>
      </c>
      <c r="BC224" s="23">
        <v>16.402211459737767</v>
      </c>
      <c r="BD224" s="23">
        <v>18.792285256131596</v>
      </c>
      <c r="BE224" s="23">
        <v>17.381452706781115</v>
      </c>
      <c r="BF224" s="23">
        <v>18.450194554270247</v>
      </c>
      <c r="BG224" s="23">
        <v>14.529007024976977</v>
      </c>
      <c r="BH224" s="23">
        <v>14.671740166081173</v>
      </c>
      <c r="BI224" s="23">
        <v>16.203130301984444</v>
      </c>
      <c r="BJ224" s="23">
        <v>16.845955152767985</v>
      </c>
      <c r="BK224" s="23">
        <v>16.718027269219451</v>
      </c>
      <c r="BL224" s="23">
        <v>19.96276894231919</v>
      </c>
      <c r="BM224" s="23">
        <v>17.370999628855195</v>
      </c>
      <c r="BN224" s="23">
        <v>16.819648499472372</v>
      </c>
      <c r="BO224" s="23">
        <v>18.761760836232888</v>
      </c>
      <c r="BP224" s="23">
        <v>18.52594496157419</v>
      </c>
      <c r="BQ224" s="23">
        <v>17.894317079189157</v>
      </c>
      <c r="BR224" s="23">
        <v>16.244913758999768</v>
      </c>
      <c r="BS224" s="23">
        <v>14.530851856741995</v>
      </c>
      <c r="BT224" s="23">
        <v>17.873460329206583</v>
      </c>
      <c r="BU224" s="23">
        <v>19.445959677321216</v>
      </c>
      <c r="BV224" s="23">
        <v>18.357438563733425</v>
      </c>
      <c r="BW224" s="29">
        <v>18.801512009802767</v>
      </c>
      <c r="BX224" s="29">
        <v>18.092286397296544</v>
      </c>
      <c r="BY224" s="29">
        <v>17.138124129974109</v>
      </c>
      <c r="BZ224" s="29">
        <v>14.750465720100131</v>
      </c>
      <c r="CA224" s="29">
        <v>16.151260263102749</v>
      </c>
      <c r="CB224" s="29">
        <v>13.662449252176872</v>
      </c>
      <c r="CC224" s="29">
        <v>14.324698913085324</v>
      </c>
      <c r="CD224" s="29">
        <v>15.52158225185183</v>
      </c>
      <c r="CE224" s="29">
        <v>17.842189527783052</v>
      </c>
      <c r="CF224" s="29">
        <v>15.509667652822994</v>
      </c>
      <c r="CG224" s="29">
        <v>17.583956258918814</v>
      </c>
      <c r="CH224" s="29">
        <v>20.650955023885356</v>
      </c>
      <c r="CI224" s="29">
        <v>19.75156040815892</v>
      </c>
      <c r="CJ224" s="29">
        <v>15.374224057104707</v>
      </c>
      <c r="CK224" s="29">
        <v>15.4681955773366</v>
      </c>
      <c r="CL224" s="29">
        <v>14.516878091662399</v>
      </c>
      <c r="CM224" s="29">
        <v>17.394421955048404</v>
      </c>
      <c r="CN224" s="29">
        <v>12.639175958304014</v>
      </c>
      <c r="CO224" s="29">
        <v>10.346502407950876</v>
      </c>
      <c r="CP224" s="29">
        <v>11.78563953828038</v>
      </c>
      <c r="CQ224" s="29">
        <v>11.192326011296947</v>
      </c>
      <c r="CR224" s="29">
        <v>10.796764873289085</v>
      </c>
      <c r="CS224" s="29">
        <v>11.77546753408124</v>
      </c>
      <c r="CT224" s="29">
        <v>12.653592611711581</v>
      </c>
      <c r="CU224" s="2"/>
      <c r="CV224" s="2"/>
      <c r="CW224" s="2"/>
      <c r="CX224" s="2"/>
      <c r="CY224" s="2">
        <f t="shared" si="25"/>
        <v>1404.6470289720739</v>
      </c>
    </row>
    <row r="225" spans="1:107" x14ac:dyDescent="0.25">
      <c r="A225">
        <f t="shared" si="26"/>
        <v>6</v>
      </c>
      <c r="B225" s="31">
        <v>46585</v>
      </c>
      <c r="C225" s="6">
        <v>10.542873093288769</v>
      </c>
      <c r="D225" s="6">
        <v>8.9418511971248691</v>
      </c>
      <c r="E225" s="6">
        <v>10.419943194660972</v>
      </c>
      <c r="F225" s="6">
        <v>11.872420117277185</v>
      </c>
      <c r="G225" s="6">
        <v>9.7283018160621832</v>
      </c>
      <c r="H225" s="6">
        <v>9.5632407510450932</v>
      </c>
      <c r="I225" s="6">
        <v>11.055101209439385</v>
      </c>
      <c r="J225" s="6">
        <v>13.37275119119659</v>
      </c>
      <c r="K225" s="6">
        <v>12.398040856780588</v>
      </c>
      <c r="L225" s="6">
        <v>9.6953006674824245</v>
      </c>
      <c r="M225" s="6">
        <v>7.7715365911074885</v>
      </c>
      <c r="N225" s="6">
        <v>8.2376306275206836</v>
      </c>
      <c r="O225" s="6">
        <v>10.763469988133709</v>
      </c>
      <c r="P225" s="6">
        <v>9.5263514851075293</v>
      </c>
      <c r="Q225" s="6">
        <v>9.2012785103586694</v>
      </c>
      <c r="R225" s="6">
        <v>10.964757284019441</v>
      </c>
      <c r="S225" s="6">
        <v>12.183055057086825</v>
      </c>
      <c r="T225" s="6">
        <v>10.649971524635426</v>
      </c>
      <c r="U225" s="6">
        <v>11.243767900576376</v>
      </c>
      <c r="V225" s="6">
        <v>12.138326034601739</v>
      </c>
      <c r="W225" s="6">
        <v>12.321087790218096</v>
      </c>
      <c r="X225" s="6">
        <v>10.373153656805167</v>
      </c>
      <c r="Y225" s="6">
        <v>11.741823590231945</v>
      </c>
      <c r="Z225" s="6">
        <v>12.858983293385453</v>
      </c>
      <c r="AA225" s="24">
        <v>10.533292195025364</v>
      </c>
      <c r="AB225" s="24">
        <v>10.118069285549076</v>
      </c>
      <c r="AC225" s="24">
        <v>12.782169102984867</v>
      </c>
      <c r="AD225" s="24">
        <v>12.876199370531872</v>
      </c>
      <c r="AE225" s="24">
        <v>14.253904246608009</v>
      </c>
      <c r="AF225" s="24">
        <v>12.485985898901715</v>
      </c>
      <c r="AG225" s="24">
        <v>14.076570908979205</v>
      </c>
      <c r="AH225" s="24">
        <v>16.419625575536582</v>
      </c>
      <c r="AI225" s="24">
        <v>14.517421971399585</v>
      </c>
      <c r="AJ225" s="24">
        <v>14.84484836774404</v>
      </c>
      <c r="AK225" s="24">
        <v>13.981090122476633</v>
      </c>
      <c r="AL225" s="24">
        <v>16.194888967058461</v>
      </c>
      <c r="AM225" s="24">
        <v>13.812030192071289</v>
      </c>
      <c r="AN225" s="24">
        <v>14.254972285252217</v>
      </c>
      <c r="AO225" s="24">
        <v>14.46863159963277</v>
      </c>
      <c r="AP225" s="24">
        <v>14.54084751520192</v>
      </c>
      <c r="AQ225" s="24">
        <v>14.644014339570569</v>
      </c>
      <c r="AR225" s="24">
        <v>12.935765619076252</v>
      </c>
      <c r="AS225" s="24">
        <v>13.348701223634913</v>
      </c>
      <c r="AT225" s="24">
        <v>13.866992768504387</v>
      </c>
      <c r="AU225" s="24">
        <v>17.587625786443322</v>
      </c>
      <c r="AV225" s="24">
        <v>15.531808436437002</v>
      </c>
      <c r="AW225" s="24">
        <v>15.271784619987626</v>
      </c>
      <c r="AX225" s="24">
        <v>15.754762800837412</v>
      </c>
      <c r="AY225" s="23">
        <v>18.125063247381625</v>
      </c>
      <c r="AZ225" s="23">
        <v>18.204012892307571</v>
      </c>
      <c r="BA225" s="23">
        <v>21.021038613815278</v>
      </c>
      <c r="BB225" s="23">
        <v>16.955159042219371</v>
      </c>
      <c r="BC225" s="23">
        <v>14.412696890066369</v>
      </c>
      <c r="BD225" s="23">
        <v>13.397542143003255</v>
      </c>
      <c r="BE225" s="23">
        <v>15.020173190717452</v>
      </c>
      <c r="BF225" s="23">
        <v>17.906277451302742</v>
      </c>
      <c r="BG225" s="23">
        <v>15.540780168635997</v>
      </c>
      <c r="BH225" s="23">
        <v>14.53728250807729</v>
      </c>
      <c r="BI225" s="23">
        <v>14.053700350855244</v>
      </c>
      <c r="BJ225" s="23">
        <v>13.962455079702915</v>
      </c>
      <c r="BK225" s="23">
        <v>14.489975246532738</v>
      </c>
      <c r="BL225" s="23">
        <v>13.582410394662768</v>
      </c>
      <c r="BM225" s="23">
        <v>14.484639931622343</v>
      </c>
      <c r="BN225" s="23">
        <v>15.718681777555085</v>
      </c>
      <c r="BO225" s="23">
        <v>15.341472636511147</v>
      </c>
      <c r="BP225" s="23">
        <v>16.279862391455243</v>
      </c>
      <c r="BQ225" s="23">
        <v>15.701304404776687</v>
      </c>
      <c r="BR225" s="23">
        <v>15.632613120527244</v>
      </c>
      <c r="BS225" s="23">
        <v>12.289309333108573</v>
      </c>
      <c r="BT225" s="23">
        <v>11.724260737856151</v>
      </c>
      <c r="BU225" s="23">
        <v>13.061528985823406</v>
      </c>
      <c r="BV225" s="23">
        <v>12.368848111887235</v>
      </c>
      <c r="BW225" s="29">
        <v>12.433725491376595</v>
      </c>
      <c r="BX225" s="29">
        <v>11.326442187557442</v>
      </c>
      <c r="BY225" s="29">
        <v>12.221712139757926</v>
      </c>
      <c r="BZ225" s="29">
        <v>10.711935099570976</v>
      </c>
      <c r="CA225" s="29">
        <v>11.301971751137877</v>
      </c>
      <c r="CB225" s="29">
        <v>13.706915780033071</v>
      </c>
      <c r="CC225" s="29">
        <v>12.818396267998097</v>
      </c>
      <c r="CD225" s="29">
        <v>13.34796989221732</v>
      </c>
      <c r="CE225" s="29">
        <v>13.908532102401033</v>
      </c>
      <c r="CF225" s="29">
        <v>12.899825340244996</v>
      </c>
      <c r="CG225" s="29">
        <v>12.480091757940745</v>
      </c>
      <c r="CH225" s="29">
        <v>12.578089441341602</v>
      </c>
      <c r="CI225" s="29">
        <v>12.673425539227061</v>
      </c>
      <c r="CJ225" s="29">
        <v>15.126893604888</v>
      </c>
      <c r="CK225" s="29">
        <v>14.428037101088719</v>
      </c>
      <c r="CL225" s="29">
        <v>15.311372941017888</v>
      </c>
      <c r="CM225" s="29">
        <v>14.244257750635846</v>
      </c>
      <c r="CN225" s="29">
        <v>14.085184967595305</v>
      </c>
      <c r="CO225" s="29">
        <v>10.477474149738464</v>
      </c>
      <c r="CP225" s="29">
        <v>11.486046810249382</v>
      </c>
      <c r="CQ225" s="29">
        <v>11.478411319984838</v>
      </c>
      <c r="CR225" s="29">
        <v>13.409098238098458</v>
      </c>
      <c r="CS225" s="29">
        <v>11.682273222145543</v>
      </c>
      <c r="CT225" s="29">
        <v>12.625809698587346</v>
      </c>
      <c r="CU225" s="2"/>
      <c r="CV225" s="2"/>
      <c r="CW225" s="2"/>
      <c r="CX225" s="2"/>
      <c r="CY225" s="2">
        <f t="shared" si="25"/>
        <v>1267.2420018728303</v>
      </c>
    </row>
    <row r="226" spans="1:107" x14ac:dyDescent="0.25">
      <c r="A226">
        <f t="shared" si="26"/>
        <v>7</v>
      </c>
      <c r="B226" s="31">
        <v>46586</v>
      </c>
      <c r="C226" s="6">
        <v>8.3394593416657088</v>
      </c>
      <c r="D226" s="6">
        <v>10.321471588573093</v>
      </c>
      <c r="E226" s="6">
        <v>12.110825855905768</v>
      </c>
      <c r="F226" s="6">
        <v>13.94867302185129</v>
      </c>
      <c r="G226" s="6">
        <v>12.697025456685601</v>
      </c>
      <c r="H226" s="6">
        <v>11.249312879049578</v>
      </c>
      <c r="I226" s="6">
        <v>7.4208283016393688</v>
      </c>
      <c r="J226" s="6">
        <v>9.603266978298862</v>
      </c>
      <c r="K226" s="6">
        <v>10.614145938000663</v>
      </c>
      <c r="L226" s="6">
        <v>11.250674654269401</v>
      </c>
      <c r="M226" s="6">
        <v>7.4536441782094176</v>
      </c>
      <c r="N226" s="6">
        <v>9.6976464083336396</v>
      </c>
      <c r="O226" s="6">
        <v>9.2796812655259835</v>
      </c>
      <c r="P226" s="6">
        <v>7.6839399849172256</v>
      </c>
      <c r="Q226" s="6">
        <v>7.3840285059944506</v>
      </c>
      <c r="R226" s="6">
        <v>8.4076699566283377</v>
      </c>
      <c r="S226" s="6">
        <v>7.4658660070134548</v>
      </c>
      <c r="T226" s="6">
        <v>8.8838062549369585</v>
      </c>
      <c r="U226" s="6">
        <v>9.9439870824637477</v>
      </c>
      <c r="V226" s="6">
        <v>10.138270058444059</v>
      </c>
      <c r="W226" s="6">
        <v>9.1419018931654055</v>
      </c>
      <c r="X226" s="6">
        <v>9.6356353996118518</v>
      </c>
      <c r="Y226" s="6">
        <v>9.7456324816112421</v>
      </c>
      <c r="Z226" s="6">
        <v>10.401617457539309</v>
      </c>
      <c r="AA226" s="24">
        <v>10.127722839502567</v>
      </c>
      <c r="AB226" s="24">
        <v>9.2053801316514754</v>
      </c>
      <c r="AC226" s="24">
        <v>11.352023218096823</v>
      </c>
      <c r="AD226" s="24">
        <v>12.779458630569438</v>
      </c>
      <c r="AE226" s="24">
        <v>12.5986378198167</v>
      </c>
      <c r="AF226" s="24">
        <v>12.264037193045882</v>
      </c>
      <c r="AG226" s="24">
        <v>11.101846219736553</v>
      </c>
      <c r="AH226" s="24">
        <v>13.28431302452749</v>
      </c>
      <c r="AI226" s="24">
        <v>14.958410872043428</v>
      </c>
      <c r="AJ226" s="24">
        <v>14.1221122220794</v>
      </c>
      <c r="AK226" s="24">
        <v>15.352931269187795</v>
      </c>
      <c r="AL226" s="24">
        <v>12.88718927021365</v>
      </c>
      <c r="AM226" s="24">
        <v>11.638667664216813</v>
      </c>
      <c r="AN226" s="24">
        <v>12.091021575490952</v>
      </c>
      <c r="AO226" s="24">
        <v>12.866599893170577</v>
      </c>
      <c r="AP226" s="24">
        <v>11.786105676429179</v>
      </c>
      <c r="AQ226" s="24">
        <v>12.250446634834544</v>
      </c>
      <c r="AR226" s="24">
        <v>12.606174290755044</v>
      </c>
      <c r="AS226" s="24">
        <v>12.17117657831534</v>
      </c>
      <c r="AT226" s="24">
        <v>14.203256068845809</v>
      </c>
      <c r="AU226" s="24">
        <v>14.230379787273318</v>
      </c>
      <c r="AV226" s="24">
        <v>15.289685217528465</v>
      </c>
      <c r="AW226" s="24">
        <v>17.671937836472662</v>
      </c>
      <c r="AX226" s="24">
        <v>14.602323362869338</v>
      </c>
      <c r="AY226" s="23">
        <v>16.107765972173688</v>
      </c>
      <c r="AZ226" s="23">
        <v>15.749396140186441</v>
      </c>
      <c r="BA226" s="23">
        <v>14.365727269893004</v>
      </c>
      <c r="BB226" s="23">
        <v>12.752635291523493</v>
      </c>
      <c r="BC226" s="23">
        <v>12.580278972459132</v>
      </c>
      <c r="BD226" s="23">
        <v>14.10472384715364</v>
      </c>
      <c r="BE226" s="23">
        <v>14.909040915457457</v>
      </c>
      <c r="BF226" s="23">
        <v>13.605560054430486</v>
      </c>
      <c r="BG226" s="23">
        <v>14.717134195718184</v>
      </c>
      <c r="BH226" s="23">
        <v>12.578004019008835</v>
      </c>
      <c r="BI226" s="23">
        <v>14.265302575061897</v>
      </c>
      <c r="BJ226" s="23">
        <v>13.182686812170111</v>
      </c>
      <c r="BK226" s="23">
        <v>11.521180714714564</v>
      </c>
      <c r="BL226" s="23">
        <v>11.386189660151651</v>
      </c>
      <c r="BM226" s="23">
        <v>13.335773077729442</v>
      </c>
      <c r="BN226" s="23">
        <v>13.589338010918226</v>
      </c>
      <c r="BO226" s="23">
        <v>15.503618755242154</v>
      </c>
      <c r="BP226" s="23">
        <v>18.030461906110581</v>
      </c>
      <c r="BQ226" s="23">
        <v>17.576801853116457</v>
      </c>
      <c r="BR226" s="23">
        <v>16.244150666666222</v>
      </c>
      <c r="BS226" s="23">
        <v>13.906720380871921</v>
      </c>
      <c r="BT226" s="23">
        <v>13.571381364702184</v>
      </c>
      <c r="BU226" s="23">
        <v>15.719556240682145</v>
      </c>
      <c r="BV226" s="23">
        <v>14.131749169018008</v>
      </c>
      <c r="BW226" s="29">
        <v>14.256892886522607</v>
      </c>
      <c r="BX226" s="29">
        <v>15.902060068598708</v>
      </c>
      <c r="BY226" s="29">
        <v>15.146075018451134</v>
      </c>
      <c r="BZ226" s="29">
        <v>14.185147883619026</v>
      </c>
      <c r="CA226" s="29">
        <v>12.199055708332024</v>
      </c>
      <c r="CB226" s="29">
        <v>13.045901058268328</v>
      </c>
      <c r="CC226" s="29">
        <v>14.56814000241811</v>
      </c>
      <c r="CD226" s="29">
        <v>16.538255502837654</v>
      </c>
      <c r="CE226" s="29">
        <v>16.84681539613856</v>
      </c>
      <c r="CF226" s="29">
        <v>17.054830608925869</v>
      </c>
      <c r="CG226" s="29">
        <v>13.727237991724335</v>
      </c>
      <c r="CH226" s="29">
        <v>12.757730842656624</v>
      </c>
      <c r="CI226" s="29">
        <v>13.344592544360793</v>
      </c>
      <c r="CJ226" s="29">
        <v>12.782192456599528</v>
      </c>
      <c r="CK226" s="29">
        <v>12.919196385159243</v>
      </c>
      <c r="CL226" s="29">
        <v>13.913991969922996</v>
      </c>
      <c r="CM226" s="29">
        <v>12.405871894645292</v>
      </c>
      <c r="CN226" s="29">
        <v>9.9429492478278476</v>
      </c>
      <c r="CO226" s="29">
        <v>10.614751886455943</v>
      </c>
      <c r="CP226" s="29">
        <v>11.385058722438602</v>
      </c>
      <c r="CQ226" s="29">
        <v>11.312870831207054</v>
      </c>
      <c r="CR226" s="29">
        <v>12.585517759095563</v>
      </c>
      <c r="CS226" s="29">
        <v>11.652840298299544</v>
      </c>
      <c r="CT226" s="29">
        <v>13.083633856767744</v>
      </c>
      <c r="CU226" s="2"/>
      <c r="CV226" s="2"/>
      <c r="CW226" s="2"/>
      <c r="CX226" s="2"/>
      <c r="CY226" s="2">
        <f t="shared" si="25"/>
        <v>1209.8676369334403</v>
      </c>
    </row>
    <row r="227" spans="1:107" x14ac:dyDescent="0.25">
      <c r="A227">
        <f t="shared" si="26"/>
        <v>1</v>
      </c>
      <c r="B227" s="31">
        <v>46587</v>
      </c>
      <c r="C227" s="6">
        <v>10.881545033550244</v>
      </c>
      <c r="D227" s="6">
        <v>10.858306214871414</v>
      </c>
      <c r="E227" s="6">
        <v>9.14867392245025</v>
      </c>
      <c r="F227" s="6">
        <v>11.023779652826635</v>
      </c>
      <c r="G227" s="6">
        <v>11.255552342126121</v>
      </c>
      <c r="H227" s="6">
        <v>11.114975518109715</v>
      </c>
      <c r="I227" s="6">
        <v>7.4465236091998692</v>
      </c>
      <c r="J227" s="6">
        <v>8.6534812821592766</v>
      </c>
      <c r="K227" s="6">
        <v>8.6142933977752083</v>
      </c>
      <c r="L227" s="6">
        <v>10.314930811970401</v>
      </c>
      <c r="M227" s="6">
        <v>10.114721103762422</v>
      </c>
      <c r="N227" s="6">
        <v>10.488100667175994</v>
      </c>
      <c r="O227" s="6">
        <v>8.3602432283705195</v>
      </c>
      <c r="P227" s="6">
        <v>9.745956110813637</v>
      </c>
      <c r="Q227" s="6">
        <v>11.327282710097847</v>
      </c>
      <c r="R227" s="6">
        <v>13.395040607593739</v>
      </c>
      <c r="S227" s="6">
        <v>15.575655003669119</v>
      </c>
      <c r="T227" s="6">
        <v>18.630498783066496</v>
      </c>
      <c r="U227" s="6">
        <v>13.966955788321952</v>
      </c>
      <c r="V227" s="6">
        <v>11.626755141064837</v>
      </c>
      <c r="W227" s="6">
        <v>13.18280617508953</v>
      </c>
      <c r="X227" s="6">
        <v>13.767792737226527</v>
      </c>
      <c r="Y227" s="6">
        <v>15.734709934168666</v>
      </c>
      <c r="Z227" s="6">
        <v>14.639732428372518</v>
      </c>
      <c r="AA227" s="24">
        <v>15.669812833849146</v>
      </c>
      <c r="AB227" s="24">
        <v>14.66723146533622</v>
      </c>
      <c r="AC227" s="24">
        <v>17.301211139891677</v>
      </c>
      <c r="AD227" s="24">
        <v>16.088073062552382</v>
      </c>
      <c r="AE227" s="24">
        <v>12.985749204861893</v>
      </c>
      <c r="AF227" s="24">
        <v>12.596757801938912</v>
      </c>
      <c r="AG227" s="24">
        <v>14.639414404037645</v>
      </c>
      <c r="AH227" s="24">
        <v>13.08320217817481</v>
      </c>
      <c r="AI227" s="24">
        <v>13.543860946206832</v>
      </c>
      <c r="AJ227" s="24">
        <v>12.254152178822565</v>
      </c>
      <c r="AK227" s="24">
        <v>12.603209523424333</v>
      </c>
      <c r="AL227" s="24">
        <v>11.45686569026644</v>
      </c>
      <c r="AM227" s="24">
        <v>12.109830161570116</v>
      </c>
      <c r="AN227" s="24">
        <v>11.896079093432377</v>
      </c>
      <c r="AO227" s="24">
        <v>12.658633048314091</v>
      </c>
      <c r="AP227" s="24">
        <v>12.235702408058552</v>
      </c>
      <c r="AQ227" s="24">
        <v>11.746469921612681</v>
      </c>
      <c r="AR227" s="24">
        <v>13.315602405048921</v>
      </c>
      <c r="AS227" s="24">
        <v>14.132424763141927</v>
      </c>
      <c r="AT227" s="24">
        <v>13.263134098456321</v>
      </c>
      <c r="AU227" s="24">
        <v>10.878093473095987</v>
      </c>
      <c r="AV227" s="24">
        <v>15.340948685191815</v>
      </c>
      <c r="AW227" s="24">
        <v>19.360150608694653</v>
      </c>
      <c r="AX227" s="24">
        <v>17.977813828581947</v>
      </c>
      <c r="AY227" s="23">
        <v>17.219662081962294</v>
      </c>
      <c r="AZ227" s="23">
        <v>16.057016180239213</v>
      </c>
      <c r="BA227" s="23">
        <v>14.830632347834939</v>
      </c>
      <c r="BB227" s="23">
        <v>16.922965409737959</v>
      </c>
      <c r="BC227" s="23">
        <v>17.856908428861352</v>
      </c>
      <c r="BD227" s="23">
        <v>20.671718151821569</v>
      </c>
      <c r="BE227" s="23">
        <v>18.194081482236449</v>
      </c>
      <c r="BF227" s="23">
        <v>17.884614430747941</v>
      </c>
      <c r="BG227" s="23">
        <v>16.177473086764319</v>
      </c>
      <c r="BH227" s="23">
        <v>16.239305777663873</v>
      </c>
      <c r="BI227" s="23">
        <v>15.877818705190588</v>
      </c>
      <c r="BJ227" s="23">
        <v>16.0861744655767</v>
      </c>
      <c r="BK227" s="23">
        <v>16.695024270151858</v>
      </c>
      <c r="BL227" s="23">
        <v>17.261350360023609</v>
      </c>
      <c r="BM227" s="23">
        <v>15.674563270454376</v>
      </c>
      <c r="BN227" s="23">
        <v>17.687387446205513</v>
      </c>
      <c r="BO227" s="23">
        <v>17.135201295355962</v>
      </c>
      <c r="BP227" s="23">
        <v>17.848002605752651</v>
      </c>
      <c r="BQ227" s="23">
        <v>18.241631621373557</v>
      </c>
      <c r="BR227" s="23">
        <v>16.473711301584235</v>
      </c>
      <c r="BS227" s="23">
        <v>16.740123732862511</v>
      </c>
      <c r="BT227" s="23">
        <v>16.735189892536741</v>
      </c>
      <c r="BU227" s="23">
        <v>17.161870292957403</v>
      </c>
      <c r="BV227" s="23">
        <v>19.213742335198436</v>
      </c>
      <c r="BW227" s="29">
        <v>17.659938956843341</v>
      </c>
      <c r="BX227" s="29">
        <v>16.504878828134014</v>
      </c>
      <c r="BY227" s="29">
        <v>17.288029633215508</v>
      </c>
      <c r="BZ227" s="29">
        <v>16.768723399737116</v>
      </c>
      <c r="CA227" s="29">
        <v>14.943650557221774</v>
      </c>
      <c r="CB227" s="29">
        <v>13.636730591001712</v>
      </c>
      <c r="CC227" s="29">
        <v>14.813315071691616</v>
      </c>
      <c r="CD227" s="29">
        <v>16.629780290809112</v>
      </c>
      <c r="CE227" s="29">
        <v>16.266162642121095</v>
      </c>
      <c r="CF227" s="29">
        <v>14.930821015467131</v>
      </c>
      <c r="CG227" s="29">
        <v>13.82476631936726</v>
      </c>
      <c r="CH227" s="29">
        <v>12.381692080986054</v>
      </c>
      <c r="CI227" s="29">
        <v>13.676918217681303</v>
      </c>
      <c r="CJ227" s="29">
        <v>13.451956895533142</v>
      </c>
      <c r="CK227" s="29">
        <v>13.614865691422322</v>
      </c>
      <c r="CL227" s="29">
        <v>10.932941772507977</v>
      </c>
      <c r="CM227" s="29">
        <v>11.903234640967005</v>
      </c>
      <c r="CN227" s="29">
        <v>13.220723726629437</v>
      </c>
      <c r="CO227" s="29">
        <v>13.358509534208276</v>
      </c>
      <c r="CP227" s="29">
        <v>12.247158342095283</v>
      </c>
      <c r="CQ227" s="29">
        <v>11.525062189266423</v>
      </c>
      <c r="CR227" s="29">
        <v>10.256937662910142</v>
      </c>
      <c r="CS227" s="29">
        <v>13.216384313642379</v>
      </c>
      <c r="CT227" s="29">
        <v>14.890793854068772</v>
      </c>
      <c r="CU227" s="2"/>
      <c r="CV227" s="2"/>
      <c r="CW227" s="2"/>
      <c r="CX227" s="2"/>
      <c r="CY227" s="2">
        <f t="shared" si="25"/>
        <v>1360.502880329017</v>
      </c>
    </row>
    <row r="228" spans="1:107" x14ac:dyDescent="0.25">
      <c r="A228">
        <f t="shared" si="26"/>
        <v>2</v>
      </c>
      <c r="B228" s="31">
        <v>46588</v>
      </c>
      <c r="C228" s="6">
        <v>13.508294947973345</v>
      </c>
      <c r="D228" s="6">
        <v>11.826322054003278</v>
      </c>
      <c r="E228" s="6">
        <v>10.030873634974226</v>
      </c>
      <c r="F228" s="6">
        <v>10.62320963154453</v>
      </c>
      <c r="G228" s="6">
        <v>8.1780628220686644</v>
      </c>
      <c r="H228" s="6">
        <v>9.0819182895784305</v>
      </c>
      <c r="I228" s="6">
        <v>9.4880823838214638</v>
      </c>
      <c r="J228" s="6">
        <v>9.9539067638306182</v>
      </c>
      <c r="K228" s="6">
        <v>7.2134538082447381</v>
      </c>
      <c r="L228" s="6">
        <v>7.4477530472698961</v>
      </c>
      <c r="M228" s="6">
        <v>7.5319569441148682</v>
      </c>
      <c r="N228" s="6">
        <v>7.5491754085196758</v>
      </c>
      <c r="O228" s="6">
        <v>5.7556662736527509</v>
      </c>
      <c r="P228" s="6">
        <v>6.7593619728638457</v>
      </c>
      <c r="Q228" s="6">
        <v>6.8489118753850384</v>
      </c>
      <c r="R228" s="6">
        <v>8.4516224973741281</v>
      </c>
      <c r="S228" s="6">
        <v>8.4096159873902572</v>
      </c>
      <c r="T228" s="6">
        <v>9.6943094362820261</v>
      </c>
      <c r="U228" s="6">
        <v>12.278574766280514</v>
      </c>
      <c r="V228" s="6">
        <v>12.177371617627095</v>
      </c>
      <c r="W228" s="6">
        <v>11.931073602766451</v>
      </c>
      <c r="X228" s="6">
        <v>11.278126776416078</v>
      </c>
      <c r="Y228" s="6">
        <v>15.205203464565846</v>
      </c>
      <c r="Z228" s="6">
        <v>14.14431590476225</v>
      </c>
      <c r="AA228" s="24">
        <v>16.028738066690146</v>
      </c>
      <c r="AB228" s="24">
        <v>18.22219061940914</v>
      </c>
      <c r="AC228" s="24">
        <v>17.192454498109662</v>
      </c>
      <c r="AD228" s="24">
        <v>14.079729563208591</v>
      </c>
      <c r="AE228" s="24">
        <v>14.658153136860495</v>
      </c>
      <c r="AF228" s="24">
        <v>14.719518651672825</v>
      </c>
      <c r="AG228" s="24">
        <v>12.809162975314811</v>
      </c>
      <c r="AH228" s="24">
        <v>12.131592824214174</v>
      </c>
      <c r="AI228" s="24">
        <v>10.842325180662543</v>
      </c>
      <c r="AJ228" s="24">
        <v>11.936544576229609</v>
      </c>
      <c r="AK228" s="24">
        <v>13.020428803676378</v>
      </c>
      <c r="AL228" s="24">
        <v>11.887160192299454</v>
      </c>
      <c r="AM228" s="24">
        <v>11.582870066316982</v>
      </c>
      <c r="AN228" s="24">
        <v>14.098134702620118</v>
      </c>
      <c r="AO228" s="24">
        <v>14.314804765003824</v>
      </c>
      <c r="AP228" s="24">
        <v>13.453800793153578</v>
      </c>
      <c r="AQ228" s="24">
        <v>13.213330594988243</v>
      </c>
      <c r="AR228" s="24">
        <v>12.871688905291595</v>
      </c>
      <c r="AS228" s="24">
        <v>13.90088540240145</v>
      </c>
      <c r="AT228" s="24">
        <v>15.840610792155093</v>
      </c>
      <c r="AU228" s="24">
        <v>17.566374723651286</v>
      </c>
      <c r="AV228" s="24">
        <v>15.871920412475898</v>
      </c>
      <c r="AW228" s="24">
        <v>17.094701560590547</v>
      </c>
      <c r="AX228" s="24">
        <v>17.674926683974949</v>
      </c>
      <c r="AY228" s="23">
        <v>17.058007738459303</v>
      </c>
      <c r="AZ228" s="23">
        <v>17.162139326598393</v>
      </c>
      <c r="BA228" s="23">
        <v>18.593379925148277</v>
      </c>
      <c r="BB228" s="23">
        <v>16.994700967401823</v>
      </c>
      <c r="BC228" s="23">
        <v>13.565999238768608</v>
      </c>
      <c r="BD228" s="23">
        <v>16.315309857120056</v>
      </c>
      <c r="BE228" s="23">
        <v>17.932088696585851</v>
      </c>
      <c r="BF228" s="23">
        <v>16.306693099864031</v>
      </c>
      <c r="BG228" s="23">
        <v>17.234702847747666</v>
      </c>
      <c r="BH228" s="23">
        <v>18.009207418121722</v>
      </c>
      <c r="BI228" s="23">
        <v>17.307179701038059</v>
      </c>
      <c r="BJ228" s="23">
        <v>17.347998913252145</v>
      </c>
      <c r="BK228" s="23">
        <v>17.181263445960198</v>
      </c>
      <c r="BL228" s="23">
        <v>15.676610085037829</v>
      </c>
      <c r="BM228" s="23">
        <v>16.098979823365934</v>
      </c>
      <c r="BN228" s="23">
        <v>16.729956606973982</v>
      </c>
      <c r="BO228" s="23">
        <v>16.76990260158713</v>
      </c>
      <c r="BP228" s="23">
        <v>20.573639094047834</v>
      </c>
      <c r="BQ228" s="23">
        <v>19.502981834980467</v>
      </c>
      <c r="BR228" s="23">
        <v>18.92370652905311</v>
      </c>
      <c r="BS228" s="23">
        <v>16.813847980557767</v>
      </c>
      <c r="BT228" s="23">
        <v>17.672318448494853</v>
      </c>
      <c r="BU228" s="23">
        <v>18.871496461541827</v>
      </c>
      <c r="BV228" s="23">
        <v>20.689371512428437</v>
      </c>
      <c r="BW228" s="29">
        <v>18.159718662230716</v>
      </c>
      <c r="BX228" s="29">
        <v>18.821020477765121</v>
      </c>
      <c r="BY228" s="29">
        <v>14.52009455906232</v>
      </c>
      <c r="BZ228" s="29">
        <v>13.970031096095431</v>
      </c>
      <c r="CA228" s="29">
        <v>16.107980721634803</v>
      </c>
      <c r="CB228" s="29">
        <v>12.711951737862172</v>
      </c>
      <c r="CC228" s="29">
        <v>14.338103576523892</v>
      </c>
      <c r="CD228" s="29">
        <v>12.761400473974971</v>
      </c>
      <c r="CE228" s="29">
        <v>13.680048951366926</v>
      </c>
      <c r="CF228" s="29">
        <v>12.546046517520178</v>
      </c>
      <c r="CG228" s="29">
        <v>14.610562933299988</v>
      </c>
      <c r="CH228" s="29">
        <v>14.325429517946022</v>
      </c>
      <c r="CI228" s="29">
        <v>13.235103844604279</v>
      </c>
      <c r="CJ228" s="29">
        <v>13.847396906126257</v>
      </c>
      <c r="CK228" s="29">
        <v>16.143576923876591</v>
      </c>
      <c r="CL228" s="29">
        <v>15.325246648832858</v>
      </c>
      <c r="CM228" s="29">
        <v>15.009481802128072</v>
      </c>
      <c r="CN228" s="29">
        <v>13.49781602538053</v>
      </c>
      <c r="CO228" s="29">
        <v>15.369358720715297</v>
      </c>
      <c r="CP228" s="29">
        <v>15.759121208097733</v>
      </c>
      <c r="CQ228" s="29">
        <v>13.623176464429255</v>
      </c>
      <c r="CR228" s="29">
        <v>13.173671797938598</v>
      </c>
      <c r="CS228" s="29">
        <v>13.204936164143874</v>
      </c>
      <c r="CT228" s="29">
        <v>15.639372071787871</v>
      </c>
      <c r="CU228" s="2"/>
      <c r="CV228" s="2"/>
      <c r="CW228" s="2"/>
      <c r="CX228" s="2"/>
      <c r="CY228" s="2">
        <f t="shared" si="25"/>
        <v>1350.0913423597601</v>
      </c>
    </row>
    <row r="229" spans="1:107" x14ac:dyDescent="0.25">
      <c r="A229">
        <f t="shared" si="26"/>
        <v>3</v>
      </c>
      <c r="B229" s="31">
        <v>46589</v>
      </c>
      <c r="C229" s="6">
        <v>15.26566462362435</v>
      </c>
      <c r="D229" s="6">
        <v>12.181685912504152</v>
      </c>
      <c r="E229" s="6">
        <v>10.995272466266126</v>
      </c>
      <c r="F229" s="6">
        <v>12.641338606816223</v>
      </c>
      <c r="G229" s="6">
        <v>9.2709131768469053</v>
      </c>
      <c r="H229" s="6">
        <v>9.6904353310930134</v>
      </c>
      <c r="I229" s="6">
        <v>8.4871661799313785</v>
      </c>
      <c r="J229" s="6">
        <v>9.1853642155908286</v>
      </c>
      <c r="K229" s="6">
        <v>9.3834448006978821</v>
      </c>
      <c r="L229" s="6">
        <v>9.3235755779258618</v>
      </c>
      <c r="M229" s="6">
        <v>11.947397468038661</v>
      </c>
      <c r="N229" s="6">
        <v>10.158418519242183</v>
      </c>
      <c r="O229" s="6">
        <v>10.593644785724114</v>
      </c>
      <c r="P229" s="6">
        <v>11.987908931508336</v>
      </c>
      <c r="Q229" s="6">
        <v>9.5837829018896148</v>
      </c>
      <c r="R229" s="6">
        <v>10.402462858390335</v>
      </c>
      <c r="S229" s="6">
        <v>12.183098650500872</v>
      </c>
      <c r="T229" s="6">
        <v>12.314659629935029</v>
      </c>
      <c r="U229" s="6">
        <v>13.444614000111944</v>
      </c>
      <c r="V229" s="6">
        <v>13.744556720981459</v>
      </c>
      <c r="W229" s="6">
        <v>14.122030017355767</v>
      </c>
      <c r="X229" s="6">
        <v>13.685909463122774</v>
      </c>
      <c r="Y229" s="6">
        <v>14.419826177758729</v>
      </c>
      <c r="Z229" s="6">
        <v>12.988682418864339</v>
      </c>
      <c r="AA229" s="24">
        <v>16.686424950261458</v>
      </c>
      <c r="AB229" s="24">
        <v>15.490041586436558</v>
      </c>
      <c r="AC229" s="24">
        <v>15.492372069592854</v>
      </c>
      <c r="AD229" s="24">
        <v>14.648270925070937</v>
      </c>
      <c r="AE229" s="24">
        <v>13.886954815560534</v>
      </c>
      <c r="AF229" s="24">
        <v>15.02512945051331</v>
      </c>
      <c r="AG229" s="24">
        <v>16.139472292562342</v>
      </c>
      <c r="AH229" s="24">
        <v>13.937821894537567</v>
      </c>
      <c r="AI229" s="24">
        <v>13.865457138597588</v>
      </c>
      <c r="AJ229" s="24">
        <v>12.633899079327218</v>
      </c>
      <c r="AK229" s="24">
        <v>13.53041808663405</v>
      </c>
      <c r="AL229" s="24">
        <v>14.282797027295169</v>
      </c>
      <c r="AM229" s="24">
        <v>13.189234335372603</v>
      </c>
      <c r="AN229" s="24">
        <v>15.164874782053653</v>
      </c>
      <c r="AO229" s="24">
        <v>16.263066264197498</v>
      </c>
      <c r="AP229" s="24">
        <v>13.520157234905319</v>
      </c>
      <c r="AQ229" s="24">
        <v>14.580674873452558</v>
      </c>
      <c r="AR229" s="24">
        <v>13.59813474669796</v>
      </c>
      <c r="AS229" s="24">
        <v>13.857011329800944</v>
      </c>
      <c r="AT229" s="24">
        <v>14.659351436777628</v>
      </c>
      <c r="AU229" s="24">
        <v>13.940798286778687</v>
      </c>
      <c r="AV229" s="24">
        <v>16.06858898614313</v>
      </c>
      <c r="AW229" s="24">
        <v>14.986587579007912</v>
      </c>
      <c r="AX229" s="24">
        <v>14.834022462334156</v>
      </c>
      <c r="AY229" s="23">
        <v>13.687728554014729</v>
      </c>
      <c r="AZ229" s="23">
        <v>15.630461993131606</v>
      </c>
      <c r="BA229" s="23">
        <v>16.575607170345663</v>
      </c>
      <c r="BB229" s="23">
        <v>18.489546848101583</v>
      </c>
      <c r="BC229" s="23">
        <v>17.833168597302482</v>
      </c>
      <c r="BD229" s="23">
        <v>15.556379552884255</v>
      </c>
      <c r="BE229" s="23">
        <v>17.533944026032515</v>
      </c>
      <c r="BF229" s="23">
        <v>15.941312408959265</v>
      </c>
      <c r="BG229" s="23">
        <v>17.376063211484681</v>
      </c>
      <c r="BH229" s="23">
        <v>19.265632821467193</v>
      </c>
      <c r="BI229" s="23">
        <v>19.046889684657767</v>
      </c>
      <c r="BJ229" s="23">
        <v>16.684553028303423</v>
      </c>
      <c r="BK229" s="23">
        <v>16.694923382536484</v>
      </c>
      <c r="BL229" s="23">
        <v>18.147803959408034</v>
      </c>
      <c r="BM229" s="23">
        <v>16.71778646750375</v>
      </c>
      <c r="BN229" s="23">
        <v>16.628983361682756</v>
      </c>
      <c r="BO229" s="23">
        <v>17.224761577261447</v>
      </c>
      <c r="BP229" s="23">
        <v>18.643287430047014</v>
      </c>
      <c r="BQ229" s="23">
        <v>20.644203130606048</v>
      </c>
      <c r="BR229" s="23">
        <v>18.392553889100721</v>
      </c>
      <c r="BS229" s="23">
        <v>18.029235374268151</v>
      </c>
      <c r="BT229" s="23">
        <v>16.126934203918765</v>
      </c>
      <c r="BU229" s="23">
        <v>17.082128182040357</v>
      </c>
      <c r="BV229" s="23">
        <v>16.182231307907777</v>
      </c>
      <c r="BW229" s="29">
        <v>17.219795976019729</v>
      </c>
      <c r="BX229" s="29">
        <v>17.673233495014514</v>
      </c>
      <c r="BY229" s="29">
        <v>20.307468087248321</v>
      </c>
      <c r="BZ229" s="29">
        <v>17.758667971661794</v>
      </c>
      <c r="CA229" s="29">
        <v>16.190975005033753</v>
      </c>
      <c r="CB229" s="29">
        <v>13.641340075568184</v>
      </c>
      <c r="CC229" s="29">
        <v>14.110653070433534</v>
      </c>
      <c r="CD229" s="29">
        <v>16.041112680031041</v>
      </c>
      <c r="CE229" s="29">
        <v>17.100700533332923</v>
      </c>
      <c r="CF229" s="29">
        <v>15.10001608545603</v>
      </c>
      <c r="CG229" s="29">
        <v>17.789980602004043</v>
      </c>
      <c r="CH229" s="29">
        <v>14.901961967778938</v>
      </c>
      <c r="CI229" s="29">
        <v>19.448241377371321</v>
      </c>
      <c r="CJ229" s="29">
        <v>15.78966794367269</v>
      </c>
      <c r="CK229" s="29">
        <v>19.463454752317553</v>
      </c>
      <c r="CL229" s="29">
        <v>17.31449612902929</v>
      </c>
      <c r="CM229" s="29">
        <v>15.587380594109902</v>
      </c>
      <c r="CN229" s="29">
        <v>17.134812172238654</v>
      </c>
      <c r="CO229" s="29">
        <v>11.868467855324415</v>
      </c>
      <c r="CP229" s="29">
        <v>13.841156197523603</v>
      </c>
      <c r="CQ229" s="29">
        <v>15.367744726457058</v>
      </c>
      <c r="CR229" s="29">
        <v>14.397317029796003</v>
      </c>
      <c r="CS229" s="29">
        <v>12.273371477138378</v>
      </c>
      <c r="CT229" s="29">
        <v>12.823366955138122</v>
      </c>
      <c r="CU229" s="2"/>
      <c r="CV229" s="2"/>
      <c r="CW229" s="2"/>
      <c r="CX229" s="2"/>
      <c r="CY229" s="2">
        <f t="shared" si="25"/>
        <v>1425.5649179912991</v>
      </c>
    </row>
    <row r="230" spans="1:107" x14ac:dyDescent="0.25">
      <c r="A230">
        <f t="shared" si="26"/>
        <v>4</v>
      </c>
      <c r="B230" s="31">
        <v>46590</v>
      </c>
      <c r="C230" s="6">
        <v>15.650368406687914</v>
      </c>
      <c r="D230" s="6">
        <v>15.57145477822549</v>
      </c>
      <c r="E230" s="6">
        <v>13.008447050031142</v>
      </c>
      <c r="F230" s="6">
        <v>13.664903250006308</v>
      </c>
      <c r="G230" s="6">
        <v>12.647164036253145</v>
      </c>
      <c r="H230" s="6">
        <v>12.889998865749114</v>
      </c>
      <c r="I230" s="6">
        <v>11.192712954743554</v>
      </c>
      <c r="J230" s="6">
        <v>9.9042078845562553</v>
      </c>
      <c r="K230" s="6">
        <v>8.351343217717023</v>
      </c>
      <c r="L230" s="6">
        <v>8.6793230428322126</v>
      </c>
      <c r="M230" s="6">
        <v>10.568897219743809</v>
      </c>
      <c r="N230" s="6">
        <v>10.713405027975176</v>
      </c>
      <c r="O230" s="6">
        <v>9.0994793774588967</v>
      </c>
      <c r="P230" s="6">
        <v>11.774708385913726</v>
      </c>
      <c r="Q230" s="6">
        <v>11.931282435978511</v>
      </c>
      <c r="R230" s="6">
        <v>9.5541777840581297</v>
      </c>
      <c r="S230" s="6">
        <v>8.6907451400761335</v>
      </c>
      <c r="T230" s="6">
        <v>9.1429712811295687</v>
      </c>
      <c r="U230" s="6">
        <v>11.101228231195485</v>
      </c>
      <c r="V230" s="6">
        <v>11.545146609263437</v>
      </c>
      <c r="W230" s="6">
        <v>14.148059748678323</v>
      </c>
      <c r="X230" s="6">
        <v>11.833346613708073</v>
      </c>
      <c r="Y230" s="6">
        <v>12.741191708954075</v>
      </c>
      <c r="Z230" s="6">
        <v>13.712840228796185</v>
      </c>
      <c r="AA230" s="24">
        <v>15.034859292941384</v>
      </c>
      <c r="AB230" s="24">
        <v>15.175229982385643</v>
      </c>
      <c r="AC230" s="24">
        <v>15.39629260020401</v>
      </c>
      <c r="AD230" s="24">
        <v>14.733842202003251</v>
      </c>
      <c r="AE230" s="24">
        <v>13.640345315377118</v>
      </c>
      <c r="AF230" s="24">
        <v>15.31775896100071</v>
      </c>
      <c r="AG230" s="24">
        <v>16.973989528799418</v>
      </c>
      <c r="AH230" s="24">
        <v>16.630240097533488</v>
      </c>
      <c r="AI230" s="24">
        <v>16.527994547315082</v>
      </c>
      <c r="AJ230" s="24">
        <v>15.158643518690706</v>
      </c>
      <c r="AK230" s="24">
        <v>16.116092210463226</v>
      </c>
      <c r="AL230" s="24">
        <v>13.220325781035475</v>
      </c>
      <c r="AM230" s="24">
        <v>13.174230831576857</v>
      </c>
      <c r="AN230" s="24">
        <v>11.727741152998757</v>
      </c>
      <c r="AO230" s="24">
        <v>14.462036227468673</v>
      </c>
      <c r="AP230" s="24">
        <v>13.8112100131241</v>
      </c>
      <c r="AQ230" s="24">
        <v>15.584900855407405</v>
      </c>
      <c r="AR230" s="24">
        <v>16.554055831965904</v>
      </c>
      <c r="AS230" s="24">
        <v>15.601417050670648</v>
      </c>
      <c r="AT230" s="24">
        <v>15.443679264038435</v>
      </c>
      <c r="AU230" s="24">
        <v>16.371761148642939</v>
      </c>
      <c r="AV230" s="24">
        <v>16.658592319886434</v>
      </c>
      <c r="AW230" s="24">
        <v>17.650897994151084</v>
      </c>
      <c r="AX230" s="24">
        <v>15.957047244172598</v>
      </c>
      <c r="AY230" s="23">
        <v>17.169536817580994</v>
      </c>
      <c r="AZ230" s="23">
        <v>16.880328352158021</v>
      </c>
      <c r="BA230" s="23">
        <v>17.279888874523358</v>
      </c>
      <c r="BB230" s="23">
        <v>16.227881500749255</v>
      </c>
      <c r="BC230" s="23">
        <v>14.715431976693415</v>
      </c>
      <c r="BD230" s="23">
        <v>16.762587107740487</v>
      </c>
      <c r="BE230" s="23">
        <v>15.496371972919546</v>
      </c>
      <c r="BF230" s="23">
        <v>14.465149004819462</v>
      </c>
      <c r="BG230" s="23">
        <v>16.782779265746502</v>
      </c>
      <c r="BH230" s="23">
        <v>17.178637565526802</v>
      </c>
      <c r="BI230" s="23">
        <v>18.183222570384498</v>
      </c>
      <c r="BJ230" s="23">
        <v>17.561524333575264</v>
      </c>
      <c r="BK230" s="23">
        <v>19.15400285473013</v>
      </c>
      <c r="BL230" s="23">
        <v>19.690515097352169</v>
      </c>
      <c r="BM230" s="23">
        <v>19.074901151824236</v>
      </c>
      <c r="BN230" s="23">
        <v>18.382348567077976</v>
      </c>
      <c r="BO230" s="23">
        <v>18.651286717731189</v>
      </c>
      <c r="BP230" s="23">
        <v>17.067360394062007</v>
      </c>
      <c r="BQ230" s="23">
        <v>19.255298691285322</v>
      </c>
      <c r="BR230" s="23">
        <v>17.15188096592189</v>
      </c>
      <c r="BS230" s="23">
        <v>18.550279531853292</v>
      </c>
      <c r="BT230" s="23">
        <v>15.295013993426748</v>
      </c>
      <c r="BU230" s="23">
        <v>16.397261323778643</v>
      </c>
      <c r="BV230" s="23">
        <v>17.17386938017442</v>
      </c>
      <c r="BW230" s="29">
        <v>18.681410908571387</v>
      </c>
      <c r="BX230" s="29">
        <v>18.229778260712081</v>
      </c>
      <c r="BY230" s="29">
        <v>17.989811670272847</v>
      </c>
      <c r="BZ230" s="29">
        <v>16.862677586397226</v>
      </c>
      <c r="CA230" s="29">
        <v>16.138127331945086</v>
      </c>
      <c r="CB230" s="29">
        <v>15.76923446498175</v>
      </c>
      <c r="CC230" s="29">
        <v>16.521660528047587</v>
      </c>
      <c r="CD230" s="29">
        <v>17.041033708554696</v>
      </c>
      <c r="CE230" s="29">
        <v>16.677072398452598</v>
      </c>
      <c r="CF230" s="29">
        <v>15.938659126951318</v>
      </c>
      <c r="CG230" s="29">
        <v>13.517586987971749</v>
      </c>
      <c r="CH230" s="29">
        <v>11.772683887006522</v>
      </c>
      <c r="CI230" s="29">
        <v>11.879710285426153</v>
      </c>
      <c r="CJ230" s="29">
        <v>12.363879189242537</v>
      </c>
      <c r="CK230" s="29">
        <v>15.351560152522115</v>
      </c>
      <c r="CL230" s="29">
        <v>15.134599986347293</v>
      </c>
      <c r="CM230" s="29">
        <v>12.016601909047772</v>
      </c>
      <c r="CN230" s="29">
        <v>14.045896091802025</v>
      </c>
      <c r="CO230" s="29">
        <v>12.529711442512921</v>
      </c>
      <c r="CP230" s="29">
        <v>13.061288910664606</v>
      </c>
      <c r="CQ230" s="29">
        <v>13.520239335835113</v>
      </c>
      <c r="CR230" s="29">
        <v>13.081559951991279</v>
      </c>
      <c r="CS230" s="29">
        <v>13.521055570616259</v>
      </c>
      <c r="CT230" s="29">
        <v>13.639714041224158</v>
      </c>
      <c r="CU230" s="2"/>
      <c r="CV230" s="2"/>
      <c r="CW230" s="2"/>
      <c r="CX230" s="2"/>
      <c r="CY230" s="2">
        <f t="shared" si="25"/>
        <v>1414.8734989903178</v>
      </c>
    </row>
    <row r="231" spans="1:107" x14ac:dyDescent="0.25">
      <c r="A231">
        <f t="shared" si="26"/>
        <v>5</v>
      </c>
      <c r="B231" s="31">
        <v>46591</v>
      </c>
      <c r="C231" s="6">
        <v>10.932052674449061</v>
      </c>
      <c r="D231" s="6">
        <v>11.799285522403862</v>
      </c>
      <c r="E231" s="6">
        <v>12.60260222564909</v>
      </c>
      <c r="F231" s="6">
        <v>8.90910517381114</v>
      </c>
      <c r="G231" s="6">
        <v>9.2325410082747688</v>
      </c>
      <c r="H231" s="6">
        <v>9.2125785460432557</v>
      </c>
      <c r="I231" s="6">
        <v>11.464894766783543</v>
      </c>
      <c r="J231" s="6">
        <v>10.367572039105388</v>
      </c>
      <c r="K231" s="6">
        <v>10.968170648339489</v>
      </c>
      <c r="L231" s="6">
        <v>9.9032251644509781</v>
      </c>
      <c r="M231" s="6">
        <v>9.1524518107468165</v>
      </c>
      <c r="N231" s="6">
        <v>9.1380848745900369</v>
      </c>
      <c r="O231" s="6">
        <v>9.3947396466903186</v>
      </c>
      <c r="P231" s="6">
        <v>10.043042840299876</v>
      </c>
      <c r="Q231" s="6">
        <v>8.0126228057308779</v>
      </c>
      <c r="R231" s="6">
        <v>9.8624945921787877</v>
      </c>
      <c r="S231" s="6">
        <v>12.003856336512081</v>
      </c>
      <c r="T231" s="6">
        <v>12.682257564913412</v>
      </c>
      <c r="U231" s="6">
        <v>12.72851630105624</v>
      </c>
      <c r="V231" s="6">
        <v>12.201564716898234</v>
      </c>
      <c r="W231" s="6">
        <v>12.782756472342248</v>
      </c>
      <c r="X231" s="6">
        <v>14.855213220903423</v>
      </c>
      <c r="Y231" s="6">
        <v>15.370945624780532</v>
      </c>
      <c r="Z231" s="6">
        <v>14.720159371065504</v>
      </c>
      <c r="AA231" s="24">
        <v>15.830861747866072</v>
      </c>
      <c r="AB231" s="24">
        <v>14.496007744686398</v>
      </c>
      <c r="AC231" s="24">
        <v>14.978863345007625</v>
      </c>
      <c r="AD231" s="24">
        <v>16.107998781763474</v>
      </c>
      <c r="AE231" s="24">
        <v>16.194170194695864</v>
      </c>
      <c r="AF231" s="24">
        <v>17.573103470903604</v>
      </c>
      <c r="AG231" s="24">
        <v>15.677164223758451</v>
      </c>
      <c r="AH231" s="24">
        <v>15.253192859246434</v>
      </c>
      <c r="AI231" s="24">
        <v>14.857880725781673</v>
      </c>
      <c r="AJ231" s="24">
        <v>15.148424290887856</v>
      </c>
      <c r="AK231" s="24">
        <v>13.846979428866412</v>
      </c>
      <c r="AL231" s="24">
        <v>11.637745624846463</v>
      </c>
      <c r="AM231" s="24">
        <v>10.771157520631126</v>
      </c>
      <c r="AN231" s="24">
        <v>12.934358074404459</v>
      </c>
      <c r="AO231" s="24">
        <v>15.414353438831379</v>
      </c>
      <c r="AP231" s="24">
        <v>12.14456524052904</v>
      </c>
      <c r="AQ231" s="24">
        <v>12.505594511574996</v>
      </c>
      <c r="AR231" s="24">
        <v>11.705531122803437</v>
      </c>
      <c r="AS231" s="24">
        <v>12.705721248282327</v>
      </c>
      <c r="AT231" s="24">
        <v>14.109924446478331</v>
      </c>
      <c r="AU231" s="24">
        <v>13.788821124600114</v>
      </c>
      <c r="AV231" s="24">
        <v>14.418650244636297</v>
      </c>
      <c r="AW231" s="24">
        <v>16.520164279860172</v>
      </c>
      <c r="AX231" s="24">
        <v>15.15775677234079</v>
      </c>
      <c r="AY231" s="23">
        <v>15.829613163464797</v>
      </c>
      <c r="AZ231" s="23">
        <v>18.645631413927951</v>
      </c>
      <c r="BA231" s="23">
        <v>14.168590346749154</v>
      </c>
      <c r="BB231" s="23">
        <v>15.623482621114283</v>
      </c>
      <c r="BC231" s="23">
        <v>17.997301745363391</v>
      </c>
      <c r="BD231" s="23">
        <v>16.585425860303328</v>
      </c>
      <c r="BE231" s="23">
        <v>17.069464399052936</v>
      </c>
      <c r="BF231" s="23">
        <v>16.794472576302113</v>
      </c>
      <c r="BG231" s="23">
        <v>16.306261525064944</v>
      </c>
      <c r="BH231" s="23">
        <v>17.688489425436366</v>
      </c>
      <c r="BI231" s="23">
        <v>20.27235068600416</v>
      </c>
      <c r="BJ231" s="23">
        <v>16.778088614394822</v>
      </c>
      <c r="BK231" s="23">
        <v>17.79097204079212</v>
      </c>
      <c r="BL231" s="23">
        <v>16.55674253559129</v>
      </c>
      <c r="BM231" s="23">
        <v>17.779984424574899</v>
      </c>
      <c r="BN231" s="23">
        <v>15.92598019006282</v>
      </c>
      <c r="BO231" s="23">
        <v>15.554047512820304</v>
      </c>
      <c r="BP231" s="23">
        <v>17.232609014553347</v>
      </c>
      <c r="BQ231" s="23">
        <v>17.634097611345773</v>
      </c>
      <c r="BR231" s="23">
        <v>17.663873262461276</v>
      </c>
      <c r="BS231" s="23">
        <v>17.482412458872759</v>
      </c>
      <c r="BT231" s="23">
        <v>15.600165089336702</v>
      </c>
      <c r="BU231" s="23">
        <v>16.379939376912393</v>
      </c>
      <c r="BV231" s="23">
        <v>19.035811352621774</v>
      </c>
      <c r="BW231" s="29">
        <v>19.129310091898923</v>
      </c>
      <c r="BX231" s="29">
        <v>18.505284797130205</v>
      </c>
      <c r="BY231" s="29">
        <v>18.22826463509999</v>
      </c>
      <c r="BZ231" s="29">
        <v>16.469547819161022</v>
      </c>
      <c r="CA231" s="29">
        <v>14.353538862706413</v>
      </c>
      <c r="CB231" s="29">
        <v>14.073110422254446</v>
      </c>
      <c r="CC231" s="29">
        <v>16.021154369553248</v>
      </c>
      <c r="CD231" s="29">
        <v>15.220065601147461</v>
      </c>
      <c r="CE231" s="29">
        <v>16.119972231901276</v>
      </c>
      <c r="CF231" s="29">
        <v>14.110270797709866</v>
      </c>
      <c r="CG231" s="29">
        <v>16.062576001231957</v>
      </c>
      <c r="CH231" s="29">
        <v>17.239526355218356</v>
      </c>
      <c r="CI231" s="29">
        <v>17.758117656706339</v>
      </c>
      <c r="CJ231" s="29">
        <v>14.191733602955731</v>
      </c>
      <c r="CK231" s="29">
        <v>13.97020951771151</v>
      </c>
      <c r="CL231" s="29">
        <v>12.982248757507593</v>
      </c>
      <c r="CM231" s="29">
        <v>13.679213203343302</v>
      </c>
      <c r="CN231" s="29">
        <v>13.124613638056916</v>
      </c>
      <c r="CO231" s="29">
        <v>13.313202795193202</v>
      </c>
      <c r="CP231" s="29">
        <v>14.395184896673632</v>
      </c>
      <c r="CQ231" s="29">
        <v>16.14188726390682</v>
      </c>
      <c r="CR231" s="29">
        <v>18.009802156841964</v>
      </c>
      <c r="CS231" s="29">
        <v>14.707418884428128</v>
      </c>
      <c r="CT231" s="29">
        <v>14.647379958722846</v>
      </c>
      <c r="CU231" s="2"/>
      <c r="CV231" s="2"/>
      <c r="CW231" s="2"/>
      <c r="CX231" s="2"/>
      <c r="CY231" s="2">
        <f t="shared" si="25"/>
        <v>1392.9691659754869</v>
      </c>
    </row>
    <row r="232" spans="1:107" x14ac:dyDescent="0.25">
      <c r="A232">
        <f t="shared" si="26"/>
        <v>6</v>
      </c>
      <c r="B232" s="31">
        <v>46592</v>
      </c>
      <c r="C232" s="6">
        <v>14.149041949814389</v>
      </c>
      <c r="D232" s="6">
        <v>14.467828442875836</v>
      </c>
      <c r="E232" s="6">
        <v>11.549620954246359</v>
      </c>
      <c r="F232" s="6">
        <v>12.114459574554443</v>
      </c>
      <c r="G232" s="6">
        <v>13.888133809822875</v>
      </c>
      <c r="H232" s="6">
        <v>12.077475337250561</v>
      </c>
      <c r="I232" s="6">
        <v>12.633489197441309</v>
      </c>
      <c r="J232" s="6">
        <v>11.425881878818728</v>
      </c>
      <c r="K232" s="6">
        <v>12.391097775242523</v>
      </c>
      <c r="L232" s="6">
        <v>13.888287943679686</v>
      </c>
      <c r="M232" s="6">
        <v>15.332516265800916</v>
      </c>
      <c r="N232" s="6">
        <v>10.686639190718241</v>
      </c>
      <c r="O232" s="6">
        <v>10.125493762930857</v>
      </c>
      <c r="P232" s="6">
        <v>10.971766067060109</v>
      </c>
      <c r="Q232" s="6">
        <v>12.223127680188401</v>
      </c>
      <c r="R232" s="6">
        <v>12.971507028904362</v>
      </c>
      <c r="S232" s="6">
        <v>11.257938354988406</v>
      </c>
      <c r="T232" s="6">
        <v>10.990602366095352</v>
      </c>
      <c r="U232" s="6">
        <v>10.243570988018099</v>
      </c>
      <c r="V232" s="6">
        <v>10.951052344993149</v>
      </c>
      <c r="W232" s="6">
        <v>12.665560041806492</v>
      </c>
      <c r="X232" s="6">
        <v>12.90691373316322</v>
      </c>
      <c r="Y232" s="6">
        <v>13.718450389802779</v>
      </c>
      <c r="Z232" s="6">
        <v>12.696927682885523</v>
      </c>
      <c r="AA232" s="24">
        <v>12.345654962499312</v>
      </c>
      <c r="AB232" s="24">
        <v>11.797666442247312</v>
      </c>
      <c r="AC232" s="24">
        <v>11.763001789746207</v>
      </c>
      <c r="AD232" s="24">
        <v>8.809963163291501</v>
      </c>
      <c r="AE232" s="24">
        <v>8.745858736550769</v>
      </c>
      <c r="AF232" s="24">
        <v>11.693442270000293</v>
      </c>
      <c r="AG232" s="24">
        <v>14.757465473076454</v>
      </c>
      <c r="AH232" s="24">
        <v>18.036384175202993</v>
      </c>
      <c r="AI232" s="24">
        <v>16.000052250925879</v>
      </c>
      <c r="AJ232" s="24">
        <v>12.696818906938088</v>
      </c>
      <c r="AK232" s="24">
        <v>14.927639630386128</v>
      </c>
      <c r="AL232" s="24">
        <v>14.908458839586059</v>
      </c>
      <c r="AM232" s="24">
        <v>13.270892584424789</v>
      </c>
      <c r="AN232" s="24">
        <v>13.892979217794432</v>
      </c>
      <c r="AO232" s="24">
        <v>12.96357873620879</v>
      </c>
      <c r="AP232" s="24">
        <v>13.466751254735295</v>
      </c>
      <c r="AQ232" s="24">
        <v>14.036285404705685</v>
      </c>
      <c r="AR232" s="24">
        <v>12.261775940382849</v>
      </c>
      <c r="AS232" s="24">
        <v>13.351865794113351</v>
      </c>
      <c r="AT232" s="24">
        <v>14.857007920242291</v>
      </c>
      <c r="AU232" s="24">
        <v>13.333581366941198</v>
      </c>
      <c r="AV232" s="24">
        <v>14.051713010143819</v>
      </c>
      <c r="AW232" s="24">
        <v>15.560747716765816</v>
      </c>
      <c r="AX232" s="24">
        <v>18.23654416616019</v>
      </c>
      <c r="AY232" s="23">
        <v>19.842579616321263</v>
      </c>
      <c r="AZ232" s="23">
        <v>16.718088403792969</v>
      </c>
      <c r="BA232" s="23">
        <v>14.941775002479238</v>
      </c>
      <c r="BB232" s="23">
        <v>14.641011687487174</v>
      </c>
      <c r="BC232" s="23">
        <v>15.611857154366193</v>
      </c>
      <c r="BD232" s="23">
        <v>13.51938085695987</v>
      </c>
      <c r="BE232" s="23">
        <v>15.857852817762261</v>
      </c>
      <c r="BF232" s="23">
        <v>14.394007044143557</v>
      </c>
      <c r="BG232" s="23">
        <v>14.088916460044066</v>
      </c>
      <c r="BH232" s="23">
        <v>13.759464942029343</v>
      </c>
      <c r="BI232" s="23">
        <v>16.555150753215443</v>
      </c>
      <c r="BJ232" s="23">
        <v>16.979107603196468</v>
      </c>
      <c r="BK232" s="23">
        <v>17.348442424343176</v>
      </c>
      <c r="BL232" s="23">
        <v>17.790731239076433</v>
      </c>
      <c r="BM232" s="23">
        <v>16.341289040841087</v>
      </c>
      <c r="BN232" s="23">
        <v>17.83594518639589</v>
      </c>
      <c r="BO232" s="23">
        <v>19.260838687654054</v>
      </c>
      <c r="BP232" s="23">
        <v>16.09407660222384</v>
      </c>
      <c r="BQ232" s="23">
        <v>17.692100620821122</v>
      </c>
      <c r="BR232" s="23">
        <v>14.62191746075214</v>
      </c>
      <c r="BS232" s="23">
        <v>14.505483188405336</v>
      </c>
      <c r="BT232" s="23">
        <v>13.375830027960728</v>
      </c>
      <c r="BU232" s="23">
        <v>14.029877172840466</v>
      </c>
      <c r="BV232" s="23">
        <v>14.284889303581846</v>
      </c>
      <c r="BW232" s="29">
        <v>15.46097640417622</v>
      </c>
      <c r="BX232" s="29">
        <v>14.551203961060038</v>
      </c>
      <c r="BY232" s="29">
        <v>14.452756435143735</v>
      </c>
      <c r="BZ232" s="29">
        <v>14.890451541974645</v>
      </c>
      <c r="CA232" s="29">
        <v>12.870975218827306</v>
      </c>
      <c r="CB232" s="29">
        <v>11.274552116464049</v>
      </c>
      <c r="CC232" s="29">
        <v>13.53017925700137</v>
      </c>
      <c r="CD232" s="29">
        <v>13.243507616894512</v>
      </c>
      <c r="CE232" s="29">
        <v>15.310635278175871</v>
      </c>
      <c r="CF232" s="29">
        <v>13.986631883340701</v>
      </c>
      <c r="CG232" s="29">
        <v>14.738939517631701</v>
      </c>
      <c r="CH232" s="29">
        <v>12.582222512168824</v>
      </c>
      <c r="CI232" s="29">
        <v>12.882729975337963</v>
      </c>
      <c r="CJ232" s="29">
        <v>11.71740505073387</v>
      </c>
      <c r="CK232" s="29">
        <v>13.253661872346512</v>
      </c>
      <c r="CL232" s="29">
        <v>13.978170505467615</v>
      </c>
      <c r="CM232" s="29">
        <v>15.407030696022733</v>
      </c>
      <c r="CN232" s="29">
        <v>13.657759119794404</v>
      </c>
      <c r="CO232" s="29">
        <v>11.258829217542651</v>
      </c>
      <c r="CP232" s="29">
        <v>11.989942875655254</v>
      </c>
      <c r="CQ232" s="29">
        <v>14.561863069764259</v>
      </c>
      <c r="CR232" s="29">
        <v>14.846241073529063</v>
      </c>
      <c r="CS232" s="29">
        <v>12.962506442017025</v>
      </c>
      <c r="CT232" s="29">
        <v>15.459103132898226</v>
      </c>
      <c r="CU232" s="2"/>
      <c r="CV232" s="2"/>
      <c r="CW232" s="2"/>
      <c r="CX232" s="2"/>
      <c r="CY232" s="2">
        <f t="shared" si="25"/>
        <v>1331.0524005848347</v>
      </c>
    </row>
    <row r="233" spans="1:107" x14ac:dyDescent="0.25">
      <c r="A233">
        <f t="shared" si="26"/>
        <v>7</v>
      </c>
      <c r="B233" s="31">
        <v>46593</v>
      </c>
      <c r="C233" s="6">
        <v>9.0592452511376482</v>
      </c>
      <c r="D233" s="6">
        <v>10.044739039281751</v>
      </c>
      <c r="E233" s="6">
        <v>10.136036933912473</v>
      </c>
      <c r="F233" s="6">
        <v>11.701736747373882</v>
      </c>
      <c r="G233" s="6">
        <v>8.6131828036553877</v>
      </c>
      <c r="H233" s="6">
        <v>10.221891568036103</v>
      </c>
      <c r="I233" s="6">
        <v>8.6111557099021052</v>
      </c>
      <c r="J233" s="6">
        <v>8.6419964934341973</v>
      </c>
      <c r="K233" s="6">
        <v>9.0434765791315055</v>
      </c>
      <c r="L233" s="6">
        <v>8.0872105144058324</v>
      </c>
      <c r="M233" s="6">
        <v>10.918230863555586</v>
      </c>
      <c r="N233" s="6">
        <v>9.0630407843875247</v>
      </c>
      <c r="O233" s="6">
        <v>8.7140038871728187</v>
      </c>
      <c r="P233" s="6">
        <v>9.3440138311335694</v>
      </c>
      <c r="Q233" s="6">
        <v>8.7898105507396593</v>
      </c>
      <c r="R233" s="6">
        <v>10.034673423771661</v>
      </c>
      <c r="S233" s="6">
        <v>10.202635630493713</v>
      </c>
      <c r="T233" s="6">
        <v>10.977043776387649</v>
      </c>
      <c r="U233" s="6">
        <v>9.2390735851638723</v>
      </c>
      <c r="V233" s="6">
        <v>10.343540339260079</v>
      </c>
      <c r="W233" s="6">
        <v>10.198132845997815</v>
      </c>
      <c r="X233" s="6">
        <v>10.53744965740569</v>
      </c>
      <c r="Y233" s="6">
        <v>11.689266747491292</v>
      </c>
      <c r="Z233" s="6">
        <v>11.989456809088605</v>
      </c>
      <c r="AA233" s="24">
        <v>14.237681061363483</v>
      </c>
      <c r="AB233" s="24">
        <v>14.83411681093742</v>
      </c>
      <c r="AC233" s="24">
        <v>13.944735913799596</v>
      </c>
      <c r="AD233" s="24">
        <v>9.4062102156589091</v>
      </c>
      <c r="AE233" s="24">
        <v>12.605022801861093</v>
      </c>
      <c r="AF233" s="24">
        <v>11.338309767975408</v>
      </c>
      <c r="AG233" s="24">
        <v>13.294143754570934</v>
      </c>
      <c r="AH233" s="24">
        <v>13.992932480990756</v>
      </c>
      <c r="AI233" s="24">
        <v>12.808973240169854</v>
      </c>
      <c r="AJ233" s="24">
        <v>13.958473963061802</v>
      </c>
      <c r="AK233" s="24">
        <v>14.367765469587489</v>
      </c>
      <c r="AL233" s="24">
        <v>14.909476226834887</v>
      </c>
      <c r="AM233" s="24">
        <v>15.789204088988431</v>
      </c>
      <c r="AN233" s="24">
        <v>15.209159878272331</v>
      </c>
      <c r="AO233" s="24">
        <v>14.187698098340903</v>
      </c>
      <c r="AP233" s="24">
        <v>15.28751603000414</v>
      </c>
      <c r="AQ233" s="24">
        <v>15.657772125301097</v>
      </c>
      <c r="AR233" s="24">
        <v>18.526398852049518</v>
      </c>
      <c r="AS233" s="24">
        <v>19.06511225069951</v>
      </c>
      <c r="AT233" s="24">
        <v>20.514411005843858</v>
      </c>
      <c r="AU233" s="24">
        <v>18.195983193027409</v>
      </c>
      <c r="AV233" s="24">
        <v>16.367388314038443</v>
      </c>
      <c r="AW233" s="24">
        <v>18.179779832406886</v>
      </c>
      <c r="AX233" s="24">
        <v>20.022627266737693</v>
      </c>
      <c r="AY233" s="23">
        <v>18.236353496870642</v>
      </c>
      <c r="AZ233" s="23">
        <v>16.539924507832676</v>
      </c>
      <c r="BA233" s="23">
        <v>17.107885350731273</v>
      </c>
      <c r="BB233" s="23">
        <v>15.036230409607066</v>
      </c>
      <c r="BC233" s="23">
        <v>14.944111401884587</v>
      </c>
      <c r="BD233" s="23">
        <v>16.179340234205576</v>
      </c>
      <c r="BE233" s="23">
        <v>15.665262511773159</v>
      </c>
      <c r="BF233" s="23">
        <v>14.947602715380699</v>
      </c>
      <c r="BG233" s="23">
        <v>13.108366580228502</v>
      </c>
      <c r="BH233" s="23">
        <v>14.192272915763821</v>
      </c>
      <c r="BI233" s="23">
        <v>15.007520513671233</v>
      </c>
      <c r="BJ233" s="23">
        <v>16.594451253919129</v>
      </c>
      <c r="BK233" s="23">
        <v>13.989349932706661</v>
      </c>
      <c r="BL233" s="23">
        <v>14.484614917306189</v>
      </c>
      <c r="BM233" s="23">
        <v>17.751484399789558</v>
      </c>
      <c r="BN233" s="23">
        <v>18.000523298661612</v>
      </c>
      <c r="BO233" s="23">
        <v>19.152556072352912</v>
      </c>
      <c r="BP233" s="23">
        <v>18.160276969312068</v>
      </c>
      <c r="BQ233" s="23">
        <v>19.905450764619772</v>
      </c>
      <c r="BR233" s="23">
        <v>17.643212163872704</v>
      </c>
      <c r="BS233" s="23">
        <v>16.96159270357612</v>
      </c>
      <c r="BT233" s="23">
        <v>16.983391694065219</v>
      </c>
      <c r="BU233" s="23">
        <v>14.783533608120917</v>
      </c>
      <c r="BV233" s="23">
        <v>17.430361507322758</v>
      </c>
      <c r="BW233" s="29">
        <v>15.05929018390677</v>
      </c>
      <c r="BX233" s="29">
        <v>14.168716384131649</v>
      </c>
      <c r="BY233" s="29">
        <v>13.622508032080502</v>
      </c>
      <c r="BZ233" s="29">
        <v>13.708818009793257</v>
      </c>
      <c r="CA233" s="29">
        <v>14.834664738634483</v>
      </c>
      <c r="CB233" s="29">
        <v>13.644513676110959</v>
      </c>
      <c r="CC233" s="29">
        <v>15.448067979100916</v>
      </c>
      <c r="CD233" s="29">
        <v>14.1616837285071</v>
      </c>
      <c r="CE233" s="29">
        <v>13.984375405194445</v>
      </c>
      <c r="CF233" s="29">
        <v>13.121409937299678</v>
      </c>
      <c r="CG233" s="29">
        <v>12.948878933197593</v>
      </c>
      <c r="CH233" s="29">
        <v>13.324169652641842</v>
      </c>
      <c r="CI233" s="29">
        <v>14.10751081563134</v>
      </c>
      <c r="CJ233" s="29">
        <v>13.68088283110138</v>
      </c>
      <c r="CK233" s="29">
        <v>13.999093164540477</v>
      </c>
      <c r="CL233" s="29">
        <v>13.212098354484452</v>
      </c>
      <c r="CM233" s="29">
        <v>13.526506719455412</v>
      </c>
      <c r="CN233" s="29">
        <v>16.065340446445727</v>
      </c>
      <c r="CO233" s="29">
        <v>15.040314385946564</v>
      </c>
      <c r="CP233" s="29">
        <v>15.066042699949136</v>
      </c>
      <c r="CQ233" s="29">
        <v>14.417408611568179</v>
      </c>
      <c r="CR233" s="29">
        <v>12.140545562139899</v>
      </c>
      <c r="CS233" s="29">
        <v>12.598626298700129</v>
      </c>
      <c r="CT233" s="29">
        <v>11.446932411906142</v>
      </c>
      <c r="CU233" s="2"/>
      <c r="CV233" s="2"/>
      <c r="CW233" s="2"/>
      <c r="CX233" s="2"/>
      <c r="CY233" s="2">
        <f t="shared" si="25"/>
        <v>1329.0360059008854</v>
      </c>
    </row>
    <row r="234" spans="1:107" x14ac:dyDescent="0.25">
      <c r="A234">
        <f t="shared" si="26"/>
        <v>1</v>
      </c>
      <c r="B234" s="31">
        <v>46594</v>
      </c>
      <c r="C234" s="6">
        <v>12.56497041855889</v>
      </c>
      <c r="D234" s="6">
        <v>12.421749861568092</v>
      </c>
      <c r="E234" s="6">
        <v>12.611657200510146</v>
      </c>
      <c r="F234" s="6">
        <v>13.049846054652088</v>
      </c>
      <c r="G234" s="6">
        <v>11.106436191060549</v>
      </c>
      <c r="H234" s="6">
        <v>9.0834948142593674</v>
      </c>
      <c r="I234" s="6">
        <v>10.065271225917355</v>
      </c>
      <c r="J234" s="6">
        <v>9.6150485136210051</v>
      </c>
      <c r="K234" s="6">
        <v>9.2706463228766172</v>
      </c>
      <c r="L234" s="6">
        <v>10.062624482921517</v>
      </c>
      <c r="M234" s="6">
        <v>10.886458322695105</v>
      </c>
      <c r="N234" s="6">
        <v>10.055389533097008</v>
      </c>
      <c r="O234" s="6">
        <v>9.7082321347908778</v>
      </c>
      <c r="P234" s="6">
        <v>8.7448274409269775</v>
      </c>
      <c r="Q234" s="6">
        <v>8.4156405972118424</v>
      </c>
      <c r="R234" s="6">
        <v>11.066210472040584</v>
      </c>
      <c r="S234" s="6">
        <v>12.427425827871128</v>
      </c>
      <c r="T234" s="6">
        <v>14.915205543173212</v>
      </c>
      <c r="U234" s="6">
        <v>14.127199365911244</v>
      </c>
      <c r="V234" s="6">
        <v>14.671593712968733</v>
      </c>
      <c r="W234" s="6">
        <v>16.52068829112045</v>
      </c>
      <c r="X234" s="6">
        <v>14.140584308519649</v>
      </c>
      <c r="Y234" s="6">
        <v>15.360099583365116</v>
      </c>
      <c r="Z234" s="6">
        <v>14.78677104187712</v>
      </c>
      <c r="AA234" s="24">
        <v>15.521989435097815</v>
      </c>
      <c r="AB234" s="24">
        <v>15.338781781132045</v>
      </c>
      <c r="AC234" s="24">
        <v>18.453635942927885</v>
      </c>
      <c r="AD234" s="24">
        <v>17.063654331104775</v>
      </c>
      <c r="AE234" s="24">
        <v>17.035636324926205</v>
      </c>
      <c r="AF234" s="24">
        <v>14.889087068114906</v>
      </c>
      <c r="AG234" s="24">
        <v>15.797431930714827</v>
      </c>
      <c r="AH234" s="24">
        <v>17.375439202900722</v>
      </c>
      <c r="AI234" s="24">
        <v>17.272411358487819</v>
      </c>
      <c r="AJ234" s="24">
        <v>14.385752112224147</v>
      </c>
      <c r="AK234" s="24">
        <v>14.311203637621841</v>
      </c>
      <c r="AL234" s="24">
        <v>11.099621087330876</v>
      </c>
      <c r="AM234" s="24">
        <v>12.248021699281137</v>
      </c>
      <c r="AN234" s="24">
        <v>15.194470454645431</v>
      </c>
      <c r="AO234" s="24">
        <v>14.399051840087472</v>
      </c>
      <c r="AP234" s="24">
        <v>15.009617356886988</v>
      </c>
      <c r="AQ234" s="24">
        <v>15.500651185477681</v>
      </c>
      <c r="AR234" s="24">
        <v>13.16727467201458</v>
      </c>
      <c r="AS234" s="24">
        <v>13.274414620898428</v>
      </c>
      <c r="AT234" s="24">
        <v>14.25025921443045</v>
      </c>
      <c r="AU234" s="24">
        <v>14.875419806253619</v>
      </c>
      <c r="AV234" s="24">
        <v>17.182538657114982</v>
      </c>
      <c r="AW234" s="24">
        <v>16.784922712397758</v>
      </c>
      <c r="AX234" s="24">
        <v>16.993813114869027</v>
      </c>
      <c r="AY234" s="23">
        <v>15.526527613294173</v>
      </c>
      <c r="AZ234" s="23">
        <v>17.506117623288073</v>
      </c>
      <c r="BA234" s="23">
        <v>15.717202922880396</v>
      </c>
      <c r="BB234" s="23">
        <v>13.48193764328235</v>
      </c>
      <c r="BC234" s="23">
        <v>14.693853859502164</v>
      </c>
      <c r="BD234" s="23">
        <v>15.780181290218701</v>
      </c>
      <c r="BE234" s="23">
        <v>16.934129475488245</v>
      </c>
      <c r="BF234" s="23">
        <v>16.469131813438381</v>
      </c>
      <c r="BG234" s="23">
        <v>14.551136598855948</v>
      </c>
      <c r="BH234" s="23">
        <v>17.010229875630703</v>
      </c>
      <c r="BI234" s="23">
        <v>19.005540916256827</v>
      </c>
      <c r="BJ234" s="23">
        <v>18.112957148712511</v>
      </c>
      <c r="BK234" s="23">
        <v>20.904824176827901</v>
      </c>
      <c r="BL234" s="23">
        <v>18.34619125532107</v>
      </c>
      <c r="BM234" s="23">
        <v>17.238577264318199</v>
      </c>
      <c r="BN234" s="23">
        <v>18.270407011224307</v>
      </c>
      <c r="BO234" s="23">
        <v>19.533945406628785</v>
      </c>
      <c r="BP234" s="23">
        <v>18.478104718645966</v>
      </c>
      <c r="BQ234" s="23">
        <v>17.988488506362611</v>
      </c>
      <c r="BR234" s="23">
        <v>18.632150350695898</v>
      </c>
      <c r="BS234" s="23">
        <v>16.503933577606052</v>
      </c>
      <c r="BT234" s="23">
        <v>15.594298557537957</v>
      </c>
      <c r="BU234" s="23">
        <v>15.297895310507709</v>
      </c>
      <c r="BV234" s="23">
        <v>16.601059600313608</v>
      </c>
      <c r="BW234" s="29">
        <v>15.396576372570699</v>
      </c>
      <c r="BX234" s="29">
        <v>14.840261614029176</v>
      </c>
      <c r="BY234" s="29">
        <v>16.025418428210308</v>
      </c>
      <c r="BZ234" s="29">
        <v>14.707912527945313</v>
      </c>
      <c r="CA234" s="29">
        <v>15.165436306744139</v>
      </c>
      <c r="CB234" s="29">
        <v>16.385257565838696</v>
      </c>
      <c r="CC234" s="29">
        <v>18.009390095285355</v>
      </c>
      <c r="CD234" s="29">
        <v>18.416515943277396</v>
      </c>
      <c r="CE234" s="29">
        <v>17.389593361679417</v>
      </c>
      <c r="CF234" s="29">
        <v>14.560317890823896</v>
      </c>
      <c r="CG234" s="29">
        <v>13.179424986860807</v>
      </c>
      <c r="CH234" s="29">
        <v>15.313286069131591</v>
      </c>
      <c r="CI234" s="29">
        <v>15.338690546344068</v>
      </c>
      <c r="CJ234" s="29">
        <v>15.091681128483682</v>
      </c>
      <c r="CK234" s="29">
        <v>16.93808287917328</v>
      </c>
      <c r="CL234" s="29">
        <v>14.488783381833873</v>
      </c>
      <c r="CM234" s="29">
        <v>11.365818769148035</v>
      </c>
      <c r="CN234" s="29">
        <v>10.726448800221728</v>
      </c>
      <c r="CO234" s="29">
        <v>11.199607979732324</v>
      </c>
      <c r="CP234" s="29">
        <v>11.990248963698185</v>
      </c>
      <c r="CQ234" s="29">
        <v>11.504817926751235</v>
      </c>
      <c r="CR234" s="29">
        <v>12.727894160761457</v>
      </c>
      <c r="CS234" s="29">
        <v>9.8620655084319306</v>
      </c>
      <c r="CT234" s="29">
        <v>11.995339013757635</v>
      </c>
      <c r="CU234" s="2"/>
      <c r="CV234" s="2"/>
      <c r="CW234" s="2"/>
      <c r="CX234" s="2"/>
      <c r="CY234" s="2">
        <f t="shared" si="25"/>
        <v>1403.9008635460284</v>
      </c>
    </row>
    <row r="235" spans="1:107" x14ac:dyDescent="0.25">
      <c r="A235">
        <f t="shared" si="26"/>
        <v>2</v>
      </c>
      <c r="B235" s="31">
        <v>46595</v>
      </c>
      <c r="C235" s="6">
        <v>10.990714463445766</v>
      </c>
      <c r="D235" s="6">
        <v>9.7993133078774655</v>
      </c>
      <c r="E235" s="6">
        <v>10.979948343289436</v>
      </c>
      <c r="F235" s="6">
        <v>9.1067314532674963</v>
      </c>
      <c r="G235" s="6">
        <v>9.734234360745047</v>
      </c>
      <c r="H235" s="6">
        <v>9.3467501482158948</v>
      </c>
      <c r="I235" s="6">
        <v>9.001197091340611</v>
      </c>
      <c r="J235" s="6">
        <v>9.0911998463986965</v>
      </c>
      <c r="K235" s="6">
        <v>10.10558132933166</v>
      </c>
      <c r="L235" s="6">
        <v>8.4187751712696617</v>
      </c>
      <c r="M235" s="6">
        <v>7.6432531098529255</v>
      </c>
      <c r="N235" s="6">
        <v>8.1621031693914432</v>
      </c>
      <c r="O235" s="6">
        <v>8.534403588219611</v>
      </c>
      <c r="P235" s="6">
        <v>8.5148946012880522</v>
      </c>
      <c r="Q235" s="6">
        <v>8.1257827975072221</v>
      </c>
      <c r="R235" s="6">
        <v>7.6427562487266103</v>
      </c>
      <c r="S235" s="6">
        <v>10.590934209514847</v>
      </c>
      <c r="T235" s="6">
        <v>12.164905458116698</v>
      </c>
      <c r="U235" s="6">
        <v>11.020851213340965</v>
      </c>
      <c r="V235" s="6">
        <v>10.723108299179453</v>
      </c>
      <c r="W235" s="6">
        <v>13.049327293024897</v>
      </c>
      <c r="X235" s="6">
        <v>12.754958405316939</v>
      </c>
      <c r="Y235" s="6">
        <v>14.475124631067697</v>
      </c>
      <c r="Z235" s="6">
        <v>14.710672717611521</v>
      </c>
      <c r="AA235" s="24">
        <v>15.616846524397957</v>
      </c>
      <c r="AB235" s="24">
        <v>15.57656693637349</v>
      </c>
      <c r="AC235" s="24">
        <v>15.744382171013891</v>
      </c>
      <c r="AD235" s="24">
        <v>14.765440369207525</v>
      </c>
      <c r="AE235" s="24">
        <v>14.74457375880986</v>
      </c>
      <c r="AF235" s="24">
        <v>15.009009228761006</v>
      </c>
      <c r="AG235" s="24">
        <v>16.83643071835516</v>
      </c>
      <c r="AH235" s="24">
        <v>16.921457285199544</v>
      </c>
      <c r="AI235" s="24">
        <v>16.936938448260655</v>
      </c>
      <c r="AJ235" s="24">
        <v>17.560549916977426</v>
      </c>
      <c r="AK235" s="24">
        <v>14.137831384422446</v>
      </c>
      <c r="AL235" s="24">
        <v>13.786550983291859</v>
      </c>
      <c r="AM235" s="24">
        <v>13.952820935198062</v>
      </c>
      <c r="AN235" s="24">
        <v>15.513291199675061</v>
      </c>
      <c r="AO235" s="24">
        <v>14.692865430735525</v>
      </c>
      <c r="AP235" s="24">
        <v>13.620411707833956</v>
      </c>
      <c r="AQ235" s="24">
        <v>14.542710407095624</v>
      </c>
      <c r="AR235" s="24">
        <v>13.865322310395564</v>
      </c>
      <c r="AS235" s="24">
        <v>14.023623905182809</v>
      </c>
      <c r="AT235" s="24">
        <v>12.295548899978959</v>
      </c>
      <c r="AU235" s="24">
        <v>10.553664020173569</v>
      </c>
      <c r="AV235" s="24">
        <v>12.183007311919058</v>
      </c>
      <c r="AW235" s="24">
        <v>14.434259334387329</v>
      </c>
      <c r="AX235" s="24">
        <v>17.591088660426468</v>
      </c>
      <c r="AY235" s="23">
        <v>16.44137879294092</v>
      </c>
      <c r="AZ235" s="23">
        <v>16.879870828898184</v>
      </c>
      <c r="BA235" s="23">
        <v>15.772141938111146</v>
      </c>
      <c r="BB235" s="23">
        <v>13.889843502004338</v>
      </c>
      <c r="BC235" s="23">
        <v>12.886162852900481</v>
      </c>
      <c r="BD235" s="23">
        <v>15.322211094101235</v>
      </c>
      <c r="BE235" s="23">
        <v>17.748703451354743</v>
      </c>
      <c r="BF235" s="23">
        <v>21.48082302251408</v>
      </c>
      <c r="BG235" s="23">
        <v>20.721506086213211</v>
      </c>
      <c r="BH235" s="23">
        <v>19.28388849774484</v>
      </c>
      <c r="BI235" s="23">
        <v>17.823381668260776</v>
      </c>
      <c r="BJ235" s="23">
        <v>14.914806767228502</v>
      </c>
      <c r="BK235" s="23">
        <v>15.392845502884997</v>
      </c>
      <c r="BL235" s="23">
        <v>16.513772299775408</v>
      </c>
      <c r="BM235" s="23">
        <v>17.251400578442265</v>
      </c>
      <c r="BN235" s="23">
        <v>16.882241168890186</v>
      </c>
      <c r="BO235" s="23">
        <v>19.09600897911297</v>
      </c>
      <c r="BP235" s="23">
        <v>18.56950194398441</v>
      </c>
      <c r="BQ235" s="23">
        <v>17.745842166485488</v>
      </c>
      <c r="BR235" s="23">
        <v>18.087598859760146</v>
      </c>
      <c r="BS235" s="23">
        <v>18.423586379860787</v>
      </c>
      <c r="BT235" s="23">
        <v>18.687058020186072</v>
      </c>
      <c r="BU235" s="23">
        <v>18.308395972928182</v>
      </c>
      <c r="BV235" s="23">
        <v>17.418941485955699</v>
      </c>
      <c r="BW235" s="29">
        <v>16.318625655227706</v>
      </c>
      <c r="BX235" s="29">
        <v>16.96962344079471</v>
      </c>
      <c r="BY235" s="29">
        <v>18.189631321218929</v>
      </c>
      <c r="BZ235" s="29">
        <v>16.766473875778335</v>
      </c>
      <c r="CA235" s="29">
        <v>17.008302320172834</v>
      </c>
      <c r="CB235" s="29">
        <v>15.605955644042378</v>
      </c>
      <c r="CC235" s="29">
        <v>14.061439946344288</v>
      </c>
      <c r="CD235" s="29">
        <v>13.777067962622374</v>
      </c>
      <c r="CE235" s="29">
        <v>14.395426009770858</v>
      </c>
      <c r="CF235" s="29">
        <v>15.857536038953501</v>
      </c>
      <c r="CG235" s="29">
        <v>16.969509890330489</v>
      </c>
      <c r="CH235" s="29">
        <v>14.063343629218277</v>
      </c>
      <c r="CI235" s="29">
        <v>12.737589439839821</v>
      </c>
      <c r="CJ235" s="29">
        <v>13.747352096760428</v>
      </c>
      <c r="CK235" s="29">
        <v>13.554789711315099</v>
      </c>
      <c r="CL235" s="29">
        <v>14.273318573554777</v>
      </c>
      <c r="CM235" s="29">
        <v>16.282931679185825</v>
      </c>
      <c r="CN235" s="29">
        <v>12.701343591934855</v>
      </c>
      <c r="CO235" s="29">
        <v>11.44835501031794</v>
      </c>
      <c r="CP235" s="29">
        <v>12.087963808876934</v>
      </c>
      <c r="CQ235" s="29">
        <v>12.008346042983767</v>
      </c>
      <c r="CR235" s="29">
        <v>10.855480738877976</v>
      </c>
      <c r="CS235" s="29">
        <v>10.50992737062116</v>
      </c>
      <c r="CT235" s="29">
        <v>11.604356118369509</v>
      </c>
      <c r="CU235" s="2"/>
      <c r="CV235" s="2"/>
      <c r="CW235" s="2"/>
      <c r="CX235" s="2"/>
      <c r="CY235" s="2">
        <f t="shared" si="25"/>
        <v>1356.9293148830652</v>
      </c>
    </row>
    <row r="236" spans="1:107" x14ac:dyDescent="0.25">
      <c r="A236">
        <f t="shared" si="26"/>
        <v>3</v>
      </c>
      <c r="B236" s="31">
        <v>46596</v>
      </c>
      <c r="C236" s="6">
        <v>10.082149142723363</v>
      </c>
      <c r="D236" s="6">
        <v>9.5164442590018155</v>
      </c>
      <c r="E236" s="6">
        <v>10.204394209575229</v>
      </c>
      <c r="F236" s="6">
        <v>7.690265700677279</v>
      </c>
      <c r="G236" s="6">
        <v>10.459716268731725</v>
      </c>
      <c r="H236" s="6">
        <v>10.421239579759714</v>
      </c>
      <c r="I236" s="6">
        <v>8.0696574186512784</v>
      </c>
      <c r="J236" s="6">
        <v>8.9959535301874016</v>
      </c>
      <c r="K236" s="6">
        <v>9.2227072682098772</v>
      </c>
      <c r="L236" s="6">
        <v>10.344930035023665</v>
      </c>
      <c r="M236" s="6">
        <v>7.8798924848617782</v>
      </c>
      <c r="N236" s="6">
        <v>8.666768035792229</v>
      </c>
      <c r="O236" s="6">
        <v>9.1705961162309535</v>
      </c>
      <c r="P236" s="6">
        <v>9.5387854685266085</v>
      </c>
      <c r="Q236" s="6">
        <v>11.340639732162492</v>
      </c>
      <c r="R236" s="6">
        <v>10.542550294437122</v>
      </c>
      <c r="S236" s="6">
        <v>11.820553399798461</v>
      </c>
      <c r="T236" s="6">
        <v>13.095747843768933</v>
      </c>
      <c r="U236" s="6">
        <v>12.342045012640673</v>
      </c>
      <c r="V236" s="6">
        <v>15.305264154389652</v>
      </c>
      <c r="W236" s="6">
        <v>13.373315103145465</v>
      </c>
      <c r="X236" s="6">
        <v>14.176791026145818</v>
      </c>
      <c r="Y236" s="6">
        <v>14.693544761437785</v>
      </c>
      <c r="Z236" s="6">
        <v>13.914805298476544</v>
      </c>
      <c r="AA236" s="24">
        <v>14.752320619867916</v>
      </c>
      <c r="AB236" s="24">
        <v>16.572776712247762</v>
      </c>
      <c r="AC236" s="24">
        <v>18.6630775944992</v>
      </c>
      <c r="AD236" s="24">
        <v>17.760619607291225</v>
      </c>
      <c r="AE236" s="24">
        <v>18.588521439152501</v>
      </c>
      <c r="AF236" s="24">
        <v>15.052740896208958</v>
      </c>
      <c r="AG236" s="24">
        <v>16.606478988236812</v>
      </c>
      <c r="AH236" s="24">
        <v>16.093387099724961</v>
      </c>
      <c r="AI236" s="24">
        <v>15.597874463016103</v>
      </c>
      <c r="AJ236" s="24">
        <v>13.753931796054243</v>
      </c>
      <c r="AK236" s="24">
        <v>13.015741266139983</v>
      </c>
      <c r="AL236" s="24">
        <v>13.852965238214132</v>
      </c>
      <c r="AM236" s="24">
        <v>12.833546432493959</v>
      </c>
      <c r="AN236" s="24">
        <v>14.346553433280411</v>
      </c>
      <c r="AO236" s="24">
        <v>14.353410054547275</v>
      </c>
      <c r="AP236" s="24">
        <v>15.1469086905979</v>
      </c>
      <c r="AQ236" s="24">
        <v>14.737195365894365</v>
      </c>
      <c r="AR236" s="24">
        <v>14.54508126605684</v>
      </c>
      <c r="AS236" s="24">
        <v>16.060451445060121</v>
      </c>
      <c r="AT236" s="24">
        <v>17.009601507705337</v>
      </c>
      <c r="AU236" s="24">
        <v>15.880826443172293</v>
      </c>
      <c r="AV236" s="24">
        <v>16.742682770061037</v>
      </c>
      <c r="AW236" s="24">
        <v>15.820831422262581</v>
      </c>
      <c r="AX236" s="24">
        <v>16.025549312246294</v>
      </c>
      <c r="AY236" s="23">
        <v>13.318793235369629</v>
      </c>
      <c r="AZ236" s="23">
        <v>16.837908431297578</v>
      </c>
      <c r="BA236" s="23">
        <v>17.053412058473931</v>
      </c>
      <c r="BB236" s="23">
        <v>15.257097687412951</v>
      </c>
      <c r="BC236" s="23">
        <v>15.187779903527327</v>
      </c>
      <c r="BD236" s="23">
        <v>12.956879466407878</v>
      </c>
      <c r="BE236" s="23">
        <v>14.599182768768628</v>
      </c>
      <c r="BF236" s="23">
        <v>14.979225066550388</v>
      </c>
      <c r="BG236" s="23">
        <v>16.551738323039981</v>
      </c>
      <c r="BH236" s="23">
        <v>17.299996648135032</v>
      </c>
      <c r="BI236" s="23">
        <v>18.057127686102881</v>
      </c>
      <c r="BJ236" s="23">
        <v>16.002065851479578</v>
      </c>
      <c r="BK236" s="23">
        <v>16.69840483561752</v>
      </c>
      <c r="BL236" s="23">
        <v>16.799446792432803</v>
      </c>
      <c r="BM236" s="23">
        <v>18.442439285910904</v>
      </c>
      <c r="BN236" s="23">
        <v>18.208409599495948</v>
      </c>
      <c r="BO236" s="23">
        <v>19.375339073118571</v>
      </c>
      <c r="BP236" s="23">
        <v>19.009710314929094</v>
      </c>
      <c r="BQ236" s="23">
        <v>20.684252711474493</v>
      </c>
      <c r="BR236" s="23">
        <v>18.176468912609856</v>
      </c>
      <c r="BS236" s="23">
        <v>16.422189594839569</v>
      </c>
      <c r="BT236" s="23">
        <v>15.9476590910756</v>
      </c>
      <c r="BU236" s="23">
        <v>15.79503211327143</v>
      </c>
      <c r="BV236" s="23">
        <v>15.88017171161081</v>
      </c>
      <c r="BW236" s="29">
        <v>14.360947874805584</v>
      </c>
      <c r="BX236" s="29">
        <v>14.548552235959733</v>
      </c>
      <c r="BY236" s="29">
        <v>15.187610927150965</v>
      </c>
      <c r="BZ236" s="29">
        <v>12.931962197494308</v>
      </c>
      <c r="CA236" s="29">
        <v>13.344348213654429</v>
      </c>
      <c r="CB236" s="29">
        <v>14.878398793340811</v>
      </c>
      <c r="CC236" s="29">
        <v>17.634953391581099</v>
      </c>
      <c r="CD236" s="29">
        <v>20.134826646497302</v>
      </c>
      <c r="CE236" s="29">
        <v>15.897189750104838</v>
      </c>
      <c r="CF236" s="29">
        <v>16.362442848802257</v>
      </c>
      <c r="CG236" s="29">
        <v>17.311980166275607</v>
      </c>
      <c r="CH236" s="29">
        <v>15.614510955343357</v>
      </c>
      <c r="CI236" s="29">
        <v>14.184199104100401</v>
      </c>
      <c r="CJ236" s="29">
        <v>15.319161942376196</v>
      </c>
      <c r="CK236" s="29">
        <v>15.611830790730076</v>
      </c>
      <c r="CL236" s="29">
        <v>14.288111687230815</v>
      </c>
      <c r="CM236" s="29">
        <v>14.179015743376123</v>
      </c>
      <c r="CN236" s="29">
        <v>14.047762824067911</v>
      </c>
      <c r="CO236" s="29">
        <v>15.268123707352089</v>
      </c>
      <c r="CP236" s="29">
        <v>13.340542508607944</v>
      </c>
      <c r="CQ236" s="29">
        <v>12.824396693854268</v>
      </c>
      <c r="CR236" s="29">
        <v>13.680626460309231</v>
      </c>
      <c r="CS236" s="29">
        <v>12.960080364731352</v>
      </c>
      <c r="CT236" s="29">
        <v>14.64660326939587</v>
      </c>
      <c r="CU236" s="2"/>
      <c r="CV236" s="2"/>
      <c r="CW236" s="2"/>
      <c r="CX236" s="2"/>
      <c r="CY236" s="2">
        <f t="shared" si="25"/>
        <v>1392.7807402684828</v>
      </c>
    </row>
    <row r="237" spans="1:107" x14ac:dyDescent="0.25">
      <c r="A237">
        <f t="shared" si="26"/>
        <v>4</v>
      </c>
      <c r="B237" s="31">
        <v>46597</v>
      </c>
      <c r="C237" s="6">
        <v>11.232802600035381</v>
      </c>
      <c r="D237" s="6">
        <v>10.735922687033026</v>
      </c>
      <c r="E237" s="6">
        <v>9.7586015222908493</v>
      </c>
      <c r="F237" s="6">
        <v>14.023671857938265</v>
      </c>
      <c r="G237" s="6">
        <v>11.459230632978601</v>
      </c>
      <c r="H237" s="6">
        <v>8.8676608112808175</v>
      </c>
      <c r="I237" s="6">
        <v>10.351165346346482</v>
      </c>
      <c r="J237" s="6">
        <v>13.216410365896966</v>
      </c>
      <c r="K237" s="6">
        <v>9.7399649226094862</v>
      </c>
      <c r="L237" s="6">
        <v>10.088175828421805</v>
      </c>
      <c r="M237" s="6">
        <v>8.7502480743762963</v>
      </c>
      <c r="N237" s="6">
        <v>9.5907511015376787</v>
      </c>
      <c r="O237" s="6">
        <v>9.1052363029594527</v>
      </c>
      <c r="P237" s="6">
        <v>8.7386840909490306</v>
      </c>
      <c r="Q237" s="6">
        <v>9.1601316209823072</v>
      </c>
      <c r="R237" s="6">
        <v>8.7531392518723408</v>
      </c>
      <c r="S237" s="6">
        <v>8.8939157752426325</v>
      </c>
      <c r="T237" s="6">
        <v>8.8723310152454324</v>
      </c>
      <c r="U237" s="6">
        <v>9.9857279840034519</v>
      </c>
      <c r="V237" s="6">
        <v>9.9818027084498553</v>
      </c>
      <c r="W237" s="6">
        <v>10.54209661154948</v>
      </c>
      <c r="X237" s="6">
        <v>12.533379724511308</v>
      </c>
      <c r="Y237" s="6">
        <v>13.145926977154735</v>
      </c>
      <c r="Z237" s="6">
        <v>12.612126971443448</v>
      </c>
      <c r="AA237" s="24">
        <v>13.930412052087648</v>
      </c>
      <c r="AB237" s="24">
        <v>13.384275317788152</v>
      </c>
      <c r="AC237" s="24">
        <v>14.125168224198083</v>
      </c>
      <c r="AD237" s="24">
        <v>13.405687053449114</v>
      </c>
      <c r="AE237" s="24">
        <v>13.498598527162708</v>
      </c>
      <c r="AF237" s="24">
        <v>12.491664875226199</v>
      </c>
      <c r="AG237" s="24">
        <v>12.452642542021673</v>
      </c>
      <c r="AH237" s="24">
        <v>14.995817965463592</v>
      </c>
      <c r="AI237" s="24">
        <v>15.931067541482346</v>
      </c>
      <c r="AJ237" s="24">
        <v>12.864197273293412</v>
      </c>
      <c r="AK237" s="24">
        <v>14.161096462943551</v>
      </c>
      <c r="AL237" s="24">
        <v>11.930116415946541</v>
      </c>
      <c r="AM237" s="24">
        <v>11.315598222018885</v>
      </c>
      <c r="AN237" s="24">
        <v>12.136503518512963</v>
      </c>
      <c r="AO237" s="24">
        <v>12.755250273603384</v>
      </c>
      <c r="AP237" s="24">
        <v>12.82485442470178</v>
      </c>
      <c r="AQ237" s="24">
        <v>13.190672087685479</v>
      </c>
      <c r="AR237" s="24">
        <v>14.274178194162296</v>
      </c>
      <c r="AS237" s="24">
        <v>13.42485985212328</v>
      </c>
      <c r="AT237" s="24">
        <v>15.017135560108974</v>
      </c>
      <c r="AU237" s="24">
        <v>15.084799181519129</v>
      </c>
      <c r="AV237" s="24">
        <v>13.875386472791854</v>
      </c>
      <c r="AW237" s="24">
        <v>15.543481299605554</v>
      </c>
      <c r="AX237" s="24">
        <v>13.512945327313956</v>
      </c>
      <c r="AY237" s="23">
        <v>16.388352386854656</v>
      </c>
      <c r="AZ237" s="23">
        <v>15.471430520040565</v>
      </c>
      <c r="BA237" s="23">
        <v>18.969257183599172</v>
      </c>
      <c r="BB237" s="23">
        <v>15.82386490111735</v>
      </c>
      <c r="BC237" s="23">
        <v>16.43476712514348</v>
      </c>
      <c r="BD237" s="23">
        <v>17.77939580969139</v>
      </c>
      <c r="BE237" s="23">
        <v>18.195923615361547</v>
      </c>
      <c r="BF237" s="23">
        <v>19.21758416050227</v>
      </c>
      <c r="BG237" s="23">
        <v>19.506817328859885</v>
      </c>
      <c r="BH237" s="23">
        <v>18.205001736249582</v>
      </c>
      <c r="BI237" s="23">
        <v>15.160488142868042</v>
      </c>
      <c r="BJ237" s="23">
        <v>13.444273660100833</v>
      </c>
      <c r="BK237" s="23">
        <v>14.460882247522484</v>
      </c>
      <c r="BL237" s="23">
        <v>14.88939575100391</v>
      </c>
      <c r="BM237" s="23">
        <v>16.172632349515691</v>
      </c>
      <c r="BN237" s="23">
        <v>16.018828868501412</v>
      </c>
      <c r="BO237" s="23">
        <v>15.366572167412974</v>
      </c>
      <c r="BP237" s="23">
        <v>17.133313596733792</v>
      </c>
      <c r="BQ237" s="23">
        <v>19.810039208610476</v>
      </c>
      <c r="BR237" s="23">
        <v>18.198966020486797</v>
      </c>
      <c r="BS237" s="23">
        <v>16.843476140622389</v>
      </c>
      <c r="BT237" s="23">
        <v>15.383352518006593</v>
      </c>
      <c r="BU237" s="23">
        <v>15.176402022460508</v>
      </c>
      <c r="BV237" s="23">
        <v>16.37904156017067</v>
      </c>
      <c r="BW237" s="29">
        <v>15.275335511149613</v>
      </c>
      <c r="BX237" s="29">
        <v>15.396775137779994</v>
      </c>
      <c r="BY237" s="29">
        <v>14.584234068121978</v>
      </c>
      <c r="BZ237" s="29">
        <v>14.186035632357983</v>
      </c>
      <c r="CA237" s="29">
        <v>15.852115820679556</v>
      </c>
      <c r="CB237" s="29">
        <v>16.208479629063643</v>
      </c>
      <c r="CC237" s="29">
        <v>18.258153525298162</v>
      </c>
      <c r="CD237" s="29">
        <v>15.968798679280276</v>
      </c>
      <c r="CE237" s="29">
        <v>13.695713414354728</v>
      </c>
      <c r="CF237" s="29">
        <v>14.080716331273743</v>
      </c>
      <c r="CG237" s="29">
        <v>14.735920258533435</v>
      </c>
      <c r="CH237" s="29">
        <v>14.765461335563806</v>
      </c>
      <c r="CI237" s="29">
        <v>13.03962236111914</v>
      </c>
      <c r="CJ237" s="29">
        <v>10.645630243359193</v>
      </c>
      <c r="CK237" s="29">
        <v>10.763733728288706</v>
      </c>
      <c r="CL237" s="29">
        <v>12.399045684974416</v>
      </c>
      <c r="CM237" s="29">
        <v>12.446339660907073</v>
      </c>
      <c r="CN237" s="29">
        <v>13.576985609459724</v>
      </c>
      <c r="CO237" s="29">
        <v>13.776756892474987</v>
      </c>
      <c r="CP237" s="29">
        <v>12.20403781279477</v>
      </c>
      <c r="CQ237" s="29">
        <v>11.307845340917932</v>
      </c>
      <c r="CR237" s="29">
        <v>12.951572591010454</v>
      </c>
      <c r="CS237" s="29">
        <v>11.877825493031587</v>
      </c>
      <c r="CT237" s="29">
        <v>12.783570838834226</v>
      </c>
      <c r="CU237" s="2"/>
      <c r="CV237" s="2"/>
      <c r="CW237" s="2"/>
      <c r="CX237" s="2"/>
      <c r="CY237" s="2">
        <f t="shared" si="25"/>
        <v>1307.4762780723861</v>
      </c>
    </row>
    <row r="238" spans="1:107" x14ac:dyDescent="0.25">
      <c r="A238">
        <f t="shared" si="26"/>
        <v>5</v>
      </c>
      <c r="B238" s="31">
        <v>46598</v>
      </c>
      <c r="C238" s="6">
        <v>11.786224935554754</v>
      </c>
      <c r="D238" s="6">
        <v>10.209222076387318</v>
      </c>
      <c r="E238" s="6">
        <v>11.014602305024713</v>
      </c>
      <c r="F238" s="6">
        <v>11.702383071634076</v>
      </c>
      <c r="G238" s="6">
        <v>9.689094107054105</v>
      </c>
      <c r="H238" s="6">
        <v>11.371733565083753</v>
      </c>
      <c r="I238" s="6">
        <v>8.2330092066622651</v>
      </c>
      <c r="J238" s="6">
        <v>8.1946268662935235</v>
      </c>
      <c r="K238" s="6">
        <v>6.2264008289914736</v>
      </c>
      <c r="L238" s="6">
        <v>10.308960797710217</v>
      </c>
      <c r="M238" s="6">
        <v>9.4608156374783423</v>
      </c>
      <c r="N238" s="6">
        <v>9.6327977797387785</v>
      </c>
      <c r="O238" s="6">
        <v>8.0119850963596448</v>
      </c>
      <c r="P238" s="6">
        <v>8.4638903068506028</v>
      </c>
      <c r="Q238" s="6">
        <v>10.02402500583327</v>
      </c>
      <c r="R238" s="6">
        <v>11.878876613279386</v>
      </c>
      <c r="S238" s="6">
        <v>14.108222633806456</v>
      </c>
      <c r="T238" s="6">
        <v>14.17642961598458</v>
      </c>
      <c r="U238" s="6">
        <v>17.052766979739854</v>
      </c>
      <c r="V238" s="6">
        <v>15.025694815575987</v>
      </c>
      <c r="W238" s="6">
        <v>13.485805313253096</v>
      </c>
      <c r="X238" s="6">
        <v>12.283718166375248</v>
      </c>
      <c r="Y238" s="6">
        <v>13.432811602227369</v>
      </c>
      <c r="Z238" s="6">
        <v>15.063638938339697</v>
      </c>
      <c r="AA238" s="24">
        <v>16.387761696094287</v>
      </c>
      <c r="AB238" s="24">
        <v>19.848503649909002</v>
      </c>
      <c r="AC238" s="24">
        <v>19.99436285397589</v>
      </c>
      <c r="AD238" s="24">
        <v>15.795865993005883</v>
      </c>
      <c r="AE238" s="24">
        <v>14.878066341661762</v>
      </c>
      <c r="AF238" s="24">
        <v>13.187884807826254</v>
      </c>
      <c r="AG238" s="24">
        <v>13.824496559169367</v>
      </c>
      <c r="AH238" s="24">
        <v>14.876439373173145</v>
      </c>
      <c r="AI238" s="24">
        <v>15.08069527676178</v>
      </c>
      <c r="AJ238" s="24">
        <v>15.61374412643146</v>
      </c>
      <c r="AK238" s="24">
        <v>13.580760072559476</v>
      </c>
      <c r="AL238" s="24">
        <v>12.778124879687219</v>
      </c>
      <c r="AM238" s="24">
        <v>14.393445104277697</v>
      </c>
      <c r="AN238" s="24">
        <v>15.354659125291784</v>
      </c>
      <c r="AO238" s="24">
        <v>16.847544132710073</v>
      </c>
      <c r="AP238" s="24">
        <v>15.613292623214527</v>
      </c>
      <c r="AQ238" s="24">
        <v>14.586924612119555</v>
      </c>
      <c r="AR238" s="24">
        <v>12.991800074525747</v>
      </c>
      <c r="AS238" s="24">
        <v>13.664866818367427</v>
      </c>
      <c r="AT238" s="24">
        <v>13.54720611797204</v>
      </c>
      <c r="AU238" s="24">
        <v>15.078380674063462</v>
      </c>
      <c r="AV238" s="24">
        <v>15.358320453102698</v>
      </c>
      <c r="AW238" s="24">
        <v>16.401438195607607</v>
      </c>
      <c r="AX238" s="24">
        <v>17.869000100186305</v>
      </c>
      <c r="AY238" s="23">
        <v>14.031313575833387</v>
      </c>
      <c r="AZ238" s="23">
        <v>14.464071624729394</v>
      </c>
      <c r="BA238" s="23">
        <v>16.901008341226014</v>
      </c>
      <c r="BB238" s="23">
        <v>16.472659454779539</v>
      </c>
      <c r="BC238" s="23">
        <v>15.285128771615742</v>
      </c>
      <c r="BD238" s="23">
        <v>15.749334590437561</v>
      </c>
      <c r="BE238" s="23">
        <v>14.394389420661076</v>
      </c>
      <c r="BF238" s="23">
        <v>15.362457779477486</v>
      </c>
      <c r="BG238" s="23">
        <v>17.614876963709996</v>
      </c>
      <c r="BH238" s="23">
        <v>15.889058021477032</v>
      </c>
      <c r="BI238" s="23">
        <v>19.047146366831448</v>
      </c>
      <c r="BJ238" s="23">
        <v>16.080523617383658</v>
      </c>
      <c r="BK238" s="23">
        <v>17.520733560874145</v>
      </c>
      <c r="BL238" s="23">
        <v>17.847941263591451</v>
      </c>
      <c r="BM238" s="23">
        <v>17.17654144886794</v>
      </c>
      <c r="BN238" s="23">
        <v>17.86191336796956</v>
      </c>
      <c r="BO238" s="23">
        <v>16.87073832003643</v>
      </c>
      <c r="BP238" s="23">
        <v>16.695144774803548</v>
      </c>
      <c r="BQ238" s="23">
        <v>19.897341766843596</v>
      </c>
      <c r="BR238" s="23">
        <v>19.375850880558279</v>
      </c>
      <c r="BS238" s="23">
        <v>19.208594575762284</v>
      </c>
      <c r="BT238" s="23">
        <v>18.428769221615841</v>
      </c>
      <c r="BU238" s="23">
        <v>18.087164171145773</v>
      </c>
      <c r="BV238" s="23">
        <v>17.607320668147647</v>
      </c>
      <c r="BW238" s="29">
        <v>16.504821845314222</v>
      </c>
      <c r="BX238" s="29">
        <v>16.118341734422007</v>
      </c>
      <c r="BY238" s="29">
        <v>15.895299249048907</v>
      </c>
      <c r="BZ238" s="29">
        <v>12.913217444628566</v>
      </c>
      <c r="CA238" s="29">
        <v>13.326537605375449</v>
      </c>
      <c r="CB238" s="29">
        <v>13.634481170836777</v>
      </c>
      <c r="CC238" s="29">
        <v>16.449516334023926</v>
      </c>
      <c r="CD238" s="29">
        <v>16.194546343582804</v>
      </c>
      <c r="CE238" s="29">
        <v>14.733906346598202</v>
      </c>
      <c r="CF238" s="29">
        <v>14.225389898272338</v>
      </c>
      <c r="CG238" s="29">
        <v>15.605858285417666</v>
      </c>
      <c r="CH238" s="29">
        <v>16.909443147875297</v>
      </c>
      <c r="CI238" s="29">
        <v>14.3171569410733</v>
      </c>
      <c r="CJ238" s="29">
        <v>13.995593132361552</v>
      </c>
      <c r="CK238" s="29">
        <v>15.973713317745096</v>
      </c>
      <c r="CL238" s="29">
        <v>16.18938218471947</v>
      </c>
      <c r="CM238" s="29">
        <v>15.742783745832091</v>
      </c>
      <c r="CN238" s="29">
        <v>15.328247536420918</v>
      </c>
      <c r="CO238" s="29">
        <v>12.678714458289653</v>
      </c>
      <c r="CP238" s="29">
        <v>15.314570102763017</v>
      </c>
      <c r="CQ238" s="29">
        <v>13.351555969492068</v>
      </c>
      <c r="CR238" s="29">
        <v>14.494811105470744</v>
      </c>
      <c r="CS238" s="29">
        <v>13.949346643892193</v>
      </c>
      <c r="CT238" s="29">
        <v>15.787177099028991</v>
      </c>
      <c r="CU238" s="2"/>
      <c r="CV238" s="2"/>
      <c r="CW238" s="2"/>
      <c r="CX238" s="2"/>
      <c r="CY238" s="2">
        <f t="shared" si="25"/>
        <v>1405.895754117797</v>
      </c>
    </row>
    <row r="239" spans="1:107" ht="15.75" thickBot="1" x14ac:dyDescent="0.3">
      <c r="A239">
        <f t="shared" si="26"/>
        <v>6</v>
      </c>
      <c r="B239" s="31">
        <v>46599</v>
      </c>
      <c r="C239" s="6">
        <v>15.370214708538308</v>
      </c>
      <c r="D239" s="6">
        <v>11.125367357668274</v>
      </c>
      <c r="E239" s="6">
        <v>12.213984065385445</v>
      </c>
      <c r="F239" s="6">
        <v>9.9876126726041647</v>
      </c>
      <c r="G239" s="6">
        <v>11.762777698839233</v>
      </c>
      <c r="H239" s="6">
        <v>11.141967937325857</v>
      </c>
      <c r="I239" s="6">
        <v>10.562322398760619</v>
      </c>
      <c r="J239" s="6">
        <v>10.734263231071557</v>
      </c>
      <c r="K239" s="6">
        <v>7.4912056130740829</v>
      </c>
      <c r="L239" s="6">
        <v>7.9018519406321097</v>
      </c>
      <c r="M239" s="6">
        <v>8.8922253887159552</v>
      </c>
      <c r="N239" s="6">
        <v>8.0079973369125828</v>
      </c>
      <c r="O239" s="6">
        <v>8.2646637339232765</v>
      </c>
      <c r="P239" s="6">
        <v>9.6251139215434147</v>
      </c>
      <c r="Q239" s="6">
        <v>9.6923974499005983</v>
      </c>
      <c r="R239" s="6">
        <v>10.323276148327039</v>
      </c>
      <c r="S239" s="6">
        <v>12.667558903634486</v>
      </c>
      <c r="T239" s="6">
        <v>12.444084013111562</v>
      </c>
      <c r="U239" s="6">
        <v>15.138801976286258</v>
      </c>
      <c r="V239" s="6">
        <v>13.610001185383657</v>
      </c>
      <c r="W239" s="6">
        <v>11.886301194455005</v>
      </c>
      <c r="X239" s="6">
        <v>10.513392112893479</v>
      </c>
      <c r="Y239" s="6">
        <v>10.723263678562381</v>
      </c>
      <c r="Z239" s="6">
        <v>10.264219423757824</v>
      </c>
      <c r="AA239" s="24">
        <v>10.19194361914127</v>
      </c>
      <c r="AB239" s="24">
        <v>9.7778917118014252</v>
      </c>
      <c r="AC239" s="24">
        <v>10.61362188288749</v>
      </c>
      <c r="AD239" s="24">
        <v>9.7311896721552475</v>
      </c>
      <c r="AE239" s="24">
        <v>10.453224171441379</v>
      </c>
      <c r="AF239" s="24">
        <v>10.09100960792269</v>
      </c>
      <c r="AG239" s="24">
        <v>11.686717570707847</v>
      </c>
      <c r="AH239" s="24">
        <v>12.530452841933284</v>
      </c>
      <c r="AI239" s="24">
        <v>13.616656965564365</v>
      </c>
      <c r="AJ239" s="24">
        <v>11.534827114013423</v>
      </c>
      <c r="AK239" s="24">
        <v>13.561984492922374</v>
      </c>
      <c r="AL239" s="24">
        <v>12.831481246400303</v>
      </c>
      <c r="AM239" s="24">
        <v>13.233603608397932</v>
      </c>
      <c r="AN239" s="24">
        <v>11.520918427673374</v>
      </c>
      <c r="AO239" s="24">
        <v>12.933677909718671</v>
      </c>
      <c r="AP239" s="24">
        <v>16.054500944042424</v>
      </c>
      <c r="AQ239" s="24">
        <v>17.262118953430829</v>
      </c>
      <c r="AR239" s="24">
        <v>13.824752618579986</v>
      </c>
      <c r="AS239" s="24">
        <v>14.601825463804595</v>
      </c>
      <c r="AT239" s="24">
        <v>14.960992328712038</v>
      </c>
      <c r="AU239" s="24">
        <v>14.596561974233534</v>
      </c>
      <c r="AV239" s="24">
        <v>16.074587336122448</v>
      </c>
      <c r="AW239" s="24">
        <v>17.416964213247041</v>
      </c>
      <c r="AX239" s="24">
        <v>15.088130444909382</v>
      </c>
      <c r="AY239" s="23">
        <v>15.341052375240947</v>
      </c>
      <c r="AZ239" s="23">
        <v>15.069517925399593</v>
      </c>
      <c r="BA239" s="23">
        <v>14.022436918794554</v>
      </c>
      <c r="BB239" s="23">
        <v>13.654610533567785</v>
      </c>
      <c r="BC239" s="23">
        <v>13.855320631892742</v>
      </c>
      <c r="BD239" s="23">
        <v>17.301606386845712</v>
      </c>
      <c r="BE239" s="23">
        <v>16.083654870038501</v>
      </c>
      <c r="BF239" s="23">
        <v>14.651643083235316</v>
      </c>
      <c r="BG239" s="23">
        <v>13.627365168756318</v>
      </c>
      <c r="BH239" s="23">
        <v>13.132439071054099</v>
      </c>
      <c r="BI239" s="23">
        <v>15.240664215842566</v>
      </c>
      <c r="BJ239" s="23">
        <v>12.542853818910293</v>
      </c>
      <c r="BK239" s="23">
        <v>12.051239159974322</v>
      </c>
      <c r="BL239" s="23">
        <v>12.478989155946831</v>
      </c>
      <c r="BM239" s="23">
        <v>14.217771326404202</v>
      </c>
      <c r="BN239" s="23">
        <v>16.515263194535887</v>
      </c>
      <c r="BO239" s="23">
        <v>14.85000920520439</v>
      </c>
      <c r="BP239" s="23">
        <v>16.552745019522991</v>
      </c>
      <c r="BQ239" s="23">
        <v>16.86377126212064</v>
      </c>
      <c r="BR239" s="23">
        <v>16.068549233101272</v>
      </c>
      <c r="BS239" s="23">
        <v>13.84550080020281</v>
      </c>
      <c r="BT239" s="23">
        <v>12.102940741448869</v>
      </c>
      <c r="BU239" s="23">
        <v>14.59047446534311</v>
      </c>
      <c r="BV239" s="23">
        <v>12.519151664516427</v>
      </c>
      <c r="BW239" s="29">
        <v>12.46607855120082</v>
      </c>
      <c r="BX239" s="29">
        <v>11.979225746192814</v>
      </c>
      <c r="BY239" s="29">
        <v>11.11897210003343</v>
      </c>
      <c r="BZ239" s="29">
        <v>10.686335282346018</v>
      </c>
      <c r="CA239" s="29">
        <v>10.404499293589488</v>
      </c>
      <c r="CB239" s="29">
        <v>10.986861635994567</v>
      </c>
      <c r="CC239" s="29">
        <v>13.378592916266852</v>
      </c>
      <c r="CD239" s="29">
        <v>14.162777196642825</v>
      </c>
      <c r="CE239" s="29">
        <v>13.906006383026105</v>
      </c>
      <c r="CF239" s="29">
        <v>12.208802053981122</v>
      </c>
      <c r="CG239" s="29">
        <v>12.059388222173899</v>
      </c>
      <c r="CH239" s="29">
        <v>13.217616450352327</v>
      </c>
      <c r="CI239" s="29">
        <v>14.811080390252389</v>
      </c>
      <c r="CJ239" s="29">
        <v>15.737350138152404</v>
      </c>
      <c r="CK239" s="29">
        <v>16.942743326516656</v>
      </c>
      <c r="CL239" s="29">
        <v>16.777558746826436</v>
      </c>
      <c r="CM239" s="29">
        <v>13.588671862034024</v>
      </c>
      <c r="CN239" s="29">
        <v>10.451417847192102</v>
      </c>
      <c r="CO239" s="29">
        <v>10.689231026771152</v>
      </c>
      <c r="CP239" s="29">
        <v>11.334318375743839</v>
      </c>
      <c r="CQ239" s="29">
        <v>9.2137761194034891</v>
      </c>
      <c r="CR239" s="29">
        <v>10.315866409670971</v>
      </c>
      <c r="CS239" s="29">
        <v>11.303380233587037</v>
      </c>
      <c r="CT239" s="29">
        <v>12.136096127679288</v>
      </c>
      <c r="CU239" s="2"/>
      <c r="CV239" s="2"/>
      <c r="CW239" s="2"/>
      <c r="CX239" s="2"/>
      <c r="CY239" s="2">
        <f t="shared" si="25"/>
        <v>1221.5907158746004</v>
      </c>
    </row>
    <row r="240" spans="1:107" x14ac:dyDescent="0.25">
      <c r="B240" s="31" t="s">
        <v>0</v>
      </c>
      <c r="C240" s="9">
        <f>SUM(C209:C239)</f>
        <v>387.34894974231139</v>
      </c>
      <c r="D240" s="9">
        <f t="shared" ref="D240:Y240" si="27">SUM(D209:D239)</f>
        <v>371.83438789841068</v>
      </c>
      <c r="E240" s="9">
        <f t="shared" si="27"/>
        <v>356.03825442867139</v>
      </c>
      <c r="F240" s="9">
        <f t="shared" si="27"/>
        <v>361.18998968796751</v>
      </c>
      <c r="G240" s="9">
        <f t="shared" si="27"/>
        <v>338.80972835251913</v>
      </c>
      <c r="H240" s="9">
        <f t="shared" si="27"/>
        <v>332.66907649551911</v>
      </c>
      <c r="I240" s="9">
        <f t="shared" si="27"/>
        <v>321.09864612128251</v>
      </c>
      <c r="J240" s="9">
        <f t="shared" si="27"/>
        <v>321.87681637880894</v>
      </c>
      <c r="K240" s="9">
        <f t="shared" si="27"/>
        <v>310.46155894155095</v>
      </c>
      <c r="L240" s="9">
        <f t="shared" si="27"/>
        <v>307.10523919863556</v>
      </c>
      <c r="M240" s="9">
        <f t="shared" si="27"/>
        <v>308.60164063766001</v>
      </c>
      <c r="N240" s="9">
        <f t="shared" si="27"/>
        <v>305.2017666109744</v>
      </c>
      <c r="O240" s="9">
        <f t="shared" si="27"/>
        <v>291.30690249699154</v>
      </c>
      <c r="P240" s="9">
        <f t="shared" si="27"/>
        <v>291.80759932477548</v>
      </c>
      <c r="Q240" s="9">
        <f t="shared" si="27"/>
        <v>305.81440343770436</v>
      </c>
      <c r="R240" s="9">
        <f t="shared" si="27"/>
        <v>321.59044428773291</v>
      </c>
      <c r="S240" s="9">
        <f t="shared" si="27"/>
        <v>363.27572696253111</v>
      </c>
      <c r="T240" s="9">
        <f t="shared" si="27"/>
        <v>382.29751369109022</v>
      </c>
      <c r="U240" s="9">
        <f t="shared" si="27"/>
        <v>401.89048084376299</v>
      </c>
      <c r="V240" s="9">
        <f t="shared" si="27"/>
        <v>405.08241864477594</v>
      </c>
      <c r="W240" s="9">
        <f t="shared" si="27"/>
        <v>417.61145605007249</v>
      </c>
      <c r="X240" s="9">
        <f t="shared" si="27"/>
        <v>405.81129004449866</v>
      </c>
      <c r="Y240" s="9">
        <f t="shared" si="27"/>
        <v>437.67617016322862</v>
      </c>
      <c r="Z240" s="9">
        <f>SUM(Z209:Z239)</f>
        <v>431.89016619480071</v>
      </c>
      <c r="AA240" s="9">
        <f t="shared" ref="AA240:CL240" si="28">SUM(AA209:AA239)</f>
        <v>445.07855326103316</v>
      </c>
      <c r="AB240" s="9">
        <f t="shared" si="28"/>
        <v>443.3539590861472</v>
      </c>
      <c r="AC240" s="9">
        <f t="shared" si="28"/>
        <v>465.29619016444576</v>
      </c>
      <c r="AD240" s="9">
        <f t="shared" si="28"/>
        <v>427.83320656227608</v>
      </c>
      <c r="AE240" s="9">
        <f t="shared" si="28"/>
        <v>439.48943552196101</v>
      </c>
      <c r="AF240" s="9">
        <f t="shared" si="28"/>
        <v>429.04912818289625</v>
      </c>
      <c r="AG240" s="9">
        <f t="shared" si="28"/>
        <v>447.10292708005409</v>
      </c>
      <c r="AH240" s="9">
        <f t="shared" si="28"/>
        <v>443.85275648660462</v>
      </c>
      <c r="AI240" s="9">
        <f t="shared" si="28"/>
        <v>453.56611147342318</v>
      </c>
      <c r="AJ240" s="9">
        <f t="shared" si="28"/>
        <v>429.96597054622157</v>
      </c>
      <c r="AK240" s="9">
        <f t="shared" si="28"/>
        <v>437.18380723605515</v>
      </c>
      <c r="AL240" s="9">
        <f t="shared" si="28"/>
        <v>412.13367989977854</v>
      </c>
      <c r="AM240" s="9">
        <f t="shared" si="28"/>
        <v>412.78611468748846</v>
      </c>
      <c r="AN240" s="9">
        <f t="shared" si="28"/>
        <v>435.40799362415163</v>
      </c>
      <c r="AO240" s="9">
        <f t="shared" si="28"/>
        <v>452.77284064513697</v>
      </c>
      <c r="AP240" s="9">
        <f t="shared" si="28"/>
        <v>435.77603117665444</v>
      </c>
      <c r="AQ240" s="9">
        <f t="shared" si="28"/>
        <v>441.22802991300887</v>
      </c>
      <c r="AR240" s="9">
        <f t="shared" si="28"/>
        <v>440.68811914884594</v>
      </c>
      <c r="AS240" s="9">
        <f t="shared" si="28"/>
        <v>452.32543288569536</v>
      </c>
      <c r="AT240" s="9">
        <f t="shared" si="28"/>
        <v>464.73990250491954</v>
      </c>
      <c r="AU240" s="9">
        <f t="shared" si="28"/>
        <v>479.08334332198928</v>
      </c>
      <c r="AV240" s="9">
        <f t="shared" si="28"/>
        <v>489.60682978623731</v>
      </c>
      <c r="AW240" s="9">
        <f t="shared" si="28"/>
        <v>502.19513886588641</v>
      </c>
      <c r="AX240" s="9">
        <f t="shared" si="28"/>
        <v>508.84641690925599</v>
      </c>
      <c r="AY240" s="9">
        <f t="shared" si="28"/>
        <v>503.61143752206596</v>
      </c>
      <c r="AZ240" s="9">
        <f t="shared" si="28"/>
        <v>512.22291920042437</v>
      </c>
      <c r="BA240" s="9">
        <f t="shared" si="28"/>
        <v>517.33079986118037</v>
      </c>
      <c r="BB240" s="9">
        <f t="shared" si="28"/>
        <v>491.36376185329362</v>
      </c>
      <c r="BC240" s="9">
        <f t="shared" si="28"/>
        <v>476.85789894964483</v>
      </c>
      <c r="BD240" s="9">
        <f t="shared" si="28"/>
        <v>499.81311704059596</v>
      </c>
      <c r="BE240" s="9">
        <f t="shared" si="28"/>
        <v>517.40224773396847</v>
      </c>
      <c r="BF240" s="9">
        <f t="shared" si="28"/>
        <v>517.49579847396103</v>
      </c>
      <c r="BG240" s="9">
        <f t="shared" si="28"/>
        <v>510.86646153924306</v>
      </c>
      <c r="BH240" s="9">
        <f t="shared" si="28"/>
        <v>507.79096714443523</v>
      </c>
      <c r="BI240" s="9">
        <f t="shared" si="28"/>
        <v>544.1703820524408</v>
      </c>
      <c r="BJ240" s="9">
        <f t="shared" si="28"/>
        <v>507.85972641365191</v>
      </c>
      <c r="BK240" s="9">
        <f t="shared" si="28"/>
        <v>510.05626517249783</v>
      </c>
      <c r="BL240" s="9">
        <f t="shared" si="28"/>
        <v>512.00435717634582</v>
      </c>
      <c r="BM240" s="9">
        <f t="shared" si="28"/>
        <v>526.84522390847962</v>
      </c>
      <c r="BN240" s="9">
        <f t="shared" si="28"/>
        <v>528.40034712934187</v>
      </c>
      <c r="BO240" s="9">
        <f t="shared" si="28"/>
        <v>525.99186206969978</v>
      </c>
      <c r="BP240" s="9">
        <f t="shared" si="28"/>
        <v>555.74549155691227</v>
      </c>
      <c r="BQ240" s="9">
        <f t="shared" si="28"/>
        <v>559.32872176655314</v>
      </c>
      <c r="BR240" s="9">
        <f t="shared" si="28"/>
        <v>535.47982000470347</v>
      </c>
      <c r="BS240" s="9">
        <f t="shared" si="28"/>
        <v>494.55886792399724</v>
      </c>
      <c r="BT240" s="9">
        <f t="shared" si="28"/>
        <v>490.31152204773929</v>
      </c>
      <c r="BU240" s="9">
        <f t="shared" si="28"/>
        <v>509.92615035267789</v>
      </c>
      <c r="BV240" s="9">
        <f t="shared" si="28"/>
        <v>528.08417821320654</v>
      </c>
      <c r="BW240" s="9">
        <f t="shared" si="28"/>
        <v>520.21894567452011</v>
      </c>
      <c r="BX240" s="9">
        <f t="shared" si="28"/>
        <v>501.93907141929049</v>
      </c>
      <c r="BY240" s="9">
        <f t="shared" si="28"/>
        <v>504.05832206504886</v>
      </c>
      <c r="BZ240" s="9">
        <f t="shared" si="28"/>
        <v>471.37095597339044</v>
      </c>
      <c r="CA240" s="9">
        <f t="shared" si="28"/>
        <v>469.46528669283651</v>
      </c>
      <c r="CB240" s="9">
        <f t="shared" si="28"/>
        <v>450.80038855433139</v>
      </c>
      <c r="CC240" s="9">
        <f t="shared" si="28"/>
        <v>475.70406338069489</v>
      </c>
      <c r="CD240" s="9">
        <f t="shared" si="28"/>
        <v>489.07834283243545</v>
      </c>
      <c r="CE240" s="9">
        <f t="shared" si="28"/>
        <v>479.31558997160101</v>
      </c>
      <c r="CF240" s="9">
        <f t="shared" si="28"/>
        <v>460.7817680952835</v>
      </c>
      <c r="CG240" s="9">
        <f t="shared" si="28"/>
        <v>467.01382049902486</v>
      </c>
      <c r="CH240" s="9">
        <f t="shared" si="28"/>
        <v>445.67354721033428</v>
      </c>
      <c r="CI240" s="9">
        <f t="shared" si="28"/>
        <v>446.34815726482714</v>
      </c>
      <c r="CJ240" s="9">
        <f t="shared" si="28"/>
        <v>437.73930640100207</v>
      </c>
      <c r="CK240" s="9">
        <f t="shared" si="28"/>
        <v>463.96451951842994</v>
      </c>
      <c r="CL240" s="9">
        <f t="shared" si="28"/>
        <v>454.64680683951838</v>
      </c>
      <c r="CM240" s="9">
        <f t="shared" ref="CM240:CX240" si="29">SUM(CM209:CM239)</f>
        <v>449.66670673966564</v>
      </c>
      <c r="CN240" s="9">
        <f t="shared" si="29"/>
        <v>436.919192221179</v>
      </c>
      <c r="CO240" s="9">
        <f t="shared" si="29"/>
        <v>406.28441580239183</v>
      </c>
      <c r="CP240" s="9">
        <f t="shared" si="29"/>
        <v>426.59158745442465</v>
      </c>
      <c r="CQ240" s="9">
        <f t="shared" si="29"/>
        <v>415.76232026576525</v>
      </c>
      <c r="CR240" s="9">
        <f t="shared" si="29"/>
        <v>423.4718647386303</v>
      </c>
      <c r="CS240" s="9">
        <f t="shared" si="29"/>
        <v>397.05350882058707</v>
      </c>
      <c r="CT240" s="9">
        <f t="shared" si="29"/>
        <v>416.86293118238882</v>
      </c>
      <c r="CU240" s="9">
        <f t="shared" si="29"/>
        <v>0</v>
      </c>
      <c r="CV240" s="9">
        <f t="shared" si="29"/>
        <v>0</v>
      </c>
      <c r="CW240" s="9">
        <f t="shared" si="29"/>
        <v>0</v>
      </c>
      <c r="CX240" s="9">
        <f t="shared" si="29"/>
        <v>0</v>
      </c>
      <c r="CY240" s="9">
        <f>SUM(CY209:CY239)</f>
        <v>42561.902290331091</v>
      </c>
      <c r="CZ240" s="10" t="s">
        <v>6</v>
      </c>
      <c r="DA240" s="11" t="s">
        <v>7</v>
      </c>
      <c r="DB240" s="11" t="s">
        <v>8</v>
      </c>
      <c r="DC240" s="12" t="s">
        <v>9</v>
      </c>
    </row>
    <row r="241" spans="1:107" ht="15.75" thickBot="1" x14ac:dyDescent="0.3">
      <c r="B241" s="3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Z241" s="27">
        <f>SUM(C209:Z239)</f>
        <v>8478.2906266362752</v>
      </c>
      <c r="DA241" s="26">
        <f>SUM(AA209:AX239)</f>
        <v>10789.36191897016</v>
      </c>
      <c r="DB241" s="25">
        <f>SUM(AY209:BV239)</f>
        <v>12383.518325107061</v>
      </c>
      <c r="DC241" s="28">
        <f>SUM(BW209:CX239)</f>
        <v>10910.73141961759</v>
      </c>
    </row>
    <row r="242" spans="1:107" x14ac:dyDescent="0.25">
      <c r="B242" s="3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</row>
    <row r="243" spans="1:107" x14ac:dyDescent="0.25">
      <c r="A243" s="30" t="s">
        <v>3</v>
      </c>
      <c r="B243" s="7" t="s">
        <v>1</v>
      </c>
      <c r="C243" s="8">
        <v>1</v>
      </c>
      <c r="D243" s="8">
        <v>2</v>
      </c>
      <c r="E243" s="8">
        <v>3</v>
      </c>
      <c r="F243" s="8">
        <v>4</v>
      </c>
      <c r="G243" s="8">
        <v>5</v>
      </c>
      <c r="H243" s="8">
        <v>6</v>
      </c>
      <c r="I243" s="8">
        <v>7</v>
      </c>
      <c r="J243" s="8">
        <v>8</v>
      </c>
      <c r="K243" s="8">
        <v>9</v>
      </c>
      <c r="L243" s="8">
        <v>10</v>
      </c>
      <c r="M243" s="8">
        <v>11</v>
      </c>
      <c r="N243" s="8">
        <v>12</v>
      </c>
      <c r="O243" s="8">
        <v>13</v>
      </c>
      <c r="P243" s="8">
        <v>14</v>
      </c>
      <c r="Q243" s="8">
        <v>15</v>
      </c>
      <c r="R243" s="8">
        <v>16</v>
      </c>
      <c r="S243" s="8">
        <v>17</v>
      </c>
      <c r="T243" s="8">
        <v>18</v>
      </c>
      <c r="U243" s="8">
        <v>19</v>
      </c>
      <c r="V243" s="8">
        <v>20</v>
      </c>
      <c r="W243" s="8">
        <v>21</v>
      </c>
      <c r="X243" s="8">
        <v>22</v>
      </c>
      <c r="Y243" s="8">
        <v>23</v>
      </c>
      <c r="Z243" s="8">
        <v>24</v>
      </c>
      <c r="AA243" s="8">
        <v>25</v>
      </c>
      <c r="AB243" s="8">
        <v>26</v>
      </c>
      <c r="AC243" s="8">
        <v>27</v>
      </c>
      <c r="AD243" s="8">
        <v>28</v>
      </c>
      <c r="AE243" s="8">
        <v>29</v>
      </c>
      <c r="AF243" s="8">
        <v>30</v>
      </c>
      <c r="AG243" s="8">
        <v>31</v>
      </c>
      <c r="AH243" s="8">
        <v>32</v>
      </c>
      <c r="AI243" s="8">
        <v>33</v>
      </c>
      <c r="AJ243" s="8">
        <v>34</v>
      </c>
      <c r="AK243" s="8">
        <v>35</v>
      </c>
      <c r="AL243" s="8">
        <v>36</v>
      </c>
      <c r="AM243" s="8">
        <v>37</v>
      </c>
      <c r="AN243" s="8">
        <v>38</v>
      </c>
      <c r="AO243" s="8">
        <v>39</v>
      </c>
      <c r="AP243" s="8">
        <v>40</v>
      </c>
      <c r="AQ243" s="8">
        <v>41</v>
      </c>
      <c r="AR243" s="8">
        <v>42</v>
      </c>
      <c r="AS243" s="8">
        <v>43</v>
      </c>
      <c r="AT243" s="8">
        <v>44</v>
      </c>
      <c r="AU243" s="8">
        <v>45</v>
      </c>
      <c r="AV243" s="8">
        <v>46</v>
      </c>
      <c r="AW243" s="8">
        <v>47</v>
      </c>
      <c r="AX243" s="8">
        <v>48</v>
      </c>
      <c r="AY243" s="8">
        <v>49</v>
      </c>
      <c r="AZ243" s="8">
        <v>50</v>
      </c>
      <c r="BA243" s="8">
        <v>51</v>
      </c>
      <c r="BB243" s="8">
        <v>52</v>
      </c>
      <c r="BC243" s="8">
        <v>53</v>
      </c>
      <c r="BD243" s="8">
        <v>54</v>
      </c>
      <c r="BE243" s="8">
        <v>55</v>
      </c>
      <c r="BF243" s="8">
        <v>56</v>
      </c>
      <c r="BG243" s="8">
        <v>57</v>
      </c>
      <c r="BH243" s="8">
        <v>58</v>
      </c>
      <c r="BI243" s="8">
        <v>59</v>
      </c>
      <c r="BJ243" s="8">
        <v>60</v>
      </c>
      <c r="BK243" s="8">
        <v>61</v>
      </c>
      <c r="BL243" s="8">
        <v>62</v>
      </c>
      <c r="BM243" s="8">
        <v>63</v>
      </c>
      <c r="BN243" s="8">
        <v>64</v>
      </c>
      <c r="BO243" s="8">
        <v>65</v>
      </c>
      <c r="BP243" s="8">
        <v>66</v>
      </c>
      <c r="BQ243" s="8">
        <v>67</v>
      </c>
      <c r="BR243" s="8">
        <v>68</v>
      </c>
      <c r="BS243" s="8">
        <v>69</v>
      </c>
      <c r="BT243" s="8">
        <v>70</v>
      </c>
      <c r="BU243" s="8">
        <v>71</v>
      </c>
      <c r="BV243" s="8">
        <v>72</v>
      </c>
      <c r="BW243" s="8">
        <v>73</v>
      </c>
      <c r="BX243" s="8">
        <v>74</v>
      </c>
      <c r="BY243" s="8">
        <v>75</v>
      </c>
      <c r="BZ243" s="8">
        <v>76</v>
      </c>
      <c r="CA243" s="8">
        <v>77</v>
      </c>
      <c r="CB243" s="8">
        <v>78</v>
      </c>
      <c r="CC243" s="8">
        <v>79</v>
      </c>
      <c r="CD243" s="8">
        <v>80</v>
      </c>
      <c r="CE243" s="8">
        <v>81</v>
      </c>
      <c r="CF243" s="8">
        <v>82</v>
      </c>
      <c r="CG243" s="8">
        <v>83</v>
      </c>
      <c r="CH243" s="8">
        <v>84</v>
      </c>
      <c r="CI243" s="8">
        <v>85</v>
      </c>
      <c r="CJ243" s="8">
        <v>86</v>
      </c>
      <c r="CK243" s="8">
        <v>87</v>
      </c>
      <c r="CL243" s="8">
        <v>88</v>
      </c>
      <c r="CM243" s="8">
        <v>89</v>
      </c>
      <c r="CN243" s="8">
        <v>90</v>
      </c>
      <c r="CO243" s="8">
        <v>91</v>
      </c>
      <c r="CP243" s="8">
        <v>92</v>
      </c>
      <c r="CQ243" s="8">
        <v>93</v>
      </c>
      <c r="CR243" s="8">
        <v>94</v>
      </c>
      <c r="CS243" s="8">
        <v>95</v>
      </c>
      <c r="CT243" s="8">
        <v>96</v>
      </c>
      <c r="CU243" s="8">
        <v>97</v>
      </c>
      <c r="CV243" s="8">
        <v>98</v>
      </c>
      <c r="CW243" s="8">
        <v>99</v>
      </c>
      <c r="CX243" s="8">
        <v>100</v>
      </c>
      <c r="CY243" s="4" t="s">
        <v>0</v>
      </c>
    </row>
    <row r="244" spans="1:107" x14ac:dyDescent="0.25">
      <c r="A244">
        <f t="shared" si="26"/>
        <v>7</v>
      </c>
      <c r="B244" s="31">
        <v>46600</v>
      </c>
      <c r="C244" s="6">
        <v>10.779944769653609</v>
      </c>
      <c r="D244" s="6">
        <v>10.464909801252613</v>
      </c>
      <c r="E244" s="6">
        <v>10.642070425926718</v>
      </c>
      <c r="F244" s="6">
        <v>10.948546657829912</v>
      </c>
      <c r="G244" s="6">
        <v>13.380919974226334</v>
      </c>
      <c r="H244" s="6">
        <v>11.679067341717603</v>
      </c>
      <c r="I244" s="6">
        <v>11.331371460954122</v>
      </c>
      <c r="J244" s="6">
        <v>11.945844919735459</v>
      </c>
      <c r="K244" s="6">
        <v>10.390242378906253</v>
      </c>
      <c r="L244" s="6">
        <v>9.1910294911280435</v>
      </c>
      <c r="M244" s="6">
        <v>9.2880334522762578</v>
      </c>
      <c r="N244" s="6">
        <v>7.3613339822281745</v>
      </c>
      <c r="O244" s="6">
        <v>8.7030443990870303</v>
      </c>
      <c r="P244" s="6">
        <v>8.0751406397879091</v>
      </c>
      <c r="Q244" s="6">
        <v>8.1461064623122859</v>
      </c>
      <c r="R244" s="6">
        <v>8.3247934792411602</v>
      </c>
      <c r="S244" s="6">
        <v>11.073013431890637</v>
      </c>
      <c r="T244" s="6">
        <v>11.980614611605651</v>
      </c>
      <c r="U244" s="6">
        <v>10.315662869944898</v>
      </c>
      <c r="V244" s="6">
        <v>10.921899560729342</v>
      </c>
      <c r="W244" s="6">
        <v>10.86225048469827</v>
      </c>
      <c r="X244" s="6">
        <v>10.323291613609642</v>
      </c>
      <c r="Y244" s="6">
        <v>11.019290465324165</v>
      </c>
      <c r="Z244" s="6">
        <v>11.489123571136663</v>
      </c>
      <c r="AA244" s="24">
        <v>11.541434318675623</v>
      </c>
      <c r="AB244" s="24">
        <v>12.094252781616573</v>
      </c>
      <c r="AC244" s="24">
        <v>11.952656286886784</v>
      </c>
      <c r="AD244" s="24">
        <v>11.00429692573735</v>
      </c>
      <c r="AE244" s="24">
        <v>11.253081218312595</v>
      </c>
      <c r="AF244" s="24">
        <v>12.712771709221665</v>
      </c>
      <c r="AG244" s="24">
        <v>12.838697513333075</v>
      </c>
      <c r="AH244" s="24">
        <v>12.189452183010843</v>
      </c>
      <c r="AI244" s="24">
        <v>15.226695225279745</v>
      </c>
      <c r="AJ244" s="24">
        <v>14.912332737187377</v>
      </c>
      <c r="AK244" s="24">
        <v>14.970401136783792</v>
      </c>
      <c r="AL244" s="24">
        <v>11.543876484006958</v>
      </c>
      <c r="AM244" s="24">
        <v>13.055175557107278</v>
      </c>
      <c r="AN244" s="24">
        <v>12.9864552105818</v>
      </c>
      <c r="AO244" s="24">
        <v>15.117597309342031</v>
      </c>
      <c r="AP244" s="24">
        <v>14.59163550327062</v>
      </c>
      <c r="AQ244" s="24">
        <v>15.076045520184229</v>
      </c>
      <c r="AR244" s="24">
        <v>13.87036191664733</v>
      </c>
      <c r="AS244" s="24">
        <v>15.987385146535482</v>
      </c>
      <c r="AT244" s="24">
        <v>16.887026376432818</v>
      </c>
      <c r="AU244" s="24">
        <v>16.876255066584338</v>
      </c>
      <c r="AV244" s="24">
        <v>14.840730658405571</v>
      </c>
      <c r="AW244" s="24">
        <v>16.370134802917377</v>
      </c>
      <c r="AX244" s="24">
        <v>13.900466698038899</v>
      </c>
      <c r="AY244" s="23">
        <v>14.923765213815592</v>
      </c>
      <c r="AZ244" s="23">
        <v>18.823449668866083</v>
      </c>
      <c r="BA244" s="23">
        <v>20.151373876119596</v>
      </c>
      <c r="BB244" s="23">
        <v>17.798310473078086</v>
      </c>
      <c r="BC244" s="23">
        <v>16.35506663555746</v>
      </c>
      <c r="BD244" s="23">
        <v>15.966810404424269</v>
      </c>
      <c r="BE244" s="23">
        <v>16.686872820693893</v>
      </c>
      <c r="BF244" s="23">
        <v>15.022303351756808</v>
      </c>
      <c r="BG244" s="23">
        <v>15.520712251860022</v>
      </c>
      <c r="BH244" s="23">
        <v>15.575178693723714</v>
      </c>
      <c r="BI244" s="23">
        <v>14.512035589918449</v>
      </c>
      <c r="BJ244" s="23">
        <v>16.815512314829849</v>
      </c>
      <c r="BK244" s="23">
        <v>13.667414438243229</v>
      </c>
      <c r="BL244" s="23">
        <v>15.686951688376395</v>
      </c>
      <c r="BM244" s="23">
        <v>17.60030700679636</v>
      </c>
      <c r="BN244" s="23">
        <v>15.960540529751732</v>
      </c>
      <c r="BO244" s="23">
        <v>15.540075097060672</v>
      </c>
      <c r="BP244" s="23">
        <v>16.017361950118659</v>
      </c>
      <c r="BQ244" s="23">
        <v>16.394281817722231</v>
      </c>
      <c r="BR244" s="23">
        <v>16.042641667131893</v>
      </c>
      <c r="BS244" s="23">
        <v>14.904707522513284</v>
      </c>
      <c r="BT244" s="23">
        <v>17.099822126039832</v>
      </c>
      <c r="BU244" s="23">
        <v>17.640356899046324</v>
      </c>
      <c r="BV244" s="23">
        <v>17.683206526416676</v>
      </c>
      <c r="BW244" s="29">
        <v>17.654058205288123</v>
      </c>
      <c r="BX244" s="29">
        <v>15.149623937530107</v>
      </c>
      <c r="BY244" s="29">
        <v>14.880683192030823</v>
      </c>
      <c r="BZ244" s="29">
        <v>13.748052393818977</v>
      </c>
      <c r="CA244" s="29">
        <v>13.596689106053018</v>
      </c>
      <c r="CB244" s="29">
        <v>13.147392338629842</v>
      </c>
      <c r="CC244" s="29">
        <v>15.245914419801714</v>
      </c>
      <c r="CD244" s="29">
        <v>13.583154700310736</v>
      </c>
      <c r="CE244" s="29">
        <v>12.167587283431461</v>
      </c>
      <c r="CF244" s="29">
        <v>13.276342799119359</v>
      </c>
      <c r="CG244" s="29">
        <v>12.984902039515537</v>
      </c>
      <c r="CH244" s="29">
        <v>15.380533269643726</v>
      </c>
      <c r="CI244" s="29">
        <v>15.126543715843331</v>
      </c>
      <c r="CJ244" s="29">
        <v>14.220665721509381</v>
      </c>
      <c r="CK244" s="29">
        <v>17.320580316516754</v>
      </c>
      <c r="CL244" s="29">
        <v>15.25378105895456</v>
      </c>
      <c r="CM244" s="29">
        <v>15.564500902127755</v>
      </c>
      <c r="CN244" s="29">
        <v>15.090751239444476</v>
      </c>
      <c r="CO244" s="29">
        <v>16.651092072999287</v>
      </c>
      <c r="CP244" s="29">
        <v>14.399467119253208</v>
      </c>
      <c r="CQ244" s="29">
        <v>14.463288915359529</v>
      </c>
      <c r="CR244" s="29">
        <v>16.194933287029411</v>
      </c>
      <c r="CS244" s="29">
        <v>14.028936281653909</v>
      </c>
      <c r="CT244" s="29">
        <v>15.543655258086375</v>
      </c>
      <c r="CU244" s="2"/>
      <c r="CV244" s="2"/>
      <c r="CW244" s="2"/>
      <c r="CX244" s="2"/>
      <c r="CY244" s="2">
        <f t="shared" ref="CY244:CY274" si="30">SUM(C244:CX244)</f>
        <v>1327.4989526691159</v>
      </c>
    </row>
    <row r="245" spans="1:107" x14ac:dyDescent="0.25">
      <c r="A245">
        <f t="shared" si="26"/>
        <v>1</v>
      </c>
      <c r="B245" s="31">
        <v>46601</v>
      </c>
      <c r="C245" s="6">
        <v>15.26468678182969</v>
      </c>
      <c r="D245" s="6">
        <v>13.511112431840877</v>
      </c>
      <c r="E245" s="6">
        <v>15.02092579987286</v>
      </c>
      <c r="F245" s="6">
        <v>13.889058093994558</v>
      </c>
      <c r="G245" s="6">
        <v>13.923577746497028</v>
      </c>
      <c r="H245" s="6">
        <v>11.612800889227721</v>
      </c>
      <c r="I245" s="6">
        <v>12.214154598669452</v>
      </c>
      <c r="J245" s="6">
        <v>11.027618260521344</v>
      </c>
      <c r="K245" s="6">
        <v>9.2472934347643587</v>
      </c>
      <c r="L245" s="6">
        <v>9.2809021925008857</v>
      </c>
      <c r="M245" s="6">
        <v>10.644803732987588</v>
      </c>
      <c r="N245" s="6">
        <v>9.9205726446025988</v>
      </c>
      <c r="O245" s="6">
        <v>8.3138976167811176</v>
      </c>
      <c r="P245" s="6">
        <v>9.6567284881748829</v>
      </c>
      <c r="Q245" s="6">
        <v>9.8004282613386913</v>
      </c>
      <c r="R245" s="6">
        <v>10.637953962114365</v>
      </c>
      <c r="S245" s="6">
        <v>12.48616660398233</v>
      </c>
      <c r="T245" s="6">
        <v>11.633297889750548</v>
      </c>
      <c r="U245" s="6">
        <v>11.712218576194299</v>
      </c>
      <c r="V245" s="6">
        <v>13.736718417547744</v>
      </c>
      <c r="W245" s="6">
        <v>16.89429132267794</v>
      </c>
      <c r="X245" s="6">
        <v>17.044988253972008</v>
      </c>
      <c r="Y245" s="6">
        <v>16.978873859462084</v>
      </c>
      <c r="Z245" s="6">
        <v>18.49123225252379</v>
      </c>
      <c r="AA245" s="24">
        <v>17.220470013236007</v>
      </c>
      <c r="AB245" s="24">
        <v>15.885221385865343</v>
      </c>
      <c r="AC245" s="24">
        <v>15.869235577139689</v>
      </c>
      <c r="AD245" s="24">
        <v>13.643490891582294</v>
      </c>
      <c r="AE245" s="24">
        <v>12.785572918271354</v>
      </c>
      <c r="AF245" s="24">
        <v>12.129547151362997</v>
      </c>
      <c r="AG245" s="24">
        <v>13.246488368477044</v>
      </c>
      <c r="AH245" s="24">
        <v>13.57019448210778</v>
      </c>
      <c r="AI245" s="24">
        <v>15.630910174945569</v>
      </c>
      <c r="AJ245" s="24">
        <v>15.570461159766699</v>
      </c>
      <c r="AK245" s="24">
        <v>15.227538861635432</v>
      </c>
      <c r="AL245" s="24">
        <v>15.499550763154469</v>
      </c>
      <c r="AM245" s="24">
        <v>14.797446861390062</v>
      </c>
      <c r="AN245" s="24">
        <v>14.067281152445341</v>
      </c>
      <c r="AO245" s="24">
        <v>15.875702971495405</v>
      </c>
      <c r="AP245" s="24">
        <v>15.00487408205692</v>
      </c>
      <c r="AQ245" s="24">
        <v>13.530254611331362</v>
      </c>
      <c r="AR245" s="24">
        <v>12.895002663125055</v>
      </c>
      <c r="AS245" s="24">
        <v>12.272851366191237</v>
      </c>
      <c r="AT245" s="24">
        <v>14.170074734154651</v>
      </c>
      <c r="AU245" s="24">
        <v>15.737634844663681</v>
      </c>
      <c r="AV245" s="24">
        <v>15.225762222425249</v>
      </c>
      <c r="AW245" s="24">
        <v>15.368027149503783</v>
      </c>
      <c r="AX245" s="24">
        <v>18.353852486458663</v>
      </c>
      <c r="AY245" s="23">
        <v>16.517640800096892</v>
      </c>
      <c r="AZ245" s="23">
        <v>15.738556741576977</v>
      </c>
      <c r="BA245" s="23">
        <v>14.225622396480601</v>
      </c>
      <c r="BB245" s="23">
        <v>13.329582605346781</v>
      </c>
      <c r="BC245" s="23">
        <v>15.592376710741455</v>
      </c>
      <c r="BD245" s="23">
        <v>15.131116768770932</v>
      </c>
      <c r="BE245" s="23">
        <v>19.013535429424213</v>
      </c>
      <c r="BF245" s="23">
        <v>20.511278819044435</v>
      </c>
      <c r="BG245" s="23">
        <v>17.874776227547809</v>
      </c>
      <c r="BH245" s="23">
        <v>17.381748934408957</v>
      </c>
      <c r="BI245" s="23">
        <v>17.799293919740258</v>
      </c>
      <c r="BJ245" s="23">
        <v>16.831413220191948</v>
      </c>
      <c r="BK245" s="23">
        <v>15.292912479488058</v>
      </c>
      <c r="BL245" s="23">
        <v>16.8784968060049</v>
      </c>
      <c r="BM245" s="23">
        <v>18.43585252863577</v>
      </c>
      <c r="BN245" s="23">
        <v>17.361492528014143</v>
      </c>
      <c r="BO245" s="23">
        <v>15.383827374838198</v>
      </c>
      <c r="BP245" s="23">
        <v>17.911573843522028</v>
      </c>
      <c r="BQ245" s="23">
        <v>16.687491120616489</v>
      </c>
      <c r="BR245" s="23">
        <v>18.353045385535694</v>
      </c>
      <c r="BS245" s="23">
        <v>17.290329704775804</v>
      </c>
      <c r="BT245" s="23">
        <v>14.774657573845145</v>
      </c>
      <c r="BU245" s="23">
        <v>14.417875995243087</v>
      </c>
      <c r="BV245" s="23">
        <v>16.087418330990896</v>
      </c>
      <c r="BW245" s="29">
        <v>15.309754068449019</v>
      </c>
      <c r="BX245" s="29">
        <v>15.914049814369854</v>
      </c>
      <c r="BY245" s="29">
        <v>15.830277492323972</v>
      </c>
      <c r="BZ245" s="29">
        <v>14.621209275361526</v>
      </c>
      <c r="CA245" s="29">
        <v>15.134851582622661</v>
      </c>
      <c r="CB245" s="29">
        <v>15.072086096456299</v>
      </c>
      <c r="CC245" s="29">
        <v>15.325831111962643</v>
      </c>
      <c r="CD245" s="29">
        <v>13.599586096004268</v>
      </c>
      <c r="CE245" s="29">
        <v>14.511148256354859</v>
      </c>
      <c r="CF245" s="29">
        <v>12.151413088880814</v>
      </c>
      <c r="CG245" s="29">
        <v>12.774919310640815</v>
      </c>
      <c r="CH245" s="29">
        <v>14.292367753761967</v>
      </c>
      <c r="CI245" s="29">
        <v>13.781622644039762</v>
      </c>
      <c r="CJ245" s="29">
        <v>16.852427944403534</v>
      </c>
      <c r="CK245" s="29">
        <v>14.169274691213007</v>
      </c>
      <c r="CL245" s="29">
        <v>12.378277367346055</v>
      </c>
      <c r="CM245" s="29">
        <v>12.805439682579642</v>
      </c>
      <c r="CN245" s="29">
        <v>15.33752265802293</v>
      </c>
      <c r="CO245" s="29">
        <v>12.473245931233546</v>
      </c>
      <c r="CP245" s="29">
        <v>14.689463691325889</v>
      </c>
      <c r="CQ245" s="29">
        <v>12.946359441453243</v>
      </c>
      <c r="CR245" s="29">
        <v>12.425236815722803</v>
      </c>
      <c r="CS245" s="29">
        <v>12.115366628948204</v>
      </c>
      <c r="CT245" s="29">
        <v>12.46062044817419</v>
      </c>
      <c r="CU245" s="2"/>
      <c r="CV245" s="2"/>
      <c r="CW245" s="2"/>
      <c r="CX245" s="2"/>
      <c r="CY245" s="2">
        <f t="shared" si="30"/>
        <v>1392.3160171411482</v>
      </c>
    </row>
    <row r="246" spans="1:107" x14ac:dyDescent="0.25">
      <c r="A246">
        <f t="shared" si="26"/>
        <v>2</v>
      </c>
      <c r="B246" s="31">
        <v>46602</v>
      </c>
      <c r="C246" s="6">
        <v>12.669117264392893</v>
      </c>
      <c r="D246" s="6">
        <v>13.059867661572756</v>
      </c>
      <c r="E246" s="6">
        <v>13.047903864262354</v>
      </c>
      <c r="F246" s="6">
        <v>11.854046012224698</v>
      </c>
      <c r="G246" s="6">
        <v>12.024835251847842</v>
      </c>
      <c r="H246" s="6">
        <v>10.93367082046103</v>
      </c>
      <c r="I246" s="6">
        <v>8.8629715092490908</v>
      </c>
      <c r="J246" s="6">
        <v>10.084021479856775</v>
      </c>
      <c r="K246" s="6">
        <v>9.3836916224564764</v>
      </c>
      <c r="L246" s="6">
        <v>9.0290724847789381</v>
      </c>
      <c r="M246" s="6">
        <v>7.6773584173342373</v>
      </c>
      <c r="N246" s="6">
        <v>6.47667497838877</v>
      </c>
      <c r="O246" s="6">
        <v>8.4542026047227772</v>
      </c>
      <c r="P246" s="6">
        <v>9.7039492894482375</v>
      </c>
      <c r="Q246" s="6">
        <v>10.268791646334677</v>
      </c>
      <c r="R246" s="6">
        <v>9.8853159520211769</v>
      </c>
      <c r="S246" s="6">
        <v>8.9701283765293454</v>
      </c>
      <c r="T246" s="6">
        <v>10.318346044579618</v>
      </c>
      <c r="U246" s="6">
        <v>14.129286348711922</v>
      </c>
      <c r="V246" s="6">
        <v>12.581469072662678</v>
      </c>
      <c r="W246" s="6">
        <v>13.435828162685715</v>
      </c>
      <c r="X246" s="6">
        <v>14.215580030791333</v>
      </c>
      <c r="Y246" s="6">
        <v>17.836148207152746</v>
      </c>
      <c r="Z246" s="6">
        <v>18.422128595336211</v>
      </c>
      <c r="AA246" s="24">
        <v>18.416675474414049</v>
      </c>
      <c r="AB246" s="24">
        <v>15.540087759909513</v>
      </c>
      <c r="AC246" s="24">
        <v>14.675472904056042</v>
      </c>
      <c r="AD246" s="24">
        <v>14.017494255992135</v>
      </c>
      <c r="AE246" s="24">
        <v>13.91656553825954</v>
      </c>
      <c r="AF246" s="24">
        <v>14.877156173452724</v>
      </c>
      <c r="AG246" s="24">
        <v>14.887922189815205</v>
      </c>
      <c r="AH246" s="24">
        <v>13.626940236763176</v>
      </c>
      <c r="AI246" s="24">
        <v>12.926093278437181</v>
      </c>
      <c r="AJ246" s="24">
        <v>13.01284614447791</v>
      </c>
      <c r="AK246" s="24">
        <v>14.215054626358201</v>
      </c>
      <c r="AL246" s="24">
        <v>13.450896952808691</v>
      </c>
      <c r="AM246" s="24">
        <v>12.870727774305649</v>
      </c>
      <c r="AN246" s="24">
        <v>15.106664911449254</v>
      </c>
      <c r="AO246" s="24">
        <v>15.835915573874315</v>
      </c>
      <c r="AP246" s="24">
        <v>16.868610338667771</v>
      </c>
      <c r="AQ246" s="24">
        <v>15.241192526503298</v>
      </c>
      <c r="AR246" s="24">
        <v>12.519427548551056</v>
      </c>
      <c r="AS246" s="24">
        <v>12.193172569518406</v>
      </c>
      <c r="AT246" s="24">
        <v>14.856773346157169</v>
      </c>
      <c r="AU246" s="24">
        <v>15.617479251664724</v>
      </c>
      <c r="AV246" s="24">
        <v>15.648837136122516</v>
      </c>
      <c r="AW246" s="24">
        <v>17.664458140766431</v>
      </c>
      <c r="AX246" s="24">
        <v>18.897884385416496</v>
      </c>
      <c r="AY246" s="23">
        <v>19.966517768339717</v>
      </c>
      <c r="AZ246" s="23">
        <v>18.215555805584717</v>
      </c>
      <c r="BA246" s="23">
        <v>15.872215394577633</v>
      </c>
      <c r="BB246" s="23">
        <v>17.505919688429522</v>
      </c>
      <c r="BC246" s="23">
        <v>15.385304672605248</v>
      </c>
      <c r="BD246" s="23">
        <v>15.838950402049042</v>
      </c>
      <c r="BE246" s="23">
        <v>18.297596638742114</v>
      </c>
      <c r="BF246" s="23">
        <v>18.122878698368556</v>
      </c>
      <c r="BG246" s="23">
        <v>20.370819385864426</v>
      </c>
      <c r="BH246" s="23">
        <v>19.592141887827438</v>
      </c>
      <c r="BI246" s="23">
        <v>19.638095677659614</v>
      </c>
      <c r="BJ246" s="23">
        <v>19.490167862302251</v>
      </c>
      <c r="BK246" s="23">
        <v>17.076388071142361</v>
      </c>
      <c r="BL246" s="23">
        <v>18.910977355944613</v>
      </c>
      <c r="BM246" s="23">
        <v>18.422277747088565</v>
      </c>
      <c r="BN246" s="23">
        <v>18.93540876587922</v>
      </c>
      <c r="BO246" s="23">
        <v>17.544235912120293</v>
      </c>
      <c r="BP246" s="23">
        <v>19.22629267151548</v>
      </c>
      <c r="BQ246" s="23">
        <v>19.791127140069857</v>
      </c>
      <c r="BR246" s="23">
        <v>18.209901843576397</v>
      </c>
      <c r="BS246" s="23">
        <v>18.20888559805984</v>
      </c>
      <c r="BT246" s="23">
        <v>16.164524701059459</v>
      </c>
      <c r="BU246" s="23">
        <v>15.81028887404403</v>
      </c>
      <c r="BV246" s="23">
        <v>16.868034905602325</v>
      </c>
      <c r="BW246" s="29">
        <v>16.650739796696236</v>
      </c>
      <c r="BX246" s="29">
        <v>17.626389257803474</v>
      </c>
      <c r="BY246" s="29">
        <v>17.070231643140204</v>
      </c>
      <c r="BZ246" s="29">
        <v>15.633226334551534</v>
      </c>
      <c r="CA246" s="29">
        <v>15.867559202781816</v>
      </c>
      <c r="CB246" s="29">
        <v>13.287759499083448</v>
      </c>
      <c r="CC246" s="29">
        <v>16.301566929547228</v>
      </c>
      <c r="CD246" s="29">
        <v>17.051710566006065</v>
      </c>
      <c r="CE246" s="29">
        <v>15.984810540260515</v>
      </c>
      <c r="CF246" s="29">
        <v>14.660493895607249</v>
      </c>
      <c r="CG246" s="29">
        <v>16.758874505771146</v>
      </c>
      <c r="CH246" s="29">
        <v>18.163501221250215</v>
      </c>
      <c r="CI246" s="29">
        <v>14.192307271525852</v>
      </c>
      <c r="CJ246" s="29">
        <v>13.545130033524876</v>
      </c>
      <c r="CK246" s="29">
        <v>15.958972931341295</v>
      </c>
      <c r="CL246" s="29">
        <v>15.039140581376378</v>
      </c>
      <c r="CM246" s="29">
        <v>14.741464510449738</v>
      </c>
      <c r="CN246" s="29">
        <v>15.788068895727823</v>
      </c>
      <c r="CO246" s="29">
        <v>14.998681948972775</v>
      </c>
      <c r="CP246" s="29">
        <v>13.486431916683129</v>
      </c>
      <c r="CQ246" s="29">
        <v>12.9364569898643</v>
      </c>
      <c r="CR246" s="29">
        <v>12.025931522417329</v>
      </c>
      <c r="CS246" s="29">
        <v>10.370508470716969</v>
      </c>
      <c r="CT246" s="29">
        <v>10.879729783030477</v>
      </c>
      <c r="CU246" s="2"/>
      <c r="CV246" s="2"/>
      <c r="CW246" s="2"/>
      <c r="CX246" s="2"/>
      <c r="CY246" s="2">
        <f t="shared" si="30"/>
        <v>1422.6929504521268</v>
      </c>
    </row>
    <row r="247" spans="1:107" x14ac:dyDescent="0.25">
      <c r="A247">
        <f t="shared" si="26"/>
        <v>3</v>
      </c>
      <c r="B247" s="31">
        <v>46603</v>
      </c>
      <c r="C247" s="6">
        <v>11.776075039444166</v>
      </c>
      <c r="D247" s="6">
        <v>10.353765070731454</v>
      </c>
      <c r="E247" s="6">
        <v>10.822397904543799</v>
      </c>
      <c r="F247" s="6">
        <v>10.09960934298846</v>
      </c>
      <c r="G247" s="6">
        <v>10.798093019303774</v>
      </c>
      <c r="H247" s="6">
        <v>9.9288605829640773</v>
      </c>
      <c r="I247" s="6">
        <v>9.3620488417010534</v>
      </c>
      <c r="J247" s="6">
        <v>9.3255307425459648</v>
      </c>
      <c r="K247" s="6">
        <v>8.3414874733574216</v>
      </c>
      <c r="L247" s="6">
        <v>11.486707042884538</v>
      </c>
      <c r="M247" s="6">
        <v>9.2227557399345486</v>
      </c>
      <c r="N247" s="6">
        <v>10.75345896818502</v>
      </c>
      <c r="O247" s="6">
        <v>9.8602859629941424</v>
      </c>
      <c r="P247" s="6">
        <v>9.3175379938739056</v>
      </c>
      <c r="Q247" s="6">
        <v>10.081589693909736</v>
      </c>
      <c r="R247" s="6">
        <v>10.766880238638464</v>
      </c>
      <c r="S247" s="6">
        <v>10.18551078813527</v>
      </c>
      <c r="T247" s="6">
        <v>10.898838021934308</v>
      </c>
      <c r="U247" s="6">
        <v>12.205489058307235</v>
      </c>
      <c r="V247" s="6">
        <v>13.281420497711492</v>
      </c>
      <c r="W247" s="6">
        <v>13.899583827610561</v>
      </c>
      <c r="X247" s="6">
        <v>14.191324447626725</v>
      </c>
      <c r="Y247" s="6">
        <v>15.728833334367167</v>
      </c>
      <c r="Z247" s="6">
        <v>16.352491198931748</v>
      </c>
      <c r="AA247" s="24">
        <v>14.931954132850874</v>
      </c>
      <c r="AB247" s="24">
        <v>14.520029895498148</v>
      </c>
      <c r="AC247" s="24">
        <v>14.537946892466174</v>
      </c>
      <c r="AD247" s="24">
        <v>14.90832556829168</v>
      </c>
      <c r="AE247" s="24">
        <v>14.556830313906131</v>
      </c>
      <c r="AF247" s="24">
        <v>16.032576259209485</v>
      </c>
      <c r="AG247" s="24">
        <v>16.94823474736689</v>
      </c>
      <c r="AH247" s="24">
        <v>15.01343562098848</v>
      </c>
      <c r="AI247" s="24">
        <v>13.174074829430866</v>
      </c>
      <c r="AJ247" s="24">
        <v>16.240934199266299</v>
      </c>
      <c r="AK247" s="24">
        <v>14.313180391361279</v>
      </c>
      <c r="AL247" s="24">
        <v>12.44868685487209</v>
      </c>
      <c r="AM247" s="24">
        <v>12.220981638691066</v>
      </c>
      <c r="AN247" s="24">
        <v>12.985222347314954</v>
      </c>
      <c r="AO247" s="24">
        <v>13.498633817069324</v>
      </c>
      <c r="AP247" s="24">
        <v>14.265704153440362</v>
      </c>
      <c r="AQ247" s="24">
        <v>13.862403938912662</v>
      </c>
      <c r="AR247" s="24">
        <v>13.323186205979658</v>
      </c>
      <c r="AS247" s="24">
        <v>13.37140674954855</v>
      </c>
      <c r="AT247" s="24">
        <v>13.832611265606925</v>
      </c>
      <c r="AU247" s="24">
        <v>14.241547693395795</v>
      </c>
      <c r="AV247" s="24">
        <v>16.37834105552443</v>
      </c>
      <c r="AW247" s="24">
        <v>17.064051861523364</v>
      </c>
      <c r="AX247" s="24">
        <v>19.34011216937008</v>
      </c>
      <c r="AY247" s="23">
        <v>14.677957209687627</v>
      </c>
      <c r="AZ247" s="23">
        <v>14.603122886841771</v>
      </c>
      <c r="BA247" s="23">
        <v>15.946139756802138</v>
      </c>
      <c r="BB247" s="23">
        <v>18.046785252413585</v>
      </c>
      <c r="BC247" s="23">
        <v>20.37942680167458</v>
      </c>
      <c r="BD247" s="23">
        <v>19.709620637616087</v>
      </c>
      <c r="BE247" s="23">
        <v>18.138325817049179</v>
      </c>
      <c r="BF247" s="23">
        <v>19.603066293594306</v>
      </c>
      <c r="BG247" s="23">
        <v>18.217548543575976</v>
      </c>
      <c r="BH247" s="23">
        <v>17.525555719024876</v>
      </c>
      <c r="BI247" s="23">
        <v>19.808175382572177</v>
      </c>
      <c r="BJ247" s="23">
        <v>20.38160989757386</v>
      </c>
      <c r="BK247" s="23">
        <v>19.798750278867082</v>
      </c>
      <c r="BL247" s="23">
        <v>20.921791356338872</v>
      </c>
      <c r="BM247" s="23">
        <v>20.123226750400363</v>
      </c>
      <c r="BN247" s="23">
        <v>17.768610799055651</v>
      </c>
      <c r="BO247" s="23">
        <v>17.20988573989257</v>
      </c>
      <c r="BP247" s="23">
        <v>19.820269233567839</v>
      </c>
      <c r="BQ247" s="23">
        <v>17.447687190767351</v>
      </c>
      <c r="BR247" s="23">
        <v>17.230670768329656</v>
      </c>
      <c r="BS247" s="23">
        <v>16.372963185138421</v>
      </c>
      <c r="BT247" s="23">
        <v>16.927613194232492</v>
      </c>
      <c r="BU247" s="23">
        <v>18.452442417527529</v>
      </c>
      <c r="BV247" s="23">
        <v>19.723857104912248</v>
      </c>
      <c r="BW247" s="29">
        <v>17.045175601858581</v>
      </c>
      <c r="BX247" s="29">
        <v>19.39151191834927</v>
      </c>
      <c r="BY247" s="29">
        <v>18.296723524935011</v>
      </c>
      <c r="BZ247" s="29">
        <v>16.765708707567931</v>
      </c>
      <c r="CA247" s="29">
        <v>13.41008116579142</v>
      </c>
      <c r="CB247" s="29">
        <v>12.625558517487349</v>
      </c>
      <c r="CC247" s="29">
        <v>12.208706667439433</v>
      </c>
      <c r="CD247" s="29">
        <v>12.892635333154503</v>
      </c>
      <c r="CE247" s="29">
        <v>12.519113883557585</v>
      </c>
      <c r="CF247" s="29">
        <v>12.685097156869498</v>
      </c>
      <c r="CG247" s="29">
        <v>13.241799274033008</v>
      </c>
      <c r="CH247" s="29">
        <v>11.859499340734558</v>
      </c>
      <c r="CI247" s="29">
        <v>12.445294975877539</v>
      </c>
      <c r="CJ247" s="29">
        <v>14.859176277415857</v>
      </c>
      <c r="CK247" s="29">
        <v>17.318202191986533</v>
      </c>
      <c r="CL247" s="29">
        <v>18.067354701038802</v>
      </c>
      <c r="CM247" s="29">
        <v>17.018136579206931</v>
      </c>
      <c r="CN247" s="29">
        <v>14.25297010202125</v>
      </c>
      <c r="CO247" s="29">
        <v>13.246708515217994</v>
      </c>
      <c r="CP247" s="29">
        <v>15.365611244014723</v>
      </c>
      <c r="CQ247" s="29">
        <v>13.858373001226923</v>
      </c>
      <c r="CR247" s="29">
        <v>10.204708808713276</v>
      </c>
      <c r="CS247" s="29">
        <v>8.9934289525447468</v>
      </c>
      <c r="CT247" s="29">
        <v>10.520504482189434</v>
      </c>
      <c r="CU247" s="2"/>
      <c r="CV247" s="2"/>
      <c r="CW247" s="2"/>
      <c r="CX247" s="2"/>
      <c r="CY247" s="2">
        <f t="shared" si="30"/>
        <v>1398.9781705751982</v>
      </c>
    </row>
    <row r="248" spans="1:107" x14ac:dyDescent="0.25">
      <c r="A248">
        <f t="shared" si="26"/>
        <v>4</v>
      </c>
      <c r="B248" s="31">
        <v>46604</v>
      </c>
      <c r="C248" s="6">
        <v>10.772401759703156</v>
      </c>
      <c r="D248" s="6">
        <v>10.509903290449596</v>
      </c>
      <c r="E248" s="6">
        <v>7.5887075770808901</v>
      </c>
      <c r="F248" s="6">
        <v>8.5680568735147737</v>
      </c>
      <c r="G248" s="6">
        <v>11.081836323718804</v>
      </c>
      <c r="H248" s="6">
        <v>9.591948052134855</v>
      </c>
      <c r="I248" s="6">
        <v>9.1800886859339901</v>
      </c>
      <c r="J248" s="6">
        <v>8.1385636599495168</v>
      </c>
      <c r="K248" s="6">
        <v>7.8847446394331282</v>
      </c>
      <c r="L248" s="6">
        <v>8.2095416263535217</v>
      </c>
      <c r="M248" s="6">
        <v>6.9077337144876045</v>
      </c>
      <c r="N248" s="6">
        <v>8.6928942953887525</v>
      </c>
      <c r="O248" s="6">
        <v>7.8638728393433208</v>
      </c>
      <c r="P248" s="6">
        <v>7.8775566044256466</v>
      </c>
      <c r="Q248" s="6">
        <v>10.42881590753376</v>
      </c>
      <c r="R248" s="6">
        <v>10.979522996120931</v>
      </c>
      <c r="S248" s="6">
        <v>11.478435088774877</v>
      </c>
      <c r="T248" s="6">
        <v>12.21973247979088</v>
      </c>
      <c r="U248" s="6">
        <v>12.519253797657912</v>
      </c>
      <c r="V248" s="6">
        <v>15.12863464281005</v>
      </c>
      <c r="W248" s="6">
        <v>16.267258912690586</v>
      </c>
      <c r="X248" s="6">
        <v>15.117671002970543</v>
      </c>
      <c r="Y248" s="6">
        <v>15.846656056951433</v>
      </c>
      <c r="Z248" s="6">
        <v>15.848529950992486</v>
      </c>
      <c r="AA248" s="24">
        <v>14.732137284338558</v>
      </c>
      <c r="AB248" s="24">
        <v>13.051290968740128</v>
      </c>
      <c r="AC248" s="24">
        <v>15.483606887141384</v>
      </c>
      <c r="AD248" s="24">
        <v>15.45182396689661</v>
      </c>
      <c r="AE248" s="24">
        <v>17.141985572314276</v>
      </c>
      <c r="AF248" s="24">
        <v>16.533525825001011</v>
      </c>
      <c r="AG248" s="24">
        <v>15.224255447206792</v>
      </c>
      <c r="AH248" s="24">
        <v>12.581114824276604</v>
      </c>
      <c r="AI248" s="24">
        <v>13.841386931236535</v>
      </c>
      <c r="AJ248" s="24">
        <v>11.947815342050479</v>
      </c>
      <c r="AK248" s="24">
        <v>13.067422088845936</v>
      </c>
      <c r="AL248" s="24">
        <v>12.544469370076184</v>
      </c>
      <c r="AM248" s="24">
        <v>12.361145570800128</v>
      </c>
      <c r="AN248" s="24">
        <v>14.36125468940541</v>
      </c>
      <c r="AO248" s="24">
        <v>14.49405922287224</v>
      </c>
      <c r="AP248" s="24">
        <v>13.754313757396387</v>
      </c>
      <c r="AQ248" s="24">
        <v>12.164487791692569</v>
      </c>
      <c r="AR248" s="24">
        <v>14.480187590934131</v>
      </c>
      <c r="AS248" s="24">
        <v>13.72594700390542</v>
      </c>
      <c r="AT248" s="24">
        <v>16.488150997224945</v>
      </c>
      <c r="AU248" s="24">
        <v>15.500319667943222</v>
      </c>
      <c r="AV248" s="24">
        <v>18.191984742814522</v>
      </c>
      <c r="AW248" s="24">
        <v>17.350660498767528</v>
      </c>
      <c r="AX248" s="24">
        <v>17.284080381284184</v>
      </c>
      <c r="AY248" s="23">
        <v>16.13119577152359</v>
      </c>
      <c r="AZ248" s="23">
        <v>17.004093376046388</v>
      </c>
      <c r="BA248" s="23">
        <v>15.352323244855658</v>
      </c>
      <c r="BB248" s="23">
        <v>15.90635630334709</v>
      </c>
      <c r="BC248" s="23">
        <v>15.786279489874952</v>
      </c>
      <c r="BD248" s="23">
        <v>15.736212869014935</v>
      </c>
      <c r="BE248" s="23">
        <v>17.130767326177956</v>
      </c>
      <c r="BF248" s="23">
        <v>17.938211184001347</v>
      </c>
      <c r="BG248" s="23">
        <v>15.948972186983065</v>
      </c>
      <c r="BH248" s="23">
        <v>18.720666777922595</v>
      </c>
      <c r="BI248" s="23">
        <v>16.291856496567799</v>
      </c>
      <c r="BJ248" s="23">
        <v>19.83675636655504</v>
      </c>
      <c r="BK248" s="23">
        <v>19.512339680275304</v>
      </c>
      <c r="BL248" s="23">
        <v>19.978179317979386</v>
      </c>
      <c r="BM248" s="23">
        <v>20.619275482308186</v>
      </c>
      <c r="BN248" s="23">
        <v>19.269025115637113</v>
      </c>
      <c r="BO248" s="23">
        <v>14.660326164756999</v>
      </c>
      <c r="BP248" s="23">
        <v>17.498513271176417</v>
      </c>
      <c r="BQ248" s="23">
        <v>16.431652168121985</v>
      </c>
      <c r="BR248" s="23">
        <v>17.025987545489496</v>
      </c>
      <c r="BS248" s="23">
        <v>16.167017310198482</v>
      </c>
      <c r="BT248" s="23">
        <v>15.789756583614583</v>
      </c>
      <c r="BU248" s="23">
        <v>17.68023397454774</v>
      </c>
      <c r="BV248" s="23">
        <v>18.572876904582557</v>
      </c>
      <c r="BW248" s="29">
        <v>16.376684713378253</v>
      </c>
      <c r="BX248" s="29">
        <v>17.200706212419945</v>
      </c>
      <c r="BY248" s="29">
        <v>16.05944900412468</v>
      </c>
      <c r="BZ248" s="29">
        <v>14.186986487753471</v>
      </c>
      <c r="CA248" s="29">
        <v>13.847868026379519</v>
      </c>
      <c r="CB248" s="29">
        <v>12.952224520138174</v>
      </c>
      <c r="CC248" s="29">
        <v>12.817809728991445</v>
      </c>
      <c r="CD248" s="29">
        <v>13.891685738923288</v>
      </c>
      <c r="CE248" s="29">
        <v>13.28205083771987</v>
      </c>
      <c r="CF248" s="29">
        <v>14.021189109214326</v>
      </c>
      <c r="CG248" s="29">
        <v>13.711008786436913</v>
      </c>
      <c r="CH248" s="29">
        <v>13.340166255927157</v>
      </c>
      <c r="CI248" s="29">
        <v>12.256436266131052</v>
      </c>
      <c r="CJ248" s="29">
        <v>15.217053711412039</v>
      </c>
      <c r="CK248" s="29">
        <v>18.04126829827797</v>
      </c>
      <c r="CL248" s="29">
        <v>17.59537690304893</v>
      </c>
      <c r="CM248" s="29">
        <v>17.065079939538027</v>
      </c>
      <c r="CN248" s="29">
        <v>16.670353407821512</v>
      </c>
      <c r="CO248" s="29">
        <v>15.392874357573342</v>
      </c>
      <c r="CP248" s="29">
        <v>15.537975036235782</v>
      </c>
      <c r="CQ248" s="29">
        <v>13.060977425341834</v>
      </c>
      <c r="CR248" s="29">
        <v>12.939525862419515</v>
      </c>
      <c r="CS248" s="29">
        <v>12.962509659626157</v>
      </c>
      <c r="CT248" s="29">
        <v>12.75446351627364</v>
      </c>
      <c r="CU248" s="2"/>
      <c r="CV248" s="2"/>
      <c r="CW248" s="2"/>
      <c r="CX248" s="2"/>
      <c r="CY248" s="2">
        <f t="shared" si="30"/>
        <v>1376.6303859180418</v>
      </c>
    </row>
    <row r="249" spans="1:107" x14ac:dyDescent="0.25">
      <c r="A249">
        <f t="shared" si="26"/>
        <v>5</v>
      </c>
      <c r="B249" s="31">
        <v>46605</v>
      </c>
      <c r="C249" s="6">
        <v>14.192109232873454</v>
      </c>
      <c r="D249" s="6">
        <v>13.634533898109005</v>
      </c>
      <c r="E249" s="6">
        <v>15.72873223916411</v>
      </c>
      <c r="F249" s="6">
        <v>13.978386915630214</v>
      </c>
      <c r="G249" s="6">
        <v>14.057591063059128</v>
      </c>
      <c r="H249" s="6">
        <v>10.88529022678628</v>
      </c>
      <c r="I249" s="6">
        <v>13.620912409332464</v>
      </c>
      <c r="J249" s="6">
        <v>14.496107386775648</v>
      </c>
      <c r="K249" s="6">
        <v>12.242970260531278</v>
      </c>
      <c r="L249" s="6">
        <v>12.073986099631302</v>
      </c>
      <c r="M249" s="6">
        <v>12.352107721923167</v>
      </c>
      <c r="N249" s="6">
        <v>12.826828791182836</v>
      </c>
      <c r="O249" s="6">
        <v>10.015631924308858</v>
      </c>
      <c r="P249" s="6">
        <v>10.046476236831612</v>
      </c>
      <c r="Q249" s="6">
        <v>9.1085705763711537</v>
      </c>
      <c r="R249" s="6">
        <v>9.7623185873954395</v>
      </c>
      <c r="S249" s="6">
        <v>9.7687506918445433</v>
      </c>
      <c r="T249" s="6">
        <v>10.627147673740806</v>
      </c>
      <c r="U249" s="6">
        <v>14.000013815927659</v>
      </c>
      <c r="V249" s="6">
        <v>15.489128408206074</v>
      </c>
      <c r="W249" s="6">
        <v>16.15869013776436</v>
      </c>
      <c r="X249" s="6">
        <v>15.132980802396901</v>
      </c>
      <c r="Y249" s="6">
        <v>15.760814604645859</v>
      </c>
      <c r="Z249" s="6">
        <v>16.398345346674663</v>
      </c>
      <c r="AA249" s="24">
        <v>15.928902609505597</v>
      </c>
      <c r="AB249" s="24">
        <v>17.176707830398229</v>
      </c>
      <c r="AC249" s="24">
        <v>17.656553201685526</v>
      </c>
      <c r="AD249" s="24">
        <v>15.327812536425018</v>
      </c>
      <c r="AE249" s="24">
        <v>15.979386274026691</v>
      </c>
      <c r="AF249" s="24">
        <v>14.234867936837359</v>
      </c>
      <c r="AG249" s="24">
        <v>13.406452948216421</v>
      </c>
      <c r="AH249" s="24">
        <v>15.359934239773253</v>
      </c>
      <c r="AI249" s="24">
        <v>16.328590486916269</v>
      </c>
      <c r="AJ249" s="24">
        <v>14.360310788197408</v>
      </c>
      <c r="AK249" s="24">
        <v>13.477961197364175</v>
      </c>
      <c r="AL249" s="24">
        <v>13.202936783346658</v>
      </c>
      <c r="AM249" s="24">
        <v>11.780088954939661</v>
      </c>
      <c r="AN249" s="24">
        <v>12.124175819989091</v>
      </c>
      <c r="AO249" s="24">
        <v>14.598931899050166</v>
      </c>
      <c r="AP249" s="24">
        <v>16.123517518195744</v>
      </c>
      <c r="AQ249" s="24">
        <v>15.708041351742601</v>
      </c>
      <c r="AR249" s="24">
        <v>15.528841178054064</v>
      </c>
      <c r="AS249" s="24">
        <v>12.855581865357355</v>
      </c>
      <c r="AT249" s="24">
        <v>16.164406687460001</v>
      </c>
      <c r="AU249" s="24">
        <v>15.993284788570131</v>
      </c>
      <c r="AV249" s="24">
        <v>20.400563276063973</v>
      </c>
      <c r="AW249" s="24">
        <v>19.678287248505235</v>
      </c>
      <c r="AX249" s="24">
        <v>20.739955234214165</v>
      </c>
      <c r="AY249" s="23">
        <v>18.615576446055972</v>
      </c>
      <c r="AZ249" s="23">
        <v>18.212253396882812</v>
      </c>
      <c r="BA249" s="23">
        <v>18.682832780426285</v>
      </c>
      <c r="BB249" s="23">
        <v>15.799284858399606</v>
      </c>
      <c r="BC249" s="23">
        <v>12.967337007469036</v>
      </c>
      <c r="BD249" s="23">
        <v>15.820003873952558</v>
      </c>
      <c r="BE249" s="23">
        <v>15.28016192484791</v>
      </c>
      <c r="BF249" s="23">
        <v>14.065939617024902</v>
      </c>
      <c r="BG249" s="23">
        <v>15.902706911828123</v>
      </c>
      <c r="BH249" s="23">
        <v>17.92760708603392</v>
      </c>
      <c r="BI249" s="23">
        <v>19.051745783395155</v>
      </c>
      <c r="BJ249" s="23">
        <v>19.216866945047318</v>
      </c>
      <c r="BK249" s="23">
        <v>17.515582272447343</v>
      </c>
      <c r="BL249" s="23">
        <v>17.279463527354849</v>
      </c>
      <c r="BM249" s="23">
        <v>17.008124313732132</v>
      </c>
      <c r="BN249" s="23">
        <v>17.377756192857436</v>
      </c>
      <c r="BO249" s="23">
        <v>18.457469257136609</v>
      </c>
      <c r="BP249" s="23">
        <v>16.331569992972682</v>
      </c>
      <c r="BQ249" s="23">
        <v>16.404930547042152</v>
      </c>
      <c r="BR249" s="23">
        <v>17.115351864619445</v>
      </c>
      <c r="BS249" s="23">
        <v>16.591850284008054</v>
      </c>
      <c r="BT249" s="23">
        <v>18.619666027262983</v>
      </c>
      <c r="BU249" s="23">
        <v>19.050835303804586</v>
      </c>
      <c r="BV249" s="23">
        <v>17.370047424139756</v>
      </c>
      <c r="BW249" s="29">
        <v>14.427208307252572</v>
      </c>
      <c r="BX249" s="29">
        <v>15.385487245975034</v>
      </c>
      <c r="BY249" s="29">
        <v>18.05059531680147</v>
      </c>
      <c r="BZ249" s="29">
        <v>17.607709479883429</v>
      </c>
      <c r="CA249" s="29">
        <v>17.333963909805199</v>
      </c>
      <c r="CB249" s="29">
        <v>16.737419903253038</v>
      </c>
      <c r="CC249" s="29">
        <v>18.397984590552809</v>
      </c>
      <c r="CD249" s="29">
        <v>19.114917622456762</v>
      </c>
      <c r="CE249" s="29">
        <v>16.764509265918516</v>
      </c>
      <c r="CF249" s="29">
        <v>13.788075403463614</v>
      </c>
      <c r="CG249" s="29">
        <v>13.540762699994056</v>
      </c>
      <c r="CH249" s="29">
        <v>11.906248917960816</v>
      </c>
      <c r="CI249" s="29">
        <v>11.788696266955967</v>
      </c>
      <c r="CJ249" s="29">
        <v>13.163976830241763</v>
      </c>
      <c r="CK249" s="29">
        <v>14.983424357849431</v>
      </c>
      <c r="CL249" s="29">
        <v>12.60223541820802</v>
      </c>
      <c r="CM249" s="29">
        <v>12.236484287077673</v>
      </c>
      <c r="CN249" s="29">
        <v>13.628478669103746</v>
      </c>
      <c r="CO249" s="29">
        <v>12.719617951104233</v>
      </c>
      <c r="CP249" s="29">
        <v>15.378154418556601</v>
      </c>
      <c r="CQ249" s="29">
        <v>14.20564145894504</v>
      </c>
      <c r="CR249" s="29">
        <v>11.934884601298929</v>
      </c>
      <c r="CS249" s="29">
        <v>10.360273567448989</v>
      </c>
      <c r="CT249" s="29">
        <v>10.59238441708888</v>
      </c>
      <c r="CU249" s="2"/>
      <c r="CV249" s="2"/>
      <c r="CW249" s="2"/>
      <c r="CX249" s="2"/>
      <c r="CY249" s="2">
        <f t="shared" si="30"/>
        <v>1443.8086162518805</v>
      </c>
    </row>
    <row r="250" spans="1:107" x14ac:dyDescent="0.25">
      <c r="A250">
        <f t="shared" si="26"/>
        <v>6</v>
      </c>
      <c r="B250" s="31">
        <v>46606</v>
      </c>
      <c r="C250" s="6">
        <v>11.533508309444592</v>
      </c>
      <c r="D250" s="6">
        <v>12.31763882460991</v>
      </c>
      <c r="E250" s="6">
        <v>10.465234675981124</v>
      </c>
      <c r="F250" s="6">
        <v>10.563804471044442</v>
      </c>
      <c r="G250" s="6">
        <v>11.676299159925483</v>
      </c>
      <c r="H250" s="6">
        <v>11.281612381250831</v>
      </c>
      <c r="I250" s="6">
        <v>11.541008141156368</v>
      </c>
      <c r="J250" s="6">
        <v>11.947070621227137</v>
      </c>
      <c r="K250" s="6">
        <v>15.645392841237264</v>
      </c>
      <c r="L250" s="6">
        <v>15.692369415598112</v>
      </c>
      <c r="M250" s="6">
        <v>13.229411063698679</v>
      </c>
      <c r="N250" s="6">
        <v>12.794238977602785</v>
      </c>
      <c r="O250" s="6">
        <v>10.510619571759957</v>
      </c>
      <c r="P250" s="6">
        <v>9.8538800145934644</v>
      </c>
      <c r="Q250" s="6">
        <v>9.5699851711677049</v>
      </c>
      <c r="R250" s="6">
        <v>10.628099878456247</v>
      </c>
      <c r="S250" s="6">
        <v>9.7571368873726456</v>
      </c>
      <c r="T250" s="6">
        <v>10.22678959948605</v>
      </c>
      <c r="U250" s="6">
        <v>9.5676599814973979</v>
      </c>
      <c r="V250" s="6">
        <v>9.6625276577695249</v>
      </c>
      <c r="W250" s="6">
        <v>12.200795396934106</v>
      </c>
      <c r="X250" s="6">
        <v>13.95855876263151</v>
      </c>
      <c r="Y250" s="6">
        <v>15.021026272312859</v>
      </c>
      <c r="Z250" s="6">
        <v>12.404588795158446</v>
      </c>
      <c r="AA250" s="24">
        <v>12.253617017768187</v>
      </c>
      <c r="AB250" s="24">
        <v>10.775100295826642</v>
      </c>
      <c r="AC250" s="24">
        <v>12.931986796635098</v>
      </c>
      <c r="AD250" s="24">
        <v>12.558662555339829</v>
      </c>
      <c r="AE250" s="24">
        <v>13.626924875274417</v>
      </c>
      <c r="AF250" s="24">
        <v>14.517486427376069</v>
      </c>
      <c r="AG250" s="24">
        <v>11.502622686972337</v>
      </c>
      <c r="AH250" s="24">
        <v>13.354192333103612</v>
      </c>
      <c r="AI250" s="24">
        <v>16.231172076953058</v>
      </c>
      <c r="AJ250" s="24">
        <v>15.136376106588266</v>
      </c>
      <c r="AK250" s="24">
        <v>14.510322576333998</v>
      </c>
      <c r="AL250" s="24">
        <v>13.241633203884254</v>
      </c>
      <c r="AM250" s="24">
        <v>16.028464362326226</v>
      </c>
      <c r="AN250" s="24">
        <v>15.891041729403955</v>
      </c>
      <c r="AO250" s="24">
        <v>15.647377898484145</v>
      </c>
      <c r="AP250" s="24">
        <v>13.387867934075016</v>
      </c>
      <c r="AQ250" s="24">
        <v>13.111044461377229</v>
      </c>
      <c r="AR250" s="24">
        <v>14.270777804072617</v>
      </c>
      <c r="AS250" s="24">
        <v>16.043624283443332</v>
      </c>
      <c r="AT250" s="24">
        <v>16.978014342648407</v>
      </c>
      <c r="AU250" s="24">
        <v>16.585836364952282</v>
      </c>
      <c r="AV250" s="24">
        <v>19.496325432036691</v>
      </c>
      <c r="AW250" s="24">
        <v>19.829881685159503</v>
      </c>
      <c r="AX250" s="24">
        <v>19.820861169854325</v>
      </c>
      <c r="AY250" s="23">
        <v>18.454128444712797</v>
      </c>
      <c r="AZ250" s="23">
        <v>18.272225790734744</v>
      </c>
      <c r="BA250" s="23">
        <v>16.184291096721598</v>
      </c>
      <c r="BB250" s="23">
        <v>14.827657823882987</v>
      </c>
      <c r="BC250" s="23">
        <v>16.069680585989687</v>
      </c>
      <c r="BD250" s="23">
        <v>16.781281313004694</v>
      </c>
      <c r="BE250" s="23">
        <v>15.77523686292095</v>
      </c>
      <c r="BF250" s="23">
        <v>15.715424103999503</v>
      </c>
      <c r="BG250" s="23">
        <v>15.718968248561696</v>
      </c>
      <c r="BH250" s="23">
        <v>16.529038401993873</v>
      </c>
      <c r="BI250" s="23">
        <v>18.372596512767519</v>
      </c>
      <c r="BJ250" s="23">
        <v>18.285949620240448</v>
      </c>
      <c r="BK250" s="23">
        <v>16.609104972464049</v>
      </c>
      <c r="BL250" s="23">
        <v>14.361878075226317</v>
      </c>
      <c r="BM250" s="23">
        <v>16.935848716703273</v>
      </c>
      <c r="BN250" s="23">
        <v>15.071668118650646</v>
      </c>
      <c r="BO250" s="23">
        <v>15.836478759266301</v>
      </c>
      <c r="BP250" s="23">
        <v>15.217168092226995</v>
      </c>
      <c r="BQ250" s="23">
        <v>17.829631614515467</v>
      </c>
      <c r="BR250" s="23">
        <v>15.498430723794934</v>
      </c>
      <c r="BS250" s="23">
        <v>12.984132719551409</v>
      </c>
      <c r="BT250" s="23">
        <v>11.848212486868029</v>
      </c>
      <c r="BU250" s="23">
        <v>12.26105457317418</v>
      </c>
      <c r="BV250" s="23">
        <v>13.308218199678214</v>
      </c>
      <c r="BW250" s="29">
        <v>12.706647561104667</v>
      </c>
      <c r="BX250" s="29">
        <v>13.44402081829935</v>
      </c>
      <c r="BY250" s="29">
        <v>11.667504915197981</v>
      </c>
      <c r="BZ250" s="29">
        <v>12.407169421476317</v>
      </c>
      <c r="CA250" s="29">
        <v>14.174598381212988</v>
      </c>
      <c r="CB250" s="29">
        <v>10.765639071864177</v>
      </c>
      <c r="CC250" s="29">
        <v>13.15011132214039</v>
      </c>
      <c r="CD250" s="29">
        <v>14.645766172052284</v>
      </c>
      <c r="CE250" s="29">
        <v>13.383678918366426</v>
      </c>
      <c r="CF250" s="29">
        <v>12.015392918364805</v>
      </c>
      <c r="CG250" s="29">
        <v>13.656849678142263</v>
      </c>
      <c r="CH250" s="29">
        <v>16.259390301454729</v>
      </c>
      <c r="CI250" s="29">
        <v>12.394379840351204</v>
      </c>
      <c r="CJ250" s="29">
        <v>12.296909325878818</v>
      </c>
      <c r="CK250" s="29">
        <v>13.038167586616021</v>
      </c>
      <c r="CL250" s="29">
        <v>13.321302243935842</v>
      </c>
      <c r="CM250" s="29">
        <v>15.379124994782256</v>
      </c>
      <c r="CN250" s="29">
        <v>13.567373157868058</v>
      </c>
      <c r="CO250" s="29">
        <v>11.021483733020052</v>
      </c>
      <c r="CP250" s="29">
        <v>10.956180487392965</v>
      </c>
      <c r="CQ250" s="29">
        <v>10.617118801251129</v>
      </c>
      <c r="CR250" s="29">
        <v>14.447025458103919</v>
      </c>
      <c r="CS250" s="29">
        <v>16.069136602458663</v>
      </c>
      <c r="CT250" s="29">
        <v>13.376124179711715</v>
      </c>
      <c r="CU250" s="2"/>
      <c r="CV250" s="2"/>
      <c r="CW250" s="2"/>
      <c r="CX250" s="2"/>
      <c r="CY250" s="2">
        <f t="shared" si="30"/>
        <v>1333.2898730405034</v>
      </c>
    </row>
    <row r="251" spans="1:107" x14ac:dyDescent="0.25">
      <c r="A251">
        <f t="shared" si="26"/>
        <v>7</v>
      </c>
      <c r="B251" s="31">
        <v>46607</v>
      </c>
      <c r="C251" s="6">
        <v>14.502362003753268</v>
      </c>
      <c r="D251" s="6">
        <v>14.649369063929603</v>
      </c>
      <c r="E251" s="6">
        <v>11.889972071299468</v>
      </c>
      <c r="F251" s="6">
        <v>11.173175735886707</v>
      </c>
      <c r="G251" s="6">
        <v>12.711448130136059</v>
      </c>
      <c r="H251" s="6">
        <v>10.700014791880777</v>
      </c>
      <c r="I251" s="6">
        <v>8.5894735912801981</v>
      </c>
      <c r="J251" s="6">
        <v>8.2392919517713263</v>
      </c>
      <c r="K251" s="6">
        <v>7.7662753850009771</v>
      </c>
      <c r="L251" s="6">
        <v>7.2860205470031474</v>
      </c>
      <c r="M251" s="6">
        <v>9.2135413377306836</v>
      </c>
      <c r="N251" s="6">
        <v>8.4881883416969863</v>
      </c>
      <c r="O251" s="6">
        <v>9.7093386809508253</v>
      </c>
      <c r="P251" s="6">
        <v>9.5670670072724917</v>
      </c>
      <c r="Q251" s="6">
        <v>9.1335045560934383</v>
      </c>
      <c r="R251" s="6">
        <v>10.122412019939118</v>
      </c>
      <c r="S251" s="6">
        <v>12.272135084880874</v>
      </c>
      <c r="T251" s="6">
        <v>14.131434881261484</v>
      </c>
      <c r="U251" s="6">
        <v>11.434885994696728</v>
      </c>
      <c r="V251" s="6">
        <v>12.418939331888039</v>
      </c>
      <c r="W251" s="6">
        <v>10.202602831639332</v>
      </c>
      <c r="X251" s="6">
        <v>11.791865092981968</v>
      </c>
      <c r="Y251" s="6">
        <v>11.827124276615622</v>
      </c>
      <c r="Z251" s="6">
        <v>11.721655304809813</v>
      </c>
      <c r="AA251" s="24">
        <v>11.189634740742475</v>
      </c>
      <c r="AB251" s="24">
        <v>10.606456059762399</v>
      </c>
      <c r="AC251" s="24">
        <v>11.837140071081091</v>
      </c>
      <c r="AD251" s="24">
        <v>11.747765580154519</v>
      </c>
      <c r="AE251" s="24">
        <v>12.942760701329645</v>
      </c>
      <c r="AF251" s="24">
        <v>11.315280197684007</v>
      </c>
      <c r="AG251" s="24">
        <v>10.636303847598763</v>
      </c>
      <c r="AH251" s="24">
        <v>14.082021954024512</v>
      </c>
      <c r="AI251" s="24">
        <v>14.885309387406023</v>
      </c>
      <c r="AJ251" s="24">
        <v>14.395999989722505</v>
      </c>
      <c r="AK251" s="24">
        <v>14.071400522485295</v>
      </c>
      <c r="AL251" s="24">
        <v>12.864013039222129</v>
      </c>
      <c r="AM251" s="24">
        <v>14.170034046968203</v>
      </c>
      <c r="AN251" s="24">
        <v>13.347897236527238</v>
      </c>
      <c r="AO251" s="24">
        <v>14.841893045653034</v>
      </c>
      <c r="AP251" s="24">
        <v>13.19687148633863</v>
      </c>
      <c r="AQ251" s="24">
        <v>12.258252762176939</v>
      </c>
      <c r="AR251" s="24">
        <v>13.647160730488322</v>
      </c>
      <c r="AS251" s="24">
        <v>14.837599509544569</v>
      </c>
      <c r="AT251" s="24">
        <v>15.333422593637769</v>
      </c>
      <c r="AU251" s="24">
        <v>14.835102852445669</v>
      </c>
      <c r="AV251" s="24">
        <v>14.85636647429271</v>
      </c>
      <c r="AW251" s="24">
        <v>14.659943165476426</v>
      </c>
      <c r="AX251" s="24">
        <v>14.85594050436114</v>
      </c>
      <c r="AY251" s="23">
        <v>17.186529218995808</v>
      </c>
      <c r="AZ251" s="23">
        <v>14.54026377862904</v>
      </c>
      <c r="BA251" s="23">
        <v>16.297615809326736</v>
      </c>
      <c r="BB251" s="23">
        <v>15.343059955751752</v>
      </c>
      <c r="BC251" s="23">
        <v>14.761205788001872</v>
      </c>
      <c r="BD251" s="23">
        <v>16.683191772052812</v>
      </c>
      <c r="BE251" s="23">
        <v>17.564630883295479</v>
      </c>
      <c r="BF251" s="23">
        <v>17.267546333479945</v>
      </c>
      <c r="BG251" s="23">
        <v>17.370181110609504</v>
      </c>
      <c r="BH251" s="23">
        <v>15.302996258920668</v>
      </c>
      <c r="BI251" s="23">
        <v>16.458613552979074</v>
      </c>
      <c r="BJ251" s="23">
        <v>14.704614789966341</v>
      </c>
      <c r="BK251" s="23">
        <v>15.927119223695614</v>
      </c>
      <c r="BL251" s="23">
        <v>16.548478988782914</v>
      </c>
      <c r="BM251" s="23">
        <v>15.589423672115002</v>
      </c>
      <c r="BN251" s="23">
        <v>15.925205472818861</v>
      </c>
      <c r="BO251" s="23">
        <v>15.979877530285485</v>
      </c>
      <c r="BP251" s="23">
        <v>17.343671747938561</v>
      </c>
      <c r="BQ251" s="23">
        <v>17.802819796586089</v>
      </c>
      <c r="BR251" s="23">
        <v>18.077521204164263</v>
      </c>
      <c r="BS251" s="23">
        <v>17.042273214627489</v>
      </c>
      <c r="BT251" s="23">
        <v>15.487799224252949</v>
      </c>
      <c r="BU251" s="23">
        <v>15.441844085100811</v>
      </c>
      <c r="BV251" s="23">
        <v>16.043807271988488</v>
      </c>
      <c r="BW251" s="29">
        <v>16.253856428922724</v>
      </c>
      <c r="BX251" s="29">
        <v>13.488144722679893</v>
      </c>
      <c r="BY251" s="29">
        <v>14.321953669732506</v>
      </c>
      <c r="BZ251" s="29">
        <v>13.620719456578371</v>
      </c>
      <c r="CA251" s="29">
        <v>14.912454694952872</v>
      </c>
      <c r="CB251" s="29">
        <v>13.319642995562052</v>
      </c>
      <c r="CC251" s="29">
        <v>14.714715072619988</v>
      </c>
      <c r="CD251" s="29">
        <v>16.412295135376539</v>
      </c>
      <c r="CE251" s="29">
        <v>14.477005064120858</v>
      </c>
      <c r="CF251" s="29">
        <v>13.342951148527993</v>
      </c>
      <c r="CG251" s="29">
        <v>14.398591721981566</v>
      </c>
      <c r="CH251" s="29">
        <v>14.924113442158772</v>
      </c>
      <c r="CI251" s="29">
        <v>15.795380445408448</v>
      </c>
      <c r="CJ251" s="29">
        <v>15.515438175316978</v>
      </c>
      <c r="CK251" s="29">
        <v>16.011185282317118</v>
      </c>
      <c r="CL251" s="29">
        <v>16.169893541381139</v>
      </c>
      <c r="CM251" s="29">
        <v>13.421265782722621</v>
      </c>
      <c r="CN251" s="29">
        <v>12.910970723103549</v>
      </c>
      <c r="CO251" s="29">
        <v>12.497354127141133</v>
      </c>
      <c r="CP251" s="29">
        <v>13.884207600124695</v>
      </c>
      <c r="CQ251" s="29">
        <v>13.120111164942545</v>
      </c>
      <c r="CR251" s="29">
        <v>13.270402262310581</v>
      </c>
      <c r="CS251" s="29">
        <v>12.386783272777775</v>
      </c>
      <c r="CT251" s="29">
        <v>15.557732505627417</v>
      </c>
      <c r="CU251" s="2"/>
      <c r="CV251" s="2"/>
      <c r="CW251" s="2"/>
      <c r="CX251" s="2"/>
      <c r="CY251" s="2">
        <f t="shared" si="30"/>
        <v>1316.3741276342769</v>
      </c>
    </row>
    <row r="252" spans="1:107" x14ac:dyDescent="0.25">
      <c r="A252">
        <f t="shared" si="26"/>
        <v>1</v>
      </c>
      <c r="B252" s="31">
        <v>46608</v>
      </c>
      <c r="C252" s="6">
        <v>12.94183195402271</v>
      </c>
      <c r="D252" s="6">
        <v>9.4008090954520718</v>
      </c>
      <c r="E252" s="6">
        <v>11.408646911192886</v>
      </c>
      <c r="F252" s="6">
        <v>12.925153113807527</v>
      </c>
      <c r="G252" s="6">
        <v>12.23886282678327</v>
      </c>
      <c r="H252" s="6">
        <v>12.96735735106226</v>
      </c>
      <c r="I252" s="6">
        <v>10.87285686613026</v>
      </c>
      <c r="J252" s="6">
        <v>9.7857708062154263</v>
      </c>
      <c r="K252" s="6">
        <v>9.3585134158216761</v>
      </c>
      <c r="L252" s="6">
        <v>9.8015325240340925</v>
      </c>
      <c r="M252" s="6">
        <v>8.7268077918482536</v>
      </c>
      <c r="N252" s="6">
        <v>8.1445026398506482</v>
      </c>
      <c r="O252" s="6">
        <v>7.4002556354050144</v>
      </c>
      <c r="P252" s="6">
        <v>10.290771445698232</v>
      </c>
      <c r="Q252" s="6">
        <v>10.302185135640871</v>
      </c>
      <c r="R252" s="6">
        <v>13.135395119702002</v>
      </c>
      <c r="S252" s="6">
        <v>12.484853819456397</v>
      </c>
      <c r="T252" s="6">
        <v>14.202330020178795</v>
      </c>
      <c r="U252" s="6">
        <v>11.463269562790254</v>
      </c>
      <c r="V252" s="6">
        <v>12.607777386659782</v>
      </c>
      <c r="W252" s="6">
        <v>12.508950079072036</v>
      </c>
      <c r="X252" s="6">
        <v>13.332404656143403</v>
      </c>
      <c r="Y252" s="6">
        <v>15.022179110526773</v>
      </c>
      <c r="Z252" s="6">
        <v>15.428968251292197</v>
      </c>
      <c r="AA252" s="24">
        <v>16.976505802934632</v>
      </c>
      <c r="AB252" s="24">
        <v>15.491003443979404</v>
      </c>
      <c r="AC252" s="24">
        <v>14.615455048500888</v>
      </c>
      <c r="AD252" s="24">
        <v>13.375169899119417</v>
      </c>
      <c r="AE252" s="24">
        <v>14.12441312399045</v>
      </c>
      <c r="AF252" s="24">
        <v>16.151832063383694</v>
      </c>
      <c r="AG252" s="24">
        <v>14.9567116630401</v>
      </c>
      <c r="AH252" s="24">
        <v>14.959352697374577</v>
      </c>
      <c r="AI252" s="24">
        <v>13.352537236483549</v>
      </c>
      <c r="AJ252" s="24">
        <v>15.676521548889776</v>
      </c>
      <c r="AK252" s="24">
        <v>14.675787295606414</v>
      </c>
      <c r="AL252" s="24">
        <v>12.552339849601225</v>
      </c>
      <c r="AM252" s="24">
        <v>11.530805413979708</v>
      </c>
      <c r="AN252" s="24">
        <v>12.345047872311756</v>
      </c>
      <c r="AO252" s="24">
        <v>13.728910318122329</v>
      </c>
      <c r="AP252" s="24">
        <v>14.197133477636457</v>
      </c>
      <c r="AQ252" s="24">
        <v>13.504293591532852</v>
      </c>
      <c r="AR252" s="24">
        <v>13.792368939572084</v>
      </c>
      <c r="AS252" s="24">
        <v>12.529183650821395</v>
      </c>
      <c r="AT252" s="24">
        <v>12.85028474658117</v>
      </c>
      <c r="AU252" s="24">
        <v>12.091155365754545</v>
      </c>
      <c r="AV252" s="24">
        <v>13.830086168995047</v>
      </c>
      <c r="AW252" s="24">
        <v>16.224660985389452</v>
      </c>
      <c r="AX252" s="24">
        <v>16.52232688451948</v>
      </c>
      <c r="AY252" s="23">
        <v>19.128324257978342</v>
      </c>
      <c r="AZ252" s="23">
        <v>15.461252080623163</v>
      </c>
      <c r="BA252" s="23">
        <v>14.872966638774921</v>
      </c>
      <c r="BB252" s="23">
        <v>12.415784206649313</v>
      </c>
      <c r="BC252" s="23">
        <v>15.905227545304749</v>
      </c>
      <c r="BD252" s="23">
        <v>16.808882483109887</v>
      </c>
      <c r="BE252" s="23">
        <v>17.547630178373225</v>
      </c>
      <c r="BF252" s="23">
        <v>18.045891795013251</v>
      </c>
      <c r="BG252" s="23">
        <v>17.445257584491021</v>
      </c>
      <c r="BH252" s="23">
        <v>19.585252675293884</v>
      </c>
      <c r="BI252" s="23">
        <v>20.321636673371177</v>
      </c>
      <c r="BJ252" s="23">
        <v>20.259119981046418</v>
      </c>
      <c r="BK252" s="23">
        <v>22.046731238374029</v>
      </c>
      <c r="BL252" s="23">
        <v>18.55889338288172</v>
      </c>
      <c r="BM252" s="23">
        <v>15.522108071460332</v>
      </c>
      <c r="BN252" s="23">
        <v>15.624414652458407</v>
      </c>
      <c r="BO252" s="23">
        <v>16.569997528308292</v>
      </c>
      <c r="BP252" s="23">
        <v>16.151649074838527</v>
      </c>
      <c r="BQ252" s="23">
        <v>16.082426781288429</v>
      </c>
      <c r="BR252" s="23">
        <v>17.475243106757009</v>
      </c>
      <c r="BS252" s="23">
        <v>16.874162478916144</v>
      </c>
      <c r="BT252" s="23">
        <v>15.931693210767799</v>
      </c>
      <c r="BU252" s="23">
        <v>17.064748525797416</v>
      </c>
      <c r="BV252" s="23">
        <v>17.044723268290898</v>
      </c>
      <c r="BW252" s="29">
        <v>16.613764174281318</v>
      </c>
      <c r="BX252" s="29">
        <v>17.387577062485793</v>
      </c>
      <c r="BY252" s="29">
        <v>16.681550583807713</v>
      </c>
      <c r="BZ252" s="29">
        <v>15.40254576406782</v>
      </c>
      <c r="CA252" s="29">
        <v>13.693616467345121</v>
      </c>
      <c r="CB252" s="29">
        <v>13.36499571524957</v>
      </c>
      <c r="CC252" s="29">
        <v>14.54835855664874</v>
      </c>
      <c r="CD252" s="29">
        <v>15.497796647208212</v>
      </c>
      <c r="CE252" s="29">
        <v>15.437449142407765</v>
      </c>
      <c r="CF252" s="29">
        <v>15.341209830500738</v>
      </c>
      <c r="CG252" s="29">
        <v>15.044628577029782</v>
      </c>
      <c r="CH252" s="29">
        <v>15.234003038382015</v>
      </c>
      <c r="CI252" s="29">
        <v>14.45670246946592</v>
      </c>
      <c r="CJ252" s="29">
        <v>14.599154329255656</v>
      </c>
      <c r="CK252" s="29">
        <v>17.165912544172024</v>
      </c>
      <c r="CL252" s="29">
        <v>13.963641443328104</v>
      </c>
      <c r="CM252" s="29">
        <v>12.421389800726818</v>
      </c>
      <c r="CN252" s="29">
        <v>11.233273616494802</v>
      </c>
      <c r="CO252" s="29">
        <v>12.585146488519246</v>
      </c>
      <c r="CP252" s="29">
        <v>14.043142960117143</v>
      </c>
      <c r="CQ252" s="29">
        <v>13.255201861594717</v>
      </c>
      <c r="CR252" s="29">
        <v>12.129188024666307</v>
      </c>
      <c r="CS252" s="29">
        <v>10.553133737429812</v>
      </c>
      <c r="CT252" s="29">
        <v>12.631233445851958</v>
      </c>
      <c r="CU252" s="2"/>
      <c r="CV252" s="2"/>
      <c r="CW252" s="2"/>
      <c r="CX252" s="2"/>
      <c r="CY252" s="2">
        <f t="shared" si="30"/>
        <v>1372.8345063081122</v>
      </c>
    </row>
    <row r="253" spans="1:107" x14ac:dyDescent="0.25">
      <c r="A253">
        <f t="shared" si="26"/>
        <v>2</v>
      </c>
      <c r="B253" s="31">
        <v>46609</v>
      </c>
      <c r="C253" s="6">
        <v>12.55345023613336</v>
      </c>
      <c r="D253" s="6">
        <v>12.018016826715193</v>
      </c>
      <c r="E253" s="6">
        <v>13.472514511660272</v>
      </c>
      <c r="F253" s="6">
        <v>11.869933528181054</v>
      </c>
      <c r="G253" s="6">
        <v>12.506583060483013</v>
      </c>
      <c r="H253" s="6">
        <v>10.386438853530469</v>
      </c>
      <c r="I253" s="6">
        <v>8.1106665735980084</v>
      </c>
      <c r="J253" s="6">
        <v>8.7203836795250602</v>
      </c>
      <c r="K253" s="6">
        <v>10.731661327015878</v>
      </c>
      <c r="L253" s="6">
        <v>10.630265848371433</v>
      </c>
      <c r="M253" s="6">
        <v>10.645273088745521</v>
      </c>
      <c r="N253" s="6">
        <v>7.9148559598368031</v>
      </c>
      <c r="O253" s="6">
        <v>9.2876326004546961</v>
      </c>
      <c r="P253" s="6">
        <v>10.099368126097389</v>
      </c>
      <c r="Q253" s="6">
        <v>10.22582701538631</v>
      </c>
      <c r="R253" s="6">
        <v>10.770093696016938</v>
      </c>
      <c r="S253" s="6">
        <v>12.595239713191575</v>
      </c>
      <c r="T253" s="6">
        <v>11.724672176649696</v>
      </c>
      <c r="U253" s="6">
        <v>11.751738289494355</v>
      </c>
      <c r="V253" s="6">
        <v>12.199820876542425</v>
      </c>
      <c r="W253" s="6">
        <v>11.88592587591881</v>
      </c>
      <c r="X253" s="6">
        <v>12.358756236534866</v>
      </c>
      <c r="Y253" s="6">
        <v>14.225860395762547</v>
      </c>
      <c r="Z253" s="6">
        <v>13.129029235724715</v>
      </c>
      <c r="AA253" s="24">
        <v>14.487863768385122</v>
      </c>
      <c r="AB253" s="24">
        <v>12.852693386501228</v>
      </c>
      <c r="AC253" s="24">
        <v>14.636095076939341</v>
      </c>
      <c r="AD253" s="24">
        <v>14.919844920366467</v>
      </c>
      <c r="AE253" s="24">
        <v>15.720686036662919</v>
      </c>
      <c r="AF253" s="24">
        <v>16.209718408579533</v>
      </c>
      <c r="AG253" s="24">
        <v>13.293954227013668</v>
      </c>
      <c r="AH253" s="24">
        <v>14.544495972576303</v>
      </c>
      <c r="AI253" s="24">
        <v>14.108634072600005</v>
      </c>
      <c r="AJ253" s="24">
        <v>14.257606780574584</v>
      </c>
      <c r="AK253" s="24">
        <v>14.956390836271476</v>
      </c>
      <c r="AL253" s="24">
        <v>13.335096030491716</v>
      </c>
      <c r="AM253" s="24">
        <v>12.585553152796018</v>
      </c>
      <c r="AN253" s="24">
        <v>11.164527425302426</v>
      </c>
      <c r="AO253" s="24">
        <v>12.551061628424995</v>
      </c>
      <c r="AP253" s="24">
        <v>12.148761052398982</v>
      </c>
      <c r="AQ253" s="24">
        <v>12.823828111182454</v>
      </c>
      <c r="AR253" s="24">
        <v>13.550310176640025</v>
      </c>
      <c r="AS253" s="24">
        <v>12.594733822000913</v>
      </c>
      <c r="AT253" s="24">
        <v>13.149149672185239</v>
      </c>
      <c r="AU253" s="24">
        <v>11.945728255455954</v>
      </c>
      <c r="AV253" s="24">
        <v>15.302688925351617</v>
      </c>
      <c r="AW253" s="24">
        <v>17.068178081956962</v>
      </c>
      <c r="AX253" s="24">
        <v>16.979544367687694</v>
      </c>
      <c r="AY253" s="23">
        <v>16.042240400134947</v>
      </c>
      <c r="AZ253" s="23">
        <v>17.57483589393668</v>
      </c>
      <c r="BA253" s="23">
        <v>18.353813356179874</v>
      </c>
      <c r="BB253" s="23">
        <v>17.453980522848401</v>
      </c>
      <c r="BC253" s="23">
        <v>19.918003384401374</v>
      </c>
      <c r="BD253" s="23">
        <v>18.692445232017967</v>
      </c>
      <c r="BE253" s="23">
        <v>17.829130705429272</v>
      </c>
      <c r="BF253" s="23">
        <v>18.257027777277269</v>
      </c>
      <c r="BG253" s="23">
        <v>17.482601363666973</v>
      </c>
      <c r="BH253" s="23">
        <v>16.184106032299571</v>
      </c>
      <c r="BI253" s="23">
        <v>16.575276379368109</v>
      </c>
      <c r="BJ253" s="23">
        <v>16.284293039230274</v>
      </c>
      <c r="BK253" s="23">
        <v>18.33101337786913</v>
      </c>
      <c r="BL253" s="23">
        <v>17.405755308556582</v>
      </c>
      <c r="BM253" s="23">
        <v>19.70767315374037</v>
      </c>
      <c r="BN253" s="23">
        <v>18.337226373515715</v>
      </c>
      <c r="BO253" s="23">
        <v>16.876387403734139</v>
      </c>
      <c r="BP253" s="23">
        <v>22.839393918813336</v>
      </c>
      <c r="BQ253" s="23">
        <v>19.28088200528925</v>
      </c>
      <c r="BR253" s="23">
        <v>19.459449555504865</v>
      </c>
      <c r="BS253" s="23">
        <v>20.143578335749194</v>
      </c>
      <c r="BT253" s="23">
        <v>20.266069290215054</v>
      </c>
      <c r="BU253" s="23">
        <v>18.599923296597051</v>
      </c>
      <c r="BV253" s="23">
        <v>16.505228302003307</v>
      </c>
      <c r="BW253" s="29">
        <v>16.211434017010053</v>
      </c>
      <c r="BX253" s="29">
        <v>16.012586187815739</v>
      </c>
      <c r="BY253" s="29">
        <v>16.769789466298295</v>
      </c>
      <c r="BZ253" s="29">
        <v>17.398744761020584</v>
      </c>
      <c r="CA253" s="29">
        <v>15.992035006906876</v>
      </c>
      <c r="CB253" s="29">
        <v>15.031600789035053</v>
      </c>
      <c r="CC253" s="29">
        <v>12.637681119377504</v>
      </c>
      <c r="CD253" s="29">
        <v>15.527670902474529</v>
      </c>
      <c r="CE253" s="29">
        <v>15.026510635181765</v>
      </c>
      <c r="CF253" s="29">
        <v>15.262311874908598</v>
      </c>
      <c r="CG253" s="29">
        <v>18.036778695600137</v>
      </c>
      <c r="CH253" s="29">
        <v>14.633415119913746</v>
      </c>
      <c r="CI253" s="29">
        <v>12.377586619321063</v>
      </c>
      <c r="CJ253" s="29">
        <v>15.888767606304388</v>
      </c>
      <c r="CK253" s="29">
        <v>16.440504952576923</v>
      </c>
      <c r="CL253" s="29">
        <v>15.097404632366798</v>
      </c>
      <c r="CM253" s="29">
        <v>15.596405676344174</v>
      </c>
      <c r="CN253" s="29">
        <v>16.497932425192985</v>
      </c>
      <c r="CO253" s="29">
        <v>14.471100024806384</v>
      </c>
      <c r="CP253" s="29">
        <v>15.036261651553804</v>
      </c>
      <c r="CQ253" s="29">
        <v>16.454965510780067</v>
      </c>
      <c r="CR253" s="29">
        <v>16.287682738554118</v>
      </c>
      <c r="CS253" s="29">
        <v>13.989148572651292</v>
      </c>
      <c r="CT253" s="29">
        <v>13.20738268881661</v>
      </c>
      <c r="CU253" s="2"/>
      <c r="CV253" s="2"/>
      <c r="CW253" s="2"/>
      <c r="CX253" s="2"/>
      <c r="CY253" s="2">
        <f t="shared" si="30"/>
        <v>1413.2871880031066</v>
      </c>
    </row>
    <row r="254" spans="1:107" x14ac:dyDescent="0.25">
      <c r="A254">
        <f t="shared" si="26"/>
        <v>3</v>
      </c>
      <c r="B254" s="31">
        <v>46610</v>
      </c>
      <c r="C254" s="6">
        <v>13.3762743694025</v>
      </c>
      <c r="D254" s="6">
        <v>12.740916240094824</v>
      </c>
      <c r="E254" s="6">
        <v>13.070866591318882</v>
      </c>
      <c r="F254" s="6">
        <v>13.915519607703889</v>
      </c>
      <c r="G254" s="6">
        <v>12.433324120585818</v>
      </c>
      <c r="H254" s="6">
        <v>12.736019557964836</v>
      </c>
      <c r="I254" s="6">
        <v>12.515124878584402</v>
      </c>
      <c r="J254" s="6">
        <v>11.407828911916409</v>
      </c>
      <c r="K254" s="6">
        <v>10.917729331706333</v>
      </c>
      <c r="L254" s="6">
        <v>9.0729691844372056</v>
      </c>
      <c r="M254" s="6">
        <v>8.2084874960842757</v>
      </c>
      <c r="N254" s="6">
        <v>7.772707074274706</v>
      </c>
      <c r="O254" s="6">
        <v>8.3211624592324007</v>
      </c>
      <c r="P254" s="6">
        <v>7.8630106238897337</v>
      </c>
      <c r="Q254" s="6">
        <v>9.2939176290283037</v>
      </c>
      <c r="R254" s="6">
        <v>12.315183062285143</v>
      </c>
      <c r="S254" s="6">
        <v>13.835193448832431</v>
      </c>
      <c r="T254" s="6">
        <v>14.314255176605274</v>
      </c>
      <c r="U254" s="6">
        <v>12.826453887822014</v>
      </c>
      <c r="V254" s="6">
        <v>14.317066225254539</v>
      </c>
      <c r="W254" s="6">
        <v>14.23389217091956</v>
      </c>
      <c r="X254" s="6">
        <v>16.658100440864583</v>
      </c>
      <c r="Y254" s="6">
        <v>15.900697359234302</v>
      </c>
      <c r="Z254" s="6">
        <v>13.918881386483976</v>
      </c>
      <c r="AA254" s="24">
        <v>14.994121455100183</v>
      </c>
      <c r="AB254" s="24">
        <v>15.685808606783722</v>
      </c>
      <c r="AC254" s="24">
        <v>17.454453822772365</v>
      </c>
      <c r="AD254" s="24">
        <v>16.38674275193782</v>
      </c>
      <c r="AE254" s="24">
        <v>16.233977935910175</v>
      </c>
      <c r="AF254" s="24">
        <v>15.479138873582885</v>
      </c>
      <c r="AG254" s="24">
        <v>13.881729210742161</v>
      </c>
      <c r="AH254" s="24">
        <v>14.274991418921994</v>
      </c>
      <c r="AI254" s="24">
        <v>15.097834442670555</v>
      </c>
      <c r="AJ254" s="24">
        <v>13.000509831065072</v>
      </c>
      <c r="AK254" s="24">
        <v>13.238457527464615</v>
      </c>
      <c r="AL254" s="24">
        <v>13.195582263015044</v>
      </c>
      <c r="AM254" s="24">
        <v>13.52272665148814</v>
      </c>
      <c r="AN254" s="24">
        <v>12.567984176583483</v>
      </c>
      <c r="AO254" s="24">
        <v>13.915814901187142</v>
      </c>
      <c r="AP254" s="24">
        <v>15.411408616525534</v>
      </c>
      <c r="AQ254" s="24">
        <v>13.804494759071368</v>
      </c>
      <c r="AR254" s="24">
        <v>14.847402838013467</v>
      </c>
      <c r="AS254" s="24">
        <v>15.005918559498772</v>
      </c>
      <c r="AT254" s="24">
        <v>14.972249497539478</v>
      </c>
      <c r="AU254" s="24">
        <v>15.749991294082051</v>
      </c>
      <c r="AV254" s="24">
        <v>16.040885267721087</v>
      </c>
      <c r="AW254" s="24">
        <v>19.531143907013078</v>
      </c>
      <c r="AX254" s="24">
        <v>18.922792105296502</v>
      </c>
      <c r="AY254" s="23">
        <v>18.158015405267506</v>
      </c>
      <c r="AZ254" s="23">
        <v>16.408312565621618</v>
      </c>
      <c r="BA254" s="23">
        <v>16.987859396242186</v>
      </c>
      <c r="BB254" s="23">
        <v>14.381072878195194</v>
      </c>
      <c r="BC254" s="23">
        <v>14.090826578136317</v>
      </c>
      <c r="BD254" s="23">
        <v>17.105690422333893</v>
      </c>
      <c r="BE254" s="23">
        <v>17.328071637133402</v>
      </c>
      <c r="BF254" s="23">
        <v>17.856519720919419</v>
      </c>
      <c r="BG254" s="23">
        <v>19.742927147681872</v>
      </c>
      <c r="BH254" s="23">
        <v>19.93520534558515</v>
      </c>
      <c r="BI254" s="23">
        <v>19.824644247843032</v>
      </c>
      <c r="BJ254" s="23">
        <v>18.859849962009395</v>
      </c>
      <c r="BK254" s="23">
        <v>18.0814799013353</v>
      </c>
      <c r="BL254" s="23">
        <v>16.810553667775608</v>
      </c>
      <c r="BM254" s="23">
        <v>18.394288180422979</v>
      </c>
      <c r="BN254" s="23">
        <v>17.778799098888133</v>
      </c>
      <c r="BO254" s="23">
        <v>19.299929628588796</v>
      </c>
      <c r="BP254" s="23">
        <v>20.099592269592122</v>
      </c>
      <c r="BQ254" s="23">
        <v>19.988162002208934</v>
      </c>
      <c r="BR254" s="23">
        <v>18.082389446781278</v>
      </c>
      <c r="BS254" s="23">
        <v>16.821904770030944</v>
      </c>
      <c r="BT254" s="23">
        <v>15.016640463477991</v>
      </c>
      <c r="BU254" s="23">
        <v>15.179147577194861</v>
      </c>
      <c r="BV254" s="23">
        <v>15.685945199481072</v>
      </c>
      <c r="BW254" s="29">
        <v>16.092734963009558</v>
      </c>
      <c r="BX254" s="29">
        <v>17.050496800806329</v>
      </c>
      <c r="BY254" s="29">
        <v>17.045249399280934</v>
      </c>
      <c r="BZ254" s="29">
        <v>15.319253903721073</v>
      </c>
      <c r="CA254" s="29">
        <v>14.369462810301643</v>
      </c>
      <c r="CB254" s="29">
        <v>13.498720796309733</v>
      </c>
      <c r="CC254" s="29">
        <v>14.7201675707791</v>
      </c>
      <c r="CD254" s="29">
        <v>17.325622517614583</v>
      </c>
      <c r="CE254" s="29">
        <v>15.856794224357762</v>
      </c>
      <c r="CF254" s="29">
        <v>14.073596385027251</v>
      </c>
      <c r="CG254" s="29">
        <v>15.44334992617468</v>
      </c>
      <c r="CH254" s="29">
        <v>14.17709939765329</v>
      </c>
      <c r="CI254" s="29">
        <v>17.043301500229838</v>
      </c>
      <c r="CJ254" s="29">
        <v>15.347233194796207</v>
      </c>
      <c r="CK254" s="29">
        <v>15.894511038605359</v>
      </c>
      <c r="CL254" s="29">
        <v>14.778017899511434</v>
      </c>
      <c r="CM254" s="29">
        <v>14.741052656480809</v>
      </c>
      <c r="CN254" s="29">
        <v>14.246014253840494</v>
      </c>
      <c r="CO254" s="29">
        <v>12.735742324610252</v>
      </c>
      <c r="CP254" s="29">
        <v>13.620396761520565</v>
      </c>
      <c r="CQ254" s="29">
        <v>14.305736712118556</v>
      </c>
      <c r="CR254" s="29">
        <v>11.621220023006719</v>
      </c>
      <c r="CS254" s="29">
        <v>12.156375264925716</v>
      </c>
      <c r="CT254" s="29">
        <v>14.735672917805628</v>
      </c>
      <c r="CU254" s="2"/>
      <c r="CV254" s="2"/>
      <c r="CW254" s="2"/>
      <c r="CX254" s="2"/>
      <c r="CY254" s="2">
        <f t="shared" si="30"/>
        <v>1433.2973927037483</v>
      </c>
    </row>
    <row r="255" spans="1:107" x14ac:dyDescent="0.25">
      <c r="A255">
        <f t="shared" si="26"/>
        <v>4</v>
      </c>
      <c r="B255" s="31">
        <v>46611</v>
      </c>
      <c r="C255" s="6">
        <v>15.200882942058209</v>
      </c>
      <c r="D255" s="6">
        <v>14.46679361826139</v>
      </c>
      <c r="E255" s="6">
        <v>10.833713924480199</v>
      </c>
      <c r="F255" s="6">
        <v>11.089654906322348</v>
      </c>
      <c r="G255" s="6">
        <v>12.851253143136116</v>
      </c>
      <c r="H255" s="6">
        <v>15.719767876327969</v>
      </c>
      <c r="I255" s="6">
        <v>13.407781613200338</v>
      </c>
      <c r="J255" s="6">
        <v>9.3777806668929475</v>
      </c>
      <c r="K255" s="6">
        <v>8.7378194882370543</v>
      </c>
      <c r="L255" s="6">
        <v>10.40691602942929</v>
      </c>
      <c r="M255" s="6">
        <v>10.032254923436527</v>
      </c>
      <c r="N255" s="6">
        <v>7.0786725210384702</v>
      </c>
      <c r="O255" s="6">
        <v>8.9836009211412176</v>
      </c>
      <c r="P255" s="6">
        <v>10.626895454702384</v>
      </c>
      <c r="Q255" s="6">
        <v>9.7006737633516646</v>
      </c>
      <c r="R255" s="6">
        <v>11.808759097833637</v>
      </c>
      <c r="S255" s="6">
        <v>12.440068229326897</v>
      </c>
      <c r="T255" s="6">
        <v>11.153360764706056</v>
      </c>
      <c r="U255" s="6">
        <v>13.729931338155668</v>
      </c>
      <c r="V255" s="6">
        <v>13.722006989626125</v>
      </c>
      <c r="W255" s="6">
        <v>13.056625349505934</v>
      </c>
      <c r="X255" s="6">
        <v>13.703141005551792</v>
      </c>
      <c r="Y255" s="6">
        <v>16.427904068658346</v>
      </c>
      <c r="Z255" s="6">
        <v>15.68367906850742</v>
      </c>
      <c r="AA255" s="24">
        <v>14.742153597773239</v>
      </c>
      <c r="AB255" s="24">
        <v>15.562382158411122</v>
      </c>
      <c r="AC255" s="24">
        <v>15.041723906334155</v>
      </c>
      <c r="AD255" s="24">
        <v>15.288546391483349</v>
      </c>
      <c r="AE255" s="24">
        <v>16.18756942525193</v>
      </c>
      <c r="AF255" s="24">
        <v>16.741912412158484</v>
      </c>
      <c r="AG255" s="24">
        <v>18.50215271412462</v>
      </c>
      <c r="AH255" s="24">
        <v>13.885169976636755</v>
      </c>
      <c r="AI255" s="24">
        <v>14.231476888193555</v>
      </c>
      <c r="AJ255" s="24">
        <v>16.582637646299514</v>
      </c>
      <c r="AK255" s="24">
        <v>13.276042731119317</v>
      </c>
      <c r="AL255" s="24">
        <v>12.637887253949652</v>
      </c>
      <c r="AM255" s="24">
        <v>12.627937160986786</v>
      </c>
      <c r="AN255" s="24">
        <v>11.249927753775356</v>
      </c>
      <c r="AO255" s="24">
        <v>12.49825869048265</v>
      </c>
      <c r="AP255" s="24">
        <v>11.136927500723353</v>
      </c>
      <c r="AQ255" s="24">
        <v>13.495637496410341</v>
      </c>
      <c r="AR255" s="24">
        <v>13.060053348757839</v>
      </c>
      <c r="AS255" s="24">
        <v>13.032511237349304</v>
      </c>
      <c r="AT255" s="24">
        <v>11.723424574657152</v>
      </c>
      <c r="AU255" s="24">
        <v>11.47618307376387</v>
      </c>
      <c r="AV255" s="24">
        <v>15.317925861500218</v>
      </c>
      <c r="AW255" s="24">
        <v>17.236987350231527</v>
      </c>
      <c r="AX255" s="24">
        <v>16.623584732528148</v>
      </c>
      <c r="AY255" s="23">
        <v>13.91464576733989</v>
      </c>
      <c r="AZ255" s="23">
        <v>14.229290367097464</v>
      </c>
      <c r="BA255" s="23">
        <v>16.342565497521978</v>
      </c>
      <c r="BB255" s="23">
        <v>17.3107814511831</v>
      </c>
      <c r="BC255" s="23">
        <v>15.796934550619303</v>
      </c>
      <c r="BD255" s="23">
        <v>18.171474041504421</v>
      </c>
      <c r="BE255" s="23">
        <v>18.352881598851489</v>
      </c>
      <c r="BF255" s="23">
        <v>17.417460140228769</v>
      </c>
      <c r="BG255" s="23">
        <v>18.411767167373643</v>
      </c>
      <c r="BH255" s="23">
        <v>20.23988833126328</v>
      </c>
      <c r="BI255" s="23">
        <v>21.370767504581103</v>
      </c>
      <c r="BJ255" s="23">
        <v>16.760868177906993</v>
      </c>
      <c r="BK255" s="23">
        <v>16.953934274872282</v>
      </c>
      <c r="BL255" s="23">
        <v>16.648068662147296</v>
      </c>
      <c r="BM255" s="23">
        <v>16.988853845051725</v>
      </c>
      <c r="BN255" s="23">
        <v>18.461210817588135</v>
      </c>
      <c r="BO255" s="23">
        <v>18.855298186819617</v>
      </c>
      <c r="BP255" s="23">
        <v>19.948953878025492</v>
      </c>
      <c r="BQ255" s="23">
        <v>21.196111425337968</v>
      </c>
      <c r="BR255" s="23">
        <v>20.01789125747662</v>
      </c>
      <c r="BS255" s="23">
        <v>16.622684632321878</v>
      </c>
      <c r="BT255" s="23">
        <v>18.046221859433917</v>
      </c>
      <c r="BU255" s="23">
        <v>18.008529748120946</v>
      </c>
      <c r="BV255" s="23">
        <v>18.303834648704843</v>
      </c>
      <c r="BW255" s="29">
        <v>16.889961562518277</v>
      </c>
      <c r="BX255" s="29">
        <v>17.79444186896275</v>
      </c>
      <c r="BY255" s="29">
        <v>14.749739682168521</v>
      </c>
      <c r="BZ255" s="29">
        <v>15.186364259303</v>
      </c>
      <c r="CA255" s="29">
        <v>16.941229389523048</v>
      </c>
      <c r="CB255" s="29">
        <v>15.478918311666565</v>
      </c>
      <c r="CC255" s="29">
        <v>15.48754876970985</v>
      </c>
      <c r="CD255" s="29">
        <v>16.835572343273764</v>
      </c>
      <c r="CE255" s="29">
        <v>16.337845472512736</v>
      </c>
      <c r="CF255" s="29">
        <v>17.647543792321539</v>
      </c>
      <c r="CG255" s="29">
        <v>16.614790487800647</v>
      </c>
      <c r="CH255" s="29">
        <v>15.750774211039605</v>
      </c>
      <c r="CI255" s="29">
        <v>17.175228041578951</v>
      </c>
      <c r="CJ255" s="29">
        <v>16.796754795321423</v>
      </c>
      <c r="CK255" s="29">
        <v>20.564837791339009</v>
      </c>
      <c r="CL255" s="29">
        <v>15.292535915425741</v>
      </c>
      <c r="CM255" s="29">
        <v>14.912122347067664</v>
      </c>
      <c r="CN255" s="29">
        <v>14.097397247365791</v>
      </c>
      <c r="CO255" s="29">
        <v>15.855074983142741</v>
      </c>
      <c r="CP255" s="29">
        <v>16.929402496291523</v>
      </c>
      <c r="CQ255" s="29">
        <v>14.230555925424845</v>
      </c>
      <c r="CR255" s="29">
        <v>14.936125399812319</v>
      </c>
      <c r="CS255" s="29">
        <v>15.484450419703233</v>
      </c>
      <c r="CT255" s="29">
        <v>15.111280000883257</v>
      </c>
      <c r="CU255" s="2"/>
      <c r="CV255" s="2"/>
      <c r="CW255" s="2"/>
      <c r="CX255" s="2"/>
      <c r="CY255" s="2">
        <f t="shared" si="30"/>
        <v>1447.8703649323193</v>
      </c>
    </row>
    <row r="256" spans="1:107" x14ac:dyDescent="0.25">
      <c r="A256">
        <f t="shared" si="26"/>
        <v>5</v>
      </c>
      <c r="B256" s="31">
        <v>46612</v>
      </c>
      <c r="C256" s="6">
        <v>14.721563182791735</v>
      </c>
      <c r="D256" s="6">
        <v>13.775409129423961</v>
      </c>
      <c r="E256" s="6">
        <v>10.893280691993795</v>
      </c>
      <c r="F256" s="6">
        <v>14.359770956420096</v>
      </c>
      <c r="G256" s="6">
        <v>12.117719946749947</v>
      </c>
      <c r="H256" s="6">
        <v>12.716294057076835</v>
      </c>
      <c r="I256" s="6">
        <v>9.5299729560827355</v>
      </c>
      <c r="J256" s="6">
        <v>8.3021348681445541</v>
      </c>
      <c r="K256" s="6">
        <v>9.8887172762554343</v>
      </c>
      <c r="L256" s="6">
        <v>9.4402479533484502</v>
      </c>
      <c r="M256" s="6">
        <v>9.9131060269205786</v>
      </c>
      <c r="N256" s="6">
        <v>5.9157988956239036</v>
      </c>
      <c r="O256" s="6">
        <v>7.3565373573628143</v>
      </c>
      <c r="P256" s="6">
        <v>8.3719693377805129</v>
      </c>
      <c r="Q256" s="6">
        <v>9.4597423053481471</v>
      </c>
      <c r="R256" s="6">
        <v>10.838669561512994</v>
      </c>
      <c r="S256" s="6">
        <v>12.536018786762773</v>
      </c>
      <c r="T256" s="6">
        <v>12.798236182289557</v>
      </c>
      <c r="U256" s="6">
        <v>14.415713554318565</v>
      </c>
      <c r="V256" s="6">
        <v>14.339918619455982</v>
      </c>
      <c r="W256" s="6">
        <v>14.26082137968533</v>
      </c>
      <c r="X256" s="6">
        <v>13.100257893833836</v>
      </c>
      <c r="Y256" s="6">
        <v>15.122842531196724</v>
      </c>
      <c r="Z256" s="6">
        <v>13.979606908460532</v>
      </c>
      <c r="AA256" s="24">
        <v>16.582782750091994</v>
      </c>
      <c r="AB256" s="24">
        <v>15.581394906979426</v>
      </c>
      <c r="AC256" s="24">
        <v>17.505356295449861</v>
      </c>
      <c r="AD256" s="24">
        <v>16.932201816236532</v>
      </c>
      <c r="AE256" s="24">
        <v>18.02696031702401</v>
      </c>
      <c r="AF256" s="24">
        <v>15.451319009850547</v>
      </c>
      <c r="AG256" s="24">
        <v>13.909365463166274</v>
      </c>
      <c r="AH256" s="24">
        <v>14.803525962979206</v>
      </c>
      <c r="AI256" s="24">
        <v>16.109951766712879</v>
      </c>
      <c r="AJ256" s="24">
        <v>15.051467034374133</v>
      </c>
      <c r="AK256" s="24">
        <v>17.507977401366482</v>
      </c>
      <c r="AL256" s="24">
        <v>17.418968783736403</v>
      </c>
      <c r="AM256" s="24">
        <v>16.969230062129839</v>
      </c>
      <c r="AN256" s="24">
        <v>14.222448276968612</v>
      </c>
      <c r="AO256" s="24">
        <v>14.530065306999935</v>
      </c>
      <c r="AP256" s="24">
        <v>13.901805949994785</v>
      </c>
      <c r="AQ256" s="24">
        <v>12.650448177238683</v>
      </c>
      <c r="AR256" s="24">
        <v>14.140911051537332</v>
      </c>
      <c r="AS256" s="24">
        <v>15.003698097816025</v>
      </c>
      <c r="AT256" s="24">
        <v>14.687241880323187</v>
      </c>
      <c r="AU256" s="24">
        <v>14.504224169090058</v>
      </c>
      <c r="AV256" s="24">
        <v>16.916346787753028</v>
      </c>
      <c r="AW256" s="24">
        <v>17.122295361332885</v>
      </c>
      <c r="AX256" s="24">
        <v>19.117417704752473</v>
      </c>
      <c r="AY256" s="23">
        <v>18.292408399707206</v>
      </c>
      <c r="AZ256" s="23">
        <v>15.696257636749761</v>
      </c>
      <c r="BA256" s="23">
        <v>16.45365500971868</v>
      </c>
      <c r="BB256" s="23">
        <v>19.068023252819561</v>
      </c>
      <c r="BC256" s="23">
        <v>21.063700893299067</v>
      </c>
      <c r="BD256" s="23">
        <v>15.76825496248561</v>
      </c>
      <c r="BE256" s="23">
        <v>16.670578744254602</v>
      </c>
      <c r="BF256" s="23">
        <v>16.735651775137974</v>
      </c>
      <c r="BG256" s="23">
        <v>16.04289108373656</v>
      </c>
      <c r="BH256" s="23">
        <v>15.453750173034528</v>
      </c>
      <c r="BI256" s="23">
        <v>15.393626655347218</v>
      </c>
      <c r="BJ256" s="23">
        <v>16.557013333727614</v>
      </c>
      <c r="BK256" s="23">
        <v>17.268829536760634</v>
      </c>
      <c r="BL256" s="23">
        <v>19.072428990072282</v>
      </c>
      <c r="BM256" s="23">
        <v>18.146092295143543</v>
      </c>
      <c r="BN256" s="23">
        <v>16.626957928630965</v>
      </c>
      <c r="BO256" s="23">
        <v>20.42353358007103</v>
      </c>
      <c r="BP256" s="23">
        <v>20.641907107005625</v>
      </c>
      <c r="BQ256" s="23">
        <v>19.488677382717146</v>
      </c>
      <c r="BR256" s="23">
        <v>21.157652796494634</v>
      </c>
      <c r="BS256" s="23">
        <v>19.629753662705944</v>
      </c>
      <c r="BT256" s="23">
        <v>17.062360852233628</v>
      </c>
      <c r="BU256" s="23">
        <v>16.4124146020898</v>
      </c>
      <c r="BV256" s="23">
        <v>19.114556316089367</v>
      </c>
      <c r="BW256" s="29">
        <v>18.633355501006669</v>
      </c>
      <c r="BX256" s="29">
        <v>19.29045179761146</v>
      </c>
      <c r="BY256" s="29">
        <v>17.584347561706835</v>
      </c>
      <c r="BZ256" s="29">
        <v>15.586479144583668</v>
      </c>
      <c r="CA256" s="29">
        <v>15.839266661888578</v>
      </c>
      <c r="CB256" s="29">
        <v>17.528805089073025</v>
      </c>
      <c r="CC256" s="29">
        <v>16.649762992840003</v>
      </c>
      <c r="CD256" s="29">
        <v>14.198802794013005</v>
      </c>
      <c r="CE256" s="29">
        <v>14.221856859651348</v>
      </c>
      <c r="CF256" s="29">
        <v>14.331859235136733</v>
      </c>
      <c r="CG256" s="29">
        <v>16.360339777955911</v>
      </c>
      <c r="CH256" s="29">
        <v>15.406675928667445</v>
      </c>
      <c r="CI256" s="29">
        <v>17.470490386687224</v>
      </c>
      <c r="CJ256" s="29">
        <v>17.253572983575719</v>
      </c>
      <c r="CK256" s="29">
        <v>15.767361297497605</v>
      </c>
      <c r="CL256" s="29">
        <v>14.416195261543812</v>
      </c>
      <c r="CM256" s="29">
        <v>12.643530213810623</v>
      </c>
      <c r="CN256" s="29">
        <v>11.422659495169754</v>
      </c>
      <c r="CO256" s="29">
        <v>12.712995696334806</v>
      </c>
      <c r="CP256" s="29">
        <v>13.443925120376125</v>
      </c>
      <c r="CQ256" s="29">
        <v>16.997635011755012</v>
      </c>
      <c r="CR256" s="29">
        <v>13.766758950550509</v>
      </c>
      <c r="CS256" s="29">
        <v>11.948336906111424</v>
      </c>
      <c r="CT256" s="29">
        <v>12.250815518152473</v>
      </c>
      <c r="CU256" s="2"/>
      <c r="CV256" s="2"/>
      <c r="CW256" s="2"/>
      <c r="CX256" s="2"/>
      <c r="CY256" s="2">
        <f t="shared" si="30"/>
        <v>1450.7690118484775</v>
      </c>
    </row>
    <row r="257" spans="1:103" x14ac:dyDescent="0.25">
      <c r="A257">
        <f t="shared" si="26"/>
        <v>6</v>
      </c>
      <c r="B257" s="31">
        <v>46613</v>
      </c>
      <c r="C257" s="6">
        <v>10.824109776395966</v>
      </c>
      <c r="D257" s="6">
        <v>10.297424527239025</v>
      </c>
      <c r="E257" s="6">
        <v>11.733473271770842</v>
      </c>
      <c r="F257" s="6">
        <v>11.086263234915481</v>
      </c>
      <c r="G257" s="6">
        <v>10.415312847532046</v>
      </c>
      <c r="H257" s="6">
        <v>11.3557175523498</v>
      </c>
      <c r="I257" s="6">
        <v>10.961143182407088</v>
      </c>
      <c r="J257" s="6">
        <v>11.748671492815999</v>
      </c>
      <c r="K257" s="6">
        <v>9.2781737637506279</v>
      </c>
      <c r="L257" s="6">
        <v>10.540604990232096</v>
      </c>
      <c r="M257" s="6">
        <v>11.714789861066295</v>
      </c>
      <c r="N257" s="6">
        <v>9.7894849650924076</v>
      </c>
      <c r="O257" s="6">
        <v>8.1376162297508472</v>
      </c>
      <c r="P257" s="6">
        <v>9.8944815711188383</v>
      </c>
      <c r="Q257" s="6">
        <v>8.7848960160686822</v>
      </c>
      <c r="R257" s="6">
        <v>9.8979506727325628</v>
      </c>
      <c r="S257" s="6">
        <v>10.659429842370283</v>
      </c>
      <c r="T257" s="6">
        <v>13.049614386794566</v>
      </c>
      <c r="U257" s="6">
        <v>11.96867416790991</v>
      </c>
      <c r="V257" s="6">
        <v>11.170150041570173</v>
      </c>
      <c r="W257" s="6">
        <v>10.290151173692616</v>
      </c>
      <c r="X257" s="6">
        <v>11.547197368012915</v>
      </c>
      <c r="Y257" s="6">
        <v>12.338339883828029</v>
      </c>
      <c r="Z257" s="6">
        <v>11.595352417666883</v>
      </c>
      <c r="AA257" s="24">
        <v>10.849653025976506</v>
      </c>
      <c r="AB257" s="24">
        <v>10.944427599171494</v>
      </c>
      <c r="AC257" s="24">
        <v>12.775523079425389</v>
      </c>
      <c r="AD257" s="24">
        <v>13.210488096804555</v>
      </c>
      <c r="AE257" s="24">
        <v>13.679284302125737</v>
      </c>
      <c r="AF257" s="24">
        <v>10.968590390640474</v>
      </c>
      <c r="AG257" s="24">
        <v>13.266254556551489</v>
      </c>
      <c r="AH257" s="24">
        <v>14.660024851230848</v>
      </c>
      <c r="AI257" s="24">
        <v>13.266575175732441</v>
      </c>
      <c r="AJ257" s="24">
        <v>14.537009945445648</v>
      </c>
      <c r="AK257" s="24">
        <v>13.771456867471196</v>
      </c>
      <c r="AL257" s="24">
        <v>14.358065000816978</v>
      </c>
      <c r="AM257" s="24">
        <v>15.832244697029857</v>
      </c>
      <c r="AN257" s="24">
        <v>14.977130921974545</v>
      </c>
      <c r="AO257" s="24">
        <v>14.006473840920526</v>
      </c>
      <c r="AP257" s="24">
        <v>12.696864576228993</v>
      </c>
      <c r="AQ257" s="24">
        <v>14.040166048906798</v>
      </c>
      <c r="AR257" s="24">
        <v>15.423201569170407</v>
      </c>
      <c r="AS257" s="24">
        <v>17.118366245407106</v>
      </c>
      <c r="AT257" s="24">
        <v>15.754500513796218</v>
      </c>
      <c r="AU257" s="24">
        <v>11.983592249372892</v>
      </c>
      <c r="AV257" s="24">
        <v>13.178765999751764</v>
      </c>
      <c r="AW257" s="24">
        <v>14.011425014818071</v>
      </c>
      <c r="AX257" s="24">
        <v>15.832313927523119</v>
      </c>
      <c r="AY257" s="23">
        <v>15.710725875697285</v>
      </c>
      <c r="AZ257" s="23">
        <v>16.346869101633217</v>
      </c>
      <c r="BA257" s="23">
        <v>15.876828615722463</v>
      </c>
      <c r="BB257" s="23">
        <v>13.973796632924687</v>
      </c>
      <c r="BC257" s="23">
        <v>13.533238476729183</v>
      </c>
      <c r="BD257" s="23">
        <v>17.49598692903843</v>
      </c>
      <c r="BE257" s="23">
        <v>13.987195276320366</v>
      </c>
      <c r="BF257" s="23">
        <v>14.930083767800483</v>
      </c>
      <c r="BG257" s="23">
        <v>14.123262050271867</v>
      </c>
      <c r="BH257" s="23">
        <v>15.068498877449276</v>
      </c>
      <c r="BI257" s="23">
        <v>16.378131184373942</v>
      </c>
      <c r="BJ257" s="23">
        <v>14.452808435859064</v>
      </c>
      <c r="BK257" s="23">
        <v>13.075334708671221</v>
      </c>
      <c r="BL257" s="23">
        <v>13.94824414569212</v>
      </c>
      <c r="BM257" s="23">
        <v>13.220039206235024</v>
      </c>
      <c r="BN257" s="23">
        <v>13.613080437323164</v>
      </c>
      <c r="BO257" s="23">
        <v>14.084601231022422</v>
      </c>
      <c r="BP257" s="23">
        <v>14.34925145043468</v>
      </c>
      <c r="BQ257" s="23">
        <v>15.736378212606791</v>
      </c>
      <c r="BR257" s="23">
        <v>14.222924586914022</v>
      </c>
      <c r="BS257" s="23">
        <v>13.207677151949127</v>
      </c>
      <c r="BT257" s="23">
        <v>13.87333592163006</v>
      </c>
      <c r="BU257" s="23">
        <v>14.371915147429593</v>
      </c>
      <c r="BV257" s="23">
        <v>14.509764995809544</v>
      </c>
      <c r="BW257" s="29">
        <v>13.9679087195943</v>
      </c>
      <c r="BX257" s="29">
        <v>12.156334370151587</v>
      </c>
      <c r="BY257" s="29">
        <v>13.185108945289755</v>
      </c>
      <c r="BZ257" s="29">
        <v>14.664908870511992</v>
      </c>
      <c r="CA257" s="29">
        <v>11.682484753997526</v>
      </c>
      <c r="CB257" s="29">
        <v>9.9346604791156263</v>
      </c>
      <c r="CC257" s="29">
        <v>10.904344700479458</v>
      </c>
      <c r="CD257" s="29">
        <v>12.767540502549945</v>
      </c>
      <c r="CE257" s="29">
        <v>11.898491158549245</v>
      </c>
      <c r="CF257" s="29">
        <v>14.286469980016497</v>
      </c>
      <c r="CG257" s="29">
        <v>15.423802535521229</v>
      </c>
      <c r="CH257" s="29">
        <v>14.882442912844606</v>
      </c>
      <c r="CI257" s="29">
        <v>12.69301974090371</v>
      </c>
      <c r="CJ257" s="29">
        <v>12.207977515692537</v>
      </c>
      <c r="CK257" s="29">
        <v>13.095262399965335</v>
      </c>
      <c r="CL257" s="29">
        <v>12.44968472887844</v>
      </c>
      <c r="CM257" s="29">
        <v>11.437874738405164</v>
      </c>
      <c r="CN257" s="29">
        <v>10.804238029983216</v>
      </c>
      <c r="CO257" s="29">
        <v>9.0519975346704609</v>
      </c>
      <c r="CP257" s="29">
        <v>10.715135997894455</v>
      </c>
      <c r="CQ257" s="29">
        <v>11.674551479197484</v>
      </c>
      <c r="CR257" s="29">
        <v>10.624133915716213</v>
      </c>
      <c r="CS257" s="29">
        <v>11.835218847047638</v>
      </c>
      <c r="CT257" s="29">
        <v>11.904466570089266</v>
      </c>
      <c r="CU257" s="2"/>
      <c r="CV257" s="2"/>
      <c r="CW257" s="2"/>
      <c r="CX257" s="2"/>
      <c r="CY257" s="2">
        <f t="shared" si="30"/>
        <v>1234.5594535799817</v>
      </c>
    </row>
    <row r="258" spans="1:103" x14ac:dyDescent="0.25">
      <c r="A258">
        <f t="shared" si="26"/>
        <v>7</v>
      </c>
      <c r="B258" s="31">
        <v>46614</v>
      </c>
      <c r="C258" s="6">
        <v>11.212775785621224</v>
      </c>
      <c r="D258" s="6">
        <v>8.7231723087042443</v>
      </c>
      <c r="E258" s="6">
        <v>9.4379067794263243</v>
      </c>
      <c r="F258" s="6">
        <v>9.6366330660305142</v>
      </c>
      <c r="G258" s="6">
        <v>8.6785531001050309</v>
      </c>
      <c r="H258" s="6">
        <v>10.1448604485037</v>
      </c>
      <c r="I258" s="6">
        <v>9.7759397647904542</v>
      </c>
      <c r="J258" s="6">
        <v>8.3729762418512053</v>
      </c>
      <c r="K258" s="6">
        <v>7.901119363688399</v>
      </c>
      <c r="L258" s="6">
        <v>10.984435558708894</v>
      </c>
      <c r="M258" s="6">
        <v>10.56018601009068</v>
      </c>
      <c r="N258" s="6">
        <v>9.4020414397496985</v>
      </c>
      <c r="O258" s="6">
        <v>9.0057783439818007</v>
      </c>
      <c r="P258" s="6">
        <v>11.873224104384862</v>
      </c>
      <c r="Q258" s="6">
        <v>9.2088744551690418</v>
      </c>
      <c r="R258" s="6">
        <v>9.6354984955329659</v>
      </c>
      <c r="S258" s="6">
        <v>9.7724885157177184</v>
      </c>
      <c r="T258" s="6">
        <v>9.8875026807049569</v>
      </c>
      <c r="U258" s="6">
        <v>9.2493526008151186</v>
      </c>
      <c r="V258" s="6">
        <v>7.964284663737903</v>
      </c>
      <c r="W258" s="6">
        <v>9.1129086400382526</v>
      </c>
      <c r="X258" s="6">
        <v>10.323257465435308</v>
      </c>
      <c r="Y258" s="6">
        <v>13.57687174761398</v>
      </c>
      <c r="Z258" s="6">
        <v>9.8187297107010885</v>
      </c>
      <c r="AA258" s="24">
        <v>11.541538527693971</v>
      </c>
      <c r="AB258" s="24">
        <v>8.9688791138353139</v>
      </c>
      <c r="AC258" s="24">
        <v>13.03586959093257</v>
      </c>
      <c r="AD258" s="24">
        <v>13.20094217706623</v>
      </c>
      <c r="AE258" s="24">
        <v>15.360761269114075</v>
      </c>
      <c r="AF258" s="24">
        <v>13.516699239232791</v>
      </c>
      <c r="AG258" s="24">
        <v>13.520155574203837</v>
      </c>
      <c r="AH258" s="24">
        <v>14.358467513340031</v>
      </c>
      <c r="AI258" s="24">
        <v>15.563805379585984</v>
      </c>
      <c r="AJ258" s="24">
        <v>15.098498723265591</v>
      </c>
      <c r="AK258" s="24">
        <v>16.108243631439052</v>
      </c>
      <c r="AL258" s="24">
        <v>14.710302277385948</v>
      </c>
      <c r="AM258" s="24">
        <v>13.788635786421834</v>
      </c>
      <c r="AN258" s="24">
        <v>11.449172075449834</v>
      </c>
      <c r="AO258" s="24">
        <v>12.527481224208936</v>
      </c>
      <c r="AP258" s="24">
        <v>12.775926526093029</v>
      </c>
      <c r="AQ258" s="24">
        <v>13.852575492333763</v>
      </c>
      <c r="AR258" s="24">
        <v>11.753291564354463</v>
      </c>
      <c r="AS258" s="24">
        <v>13.691823532501587</v>
      </c>
      <c r="AT258" s="24">
        <v>14.281039797533623</v>
      </c>
      <c r="AU258" s="24">
        <v>15.911737391342236</v>
      </c>
      <c r="AV258" s="24">
        <v>14.58840325920656</v>
      </c>
      <c r="AW258" s="24">
        <v>16.498493846089627</v>
      </c>
      <c r="AX258" s="24">
        <v>14.594690986420085</v>
      </c>
      <c r="AY258" s="23">
        <v>12.335321455080498</v>
      </c>
      <c r="AZ258" s="23">
        <v>13.699526903939441</v>
      </c>
      <c r="BA258" s="23">
        <v>14.796859180651143</v>
      </c>
      <c r="BB258" s="23">
        <v>14.502034534178685</v>
      </c>
      <c r="BC258" s="23">
        <v>16.558691264993129</v>
      </c>
      <c r="BD258" s="23">
        <v>14.801143790489105</v>
      </c>
      <c r="BE258" s="23">
        <v>16.818790643360192</v>
      </c>
      <c r="BF258" s="23">
        <v>15.515807577604123</v>
      </c>
      <c r="BG258" s="23">
        <v>14.813256428170332</v>
      </c>
      <c r="BH258" s="23">
        <v>13.429683774769348</v>
      </c>
      <c r="BI258" s="23">
        <v>14.899993413753092</v>
      </c>
      <c r="BJ258" s="23">
        <v>15.014230266650292</v>
      </c>
      <c r="BK258" s="23">
        <v>14.353181604298889</v>
      </c>
      <c r="BL258" s="23">
        <v>12.787004235365966</v>
      </c>
      <c r="BM258" s="23">
        <v>15.342609905648612</v>
      </c>
      <c r="BN258" s="23">
        <v>14.125188775378993</v>
      </c>
      <c r="BO258" s="23">
        <v>15.626205200043556</v>
      </c>
      <c r="BP258" s="23">
        <v>17.02701894490713</v>
      </c>
      <c r="BQ258" s="23">
        <v>17.787722878331671</v>
      </c>
      <c r="BR258" s="23">
        <v>17.368785291009186</v>
      </c>
      <c r="BS258" s="23">
        <v>17.164366534880923</v>
      </c>
      <c r="BT258" s="23">
        <v>13.610717881869391</v>
      </c>
      <c r="BU258" s="23">
        <v>15.13863040506382</v>
      </c>
      <c r="BV258" s="23">
        <v>14.74730218756012</v>
      </c>
      <c r="BW258" s="29">
        <v>13.679681936338168</v>
      </c>
      <c r="BX258" s="29">
        <v>14.661334210559966</v>
      </c>
      <c r="BY258" s="29">
        <v>14.622095778574369</v>
      </c>
      <c r="BZ258" s="29">
        <v>13.808639454809008</v>
      </c>
      <c r="CA258" s="29">
        <v>14.925685192322931</v>
      </c>
      <c r="CB258" s="29">
        <v>14.698639586014007</v>
      </c>
      <c r="CC258" s="29">
        <v>18.519272055409392</v>
      </c>
      <c r="CD258" s="29">
        <v>17.983109805625858</v>
      </c>
      <c r="CE258" s="29">
        <v>16.723895254131989</v>
      </c>
      <c r="CF258" s="29">
        <v>19.782934588250065</v>
      </c>
      <c r="CG258" s="29">
        <v>18.459043394559149</v>
      </c>
      <c r="CH258" s="29">
        <v>14.855722537290896</v>
      </c>
      <c r="CI258" s="29">
        <v>15.128211163930711</v>
      </c>
      <c r="CJ258" s="29">
        <v>15.296967082169989</v>
      </c>
      <c r="CK258" s="29">
        <v>18.340649390663163</v>
      </c>
      <c r="CL258" s="29">
        <v>17.144523020393461</v>
      </c>
      <c r="CM258" s="29">
        <v>17.174994401638415</v>
      </c>
      <c r="CN258" s="29">
        <v>13.846250606924455</v>
      </c>
      <c r="CO258" s="29">
        <v>14.930387572378869</v>
      </c>
      <c r="CP258" s="29">
        <v>15.096249303100658</v>
      </c>
      <c r="CQ258" s="29">
        <v>14.326936812133692</v>
      </c>
      <c r="CR258" s="29">
        <v>15.062247374286942</v>
      </c>
      <c r="CS258" s="29">
        <v>13.228426267716545</v>
      </c>
      <c r="CT258" s="29">
        <v>14.710808583751975</v>
      </c>
      <c r="CU258" s="2"/>
      <c r="CV258" s="2"/>
      <c r="CW258" s="2"/>
      <c r="CX258" s="2"/>
      <c r="CY258" s="2">
        <f t="shared" si="30"/>
        <v>1304.227584241127</v>
      </c>
    </row>
    <row r="259" spans="1:103" x14ac:dyDescent="0.25">
      <c r="A259">
        <f t="shared" si="26"/>
        <v>1</v>
      </c>
      <c r="B259" s="31">
        <v>46615</v>
      </c>
      <c r="C259" s="6">
        <v>12.612424029422039</v>
      </c>
      <c r="D259" s="6">
        <v>13.748738159739512</v>
      </c>
      <c r="E259" s="6">
        <v>14.992283992698015</v>
      </c>
      <c r="F259" s="6">
        <v>14.900259748754159</v>
      </c>
      <c r="G259" s="6">
        <v>13.269451510708942</v>
      </c>
      <c r="H259" s="6">
        <v>12.138702910045584</v>
      </c>
      <c r="I259" s="6">
        <v>10.386010184958987</v>
      </c>
      <c r="J259" s="6">
        <v>11.030947967003954</v>
      </c>
      <c r="K259" s="6">
        <v>9.5894593871618721</v>
      </c>
      <c r="L259" s="6">
        <v>9.8525059917001752</v>
      </c>
      <c r="M259" s="6">
        <v>9.8281324987299534</v>
      </c>
      <c r="N259" s="6">
        <v>10.225274209378629</v>
      </c>
      <c r="O259" s="6">
        <v>14.455045712144369</v>
      </c>
      <c r="P259" s="6">
        <v>12.682511133271797</v>
      </c>
      <c r="Q259" s="6">
        <v>9.4960669327799323</v>
      </c>
      <c r="R259" s="6">
        <v>9.5545060839834566</v>
      </c>
      <c r="S259" s="6">
        <v>10.107149965680525</v>
      </c>
      <c r="T259" s="6">
        <v>11.270870133678388</v>
      </c>
      <c r="U259" s="6">
        <v>12.273976699036753</v>
      </c>
      <c r="V259" s="6">
        <v>14.737655899175641</v>
      </c>
      <c r="W259" s="6">
        <v>12.726817299640603</v>
      </c>
      <c r="X259" s="6">
        <v>12.902528754679098</v>
      </c>
      <c r="Y259" s="6">
        <v>15.321569959533184</v>
      </c>
      <c r="Z259" s="6">
        <v>14.259118018928287</v>
      </c>
      <c r="AA259" s="24">
        <v>17.137642734130395</v>
      </c>
      <c r="AB259" s="24">
        <v>15.987285400652389</v>
      </c>
      <c r="AC259" s="24">
        <v>16.344133511107788</v>
      </c>
      <c r="AD259" s="24">
        <v>17.128888969001654</v>
      </c>
      <c r="AE259" s="24">
        <v>16.078226036875588</v>
      </c>
      <c r="AF259" s="24">
        <v>13.919008637735459</v>
      </c>
      <c r="AG259" s="24">
        <v>13.905885670786724</v>
      </c>
      <c r="AH259" s="24">
        <v>13.372700747388906</v>
      </c>
      <c r="AI259" s="24">
        <v>13.732697444070926</v>
      </c>
      <c r="AJ259" s="24">
        <v>13.127295670959361</v>
      </c>
      <c r="AK259" s="24">
        <v>12.505496131359388</v>
      </c>
      <c r="AL259" s="24">
        <v>13.216157627889322</v>
      </c>
      <c r="AM259" s="24">
        <v>10.694579938674973</v>
      </c>
      <c r="AN259" s="24">
        <v>13.48369892100378</v>
      </c>
      <c r="AO259" s="24">
        <v>16.170638262204474</v>
      </c>
      <c r="AP259" s="24">
        <v>16.871978656459969</v>
      </c>
      <c r="AQ259" s="24">
        <v>17.846292705983501</v>
      </c>
      <c r="AR259" s="24">
        <v>13.798002973162555</v>
      </c>
      <c r="AS259" s="24">
        <v>13.903340438169316</v>
      </c>
      <c r="AT259" s="24">
        <v>14.849137648304936</v>
      </c>
      <c r="AU259" s="24">
        <v>12.976051953700512</v>
      </c>
      <c r="AV259" s="24">
        <v>12.563359019146716</v>
      </c>
      <c r="AW259" s="24">
        <v>15.733186448141497</v>
      </c>
      <c r="AX259" s="24">
        <v>17.304089446951192</v>
      </c>
      <c r="AY259" s="23">
        <v>15.451024546718031</v>
      </c>
      <c r="AZ259" s="23">
        <v>13.486634418470778</v>
      </c>
      <c r="BA259" s="23">
        <v>15.487379689539646</v>
      </c>
      <c r="BB259" s="23">
        <v>17.762107388236419</v>
      </c>
      <c r="BC259" s="23">
        <v>16.610881404086555</v>
      </c>
      <c r="BD259" s="23">
        <v>14.616098466533483</v>
      </c>
      <c r="BE259" s="23">
        <v>13.164356923294736</v>
      </c>
      <c r="BF259" s="23">
        <v>13.58846126432662</v>
      </c>
      <c r="BG259" s="23">
        <v>14.793730834223902</v>
      </c>
      <c r="BH259" s="23">
        <v>15.527170823739084</v>
      </c>
      <c r="BI259" s="23">
        <v>16.936376197013256</v>
      </c>
      <c r="BJ259" s="23">
        <v>17.459810623008252</v>
      </c>
      <c r="BK259" s="23">
        <v>16.931866977299094</v>
      </c>
      <c r="BL259" s="23">
        <v>18.960703948175055</v>
      </c>
      <c r="BM259" s="23">
        <v>19.797153929562143</v>
      </c>
      <c r="BN259" s="23">
        <v>17.995674465493241</v>
      </c>
      <c r="BO259" s="23">
        <v>19.133468696011512</v>
      </c>
      <c r="BP259" s="23">
        <v>18.566305405002332</v>
      </c>
      <c r="BQ259" s="23">
        <v>17.944423764472571</v>
      </c>
      <c r="BR259" s="23">
        <v>16.202775015659945</v>
      </c>
      <c r="BS259" s="23">
        <v>13.513800069610848</v>
      </c>
      <c r="BT259" s="23">
        <v>15.139675297681041</v>
      </c>
      <c r="BU259" s="23">
        <v>16.675909596029758</v>
      </c>
      <c r="BV259" s="23">
        <v>16.977434757829254</v>
      </c>
      <c r="BW259" s="29">
        <v>17.613513216407163</v>
      </c>
      <c r="BX259" s="29">
        <v>16.918109933763635</v>
      </c>
      <c r="BY259" s="29">
        <v>17.077019449089171</v>
      </c>
      <c r="BZ259" s="29">
        <v>15.343852214155172</v>
      </c>
      <c r="CA259" s="29">
        <v>14.87733355713037</v>
      </c>
      <c r="CB259" s="29">
        <v>11.16754253264698</v>
      </c>
      <c r="CC259" s="29">
        <v>13.401602039171189</v>
      </c>
      <c r="CD259" s="29">
        <v>14.262216576522594</v>
      </c>
      <c r="CE259" s="29">
        <v>14.513744659336847</v>
      </c>
      <c r="CF259" s="29">
        <v>14.389566328365758</v>
      </c>
      <c r="CG259" s="29">
        <v>14.283700760285949</v>
      </c>
      <c r="CH259" s="29">
        <v>14.128453714503586</v>
      </c>
      <c r="CI259" s="29">
        <v>15.431662220486594</v>
      </c>
      <c r="CJ259" s="29">
        <v>13.739665436131306</v>
      </c>
      <c r="CK259" s="29">
        <v>13.210161457580714</v>
      </c>
      <c r="CL259" s="29">
        <v>15.921319742719438</v>
      </c>
      <c r="CM259" s="29">
        <v>15.765257500094357</v>
      </c>
      <c r="CN259" s="29">
        <v>13.878579690370952</v>
      </c>
      <c r="CO259" s="29">
        <v>11.166102393075713</v>
      </c>
      <c r="CP259" s="29">
        <v>13.23636701567327</v>
      </c>
      <c r="CQ259" s="29">
        <v>13.179430903109859</v>
      </c>
      <c r="CR259" s="29">
        <v>13.692054888977578</v>
      </c>
      <c r="CS259" s="29">
        <v>12.6845549378338</v>
      </c>
      <c r="CT259" s="29">
        <v>12.272508950303266</v>
      </c>
      <c r="CU259" s="2"/>
      <c r="CV259" s="2"/>
      <c r="CW259" s="2"/>
      <c r="CX259" s="2"/>
      <c r="CY259" s="2">
        <f t="shared" si="30"/>
        <v>1379.8893267964486</v>
      </c>
    </row>
    <row r="260" spans="1:103" x14ac:dyDescent="0.25">
      <c r="A260">
        <f t="shared" si="26"/>
        <v>2</v>
      </c>
      <c r="B260" s="31">
        <v>46616</v>
      </c>
      <c r="C260" s="6">
        <v>9.1583938006693941</v>
      </c>
      <c r="D260" s="6">
        <v>9.8014535369195883</v>
      </c>
      <c r="E260" s="6">
        <v>9.8754789943471515</v>
      </c>
      <c r="F260" s="6">
        <v>11.230008677370206</v>
      </c>
      <c r="G260" s="6">
        <v>9.8548811062089516</v>
      </c>
      <c r="H260" s="6">
        <v>8.9245337133938598</v>
      </c>
      <c r="I260" s="6">
        <v>10.662993603968795</v>
      </c>
      <c r="J260" s="6">
        <v>8.6526222843148233</v>
      </c>
      <c r="K260" s="6">
        <v>8.4389232168924089</v>
      </c>
      <c r="L260" s="6">
        <v>10.689397615889122</v>
      </c>
      <c r="M260" s="6">
        <v>9.0153761606416101</v>
      </c>
      <c r="N260" s="6">
        <v>10.334754709421544</v>
      </c>
      <c r="O260" s="6">
        <v>9.0057106703961818</v>
      </c>
      <c r="P260" s="6">
        <v>9.5545719930737416</v>
      </c>
      <c r="Q260" s="6">
        <v>7.6676576371822005</v>
      </c>
      <c r="R260" s="6">
        <v>7.7679206212059588</v>
      </c>
      <c r="S260" s="6">
        <v>11.96201164112941</v>
      </c>
      <c r="T260" s="6">
        <v>13.405676466477132</v>
      </c>
      <c r="U260" s="6">
        <v>17.380644983095085</v>
      </c>
      <c r="V260" s="6">
        <v>13.620167999890649</v>
      </c>
      <c r="W260" s="6">
        <v>14.43375998220878</v>
      </c>
      <c r="X260" s="6">
        <v>12.34039946505416</v>
      </c>
      <c r="Y260" s="6">
        <v>13.402351430717454</v>
      </c>
      <c r="Z260" s="6">
        <v>12.332463076438836</v>
      </c>
      <c r="AA260" s="24">
        <v>14.988657643412186</v>
      </c>
      <c r="AB260" s="24">
        <v>15.017096637417863</v>
      </c>
      <c r="AC260" s="24">
        <v>15.556518636633836</v>
      </c>
      <c r="AD260" s="24">
        <v>15.277449895524839</v>
      </c>
      <c r="AE260" s="24">
        <v>13.287038235668613</v>
      </c>
      <c r="AF260" s="24">
        <v>14.537214730697835</v>
      </c>
      <c r="AG260" s="24">
        <v>16.42050585111884</v>
      </c>
      <c r="AH260" s="24">
        <v>14.475552261700749</v>
      </c>
      <c r="AI260" s="24">
        <v>13.996382173155842</v>
      </c>
      <c r="AJ260" s="24">
        <v>13.652270189996409</v>
      </c>
      <c r="AK260" s="24">
        <v>15.44111514094161</v>
      </c>
      <c r="AL260" s="24">
        <v>13.427833545724488</v>
      </c>
      <c r="AM260" s="24">
        <v>13.063524526248425</v>
      </c>
      <c r="AN260" s="24">
        <v>13.41465681356509</v>
      </c>
      <c r="AO260" s="24">
        <v>14.111761588676497</v>
      </c>
      <c r="AP260" s="24">
        <v>13.771553291951317</v>
      </c>
      <c r="AQ260" s="24">
        <v>11.99735603950815</v>
      </c>
      <c r="AR260" s="24">
        <v>14.841101617600357</v>
      </c>
      <c r="AS260" s="24">
        <v>17.254848921287401</v>
      </c>
      <c r="AT260" s="24">
        <v>14.061078224801522</v>
      </c>
      <c r="AU260" s="24">
        <v>12.817971336004959</v>
      </c>
      <c r="AV260" s="24">
        <v>15.118617914199996</v>
      </c>
      <c r="AW260" s="24">
        <v>16.967753283331998</v>
      </c>
      <c r="AX260" s="24">
        <v>17.061098615309234</v>
      </c>
      <c r="AY260" s="23">
        <v>16.602944081326644</v>
      </c>
      <c r="AZ260" s="23">
        <v>16.7152766285868</v>
      </c>
      <c r="BA260" s="23">
        <v>16.224715477157016</v>
      </c>
      <c r="BB260" s="23">
        <v>15.519093275497312</v>
      </c>
      <c r="BC260" s="23">
        <v>16.238685194276734</v>
      </c>
      <c r="BD260" s="23">
        <v>17.414053522508514</v>
      </c>
      <c r="BE260" s="23">
        <v>16.019175539936949</v>
      </c>
      <c r="BF260" s="23">
        <v>15.789994790484213</v>
      </c>
      <c r="BG260" s="23">
        <v>15.777128817090672</v>
      </c>
      <c r="BH260" s="23">
        <v>16.092100782628986</v>
      </c>
      <c r="BI260" s="23">
        <v>16.24109912768278</v>
      </c>
      <c r="BJ260" s="23">
        <v>15.144833851676855</v>
      </c>
      <c r="BK260" s="23">
        <v>16.52459311928698</v>
      </c>
      <c r="BL260" s="23">
        <v>16.272390065111853</v>
      </c>
      <c r="BM260" s="23">
        <v>16.396691080405351</v>
      </c>
      <c r="BN260" s="23">
        <v>16.878117750890354</v>
      </c>
      <c r="BO260" s="23">
        <v>17.779333844767134</v>
      </c>
      <c r="BP260" s="23">
        <v>18.985993525603369</v>
      </c>
      <c r="BQ260" s="23">
        <v>19.796410973234128</v>
      </c>
      <c r="BR260" s="23">
        <v>17.984877933740925</v>
      </c>
      <c r="BS260" s="23">
        <v>15.839037381289453</v>
      </c>
      <c r="BT260" s="23">
        <v>15.163224148568833</v>
      </c>
      <c r="BU260" s="23">
        <v>17.069244667487357</v>
      </c>
      <c r="BV260" s="23">
        <v>17.903521413390262</v>
      </c>
      <c r="BW260" s="29">
        <v>18.761875839810905</v>
      </c>
      <c r="BX260" s="29">
        <v>15.930500204336656</v>
      </c>
      <c r="BY260" s="29">
        <v>14.855932719822922</v>
      </c>
      <c r="BZ260" s="29">
        <v>14.226748352089187</v>
      </c>
      <c r="CA260" s="29">
        <v>14.208623040878313</v>
      </c>
      <c r="CB260" s="29">
        <v>14.537423667703742</v>
      </c>
      <c r="CC260" s="29">
        <v>13.415273245198511</v>
      </c>
      <c r="CD260" s="29">
        <v>13.8850998119989</v>
      </c>
      <c r="CE260" s="29">
        <v>15.88503258486497</v>
      </c>
      <c r="CF260" s="29">
        <v>13.44544684190797</v>
      </c>
      <c r="CG260" s="29">
        <v>14.244586673324234</v>
      </c>
      <c r="CH260" s="29">
        <v>14.426701897092702</v>
      </c>
      <c r="CI260" s="29">
        <v>14.08060942361548</v>
      </c>
      <c r="CJ260" s="29">
        <v>13.509962084679191</v>
      </c>
      <c r="CK260" s="29">
        <v>17.515333997574952</v>
      </c>
      <c r="CL260" s="29">
        <v>20.171365504420994</v>
      </c>
      <c r="CM260" s="29">
        <v>19.229733541203917</v>
      </c>
      <c r="CN260" s="29">
        <v>15.598585969809692</v>
      </c>
      <c r="CO260" s="29">
        <v>14.777791213758373</v>
      </c>
      <c r="CP260" s="29">
        <v>14.142171939141777</v>
      </c>
      <c r="CQ260" s="29">
        <v>17.400063980764791</v>
      </c>
      <c r="CR260" s="29">
        <v>14.807411381697094</v>
      </c>
      <c r="CS260" s="29">
        <v>12.999313814612483</v>
      </c>
      <c r="CT260" s="29">
        <v>14.05340329287665</v>
      </c>
      <c r="CU260" s="2"/>
      <c r="CV260" s="2"/>
      <c r="CW260" s="2"/>
      <c r="CX260" s="2"/>
      <c r="CY260" s="2">
        <f t="shared" si="30"/>
        <v>1376.5526385171988</v>
      </c>
    </row>
    <row r="261" spans="1:103" x14ac:dyDescent="0.25">
      <c r="A261">
        <f t="shared" si="26"/>
        <v>3</v>
      </c>
      <c r="B261" s="31">
        <v>46617</v>
      </c>
      <c r="C261" s="6">
        <v>12.333698845933288</v>
      </c>
      <c r="D261" s="6">
        <v>10.374772217992499</v>
      </c>
      <c r="E261" s="6">
        <v>11.827049648842525</v>
      </c>
      <c r="F261" s="6">
        <v>11.75879668599196</v>
      </c>
      <c r="G261" s="6">
        <v>10.672277029078238</v>
      </c>
      <c r="H261" s="6">
        <v>10.679426348982295</v>
      </c>
      <c r="I261" s="6">
        <v>10.522947477871517</v>
      </c>
      <c r="J261" s="6">
        <v>10.284028374895575</v>
      </c>
      <c r="K261" s="6">
        <v>10.100020055225107</v>
      </c>
      <c r="L261" s="6">
        <v>8.8468081092581183</v>
      </c>
      <c r="M261" s="6">
        <v>9.6658327651113485</v>
      </c>
      <c r="N261" s="6">
        <v>10.660352362046634</v>
      </c>
      <c r="O261" s="6">
        <v>12.597224459056918</v>
      </c>
      <c r="P261" s="6">
        <v>13.697954531012218</v>
      </c>
      <c r="Q261" s="6">
        <v>11.474584648582068</v>
      </c>
      <c r="R261" s="6">
        <v>7.8687055844660332</v>
      </c>
      <c r="S261" s="6">
        <v>9.4224312212327366</v>
      </c>
      <c r="T261" s="6">
        <v>10.254310536950619</v>
      </c>
      <c r="U261" s="6">
        <v>11.44611731885726</v>
      </c>
      <c r="V261" s="6">
        <v>11.102014884731389</v>
      </c>
      <c r="W261" s="6">
        <v>12.187298253181444</v>
      </c>
      <c r="X261" s="6">
        <v>13.471416891770817</v>
      </c>
      <c r="Y261" s="6">
        <v>15.848397925224221</v>
      </c>
      <c r="Z261" s="6">
        <v>12.100443150205388</v>
      </c>
      <c r="AA261" s="24">
        <v>13.717409960320806</v>
      </c>
      <c r="AB261" s="24">
        <v>12.589278521408044</v>
      </c>
      <c r="AC261" s="24">
        <v>15.050392871893195</v>
      </c>
      <c r="AD261" s="24">
        <v>15.349158881964911</v>
      </c>
      <c r="AE261" s="24">
        <v>13.839073989239701</v>
      </c>
      <c r="AF261" s="24">
        <v>15.22641477431603</v>
      </c>
      <c r="AG261" s="24">
        <v>13.283140465483413</v>
      </c>
      <c r="AH261" s="24">
        <v>11.407561123801537</v>
      </c>
      <c r="AI261" s="24">
        <v>10.832948029712897</v>
      </c>
      <c r="AJ261" s="24">
        <v>11.986540305894881</v>
      </c>
      <c r="AK261" s="24">
        <v>12.887953608073312</v>
      </c>
      <c r="AL261" s="24">
        <v>11.946487922592683</v>
      </c>
      <c r="AM261" s="24">
        <v>11.10486713953631</v>
      </c>
      <c r="AN261" s="24">
        <v>10.6249074912279</v>
      </c>
      <c r="AO261" s="24">
        <v>13.069451466063772</v>
      </c>
      <c r="AP261" s="24">
        <v>12.95116665329058</v>
      </c>
      <c r="AQ261" s="24">
        <v>11.767065941461707</v>
      </c>
      <c r="AR261" s="24">
        <v>13.198625913666424</v>
      </c>
      <c r="AS261" s="24">
        <v>15.11848433152409</v>
      </c>
      <c r="AT261" s="24">
        <v>14.920538470825223</v>
      </c>
      <c r="AU261" s="24">
        <v>14.150062450878508</v>
      </c>
      <c r="AV261" s="24">
        <v>13.846053502416643</v>
      </c>
      <c r="AW261" s="24">
        <v>14.316621468637399</v>
      </c>
      <c r="AX261" s="24">
        <v>13.95651350495571</v>
      </c>
      <c r="AY261" s="23">
        <v>15.785375445502652</v>
      </c>
      <c r="AZ261" s="23">
        <v>14.403397895880488</v>
      </c>
      <c r="BA261" s="23">
        <v>15.014229436299546</v>
      </c>
      <c r="BB261" s="23">
        <v>14.996525528091144</v>
      </c>
      <c r="BC261" s="23">
        <v>15.014160309600125</v>
      </c>
      <c r="BD261" s="23">
        <v>17.882109573935455</v>
      </c>
      <c r="BE261" s="23">
        <v>16.605052341865136</v>
      </c>
      <c r="BF261" s="23">
        <v>18.340279261819106</v>
      </c>
      <c r="BG261" s="23">
        <v>19.060930292972245</v>
      </c>
      <c r="BH261" s="23">
        <v>17.245217683010146</v>
      </c>
      <c r="BI261" s="23">
        <v>18.344423127206003</v>
      </c>
      <c r="BJ261" s="23">
        <v>18.370478806989304</v>
      </c>
      <c r="BK261" s="23">
        <v>16.152951479980175</v>
      </c>
      <c r="BL261" s="23">
        <v>15.776337389037991</v>
      </c>
      <c r="BM261" s="23">
        <v>15.734721143903709</v>
      </c>
      <c r="BN261" s="23">
        <v>17.04506142863131</v>
      </c>
      <c r="BO261" s="23">
        <v>16.461124429834467</v>
      </c>
      <c r="BP261" s="23">
        <v>19.531133216247252</v>
      </c>
      <c r="BQ261" s="23">
        <v>17.753134825686679</v>
      </c>
      <c r="BR261" s="23">
        <v>17.283883899539425</v>
      </c>
      <c r="BS261" s="23">
        <v>13.488210943151705</v>
      </c>
      <c r="BT261" s="23">
        <v>15.246640457733323</v>
      </c>
      <c r="BU261" s="23">
        <v>17.814717684806205</v>
      </c>
      <c r="BV261" s="23">
        <v>19.017889165961599</v>
      </c>
      <c r="BW261" s="29">
        <v>19.014701138074656</v>
      </c>
      <c r="BX261" s="29">
        <v>19.447010278599802</v>
      </c>
      <c r="BY261" s="29">
        <v>18.185056088620634</v>
      </c>
      <c r="BZ261" s="29">
        <v>18.788848745784563</v>
      </c>
      <c r="CA261" s="29">
        <v>15.048378233401071</v>
      </c>
      <c r="CB261" s="29">
        <v>14.568437579365922</v>
      </c>
      <c r="CC261" s="29">
        <v>14.562408298821399</v>
      </c>
      <c r="CD261" s="29">
        <v>15.002881863034876</v>
      </c>
      <c r="CE261" s="29">
        <v>12.399392875379167</v>
      </c>
      <c r="CF261" s="29">
        <v>10.793240034381684</v>
      </c>
      <c r="CG261" s="29">
        <v>12.369278856335576</v>
      </c>
      <c r="CH261" s="29">
        <v>14.163655500142079</v>
      </c>
      <c r="CI261" s="29">
        <v>13.693107254751492</v>
      </c>
      <c r="CJ261" s="29">
        <v>14.852815998306092</v>
      </c>
      <c r="CK261" s="29">
        <v>16.685396872246802</v>
      </c>
      <c r="CL261" s="29">
        <v>16.472463388210162</v>
      </c>
      <c r="CM261" s="29">
        <v>18.051874887297654</v>
      </c>
      <c r="CN261" s="29">
        <v>16.492857529034612</v>
      </c>
      <c r="CO261" s="29">
        <v>14.097873868692728</v>
      </c>
      <c r="CP261" s="29">
        <v>12.974100318071073</v>
      </c>
      <c r="CQ261" s="29">
        <v>11.595760016088242</v>
      </c>
      <c r="CR261" s="29">
        <v>11.653340377034995</v>
      </c>
      <c r="CS261" s="29">
        <v>8.8742207897444647</v>
      </c>
      <c r="CT261" s="29">
        <v>10.450613029733681</v>
      </c>
      <c r="CU261" s="2"/>
      <c r="CV261" s="2"/>
      <c r="CW261" s="2"/>
      <c r="CX261" s="2"/>
      <c r="CY261" s="2">
        <f t="shared" si="30"/>
        <v>1338.9433277045246</v>
      </c>
    </row>
    <row r="262" spans="1:103" x14ac:dyDescent="0.25">
      <c r="A262">
        <f t="shared" si="26"/>
        <v>4</v>
      </c>
      <c r="B262" s="31">
        <v>46618</v>
      </c>
      <c r="C262" s="6">
        <v>11.069230561489602</v>
      </c>
      <c r="D262" s="6">
        <v>10.103358376596683</v>
      </c>
      <c r="E262" s="6">
        <v>10.053086555309104</v>
      </c>
      <c r="F262" s="6">
        <v>11.388779316533851</v>
      </c>
      <c r="G262" s="6">
        <v>11.819208335387364</v>
      </c>
      <c r="H262" s="6">
        <v>8.5161172927582864</v>
      </c>
      <c r="I262" s="6">
        <v>6.8628629096130229</v>
      </c>
      <c r="J262" s="6">
        <v>7.9997259017721332</v>
      </c>
      <c r="K262" s="6">
        <v>6.5358888468362526</v>
      </c>
      <c r="L262" s="6">
        <v>8.9345368450104843</v>
      </c>
      <c r="M262" s="6">
        <v>9.2632574467829834</v>
      </c>
      <c r="N262" s="6">
        <v>8.9522171920165281</v>
      </c>
      <c r="O262" s="6">
        <v>11.214811390469634</v>
      </c>
      <c r="P262" s="6">
        <v>12.040970938882747</v>
      </c>
      <c r="Q262" s="6">
        <v>12.534884320059064</v>
      </c>
      <c r="R262" s="6">
        <v>14.774224026963044</v>
      </c>
      <c r="S262" s="6">
        <v>11.983914944430698</v>
      </c>
      <c r="T262" s="6">
        <v>11.536892611488604</v>
      </c>
      <c r="U262" s="6">
        <v>13.655620966629142</v>
      </c>
      <c r="V262" s="6">
        <v>12.869667312611986</v>
      </c>
      <c r="W262" s="6">
        <v>13.014752733579501</v>
      </c>
      <c r="X262" s="6">
        <v>12.168642659226823</v>
      </c>
      <c r="Y262" s="6">
        <v>14.610733051408626</v>
      </c>
      <c r="Z262" s="6">
        <v>14.818025962842682</v>
      </c>
      <c r="AA262" s="24">
        <v>15.776109872934203</v>
      </c>
      <c r="AB262" s="24">
        <v>16.780961627968338</v>
      </c>
      <c r="AC262" s="24">
        <v>15.401734096215771</v>
      </c>
      <c r="AD262" s="24">
        <v>17.46624770956182</v>
      </c>
      <c r="AE262" s="24">
        <v>16.049629691403965</v>
      </c>
      <c r="AF262" s="24">
        <v>16.631598447556492</v>
      </c>
      <c r="AG262" s="24">
        <v>15.12927681531653</v>
      </c>
      <c r="AH262" s="24">
        <v>13.016697933990681</v>
      </c>
      <c r="AI262" s="24">
        <v>11.669587642451093</v>
      </c>
      <c r="AJ262" s="24">
        <v>11.379648156992054</v>
      </c>
      <c r="AK262" s="24">
        <v>14.635539157116366</v>
      </c>
      <c r="AL262" s="24">
        <v>13.595724653664105</v>
      </c>
      <c r="AM262" s="24">
        <v>14.09925360024738</v>
      </c>
      <c r="AN262" s="24">
        <v>14.479345096310711</v>
      </c>
      <c r="AO262" s="24">
        <v>15.463506379098714</v>
      </c>
      <c r="AP262" s="24">
        <v>15.253907895030679</v>
      </c>
      <c r="AQ262" s="24">
        <v>12.160892580559631</v>
      </c>
      <c r="AR262" s="24">
        <v>12.950414147929019</v>
      </c>
      <c r="AS262" s="24">
        <v>13.24538701200925</v>
      </c>
      <c r="AT262" s="24">
        <v>13.030597694060233</v>
      </c>
      <c r="AU262" s="24">
        <v>14.031114395448721</v>
      </c>
      <c r="AV262" s="24">
        <v>12.154922047330235</v>
      </c>
      <c r="AW262" s="24">
        <v>13.67818055839955</v>
      </c>
      <c r="AX262" s="24">
        <v>14.325410108497385</v>
      </c>
      <c r="AY262" s="23">
        <v>14.828182294171535</v>
      </c>
      <c r="AZ262" s="23">
        <v>17.512127701971636</v>
      </c>
      <c r="BA262" s="23">
        <v>18.831123355264843</v>
      </c>
      <c r="BB262" s="23">
        <v>16.795532207645032</v>
      </c>
      <c r="BC262" s="23">
        <v>16.627180462630303</v>
      </c>
      <c r="BD262" s="23">
        <v>14.867182726875193</v>
      </c>
      <c r="BE262" s="23">
        <v>15.737851151032437</v>
      </c>
      <c r="BF262" s="23">
        <v>15.879416403815485</v>
      </c>
      <c r="BG262" s="23">
        <v>15.329360621592979</v>
      </c>
      <c r="BH262" s="23">
        <v>21.499443949325158</v>
      </c>
      <c r="BI262" s="23">
        <v>21.76887408279406</v>
      </c>
      <c r="BJ262" s="23">
        <v>18.406936498127791</v>
      </c>
      <c r="BK262" s="23">
        <v>19.972832897127788</v>
      </c>
      <c r="BL262" s="23">
        <v>14.656327610750262</v>
      </c>
      <c r="BM262" s="23">
        <v>15.462243415617408</v>
      </c>
      <c r="BN262" s="23">
        <v>17.866303017176616</v>
      </c>
      <c r="BO262" s="23">
        <v>18.302085618656896</v>
      </c>
      <c r="BP262" s="23">
        <v>19.293749950765807</v>
      </c>
      <c r="BQ262" s="23">
        <v>19.821326892827734</v>
      </c>
      <c r="BR262" s="23">
        <v>17.946292468821472</v>
      </c>
      <c r="BS262" s="23">
        <v>15.614002884481998</v>
      </c>
      <c r="BT262" s="23">
        <v>14.925339558825824</v>
      </c>
      <c r="BU262" s="23">
        <v>15.444000817363973</v>
      </c>
      <c r="BV262" s="23">
        <v>16.835565492880129</v>
      </c>
      <c r="BW262" s="29">
        <v>15.726126806117779</v>
      </c>
      <c r="BX262" s="29">
        <v>17.565304297748686</v>
      </c>
      <c r="BY262" s="29">
        <v>16.595046511608587</v>
      </c>
      <c r="BZ262" s="29">
        <v>14.404265404820059</v>
      </c>
      <c r="CA262" s="29">
        <v>13.012812826654315</v>
      </c>
      <c r="CB262" s="29">
        <v>12.906026814775009</v>
      </c>
      <c r="CC262" s="29">
        <v>15.022928294485359</v>
      </c>
      <c r="CD262" s="29">
        <v>16.064229229562848</v>
      </c>
      <c r="CE262" s="29">
        <v>16.12996550310282</v>
      </c>
      <c r="CF262" s="29">
        <v>15.303107837301864</v>
      </c>
      <c r="CG262" s="29">
        <v>18.517411965949453</v>
      </c>
      <c r="CH262" s="29">
        <v>18.505936622464088</v>
      </c>
      <c r="CI262" s="29">
        <v>18.421643878089526</v>
      </c>
      <c r="CJ262" s="29">
        <v>16.818437640500235</v>
      </c>
      <c r="CK262" s="29">
        <v>19.226298483970695</v>
      </c>
      <c r="CL262" s="29">
        <v>16.514994783657954</v>
      </c>
      <c r="CM262" s="29">
        <v>15.203136202595333</v>
      </c>
      <c r="CN262" s="29">
        <v>14.709499016835171</v>
      </c>
      <c r="CO262" s="29">
        <v>10.90947273908543</v>
      </c>
      <c r="CP262" s="29">
        <v>10.870131239813762</v>
      </c>
      <c r="CQ262" s="29">
        <v>12.128254399048753</v>
      </c>
      <c r="CR262" s="29">
        <v>11.654560992628374</v>
      </c>
      <c r="CS262" s="29">
        <v>10.22884627448458</v>
      </c>
      <c r="CT262" s="29">
        <v>13.087853699247692</v>
      </c>
      <c r="CU262" s="2"/>
      <c r="CV262" s="2"/>
      <c r="CW262" s="2"/>
      <c r="CX262" s="2"/>
      <c r="CY262" s="2">
        <f t="shared" si="30"/>
        <v>1382.8766713638829</v>
      </c>
    </row>
    <row r="263" spans="1:103" x14ac:dyDescent="0.25">
      <c r="A263">
        <f t="shared" si="26"/>
        <v>5</v>
      </c>
      <c r="B263" s="31">
        <v>46619</v>
      </c>
      <c r="C263" s="6">
        <v>11.803676105755516</v>
      </c>
      <c r="D263" s="6">
        <v>12.848392377236063</v>
      </c>
      <c r="E263" s="6">
        <v>10.610619542185619</v>
      </c>
      <c r="F263" s="6">
        <v>9.9570602283678564</v>
      </c>
      <c r="G263" s="6">
        <v>12.271013799995222</v>
      </c>
      <c r="H263" s="6">
        <v>10.447696526539952</v>
      </c>
      <c r="I263" s="6">
        <v>9.8325191379155648</v>
      </c>
      <c r="J263" s="6">
        <v>9.6402661619161396</v>
      </c>
      <c r="K263" s="6">
        <v>10.48400143314157</v>
      </c>
      <c r="L263" s="6">
        <v>6.8930205220706604</v>
      </c>
      <c r="M263" s="6">
        <v>7.3180361730438621</v>
      </c>
      <c r="N263" s="6">
        <v>8.4809949094096702</v>
      </c>
      <c r="O263" s="6">
        <v>8.0350554576313282</v>
      </c>
      <c r="P263" s="6">
        <v>8.6598383436599082</v>
      </c>
      <c r="Q263" s="6">
        <v>10.074749575863901</v>
      </c>
      <c r="R263" s="6">
        <v>12.388935749493376</v>
      </c>
      <c r="S263" s="6">
        <v>13.693973206783422</v>
      </c>
      <c r="T263" s="6">
        <v>15.824290144492013</v>
      </c>
      <c r="U263" s="6">
        <v>16.041105206874349</v>
      </c>
      <c r="V263" s="6">
        <v>15.447436601154095</v>
      </c>
      <c r="W263" s="6">
        <v>16.135238022738214</v>
      </c>
      <c r="X263" s="6">
        <v>15.469134392646296</v>
      </c>
      <c r="Y263" s="6">
        <v>16.45343839196839</v>
      </c>
      <c r="Z263" s="6">
        <v>16.006036381148704</v>
      </c>
      <c r="AA263" s="24">
        <v>18.241878027956773</v>
      </c>
      <c r="AB263" s="24">
        <v>18.312221502598678</v>
      </c>
      <c r="AC263" s="24">
        <v>19.102584319065375</v>
      </c>
      <c r="AD263" s="24">
        <v>17.320295506211636</v>
      </c>
      <c r="AE263" s="24">
        <v>14.735527398837773</v>
      </c>
      <c r="AF263" s="24">
        <v>15.431788537593492</v>
      </c>
      <c r="AG263" s="24">
        <v>14.359286342967259</v>
      </c>
      <c r="AH263" s="24">
        <v>14.468418510873144</v>
      </c>
      <c r="AI263" s="24">
        <v>14.146729734374455</v>
      </c>
      <c r="AJ263" s="24">
        <v>15.621549423423113</v>
      </c>
      <c r="AK263" s="24">
        <v>16.875713781693236</v>
      </c>
      <c r="AL263" s="24">
        <v>15.168585308146133</v>
      </c>
      <c r="AM263" s="24">
        <v>13.861247364120405</v>
      </c>
      <c r="AN263" s="24">
        <v>13.400042017711288</v>
      </c>
      <c r="AO263" s="24">
        <v>14.456248163815227</v>
      </c>
      <c r="AP263" s="24">
        <v>15.429878523295077</v>
      </c>
      <c r="AQ263" s="24">
        <v>14.662546211264372</v>
      </c>
      <c r="AR263" s="24">
        <v>13.957918354620359</v>
      </c>
      <c r="AS263" s="24">
        <v>13.468976698522502</v>
      </c>
      <c r="AT263" s="24">
        <v>14.215713717261082</v>
      </c>
      <c r="AU263" s="24">
        <v>14.345544245745174</v>
      </c>
      <c r="AV263" s="24">
        <v>16.282731772244261</v>
      </c>
      <c r="AW263" s="24">
        <v>18.573420369144365</v>
      </c>
      <c r="AX263" s="24">
        <v>18.069579106887581</v>
      </c>
      <c r="AY263" s="23">
        <v>17.786800566242999</v>
      </c>
      <c r="AZ263" s="23">
        <v>17.82541447067543</v>
      </c>
      <c r="BA263" s="23">
        <v>21.065369171737185</v>
      </c>
      <c r="BB263" s="23">
        <v>22.217168928251017</v>
      </c>
      <c r="BC263" s="23">
        <v>21.346651108959922</v>
      </c>
      <c r="BD263" s="23">
        <v>18.819146376136384</v>
      </c>
      <c r="BE263" s="23">
        <v>21.722684577144488</v>
      </c>
      <c r="BF263" s="23">
        <v>19.866772715592401</v>
      </c>
      <c r="BG263" s="23">
        <v>21.972292577657583</v>
      </c>
      <c r="BH263" s="23">
        <v>21.759933696335658</v>
      </c>
      <c r="BI263" s="23">
        <v>20.167434727793726</v>
      </c>
      <c r="BJ263" s="23">
        <v>19.478905296194988</v>
      </c>
      <c r="BK263" s="23">
        <v>20.046762656632129</v>
      </c>
      <c r="BL263" s="23">
        <v>17.076060393980089</v>
      </c>
      <c r="BM263" s="23">
        <v>17.869333486009936</v>
      </c>
      <c r="BN263" s="23">
        <v>16.085773717548975</v>
      </c>
      <c r="BO263" s="23">
        <v>17.209527754928153</v>
      </c>
      <c r="BP263" s="23">
        <v>17.950708377870807</v>
      </c>
      <c r="BQ263" s="23">
        <v>21.08683529537187</v>
      </c>
      <c r="BR263" s="23">
        <v>19.763735737321312</v>
      </c>
      <c r="BS263" s="23">
        <v>19.800120357594341</v>
      </c>
      <c r="BT263" s="23">
        <v>18.661116825011575</v>
      </c>
      <c r="BU263" s="23">
        <v>20.014744124363805</v>
      </c>
      <c r="BV263" s="23">
        <v>20.658385313722349</v>
      </c>
      <c r="BW263" s="29">
        <v>19.935536344150393</v>
      </c>
      <c r="BX263" s="29">
        <v>21.005648685542145</v>
      </c>
      <c r="BY263" s="29">
        <v>17.507267866655909</v>
      </c>
      <c r="BZ263" s="29">
        <v>14.984147904728806</v>
      </c>
      <c r="CA263" s="29">
        <v>16.219773125736118</v>
      </c>
      <c r="CB263" s="29">
        <v>16.649022527564227</v>
      </c>
      <c r="CC263" s="29">
        <v>16.96540723109926</v>
      </c>
      <c r="CD263" s="29">
        <v>18.129762202240748</v>
      </c>
      <c r="CE263" s="29">
        <v>17.884303983363615</v>
      </c>
      <c r="CF263" s="29">
        <v>16.831927830065414</v>
      </c>
      <c r="CG263" s="29">
        <v>13.72111467395808</v>
      </c>
      <c r="CH263" s="29">
        <v>15.09216781781339</v>
      </c>
      <c r="CI263" s="29">
        <v>16.037897250569547</v>
      </c>
      <c r="CJ263" s="29">
        <v>14.334694675339099</v>
      </c>
      <c r="CK263" s="29">
        <v>16.490316136789385</v>
      </c>
      <c r="CL263" s="29">
        <v>15.659641141031528</v>
      </c>
      <c r="CM263" s="29">
        <v>14.874531434751594</v>
      </c>
      <c r="CN263" s="29">
        <v>15.526864631902306</v>
      </c>
      <c r="CO263" s="29">
        <v>14.589914601354106</v>
      </c>
      <c r="CP263" s="29">
        <v>16.346434620606527</v>
      </c>
      <c r="CQ263" s="29">
        <v>14.944510904386188</v>
      </c>
      <c r="CR263" s="29">
        <v>12.487720812987025</v>
      </c>
      <c r="CS263" s="29">
        <v>12.566242619692222</v>
      </c>
      <c r="CT263" s="29">
        <v>9.6017290649275147</v>
      </c>
      <c r="CU263" s="2"/>
      <c r="CV263" s="2"/>
      <c r="CW263" s="2"/>
      <c r="CX263" s="2"/>
      <c r="CY263" s="2">
        <f t="shared" si="30"/>
        <v>1507.9632096707369</v>
      </c>
    </row>
    <row r="264" spans="1:103" x14ac:dyDescent="0.25">
      <c r="A264">
        <f t="shared" si="26"/>
        <v>6</v>
      </c>
      <c r="B264" s="31">
        <v>46620</v>
      </c>
      <c r="C264" s="6">
        <v>10.594554123582409</v>
      </c>
      <c r="D264" s="6">
        <v>12.867576281851429</v>
      </c>
      <c r="E264" s="6">
        <v>12.701441884704149</v>
      </c>
      <c r="F264" s="6">
        <v>11.771623736694384</v>
      </c>
      <c r="G264" s="6">
        <v>13.416932597366138</v>
      </c>
      <c r="H264" s="6">
        <v>10.007604612287087</v>
      </c>
      <c r="I264" s="6">
        <v>11.378157573613098</v>
      </c>
      <c r="J264" s="6">
        <v>12.442719124076451</v>
      </c>
      <c r="K264" s="6">
        <v>9.7070795041646463</v>
      </c>
      <c r="L264" s="6">
        <v>10.105534829690008</v>
      </c>
      <c r="M264" s="6">
        <v>9.2480699165036473</v>
      </c>
      <c r="N264" s="6">
        <v>7.3197744085321501</v>
      </c>
      <c r="O264" s="6">
        <v>8.5347129976655154</v>
      </c>
      <c r="P264" s="6">
        <v>8.1694053776261999</v>
      </c>
      <c r="Q264" s="6">
        <v>11.001744012375561</v>
      </c>
      <c r="R264" s="6">
        <v>12.949692780720348</v>
      </c>
      <c r="S264" s="6">
        <v>13.725535565111876</v>
      </c>
      <c r="T264" s="6">
        <v>13.092272099349257</v>
      </c>
      <c r="U264" s="6">
        <v>11.110360428675717</v>
      </c>
      <c r="V264" s="6">
        <v>13.942520953190536</v>
      </c>
      <c r="W264" s="6">
        <v>12.051747438423371</v>
      </c>
      <c r="X264" s="6">
        <v>13.682755687204006</v>
      </c>
      <c r="Y264" s="6">
        <v>13.208153773276067</v>
      </c>
      <c r="Z264" s="6">
        <v>13.088867972681237</v>
      </c>
      <c r="AA264" s="24">
        <v>13.325266130799017</v>
      </c>
      <c r="AB264" s="24">
        <v>13.105814185835927</v>
      </c>
      <c r="AC264" s="24">
        <v>13.792183978943902</v>
      </c>
      <c r="AD264" s="24">
        <v>12.817708114819174</v>
      </c>
      <c r="AE264" s="24">
        <v>12.376157274309461</v>
      </c>
      <c r="AF264" s="24">
        <v>12.410895101469865</v>
      </c>
      <c r="AG264" s="24">
        <v>12.128750222236647</v>
      </c>
      <c r="AH264" s="24">
        <v>14.106087075487267</v>
      </c>
      <c r="AI264" s="24">
        <v>13.664249556383256</v>
      </c>
      <c r="AJ264" s="24">
        <v>11.788692426583781</v>
      </c>
      <c r="AK264" s="24">
        <v>14.033449341740262</v>
      </c>
      <c r="AL264" s="24">
        <v>11.608611250756073</v>
      </c>
      <c r="AM264" s="24">
        <v>13.966751729626669</v>
      </c>
      <c r="AN264" s="24">
        <v>12.896580952301321</v>
      </c>
      <c r="AO264" s="24">
        <v>14.25653064601063</v>
      </c>
      <c r="AP264" s="24">
        <v>13.216439635760683</v>
      </c>
      <c r="AQ264" s="24">
        <v>13.986831167519213</v>
      </c>
      <c r="AR264" s="24">
        <v>12.17423828909539</v>
      </c>
      <c r="AS264" s="24">
        <v>14.478558546568651</v>
      </c>
      <c r="AT264" s="24">
        <v>15.028803441173059</v>
      </c>
      <c r="AU264" s="24">
        <v>17.806926088601823</v>
      </c>
      <c r="AV264" s="24">
        <v>15.555194019609802</v>
      </c>
      <c r="AW264" s="24">
        <v>16.479022328735379</v>
      </c>
      <c r="AX264" s="24">
        <v>14.652280377431181</v>
      </c>
      <c r="AY264" s="23">
        <v>17.06253076275458</v>
      </c>
      <c r="AZ264" s="23">
        <v>15.434605813873333</v>
      </c>
      <c r="BA264" s="23">
        <v>17.465824334476327</v>
      </c>
      <c r="BB264" s="23">
        <v>15.890069907652187</v>
      </c>
      <c r="BC264" s="23">
        <v>11.528986115500061</v>
      </c>
      <c r="BD264" s="23">
        <v>14.388337409264942</v>
      </c>
      <c r="BE264" s="23">
        <v>15.862344703904649</v>
      </c>
      <c r="BF264" s="23">
        <v>15.249140851410568</v>
      </c>
      <c r="BG264" s="23">
        <v>13.346139799177996</v>
      </c>
      <c r="BH264" s="23">
        <v>15.250875869289716</v>
      </c>
      <c r="BI264" s="23">
        <v>16.665437627624417</v>
      </c>
      <c r="BJ264" s="23">
        <v>15.388407485747111</v>
      </c>
      <c r="BK264" s="23">
        <v>15.86830599948202</v>
      </c>
      <c r="BL264" s="23">
        <v>17.214135682586978</v>
      </c>
      <c r="BM264" s="23">
        <v>17.47238846469369</v>
      </c>
      <c r="BN264" s="23">
        <v>18.26848184302483</v>
      </c>
      <c r="BO264" s="23">
        <v>18.677469441178292</v>
      </c>
      <c r="BP264" s="23">
        <v>18.781409010707872</v>
      </c>
      <c r="BQ264" s="23">
        <v>16.80708249028503</v>
      </c>
      <c r="BR264" s="23">
        <v>15.640145439711869</v>
      </c>
      <c r="BS264" s="23">
        <v>12.656336713332131</v>
      </c>
      <c r="BT264" s="23">
        <v>14.476396313231819</v>
      </c>
      <c r="BU264" s="23">
        <v>14.90538363560642</v>
      </c>
      <c r="BV264" s="23">
        <v>13.732676789096177</v>
      </c>
      <c r="BW264" s="29">
        <v>14.924771183741701</v>
      </c>
      <c r="BX264" s="29">
        <v>12.533854685136763</v>
      </c>
      <c r="BY264" s="29">
        <v>12.070357674468617</v>
      </c>
      <c r="BZ264" s="29">
        <v>11.798848342737262</v>
      </c>
      <c r="CA264" s="29">
        <v>12.317900904063418</v>
      </c>
      <c r="CB264" s="29">
        <v>13.500147235093719</v>
      </c>
      <c r="CC264" s="29">
        <v>14.794045640949641</v>
      </c>
      <c r="CD264" s="29">
        <v>15.242967401218156</v>
      </c>
      <c r="CE264" s="29">
        <v>15.557075905776761</v>
      </c>
      <c r="CF264" s="29">
        <v>12.947632888112688</v>
      </c>
      <c r="CG264" s="29">
        <v>14.55398418293794</v>
      </c>
      <c r="CH264" s="29">
        <v>14.409071163543601</v>
      </c>
      <c r="CI264" s="29">
        <v>16.705538586445126</v>
      </c>
      <c r="CJ264" s="29">
        <v>14.927304583861007</v>
      </c>
      <c r="CK264" s="29">
        <v>13.319738589691434</v>
      </c>
      <c r="CL264" s="29">
        <v>13.418336720473892</v>
      </c>
      <c r="CM264" s="29">
        <v>12.922593972815154</v>
      </c>
      <c r="CN264" s="29">
        <v>15.887045977830978</v>
      </c>
      <c r="CO264" s="29">
        <v>16.243815412553406</v>
      </c>
      <c r="CP264" s="29">
        <v>12.006171250591931</v>
      </c>
      <c r="CQ264" s="29">
        <v>13.78484907564861</v>
      </c>
      <c r="CR264" s="29">
        <v>13.902930556283412</v>
      </c>
      <c r="CS264" s="29">
        <v>12.555600325590568</v>
      </c>
      <c r="CT264" s="29">
        <v>12.519725125498859</v>
      </c>
      <c r="CU264" s="2"/>
      <c r="CV264" s="2"/>
      <c r="CW264" s="2"/>
      <c r="CX264" s="2"/>
      <c r="CY264" s="2">
        <f t="shared" si="30"/>
        <v>1316.6520794498415</v>
      </c>
    </row>
    <row r="265" spans="1:103" x14ac:dyDescent="0.25">
      <c r="A265">
        <f t="shared" si="26"/>
        <v>7</v>
      </c>
      <c r="B265" s="31">
        <v>46621</v>
      </c>
      <c r="C265" s="6">
        <v>11.728905616123075</v>
      </c>
      <c r="D265" s="6">
        <v>8.7864606044576732</v>
      </c>
      <c r="E265" s="6">
        <v>9.9743576798871683</v>
      </c>
      <c r="F265" s="6">
        <v>9.2199201959383377</v>
      </c>
      <c r="G265" s="6">
        <v>9.321441057545103</v>
      </c>
      <c r="H265" s="6">
        <v>9.5554105435311332</v>
      </c>
      <c r="I265" s="6">
        <v>11.026223790240993</v>
      </c>
      <c r="J265" s="6">
        <v>7.9833506585476499</v>
      </c>
      <c r="K265" s="6">
        <v>8.1662194256161094</v>
      </c>
      <c r="L265" s="6">
        <v>9.9194965100386465</v>
      </c>
      <c r="M265" s="6">
        <v>8.3335970654145335</v>
      </c>
      <c r="N265" s="6">
        <v>6.7225126675558258</v>
      </c>
      <c r="O265" s="6">
        <v>7.1925521155281533</v>
      </c>
      <c r="P265" s="6">
        <v>9.931730897897685</v>
      </c>
      <c r="Q265" s="6">
        <v>9.3761139453624676</v>
      </c>
      <c r="R265" s="6">
        <v>12.360188902949439</v>
      </c>
      <c r="S265" s="6">
        <v>13.509555005227048</v>
      </c>
      <c r="T265" s="6">
        <v>13.986031643546781</v>
      </c>
      <c r="U265" s="6">
        <v>11.728694084271096</v>
      </c>
      <c r="V265" s="6">
        <v>11.079179927895566</v>
      </c>
      <c r="W265" s="6">
        <v>10.942339993607751</v>
      </c>
      <c r="X265" s="6">
        <v>11.659061908835101</v>
      </c>
      <c r="Y265" s="6">
        <v>13.551937456510169</v>
      </c>
      <c r="Z265" s="6">
        <v>12.577275697612682</v>
      </c>
      <c r="AA265" s="24">
        <v>12.5802706689517</v>
      </c>
      <c r="AB265" s="24">
        <v>11.798505200292388</v>
      </c>
      <c r="AC265" s="24">
        <v>10.147962638882507</v>
      </c>
      <c r="AD265" s="24">
        <v>9.331253831253715</v>
      </c>
      <c r="AE265" s="24">
        <v>9.0773665143886451</v>
      </c>
      <c r="AF265" s="24">
        <v>8.9706631224083502</v>
      </c>
      <c r="AG265" s="24">
        <v>11.135960038312991</v>
      </c>
      <c r="AH265" s="24">
        <v>12.168698500314335</v>
      </c>
      <c r="AI265" s="24">
        <v>14.160445883135788</v>
      </c>
      <c r="AJ265" s="24">
        <v>13.279439903599858</v>
      </c>
      <c r="AK265" s="24">
        <v>12.384602979312263</v>
      </c>
      <c r="AL265" s="24">
        <v>12.693555317133452</v>
      </c>
      <c r="AM265" s="24">
        <v>14.127797633622144</v>
      </c>
      <c r="AN265" s="24">
        <v>13.362696993009221</v>
      </c>
      <c r="AO265" s="24">
        <v>13.774279956206248</v>
      </c>
      <c r="AP265" s="24">
        <v>14.304941755075214</v>
      </c>
      <c r="AQ265" s="24">
        <v>14.128511631467967</v>
      </c>
      <c r="AR265" s="24">
        <v>13.964617105452067</v>
      </c>
      <c r="AS265" s="24">
        <v>15.406327804118114</v>
      </c>
      <c r="AT265" s="24">
        <v>12.815708215052748</v>
      </c>
      <c r="AU265" s="24">
        <v>14.32988102828349</v>
      </c>
      <c r="AV265" s="24">
        <v>15.546620648180145</v>
      </c>
      <c r="AW265" s="24">
        <v>20.405125223050373</v>
      </c>
      <c r="AX265" s="24">
        <v>20.558024452104654</v>
      </c>
      <c r="AY265" s="23">
        <v>19.409435558123231</v>
      </c>
      <c r="AZ265" s="23">
        <v>15.767599192985696</v>
      </c>
      <c r="BA265" s="23">
        <v>14.726330745381059</v>
      </c>
      <c r="BB265" s="23">
        <v>14.104837812793232</v>
      </c>
      <c r="BC265" s="23">
        <v>15.928273515023331</v>
      </c>
      <c r="BD265" s="23">
        <v>12.937931485197591</v>
      </c>
      <c r="BE265" s="23">
        <v>15.987047920339659</v>
      </c>
      <c r="BF265" s="23">
        <v>16.083454340333876</v>
      </c>
      <c r="BG265" s="23">
        <v>16.291207266079986</v>
      </c>
      <c r="BH265" s="23">
        <v>13.769115589755231</v>
      </c>
      <c r="BI265" s="23">
        <v>14.793890261566709</v>
      </c>
      <c r="BJ265" s="23">
        <v>15.006814611745169</v>
      </c>
      <c r="BK265" s="23">
        <v>14.592500105982589</v>
      </c>
      <c r="BL265" s="23">
        <v>14.537046273290684</v>
      </c>
      <c r="BM265" s="23">
        <v>16.824972500853878</v>
      </c>
      <c r="BN265" s="23">
        <v>16.725386979243211</v>
      </c>
      <c r="BO265" s="23">
        <v>17.166822816174907</v>
      </c>
      <c r="BP265" s="23">
        <v>17.613597704595342</v>
      </c>
      <c r="BQ265" s="23">
        <v>18.267841538807524</v>
      </c>
      <c r="BR265" s="23">
        <v>14.801136421126257</v>
      </c>
      <c r="BS265" s="23">
        <v>15.673026498815311</v>
      </c>
      <c r="BT265" s="23">
        <v>18.136444138469887</v>
      </c>
      <c r="BU265" s="23">
        <v>20.421273053964899</v>
      </c>
      <c r="BV265" s="23">
        <v>19.079137393731376</v>
      </c>
      <c r="BW265" s="29">
        <v>16.086093298791489</v>
      </c>
      <c r="BX265" s="29">
        <v>18.534802416752072</v>
      </c>
      <c r="BY265" s="29">
        <v>17.616848735344981</v>
      </c>
      <c r="BZ265" s="29">
        <v>14.681423093692217</v>
      </c>
      <c r="CA265" s="29">
        <v>16.586512581839266</v>
      </c>
      <c r="CB265" s="29">
        <v>13.537090785211163</v>
      </c>
      <c r="CC265" s="29">
        <v>16.691069205765331</v>
      </c>
      <c r="CD265" s="29">
        <v>17.329625846138089</v>
      </c>
      <c r="CE265" s="29">
        <v>16.052069677064598</v>
      </c>
      <c r="CF265" s="29">
        <v>15.05058333359505</v>
      </c>
      <c r="CG265" s="29">
        <v>16.316528500630412</v>
      </c>
      <c r="CH265" s="29">
        <v>16.939316468997028</v>
      </c>
      <c r="CI265" s="29">
        <v>15.879975956422955</v>
      </c>
      <c r="CJ265" s="29">
        <v>14.546635994030748</v>
      </c>
      <c r="CK265" s="29">
        <v>15.873645050970756</v>
      </c>
      <c r="CL265" s="29">
        <v>15.896375798788231</v>
      </c>
      <c r="CM265" s="29">
        <v>15.893118436614177</v>
      </c>
      <c r="CN265" s="29">
        <v>16.457787250195164</v>
      </c>
      <c r="CO265" s="29">
        <v>13.726898170682437</v>
      </c>
      <c r="CP265" s="29">
        <v>13.70705673207183</v>
      </c>
      <c r="CQ265" s="29">
        <v>14.49147849276053</v>
      </c>
      <c r="CR265" s="29">
        <v>12.918999176857595</v>
      </c>
      <c r="CS265" s="29">
        <v>12.361978516389996</v>
      </c>
      <c r="CT265" s="29">
        <v>13.063716025888708</v>
      </c>
      <c r="CU265" s="2"/>
      <c r="CV265" s="2"/>
      <c r="CW265" s="2"/>
      <c r="CX265" s="2"/>
      <c r="CY265" s="2">
        <f t="shared" si="30"/>
        <v>1327.9705677076242</v>
      </c>
    </row>
    <row r="266" spans="1:103" x14ac:dyDescent="0.25">
      <c r="A266">
        <f t="shared" si="26"/>
        <v>1</v>
      </c>
      <c r="B266" s="31">
        <v>46622</v>
      </c>
      <c r="C266" s="6">
        <v>13.525102596347656</v>
      </c>
      <c r="D266" s="6">
        <v>9.1223849141079398</v>
      </c>
      <c r="E266" s="6">
        <v>11.584813502232828</v>
      </c>
      <c r="F266" s="6">
        <v>11.09526299145208</v>
      </c>
      <c r="G266" s="6">
        <v>11.09913201074278</v>
      </c>
      <c r="H266" s="6">
        <v>11.163780836189908</v>
      </c>
      <c r="I266" s="6">
        <v>13.402209855915642</v>
      </c>
      <c r="J266" s="6">
        <v>13.335738825761258</v>
      </c>
      <c r="K266" s="6">
        <v>11.864538012841731</v>
      </c>
      <c r="L266" s="6">
        <v>10.333275128189944</v>
      </c>
      <c r="M266" s="6">
        <v>9.913758578811354</v>
      </c>
      <c r="N266" s="6">
        <v>9.7872581719852452</v>
      </c>
      <c r="O266" s="6">
        <v>10.375065954568118</v>
      </c>
      <c r="P266" s="6">
        <v>11.343974420749557</v>
      </c>
      <c r="Q266" s="6">
        <v>14.016010004037602</v>
      </c>
      <c r="R266" s="6">
        <v>12.776509847490541</v>
      </c>
      <c r="S266" s="6">
        <v>13.197879116966222</v>
      </c>
      <c r="T266" s="6">
        <v>12.219260736774562</v>
      </c>
      <c r="U266" s="6">
        <v>12.671645786201585</v>
      </c>
      <c r="V266" s="6">
        <v>13.756368460311903</v>
      </c>
      <c r="W266" s="6">
        <v>14.812551875564228</v>
      </c>
      <c r="X266" s="6">
        <v>14.189851094025713</v>
      </c>
      <c r="Y266" s="6">
        <v>15.633713439056613</v>
      </c>
      <c r="Z266" s="6">
        <v>15.479080333855441</v>
      </c>
      <c r="AA266" s="24">
        <v>15.161396961757122</v>
      </c>
      <c r="AB266" s="24">
        <v>14.940283588749542</v>
      </c>
      <c r="AC266" s="24">
        <v>16.854606888549089</v>
      </c>
      <c r="AD266" s="24">
        <v>17.130287591035735</v>
      </c>
      <c r="AE266" s="24">
        <v>17.541520250012717</v>
      </c>
      <c r="AF266" s="24">
        <v>14.594729286348144</v>
      </c>
      <c r="AG266" s="24">
        <v>14.249784357598845</v>
      </c>
      <c r="AH266" s="24">
        <v>13.348932164935533</v>
      </c>
      <c r="AI266" s="24">
        <v>12.651958896623166</v>
      </c>
      <c r="AJ266" s="24">
        <v>11.609169973012802</v>
      </c>
      <c r="AK266" s="24">
        <v>14.169325446402222</v>
      </c>
      <c r="AL266" s="24">
        <v>14.470528120731592</v>
      </c>
      <c r="AM266" s="24">
        <v>13.356998399648418</v>
      </c>
      <c r="AN266" s="24">
        <v>11.649075384233349</v>
      </c>
      <c r="AO266" s="24">
        <v>13.106980621043268</v>
      </c>
      <c r="AP266" s="24">
        <v>11.477119605609024</v>
      </c>
      <c r="AQ266" s="24">
        <v>13.428202117660891</v>
      </c>
      <c r="AR266" s="24">
        <v>12.807305169319411</v>
      </c>
      <c r="AS266" s="24">
        <v>11.898271738365199</v>
      </c>
      <c r="AT266" s="24">
        <v>12.47499413093076</v>
      </c>
      <c r="AU266" s="24">
        <v>10.760640879355767</v>
      </c>
      <c r="AV266" s="24">
        <v>13.518496948593111</v>
      </c>
      <c r="AW266" s="24">
        <v>18.274207837960176</v>
      </c>
      <c r="AX266" s="24">
        <v>19.068809076004719</v>
      </c>
      <c r="AY266" s="23">
        <v>20.58501261577323</v>
      </c>
      <c r="AZ266" s="23">
        <v>20.712481834329669</v>
      </c>
      <c r="BA266" s="23">
        <v>19.106419605357107</v>
      </c>
      <c r="BB266" s="23">
        <v>19.156472006460636</v>
      </c>
      <c r="BC266" s="23">
        <v>18.06752803675657</v>
      </c>
      <c r="BD266" s="23">
        <v>15.025851855660406</v>
      </c>
      <c r="BE266" s="23">
        <v>18.905507524213725</v>
      </c>
      <c r="BF266" s="23">
        <v>18.202401596689239</v>
      </c>
      <c r="BG266" s="23">
        <v>20.358913505518402</v>
      </c>
      <c r="BH266" s="23">
        <v>18.719021437923786</v>
      </c>
      <c r="BI266" s="23">
        <v>18.134412685375203</v>
      </c>
      <c r="BJ266" s="23">
        <v>16.298586696933913</v>
      </c>
      <c r="BK266" s="23">
        <v>17.837572362472187</v>
      </c>
      <c r="BL266" s="23">
        <v>17.577910786534797</v>
      </c>
      <c r="BM266" s="23">
        <v>17.683058101221221</v>
      </c>
      <c r="BN266" s="23">
        <v>16.760667129233155</v>
      </c>
      <c r="BO266" s="23">
        <v>17.155756835606237</v>
      </c>
      <c r="BP266" s="23">
        <v>20.025745026192943</v>
      </c>
      <c r="BQ266" s="23">
        <v>17.342199951245188</v>
      </c>
      <c r="BR266" s="23">
        <v>17.986869114824536</v>
      </c>
      <c r="BS266" s="23">
        <v>17.978596330364127</v>
      </c>
      <c r="BT266" s="23">
        <v>17.765500824138613</v>
      </c>
      <c r="BU266" s="23">
        <v>17.204511709878744</v>
      </c>
      <c r="BV266" s="23">
        <v>19.032856341912304</v>
      </c>
      <c r="BW266" s="29">
        <v>17.720854421552541</v>
      </c>
      <c r="BX266" s="29">
        <v>17.407185380125085</v>
      </c>
      <c r="BY266" s="29">
        <v>19.347162988917159</v>
      </c>
      <c r="BZ266" s="29">
        <v>18.364747829949497</v>
      </c>
      <c r="CA266" s="29">
        <v>16.040558005734187</v>
      </c>
      <c r="CB266" s="29">
        <v>13.626207763613312</v>
      </c>
      <c r="CC266" s="29">
        <v>16.256591811860464</v>
      </c>
      <c r="CD266" s="29">
        <v>15.848123805684923</v>
      </c>
      <c r="CE266" s="29">
        <v>14.578340238542539</v>
      </c>
      <c r="CF266" s="29">
        <v>13.827181913474794</v>
      </c>
      <c r="CG266" s="29">
        <v>15.144056124411446</v>
      </c>
      <c r="CH266" s="29">
        <v>14.526238116627958</v>
      </c>
      <c r="CI266" s="29">
        <v>13.410235922411296</v>
      </c>
      <c r="CJ266" s="29">
        <v>13.65781952781102</v>
      </c>
      <c r="CK266" s="29">
        <v>16.202305556108172</v>
      </c>
      <c r="CL266" s="29">
        <v>14.317216622533008</v>
      </c>
      <c r="CM266" s="29">
        <v>15.005289983985719</v>
      </c>
      <c r="CN266" s="29">
        <v>13.460938695734903</v>
      </c>
      <c r="CO266" s="29">
        <v>12.459569743101758</v>
      </c>
      <c r="CP266" s="29">
        <v>15.026577478416639</v>
      </c>
      <c r="CQ266" s="29">
        <v>15.357526637791629</v>
      </c>
      <c r="CR266" s="29">
        <v>13.385431166023515</v>
      </c>
      <c r="CS266" s="29">
        <v>12.648519583842383</v>
      </c>
      <c r="CT266" s="29">
        <v>13.085431150952683</v>
      </c>
      <c r="CU266" s="2"/>
      <c r="CV266" s="2"/>
      <c r="CW266" s="2"/>
      <c r="CX266" s="2"/>
      <c r="CY266" s="2">
        <f t="shared" si="30"/>
        <v>1433.570756312484</v>
      </c>
    </row>
    <row r="267" spans="1:103" x14ac:dyDescent="0.25">
      <c r="A267">
        <f t="shared" si="26"/>
        <v>2</v>
      </c>
      <c r="B267" s="31">
        <v>46623</v>
      </c>
      <c r="C267" s="6">
        <v>11.990225817671208</v>
      </c>
      <c r="D267" s="6">
        <v>12.195519971071109</v>
      </c>
      <c r="E267" s="6">
        <v>11.710448164614689</v>
      </c>
      <c r="F267" s="6">
        <v>10.594938057007573</v>
      </c>
      <c r="G267" s="6">
        <v>13.026953180851885</v>
      </c>
      <c r="H267" s="6">
        <v>11.462114025936421</v>
      </c>
      <c r="I267" s="6">
        <v>11.227040277254995</v>
      </c>
      <c r="J267" s="6">
        <v>8.7338681604288801</v>
      </c>
      <c r="K267" s="6">
        <v>12.359424253708248</v>
      </c>
      <c r="L267" s="6">
        <v>11.822126291694891</v>
      </c>
      <c r="M267" s="6">
        <v>9.1132406765419276</v>
      </c>
      <c r="N267" s="6">
        <v>7.5456416433417823</v>
      </c>
      <c r="O267" s="6">
        <v>9.3039249123986458</v>
      </c>
      <c r="P267" s="6">
        <v>8.2787032005054773</v>
      </c>
      <c r="Q267" s="6">
        <v>12.21172582274386</v>
      </c>
      <c r="R267" s="6">
        <v>14.167169959665179</v>
      </c>
      <c r="S267" s="6">
        <v>12.531702623596534</v>
      </c>
      <c r="T267" s="6">
        <v>14.019697176515416</v>
      </c>
      <c r="U267" s="6">
        <v>13.85285978366967</v>
      </c>
      <c r="V267" s="6">
        <v>14.252856655350879</v>
      </c>
      <c r="W267" s="6">
        <v>12.030923175913642</v>
      </c>
      <c r="X267" s="6">
        <v>13.279195157718124</v>
      </c>
      <c r="Y267" s="6">
        <v>17.431476045608612</v>
      </c>
      <c r="Z267" s="6">
        <v>16.936966161216727</v>
      </c>
      <c r="AA267" s="24">
        <v>18.130737137807813</v>
      </c>
      <c r="AB267" s="24">
        <v>16.894742306925664</v>
      </c>
      <c r="AC267" s="24">
        <v>13.455466061570258</v>
      </c>
      <c r="AD267" s="24">
        <v>12.216904512745209</v>
      </c>
      <c r="AE267" s="24">
        <v>13.547801479455346</v>
      </c>
      <c r="AF267" s="24">
        <v>14.993285188107345</v>
      </c>
      <c r="AG267" s="24">
        <v>14.844668389220317</v>
      </c>
      <c r="AH267" s="24">
        <v>16.748466993342291</v>
      </c>
      <c r="AI267" s="24">
        <v>17.87603016096477</v>
      </c>
      <c r="AJ267" s="24">
        <v>16.838588903732116</v>
      </c>
      <c r="AK267" s="24">
        <v>17.097277723773164</v>
      </c>
      <c r="AL267" s="24">
        <v>17.041133869613169</v>
      </c>
      <c r="AM267" s="24">
        <v>15.493345136870738</v>
      </c>
      <c r="AN267" s="24">
        <v>12.102551306950033</v>
      </c>
      <c r="AO267" s="24">
        <v>12.547683657805409</v>
      </c>
      <c r="AP267" s="24">
        <v>13.496932843570663</v>
      </c>
      <c r="AQ267" s="24">
        <v>13.887670162726309</v>
      </c>
      <c r="AR267" s="24">
        <v>15.393972704019696</v>
      </c>
      <c r="AS267" s="24">
        <v>14.918862200261184</v>
      </c>
      <c r="AT267" s="24">
        <v>15.015205409805034</v>
      </c>
      <c r="AU267" s="24">
        <v>16.291820687691967</v>
      </c>
      <c r="AV267" s="24">
        <v>15.601388092188461</v>
      </c>
      <c r="AW267" s="24">
        <v>16.093435571449632</v>
      </c>
      <c r="AX267" s="24">
        <v>15.020527335309684</v>
      </c>
      <c r="AY267" s="23">
        <v>14.666050602784702</v>
      </c>
      <c r="AZ267" s="23">
        <v>13.856928190932726</v>
      </c>
      <c r="BA267" s="23">
        <v>17.230575796963326</v>
      </c>
      <c r="BB267" s="23">
        <v>17.783714256322167</v>
      </c>
      <c r="BC267" s="23">
        <v>16.98359772484352</v>
      </c>
      <c r="BD267" s="23">
        <v>16.621191557890693</v>
      </c>
      <c r="BE267" s="23">
        <v>16.948200702986398</v>
      </c>
      <c r="BF267" s="23">
        <v>15.529986335523592</v>
      </c>
      <c r="BG267" s="23">
        <v>15.607325722769632</v>
      </c>
      <c r="BH267" s="23">
        <v>16.351220450912219</v>
      </c>
      <c r="BI267" s="23">
        <v>17.704892174029247</v>
      </c>
      <c r="BJ267" s="23">
        <v>16.442608023423261</v>
      </c>
      <c r="BK267" s="23">
        <v>17.353258562451007</v>
      </c>
      <c r="BL267" s="23">
        <v>14.884891409600364</v>
      </c>
      <c r="BM267" s="23">
        <v>16.389244598728855</v>
      </c>
      <c r="BN267" s="23">
        <v>16.395308027447715</v>
      </c>
      <c r="BO267" s="23">
        <v>17.189773399351804</v>
      </c>
      <c r="BP267" s="23">
        <v>17.738802141498081</v>
      </c>
      <c r="BQ267" s="23">
        <v>18.420138140809495</v>
      </c>
      <c r="BR267" s="23">
        <v>15.781809089058058</v>
      </c>
      <c r="BS267" s="23">
        <v>15.403543326692649</v>
      </c>
      <c r="BT267" s="23">
        <v>14.705318512221702</v>
      </c>
      <c r="BU267" s="23">
        <v>16.896428437904781</v>
      </c>
      <c r="BV267" s="23">
        <v>17.214292099908345</v>
      </c>
      <c r="BW267" s="29">
        <v>16.176584715262301</v>
      </c>
      <c r="BX267" s="29">
        <v>16.067389855875255</v>
      </c>
      <c r="BY267" s="29">
        <v>16.919600413348736</v>
      </c>
      <c r="BZ267" s="29">
        <v>14.853729695505798</v>
      </c>
      <c r="CA267" s="29">
        <v>14.933518409858339</v>
      </c>
      <c r="CB267" s="29">
        <v>14.172641140716028</v>
      </c>
      <c r="CC267" s="29">
        <v>14.355477627899321</v>
      </c>
      <c r="CD267" s="29">
        <v>13.376071556233327</v>
      </c>
      <c r="CE267" s="29">
        <v>13.041685056160564</v>
      </c>
      <c r="CF267" s="29">
        <v>13.634286972556568</v>
      </c>
      <c r="CG267" s="29">
        <v>16.648083712254532</v>
      </c>
      <c r="CH267" s="29">
        <v>17.605531885057825</v>
      </c>
      <c r="CI267" s="29">
        <v>16.115085410186374</v>
      </c>
      <c r="CJ267" s="29">
        <v>12.98385237238154</v>
      </c>
      <c r="CK267" s="29">
        <v>12.674865159829114</v>
      </c>
      <c r="CL267" s="29">
        <v>12.021286851738093</v>
      </c>
      <c r="CM267" s="29">
        <v>12.834703837636962</v>
      </c>
      <c r="CN267" s="29">
        <v>13.308122190373465</v>
      </c>
      <c r="CO267" s="29">
        <v>12.765047374441705</v>
      </c>
      <c r="CP267" s="29">
        <v>16.686913611674175</v>
      </c>
      <c r="CQ267" s="29">
        <v>11.455246921491417</v>
      </c>
      <c r="CR267" s="29">
        <v>12.696578105222384</v>
      </c>
      <c r="CS267" s="29">
        <v>12.504672631009234</v>
      </c>
      <c r="CT267" s="29">
        <v>14.179401545090458</v>
      </c>
      <c r="CU267" s="2"/>
      <c r="CV267" s="2"/>
      <c r="CW267" s="2"/>
      <c r="CX267" s="2"/>
      <c r="CY267" s="2">
        <f t="shared" si="30"/>
        <v>1391.7367153677906</v>
      </c>
    </row>
    <row r="268" spans="1:103" x14ac:dyDescent="0.25">
      <c r="A268">
        <f t="shared" si="26"/>
        <v>3</v>
      </c>
      <c r="B268" s="31">
        <v>46624</v>
      </c>
      <c r="C268" s="6">
        <v>12.168587648490041</v>
      </c>
      <c r="D268" s="6">
        <v>9.5676487717623591</v>
      </c>
      <c r="E268" s="6">
        <v>8.2762827280873221</v>
      </c>
      <c r="F268" s="6">
        <v>8.9263014263335521</v>
      </c>
      <c r="G268" s="6">
        <v>11.917701841976104</v>
      </c>
      <c r="H268" s="6">
        <v>9.4293240665508016</v>
      </c>
      <c r="I268" s="6">
        <v>9.6669944258019118</v>
      </c>
      <c r="J268" s="6">
        <v>9.1795073366194906</v>
      </c>
      <c r="K268" s="6">
        <v>10.591256593191124</v>
      </c>
      <c r="L268" s="6">
        <v>9.069958436434062</v>
      </c>
      <c r="M268" s="6">
        <v>8.9065895224389759</v>
      </c>
      <c r="N268" s="6">
        <v>8.9285951664694334</v>
      </c>
      <c r="O268" s="6">
        <v>7.411109668946338</v>
      </c>
      <c r="P268" s="6">
        <v>9.4073617045528621</v>
      </c>
      <c r="Q268" s="6">
        <v>9.3953549365914721</v>
      </c>
      <c r="R268" s="6">
        <v>10.012735245739137</v>
      </c>
      <c r="S268" s="6">
        <v>10.425522217514663</v>
      </c>
      <c r="T268" s="6">
        <v>12.510095859304629</v>
      </c>
      <c r="U268" s="6">
        <v>13.397899505204613</v>
      </c>
      <c r="V268" s="6">
        <v>14.724332506316122</v>
      </c>
      <c r="W268" s="6">
        <v>14.862403331787764</v>
      </c>
      <c r="X268" s="6">
        <v>14.247080112813999</v>
      </c>
      <c r="Y268" s="6">
        <v>15.147607949718019</v>
      </c>
      <c r="Z268" s="6">
        <v>15.116891822591334</v>
      </c>
      <c r="AA268" s="24">
        <v>16.24245104248752</v>
      </c>
      <c r="AB268" s="24">
        <v>17.243524390255871</v>
      </c>
      <c r="AC268" s="24">
        <v>18.52362164019306</v>
      </c>
      <c r="AD268" s="24">
        <v>16.805854193947276</v>
      </c>
      <c r="AE268" s="24">
        <v>16.459815797062248</v>
      </c>
      <c r="AF268" s="24">
        <v>15.012758262369228</v>
      </c>
      <c r="AG268" s="24">
        <v>15.226264169449871</v>
      </c>
      <c r="AH268" s="24">
        <v>14.106989043982709</v>
      </c>
      <c r="AI268" s="24">
        <v>15.916596707688754</v>
      </c>
      <c r="AJ268" s="24">
        <v>16.761003628872071</v>
      </c>
      <c r="AK268" s="24">
        <v>15.432439221195096</v>
      </c>
      <c r="AL268" s="24">
        <v>16.912102449926135</v>
      </c>
      <c r="AM268" s="24">
        <v>15.270540858367266</v>
      </c>
      <c r="AN268" s="24">
        <v>14.515960969265878</v>
      </c>
      <c r="AO268" s="24">
        <v>12.433449192166595</v>
      </c>
      <c r="AP268" s="24">
        <v>12.153686900598844</v>
      </c>
      <c r="AQ268" s="24">
        <v>13.082880936230806</v>
      </c>
      <c r="AR268" s="24">
        <v>14.344887853482213</v>
      </c>
      <c r="AS268" s="24">
        <v>15.222365672707763</v>
      </c>
      <c r="AT268" s="24">
        <v>14.133062680100849</v>
      </c>
      <c r="AU268" s="24">
        <v>12.982235264308002</v>
      </c>
      <c r="AV268" s="24">
        <v>14.963275793257466</v>
      </c>
      <c r="AW268" s="24">
        <v>16.854832640157554</v>
      </c>
      <c r="AX268" s="24">
        <v>17.891053904559897</v>
      </c>
      <c r="AY268" s="23">
        <v>17.713569443095711</v>
      </c>
      <c r="AZ268" s="23">
        <v>17.926806731710741</v>
      </c>
      <c r="BA268" s="23">
        <v>18.930598128845059</v>
      </c>
      <c r="BB268" s="23">
        <v>18.029724969825455</v>
      </c>
      <c r="BC268" s="23">
        <v>18.16278317544452</v>
      </c>
      <c r="BD268" s="23">
        <v>19.955128988919384</v>
      </c>
      <c r="BE268" s="23">
        <v>22.150400840118035</v>
      </c>
      <c r="BF268" s="23">
        <v>18.897690913693189</v>
      </c>
      <c r="BG268" s="23">
        <v>19.905845492604612</v>
      </c>
      <c r="BH268" s="23">
        <v>17.924468775397756</v>
      </c>
      <c r="BI268" s="23">
        <v>20.813592087493628</v>
      </c>
      <c r="BJ268" s="23">
        <v>17.744125727704219</v>
      </c>
      <c r="BK268" s="23">
        <v>16.050577848159531</v>
      </c>
      <c r="BL268" s="23">
        <v>17.505120891013991</v>
      </c>
      <c r="BM268" s="23">
        <v>18.369431942289076</v>
      </c>
      <c r="BN268" s="23">
        <v>18.628478954882226</v>
      </c>
      <c r="BO268" s="23">
        <v>20.072764052235559</v>
      </c>
      <c r="BP268" s="23">
        <v>20.723729350329712</v>
      </c>
      <c r="BQ268" s="23">
        <v>23.906894391940504</v>
      </c>
      <c r="BR268" s="23">
        <v>22.75265776358134</v>
      </c>
      <c r="BS268" s="23">
        <v>25.236589944918208</v>
      </c>
      <c r="BT268" s="23">
        <v>20.613374802335116</v>
      </c>
      <c r="BU268" s="23">
        <v>20.148971463830115</v>
      </c>
      <c r="BV268" s="23">
        <v>23.137004599618905</v>
      </c>
      <c r="BW268" s="29">
        <v>20.432153139760814</v>
      </c>
      <c r="BX268" s="29">
        <v>20.619339626903152</v>
      </c>
      <c r="BY268" s="29">
        <v>17.763266557874751</v>
      </c>
      <c r="BZ268" s="29">
        <v>16.488793896288332</v>
      </c>
      <c r="CA268" s="29">
        <v>16.601924929582481</v>
      </c>
      <c r="CB268" s="29">
        <v>16.297567026220541</v>
      </c>
      <c r="CC268" s="29">
        <v>15.552934842823632</v>
      </c>
      <c r="CD268" s="29">
        <v>16.939203437502037</v>
      </c>
      <c r="CE268" s="29">
        <v>16.278750032840087</v>
      </c>
      <c r="CF268" s="29">
        <v>16.185050971446014</v>
      </c>
      <c r="CG268" s="29">
        <v>17.69473501234965</v>
      </c>
      <c r="CH268" s="29">
        <v>15.259678832700034</v>
      </c>
      <c r="CI268" s="29">
        <v>13.725091223670107</v>
      </c>
      <c r="CJ268" s="29">
        <v>12.988809151146608</v>
      </c>
      <c r="CK268" s="29">
        <v>15.772769579479611</v>
      </c>
      <c r="CL268" s="29">
        <v>15.470199732650583</v>
      </c>
      <c r="CM268" s="29">
        <v>18.081596876996336</v>
      </c>
      <c r="CN268" s="29">
        <v>14.795530723254915</v>
      </c>
      <c r="CO268" s="29">
        <v>13.402297042743742</v>
      </c>
      <c r="CP268" s="29">
        <v>13.72248028955009</v>
      </c>
      <c r="CQ268" s="29">
        <v>14.335027542193515</v>
      </c>
      <c r="CR268" s="29">
        <v>14.5664678836078</v>
      </c>
      <c r="CS268" s="29">
        <v>12.449475999460217</v>
      </c>
      <c r="CT268" s="29">
        <v>11.726439578207861</v>
      </c>
      <c r="CU268" s="2"/>
      <c r="CV268" s="2"/>
      <c r="CW268" s="2"/>
      <c r="CX268" s="2"/>
      <c r="CY268" s="2">
        <f t="shared" si="30"/>
        <v>1484.2287112471083</v>
      </c>
    </row>
    <row r="269" spans="1:103" x14ac:dyDescent="0.25">
      <c r="A269">
        <f t="shared" si="26"/>
        <v>4</v>
      </c>
      <c r="B269" s="31">
        <v>46625</v>
      </c>
      <c r="C269" s="6">
        <v>12.032244782916235</v>
      </c>
      <c r="D269" s="6">
        <v>12.556624563233029</v>
      </c>
      <c r="E269" s="6">
        <v>13.707017705586873</v>
      </c>
      <c r="F269" s="6">
        <v>10.584400387099631</v>
      </c>
      <c r="G269" s="6">
        <v>9.6829296869260322</v>
      </c>
      <c r="H269" s="6">
        <v>8.672646296295218</v>
      </c>
      <c r="I269" s="6">
        <v>7.9815878239185762</v>
      </c>
      <c r="J269" s="6">
        <v>7.4970600009931907</v>
      </c>
      <c r="K269" s="6">
        <v>5.7500239365548405</v>
      </c>
      <c r="L269" s="6">
        <v>6.2042156216126747</v>
      </c>
      <c r="M269" s="6">
        <v>8.6556235870782618</v>
      </c>
      <c r="N269" s="6">
        <v>8.4536405610630734</v>
      </c>
      <c r="O269" s="6">
        <v>7.0903628215726338</v>
      </c>
      <c r="P269" s="6">
        <v>7.5766920904366852</v>
      </c>
      <c r="Q269" s="6">
        <v>8.403564910138714</v>
      </c>
      <c r="R269" s="6">
        <v>10.648543113768417</v>
      </c>
      <c r="S269" s="6">
        <v>10.027866831137107</v>
      </c>
      <c r="T269" s="6">
        <v>11.774307015122949</v>
      </c>
      <c r="U269" s="6">
        <v>11.526034426193561</v>
      </c>
      <c r="V269" s="6">
        <v>11.847274605702918</v>
      </c>
      <c r="W269" s="6">
        <v>11.197639944675693</v>
      </c>
      <c r="X269" s="6">
        <v>12.96443856440399</v>
      </c>
      <c r="Y269" s="6">
        <v>12.682352328692046</v>
      </c>
      <c r="Z269" s="6">
        <v>11.037107405027562</v>
      </c>
      <c r="AA269" s="24">
        <v>10.176115888438478</v>
      </c>
      <c r="AB269" s="24">
        <v>9.3162111971791681</v>
      </c>
      <c r="AC269" s="24">
        <v>10.53918737392476</v>
      </c>
      <c r="AD269" s="24">
        <v>10.384546276597685</v>
      </c>
      <c r="AE269" s="24">
        <v>11.185332693538887</v>
      </c>
      <c r="AF269" s="24">
        <v>12.641779834442703</v>
      </c>
      <c r="AG269" s="24">
        <v>11.545102496880167</v>
      </c>
      <c r="AH269" s="24">
        <v>13.835300875459906</v>
      </c>
      <c r="AI269" s="24">
        <v>11.766881914978111</v>
      </c>
      <c r="AJ269" s="24">
        <v>12.817889961632066</v>
      </c>
      <c r="AK269" s="24">
        <v>15.968603858237014</v>
      </c>
      <c r="AL269" s="24">
        <v>13.65069491084159</v>
      </c>
      <c r="AM269" s="24">
        <v>12.750574776152774</v>
      </c>
      <c r="AN269" s="24">
        <v>12.922992125996803</v>
      </c>
      <c r="AO269" s="24">
        <v>15.659791123134628</v>
      </c>
      <c r="AP269" s="24">
        <v>13.574954571540413</v>
      </c>
      <c r="AQ269" s="24">
        <v>15.100608748299409</v>
      </c>
      <c r="AR269" s="24">
        <v>13.231521400114028</v>
      </c>
      <c r="AS269" s="24">
        <v>15.593007673512895</v>
      </c>
      <c r="AT269" s="24">
        <v>15.064851769394849</v>
      </c>
      <c r="AU269" s="24">
        <v>17.284820223796903</v>
      </c>
      <c r="AV269" s="24">
        <v>14.925644608930325</v>
      </c>
      <c r="AW269" s="24">
        <v>15.777287517876584</v>
      </c>
      <c r="AX269" s="24">
        <v>17.216151462811382</v>
      </c>
      <c r="AY269" s="23">
        <v>18.641498439369521</v>
      </c>
      <c r="AZ269" s="23">
        <v>16.852534748267956</v>
      </c>
      <c r="BA269" s="23">
        <v>19.139171960095258</v>
      </c>
      <c r="BB269" s="23">
        <v>16.862548570650407</v>
      </c>
      <c r="BC269" s="23">
        <v>19.248765699220847</v>
      </c>
      <c r="BD269" s="23">
        <v>17.317442524849806</v>
      </c>
      <c r="BE269" s="23">
        <v>18.807668230217253</v>
      </c>
      <c r="BF269" s="23">
        <v>16.893115234643204</v>
      </c>
      <c r="BG269" s="23">
        <v>16.111613090963523</v>
      </c>
      <c r="BH269" s="23">
        <v>16.134656673423716</v>
      </c>
      <c r="BI269" s="23">
        <v>17.547233270717694</v>
      </c>
      <c r="BJ269" s="23">
        <v>15.7964662327998</v>
      </c>
      <c r="BK269" s="23">
        <v>14.753780272681663</v>
      </c>
      <c r="BL269" s="23">
        <v>15.977797813053813</v>
      </c>
      <c r="BM269" s="23">
        <v>15.97142611662132</v>
      </c>
      <c r="BN269" s="23">
        <v>14.968415560567699</v>
      </c>
      <c r="BO269" s="23">
        <v>15.146690308352282</v>
      </c>
      <c r="BP269" s="23">
        <v>18.182259363521695</v>
      </c>
      <c r="BQ269" s="23">
        <v>18.407639286238563</v>
      </c>
      <c r="BR269" s="23">
        <v>18.043251694823368</v>
      </c>
      <c r="BS269" s="23">
        <v>16.416226742354546</v>
      </c>
      <c r="BT269" s="23">
        <v>14.685908025647132</v>
      </c>
      <c r="BU269" s="23">
        <v>15.031515470496128</v>
      </c>
      <c r="BV269" s="23">
        <v>14.716844507102449</v>
      </c>
      <c r="BW269" s="29">
        <v>16.479982421782889</v>
      </c>
      <c r="BX269" s="29">
        <v>16.70082364733419</v>
      </c>
      <c r="BY269" s="29">
        <v>18.609486861288676</v>
      </c>
      <c r="BZ269" s="29">
        <v>15.44528184097396</v>
      </c>
      <c r="CA269" s="29">
        <v>16.344171707242008</v>
      </c>
      <c r="CB269" s="29">
        <v>14.151596731465348</v>
      </c>
      <c r="CC269" s="29">
        <v>15.311752930277017</v>
      </c>
      <c r="CD269" s="29">
        <v>15.65165399722699</v>
      </c>
      <c r="CE269" s="29">
        <v>14.952643255777049</v>
      </c>
      <c r="CF269" s="29">
        <v>15.055867374347017</v>
      </c>
      <c r="CG269" s="29">
        <v>15.825882757218602</v>
      </c>
      <c r="CH269" s="29">
        <v>13.830731455316817</v>
      </c>
      <c r="CI269" s="29">
        <v>13.490975180777792</v>
      </c>
      <c r="CJ269" s="29">
        <v>14.238745778604709</v>
      </c>
      <c r="CK269" s="29">
        <v>16.145128641829057</v>
      </c>
      <c r="CL269" s="29">
        <v>17.348412635510243</v>
      </c>
      <c r="CM269" s="29">
        <v>14.096525898054017</v>
      </c>
      <c r="CN269" s="29">
        <v>14.244549826509981</v>
      </c>
      <c r="CO269" s="29">
        <v>14.897871348633485</v>
      </c>
      <c r="CP269" s="29">
        <v>14.037441668116417</v>
      </c>
      <c r="CQ269" s="29">
        <v>11.81744415143833</v>
      </c>
      <c r="CR269" s="29">
        <v>10.92302053423346</v>
      </c>
      <c r="CS269" s="29">
        <v>11.036866810899548</v>
      </c>
      <c r="CT269" s="29">
        <v>12.884429807104341</v>
      </c>
      <c r="CU269" s="2"/>
      <c r="CV269" s="2"/>
      <c r="CW269" s="2"/>
      <c r="CX269" s="2"/>
      <c r="CY269" s="2">
        <f t="shared" si="30"/>
        <v>1316.6598093925027</v>
      </c>
    </row>
    <row r="270" spans="1:103" x14ac:dyDescent="0.25">
      <c r="A270">
        <f t="shared" si="26"/>
        <v>5</v>
      </c>
      <c r="B270" s="31">
        <v>46626</v>
      </c>
      <c r="C270" s="6">
        <v>12.438702302353358</v>
      </c>
      <c r="D270" s="6">
        <v>14.232853505932921</v>
      </c>
      <c r="E270" s="6">
        <v>10.567334914819364</v>
      </c>
      <c r="F270" s="6">
        <v>10.266376259814828</v>
      </c>
      <c r="G270" s="6">
        <v>11.003280991602317</v>
      </c>
      <c r="H270" s="6">
        <v>9.4156209958136809</v>
      </c>
      <c r="I270" s="6">
        <v>9.4618064535033728</v>
      </c>
      <c r="J270" s="6">
        <v>10.221795766319039</v>
      </c>
      <c r="K270" s="6">
        <v>9.4755242629661947</v>
      </c>
      <c r="L270" s="6">
        <v>10.813610406416085</v>
      </c>
      <c r="M270" s="6">
        <v>9.4767468506425843</v>
      </c>
      <c r="N270" s="6">
        <v>10.659769974793706</v>
      </c>
      <c r="O270" s="6">
        <v>11.470331592072363</v>
      </c>
      <c r="P270" s="6">
        <v>11.326898257703467</v>
      </c>
      <c r="Q270" s="6">
        <v>13.236010795204187</v>
      </c>
      <c r="R270" s="6">
        <v>9.8510725987287078</v>
      </c>
      <c r="S270" s="6">
        <v>13.338696119935273</v>
      </c>
      <c r="T270" s="6">
        <v>11.029152852489716</v>
      </c>
      <c r="U270" s="6">
        <v>11.991829536338994</v>
      </c>
      <c r="V270" s="6">
        <v>14.518189007899158</v>
      </c>
      <c r="W270" s="6">
        <v>14.944322726148878</v>
      </c>
      <c r="X270" s="6">
        <v>16.498668427333506</v>
      </c>
      <c r="Y270" s="6">
        <v>16.778434559273453</v>
      </c>
      <c r="Z270" s="6">
        <v>14.634467693275345</v>
      </c>
      <c r="AA270" s="24">
        <v>14.038132312347567</v>
      </c>
      <c r="AB270" s="24">
        <v>15.6964084492036</v>
      </c>
      <c r="AC270" s="24">
        <v>15.863820237176359</v>
      </c>
      <c r="AD270" s="24">
        <v>14.560297547230673</v>
      </c>
      <c r="AE270" s="24">
        <v>15.113713447531779</v>
      </c>
      <c r="AF270" s="24">
        <v>17.000582756895483</v>
      </c>
      <c r="AG270" s="24">
        <v>17.970925861574511</v>
      </c>
      <c r="AH270" s="24">
        <v>16.360098561064842</v>
      </c>
      <c r="AI270" s="24">
        <v>17.011168794734242</v>
      </c>
      <c r="AJ270" s="24">
        <v>16.175217854144176</v>
      </c>
      <c r="AK270" s="24">
        <v>16.996630494942714</v>
      </c>
      <c r="AL270" s="24">
        <v>15.378586823706435</v>
      </c>
      <c r="AM270" s="24">
        <v>13.685333303500423</v>
      </c>
      <c r="AN270" s="24">
        <v>12.988958614280495</v>
      </c>
      <c r="AO270" s="24">
        <v>15.581344982140957</v>
      </c>
      <c r="AP270" s="24">
        <v>14.397271464298935</v>
      </c>
      <c r="AQ270" s="24">
        <v>16.830342586701668</v>
      </c>
      <c r="AR270" s="24">
        <v>15.843602338297289</v>
      </c>
      <c r="AS270" s="24">
        <v>12.333078054958456</v>
      </c>
      <c r="AT270" s="24">
        <v>14.03708617420423</v>
      </c>
      <c r="AU270" s="24">
        <v>14.330175491416007</v>
      </c>
      <c r="AV270" s="24">
        <v>15.939074821292424</v>
      </c>
      <c r="AW270" s="24">
        <v>18.287635958807261</v>
      </c>
      <c r="AX270" s="24">
        <v>17.022421085251057</v>
      </c>
      <c r="AY270" s="23">
        <v>18.935676138818717</v>
      </c>
      <c r="AZ270" s="23">
        <v>17.925018882765514</v>
      </c>
      <c r="BA270" s="23">
        <v>20.472638758563587</v>
      </c>
      <c r="BB270" s="23">
        <v>19.267962681860432</v>
      </c>
      <c r="BC270" s="23">
        <v>21.197484617880509</v>
      </c>
      <c r="BD270" s="23">
        <v>19.495070253093608</v>
      </c>
      <c r="BE270" s="23">
        <v>16.893480485176628</v>
      </c>
      <c r="BF270" s="23">
        <v>18.373376419703618</v>
      </c>
      <c r="BG270" s="23">
        <v>20.185713134922977</v>
      </c>
      <c r="BH270" s="23">
        <v>18.386617400251815</v>
      </c>
      <c r="BI270" s="23">
        <v>23.295268413447307</v>
      </c>
      <c r="BJ270" s="23">
        <v>17.381535638061649</v>
      </c>
      <c r="BK270" s="23">
        <v>17.084905186309125</v>
      </c>
      <c r="BL270" s="23">
        <v>18.586505139958891</v>
      </c>
      <c r="BM270" s="23">
        <v>16.642544234855002</v>
      </c>
      <c r="BN270" s="23">
        <v>17.647204386455009</v>
      </c>
      <c r="BO270" s="23">
        <v>15.564735061037508</v>
      </c>
      <c r="BP270" s="23">
        <v>18.010942643588557</v>
      </c>
      <c r="BQ270" s="23">
        <v>20.330925599554288</v>
      </c>
      <c r="BR270" s="23">
        <v>19.784619992672287</v>
      </c>
      <c r="BS270" s="23">
        <v>21.098396268777691</v>
      </c>
      <c r="BT270" s="23">
        <v>19.392267018556893</v>
      </c>
      <c r="BU270" s="23">
        <v>20.085433128708967</v>
      </c>
      <c r="BV270" s="23">
        <v>21.484990864278714</v>
      </c>
      <c r="BW270" s="29">
        <v>21.356982229120348</v>
      </c>
      <c r="BX270" s="29">
        <v>18.184962466574273</v>
      </c>
      <c r="BY270" s="29">
        <v>16.51608918593827</v>
      </c>
      <c r="BZ270" s="29">
        <v>16.558659296489491</v>
      </c>
      <c r="CA270" s="29">
        <v>16.342321997166366</v>
      </c>
      <c r="CB270" s="29">
        <v>17.596889386928751</v>
      </c>
      <c r="CC270" s="29">
        <v>19.537782353622006</v>
      </c>
      <c r="CD270" s="29">
        <v>19.690305329995518</v>
      </c>
      <c r="CE270" s="29">
        <v>19.555713258964992</v>
      </c>
      <c r="CF270" s="29">
        <v>16.704062741791876</v>
      </c>
      <c r="CG270" s="29">
        <v>15.182461403219495</v>
      </c>
      <c r="CH270" s="29">
        <v>14.830253811689618</v>
      </c>
      <c r="CI270" s="29">
        <v>14.173959218727955</v>
      </c>
      <c r="CJ270" s="29">
        <v>12.526623990859814</v>
      </c>
      <c r="CK270" s="29">
        <v>14.634325599504317</v>
      </c>
      <c r="CL270" s="29">
        <v>14.323676751319717</v>
      </c>
      <c r="CM270" s="29">
        <v>18.328667948399442</v>
      </c>
      <c r="CN270" s="29">
        <v>18.279698117078137</v>
      </c>
      <c r="CO270" s="29">
        <v>13.032920185090619</v>
      </c>
      <c r="CP270" s="29">
        <v>12.256232103641917</v>
      </c>
      <c r="CQ270" s="29">
        <v>13.332442644689927</v>
      </c>
      <c r="CR270" s="29">
        <v>11.273174149404726</v>
      </c>
      <c r="CS270" s="29">
        <v>10.63071517191767</v>
      </c>
      <c r="CT270" s="29">
        <v>13.522969736668388</v>
      </c>
      <c r="CU270" s="2"/>
      <c r="CV270" s="2"/>
      <c r="CW270" s="2"/>
      <c r="CX270" s="2"/>
      <c r="CY270" s="2">
        <f t="shared" si="30"/>
        <v>1496.9886062951846</v>
      </c>
    </row>
    <row r="271" spans="1:103" x14ac:dyDescent="0.25">
      <c r="A271">
        <f t="shared" si="26"/>
        <v>6</v>
      </c>
      <c r="B271" s="31">
        <v>46627</v>
      </c>
      <c r="C271" s="6">
        <v>11.601877832780817</v>
      </c>
      <c r="D271" s="6">
        <v>12.860628529590434</v>
      </c>
      <c r="E271" s="6">
        <v>13.548411891045873</v>
      </c>
      <c r="F271" s="6">
        <v>12.25597189247758</v>
      </c>
      <c r="G271" s="6">
        <v>10.059909754958531</v>
      </c>
      <c r="H271" s="6">
        <v>13.881128451979027</v>
      </c>
      <c r="I271" s="6">
        <v>12.941540708499323</v>
      </c>
      <c r="J271" s="6">
        <v>11.712728722932516</v>
      </c>
      <c r="K271" s="6">
        <v>11.151575406813064</v>
      </c>
      <c r="L271" s="6">
        <v>12.310119583449501</v>
      </c>
      <c r="M271" s="6">
        <v>12.459880190486093</v>
      </c>
      <c r="N271" s="6">
        <v>10.142051579525134</v>
      </c>
      <c r="O271" s="6">
        <v>10.459084786991069</v>
      </c>
      <c r="P271" s="6">
        <v>12.433135734760812</v>
      </c>
      <c r="Q271" s="6">
        <v>11.021801445973395</v>
      </c>
      <c r="R271" s="6">
        <v>11.945484858894179</v>
      </c>
      <c r="S271" s="6">
        <v>13.790614616038132</v>
      </c>
      <c r="T271" s="6">
        <v>13.164124321292629</v>
      </c>
      <c r="U271" s="6">
        <v>13.508344146254915</v>
      </c>
      <c r="V271" s="6">
        <v>14.096477945298567</v>
      </c>
      <c r="W271" s="6">
        <v>12.106294216721517</v>
      </c>
      <c r="X271" s="6">
        <v>12.368269565006493</v>
      </c>
      <c r="Y271" s="6">
        <v>13.022931895993539</v>
      </c>
      <c r="Z271" s="6">
        <v>10.93408682618367</v>
      </c>
      <c r="AA271" s="24">
        <v>11.56229937216564</v>
      </c>
      <c r="AB271" s="24">
        <v>10.716896652852823</v>
      </c>
      <c r="AC271" s="24">
        <v>11.665459865109858</v>
      </c>
      <c r="AD271" s="24">
        <v>11.659927445691661</v>
      </c>
      <c r="AE271" s="24">
        <v>15.62637926231822</v>
      </c>
      <c r="AF271" s="24">
        <v>15.232973611047401</v>
      </c>
      <c r="AG271" s="24">
        <v>15.208202691452426</v>
      </c>
      <c r="AH271" s="24">
        <v>12.726785331136965</v>
      </c>
      <c r="AI271" s="24">
        <v>14.736650967187964</v>
      </c>
      <c r="AJ271" s="24">
        <v>14.792668815622591</v>
      </c>
      <c r="AK271" s="24">
        <v>15.537559030513139</v>
      </c>
      <c r="AL271" s="24">
        <v>13.974127735283774</v>
      </c>
      <c r="AM271" s="24">
        <v>14.020363221605782</v>
      </c>
      <c r="AN271" s="24">
        <v>15.588255887587696</v>
      </c>
      <c r="AO271" s="24">
        <v>13.692391699998026</v>
      </c>
      <c r="AP271" s="24">
        <v>12.011363433792868</v>
      </c>
      <c r="AQ271" s="24">
        <v>12.956286180801431</v>
      </c>
      <c r="AR271" s="24">
        <v>12.846510491069106</v>
      </c>
      <c r="AS271" s="24">
        <v>11.960527804350249</v>
      </c>
      <c r="AT271" s="24">
        <v>11.3866771798321</v>
      </c>
      <c r="AU271" s="24">
        <v>12.978167791189538</v>
      </c>
      <c r="AV271" s="24">
        <v>13.100314253890577</v>
      </c>
      <c r="AW271" s="24">
        <v>14.406067681109462</v>
      </c>
      <c r="AX271" s="24">
        <v>17.518036685452152</v>
      </c>
      <c r="AY271" s="23">
        <v>19.102590650489795</v>
      </c>
      <c r="AZ271" s="23">
        <v>20.705914694090858</v>
      </c>
      <c r="BA271" s="23">
        <v>19.027183489424559</v>
      </c>
      <c r="BB271" s="23">
        <v>16.685478765588904</v>
      </c>
      <c r="BC271" s="23">
        <v>14.473654702663502</v>
      </c>
      <c r="BD271" s="23">
        <v>17.594418470702916</v>
      </c>
      <c r="BE271" s="23">
        <v>14.940335381877187</v>
      </c>
      <c r="BF271" s="23">
        <v>17.228516215737191</v>
      </c>
      <c r="BG271" s="23">
        <v>14.076800085784493</v>
      </c>
      <c r="BH271" s="23">
        <v>13.204374847041066</v>
      </c>
      <c r="BI271" s="23">
        <v>16.033648553401246</v>
      </c>
      <c r="BJ271" s="23">
        <v>15.670419197479797</v>
      </c>
      <c r="BK271" s="23">
        <v>15.751570413609057</v>
      </c>
      <c r="BL271" s="23">
        <v>14.836868385714659</v>
      </c>
      <c r="BM271" s="23">
        <v>16.846446927995995</v>
      </c>
      <c r="BN271" s="23">
        <v>16.426963800234841</v>
      </c>
      <c r="BO271" s="23">
        <v>16.809884716457642</v>
      </c>
      <c r="BP271" s="23">
        <v>16.325898697392578</v>
      </c>
      <c r="BQ271" s="23">
        <v>14.704464496481711</v>
      </c>
      <c r="BR271" s="23">
        <v>16.44089563260188</v>
      </c>
      <c r="BS271" s="23">
        <v>16.570536737322538</v>
      </c>
      <c r="BT271" s="23">
        <v>15.595549377139641</v>
      </c>
      <c r="BU271" s="23">
        <v>15.408343791930198</v>
      </c>
      <c r="BV271" s="23">
        <v>15.959843761683844</v>
      </c>
      <c r="BW271" s="29">
        <v>15.998228800692511</v>
      </c>
      <c r="BX271" s="29">
        <v>16.133231168784313</v>
      </c>
      <c r="BY271" s="29">
        <v>14.189400732541044</v>
      </c>
      <c r="BZ271" s="29">
        <v>12.316586458835998</v>
      </c>
      <c r="CA271" s="29">
        <v>12.996674959948708</v>
      </c>
      <c r="CB271" s="29">
        <v>12.59341346052444</v>
      </c>
      <c r="CC271" s="29">
        <v>13.242327169518372</v>
      </c>
      <c r="CD271" s="29">
        <v>13.25769903766283</v>
      </c>
      <c r="CE271" s="29">
        <v>12.549945221849965</v>
      </c>
      <c r="CF271" s="29">
        <v>12.681846126119867</v>
      </c>
      <c r="CG271" s="29">
        <v>14.658365187681692</v>
      </c>
      <c r="CH271" s="29">
        <v>16.486562743839759</v>
      </c>
      <c r="CI271" s="29">
        <v>16.648774875454894</v>
      </c>
      <c r="CJ271" s="29">
        <v>15.603575755016827</v>
      </c>
      <c r="CK271" s="29">
        <v>14.220676723656732</v>
      </c>
      <c r="CL271" s="29">
        <v>14.477016377649745</v>
      </c>
      <c r="CM271" s="29">
        <v>14.19392738962083</v>
      </c>
      <c r="CN271" s="29">
        <v>14.45840282020152</v>
      </c>
      <c r="CO271" s="29">
        <v>13.164862918279235</v>
      </c>
      <c r="CP271" s="29">
        <v>13.25517300690637</v>
      </c>
      <c r="CQ271" s="29">
        <v>11.810902233103368</v>
      </c>
      <c r="CR271" s="29">
        <v>11.143263699661544</v>
      </c>
      <c r="CS271" s="29">
        <v>12.060212760462486</v>
      </c>
      <c r="CT271" s="29">
        <v>12.591261087602691</v>
      </c>
      <c r="CU271" s="2"/>
      <c r="CV271" s="2"/>
      <c r="CW271" s="2"/>
      <c r="CX271" s="2"/>
      <c r="CY271" s="2">
        <f t="shared" si="30"/>
        <v>1340.8343005034699</v>
      </c>
    </row>
    <row r="272" spans="1:103" x14ac:dyDescent="0.25">
      <c r="A272">
        <f t="shared" si="26"/>
        <v>7</v>
      </c>
      <c r="B272" s="31">
        <v>46628</v>
      </c>
      <c r="C272" s="6">
        <v>11.562620302728112</v>
      </c>
      <c r="D272" s="6">
        <v>11.759449445470429</v>
      </c>
      <c r="E272" s="6">
        <v>12.1412657876163</v>
      </c>
      <c r="F272" s="6">
        <v>11.986237539254923</v>
      </c>
      <c r="G272" s="6">
        <v>14.027891389036693</v>
      </c>
      <c r="H272" s="6">
        <v>13.185217306061819</v>
      </c>
      <c r="I272" s="6">
        <v>12.12010928101521</v>
      </c>
      <c r="J272" s="6">
        <v>13.750284791793659</v>
      </c>
      <c r="K272" s="6">
        <v>13.843204880396224</v>
      </c>
      <c r="L272" s="6">
        <v>11.966750971793447</v>
      </c>
      <c r="M272" s="6">
        <v>10.374423470680108</v>
      </c>
      <c r="N272" s="6">
        <v>11.668597241601434</v>
      </c>
      <c r="O272" s="6">
        <v>8.9500267267544054</v>
      </c>
      <c r="P272" s="6">
        <v>9.6951062616145371</v>
      </c>
      <c r="Q272" s="6">
        <v>9.4749893094995041</v>
      </c>
      <c r="R272" s="6">
        <v>8.8210071395654701</v>
      </c>
      <c r="S272" s="6">
        <v>10.247430562069086</v>
      </c>
      <c r="T272" s="6">
        <v>11.685635935070216</v>
      </c>
      <c r="U272" s="6">
        <v>11.894480564456732</v>
      </c>
      <c r="V272" s="6">
        <v>11.652062571034142</v>
      </c>
      <c r="W272" s="6">
        <v>13.026858832248621</v>
      </c>
      <c r="X272" s="6">
        <v>12.320368914061659</v>
      </c>
      <c r="Y272" s="6">
        <v>11.186612367828909</v>
      </c>
      <c r="Z272" s="6">
        <v>12.498694417035457</v>
      </c>
      <c r="AA272" s="24">
        <v>11.56837930410553</v>
      </c>
      <c r="AB272" s="24">
        <v>9.6641212046407041</v>
      </c>
      <c r="AC272" s="24">
        <v>11.207427911655827</v>
      </c>
      <c r="AD272" s="24">
        <v>9.7536629074483034</v>
      </c>
      <c r="AE272" s="24">
        <v>12.096512581165804</v>
      </c>
      <c r="AF272" s="24">
        <v>11.623221375886942</v>
      </c>
      <c r="AG272" s="24">
        <v>11.595974869343197</v>
      </c>
      <c r="AH272" s="24">
        <v>15.41427934663451</v>
      </c>
      <c r="AI272" s="24">
        <v>12.898788335959845</v>
      </c>
      <c r="AJ272" s="24">
        <v>14.536355525265693</v>
      </c>
      <c r="AK272" s="24">
        <v>15.540980490752938</v>
      </c>
      <c r="AL272" s="24">
        <v>13.159574829567397</v>
      </c>
      <c r="AM272" s="24">
        <v>12.857421611224064</v>
      </c>
      <c r="AN272" s="24">
        <v>14.042774595768424</v>
      </c>
      <c r="AO272" s="24">
        <v>14.666049149670904</v>
      </c>
      <c r="AP272" s="24">
        <v>13.514863852707483</v>
      </c>
      <c r="AQ272" s="24">
        <v>14.097298954596491</v>
      </c>
      <c r="AR272" s="24">
        <v>15.414084318003558</v>
      </c>
      <c r="AS272" s="24">
        <v>13.790793037654204</v>
      </c>
      <c r="AT272" s="24">
        <v>15.660851688622138</v>
      </c>
      <c r="AU272" s="24">
        <v>16.171451590758018</v>
      </c>
      <c r="AV272" s="24">
        <v>18.089151511857196</v>
      </c>
      <c r="AW272" s="24">
        <v>18.674908639484432</v>
      </c>
      <c r="AX272" s="24">
        <v>18.764765979368516</v>
      </c>
      <c r="AY272" s="23">
        <v>17.166889763203628</v>
      </c>
      <c r="AZ272" s="23">
        <v>15.529978343397685</v>
      </c>
      <c r="BA272" s="23">
        <v>18.577128300390772</v>
      </c>
      <c r="BB272" s="23">
        <v>19.228852539064757</v>
      </c>
      <c r="BC272" s="23">
        <v>16.686177298152121</v>
      </c>
      <c r="BD272" s="23">
        <v>19.697097910461274</v>
      </c>
      <c r="BE272" s="23">
        <v>17.795949059356577</v>
      </c>
      <c r="BF272" s="23">
        <v>15.722508864133228</v>
      </c>
      <c r="BG272" s="23">
        <v>14.495792891431435</v>
      </c>
      <c r="BH272" s="23">
        <v>17.706207760988942</v>
      </c>
      <c r="BI272" s="23">
        <v>17.851570726692572</v>
      </c>
      <c r="BJ272" s="23">
        <v>15.876708733833825</v>
      </c>
      <c r="BK272" s="23">
        <v>16.816089616184474</v>
      </c>
      <c r="BL272" s="23">
        <v>15.905753572500938</v>
      </c>
      <c r="BM272" s="23">
        <v>19.521874805453969</v>
      </c>
      <c r="BN272" s="23">
        <v>19.075438388755469</v>
      </c>
      <c r="BO272" s="23">
        <v>18.582168321817896</v>
      </c>
      <c r="BP272" s="23">
        <v>17.996414930769014</v>
      </c>
      <c r="BQ272" s="23">
        <v>20.270872038917155</v>
      </c>
      <c r="BR272" s="23">
        <v>16.768091710408772</v>
      </c>
      <c r="BS272" s="23">
        <v>15.60285355745741</v>
      </c>
      <c r="BT272" s="23">
        <v>17.194459898949766</v>
      </c>
      <c r="BU272" s="23">
        <v>18.686003370947617</v>
      </c>
      <c r="BV272" s="23">
        <v>17.600239955973798</v>
      </c>
      <c r="BW272" s="29">
        <v>18.585740490717701</v>
      </c>
      <c r="BX272" s="29">
        <v>16.609354700450247</v>
      </c>
      <c r="BY272" s="29">
        <v>16.326306088226254</v>
      </c>
      <c r="BZ272" s="29">
        <v>16.620601593687226</v>
      </c>
      <c r="CA272" s="29">
        <v>16.211845767185132</v>
      </c>
      <c r="CB272" s="29">
        <v>14.520105561209673</v>
      </c>
      <c r="CC272" s="29">
        <v>17.723832474495151</v>
      </c>
      <c r="CD272" s="29">
        <v>17.274478516664491</v>
      </c>
      <c r="CE272" s="29">
        <v>17.649544730026395</v>
      </c>
      <c r="CF272" s="29">
        <v>16.419098614195796</v>
      </c>
      <c r="CG272" s="29">
        <v>16.088803563619226</v>
      </c>
      <c r="CH272" s="29">
        <v>15.523721131573996</v>
      </c>
      <c r="CI272" s="29">
        <v>15.319191316033754</v>
      </c>
      <c r="CJ272" s="29">
        <v>12.922144545475076</v>
      </c>
      <c r="CK272" s="29">
        <v>16.357342938327729</v>
      </c>
      <c r="CL272" s="29">
        <v>17.110383460943968</v>
      </c>
      <c r="CM272" s="29">
        <v>13.723396270214336</v>
      </c>
      <c r="CN272" s="29">
        <v>14.422651134782958</v>
      </c>
      <c r="CO272" s="29">
        <v>16.513090374227069</v>
      </c>
      <c r="CP272" s="29">
        <v>12.463993955658525</v>
      </c>
      <c r="CQ272" s="29">
        <v>13.77524596550281</v>
      </c>
      <c r="CR272" s="29">
        <v>12.552811800205228</v>
      </c>
      <c r="CS272" s="29">
        <v>10.822719042693963</v>
      </c>
      <c r="CT272" s="29">
        <v>14.920135127951418</v>
      </c>
      <c r="CU272" s="2"/>
      <c r="CV272" s="2"/>
      <c r="CW272" s="2"/>
      <c r="CX272" s="2"/>
      <c r="CY272" s="2">
        <f t="shared" si="30"/>
        <v>1405.4546811441398</v>
      </c>
    </row>
    <row r="273" spans="1:107" x14ac:dyDescent="0.25">
      <c r="A273">
        <f t="shared" si="26"/>
        <v>1</v>
      </c>
      <c r="B273" s="31">
        <v>46629</v>
      </c>
      <c r="C273" s="6">
        <v>11.498434086439115</v>
      </c>
      <c r="D273" s="6">
        <v>9.1353498030338294</v>
      </c>
      <c r="E273" s="6">
        <v>10.467270903592585</v>
      </c>
      <c r="F273" s="6">
        <v>13.321000722822003</v>
      </c>
      <c r="G273" s="6">
        <v>8.9122168094296601</v>
      </c>
      <c r="H273" s="6">
        <v>9.3704495001760009</v>
      </c>
      <c r="I273" s="6">
        <v>10.331230389483357</v>
      </c>
      <c r="J273" s="6">
        <v>11.111671448706318</v>
      </c>
      <c r="K273" s="6">
        <v>8.0369642264036241</v>
      </c>
      <c r="L273" s="6">
        <v>9.9157616961869159</v>
      </c>
      <c r="M273" s="6">
        <v>10.292631016188954</v>
      </c>
      <c r="N273" s="6">
        <v>9.5759576764801189</v>
      </c>
      <c r="O273" s="6">
        <v>9.620406144207637</v>
      </c>
      <c r="P273" s="6">
        <v>9.9307701820871142</v>
      </c>
      <c r="Q273" s="6">
        <v>11.513415170764777</v>
      </c>
      <c r="R273" s="6">
        <v>10.604930290270682</v>
      </c>
      <c r="S273" s="6">
        <v>11.065206474197499</v>
      </c>
      <c r="T273" s="6">
        <v>11.411011023554307</v>
      </c>
      <c r="U273" s="6">
        <v>10.843782965187115</v>
      </c>
      <c r="V273" s="6">
        <v>11.617482925690437</v>
      </c>
      <c r="W273" s="6">
        <v>12.257709608996656</v>
      </c>
      <c r="X273" s="6">
        <v>13.774001269737862</v>
      </c>
      <c r="Y273" s="6">
        <v>14.910435178150125</v>
      </c>
      <c r="Z273" s="6">
        <v>14.114161406119903</v>
      </c>
      <c r="AA273" s="24">
        <v>15.610549559532403</v>
      </c>
      <c r="AB273" s="24">
        <v>16.733977788038491</v>
      </c>
      <c r="AC273" s="24">
        <v>19.187384615332068</v>
      </c>
      <c r="AD273" s="24">
        <v>16.881667707907759</v>
      </c>
      <c r="AE273" s="24">
        <v>16.520762088542806</v>
      </c>
      <c r="AF273" s="24">
        <v>13.676977795347169</v>
      </c>
      <c r="AG273" s="24">
        <v>13.06698480538549</v>
      </c>
      <c r="AH273" s="24">
        <v>15.158372201585168</v>
      </c>
      <c r="AI273" s="24">
        <v>15.909265644765648</v>
      </c>
      <c r="AJ273" s="24">
        <v>15.390242560890893</v>
      </c>
      <c r="AK273" s="24">
        <v>13.494917997490848</v>
      </c>
      <c r="AL273" s="24">
        <v>11.337817992747397</v>
      </c>
      <c r="AM273" s="24">
        <v>11.574089833758279</v>
      </c>
      <c r="AN273" s="24">
        <v>12.779604460918819</v>
      </c>
      <c r="AO273" s="24">
        <v>14.227282994174342</v>
      </c>
      <c r="AP273" s="24">
        <v>13.552161858798677</v>
      </c>
      <c r="AQ273" s="24">
        <v>12.962075386187157</v>
      </c>
      <c r="AR273" s="24">
        <v>11.333417237599134</v>
      </c>
      <c r="AS273" s="24">
        <v>13.295989624274386</v>
      </c>
      <c r="AT273" s="24">
        <v>16.33890199004037</v>
      </c>
      <c r="AU273" s="24">
        <v>15.418287138293268</v>
      </c>
      <c r="AV273" s="24">
        <v>16.355842909709065</v>
      </c>
      <c r="AW273" s="24">
        <v>15.160555608865977</v>
      </c>
      <c r="AX273" s="24">
        <v>15.958628128194933</v>
      </c>
      <c r="AY273" s="23">
        <v>15.564803980149241</v>
      </c>
      <c r="AZ273" s="23">
        <v>13.653931410453207</v>
      </c>
      <c r="BA273" s="23">
        <v>16.026217225625835</v>
      </c>
      <c r="BB273" s="23">
        <v>14.424921106128798</v>
      </c>
      <c r="BC273" s="23">
        <v>13.583122316631721</v>
      </c>
      <c r="BD273" s="23">
        <v>13.960816278716196</v>
      </c>
      <c r="BE273" s="23">
        <v>16.089323985947903</v>
      </c>
      <c r="BF273" s="23">
        <v>15.06440140791018</v>
      </c>
      <c r="BG273" s="23">
        <v>16.702629867789621</v>
      </c>
      <c r="BH273" s="23">
        <v>17.307402650212765</v>
      </c>
      <c r="BI273" s="23">
        <v>16.509442850997267</v>
      </c>
      <c r="BJ273" s="23">
        <v>16.144009847995644</v>
      </c>
      <c r="BK273" s="23">
        <v>15.001371870207294</v>
      </c>
      <c r="BL273" s="23">
        <v>17.7578869229934</v>
      </c>
      <c r="BM273" s="23">
        <v>18.526456250044681</v>
      </c>
      <c r="BN273" s="23">
        <v>18.458908047387919</v>
      </c>
      <c r="BO273" s="23">
        <v>17.877084395027865</v>
      </c>
      <c r="BP273" s="23">
        <v>20.396074711324552</v>
      </c>
      <c r="BQ273" s="23">
        <v>20.248020163684938</v>
      </c>
      <c r="BR273" s="23">
        <v>19.322719123721384</v>
      </c>
      <c r="BS273" s="23">
        <v>18.707091269818495</v>
      </c>
      <c r="BT273" s="23">
        <v>17.424864066429645</v>
      </c>
      <c r="BU273" s="23">
        <v>17.241037282190529</v>
      </c>
      <c r="BV273" s="23">
        <v>17.561604981391252</v>
      </c>
      <c r="BW273" s="29">
        <v>17.417269989908441</v>
      </c>
      <c r="BX273" s="29">
        <v>15.987956324053371</v>
      </c>
      <c r="BY273" s="29">
        <v>15.492180362364879</v>
      </c>
      <c r="BZ273" s="29">
        <v>14.781333178649868</v>
      </c>
      <c r="CA273" s="29">
        <v>14.903186942713718</v>
      </c>
      <c r="CB273" s="29">
        <v>14.024833207247301</v>
      </c>
      <c r="CC273" s="29">
        <v>15.103960978045949</v>
      </c>
      <c r="CD273" s="29">
        <v>14.809262025917327</v>
      </c>
      <c r="CE273" s="29">
        <v>16.889145431530977</v>
      </c>
      <c r="CF273" s="29">
        <v>14.945204662432623</v>
      </c>
      <c r="CG273" s="29">
        <v>17.833440018201863</v>
      </c>
      <c r="CH273" s="29">
        <v>14.012744753531486</v>
      </c>
      <c r="CI273" s="29">
        <v>13.497043591601113</v>
      </c>
      <c r="CJ273" s="29">
        <v>11.255103537549106</v>
      </c>
      <c r="CK273" s="29">
        <v>13.231130927676762</v>
      </c>
      <c r="CL273" s="29">
        <v>11.941796233302568</v>
      </c>
      <c r="CM273" s="29">
        <v>12.948445386315488</v>
      </c>
      <c r="CN273" s="29">
        <v>12.753705717426085</v>
      </c>
      <c r="CO273" s="29">
        <v>14.597561612735214</v>
      </c>
      <c r="CP273" s="29">
        <v>14.472685164376278</v>
      </c>
      <c r="CQ273" s="29">
        <v>13.777933810860466</v>
      </c>
      <c r="CR273" s="29">
        <v>18.449262589354177</v>
      </c>
      <c r="CS273" s="29">
        <v>13.563510366207936</v>
      </c>
      <c r="CT273" s="29">
        <v>13.142416461797669</v>
      </c>
      <c r="CU273" s="2"/>
      <c r="CV273" s="2"/>
      <c r="CW273" s="2"/>
      <c r="CX273" s="2"/>
      <c r="CY273" s="2">
        <f t="shared" si="30"/>
        <v>1368.943264132869</v>
      </c>
    </row>
    <row r="274" spans="1:107" ht="15.75" thickBot="1" x14ac:dyDescent="0.3">
      <c r="A274">
        <f t="shared" si="26"/>
        <v>2</v>
      </c>
      <c r="B274" s="31">
        <v>46630</v>
      </c>
      <c r="C274" s="6">
        <v>9.7092638455900389</v>
      </c>
      <c r="D274" s="6">
        <v>10.170457151913375</v>
      </c>
      <c r="E274" s="6">
        <v>10.745120378428171</v>
      </c>
      <c r="F274" s="6">
        <v>9.4707333467622004</v>
      </c>
      <c r="G274" s="6">
        <v>9.235477336092508</v>
      </c>
      <c r="H274" s="6">
        <v>9.1343647994640058</v>
      </c>
      <c r="I274" s="6">
        <v>10.628415307945051</v>
      </c>
      <c r="J274" s="6">
        <v>13.524160044459613</v>
      </c>
      <c r="K274" s="6">
        <v>11.237731458256691</v>
      </c>
      <c r="L274" s="6">
        <v>11.070584759758887</v>
      </c>
      <c r="M274" s="6">
        <v>11.157685023792046</v>
      </c>
      <c r="N274" s="6">
        <v>9.8302067148879484</v>
      </c>
      <c r="O274" s="6">
        <v>10.431920900346329</v>
      </c>
      <c r="P274" s="6">
        <v>10.924103830572584</v>
      </c>
      <c r="Q274" s="6">
        <v>11.191592707796335</v>
      </c>
      <c r="R274" s="6">
        <v>14.666985681516055</v>
      </c>
      <c r="S274" s="6">
        <v>13.839680352870356</v>
      </c>
      <c r="T274" s="6">
        <v>12.939519634788937</v>
      </c>
      <c r="U274" s="6">
        <v>14.102391910883544</v>
      </c>
      <c r="V274" s="6">
        <v>14.42891135662809</v>
      </c>
      <c r="W274" s="6">
        <v>16.456871892293972</v>
      </c>
      <c r="X274" s="6">
        <v>14.110673102645229</v>
      </c>
      <c r="Y274" s="6">
        <v>15.504313136051646</v>
      </c>
      <c r="Z274" s="6">
        <v>14.100100765593735</v>
      </c>
      <c r="AA274" s="24">
        <v>16.389198929437946</v>
      </c>
      <c r="AB274" s="24">
        <v>14.605687217526286</v>
      </c>
      <c r="AC274" s="24">
        <v>15.712448126933747</v>
      </c>
      <c r="AD274" s="24">
        <v>15.384711490792652</v>
      </c>
      <c r="AE274" s="24">
        <v>15.566553425372561</v>
      </c>
      <c r="AF274" s="24">
        <v>17.207736895961478</v>
      </c>
      <c r="AG274" s="24">
        <v>15.726209944985992</v>
      </c>
      <c r="AH274" s="24">
        <v>14.705253848657527</v>
      </c>
      <c r="AI274" s="24">
        <v>14.210116841866395</v>
      </c>
      <c r="AJ274" s="24">
        <v>15.222242158034625</v>
      </c>
      <c r="AK274" s="24">
        <v>14.437769953538234</v>
      </c>
      <c r="AL274" s="24">
        <v>14.288217141775281</v>
      </c>
      <c r="AM274" s="24">
        <v>13.640835014728271</v>
      </c>
      <c r="AN274" s="24">
        <v>15.503292634987528</v>
      </c>
      <c r="AO274" s="24">
        <v>15.19976134579103</v>
      </c>
      <c r="AP274" s="24">
        <v>16.249824245710872</v>
      </c>
      <c r="AQ274" s="24">
        <v>14.52439338865678</v>
      </c>
      <c r="AR274" s="24">
        <v>15.098135548609024</v>
      </c>
      <c r="AS274" s="24">
        <v>13.773775414335555</v>
      </c>
      <c r="AT274" s="24">
        <v>14.609873327007271</v>
      </c>
      <c r="AU274" s="24">
        <v>14.775489585290428</v>
      </c>
      <c r="AV274" s="24">
        <v>14.071449928354552</v>
      </c>
      <c r="AW274" s="24">
        <v>15.50634323982638</v>
      </c>
      <c r="AX274" s="24">
        <v>18.167507974970544</v>
      </c>
      <c r="AY274" s="23">
        <v>15.922178014006995</v>
      </c>
      <c r="AZ274" s="23">
        <v>15.378103663367398</v>
      </c>
      <c r="BA274" s="23">
        <v>17.525706427684874</v>
      </c>
      <c r="BB274" s="23">
        <v>15.338790811196384</v>
      </c>
      <c r="BC274" s="23">
        <v>14.366202126724612</v>
      </c>
      <c r="BD274" s="23">
        <v>15.863179206402156</v>
      </c>
      <c r="BE274" s="23">
        <v>15.025315033904551</v>
      </c>
      <c r="BF274" s="23">
        <v>17.850696367359351</v>
      </c>
      <c r="BG274" s="23">
        <v>16.865390861246407</v>
      </c>
      <c r="BH274" s="23">
        <v>18.878095674078125</v>
      </c>
      <c r="BI274" s="23">
        <v>18.718645600418359</v>
      </c>
      <c r="BJ274" s="23">
        <v>18.427040638954963</v>
      </c>
      <c r="BK274" s="23">
        <v>18.438316594467981</v>
      </c>
      <c r="BL274" s="23">
        <v>18.230222602153844</v>
      </c>
      <c r="BM274" s="23">
        <v>18.006398030173944</v>
      </c>
      <c r="BN274" s="23">
        <v>19.338489248841345</v>
      </c>
      <c r="BO274" s="23">
        <v>18.663008467799777</v>
      </c>
      <c r="BP274" s="23">
        <v>19.133027053209663</v>
      </c>
      <c r="BQ274" s="23">
        <v>18.058860316723653</v>
      </c>
      <c r="BR274" s="23">
        <v>14.587156072389384</v>
      </c>
      <c r="BS274" s="23">
        <v>15.36681058187029</v>
      </c>
      <c r="BT274" s="23">
        <v>14.611298935440519</v>
      </c>
      <c r="BU274" s="23">
        <v>15.164123626012049</v>
      </c>
      <c r="BV274" s="23">
        <v>16.192186901944321</v>
      </c>
      <c r="BW274" s="29">
        <v>15.743035964870524</v>
      </c>
      <c r="BX274" s="29">
        <v>15.931230809197348</v>
      </c>
      <c r="BY274" s="29">
        <v>16.107410374467658</v>
      </c>
      <c r="BZ274" s="29">
        <v>15.439098115191095</v>
      </c>
      <c r="CA274" s="29">
        <v>12.538125905568984</v>
      </c>
      <c r="CB274" s="29">
        <v>13.884440824889857</v>
      </c>
      <c r="CC274" s="29">
        <v>13.339402748418241</v>
      </c>
      <c r="CD274" s="29">
        <v>16.01627336029355</v>
      </c>
      <c r="CE274" s="29">
        <v>16.622624328099111</v>
      </c>
      <c r="CF274" s="29">
        <v>16.823719293993811</v>
      </c>
      <c r="CG274" s="29">
        <v>16.203984110136748</v>
      </c>
      <c r="CH274" s="29">
        <v>16.1765197403166</v>
      </c>
      <c r="CI274" s="29">
        <v>14.320536779982071</v>
      </c>
      <c r="CJ274" s="29">
        <v>16.479309526298884</v>
      </c>
      <c r="CK274" s="29">
        <v>16.432055095820409</v>
      </c>
      <c r="CL274" s="29">
        <v>17.61606529941821</v>
      </c>
      <c r="CM274" s="29">
        <v>14.086639015541531</v>
      </c>
      <c r="CN274" s="29">
        <v>12.608718900609398</v>
      </c>
      <c r="CO274" s="29">
        <v>11.029847337093056</v>
      </c>
      <c r="CP274" s="29">
        <v>12.734281011095021</v>
      </c>
      <c r="CQ274" s="29">
        <v>12.669555793379466</v>
      </c>
      <c r="CR274" s="29">
        <v>13.068294164714608</v>
      </c>
      <c r="CS274" s="29">
        <v>13.438582124721352</v>
      </c>
      <c r="CT274" s="29">
        <v>14.13323653478783</v>
      </c>
      <c r="CU274" s="2"/>
      <c r="CV274" s="2"/>
      <c r="CW274" s="2"/>
      <c r="CX274" s="2"/>
      <c r="CY274" s="2">
        <f t="shared" si="30"/>
        <v>1412.5803230777651</v>
      </c>
    </row>
    <row r="275" spans="1:107" x14ac:dyDescent="0.25">
      <c r="B275" s="31" t="s">
        <v>0</v>
      </c>
      <c r="C275" s="9">
        <f>SUM(C244:C274)</f>
        <v>378.14903570581242</v>
      </c>
      <c r="D275" s="9">
        <f t="shared" ref="D275:Y275" si="31">SUM(D244:D274)</f>
        <v>360.05530999929533</v>
      </c>
      <c r="E275" s="9">
        <f t="shared" si="31"/>
        <v>358.83863151397219</v>
      </c>
      <c r="F275" s="9">
        <f t="shared" si="31"/>
        <v>354.6852837291699</v>
      </c>
      <c r="G275" s="9">
        <f t="shared" si="31"/>
        <v>360.4869081519962</v>
      </c>
      <c r="H275" s="9">
        <f t="shared" si="31"/>
        <v>338.62385900924409</v>
      </c>
      <c r="I275" s="9">
        <f t="shared" si="31"/>
        <v>328.30816427458944</v>
      </c>
      <c r="J275" s="9">
        <f t="shared" si="31"/>
        <v>320.02007126028542</v>
      </c>
      <c r="K275" s="9">
        <f t="shared" si="31"/>
        <v>305.04766690233225</v>
      </c>
      <c r="L275" s="9">
        <f t="shared" si="31"/>
        <v>311.87430430763357</v>
      </c>
      <c r="M275" s="9">
        <f t="shared" si="31"/>
        <v>301.35953132145312</v>
      </c>
      <c r="N275" s="9">
        <f t="shared" si="31"/>
        <v>282.61985366325143</v>
      </c>
      <c r="O275" s="9">
        <f t="shared" si="31"/>
        <v>288.07082345802644</v>
      </c>
      <c r="P275" s="9">
        <f t="shared" si="31"/>
        <v>308.77178583648742</v>
      </c>
      <c r="Q275" s="9">
        <f t="shared" si="31"/>
        <v>315.60417477000959</v>
      </c>
      <c r="R275" s="9">
        <f t="shared" si="31"/>
        <v>340.66745930496313</v>
      </c>
      <c r="S275" s="9">
        <f t="shared" si="31"/>
        <v>363.1837397729891</v>
      </c>
      <c r="T275" s="9">
        <f t="shared" si="31"/>
        <v>379.28932078097438</v>
      </c>
      <c r="U275" s="9">
        <f t="shared" si="31"/>
        <v>388.71539215607407</v>
      </c>
      <c r="V275" s="9">
        <f t="shared" si="31"/>
        <v>403.23436200505381</v>
      </c>
      <c r="W275" s="9">
        <f t="shared" si="31"/>
        <v>408.45810507326399</v>
      </c>
      <c r="X275" s="9">
        <f>SUM(X244:X274)</f>
        <v>418.24586104052014</v>
      </c>
      <c r="Y275" s="9">
        <f t="shared" si="31"/>
        <v>457.32792106266373</v>
      </c>
      <c r="Z275" s="9">
        <f>SUM(Z244:Z274)</f>
        <v>434.71612908515749</v>
      </c>
      <c r="AA275" s="9">
        <f t="shared" ref="AA275:CL275" si="32">SUM(AA244:AA274)</f>
        <v>451.03594006607216</v>
      </c>
      <c r="AB275" s="9">
        <f t="shared" si="32"/>
        <v>434.13875206482436</v>
      </c>
      <c r="AC275" s="9">
        <f t="shared" si="32"/>
        <v>458.41400821063377</v>
      </c>
      <c r="AD275" s="9">
        <f t="shared" si="32"/>
        <v>441.44247091516843</v>
      </c>
      <c r="AE275" s="9">
        <f t="shared" si="32"/>
        <v>450.63816998749797</v>
      </c>
      <c r="AF275" s="9">
        <f t="shared" si="32"/>
        <v>445.98405043575713</v>
      </c>
      <c r="AG275" s="9">
        <f t="shared" si="32"/>
        <v>435.8182241499419</v>
      </c>
      <c r="AH275" s="9">
        <f t="shared" si="32"/>
        <v>436.68350878746401</v>
      </c>
      <c r="AI275" s="9">
        <f t="shared" si="32"/>
        <v>445.15554608063746</v>
      </c>
      <c r="AJ275" s="9">
        <f t="shared" si="32"/>
        <v>444.76014343582784</v>
      </c>
      <c r="AK275" s="9">
        <f t="shared" si="32"/>
        <v>454.82701204898848</v>
      </c>
      <c r="AL275" s="9">
        <f t="shared" si="32"/>
        <v>424.87404441046749</v>
      </c>
      <c r="AM275" s="9">
        <f t="shared" si="32"/>
        <v>417.70872177929289</v>
      </c>
      <c r="AN275" s="9">
        <f t="shared" si="32"/>
        <v>412.60162586460143</v>
      </c>
      <c r="AO275" s="9">
        <f t="shared" si="32"/>
        <v>442.08532887618799</v>
      </c>
      <c r="AP275" s="9">
        <f t="shared" si="32"/>
        <v>431.69026766053395</v>
      </c>
      <c r="AQ275" s="9">
        <f t="shared" si="32"/>
        <v>428.54242138022266</v>
      </c>
      <c r="AR275" s="9">
        <f t="shared" si="32"/>
        <v>428.3008405879375</v>
      </c>
      <c r="AS275" s="9">
        <f t="shared" si="32"/>
        <v>435.92639861205873</v>
      </c>
      <c r="AT275" s="9">
        <f t="shared" si="32"/>
        <v>449.7714527873552</v>
      </c>
      <c r="AU275" s="9">
        <f t="shared" si="32"/>
        <v>450.50071247984454</v>
      </c>
      <c r="AV275" s="9">
        <f t="shared" si="32"/>
        <v>477.84615105916595</v>
      </c>
      <c r="AW275" s="9">
        <f t="shared" si="32"/>
        <v>520.86721347442915</v>
      </c>
      <c r="AX275" s="9">
        <f t="shared" si="32"/>
        <v>534.34072098178535</v>
      </c>
      <c r="AY275" s="9">
        <f t="shared" si="32"/>
        <v>525.2795553369649</v>
      </c>
      <c r="AZ275" s="9">
        <f t="shared" si="32"/>
        <v>508.51262061652369</v>
      </c>
      <c r="BA275" s="9">
        <f t="shared" si="32"/>
        <v>531.24757395292761</v>
      </c>
      <c r="BB275" s="9">
        <f t="shared" si="32"/>
        <v>511.72623119471251</v>
      </c>
      <c r="BC275" s="9">
        <f t="shared" si="32"/>
        <v>510.22743419379236</v>
      </c>
      <c r="BD275" s="9">
        <f t="shared" si="32"/>
        <v>516.96612250901262</v>
      </c>
      <c r="BE275" s="9">
        <f t="shared" si="32"/>
        <v>529.07610088819058</v>
      </c>
      <c r="BF275" s="9">
        <f t="shared" si="32"/>
        <v>525.56530393842604</v>
      </c>
      <c r="BG275" s="9">
        <f t="shared" si="32"/>
        <v>525.86746255404944</v>
      </c>
      <c r="BH275" s="9">
        <f t="shared" si="32"/>
        <v>534.20724303386532</v>
      </c>
      <c r="BI275" s="9">
        <f t="shared" si="32"/>
        <v>558.22273048849127</v>
      </c>
      <c r="BJ275" s="9">
        <f t="shared" si="32"/>
        <v>532.78876212381363</v>
      </c>
      <c r="BK275" s="9">
        <f t="shared" si="32"/>
        <v>524.68737202113766</v>
      </c>
      <c r="BL275" s="9">
        <f t="shared" si="32"/>
        <v>521.55312439495742</v>
      </c>
      <c r="BM275" s="9">
        <f t="shared" si="32"/>
        <v>539.57038590391232</v>
      </c>
      <c r="BN275" s="9">
        <f t="shared" si="32"/>
        <v>530.80125835226215</v>
      </c>
      <c r="BO275" s="9">
        <f t="shared" si="32"/>
        <v>534.13982675318277</v>
      </c>
      <c r="BP275" s="9">
        <f t="shared" si="32"/>
        <v>569.67997855527517</v>
      </c>
      <c r="BQ275" s="9">
        <f t="shared" si="32"/>
        <v>571.51705224950285</v>
      </c>
      <c r="BR275" s="9">
        <f t="shared" si="32"/>
        <v>546.42880415358161</v>
      </c>
      <c r="BS275" s="9">
        <f t="shared" si="32"/>
        <v>518.99146671327856</v>
      </c>
      <c r="BT275" s="9">
        <f t="shared" si="32"/>
        <v>504.2564695971846</v>
      </c>
      <c r="BU275" s="9">
        <f t="shared" si="32"/>
        <v>523.74188328630339</v>
      </c>
      <c r="BV275" s="9">
        <f t="shared" si="32"/>
        <v>538.67329592667534</v>
      </c>
      <c r="BW275" s="9">
        <f t="shared" si="32"/>
        <v>520.48641555747076</v>
      </c>
      <c r="BX275" s="9">
        <f t="shared" si="32"/>
        <v>517.52986070699762</v>
      </c>
      <c r="BY275" s="9">
        <f t="shared" si="32"/>
        <v>501.99373278599131</v>
      </c>
      <c r="BZ275" s="9">
        <f t="shared" si="32"/>
        <v>471.0546836785872</v>
      </c>
      <c r="CA275" s="9">
        <f t="shared" si="32"/>
        <v>460.90550924658811</v>
      </c>
      <c r="CB275" s="9">
        <f t="shared" si="32"/>
        <v>435.17744995411397</v>
      </c>
      <c r="CC275" s="9">
        <f t="shared" si="32"/>
        <v>466.90657250075066</v>
      </c>
      <c r="CD275" s="9">
        <f t="shared" si="32"/>
        <v>484.10772087494149</v>
      </c>
      <c r="CE275" s="9">
        <f t="shared" si="32"/>
        <v>469.13272353920314</v>
      </c>
      <c r="CF275" s="9">
        <f t="shared" si="32"/>
        <v>451.70470497029788</v>
      </c>
      <c r="CG275" s="9">
        <f t="shared" si="32"/>
        <v>475.73685891367177</v>
      </c>
      <c r="CH275" s="9">
        <f t="shared" si="32"/>
        <v>466.98323930389415</v>
      </c>
      <c r="CI275" s="9">
        <f t="shared" si="32"/>
        <v>455.07652943747672</v>
      </c>
      <c r="CJ275" s="9">
        <f t="shared" si="32"/>
        <v>448.44670612481048</v>
      </c>
      <c r="CK275" s="9">
        <f t="shared" si="32"/>
        <v>492.1016058819942</v>
      </c>
      <c r="CL275" s="9">
        <f t="shared" si="32"/>
        <v>472.24991576110591</v>
      </c>
      <c r="CM275" s="9">
        <f t="shared" ref="CM275:CX275" si="33">SUM(CM244:CM274)</f>
        <v>462.39830509509517</v>
      </c>
      <c r="CN275" s="9">
        <f t="shared" si="33"/>
        <v>446.27779272003499</v>
      </c>
      <c r="CO275" s="9">
        <f t="shared" si="33"/>
        <v>418.71843959727317</v>
      </c>
      <c r="CP275" s="9">
        <f t="shared" si="33"/>
        <v>430.52021720984692</v>
      </c>
      <c r="CQ275" s="9">
        <f t="shared" si="33"/>
        <v>422.30958398364675</v>
      </c>
      <c r="CR275" s="9">
        <f t="shared" si="33"/>
        <v>407.04532732350236</v>
      </c>
      <c r="CS275" s="9">
        <f t="shared" si="33"/>
        <v>377.90806522132385</v>
      </c>
      <c r="CT275" s="9">
        <f t="shared" si="33"/>
        <v>401.47214453417303</v>
      </c>
      <c r="CU275" s="9">
        <f t="shared" si="33"/>
        <v>0</v>
      </c>
      <c r="CV275" s="9">
        <f t="shared" si="33"/>
        <v>0</v>
      </c>
      <c r="CW275" s="9">
        <f t="shared" si="33"/>
        <v>0</v>
      </c>
      <c r="CX275" s="9">
        <f t="shared" si="33"/>
        <v>0</v>
      </c>
      <c r="CY275" s="9">
        <f>SUM(CY244:CY274)</f>
        <v>42950.279583982738</v>
      </c>
      <c r="CZ275" s="10" t="s">
        <v>6</v>
      </c>
      <c r="DA275" s="11" t="s">
        <v>7</v>
      </c>
      <c r="DB275" s="11" t="s">
        <v>8</v>
      </c>
      <c r="DC275" s="12" t="s">
        <v>9</v>
      </c>
    </row>
    <row r="276" spans="1:107" ht="15.75" thickBot="1" x14ac:dyDescent="0.3">
      <c r="B276" s="3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Z276" s="27">
        <f>SUM(C244:Z274)</f>
        <v>8506.3536941852108</v>
      </c>
      <c r="DA276" s="26">
        <f>SUM(AA244:AX274)</f>
        <v>10753.9537261367</v>
      </c>
      <c r="DB276" s="25">
        <f>SUM(AY244:BV274)</f>
        <v>12733.728058738026</v>
      </c>
      <c r="DC276" s="28">
        <f>SUM(BW244:CX274)</f>
        <v>10956.244104922785</v>
      </c>
    </row>
    <row r="277" spans="1:107" x14ac:dyDescent="0.25">
      <c r="B277" s="3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</row>
    <row r="278" spans="1:107" x14ac:dyDescent="0.25">
      <c r="A278" s="30" t="s">
        <v>3</v>
      </c>
      <c r="B278" s="7" t="s">
        <v>1</v>
      </c>
      <c r="C278" s="8">
        <v>1</v>
      </c>
      <c r="D278" s="8">
        <v>2</v>
      </c>
      <c r="E278" s="8">
        <v>3</v>
      </c>
      <c r="F278" s="8">
        <v>4</v>
      </c>
      <c r="G278" s="8">
        <v>5</v>
      </c>
      <c r="H278" s="8">
        <v>6</v>
      </c>
      <c r="I278" s="8">
        <v>7</v>
      </c>
      <c r="J278" s="8">
        <v>8</v>
      </c>
      <c r="K278" s="8">
        <v>9</v>
      </c>
      <c r="L278" s="8">
        <v>10</v>
      </c>
      <c r="M278" s="8">
        <v>11</v>
      </c>
      <c r="N278" s="8">
        <v>12</v>
      </c>
      <c r="O278" s="8">
        <v>13</v>
      </c>
      <c r="P278" s="8">
        <v>14</v>
      </c>
      <c r="Q278" s="8">
        <v>15</v>
      </c>
      <c r="R278" s="8">
        <v>16</v>
      </c>
      <c r="S278" s="8">
        <v>17</v>
      </c>
      <c r="T278" s="8">
        <v>18</v>
      </c>
      <c r="U278" s="8">
        <v>19</v>
      </c>
      <c r="V278" s="8">
        <v>20</v>
      </c>
      <c r="W278" s="8">
        <v>21</v>
      </c>
      <c r="X278" s="8">
        <v>22</v>
      </c>
      <c r="Y278" s="8">
        <v>23</v>
      </c>
      <c r="Z278" s="8">
        <v>24</v>
      </c>
      <c r="AA278" s="8">
        <v>25</v>
      </c>
      <c r="AB278" s="8">
        <v>26</v>
      </c>
      <c r="AC278" s="8">
        <v>27</v>
      </c>
      <c r="AD278" s="8">
        <v>28</v>
      </c>
      <c r="AE278" s="8">
        <v>29</v>
      </c>
      <c r="AF278" s="8">
        <v>30</v>
      </c>
      <c r="AG278" s="8">
        <v>31</v>
      </c>
      <c r="AH278" s="8">
        <v>32</v>
      </c>
      <c r="AI278" s="8">
        <v>33</v>
      </c>
      <c r="AJ278" s="8">
        <v>34</v>
      </c>
      <c r="AK278" s="8">
        <v>35</v>
      </c>
      <c r="AL278" s="8">
        <v>36</v>
      </c>
      <c r="AM278" s="8">
        <v>37</v>
      </c>
      <c r="AN278" s="8">
        <v>38</v>
      </c>
      <c r="AO278" s="8">
        <v>39</v>
      </c>
      <c r="AP278" s="8">
        <v>40</v>
      </c>
      <c r="AQ278" s="8">
        <v>41</v>
      </c>
      <c r="AR278" s="8">
        <v>42</v>
      </c>
      <c r="AS278" s="8">
        <v>43</v>
      </c>
      <c r="AT278" s="8">
        <v>44</v>
      </c>
      <c r="AU278" s="8">
        <v>45</v>
      </c>
      <c r="AV278" s="8">
        <v>46</v>
      </c>
      <c r="AW278" s="8">
        <v>47</v>
      </c>
      <c r="AX278" s="8">
        <v>48</v>
      </c>
      <c r="AY278" s="8">
        <v>49</v>
      </c>
      <c r="AZ278" s="8">
        <v>50</v>
      </c>
      <c r="BA278" s="8">
        <v>51</v>
      </c>
      <c r="BB278" s="8">
        <v>52</v>
      </c>
      <c r="BC278" s="8">
        <v>53</v>
      </c>
      <c r="BD278" s="8">
        <v>54</v>
      </c>
      <c r="BE278" s="8">
        <v>55</v>
      </c>
      <c r="BF278" s="8">
        <v>56</v>
      </c>
      <c r="BG278" s="8">
        <v>57</v>
      </c>
      <c r="BH278" s="8">
        <v>58</v>
      </c>
      <c r="BI278" s="8">
        <v>59</v>
      </c>
      <c r="BJ278" s="8">
        <v>60</v>
      </c>
      <c r="BK278" s="8">
        <v>61</v>
      </c>
      <c r="BL278" s="8">
        <v>62</v>
      </c>
      <c r="BM278" s="8">
        <v>63</v>
      </c>
      <c r="BN278" s="8">
        <v>64</v>
      </c>
      <c r="BO278" s="8">
        <v>65</v>
      </c>
      <c r="BP278" s="8">
        <v>66</v>
      </c>
      <c r="BQ278" s="8">
        <v>67</v>
      </c>
      <c r="BR278" s="8">
        <v>68</v>
      </c>
      <c r="BS278" s="8">
        <v>69</v>
      </c>
      <c r="BT278" s="8">
        <v>70</v>
      </c>
      <c r="BU278" s="8">
        <v>71</v>
      </c>
      <c r="BV278" s="8">
        <v>72</v>
      </c>
      <c r="BW278" s="8">
        <v>73</v>
      </c>
      <c r="BX278" s="8">
        <v>74</v>
      </c>
      <c r="BY278" s="8">
        <v>75</v>
      </c>
      <c r="BZ278" s="8">
        <v>76</v>
      </c>
      <c r="CA278" s="8">
        <v>77</v>
      </c>
      <c r="CB278" s="8">
        <v>78</v>
      </c>
      <c r="CC278" s="8">
        <v>79</v>
      </c>
      <c r="CD278" s="8">
        <v>80</v>
      </c>
      <c r="CE278" s="8">
        <v>81</v>
      </c>
      <c r="CF278" s="8">
        <v>82</v>
      </c>
      <c r="CG278" s="8">
        <v>83</v>
      </c>
      <c r="CH278" s="8">
        <v>84</v>
      </c>
      <c r="CI278" s="8">
        <v>85</v>
      </c>
      <c r="CJ278" s="8">
        <v>86</v>
      </c>
      <c r="CK278" s="8">
        <v>87</v>
      </c>
      <c r="CL278" s="8">
        <v>88</v>
      </c>
      <c r="CM278" s="8">
        <v>89</v>
      </c>
      <c r="CN278" s="8">
        <v>90</v>
      </c>
      <c r="CO278" s="8">
        <v>91</v>
      </c>
      <c r="CP278" s="8">
        <v>92</v>
      </c>
      <c r="CQ278" s="8">
        <v>93</v>
      </c>
      <c r="CR278" s="8">
        <v>94</v>
      </c>
      <c r="CS278" s="8">
        <v>95</v>
      </c>
      <c r="CT278" s="8">
        <v>96</v>
      </c>
      <c r="CU278" s="8">
        <v>97</v>
      </c>
      <c r="CV278" s="8">
        <v>98</v>
      </c>
      <c r="CW278" s="8">
        <v>99</v>
      </c>
      <c r="CX278" s="8">
        <v>100</v>
      </c>
      <c r="CY278" s="4" t="s">
        <v>0</v>
      </c>
    </row>
    <row r="279" spans="1:107" x14ac:dyDescent="0.25">
      <c r="A279">
        <f t="shared" si="26"/>
        <v>3</v>
      </c>
      <c r="B279" s="31">
        <v>46631</v>
      </c>
      <c r="C279" s="6">
        <v>13.596507466827816</v>
      </c>
      <c r="D279" s="6">
        <v>12.185828843746462</v>
      </c>
      <c r="E279" s="6">
        <v>11.129212919550469</v>
      </c>
      <c r="F279" s="6">
        <v>12.589679788404979</v>
      </c>
      <c r="G279" s="6">
        <v>10.582000569656225</v>
      </c>
      <c r="H279" s="6">
        <v>11.85521358916432</v>
      </c>
      <c r="I279" s="6">
        <v>11.427340286106352</v>
      </c>
      <c r="J279" s="6">
        <v>11.020173647134033</v>
      </c>
      <c r="K279" s="6">
        <v>8.8823238712716037</v>
      </c>
      <c r="L279" s="6">
        <v>9.064389066407756</v>
      </c>
      <c r="M279" s="6">
        <v>9.2777813192303391</v>
      </c>
      <c r="N279" s="6">
        <v>7.2992407687827479</v>
      </c>
      <c r="O279" s="6">
        <v>8.6550297825026057</v>
      </c>
      <c r="P279" s="6">
        <v>8.7239521118465095</v>
      </c>
      <c r="Q279" s="6">
        <v>11.253985677860269</v>
      </c>
      <c r="R279" s="6">
        <v>9.5859169033011629</v>
      </c>
      <c r="S279" s="6">
        <v>12.901343013816961</v>
      </c>
      <c r="T279" s="6">
        <v>13.331067583858211</v>
      </c>
      <c r="U279" s="6">
        <v>12.349999461384677</v>
      </c>
      <c r="V279" s="6">
        <v>15.60603452736304</v>
      </c>
      <c r="W279" s="6">
        <v>15.855075502111957</v>
      </c>
      <c r="X279" s="6">
        <v>13.562168726993651</v>
      </c>
      <c r="Y279" s="6">
        <v>16.162267703943989</v>
      </c>
      <c r="Z279" s="6">
        <v>15.007960703359283</v>
      </c>
      <c r="AA279" s="24">
        <v>15.296126974804954</v>
      </c>
      <c r="AB279" s="24">
        <v>15.876399531975602</v>
      </c>
      <c r="AC279" s="24">
        <v>15.470514124200953</v>
      </c>
      <c r="AD279" s="24">
        <v>13.762626917661709</v>
      </c>
      <c r="AE279" s="24">
        <v>15.108638655167253</v>
      </c>
      <c r="AF279" s="24">
        <v>16.990893186478484</v>
      </c>
      <c r="AG279" s="24">
        <v>14.201179361635585</v>
      </c>
      <c r="AH279" s="24">
        <v>14.17492481284914</v>
      </c>
      <c r="AI279" s="24">
        <v>15.614385779968726</v>
      </c>
      <c r="AJ279" s="24">
        <v>14.904966176769978</v>
      </c>
      <c r="AK279" s="24">
        <v>14.523179104487825</v>
      </c>
      <c r="AL279" s="24">
        <v>14.572627736806782</v>
      </c>
      <c r="AM279" s="24">
        <v>12.632765754355779</v>
      </c>
      <c r="AN279" s="24">
        <v>13.571990323178914</v>
      </c>
      <c r="AO279" s="24">
        <v>14.200649701654887</v>
      </c>
      <c r="AP279" s="24">
        <v>13.608217799573678</v>
      </c>
      <c r="AQ279" s="24">
        <v>14.620030903862244</v>
      </c>
      <c r="AR279" s="24">
        <v>12.669460718219295</v>
      </c>
      <c r="AS279" s="24">
        <v>13.326951950396602</v>
      </c>
      <c r="AT279" s="24">
        <v>16.32955961002812</v>
      </c>
      <c r="AU279" s="24">
        <v>15.58316158198069</v>
      </c>
      <c r="AV279" s="24">
        <v>15.605747744974895</v>
      </c>
      <c r="AW279" s="24">
        <v>19.527106015139861</v>
      </c>
      <c r="AX279" s="24">
        <v>15.434746246942876</v>
      </c>
      <c r="AY279" s="23">
        <v>15.122511117456108</v>
      </c>
      <c r="AZ279" s="23">
        <v>13.732533761180553</v>
      </c>
      <c r="BA279" s="23">
        <v>14.416503321669756</v>
      </c>
      <c r="BB279" s="23">
        <v>15.553816052550472</v>
      </c>
      <c r="BC279" s="23">
        <v>15.439133197510021</v>
      </c>
      <c r="BD279" s="23">
        <v>15.241079702595981</v>
      </c>
      <c r="BE279" s="23">
        <v>16.740307655552257</v>
      </c>
      <c r="BF279" s="23">
        <v>15.707831480592112</v>
      </c>
      <c r="BG279" s="23">
        <v>19.787800858784063</v>
      </c>
      <c r="BH279" s="23">
        <v>20.545467057806281</v>
      </c>
      <c r="BI279" s="23">
        <v>18.625088736589156</v>
      </c>
      <c r="BJ279" s="23">
        <v>16.772545919386157</v>
      </c>
      <c r="BK279" s="23">
        <v>17.203376205236609</v>
      </c>
      <c r="BL279" s="23">
        <v>19.325885251107465</v>
      </c>
      <c r="BM279" s="23">
        <v>18.538372821156536</v>
      </c>
      <c r="BN279" s="23">
        <v>21.399891849331933</v>
      </c>
      <c r="BO279" s="23">
        <v>18.369987758318199</v>
      </c>
      <c r="BP279" s="23">
        <v>19.439552068219054</v>
      </c>
      <c r="BQ279" s="23">
        <v>18.049684422035529</v>
      </c>
      <c r="BR279" s="23">
        <v>18.505454915238833</v>
      </c>
      <c r="BS279" s="23">
        <v>17.553530131789401</v>
      </c>
      <c r="BT279" s="23">
        <v>18.792028885339452</v>
      </c>
      <c r="BU279" s="23">
        <v>15.30250147367121</v>
      </c>
      <c r="BV279" s="23">
        <v>15.03027098231887</v>
      </c>
      <c r="BW279" s="29">
        <v>15.731730635699943</v>
      </c>
      <c r="BX279" s="29">
        <v>17.270822482339579</v>
      </c>
      <c r="BY279" s="29">
        <v>16.529280034060314</v>
      </c>
      <c r="BZ279" s="29">
        <v>16.761196062656953</v>
      </c>
      <c r="CA279" s="29">
        <v>15.614485837233358</v>
      </c>
      <c r="CB279" s="29">
        <v>14.605722507432898</v>
      </c>
      <c r="CC279" s="29">
        <v>17.757567341750896</v>
      </c>
      <c r="CD279" s="29">
        <v>16.694929817754755</v>
      </c>
      <c r="CE279" s="29">
        <v>14.406211227994293</v>
      </c>
      <c r="CF279" s="29">
        <v>15.981008467998526</v>
      </c>
      <c r="CG279" s="29">
        <v>15.185116553516611</v>
      </c>
      <c r="CH279" s="29">
        <v>14.310329485876315</v>
      </c>
      <c r="CI279" s="29">
        <v>14.306868480182345</v>
      </c>
      <c r="CJ279" s="29">
        <v>13.015750503792013</v>
      </c>
      <c r="CK279" s="29">
        <v>12.921862018634503</v>
      </c>
      <c r="CL279" s="29">
        <v>13.26955146417972</v>
      </c>
      <c r="CM279" s="29">
        <v>14.247798885176591</v>
      </c>
      <c r="CN279" s="29">
        <v>10.92540914194182</v>
      </c>
      <c r="CO279" s="29">
        <v>12.361506669579834</v>
      </c>
      <c r="CP279" s="29">
        <v>13.252257126475699</v>
      </c>
      <c r="CQ279" s="29">
        <v>12.138447784779554</v>
      </c>
      <c r="CR279" s="29">
        <v>13.493737238733171</v>
      </c>
      <c r="CS279" s="29">
        <v>13.640448175075509</v>
      </c>
      <c r="CT279" s="29">
        <v>13.085333584740287</v>
      </c>
      <c r="CU279" s="2"/>
      <c r="CV279" s="2"/>
      <c r="CW279" s="2"/>
      <c r="CX279" s="2"/>
      <c r="CY279" s="2">
        <f t="shared" ref="CY279:CY308" si="34">SUM(C279:CX279)</f>
        <v>1402.2138717007817</v>
      </c>
    </row>
    <row r="280" spans="1:107" x14ac:dyDescent="0.25">
      <c r="A280">
        <f t="shared" si="26"/>
        <v>4</v>
      </c>
      <c r="B280" s="31">
        <v>46632</v>
      </c>
      <c r="C280" s="6">
        <v>14.261481197145121</v>
      </c>
      <c r="D280" s="6">
        <v>15.637119226426117</v>
      </c>
      <c r="E280" s="6">
        <v>14.488435153490689</v>
      </c>
      <c r="F280" s="6">
        <v>10.841823337431764</v>
      </c>
      <c r="G280" s="6">
        <v>8.4289033744670707</v>
      </c>
      <c r="H280" s="6">
        <v>11.39343882973264</v>
      </c>
      <c r="I280" s="6">
        <v>8.9920791136168727</v>
      </c>
      <c r="J280" s="6">
        <v>9.2928233305418235</v>
      </c>
      <c r="K280" s="6">
        <v>10.444229915978461</v>
      </c>
      <c r="L280" s="6">
        <v>10.149540512883398</v>
      </c>
      <c r="M280" s="6">
        <v>10.831352406964854</v>
      </c>
      <c r="N280" s="6">
        <v>8.8478400276449634</v>
      </c>
      <c r="O280" s="6">
        <v>9.0412441811568183</v>
      </c>
      <c r="P280" s="6">
        <v>10.276627562510003</v>
      </c>
      <c r="Q280" s="6">
        <v>7.881444410401925</v>
      </c>
      <c r="R280" s="6">
        <v>9.714888952910016</v>
      </c>
      <c r="S280" s="6">
        <v>12.89952817847256</v>
      </c>
      <c r="T280" s="6">
        <v>11.613761916419818</v>
      </c>
      <c r="U280" s="6">
        <v>15.890380562624209</v>
      </c>
      <c r="V280" s="6">
        <v>14.472231481488636</v>
      </c>
      <c r="W280" s="6">
        <v>14.742946686527398</v>
      </c>
      <c r="X280" s="6">
        <v>13.662773192760797</v>
      </c>
      <c r="Y280" s="6">
        <v>15.723293130410742</v>
      </c>
      <c r="Z280" s="6">
        <v>15.222167426467683</v>
      </c>
      <c r="AA280" s="24">
        <v>17.237143352377512</v>
      </c>
      <c r="AB280" s="24">
        <v>14.170366706234937</v>
      </c>
      <c r="AC280" s="24">
        <v>15.789252145537727</v>
      </c>
      <c r="AD280" s="24">
        <v>15.179490512052041</v>
      </c>
      <c r="AE280" s="24">
        <v>15.939000193519329</v>
      </c>
      <c r="AF280" s="24">
        <v>17.513988621782321</v>
      </c>
      <c r="AG280" s="24">
        <v>15.417462184829313</v>
      </c>
      <c r="AH280" s="24">
        <v>15.263408872034992</v>
      </c>
      <c r="AI280" s="24">
        <v>16.039511244827796</v>
      </c>
      <c r="AJ280" s="24">
        <v>14.280544078139579</v>
      </c>
      <c r="AK280" s="24">
        <v>14.974840814623164</v>
      </c>
      <c r="AL280" s="24">
        <v>14.758014542505791</v>
      </c>
      <c r="AM280" s="24">
        <v>13.176611550953151</v>
      </c>
      <c r="AN280" s="24">
        <v>11.83179209332185</v>
      </c>
      <c r="AO280" s="24">
        <v>14.021186410574407</v>
      </c>
      <c r="AP280" s="24">
        <v>13.932352581775888</v>
      </c>
      <c r="AQ280" s="24">
        <v>15.059461651335363</v>
      </c>
      <c r="AR280" s="24">
        <v>13.758121642113581</v>
      </c>
      <c r="AS280" s="24">
        <v>12.563311170185107</v>
      </c>
      <c r="AT280" s="24">
        <v>12.838248604962214</v>
      </c>
      <c r="AU280" s="24">
        <v>11.045001134373424</v>
      </c>
      <c r="AV280" s="24">
        <v>12.246513055773512</v>
      </c>
      <c r="AW280" s="24">
        <v>14.107371628087909</v>
      </c>
      <c r="AX280" s="24">
        <v>13.906185738786766</v>
      </c>
      <c r="AY280" s="23">
        <v>15.118151776051194</v>
      </c>
      <c r="AZ280" s="23">
        <v>14.104923338919836</v>
      </c>
      <c r="BA280" s="23">
        <v>15.598901918267698</v>
      </c>
      <c r="BB280" s="23">
        <v>14.841325708507336</v>
      </c>
      <c r="BC280" s="23">
        <v>14.206664762442919</v>
      </c>
      <c r="BD280" s="23">
        <v>12.78101356613103</v>
      </c>
      <c r="BE280" s="23">
        <v>16.939758215592729</v>
      </c>
      <c r="BF280" s="23">
        <v>17.4930660665033</v>
      </c>
      <c r="BG280" s="23">
        <v>20.213982529789231</v>
      </c>
      <c r="BH280" s="23">
        <v>18.585953683271168</v>
      </c>
      <c r="BI280" s="23">
        <v>19.276919363952185</v>
      </c>
      <c r="BJ280" s="23">
        <v>17.09593847181727</v>
      </c>
      <c r="BK280" s="23">
        <v>15.571572272855736</v>
      </c>
      <c r="BL280" s="23">
        <v>14.308743308367983</v>
      </c>
      <c r="BM280" s="23">
        <v>15.765418069169449</v>
      </c>
      <c r="BN280" s="23">
        <v>16.203949442993196</v>
      </c>
      <c r="BO280" s="23">
        <v>16.289365029161047</v>
      </c>
      <c r="BP280" s="23">
        <v>17.220697425545961</v>
      </c>
      <c r="BQ280" s="23">
        <v>18.844583548409403</v>
      </c>
      <c r="BR280" s="23">
        <v>16.433791359225676</v>
      </c>
      <c r="BS280" s="23">
        <v>17.793291106625695</v>
      </c>
      <c r="BT280" s="23">
        <v>14.575754630120217</v>
      </c>
      <c r="BU280" s="23">
        <v>15.399207961665464</v>
      </c>
      <c r="BV280" s="23">
        <v>16.026349562775625</v>
      </c>
      <c r="BW280" s="29">
        <v>15.119473902023001</v>
      </c>
      <c r="BX280" s="29">
        <v>13.598042058796187</v>
      </c>
      <c r="BY280" s="29">
        <v>16.263062423825303</v>
      </c>
      <c r="BZ280" s="29">
        <v>13.979343791068594</v>
      </c>
      <c r="CA280" s="29">
        <v>13.685053267712075</v>
      </c>
      <c r="CB280" s="29">
        <v>13.235308422268782</v>
      </c>
      <c r="CC280" s="29">
        <v>13.111715903747429</v>
      </c>
      <c r="CD280" s="29">
        <v>13.236769009227114</v>
      </c>
      <c r="CE280" s="29">
        <v>13.332781842968769</v>
      </c>
      <c r="CF280" s="29">
        <v>12.137965558585098</v>
      </c>
      <c r="CG280" s="29">
        <v>12.789366583232054</v>
      </c>
      <c r="CH280" s="29">
        <v>14.454130769418553</v>
      </c>
      <c r="CI280" s="29">
        <v>13.336128364053943</v>
      </c>
      <c r="CJ280" s="29">
        <v>14.014535093528945</v>
      </c>
      <c r="CK280" s="29">
        <v>13.815336752526907</v>
      </c>
      <c r="CL280" s="29">
        <v>14.98734216024633</v>
      </c>
      <c r="CM280" s="29">
        <v>14.777283350484703</v>
      </c>
      <c r="CN280" s="29">
        <v>16.151659973192043</v>
      </c>
      <c r="CO280" s="29">
        <v>15.946272197745776</v>
      </c>
      <c r="CP280" s="29">
        <v>14.594269687211458</v>
      </c>
      <c r="CQ280" s="29">
        <v>12.200857984621416</v>
      </c>
      <c r="CR280" s="29">
        <v>10.62335141393403</v>
      </c>
      <c r="CS280" s="29">
        <v>12.138295623005755</v>
      </c>
      <c r="CT280" s="29">
        <v>11.013680823286792</v>
      </c>
      <c r="CU280" s="2"/>
      <c r="CV280" s="2"/>
      <c r="CW280" s="2"/>
      <c r="CX280" s="2"/>
      <c r="CY280" s="2">
        <f t="shared" si="34"/>
        <v>1349.0308847140548</v>
      </c>
    </row>
    <row r="281" spans="1:107" x14ac:dyDescent="0.25">
      <c r="A281">
        <f t="shared" si="26"/>
        <v>5</v>
      </c>
      <c r="B281" s="31">
        <v>46633</v>
      </c>
      <c r="C281" s="6">
        <v>12.848675526839697</v>
      </c>
      <c r="D281" s="6">
        <v>11.833549530671085</v>
      </c>
      <c r="E281" s="6">
        <v>13.531775917687836</v>
      </c>
      <c r="F281" s="6">
        <v>13.793390374780785</v>
      </c>
      <c r="G281" s="6">
        <v>11.813175110676813</v>
      </c>
      <c r="H281" s="6">
        <v>8.5737637703830174</v>
      </c>
      <c r="I281" s="6">
        <v>7.3938443935183482</v>
      </c>
      <c r="J281" s="6">
        <v>8.2711912249140713</v>
      </c>
      <c r="K281" s="6">
        <v>7.8020331942562811</v>
      </c>
      <c r="L281" s="6">
        <v>7.4787545036709142</v>
      </c>
      <c r="M281" s="6">
        <v>8.0340981670175804</v>
      </c>
      <c r="N281" s="6">
        <v>6.0851255762056935</v>
      </c>
      <c r="O281" s="6">
        <v>6.328863931104757</v>
      </c>
      <c r="P281" s="6">
        <v>7.2322649891699822</v>
      </c>
      <c r="Q281" s="6">
        <v>8.4326796020621479</v>
      </c>
      <c r="R281" s="6">
        <v>8.6552895784915691</v>
      </c>
      <c r="S281" s="6">
        <v>12.979200747514817</v>
      </c>
      <c r="T281" s="6">
        <v>15.435405130258076</v>
      </c>
      <c r="U281" s="6">
        <v>16.941335051655184</v>
      </c>
      <c r="V281" s="6">
        <v>17.60047847422496</v>
      </c>
      <c r="W281" s="6">
        <v>14.635187814957904</v>
      </c>
      <c r="X281" s="6">
        <v>15.640418106137362</v>
      </c>
      <c r="Y281" s="6">
        <v>18.205298171465117</v>
      </c>
      <c r="Z281" s="6">
        <v>15.842872875168874</v>
      </c>
      <c r="AA281" s="24">
        <v>17.449026857898623</v>
      </c>
      <c r="AB281" s="24">
        <v>15.198759839000173</v>
      </c>
      <c r="AC281" s="24">
        <v>18.957692888790373</v>
      </c>
      <c r="AD281" s="24">
        <v>15.339921748909431</v>
      </c>
      <c r="AE281" s="24">
        <v>14.955051895697112</v>
      </c>
      <c r="AF281" s="24">
        <v>16.159043244418157</v>
      </c>
      <c r="AG281" s="24">
        <v>15.455553072086985</v>
      </c>
      <c r="AH281" s="24">
        <v>16.171982392470991</v>
      </c>
      <c r="AI281" s="24">
        <v>15.281645138864006</v>
      </c>
      <c r="AJ281" s="24">
        <v>14.136470024377999</v>
      </c>
      <c r="AK281" s="24">
        <v>12.733870298858372</v>
      </c>
      <c r="AL281" s="24">
        <v>11.370635322431248</v>
      </c>
      <c r="AM281" s="24">
        <v>12.395065191096366</v>
      </c>
      <c r="AN281" s="24">
        <v>14.406645293845612</v>
      </c>
      <c r="AO281" s="24">
        <v>13.463555857485499</v>
      </c>
      <c r="AP281" s="24">
        <v>16.532574450636311</v>
      </c>
      <c r="AQ281" s="24">
        <v>13.136129668728728</v>
      </c>
      <c r="AR281" s="24">
        <v>10.932429861274432</v>
      </c>
      <c r="AS281" s="24">
        <v>13.567689313913759</v>
      </c>
      <c r="AT281" s="24">
        <v>15.393204940963216</v>
      </c>
      <c r="AU281" s="24">
        <v>14.17084851725402</v>
      </c>
      <c r="AV281" s="24">
        <v>13.441219837652852</v>
      </c>
      <c r="AW281" s="24">
        <v>12.649756806450636</v>
      </c>
      <c r="AX281" s="24">
        <v>15.119802824711387</v>
      </c>
      <c r="AY281" s="23">
        <v>14.788310200774582</v>
      </c>
      <c r="AZ281" s="23">
        <v>16.25238369808476</v>
      </c>
      <c r="BA281" s="23">
        <v>15.403444203572606</v>
      </c>
      <c r="BB281" s="23">
        <v>14.113772905765652</v>
      </c>
      <c r="BC281" s="23">
        <v>13.438547353783955</v>
      </c>
      <c r="BD281" s="23">
        <v>14.830210114481719</v>
      </c>
      <c r="BE281" s="23">
        <v>16.026334927843767</v>
      </c>
      <c r="BF281" s="23">
        <v>18.182158060730952</v>
      </c>
      <c r="BG281" s="23">
        <v>21.387935110002847</v>
      </c>
      <c r="BH281" s="23">
        <v>20.358261265009151</v>
      </c>
      <c r="BI281" s="23">
        <v>20.749034289246786</v>
      </c>
      <c r="BJ281" s="23">
        <v>18.483730863904377</v>
      </c>
      <c r="BK281" s="23">
        <v>16.190324010050624</v>
      </c>
      <c r="BL281" s="23">
        <v>18.424416004047679</v>
      </c>
      <c r="BM281" s="23">
        <v>19.384418854708098</v>
      </c>
      <c r="BN281" s="23">
        <v>20.697866415712816</v>
      </c>
      <c r="BO281" s="23">
        <v>17.333994113813493</v>
      </c>
      <c r="BP281" s="23">
        <v>18.17309031922721</v>
      </c>
      <c r="BQ281" s="23">
        <v>18.259429566803686</v>
      </c>
      <c r="BR281" s="23">
        <v>19.017225196748093</v>
      </c>
      <c r="BS281" s="23">
        <v>16.930959300142284</v>
      </c>
      <c r="BT281" s="23">
        <v>15.953214552726937</v>
      </c>
      <c r="BU281" s="23">
        <v>17.927441742442056</v>
      </c>
      <c r="BV281" s="23">
        <v>18.079501486894376</v>
      </c>
      <c r="BW281" s="29">
        <v>16.035397687243048</v>
      </c>
      <c r="BX281" s="29">
        <v>17.362732553056158</v>
      </c>
      <c r="BY281" s="29">
        <v>18.024693355699615</v>
      </c>
      <c r="BZ281" s="29">
        <v>16.901193924617246</v>
      </c>
      <c r="CA281" s="29">
        <v>16.10390297292588</v>
      </c>
      <c r="CB281" s="29">
        <v>16.866369222010281</v>
      </c>
      <c r="CC281" s="29">
        <v>15.913158017671025</v>
      </c>
      <c r="CD281" s="29">
        <v>17.428443189516909</v>
      </c>
      <c r="CE281" s="29">
        <v>15.511810061535828</v>
      </c>
      <c r="CF281" s="29">
        <v>14.140587526128781</v>
      </c>
      <c r="CG281" s="29">
        <v>15.894092022861276</v>
      </c>
      <c r="CH281" s="29">
        <v>15.492124313689676</v>
      </c>
      <c r="CI281" s="29">
        <v>13.405460990459119</v>
      </c>
      <c r="CJ281" s="29">
        <v>15.664153474560988</v>
      </c>
      <c r="CK281" s="29">
        <v>16.774141853515726</v>
      </c>
      <c r="CL281" s="29">
        <v>15.816393612712391</v>
      </c>
      <c r="CM281" s="29">
        <v>13.019491752862008</v>
      </c>
      <c r="CN281" s="29">
        <v>10.652652415805605</v>
      </c>
      <c r="CO281" s="29">
        <v>11.453161703186069</v>
      </c>
      <c r="CP281" s="29">
        <v>9.3157257533755828</v>
      </c>
      <c r="CQ281" s="29">
        <v>10.747885238817313</v>
      </c>
      <c r="CR281" s="29">
        <v>9.2404663947427395</v>
      </c>
      <c r="CS281" s="29">
        <v>11.316486489727057</v>
      </c>
      <c r="CT281" s="29">
        <v>13.386823975602381</v>
      </c>
      <c r="CU281" s="2"/>
      <c r="CV281" s="2"/>
      <c r="CW281" s="2"/>
      <c r="CX281" s="2"/>
      <c r="CY281" s="2">
        <f t="shared" si="34"/>
        <v>1390.6606001094899</v>
      </c>
    </row>
    <row r="282" spans="1:107" x14ac:dyDescent="0.25">
      <c r="A282">
        <f t="shared" si="26"/>
        <v>6</v>
      </c>
      <c r="B282" s="31">
        <v>46634</v>
      </c>
      <c r="C282" s="6">
        <v>11.472846101712253</v>
      </c>
      <c r="D282" s="6">
        <v>9.0644838301863917</v>
      </c>
      <c r="E282" s="6">
        <v>9.0645835760694933</v>
      </c>
      <c r="F282" s="6">
        <v>11.476864376549154</v>
      </c>
      <c r="G282" s="6">
        <v>10.673556288192895</v>
      </c>
      <c r="H282" s="6">
        <v>11.399308890522047</v>
      </c>
      <c r="I282" s="6">
        <v>7.4499966549796239</v>
      </c>
      <c r="J282" s="6">
        <v>7.885475763263039</v>
      </c>
      <c r="K282" s="6">
        <v>8.3900330992424994</v>
      </c>
      <c r="L282" s="6">
        <v>10.711454534078005</v>
      </c>
      <c r="M282" s="6">
        <v>10.389778939397376</v>
      </c>
      <c r="N282" s="6">
        <v>10.947524080888932</v>
      </c>
      <c r="O282" s="6">
        <v>11.095801370115588</v>
      </c>
      <c r="P282" s="6">
        <v>8.4365560945095428</v>
      </c>
      <c r="Q282" s="6">
        <v>9.2081799705657019</v>
      </c>
      <c r="R282" s="6">
        <v>10.909204016825973</v>
      </c>
      <c r="S282" s="6">
        <v>11.574479060669431</v>
      </c>
      <c r="T282" s="6">
        <v>13.359153990179301</v>
      </c>
      <c r="U282" s="6">
        <v>14.436284352263751</v>
      </c>
      <c r="V282" s="6">
        <v>13.465379515306552</v>
      </c>
      <c r="W282" s="6">
        <v>13.876812496400483</v>
      </c>
      <c r="X282" s="6">
        <v>12.643605464346777</v>
      </c>
      <c r="Y282" s="6">
        <v>13.193237041133056</v>
      </c>
      <c r="Z282" s="6">
        <v>13.937479167268068</v>
      </c>
      <c r="AA282" s="24">
        <v>15.049698594877537</v>
      </c>
      <c r="AB282" s="24">
        <v>11.902295410481937</v>
      </c>
      <c r="AC282" s="24">
        <v>13.095329035612529</v>
      </c>
      <c r="AD282" s="24">
        <v>12.840172527635577</v>
      </c>
      <c r="AE282" s="24">
        <v>13.643511235175515</v>
      </c>
      <c r="AF282" s="24">
        <v>14.52964732919428</v>
      </c>
      <c r="AG282" s="24">
        <v>15.083963641083191</v>
      </c>
      <c r="AH282" s="24">
        <v>13.121098348183073</v>
      </c>
      <c r="AI282" s="24">
        <v>11.93403868147869</v>
      </c>
      <c r="AJ282" s="24">
        <v>12.31210246102567</v>
      </c>
      <c r="AK282" s="24">
        <v>13.120374282334479</v>
      </c>
      <c r="AL282" s="24">
        <v>14.668090982149893</v>
      </c>
      <c r="AM282" s="24">
        <v>12.077045007977594</v>
      </c>
      <c r="AN282" s="24">
        <v>13.328921334773188</v>
      </c>
      <c r="AO282" s="24">
        <v>14.222044207537916</v>
      </c>
      <c r="AP282" s="24">
        <v>14.757014281241048</v>
      </c>
      <c r="AQ282" s="24">
        <v>13.062473198412938</v>
      </c>
      <c r="AR282" s="24">
        <v>13.392949265451653</v>
      </c>
      <c r="AS282" s="24">
        <v>14.442166868314308</v>
      </c>
      <c r="AT282" s="24">
        <v>15.816606597678172</v>
      </c>
      <c r="AU282" s="24">
        <v>15.713356530647458</v>
      </c>
      <c r="AV282" s="24">
        <v>16.711988335847533</v>
      </c>
      <c r="AW282" s="24">
        <v>16.145818351915622</v>
      </c>
      <c r="AX282" s="24">
        <v>13.211285025930907</v>
      </c>
      <c r="AY282" s="23">
        <v>15.285169147420659</v>
      </c>
      <c r="AZ282" s="23">
        <v>16.042278388681485</v>
      </c>
      <c r="BA282" s="23">
        <v>17.233265303022474</v>
      </c>
      <c r="BB282" s="23">
        <v>15.189472884900072</v>
      </c>
      <c r="BC282" s="23">
        <v>15.068653841656833</v>
      </c>
      <c r="BD282" s="23">
        <v>12.775685931965013</v>
      </c>
      <c r="BE282" s="23">
        <v>14.119521839140299</v>
      </c>
      <c r="BF282" s="23">
        <v>15.949907058126723</v>
      </c>
      <c r="BG282" s="23">
        <v>15.966107201138117</v>
      </c>
      <c r="BH282" s="23">
        <v>13.38461295915935</v>
      </c>
      <c r="BI282" s="23">
        <v>14.404753547263565</v>
      </c>
      <c r="BJ282" s="23">
        <v>14.36266773878366</v>
      </c>
      <c r="BK282" s="23">
        <v>15.568047641536019</v>
      </c>
      <c r="BL282" s="23">
        <v>16.058480088600518</v>
      </c>
      <c r="BM282" s="23">
        <v>15.6893713304438</v>
      </c>
      <c r="BN282" s="23">
        <v>13.731094659547718</v>
      </c>
      <c r="BO282" s="23">
        <v>13.164621597594325</v>
      </c>
      <c r="BP282" s="23">
        <v>15.181185154126284</v>
      </c>
      <c r="BQ282" s="23">
        <v>15.482546114066192</v>
      </c>
      <c r="BR282" s="23">
        <v>15.375487228173707</v>
      </c>
      <c r="BS282" s="23">
        <v>13.832044032255064</v>
      </c>
      <c r="BT282" s="23">
        <v>13.128098931510145</v>
      </c>
      <c r="BU282" s="23">
        <v>14.100932258069797</v>
      </c>
      <c r="BV282" s="23">
        <v>13.736271688847584</v>
      </c>
      <c r="BW282" s="29">
        <v>13.321062480158572</v>
      </c>
      <c r="BX282" s="29">
        <v>17.098027322907125</v>
      </c>
      <c r="BY282" s="29">
        <v>13.907949507560421</v>
      </c>
      <c r="BZ282" s="29">
        <v>14.793133085482216</v>
      </c>
      <c r="CA282" s="29">
        <v>13.554501890988529</v>
      </c>
      <c r="CB282" s="29">
        <v>12.252291881774937</v>
      </c>
      <c r="CC282" s="29">
        <v>12.786393719981589</v>
      </c>
      <c r="CD282" s="29">
        <v>13.356185901445615</v>
      </c>
      <c r="CE282" s="29">
        <v>12.754400720998641</v>
      </c>
      <c r="CF282" s="29">
        <v>16.223075845819551</v>
      </c>
      <c r="CG282" s="29">
        <v>15.377695961152192</v>
      </c>
      <c r="CH282" s="29">
        <v>12.57762008558367</v>
      </c>
      <c r="CI282" s="29">
        <v>13.76387669932496</v>
      </c>
      <c r="CJ282" s="29">
        <v>11.366696034708848</v>
      </c>
      <c r="CK282" s="29">
        <v>13.322959520226608</v>
      </c>
      <c r="CL282" s="29">
        <v>10.951815333532851</v>
      </c>
      <c r="CM282" s="29">
        <v>11.797330461577603</v>
      </c>
      <c r="CN282" s="29">
        <v>11.241116279269917</v>
      </c>
      <c r="CO282" s="29">
        <v>14.010152398509364</v>
      </c>
      <c r="CP282" s="29">
        <v>12.090360304917361</v>
      </c>
      <c r="CQ282" s="29">
        <v>9.0121302157902825</v>
      </c>
      <c r="CR282" s="29">
        <v>8.7576036326463402</v>
      </c>
      <c r="CS282" s="29">
        <v>11.299456203559558</v>
      </c>
      <c r="CT282" s="29">
        <v>10.445573942451135</v>
      </c>
      <c r="CU282" s="2"/>
      <c r="CV282" s="2"/>
      <c r="CW282" s="2"/>
      <c r="CX282" s="2"/>
      <c r="CY282" s="2">
        <f t="shared" si="34"/>
        <v>1260.1357562060232</v>
      </c>
    </row>
    <row r="283" spans="1:107" x14ac:dyDescent="0.25">
      <c r="A283">
        <f t="shared" si="26"/>
        <v>7</v>
      </c>
      <c r="B283" s="31">
        <v>46635</v>
      </c>
      <c r="C283" s="6">
        <v>11.69578977534684</v>
      </c>
      <c r="D283" s="6">
        <v>11.75590727299125</v>
      </c>
      <c r="E283" s="6">
        <v>9.7958262499289095</v>
      </c>
      <c r="F283" s="6">
        <v>13.02486848151575</v>
      </c>
      <c r="G283" s="6">
        <v>11.373393436220596</v>
      </c>
      <c r="H283" s="6">
        <v>10.28394046151058</v>
      </c>
      <c r="I283" s="6">
        <v>8.7870353109662229</v>
      </c>
      <c r="J283" s="6">
        <v>7.8690386589081376</v>
      </c>
      <c r="K283" s="6">
        <v>6.3633843101641228</v>
      </c>
      <c r="L283" s="6">
        <v>6.8282445491658885</v>
      </c>
      <c r="M283" s="6">
        <v>6.3243464078831533</v>
      </c>
      <c r="N283" s="6">
        <v>5.5024022388147458</v>
      </c>
      <c r="O283" s="6">
        <v>5.6197940093629857</v>
      </c>
      <c r="P283" s="6">
        <v>6.5127097096171287</v>
      </c>
      <c r="Q283" s="6">
        <v>7.7912755851950797</v>
      </c>
      <c r="R283" s="6">
        <v>10.207211485855071</v>
      </c>
      <c r="S283" s="6">
        <v>11.321547892685844</v>
      </c>
      <c r="T283" s="6">
        <v>11.240474937114183</v>
      </c>
      <c r="U283" s="6">
        <v>11.638637875383878</v>
      </c>
      <c r="V283" s="6">
        <v>11.52366024582938</v>
      </c>
      <c r="W283" s="6">
        <v>11.631236336441399</v>
      </c>
      <c r="X283" s="6">
        <v>11.081228818355871</v>
      </c>
      <c r="Y283" s="6">
        <v>14.186899612306901</v>
      </c>
      <c r="Z283" s="6">
        <v>11.467055962181945</v>
      </c>
      <c r="AA283" s="24">
        <v>13.057478534895184</v>
      </c>
      <c r="AB283" s="24">
        <v>12.059182295189439</v>
      </c>
      <c r="AC283" s="24">
        <v>11.461941416775558</v>
      </c>
      <c r="AD283" s="24">
        <v>12.109317523779669</v>
      </c>
      <c r="AE283" s="24">
        <v>13.549326833771689</v>
      </c>
      <c r="AF283" s="24">
        <v>12.102690390699619</v>
      </c>
      <c r="AG283" s="24">
        <v>13.581738121941825</v>
      </c>
      <c r="AH283" s="24">
        <v>13.83281086116696</v>
      </c>
      <c r="AI283" s="24">
        <v>13.486121780680319</v>
      </c>
      <c r="AJ283" s="24">
        <v>13.362465325151703</v>
      </c>
      <c r="AK283" s="24">
        <v>14.524207493884012</v>
      </c>
      <c r="AL283" s="24">
        <v>12.990827837598609</v>
      </c>
      <c r="AM283" s="24">
        <v>13.078890789525362</v>
      </c>
      <c r="AN283" s="24">
        <v>12.998645382263733</v>
      </c>
      <c r="AO283" s="24">
        <v>14.386968160888431</v>
      </c>
      <c r="AP283" s="24">
        <v>14.714614185004619</v>
      </c>
      <c r="AQ283" s="24">
        <v>14.912442551073244</v>
      </c>
      <c r="AR283" s="24">
        <v>15.34650944032915</v>
      </c>
      <c r="AS283" s="24">
        <v>17.160893489101174</v>
      </c>
      <c r="AT283" s="24">
        <v>16.147432449967706</v>
      </c>
      <c r="AU283" s="24">
        <v>17.021961693702064</v>
      </c>
      <c r="AV283" s="24">
        <v>15.852155366133726</v>
      </c>
      <c r="AW283" s="24">
        <v>15.297801480873657</v>
      </c>
      <c r="AX283" s="24">
        <v>15.879537427436398</v>
      </c>
      <c r="AY283" s="23">
        <v>15.293735357075157</v>
      </c>
      <c r="AZ283" s="23">
        <v>15.29432314160791</v>
      </c>
      <c r="BA283" s="23">
        <v>15.726121824013314</v>
      </c>
      <c r="BB283" s="23">
        <v>15.144200190265492</v>
      </c>
      <c r="BC283" s="23">
        <v>13.752219716614388</v>
      </c>
      <c r="BD283" s="23">
        <v>15.318522676097309</v>
      </c>
      <c r="BE283" s="23">
        <v>16.392329351742049</v>
      </c>
      <c r="BF283" s="23">
        <v>15.019783548630933</v>
      </c>
      <c r="BG283" s="23">
        <v>15.46175215935861</v>
      </c>
      <c r="BH283" s="23">
        <v>19.266781715515069</v>
      </c>
      <c r="BI283" s="23">
        <v>17.821344091329358</v>
      </c>
      <c r="BJ283" s="23">
        <v>17.252688971415107</v>
      </c>
      <c r="BK283" s="23">
        <v>15.093804127747877</v>
      </c>
      <c r="BL283" s="23">
        <v>15.446728623351174</v>
      </c>
      <c r="BM283" s="23">
        <v>17.239429930738233</v>
      </c>
      <c r="BN283" s="23">
        <v>16.307639284536585</v>
      </c>
      <c r="BO283" s="23">
        <v>16.003231144954647</v>
      </c>
      <c r="BP283" s="23">
        <v>15.088621908755862</v>
      </c>
      <c r="BQ283" s="23">
        <v>14.946569343880054</v>
      </c>
      <c r="BR283" s="23">
        <v>13.319668736435117</v>
      </c>
      <c r="BS283" s="23">
        <v>13.629420183053357</v>
      </c>
      <c r="BT283" s="23">
        <v>13.396365535999307</v>
      </c>
      <c r="BU283" s="23">
        <v>16.690378353946492</v>
      </c>
      <c r="BV283" s="23">
        <v>16.248677219952164</v>
      </c>
      <c r="BW283" s="29">
        <v>16.821992994797469</v>
      </c>
      <c r="BX283" s="29">
        <v>16.717637938514457</v>
      </c>
      <c r="BY283" s="29">
        <v>15.216949087218323</v>
      </c>
      <c r="BZ283" s="29">
        <v>12.844671160377755</v>
      </c>
      <c r="CA283" s="29">
        <v>12.950133177996092</v>
      </c>
      <c r="CB283" s="29">
        <v>13.009199555392708</v>
      </c>
      <c r="CC283" s="29">
        <v>13.290244946447299</v>
      </c>
      <c r="CD283" s="29">
        <v>12.506865275942062</v>
      </c>
      <c r="CE283" s="29">
        <v>14.835073582581956</v>
      </c>
      <c r="CF283" s="29">
        <v>17.011730527012421</v>
      </c>
      <c r="CG283" s="29">
        <v>15.917252477188658</v>
      </c>
      <c r="CH283" s="29">
        <v>12.52826268805269</v>
      </c>
      <c r="CI283" s="29">
        <v>17.879196288350858</v>
      </c>
      <c r="CJ283" s="29">
        <v>15.031949121172071</v>
      </c>
      <c r="CK283" s="29">
        <v>13.360278077498712</v>
      </c>
      <c r="CL283" s="29">
        <v>16.014004115504605</v>
      </c>
      <c r="CM283" s="29">
        <v>13.416700410539404</v>
      </c>
      <c r="CN283" s="29">
        <v>11.286088905904458</v>
      </c>
      <c r="CO283" s="29">
        <v>13.810997754715219</v>
      </c>
      <c r="CP283" s="29">
        <v>12.896082119091984</v>
      </c>
      <c r="CQ283" s="29">
        <v>10.341908803842371</v>
      </c>
      <c r="CR283" s="29">
        <v>12.573657444246608</v>
      </c>
      <c r="CS283" s="29">
        <v>11.247958992161829</v>
      </c>
      <c r="CT283" s="29">
        <v>12.073147549173916</v>
      </c>
      <c r="CU283" s="2"/>
      <c r="CV283" s="2"/>
      <c r="CW283" s="2"/>
      <c r="CX283" s="2"/>
      <c r="CY283" s="2">
        <f t="shared" si="34"/>
        <v>1281.478190586319</v>
      </c>
    </row>
    <row r="284" spans="1:107" x14ac:dyDescent="0.25">
      <c r="A284">
        <f t="shared" si="26"/>
        <v>1</v>
      </c>
      <c r="B284" s="31">
        <v>46636</v>
      </c>
      <c r="C284" s="6">
        <v>11.163137937126532</v>
      </c>
      <c r="D284" s="6">
        <v>10.780325485469636</v>
      </c>
      <c r="E284" s="6">
        <v>12.759943000831928</v>
      </c>
      <c r="F284" s="6">
        <v>11.625142911301923</v>
      </c>
      <c r="G284" s="6">
        <v>10.673445643956281</v>
      </c>
      <c r="H284" s="6">
        <v>9.729857581974521</v>
      </c>
      <c r="I284" s="6">
        <v>11.703877495385214</v>
      </c>
      <c r="J284" s="6">
        <v>10.654529216074263</v>
      </c>
      <c r="K284" s="6">
        <v>11.893795836474633</v>
      </c>
      <c r="L284" s="6">
        <v>10.089204529199527</v>
      </c>
      <c r="M284" s="6">
        <v>10.487031901974888</v>
      </c>
      <c r="N284" s="6">
        <v>10.224750880822354</v>
      </c>
      <c r="O284" s="6">
        <v>9.7316619341407833</v>
      </c>
      <c r="P284" s="6">
        <v>9.676257922493507</v>
      </c>
      <c r="Q284" s="6">
        <v>10.155148701806974</v>
      </c>
      <c r="R284" s="6">
        <v>11.474247837561618</v>
      </c>
      <c r="S284" s="6">
        <v>12.506513207226689</v>
      </c>
      <c r="T284" s="6">
        <v>15.666475550415997</v>
      </c>
      <c r="U284" s="6">
        <v>14.560032146374191</v>
      </c>
      <c r="V284" s="6">
        <v>15.295498918261124</v>
      </c>
      <c r="W284" s="6">
        <v>16.477403040991142</v>
      </c>
      <c r="X284" s="6">
        <v>15.173719366795</v>
      </c>
      <c r="Y284" s="6">
        <v>16.134211294043521</v>
      </c>
      <c r="Z284" s="6">
        <v>16.408335296473233</v>
      </c>
      <c r="AA284" s="24">
        <v>15.272938392346125</v>
      </c>
      <c r="AB284" s="24">
        <v>14.801310794782454</v>
      </c>
      <c r="AC284" s="24">
        <v>15.101836733255633</v>
      </c>
      <c r="AD284" s="24">
        <v>13.943188658982386</v>
      </c>
      <c r="AE284" s="24">
        <v>13.916616604830281</v>
      </c>
      <c r="AF284" s="24">
        <v>12.323730070078684</v>
      </c>
      <c r="AG284" s="24">
        <v>12.978024451892392</v>
      </c>
      <c r="AH284" s="24">
        <v>13.330786198749912</v>
      </c>
      <c r="AI284" s="24">
        <v>13.834480696512728</v>
      </c>
      <c r="AJ284" s="24">
        <v>14.588778370155069</v>
      </c>
      <c r="AK284" s="24">
        <v>17.115748876068825</v>
      </c>
      <c r="AL284" s="24">
        <v>14.719860341003898</v>
      </c>
      <c r="AM284" s="24">
        <v>13.122838867135902</v>
      </c>
      <c r="AN284" s="24">
        <v>10.504023369245115</v>
      </c>
      <c r="AO284" s="24">
        <v>12.851669771621815</v>
      </c>
      <c r="AP284" s="24">
        <v>14.248791050521586</v>
      </c>
      <c r="AQ284" s="24">
        <v>14.90615762629348</v>
      </c>
      <c r="AR284" s="24">
        <v>13.494971347526139</v>
      </c>
      <c r="AS284" s="24">
        <v>14.41349060158359</v>
      </c>
      <c r="AT284" s="24">
        <v>16.181256060959189</v>
      </c>
      <c r="AU284" s="24">
        <v>15.840397080632409</v>
      </c>
      <c r="AV284" s="24">
        <v>12.71691931118691</v>
      </c>
      <c r="AW284" s="24">
        <v>14.778324195142051</v>
      </c>
      <c r="AX284" s="24">
        <v>15.937928625884458</v>
      </c>
      <c r="AY284" s="23">
        <v>15.386417238808086</v>
      </c>
      <c r="AZ284" s="23">
        <v>15.768677714808042</v>
      </c>
      <c r="BA284" s="23">
        <v>14.208073348685923</v>
      </c>
      <c r="BB284" s="23">
        <v>16.084217328873581</v>
      </c>
      <c r="BC284" s="23">
        <v>17.336946737264583</v>
      </c>
      <c r="BD284" s="23">
        <v>16.935951161226285</v>
      </c>
      <c r="BE284" s="23">
        <v>18.391830757396718</v>
      </c>
      <c r="BF284" s="23">
        <v>17.918084831291793</v>
      </c>
      <c r="BG284" s="23">
        <v>18.394716330025247</v>
      </c>
      <c r="BH284" s="23">
        <v>16.782718234966829</v>
      </c>
      <c r="BI284" s="23">
        <v>18.851510541901806</v>
      </c>
      <c r="BJ284" s="23">
        <v>16.496705270587501</v>
      </c>
      <c r="BK284" s="23">
        <v>17.187835879685007</v>
      </c>
      <c r="BL284" s="23">
        <v>16.215178483689186</v>
      </c>
      <c r="BM284" s="23">
        <v>15.638986892836595</v>
      </c>
      <c r="BN284" s="23">
        <v>14.860486986064934</v>
      </c>
      <c r="BO284" s="23">
        <v>14.574212980170522</v>
      </c>
      <c r="BP284" s="23">
        <v>15.634783761165362</v>
      </c>
      <c r="BQ284" s="23">
        <v>17.345188798747461</v>
      </c>
      <c r="BR284" s="23">
        <v>17.107762770202715</v>
      </c>
      <c r="BS284" s="23">
        <v>16.218878526603525</v>
      </c>
      <c r="BT284" s="23">
        <v>17.462448128352072</v>
      </c>
      <c r="BU284" s="23">
        <v>17.148612290218956</v>
      </c>
      <c r="BV284" s="23">
        <v>15.48507287137955</v>
      </c>
      <c r="BW284" s="29">
        <v>15.015270073369207</v>
      </c>
      <c r="BX284" s="29">
        <v>15.44265980091275</v>
      </c>
      <c r="BY284" s="29">
        <v>17.848190887783808</v>
      </c>
      <c r="BZ284" s="29">
        <v>17.760060158477604</v>
      </c>
      <c r="CA284" s="29">
        <v>14.397487770667698</v>
      </c>
      <c r="CB284" s="29">
        <v>14.295652828892097</v>
      </c>
      <c r="CC284" s="29">
        <v>14.575801856318762</v>
      </c>
      <c r="CD284" s="29">
        <v>14.987876283362274</v>
      </c>
      <c r="CE284" s="29">
        <v>13.917376064379328</v>
      </c>
      <c r="CF284" s="29">
        <v>15.1197006915699</v>
      </c>
      <c r="CG284" s="29">
        <v>14.962015009446867</v>
      </c>
      <c r="CH284" s="29">
        <v>13.209261461168287</v>
      </c>
      <c r="CI284" s="29">
        <v>13.606023286351679</v>
      </c>
      <c r="CJ284" s="29">
        <v>13.519633283585984</v>
      </c>
      <c r="CK284" s="29">
        <v>15.19939059418393</v>
      </c>
      <c r="CL284" s="29">
        <v>14.170284086335927</v>
      </c>
      <c r="CM284" s="29">
        <v>14.464308067103689</v>
      </c>
      <c r="CN284" s="29">
        <v>12.613977408075989</v>
      </c>
      <c r="CO284" s="29">
        <v>12.051756053312332</v>
      </c>
      <c r="CP284" s="29">
        <v>13.140049235620957</v>
      </c>
      <c r="CQ284" s="29">
        <v>15.424377034442085</v>
      </c>
      <c r="CR284" s="29">
        <v>13.419068155685331</v>
      </c>
      <c r="CS284" s="29">
        <v>13.0057316993051</v>
      </c>
      <c r="CT284" s="29">
        <v>14.243608520148047</v>
      </c>
      <c r="CU284" s="2"/>
      <c r="CV284" s="2"/>
      <c r="CW284" s="2"/>
      <c r="CX284" s="2"/>
      <c r="CY284" s="2">
        <f t="shared" si="34"/>
        <v>1379.7934739090194</v>
      </c>
    </row>
    <row r="285" spans="1:107" x14ac:dyDescent="0.25">
      <c r="A285">
        <f t="shared" si="26"/>
        <v>2</v>
      </c>
      <c r="B285" s="31">
        <v>46637</v>
      </c>
      <c r="C285" s="6">
        <v>11.580652926037214</v>
      </c>
      <c r="D285" s="6">
        <v>9.4312627279498695</v>
      </c>
      <c r="E285" s="6">
        <v>9.1750525048790443</v>
      </c>
      <c r="F285" s="6">
        <v>10.432036319099714</v>
      </c>
      <c r="G285" s="6">
        <v>11.939747654223789</v>
      </c>
      <c r="H285" s="6">
        <v>10.816102496585893</v>
      </c>
      <c r="I285" s="6">
        <v>12.998656488204931</v>
      </c>
      <c r="J285" s="6">
        <v>11.04076956318921</v>
      </c>
      <c r="K285" s="6">
        <v>7.9038226743286595</v>
      </c>
      <c r="L285" s="6">
        <v>8.3303931570696115</v>
      </c>
      <c r="M285" s="6">
        <v>9.7562567155842252</v>
      </c>
      <c r="N285" s="6">
        <v>11.05847502830526</v>
      </c>
      <c r="O285" s="6">
        <v>10.347284286970002</v>
      </c>
      <c r="P285" s="6">
        <v>10.597963024767205</v>
      </c>
      <c r="Q285" s="6">
        <v>9.787373383150948</v>
      </c>
      <c r="R285" s="6">
        <v>7.9419185436907975</v>
      </c>
      <c r="S285" s="6">
        <v>9.0695676526152642</v>
      </c>
      <c r="T285" s="6">
        <v>11.098273843249071</v>
      </c>
      <c r="U285" s="6">
        <v>11.204507152914539</v>
      </c>
      <c r="V285" s="6">
        <v>13.894922861297962</v>
      </c>
      <c r="W285" s="6">
        <v>13.894847714555649</v>
      </c>
      <c r="X285" s="6">
        <v>12.801991651116047</v>
      </c>
      <c r="Y285" s="6">
        <v>17.384315237176494</v>
      </c>
      <c r="Z285" s="6">
        <v>16.004429652459461</v>
      </c>
      <c r="AA285" s="24">
        <v>13.260263991110403</v>
      </c>
      <c r="AB285" s="24">
        <v>16.302737516508294</v>
      </c>
      <c r="AC285" s="24">
        <v>17.585313882384916</v>
      </c>
      <c r="AD285" s="24">
        <v>16.894142586100958</v>
      </c>
      <c r="AE285" s="24">
        <v>13.243823461558685</v>
      </c>
      <c r="AF285" s="24">
        <v>14.478627154298856</v>
      </c>
      <c r="AG285" s="24">
        <v>14.120587698113795</v>
      </c>
      <c r="AH285" s="24">
        <v>13.172647248914606</v>
      </c>
      <c r="AI285" s="24">
        <v>13.67162452410194</v>
      </c>
      <c r="AJ285" s="24">
        <v>13.983166622099169</v>
      </c>
      <c r="AK285" s="24">
        <v>15.491507363087042</v>
      </c>
      <c r="AL285" s="24">
        <v>13.696591717853968</v>
      </c>
      <c r="AM285" s="24">
        <v>13.476821125792947</v>
      </c>
      <c r="AN285" s="24">
        <v>13.07927160913523</v>
      </c>
      <c r="AO285" s="24">
        <v>13.884378340996387</v>
      </c>
      <c r="AP285" s="24">
        <v>13.036148796370171</v>
      </c>
      <c r="AQ285" s="24">
        <v>14.65815282547897</v>
      </c>
      <c r="AR285" s="24">
        <v>15.377439175184669</v>
      </c>
      <c r="AS285" s="24">
        <v>13.73734585132852</v>
      </c>
      <c r="AT285" s="24">
        <v>14.203716186951715</v>
      </c>
      <c r="AU285" s="24">
        <v>16.391983718244944</v>
      </c>
      <c r="AV285" s="24">
        <v>13.189798662496852</v>
      </c>
      <c r="AW285" s="24">
        <v>14.7428454875305</v>
      </c>
      <c r="AX285" s="24">
        <v>13.280111761145433</v>
      </c>
      <c r="AY285" s="23">
        <v>14.051980902052534</v>
      </c>
      <c r="AZ285" s="23">
        <v>15.35436071799324</v>
      </c>
      <c r="BA285" s="23">
        <v>16.231052506445952</v>
      </c>
      <c r="BB285" s="23">
        <v>15.344879046643712</v>
      </c>
      <c r="BC285" s="23">
        <v>14.734004120398287</v>
      </c>
      <c r="BD285" s="23">
        <v>13.230180591250493</v>
      </c>
      <c r="BE285" s="23">
        <v>14.466081903880118</v>
      </c>
      <c r="BF285" s="23">
        <v>16.450266244539421</v>
      </c>
      <c r="BG285" s="23">
        <v>16.962381121607347</v>
      </c>
      <c r="BH285" s="23">
        <v>18.120303780712053</v>
      </c>
      <c r="BI285" s="23">
        <v>16.166131533542544</v>
      </c>
      <c r="BJ285" s="23">
        <v>18.286847644569878</v>
      </c>
      <c r="BK285" s="23">
        <v>15.528198590372213</v>
      </c>
      <c r="BL285" s="23">
        <v>16.942032234898445</v>
      </c>
      <c r="BM285" s="23">
        <v>16.544758602275348</v>
      </c>
      <c r="BN285" s="23">
        <v>15.079066647571672</v>
      </c>
      <c r="BO285" s="23">
        <v>16.25924997217902</v>
      </c>
      <c r="BP285" s="23">
        <v>16.284399012743954</v>
      </c>
      <c r="BQ285" s="23">
        <v>18.013328552657011</v>
      </c>
      <c r="BR285" s="23">
        <v>17.113528103004548</v>
      </c>
      <c r="BS285" s="23">
        <v>17.117966016348593</v>
      </c>
      <c r="BT285" s="23">
        <v>16.564391103880052</v>
      </c>
      <c r="BU285" s="23">
        <v>17.097575196927124</v>
      </c>
      <c r="BV285" s="23">
        <v>16.985780094185891</v>
      </c>
      <c r="BW285" s="29">
        <v>15.200516964967887</v>
      </c>
      <c r="BX285" s="29">
        <v>14.877760149824988</v>
      </c>
      <c r="BY285" s="29">
        <v>15.631553800565854</v>
      </c>
      <c r="BZ285" s="29">
        <v>15.039002327977537</v>
      </c>
      <c r="CA285" s="29">
        <v>13.388572486681124</v>
      </c>
      <c r="CB285" s="29">
        <v>14.484156875077145</v>
      </c>
      <c r="CC285" s="29">
        <v>15.825541275475219</v>
      </c>
      <c r="CD285" s="29">
        <v>15.869402789020723</v>
      </c>
      <c r="CE285" s="29">
        <v>13.592020043820675</v>
      </c>
      <c r="CF285" s="29">
        <v>14.491153202856655</v>
      </c>
      <c r="CG285" s="29">
        <v>16.29920209062891</v>
      </c>
      <c r="CH285" s="29">
        <v>16.275637774458509</v>
      </c>
      <c r="CI285" s="29">
        <v>15.896979567572815</v>
      </c>
      <c r="CJ285" s="29">
        <v>16.21390680152507</v>
      </c>
      <c r="CK285" s="29">
        <v>16.191399521851515</v>
      </c>
      <c r="CL285" s="29">
        <v>17.329079475348678</v>
      </c>
      <c r="CM285" s="29">
        <v>15.285485926229418</v>
      </c>
      <c r="CN285" s="29">
        <v>11.703587599181791</v>
      </c>
      <c r="CO285" s="29">
        <v>13.309090794516099</v>
      </c>
      <c r="CP285" s="29">
        <v>13.740967218509889</v>
      </c>
      <c r="CQ285" s="29">
        <v>15.477410394715836</v>
      </c>
      <c r="CR285" s="29">
        <v>11.23184894220614</v>
      </c>
      <c r="CS285" s="29">
        <v>12.022976096532494</v>
      </c>
      <c r="CT285" s="29">
        <v>14.535092561784387</v>
      </c>
      <c r="CU285" s="2"/>
      <c r="CV285" s="2"/>
      <c r="CW285" s="2"/>
      <c r="CX285" s="2"/>
      <c r="CY285" s="2">
        <f t="shared" si="34"/>
        <v>1356.2907594882195</v>
      </c>
    </row>
    <row r="286" spans="1:107" x14ac:dyDescent="0.25">
      <c r="A286">
        <f t="shared" si="26"/>
        <v>3</v>
      </c>
      <c r="B286" s="31">
        <v>46638</v>
      </c>
      <c r="C286" s="6">
        <v>16.780788915013627</v>
      </c>
      <c r="D286" s="6">
        <v>14.083968192374115</v>
      </c>
      <c r="E286" s="6">
        <v>12.542985948472403</v>
      </c>
      <c r="F286" s="6">
        <v>10.160416862100963</v>
      </c>
      <c r="G286" s="6">
        <v>14.991679497356531</v>
      </c>
      <c r="H286" s="6">
        <v>12.07072479329122</v>
      </c>
      <c r="I286" s="6">
        <v>9.2425148700276747</v>
      </c>
      <c r="J286" s="6">
        <v>11.612535280783547</v>
      </c>
      <c r="K286" s="6">
        <v>12.321800023568583</v>
      </c>
      <c r="L286" s="6">
        <v>12.656676430580182</v>
      </c>
      <c r="M286" s="6">
        <v>10.764987350324148</v>
      </c>
      <c r="N286" s="6">
        <v>11.069460672439474</v>
      </c>
      <c r="O286" s="6">
        <v>9.1824605828336345</v>
      </c>
      <c r="P286" s="6">
        <v>12.325124955534411</v>
      </c>
      <c r="Q286" s="6">
        <v>8.5812051661611992</v>
      </c>
      <c r="R286" s="6">
        <v>9.7516543927929149</v>
      </c>
      <c r="S286" s="6">
        <v>10.761160782715223</v>
      </c>
      <c r="T286" s="6">
        <v>11.192767861686489</v>
      </c>
      <c r="U286" s="6">
        <v>12.510790551495655</v>
      </c>
      <c r="V286" s="6">
        <v>12.128661478500902</v>
      </c>
      <c r="W286" s="6">
        <v>12.938292065008083</v>
      </c>
      <c r="X286" s="6">
        <v>12.555044509561441</v>
      </c>
      <c r="Y286" s="6">
        <v>16.599745466467709</v>
      </c>
      <c r="Z286" s="6">
        <v>17.257469196853283</v>
      </c>
      <c r="AA286" s="24">
        <v>17.070377992458788</v>
      </c>
      <c r="AB286" s="24">
        <v>17.222126147794498</v>
      </c>
      <c r="AC286" s="24">
        <v>20.849821224589881</v>
      </c>
      <c r="AD286" s="24">
        <v>20.698204887434745</v>
      </c>
      <c r="AE286" s="24">
        <v>16.403443907829235</v>
      </c>
      <c r="AF286" s="24">
        <v>16.882088280559486</v>
      </c>
      <c r="AG286" s="24">
        <v>16.780392526327315</v>
      </c>
      <c r="AH286" s="24">
        <v>17.411396400128382</v>
      </c>
      <c r="AI286" s="24">
        <v>16.694719842810418</v>
      </c>
      <c r="AJ286" s="24">
        <v>17.527925747635351</v>
      </c>
      <c r="AK286" s="24">
        <v>14.631087335397364</v>
      </c>
      <c r="AL286" s="24">
        <v>15.19444294927704</v>
      </c>
      <c r="AM286" s="24">
        <v>12.977550010236158</v>
      </c>
      <c r="AN286" s="24">
        <v>14.841810114372498</v>
      </c>
      <c r="AO286" s="24">
        <v>14.93617086151554</v>
      </c>
      <c r="AP286" s="24">
        <v>14.068299681426442</v>
      </c>
      <c r="AQ286" s="24">
        <v>16.02518229721754</v>
      </c>
      <c r="AR286" s="24">
        <v>14.235302521657891</v>
      </c>
      <c r="AS286" s="24">
        <v>16.399360969428166</v>
      </c>
      <c r="AT286" s="24">
        <v>17.930184494742647</v>
      </c>
      <c r="AU286" s="24">
        <v>14.41912556931865</v>
      </c>
      <c r="AV286" s="24">
        <v>14.786206714752865</v>
      </c>
      <c r="AW286" s="24">
        <v>13.992716901178898</v>
      </c>
      <c r="AX286" s="24">
        <v>14.66141174456067</v>
      </c>
      <c r="AY286" s="23">
        <v>15.3081722502821</v>
      </c>
      <c r="AZ286" s="23">
        <v>14.533063599741929</v>
      </c>
      <c r="BA286" s="23">
        <v>16.061170632598088</v>
      </c>
      <c r="BB286" s="23">
        <v>15.426031300711402</v>
      </c>
      <c r="BC286" s="23">
        <v>14.940688177149454</v>
      </c>
      <c r="BD286" s="23">
        <v>16.508331011351334</v>
      </c>
      <c r="BE286" s="23">
        <v>15.825810516703896</v>
      </c>
      <c r="BF286" s="23">
        <v>18.068696651634621</v>
      </c>
      <c r="BG286" s="23">
        <v>19.988214210511956</v>
      </c>
      <c r="BH286" s="23">
        <v>18.205797938819043</v>
      </c>
      <c r="BI286" s="23">
        <v>17.965686452175017</v>
      </c>
      <c r="BJ286" s="23">
        <v>17.697284500514623</v>
      </c>
      <c r="BK286" s="23">
        <v>15.76877092167903</v>
      </c>
      <c r="BL286" s="23">
        <v>15.328993710358063</v>
      </c>
      <c r="BM286" s="23">
        <v>16.794521774583682</v>
      </c>
      <c r="BN286" s="23">
        <v>16.35942421246704</v>
      </c>
      <c r="BO286" s="23">
        <v>15.250476055406585</v>
      </c>
      <c r="BP286" s="23">
        <v>16.292367266069071</v>
      </c>
      <c r="BQ286" s="23">
        <v>14.825322462416072</v>
      </c>
      <c r="BR286" s="23">
        <v>15.097795416185596</v>
      </c>
      <c r="BS286" s="23">
        <v>16.005113342503137</v>
      </c>
      <c r="BT286" s="23">
        <v>17.746004500055896</v>
      </c>
      <c r="BU286" s="23">
        <v>16.172668158391513</v>
      </c>
      <c r="BV286" s="23">
        <v>17.107657834627464</v>
      </c>
      <c r="BW286" s="29">
        <v>17.110508532524747</v>
      </c>
      <c r="BX286" s="29">
        <v>16.909885517234052</v>
      </c>
      <c r="BY286" s="29">
        <v>16.790937358010414</v>
      </c>
      <c r="BZ286" s="29">
        <v>14.417905991663705</v>
      </c>
      <c r="CA286" s="29">
        <v>15.025804421874168</v>
      </c>
      <c r="CB286" s="29">
        <v>12.319655020009684</v>
      </c>
      <c r="CC286" s="29">
        <v>12.464971070896285</v>
      </c>
      <c r="CD286" s="29">
        <v>12.926307093753712</v>
      </c>
      <c r="CE286" s="29">
        <v>12.790824263962779</v>
      </c>
      <c r="CF286" s="29">
        <v>11.599257764802624</v>
      </c>
      <c r="CG286" s="29">
        <v>12.915728840453163</v>
      </c>
      <c r="CH286" s="29">
        <v>12.194179473589093</v>
      </c>
      <c r="CI286" s="29">
        <v>13.435063098269165</v>
      </c>
      <c r="CJ286" s="29">
        <v>13.839594515362215</v>
      </c>
      <c r="CK286" s="29">
        <v>15.301275045622626</v>
      </c>
      <c r="CL286" s="29">
        <v>15.162201364040166</v>
      </c>
      <c r="CM286" s="29">
        <v>13.117348899399476</v>
      </c>
      <c r="CN286" s="29">
        <v>13.133897893517103</v>
      </c>
      <c r="CO286" s="29">
        <v>13.117366025383568</v>
      </c>
      <c r="CP286" s="29">
        <v>12.082684127466372</v>
      </c>
      <c r="CQ286" s="29">
        <v>14.209154361560495</v>
      </c>
      <c r="CR286" s="29">
        <v>13.542131948370574</v>
      </c>
      <c r="CS286" s="29">
        <v>10.93840734869131</v>
      </c>
      <c r="CT286" s="29">
        <v>12.125266174309532</v>
      </c>
      <c r="CU286" s="2"/>
      <c r="CV286" s="2"/>
      <c r="CW286" s="2"/>
      <c r="CX286" s="2"/>
      <c r="CY286" s="2">
        <f t="shared" si="34"/>
        <v>1401.4706840162974</v>
      </c>
    </row>
    <row r="287" spans="1:107" x14ac:dyDescent="0.25">
      <c r="A287">
        <f t="shared" si="26"/>
        <v>4</v>
      </c>
      <c r="B287" s="31">
        <v>46639</v>
      </c>
      <c r="C287" s="6">
        <v>13.182885577379404</v>
      </c>
      <c r="D287" s="6">
        <v>12.707873573977881</v>
      </c>
      <c r="E287" s="6">
        <v>12.231660156843922</v>
      </c>
      <c r="F287" s="6">
        <v>11.399684416645922</v>
      </c>
      <c r="G287" s="6">
        <v>13.529278222650508</v>
      </c>
      <c r="H287" s="6">
        <v>10.905916658231293</v>
      </c>
      <c r="I287" s="6">
        <v>10.680210615259803</v>
      </c>
      <c r="J287" s="6">
        <v>9.3843052516561389</v>
      </c>
      <c r="K287" s="6">
        <v>7.5598468686912117</v>
      </c>
      <c r="L287" s="6">
        <v>8.6534953981219225</v>
      </c>
      <c r="M287" s="6">
        <v>9.3145548550329895</v>
      </c>
      <c r="N287" s="6">
        <v>8.3533235004471234</v>
      </c>
      <c r="O287" s="6">
        <v>9.3102489674572109</v>
      </c>
      <c r="P287" s="6">
        <v>9.3551835017513767</v>
      </c>
      <c r="Q287" s="6">
        <v>12.894683081882533</v>
      </c>
      <c r="R287" s="6">
        <v>13.220606750968408</v>
      </c>
      <c r="S287" s="6">
        <v>13.505171479856728</v>
      </c>
      <c r="T287" s="6">
        <v>12.693360392296348</v>
      </c>
      <c r="U287" s="6">
        <v>13.017253023462905</v>
      </c>
      <c r="V287" s="6">
        <v>14.887225110365799</v>
      </c>
      <c r="W287" s="6">
        <v>12.602192551350877</v>
      </c>
      <c r="X287" s="6">
        <v>12.634565020623736</v>
      </c>
      <c r="Y287" s="6">
        <v>15.026717392516968</v>
      </c>
      <c r="Z287" s="6">
        <v>13.72159036114043</v>
      </c>
      <c r="AA287" s="24">
        <v>14.151411667043327</v>
      </c>
      <c r="AB287" s="24">
        <v>14.099350232315192</v>
      </c>
      <c r="AC287" s="24">
        <v>15.16298780998838</v>
      </c>
      <c r="AD287" s="24">
        <v>13.503932181371615</v>
      </c>
      <c r="AE287" s="24">
        <v>12.473107262659337</v>
      </c>
      <c r="AF287" s="24">
        <v>14.064436578384795</v>
      </c>
      <c r="AG287" s="24">
        <v>16.658390752243385</v>
      </c>
      <c r="AH287" s="24">
        <v>16.208942860984838</v>
      </c>
      <c r="AI287" s="24">
        <v>15.051679188989167</v>
      </c>
      <c r="AJ287" s="24">
        <v>13.787563907405437</v>
      </c>
      <c r="AK287" s="24">
        <v>14.790965039690175</v>
      </c>
      <c r="AL287" s="24">
        <v>14.313994654059405</v>
      </c>
      <c r="AM287" s="24">
        <v>14.147767050041137</v>
      </c>
      <c r="AN287" s="24">
        <v>13.856987353423222</v>
      </c>
      <c r="AO287" s="24">
        <v>15.630457218614827</v>
      </c>
      <c r="AP287" s="24">
        <v>13.711746864454307</v>
      </c>
      <c r="AQ287" s="24">
        <v>11.896586852912204</v>
      </c>
      <c r="AR287" s="24">
        <v>13.42871735029741</v>
      </c>
      <c r="AS287" s="24">
        <v>13.977622785358237</v>
      </c>
      <c r="AT287" s="24">
        <v>13.033544608849953</v>
      </c>
      <c r="AU287" s="24">
        <v>14.385461904639193</v>
      </c>
      <c r="AV287" s="24">
        <v>12.984966184110498</v>
      </c>
      <c r="AW287" s="24">
        <v>15.177530157739794</v>
      </c>
      <c r="AX287" s="24">
        <v>15.355576766657521</v>
      </c>
      <c r="AY287" s="23">
        <v>14.269868881389696</v>
      </c>
      <c r="AZ287" s="23">
        <v>17.392478934307935</v>
      </c>
      <c r="BA287" s="23">
        <v>15.193799116069075</v>
      </c>
      <c r="BB287" s="23">
        <v>14.811004205571646</v>
      </c>
      <c r="BC287" s="23">
        <v>16.102027729564867</v>
      </c>
      <c r="BD287" s="23">
        <v>15.238747558738208</v>
      </c>
      <c r="BE287" s="23">
        <v>15.135777527495836</v>
      </c>
      <c r="BF287" s="23">
        <v>17.962578137959472</v>
      </c>
      <c r="BG287" s="23">
        <v>17.547486631488397</v>
      </c>
      <c r="BH287" s="23">
        <v>16.73831097339497</v>
      </c>
      <c r="BI287" s="23">
        <v>17.420839563962168</v>
      </c>
      <c r="BJ287" s="23">
        <v>15.581430093092193</v>
      </c>
      <c r="BK287" s="23">
        <v>16.648301367943244</v>
      </c>
      <c r="BL287" s="23">
        <v>16.539063018935991</v>
      </c>
      <c r="BM287" s="23">
        <v>15.745379837432553</v>
      </c>
      <c r="BN287" s="23">
        <v>17.256897085190808</v>
      </c>
      <c r="BO287" s="23">
        <v>15.807919053021241</v>
      </c>
      <c r="BP287" s="23">
        <v>18.050939185803237</v>
      </c>
      <c r="BQ287" s="23">
        <v>18.232850973639479</v>
      </c>
      <c r="BR287" s="23">
        <v>17.506003034885428</v>
      </c>
      <c r="BS287" s="23">
        <v>16.617736157064243</v>
      </c>
      <c r="BT287" s="23">
        <v>17.362802821487854</v>
      </c>
      <c r="BU287" s="23">
        <v>15.865785054623862</v>
      </c>
      <c r="BV287" s="23">
        <v>17.770773758949375</v>
      </c>
      <c r="BW287" s="29">
        <v>15.816434196104993</v>
      </c>
      <c r="BX287" s="29">
        <v>15.772794178620392</v>
      </c>
      <c r="BY287" s="29">
        <v>16.292706049172537</v>
      </c>
      <c r="BZ287" s="29">
        <v>15.052997993557998</v>
      </c>
      <c r="CA287" s="29">
        <v>15.76798167329706</v>
      </c>
      <c r="CB287" s="29">
        <v>15.418671798275328</v>
      </c>
      <c r="CC287" s="29">
        <v>15.057350069393896</v>
      </c>
      <c r="CD287" s="29">
        <v>12.851742634899582</v>
      </c>
      <c r="CE287" s="29">
        <v>12.448594893527215</v>
      </c>
      <c r="CF287" s="29">
        <v>15.320115807793123</v>
      </c>
      <c r="CG287" s="29">
        <v>16.092931756135837</v>
      </c>
      <c r="CH287" s="29">
        <v>15.612418679056683</v>
      </c>
      <c r="CI287" s="29">
        <v>15.608022698425204</v>
      </c>
      <c r="CJ287" s="29">
        <v>14.921877826574955</v>
      </c>
      <c r="CK287" s="29">
        <v>15.551277255151328</v>
      </c>
      <c r="CL287" s="29">
        <v>17.139922046922113</v>
      </c>
      <c r="CM287" s="29">
        <v>14.773970769986189</v>
      </c>
      <c r="CN287" s="29">
        <v>15.011055005406027</v>
      </c>
      <c r="CO287" s="29">
        <v>13.837754354320126</v>
      </c>
      <c r="CP287" s="29">
        <v>15.150295172312616</v>
      </c>
      <c r="CQ287" s="29">
        <v>14.838110071458159</v>
      </c>
      <c r="CR287" s="29">
        <v>18.864701701405377</v>
      </c>
      <c r="CS287" s="29">
        <v>14.147674984902419</v>
      </c>
      <c r="CT287" s="29">
        <v>13.904198917044553</v>
      </c>
      <c r="CU287" s="2"/>
      <c r="CV287" s="2"/>
      <c r="CW287" s="2"/>
      <c r="CX287" s="2"/>
      <c r="CY287" s="2">
        <f t="shared" si="34"/>
        <v>1384.6779611965999</v>
      </c>
    </row>
    <row r="288" spans="1:107" x14ac:dyDescent="0.25">
      <c r="A288">
        <f t="shared" si="26"/>
        <v>5</v>
      </c>
      <c r="B288" s="31">
        <v>46640</v>
      </c>
      <c r="C288" s="6">
        <v>11.217391394024439</v>
      </c>
      <c r="D288" s="6">
        <v>9.7352686663902848</v>
      </c>
      <c r="E288" s="6">
        <v>11.403625676451336</v>
      </c>
      <c r="F288" s="6">
        <v>12.788964174502841</v>
      </c>
      <c r="G288" s="6">
        <v>11.459241219950584</v>
      </c>
      <c r="H288" s="6">
        <v>12.211706101913691</v>
      </c>
      <c r="I288" s="6">
        <v>12.197551424165797</v>
      </c>
      <c r="J288" s="6">
        <v>12.112106464340382</v>
      </c>
      <c r="K288" s="6">
        <v>10.261064713694468</v>
      </c>
      <c r="L288" s="6">
        <v>10.130163240338575</v>
      </c>
      <c r="M288" s="6">
        <v>10.359172729950403</v>
      </c>
      <c r="N288" s="6">
        <v>10.60892105973919</v>
      </c>
      <c r="O288" s="6">
        <v>9.6190580697750896</v>
      </c>
      <c r="P288" s="6">
        <v>9.7765817297092479</v>
      </c>
      <c r="Q288" s="6">
        <v>10.210346059912888</v>
      </c>
      <c r="R288" s="6">
        <v>9.4921561883643584</v>
      </c>
      <c r="S288" s="6">
        <v>11.061889015388363</v>
      </c>
      <c r="T288" s="6">
        <v>12.801763097073813</v>
      </c>
      <c r="U288" s="6">
        <v>11.916475413927522</v>
      </c>
      <c r="V288" s="6">
        <v>12.459428272093788</v>
      </c>
      <c r="W288" s="6">
        <v>13.773242640539566</v>
      </c>
      <c r="X288" s="6">
        <v>15.40098304396801</v>
      </c>
      <c r="Y288" s="6">
        <v>15.744814472369878</v>
      </c>
      <c r="Z288" s="6">
        <v>15.493794356623129</v>
      </c>
      <c r="AA288" s="24">
        <v>16.97020655460453</v>
      </c>
      <c r="AB288" s="24">
        <v>15.846114979648009</v>
      </c>
      <c r="AC288" s="24">
        <v>15.51568634639553</v>
      </c>
      <c r="AD288" s="24">
        <v>16.062157919632455</v>
      </c>
      <c r="AE288" s="24">
        <v>14.414277151325653</v>
      </c>
      <c r="AF288" s="24">
        <v>15.57156843248354</v>
      </c>
      <c r="AG288" s="24">
        <v>15.263578886349789</v>
      </c>
      <c r="AH288" s="24">
        <v>14.239690302575774</v>
      </c>
      <c r="AI288" s="24">
        <v>14.62798369190476</v>
      </c>
      <c r="AJ288" s="24">
        <v>15.132053093028398</v>
      </c>
      <c r="AK288" s="24">
        <v>13.282592849167882</v>
      </c>
      <c r="AL288" s="24">
        <v>12.875242910268865</v>
      </c>
      <c r="AM288" s="24">
        <v>13.506554429020511</v>
      </c>
      <c r="AN288" s="24">
        <v>16.258812688718574</v>
      </c>
      <c r="AO288" s="24">
        <v>15.688578449277321</v>
      </c>
      <c r="AP288" s="24">
        <v>15.068078408591381</v>
      </c>
      <c r="AQ288" s="24">
        <v>14.000857659871041</v>
      </c>
      <c r="AR288" s="24">
        <v>14.850327333333107</v>
      </c>
      <c r="AS288" s="24">
        <v>14.343402874970776</v>
      </c>
      <c r="AT288" s="24">
        <v>14.001729112976651</v>
      </c>
      <c r="AU288" s="24">
        <v>16.607713719792834</v>
      </c>
      <c r="AV288" s="24">
        <v>14.522750124534815</v>
      </c>
      <c r="AW288" s="24">
        <v>14.166746688373534</v>
      </c>
      <c r="AX288" s="24">
        <v>16.41746666360272</v>
      </c>
      <c r="AY288" s="23">
        <v>15.246417300970922</v>
      </c>
      <c r="AZ288" s="23">
        <v>15.391735116352862</v>
      </c>
      <c r="BA288" s="23">
        <v>16.564850910604424</v>
      </c>
      <c r="BB288" s="23">
        <v>16.426703485276668</v>
      </c>
      <c r="BC288" s="23">
        <v>17.158955450465161</v>
      </c>
      <c r="BD288" s="23">
        <v>17.045364610446622</v>
      </c>
      <c r="BE288" s="23">
        <v>17.005380523493109</v>
      </c>
      <c r="BF288" s="23">
        <v>18.519422348894011</v>
      </c>
      <c r="BG288" s="23">
        <v>17.262542951279382</v>
      </c>
      <c r="BH288" s="23">
        <v>14.354012474011899</v>
      </c>
      <c r="BI288" s="23">
        <v>17.04681066626695</v>
      </c>
      <c r="BJ288" s="23">
        <v>18.818260288098916</v>
      </c>
      <c r="BK288" s="23">
        <v>16.485869504762533</v>
      </c>
      <c r="BL288" s="23">
        <v>16.153826358282593</v>
      </c>
      <c r="BM288" s="23">
        <v>16.999243504939589</v>
      </c>
      <c r="BN288" s="23">
        <v>19.597017914982672</v>
      </c>
      <c r="BO288" s="23">
        <v>18.429806329694841</v>
      </c>
      <c r="BP288" s="23">
        <v>21.54135808278879</v>
      </c>
      <c r="BQ288" s="23">
        <v>19.150682489693391</v>
      </c>
      <c r="BR288" s="23">
        <v>20.109671378301801</v>
      </c>
      <c r="BS288" s="23">
        <v>16.777143571454538</v>
      </c>
      <c r="BT288" s="23">
        <v>15.208895100178907</v>
      </c>
      <c r="BU288" s="23">
        <v>16.123144586917938</v>
      </c>
      <c r="BV288" s="23">
        <v>17.0991274338488</v>
      </c>
      <c r="BW288" s="29">
        <v>15.567103221358799</v>
      </c>
      <c r="BX288" s="29">
        <v>15.460656200170648</v>
      </c>
      <c r="BY288" s="29">
        <v>16.965109757945292</v>
      </c>
      <c r="BZ288" s="29">
        <v>16.152635635316003</v>
      </c>
      <c r="CA288" s="29">
        <v>14.644863061824571</v>
      </c>
      <c r="CB288" s="29">
        <v>14.511519111755806</v>
      </c>
      <c r="CC288" s="29">
        <v>16.132287163782465</v>
      </c>
      <c r="CD288" s="29">
        <v>16.886428731484976</v>
      </c>
      <c r="CE288" s="29">
        <v>15.808511300689251</v>
      </c>
      <c r="CF288" s="29">
        <v>15.248354820637726</v>
      </c>
      <c r="CG288" s="29">
        <v>17.091959534846861</v>
      </c>
      <c r="CH288" s="29">
        <v>16.498234776657565</v>
      </c>
      <c r="CI288" s="29">
        <v>12.977310765428099</v>
      </c>
      <c r="CJ288" s="29">
        <v>14.335216654575415</v>
      </c>
      <c r="CK288" s="29">
        <v>15.787561551423373</v>
      </c>
      <c r="CL288" s="29">
        <v>13.972276364506646</v>
      </c>
      <c r="CM288" s="29">
        <v>15.635806234312497</v>
      </c>
      <c r="CN288" s="29">
        <v>16.097216365973811</v>
      </c>
      <c r="CO288" s="29">
        <v>16.190434239111859</v>
      </c>
      <c r="CP288" s="29">
        <v>13.499608129873321</v>
      </c>
      <c r="CQ288" s="29">
        <v>15.529985401379003</v>
      </c>
      <c r="CR288" s="29">
        <v>14.436669842596562</v>
      </c>
      <c r="CS288" s="29">
        <v>12.077355040186553</v>
      </c>
      <c r="CT288" s="29">
        <v>13.346200103400765</v>
      </c>
      <c r="CU288" s="2"/>
      <c r="CV288" s="2"/>
      <c r="CW288" s="2"/>
      <c r="CX288" s="2"/>
      <c r="CY288" s="2">
        <f t="shared" si="34"/>
        <v>1420.8394268869013</v>
      </c>
    </row>
    <row r="289" spans="1:103" x14ac:dyDescent="0.25">
      <c r="A289">
        <f t="shared" si="26"/>
        <v>6</v>
      </c>
      <c r="B289" s="31">
        <v>46641</v>
      </c>
      <c r="C289" s="6">
        <v>13.756547816072564</v>
      </c>
      <c r="D289" s="6">
        <v>14.951255843478018</v>
      </c>
      <c r="E289" s="6">
        <v>14.874136291591396</v>
      </c>
      <c r="F289" s="6">
        <v>13.057270116858492</v>
      </c>
      <c r="G289" s="6">
        <v>13.486698355478046</v>
      </c>
      <c r="H289" s="6">
        <v>12.603287057425035</v>
      </c>
      <c r="I289" s="6">
        <v>10.703868449682721</v>
      </c>
      <c r="J289" s="6">
        <v>11.002407358826003</v>
      </c>
      <c r="K289" s="6">
        <v>12.638756216003031</v>
      </c>
      <c r="L289" s="6">
        <v>10.442093527308529</v>
      </c>
      <c r="M289" s="6">
        <v>8.2046220057842358</v>
      </c>
      <c r="N289" s="6">
        <v>11.253875967768245</v>
      </c>
      <c r="O289" s="6">
        <v>11.135475528653986</v>
      </c>
      <c r="P289" s="6">
        <v>10.407792464639364</v>
      </c>
      <c r="Q289" s="6">
        <v>12.837310308621726</v>
      </c>
      <c r="R289" s="6">
        <v>13.389353742937191</v>
      </c>
      <c r="S289" s="6">
        <v>11.351222241010589</v>
      </c>
      <c r="T289" s="6">
        <v>10.46411463662159</v>
      </c>
      <c r="U289" s="6">
        <v>11.471261792493097</v>
      </c>
      <c r="V289" s="6">
        <v>10.703922318687228</v>
      </c>
      <c r="W289" s="6">
        <v>11.307534893533603</v>
      </c>
      <c r="X289" s="6">
        <v>11.977540445564443</v>
      </c>
      <c r="Y289" s="6">
        <v>13.917013201104291</v>
      </c>
      <c r="Z289" s="6">
        <v>13.103835978982683</v>
      </c>
      <c r="AA289" s="24">
        <v>11.459577200620297</v>
      </c>
      <c r="AB289" s="24">
        <v>11.476436849709945</v>
      </c>
      <c r="AC289" s="24">
        <v>12.066228340219736</v>
      </c>
      <c r="AD289" s="24">
        <v>12.945544348404363</v>
      </c>
      <c r="AE289" s="24">
        <v>10.710855436016363</v>
      </c>
      <c r="AF289" s="24">
        <v>11.430982619644002</v>
      </c>
      <c r="AG289" s="24">
        <v>13.102496415645266</v>
      </c>
      <c r="AH289" s="24">
        <v>13.284098171272532</v>
      </c>
      <c r="AI289" s="24">
        <v>15.94323612404494</v>
      </c>
      <c r="AJ289" s="24">
        <v>14.476024316098593</v>
      </c>
      <c r="AK289" s="24">
        <v>14.291178172527639</v>
      </c>
      <c r="AL289" s="24">
        <v>14.518783539031718</v>
      </c>
      <c r="AM289" s="24">
        <v>13.612457570471483</v>
      </c>
      <c r="AN289" s="24">
        <v>13.598388937819408</v>
      </c>
      <c r="AO289" s="24">
        <v>17.936938982868025</v>
      </c>
      <c r="AP289" s="24">
        <v>15.853240011792805</v>
      </c>
      <c r="AQ289" s="24">
        <v>13.927633179529709</v>
      </c>
      <c r="AR289" s="24">
        <v>14.207013198373783</v>
      </c>
      <c r="AS289" s="24">
        <v>16.993796300266464</v>
      </c>
      <c r="AT289" s="24">
        <v>14.145613742974803</v>
      </c>
      <c r="AU289" s="24">
        <v>12.837160741694007</v>
      </c>
      <c r="AV289" s="24">
        <v>15.900465795170621</v>
      </c>
      <c r="AW289" s="24">
        <v>18.663477719763858</v>
      </c>
      <c r="AX289" s="24">
        <v>17.999008842698782</v>
      </c>
      <c r="AY289" s="23">
        <v>14.972658445280793</v>
      </c>
      <c r="AZ289" s="23">
        <v>15.260688435410641</v>
      </c>
      <c r="BA289" s="23">
        <v>15.249511706811511</v>
      </c>
      <c r="BB289" s="23">
        <v>13.368567261386305</v>
      </c>
      <c r="BC289" s="23">
        <v>13.717419197972836</v>
      </c>
      <c r="BD289" s="23">
        <v>13.031121437791882</v>
      </c>
      <c r="BE289" s="23">
        <v>13.331522616065806</v>
      </c>
      <c r="BF289" s="23">
        <v>15.013027192216377</v>
      </c>
      <c r="BG289" s="23">
        <v>14.908653037866257</v>
      </c>
      <c r="BH289" s="23">
        <v>12.871070190193624</v>
      </c>
      <c r="BI289" s="23">
        <v>11.640246679949977</v>
      </c>
      <c r="BJ289" s="23">
        <v>13.429383187800095</v>
      </c>
      <c r="BK289" s="23">
        <v>14.209930324330575</v>
      </c>
      <c r="BL289" s="23">
        <v>11.157522067458574</v>
      </c>
      <c r="BM289" s="23">
        <v>15.111784023784747</v>
      </c>
      <c r="BN289" s="23">
        <v>14.143227314937141</v>
      </c>
      <c r="BO289" s="23">
        <v>14.977422271291774</v>
      </c>
      <c r="BP289" s="23">
        <v>13.692277838152288</v>
      </c>
      <c r="BQ289" s="23">
        <v>12.90998374745071</v>
      </c>
      <c r="BR289" s="23">
        <v>15.204056231219454</v>
      </c>
      <c r="BS289" s="23">
        <v>13.664035844860575</v>
      </c>
      <c r="BT289" s="23">
        <v>12.813580545065628</v>
      </c>
      <c r="BU289" s="23">
        <v>13.3366142230329</v>
      </c>
      <c r="BV289" s="23">
        <v>14.252297310331093</v>
      </c>
      <c r="BW289" s="29">
        <v>14.427258232091043</v>
      </c>
      <c r="BX289" s="29">
        <v>12.359785871457172</v>
      </c>
      <c r="BY289" s="29">
        <v>11.691035913544782</v>
      </c>
      <c r="BZ289" s="29">
        <v>11.64879015875286</v>
      </c>
      <c r="CA289" s="29">
        <v>12.313752575541278</v>
      </c>
      <c r="CB289" s="29">
        <v>9.1235244667099504</v>
      </c>
      <c r="CC289" s="29">
        <v>12.703445105873548</v>
      </c>
      <c r="CD289" s="29">
        <v>13.757065539761321</v>
      </c>
      <c r="CE289" s="29">
        <v>12.061162993094914</v>
      </c>
      <c r="CF289" s="29">
        <v>13.718552626738109</v>
      </c>
      <c r="CG289" s="29">
        <v>14.867781409761465</v>
      </c>
      <c r="CH289" s="29">
        <v>14.722900566458451</v>
      </c>
      <c r="CI289" s="29">
        <v>15.119062359435606</v>
      </c>
      <c r="CJ289" s="29">
        <v>13.533473362195833</v>
      </c>
      <c r="CK289" s="29">
        <v>14.504902980823115</v>
      </c>
      <c r="CL289" s="29">
        <v>12.151840096750808</v>
      </c>
      <c r="CM289" s="29">
        <v>11.645418104382316</v>
      </c>
      <c r="CN289" s="29">
        <v>10.073736755544164</v>
      </c>
      <c r="CO289" s="29">
        <v>12.326317442996341</v>
      </c>
      <c r="CP289" s="29">
        <v>14.110251907230438</v>
      </c>
      <c r="CQ289" s="29">
        <v>17.605753173531049</v>
      </c>
      <c r="CR289" s="29">
        <v>19.613340015759555</v>
      </c>
      <c r="CS289" s="29">
        <v>14.745137359377216</v>
      </c>
      <c r="CT289" s="29">
        <v>12.680899111096567</v>
      </c>
      <c r="CU289" s="2"/>
      <c r="CV289" s="2"/>
      <c r="CW289" s="2"/>
      <c r="CX289" s="2"/>
      <c r="CY289" s="2">
        <f t="shared" si="34"/>
        <v>1284.1936223753539</v>
      </c>
    </row>
    <row r="290" spans="1:103" x14ac:dyDescent="0.25">
      <c r="A290">
        <f t="shared" si="26"/>
        <v>7</v>
      </c>
      <c r="B290" s="31">
        <v>46642</v>
      </c>
      <c r="C290" s="6">
        <v>12.200105271672172</v>
      </c>
      <c r="D290" s="6">
        <v>11.342562097928212</v>
      </c>
      <c r="E290" s="6">
        <v>12.961997540804923</v>
      </c>
      <c r="F290" s="6">
        <v>11.378094259368892</v>
      </c>
      <c r="G290" s="6">
        <v>12.897739187795064</v>
      </c>
      <c r="H290" s="6">
        <v>9.2977642288489228</v>
      </c>
      <c r="I290" s="6">
        <v>8.5613454598342305</v>
      </c>
      <c r="J290" s="6">
        <v>8.3442095706832617</v>
      </c>
      <c r="K290" s="6">
        <v>8.5998349154489233</v>
      </c>
      <c r="L290" s="6">
        <v>9.8247850435001958</v>
      </c>
      <c r="M290" s="6">
        <v>9.3954285264261372</v>
      </c>
      <c r="N290" s="6">
        <v>5.9188162864330023</v>
      </c>
      <c r="O290" s="6">
        <v>7.0313680619276742</v>
      </c>
      <c r="P290" s="6">
        <v>6.5186121540855355</v>
      </c>
      <c r="Q290" s="6">
        <v>9.8487535328951381</v>
      </c>
      <c r="R290" s="6">
        <v>11.86829202855442</v>
      </c>
      <c r="S290" s="6">
        <v>11.206803799278031</v>
      </c>
      <c r="T290" s="6">
        <v>11.068818707520677</v>
      </c>
      <c r="U290" s="6">
        <v>14.612486648385671</v>
      </c>
      <c r="V290" s="6">
        <v>13.369947719497858</v>
      </c>
      <c r="W290" s="6">
        <v>14.186664207871038</v>
      </c>
      <c r="X290" s="6">
        <v>15.594390934058207</v>
      </c>
      <c r="Y290" s="6">
        <v>15.487144181309942</v>
      </c>
      <c r="Z290" s="6">
        <v>14.540335292586851</v>
      </c>
      <c r="AA290" s="24">
        <v>15.535864388438902</v>
      </c>
      <c r="AB290" s="24">
        <v>13.860165832276614</v>
      </c>
      <c r="AC290" s="24">
        <v>15.607687548106245</v>
      </c>
      <c r="AD290" s="24">
        <v>16.68174561243865</v>
      </c>
      <c r="AE290" s="24">
        <v>16.544424801276342</v>
      </c>
      <c r="AF290" s="24">
        <v>15.336469046722897</v>
      </c>
      <c r="AG290" s="24">
        <v>14.740820988623291</v>
      </c>
      <c r="AH290" s="24">
        <v>15.214908915440819</v>
      </c>
      <c r="AI290" s="24">
        <v>13.442863205568663</v>
      </c>
      <c r="AJ290" s="24">
        <v>13.285575780421114</v>
      </c>
      <c r="AK290" s="24">
        <v>15.229542394186362</v>
      </c>
      <c r="AL290" s="24">
        <v>14.494472633748808</v>
      </c>
      <c r="AM290" s="24">
        <v>12.745944532817703</v>
      </c>
      <c r="AN290" s="24">
        <v>12.386328344364019</v>
      </c>
      <c r="AO290" s="24">
        <v>11.811823714841291</v>
      </c>
      <c r="AP290" s="24">
        <v>14.998013205242493</v>
      </c>
      <c r="AQ290" s="24">
        <v>13.642970261665935</v>
      </c>
      <c r="AR290" s="24">
        <v>12.63046620176469</v>
      </c>
      <c r="AS290" s="24">
        <v>12.444861844170809</v>
      </c>
      <c r="AT290" s="24">
        <v>11.337738798045205</v>
      </c>
      <c r="AU290" s="24">
        <v>12.835913139701452</v>
      </c>
      <c r="AV290" s="24">
        <v>13.188933333227977</v>
      </c>
      <c r="AW290" s="24">
        <v>14.99918555669889</v>
      </c>
      <c r="AX290" s="24">
        <v>13.616727026408375</v>
      </c>
      <c r="AY290" s="23">
        <v>12.602745253564709</v>
      </c>
      <c r="AZ290" s="23">
        <v>14.37633178303582</v>
      </c>
      <c r="BA290" s="23">
        <v>14.989518301958132</v>
      </c>
      <c r="BB290" s="23">
        <v>13.088082564671456</v>
      </c>
      <c r="BC290" s="23">
        <v>12.838598494006874</v>
      </c>
      <c r="BD290" s="23">
        <v>15.559472816992566</v>
      </c>
      <c r="BE290" s="23">
        <v>16.184310402376386</v>
      </c>
      <c r="BF290" s="23">
        <v>14.110224090480523</v>
      </c>
      <c r="BG290" s="23">
        <v>14.063377984980303</v>
      </c>
      <c r="BH290" s="23">
        <v>16.431968843136897</v>
      </c>
      <c r="BI290" s="23">
        <v>19.39404002498258</v>
      </c>
      <c r="BJ290" s="23">
        <v>18.282064720491785</v>
      </c>
      <c r="BK290" s="23">
        <v>18.477687571191055</v>
      </c>
      <c r="BL290" s="23">
        <v>17.837260773355577</v>
      </c>
      <c r="BM290" s="23">
        <v>18.118751751378067</v>
      </c>
      <c r="BN290" s="23">
        <v>17.565608309914762</v>
      </c>
      <c r="BO290" s="23">
        <v>16.560053455388317</v>
      </c>
      <c r="BP290" s="23">
        <v>17.178563664310598</v>
      </c>
      <c r="BQ290" s="23">
        <v>17.641768910486149</v>
      </c>
      <c r="BR290" s="23">
        <v>18.938437989186419</v>
      </c>
      <c r="BS290" s="23">
        <v>18.966150530085113</v>
      </c>
      <c r="BT290" s="23">
        <v>16.578490251921952</v>
      </c>
      <c r="BU290" s="23">
        <v>15.537661994005369</v>
      </c>
      <c r="BV290" s="23">
        <v>18.526486350259137</v>
      </c>
      <c r="BW290" s="29">
        <v>16.314173418333329</v>
      </c>
      <c r="BX290" s="29">
        <v>15.279241169666886</v>
      </c>
      <c r="BY290" s="29">
        <v>13.964807255772389</v>
      </c>
      <c r="BZ290" s="29">
        <v>13.199509406857814</v>
      </c>
      <c r="CA290" s="29">
        <v>12.025642248976965</v>
      </c>
      <c r="CB290" s="29">
        <v>10.976787301801664</v>
      </c>
      <c r="CC290" s="29">
        <v>14.382222913975342</v>
      </c>
      <c r="CD290" s="29">
        <v>15.619656742696479</v>
      </c>
      <c r="CE290" s="29">
        <v>14.904617221869897</v>
      </c>
      <c r="CF290" s="29">
        <v>13.165834636237161</v>
      </c>
      <c r="CG290" s="29">
        <v>14.056156113180007</v>
      </c>
      <c r="CH290" s="29">
        <v>12.538783439564222</v>
      </c>
      <c r="CI290" s="29">
        <v>10.47992389202034</v>
      </c>
      <c r="CJ290" s="29">
        <v>11.856839831096034</v>
      </c>
      <c r="CK290" s="29">
        <v>14.921669823713634</v>
      </c>
      <c r="CL290" s="29">
        <v>13.035460020428198</v>
      </c>
      <c r="CM290" s="29">
        <v>14.10651314921267</v>
      </c>
      <c r="CN290" s="29">
        <v>14.260736891497153</v>
      </c>
      <c r="CO290" s="29">
        <v>12.705946433695376</v>
      </c>
      <c r="CP290" s="29">
        <v>15.364453527490189</v>
      </c>
      <c r="CQ290" s="29">
        <v>13.642699463529613</v>
      </c>
      <c r="CR290" s="29">
        <v>13.899958627177538</v>
      </c>
      <c r="CS290" s="29">
        <v>14.539500374913965</v>
      </c>
      <c r="CT290" s="29">
        <v>13.872148416272594</v>
      </c>
      <c r="CU290" s="2"/>
      <c r="CV290" s="2"/>
      <c r="CW290" s="2"/>
      <c r="CX290" s="2"/>
      <c r="CY290" s="2">
        <f t="shared" si="34"/>
        <v>1325.6306859150523</v>
      </c>
    </row>
    <row r="291" spans="1:103" x14ac:dyDescent="0.25">
      <c r="A291">
        <f t="shared" si="26"/>
        <v>1</v>
      </c>
      <c r="B291" s="31">
        <v>46643</v>
      </c>
      <c r="C291" s="6">
        <v>13.270188239406369</v>
      </c>
      <c r="D291" s="6">
        <v>15.79662150838889</v>
      </c>
      <c r="E291" s="6">
        <v>14.555433975336596</v>
      </c>
      <c r="F291" s="6">
        <v>15.496754038055533</v>
      </c>
      <c r="G291" s="6">
        <v>11.708524138147478</v>
      </c>
      <c r="H291" s="6">
        <v>10.197624982724143</v>
      </c>
      <c r="I291" s="6">
        <v>10.964275888175729</v>
      </c>
      <c r="J291" s="6">
        <v>9.7638265043461665</v>
      </c>
      <c r="K291" s="6">
        <v>8.8440068172300865</v>
      </c>
      <c r="L291" s="6">
        <v>7.7013033455268243</v>
      </c>
      <c r="M291" s="6">
        <v>6.9888614732083543</v>
      </c>
      <c r="N291" s="6">
        <v>8.7861186037450736</v>
      </c>
      <c r="O291" s="6">
        <v>7.7430868025421447</v>
      </c>
      <c r="P291" s="6">
        <v>9.5196316641257077</v>
      </c>
      <c r="Q291" s="6">
        <v>12.077879406681257</v>
      </c>
      <c r="R291" s="6">
        <v>11.132877049795134</v>
      </c>
      <c r="S291" s="6">
        <v>8.8970784774318918</v>
      </c>
      <c r="T291" s="6">
        <v>11.960996744932807</v>
      </c>
      <c r="U291" s="6">
        <v>13.239587842414602</v>
      </c>
      <c r="V291" s="6">
        <v>12.73291767896756</v>
      </c>
      <c r="W291" s="6">
        <v>13.511911333050246</v>
      </c>
      <c r="X291" s="6">
        <v>14.229692879620515</v>
      </c>
      <c r="Y291" s="6">
        <v>16.332675397400358</v>
      </c>
      <c r="Z291" s="6">
        <v>16.349528092302524</v>
      </c>
      <c r="AA291" s="24">
        <v>16.703970261477792</v>
      </c>
      <c r="AB291" s="24">
        <v>14.248775066269769</v>
      </c>
      <c r="AC291" s="24">
        <v>15.600612752181442</v>
      </c>
      <c r="AD291" s="24">
        <v>15.44947179082714</v>
      </c>
      <c r="AE291" s="24">
        <v>14.527155239024474</v>
      </c>
      <c r="AF291" s="24">
        <v>13.872295180766558</v>
      </c>
      <c r="AG291" s="24">
        <v>13.749654036609913</v>
      </c>
      <c r="AH291" s="24">
        <v>14.492446266552417</v>
      </c>
      <c r="AI291" s="24">
        <v>14.304667739329764</v>
      </c>
      <c r="AJ291" s="24">
        <v>13.78578539990608</v>
      </c>
      <c r="AK291" s="24">
        <v>13.320323467996596</v>
      </c>
      <c r="AL291" s="24">
        <v>13.612251747280862</v>
      </c>
      <c r="AM291" s="24">
        <v>11.558670739415264</v>
      </c>
      <c r="AN291" s="24">
        <v>11.149476176338915</v>
      </c>
      <c r="AO291" s="24">
        <v>12.86021895908606</v>
      </c>
      <c r="AP291" s="24">
        <v>17.905994613080644</v>
      </c>
      <c r="AQ291" s="24">
        <v>17.57921630549172</v>
      </c>
      <c r="AR291" s="24">
        <v>15.16751176842825</v>
      </c>
      <c r="AS291" s="24">
        <v>14.857833807850838</v>
      </c>
      <c r="AT291" s="24">
        <v>12.324528867494216</v>
      </c>
      <c r="AU291" s="24">
        <v>14.692187968322431</v>
      </c>
      <c r="AV291" s="24">
        <v>14.084215533101933</v>
      </c>
      <c r="AW291" s="24">
        <v>12.266313703403826</v>
      </c>
      <c r="AX291" s="24">
        <v>12.517952845630075</v>
      </c>
      <c r="AY291" s="23">
        <v>14.669259285646408</v>
      </c>
      <c r="AZ291" s="23">
        <v>14.774376292530688</v>
      </c>
      <c r="BA291" s="23">
        <v>14.091361116427636</v>
      </c>
      <c r="BB291" s="23">
        <v>14.313880792213666</v>
      </c>
      <c r="BC291" s="23">
        <v>14.365812173256559</v>
      </c>
      <c r="BD291" s="23">
        <v>13.081862822425078</v>
      </c>
      <c r="BE291" s="23">
        <v>13.084296684248974</v>
      </c>
      <c r="BF291" s="23">
        <v>16.150848201546143</v>
      </c>
      <c r="BG291" s="23">
        <v>19.738156782658791</v>
      </c>
      <c r="BH291" s="23">
        <v>16.634642513383234</v>
      </c>
      <c r="BI291" s="23">
        <v>16.712025909218692</v>
      </c>
      <c r="BJ291" s="23">
        <v>16.310725179282052</v>
      </c>
      <c r="BK291" s="23">
        <v>17.613179726789689</v>
      </c>
      <c r="BL291" s="23">
        <v>16.323879803352895</v>
      </c>
      <c r="BM291" s="23">
        <v>19.509408230768194</v>
      </c>
      <c r="BN291" s="23">
        <v>18.078145627923597</v>
      </c>
      <c r="BO291" s="23">
        <v>16.883822260500214</v>
      </c>
      <c r="BP291" s="23">
        <v>18.463688480413769</v>
      </c>
      <c r="BQ291" s="23">
        <v>17.056393847994897</v>
      </c>
      <c r="BR291" s="23">
        <v>17.364373533713572</v>
      </c>
      <c r="BS291" s="23">
        <v>16.648607871161552</v>
      </c>
      <c r="BT291" s="23">
        <v>16.721626943487635</v>
      </c>
      <c r="BU291" s="23">
        <v>19.216886665877482</v>
      </c>
      <c r="BV291" s="23">
        <v>18.405162349969842</v>
      </c>
      <c r="BW291" s="29">
        <v>14.172666881589084</v>
      </c>
      <c r="BX291" s="29">
        <v>17.063902813564859</v>
      </c>
      <c r="BY291" s="29">
        <v>15.9646101825409</v>
      </c>
      <c r="BZ291" s="29">
        <v>13.443972657956207</v>
      </c>
      <c r="CA291" s="29">
        <v>14.834151685668662</v>
      </c>
      <c r="CB291" s="29">
        <v>13.199554349591828</v>
      </c>
      <c r="CC291" s="29">
        <v>14.081180601133369</v>
      </c>
      <c r="CD291" s="29">
        <v>15.595336184586174</v>
      </c>
      <c r="CE291" s="29">
        <v>15.961640848281101</v>
      </c>
      <c r="CF291" s="29">
        <v>11.942458334226897</v>
      </c>
      <c r="CG291" s="29">
        <v>11.694788060968296</v>
      </c>
      <c r="CH291" s="29">
        <v>11.432689094216341</v>
      </c>
      <c r="CI291" s="29">
        <v>11.203091301102534</v>
      </c>
      <c r="CJ291" s="29">
        <v>11.940308348563537</v>
      </c>
      <c r="CK291" s="29">
        <v>12.951467447847525</v>
      </c>
      <c r="CL291" s="29">
        <v>15.811526304239962</v>
      </c>
      <c r="CM291" s="29">
        <v>13.292466653656156</v>
      </c>
      <c r="CN291" s="29">
        <v>12.042333336865619</v>
      </c>
      <c r="CO291" s="29">
        <v>11.310798794719755</v>
      </c>
      <c r="CP291" s="29">
        <v>12.881042702626567</v>
      </c>
      <c r="CQ291" s="29">
        <v>12.909279091050761</v>
      </c>
      <c r="CR291" s="29">
        <v>12.025937750047913</v>
      </c>
      <c r="CS291" s="29">
        <v>11.162168606426993</v>
      </c>
      <c r="CT291" s="29">
        <v>10.48656088551547</v>
      </c>
      <c r="CU291" s="2"/>
      <c r="CV291" s="2"/>
      <c r="CW291" s="2"/>
      <c r="CX291" s="2"/>
      <c r="CY291" s="2">
        <f t="shared" si="34"/>
        <v>1336.0492891312008</v>
      </c>
    </row>
    <row r="292" spans="1:103" x14ac:dyDescent="0.25">
      <c r="A292">
        <f t="shared" si="26"/>
        <v>2</v>
      </c>
      <c r="B292" s="31">
        <v>46644</v>
      </c>
      <c r="C292" s="6">
        <v>12.683222017302322</v>
      </c>
      <c r="D292" s="6">
        <v>11.577393280398612</v>
      </c>
      <c r="E292" s="6">
        <v>11.45079593012316</v>
      </c>
      <c r="F292" s="6">
        <v>9.1793227911666833</v>
      </c>
      <c r="G292" s="6">
        <v>9.0994177239161704</v>
      </c>
      <c r="H292" s="6">
        <v>8.7689582638923262</v>
      </c>
      <c r="I292" s="6">
        <v>7.64069583714973</v>
      </c>
      <c r="J292" s="6">
        <v>8.1858632407496916</v>
      </c>
      <c r="K292" s="6">
        <v>9.3078571421397154</v>
      </c>
      <c r="L292" s="6">
        <v>9.9063733355022237</v>
      </c>
      <c r="M292" s="6">
        <v>7.2470550928245698</v>
      </c>
      <c r="N292" s="6">
        <v>7.3508313946391581</v>
      </c>
      <c r="O292" s="6">
        <v>7.818544615002752</v>
      </c>
      <c r="P292" s="6">
        <v>9.1684776838958513</v>
      </c>
      <c r="Q292" s="6">
        <v>9.3411801554265317</v>
      </c>
      <c r="R292" s="6">
        <v>8.1568482947093557</v>
      </c>
      <c r="S292" s="6">
        <v>10.907988383337058</v>
      </c>
      <c r="T292" s="6">
        <v>10.774416813370657</v>
      </c>
      <c r="U292" s="6">
        <v>11.906895864984071</v>
      </c>
      <c r="V292" s="6">
        <v>12.552252247597753</v>
      </c>
      <c r="W292" s="6">
        <v>12.859491156659125</v>
      </c>
      <c r="X292" s="6">
        <v>13.261961539412242</v>
      </c>
      <c r="Y292" s="6">
        <v>14.609008412913768</v>
      </c>
      <c r="Z292" s="6">
        <v>12.67591088279708</v>
      </c>
      <c r="AA292" s="24">
        <v>14.090579237408512</v>
      </c>
      <c r="AB292" s="24">
        <v>13.294189320068</v>
      </c>
      <c r="AC292" s="24">
        <v>14.881051141204171</v>
      </c>
      <c r="AD292" s="24">
        <v>14.772726800778146</v>
      </c>
      <c r="AE292" s="24">
        <v>13.896661304373938</v>
      </c>
      <c r="AF292" s="24">
        <v>13.602630784594069</v>
      </c>
      <c r="AG292" s="24">
        <v>13.33889208271081</v>
      </c>
      <c r="AH292" s="24">
        <v>11.124964222382163</v>
      </c>
      <c r="AI292" s="24">
        <v>12.514671610872135</v>
      </c>
      <c r="AJ292" s="24">
        <v>12.595979244322761</v>
      </c>
      <c r="AK292" s="24">
        <v>12.734013949537051</v>
      </c>
      <c r="AL292" s="24">
        <v>12.330640871731582</v>
      </c>
      <c r="AM292" s="24">
        <v>10.769425782637402</v>
      </c>
      <c r="AN292" s="24">
        <v>10.309303109804349</v>
      </c>
      <c r="AO292" s="24">
        <v>10.000896312421828</v>
      </c>
      <c r="AP292" s="24">
        <v>10.072693835009957</v>
      </c>
      <c r="AQ292" s="24">
        <v>9.4911356873002362</v>
      </c>
      <c r="AR292" s="24">
        <v>9.9601042941946023</v>
      </c>
      <c r="AS292" s="24">
        <v>12.035608014810117</v>
      </c>
      <c r="AT292" s="24">
        <v>11.747059470640773</v>
      </c>
      <c r="AU292" s="24">
        <v>11.334466489557764</v>
      </c>
      <c r="AV292" s="24">
        <v>10.902842180808561</v>
      </c>
      <c r="AW292" s="24">
        <v>12.224265468295085</v>
      </c>
      <c r="AX292" s="24">
        <v>12.082679352949595</v>
      </c>
      <c r="AY292" s="23">
        <v>13.879965545762342</v>
      </c>
      <c r="AZ292" s="23">
        <v>14.499351567131644</v>
      </c>
      <c r="BA292" s="23">
        <v>13.056272346645981</v>
      </c>
      <c r="BB292" s="23">
        <v>13.165579822352655</v>
      </c>
      <c r="BC292" s="23">
        <v>11.900542021092576</v>
      </c>
      <c r="BD292" s="23">
        <v>12.189761384869064</v>
      </c>
      <c r="BE292" s="23">
        <v>12.687533509745624</v>
      </c>
      <c r="BF292" s="23">
        <v>13.022131334082681</v>
      </c>
      <c r="BG292" s="23">
        <v>14.252234515056092</v>
      </c>
      <c r="BH292" s="23">
        <v>15.132661740123599</v>
      </c>
      <c r="BI292" s="23">
        <v>15.799194765343904</v>
      </c>
      <c r="BJ292" s="23">
        <v>14.400243808580186</v>
      </c>
      <c r="BK292" s="23">
        <v>13.874661991767898</v>
      </c>
      <c r="BL292" s="23">
        <v>14.201304018040997</v>
      </c>
      <c r="BM292" s="23">
        <v>16.626718061059847</v>
      </c>
      <c r="BN292" s="23">
        <v>15.227411195208582</v>
      </c>
      <c r="BO292" s="23">
        <v>13.878231358233935</v>
      </c>
      <c r="BP292" s="23">
        <v>14.361569392337312</v>
      </c>
      <c r="BQ292" s="23">
        <v>16.194526518958792</v>
      </c>
      <c r="BR292" s="23">
        <v>14.240197543086389</v>
      </c>
      <c r="BS292" s="23">
        <v>14.557485045467606</v>
      </c>
      <c r="BT292" s="23">
        <v>12.644349458613213</v>
      </c>
      <c r="BU292" s="23">
        <v>14.393569034126211</v>
      </c>
      <c r="BV292" s="23">
        <v>13.848107271187574</v>
      </c>
      <c r="BW292" s="29">
        <v>13.807826645224678</v>
      </c>
      <c r="BX292" s="29">
        <v>13.984429689374322</v>
      </c>
      <c r="BY292" s="29">
        <v>14.270357439008572</v>
      </c>
      <c r="BZ292" s="29">
        <v>14.368260981393847</v>
      </c>
      <c r="CA292" s="29">
        <v>14.78115652152913</v>
      </c>
      <c r="CB292" s="29">
        <v>14.257448079788677</v>
      </c>
      <c r="CC292" s="29">
        <v>13.803471247985804</v>
      </c>
      <c r="CD292" s="29">
        <v>14.307149450115272</v>
      </c>
      <c r="CE292" s="29">
        <v>12.679102439674686</v>
      </c>
      <c r="CF292" s="29">
        <v>15.324109691076922</v>
      </c>
      <c r="CG292" s="29">
        <v>13.784140578876467</v>
      </c>
      <c r="CH292" s="29">
        <v>14.106442258017923</v>
      </c>
      <c r="CI292" s="29">
        <v>13.143497578466084</v>
      </c>
      <c r="CJ292" s="29">
        <v>13.27372709048257</v>
      </c>
      <c r="CK292" s="29">
        <v>14.871987551454149</v>
      </c>
      <c r="CL292" s="29">
        <v>13.463021838163398</v>
      </c>
      <c r="CM292" s="29">
        <v>14.993520800130895</v>
      </c>
      <c r="CN292" s="29">
        <v>12.46877158625062</v>
      </c>
      <c r="CO292" s="29">
        <v>13.180252950346208</v>
      </c>
      <c r="CP292" s="29">
        <v>12.100780583988902</v>
      </c>
      <c r="CQ292" s="29">
        <v>14.230871251119796</v>
      </c>
      <c r="CR292" s="29">
        <v>13.748444007988521</v>
      </c>
      <c r="CS292" s="29">
        <v>14.827719581219558</v>
      </c>
      <c r="CT292" s="29">
        <v>14.652901894962906</v>
      </c>
      <c r="CU292" s="2"/>
      <c r="CV292" s="2"/>
      <c r="CW292" s="2"/>
      <c r="CX292" s="2"/>
      <c r="CY292" s="2">
        <f t="shared" si="34"/>
        <v>1209.0012376538393</v>
      </c>
    </row>
    <row r="293" spans="1:103" x14ac:dyDescent="0.25">
      <c r="A293">
        <f t="shared" ref="A293:A364" si="35">WEEKDAY(B293,2)</f>
        <v>3</v>
      </c>
      <c r="B293" s="31">
        <v>46645</v>
      </c>
      <c r="C293" s="6">
        <v>12.142331231414426</v>
      </c>
      <c r="D293" s="6">
        <v>15.428792943491416</v>
      </c>
      <c r="E293" s="6">
        <v>14.180982532906635</v>
      </c>
      <c r="F293" s="6">
        <v>13.82949879963766</v>
      </c>
      <c r="G293" s="6">
        <v>8.6057762826084456</v>
      </c>
      <c r="H293" s="6">
        <v>10.676152379793358</v>
      </c>
      <c r="I293" s="6">
        <v>9.1083070438038405</v>
      </c>
      <c r="J293" s="6">
        <v>11.649236057102273</v>
      </c>
      <c r="K293" s="6">
        <v>9.3750477750074399</v>
      </c>
      <c r="L293" s="6">
        <v>10.751149555178845</v>
      </c>
      <c r="M293" s="6">
        <v>12.058611948022298</v>
      </c>
      <c r="N293" s="6">
        <v>11.106754007807737</v>
      </c>
      <c r="O293" s="6">
        <v>8.725706020205088</v>
      </c>
      <c r="P293" s="6">
        <v>8.437322404452221</v>
      </c>
      <c r="Q293" s="6">
        <v>8.3122677420648952</v>
      </c>
      <c r="R293" s="6">
        <v>9.0557610994166922</v>
      </c>
      <c r="S293" s="6">
        <v>9.4757725378385906</v>
      </c>
      <c r="T293" s="6">
        <v>10.35512736492049</v>
      </c>
      <c r="U293" s="6">
        <v>12.433001529321851</v>
      </c>
      <c r="V293" s="6">
        <v>10.797324010721184</v>
      </c>
      <c r="W293" s="6">
        <v>10.540221887157683</v>
      </c>
      <c r="X293" s="6">
        <v>10.72172503863413</v>
      </c>
      <c r="Y293" s="6">
        <v>12.512416274458158</v>
      </c>
      <c r="Z293" s="6">
        <v>10.165099106151366</v>
      </c>
      <c r="AA293" s="24">
        <v>10.773505711017025</v>
      </c>
      <c r="AB293" s="24">
        <v>9.3748399797338031</v>
      </c>
      <c r="AC293" s="24">
        <v>11.033384838849299</v>
      </c>
      <c r="AD293" s="24">
        <v>9.6867462903260328</v>
      </c>
      <c r="AE293" s="24">
        <v>10.662114677706491</v>
      </c>
      <c r="AF293" s="24">
        <v>9.0406316936894253</v>
      </c>
      <c r="AG293" s="24">
        <v>10.843185943002325</v>
      </c>
      <c r="AH293" s="24">
        <v>11.775630698002397</v>
      </c>
      <c r="AI293" s="24">
        <v>11.990445756824466</v>
      </c>
      <c r="AJ293" s="24">
        <v>13.747983474707246</v>
      </c>
      <c r="AK293" s="24">
        <v>15.380401451463152</v>
      </c>
      <c r="AL293" s="24">
        <v>14.508772830464556</v>
      </c>
      <c r="AM293" s="24">
        <v>13.422512969539795</v>
      </c>
      <c r="AN293" s="24">
        <v>11.532985188476008</v>
      </c>
      <c r="AO293" s="24">
        <v>12.649803721267659</v>
      </c>
      <c r="AP293" s="24">
        <v>14.541496226720513</v>
      </c>
      <c r="AQ293" s="24">
        <v>14.068679670685572</v>
      </c>
      <c r="AR293" s="24">
        <v>13.24509327543363</v>
      </c>
      <c r="AS293" s="24">
        <v>12.190549283931079</v>
      </c>
      <c r="AT293" s="24">
        <v>13.634055927462105</v>
      </c>
      <c r="AU293" s="24">
        <v>13.334887301073502</v>
      </c>
      <c r="AV293" s="24">
        <v>14.814502473255235</v>
      </c>
      <c r="AW293" s="24">
        <v>13.797669794926605</v>
      </c>
      <c r="AX293" s="24">
        <v>13.455737897645003</v>
      </c>
      <c r="AY293" s="23">
        <v>13.639314434928705</v>
      </c>
      <c r="AZ293" s="23">
        <v>14.778947788550639</v>
      </c>
      <c r="BA293" s="23">
        <v>16.599313476493258</v>
      </c>
      <c r="BB293" s="23">
        <v>13.267877684667917</v>
      </c>
      <c r="BC293" s="23">
        <v>11.519645603776983</v>
      </c>
      <c r="BD293" s="23">
        <v>12.291097701023018</v>
      </c>
      <c r="BE293" s="23">
        <v>13.061943434638401</v>
      </c>
      <c r="BF293" s="23">
        <v>13.344119555818358</v>
      </c>
      <c r="BG293" s="23">
        <v>14.610004833806322</v>
      </c>
      <c r="BH293" s="23">
        <v>12.780162664206328</v>
      </c>
      <c r="BI293" s="23">
        <v>13.099803795770827</v>
      </c>
      <c r="BJ293" s="23">
        <v>11.400648557653305</v>
      </c>
      <c r="BK293" s="23">
        <v>12.463995720153857</v>
      </c>
      <c r="BL293" s="23">
        <v>11.335461872511887</v>
      </c>
      <c r="BM293" s="23">
        <v>13.709093167270982</v>
      </c>
      <c r="BN293" s="23">
        <v>15.322393356089499</v>
      </c>
      <c r="BO293" s="23">
        <v>16.378334516512332</v>
      </c>
      <c r="BP293" s="23">
        <v>16.856544096834359</v>
      </c>
      <c r="BQ293" s="23">
        <v>14.168107425654918</v>
      </c>
      <c r="BR293" s="23">
        <v>12.968035332444565</v>
      </c>
      <c r="BS293" s="23">
        <v>12.183704598956151</v>
      </c>
      <c r="BT293" s="23">
        <v>12.667663008858987</v>
      </c>
      <c r="BU293" s="23">
        <v>13.590643945050523</v>
      </c>
      <c r="BV293" s="23">
        <v>14.163638685539517</v>
      </c>
      <c r="BW293" s="29">
        <v>14.049586793270498</v>
      </c>
      <c r="BX293" s="29">
        <v>15.231313324735183</v>
      </c>
      <c r="BY293" s="29">
        <v>12.988966710200243</v>
      </c>
      <c r="BZ293" s="29">
        <v>13.206992839142405</v>
      </c>
      <c r="CA293" s="29">
        <v>12.032328855929041</v>
      </c>
      <c r="CB293" s="29">
        <v>12.721142786451367</v>
      </c>
      <c r="CC293" s="29">
        <v>13.012368381418705</v>
      </c>
      <c r="CD293" s="29">
        <v>14.315046397070263</v>
      </c>
      <c r="CE293" s="29">
        <v>12.514529932276481</v>
      </c>
      <c r="CF293" s="29">
        <v>12.115974653280336</v>
      </c>
      <c r="CG293" s="29">
        <v>11.6169930187516</v>
      </c>
      <c r="CH293" s="29">
        <v>15.438221887568705</v>
      </c>
      <c r="CI293" s="29">
        <v>13.426083270150416</v>
      </c>
      <c r="CJ293" s="29">
        <v>12.965086756953365</v>
      </c>
      <c r="CK293" s="29">
        <v>13.016925657682165</v>
      </c>
      <c r="CL293" s="29">
        <v>15.636034995942406</v>
      </c>
      <c r="CM293" s="29">
        <v>13.64087030463488</v>
      </c>
      <c r="CN293" s="29">
        <v>15.768802890182672</v>
      </c>
      <c r="CO293" s="29">
        <v>14.268038061793483</v>
      </c>
      <c r="CP293" s="29">
        <v>14.560414003922492</v>
      </c>
      <c r="CQ293" s="29">
        <v>13.785105861616131</v>
      </c>
      <c r="CR293" s="29">
        <v>13.245617538134494</v>
      </c>
      <c r="CS293" s="29">
        <v>13.577679159918477</v>
      </c>
      <c r="CT293" s="29">
        <v>11.995581891350197</v>
      </c>
      <c r="CU293" s="2"/>
      <c r="CV293" s="2"/>
      <c r="CW293" s="2"/>
      <c r="CX293" s="2"/>
      <c r="CY293" s="2">
        <f t="shared" si="34"/>
        <v>1211.2802038779075</v>
      </c>
    </row>
    <row r="294" spans="1:103" x14ac:dyDescent="0.25">
      <c r="A294">
        <f t="shared" si="35"/>
        <v>4</v>
      </c>
      <c r="B294" s="31">
        <v>46646</v>
      </c>
      <c r="C294" s="6">
        <v>9.5880321180271277</v>
      </c>
      <c r="D294" s="6">
        <v>11.447303993863985</v>
      </c>
      <c r="E294" s="6">
        <v>11.325033601314439</v>
      </c>
      <c r="F294" s="6">
        <v>10.897525756377592</v>
      </c>
      <c r="G294" s="6">
        <v>11.074409147697107</v>
      </c>
      <c r="H294" s="6">
        <v>12.147071081047679</v>
      </c>
      <c r="I294" s="6">
        <v>12.303438269983417</v>
      </c>
      <c r="J294" s="6">
        <v>10.785370800382763</v>
      </c>
      <c r="K294" s="6">
        <v>10.238253940824062</v>
      </c>
      <c r="L294" s="6">
        <v>9.8072854015747684</v>
      </c>
      <c r="M294" s="6">
        <v>6.7509398290634008</v>
      </c>
      <c r="N294" s="6">
        <v>7.9357967828321874</v>
      </c>
      <c r="O294" s="6">
        <v>8.9189890463021868</v>
      </c>
      <c r="P294" s="6">
        <v>10.240269305873092</v>
      </c>
      <c r="Q294" s="6">
        <v>11.560976415843095</v>
      </c>
      <c r="R294" s="6">
        <v>10.238220726794312</v>
      </c>
      <c r="S294" s="6">
        <v>11.828556943030193</v>
      </c>
      <c r="T294" s="6">
        <v>11.916777765392103</v>
      </c>
      <c r="U294" s="6">
        <v>14.918822654807014</v>
      </c>
      <c r="V294" s="6">
        <v>16.007682447704429</v>
      </c>
      <c r="W294" s="6">
        <v>16.666733597547786</v>
      </c>
      <c r="X294" s="6">
        <v>14.625774647544745</v>
      </c>
      <c r="Y294" s="6">
        <v>16.488882951405603</v>
      </c>
      <c r="Z294" s="6">
        <v>17.1173373370417</v>
      </c>
      <c r="AA294" s="24">
        <v>17.172103535523899</v>
      </c>
      <c r="AB294" s="24">
        <v>15.628859831371459</v>
      </c>
      <c r="AC294" s="24">
        <v>15.516258458058003</v>
      </c>
      <c r="AD294" s="24">
        <v>16.172443133339954</v>
      </c>
      <c r="AE294" s="24">
        <v>15.90102358328277</v>
      </c>
      <c r="AF294" s="24">
        <v>17.007689625117752</v>
      </c>
      <c r="AG294" s="24">
        <v>16.231023340376076</v>
      </c>
      <c r="AH294" s="24">
        <v>15.65089734011171</v>
      </c>
      <c r="AI294" s="24">
        <v>15.989070239576167</v>
      </c>
      <c r="AJ294" s="24">
        <v>15.887172191144037</v>
      </c>
      <c r="AK294" s="24">
        <v>16.141016537358112</v>
      </c>
      <c r="AL294" s="24">
        <v>14.880707272202391</v>
      </c>
      <c r="AM294" s="24">
        <v>15.356859035793621</v>
      </c>
      <c r="AN294" s="24">
        <v>13.735561635167794</v>
      </c>
      <c r="AO294" s="24">
        <v>11.815433872287612</v>
      </c>
      <c r="AP294" s="24">
        <v>11.654607907445396</v>
      </c>
      <c r="AQ294" s="24">
        <v>14.591930173990816</v>
      </c>
      <c r="AR294" s="24">
        <v>12.813840444848436</v>
      </c>
      <c r="AS294" s="24">
        <v>11.935039357918802</v>
      </c>
      <c r="AT294" s="24">
        <v>12.241926302058644</v>
      </c>
      <c r="AU294" s="24">
        <v>11.751532881479106</v>
      </c>
      <c r="AV294" s="24">
        <v>12.918464742360122</v>
      </c>
      <c r="AW294" s="24">
        <v>12.224261939304421</v>
      </c>
      <c r="AX294" s="24">
        <v>11.309113805472922</v>
      </c>
      <c r="AY294" s="23">
        <v>11.948183810193035</v>
      </c>
      <c r="AZ294" s="23">
        <v>12.884992888702474</v>
      </c>
      <c r="BA294" s="23">
        <v>14.961989164779965</v>
      </c>
      <c r="BB294" s="23">
        <v>15.773050653206383</v>
      </c>
      <c r="BC294" s="23">
        <v>13.602987420238527</v>
      </c>
      <c r="BD294" s="23">
        <v>13.357922268644728</v>
      </c>
      <c r="BE294" s="23">
        <v>14.710537785615658</v>
      </c>
      <c r="BF294" s="23">
        <v>14.620737117169835</v>
      </c>
      <c r="BG294" s="23">
        <v>14.477748020448869</v>
      </c>
      <c r="BH294" s="23">
        <v>17.026789352926468</v>
      </c>
      <c r="BI294" s="23">
        <v>16.980341400607895</v>
      </c>
      <c r="BJ294" s="23">
        <v>18.417175449355657</v>
      </c>
      <c r="BK294" s="23">
        <v>15.32524114775917</v>
      </c>
      <c r="BL294" s="23">
        <v>14.210779461759941</v>
      </c>
      <c r="BM294" s="23">
        <v>19.275074428393339</v>
      </c>
      <c r="BN294" s="23">
        <v>16.292391346240635</v>
      </c>
      <c r="BO294" s="23">
        <v>14.450024269815126</v>
      </c>
      <c r="BP294" s="23">
        <v>15.373079522398234</v>
      </c>
      <c r="BQ294" s="23">
        <v>16.038823818205778</v>
      </c>
      <c r="BR294" s="23">
        <v>16.454407826461768</v>
      </c>
      <c r="BS294" s="23">
        <v>17.048054116505782</v>
      </c>
      <c r="BT294" s="23">
        <v>16.640355949263579</v>
      </c>
      <c r="BU294" s="23">
        <v>18.137964925857151</v>
      </c>
      <c r="BV294" s="23">
        <v>18.557134700006365</v>
      </c>
      <c r="BW294" s="29">
        <v>19.100295353446267</v>
      </c>
      <c r="BX294" s="29">
        <v>18.422451809363245</v>
      </c>
      <c r="BY294" s="29">
        <v>16.008091395445749</v>
      </c>
      <c r="BZ294" s="29">
        <v>14.926886087086137</v>
      </c>
      <c r="CA294" s="29">
        <v>15.102123411849925</v>
      </c>
      <c r="CB294" s="29">
        <v>11.818084870831013</v>
      </c>
      <c r="CC294" s="29">
        <v>15.886125015062277</v>
      </c>
      <c r="CD294" s="29">
        <v>14.769733801522143</v>
      </c>
      <c r="CE294" s="29">
        <v>14.552168517242789</v>
      </c>
      <c r="CF294" s="29">
        <v>17.004208898593618</v>
      </c>
      <c r="CG294" s="29">
        <v>15.969583464527</v>
      </c>
      <c r="CH294" s="29">
        <v>13.651941059720338</v>
      </c>
      <c r="CI294" s="29">
        <v>13.600037495427367</v>
      </c>
      <c r="CJ294" s="29">
        <v>12.251777168107626</v>
      </c>
      <c r="CK294" s="29">
        <v>14.893196162564411</v>
      </c>
      <c r="CL294" s="29">
        <v>16.735344545362771</v>
      </c>
      <c r="CM294" s="29">
        <v>15.993288940323847</v>
      </c>
      <c r="CN294" s="29">
        <v>15.282860253383699</v>
      </c>
      <c r="CO294" s="29">
        <v>12.363661118378447</v>
      </c>
      <c r="CP294" s="29">
        <v>12.792716529514042</v>
      </c>
      <c r="CQ294" s="29">
        <v>12.203630110579571</v>
      </c>
      <c r="CR294" s="29">
        <v>14.136961695812172</v>
      </c>
      <c r="CS294" s="29">
        <v>12.840826740227845</v>
      </c>
      <c r="CT294" s="29">
        <v>14.304490044270594</v>
      </c>
      <c r="CU294" s="2"/>
      <c r="CV294" s="2"/>
      <c r="CW294" s="2"/>
      <c r="CX294" s="2"/>
      <c r="CY294" s="2">
        <f t="shared" si="34"/>
        <v>1360.5325930810641</v>
      </c>
    </row>
    <row r="295" spans="1:103" x14ac:dyDescent="0.25">
      <c r="A295">
        <f t="shared" si="35"/>
        <v>5</v>
      </c>
      <c r="B295" s="31">
        <v>46647</v>
      </c>
      <c r="C295" s="6">
        <v>13.550254231758663</v>
      </c>
      <c r="D295" s="6">
        <v>13.777798982658439</v>
      </c>
      <c r="E295" s="6">
        <v>10.908359861501058</v>
      </c>
      <c r="F295" s="6">
        <v>12.17726159615354</v>
      </c>
      <c r="G295" s="6">
        <v>11.671003909438477</v>
      </c>
      <c r="H295" s="6">
        <v>12.244535264095644</v>
      </c>
      <c r="I295" s="6">
        <v>10.473517320856608</v>
      </c>
      <c r="J295" s="6">
        <v>11.558440939846921</v>
      </c>
      <c r="K295" s="6">
        <v>11.983849139134252</v>
      </c>
      <c r="L295" s="6">
        <v>12.066155061766597</v>
      </c>
      <c r="M295" s="6">
        <v>10.812411483735893</v>
      </c>
      <c r="N295" s="6">
        <v>9.1020384146574216</v>
      </c>
      <c r="O295" s="6">
        <v>9.7278488597314468</v>
      </c>
      <c r="P295" s="6">
        <v>11.516213452771357</v>
      </c>
      <c r="Q295" s="6">
        <v>10.137973830816211</v>
      </c>
      <c r="R295" s="6">
        <v>10.25190594499044</v>
      </c>
      <c r="S295" s="6">
        <v>11.614490030228277</v>
      </c>
      <c r="T295" s="6">
        <v>12.951306774978599</v>
      </c>
      <c r="U295" s="6">
        <v>12.788808068563011</v>
      </c>
      <c r="V295" s="6">
        <v>13.223389463898542</v>
      </c>
      <c r="W295" s="6">
        <v>14.666678347947007</v>
      </c>
      <c r="X295" s="6">
        <v>13.712625064159703</v>
      </c>
      <c r="Y295" s="6">
        <v>15.195459921350499</v>
      </c>
      <c r="Z295" s="6">
        <v>14.893061853331599</v>
      </c>
      <c r="AA295" s="24">
        <v>14.678883673530017</v>
      </c>
      <c r="AB295" s="24">
        <v>16.952619206881799</v>
      </c>
      <c r="AC295" s="24">
        <v>17.92842155631973</v>
      </c>
      <c r="AD295" s="24">
        <v>18.232432373070761</v>
      </c>
      <c r="AE295" s="24">
        <v>15.955236456788073</v>
      </c>
      <c r="AF295" s="24">
        <v>16.255976002990092</v>
      </c>
      <c r="AG295" s="24">
        <v>17.618339318723933</v>
      </c>
      <c r="AH295" s="24">
        <v>15.072269707764523</v>
      </c>
      <c r="AI295" s="24">
        <v>16.143653108557338</v>
      </c>
      <c r="AJ295" s="24">
        <v>15.864053773323054</v>
      </c>
      <c r="AK295" s="24">
        <v>15.6437688827701</v>
      </c>
      <c r="AL295" s="24">
        <v>14.572080847048147</v>
      </c>
      <c r="AM295" s="24">
        <v>15.819251576178683</v>
      </c>
      <c r="AN295" s="24">
        <v>13.626910759311773</v>
      </c>
      <c r="AO295" s="24">
        <v>13.494557625268044</v>
      </c>
      <c r="AP295" s="24">
        <v>12.362831390397712</v>
      </c>
      <c r="AQ295" s="24">
        <v>13.383640099469156</v>
      </c>
      <c r="AR295" s="24">
        <v>12.771014067298909</v>
      </c>
      <c r="AS295" s="24">
        <v>13.6518455693848</v>
      </c>
      <c r="AT295" s="24">
        <v>14.050990397409036</v>
      </c>
      <c r="AU295" s="24">
        <v>14.079938707802183</v>
      </c>
      <c r="AV295" s="24">
        <v>14.242025560248855</v>
      </c>
      <c r="AW295" s="24">
        <v>16.177367632219848</v>
      </c>
      <c r="AX295" s="24">
        <v>15.453319532380025</v>
      </c>
      <c r="AY295" s="23">
        <v>16.514128520244491</v>
      </c>
      <c r="AZ295" s="23">
        <v>15.295655231788638</v>
      </c>
      <c r="BA295" s="23">
        <v>15.056410631321146</v>
      </c>
      <c r="BB295" s="23">
        <v>15.438531712189985</v>
      </c>
      <c r="BC295" s="23">
        <v>14.987887804478847</v>
      </c>
      <c r="BD295" s="23">
        <v>13.875496598059252</v>
      </c>
      <c r="BE295" s="23">
        <v>15.847924729094098</v>
      </c>
      <c r="BF295" s="23">
        <v>13.710290948218907</v>
      </c>
      <c r="BG295" s="23">
        <v>14.993666526686425</v>
      </c>
      <c r="BH295" s="23">
        <v>16.864063234200923</v>
      </c>
      <c r="BI295" s="23">
        <v>16.771422558623652</v>
      </c>
      <c r="BJ295" s="23">
        <v>18.475272184671198</v>
      </c>
      <c r="BK295" s="23">
        <v>16.707822154784399</v>
      </c>
      <c r="BL295" s="23">
        <v>16.634805365922858</v>
      </c>
      <c r="BM295" s="23">
        <v>18.10128096414099</v>
      </c>
      <c r="BN295" s="23">
        <v>18.777836011457342</v>
      </c>
      <c r="BO295" s="23">
        <v>18.383342496918299</v>
      </c>
      <c r="BP295" s="23">
        <v>18.474060080172947</v>
      </c>
      <c r="BQ295" s="23">
        <v>18.843012628595993</v>
      </c>
      <c r="BR295" s="23">
        <v>17.468007015200236</v>
      </c>
      <c r="BS295" s="23">
        <v>17.3744187018366</v>
      </c>
      <c r="BT295" s="23">
        <v>17.622766852683675</v>
      </c>
      <c r="BU295" s="23">
        <v>17.942626885463003</v>
      </c>
      <c r="BV295" s="23">
        <v>18.444424965920849</v>
      </c>
      <c r="BW295" s="29">
        <v>16.867837282125304</v>
      </c>
      <c r="BX295" s="29">
        <v>15.837186529481535</v>
      </c>
      <c r="BY295" s="29">
        <v>19.063509985145515</v>
      </c>
      <c r="BZ295" s="29">
        <v>17.734300602528297</v>
      </c>
      <c r="CA295" s="29">
        <v>15.790598455474948</v>
      </c>
      <c r="CB295" s="29">
        <v>15.314033592388686</v>
      </c>
      <c r="CC295" s="29">
        <v>17.658782797226458</v>
      </c>
      <c r="CD295" s="29">
        <v>16.511780703516418</v>
      </c>
      <c r="CE295" s="29">
        <v>14.005486138710779</v>
      </c>
      <c r="CF295" s="29">
        <v>14.577146505554502</v>
      </c>
      <c r="CG295" s="29">
        <v>14.611624744313618</v>
      </c>
      <c r="CH295" s="29">
        <v>14.051893300049068</v>
      </c>
      <c r="CI295" s="29">
        <v>13.803321992439603</v>
      </c>
      <c r="CJ295" s="29">
        <v>12.643655181597561</v>
      </c>
      <c r="CK295" s="29">
        <v>13.323524366320076</v>
      </c>
      <c r="CL295" s="29">
        <v>13.96005214844422</v>
      </c>
      <c r="CM295" s="29">
        <v>12.458574879116854</v>
      </c>
      <c r="CN295" s="29">
        <v>14.377706947661386</v>
      </c>
      <c r="CO295" s="29">
        <v>15.013380402664016</v>
      </c>
      <c r="CP295" s="29">
        <v>16.253636385975614</v>
      </c>
      <c r="CQ295" s="29">
        <v>14.196853441848109</v>
      </c>
      <c r="CR295" s="29">
        <v>14.911251828106643</v>
      </c>
      <c r="CS295" s="29">
        <v>13.325535579615382</v>
      </c>
      <c r="CT295" s="29">
        <v>10.116513727224421</v>
      </c>
      <c r="CU295" s="2"/>
      <c r="CV295" s="2"/>
      <c r="CW295" s="2"/>
      <c r="CX295" s="2"/>
      <c r="CY295" s="2">
        <f t="shared" si="34"/>
        <v>1414.0501579637105</v>
      </c>
    </row>
    <row r="296" spans="1:103" x14ac:dyDescent="0.25">
      <c r="A296">
        <f t="shared" si="35"/>
        <v>6</v>
      </c>
      <c r="B296" s="31">
        <v>46648</v>
      </c>
      <c r="C296" s="6">
        <v>10.119629722184351</v>
      </c>
      <c r="D296" s="6">
        <v>12.486365784366999</v>
      </c>
      <c r="E296" s="6">
        <v>12.978933997338373</v>
      </c>
      <c r="F296" s="6">
        <v>10.487583773837985</v>
      </c>
      <c r="G296" s="6">
        <v>9.7106815656912229</v>
      </c>
      <c r="H296" s="6">
        <v>10.645805032190763</v>
      </c>
      <c r="I296" s="6">
        <v>11.774474019416287</v>
      </c>
      <c r="J296" s="6">
        <v>14.33093495096505</v>
      </c>
      <c r="K296" s="6">
        <v>11.493479591138595</v>
      </c>
      <c r="L296" s="6">
        <v>10.97619941347506</v>
      </c>
      <c r="M296" s="6">
        <v>12.015465781642574</v>
      </c>
      <c r="N296" s="6">
        <v>9.8893461631500159</v>
      </c>
      <c r="O296" s="6">
        <v>9.2599644833207861</v>
      </c>
      <c r="P296" s="6">
        <v>9.2402899452096801</v>
      </c>
      <c r="Q296" s="6">
        <v>12.626119315620944</v>
      </c>
      <c r="R296" s="6">
        <v>16.754147734162107</v>
      </c>
      <c r="S296" s="6">
        <v>14.543586219542641</v>
      </c>
      <c r="T296" s="6">
        <v>11.07003184995736</v>
      </c>
      <c r="U296" s="6">
        <v>10.261297108108892</v>
      </c>
      <c r="V296" s="6">
        <v>10.2864057728689</v>
      </c>
      <c r="W296" s="6">
        <v>11.873638034230641</v>
      </c>
      <c r="X296" s="6">
        <v>11.768406542737555</v>
      </c>
      <c r="Y296" s="6">
        <v>12.705822400053028</v>
      </c>
      <c r="Z296" s="6">
        <v>11.648126708508567</v>
      </c>
      <c r="AA296" s="24">
        <v>11.142478084064077</v>
      </c>
      <c r="AB296" s="24">
        <v>12.840357799645286</v>
      </c>
      <c r="AC296" s="24">
        <v>11.595700023247</v>
      </c>
      <c r="AD296" s="24">
        <v>11.192779694184592</v>
      </c>
      <c r="AE296" s="24">
        <v>11.577390996934069</v>
      </c>
      <c r="AF296" s="24">
        <v>12.117358225207186</v>
      </c>
      <c r="AG296" s="24">
        <v>12.964958882938816</v>
      </c>
      <c r="AH296" s="24">
        <v>12.613196566995295</v>
      </c>
      <c r="AI296" s="24">
        <v>13.400652844477179</v>
      </c>
      <c r="AJ296" s="24">
        <v>14.361570534069584</v>
      </c>
      <c r="AK296" s="24">
        <v>16.295442158667175</v>
      </c>
      <c r="AL296" s="24">
        <v>15.872078801880283</v>
      </c>
      <c r="AM296" s="24">
        <v>12.236948037968084</v>
      </c>
      <c r="AN296" s="24">
        <v>12.870394077100491</v>
      </c>
      <c r="AO296" s="24">
        <v>15.173097122706368</v>
      </c>
      <c r="AP296" s="24">
        <v>12.934917727172991</v>
      </c>
      <c r="AQ296" s="24">
        <v>14.619802038438483</v>
      </c>
      <c r="AR296" s="24">
        <v>13.351095332416953</v>
      </c>
      <c r="AS296" s="24">
        <v>13.159477263354995</v>
      </c>
      <c r="AT296" s="24">
        <v>14.761547165951411</v>
      </c>
      <c r="AU296" s="24">
        <v>14.341781303761991</v>
      </c>
      <c r="AV296" s="24">
        <v>14.823936399436997</v>
      </c>
      <c r="AW296" s="24">
        <v>16.391594283746105</v>
      </c>
      <c r="AX296" s="24">
        <v>16.993103061189242</v>
      </c>
      <c r="AY296" s="23">
        <v>16.471302454076501</v>
      </c>
      <c r="AZ296" s="23">
        <v>14.737486922799278</v>
      </c>
      <c r="BA296" s="23">
        <v>16.959582632013085</v>
      </c>
      <c r="BB296" s="23">
        <v>16.244976450480916</v>
      </c>
      <c r="BC296" s="23">
        <v>14.720655609428766</v>
      </c>
      <c r="BD296" s="23">
        <v>16.124582027849282</v>
      </c>
      <c r="BE296" s="23">
        <v>13.644357154995758</v>
      </c>
      <c r="BF296" s="23">
        <v>15.90058619602847</v>
      </c>
      <c r="BG296" s="23">
        <v>14.747038758786655</v>
      </c>
      <c r="BH296" s="23">
        <v>14.780879184380696</v>
      </c>
      <c r="BI296" s="23">
        <v>14.744491450292381</v>
      </c>
      <c r="BJ296" s="23">
        <v>13.73060662089806</v>
      </c>
      <c r="BK296" s="23">
        <v>13.939830720574484</v>
      </c>
      <c r="BL296" s="23">
        <v>13.054081881383855</v>
      </c>
      <c r="BM296" s="23">
        <v>17.03591988970522</v>
      </c>
      <c r="BN296" s="23">
        <v>15.949656292202102</v>
      </c>
      <c r="BO296" s="23">
        <v>13.938167631828517</v>
      </c>
      <c r="BP296" s="23">
        <v>12.840069564143349</v>
      </c>
      <c r="BQ296" s="23">
        <v>12.640735149413171</v>
      </c>
      <c r="BR296" s="23">
        <v>12.806698286719548</v>
      </c>
      <c r="BS296" s="23">
        <v>13.889059547108362</v>
      </c>
      <c r="BT296" s="23">
        <v>13.559544507261741</v>
      </c>
      <c r="BU296" s="23">
        <v>15.777470091246375</v>
      </c>
      <c r="BV296" s="23">
        <v>13.762036953458246</v>
      </c>
      <c r="BW296" s="29">
        <v>14.392831578871881</v>
      </c>
      <c r="BX296" s="29">
        <v>15.18259581624614</v>
      </c>
      <c r="BY296" s="29">
        <v>15.574027516211284</v>
      </c>
      <c r="BZ296" s="29">
        <v>14.717923651687846</v>
      </c>
      <c r="CA296" s="29">
        <v>12.863613744308211</v>
      </c>
      <c r="CB296" s="29">
        <v>13.655660927258685</v>
      </c>
      <c r="CC296" s="29">
        <v>11.702049374428917</v>
      </c>
      <c r="CD296" s="29">
        <v>11.988761390340679</v>
      </c>
      <c r="CE296" s="29">
        <v>11.25970949312492</v>
      </c>
      <c r="CF296" s="29">
        <v>12.53285182902594</v>
      </c>
      <c r="CG296" s="29">
        <v>15.286378657072834</v>
      </c>
      <c r="CH296" s="29">
        <v>13.365736491906876</v>
      </c>
      <c r="CI296" s="29">
        <v>12.726556777094732</v>
      </c>
      <c r="CJ296" s="29">
        <v>12.715916247488408</v>
      </c>
      <c r="CK296" s="29">
        <v>12.325441215373957</v>
      </c>
      <c r="CL296" s="29">
        <v>11.707232735153198</v>
      </c>
      <c r="CM296" s="29">
        <v>11.248888466025658</v>
      </c>
      <c r="CN296" s="29">
        <v>11.502375657626059</v>
      </c>
      <c r="CO296" s="29">
        <v>14.954411176304422</v>
      </c>
      <c r="CP296" s="29">
        <v>15.369834096516122</v>
      </c>
      <c r="CQ296" s="29">
        <v>16.776225826294958</v>
      </c>
      <c r="CR296" s="29">
        <v>12.447836575710445</v>
      </c>
      <c r="CS296" s="29">
        <v>13.712626309685819</v>
      </c>
      <c r="CT296" s="29">
        <v>15.405634046071672</v>
      </c>
      <c r="CU296" s="2"/>
      <c r="CV296" s="2"/>
      <c r="CW296" s="2"/>
      <c r="CX296" s="2"/>
      <c r="CY296" s="2">
        <f t="shared" si="34"/>
        <v>1281.9933299121774</v>
      </c>
    </row>
    <row r="297" spans="1:103" x14ac:dyDescent="0.25">
      <c r="A297">
        <f t="shared" si="35"/>
        <v>7</v>
      </c>
      <c r="B297" s="31">
        <v>46649</v>
      </c>
      <c r="C297" s="6">
        <v>12.64065553953561</v>
      </c>
      <c r="D297" s="6">
        <v>12.749230749680107</v>
      </c>
      <c r="E297" s="6">
        <v>11.252683272718633</v>
      </c>
      <c r="F297" s="6">
        <v>12.586435504255141</v>
      </c>
      <c r="G297" s="6">
        <v>11.718940888228358</v>
      </c>
      <c r="H297" s="6">
        <v>11.335700390763037</v>
      </c>
      <c r="I297" s="6">
        <v>11.410138843891795</v>
      </c>
      <c r="J297" s="6">
        <v>12.06758990785187</v>
      </c>
      <c r="K297" s="6">
        <v>9.8764461453759864</v>
      </c>
      <c r="L297" s="6">
        <v>9.6987071814088353</v>
      </c>
      <c r="M297" s="6">
        <v>8.8102610516208379</v>
      </c>
      <c r="N297" s="6">
        <v>8.0175232244392145</v>
      </c>
      <c r="O297" s="6">
        <v>9.8189230786305508</v>
      </c>
      <c r="P297" s="6">
        <v>7.7049103891578579</v>
      </c>
      <c r="Q297" s="6">
        <v>9.1087651898267232</v>
      </c>
      <c r="R297" s="6">
        <v>11.785274599128485</v>
      </c>
      <c r="S297" s="6">
        <v>11.84014998873349</v>
      </c>
      <c r="T297" s="6">
        <v>12.113581063467516</v>
      </c>
      <c r="U297" s="6">
        <v>10.334989906269724</v>
      </c>
      <c r="V297" s="6">
        <v>11.003087416085179</v>
      </c>
      <c r="W297" s="6">
        <v>9.635304089665075</v>
      </c>
      <c r="X297" s="6">
        <v>11.309953497662582</v>
      </c>
      <c r="Y297" s="6">
        <v>13.622538858851859</v>
      </c>
      <c r="Z297" s="6">
        <v>11.783995132426142</v>
      </c>
      <c r="AA297" s="24">
        <v>10.760197264470895</v>
      </c>
      <c r="AB297" s="24">
        <v>11.370723547197775</v>
      </c>
      <c r="AC297" s="24">
        <v>12.404756422214852</v>
      </c>
      <c r="AD297" s="24">
        <v>10.527868551554599</v>
      </c>
      <c r="AE297" s="24">
        <v>13.192805466333963</v>
      </c>
      <c r="AF297" s="24">
        <v>12.04744321154908</v>
      </c>
      <c r="AG297" s="24">
        <v>13.142962313617868</v>
      </c>
      <c r="AH297" s="24">
        <v>12.85790726261534</v>
      </c>
      <c r="AI297" s="24">
        <v>13.378701484626605</v>
      </c>
      <c r="AJ297" s="24">
        <v>11.841528163380506</v>
      </c>
      <c r="AK297" s="24">
        <v>11.908879261529465</v>
      </c>
      <c r="AL297" s="24">
        <v>11.759921084692902</v>
      </c>
      <c r="AM297" s="24">
        <v>11.274049027707157</v>
      </c>
      <c r="AN297" s="24">
        <v>11.651046325517584</v>
      </c>
      <c r="AO297" s="24">
        <v>15.267060028049295</v>
      </c>
      <c r="AP297" s="24">
        <v>12.961192411964971</v>
      </c>
      <c r="AQ297" s="24">
        <v>11.226483734668973</v>
      </c>
      <c r="AR297" s="24">
        <v>11.539507697362335</v>
      </c>
      <c r="AS297" s="24">
        <v>11.58509561389803</v>
      </c>
      <c r="AT297" s="24">
        <v>12.593622812705719</v>
      </c>
      <c r="AU297" s="24">
        <v>14.457479885349796</v>
      </c>
      <c r="AV297" s="24">
        <v>12.399653086543502</v>
      </c>
      <c r="AW297" s="24">
        <v>13.496610563688224</v>
      </c>
      <c r="AX297" s="24">
        <v>13.348950225064213</v>
      </c>
      <c r="AY297" s="23">
        <v>12.487660820145784</v>
      </c>
      <c r="AZ297" s="23">
        <v>14.911611577566394</v>
      </c>
      <c r="BA297" s="23">
        <v>13.924202793019413</v>
      </c>
      <c r="BB297" s="23">
        <v>13.872193877975818</v>
      </c>
      <c r="BC297" s="23">
        <v>14.632356526509252</v>
      </c>
      <c r="BD297" s="23">
        <v>19.45383752620911</v>
      </c>
      <c r="BE297" s="23">
        <v>14.598562185381493</v>
      </c>
      <c r="BF297" s="23">
        <v>18.379842464739376</v>
      </c>
      <c r="BG297" s="23">
        <v>15.13376257762218</v>
      </c>
      <c r="BH297" s="23">
        <v>15.603558110063521</v>
      </c>
      <c r="BI297" s="23">
        <v>16.819662096465798</v>
      </c>
      <c r="BJ297" s="23">
        <v>18.597640558608514</v>
      </c>
      <c r="BK297" s="23">
        <v>15.074524213827758</v>
      </c>
      <c r="BL297" s="23">
        <v>12.148118257129447</v>
      </c>
      <c r="BM297" s="23">
        <v>14.790010240128655</v>
      </c>
      <c r="BN297" s="23">
        <v>14.941185349657301</v>
      </c>
      <c r="BO297" s="23">
        <v>13.798000274522639</v>
      </c>
      <c r="BP297" s="23">
        <v>14.627370685468149</v>
      </c>
      <c r="BQ297" s="23">
        <v>14.199721473317176</v>
      </c>
      <c r="BR297" s="23">
        <v>14.962946144012184</v>
      </c>
      <c r="BS297" s="23">
        <v>13.467932428668339</v>
      </c>
      <c r="BT297" s="23">
        <v>13.864670796443219</v>
      </c>
      <c r="BU297" s="23">
        <v>13.046045539297749</v>
      </c>
      <c r="BV297" s="23">
        <v>14.449188417997659</v>
      </c>
      <c r="BW297" s="29">
        <v>13.219136822564206</v>
      </c>
      <c r="BX297" s="29">
        <v>14.737278297174905</v>
      </c>
      <c r="BY297" s="29">
        <v>13.676769273516632</v>
      </c>
      <c r="BZ297" s="29">
        <v>12.596332973739619</v>
      </c>
      <c r="CA297" s="29">
        <v>11.445557558662104</v>
      </c>
      <c r="CB297" s="29">
        <v>12.116634055564754</v>
      </c>
      <c r="CC297" s="29">
        <v>15.245896152085351</v>
      </c>
      <c r="CD297" s="29">
        <v>16.002990862208161</v>
      </c>
      <c r="CE297" s="29">
        <v>16.780879111863175</v>
      </c>
      <c r="CF297" s="29">
        <v>14.569820839911236</v>
      </c>
      <c r="CG297" s="29">
        <v>12.359769264442297</v>
      </c>
      <c r="CH297" s="29">
        <v>12.885062326783425</v>
      </c>
      <c r="CI297" s="29">
        <v>11.311887488338719</v>
      </c>
      <c r="CJ297" s="29">
        <v>14.20236925425144</v>
      </c>
      <c r="CK297" s="29">
        <v>16.310361174274739</v>
      </c>
      <c r="CL297" s="29">
        <v>16.499432868987011</v>
      </c>
      <c r="CM297" s="29">
        <v>16.777797057489906</v>
      </c>
      <c r="CN297" s="29">
        <v>14.48204031103122</v>
      </c>
      <c r="CO297" s="29">
        <v>12.26709485586605</v>
      </c>
      <c r="CP297" s="29">
        <v>13.10357659816909</v>
      </c>
      <c r="CQ297" s="29">
        <v>14.53333201061986</v>
      </c>
      <c r="CR297" s="29">
        <v>12.737104618799284</v>
      </c>
      <c r="CS297" s="29">
        <v>13.394062143036018</v>
      </c>
      <c r="CT297" s="29">
        <v>13.72124856801552</v>
      </c>
      <c r="CU297" s="2"/>
      <c r="CV297" s="2"/>
      <c r="CW297" s="2"/>
      <c r="CX297" s="2"/>
      <c r="CY297" s="2">
        <f t="shared" si="34"/>
        <v>1251.9812707781502</v>
      </c>
    </row>
    <row r="298" spans="1:103" x14ac:dyDescent="0.25">
      <c r="A298">
        <f t="shared" si="35"/>
        <v>1</v>
      </c>
      <c r="B298" s="31">
        <v>46650</v>
      </c>
      <c r="C298" s="6">
        <v>16.091905027441136</v>
      </c>
      <c r="D298" s="6">
        <v>9.4566516360859101</v>
      </c>
      <c r="E298" s="6">
        <v>10.531119478510389</v>
      </c>
      <c r="F298" s="6">
        <v>11.456538428279543</v>
      </c>
      <c r="G298" s="6">
        <v>10.198777820938059</v>
      </c>
      <c r="H298" s="6">
        <v>13.014060324853022</v>
      </c>
      <c r="I298" s="6">
        <v>12.9932751926221</v>
      </c>
      <c r="J298" s="6">
        <v>10.312608009558481</v>
      </c>
      <c r="K298" s="6">
        <v>9.6280964376212719</v>
      </c>
      <c r="L298" s="6">
        <v>10.705240604286836</v>
      </c>
      <c r="M298" s="6">
        <v>9.4984041625360245</v>
      </c>
      <c r="N298" s="6">
        <v>13.40602739346023</v>
      </c>
      <c r="O298" s="6">
        <v>10.739256337681663</v>
      </c>
      <c r="P298" s="6">
        <v>10.945311818919784</v>
      </c>
      <c r="Q298" s="6">
        <v>10.764771147749233</v>
      </c>
      <c r="R298" s="6">
        <v>11.115160063562517</v>
      </c>
      <c r="S298" s="6">
        <v>11.630906064433056</v>
      </c>
      <c r="T298" s="6">
        <v>11.775103321486242</v>
      </c>
      <c r="U298" s="6">
        <v>14.178793624552158</v>
      </c>
      <c r="V298" s="6">
        <v>13.698759140882959</v>
      </c>
      <c r="W298" s="6">
        <v>14.695978311880154</v>
      </c>
      <c r="X298" s="6">
        <v>12.54595704722753</v>
      </c>
      <c r="Y298" s="6">
        <v>14.846502218837985</v>
      </c>
      <c r="Z298" s="6">
        <v>16.997933419053563</v>
      </c>
      <c r="AA298" s="24">
        <v>14.871021230776057</v>
      </c>
      <c r="AB298" s="24">
        <v>15.945302140489341</v>
      </c>
      <c r="AC298" s="24">
        <v>14.563741530734397</v>
      </c>
      <c r="AD298" s="24">
        <v>16.581255112311101</v>
      </c>
      <c r="AE298" s="24">
        <v>16.237494367516287</v>
      </c>
      <c r="AF298" s="24">
        <v>15.515419181043715</v>
      </c>
      <c r="AG298" s="24">
        <v>15.402878527128399</v>
      </c>
      <c r="AH298" s="24">
        <v>13.996377813814435</v>
      </c>
      <c r="AI298" s="24">
        <v>14.797667423306374</v>
      </c>
      <c r="AJ298" s="24">
        <v>14.227073019230007</v>
      </c>
      <c r="AK298" s="24">
        <v>12.291825088274578</v>
      </c>
      <c r="AL298" s="24">
        <v>13.284951460455625</v>
      </c>
      <c r="AM298" s="24">
        <v>12.690075939929274</v>
      </c>
      <c r="AN298" s="24">
        <v>14.458415794431897</v>
      </c>
      <c r="AO298" s="24">
        <v>13.921626941218324</v>
      </c>
      <c r="AP298" s="24">
        <v>13.66351012904591</v>
      </c>
      <c r="AQ298" s="24">
        <v>14.443940912678418</v>
      </c>
      <c r="AR298" s="24">
        <v>15.028333047476703</v>
      </c>
      <c r="AS298" s="24">
        <v>13.289930139721561</v>
      </c>
      <c r="AT298" s="24">
        <v>13.800087361117161</v>
      </c>
      <c r="AU298" s="24">
        <v>14.918820578930154</v>
      </c>
      <c r="AV298" s="24">
        <v>13.005873793076129</v>
      </c>
      <c r="AW298" s="24">
        <v>15.507424979257854</v>
      </c>
      <c r="AX298" s="24">
        <v>18.287308489232672</v>
      </c>
      <c r="AY298" s="23">
        <v>20.670068348687497</v>
      </c>
      <c r="AZ298" s="23">
        <v>15.350330818245929</v>
      </c>
      <c r="BA298" s="23">
        <v>16.01683177116875</v>
      </c>
      <c r="BB298" s="23">
        <v>15.945525712427107</v>
      </c>
      <c r="BC298" s="23">
        <v>15.58367671082337</v>
      </c>
      <c r="BD298" s="23">
        <v>13.773550181696303</v>
      </c>
      <c r="BE298" s="23">
        <v>16.191291991430194</v>
      </c>
      <c r="BF298" s="23">
        <v>16.451075109957717</v>
      </c>
      <c r="BG298" s="23">
        <v>17.657752020571881</v>
      </c>
      <c r="BH298" s="23">
        <v>18.194670097119943</v>
      </c>
      <c r="BI298" s="23">
        <v>18.867786350624726</v>
      </c>
      <c r="BJ298" s="23">
        <v>19.697831006374201</v>
      </c>
      <c r="BK298" s="23">
        <v>18.718583946875643</v>
      </c>
      <c r="BL298" s="23">
        <v>19.134976093993028</v>
      </c>
      <c r="BM298" s="23">
        <v>23.701235506976378</v>
      </c>
      <c r="BN298" s="23">
        <v>18.866725992724895</v>
      </c>
      <c r="BO298" s="23">
        <v>18.029154518864477</v>
      </c>
      <c r="BP298" s="23">
        <v>17.779978923501222</v>
      </c>
      <c r="BQ298" s="23">
        <v>19.766668017179175</v>
      </c>
      <c r="BR298" s="23">
        <v>20.040222606586333</v>
      </c>
      <c r="BS298" s="23">
        <v>18.252846130931538</v>
      </c>
      <c r="BT298" s="23">
        <v>18.232563257106758</v>
      </c>
      <c r="BU298" s="23">
        <v>19.003634534742918</v>
      </c>
      <c r="BV298" s="23">
        <v>22.305301629640248</v>
      </c>
      <c r="BW298" s="29">
        <v>17.260657536121752</v>
      </c>
      <c r="BX298" s="29">
        <v>17.622122500506485</v>
      </c>
      <c r="BY298" s="29">
        <v>17.84442950270827</v>
      </c>
      <c r="BZ298" s="29">
        <v>16.709390064576365</v>
      </c>
      <c r="CA298" s="29">
        <v>17.5737188645986</v>
      </c>
      <c r="CB298" s="29">
        <v>14.421437784758584</v>
      </c>
      <c r="CC298" s="29">
        <v>16.390715876453008</v>
      </c>
      <c r="CD298" s="29">
        <v>16.152023355436292</v>
      </c>
      <c r="CE298" s="29">
        <v>17.223353198606134</v>
      </c>
      <c r="CF298" s="29">
        <v>13.786717468615986</v>
      </c>
      <c r="CG298" s="29">
        <v>13.898857893472794</v>
      </c>
      <c r="CH298" s="29">
        <v>15.512188078711931</v>
      </c>
      <c r="CI298" s="29">
        <v>15.98099663550043</v>
      </c>
      <c r="CJ298" s="29">
        <v>17.44187307485932</v>
      </c>
      <c r="CK298" s="29">
        <v>13.564565015446398</v>
      </c>
      <c r="CL298" s="29">
        <v>14.427276292219721</v>
      </c>
      <c r="CM298" s="29">
        <v>13.178596711993876</v>
      </c>
      <c r="CN298" s="29">
        <v>14.313770355564742</v>
      </c>
      <c r="CO298" s="29">
        <v>12.302895220596977</v>
      </c>
      <c r="CP298" s="29">
        <v>14.038953425439336</v>
      </c>
      <c r="CQ298" s="29">
        <v>14.6564069092463</v>
      </c>
      <c r="CR298" s="29">
        <v>12.201612358272154</v>
      </c>
      <c r="CS298" s="29">
        <v>9.215919047085535</v>
      </c>
      <c r="CT298" s="29">
        <v>11.183404203936426</v>
      </c>
      <c r="CU298" s="2"/>
      <c r="CV298" s="2"/>
      <c r="CW298" s="2"/>
      <c r="CX298" s="2"/>
      <c r="CY298" s="2">
        <f t="shared" si="34"/>
        <v>1437.0916546866333</v>
      </c>
    </row>
    <row r="299" spans="1:103" x14ac:dyDescent="0.25">
      <c r="A299">
        <f t="shared" si="35"/>
        <v>2</v>
      </c>
      <c r="B299" s="31">
        <v>46651</v>
      </c>
      <c r="C299" s="6">
        <v>9.8600032285658799</v>
      </c>
      <c r="D299" s="6">
        <v>11.102269491028201</v>
      </c>
      <c r="E299" s="6">
        <v>10.671013235246184</v>
      </c>
      <c r="F299" s="6">
        <v>7.6416789724303822</v>
      </c>
      <c r="G299" s="6">
        <v>7.7697462511100284</v>
      </c>
      <c r="H299" s="6">
        <v>7.9444214284202763</v>
      </c>
      <c r="I299" s="6">
        <v>8.7626451071872768</v>
      </c>
      <c r="J299" s="6">
        <v>9.3007111436386385</v>
      </c>
      <c r="K299" s="6">
        <v>7.2398380993348992</v>
      </c>
      <c r="L299" s="6">
        <v>6.9282242797921718</v>
      </c>
      <c r="M299" s="6">
        <v>7.6815807508664236</v>
      </c>
      <c r="N299" s="6">
        <v>8.7802273690117101</v>
      </c>
      <c r="O299" s="6">
        <v>9.7079238670772448</v>
      </c>
      <c r="P299" s="6">
        <v>12.256962189533395</v>
      </c>
      <c r="Q299" s="6">
        <v>13.461183960585851</v>
      </c>
      <c r="R299" s="6">
        <v>15.410175960846374</v>
      </c>
      <c r="S299" s="6">
        <v>13.141250026590324</v>
      </c>
      <c r="T299" s="6">
        <v>12.739036948773935</v>
      </c>
      <c r="U299" s="6">
        <v>12.625363800237929</v>
      </c>
      <c r="V299" s="6">
        <v>11.863028331395673</v>
      </c>
      <c r="W299" s="6">
        <v>13.006391309177193</v>
      </c>
      <c r="X299" s="6">
        <v>13.061717579236085</v>
      </c>
      <c r="Y299" s="6">
        <v>16.670640605385021</v>
      </c>
      <c r="Z299" s="6">
        <v>15.314118184370709</v>
      </c>
      <c r="AA299" s="24">
        <v>14.143763513929944</v>
      </c>
      <c r="AB299" s="24">
        <v>15.10009195875524</v>
      </c>
      <c r="AC299" s="24">
        <v>19.385008818911569</v>
      </c>
      <c r="AD299" s="24">
        <v>18.185396221044055</v>
      </c>
      <c r="AE299" s="24">
        <v>19.248270291208335</v>
      </c>
      <c r="AF299" s="24">
        <v>16.952784550473655</v>
      </c>
      <c r="AG299" s="24">
        <v>13.623892019182714</v>
      </c>
      <c r="AH299" s="24">
        <v>13.283605565693781</v>
      </c>
      <c r="AI299" s="24">
        <v>14.332783000339202</v>
      </c>
      <c r="AJ299" s="24">
        <v>13.365768564204355</v>
      </c>
      <c r="AK299" s="24">
        <v>14.116568073956943</v>
      </c>
      <c r="AL299" s="24">
        <v>12.737697074054983</v>
      </c>
      <c r="AM299" s="24">
        <v>12.286857930125215</v>
      </c>
      <c r="AN299" s="24">
        <v>12.427644313910585</v>
      </c>
      <c r="AO299" s="24">
        <v>11.665251447073169</v>
      </c>
      <c r="AP299" s="24">
        <v>13.516416712392219</v>
      </c>
      <c r="AQ299" s="24">
        <v>12.626063889708787</v>
      </c>
      <c r="AR299" s="24">
        <v>12.407776926839238</v>
      </c>
      <c r="AS299" s="24">
        <v>11.611176619379023</v>
      </c>
      <c r="AT299" s="24">
        <v>12.512712813467534</v>
      </c>
      <c r="AU299" s="24">
        <v>12.067146604348526</v>
      </c>
      <c r="AV299" s="24">
        <v>12.584929974562803</v>
      </c>
      <c r="AW299" s="24">
        <v>15.326092776240785</v>
      </c>
      <c r="AX299" s="24">
        <v>14.392823067776749</v>
      </c>
      <c r="AY299" s="23">
        <v>15.237588596687553</v>
      </c>
      <c r="AZ299" s="23">
        <v>14.775314485077333</v>
      </c>
      <c r="BA299" s="23">
        <v>14.762699070020737</v>
      </c>
      <c r="BB299" s="23">
        <v>15.246969380421703</v>
      </c>
      <c r="BC299" s="23">
        <v>14.120256388167023</v>
      </c>
      <c r="BD299" s="23">
        <v>12.929635139534829</v>
      </c>
      <c r="BE299" s="23">
        <v>16.048235532505142</v>
      </c>
      <c r="BF299" s="23">
        <v>16.035196742363048</v>
      </c>
      <c r="BG299" s="23">
        <v>17.018682015851766</v>
      </c>
      <c r="BH299" s="23">
        <v>17.412383998544282</v>
      </c>
      <c r="BI299" s="23">
        <v>18.669098363948592</v>
      </c>
      <c r="BJ299" s="23">
        <v>16.647727076610067</v>
      </c>
      <c r="BK299" s="23">
        <v>19.089058113036678</v>
      </c>
      <c r="BL299" s="23">
        <v>17.10397066214966</v>
      </c>
      <c r="BM299" s="23">
        <v>14.949278363181673</v>
      </c>
      <c r="BN299" s="23">
        <v>16.369538611083332</v>
      </c>
      <c r="BO299" s="23">
        <v>16.358075411477593</v>
      </c>
      <c r="BP299" s="23">
        <v>17.912871785528417</v>
      </c>
      <c r="BQ299" s="23">
        <v>17.851964624326655</v>
      </c>
      <c r="BR299" s="23">
        <v>14.183042217926612</v>
      </c>
      <c r="BS299" s="23">
        <v>17.281002790046156</v>
      </c>
      <c r="BT299" s="23">
        <v>18.269709931774894</v>
      </c>
      <c r="BU299" s="23">
        <v>18.863976390030668</v>
      </c>
      <c r="BV299" s="23">
        <v>17.21736450145422</v>
      </c>
      <c r="BW299" s="29">
        <v>16.585122470900316</v>
      </c>
      <c r="BX299" s="29">
        <v>15.961921714420194</v>
      </c>
      <c r="BY299" s="29">
        <v>16.679429141451163</v>
      </c>
      <c r="BZ299" s="29">
        <v>15.963946213327397</v>
      </c>
      <c r="CA299" s="29">
        <v>14.603678080107837</v>
      </c>
      <c r="CB299" s="29">
        <v>14.821146005762481</v>
      </c>
      <c r="CC299" s="29">
        <v>18.188901131533605</v>
      </c>
      <c r="CD299" s="29">
        <v>16.934617825519435</v>
      </c>
      <c r="CE299" s="29">
        <v>14.725148533509584</v>
      </c>
      <c r="CF299" s="29">
        <v>13.815714665909171</v>
      </c>
      <c r="CG299" s="29">
        <v>14.11452042902275</v>
      </c>
      <c r="CH299" s="29">
        <v>13.488257338999516</v>
      </c>
      <c r="CI299" s="29">
        <v>13.029341996147936</v>
      </c>
      <c r="CJ299" s="29">
        <v>13.080170567609228</v>
      </c>
      <c r="CK299" s="29">
        <v>15.273534895561697</v>
      </c>
      <c r="CL299" s="29">
        <v>16.930726075377123</v>
      </c>
      <c r="CM299" s="29">
        <v>15.669570163844275</v>
      </c>
      <c r="CN299" s="29">
        <v>14.304275191015634</v>
      </c>
      <c r="CO299" s="29">
        <v>13.252104445732684</v>
      </c>
      <c r="CP299" s="29">
        <v>15.790361286543753</v>
      </c>
      <c r="CQ299" s="29">
        <v>15.948309774677202</v>
      </c>
      <c r="CR299" s="29">
        <v>14.395840458585852</v>
      </c>
      <c r="CS299" s="29">
        <v>12.299211473315985</v>
      </c>
      <c r="CT299" s="29">
        <v>12.52855144252384</v>
      </c>
      <c r="CU299" s="2"/>
      <c r="CV299" s="2"/>
      <c r="CW299" s="2"/>
      <c r="CX299" s="2"/>
      <c r="CY299" s="2">
        <f t="shared" si="34"/>
        <v>1353.5787163605685</v>
      </c>
    </row>
    <row r="300" spans="1:103" x14ac:dyDescent="0.25">
      <c r="A300">
        <f t="shared" si="35"/>
        <v>3</v>
      </c>
      <c r="B300" s="31">
        <v>46652</v>
      </c>
      <c r="C300" s="6">
        <v>11.431649183703581</v>
      </c>
      <c r="D300" s="6">
        <v>13.337492734119831</v>
      </c>
      <c r="E300" s="6">
        <v>12.05927259583283</v>
      </c>
      <c r="F300" s="6">
        <v>13.049493570761342</v>
      </c>
      <c r="G300" s="6">
        <v>13.050528914345014</v>
      </c>
      <c r="H300" s="6">
        <v>9.3118878722377705</v>
      </c>
      <c r="I300" s="6">
        <v>11.519589866483303</v>
      </c>
      <c r="J300" s="6">
        <v>9.9014019218052951</v>
      </c>
      <c r="K300" s="6">
        <v>10.987177480658735</v>
      </c>
      <c r="L300" s="6">
        <v>10.273482609067889</v>
      </c>
      <c r="M300" s="6">
        <v>10.999057620131708</v>
      </c>
      <c r="N300" s="6">
        <v>10.868077055867461</v>
      </c>
      <c r="O300" s="6">
        <v>10.142174990404431</v>
      </c>
      <c r="P300" s="6">
        <v>9.0121738092043326</v>
      </c>
      <c r="Q300" s="6">
        <v>9.1061463673746488</v>
      </c>
      <c r="R300" s="6">
        <v>12.229823317204817</v>
      </c>
      <c r="S300" s="6">
        <v>13.38413322401712</v>
      </c>
      <c r="T300" s="6">
        <v>13.821522035217416</v>
      </c>
      <c r="U300" s="6">
        <v>14.649450542096332</v>
      </c>
      <c r="V300" s="6">
        <v>13.686877029326975</v>
      </c>
      <c r="W300" s="6">
        <v>13.138573183380025</v>
      </c>
      <c r="X300" s="6">
        <v>13.268862480650064</v>
      </c>
      <c r="Y300" s="6">
        <v>14.46985501765991</v>
      </c>
      <c r="Z300" s="6">
        <v>15.897107545381198</v>
      </c>
      <c r="AA300" s="24">
        <v>14.365385788149624</v>
      </c>
      <c r="AB300" s="24">
        <v>17.49313415526429</v>
      </c>
      <c r="AC300" s="24">
        <v>17.343764435840335</v>
      </c>
      <c r="AD300" s="24">
        <v>15.341101573522517</v>
      </c>
      <c r="AE300" s="24">
        <v>13.577191121268818</v>
      </c>
      <c r="AF300" s="24">
        <v>15.880891314324149</v>
      </c>
      <c r="AG300" s="24">
        <v>12.489086117197505</v>
      </c>
      <c r="AH300" s="24">
        <v>11.386726274319827</v>
      </c>
      <c r="AI300" s="24">
        <v>12.757754092477448</v>
      </c>
      <c r="AJ300" s="24">
        <v>13.436070728896754</v>
      </c>
      <c r="AK300" s="24">
        <v>12.17319983169644</v>
      </c>
      <c r="AL300" s="24">
        <v>12.904561868475275</v>
      </c>
      <c r="AM300" s="24">
        <v>12.878811238796471</v>
      </c>
      <c r="AN300" s="24">
        <v>13.275166295909248</v>
      </c>
      <c r="AO300" s="24">
        <v>11.665599779210188</v>
      </c>
      <c r="AP300" s="24">
        <v>15.206720722962441</v>
      </c>
      <c r="AQ300" s="24">
        <v>14.555188814279495</v>
      </c>
      <c r="AR300" s="24">
        <v>14.560366777723941</v>
      </c>
      <c r="AS300" s="24">
        <v>14.472724813624293</v>
      </c>
      <c r="AT300" s="24">
        <v>14.85132520733946</v>
      </c>
      <c r="AU300" s="24">
        <v>13.05257157717474</v>
      </c>
      <c r="AV300" s="24">
        <v>12.294822446871983</v>
      </c>
      <c r="AW300" s="24">
        <v>12.871444782172913</v>
      </c>
      <c r="AX300" s="24">
        <v>12.886049302436268</v>
      </c>
      <c r="AY300" s="23">
        <v>14.686431665584932</v>
      </c>
      <c r="AZ300" s="23">
        <v>17.29784147277952</v>
      </c>
      <c r="BA300" s="23">
        <v>15.83209824391742</v>
      </c>
      <c r="BB300" s="23">
        <v>16.113419934182012</v>
      </c>
      <c r="BC300" s="23">
        <v>15.290284938353166</v>
      </c>
      <c r="BD300" s="23">
        <v>14.810427215598548</v>
      </c>
      <c r="BE300" s="23">
        <v>16.023367565666984</v>
      </c>
      <c r="BF300" s="23">
        <v>17.798020888256179</v>
      </c>
      <c r="BG300" s="23">
        <v>17.899009183654648</v>
      </c>
      <c r="BH300" s="23">
        <v>17.168275411007329</v>
      </c>
      <c r="BI300" s="23">
        <v>17.310217124058848</v>
      </c>
      <c r="BJ300" s="23">
        <v>16.011280149889597</v>
      </c>
      <c r="BK300" s="23">
        <v>14.834262018523741</v>
      </c>
      <c r="BL300" s="23">
        <v>14.426771023792119</v>
      </c>
      <c r="BM300" s="23">
        <v>16.392114498487089</v>
      </c>
      <c r="BN300" s="23">
        <v>17.238323592165965</v>
      </c>
      <c r="BO300" s="23">
        <v>20.195800962315467</v>
      </c>
      <c r="BP300" s="23">
        <v>18.82671574972295</v>
      </c>
      <c r="BQ300" s="23">
        <v>17.072713872894926</v>
      </c>
      <c r="BR300" s="23">
        <v>16.61183319362663</v>
      </c>
      <c r="BS300" s="23">
        <v>16.766323374706023</v>
      </c>
      <c r="BT300" s="23">
        <v>17.469201889920555</v>
      </c>
      <c r="BU300" s="23">
        <v>16.346717562622473</v>
      </c>
      <c r="BV300" s="23">
        <v>16.816537382823068</v>
      </c>
      <c r="BW300" s="29">
        <v>17.971394283187848</v>
      </c>
      <c r="BX300" s="29">
        <v>18.257624280492831</v>
      </c>
      <c r="BY300" s="29">
        <v>18.285087819962243</v>
      </c>
      <c r="BZ300" s="29">
        <v>15.559983171318464</v>
      </c>
      <c r="CA300" s="29">
        <v>15.159241786401607</v>
      </c>
      <c r="CB300" s="29">
        <v>12.785793376393828</v>
      </c>
      <c r="CC300" s="29">
        <v>14.485758621661915</v>
      </c>
      <c r="CD300" s="29">
        <v>15.454699782903898</v>
      </c>
      <c r="CE300" s="29">
        <v>14.349394893525671</v>
      </c>
      <c r="CF300" s="29">
        <v>17.399419836175294</v>
      </c>
      <c r="CG300" s="29">
        <v>16.895659636909869</v>
      </c>
      <c r="CH300" s="29">
        <v>14.710425065502182</v>
      </c>
      <c r="CI300" s="29">
        <v>14.828313385795212</v>
      </c>
      <c r="CJ300" s="29">
        <v>14.440792015070269</v>
      </c>
      <c r="CK300" s="29">
        <v>15.32759654143779</v>
      </c>
      <c r="CL300" s="29">
        <v>17.564067075140439</v>
      </c>
      <c r="CM300" s="29">
        <v>12.991435342961537</v>
      </c>
      <c r="CN300" s="29">
        <v>12.231180214114014</v>
      </c>
      <c r="CO300" s="29">
        <v>13.259264041227194</v>
      </c>
      <c r="CP300" s="29">
        <v>13.042841111983613</v>
      </c>
      <c r="CQ300" s="29">
        <v>14.788985275929287</v>
      </c>
      <c r="CR300" s="29">
        <v>14.654593111840327</v>
      </c>
      <c r="CS300" s="29">
        <v>15.544385551565538</v>
      </c>
      <c r="CT300" s="29">
        <v>12.217495826268632</v>
      </c>
      <c r="CU300" s="2"/>
      <c r="CV300" s="2"/>
      <c r="CW300" s="2"/>
      <c r="CX300" s="2"/>
      <c r="CY300" s="2">
        <f t="shared" si="34"/>
        <v>1382.7588909891856</v>
      </c>
    </row>
    <row r="301" spans="1:103" x14ac:dyDescent="0.25">
      <c r="A301">
        <f t="shared" si="35"/>
        <v>4</v>
      </c>
      <c r="B301" s="31">
        <v>46653</v>
      </c>
      <c r="C301" s="6">
        <v>14.040258736808573</v>
      </c>
      <c r="D301" s="6">
        <v>14.206703996515564</v>
      </c>
      <c r="E301" s="6">
        <v>12.789905999833989</v>
      </c>
      <c r="F301" s="6">
        <v>13.199576457680378</v>
      </c>
      <c r="G301" s="6">
        <v>14.021718042638119</v>
      </c>
      <c r="H301" s="6">
        <v>13.521628927804848</v>
      </c>
      <c r="I301" s="6">
        <v>12.934243170987505</v>
      </c>
      <c r="J301" s="6">
        <v>11.556964887605988</v>
      </c>
      <c r="K301" s="6">
        <v>7.5437880928939505</v>
      </c>
      <c r="L301" s="6">
        <v>9.9248457333240019</v>
      </c>
      <c r="M301" s="6">
        <v>9.5916217242925441</v>
      </c>
      <c r="N301" s="6">
        <v>6.5005150747999512</v>
      </c>
      <c r="O301" s="6">
        <v>8.7522093628331366</v>
      </c>
      <c r="P301" s="6">
        <v>7.1930043453019898</v>
      </c>
      <c r="Q301" s="6">
        <v>9.8296045030110122</v>
      </c>
      <c r="R301" s="6">
        <v>10.071554593789475</v>
      </c>
      <c r="S301" s="6">
        <v>11.639744940513042</v>
      </c>
      <c r="T301" s="6">
        <v>12.605793886320541</v>
      </c>
      <c r="U301" s="6">
        <v>12.863536210307506</v>
      </c>
      <c r="V301" s="6">
        <v>12.146142956503803</v>
      </c>
      <c r="W301" s="6">
        <v>11.829083800577131</v>
      </c>
      <c r="X301" s="6">
        <v>12.656869487128114</v>
      </c>
      <c r="Y301" s="6">
        <v>14.748388390126847</v>
      </c>
      <c r="Z301" s="6">
        <v>13.667934134014995</v>
      </c>
      <c r="AA301" s="24">
        <v>15.041723594952627</v>
      </c>
      <c r="AB301" s="24">
        <v>14.848509591761102</v>
      </c>
      <c r="AC301" s="24">
        <v>15.806901873360101</v>
      </c>
      <c r="AD301" s="24">
        <v>17.041736911840843</v>
      </c>
      <c r="AE301" s="24">
        <v>14.722840366029521</v>
      </c>
      <c r="AF301" s="24">
        <v>16.878538427335929</v>
      </c>
      <c r="AG301" s="24">
        <v>15.599098088630923</v>
      </c>
      <c r="AH301" s="24">
        <v>16.112473438127935</v>
      </c>
      <c r="AI301" s="24">
        <v>16.745101270396177</v>
      </c>
      <c r="AJ301" s="24">
        <v>17.689203527076032</v>
      </c>
      <c r="AK301" s="24">
        <v>13.586457627981851</v>
      </c>
      <c r="AL301" s="24">
        <v>12.276168825000374</v>
      </c>
      <c r="AM301" s="24">
        <v>12.495465598168222</v>
      </c>
      <c r="AN301" s="24">
        <v>10.878542796642224</v>
      </c>
      <c r="AO301" s="24">
        <v>11.611312485519475</v>
      </c>
      <c r="AP301" s="24">
        <v>12.519752008104188</v>
      </c>
      <c r="AQ301" s="24">
        <v>12.701389157431912</v>
      </c>
      <c r="AR301" s="24">
        <v>13.395380221047953</v>
      </c>
      <c r="AS301" s="24">
        <v>14.776500225939468</v>
      </c>
      <c r="AT301" s="24">
        <v>15.085307459968172</v>
      </c>
      <c r="AU301" s="24">
        <v>12.460425938512449</v>
      </c>
      <c r="AV301" s="24">
        <v>12.759973931397132</v>
      </c>
      <c r="AW301" s="24">
        <v>12.73117508413787</v>
      </c>
      <c r="AX301" s="24">
        <v>14.298178859648552</v>
      </c>
      <c r="AY301" s="23">
        <v>14.697370083520594</v>
      </c>
      <c r="AZ301" s="23">
        <v>12.672729705303768</v>
      </c>
      <c r="BA301" s="23">
        <v>14.557480167156989</v>
      </c>
      <c r="BB301" s="23">
        <v>16.306893110599447</v>
      </c>
      <c r="BC301" s="23">
        <v>16.80959606578034</v>
      </c>
      <c r="BD301" s="23">
        <v>17.527038102690238</v>
      </c>
      <c r="BE301" s="23">
        <v>16.931856597914802</v>
      </c>
      <c r="BF301" s="23">
        <v>17.293751683984812</v>
      </c>
      <c r="BG301" s="23">
        <v>18.673490089032512</v>
      </c>
      <c r="BH301" s="23">
        <v>16.524433172974955</v>
      </c>
      <c r="BI301" s="23">
        <v>17.521093829303112</v>
      </c>
      <c r="BJ301" s="23">
        <v>17.106095737290708</v>
      </c>
      <c r="BK301" s="23">
        <v>19.010714208978346</v>
      </c>
      <c r="BL301" s="23">
        <v>18.620002319314214</v>
      </c>
      <c r="BM301" s="23">
        <v>17.891586055592828</v>
      </c>
      <c r="BN301" s="23">
        <v>16.351048879689774</v>
      </c>
      <c r="BO301" s="23">
        <v>16.423205944149974</v>
      </c>
      <c r="BP301" s="23">
        <v>18.139628637366179</v>
      </c>
      <c r="BQ301" s="23">
        <v>16.907340492204327</v>
      </c>
      <c r="BR301" s="23">
        <v>17.107876113079246</v>
      </c>
      <c r="BS301" s="23">
        <v>15.130567699341603</v>
      </c>
      <c r="BT301" s="23">
        <v>15.919398830067522</v>
      </c>
      <c r="BU301" s="23">
        <v>17.440737985392566</v>
      </c>
      <c r="BV301" s="23">
        <v>17.900739634604708</v>
      </c>
      <c r="BW301" s="29">
        <v>17.559269204748965</v>
      </c>
      <c r="BX301" s="29">
        <v>16.866122504045531</v>
      </c>
      <c r="BY301" s="29">
        <v>16.982363512256722</v>
      </c>
      <c r="BZ301" s="29">
        <v>16.593265305469306</v>
      </c>
      <c r="CA301" s="29">
        <v>15.215569251869821</v>
      </c>
      <c r="CB301" s="29">
        <v>13.572587760539079</v>
      </c>
      <c r="CC301" s="29">
        <v>13.830935306424417</v>
      </c>
      <c r="CD301" s="29">
        <v>14.003495372802538</v>
      </c>
      <c r="CE301" s="29">
        <v>13.39674625181533</v>
      </c>
      <c r="CF301" s="29">
        <v>11.568251430090983</v>
      </c>
      <c r="CG301" s="29">
        <v>11.807085214527991</v>
      </c>
      <c r="CH301" s="29">
        <v>13.282836245729657</v>
      </c>
      <c r="CI301" s="29">
        <v>15.198341861194519</v>
      </c>
      <c r="CJ301" s="29">
        <v>14.799943414695113</v>
      </c>
      <c r="CK301" s="29">
        <v>17.1845644015483</v>
      </c>
      <c r="CL301" s="29">
        <v>14.641839028209519</v>
      </c>
      <c r="CM301" s="29">
        <v>13.750157436748337</v>
      </c>
      <c r="CN301" s="29">
        <v>14.179004014671866</v>
      </c>
      <c r="CO301" s="29">
        <v>13.871342560875753</v>
      </c>
      <c r="CP301" s="29">
        <v>11.147610482011455</v>
      </c>
      <c r="CQ301" s="29">
        <v>10.023086917080464</v>
      </c>
      <c r="CR301" s="29">
        <v>11.10032304509091</v>
      </c>
      <c r="CS301" s="29">
        <v>10.54056108543652</v>
      </c>
      <c r="CT301" s="29">
        <v>12.135919262970861</v>
      </c>
      <c r="CU301" s="2"/>
      <c r="CV301" s="2"/>
      <c r="CW301" s="2"/>
      <c r="CX301" s="2"/>
      <c r="CY301" s="2">
        <f t="shared" si="34"/>
        <v>1356.6136907808113</v>
      </c>
    </row>
    <row r="302" spans="1:103" x14ac:dyDescent="0.25">
      <c r="A302">
        <f t="shared" si="35"/>
        <v>5</v>
      </c>
      <c r="B302" s="31">
        <v>46654</v>
      </c>
      <c r="C302" s="6">
        <v>11.753013812030662</v>
      </c>
      <c r="D302" s="6">
        <v>10.267473153147373</v>
      </c>
      <c r="E302" s="6">
        <v>14.279534475428969</v>
      </c>
      <c r="F302" s="6">
        <v>13.238276614796309</v>
      </c>
      <c r="G302" s="6">
        <v>10.95190999351764</v>
      </c>
      <c r="H302" s="6">
        <v>9.0461888160422586</v>
      </c>
      <c r="I302" s="6">
        <v>8.9734563185166198</v>
      </c>
      <c r="J302" s="6">
        <v>10.370038492195979</v>
      </c>
      <c r="K302" s="6">
        <v>8.2234947364583615</v>
      </c>
      <c r="L302" s="6">
        <v>8.347690297207393</v>
      </c>
      <c r="M302" s="6">
        <v>8.773617880884963</v>
      </c>
      <c r="N302" s="6">
        <v>9.4068432543072085</v>
      </c>
      <c r="O302" s="6">
        <v>6.6161076828740777</v>
      </c>
      <c r="P302" s="6">
        <v>8.8746932593176826</v>
      </c>
      <c r="Q302" s="6">
        <v>9.3766698651854359</v>
      </c>
      <c r="R302" s="6">
        <v>9.47839322857984</v>
      </c>
      <c r="S302" s="6">
        <v>11.848761971472735</v>
      </c>
      <c r="T302" s="6">
        <v>11.483215729388421</v>
      </c>
      <c r="U302" s="6">
        <v>12.936073367820665</v>
      </c>
      <c r="V302" s="6">
        <v>16.304881482128767</v>
      </c>
      <c r="W302" s="6">
        <v>16.113138964249082</v>
      </c>
      <c r="X302" s="6">
        <v>14.15693516019104</v>
      </c>
      <c r="Y302" s="6">
        <v>17.386547946532708</v>
      </c>
      <c r="Z302" s="6">
        <v>17.017306851226206</v>
      </c>
      <c r="AA302" s="24">
        <v>15.339440041684194</v>
      </c>
      <c r="AB302" s="24">
        <v>18.006048556304645</v>
      </c>
      <c r="AC302" s="24">
        <v>20.836470845331181</v>
      </c>
      <c r="AD302" s="24">
        <v>18.60098583416757</v>
      </c>
      <c r="AE302" s="24">
        <v>16.65619364417531</v>
      </c>
      <c r="AF302" s="24">
        <v>16.696103726118793</v>
      </c>
      <c r="AG302" s="24">
        <v>15.196498171161769</v>
      </c>
      <c r="AH302" s="24">
        <v>12.891961607319752</v>
      </c>
      <c r="AI302" s="24">
        <v>13.450240249164199</v>
      </c>
      <c r="AJ302" s="24">
        <v>14.045674491947278</v>
      </c>
      <c r="AK302" s="24">
        <v>13.728111209325277</v>
      </c>
      <c r="AL302" s="24">
        <v>14.112465518519549</v>
      </c>
      <c r="AM302" s="24">
        <v>14.895460632836571</v>
      </c>
      <c r="AN302" s="24">
        <v>15.240849903027643</v>
      </c>
      <c r="AO302" s="24">
        <v>15.502647867634975</v>
      </c>
      <c r="AP302" s="24">
        <v>14.790186274486341</v>
      </c>
      <c r="AQ302" s="24">
        <v>15.829832424325295</v>
      </c>
      <c r="AR302" s="24">
        <v>14.176301845763879</v>
      </c>
      <c r="AS302" s="24">
        <v>13.839669454516837</v>
      </c>
      <c r="AT302" s="24">
        <v>13.998009453025986</v>
      </c>
      <c r="AU302" s="24">
        <v>11.840544405336793</v>
      </c>
      <c r="AV302" s="24">
        <v>11.259902030703634</v>
      </c>
      <c r="AW302" s="24">
        <v>15.17353471754835</v>
      </c>
      <c r="AX302" s="24">
        <v>16.772103965202781</v>
      </c>
      <c r="AY302" s="23">
        <v>14.071102634155958</v>
      </c>
      <c r="AZ302" s="23">
        <v>14.870043804156769</v>
      </c>
      <c r="BA302" s="23">
        <v>15.214497476647271</v>
      </c>
      <c r="BB302" s="23">
        <v>15.688446527302904</v>
      </c>
      <c r="BC302" s="23">
        <v>16.048978800214673</v>
      </c>
      <c r="BD302" s="23">
        <v>18.261195930423426</v>
      </c>
      <c r="BE302" s="23">
        <v>17.775389886321811</v>
      </c>
      <c r="BF302" s="23">
        <v>16.628182799771906</v>
      </c>
      <c r="BG302" s="23">
        <v>17.03232934929521</v>
      </c>
      <c r="BH302" s="23">
        <v>17.57052377873033</v>
      </c>
      <c r="BI302" s="23">
        <v>19.787815389922081</v>
      </c>
      <c r="BJ302" s="23">
        <v>17.587611774274517</v>
      </c>
      <c r="BK302" s="23">
        <v>17.216902722646829</v>
      </c>
      <c r="BL302" s="23">
        <v>15.187333382414854</v>
      </c>
      <c r="BM302" s="23">
        <v>14.839017541027282</v>
      </c>
      <c r="BN302" s="23">
        <v>16.508771927596285</v>
      </c>
      <c r="BO302" s="23">
        <v>17.176519859748598</v>
      </c>
      <c r="BP302" s="23">
        <v>16.663853007023732</v>
      </c>
      <c r="BQ302" s="23">
        <v>17.772492377401345</v>
      </c>
      <c r="BR302" s="23">
        <v>18.7209119389797</v>
      </c>
      <c r="BS302" s="23">
        <v>17.930170274986157</v>
      </c>
      <c r="BT302" s="23">
        <v>16.00643276983503</v>
      </c>
      <c r="BU302" s="23">
        <v>18.521395677436644</v>
      </c>
      <c r="BV302" s="23">
        <v>16.854848416821685</v>
      </c>
      <c r="BW302" s="29">
        <v>16.30387821084258</v>
      </c>
      <c r="BX302" s="29">
        <v>16.484754032332095</v>
      </c>
      <c r="BY302" s="29">
        <v>16.661065208195296</v>
      </c>
      <c r="BZ302" s="29">
        <v>15.098379464140011</v>
      </c>
      <c r="CA302" s="29">
        <v>14.196148577860479</v>
      </c>
      <c r="CB302" s="29">
        <v>14.782330326099316</v>
      </c>
      <c r="CC302" s="29">
        <v>15.369076090080879</v>
      </c>
      <c r="CD302" s="29">
        <v>16.841240421244734</v>
      </c>
      <c r="CE302" s="29">
        <v>14.834949237558069</v>
      </c>
      <c r="CF302" s="29">
        <v>15.823696236122515</v>
      </c>
      <c r="CG302" s="29">
        <v>21.199910072403124</v>
      </c>
      <c r="CH302" s="29">
        <v>17.864968020768291</v>
      </c>
      <c r="CI302" s="29">
        <v>15.891716493177126</v>
      </c>
      <c r="CJ302" s="29">
        <v>12.616399437401785</v>
      </c>
      <c r="CK302" s="29">
        <v>14.511521499014195</v>
      </c>
      <c r="CL302" s="29">
        <v>15.396422861476944</v>
      </c>
      <c r="CM302" s="29">
        <v>16.642981414521611</v>
      </c>
      <c r="CN302" s="29">
        <v>14.438322240576708</v>
      </c>
      <c r="CO302" s="29">
        <v>12.531889141132362</v>
      </c>
      <c r="CP302" s="29">
        <v>12.771467957774236</v>
      </c>
      <c r="CQ302" s="29">
        <v>13.314531148795588</v>
      </c>
      <c r="CR302" s="29">
        <v>13.237381704282187</v>
      </c>
      <c r="CS302" s="29">
        <v>11.318488672958026</v>
      </c>
      <c r="CT302" s="29">
        <v>14.08193269131956</v>
      </c>
      <c r="CU302" s="2"/>
      <c r="CV302" s="2"/>
      <c r="CW302" s="2"/>
      <c r="CX302" s="2"/>
      <c r="CY302" s="2">
        <f t="shared" si="34"/>
        <v>1404.2517194303416</v>
      </c>
    </row>
    <row r="303" spans="1:103" x14ac:dyDescent="0.25">
      <c r="A303">
        <f t="shared" si="35"/>
        <v>6</v>
      </c>
      <c r="B303" s="31">
        <v>46655</v>
      </c>
      <c r="C303" s="6">
        <v>12.728872729113016</v>
      </c>
      <c r="D303" s="6">
        <v>10.749080009743786</v>
      </c>
      <c r="E303" s="6">
        <v>10.512299682696179</v>
      </c>
      <c r="F303" s="6">
        <v>13.113069998222869</v>
      </c>
      <c r="G303" s="6">
        <v>13.859313062062737</v>
      </c>
      <c r="H303" s="6">
        <v>11.752254871450839</v>
      </c>
      <c r="I303" s="6">
        <v>11.058948950992278</v>
      </c>
      <c r="J303" s="6">
        <v>9.5694969249303554</v>
      </c>
      <c r="K303" s="6">
        <v>11.482522801692726</v>
      </c>
      <c r="L303" s="6">
        <v>9.7107621097133663</v>
      </c>
      <c r="M303" s="6">
        <v>9.8353379711030566</v>
      </c>
      <c r="N303" s="6">
        <v>8.702529270244348</v>
      </c>
      <c r="O303" s="6">
        <v>10.554439775355954</v>
      </c>
      <c r="P303" s="6">
        <v>12.29661372101403</v>
      </c>
      <c r="Q303" s="6">
        <v>12.918654685092763</v>
      </c>
      <c r="R303" s="6">
        <v>13.614706990636414</v>
      </c>
      <c r="S303" s="6">
        <v>12.716422657648279</v>
      </c>
      <c r="T303" s="6">
        <v>11.066104602320751</v>
      </c>
      <c r="U303" s="6">
        <v>12.383222002231498</v>
      </c>
      <c r="V303" s="6">
        <v>12.400379228268946</v>
      </c>
      <c r="W303" s="6">
        <v>11.499513438612206</v>
      </c>
      <c r="X303" s="6">
        <v>12.09523155755582</v>
      </c>
      <c r="Y303" s="6">
        <v>13.264934402662711</v>
      </c>
      <c r="Z303" s="6">
        <v>14.467469938942203</v>
      </c>
      <c r="AA303" s="24">
        <v>13.674577043759179</v>
      </c>
      <c r="AB303" s="24">
        <v>12.98377795219613</v>
      </c>
      <c r="AC303" s="24">
        <v>15.355791204737102</v>
      </c>
      <c r="AD303" s="24">
        <v>14.346892112590034</v>
      </c>
      <c r="AE303" s="24">
        <v>14.267200134099143</v>
      </c>
      <c r="AF303" s="24">
        <v>13.465143799489155</v>
      </c>
      <c r="AG303" s="24">
        <v>11.507100976121299</v>
      </c>
      <c r="AH303" s="24">
        <v>12.940620264699827</v>
      </c>
      <c r="AI303" s="24">
        <v>12.132941313822091</v>
      </c>
      <c r="AJ303" s="24">
        <v>13.609691256968533</v>
      </c>
      <c r="AK303" s="24">
        <v>13.409606412753659</v>
      </c>
      <c r="AL303" s="24">
        <v>16.57240782892983</v>
      </c>
      <c r="AM303" s="24">
        <v>16.076786520067376</v>
      </c>
      <c r="AN303" s="24">
        <v>14.96363927929556</v>
      </c>
      <c r="AO303" s="24">
        <v>13.846919350654737</v>
      </c>
      <c r="AP303" s="24">
        <v>14.380014492378386</v>
      </c>
      <c r="AQ303" s="24">
        <v>14.067317584084226</v>
      </c>
      <c r="AR303" s="24">
        <v>18.162424463923198</v>
      </c>
      <c r="AS303" s="24">
        <v>17.757107950201885</v>
      </c>
      <c r="AT303" s="24">
        <v>17.413063121658858</v>
      </c>
      <c r="AU303" s="24">
        <v>16.136923115778899</v>
      </c>
      <c r="AV303" s="24">
        <v>15.401757865005807</v>
      </c>
      <c r="AW303" s="24">
        <v>19.608305184024577</v>
      </c>
      <c r="AX303" s="24">
        <v>17.274300614017637</v>
      </c>
      <c r="AY303" s="23">
        <v>18.619526943513396</v>
      </c>
      <c r="AZ303" s="23">
        <v>15.475095895811352</v>
      </c>
      <c r="BA303" s="23">
        <v>15.436800015713807</v>
      </c>
      <c r="BB303" s="23">
        <v>14.508674330107572</v>
      </c>
      <c r="BC303" s="23">
        <v>13.449491480380978</v>
      </c>
      <c r="BD303" s="23">
        <v>13.776708628338</v>
      </c>
      <c r="BE303" s="23">
        <v>16.092372307322208</v>
      </c>
      <c r="BF303" s="23">
        <v>14.467238582466216</v>
      </c>
      <c r="BG303" s="23">
        <v>12.380139532682852</v>
      </c>
      <c r="BH303" s="23">
        <v>13.348933721843176</v>
      </c>
      <c r="BI303" s="23">
        <v>12.831315695220759</v>
      </c>
      <c r="BJ303" s="23">
        <v>13.392369576838647</v>
      </c>
      <c r="BK303" s="23">
        <v>12.92396249463477</v>
      </c>
      <c r="BL303" s="23">
        <v>12.95494381503025</v>
      </c>
      <c r="BM303" s="23">
        <v>14.095725336143161</v>
      </c>
      <c r="BN303" s="23">
        <v>11.84804268014093</v>
      </c>
      <c r="BO303" s="23">
        <v>14.701121504387212</v>
      </c>
      <c r="BP303" s="23">
        <v>16.959958884693862</v>
      </c>
      <c r="BQ303" s="23">
        <v>17.667815041235894</v>
      </c>
      <c r="BR303" s="23">
        <v>15.952820447505166</v>
      </c>
      <c r="BS303" s="23">
        <v>14.797994892880961</v>
      </c>
      <c r="BT303" s="23">
        <v>13.863008122872614</v>
      </c>
      <c r="BU303" s="23">
        <v>16.008331159223019</v>
      </c>
      <c r="BV303" s="23">
        <v>14.272502753949006</v>
      </c>
      <c r="BW303" s="29">
        <v>13.640654828616874</v>
      </c>
      <c r="BX303" s="29">
        <v>11.68424987209114</v>
      </c>
      <c r="BY303" s="29">
        <v>12.833780280022181</v>
      </c>
      <c r="BZ303" s="29">
        <v>13.158479493142492</v>
      </c>
      <c r="CA303" s="29">
        <v>11.428696248870969</v>
      </c>
      <c r="CB303" s="29">
        <v>11.162022672283777</v>
      </c>
      <c r="CC303" s="29">
        <v>13.819971355203386</v>
      </c>
      <c r="CD303" s="29">
        <v>13.867519418463639</v>
      </c>
      <c r="CE303" s="29">
        <v>12.387818927742972</v>
      </c>
      <c r="CF303" s="29">
        <v>13.901710459659254</v>
      </c>
      <c r="CG303" s="29">
        <v>11.796120017780845</v>
      </c>
      <c r="CH303" s="29">
        <v>11.792115547525061</v>
      </c>
      <c r="CI303" s="29">
        <v>13.995968139516219</v>
      </c>
      <c r="CJ303" s="29">
        <v>14.620037235286661</v>
      </c>
      <c r="CK303" s="29">
        <v>13.440974261420376</v>
      </c>
      <c r="CL303" s="29">
        <v>15.486405065354118</v>
      </c>
      <c r="CM303" s="29">
        <v>11.960888799336118</v>
      </c>
      <c r="CN303" s="29">
        <v>11.649315874567522</v>
      </c>
      <c r="CO303" s="29">
        <v>13.701389276863916</v>
      </c>
      <c r="CP303" s="29">
        <v>14.127043778940626</v>
      </c>
      <c r="CQ303" s="29">
        <v>13.770798191743685</v>
      </c>
      <c r="CR303" s="29">
        <v>13.939111117861154</v>
      </c>
      <c r="CS303" s="29">
        <v>15.988714330488605</v>
      </c>
      <c r="CT303" s="29">
        <v>13.782817207378544</v>
      </c>
      <c r="CU303" s="2"/>
      <c r="CV303" s="2"/>
      <c r="CW303" s="2"/>
      <c r="CX303" s="2"/>
      <c r="CY303" s="2">
        <f t="shared" si="34"/>
        <v>1309.4679874666601</v>
      </c>
    </row>
    <row r="304" spans="1:103" x14ac:dyDescent="0.25">
      <c r="A304">
        <f t="shared" si="35"/>
        <v>7</v>
      </c>
      <c r="B304" s="31">
        <v>46656</v>
      </c>
      <c r="C304" s="6">
        <v>11.379902555701182</v>
      </c>
      <c r="D304" s="6">
        <v>9.1451374586324352</v>
      </c>
      <c r="E304" s="6">
        <v>9.023626214250406</v>
      </c>
      <c r="F304" s="6">
        <v>9.318097235099847</v>
      </c>
      <c r="G304" s="6">
        <v>10.782883484729732</v>
      </c>
      <c r="H304" s="6">
        <v>9.7032909251022534</v>
      </c>
      <c r="I304" s="6">
        <v>10.223437577327205</v>
      </c>
      <c r="J304" s="6">
        <v>9.6839728150479214</v>
      </c>
      <c r="K304" s="6">
        <v>10.769482661663355</v>
      </c>
      <c r="L304" s="6">
        <v>10.201064710680306</v>
      </c>
      <c r="M304" s="6">
        <v>8.6932751149986256</v>
      </c>
      <c r="N304" s="6">
        <v>7.8071295757401513</v>
      </c>
      <c r="O304" s="6">
        <v>8.3800525946836455</v>
      </c>
      <c r="P304" s="6">
        <v>9.867108020911294</v>
      </c>
      <c r="Q304" s="6">
        <v>12.171226503153811</v>
      </c>
      <c r="R304" s="6">
        <v>9.7111924389863375</v>
      </c>
      <c r="S304" s="6">
        <v>11.742316403398386</v>
      </c>
      <c r="T304" s="6">
        <v>10.320265607911576</v>
      </c>
      <c r="U304" s="6">
        <v>10.535415505671084</v>
      </c>
      <c r="V304" s="6">
        <v>11.180231122362866</v>
      </c>
      <c r="W304" s="6">
        <v>10.456036050441389</v>
      </c>
      <c r="X304" s="6">
        <v>11.88582322380811</v>
      </c>
      <c r="Y304" s="6">
        <v>12.985450278594126</v>
      </c>
      <c r="Z304" s="6">
        <v>13.043923059002772</v>
      </c>
      <c r="AA304" s="24">
        <v>12.306562049481562</v>
      </c>
      <c r="AB304" s="24">
        <v>11.684247173451224</v>
      </c>
      <c r="AC304" s="24">
        <v>13.244550952604088</v>
      </c>
      <c r="AD304" s="24">
        <v>12.834750544866301</v>
      </c>
      <c r="AE304" s="24">
        <v>13.642523844347306</v>
      </c>
      <c r="AF304" s="24">
        <v>12.815476547195233</v>
      </c>
      <c r="AG304" s="24">
        <v>15.040652338699291</v>
      </c>
      <c r="AH304" s="24">
        <v>14.775619223800303</v>
      </c>
      <c r="AI304" s="24">
        <v>14.163385013387286</v>
      </c>
      <c r="AJ304" s="24">
        <v>15.451578598251825</v>
      </c>
      <c r="AK304" s="24">
        <v>17.521484197946538</v>
      </c>
      <c r="AL304" s="24">
        <v>15.258856162700626</v>
      </c>
      <c r="AM304" s="24">
        <v>14.919567168042667</v>
      </c>
      <c r="AN304" s="24">
        <v>13.190367971725564</v>
      </c>
      <c r="AO304" s="24">
        <v>15.382236630400778</v>
      </c>
      <c r="AP304" s="24">
        <v>14.354113673008801</v>
      </c>
      <c r="AQ304" s="24">
        <v>17.64863777942648</v>
      </c>
      <c r="AR304" s="24">
        <v>16.260692914184052</v>
      </c>
      <c r="AS304" s="24">
        <v>14.188113792682016</v>
      </c>
      <c r="AT304" s="24">
        <v>14.494354723943188</v>
      </c>
      <c r="AU304" s="24">
        <v>14.95369375326179</v>
      </c>
      <c r="AV304" s="24">
        <v>15.812296454554827</v>
      </c>
      <c r="AW304" s="24">
        <v>16.150376043354449</v>
      </c>
      <c r="AX304" s="24">
        <v>17.538966610094029</v>
      </c>
      <c r="AY304" s="23">
        <v>16.876885095211193</v>
      </c>
      <c r="AZ304" s="23">
        <v>15.716828019519575</v>
      </c>
      <c r="BA304" s="23">
        <v>16.042359140291317</v>
      </c>
      <c r="BB304" s="23">
        <v>15.571461213443751</v>
      </c>
      <c r="BC304" s="23">
        <v>15.770158645359594</v>
      </c>
      <c r="BD304" s="23">
        <v>14.326890623873563</v>
      </c>
      <c r="BE304" s="23">
        <v>15.525371453677282</v>
      </c>
      <c r="BF304" s="23">
        <v>16.77830689284659</v>
      </c>
      <c r="BG304" s="23">
        <v>17.621990267150537</v>
      </c>
      <c r="BH304" s="23">
        <v>19.183112253167568</v>
      </c>
      <c r="BI304" s="23">
        <v>18.085064110320879</v>
      </c>
      <c r="BJ304" s="23">
        <v>14.998882582471248</v>
      </c>
      <c r="BK304" s="23">
        <v>12.140048078250524</v>
      </c>
      <c r="BL304" s="23">
        <v>15.023154772650731</v>
      </c>
      <c r="BM304" s="23">
        <v>19.111247575963041</v>
      </c>
      <c r="BN304" s="23">
        <v>17.962358821569278</v>
      </c>
      <c r="BO304" s="23">
        <v>19.212130105435509</v>
      </c>
      <c r="BP304" s="23">
        <v>16.58377553820004</v>
      </c>
      <c r="BQ304" s="23">
        <v>17.343549893966905</v>
      </c>
      <c r="BR304" s="23">
        <v>17.485937712955526</v>
      </c>
      <c r="BS304" s="23">
        <v>13.86811166613165</v>
      </c>
      <c r="BT304" s="23">
        <v>17.400641385913257</v>
      </c>
      <c r="BU304" s="23">
        <v>17.223531620222214</v>
      </c>
      <c r="BV304" s="23">
        <v>16.345792032924674</v>
      </c>
      <c r="BW304" s="29">
        <v>14.846465683405256</v>
      </c>
      <c r="BX304" s="29">
        <v>15.502331815383116</v>
      </c>
      <c r="BY304" s="29">
        <v>18.022212682852537</v>
      </c>
      <c r="BZ304" s="29">
        <v>15.707521033207771</v>
      </c>
      <c r="CA304" s="29">
        <v>14.663457106030311</v>
      </c>
      <c r="CB304" s="29">
        <v>13.600416654335746</v>
      </c>
      <c r="CC304" s="29">
        <v>12.788649263983261</v>
      </c>
      <c r="CD304" s="29">
        <v>14.587655528361777</v>
      </c>
      <c r="CE304" s="29">
        <v>16.050926284090401</v>
      </c>
      <c r="CF304" s="29">
        <v>17.297984189313617</v>
      </c>
      <c r="CG304" s="29">
        <v>17.96417344932599</v>
      </c>
      <c r="CH304" s="29">
        <v>13.538363090138342</v>
      </c>
      <c r="CI304" s="29">
        <v>14.607461365684244</v>
      </c>
      <c r="CJ304" s="29">
        <v>16.245301844178645</v>
      </c>
      <c r="CK304" s="29">
        <v>16.879205406570875</v>
      </c>
      <c r="CL304" s="29">
        <v>14.331258891548973</v>
      </c>
      <c r="CM304" s="29">
        <v>14.893754781027296</v>
      </c>
      <c r="CN304" s="29">
        <v>16.274952423713355</v>
      </c>
      <c r="CO304" s="29">
        <v>15.467765663238994</v>
      </c>
      <c r="CP304" s="29">
        <v>13.473411913226625</v>
      </c>
      <c r="CQ304" s="29">
        <v>13.822596197698354</v>
      </c>
      <c r="CR304" s="29">
        <v>15.675464512392926</v>
      </c>
      <c r="CS304" s="29">
        <v>15.859828222181736</v>
      </c>
      <c r="CT304" s="29">
        <v>15.265889337294389</v>
      </c>
      <c r="CU304" s="2"/>
      <c r="CV304" s="2"/>
      <c r="CW304" s="2"/>
      <c r="CX304" s="2"/>
      <c r="CY304" s="2">
        <f t="shared" si="34"/>
        <v>1366.2080821400093</v>
      </c>
    </row>
    <row r="305" spans="1:107" x14ac:dyDescent="0.25">
      <c r="A305">
        <f t="shared" si="35"/>
        <v>1</v>
      </c>
      <c r="B305" s="31">
        <v>46657</v>
      </c>
      <c r="C305" s="6">
        <v>17.150552612319512</v>
      </c>
      <c r="D305" s="6">
        <v>15.494178290048291</v>
      </c>
      <c r="E305" s="6">
        <v>14.985405159548757</v>
      </c>
      <c r="F305" s="6">
        <v>14.327812832168393</v>
      </c>
      <c r="G305" s="6">
        <v>13.746215035210655</v>
      </c>
      <c r="H305" s="6">
        <v>12.015446475987785</v>
      </c>
      <c r="I305" s="6">
        <v>12.920987659301288</v>
      </c>
      <c r="J305" s="6">
        <v>10.408150449603784</v>
      </c>
      <c r="K305" s="6">
        <v>11.208307460681189</v>
      </c>
      <c r="L305" s="6">
        <v>13.782497729929876</v>
      </c>
      <c r="M305" s="6">
        <v>13.248022130094677</v>
      </c>
      <c r="N305" s="6">
        <v>12.842774639278934</v>
      </c>
      <c r="O305" s="6">
        <v>12.423459346161877</v>
      </c>
      <c r="P305" s="6">
        <v>11.706785695071508</v>
      </c>
      <c r="Q305" s="6">
        <v>10.774905474783372</v>
      </c>
      <c r="R305" s="6">
        <v>11.810925794305717</v>
      </c>
      <c r="S305" s="6">
        <v>14.768151049210635</v>
      </c>
      <c r="T305" s="6">
        <v>17.845032648729791</v>
      </c>
      <c r="U305" s="6">
        <v>16.857403821235707</v>
      </c>
      <c r="V305" s="6">
        <v>15.986477884554047</v>
      </c>
      <c r="W305" s="6">
        <v>15.005243899519446</v>
      </c>
      <c r="X305" s="6">
        <v>16.288566127951675</v>
      </c>
      <c r="Y305" s="6">
        <v>19.334231314021011</v>
      </c>
      <c r="Z305" s="6">
        <v>16.63499863005848</v>
      </c>
      <c r="AA305" s="24">
        <v>17.344435982004374</v>
      </c>
      <c r="AB305" s="24">
        <v>17.67558826593007</v>
      </c>
      <c r="AC305" s="24">
        <v>16.640221432443084</v>
      </c>
      <c r="AD305" s="24">
        <v>15.561109853483948</v>
      </c>
      <c r="AE305" s="24">
        <v>15.813136977095237</v>
      </c>
      <c r="AF305" s="24">
        <v>17.212575764920931</v>
      </c>
      <c r="AG305" s="24">
        <v>17.003770992370111</v>
      </c>
      <c r="AH305" s="24">
        <v>15.916610304682177</v>
      </c>
      <c r="AI305" s="24">
        <v>13.845019611946784</v>
      </c>
      <c r="AJ305" s="24">
        <v>14.747502094501691</v>
      </c>
      <c r="AK305" s="24">
        <v>14.436771145387304</v>
      </c>
      <c r="AL305" s="24">
        <v>14.924442883816372</v>
      </c>
      <c r="AM305" s="24">
        <v>13.014632332721652</v>
      </c>
      <c r="AN305" s="24">
        <v>15.2190730206271</v>
      </c>
      <c r="AO305" s="24">
        <v>13.511399421816694</v>
      </c>
      <c r="AP305" s="24">
        <v>12.772162234789887</v>
      </c>
      <c r="AQ305" s="24">
        <v>14.10288347852387</v>
      </c>
      <c r="AR305" s="24">
        <v>14.348559456883571</v>
      </c>
      <c r="AS305" s="24">
        <v>15.070747986232682</v>
      </c>
      <c r="AT305" s="24">
        <v>14.608521515996374</v>
      </c>
      <c r="AU305" s="24">
        <v>17.281707654033791</v>
      </c>
      <c r="AV305" s="24">
        <v>17.374593490668175</v>
      </c>
      <c r="AW305" s="24">
        <v>15.337764705264744</v>
      </c>
      <c r="AX305" s="24">
        <v>16.396490862082249</v>
      </c>
      <c r="AY305" s="23">
        <v>19.491802511535255</v>
      </c>
      <c r="AZ305" s="23">
        <v>18.332315679216933</v>
      </c>
      <c r="BA305" s="23">
        <v>19.081191889059205</v>
      </c>
      <c r="BB305" s="23">
        <v>18.810514983948501</v>
      </c>
      <c r="BC305" s="23">
        <v>18.123874392704202</v>
      </c>
      <c r="BD305" s="23">
        <v>15.249593600153618</v>
      </c>
      <c r="BE305" s="23">
        <v>18.885088472866965</v>
      </c>
      <c r="BF305" s="23">
        <v>17.493397584037755</v>
      </c>
      <c r="BG305" s="23">
        <v>14.844240032030365</v>
      </c>
      <c r="BH305" s="23">
        <v>17.939702493937212</v>
      </c>
      <c r="BI305" s="23">
        <v>18.457679335874786</v>
      </c>
      <c r="BJ305" s="23">
        <v>16.763602107730925</v>
      </c>
      <c r="BK305" s="23">
        <v>16.507014594040889</v>
      </c>
      <c r="BL305" s="23">
        <v>19.460075743759528</v>
      </c>
      <c r="BM305" s="23">
        <v>17.465009552808986</v>
      </c>
      <c r="BN305" s="23">
        <v>18.545073959246622</v>
      </c>
      <c r="BO305" s="23">
        <v>19.212582023827824</v>
      </c>
      <c r="BP305" s="23">
        <v>17.275671211714108</v>
      </c>
      <c r="BQ305" s="23">
        <v>16.571213265591052</v>
      </c>
      <c r="BR305" s="23">
        <v>17.269276057873103</v>
      </c>
      <c r="BS305" s="23">
        <v>16.002835067649855</v>
      </c>
      <c r="BT305" s="23">
        <v>14.733585208448048</v>
      </c>
      <c r="BU305" s="23">
        <v>14.577817221367795</v>
      </c>
      <c r="BV305" s="23">
        <v>15.408157585775903</v>
      </c>
      <c r="BW305" s="29">
        <v>16.458939361852174</v>
      </c>
      <c r="BX305" s="29">
        <v>15.130684467414939</v>
      </c>
      <c r="BY305" s="29">
        <v>16.227995362594992</v>
      </c>
      <c r="BZ305" s="29">
        <v>14.834038654173659</v>
      </c>
      <c r="CA305" s="29">
        <v>14.057181181173219</v>
      </c>
      <c r="CB305" s="29">
        <v>15.158636149327851</v>
      </c>
      <c r="CC305" s="29">
        <v>16.63465434588133</v>
      </c>
      <c r="CD305" s="29">
        <v>18.637166603332993</v>
      </c>
      <c r="CE305" s="29">
        <v>18.23056626356793</v>
      </c>
      <c r="CF305" s="29">
        <v>14.670772184701597</v>
      </c>
      <c r="CG305" s="29">
        <v>17.237077028111855</v>
      </c>
      <c r="CH305" s="29">
        <v>15.871209217063848</v>
      </c>
      <c r="CI305" s="29">
        <v>15.488382441856618</v>
      </c>
      <c r="CJ305" s="29">
        <v>16.998128655272197</v>
      </c>
      <c r="CK305" s="29">
        <v>16.517618173039121</v>
      </c>
      <c r="CL305" s="29">
        <v>19.478396187395195</v>
      </c>
      <c r="CM305" s="29">
        <v>14.979210535412378</v>
      </c>
      <c r="CN305" s="29">
        <v>15.713755514179852</v>
      </c>
      <c r="CO305" s="29">
        <v>17.142999845747823</v>
      </c>
      <c r="CP305" s="29">
        <v>18.127118988235576</v>
      </c>
      <c r="CQ305" s="29">
        <v>16.714150776772062</v>
      </c>
      <c r="CR305" s="29">
        <v>16.28314061619173</v>
      </c>
      <c r="CS305" s="29">
        <v>15.405357331686307</v>
      </c>
      <c r="CT305" s="29">
        <v>16.555090760374199</v>
      </c>
      <c r="CU305" s="2"/>
      <c r="CV305" s="2"/>
      <c r="CW305" s="2"/>
      <c r="CX305" s="2"/>
      <c r="CY305" s="2">
        <f t="shared" si="34"/>
        <v>1520.7798388485583</v>
      </c>
    </row>
    <row r="306" spans="1:107" x14ac:dyDescent="0.25">
      <c r="A306">
        <f t="shared" si="35"/>
        <v>2</v>
      </c>
      <c r="B306" s="31">
        <v>46658</v>
      </c>
      <c r="C306" s="6">
        <v>15.566674147991334</v>
      </c>
      <c r="D306" s="6">
        <v>12.677255070150206</v>
      </c>
      <c r="E306" s="6">
        <v>13.623809067143414</v>
      </c>
      <c r="F306" s="6">
        <v>13.567165751821339</v>
      </c>
      <c r="G306" s="6">
        <v>15.277071146602134</v>
      </c>
      <c r="H306" s="6">
        <v>13.589390608448152</v>
      </c>
      <c r="I306" s="6">
        <v>10.138798467708952</v>
      </c>
      <c r="J306" s="6">
        <v>10.350475968400218</v>
      </c>
      <c r="K306" s="6">
        <v>9.8249649856960701</v>
      </c>
      <c r="L306" s="6">
        <v>10.036493744620664</v>
      </c>
      <c r="M306" s="6">
        <v>11.01602420801777</v>
      </c>
      <c r="N306" s="6">
        <v>10.095956074769459</v>
      </c>
      <c r="O306" s="6">
        <v>10.504961291927758</v>
      </c>
      <c r="P306" s="6">
        <v>12.879652197271009</v>
      </c>
      <c r="Q306" s="6">
        <v>12.082648578075153</v>
      </c>
      <c r="R306" s="6">
        <v>11.835312619595072</v>
      </c>
      <c r="S306" s="6">
        <v>13.188981732296959</v>
      </c>
      <c r="T306" s="6">
        <v>13.965143028854408</v>
      </c>
      <c r="U306" s="6">
        <v>16.922786157771142</v>
      </c>
      <c r="V306" s="6">
        <v>20.708968506159458</v>
      </c>
      <c r="W306" s="6">
        <v>18.019225719208503</v>
      </c>
      <c r="X306" s="6">
        <v>17.478098309307082</v>
      </c>
      <c r="Y306" s="6">
        <v>19.395424136637409</v>
      </c>
      <c r="Z306" s="6">
        <v>19.034995709465537</v>
      </c>
      <c r="AA306" s="24">
        <v>17.576449083792653</v>
      </c>
      <c r="AB306" s="24">
        <v>15.525698918062172</v>
      </c>
      <c r="AC306" s="24">
        <v>16.294916920304189</v>
      </c>
      <c r="AD306" s="24">
        <v>17.116602580427287</v>
      </c>
      <c r="AE306" s="24">
        <v>15.842786098326448</v>
      </c>
      <c r="AF306" s="24">
        <v>17.522034263796758</v>
      </c>
      <c r="AG306" s="24">
        <v>16.680019551968154</v>
      </c>
      <c r="AH306" s="24">
        <v>16.388242728659549</v>
      </c>
      <c r="AI306" s="24">
        <v>17.956291038698698</v>
      </c>
      <c r="AJ306" s="24">
        <v>18.005649375563959</v>
      </c>
      <c r="AK306" s="24">
        <v>18.498818580834612</v>
      </c>
      <c r="AL306" s="24">
        <v>16.221791578651974</v>
      </c>
      <c r="AM306" s="24">
        <v>14.626816332932217</v>
      </c>
      <c r="AN306" s="24">
        <v>14.607665102618618</v>
      </c>
      <c r="AO306" s="24">
        <v>15.064364400215473</v>
      </c>
      <c r="AP306" s="24">
        <v>16.048832404188854</v>
      </c>
      <c r="AQ306" s="24">
        <v>16.759895255940489</v>
      </c>
      <c r="AR306" s="24">
        <v>14.603232264793492</v>
      </c>
      <c r="AS306" s="24">
        <v>17.205726938571665</v>
      </c>
      <c r="AT306" s="24">
        <v>15.906040214767387</v>
      </c>
      <c r="AU306" s="24">
        <v>14.850061937666316</v>
      </c>
      <c r="AV306" s="24">
        <v>15.910831618802444</v>
      </c>
      <c r="AW306" s="24">
        <v>16.739056472672132</v>
      </c>
      <c r="AX306" s="24">
        <v>17.528391019105552</v>
      </c>
      <c r="AY306" s="23">
        <v>19.067377888652405</v>
      </c>
      <c r="AZ306" s="23">
        <v>17.581350234247576</v>
      </c>
      <c r="BA306" s="23">
        <v>15.65535414393517</v>
      </c>
      <c r="BB306" s="23">
        <v>18.311289221111394</v>
      </c>
      <c r="BC306" s="23">
        <v>16.112762394997084</v>
      </c>
      <c r="BD306" s="23">
        <v>17.431244263577867</v>
      </c>
      <c r="BE306" s="23">
        <v>15.952097554527001</v>
      </c>
      <c r="BF306" s="23">
        <v>19.650695419845913</v>
      </c>
      <c r="BG306" s="23">
        <v>21.098292402279025</v>
      </c>
      <c r="BH306" s="23">
        <v>17.847861394229284</v>
      </c>
      <c r="BI306" s="23">
        <v>18.805465839042572</v>
      </c>
      <c r="BJ306" s="23">
        <v>17.441512910224201</v>
      </c>
      <c r="BK306" s="23">
        <v>15.881673089549432</v>
      </c>
      <c r="BL306" s="23">
        <v>15.130573719384492</v>
      </c>
      <c r="BM306" s="23">
        <v>16.81250604553103</v>
      </c>
      <c r="BN306" s="23">
        <v>17.943169353603924</v>
      </c>
      <c r="BO306" s="23">
        <v>14.387232227994037</v>
      </c>
      <c r="BP306" s="23">
        <v>19.610621379958385</v>
      </c>
      <c r="BQ306" s="23">
        <v>19.381729649651099</v>
      </c>
      <c r="BR306" s="23">
        <v>17.844007726047952</v>
      </c>
      <c r="BS306" s="23">
        <v>19.433104498487349</v>
      </c>
      <c r="BT306" s="23">
        <v>17.502838915910207</v>
      </c>
      <c r="BU306" s="23">
        <v>17.176425054452427</v>
      </c>
      <c r="BV306" s="23">
        <v>17.275079571240077</v>
      </c>
      <c r="BW306" s="29">
        <v>17.036236979895499</v>
      </c>
      <c r="BX306" s="29">
        <v>16.724050571238617</v>
      </c>
      <c r="BY306" s="29">
        <v>15.538018422062143</v>
      </c>
      <c r="BZ306" s="29">
        <v>14.991177046931773</v>
      </c>
      <c r="CA306" s="29">
        <v>12.447640950264899</v>
      </c>
      <c r="CB306" s="29">
        <v>14.322468949076258</v>
      </c>
      <c r="CC306" s="29">
        <v>16.297121553425878</v>
      </c>
      <c r="CD306" s="29">
        <v>17.996391457791429</v>
      </c>
      <c r="CE306" s="29">
        <v>17.850627754439458</v>
      </c>
      <c r="CF306" s="29">
        <v>14.9226214160454</v>
      </c>
      <c r="CG306" s="29">
        <v>14.908526554689207</v>
      </c>
      <c r="CH306" s="29">
        <v>14.622376914577446</v>
      </c>
      <c r="CI306" s="29">
        <v>13.905911966956845</v>
      </c>
      <c r="CJ306" s="29">
        <v>14.787383617569276</v>
      </c>
      <c r="CK306" s="29">
        <v>15.763414152581296</v>
      </c>
      <c r="CL306" s="29">
        <v>18.364433459157905</v>
      </c>
      <c r="CM306" s="29">
        <v>18.127747003261877</v>
      </c>
      <c r="CN306" s="29">
        <v>15.58916256832361</v>
      </c>
      <c r="CO306" s="29">
        <v>14.826380941647336</v>
      </c>
      <c r="CP306" s="29">
        <v>15.982576761827714</v>
      </c>
      <c r="CQ306" s="29">
        <v>13.487433101713075</v>
      </c>
      <c r="CR306" s="29">
        <v>12.13529794264743</v>
      </c>
      <c r="CS306" s="29">
        <v>14.311034464037172</v>
      </c>
      <c r="CT306" s="29">
        <v>14.183112880774914</v>
      </c>
      <c r="CU306" s="2"/>
      <c r="CV306" s="2"/>
      <c r="CW306" s="2"/>
      <c r="CX306" s="2"/>
      <c r="CY306" s="2">
        <f t="shared" si="34"/>
        <v>1517.7159042387163</v>
      </c>
    </row>
    <row r="307" spans="1:107" x14ac:dyDescent="0.25">
      <c r="A307">
        <f t="shared" si="35"/>
        <v>3</v>
      </c>
      <c r="B307" s="31">
        <v>46659</v>
      </c>
      <c r="C307" s="6">
        <v>12.537189674725973</v>
      </c>
      <c r="D307" s="6">
        <v>12.498157693883744</v>
      </c>
      <c r="E307" s="6">
        <v>14.437338627844378</v>
      </c>
      <c r="F307" s="6">
        <v>14.091608908658657</v>
      </c>
      <c r="G307" s="6">
        <v>13.065027222368844</v>
      </c>
      <c r="H307" s="6">
        <v>11.738801860840208</v>
      </c>
      <c r="I307" s="6">
        <v>12.141523071794264</v>
      </c>
      <c r="J307" s="6">
        <v>12.905964092155699</v>
      </c>
      <c r="K307" s="6">
        <v>12.406692405732775</v>
      </c>
      <c r="L307" s="6">
        <v>11.562514100867981</v>
      </c>
      <c r="M307" s="6">
        <v>13.443902898114345</v>
      </c>
      <c r="N307" s="6">
        <v>14.560196571390541</v>
      </c>
      <c r="O307" s="6">
        <v>12.72563260709628</v>
      </c>
      <c r="P307" s="6">
        <v>12.580607552627837</v>
      </c>
      <c r="Q307" s="6">
        <v>11.678196822756577</v>
      </c>
      <c r="R307" s="6">
        <v>12.337337313150281</v>
      </c>
      <c r="S307" s="6">
        <v>13.634645492059276</v>
      </c>
      <c r="T307" s="6">
        <v>15.078706290917944</v>
      </c>
      <c r="U307" s="6">
        <v>16.046297125400983</v>
      </c>
      <c r="V307" s="6">
        <v>14.699667513527594</v>
      </c>
      <c r="W307" s="6">
        <v>14.793567867511046</v>
      </c>
      <c r="X307" s="6">
        <v>16.457904573565564</v>
      </c>
      <c r="Y307" s="6">
        <v>17.596216787257202</v>
      </c>
      <c r="Z307" s="6">
        <v>17.109512531997261</v>
      </c>
      <c r="AA307" s="24">
        <v>16.300474281382854</v>
      </c>
      <c r="AB307" s="24">
        <v>16.461982280756953</v>
      </c>
      <c r="AC307" s="24">
        <v>18.056878612017901</v>
      </c>
      <c r="AD307" s="24">
        <v>17.600421122937021</v>
      </c>
      <c r="AE307" s="24">
        <v>16.629256806562072</v>
      </c>
      <c r="AF307" s="24">
        <v>16.710877752107102</v>
      </c>
      <c r="AG307" s="24">
        <v>18.925577880145006</v>
      </c>
      <c r="AH307" s="24">
        <v>17.00747375987283</v>
      </c>
      <c r="AI307" s="24">
        <v>20.279696222978664</v>
      </c>
      <c r="AJ307" s="24">
        <v>14.749480872221071</v>
      </c>
      <c r="AK307" s="24">
        <v>14.558626917862005</v>
      </c>
      <c r="AL307" s="24">
        <v>14.547692189797466</v>
      </c>
      <c r="AM307" s="24">
        <v>15.290767263151773</v>
      </c>
      <c r="AN307" s="24">
        <v>14.775031584578919</v>
      </c>
      <c r="AO307" s="24">
        <v>16.708123021997029</v>
      </c>
      <c r="AP307" s="24">
        <v>15.717540683614507</v>
      </c>
      <c r="AQ307" s="24">
        <v>17.106870174291288</v>
      </c>
      <c r="AR307" s="24">
        <v>16.333129651154135</v>
      </c>
      <c r="AS307" s="24">
        <v>16.289867142255819</v>
      </c>
      <c r="AT307" s="24">
        <v>15.25093371359841</v>
      </c>
      <c r="AU307" s="24">
        <v>16.478883743196238</v>
      </c>
      <c r="AV307" s="24">
        <v>16.574465531487409</v>
      </c>
      <c r="AW307" s="24">
        <v>16.419873331439753</v>
      </c>
      <c r="AX307" s="24">
        <v>17.209332414915671</v>
      </c>
      <c r="AY307" s="23">
        <v>16.016004326652556</v>
      </c>
      <c r="AZ307" s="23">
        <v>17.418050820609746</v>
      </c>
      <c r="BA307" s="23">
        <v>15.931014959521496</v>
      </c>
      <c r="BB307" s="23">
        <v>16.147105094566349</v>
      </c>
      <c r="BC307" s="23">
        <v>17.348258247358508</v>
      </c>
      <c r="BD307" s="23">
        <v>16.752524227198158</v>
      </c>
      <c r="BE307" s="23">
        <v>16.136531870077501</v>
      </c>
      <c r="BF307" s="23">
        <v>17.20490983192224</v>
      </c>
      <c r="BG307" s="23">
        <v>17.19009234745187</v>
      </c>
      <c r="BH307" s="23">
        <v>19.247508133019377</v>
      </c>
      <c r="BI307" s="23">
        <v>18.573833364845562</v>
      </c>
      <c r="BJ307" s="23">
        <v>18.18923304867436</v>
      </c>
      <c r="BK307" s="23">
        <v>19.007754133129335</v>
      </c>
      <c r="BL307" s="23">
        <v>16.825890458790834</v>
      </c>
      <c r="BM307" s="23">
        <v>18.117643622362014</v>
      </c>
      <c r="BN307" s="23">
        <v>18.72557458156286</v>
      </c>
      <c r="BO307" s="23">
        <v>19.235389049740501</v>
      </c>
      <c r="BP307" s="23">
        <v>20.049050464949882</v>
      </c>
      <c r="BQ307" s="23">
        <v>24.400899962808147</v>
      </c>
      <c r="BR307" s="23">
        <v>20.360801266416875</v>
      </c>
      <c r="BS307" s="23">
        <v>18.882255580803452</v>
      </c>
      <c r="BT307" s="23">
        <v>16.679274530142674</v>
      </c>
      <c r="BU307" s="23">
        <v>15.663965945035189</v>
      </c>
      <c r="BV307" s="23">
        <v>18.545463030467015</v>
      </c>
      <c r="BW307" s="29">
        <v>16.460855095191331</v>
      </c>
      <c r="BX307" s="29">
        <v>18.820705245484625</v>
      </c>
      <c r="BY307" s="29">
        <v>19.535424468891172</v>
      </c>
      <c r="BZ307" s="29">
        <v>21.095238284018592</v>
      </c>
      <c r="CA307" s="29">
        <v>19.204029660271985</v>
      </c>
      <c r="CB307" s="29">
        <v>17.986484273203249</v>
      </c>
      <c r="CC307" s="29">
        <v>18.793935251284282</v>
      </c>
      <c r="CD307" s="29">
        <v>17.846846082857315</v>
      </c>
      <c r="CE307" s="29">
        <v>13.828127807524584</v>
      </c>
      <c r="CF307" s="29">
        <v>16.362345910542611</v>
      </c>
      <c r="CG307" s="29">
        <v>15.250617048962877</v>
      </c>
      <c r="CH307" s="29">
        <v>15.417382336225911</v>
      </c>
      <c r="CI307" s="29">
        <v>16.229654476036782</v>
      </c>
      <c r="CJ307" s="29">
        <v>15.848755121355433</v>
      </c>
      <c r="CK307" s="29">
        <v>15.399068872726188</v>
      </c>
      <c r="CL307" s="29">
        <v>16.796677209423802</v>
      </c>
      <c r="CM307" s="29">
        <v>18.851930829120466</v>
      </c>
      <c r="CN307" s="29">
        <v>16.543487319717528</v>
      </c>
      <c r="CO307" s="29">
        <v>16.270980809398569</v>
      </c>
      <c r="CP307" s="29">
        <v>15.749130287826739</v>
      </c>
      <c r="CQ307" s="29">
        <v>17.103148256824539</v>
      </c>
      <c r="CR307" s="29">
        <v>15.628184159402156</v>
      </c>
      <c r="CS307" s="29">
        <v>12.654879131205556</v>
      </c>
      <c r="CT307" s="29">
        <v>14.279741388454934</v>
      </c>
      <c r="CU307" s="2"/>
      <c r="CV307" s="2"/>
      <c r="CW307" s="2"/>
      <c r="CX307" s="2"/>
      <c r="CY307" s="2">
        <f t="shared" si="34"/>
        <v>1560.7171247846256</v>
      </c>
    </row>
    <row r="308" spans="1:107" ht="15.75" thickBot="1" x14ac:dyDescent="0.3">
      <c r="A308">
        <f t="shared" si="35"/>
        <v>4</v>
      </c>
      <c r="B308" s="31">
        <v>46660</v>
      </c>
      <c r="C308" s="6">
        <v>15.26740368946338</v>
      </c>
      <c r="D308" s="6">
        <v>12.930949179966262</v>
      </c>
      <c r="E308" s="6">
        <v>14.032932152589799</v>
      </c>
      <c r="F308" s="6">
        <v>14.972553229462171</v>
      </c>
      <c r="G308" s="6">
        <v>11.233076844127288</v>
      </c>
      <c r="H308" s="6">
        <v>10.884197085601153</v>
      </c>
      <c r="I308" s="6">
        <v>11.899848003561528</v>
      </c>
      <c r="J308" s="6">
        <v>12.320812788431139</v>
      </c>
      <c r="K308" s="6">
        <v>12.108666824608987</v>
      </c>
      <c r="L308" s="6">
        <v>12.91590601654312</v>
      </c>
      <c r="M308" s="6">
        <v>11.306748961364905</v>
      </c>
      <c r="N308" s="6">
        <v>11.482722521805377</v>
      </c>
      <c r="O308" s="6">
        <v>11.107610244735969</v>
      </c>
      <c r="P308" s="6">
        <v>11.115647453500664</v>
      </c>
      <c r="Q308" s="6">
        <v>10.462065346554988</v>
      </c>
      <c r="R308" s="6">
        <v>12.168938347126687</v>
      </c>
      <c r="S308" s="6">
        <v>12.121551470514875</v>
      </c>
      <c r="T308" s="6">
        <v>13.26839771257999</v>
      </c>
      <c r="U308" s="6">
        <v>13.440168125780149</v>
      </c>
      <c r="V308" s="6">
        <v>14.484521814229044</v>
      </c>
      <c r="W308" s="6">
        <v>14.9803430715506</v>
      </c>
      <c r="X308" s="6">
        <v>15.150648974385165</v>
      </c>
      <c r="Y308" s="6">
        <v>17.27882297922201</v>
      </c>
      <c r="Z308" s="6">
        <v>16.875988368304817</v>
      </c>
      <c r="AA308" s="24">
        <v>17.55038964667223</v>
      </c>
      <c r="AB308" s="24">
        <v>17.473139049869161</v>
      </c>
      <c r="AC308" s="24">
        <v>17.540161147484358</v>
      </c>
      <c r="AD308" s="24">
        <v>17.448853190040563</v>
      </c>
      <c r="AE308" s="24">
        <v>17.737688122181446</v>
      </c>
      <c r="AF308" s="24">
        <v>19.207623667396341</v>
      </c>
      <c r="AG308" s="24">
        <v>17.553817028350764</v>
      </c>
      <c r="AH308" s="24">
        <v>16.53177642129522</v>
      </c>
      <c r="AI308" s="24">
        <v>18.417882192011845</v>
      </c>
      <c r="AJ308" s="24">
        <v>15.315034626917555</v>
      </c>
      <c r="AK308" s="24">
        <v>14.953372781181779</v>
      </c>
      <c r="AL308" s="24">
        <v>13.452436895349672</v>
      </c>
      <c r="AM308" s="24">
        <v>11.522385704144879</v>
      </c>
      <c r="AN308" s="24">
        <v>12.527073200232824</v>
      </c>
      <c r="AO308" s="24">
        <v>13.424868425494708</v>
      </c>
      <c r="AP308" s="24">
        <v>11.707843738368634</v>
      </c>
      <c r="AQ308" s="24">
        <v>11.743632296549919</v>
      </c>
      <c r="AR308" s="24">
        <v>12.091220319941478</v>
      </c>
      <c r="AS308" s="24">
        <v>12.402658245248203</v>
      </c>
      <c r="AT308" s="24">
        <v>15.091039744810413</v>
      </c>
      <c r="AU308" s="24">
        <v>11.832810165610045</v>
      </c>
      <c r="AV308" s="24">
        <v>11.630873649615895</v>
      </c>
      <c r="AW308" s="24">
        <v>14.204114988844882</v>
      </c>
      <c r="AX308" s="24">
        <v>14.3489517405234</v>
      </c>
      <c r="AY308" s="23">
        <v>15.974164255285592</v>
      </c>
      <c r="AZ308" s="23">
        <v>15.776519661405649</v>
      </c>
      <c r="BA308" s="23">
        <v>15.541648814118156</v>
      </c>
      <c r="BB308" s="23">
        <v>16.995583194308342</v>
      </c>
      <c r="BC308" s="23">
        <v>18.084586648263816</v>
      </c>
      <c r="BD308" s="23">
        <v>14.910291454815757</v>
      </c>
      <c r="BE308" s="23">
        <v>17.164935823350874</v>
      </c>
      <c r="BF308" s="23">
        <v>18.366658939272952</v>
      </c>
      <c r="BG308" s="23">
        <v>18.566785726579774</v>
      </c>
      <c r="BH308" s="23">
        <v>18.873963905863626</v>
      </c>
      <c r="BI308" s="23">
        <v>18.654417025862056</v>
      </c>
      <c r="BJ308" s="23">
        <v>19.53457274699511</v>
      </c>
      <c r="BK308" s="23">
        <v>19.029656087110659</v>
      </c>
      <c r="BL308" s="23">
        <v>17.116855287296772</v>
      </c>
      <c r="BM308" s="23">
        <v>16.276093128427025</v>
      </c>
      <c r="BN308" s="23">
        <v>16.091026915960498</v>
      </c>
      <c r="BO308" s="23">
        <v>18.41944282585542</v>
      </c>
      <c r="BP308" s="23">
        <v>16.779673411445042</v>
      </c>
      <c r="BQ308" s="23">
        <v>18.459574450567036</v>
      </c>
      <c r="BR308" s="23">
        <v>17.831797698603864</v>
      </c>
      <c r="BS308" s="23">
        <v>17.494881400058148</v>
      </c>
      <c r="BT308" s="23">
        <v>16.779400599708165</v>
      </c>
      <c r="BU308" s="23">
        <v>16.744671792232719</v>
      </c>
      <c r="BV308" s="23">
        <v>17.492949957520857</v>
      </c>
      <c r="BW308" s="29">
        <v>19.292947167666707</v>
      </c>
      <c r="BX308" s="29">
        <v>18.365533051130363</v>
      </c>
      <c r="BY308" s="29">
        <v>19.884467085146628</v>
      </c>
      <c r="BZ308" s="29">
        <v>15.983773229783521</v>
      </c>
      <c r="CA308" s="29">
        <v>19.897205911082516</v>
      </c>
      <c r="CB308" s="29">
        <v>17.635836210112515</v>
      </c>
      <c r="CC308" s="29">
        <v>16.156372473147673</v>
      </c>
      <c r="CD308" s="29">
        <v>16.723206966021078</v>
      </c>
      <c r="CE308" s="29">
        <v>14.329518497148751</v>
      </c>
      <c r="CF308" s="29">
        <v>14.575410273287378</v>
      </c>
      <c r="CG308" s="29">
        <v>13.928096473727205</v>
      </c>
      <c r="CH308" s="29">
        <v>15.018823756585567</v>
      </c>
      <c r="CI308" s="29">
        <v>13.018223973346394</v>
      </c>
      <c r="CJ308" s="29">
        <v>13.832627249858739</v>
      </c>
      <c r="CK308" s="29">
        <v>16.103103023398688</v>
      </c>
      <c r="CL308" s="29">
        <v>14.50905132491433</v>
      </c>
      <c r="CM308" s="29">
        <v>14.32311858954974</v>
      </c>
      <c r="CN308" s="29">
        <v>17.039026621064654</v>
      </c>
      <c r="CO308" s="29">
        <v>17.392400466162648</v>
      </c>
      <c r="CP308" s="29">
        <v>14.605155445340889</v>
      </c>
      <c r="CQ308" s="29">
        <v>15.529518515914541</v>
      </c>
      <c r="CR308" s="29">
        <v>15.136931419217253</v>
      </c>
      <c r="CS308" s="29">
        <v>14.051522491355355</v>
      </c>
      <c r="CT308" s="29">
        <v>13.115875535419075</v>
      </c>
      <c r="CU308" s="2"/>
      <c r="CV308" s="2"/>
      <c r="CW308" s="2"/>
      <c r="CX308" s="2"/>
      <c r="CY308" s="2">
        <f t="shared" si="34"/>
        <v>1466.9280656954361</v>
      </c>
    </row>
    <row r="309" spans="1:107" x14ac:dyDescent="0.25">
      <c r="B309" s="31" t="s">
        <v>0</v>
      </c>
      <c r="C309" s="9">
        <f>SUM(C279:C308)</f>
        <v>385.55854840269075</v>
      </c>
      <c r="D309" s="9">
        <f>SUM(D279:D308)</f>
        <v>368.63826124775932</v>
      </c>
      <c r="E309" s="9">
        <f>SUM(E279:E308)</f>
        <v>367.55771479676656</v>
      </c>
      <c r="F309" s="9">
        <f>SUM(F279:F308)</f>
        <v>365.19848967742661</v>
      </c>
      <c r="G309" s="9">
        <f t="shared" ref="G309:BR309" si="36">SUM(G279:G308)</f>
        <v>349.39388003400182</v>
      </c>
      <c r="H309" s="9">
        <f t="shared" si="36"/>
        <v>329.67844105087869</v>
      </c>
      <c r="I309" s="9">
        <f t="shared" si="36"/>
        <v>317.37992117150753</v>
      </c>
      <c r="J309" s="9">
        <f t="shared" si="36"/>
        <v>313.51142522493217</v>
      </c>
      <c r="K309" s="9">
        <f t="shared" si="36"/>
        <v>295.60289817701488</v>
      </c>
      <c r="L309" s="9">
        <f t="shared" si="36"/>
        <v>299.65508972279127</v>
      </c>
      <c r="M309" s="9">
        <f t="shared" si="36"/>
        <v>291.9106114080933</v>
      </c>
      <c r="N309" s="9">
        <f t="shared" si="36"/>
        <v>283.81116348023789</v>
      </c>
      <c r="O309" s="9">
        <f t="shared" si="36"/>
        <v>280.76518171256805</v>
      </c>
      <c r="P309" s="9">
        <f t="shared" si="36"/>
        <v>294.39530112879311</v>
      </c>
      <c r="Q309" s="9">
        <f t="shared" si="36"/>
        <v>314.67362079111916</v>
      </c>
      <c r="R309" s="9">
        <f t="shared" si="36"/>
        <v>333.36929653903354</v>
      </c>
      <c r="S309" s="9">
        <f t="shared" si="36"/>
        <v>360.06291468354732</v>
      </c>
      <c r="T309" s="9">
        <f t="shared" si="36"/>
        <v>375.07599783621413</v>
      </c>
      <c r="U309" s="9">
        <f t="shared" si="36"/>
        <v>399.87135728993968</v>
      </c>
      <c r="V309" s="9">
        <f t="shared" si="36"/>
        <v>409.17038497010094</v>
      </c>
      <c r="W309" s="9">
        <f t="shared" si="36"/>
        <v>409.21251001265347</v>
      </c>
      <c r="X309" s="9">
        <f t="shared" si="36"/>
        <v>407.40518301105902</v>
      </c>
      <c r="Y309" s="9">
        <f t="shared" si="36"/>
        <v>467.20877519761871</v>
      </c>
      <c r="Z309" s="9">
        <f t="shared" si="36"/>
        <v>448.70167375394163</v>
      </c>
      <c r="AA309" s="9">
        <f t="shared" si="36"/>
        <v>445.64605452555378</v>
      </c>
      <c r="AB309" s="9">
        <f t="shared" si="36"/>
        <v>439.72313092992533</v>
      </c>
      <c r="AC309" s="9">
        <f t="shared" si="36"/>
        <v>470.6928844617002</v>
      </c>
      <c r="AD309" s="9">
        <f t="shared" si="36"/>
        <v>456.65401911571604</v>
      </c>
      <c r="AE309" s="9">
        <f t="shared" si="36"/>
        <v>440.98904693608034</v>
      </c>
      <c r="AF309" s="9">
        <f t="shared" si="36"/>
        <v>450.18565867286105</v>
      </c>
      <c r="AG309" s="9">
        <f t="shared" si="36"/>
        <v>444.29559570970787</v>
      </c>
      <c r="AH309" s="9">
        <f t="shared" si="36"/>
        <v>430.2454948514814</v>
      </c>
      <c r="AI309" s="9">
        <f t="shared" si="36"/>
        <v>442.22291411254463</v>
      </c>
      <c r="AJ309" s="9">
        <f t="shared" si="36"/>
        <v>434.50443583894042</v>
      </c>
      <c r="AK309" s="9">
        <f t="shared" si="36"/>
        <v>435.40778160083573</v>
      </c>
      <c r="AL309" s="9">
        <f t="shared" si="36"/>
        <v>422.0035109077885</v>
      </c>
      <c r="AM309" s="9">
        <f t="shared" si="36"/>
        <v>398.08565570958046</v>
      </c>
      <c r="AN309" s="9">
        <f t="shared" si="36"/>
        <v>397.1027633791785</v>
      </c>
      <c r="AO309" s="9">
        <f t="shared" si="36"/>
        <v>416.59983909019871</v>
      </c>
      <c r="AP309" s="9">
        <f t="shared" si="36"/>
        <v>421.63991850176313</v>
      </c>
      <c r="AQ309" s="9">
        <f t="shared" si="36"/>
        <v>426.39461815366644</v>
      </c>
      <c r="AR309" s="9">
        <f t="shared" si="36"/>
        <v>414.53929282524052</v>
      </c>
      <c r="AS309" s="9">
        <f t="shared" si="36"/>
        <v>423.69056623853959</v>
      </c>
      <c r="AT309" s="9">
        <f t="shared" si="36"/>
        <v>431.72396148251437</v>
      </c>
      <c r="AU309" s="9">
        <f t="shared" si="36"/>
        <v>426.71794934317768</v>
      </c>
      <c r="AV309" s="9">
        <f t="shared" si="36"/>
        <v>419.94362522836462</v>
      </c>
      <c r="AW309" s="9">
        <f t="shared" si="36"/>
        <v>450.89592743943768</v>
      </c>
      <c r="AX309" s="9">
        <f t="shared" si="36"/>
        <v>452.91354236013279</v>
      </c>
      <c r="AY309" s="9">
        <f t="shared" si="36"/>
        <v>462.46427509161066</v>
      </c>
      <c r="AZ309" s="9">
        <f t="shared" si="36"/>
        <v>460.65262149556889</v>
      </c>
      <c r="BA309" s="9">
        <f t="shared" si="36"/>
        <v>465.59732094596978</v>
      </c>
      <c r="BB309" s="9">
        <f t="shared" si="36"/>
        <v>461.11404663063024</v>
      </c>
      <c r="BC309" s="9">
        <f t="shared" si="36"/>
        <v>451.20567065001444</v>
      </c>
      <c r="BD309" s="9">
        <f t="shared" si="36"/>
        <v>448.61934087604817</v>
      </c>
      <c r="BE309" s="9">
        <f t="shared" si="36"/>
        <v>470.92066077666368</v>
      </c>
      <c r="BF309" s="9">
        <f t="shared" si="36"/>
        <v>493.69103600392947</v>
      </c>
      <c r="BG309" s="9">
        <f t="shared" si="36"/>
        <v>509.88036510847741</v>
      </c>
      <c r="BH309" s="9">
        <f t="shared" si="36"/>
        <v>507.77938427571814</v>
      </c>
      <c r="BI309" s="9">
        <f t="shared" si="36"/>
        <v>517.85313389650923</v>
      </c>
      <c r="BJ309" s="9">
        <f t="shared" si="36"/>
        <v>501.26257874688429</v>
      </c>
      <c r="BK309" s="9">
        <f t="shared" si="36"/>
        <v>483.29260357982463</v>
      </c>
      <c r="BL309" s="9">
        <f t="shared" si="36"/>
        <v>472.63110786113168</v>
      </c>
      <c r="BM309" s="9">
        <f t="shared" si="36"/>
        <v>510.26939960141448</v>
      </c>
      <c r="BN309" s="9">
        <f t="shared" si="36"/>
        <v>504.24084461737471</v>
      </c>
      <c r="BO309" s="9">
        <f t="shared" si="36"/>
        <v>494.08091700312167</v>
      </c>
      <c r="BP309" s="9">
        <f t="shared" si="36"/>
        <v>511.35601650277948</v>
      </c>
      <c r="BQ309" s="9">
        <f t="shared" si="36"/>
        <v>516.03922144025239</v>
      </c>
      <c r="BR309" s="9">
        <f t="shared" si="36"/>
        <v>503.40207502004677</v>
      </c>
      <c r="BS309" s="9">
        <f t="shared" ref="BS309:CX309" si="37">SUM(BS279:BS308)</f>
        <v>486.11562442851283</v>
      </c>
      <c r="BT309" s="9">
        <f t="shared" si="37"/>
        <v>476.15910794495022</v>
      </c>
      <c r="BU309" s="9">
        <f t="shared" si="37"/>
        <v>490.37893532358976</v>
      </c>
      <c r="BV309" s="9">
        <f t="shared" si="37"/>
        <v>498.41269643567159</v>
      </c>
      <c r="BW309" s="9">
        <f t="shared" si="37"/>
        <v>475.50752451819329</v>
      </c>
      <c r="BX309" s="9">
        <f t="shared" si="37"/>
        <v>480.0293035779805</v>
      </c>
      <c r="BY309" s="9">
        <f t="shared" si="37"/>
        <v>485.16688141937124</v>
      </c>
      <c r="BZ309" s="9">
        <f t="shared" si="37"/>
        <v>455.24030145043002</v>
      </c>
      <c r="CA309" s="9">
        <f t="shared" si="37"/>
        <v>434.76827923767308</v>
      </c>
      <c r="CB309" s="9">
        <f t="shared" si="37"/>
        <v>414.43057781516904</v>
      </c>
      <c r="CC309" s="9">
        <f t="shared" si="37"/>
        <v>448.14666422373421</v>
      </c>
      <c r="CD309" s="9">
        <f t="shared" si="37"/>
        <v>458.6573346129598</v>
      </c>
      <c r="CE309" s="9">
        <f t="shared" si="37"/>
        <v>431.32407834812642</v>
      </c>
      <c r="CF309" s="9">
        <f t="shared" si="37"/>
        <v>436.348552298313</v>
      </c>
      <c r="CG309" s="9">
        <f t="shared" si="37"/>
        <v>445.77321996029053</v>
      </c>
      <c r="CH309" s="9">
        <f t="shared" si="37"/>
        <v>426.46481554366403</v>
      </c>
      <c r="CI309" s="9">
        <f t="shared" si="37"/>
        <v>421.20270512810589</v>
      </c>
      <c r="CJ309" s="9">
        <f t="shared" si="37"/>
        <v>422.01787878327951</v>
      </c>
      <c r="CK309" s="9">
        <f t="shared" si="37"/>
        <v>445.31012481343384</v>
      </c>
      <c r="CL309" s="9">
        <f t="shared" si="37"/>
        <v>455.73936904701958</v>
      </c>
      <c r="CM309" s="9">
        <f t="shared" si="37"/>
        <v>430.06225472042229</v>
      </c>
      <c r="CN309" s="9">
        <f t="shared" si="37"/>
        <v>411.35227795582068</v>
      </c>
      <c r="CO309" s="9">
        <f t="shared" si="37"/>
        <v>414.49780583976855</v>
      </c>
      <c r="CP309" s="9">
        <f t="shared" si="37"/>
        <v>415.15467664943918</v>
      </c>
      <c r="CQ309" s="9">
        <f t="shared" si="37"/>
        <v>418.96298258799152</v>
      </c>
      <c r="CR309" s="9">
        <f t="shared" si="37"/>
        <v>407.33756981788758</v>
      </c>
      <c r="CS309" s="9">
        <f t="shared" si="37"/>
        <v>391.14994830888531</v>
      </c>
      <c r="CT309" s="9">
        <f t="shared" si="37"/>
        <v>394.72473527343709</v>
      </c>
      <c r="CU309" s="9">
        <f t="shared" si="37"/>
        <v>0</v>
      </c>
      <c r="CV309" s="9">
        <f t="shared" si="37"/>
        <v>0</v>
      </c>
      <c r="CW309" s="9">
        <f t="shared" si="37"/>
        <v>0</v>
      </c>
      <c r="CX309" s="9">
        <f t="shared" si="37"/>
        <v>0</v>
      </c>
      <c r="CY309" s="9">
        <f>SUM(CY279:CY308)</f>
        <v>40977.415674923708</v>
      </c>
      <c r="CZ309" s="10" t="s">
        <v>6</v>
      </c>
      <c r="DA309" s="11" t="s">
        <v>7</v>
      </c>
      <c r="DB309" s="11" t="s">
        <v>8</v>
      </c>
      <c r="DC309" s="12" t="s">
        <v>9</v>
      </c>
    </row>
    <row r="310" spans="1:107" ht="15.75" thickBot="1" x14ac:dyDescent="0.3">
      <c r="B310" s="3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Z310" s="27">
        <f>SUM(C279:Z308)</f>
        <v>8467.8086413206893</v>
      </c>
      <c r="DA310" s="26">
        <f>SUM(AA279:AX308)</f>
        <v>10392.818187414914</v>
      </c>
      <c r="DB310" s="25">
        <f>SUM(AY279:BV308)</f>
        <v>11697.418984256694</v>
      </c>
      <c r="DC310" s="28">
        <f>SUM(BW279:CX308)</f>
        <v>10419.369861931389</v>
      </c>
    </row>
    <row r="311" spans="1:107" x14ac:dyDescent="0.25">
      <c r="B311" s="3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</row>
    <row r="312" spans="1:107" x14ac:dyDescent="0.25">
      <c r="A312" s="30" t="s">
        <v>3</v>
      </c>
      <c r="B312" s="7" t="s">
        <v>1</v>
      </c>
      <c r="C312" s="8">
        <v>1</v>
      </c>
      <c r="D312" s="8">
        <v>2</v>
      </c>
      <c r="E312" s="8">
        <v>3</v>
      </c>
      <c r="F312" s="8">
        <v>4</v>
      </c>
      <c r="G312" s="8">
        <v>5</v>
      </c>
      <c r="H312" s="8">
        <v>6</v>
      </c>
      <c r="I312" s="8">
        <v>7</v>
      </c>
      <c r="J312" s="8">
        <v>8</v>
      </c>
      <c r="K312" s="8">
        <v>9</v>
      </c>
      <c r="L312" s="8">
        <v>10</v>
      </c>
      <c r="M312" s="8">
        <v>11</v>
      </c>
      <c r="N312" s="8">
        <v>12</v>
      </c>
      <c r="O312" s="8">
        <v>13</v>
      </c>
      <c r="P312" s="8">
        <v>14</v>
      </c>
      <c r="Q312" s="8">
        <v>15</v>
      </c>
      <c r="R312" s="8">
        <v>16</v>
      </c>
      <c r="S312" s="8">
        <v>17</v>
      </c>
      <c r="T312" s="8">
        <v>18</v>
      </c>
      <c r="U312" s="8">
        <v>19</v>
      </c>
      <c r="V312" s="8">
        <v>20</v>
      </c>
      <c r="W312" s="8">
        <v>21</v>
      </c>
      <c r="X312" s="8">
        <v>22</v>
      </c>
      <c r="Y312" s="8">
        <v>23</v>
      </c>
      <c r="Z312" s="8">
        <v>24</v>
      </c>
      <c r="AA312" s="8">
        <v>25</v>
      </c>
      <c r="AB312" s="8">
        <v>26</v>
      </c>
      <c r="AC312" s="8">
        <v>27</v>
      </c>
      <c r="AD312" s="8">
        <v>28</v>
      </c>
      <c r="AE312" s="8">
        <v>29</v>
      </c>
      <c r="AF312" s="8">
        <v>30</v>
      </c>
      <c r="AG312" s="8">
        <v>31</v>
      </c>
      <c r="AH312" s="8">
        <v>32</v>
      </c>
      <c r="AI312" s="8">
        <v>33</v>
      </c>
      <c r="AJ312" s="8">
        <v>34</v>
      </c>
      <c r="AK312" s="8">
        <v>35</v>
      </c>
      <c r="AL312" s="8">
        <v>36</v>
      </c>
      <c r="AM312" s="8">
        <v>37</v>
      </c>
      <c r="AN312" s="8">
        <v>38</v>
      </c>
      <c r="AO312" s="8">
        <v>39</v>
      </c>
      <c r="AP312" s="8">
        <v>40</v>
      </c>
      <c r="AQ312" s="8">
        <v>41</v>
      </c>
      <c r="AR312" s="8">
        <v>42</v>
      </c>
      <c r="AS312" s="8">
        <v>43</v>
      </c>
      <c r="AT312" s="8">
        <v>44</v>
      </c>
      <c r="AU312" s="8">
        <v>45</v>
      </c>
      <c r="AV312" s="8">
        <v>46</v>
      </c>
      <c r="AW312" s="8">
        <v>47</v>
      </c>
      <c r="AX312" s="8">
        <v>48</v>
      </c>
      <c r="AY312" s="8">
        <v>49</v>
      </c>
      <c r="AZ312" s="8">
        <v>50</v>
      </c>
      <c r="BA312" s="8">
        <v>51</v>
      </c>
      <c r="BB312" s="8">
        <v>52</v>
      </c>
      <c r="BC312" s="8">
        <v>53</v>
      </c>
      <c r="BD312" s="8">
        <v>54</v>
      </c>
      <c r="BE312" s="8">
        <v>55</v>
      </c>
      <c r="BF312" s="8">
        <v>56</v>
      </c>
      <c r="BG312" s="8">
        <v>57</v>
      </c>
      <c r="BH312" s="8">
        <v>58</v>
      </c>
      <c r="BI312" s="8">
        <v>59</v>
      </c>
      <c r="BJ312" s="8">
        <v>60</v>
      </c>
      <c r="BK312" s="8">
        <v>61</v>
      </c>
      <c r="BL312" s="8">
        <v>62</v>
      </c>
      <c r="BM312" s="8">
        <v>63</v>
      </c>
      <c r="BN312" s="8">
        <v>64</v>
      </c>
      <c r="BO312" s="8">
        <v>65</v>
      </c>
      <c r="BP312" s="8">
        <v>66</v>
      </c>
      <c r="BQ312" s="8">
        <v>67</v>
      </c>
      <c r="BR312" s="8">
        <v>68</v>
      </c>
      <c r="BS312" s="8">
        <v>69</v>
      </c>
      <c r="BT312" s="8">
        <v>70</v>
      </c>
      <c r="BU312" s="8">
        <v>71</v>
      </c>
      <c r="BV312" s="8">
        <v>72</v>
      </c>
      <c r="BW312" s="8">
        <v>73</v>
      </c>
      <c r="BX312" s="8">
        <v>74</v>
      </c>
      <c r="BY312" s="8">
        <v>75</v>
      </c>
      <c r="BZ312" s="8">
        <v>76</v>
      </c>
      <c r="CA312" s="8">
        <v>77</v>
      </c>
      <c r="CB312" s="8">
        <v>78</v>
      </c>
      <c r="CC312" s="8">
        <v>79</v>
      </c>
      <c r="CD312" s="8">
        <v>80</v>
      </c>
      <c r="CE312" s="8">
        <v>81</v>
      </c>
      <c r="CF312" s="8">
        <v>82</v>
      </c>
      <c r="CG312" s="8">
        <v>83</v>
      </c>
      <c r="CH312" s="8">
        <v>84</v>
      </c>
      <c r="CI312" s="8">
        <v>85</v>
      </c>
      <c r="CJ312" s="8">
        <v>86</v>
      </c>
      <c r="CK312" s="8">
        <v>87</v>
      </c>
      <c r="CL312" s="8">
        <v>88</v>
      </c>
      <c r="CM312" s="8">
        <v>89</v>
      </c>
      <c r="CN312" s="8">
        <v>90</v>
      </c>
      <c r="CO312" s="8">
        <v>91</v>
      </c>
      <c r="CP312" s="8">
        <v>92</v>
      </c>
      <c r="CQ312" s="8">
        <v>93</v>
      </c>
      <c r="CR312" s="8">
        <v>94</v>
      </c>
      <c r="CS312" s="8">
        <v>95</v>
      </c>
      <c r="CT312" s="8">
        <v>96</v>
      </c>
      <c r="CU312" s="8">
        <v>97</v>
      </c>
      <c r="CV312" s="8">
        <v>98</v>
      </c>
      <c r="CW312" s="8">
        <v>99</v>
      </c>
      <c r="CX312" s="8">
        <v>100</v>
      </c>
      <c r="CY312" s="4" t="s">
        <v>0</v>
      </c>
    </row>
    <row r="313" spans="1:107" x14ac:dyDescent="0.25">
      <c r="A313">
        <f t="shared" si="35"/>
        <v>5</v>
      </c>
      <c r="B313" s="31">
        <v>46661</v>
      </c>
      <c r="C313" s="6">
        <v>12.120749865475892</v>
      </c>
      <c r="D313" s="6">
        <v>11.99328394237398</v>
      </c>
      <c r="E313" s="6">
        <v>13.616145126986513</v>
      </c>
      <c r="F313" s="6">
        <v>13.543537358521977</v>
      </c>
      <c r="G313" s="6">
        <v>16.427785411537059</v>
      </c>
      <c r="H313" s="6">
        <v>12.702509560069899</v>
      </c>
      <c r="I313" s="6">
        <v>8.5675759447433517</v>
      </c>
      <c r="J313" s="6">
        <v>10.128829956528653</v>
      </c>
      <c r="K313" s="6">
        <v>13.379569471017858</v>
      </c>
      <c r="L313" s="6">
        <v>12.526858611652164</v>
      </c>
      <c r="M313" s="6">
        <v>9.6889228991101213</v>
      </c>
      <c r="N313" s="6">
        <v>10.020990146520393</v>
      </c>
      <c r="O313" s="6">
        <v>9.91571659776214</v>
      </c>
      <c r="P313" s="6">
        <v>11.386198264661234</v>
      </c>
      <c r="Q313" s="6">
        <v>15.48650440125154</v>
      </c>
      <c r="R313" s="6">
        <v>14.754587103740636</v>
      </c>
      <c r="S313" s="6">
        <v>14.608105821655263</v>
      </c>
      <c r="T313" s="6">
        <v>13.69357456058102</v>
      </c>
      <c r="U313" s="6">
        <v>17.673597738747659</v>
      </c>
      <c r="V313" s="6">
        <v>18.338310069461127</v>
      </c>
      <c r="W313" s="6">
        <v>17.045284824119538</v>
      </c>
      <c r="X313" s="6">
        <v>14.466172266799807</v>
      </c>
      <c r="Y313" s="6">
        <v>17.250506882316113</v>
      </c>
      <c r="Z313" s="6">
        <v>15.783849395767557</v>
      </c>
      <c r="AA313" s="24">
        <v>15.377634914803449</v>
      </c>
      <c r="AB313" s="24">
        <v>14.770277774673787</v>
      </c>
      <c r="AC313" s="24">
        <v>13.658336037111809</v>
      </c>
      <c r="AD313" s="24">
        <v>14.764345001644465</v>
      </c>
      <c r="AE313" s="24">
        <v>15.100944095826675</v>
      </c>
      <c r="AF313" s="24">
        <v>16.278002748308829</v>
      </c>
      <c r="AG313" s="24">
        <v>14.003775481246576</v>
      </c>
      <c r="AH313" s="24">
        <v>15.316302209224881</v>
      </c>
      <c r="AI313" s="24">
        <v>15.595012835627154</v>
      </c>
      <c r="AJ313" s="24">
        <v>14.960378543821617</v>
      </c>
      <c r="AK313" s="24">
        <v>17.592196986650812</v>
      </c>
      <c r="AL313" s="24">
        <v>16.073762782264783</v>
      </c>
      <c r="AM313" s="24">
        <v>14.342817674904705</v>
      </c>
      <c r="AN313" s="24">
        <v>13.84529549079172</v>
      </c>
      <c r="AO313" s="24">
        <v>14.659154244045052</v>
      </c>
      <c r="AP313" s="24">
        <v>15.317714205095619</v>
      </c>
      <c r="AQ313" s="24">
        <v>15.0085660394309</v>
      </c>
      <c r="AR313" s="24">
        <v>15.167334965996128</v>
      </c>
      <c r="AS313" s="24">
        <v>16.190591616526266</v>
      </c>
      <c r="AT313" s="24">
        <v>16.101149109494401</v>
      </c>
      <c r="AU313" s="24">
        <v>15.331989107251838</v>
      </c>
      <c r="AV313" s="24">
        <v>14.586740850310255</v>
      </c>
      <c r="AW313" s="24">
        <v>14.423553539212538</v>
      </c>
      <c r="AX313" s="24">
        <v>16.972043446140574</v>
      </c>
      <c r="AY313" s="23">
        <v>15.557043880186514</v>
      </c>
      <c r="AZ313" s="23">
        <v>19.431560642918498</v>
      </c>
      <c r="BA313" s="23">
        <v>17.511444048255811</v>
      </c>
      <c r="BB313" s="23">
        <v>20.607518982060977</v>
      </c>
      <c r="BC313" s="23">
        <v>17.504154689698829</v>
      </c>
      <c r="BD313" s="23">
        <v>15.853125345544779</v>
      </c>
      <c r="BE313" s="23">
        <v>16.084024703070089</v>
      </c>
      <c r="BF313" s="23">
        <v>18.696448861543608</v>
      </c>
      <c r="BG313" s="23">
        <v>16.186565925619288</v>
      </c>
      <c r="BH313" s="23">
        <v>16.583578205345773</v>
      </c>
      <c r="BI313" s="23">
        <v>16.44792617083203</v>
      </c>
      <c r="BJ313" s="23">
        <v>17.343624231117243</v>
      </c>
      <c r="BK313" s="23">
        <v>18.370197478967622</v>
      </c>
      <c r="BL313" s="23">
        <v>18.228596785776894</v>
      </c>
      <c r="BM313" s="23">
        <v>18.598283499189442</v>
      </c>
      <c r="BN313" s="23">
        <v>19.404418002873413</v>
      </c>
      <c r="BO313" s="23">
        <v>18.664526400856346</v>
      </c>
      <c r="BP313" s="23">
        <v>19.8408683309043</v>
      </c>
      <c r="BQ313" s="23">
        <v>19.291980561555551</v>
      </c>
      <c r="BR313" s="23">
        <v>18.63993633165337</v>
      </c>
      <c r="BS313" s="23">
        <v>19.071236736146492</v>
      </c>
      <c r="BT313" s="23">
        <v>20.227138088004658</v>
      </c>
      <c r="BU313" s="23">
        <v>20.973833127323456</v>
      </c>
      <c r="BV313" s="23">
        <v>19.586329987917946</v>
      </c>
      <c r="BW313" s="29">
        <v>19.147701873042859</v>
      </c>
      <c r="BX313" s="29">
        <v>18.019508531482149</v>
      </c>
      <c r="BY313" s="29">
        <v>20.507509950432819</v>
      </c>
      <c r="BZ313" s="29">
        <v>20.577843118346113</v>
      </c>
      <c r="CA313" s="29">
        <v>21.252243820657689</v>
      </c>
      <c r="CB313" s="29">
        <v>19.663581430640846</v>
      </c>
      <c r="CC313" s="29">
        <v>17.046240038856428</v>
      </c>
      <c r="CD313" s="29">
        <v>18.7079576370258</v>
      </c>
      <c r="CE313" s="29">
        <v>15.813487104865739</v>
      </c>
      <c r="CF313" s="29">
        <v>14.988192953187502</v>
      </c>
      <c r="CG313" s="29">
        <v>16.093672584690065</v>
      </c>
      <c r="CH313" s="29">
        <v>16.997616920488191</v>
      </c>
      <c r="CI313" s="29">
        <v>16.290839379182952</v>
      </c>
      <c r="CJ313" s="29">
        <v>15.999800203147295</v>
      </c>
      <c r="CK313" s="29">
        <v>16.414882051601282</v>
      </c>
      <c r="CL313" s="29">
        <v>18.097177132039324</v>
      </c>
      <c r="CM313" s="29">
        <v>17.075626753683537</v>
      </c>
      <c r="CN313" s="29">
        <v>17.085916371875843</v>
      </c>
      <c r="CO313" s="29">
        <v>12.864843280982386</v>
      </c>
      <c r="CP313" s="29">
        <v>14.370235373823355</v>
      </c>
      <c r="CQ313" s="29">
        <v>16.390427386656164</v>
      </c>
      <c r="CR313" s="29">
        <v>15.53549241206445</v>
      </c>
      <c r="CS313" s="29">
        <v>15.653980276732648</v>
      </c>
      <c r="CT313" s="29">
        <v>13.222282803565369</v>
      </c>
      <c r="CU313" s="2"/>
      <c r="CV313" s="2"/>
      <c r="CW313" s="2"/>
      <c r="CX313" s="2"/>
      <c r="CY313" s="2">
        <f t="shared" ref="CY313:CY343" si="38">SUM(C313:CX313)</f>
        <v>1537.0785063282401</v>
      </c>
    </row>
    <row r="314" spans="1:107" x14ac:dyDescent="0.25">
      <c r="A314">
        <f t="shared" si="35"/>
        <v>6</v>
      </c>
      <c r="B314" s="31">
        <v>46662</v>
      </c>
      <c r="C314" s="6">
        <v>12.640623975827966</v>
      </c>
      <c r="D314" s="6">
        <v>11.570443057844154</v>
      </c>
      <c r="E314" s="6">
        <v>9.1720324154300314</v>
      </c>
      <c r="F314" s="6">
        <v>11.175202668759537</v>
      </c>
      <c r="G314" s="6">
        <v>10.690778914730803</v>
      </c>
      <c r="H314" s="6">
        <v>10.326952370554418</v>
      </c>
      <c r="I314" s="6">
        <v>14.951751972857737</v>
      </c>
      <c r="J314" s="6">
        <v>12.763279095825572</v>
      </c>
      <c r="K314" s="6">
        <v>13.806949966099069</v>
      </c>
      <c r="L314" s="6">
        <v>12.995178771702244</v>
      </c>
      <c r="M314" s="6">
        <v>10.450017600784381</v>
      </c>
      <c r="N314" s="6">
        <v>11.043541102712155</v>
      </c>
      <c r="O314" s="6">
        <v>12.812731194858877</v>
      </c>
      <c r="P314" s="6">
        <v>12.396096175338625</v>
      </c>
      <c r="Q314" s="6">
        <v>13.7140777420272</v>
      </c>
      <c r="R314" s="6">
        <v>11.146874967701988</v>
      </c>
      <c r="S314" s="6">
        <v>10.750207034428952</v>
      </c>
      <c r="T314" s="6">
        <v>11.505398954304823</v>
      </c>
      <c r="U314" s="6">
        <v>12.251257711061696</v>
      </c>
      <c r="V314" s="6">
        <v>13.426260923692052</v>
      </c>
      <c r="W314" s="6">
        <v>13.89819022919848</v>
      </c>
      <c r="X314" s="6">
        <v>12.241506134202902</v>
      </c>
      <c r="Y314" s="6">
        <v>11.934564137808747</v>
      </c>
      <c r="Z314" s="6">
        <v>11.578982820827454</v>
      </c>
      <c r="AA314" s="24">
        <v>11.385682279519344</v>
      </c>
      <c r="AB314" s="24">
        <v>10.420145634172302</v>
      </c>
      <c r="AC314" s="24">
        <v>12.281197662640924</v>
      </c>
      <c r="AD314" s="24">
        <v>11.899552793113335</v>
      </c>
      <c r="AE314" s="24">
        <v>11.908017866047235</v>
      </c>
      <c r="AF314" s="24">
        <v>11.471943167934073</v>
      </c>
      <c r="AG314" s="24">
        <v>12.998651760395381</v>
      </c>
      <c r="AH314" s="24">
        <v>14.050683385600898</v>
      </c>
      <c r="AI314" s="24">
        <v>13.959829707859345</v>
      </c>
      <c r="AJ314" s="24">
        <v>13.558329491346196</v>
      </c>
      <c r="AK314" s="24">
        <v>16.009298849979835</v>
      </c>
      <c r="AL314" s="24">
        <v>14.494616559481164</v>
      </c>
      <c r="AM314" s="24">
        <v>12.948909054170821</v>
      </c>
      <c r="AN314" s="24">
        <v>13.431621278867064</v>
      </c>
      <c r="AO314" s="24">
        <v>14.4536034603684</v>
      </c>
      <c r="AP314" s="24">
        <v>11.751557459861125</v>
      </c>
      <c r="AQ314" s="24">
        <v>13.542357476822275</v>
      </c>
      <c r="AR314" s="24">
        <v>15.832545107549578</v>
      </c>
      <c r="AS314" s="24">
        <v>16.705354627427532</v>
      </c>
      <c r="AT314" s="24">
        <v>15.973882211086387</v>
      </c>
      <c r="AU314" s="24">
        <v>14.751400202016884</v>
      </c>
      <c r="AV314" s="24">
        <v>15.726608871431774</v>
      </c>
      <c r="AW314" s="24">
        <v>20.073594766257798</v>
      </c>
      <c r="AX314" s="24">
        <v>19.281467885205</v>
      </c>
      <c r="AY314" s="23">
        <v>17.456024638791938</v>
      </c>
      <c r="AZ314" s="23">
        <v>12.562162841813674</v>
      </c>
      <c r="BA314" s="23">
        <v>15.184115243934054</v>
      </c>
      <c r="BB314" s="23">
        <v>14.539721310488117</v>
      </c>
      <c r="BC314" s="23">
        <v>14.269398555159333</v>
      </c>
      <c r="BD314" s="23">
        <v>14.772383279485746</v>
      </c>
      <c r="BE314" s="23">
        <v>15.177723764395092</v>
      </c>
      <c r="BF314" s="23">
        <v>16.321999852941097</v>
      </c>
      <c r="BG314" s="23">
        <v>15.839485874484943</v>
      </c>
      <c r="BH314" s="23">
        <v>15.541658897689993</v>
      </c>
      <c r="BI314" s="23">
        <v>14.957629428958448</v>
      </c>
      <c r="BJ314" s="23">
        <v>14.503485354136382</v>
      </c>
      <c r="BK314" s="23">
        <v>13.731024173148956</v>
      </c>
      <c r="BL314" s="23">
        <v>13.663660578221306</v>
      </c>
      <c r="BM314" s="23">
        <v>15.647002720069638</v>
      </c>
      <c r="BN314" s="23">
        <v>14.234023200266927</v>
      </c>
      <c r="BO314" s="23">
        <v>14.890845766559341</v>
      </c>
      <c r="BP314" s="23">
        <v>14.830273895798232</v>
      </c>
      <c r="BQ314" s="23">
        <v>14.219294501049843</v>
      </c>
      <c r="BR314" s="23">
        <v>13.108252780659065</v>
      </c>
      <c r="BS314" s="23">
        <v>12.587780905996231</v>
      </c>
      <c r="BT314" s="23">
        <v>14.088742361441556</v>
      </c>
      <c r="BU314" s="23">
        <v>14.682171867665129</v>
      </c>
      <c r="BV314" s="23">
        <v>12.697075391903459</v>
      </c>
      <c r="BW314" s="29">
        <v>14.284423819334256</v>
      </c>
      <c r="BX314" s="29">
        <v>14.141572643871832</v>
      </c>
      <c r="BY314" s="29">
        <v>15.586646211153319</v>
      </c>
      <c r="BZ314" s="29">
        <v>15.19089160661184</v>
      </c>
      <c r="CA314" s="29">
        <v>16.7093162775334</v>
      </c>
      <c r="CB314" s="29">
        <v>15.367283980398403</v>
      </c>
      <c r="CC314" s="29">
        <v>15.601742880302519</v>
      </c>
      <c r="CD314" s="29">
        <v>16.437058872437571</v>
      </c>
      <c r="CE314" s="29">
        <v>13.956232566160933</v>
      </c>
      <c r="CF314" s="29">
        <v>14.769890945400411</v>
      </c>
      <c r="CG314" s="29">
        <v>16.227118356518787</v>
      </c>
      <c r="CH314" s="29">
        <v>16.218209627182475</v>
      </c>
      <c r="CI314" s="29">
        <v>14.537304507182316</v>
      </c>
      <c r="CJ314" s="29">
        <v>16.193005233361095</v>
      </c>
      <c r="CK314" s="29">
        <v>16.419074414661306</v>
      </c>
      <c r="CL314" s="29">
        <v>18.465869002225734</v>
      </c>
      <c r="CM314" s="29">
        <v>16.739249991102671</v>
      </c>
      <c r="CN314" s="29">
        <v>14.005482889963494</v>
      </c>
      <c r="CO314" s="29">
        <v>14.60413350154235</v>
      </c>
      <c r="CP314" s="29">
        <v>15.943382250206774</v>
      </c>
      <c r="CQ314" s="29">
        <v>14.202021679809473</v>
      </c>
      <c r="CR314" s="29">
        <v>12.468306620972255</v>
      </c>
      <c r="CS314" s="29">
        <v>13.946889667179464</v>
      </c>
      <c r="CT314" s="29">
        <v>14.299837630570661</v>
      </c>
      <c r="CU314" s="2"/>
      <c r="CV314" s="2"/>
      <c r="CW314" s="2"/>
      <c r="CX314" s="2"/>
      <c r="CY314" s="2">
        <f t="shared" si="38"/>
        <v>1343.974633858476</v>
      </c>
    </row>
    <row r="315" spans="1:107" x14ac:dyDescent="0.25">
      <c r="A315">
        <f t="shared" si="35"/>
        <v>7</v>
      </c>
      <c r="B315" s="31">
        <v>46663</v>
      </c>
      <c r="C315" s="6">
        <v>13.864333933525842</v>
      </c>
      <c r="D315" s="6">
        <v>12.764081287299767</v>
      </c>
      <c r="E315" s="6">
        <v>12.740206923351323</v>
      </c>
      <c r="F315" s="6">
        <v>15.834761334443527</v>
      </c>
      <c r="G315" s="6">
        <v>13.877594837302203</v>
      </c>
      <c r="H315" s="6">
        <v>14.61496791285766</v>
      </c>
      <c r="I315" s="6">
        <v>14.235665177345245</v>
      </c>
      <c r="J315" s="6">
        <v>12.334976122585539</v>
      </c>
      <c r="K315" s="6">
        <v>10.864306412381133</v>
      </c>
      <c r="L315" s="6">
        <v>9.9673320822439457</v>
      </c>
      <c r="M315" s="6">
        <v>10.426654281390904</v>
      </c>
      <c r="N315" s="6">
        <v>12.10994445935</v>
      </c>
      <c r="O315" s="6">
        <v>11.473182481988257</v>
      </c>
      <c r="P315" s="6">
        <v>10.707794467362291</v>
      </c>
      <c r="Q315" s="6">
        <v>11.110687799646151</v>
      </c>
      <c r="R315" s="6">
        <v>11.613671792225961</v>
      </c>
      <c r="S315" s="6">
        <v>13.616619236502446</v>
      </c>
      <c r="T315" s="6">
        <v>10.046650278347512</v>
      </c>
      <c r="U315" s="6">
        <v>13.023001266608494</v>
      </c>
      <c r="V315" s="6">
        <v>13.308753132386141</v>
      </c>
      <c r="W315" s="6">
        <v>11.367724398156577</v>
      </c>
      <c r="X315" s="6">
        <v>13.669524385431663</v>
      </c>
      <c r="Y315" s="6">
        <v>13.772926199060798</v>
      </c>
      <c r="Z315" s="6">
        <v>13.141407066674743</v>
      </c>
      <c r="AA315" s="24">
        <v>11.567735029773727</v>
      </c>
      <c r="AB315" s="24">
        <v>12.793181390998571</v>
      </c>
      <c r="AC315" s="24">
        <v>11.949281513117556</v>
      </c>
      <c r="AD315" s="24">
        <v>12.374235894585251</v>
      </c>
      <c r="AE315" s="24">
        <v>13.960917150762489</v>
      </c>
      <c r="AF315" s="24">
        <v>12.85551366761282</v>
      </c>
      <c r="AG315" s="24">
        <v>14.093214635737311</v>
      </c>
      <c r="AH315" s="24">
        <v>14.095513928843793</v>
      </c>
      <c r="AI315" s="24">
        <v>13.171468265031644</v>
      </c>
      <c r="AJ315" s="24">
        <v>13.647618129195545</v>
      </c>
      <c r="AK315" s="24">
        <v>14.158350108996615</v>
      </c>
      <c r="AL315" s="24">
        <v>13.651424488143242</v>
      </c>
      <c r="AM315" s="24">
        <v>13.632050334603395</v>
      </c>
      <c r="AN315" s="24">
        <v>14.903675266796448</v>
      </c>
      <c r="AO315" s="24">
        <v>16.65975675187261</v>
      </c>
      <c r="AP315" s="24">
        <v>16.005160236561391</v>
      </c>
      <c r="AQ315" s="24">
        <v>13.655246779445831</v>
      </c>
      <c r="AR315" s="24">
        <v>14.688192009161774</v>
      </c>
      <c r="AS315" s="24">
        <v>13.024755055604155</v>
      </c>
      <c r="AT315" s="24">
        <v>12.584149777003935</v>
      </c>
      <c r="AU315" s="24">
        <v>14.346873969426284</v>
      </c>
      <c r="AV315" s="24">
        <v>15.194203289293611</v>
      </c>
      <c r="AW315" s="24">
        <v>18.251401870744697</v>
      </c>
      <c r="AX315" s="24">
        <v>17.401874098679027</v>
      </c>
      <c r="AY315" s="23">
        <v>16.179684341933189</v>
      </c>
      <c r="AZ315" s="23">
        <v>15.988289154579945</v>
      </c>
      <c r="BA315" s="23">
        <v>15.926834921980328</v>
      </c>
      <c r="BB315" s="23">
        <v>12.870321862534242</v>
      </c>
      <c r="BC315" s="23">
        <v>13.572223304028547</v>
      </c>
      <c r="BD315" s="23">
        <v>17.107144532556429</v>
      </c>
      <c r="BE315" s="23">
        <v>14.408812654598291</v>
      </c>
      <c r="BF315" s="23">
        <v>16.078595153729662</v>
      </c>
      <c r="BG315" s="23">
        <v>17.190430315773675</v>
      </c>
      <c r="BH315" s="23">
        <v>17.662980775533384</v>
      </c>
      <c r="BI315" s="23">
        <v>18.136214878629538</v>
      </c>
      <c r="BJ315" s="23">
        <v>17.517584445298933</v>
      </c>
      <c r="BK315" s="23">
        <v>18.73217928998314</v>
      </c>
      <c r="BL315" s="23">
        <v>16.114527051208096</v>
      </c>
      <c r="BM315" s="23">
        <v>15.406398285327183</v>
      </c>
      <c r="BN315" s="23">
        <v>15.503979407708332</v>
      </c>
      <c r="BO315" s="23">
        <v>18.411091952097252</v>
      </c>
      <c r="BP315" s="23">
        <v>16.497133062101003</v>
      </c>
      <c r="BQ315" s="23">
        <v>17.28110889849183</v>
      </c>
      <c r="BR315" s="23">
        <v>14.301835293579765</v>
      </c>
      <c r="BS315" s="23">
        <v>14.344612524744642</v>
      </c>
      <c r="BT315" s="23">
        <v>11.468916980596779</v>
      </c>
      <c r="BU315" s="23">
        <v>15.428683492883994</v>
      </c>
      <c r="BV315" s="23">
        <v>13.662983665915577</v>
      </c>
      <c r="BW315" s="29">
        <v>15.138507668844504</v>
      </c>
      <c r="BX315" s="29">
        <v>13.355295127116138</v>
      </c>
      <c r="BY315" s="29">
        <v>12.939908088435956</v>
      </c>
      <c r="BZ315" s="29">
        <v>12.549351946622917</v>
      </c>
      <c r="CA315" s="29">
        <v>12.603368421418542</v>
      </c>
      <c r="CB315" s="29">
        <v>10.990681488141851</v>
      </c>
      <c r="CC315" s="29">
        <v>12.906072587859763</v>
      </c>
      <c r="CD315" s="29">
        <v>16.586744737527845</v>
      </c>
      <c r="CE315" s="29">
        <v>16.435502701729249</v>
      </c>
      <c r="CF315" s="29">
        <v>14.506753458973188</v>
      </c>
      <c r="CG315" s="29">
        <v>17.765010117987185</v>
      </c>
      <c r="CH315" s="29">
        <v>13.275850515301514</v>
      </c>
      <c r="CI315" s="29">
        <v>13.85144244241601</v>
      </c>
      <c r="CJ315" s="29">
        <v>13.15733196917334</v>
      </c>
      <c r="CK315" s="29">
        <v>14.35472963756993</v>
      </c>
      <c r="CL315" s="29">
        <v>13.802533288975306</v>
      </c>
      <c r="CM315" s="29">
        <v>13.918558442320947</v>
      </c>
      <c r="CN315" s="29">
        <v>13.912143619546699</v>
      </c>
      <c r="CO315" s="29">
        <v>15.063179660963925</v>
      </c>
      <c r="CP315" s="29">
        <v>15.36988821981554</v>
      </c>
      <c r="CQ315" s="29">
        <v>14.706547332718367</v>
      </c>
      <c r="CR315" s="29">
        <v>13.718257141236242</v>
      </c>
      <c r="CS315" s="29">
        <v>13.914600248550059</v>
      </c>
      <c r="CT315" s="29">
        <v>12.056168111610091</v>
      </c>
      <c r="CU315" s="2"/>
      <c r="CV315" s="2"/>
      <c r="CW315" s="2"/>
      <c r="CX315" s="2"/>
      <c r="CY315" s="2">
        <f t="shared" si="38"/>
        <v>1355.8235541311292</v>
      </c>
    </row>
    <row r="316" spans="1:107" x14ac:dyDescent="0.25">
      <c r="A316">
        <f t="shared" si="35"/>
        <v>1</v>
      </c>
      <c r="B316" s="31">
        <v>46664</v>
      </c>
      <c r="C316" s="6">
        <v>12.890582010697097</v>
      </c>
      <c r="D316" s="6">
        <v>13.897007430891797</v>
      </c>
      <c r="E316" s="6">
        <v>12.337282292034114</v>
      </c>
      <c r="F316" s="6">
        <v>16.0864450094181</v>
      </c>
      <c r="G316" s="6">
        <v>15.613934941032387</v>
      </c>
      <c r="H316" s="6">
        <v>10.694751504707716</v>
      </c>
      <c r="I316" s="6">
        <v>12.357270588553149</v>
      </c>
      <c r="J316" s="6">
        <v>14.22862812086175</v>
      </c>
      <c r="K316" s="6">
        <v>14.452419945884197</v>
      </c>
      <c r="L316" s="6">
        <v>11.36281162279124</v>
      </c>
      <c r="M316" s="6">
        <v>11.015580629460738</v>
      </c>
      <c r="N316" s="6">
        <v>10.685742572795407</v>
      </c>
      <c r="O316" s="6">
        <v>9.069531148320694</v>
      </c>
      <c r="P316" s="6">
        <v>10.381711687504831</v>
      </c>
      <c r="Q316" s="6">
        <v>11.853249186892191</v>
      </c>
      <c r="R316" s="6">
        <v>11.976094042034752</v>
      </c>
      <c r="S316" s="6">
        <v>13.431777483411047</v>
      </c>
      <c r="T316" s="6">
        <v>12.641679424279014</v>
      </c>
      <c r="U316" s="6">
        <v>13.141595416171899</v>
      </c>
      <c r="V316" s="6">
        <v>14.909526935316874</v>
      </c>
      <c r="W316" s="6">
        <v>16.713329788232905</v>
      </c>
      <c r="X316" s="6">
        <v>16.067153382362807</v>
      </c>
      <c r="Y316" s="6">
        <v>16.883234403311757</v>
      </c>
      <c r="Z316" s="6">
        <v>17.041854385712323</v>
      </c>
      <c r="AA316" s="24">
        <v>16.720897973379969</v>
      </c>
      <c r="AB316" s="24">
        <v>15.61965492630423</v>
      </c>
      <c r="AC316" s="24">
        <v>16.255609050237641</v>
      </c>
      <c r="AD316" s="24">
        <v>16.519154441278058</v>
      </c>
      <c r="AE316" s="24">
        <v>15.280346304230564</v>
      </c>
      <c r="AF316" s="24">
        <v>17.276910634751829</v>
      </c>
      <c r="AG316" s="24">
        <v>15.945909656231654</v>
      </c>
      <c r="AH316" s="24">
        <v>15.720820169446192</v>
      </c>
      <c r="AI316" s="24">
        <v>16.50729683025871</v>
      </c>
      <c r="AJ316" s="24">
        <v>14.838833192782776</v>
      </c>
      <c r="AK316" s="24">
        <v>14.146622229901595</v>
      </c>
      <c r="AL316" s="24">
        <v>14.342719631240636</v>
      </c>
      <c r="AM316" s="24">
        <v>14.968285942816591</v>
      </c>
      <c r="AN316" s="24">
        <v>14.559410177339245</v>
      </c>
      <c r="AO316" s="24">
        <v>15.048329647503168</v>
      </c>
      <c r="AP316" s="24">
        <v>13.635237028739461</v>
      </c>
      <c r="AQ316" s="24">
        <v>14.443722987125708</v>
      </c>
      <c r="AR316" s="24">
        <v>14.086093983692688</v>
      </c>
      <c r="AS316" s="24">
        <v>14.027700802782222</v>
      </c>
      <c r="AT316" s="24">
        <v>15.403086462523721</v>
      </c>
      <c r="AU316" s="24">
        <v>15.313763827001102</v>
      </c>
      <c r="AV316" s="24">
        <v>12.661934865391089</v>
      </c>
      <c r="AW316" s="24">
        <v>14.102045550829541</v>
      </c>
      <c r="AX316" s="24">
        <v>15.121002785330006</v>
      </c>
      <c r="AY316" s="23">
        <v>16.201888938001858</v>
      </c>
      <c r="AZ316" s="23">
        <v>16.730339346769952</v>
      </c>
      <c r="BA316" s="23">
        <v>18.086884877483403</v>
      </c>
      <c r="BB316" s="23">
        <v>17.108833185725921</v>
      </c>
      <c r="BC316" s="23">
        <v>16.390791126989175</v>
      </c>
      <c r="BD316" s="23">
        <v>14.389419439319184</v>
      </c>
      <c r="BE316" s="23">
        <v>14.511135551988476</v>
      </c>
      <c r="BF316" s="23">
        <v>17.349674773830493</v>
      </c>
      <c r="BG316" s="23">
        <v>19.551974376394618</v>
      </c>
      <c r="BH316" s="23">
        <v>21.134833263423882</v>
      </c>
      <c r="BI316" s="23">
        <v>18.585361087893784</v>
      </c>
      <c r="BJ316" s="23">
        <v>16.335389694618893</v>
      </c>
      <c r="BK316" s="23">
        <v>16.750086104636999</v>
      </c>
      <c r="BL316" s="23">
        <v>16.452462475549524</v>
      </c>
      <c r="BM316" s="23">
        <v>18.906604386408123</v>
      </c>
      <c r="BN316" s="23">
        <v>18.231982514986242</v>
      </c>
      <c r="BO316" s="23">
        <v>17.817663001170736</v>
      </c>
      <c r="BP316" s="23">
        <v>19.224469729871942</v>
      </c>
      <c r="BQ316" s="23">
        <v>18.693507868192636</v>
      </c>
      <c r="BR316" s="23">
        <v>17.634981820714689</v>
      </c>
      <c r="BS316" s="23">
        <v>17.16173703204241</v>
      </c>
      <c r="BT316" s="23">
        <v>17.796348375029268</v>
      </c>
      <c r="BU316" s="23">
        <v>18.057239607003762</v>
      </c>
      <c r="BV316" s="23">
        <v>19.044500215460509</v>
      </c>
      <c r="BW316" s="29">
        <v>16.944276029437091</v>
      </c>
      <c r="BX316" s="29">
        <v>19.504973638827135</v>
      </c>
      <c r="BY316" s="29">
        <v>20.786384296053317</v>
      </c>
      <c r="BZ316" s="29">
        <v>19.529121162221816</v>
      </c>
      <c r="CA316" s="29">
        <v>16.867284642187773</v>
      </c>
      <c r="CB316" s="29">
        <v>15.25353583043146</v>
      </c>
      <c r="CC316" s="29">
        <v>17.460605170065914</v>
      </c>
      <c r="CD316" s="29">
        <v>15.687154574201255</v>
      </c>
      <c r="CE316" s="29">
        <v>16.001464459573999</v>
      </c>
      <c r="CF316" s="29">
        <v>15.64694576319831</v>
      </c>
      <c r="CG316" s="29">
        <v>13.588380590562174</v>
      </c>
      <c r="CH316" s="29">
        <v>14.826162289537727</v>
      </c>
      <c r="CI316" s="29">
        <v>12.399807946957219</v>
      </c>
      <c r="CJ316" s="29">
        <v>12.974871189753147</v>
      </c>
      <c r="CK316" s="29">
        <v>15.365403158118324</v>
      </c>
      <c r="CL316" s="29">
        <v>17.040998153973788</v>
      </c>
      <c r="CM316" s="29">
        <v>14.944491183556027</v>
      </c>
      <c r="CN316" s="29">
        <v>16.453961232693604</v>
      </c>
      <c r="CO316" s="29">
        <v>14.893825817533425</v>
      </c>
      <c r="CP316" s="29">
        <v>15.222134285093626</v>
      </c>
      <c r="CQ316" s="29">
        <v>13.990467735308878</v>
      </c>
      <c r="CR316" s="29">
        <v>13.40428238542369</v>
      </c>
      <c r="CS316" s="29">
        <v>11.600804511030008</v>
      </c>
      <c r="CT316" s="29">
        <v>12.176614950132429</v>
      </c>
      <c r="CU316" s="2"/>
      <c r="CV316" s="2"/>
      <c r="CW316" s="2"/>
      <c r="CX316" s="2"/>
      <c r="CY316" s="2">
        <f t="shared" si="38"/>
        <v>1476.9906428431761</v>
      </c>
    </row>
    <row r="317" spans="1:107" x14ac:dyDescent="0.25">
      <c r="A317">
        <f t="shared" si="35"/>
        <v>2</v>
      </c>
      <c r="B317" s="31">
        <v>46665</v>
      </c>
      <c r="C317" s="6">
        <v>13.039633192006656</v>
      </c>
      <c r="D317" s="6">
        <v>12.35440879509405</v>
      </c>
      <c r="E317" s="6">
        <v>12.849766882770727</v>
      </c>
      <c r="F317" s="6">
        <v>11.140380929466787</v>
      </c>
      <c r="G317" s="6">
        <v>12.313143243406714</v>
      </c>
      <c r="H317" s="6">
        <v>14.324003945840618</v>
      </c>
      <c r="I317" s="6">
        <v>13.358462619391256</v>
      </c>
      <c r="J317" s="6">
        <v>12.642000308134264</v>
      </c>
      <c r="K317" s="6">
        <v>14.398584788552858</v>
      </c>
      <c r="L317" s="6">
        <v>12.678222703820406</v>
      </c>
      <c r="M317" s="6">
        <v>12.861398254350545</v>
      </c>
      <c r="N317" s="6">
        <v>12.968259215763862</v>
      </c>
      <c r="O317" s="6">
        <v>13.396352188111095</v>
      </c>
      <c r="P317" s="6">
        <v>12.362918027118443</v>
      </c>
      <c r="Q317" s="6">
        <v>9.402695444754281</v>
      </c>
      <c r="R317" s="6">
        <v>9.6990767809042815</v>
      </c>
      <c r="S317" s="6">
        <v>12.242354763042444</v>
      </c>
      <c r="T317" s="6">
        <v>12.052948737982568</v>
      </c>
      <c r="U317" s="6">
        <v>13.619663727883946</v>
      </c>
      <c r="V317" s="6">
        <v>15.834896873633374</v>
      </c>
      <c r="W317" s="6">
        <v>16.44258081386733</v>
      </c>
      <c r="X317" s="6">
        <v>14.754811142750688</v>
      </c>
      <c r="Y317" s="6">
        <v>15.289844608543421</v>
      </c>
      <c r="Z317" s="6">
        <v>14.439199646259206</v>
      </c>
      <c r="AA317" s="24">
        <v>16.344999297069574</v>
      </c>
      <c r="AB317" s="24">
        <v>17.065699459038282</v>
      </c>
      <c r="AC317" s="24">
        <v>18.269570993336686</v>
      </c>
      <c r="AD317" s="24">
        <v>16.675750630569549</v>
      </c>
      <c r="AE317" s="24">
        <v>16.305421204922538</v>
      </c>
      <c r="AF317" s="24">
        <v>16.392259617848644</v>
      </c>
      <c r="AG317" s="24">
        <v>15.122578490039581</v>
      </c>
      <c r="AH317" s="24">
        <v>14.65289570884987</v>
      </c>
      <c r="AI317" s="24">
        <v>17.407370828584323</v>
      </c>
      <c r="AJ317" s="24">
        <v>15.646935477228471</v>
      </c>
      <c r="AK317" s="24">
        <v>13.49250359701251</v>
      </c>
      <c r="AL317" s="24">
        <v>14.861417855955962</v>
      </c>
      <c r="AM317" s="24">
        <v>16.286038799772175</v>
      </c>
      <c r="AN317" s="24">
        <v>13.851474384971192</v>
      </c>
      <c r="AO317" s="24">
        <v>14.882757216170212</v>
      </c>
      <c r="AP317" s="24">
        <v>13.548870753246275</v>
      </c>
      <c r="AQ317" s="24">
        <v>15.780014477943965</v>
      </c>
      <c r="AR317" s="24">
        <v>13.67670577763319</v>
      </c>
      <c r="AS317" s="24">
        <v>12.972056254024466</v>
      </c>
      <c r="AT317" s="24">
        <v>13.71943560096029</v>
      </c>
      <c r="AU317" s="24">
        <v>13.855544214209893</v>
      </c>
      <c r="AV317" s="24">
        <v>15.026927590618067</v>
      </c>
      <c r="AW317" s="24">
        <v>16.251410464736733</v>
      </c>
      <c r="AX317" s="24">
        <v>16.154297021842947</v>
      </c>
      <c r="AY317" s="23">
        <v>15.995558833824308</v>
      </c>
      <c r="AZ317" s="23">
        <v>14.206529327046916</v>
      </c>
      <c r="BA317" s="23">
        <v>16.463159334074422</v>
      </c>
      <c r="BB317" s="23">
        <v>18.488286121377588</v>
      </c>
      <c r="BC317" s="23">
        <v>14.312455671611485</v>
      </c>
      <c r="BD317" s="23">
        <v>16.105597215393825</v>
      </c>
      <c r="BE317" s="23">
        <v>17.493313448748641</v>
      </c>
      <c r="BF317" s="23">
        <v>16.686187122239357</v>
      </c>
      <c r="BG317" s="23">
        <v>16.370073538601563</v>
      </c>
      <c r="BH317" s="23">
        <v>20.339257774851642</v>
      </c>
      <c r="BI317" s="23">
        <v>22.370535182891455</v>
      </c>
      <c r="BJ317" s="23">
        <v>17.792818398326649</v>
      </c>
      <c r="BK317" s="23">
        <v>19.601909474886515</v>
      </c>
      <c r="BL317" s="23">
        <v>20.859722264582555</v>
      </c>
      <c r="BM317" s="23">
        <v>17.921499498224563</v>
      </c>
      <c r="BN317" s="23">
        <v>19.19610642752626</v>
      </c>
      <c r="BO317" s="23">
        <v>18.124173744526729</v>
      </c>
      <c r="BP317" s="23">
        <v>20.186203675004251</v>
      </c>
      <c r="BQ317" s="23">
        <v>21.622094341513215</v>
      </c>
      <c r="BR317" s="23">
        <v>19.970155846329806</v>
      </c>
      <c r="BS317" s="23">
        <v>17.137529702635398</v>
      </c>
      <c r="BT317" s="23">
        <v>15.614890295890964</v>
      </c>
      <c r="BU317" s="23">
        <v>18.215417552185873</v>
      </c>
      <c r="BV317" s="23">
        <v>19.516964033309794</v>
      </c>
      <c r="BW317" s="29">
        <v>18.95632345358494</v>
      </c>
      <c r="BX317" s="29">
        <v>16.556615014475817</v>
      </c>
      <c r="BY317" s="29">
        <v>17.37595011771338</v>
      </c>
      <c r="BZ317" s="29">
        <v>17.59530464177546</v>
      </c>
      <c r="CA317" s="29">
        <v>17.230799233969105</v>
      </c>
      <c r="CB317" s="29">
        <v>14.543431577095991</v>
      </c>
      <c r="CC317" s="29">
        <v>15.444225826846463</v>
      </c>
      <c r="CD317" s="29">
        <v>19.723930217295241</v>
      </c>
      <c r="CE317" s="29">
        <v>17.046951597546936</v>
      </c>
      <c r="CF317" s="29">
        <v>15.77524795848276</v>
      </c>
      <c r="CG317" s="29">
        <v>15.533633926219389</v>
      </c>
      <c r="CH317" s="29">
        <v>13.906331698878445</v>
      </c>
      <c r="CI317" s="29">
        <v>13.825005408484545</v>
      </c>
      <c r="CJ317" s="29">
        <v>17.23395650774038</v>
      </c>
      <c r="CK317" s="29">
        <v>18.349523956256053</v>
      </c>
      <c r="CL317" s="29">
        <v>16.762177355596879</v>
      </c>
      <c r="CM317" s="29">
        <v>15.605748622032872</v>
      </c>
      <c r="CN317" s="29">
        <v>16.784089299735601</v>
      </c>
      <c r="CO317" s="29">
        <v>15.496331072955721</v>
      </c>
      <c r="CP317" s="29">
        <v>15.299651128672993</v>
      </c>
      <c r="CQ317" s="29">
        <v>13.36592957959296</v>
      </c>
      <c r="CR317" s="29">
        <v>11.115712392118523</v>
      </c>
      <c r="CS317" s="29">
        <v>13.558608914750861</v>
      </c>
      <c r="CT317" s="29">
        <v>13.62301380909793</v>
      </c>
      <c r="CU317" s="2"/>
      <c r="CV317" s="2"/>
      <c r="CW317" s="2"/>
      <c r="CX317" s="2"/>
      <c r="CY317" s="2">
        <f t="shared" si="38"/>
        <v>1498.007475486558</v>
      </c>
    </row>
    <row r="318" spans="1:107" x14ac:dyDescent="0.25">
      <c r="A318">
        <f t="shared" si="35"/>
        <v>3</v>
      </c>
      <c r="B318" s="31">
        <v>46666</v>
      </c>
      <c r="C318" s="6">
        <v>16.189456132642899</v>
      </c>
      <c r="D318" s="6">
        <v>16.593152102714477</v>
      </c>
      <c r="E318" s="6">
        <v>14.638434621298122</v>
      </c>
      <c r="F318" s="6">
        <v>15.191019397591308</v>
      </c>
      <c r="G318" s="6">
        <v>17.142134007889108</v>
      </c>
      <c r="H318" s="6">
        <v>17.384431808041541</v>
      </c>
      <c r="I318" s="6">
        <v>15.888820634578774</v>
      </c>
      <c r="J318" s="6">
        <v>12.867025344132923</v>
      </c>
      <c r="K318" s="6">
        <v>10.685808798456913</v>
      </c>
      <c r="L318" s="6">
        <v>10.236235451580365</v>
      </c>
      <c r="M318" s="6">
        <v>8.8985236458148496</v>
      </c>
      <c r="N318" s="6">
        <v>11.573046165908403</v>
      </c>
      <c r="O318" s="6">
        <v>12.073517138289985</v>
      </c>
      <c r="P318" s="6">
        <v>13.006802618228441</v>
      </c>
      <c r="Q318" s="6">
        <v>11.716115817030902</v>
      </c>
      <c r="R318" s="6">
        <v>12.723184919932498</v>
      </c>
      <c r="S318" s="6">
        <v>12.361213202868212</v>
      </c>
      <c r="T318" s="6">
        <v>15.167388450963413</v>
      </c>
      <c r="U318" s="6">
        <v>15.645041333008653</v>
      </c>
      <c r="V318" s="6">
        <v>18.874244180377804</v>
      </c>
      <c r="W318" s="6">
        <v>16.428449619476403</v>
      </c>
      <c r="X318" s="6">
        <v>16.64095367205681</v>
      </c>
      <c r="Y318" s="6">
        <v>17.840479820032503</v>
      </c>
      <c r="Z318" s="6">
        <v>14.33853743997722</v>
      </c>
      <c r="AA318" s="24">
        <v>16.087910884672734</v>
      </c>
      <c r="AB318" s="24">
        <v>16.296140452504552</v>
      </c>
      <c r="AC318" s="24">
        <v>19.441169627795801</v>
      </c>
      <c r="AD318" s="24">
        <v>20.126435993748821</v>
      </c>
      <c r="AE318" s="24">
        <v>19.000014921677501</v>
      </c>
      <c r="AF318" s="24">
        <v>19.348604550464064</v>
      </c>
      <c r="AG318" s="24">
        <v>18.290604997254608</v>
      </c>
      <c r="AH318" s="24">
        <v>15.669430254933635</v>
      </c>
      <c r="AI318" s="24">
        <v>15.107564840395691</v>
      </c>
      <c r="AJ318" s="24">
        <v>15.626045367904764</v>
      </c>
      <c r="AK318" s="24">
        <v>15.758335623638422</v>
      </c>
      <c r="AL318" s="24">
        <v>14.988629183140441</v>
      </c>
      <c r="AM318" s="24">
        <v>13.680648620294706</v>
      </c>
      <c r="AN318" s="24">
        <v>17.388072688465382</v>
      </c>
      <c r="AO318" s="24">
        <v>14.718846410090039</v>
      </c>
      <c r="AP318" s="24">
        <v>14.859359727843621</v>
      </c>
      <c r="AQ318" s="24">
        <v>14.93394555266033</v>
      </c>
      <c r="AR318" s="24">
        <v>15.02031906258437</v>
      </c>
      <c r="AS318" s="24">
        <v>13.963130123719461</v>
      </c>
      <c r="AT318" s="24">
        <v>13.835293033835072</v>
      </c>
      <c r="AU318" s="24">
        <v>13.542023961256335</v>
      </c>
      <c r="AV318" s="24">
        <v>13.077986490858137</v>
      </c>
      <c r="AW318" s="24">
        <v>13.027268200355005</v>
      </c>
      <c r="AX318" s="24">
        <v>15.722653490474027</v>
      </c>
      <c r="AY318" s="23">
        <v>17.936789146076311</v>
      </c>
      <c r="AZ318" s="23">
        <v>16.011819753320452</v>
      </c>
      <c r="BA318" s="23">
        <v>13.807606861762178</v>
      </c>
      <c r="BB318" s="23">
        <v>13.127927573065081</v>
      </c>
      <c r="BC318" s="23">
        <v>14.18419261179552</v>
      </c>
      <c r="BD318" s="23">
        <v>15.118357832777962</v>
      </c>
      <c r="BE318" s="23">
        <v>14.856265747557796</v>
      </c>
      <c r="BF318" s="23">
        <v>16.384170730129526</v>
      </c>
      <c r="BG318" s="23">
        <v>17.899583267400132</v>
      </c>
      <c r="BH318" s="23">
        <v>15.185226206522016</v>
      </c>
      <c r="BI318" s="23">
        <v>18.102597962696958</v>
      </c>
      <c r="BJ318" s="23">
        <v>15.768935580231524</v>
      </c>
      <c r="BK318" s="23">
        <v>17.13793777331874</v>
      </c>
      <c r="BL318" s="23">
        <v>18.051718911100121</v>
      </c>
      <c r="BM318" s="23">
        <v>17.77825750780519</v>
      </c>
      <c r="BN318" s="23">
        <v>19.092829747754209</v>
      </c>
      <c r="BO318" s="23">
        <v>19.577827476544904</v>
      </c>
      <c r="BP318" s="23">
        <v>20.717399072830261</v>
      </c>
      <c r="BQ318" s="23">
        <v>19.984391784277367</v>
      </c>
      <c r="BR318" s="23">
        <v>17.593997213011825</v>
      </c>
      <c r="BS318" s="23">
        <v>15.895121367160819</v>
      </c>
      <c r="BT318" s="23">
        <v>17.0986938869667</v>
      </c>
      <c r="BU318" s="23">
        <v>17.925924971876526</v>
      </c>
      <c r="BV318" s="23">
        <v>17.106805261621897</v>
      </c>
      <c r="BW318" s="29">
        <v>18.922769504187205</v>
      </c>
      <c r="BX318" s="29">
        <v>19.682078630001403</v>
      </c>
      <c r="BY318" s="29">
        <v>17.706177089908337</v>
      </c>
      <c r="BZ318" s="29">
        <v>15.989157800062101</v>
      </c>
      <c r="CA318" s="29">
        <v>16.681256800524864</v>
      </c>
      <c r="CB318" s="29">
        <v>14.838760422919469</v>
      </c>
      <c r="CC318" s="29">
        <v>14.960944573164884</v>
      </c>
      <c r="CD318" s="29">
        <v>14.798173999536395</v>
      </c>
      <c r="CE318" s="29">
        <v>16.454939297645026</v>
      </c>
      <c r="CF318" s="29">
        <v>16.640217213223373</v>
      </c>
      <c r="CG318" s="29">
        <v>17.289039739326249</v>
      </c>
      <c r="CH318" s="29">
        <v>15.679105335730158</v>
      </c>
      <c r="CI318" s="29">
        <v>15.716521640853886</v>
      </c>
      <c r="CJ318" s="29">
        <v>15.318874340016698</v>
      </c>
      <c r="CK318" s="29">
        <v>16.717911902362992</v>
      </c>
      <c r="CL318" s="29">
        <v>14.055567534624348</v>
      </c>
      <c r="CM318" s="29">
        <v>16.879721407281846</v>
      </c>
      <c r="CN318" s="29">
        <v>16.126515592970659</v>
      </c>
      <c r="CO318" s="29">
        <v>15.35120060027066</v>
      </c>
      <c r="CP318" s="29">
        <v>13.842537454847747</v>
      </c>
      <c r="CQ318" s="29">
        <v>14.634284580177569</v>
      </c>
      <c r="CR318" s="29">
        <v>15.743250818125476</v>
      </c>
      <c r="CS318" s="29">
        <v>16.031096740254196</v>
      </c>
      <c r="CT318" s="29">
        <v>18.224957519347303</v>
      </c>
      <c r="CU318" s="2"/>
      <c r="CV318" s="2"/>
      <c r="CW318" s="2"/>
      <c r="CX318" s="2"/>
      <c r="CY318" s="2">
        <f t="shared" si="38"/>
        <v>1518.2438891684271</v>
      </c>
    </row>
    <row r="319" spans="1:107" x14ac:dyDescent="0.25">
      <c r="A319">
        <f t="shared" si="35"/>
        <v>4</v>
      </c>
      <c r="B319" s="31">
        <v>46667</v>
      </c>
      <c r="C319" s="6">
        <v>16.46300100694636</v>
      </c>
      <c r="D319" s="6">
        <v>15.500781618010457</v>
      </c>
      <c r="E319" s="6">
        <v>15.928179737286204</v>
      </c>
      <c r="F319" s="6">
        <v>14.268359568411784</v>
      </c>
      <c r="G319" s="6">
        <v>13.081623504961335</v>
      </c>
      <c r="H319" s="6">
        <v>14.533253916132409</v>
      </c>
      <c r="I319" s="6">
        <v>12.875395404182964</v>
      </c>
      <c r="J319" s="6">
        <v>12.10820771849305</v>
      </c>
      <c r="K319" s="6">
        <v>14.149731026758511</v>
      </c>
      <c r="L319" s="6">
        <v>12.571321792156931</v>
      </c>
      <c r="M319" s="6">
        <v>11.325719227113279</v>
      </c>
      <c r="N319" s="6">
        <v>10.355727568386563</v>
      </c>
      <c r="O319" s="6">
        <v>9.9104549816699485</v>
      </c>
      <c r="P319" s="6">
        <v>9.0031390533838866</v>
      </c>
      <c r="Q319" s="6">
        <v>10.044630735596302</v>
      </c>
      <c r="R319" s="6">
        <v>8.8747499774631748</v>
      </c>
      <c r="S319" s="6">
        <v>12.090572853949</v>
      </c>
      <c r="T319" s="6">
        <v>14.28308427156591</v>
      </c>
      <c r="U319" s="6">
        <v>13.978522880374815</v>
      </c>
      <c r="V319" s="6">
        <v>16.008548643651899</v>
      </c>
      <c r="W319" s="6">
        <v>15.39096683432717</v>
      </c>
      <c r="X319" s="6">
        <v>14.27420250787001</v>
      </c>
      <c r="Y319" s="6">
        <v>15.598645770632316</v>
      </c>
      <c r="Z319" s="6">
        <v>15.132956089082889</v>
      </c>
      <c r="AA319" s="24">
        <v>15.762333835125469</v>
      </c>
      <c r="AB319" s="24">
        <v>16.49970434178331</v>
      </c>
      <c r="AC319" s="24">
        <v>15.073828566733372</v>
      </c>
      <c r="AD319" s="24">
        <v>15.013721697578484</v>
      </c>
      <c r="AE319" s="24">
        <v>14.732840799006231</v>
      </c>
      <c r="AF319" s="24">
        <v>15.862623172405963</v>
      </c>
      <c r="AG319" s="24">
        <v>15.170528915321823</v>
      </c>
      <c r="AH319" s="24">
        <v>14.790828722046498</v>
      </c>
      <c r="AI319" s="24">
        <v>16.32003929623086</v>
      </c>
      <c r="AJ319" s="24">
        <v>13.900466038947989</v>
      </c>
      <c r="AK319" s="24">
        <v>15.638420183643648</v>
      </c>
      <c r="AL319" s="24">
        <v>15.057074060806665</v>
      </c>
      <c r="AM319" s="24">
        <v>14.645480936192406</v>
      </c>
      <c r="AN319" s="24">
        <v>13.981731770824204</v>
      </c>
      <c r="AO319" s="24">
        <v>14.827242440923408</v>
      </c>
      <c r="AP319" s="24">
        <v>15.010120305522198</v>
      </c>
      <c r="AQ319" s="24">
        <v>16.660412007592999</v>
      </c>
      <c r="AR319" s="24">
        <v>14.977424004648954</v>
      </c>
      <c r="AS319" s="24">
        <v>14.853962255990364</v>
      </c>
      <c r="AT319" s="24">
        <v>16.235875468998969</v>
      </c>
      <c r="AU319" s="24">
        <v>13.204439417190779</v>
      </c>
      <c r="AV319" s="24">
        <v>13.84086896882194</v>
      </c>
      <c r="AW319" s="24">
        <v>14.345925288511808</v>
      </c>
      <c r="AX319" s="24">
        <v>16.412464895396411</v>
      </c>
      <c r="AY319" s="23">
        <v>17.699614905825534</v>
      </c>
      <c r="AZ319" s="23">
        <v>14.709859721198271</v>
      </c>
      <c r="BA319" s="23">
        <v>17.096780463040549</v>
      </c>
      <c r="BB319" s="23">
        <v>16.976328507481757</v>
      </c>
      <c r="BC319" s="23">
        <v>15.490054249285405</v>
      </c>
      <c r="BD319" s="23">
        <v>15.031048719963657</v>
      </c>
      <c r="BE319" s="23">
        <v>15.679270445785868</v>
      </c>
      <c r="BF319" s="23">
        <v>18.554228923906308</v>
      </c>
      <c r="BG319" s="23">
        <v>18.310487704297177</v>
      </c>
      <c r="BH319" s="23">
        <v>20.111863883112942</v>
      </c>
      <c r="BI319" s="23">
        <v>21.733223855856991</v>
      </c>
      <c r="BJ319" s="23">
        <v>21.013067469831643</v>
      </c>
      <c r="BK319" s="23">
        <v>16.285579351136562</v>
      </c>
      <c r="BL319" s="23">
        <v>14.779590210162338</v>
      </c>
      <c r="BM319" s="23">
        <v>15.058226203601832</v>
      </c>
      <c r="BN319" s="23">
        <v>17.082107485548065</v>
      </c>
      <c r="BO319" s="23">
        <v>18.406526502068655</v>
      </c>
      <c r="BP319" s="23">
        <v>18.405344217541497</v>
      </c>
      <c r="BQ319" s="23">
        <v>18.524774405751277</v>
      </c>
      <c r="BR319" s="23">
        <v>19.444875877581964</v>
      </c>
      <c r="BS319" s="23">
        <v>17.533713058783434</v>
      </c>
      <c r="BT319" s="23">
        <v>15.996302729486596</v>
      </c>
      <c r="BU319" s="23">
        <v>16.263478777257315</v>
      </c>
      <c r="BV319" s="23">
        <v>18.025583175125728</v>
      </c>
      <c r="BW319" s="29">
        <v>17.403823689569762</v>
      </c>
      <c r="BX319" s="29">
        <v>19.027491388670047</v>
      </c>
      <c r="BY319" s="29">
        <v>18.985218445080953</v>
      </c>
      <c r="BZ319" s="29">
        <v>19.003800168957543</v>
      </c>
      <c r="CA319" s="29">
        <v>17.328329990387946</v>
      </c>
      <c r="CB319" s="29">
        <v>15.912354897241933</v>
      </c>
      <c r="CC319" s="29">
        <v>15.521188364597123</v>
      </c>
      <c r="CD319" s="29">
        <v>16.233515757496487</v>
      </c>
      <c r="CE319" s="29">
        <v>14.695885343735005</v>
      </c>
      <c r="CF319" s="29">
        <v>15.755431534188309</v>
      </c>
      <c r="CG319" s="29">
        <v>13.791844173471079</v>
      </c>
      <c r="CH319" s="29">
        <v>15.426035016530983</v>
      </c>
      <c r="CI319" s="29">
        <v>13.767969482572038</v>
      </c>
      <c r="CJ319" s="29">
        <v>13.606457642825756</v>
      </c>
      <c r="CK319" s="29">
        <v>16.599011088700824</v>
      </c>
      <c r="CL319" s="29">
        <v>16.545232275857149</v>
      </c>
      <c r="CM319" s="29">
        <v>15.612240340475685</v>
      </c>
      <c r="CN319" s="29">
        <v>14.131814029790483</v>
      </c>
      <c r="CO319" s="29">
        <v>12.554561240238867</v>
      </c>
      <c r="CP319" s="29">
        <v>14.20846293368583</v>
      </c>
      <c r="CQ319" s="29">
        <v>13.23146743769507</v>
      </c>
      <c r="CR319" s="29">
        <v>11.989845672721312</v>
      </c>
      <c r="CS319" s="29">
        <v>10.57551988449892</v>
      </c>
      <c r="CT319" s="29">
        <v>14.387195837872689</v>
      </c>
      <c r="CU319" s="2"/>
      <c r="CV319" s="2"/>
      <c r="CW319" s="2"/>
      <c r="CX319" s="2"/>
      <c r="CY319" s="2">
        <f t="shared" si="38"/>
        <v>1465.0767615591449</v>
      </c>
    </row>
    <row r="320" spans="1:107" x14ac:dyDescent="0.25">
      <c r="A320">
        <f t="shared" si="35"/>
        <v>5</v>
      </c>
      <c r="B320" s="31">
        <v>46668</v>
      </c>
      <c r="C320" s="6">
        <v>14.68424254964277</v>
      </c>
      <c r="D320" s="6">
        <v>12.938569495570967</v>
      </c>
      <c r="E320" s="6">
        <v>11.637336139712527</v>
      </c>
      <c r="F320" s="6">
        <v>12.34947161779623</v>
      </c>
      <c r="G320" s="6">
        <v>11.391781631287254</v>
      </c>
      <c r="H320" s="6">
        <v>9.4551499208173002</v>
      </c>
      <c r="I320" s="6">
        <v>11.268408309793193</v>
      </c>
      <c r="J320" s="6">
        <v>8.5311823981998334</v>
      </c>
      <c r="K320" s="6">
        <v>9.7413373678363655</v>
      </c>
      <c r="L320" s="6">
        <v>9.6911451927541901</v>
      </c>
      <c r="M320" s="6">
        <v>13.953741788983237</v>
      </c>
      <c r="N320" s="6">
        <v>12.367392377291059</v>
      </c>
      <c r="O320" s="6">
        <v>11.966752051249417</v>
      </c>
      <c r="P320" s="6">
        <v>12.802662704259333</v>
      </c>
      <c r="Q320" s="6">
        <v>13.740866948467875</v>
      </c>
      <c r="R320" s="6">
        <v>12.579578125293223</v>
      </c>
      <c r="S320" s="6">
        <v>13.71743501096481</v>
      </c>
      <c r="T320" s="6">
        <v>14.486918206475625</v>
      </c>
      <c r="U320" s="6">
        <v>15.720795445752795</v>
      </c>
      <c r="V320" s="6">
        <v>14.974322561585813</v>
      </c>
      <c r="W320" s="6">
        <v>14.443277524710437</v>
      </c>
      <c r="X320" s="6">
        <v>15.005683445685666</v>
      </c>
      <c r="Y320" s="6">
        <v>17.212766745592006</v>
      </c>
      <c r="Z320" s="6">
        <v>16.909210805357802</v>
      </c>
      <c r="AA320" s="24">
        <v>18.369745679938237</v>
      </c>
      <c r="AB320" s="24">
        <v>17.134652340099862</v>
      </c>
      <c r="AC320" s="24">
        <v>18.976955894693468</v>
      </c>
      <c r="AD320" s="24">
        <v>18.130170724427309</v>
      </c>
      <c r="AE320" s="24">
        <v>18.738723647473417</v>
      </c>
      <c r="AF320" s="24">
        <v>18.350179891826105</v>
      </c>
      <c r="AG320" s="24">
        <v>15.871701983523053</v>
      </c>
      <c r="AH320" s="24">
        <v>14.72474461457996</v>
      </c>
      <c r="AI320" s="24">
        <v>14.84445686255803</v>
      </c>
      <c r="AJ320" s="24">
        <v>13.947839162875601</v>
      </c>
      <c r="AK320" s="24">
        <v>13.167234550504578</v>
      </c>
      <c r="AL320" s="24">
        <v>12.130250136682076</v>
      </c>
      <c r="AM320" s="24">
        <v>13.261890897322719</v>
      </c>
      <c r="AN320" s="24">
        <v>13.78817811266093</v>
      </c>
      <c r="AO320" s="24">
        <v>14.843678154440807</v>
      </c>
      <c r="AP320" s="24">
        <v>15.976108770657401</v>
      </c>
      <c r="AQ320" s="24">
        <v>14.436167667225476</v>
      </c>
      <c r="AR320" s="24">
        <v>15.239296067680781</v>
      </c>
      <c r="AS320" s="24">
        <v>15.685494734202566</v>
      </c>
      <c r="AT320" s="24">
        <v>16.252946551336443</v>
      </c>
      <c r="AU320" s="24">
        <v>16.951522183806947</v>
      </c>
      <c r="AV320" s="24">
        <v>15.890397968851675</v>
      </c>
      <c r="AW320" s="24">
        <v>15.059293069375604</v>
      </c>
      <c r="AX320" s="24">
        <v>16.181252402226225</v>
      </c>
      <c r="AY320" s="23">
        <v>16.498221060301212</v>
      </c>
      <c r="AZ320" s="23">
        <v>17.368619745019334</v>
      </c>
      <c r="BA320" s="23">
        <v>19.688309825898354</v>
      </c>
      <c r="BB320" s="23">
        <v>19.634560869353596</v>
      </c>
      <c r="BC320" s="23">
        <v>17.239681890292058</v>
      </c>
      <c r="BD320" s="23">
        <v>17.855362673865169</v>
      </c>
      <c r="BE320" s="23">
        <v>18.53384329936668</v>
      </c>
      <c r="BF320" s="23">
        <v>22.382538971969549</v>
      </c>
      <c r="BG320" s="23">
        <v>23.088362009525731</v>
      </c>
      <c r="BH320" s="23">
        <v>17.774732575483334</v>
      </c>
      <c r="BI320" s="23">
        <v>15.397126500697237</v>
      </c>
      <c r="BJ320" s="23">
        <v>18.243374288858934</v>
      </c>
      <c r="BK320" s="23">
        <v>17.521665639963437</v>
      </c>
      <c r="BL320" s="23">
        <v>18.744458651714332</v>
      </c>
      <c r="BM320" s="23">
        <v>17.886086772358986</v>
      </c>
      <c r="BN320" s="23">
        <v>20.357755280404046</v>
      </c>
      <c r="BO320" s="23">
        <v>20.757650065650985</v>
      </c>
      <c r="BP320" s="23">
        <v>19.583378158489769</v>
      </c>
      <c r="BQ320" s="23">
        <v>18.854347663564429</v>
      </c>
      <c r="BR320" s="23">
        <v>17.46743440013762</v>
      </c>
      <c r="BS320" s="23">
        <v>16.786651160126649</v>
      </c>
      <c r="BT320" s="23">
        <v>15.854367031288277</v>
      </c>
      <c r="BU320" s="23">
        <v>16.368294164423613</v>
      </c>
      <c r="BV320" s="23">
        <v>16.549278289598583</v>
      </c>
      <c r="BW320" s="29">
        <v>16.705050610071773</v>
      </c>
      <c r="BX320" s="29">
        <v>18.678497913609544</v>
      </c>
      <c r="BY320" s="29">
        <v>18.249461548644142</v>
      </c>
      <c r="BZ320" s="29">
        <v>17.803523165942387</v>
      </c>
      <c r="CA320" s="29">
        <v>15.900363796961136</v>
      </c>
      <c r="CB320" s="29">
        <v>16.859284653895166</v>
      </c>
      <c r="CC320" s="29">
        <v>18.542802192267299</v>
      </c>
      <c r="CD320" s="29">
        <v>19.430087813476387</v>
      </c>
      <c r="CE320" s="29">
        <v>19.403679815872493</v>
      </c>
      <c r="CF320" s="29">
        <v>17.019245164915898</v>
      </c>
      <c r="CG320" s="29">
        <v>17.580580135829628</v>
      </c>
      <c r="CH320" s="29">
        <v>16.451616223588985</v>
      </c>
      <c r="CI320" s="29">
        <v>18.654493786598621</v>
      </c>
      <c r="CJ320" s="29">
        <v>18.299139876737591</v>
      </c>
      <c r="CK320" s="29">
        <v>18.960531027632658</v>
      </c>
      <c r="CL320" s="29">
        <v>19.14874245821559</v>
      </c>
      <c r="CM320" s="29">
        <v>17.63311316826271</v>
      </c>
      <c r="CN320" s="29">
        <v>18.34749866851563</v>
      </c>
      <c r="CO320" s="29">
        <v>21.554502664805316</v>
      </c>
      <c r="CP320" s="29">
        <v>18.187925012716743</v>
      </c>
      <c r="CQ320" s="29">
        <v>14.142535663905711</v>
      </c>
      <c r="CR320" s="29">
        <v>14.178981299389331</v>
      </c>
      <c r="CS320" s="29">
        <v>15.946325324624302</v>
      </c>
      <c r="CT320" s="29">
        <v>17.518079432946383</v>
      </c>
      <c r="CU320" s="2"/>
      <c r="CV320" s="2"/>
      <c r="CW320" s="2"/>
      <c r="CX320" s="2"/>
      <c r="CY320" s="2">
        <f t="shared" si="38"/>
        <v>1555.1550728418263</v>
      </c>
    </row>
    <row r="321" spans="1:103" x14ac:dyDescent="0.25">
      <c r="A321">
        <f t="shared" si="35"/>
        <v>6</v>
      </c>
      <c r="B321" s="31">
        <v>46669</v>
      </c>
      <c r="C321" s="6">
        <v>14.801721875487246</v>
      </c>
      <c r="D321" s="6">
        <v>15.08191138251267</v>
      </c>
      <c r="E321" s="6">
        <v>12.023695880885052</v>
      </c>
      <c r="F321" s="6">
        <v>14.047168287745667</v>
      </c>
      <c r="G321" s="6">
        <v>12.979176106856499</v>
      </c>
      <c r="H321" s="6">
        <v>10.834883535779138</v>
      </c>
      <c r="I321" s="6">
        <v>9.8528295586262669</v>
      </c>
      <c r="J321" s="6">
        <v>12.305040997420008</v>
      </c>
      <c r="K321" s="6">
        <v>12.891954601235357</v>
      </c>
      <c r="L321" s="6">
        <v>10.802285408312265</v>
      </c>
      <c r="M321" s="6">
        <v>14.389537001415427</v>
      </c>
      <c r="N321" s="6">
        <v>14.880785719588918</v>
      </c>
      <c r="O321" s="6">
        <v>16.581685379307761</v>
      </c>
      <c r="P321" s="6">
        <v>14.418803232349601</v>
      </c>
      <c r="Q321" s="6">
        <v>10.266823984935877</v>
      </c>
      <c r="R321" s="6">
        <v>11.459246793679954</v>
      </c>
      <c r="S321" s="6">
        <v>12.987296942320478</v>
      </c>
      <c r="T321" s="6">
        <v>13.487562049993896</v>
      </c>
      <c r="U321" s="6">
        <v>14.629599139276806</v>
      </c>
      <c r="V321" s="6">
        <v>14.029880504622826</v>
      </c>
      <c r="W321" s="6">
        <v>13.395488301576636</v>
      </c>
      <c r="X321" s="6">
        <v>14.837925209434133</v>
      </c>
      <c r="Y321" s="6">
        <v>15.418261324764522</v>
      </c>
      <c r="Z321" s="6">
        <v>13.815268944009294</v>
      </c>
      <c r="AA321" s="24">
        <v>14.041103462999619</v>
      </c>
      <c r="AB321" s="24">
        <v>12.654926954218704</v>
      </c>
      <c r="AC321" s="24">
        <v>13.057961113988709</v>
      </c>
      <c r="AD321" s="24">
        <v>11.762548080910115</v>
      </c>
      <c r="AE321" s="24">
        <v>13.886715409872023</v>
      </c>
      <c r="AF321" s="24">
        <v>16.258316875910072</v>
      </c>
      <c r="AG321" s="24">
        <v>17.317935753191609</v>
      </c>
      <c r="AH321" s="24">
        <v>15.681291031665191</v>
      </c>
      <c r="AI321" s="24">
        <v>15.99261562447478</v>
      </c>
      <c r="AJ321" s="24">
        <v>15.299630795459153</v>
      </c>
      <c r="AK321" s="24">
        <v>15.724721385586982</v>
      </c>
      <c r="AL321" s="24">
        <v>17.107714770740031</v>
      </c>
      <c r="AM321" s="24">
        <v>19.033721271574887</v>
      </c>
      <c r="AN321" s="24">
        <v>16.433099396812722</v>
      </c>
      <c r="AO321" s="24">
        <v>17.176272363330028</v>
      </c>
      <c r="AP321" s="24">
        <v>15.547220882784368</v>
      </c>
      <c r="AQ321" s="24">
        <v>15.823707502944172</v>
      </c>
      <c r="AR321" s="24">
        <v>14.204609566506651</v>
      </c>
      <c r="AS321" s="24">
        <v>16.803724837310202</v>
      </c>
      <c r="AT321" s="24">
        <v>20.009745693129549</v>
      </c>
      <c r="AU321" s="24">
        <v>17.466563009308317</v>
      </c>
      <c r="AV321" s="24">
        <v>19.095545503276245</v>
      </c>
      <c r="AW321" s="24">
        <v>22.000883821661823</v>
      </c>
      <c r="AX321" s="24">
        <v>22.876244199783486</v>
      </c>
      <c r="AY321" s="23">
        <v>20.154412139870516</v>
      </c>
      <c r="AZ321" s="23">
        <v>18.002781582820734</v>
      </c>
      <c r="BA321" s="23">
        <v>16.7924868807231</v>
      </c>
      <c r="BB321" s="23">
        <v>17.1603401485552</v>
      </c>
      <c r="BC321" s="23">
        <v>18.793778916997994</v>
      </c>
      <c r="BD321" s="23">
        <v>17.879507882657158</v>
      </c>
      <c r="BE321" s="23">
        <v>18.804687732929644</v>
      </c>
      <c r="BF321" s="23">
        <v>17.72001355649245</v>
      </c>
      <c r="BG321" s="23">
        <v>18.569431447206263</v>
      </c>
      <c r="BH321" s="23">
        <v>17.142729909100389</v>
      </c>
      <c r="BI321" s="23">
        <v>16.580676082788994</v>
      </c>
      <c r="BJ321" s="23">
        <v>16.799288973894562</v>
      </c>
      <c r="BK321" s="23">
        <v>16.168290352061945</v>
      </c>
      <c r="BL321" s="23">
        <v>16.634231053830913</v>
      </c>
      <c r="BM321" s="23">
        <v>17.976028865105558</v>
      </c>
      <c r="BN321" s="23">
        <v>16.110462665956458</v>
      </c>
      <c r="BO321" s="23">
        <v>18.720349838233389</v>
      </c>
      <c r="BP321" s="23">
        <v>17.112522465218749</v>
      </c>
      <c r="BQ321" s="23">
        <v>16.542045846395386</v>
      </c>
      <c r="BR321" s="23">
        <v>16.765787310645216</v>
      </c>
      <c r="BS321" s="23">
        <v>15.618680680966227</v>
      </c>
      <c r="BT321" s="23">
        <v>16.241327910071465</v>
      </c>
      <c r="BU321" s="23">
        <v>15.683062969014296</v>
      </c>
      <c r="BV321" s="23">
        <v>15.157643241856887</v>
      </c>
      <c r="BW321" s="29">
        <v>15.263275310117852</v>
      </c>
      <c r="BX321" s="29">
        <v>14.183964031804836</v>
      </c>
      <c r="BY321" s="29">
        <v>16.167861190469704</v>
      </c>
      <c r="BZ321" s="29">
        <v>15.185577984614625</v>
      </c>
      <c r="CA321" s="29">
        <v>15.774709621336788</v>
      </c>
      <c r="CB321" s="29">
        <v>14.398550925811588</v>
      </c>
      <c r="CC321" s="29">
        <v>15.358705408897212</v>
      </c>
      <c r="CD321" s="29">
        <v>15.178775865494709</v>
      </c>
      <c r="CE321" s="29">
        <v>13.771672094383986</v>
      </c>
      <c r="CF321" s="29">
        <v>13.93750680756845</v>
      </c>
      <c r="CG321" s="29">
        <v>15.457092324398907</v>
      </c>
      <c r="CH321" s="29">
        <v>16.424545574953385</v>
      </c>
      <c r="CI321" s="29">
        <v>15.373719463337093</v>
      </c>
      <c r="CJ321" s="29">
        <v>13.661481307125143</v>
      </c>
      <c r="CK321" s="29">
        <v>12.643882235818763</v>
      </c>
      <c r="CL321" s="29">
        <v>13.311412003692524</v>
      </c>
      <c r="CM321" s="29">
        <v>13.51345240694411</v>
      </c>
      <c r="CN321" s="29">
        <v>12.640117570857784</v>
      </c>
      <c r="CO321" s="29">
        <v>14.689310802995188</v>
      </c>
      <c r="CP321" s="29">
        <v>12.2636056130571</v>
      </c>
      <c r="CQ321" s="29">
        <v>12.154409995975001</v>
      </c>
      <c r="CR321" s="29">
        <v>14.17584110489492</v>
      </c>
      <c r="CS321" s="29">
        <v>16.734838150771974</v>
      </c>
      <c r="CT321" s="29">
        <v>15.418120569934066</v>
      </c>
      <c r="CU321" s="2"/>
      <c r="CV321" s="2"/>
      <c r="CW321" s="2"/>
      <c r="CX321" s="2"/>
      <c r="CY321" s="2">
        <f t="shared" si="38"/>
        <v>1476.288648288225</v>
      </c>
    </row>
    <row r="322" spans="1:103" x14ac:dyDescent="0.25">
      <c r="A322">
        <f t="shared" si="35"/>
        <v>7</v>
      </c>
      <c r="B322" s="31">
        <v>46670</v>
      </c>
      <c r="C322" s="6">
        <v>15.965707075873455</v>
      </c>
      <c r="D322" s="6">
        <v>14.0578384245457</v>
      </c>
      <c r="E322" s="6">
        <v>13.192583741926605</v>
      </c>
      <c r="F322" s="6">
        <v>15.449589794047213</v>
      </c>
      <c r="G322" s="6">
        <v>13.486335922947458</v>
      </c>
      <c r="H322" s="6">
        <v>13.409627877320386</v>
      </c>
      <c r="I322" s="6">
        <v>15.436260931252169</v>
      </c>
      <c r="J322" s="6">
        <v>13.846046325072408</v>
      </c>
      <c r="K322" s="6">
        <v>11.353289534119257</v>
      </c>
      <c r="L322" s="6">
        <v>11.976196740852687</v>
      </c>
      <c r="M322" s="6">
        <v>12.701052227048544</v>
      </c>
      <c r="N322" s="6">
        <v>12.948230252817156</v>
      </c>
      <c r="O322" s="6">
        <v>14.390187908173793</v>
      </c>
      <c r="P322" s="6">
        <v>14.599233575854763</v>
      </c>
      <c r="Q322" s="6">
        <v>13.512196081079061</v>
      </c>
      <c r="R322" s="6">
        <v>14.535505147499897</v>
      </c>
      <c r="S322" s="6">
        <v>15.175318611948164</v>
      </c>
      <c r="T322" s="6">
        <v>14.296430929815335</v>
      </c>
      <c r="U322" s="6">
        <v>14.038658749529437</v>
      </c>
      <c r="V322" s="6">
        <v>12.526046762160888</v>
      </c>
      <c r="W322" s="6">
        <v>15.847009703333212</v>
      </c>
      <c r="X322" s="6">
        <v>16.360508531175519</v>
      </c>
      <c r="Y322" s="6">
        <v>16.853601146969435</v>
      </c>
      <c r="Z322" s="6">
        <v>14.77346664329086</v>
      </c>
      <c r="AA322" s="24">
        <v>12.268620749910385</v>
      </c>
      <c r="AB322" s="24">
        <v>11.338239079178646</v>
      </c>
      <c r="AC322" s="24">
        <v>13.467960369970863</v>
      </c>
      <c r="AD322" s="24">
        <v>11.633804715085796</v>
      </c>
      <c r="AE322" s="24">
        <v>10.57371952839561</v>
      </c>
      <c r="AF322" s="24">
        <v>11.461508077481142</v>
      </c>
      <c r="AG322" s="24">
        <v>15.154774104983401</v>
      </c>
      <c r="AH322" s="24">
        <v>16.570423373687248</v>
      </c>
      <c r="AI322" s="24">
        <v>17.370150636737208</v>
      </c>
      <c r="AJ322" s="24">
        <v>16.132719309447687</v>
      </c>
      <c r="AK322" s="24">
        <v>18.485035412388871</v>
      </c>
      <c r="AL322" s="24">
        <v>14.412018446801461</v>
      </c>
      <c r="AM322" s="24">
        <v>13.934539902084579</v>
      </c>
      <c r="AN322" s="24">
        <v>13.790450881250841</v>
      </c>
      <c r="AO322" s="24">
        <v>13.492089770960566</v>
      </c>
      <c r="AP322" s="24">
        <v>14.992979151961327</v>
      </c>
      <c r="AQ322" s="24">
        <v>17.726034253286162</v>
      </c>
      <c r="AR322" s="24">
        <v>14.791947541828383</v>
      </c>
      <c r="AS322" s="24">
        <v>15.805760540693679</v>
      </c>
      <c r="AT322" s="24">
        <v>18.641795123690276</v>
      </c>
      <c r="AU322" s="24">
        <v>17.621130470093497</v>
      </c>
      <c r="AV322" s="24">
        <v>16.141830166913795</v>
      </c>
      <c r="AW322" s="24">
        <v>17.905488514302306</v>
      </c>
      <c r="AX322" s="24">
        <v>19.609207853128456</v>
      </c>
      <c r="AY322" s="23">
        <v>18.603361789406474</v>
      </c>
      <c r="AZ322" s="23">
        <v>17.09810995318551</v>
      </c>
      <c r="BA322" s="23">
        <v>18.034111977479217</v>
      </c>
      <c r="BB322" s="23">
        <v>20.612808580973226</v>
      </c>
      <c r="BC322" s="23">
        <v>16.374980501511693</v>
      </c>
      <c r="BD322" s="23">
        <v>14.498726665920637</v>
      </c>
      <c r="BE322" s="23">
        <v>17.73179086221549</v>
      </c>
      <c r="BF322" s="23">
        <v>16.400746025606967</v>
      </c>
      <c r="BG322" s="23">
        <v>17.043154304991429</v>
      </c>
      <c r="BH322" s="23">
        <v>18.246457298135564</v>
      </c>
      <c r="BI322" s="23">
        <v>18.809035869789202</v>
      </c>
      <c r="BJ322" s="23">
        <v>15.775912171611795</v>
      </c>
      <c r="BK322" s="23">
        <v>16.545232934948046</v>
      </c>
      <c r="BL322" s="23">
        <v>14.666921536921096</v>
      </c>
      <c r="BM322" s="23">
        <v>15.893294668180165</v>
      </c>
      <c r="BN322" s="23">
        <v>15.00714394441923</v>
      </c>
      <c r="BO322" s="23">
        <v>16.37708435081186</v>
      </c>
      <c r="BP322" s="23">
        <v>17.617600410355791</v>
      </c>
      <c r="BQ322" s="23">
        <v>17.127427541313196</v>
      </c>
      <c r="BR322" s="23">
        <v>16.111426625324619</v>
      </c>
      <c r="BS322" s="23">
        <v>15.402149546641349</v>
      </c>
      <c r="BT322" s="23">
        <v>14.452622375016153</v>
      </c>
      <c r="BU322" s="23">
        <v>15.084610006860922</v>
      </c>
      <c r="BV322" s="23">
        <v>16.120660582288501</v>
      </c>
      <c r="BW322" s="29">
        <v>16.13611567752594</v>
      </c>
      <c r="BX322" s="29">
        <v>16.281819123362371</v>
      </c>
      <c r="BY322" s="29">
        <v>17.135972244883419</v>
      </c>
      <c r="BZ322" s="29">
        <v>18.089351922198901</v>
      </c>
      <c r="CA322" s="29">
        <v>16.609016955285206</v>
      </c>
      <c r="CB322" s="29">
        <v>15.757675432520802</v>
      </c>
      <c r="CC322" s="29">
        <v>14.184579581190594</v>
      </c>
      <c r="CD322" s="29">
        <v>17.414790282344104</v>
      </c>
      <c r="CE322" s="29">
        <v>15.569673634362513</v>
      </c>
      <c r="CF322" s="29">
        <v>15.023502378230845</v>
      </c>
      <c r="CG322" s="29">
        <v>14.777864201588757</v>
      </c>
      <c r="CH322" s="29">
        <v>13.417054306026413</v>
      </c>
      <c r="CI322" s="29">
        <v>15.482532242019076</v>
      </c>
      <c r="CJ322" s="29">
        <v>14.029338913539883</v>
      </c>
      <c r="CK322" s="29">
        <v>16.257137243315601</v>
      </c>
      <c r="CL322" s="29">
        <v>16.037427033322725</v>
      </c>
      <c r="CM322" s="29">
        <v>17.225291917091816</v>
      </c>
      <c r="CN322" s="29">
        <v>15.55129661789274</v>
      </c>
      <c r="CO322" s="29">
        <v>14.851351695528184</v>
      </c>
      <c r="CP322" s="29">
        <v>16.663915283329519</v>
      </c>
      <c r="CQ322" s="29">
        <v>15.129893558331482</v>
      </c>
      <c r="CR322" s="29">
        <v>13.507339722857074</v>
      </c>
      <c r="CS322" s="29">
        <v>14.347373191862525</v>
      </c>
      <c r="CT322" s="29">
        <v>15.578622168637597</v>
      </c>
      <c r="CU322" s="2"/>
      <c r="CV322" s="2"/>
      <c r="CW322" s="2"/>
      <c r="CX322" s="2"/>
      <c r="CY322" s="2">
        <f t="shared" si="38"/>
        <v>1478.7474564640713</v>
      </c>
    </row>
    <row r="323" spans="1:103" x14ac:dyDescent="0.25">
      <c r="A323">
        <f t="shared" si="35"/>
        <v>1</v>
      </c>
      <c r="B323" s="31">
        <v>46671</v>
      </c>
      <c r="C323" s="6">
        <v>13.392768352783349</v>
      </c>
      <c r="D323" s="6">
        <v>14.355011033057615</v>
      </c>
      <c r="E323" s="6">
        <v>13.657663281749493</v>
      </c>
      <c r="F323" s="6">
        <v>14.348579125816816</v>
      </c>
      <c r="G323" s="6">
        <v>13.097589115405135</v>
      </c>
      <c r="H323" s="6">
        <v>15.516974033570239</v>
      </c>
      <c r="I323" s="6">
        <v>13.124817862822347</v>
      </c>
      <c r="J323" s="6">
        <v>10.577995668655992</v>
      </c>
      <c r="K323" s="6">
        <v>11.635783575840243</v>
      </c>
      <c r="L323" s="6">
        <v>10.36247678897441</v>
      </c>
      <c r="M323" s="6">
        <v>11.690015204892978</v>
      </c>
      <c r="N323" s="6">
        <v>12.884734353808701</v>
      </c>
      <c r="O323" s="6">
        <v>11.724947443110961</v>
      </c>
      <c r="P323" s="6">
        <v>10.943098519012205</v>
      </c>
      <c r="Q323" s="6">
        <v>11.106440166364736</v>
      </c>
      <c r="R323" s="6">
        <v>13.094063856132673</v>
      </c>
      <c r="S323" s="6">
        <v>14.8010459699818</v>
      </c>
      <c r="T323" s="6">
        <v>16.161211342107119</v>
      </c>
      <c r="U323" s="6">
        <v>14.362310210512153</v>
      </c>
      <c r="V323" s="6">
        <v>17.120360872446302</v>
      </c>
      <c r="W323" s="6">
        <v>16.1707879640642</v>
      </c>
      <c r="X323" s="6">
        <v>15.586014786499277</v>
      </c>
      <c r="Y323" s="6">
        <v>17.41270524048829</v>
      </c>
      <c r="Z323" s="6">
        <v>15.608690860909965</v>
      </c>
      <c r="AA323" s="24">
        <v>17.541843848076958</v>
      </c>
      <c r="AB323" s="24">
        <v>14.713481493175623</v>
      </c>
      <c r="AC323" s="24">
        <v>16.537912775568152</v>
      </c>
      <c r="AD323" s="24">
        <v>18.699873560151307</v>
      </c>
      <c r="AE323" s="24">
        <v>17.738054856966823</v>
      </c>
      <c r="AF323" s="24">
        <v>17.280497028597807</v>
      </c>
      <c r="AG323" s="24">
        <v>17.111647306672946</v>
      </c>
      <c r="AH323" s="24">
        <v>13.750593552528052</v>
      </c>
      <c r="AI323" s="24">
        <v>18.020252733336267</v>
      </c>
      <c r="AJ323" s="24">
        <v>17.881745714239521</v>
      </c>
      <c r="AK323" s="24">
        <v>15.515524542173718</v>
      </c>
      <c r="AL323" s="24">
        <v>14.93484339535051</v>
      </c>
      <c r="AM323" s="24">
        <v>13.513458209019928</v>
      </c>
      <c r="AN323" s="24">
        <v>15.402090825274685</v>
      </c>
      <c r="AO323" s="24">
        <v>17.051556053301717</v>
      </c>
      <c r="AP323" s="24">
        <v>15.310024778360578</v>
      </c>
      <c r="AQ323" s="24">
        <v>16.023797573179042</v>
      </c>
      <c r="AR323" s="24">
        <v>14.994923304054696</v>
      </c>
      <c r="AS323" s="24">
        <v>13.105695004555731</v>
      </c>
      <c r="AT323" s="24">
        <v>12.778716021950803</v>
      </c>
      <c r="AU323" s="24">
        <v>14.224667223261251</v>
      </c>
      <c r="AV323" s="24">
        <v>14.126023319394042</v>
      </c>
      <c r="AW323" s="24">
        <v>17.842865308735878</v>
      </c>
      <c r="AX323" s="24">
        <v>17.132333549319977</v>
      </c>
      <c r="AY323" s="23">
        <v>19.085515982075044</v>
      </c>
      <c r="AZ323" s="23">
        <v>15.501559469828466</v>
      </c>
      <c r="BA323" s="23">
        <v>15.060037432110185</v>
      </c>
      <c r="BB323" s="23">
        <v>15.837795436061345</v>
      </c>
      <c r="BC323" s="23">
        <v>16.705084260035662</v>
      </c>
      <c r="BD323" s="23">
        <v>15.209416607153237</v>
      </c>
      <c r="BE323" s="23">
        <v>15.870276458124881</v>
      </c>
      <c r="BF323" s="23">
        <v>16.252653447903267</v>
      </c>
      <c r="BG323" s="23">
        <v>17.479892557142723</v>
      </c>
      <c r="BH323" s="23">
        <v>16.887514321668025</v>
      </c>
      <c r="BI323" s="23">
        <v>17.520207284572738</v>
      </c>
      <c r="BJ323" s="23">
        <v>17.722560512087657</v>
      </c>
      <c r="BK323" s="23">
        <v>17.647462843503405</v>
      </c>
      <c r="BL323" s="23">
        <v>18.415947360605578</v>
      </c>
      <c r="BM323" s="23">
        <v>19.388456746581316</v>
      </c>
      <c r="BN323" s="23">
        <v>17.825394033667742</v>
      </c>
      <c r="BO323" s="23">
        <v>18.272271164213198</v>
      </c>
      <c r="BP323" s="23">
        <v>19.149170825784932</v>
      </c>
      <c r="BQ323" s="23">
        <v>19.718699230766116</v>
      </c>
      <c r="BR323" s="23">
        <v>16.809656842265088</v>
      </c>
      <c r="BS323" s="23">
        <v>17.004886584163476</v>
      </c>
      <c r="BT323" s="23">
        <v>18.178389778554553</v>
      </c>
      <c r="BU323" s="23">
        <v>17.472350787528701</v>
      </c>
      <c r="BV323" s="23">
        <v>18.362810149402247</v>
      </c>
      <c r="BW323" s="29">
        <v>18.748024354257716</v>
      </c>
      <c r="BX323" s="29">
        <v>16.999564752073283</v>
      </c>
      <c r="BY323" s="29">
        <v>19.371807866458909</v>
      </c>
      <c r="BZ323" s="29">
        <v>16.437539396413012</v>
      </c>
      <c r="CA323" s="29">
        <v>17.044296213713668</v>
      </c>
      <c r="CB323" s="29">
        <v>20.257065371545359</v>
      </c>
      <c r="CC323" s="29">
        <v>17.713749707052507</v>
      </c>
      <c r="CD323" s="29">
        <v>16.285952017740065</v>
      </c>
      <c r="CE323" s="29">
        <v>14.827313103771699</v>
      </c>
      <c r="CF323" s="29">
        <v>17.099050128194566</v>
      </c>
      <c r="CG323" s="29">
        <v>16.661057693521066</v>
      </c>
      <c r="CH323" s="29">
        <v>16.254330268574666</v>
      </c>
      <c r="CI323" s="29">
        <v>13.622816901798425</v>
      </c>
      <c r="CJ323" s="29">
        <v>16.012953457139414</v>
      </c>
      <c r="CK323" s="29">
        <v>14.881511695244214</v>
      </c>
      <c r="CL323" s="29">
        <v>17.237106080008498</v>
      </c>
      <c r="CM323" s="29">
        <v>16.656687396676023</v>
      </c>
      <c r="CN323" s="29">
        <v>14.009090473322512</v>
      </c>
      <c r="CO323" s="29">
        <v>14.375456541454948</v>
      </c>
      <c r="CP323" s="29">
        <v>17.023440813051053</v>
      </c>
      <c r="CQ323" s="29">
        <v>17.550893114276654</v>
      </c>
      <c r="CR323" s="29">
        <v>14.759897487369949</v>
      </c>
      <c r="CS323" s="29">
        <v>14.738020791620309</v>
      </c>
      <c r="CT323" s="29">
        <v>13.726428939477124</v>
      </c>
      <c r="CU323" s="2"/>
      <c r="CV323" s="2"/>
      <c r="CW323" s="2"/>
      <c r="CX323" s="2"/>
      <c r="CY323" s="2">
        <f t="shared" si="38"/>
        <v>1519.6405722868089</v>
      </c>
    </row>
    <row r="324" spans="1:103" x14ac:dyDescent="0.25">
      <c r="A324">
        <f t="shared" si="35"/>
        <v>2</v>
      </c>
      <c r="B324" s="31">
        <v>46672</v>
      </c>
      <c r="C324" s="6">
        <v>11.458608913048883</v>
      </c>
      <c r="D324" s="6">
        <v>13.357097335939539</v>
      </c>
      <c r="E324" s="6">
        <v>12.799468282671656</v>
      </c>
      <c r="F324" s="6">
        <v>14.714803774838195</v>
      </c>
      <c r="G324" s="6">
        <v>13.722304410883174</v>
      </c>
      <c r="H324" s="6">
        <v>12.582940147988836</v>
      </c>
      <c r="I324" s="6">
        <v>12.551372428708401</v>
      </c>
      <c r="J324" s="6">
        <v>14.199183945763179</v>
      </c>
      <c r="K324" s="6">
        <v>12.601671828020056</v>
      </c>
      <c r="L324" s="6">
        <v>14.173573707636384</v>
      </c>
      <c r="M324" s="6">
        <v>11.78784578020664</v>
      </c>
      <c r="N324" s="6">
        <v>12.107512112916213</v>
      </c>
      <c r="O324" s="6">
        <v>12.617217426298883</v>
      </c>
      <c r="P324" s="6">
        <v>14.543880142947172</v>
      </c>
      <c r="Q324" s="6">
        <v>13.65990898609485</v>
      </c>
      <c r="R324" s="6">
        <v>13.900563330106699</v>
      </c>
      <c r="S324" s="6">
        <v>12.712345007543512</v>
      </c>
      <c r="T324" s="6">
        <v>14.183349977050417</v>
      </c>
      <c r="U324" s="6">
        <v>14.012360545052641</v>
      </c>
      <c r="V324" s="6">
        <v>16.113972491084468</v>
      </c>
      <c r="W324" s="6">
        <v>13.398077013434875</v>
      </c>
      <c r="X324" s="6">
        <v>15.219484173987579</v>
      </c>
      <c r="Y324" s="6">
        <v>18.900465572221108</v>
      </c>
      <c r="Z324" s="6">
        <v>15.961811267391878</v>
      </c>
      <c r="AA324" s="24">
        <v>16.241631247577551</v>
      </c>
      <c r="AB324" s="24">
        <v>16.946002816464492</v>
      </c>
      <c r="AC324" s="24">
        <v>18.262812602562818</v>
      </c>
      <c r="AD324" s="24">
        <v>18.286837182150496</v>
      </c>
      <c r="AE324" s="24">
        <v>16.844993004602383</v>
      </c>
      <c r="AF324" s="24">
        <v>18.276770694772129</v>
      </c>
      <c r="AG324" s="24">
        <v>18.159250904897963</v>
      </c>
      <c r="AH324" s="24">
        <v>18.378019471198915</v>
      </c>
      <c r="AI324" s="24">
        <v>18.006162226131789</v>
      </c>
      <c r="AJ324" s="24">
        <v>16.671723465790002</v>
      </c>
      <c r="AK324" s="24">
        <v>13.405053334951145</v>
      </c>
      <c r="AL324" s="24">
        <v>13.011161777994129</v>
      </c>
      <c r="AM324" s="24">
        <v>13.97136120381376</v>
      </c>
      <c r="AN324" s="24">
        <v>13.418731002145199</v>
      </c>
      <c r="AO324" s="24">
        <v>12.369928995019507</v>
      </c>
      <c r="AP324" s="24">
        <v>15.338849973686882</v>
      </c>
      <c r="AQ324" s="24">
        <v>17.12497037777155</v>
      </c>
      <c r="AR324" s="24">
        <v>14.33669182456868</v>
      </c>
      <c r="AS324" s="24">
        <v>13.529997446516324</v>
      </c>
      <c r="AT324" s="24">
        <v>16.110155005436805</v>
      </c>
      <c r="AU324" s="24">
        <v>15.711409093478968</v>
      </c>
      <c r="AV324" s="24">
        <v>16.115921998940131</v>
      </c>
      <c r="AW324" s="24">
        <v>17.911994416173755</v>
      </c>
      <c r="AX324" s="24">
        <v>18.342049102532584</v>
      </c>
      <c r="AY324" s="23">
        <v>18.323271742831064</v>
      </c>
      <c r="AZ324" s="23">
        <v>17.139349001115043</v>
      </c>
      <c r="BA324" s="23">
        <v>17.808790926630081</v>
      </c>
      <c r="BB324" s="23">
        <v>19.326149209229534</v>
      </c>
      <c r="BC324" s="23">
        <v>18.517863604098384</v>
      </c>
      <c r="BD324" s="23">
        <v>16.159124551325053</v>
      </c>
      <c r="BE324" s="23">
        <v>16.868800623920098</v>
      </c>
      <c r="BF324" s="23">
        <v>19.035160575605712</v>
      </c>
      <c r="BG324" s="23">
        <v>22.422081120308764</v>
      </c>
      <c r="BH324" s="23">
        <v>21.485045490978266</v>
      </c>
      <c r="BI324" s="23">
        <v>23.851217859179105</v>
      </c>
      <c r="BJ324" s="23">
        <v>18.75864096976262</v>
      </c>
      <c r="BK324" s="23">
        <v>16.711833361260588</v>
      </c>
      <c r="BL324" s="23">
        <v>17.885674757509623</v>
      </c>
      <c r="BM324" s="23">
        <v>18.350064353709801</v>
      </c>
      <c r="BN324" s="23">
        <v>20.003789810401091</v>
      </c>
      <c r="BO324" s="23">
        <v>18.439856251575883</v>
      </c>
      <c r="BP324" s="23">
        <v>19.327857427538433</v>
      </c>
      <c r="BQ324" s="23">
        <v>20.120300376412178</v>
      </c>
      <c r="BR324" s="23">
        <v>21.519094095883162</v>
      </c>
      <c r="BS324" s="23">
        <v>19.798556511331327</v>
      </c>
      <c r="BT324" s="23">
        <v>18.45949951141241</v>
      </c>
      <c r="BU324" s="23">
        <v>18.126720004703184</v>
      </c>
      <c r="BV324" s="23">
        <v>19.436720670786876</v>
      </c>
      <c r="BW324" s="29">
        <v>18.095473309399679</v>
      </c>
      <c r="BX324" s="29">
        <v>18.599435574518605</v>
      </c>
      <c r="BY324" s="29">
        <v>16.448395018000131</v>
      </c>
      <c r="BZ324" s="29">
        <v>15.77140666252752</v>
      </c>
      <c r="CA324" s="29">
        <v>16.399811045479765</v>
      </c>
      <c r="CB324" s="29">
        <v>16.074421966582122</v>
      </c>
      <c r="CC324" s="29">
        <v>15.432834255371764</v>
      </c>
      <c r="CD324" s="29">
        <v>16.042125832491081</v>
      </c>
      <c r="CE324" s="29">
        <v>16.655425362149611</v>
      </c>
      <c r="CF324" s="29">
        <v>17.792366459175565</v>
      </c>
      <c r="CG324" s="29">
        <v>16.082395736550001</v>
      </c>
      <c r="CH324" s="29">
        <v>12.981812906402173</v>
      </c>
      <c r="CI324" s="29">
        <v>14.451442306487529</v>
      </c>
      <c r="CJ324" s="29">
        <v>15.94605618718947</v>
      </c>
      <c r="CK324" s="29">
        <v>17.450498706488922</v>
      </c>
      <c r="CL324" s="29">
        <v>18.821742358753308</v>
      </c>
      <c r="CM324" s="29">
        <v>16.556840952913198</v>
      </c>
      <c r="CN324" s="29">
        <v>15.31245204927545</v>
      </c>
      <c r="CO324" s="29">
        <v>15.616403807329823</v>
      </c>
      <c r="CP324" s="29">
        <v>18.967457927710605</v>
      </c>
      <c r="CQ324" s="29">
        <v>14.945589924418975</v>
      </c>
      <c r="CR324" s="29">
        <v>13.687083278072352</v>
      </c>
      <c r="CS324" s="29">
        <v>12.873343218268136</v>
      </c>
      <c r="CT324" s="29">
        <v>12.515433078832043</v>
      </c>
      <c r="CU324" s="2"/>
      <c r="CV324" s="2"/>
      <c r="CW324" s="2"/>
      <c r="CX324" s="2"/>
      <c r="CY324" s="2">
        <f t="shared" si="38"/>
        <v>1559.4480085029099</v>
      </c>
    </row>
    <row r="325" spans="1:103" x14ac:dyDescent="0.25">
      <c r="A325">
        <f t="shared" si="35"/>
        <v>3</v>
      </c>
      <c r="B325" s="31">
        <v>46673</v>
      </c>
      <c r="C325" s="6">
        <v>13.152562247672071</v>
      </c>
      <c r="D325" s="6">
        <v>13.61755354196967</v>
      </c>
      <c r="E325" s="6">
        <v>14.097723248257497</v>
      </c>
      <c r="F325" s="6">
        <v>13.716667990034304</v>
      </c>
      <c r="G325" s="6">
        <v>12.250776335976751</v>
      </c>
      <c r="H325" s="6">
        <v>11.297190046637445</v>
      </c>
      <c r="I325" s="6">
        <v>11.838742445618616</v>
      </c>
      <c r="J325" s="6">
        <v>11.191412257010636</v>
      </c>
      <c r="K325" s="6">
        <v>14.658813026975967</v>
      </c>
      <c r="L325" s="6">
        <v>12.908123990131072</v>
      </c>
      <c r="M325" s="6">
        <v>9.732734389213002</v>
      </c>
      <c r="N325" s="6">
        <v>11.577208304201354</v>
      </c>
      <c r="O325" s="6">
        <v>14.448965453253871</v>
      </c>
      <c r="P325" s="6">
        <v>13.644452650520984</v>
      </c>
      <c r="Q325" s="6">
        <v>11.481372745153804</v>
      </c>
      <c r="R325" s="6">
        <v>10.483426975738253</v>
      </c>
      <c r="S325" s="6">
        <v>14.218690882766337</v>
      </c>
      <c r="T325" s="6">
        <v>13.218348414912365</v>
      </c>
      <c r="U325" s="6">
        <v>15.19516500671477</v>
      </c>
      <c r="V325" s="6">
        <v>19.620669371273937</v>
      </c>
      <c r="W325" s="6">
        <v>18.049721066451795</v>
      </c>
      <c r="X325" s="6">
        <v>19.811830176560683</v>
      </c>
      <c r="Y325" s="6">
        <v>20.584829139397009</v>
      </c>
      <c r="Z325" s="6">
        <v>17.838611328460974</v>
      </c>
      <c r="AA325" s="24">
        <v>17.823296993243673</v>
      </c>
      <c r="AB325" s="24">
        <v>16.82783724205812</v>
      </c>
      <c r="AC325" s="24">
        <v>17.330007957981316</v>
      </c>
      <c r="AD325" s="24">
        <v>16.910197179006353</v>
      </c>
      <c r="AE325" s="24">
        <v>18.189067673944351</v>
      </c>
      <c r="AF325" s="24">
        <v>18.648402338731849</v>
      </c>
      <c r="AG325" s="24">
        <v>16.894525310327857</v>
      </c>
      <c r="AH325" s="24">
        <v>15.746523993291502</v>
      </c>
      <c r="AI325" s="24">
        <v>16.008717464337494</v>
      </c>
      <c r="AJ325" s="24">
        <v>15.154608553803856</v>
      </c>
      <c r="AK325" s="24">
        <v>14.879651382627515</v>
      </c>
      <c r="AL325" s="24">
        <v>14.479889443120191</v>
      </c>
      <c r="AM325" s="24">
        <v>13.594081415490599</v>
      </c>
      <c r="AN325" s="24">
        <v>16.663882007023464</v>
      </c>
      <c r="AO325" s="24">
        <v>18.211816134181134</v>
      </c>
      <c r="AP325" s="24">
        <v>17.34324396680443</v>
      </c>
      <c r="AQ325" s="24">
        <v>16.998418203766249</v>
      </c>
      <c r="AR325" s="24">
        <v>15.828449848819343</v>
      </c>
      <c r="AS325" s="24">
        <v>12.299701338737286</v>
      </c>
      <c r="AT325" s="24">
        <v>14.957150451511279</v>
      </c>
      <c r="AU325" s="24">
        <v>16.135579099685611</v>
      </c>
      <c r="AV325" s="24">
        <v>14.555183671294575</v>
      </c>
      <c r="AW325" s="24">
        <v>16.223068320765936</v>
      </c>
      <c r="AX325" s="24">
        <v>19.146552449646382</v>
      </c>
      <c r="AY325" s="23">
        <v>19.244821860138444</v>
      </c>
      <c r="AZ325" s="23">
        <v>15.247000077450762</v>
      </c>
      <c r="BA325" s="23">
        <v>14.504270917836937</v>
      </c>
      <c r="BB325" s="23">
        <v>18.123056818982487</v>
      </c>
      <c r="BC325" s="23">
        <v>17.674596785624448</v>
      </c>
      <c r="BD325" s="23">
        <v>15.80106067244874</v>
      </c>
      <c r="BE325" s="23">
        <v>18.075197659626379</v>
      </c>
      <c r="BF325" s="23">
        <v>16.760654103105857</v>
      </c>
      <c r="BG325" s="23">
        <v>17.753266031483584</v>
      </c>
      <c r="BH325" s="23">
        <v>16.924888138782123</v>
      </c>
      <c r="BI325" s="23">
        <v>17.371271044564875</v>
      </c>
      <c r="BJ325" s="23">
        <v>15.311436187796103</v>
      </c>
      <c r="BK325" s="23">
        <v>15.697604849693411</v>
      </c>
      <c r="BL325" s="23">
        <v>16.699106533892948</v>
      </c>
      <c r="BM325" s="23">
        <v>19.43379580699909</v>
      </c>
      <c r="BN325" s="23">
        <v>17.145930542749568</v>
      </c>
      <c r="BO325" s="23">
        <v>18.616772478077632</v>
      </c>
      <c r="BP325" s="23">
        <v>19.019260640716052</v>
      </c>
      <c r="BQ325" s="23">
        <v>18.443269262996857</v>
      </c>
      <c r="BR325" s="23">
        <v>19.694506193771286</v>
      </c>
      <c r="BS325" s="23">
        <v>19.718161256898593</v>
      </c>
      <c r="BT325" s="23">
        <v>19.692545387955814</v>
      </c>
      <c r="BU325" s="23">
        <v>19.471103175294928</v>
      </c>
      <c r="BV325" s="23">
        <v>18.002552374877297</v>
      </c>
      <c r="BW325" s="29">
        <v>18.329170585653124</v>
      </c>
      <c r="BX325" s="29">
        <v>19.424512392269033</v>
      </c>
      <c r="BY325" s="29">
        <v>20.448706809791062</v>
      </c>
      <c r="BZ325" s="29">
        <v>19.718003858725414</v>
      </c>
      <c r="CA325" s="29">
        <v>16.715028322576249</v>
      </c>
      <c r="CB325" s="29">
        <v>15.054150473683155</v>
      </c>
      <c r="CC325" s="29">
        <v>14.104794380259634</v>
      </c>
      <c r="CD325" s="29">
        <v>14.081669983913301</v>
      </c>
      <c r="CE325" s="29">
        <v>14.204942604620911</v>
      </c>
      <c r="CF325" s="29">
        <v>15.127370983909989</v>
      </c>
      <c r="CG325" s="29">
        <v>16.503948077605912</v>
      </c>
      <c r="CH325" s="29">
        <v>17.247153157938239</v>
      </c>
      <c r="CI325" s="29">
        <v>16.92180017853919</v>
      </c>
      <c r="CJ325" s="29">
        <v>15.738270467778667</v>
      </c>
      <c r="CK325" s="29">
        <v>16.336774662572921</v>
      </c>
      <c r="CL325" s="29">
        <v>13.807740153815326</v>
      </c>
      <c r="CM325" s="29">
        <v>15.36391337914166</v>
      </c>
      <c r="CN325" s="29">
        <v>16.525724062189724</v>
      </c>
      <c r="CO325" s="29">
        <v>17.6893740188425</v>
      </c>
      <c r="CP325" s="29">
        <v>15.838757755486782</v>
      </c>
      <c r="CQ325" s="29">
        <v>15.217701737891263</v>
      </c>
      <c r="CR325" s="29">
        <v>15.581432693127963</v>
      </c>
      <c r="CS325" s="29">
        <v>15.195305611044153</v>
      </c>
      <c r="CT325" s="29">
        <v>17.353771459726072</v>
      </c>
      <c r="CU325" s="2"/>
      <c r="CV325" s="2"/>
      <c r="CW325" s="2"/>
      <c r="CX325" s="2"/>
      <c r="CY325" s="2">
        <f t="shared" si="38"/>
        <v>1546.4415900879699</v>
      </c>
    </row>
    <row r="326" spans="1:103" x14ac:dyDescent="0.25">
      <c r="A326">
        <f t="shared" si="35"/>
        <v>4</v>
      </c>
      <c r="B326" s="31">
        <v>46674</v>
      </c>
      <c r="C326" s="6">
        <v>16.471936613698301</v>
      </c>
      <c r="D326" s="6">
        <v>16.039033544044891</v>
      </c>
      <c r="E326" s="6">
        <v>13.908270702797195</v>
      </c>
      <c r="F326" s="6">
        <v>14.836715954076872</v>
      </c>
      <c r="G326" s="6">
        <v>13.280503624420195</v>
      </c>
      <c r="H326" s="6">
        <v>11.01873337263077</v>
      </c>
      <c r="I326" s="6">
        <v>14.518323353459818</v>
      </c>
      <c r="J326" s="6">
        <v>12.921286409119521</v>
      </c>
      <c r="K326" s="6">
        <v>11.143820745647711</v>
      </c>
      <c r="L326" s="6">
        <v>11.396325741301737</v>
      </c>
      <c r="M326" s="6">
        <v>12.205603221155117</v>
      </c>
      <c r="N326" s="6">
        <v>12.19224954125222</v>
      </c>
      <c r="O326" s="6">
        <v>12.273518085941578</v>
      </c>
      <c r="P326" s="6">
        <v>13.265730802440466</v>
      </c>
      <c r="Q326" s="6">
        <v>14.773291366628232</v>
      </c>
      <c r="R326" s="6">
        <v>13.827591774601924</v>
      </c>
      <c r="S326" s="6">
        <v>16.826163856962921</v>
      </c>
      <c r="T326" s="6">
        <v>15.000454223651868</v>
      </c>
      <c r="U326" s="6">
        <v>15.81738713775672</v>
      </c>
      <c r="V326" s="6">
        <v>18.508698986611307</v>
      </c>
      <c r="W326" s="6">
        <v>16.259783602274211</v>
      </c>
      <c r="X326" s="6">
        <v>16.370942350153864</v>
      </c>
      <c r="Y326" s="6">
        <v>20.668790433703116</v>
      </c>
      <c r="Z326" s="6">
        <v>18.103169275146833</v>
      </c>
      <c r="AA326" s="24">
        <v>19.021044311959098</v>
      </c>
      <c r="AB326" s="24">
        <v>18.018291055652519</v>
      </c>
      <c r="AC326" s="24">
        <v>17.102538784568292</v>
      </c>
      <c r="AD326" s="24">
        <v>17.472021273215404</v>
      </c>
      <c r="AE326" s="24">
        <v>17.363709019582391</v>
      </c>
      <c r="AF326" s="24">
        <v>18.074908500359228</v>
      </c>
      <c r="AG326" s="24">
        <v>17.667211303589468</v>
      </c>
      <c r="AH326" s="24">
        <v>17.564442082295109</v>
      </c>
      <c r="AI326" s="24">
        <v>16.005278047762857</v>
      </c>
      <c r="AJ326" s="24">
        <v>16.476694969773757</v>
      </c>
      <c r="AK326" s="24">
        <v>17.63665714675475</v>
      </c>
      <c r="AL326" s="24">
        <v>16.631760241398919</v>
      </c>
      <c r="AM326" s="24">
        <v>15.158480427425239</v>
      </c>
      <c r="AN326" s="24">
        <v>16.59860717496089</v>
      </c>
      <c r="AO326" s="24">
        <v>19.408709167292567</v>
      </c>
      <c r="AP326" s="24">
        <v>16.232618931985957</v>
      </c>
      <c r="AQ326" s="24">
        <v>17.299017892954563</v>
      </c>
      <c r="AR326" s="24">
        <v>15.965253590194115</v>
      </c>
      <c r="AS326" s="24">
        <v>15.432642906232541</v>
      </c>
      <c r="AT326" s="24">
        <v>16.883927766941593</v>
      </c>
      <c r="AU326" s="24">
        <v>15.012769596656879</v>
      </c>
      <c r="AV326" s="24">
        <v>17.330961844157009</v>
      </c>
      <c r="AW326" s="24">
        <v>18.167382166453471</v>
      </c>
      <c r="AX326" s="24">
        <v>17.840720699593586</v>
      </c>
      <c r="AY326" s="23">
        <v>19.370768116826614</v>
      </c>
      <c r="AZ326" s="23">
        <v>19.516591185067067</v>
      </c>
      <c r="BA326" s="23">
        <v>18.643927594142635</v>
      </c>
      <c r="BB326" s="23">
        <v>17.093111034120199</v>
      </c>
      <c r="BC326" s="23">
        <v>19.25680953522243</v>
      </c>
      <c r="BD326" s="23">
        <v>20.674363623342838</v>
      </c>
      <c r="BE326" s="23">
        <v>18.284062528812267</v>
      </c>
      <c r="BF326" s="23">
        <v>18.347489721486369</v>
      </c>
      <c r="BG326" s="23">
        <v>19.057851777969013</v>
      </c>
      <c r="BH326" s="23">
        <v>17.471892693402726</v>
      </c>
      <c r="BI326" s="23">
        <v>20.218449048716398</v>
      </c>
      <c r="BJ326" s="23">
        <v>18.590757065115714</v>
      </c>
      <c r="BK326" s="23">
        <v>17.858018088836587</v>
      </c>
      <c r="BL326" s="23">
        <v>19.748591390470349</v>
      </c>
      <c r="BM326" s="23">
        <v>21.585014468562424</v>
      </c>
      <c r="BN326" s="23">
        <v>20.777930152611074</v>
      </c>
      <c r="BO326" s="23">
        <v>20.055764478666198</v>
      </c>
      <c r="BP326" s="23">
        <v>20.05078778186266</v>
      </c>
      <c r="BQ326" s="23">
        <v>20.012239257171924</v>
      </c>
      <c r="BR326" s="23">
        <v>18.162509107802141</v>
      </c>
      <c r="BS326" s="23">
        <v>21.436933479441294</v>
      </c>
      <c r="BT326" s="23">
        <v>18.758293597718644</v>
      </c>
      <c r="BU326" s="23">
        <v>18.798563455070337</v>
      </c>
      <c r="BV326" s="23">
        <v>18.841403626821599</v>
      </c>
      <c r="BW326" s="29">
        <v>18.492446152655525</v>
      </c>
      <c r="BX326" s="29">
        <v>17.754328024136434</v>
      </c>
      <c r="BY326" s="29">
        <v>18.250291089795954</v>
      </c>
      <c r="BZ326" s="29">
        <v>18.115227130437738</v>
      </c>
      <c r="CA326" s="29">
        <v>16.338670581667458</v>
      </c>
      <c r="CB326" s="29">
        <v>15.149680380621913</v>
      </c>
      <c r="CC326" s="29">
        <v>13.827012812545819</v>
      </c>
      <c r="CD326" s="29">
        <v>14.580647025564485</v>
      </c>
      <c r="CE326" s="29">
        <v>17.469730070838978</v>
      </c>
      <c r="CF326" s="29">
        <v>15.929942135981133</v>
      </c>
      <c r="CG326" s="29">
        <v>17.149240362331867</v>
      </c>
      <c r="CH326" s="29">
        <v>18.078839635075258</v>
      </c>
      <c r="CI326" s="29">
        <v>16.287601945426754</v>
      </c>
      <c r="CJ326" s="29">
        <v>15.371534063214506</v>
      </c>
      <c r="CK326" s="29">
        <v>20.359629828346307</v>
      </c>
      <c r="CL326" s="29">
        <v>20.680835096796578</v>
      </c>
      <c r="CM326" s="29">
        <v>19.638254259082597</v>
      </c>
      <c r="CN326" s="29">
        <v>18.4281976911989</v>
      </c>
      <c r="CO326" s="29">
        <v>16.209434148381785</v>
      </c>
      <c r="CP326" s="29">
        <v>17.958975401772921</v>
      </c>
      <c r="CQ326" s="29">
        <v>19.008609923744032</v>
      </c>
      <c r="CR326" s="29">
        <v>15.477364289490788</v>
      </c>
      <c r="CS326" s="29">
        <v>14.829736695194832</v>
      </c>
      <c r="CT326" s="29">
        <v>14.914612719449371</v>
      </c>
      <c r="CU326" s="2"/>
      <c r="CV326" s="2"/>
      <c r="CW326" s="2"/>
      <c r="CX326" s="2"/>
      <c r="CY326" s="2">
        <f t="shared" si="38"/>
        <v>1634.9069378942488</v>
      </c>
    </row>
    <row r="327" spans="1:103" x14ac:dyDescent="0.25">
      <c r="A327">
        <f t="shared" si="35"/>
        <v>5</v>
      </c>
      <c r="B327" s="31">
        <v>46675</v>
      </c>
      <c r="C327" s="6">
        <v>15.163084997353257</v>
      </c>
      <c r="D327" s="6">
        <v>15.565252130825046</v>
      </c>
      <c r="E327" s="6">
        <v>15.061908876616545</v>
      </c>
      <c r="F327" s="6">
        <v>18.569182762348188</v>
      </c>
      <c r="G327" s="6">
        <v>18.518707557025301</v>
      </c>
      <c r="H327" s="6">
        <v>14.804816265758756</v>
      </c>
      <c r="I327" s="6">
        <v>14.04144407287472</v>
      </c>
      <c r="J327" s="6">
        <v>12.555594829706576</v>
      </c>
      <c r="K327" s="6">
        <v>11.829751854078355</v>
      </c>
      <c r="L327" s="6">
        <v>13.195537455213037</v>
      </c>
      <c r="M327" s="6">
        <v>16.408985025171482</v>
      </c>
      <c r="N327" s="6">
        <v>13.716813197620629</v>
      </c>
      <c r="O327" s="6">
        <v>14.539484629387982</v>
      </c>
      <c r="P327" s="6">
        <v>13.08353396557326</v>
      </c>
      <c r="Q327" s="6">
        <v>14.577023613644409</v>
      </c>
      <c r="R327" s="6">
        <v>16.858907243913034</v>
      </c>
      <c r="S327" s="6">
        <v>15.274449729303978</v>
      </c>
      <c r="T327" s="6">
        <v>14.014399829392781</v>
      </c>
      <c r="U327" s="6">
        <v>15.55277845664042</v>
      </c>
      <c r="V327" s="6">
        <v>16.339940639457929</v>
      </c>
      <c r="W327" s="6">
        <v>16.971890163393269</v>
      </c>
      <c r="X327" s="6">
        <v>18.53945760174761</v>
      </c>
      <c r="Y327" s="6">
        <v>22.186704381830623</v>
      </c>
      <c r="Z327" s="6">
        <v>18.614297622875441</v>
      </c>
      <c r="AA327" s="24">
        <v>19.731668048288963</v>
      </c>
      <c r="AB327" s="24">
        <v>16.943950832947671</v>
      </c>
      <c r="AC327" s="24">
        <v>18.791117969814742</v>
      </c>
      <c r="AD327" s="24">
        <v>23.774491343437685</v>
      </c>
      <c r="AE327" s="24">
        <v>19.866298263556772</v>
      </c>
      <c r="AF327" s="24">
        <v>20.042061978795214</v>
      </c>
      <c r="AG327" s="24">
        <v>19.689855248754235</v>
      </c>
      <c r="AH327" s="24">
        <v>20.80968575431638</v>
      </c>
      <c r="AI327" s="24">
        <v>19.562758141504247</v>
      </c>
      <c r="AJ327" s="24">
        <v>19.516812961371354</v>
      </c>
      <c r="AK327" s="24">
        <v>18.106894410222708</v>
      </c>
      <c r="AL327" s="24">
        <v>14.035802939785391</v>
      </c>
      <c r="AM327" s="24">
        <v>14.441780137645081</v>
      </c>
      <c r="AN327" s="24">
        <v>13.136823322981321</v>
      </c>
      <c r="AO327" s="24">
        <v>14.933657068053167</v>
      </c>
      <c r="AP327" s="24">
        <v>16.811559606563563</v>
      </c>
      <c r="AQ327" s="24">
        <v>15.507907418229692</v>
      </c>
      <c r="AR327" s="24">
        <v>16.370396882370887</v>
      </c>
      <c r="AS327" s="24">
        <v>16.012393992756703</v>
      </c>
      <c r="AT327" s="24">
        <v>16.005328605743767</v>
      </c>
      <c r="AU327" s="24">
        <v>14.995599936117046</v>
      </c>
      <c r="AV327" s="24">
        <v>15.861056264224576</v>
      </c>
      <c r="AW327" s="24">
        <v>16.087379890941154</v>
      </c>
      <c r="AX327" s="24">
        <v>17.838007196397946</v>
      </c>
      <c r="AY327" s="23">
        <v>17.754594789881956</v>
      </c>
      <c r="AZ327" s="23">
        <v>17.045469841834333</v>
      </c>
      <c r="BA327" s="23">
        <v>18.419203835342277</v>
      </c>
      <c r="BB327" s="23">
        <v>16.068053845847526</v>
      </c>
      <c r="BC327" s="23">
        <v>15.475495294519117</v>
      </c>
      <c r="BD327" s="23">
        <v>16.748899102679673</v>
      </c>
      <c r="BE327" s="23">
        <v>16.096094069098193</v>
      </c>
      <c r="BF327" s="23">
        <v>17.545243013399286</v>
      </c>
      <c r="BG327" s="23">
        <v>19.723350487164687</v>
      </c>
      <c r="BH327" s="23">
        <v>19.190671356353388</v>
      </c>
      <c r="BI327" s="23">
        <v>18.574148441435288</v>
      </c>
      <c r="BJ327" s="23">
        <v>16.256226156531046</v>
      </c>
      <c r="BK327" s="23">
        <v>16.823482228856459</v>
      </c>
      <c r="BL327" s="23">
        <v>18.999278270825457</v>
      </c>
      <c r="BM327" s="23">
        <v>18.409937224835396</v>
      </c>
      <c r="BN327" s="23">
        <v>19.626492034604951</v>
      </c>
      <c r="BO327" s="23">
        <v>17.889453268569245</v>
      </c>
      <c r="BP327" s="23">
        <v>20.823810285142592</v>
      </c>
      <c r="BQ327" s="23">
        <v>19.03225765902603</v>
      </c>
      <c r="BR327" s="23">
        <v>20.502210760969469</v>
      </c>
      <c r="BS327" s="23">
        <v>19.184257664932023</v>
      </c>
      <c r="BT327" s="23">
        <v>19.79373086570747</v>
      </c>
      <c r="BU327" s="23">
        <v>20.041050352104666</v>
      </c>
      <c r="BV327" s="23">
        <v>19.754561441058378</v>
      </c>
      <c r="BW327" s="29">
        <v>20.323002631482865</v>
      </c>
      <c r="BX327" s="29">
        <v>19.693173205773814</v>
      </c>
      <c r="BY327" s="29">
        <v>22.341995991499459</v>
      </c>
      <c r="BZ327" s="29">
        <v>19.762274102045172</v>
      </c>
      <c r="CA327" s="29">
        <v>18.791349788173335</v>
      </c>
      <c r="CB327" s="29">
        <v>19.527689378054912</v>
      </c>
      <c r="CC327" s="29">
        <v>18.868693825383538</v>
      </c>
      <c r="CD327" s="29">
        <v>17.207926568830125</v>
      </c>
      <c r="CE327" s="29">
        <v>15.942307864569068</v>
      </c>
      <c r="CF327" s="29">
        <v>18.291900292517997</v>
      </c>
      <c r="CG327" s="29">
        <v>18.573420052573145</v>
      </c>
      <c r="CH327" s="29">
        <v>18.342983288636884</v>
      </c>
      <c r="CI327" s="29">
        <v>17.736401815464848</v>
      </c>
      <c r="CJ327" s="29">
        <v>15.012281246625685</v>
      </c>
      <c r="CK327" s="29">
        <v>14.064789830349973</v>
      </c>
      <c r="CL327" s="29">
        <v>17.594758686161409</v>
      </c>
      <c r="CM327" s="29">
        <v>18.388126137173902</v>
      </c>
      <c r="CN327" s="29">
        <v>18.834326054411495</v>
      </c>
      <c r="CO327" s="29">
        <v>19.192815155903702</v>
      </c>
      <c r="CP327" s="29">
        <v>17.253755889085806</v>
      </c>
      <c r="CQ327" s="29">
        <v>17.447737011811984</v>
      </c>
      <c r="CR327" s="29">
        <v>17.192922930102384</v>
      </c>
      <c r="CS327" s="29">
        <v>15.628752762832741</v>
      </c>
      <c r="CT327" s="29">
        <v>14.70109950528219</v>
      </c>
      <c r="CU327" s="2"/>
      <c r="CV327" s="2"/>
      <c r="CW327" s="2"/>
      <c r="CX327" s="2"/>
      <c r="CY327" s="2">
        <f t="shared" si="38"/>
        <v>1665.3496914220389</v>
      </c>
    </row>
    <row r="328" spans="1:103" x14ac:dyDescent="0.25">
      <c r="A328">
        <f t="shared" si="35"/>
        <v>6</v>
      </c>
      <c r="B328" s="31">
        <v>46676</v>
      </c>
      <c r="C328" s="6">
        <v>15.741840929269747</v>
      </c>
      <c r="D328" s="6">
        <v>12.817951672261403</v>
      </c>
      <c r="E328" s="6">
        <v>15.653315793739619</v>
      </c>
      <c r="F328" s="6">
        <v>21.381486616505946</v>
      </c>
      <c r="G328" s="6">
        <v>16.405537460780177</v>
      </c>
      <c r="H328" s="6">
        <v>14.040416820021116</v>
      </c>
      <c r="I328" s="6">
        <v>12.594226768319217</v>
      </c>
      <c r="J328" s="6">
        <v>14.302223679760793</v>
      </c>
      <c r="K328" s="6">
        <v>15.359363565655507</v>
      </c>
      <c r="L328" s="6">
        <v>12.938482173810872</v>
      </c>
      <c r="M328" s="6">
        <v>15.027722148055107</v>
      </c>
      <c r="N328" s="6">
        <v>12.969926212348019</v>
      </c>
      <c r="O328" s="6">
        <v>13.383136263396594</v>
      </c>
      <c r="P328" s="6">
        <v>15.257126313754846</v>
      </c>
      <c r="Q328" s="6">
        <v>16.102707641512655</v>
      </c>
      <c r="R328" s="6">
        <v>18.106448786926975</v>
      </c>
      <c r="S328" s="6">
        <v>18.648494409060266</v>
      </c>
      <c r="T328" s="6">
        <v>14.419292563232617</v>
      </c>
      <c r="U328" s="6">
        <v>15.419065716668186</v>
      </c>
      <c r="V328" s="6">
        <v>16.802071110768861</v>
      </c>
      <c r="W328" s="6">
        <v>14.516682492165316</v>
      </c>
      <c r="X328" s="6">
        <v>14.776748739537698</v>
      </c>
      <c r="Y328" s="6">
        <v>17.019903025861741</v>
      </c>
      <c r="Z328" s="6">
        <v>17.168972656526897</v>
      </c>
      <c r="AA328" s="24">
        <v>14.992927068210927</v>
      </c>
      <c r="AB328" s="24">
        <v>15.709246398259532</v>
      </c>
      <c r="AC328" s="24">
        <v>16.775939225546054</v>
      </c>
      <c r="AD328" s="24">
        <v>17.16571276178307</v>
      </c>
      <c r="AE328" s="24">
        <v>17.26459548490358</v>
      </c>
      <c r="AF328" s="24">
        <v>13.83455968881692</v>
      </c>
      <c r="AG328" s="24">
        <v>15.035178370783763</v>
      </c>
      <c r="AH328" s="24">
        <v>14.144981814920619</v>
      </c>
      <c r="AI328" s="24">
        <v>14.502582565669583</v>
      </c>
      <c r="AJ328" s="24">
        <v>16.112472254878124</v>
      </c>
      <c r="AK328" s="24">
        <v>17.321936751543351</v>
      </c>
      <c r="AL328" s="24">
        <v>15.433725507152918</v>
      </c>
      <c r="AM328" s="24">
        <v>16.468226741507031</v>
      </c>
      <c r="AN328" s="24">
        <v>16.635878142755995</v>
      </c>
      <c r="AO328" s="24">
        <v>18.216205529093273</v>
      </c>
      <c r="AP328" s="24">
        <v>17.118872100269911</v>
      </c>
      <c r="AQ328" s="24">
        <v>16.143504434256663</v>
      </c>
      <c r="AR328" s="24">
        <v>15.180942390706951</v>
      </c>
      <c r="AS328" s="24">
        <v>15.534537446432784</v>
      </c>
      <c r="AT328" s="24">
        <v>16.708767394932977</v>
      </c>
      <c r="AU328" s="24">
        <v>17.045264034212796</v>
      </c>
      <c r="AV328" s="24">
        <v>19.342963547117037</v>
      </c>
      <c r="AW328" s="24">
        <v>16.95862296452033</v>
      </c>
      <c r="AX328" s="24">
        <v>17.203678712391959</v>
      </c>
      <c r="AY328" s="23">
        <v>16.134241596655972</v>
      </c>
      <c r="AZ328" s="23">
        <v>18.623067351497241</v>
      </c>
      <c r="BA328" s="23">
        <v>14.884436413720612</v>
      </c>
      <c r="BB328" s="23">
        <v>18.637118873734302</v>
      </c>
      <c r="BC328" s="23">
        <v>16.326615591086622</v>
      </c>
      <c r="BD328" s="23">
        <v>16.708120588031413</v>
      </c>
      <c r="BE328" s="23">
        <v>17.918643838981588</v>
      </c>
      <c r="BF328" s="23">
        <v>19.24222646914642</v>
      </c>
      <c r="BG328" s="23">
        <v>21.348731993872324</v>
      </c>
      <c r="BH328" s="23">
        <v>16.504038108385316</v>
      </c>
      <c r="BI328" s="23">
        <v>13.831953607059068</v>
      </c>
      <c r="BJ328" s="23">
        <v>13.885425693527678</v>
      </c>
      <c r="BK328" s="23">
        <v>14.830079998520164</v>
      </c>
      <c r="BL328" s="23">
        <v>16.044497501044273</v>
      </c>
      <c r="BM328" s="23">
        <v>16.099311081415788</v>
      </c>
      <c r="BN328" s="23">
        <v>14.753224461842224</v>
      </c>
      <c r="BO328" s="23">
        <v>16.030570095484638</v>
      </c>
      <c r="BP328" s="23">
        <v>15.97159476604708</v>
      </c>
      <c r="BQ328" s="23">
        <v>14.248256325401352</v>
      </c>
      <c r="BR328" s="23">
        <v>13.572133029333621</v>
      </c>
      <c r="BS328" s="23">
        <v>12.169705819560399</v>
      </c>
      <c r="BT328" s="23">
        <v>12.254996541735155</v>
      </c>
      <c r="BU328" s="23">
        <v>15.735755418410795</v>
      </c>
      <c r="BV328" s="23">
        <v>13.790645328636266</v>
      </c>
      <c r="BW328" s="29">
        <v>15.909648960617448</v>
      </c>
      <c r="BX328" s="29">
        <v>16.477618610423612</v>
      </c>
      <c r="BY328" s="29">
        <v>17.427218188633667</v>
      </c>
      <c r="BZ328" s="29">
        <v>13.304984824261272</v>
      </c>
      <c r="CA328" s="29">
        <v>13.539101116258808</v>
      </c>
      <c r="CB328" s="29">
        <v>13.110204556410194</v>
      </c>
      <c r="CC328" s="29">
        <v>12.692814353647231</v>
      </c>
      <c r="CD328" s="29">
        <v>15.604367323191187</v>
      </c>
      <c r="CE328" s="29">
        <v>16.361653932560579</v>
      </c>
      <c r="CF328" s="29">
        <v>16.487427211619735</v>
      </c>
      <c r="CG328" s="29">
        <v>16.937471476351551</v>
      </c>
      <c r="CH328" s="29">
        <v>16.265289372623233</v>
      </c>
      <c r="CI328" s="29">
        <v>16.541554294324129</v>
      </c>
      <c r="CJ328" s="29">
        <v>16.727702998727487</v>
      </c>
      <c r="CK328" s="29">
        <v>16.105041394175</v>
      </c>
      <c r="CL328" s="29">
        <v>16.355418870342977</v>
      </c>
      <c r="CM328" s="29">
        <v>18.838888650109414</v>
      </c>
      <c r="CN328" s="29">
        <v>17.845320801196657</v>
      </c>
      <c r="CO328" s="29">
        <v>14.491468507792838</v>
      </c>
      <c r="CP328" s="29">
        <v>14.412017704675485</v>
      </c>
      <c r="CQ328" s="29">
        <v>16.30859510646745</v>
      </c>
      <c r="CR328" s="29">
        <v>14.460642016672919</v>
      </c>
      <c r="CS328" s="29">
        <v>16.019440318030377</v>
      </c>
      <c r="CT328" s="29">
        <v>17.71094855514616</v>
      </c>
      <c r="CU328" s="2"/>
      <c r="CV328" s="2"/>
      <c r="CW328" s="2"/>
      <c r="CX328" s="2"/>
      <c r="CY328" s="2">
        <f t="shared" si="38"/>
        <v>1521.1846945279954</v>
      </c>
    </row>
    <row r="329" spans="1:103" x14ac:dyDescent="0.25">
      <c r="A329">
        <f t="shared" si="35"/>
        <v>7</v>
      </c>
      <c r="B329" s="31">
        <v>46677</v>
      </c>
      <c r="C329" s="6">
        <v>19.542617081207126</v>
      </c>
      <c r="D329" s="6">
        <v>17.59927679062854</v>
      </c>
      <c r="E329" s="6">
        <v>14.216183830714069</v>
      </c>
      <c r="F329" s="6">
        <v>17.418196334387911</v>
      </c>
      <c r="G329" s="6">
        <v>16.399269905900034</v>
      </c>
      <c r="H329" s="6">
        <v>14.615696166787808</v>
      </c>
      <c r="I329" s="6">
        <v>13.707128432858559</v>
      </c>
      <c r="J329" s="6">
        <v>13.140799742951044</v>
      </c>
      <c r="K329" s="6">
        <v>11.653281385804339</v>
      </c>
      <c r="L329" s="6">
        <v>11.637001529121546</v>
      </c>
      <c r="M329" s="6">
        <v>9.3557592202498956</v>
      </c>
      <c r="N329" s="6">
        <v>8.852651847928934</v>
      </c>
      <c r="O329" s="6">
        <v>12.103645247347751</v>
      </c>
      <c r="P329" s="6">
        <v>13.431678137134243</v>
      </c>
      <c r="Q329" s="6">
        <v>14.762716906992651</v>
      </c>
      <c r="R329" s="6">
        <v>12.506842347882145</v>
      </c>
      <c r="S329" s="6">
        <v>15.305843562759286</v>
      </c>
      <c r="T329" s="6">
        <v>16.157511351089703</v>
      </c>
      <c r="U329" s="6">
        <v>17.910064831546258</v>
      </c>
      <c r="V329" s="6">
        <v>16.476816247689577</v>
      </c>
      <c r="W329" s="6">
        <v>15.987915382572005</v>
      </c>
      <c r="X329" s="6">
        <v>18.763721091940987</v>
      </c>
      <c r="Y329" s="6">
        <v>17.942964884922961</v>
      </c>
      <c r="Z329" s="6">
        <v>12.882288830746548</v>
      </c>
      <c r="AA329" s="24">
        <v>12.932795132704786</v>
      </c>
      <c r="AB329" s="24">
        <v>12.478601184941182</v>
      </c>
      <c r="AC329" s="24">
        <v>13.838137514481154</v>
      </c>
      <c r="AD329" s="24">
        <v>13.297829422038021</v>
      </c>
      <c r="AE329" s="24">
        <v>15.474242165504432</v>
      </c>
      <c r="AF329" s="24">
        <v>13.186220343811861</v>
      </c>
      <c r="AG329" s="24">
        <v>15.491484736029273</v>
      </c>
      <c r="AH329" s="24">
        <v>15.575639574714359</v>
      </c>
      <c r="AI329" s="24">
        <v>17.077112220026024</v>
      </c>
      <c r="AJ329" s="24">
        <v>15.971833715042678</v>
      </c>
      <c r="AK329" s="24">
        <v>17.337675546491795</v>
      </c>
      <c r="AL329" s="24">
        <v>15.662014693442966</v>
      </c>
      <c r="AM329" s="24">
        <v>15.142875505775462</v>
      </c>
      <c r="AN329" s="24">
        <v>13.964525377643332</v>
      </c>
      <c r="AO329" s="24">
        <v>13.430805931523272</v>
      </c>
      <c r="AP329" s="24">
        <v>17.643659032694551</v>
      </c>
      <c r="AQ329" s="24">
        <v>15.25794422999625</v>
      </c>
      <c r="AR329" s="24">
        <v>15.633255350120344</v>
      </c>
      <c r="AS329" s="24">
        <v>18.005209943570961</v>
      </c>
      <c r="AT329" s="24">
        <v>16.12344599904824</v>
      </c>
      <c r="AU329" s="24">
        <v>17.249500066470191</v>
      </c>
      <c r="AV329" s="24">
        <v>16.615198418362301</v>
      </c>
      <c r="AW329" s="24">
        <v>18.838739872014887</v>
      </c>
      <c r="AX329" s="24">
        <v>15.95244165706492</v>
      </c>
      <c r="AY329" s="23">
        <v>19.129365979693674</v>
      </c>
      <c r="AZ329" s="23">
        <v>19.952361108129427</v>
      </c>
      <c r="BA329" s="23">
        <v>18.190159351636293</v>
      </c>
      <c r="BB329" s="23">
        <v>15.543259762027107</v>
      </c>
      <c r="BC329" s="23">
        <v>16.729073269473361</v>
      </c>
      <c r="BD329" s="23">
        <v>17.874202341010623</v>
      </c>
      <c r="BE329" s="23">
        <v>15.862913623906444</v>
      </c>
      <c r="BF329" s="23">
        <v>20.577338841149714</v>
      </c>
      <c r="BG329" s="23">
        <v>17.491702890066598</v>
      </c>
      <c r="BH329" s="23">
        <v>16.59081014514884</v>
      </c>
      <c r="BI329" s="23">
        <v>16.020718367946756</v>
      </c>
      <c r="BJ329" s="23">
        <v>14.008803005895011</v>
      </c>
      <c r="BK329" s="23">
        <v>14.623167922265058</v>
      </c>
      <c r="BL329" s="23">
        <v>14.546390822594255</v>
      </c>
      <c r="BM329" s="23">
        <v>16.428584686404264</v>
      </c>
      <c r="BN329" s="23">
        <v>16.853968649829255</v>
      </c>
      <c r="BO329" s="23">
        <v>18.292838791256482</v>
      </c>
      <c r="BP329" s="23">
        <v>18.524723308042386</v>
      </c>
      <c r="BQ329" s="23">
        <v>19.744129210125816</v>
      </c>
      <c r="BR329" s="23">
        <v>19.089976304509783</v>
      </c>
      <c r="BS329" s="23">
        <v>18.395432279195305</v>
      </c>
      <c r="BT329" s="23">
        <v>15.245539506061508</v>
      </c>
      <c r="BU329" s="23">
        <v>17.602288052411208</v>
      </c>
      <c r="BV329" s="23">
        <v>18.474854274331545</v>
      </c>
      <c r="BW329" s="29">
        <v>17.527484836580086</v>
      </c>
      <c r="BX329" s="29">
        <v>15.190757634709019</v>
      </c>
      <c r="BY329" s="29">
        <v>14.348943250187045</v>
      </c>
      <c r="BZ329" s="29">
        <v>17.69692775588663</v>
      </c>
      <c r="CA329" s="29">
        <v>16.975862057951431</v>
      </c>
      <c r="CB329" s="29">
        <v>14.450504010147046</v>
      </c>
      <c r="CC329" s="29">
        <v>17.52180616644744</v>
      </c>
      <c r="CD329" s="29">
        <v>18.130368145506345</v>
      </c>
      <c r="CE329" s="29">
        <v>18.56369445012356</v>
      </c>
      <c r="CF329" s="29">
        <v>16.735735562717711</v>
      </c>
      <c r="CG329" s="29">
        <v>14.303468292490663</v>
      </c>
      <c r="CH329" s="29">
        <v>15.157268634308521</v>
      </c>
      <c r="CI329" s="29">
        <v>17.335215103064712</v>
      </c>
      <c r="CJ329" s="29">
        <v>14.880741435945811</v>
      </c>
      <c r="CK329" s="29">
        <v>16.672982495484661</v>
      </c>
      <c r="CL329" s="29">
        <v>17.972106189587734</v>
      </c>
      <c r="CM329" s="29">
        <v>15.695115084505685</v>
      </c>
      <c r="CN329" s="29">
        <v>15.292967313775296</v>
      </c>
      <c r="CO329" s="29">
        <v>14.423934711721477</v>
      </c>
      <c r="CP329" s="29">
        <v>15.026461322726965</v>
      </c>
      <c r="CQ329" s="29">
        <v>15.291150926712945</v>
      </c>
      <c r="CR329" s="29">
        <v>13.969803336076101</v>
      </c>
      <c r="CS329" s="29">
        <v>14.799736802671289</v>
      </c>
      <c r="CT329" s="29">
        <v>14.507468624499744</v>
      </c>
      <c r="CU329" s="2"/>
      <c r="CV329" s="2"/>
      <c r="CW329" s="2"/>
      <c r="CX329" s="2"/>
      <c r="CY329" s="2">
        <f t="shared" si="38"/>
        <v>1522.8141653616165</v>
      </c>
    </row>
    <row r="330" spans="1:103" x14ac:dyDescent="0.25">
      <c r="A330">
        <f t="shared" si="35"/>
        <v>1</v>
      </c>
      <c r="B330" s="31">
        <v>46678</v>
      </c>
      <c r="C330" s="6">
        <v>16.488000506532018</v>
      </c>
      <c r="D330" s="6">
        <v>13.966062081816409</v>
      </c>
      <c r="E330" s="6">
        <v>11.730983288616045</v>
      </c>
      <c r="F330" s="6">
        <v>13.722715548674577</v>
      </c>
      <c r="G330" s="6">
        <v>15.248808404921213</v>
      </c>
      <c r="H330" s="6">
        <v>15.157627460003066</v>
      </c>
      <c r="I330" s="6">
        <v>14.970160957831149</v>
      </c>
      <c r="J330" s="6">
        <v>13.688363414244975</v>
      </c>
      <c r="K330" s="6">
        <v>11.343639332706903</v>
      </c>
      <c r="L330" s="6">
        <v>12.51513844443968</v>
      </c>
      <c r="M330" s="6">
        <v>13.000335727272869</v>
      </c>
      <c r="N330" s="6">
        <v>13.202874833991483</v>
      </c>
      <c r="O330" s="6">
        <v>13.298717502917281</v>
      </c>
      <c r="P330" s="6">
        <v>12.311769298358808</v>
      </c>
      <c r="Q330" s="6">
        <v>12.388939600244946</v>
      </c>
      <c r="R330" s="6">
        <v>14.80189086224299</v>
      </c>
      <c r="S330" s="6">
        <v>15.969400989761366</v>
      </c>
      <c r="T330" s="6">
        <v>14.246261085978484</v>
      </c>
      <c r="U330" s="6">
        <v>16.531153855445677</v>
      </c>
      <c r="V330" s="6">
        <v>18.763110908696913</v>
      </c>
      <c r="W330" s="6">
        <v>16.415939357962124</v>
      </c>
      <c r="X330" s="6">
        <v>15.759281190737607</v>
      </c>
      <c r="Y330" s="6">
        <v>18.967964623303537</v>
      </c>
      <c r="Z330" s="6">
        <v>18.64441440802495</v>
      </c>
      <c r="AA330" s="24">
        <v>18.349551881989498</v>
      </c>
      <c r="AB330" s="24">
        <v>16.531516147854582</v>
      </c>
      <c r="AC330" s="24">
        <v>18.179097777116247</v>
      </c>
      <c r="AD330" s="24">
        <v>18.677033050344892</v>
      </c>
      <c r="AE330" s="24">
        <v>17.616970267555715</v>
      </c>
      <c r="AF330" s="24">
        <v>16.912020857586175</v>
      </c>
      <c r="AG330" s="24">
        <v>18.529716155167886</v>
      </c>
      <c r="AH330" s="24">
        <v>17.152102202498192</v>
      </c>
      <c r="AI330" s="24">
        <v>16.956354020733531</v>
      </c>
      <c r="AJ330" s="24">
        <v>17.412045381510957</v>
      </c>
      <c r="AK330" s="24">
        <v>17.785677044600035</v>
      </c>
      <c r="AL330" s="24">
        <v>15.43477440621248</v>
      </c>
      <c r="AM330" s="24">
        <v>14.477728424171319</v>
      </c>
      <c r="AN330" s="24">
        <v>13.288686300255822</v>
      </c>
      <c r="AO330" s="24">
        <v>13.160065976842652</v>
      </c>
      <c r="AP330" s="24">
        <v>17.72105761875893</v>
      </c>
      <c r="AQ330" s="24">
        <v>16.085742288773325</v>
      </c>
      <c r="AR330" s="24">
        <v>16.391242142375045</v>
      </c>
      <c r="AS330" s="24">
        <v>14.726618368499322</v>
      </c>
      <c r="AT330" s="24">
        <v>17.134674105668733</v>
      </c>
      <c r="AU330" s="24">
        <v>16.974774583910129</v>
      </c>
      <c r="AV330" s="24">
        <v>15.764426261913213</v>
      </c>
      <c r="AW330" s="24">
        <v>17.464869706174646</v>
      </c>
      <c r="AX330" s="24">
        <v>17.301500491177432</v>
      </c>
      <c r="AY330" s="23">
        <v>15.876175923709992</v>
      </c>
      <c r="AZ330" s="23">
        <v>16.018757131386845</v>
      </c>
      <c r="BA330" s="23">
        <v>16.035036391255044</v>
      </c>
      <c r="BB330" s="23">
        <v>16.123079419953626</v>
      </c>
      <c r="BC330" s="23">
        <v>16.511511088629913</v>
      </c>
      <c r="BD330" s="23">
        <v>16.158282788448226</v>
      </c>
      <c r="BE330" s="23">
        <v>19.592702146233048</v>
      </c>
      <c r="BF330" s="23">
        <v>21.448522783376557</v>
      </c>
      <c r="BG330" s="23">
        <v>22.058358079352598</v>
      </c>
      <c r="BH330" s="23">
        <v>20.703190614302613</v>
      </c>
      <c r="BI330" s="23">
        <v>19.264809123908737</v>
      </c>
      <c r="BJ330" s="23">
        <v>19.585927439067053</v>
      </c>
      <c r="BK330" s="23">
        <v>17.375864736898148</v>
      </c>
      <c r="BL330" s="23">
        <v>15.856048507113533</v>
      </c>
      <c r="BM330" s="23">
        <v>19.298568190698962</v>
      </c>
      <c r="BN330" s="23">
        <v>20.343604079749877</v>
      </c>
      <c r="BO330" s="23">
        <v>19.316318562221177</v>
      </c>
      <c r="BP330" s="23">
        <v>21.182661071849722</v>
      </c>
      <c r="BQ330" s="23">
        <v>19.089837236329277</v>
      </c>
      <c r="BR330" s="23">
        <v>19.434175116408557</v>
      </c>
      <c r="BS330" s="23">
        <v>17.537902131578637</v>
      </c>
      <c r="BT330" s="23">
        <v>17.990044230757416</v>
      </c>
      <c r="BU330" s="23">
        <v>18.876071465793668</v>
      </c>
      <c r="BV330" s="23">
        <v>18.924342894294075</v>
      </c>
      <c r="BW330" s="29">
        <v>18.584877688828897</v>
      </c>
      <c r="BX330" s="29">
        <v>17.398746266031317</v>
      </c>
      <c r="BY330" s="29">
        <v>16.288475012526618</v>
      </c>
      <c r="BZ330" s="29">
        <v>15.073210111120016</v>
      </c>
      <c r="CA330" s="29">
        <v>14.956488682727244</v>
      </c>
      <c r="CB330" s="29">
        <v>17.921839334835539</v>
      </c>
      <c r="CC330" s="29">
        <v>17.953111994168861</v>
      </c>
      <c r="CD330" s="29">
        <v>17.97729438710509</v>
      </c>
      <c r="CE330" s="29">
        <v>15.318494625811253</v>
      </c>
      <c r="CF330" s="29">
        <v>14.638074809562072</v>
      </c>
      <c r="CG330" s="29">
        <v>15.488268237491198</v>
      </c>
      <c r="CH330" s="29">
        <v>12.450016744623342</v>
      </c>
      <c r="CI330" s="29">
        <v>13.213886603035975</v>
      </c>
      <c r="CJ330" s="29">
        <v>14.516700251291848</v>
      </c>
      <c r="CK330" s="29">
        <v>17.062238624604149</v>
      </c>
      <c r="CL330" s="29">
        <v>16.968714933287156</v>
      </c>
      <c r="CM330" s="29">
        <v>15.663194746402512</v>
      </c>
      <c r="CN330" s="29">
        <v>19.386165341806905</v>
      </c>
      <c r="CO330" s="29">
        <v>17.221020317812066</v>
      </c>
      <c r="CP330" s="29">
        <v>16.591459614362478</v>
      </c>
      <c r="CQ330" s="29">
        <v>20.068660604171118</v>
      </c>
      <c r="CR330" s="29">
        <v>16.438771133516656</v>
      </c>
      <c r="CS330" s="29">
        <v>15.893434826196023</v>
      </c>
      <c r="CT330" s="29">
        <v>13.995992961813762</v>
      </c>
      <c r="CU330" s="2"/>
      <c r="CV330" s="2"/>
      <c r="CW330" s="2"/>
      <c r="CX330" s="2"/>
      <c r="CY330" s="2">
        <f t="shared" si="38"/>
        <v>1588.8327281528655</v>
      </c>
    </row>
    <row r="331" spans="1:103" x14ac:dyDescent="0.25">
      <c r="A331">
        <f t="shared" si="35"/>
        <v>2</v>
      </c>
      <c r="B331" s="31">
        <v>46679</v>
      </c>
      <c r="C331" s="6">
        <v>15.135980465217619</v>
      </c>
      <c r="D331" s="6">
        <v>14.978012764843834</v>
      </c>
      <c r="E331" s="6">
        <v>15.35774673782535</v>
      </c>
      <c r="F331" s="6">
        <v>15.475691023758506</v>
      </c>
      <c r="G331" s="6">
        <v>15.764076990441916</v>
      </c>
      <c r="H331" s="6">
        <v>14.738315052354828</v>
      </c>
      <c r="I331" s="6">
        <v>10.687132948408651</v>
      </c>
      <c r="J331" s="6">
        <v>11.729170186628824</v>
      </c>
      <c r="K331" s="6">
        <v>10.805401366944345</v>
      </c>
      <c r="L331" s="6">
        <v>10.34304458872788</v>
      </c>
      <c r="M331" s="6">
        <v>13.859477980099843</v>
      </c>
      <c r="N331" s="6">
        <v>13.958836136107781</v>
      </c>
      <c r="O331" s="6">
        <v>13.9217820299785</v>
      </c>
      <c r="P331" s="6">
        <v>13.987502817477099</v>
      </c>
      <c r="Q331" s="6">
        <v>11.365017314610125</v>
      </c>
      <c r="R331" s="6">
        <v>11.198406529672056</v>
      </c>
      <c r="S331" s="6">
        <v>14.213408762200469</v>
      </c>
      <c r="T331" s="6">
        <v>14.539025393529752</v>
      </c>
      <c r="U331" s="6">
        <v>14.831445899545244</v>
      </c>
      <c r="V331" s="6">
        <v>16.878815904606046</v>
      </c>
      <c r="W331" s="6">
        <v>16.993385058681213</v>
      </c>
      <c r="X331" s="6">
        <v>17.965042286826755</v>
      </c>
      <c r="Y331" s="6">
        <v>18.292847208937147</v>
      </c>
      <c r="Z331" s="6">
        <v>17.323335404715568</v>
      </c>
      <c r="AA331" s="24">
        <v>17.884224705626348</v>
      </c>
      <c r="AB331" s="24">
        <v>16.098369250894951</v>
      </c>
      <c r="AC331" s="24">
        <v>16.964291359062518</v>
      </c>
      <c r="AD331" s="24">
        <v>18.256131844393792</v>
      </c>
      <c r="AE331" s="24">
        <v>17.449496722246387</v>
      </c>
      <c r="AF331" s="24">
        <v>19.081864182538919</v>
      </c>
      <c r="AG331" s="24">
        <v>18.843205539832539</v>
      </c>
      <c r="AH331" s="24">
        <v>15.789460490918731</v>
      </c>
      <c r="AI331" s="24">
        <v>17.055890209130634</v>
      </c>
      <c r="AJ331" s="24">
        <v>17.531999028019321</v>
      </c>
      <c r="AK331" s="24">
        <v>17.435377401871094</v>
      </c>
      <c r="AL331" s="24">
        <v>16.781238492854783</v>
      </c>
      <c r="AM331" s="24">
        <v>15.337952499464837</v>
      </c>
      <c r="AN331" s="24">
        <v>17.347163751663729</v>
      </c>
      <c r="AO331" s="24">
        <v>17.056825630381667</v>
      </c>
      <c r="AP331" s="24">
        <v>14.820408545318463</v>
      </c>
      <c r="AQ331" s="24">
        <v>15.190973354642566</v>
      </c>
      <c r="AR331" s="24">
        <v>13.507562723928697</v>
      </c>
      <c r="AS331" s="24">
        <v>13.904710662207957</v>
      </c>
      <c r="AT331" s="24">
        <v>15.82909020493357</v>
      </c>
      <c r="AU331" s="24">
        <v>13.832996922009874</v>
      </c>
      <c r="AV331" s="24">
        <v>14.401450209606764</v>
      </c>
      <c r="AW331" s="24">
        <v>17.392100180195534</v>
      </c>
      <c r="AX331" s="24">
        <v>18.139727812383146</v>
      </c>
      <c r="AY331" s="23">
        <v>17.808250041345271</v>
      </c>
      <c r="AZ331" s="23">
        <v>16.373164420641181</v>
      </c>
      <c r="BA331" s="23">
        <v>14.857126229654199</v>
      </c>
      <c r="BB331" s="23">
        <v>14.365877552998255</v>
      </c>
      <c r="BC331" s="23">
        <v>15.337880731212111</v>
      </c>
      <c r="BD331" s="23">
        <v>15.140677998101093</v>
      </c>
      <c r="BE331" s="23">
        <v>16.10576511750391</v>
      </c>
      <c r="BF331" s="23">
        <v>18.414874853636448</v>
      </c>
      <c r="BG331" s="23">
        <v>18.701123092709338</v>
      </c>
      <c r="BH331" s="23">
        <v>16.309863342675989</v>
      </c>
      <c r="BI331" s="23">
        <v>18.394622837721183</v>
      </c>
      <c r="BJ331" s="23">
        <v>16.782478263601874</v>
      </c>
      <c r="BK331" s="23">
        <v>17.095285655252191</v>
      </c>
      <c r="BL331" s="23">
        <v>19.106517093724115</v>
      </c>
      <c r="BM331" s="23">
        <v>17.939288361693436</v>
      </c>
      <c r="BN331" s="23">
        <v>17.935291764200638</v>
      </c>
      <c r="BO331" s="23">
        <v>21.326822260542475</v>
      </c>
      <c r="BP331" s="23">
        <v>22.246692853348836</v>
      </c>
      <c r="BQ331" s="23">
        <v>21.273632872174264</v>
      </c>
      <c r="BR331" s="23">
        <v>21.048320431024408</v>
      </c>
      <c r="BS331" s="23">
        <v>20.50379268811993</v>
      </c>
      <c r="BT331" s="23">
        <v>18.300168940793775</v>
      </c>
      <c r="BU331" s="23">
        <v>19.077157733764327</v>
      </c>
      <c r="BV331" s="23">
        <v>16.82898558599863</v>
      </c>
      <c r="BW331" s="29">
        <v>18.503958488266537</v>
      </c>
      <c r="BX331" s="29">
        <v>18.037963943441518</v>
      </c>
      <c r="BY331" s="29">
        <v>17.526301986376481</v>
      </c>
      <c r="BZ331" s="29">
        <v>17.251571713730574</v>
      </c>
      <c r="CA331" s="29">
        <v>17.848899446832252</v>
      </c>
      <c r="CB331" s="29">
        <v>17.222001470630321</v>
      </c>
      <c r="CC331" s="29">
        <v>17.412997575847019</v>
      </c>
      <c r="CD331" s="29">
        <v>16.611194736939726</v>
      </c>
      <c r="CE331" s="29">
        <v>16.238889289299859</v>
      </c>
      <c r="CF331" s="29">
        <v>16.160651623429501</v>
      </c>
      <c r="CG331" s="29">
        <v>18.135174755339403</v>
      </c>
      <c r="CH331" s="29">
        <v>18.480505361250422</v>
      </c>
      <c r="CI331" s="29">
        <v>17.834622012106269</v>
      </c>
      <c r="CJ331" s="29">
        <v>14.619318909237593</v>
      </c>
      <c r="CK331" s="29">
        <v>15.544114307115699</v>
      </c>
      <c r="CL331" s="29">
        <v>18.674475627140612</v>
      </c>
      <c r="CM331" s="29">
        <v>18.298933773303609</v>
      </c>
      <c r="CN331" s="29">
        <v>17.595300391417592</v>
      </c>
      <c r="CO331" s="29">
        <v>19.875549356884139</v>
      </c>
      <c r="CP331" s="29">
        <v>15.353693837362437</v>
      </c>
      <c r="CQ331" s="29">
        <v>17.196958792805983</v>
      </c>
      <c r="CR331" s="29">
        <v>12.301391600711352</v>
      </c>
      <c r="CS331" s="29">
        <v>15.15165446685959</v>
      </c>
      <c r="CT331" s="29">
        <v>18.398610249458873</v>
      </c>
      <c r="CU331" s="2"/>
      <c r="CV331" s="2"/>
      <c r="CW331" s="2"/>
      <c r="CX331" s="2"/>
      <c r="CY331" s="2">
        <f t="shared" si="38"/>
        <v>1581.8238070144914</v>
      </c>
    </row>
    <row r="332" spans="1:103" x14ac:dyDescent="0.25">
      <c r="A332">
        <f t="shared" si="35"/>
        <v>3</v>
      </c>
      <c r="B332" s="31">
        <v>46680</v>
      </c>
      <c r="C332" s="6">
        <v>15.44207435693114</v>
      </c>
      <c r="D332" s="6">
        <v>15.246873236184955</v>
      </c>
      <c r="E332" s="6">
        <v>16.472200234490384</v>
      </c>
      <c r="F332" s="6">
        <v>15.805716755261022</v>
      </c>
      <c r="G332" s="6">
        <v>15.921088931161126</v>
      </c>
      <c r="H332" s="6">
        <v>16.504581925846193</v>
      </c>
      <c r="I332" s="6">
        <v>12.82752238834882</v>
      </c>
      <c r="J332" s="6">
        <v>14.167346995633448</v>
      </c>
      <c r="K332" s="6">
        <v>12.500496247011336</v>
      </c>
      <c r="L332" s="6">
        <v>12.639260529527268</v>
      </c>
      <c r="M332" s="6">
        <v>14.176166519351408</v>
      </c>
      <c r="N332" s="6">
        <v>13.699117338624756</v>
      </c>
      <c r="O332" s="6">
        <v>12.413500814759578</v>
      </c>
      <c r="P332" s="6">
        <v>13.541951565050868</v>
      </c>
      <c r="Q332" s="6">
        <v>12.378001732416655</v>
      </c>
      <c r="R332" s="6">
        <v>12.594105448885861</v>
      </c>
      <c r="S332" s="6">
        <v>15.108002378151054</v>
      </c>
      <c r="T332" s="6">
        <v>15.794578253934251</v>
      </c>
      <c r="U332" s="6">
        <v>16.151931653576032</v>
      </c>
      <c r="V332" s="6">
        <v>15.009926081293534</v>
      </c>
      <c r="W332" s="6">
        <v>16.476565793146488</v>
      </c>
      <c r="X332" s="6">
        <v>15.659406307461801</v>
      </c>
      <c r="Y332" s="6">
        <v>16.405532800436628</v>
      </c>
      <c r="Z332" s="6">
        <v>17.29550754366764</v>
      </c>
      <c r="AA332" s="24">
        <v>16.965558972507992</v>
      </c>
      <c r="AB332" s="24">
        <v>16.528720325762073</v>
      </c>
      <c r="AC332" s="24">
        <v>16.525393567024611</v>
      </c>
      <c r="AD332" s="24">
        <v>17.48772738867239</v>
      </c>
      <c r="AE332" s="24">
        <v>16.65218916872983</v>
      </c>
      <c r="AF332" s="24">
        <v>16.243959639287915</v>
      </c>
      <c r="AG332" s="24">
        <v>14.59498626433427</v>
      </c>
      <c r="AH332" s="24">
        <v>14.372793492446373</v>
      </c>
      <c r="AI332" s="24">
        <v>16.070376487378986</v>
      </c>
      <c r="AJ332" s="24">
        <v>16.056001252904458</v>
      </c>
      <c r="AK332" s="24">
        <v>14.07406580306149</v>
      </c>
      <c r="AL332" s="24">
        <v>16.065184106969753</v>
      </c>
      <c r="AM332" s="24">
        <v>16.69525957079388</v>
      </c>
      <c r="AN332" s="24">
        <v>15.934605416896428</v>
      </c>
      <c r="AO332" s="24">
        <v>15.164904124573058</v>
      </c>
      <c r="AP332" s="24">
        <v>14.607823943526213</v>
      </c>
      <c r="AQ332" s="24">
        <v>14.983041041997643</v>
      </c>
      <c r="AR332" s="24">
        <v>16.558494544522539</v>
      </c>
      <c r="AS332" s="24">
        <v>15.592651992771792</v>
      </c>
      <c r="AT332" s="24">
        <v>16.464976349089532</v>
      </c>
      <c r="AU332" s="24">
        <v>14.772031241908529</v>
      </c>
      <c r="AV332" s="24">
        <v>15.868216669311066</v>
      </c>
      <c r="AW332" s="24">
        <v>14.802283415746812</v>
      </c>
      <c r="AX332" s="24">
        <v>18.304405909257802</v>
      </c>
      <c r="AY332" s="23">
        <v>17.400780552697913</v>
      </c>
      <c r="AZ332" s="23">
        <v>15.479243393982754</v>
      </c>
      <c r="BA332" s="23">
        <v>12.942732770406499</v>
      </c>
      <c r="BB332" s="23">
        <v>14.931374247029561</v>
      </c>
      <c r="BC332" s="23">
        <v>15.325602038951196</v>
      </c>
      <c r="BD332" s="23">
        <v>16.74231782571945</v>
      </c>
      <c r="BE332" s="23">
        <v>17.221584177864024</v>
      </c>
      <c r="BF332" s="23">
        <v>17.149775497437783</v>
      </c>
      <c r="BG332" s="23">
        <v>18.471618906072813</v>
      </c>
      <c r="BH332" s="23">
        <v>17.584793335503633</v>
      </c>
      <c r="BI332" s="23">
        <v>20.772230225499396</v>
      </c>
      <c r="BJ332" s="23">
        <v>18.213255510867643</v>
      </c>
      <c r="BK332" s="23">
        <v>15.854082828177136</v>
      </c>
      <c r="BL332" s="23">
        <v>18.308883025536336</v>
      </c>
      <c r="BM332" s="23">
        <v>19.590730769014669</v>
      </c>
      <c r="BN332" s="23">
        <v>19.556582361140066</v>
      </c>
      <c r="BO332" s="23">
        <v>19.528425089572682</v>
      </c>
      <c r="BP332" s="23">
        <v>17.68992692864402</v>
      </c>
      <c r="BQ332" s="23">
        <v>19.254202861839662</v>
      </c>
      <c r="BR332" s="23">
        <v>18.619454448703781</v>
      </c>
      <c r="BS332" s="23">
        <v>17.094990600494768</v>
      </c>
      <c r="BT332" s="23">
        <v>16.871319596695237</v>
      </c>
      <c r="BU332" s="23">
        <v>17.287715952652956</v>
      </c>
      <c r="BV332" s="23">
        <v>18.007112344590986</v>
      </c>
      <c r="BW332" s="29">
        <v>18.843501912771767</v>
      </c>
      <c r="BX332" s="29">
        <v>20.189877395800018</v>
      </c>
      <c r="BY332" s="29">
        <v>19.231956312299658</v>
      </c>
      <c r="BZ332" s="29">
        <v>16.926737127490558</v>
      </c>
      <c r="CA332" s="29">
        <v>17.859310472682683</v>
      </c>
      <c r="CB332" s="29">
        <v>19.00416114837433</v>
      </c>
      <c r="CC332" s="29">
        <v>18.544968499512471</v>
      </c>
      <c r="CD332" s="29">
        <v>19.02627011398577</v>
      </c>
      <c r="CE332" s="29">
        <v>18.931585820675419</v>
      </c>
      <c r="CF332" s="29">
        <v>17.938972651961265</v>
      </c>
      <c r="CG332" s="29">
        <v>17.570120612306066</v>
      </c>
      <c r="CH332" s="29">
        <v>15.996976066094426</v>
      </c>
      <c r="CI332" s="29">
        <v>20.741868268913393</v>
      </c>
      <c r="CJ332" s="29">
        <v>17.878070664882571</v>
      </c>
      <c r="CK332" s="29">
        <v>16.943889428510165</v>
      </c>
      <c r="CL332" s="29">
        <v>18.289494787172007</v>
      </c>
      <c r="CM332" s="29">
        <v>17.883377867230596</v>
      </c>
      <c r="CN332" s="29">
        <v>16.652983269473964</v>
      </c>
      <c r="CO332" s="29">
        <v>17.804738840948833</v>
      </c>
      <c r="CP332" s="29">
        <v>18.200132927956126</v>
      </c>
      <c r="CQ332" s="29">
        <v>17.69336807857583</v>
      </c>
      <c r="CR332" s="29">
        <v>13.524189905948244</v>
      </c>
      <c r="CS332" s="29">
        <v>12.997732069101247</v>
      </c>
      <c r="CT332" s="29">
        <v>13.562858530494674</v>
      </c>
      <c r="CU332" s="2"/>
      <c r="CV332" s="2"/>
      <c r="CW332" s="2"/>
      <c r="CX332" s="2"/>
      <c r="CY332" s="2">
        <f t="shared" si="38"/>
        <v>1577.752984582884</v>
      </c>
    </row>
    <row r="333" spans="1:103" x14ac:dyDescent="0.25">
      <c r="A333">
        <f t="shared" si="35"/>
        <v>4</v>
      </c>
      <c r="B333" s="31">
        <v>46681</v>
      </c>
      <c r="C333" s="6">
        <v>14.791384496558091</v>
      </c>
      <c r="D333" s="6">
        <v>14.913295082561278</v>
      </c>
      <c r="E333" s="6">
        <v>12.100495311801172</v>
      </c>
      <c r="F333" s="6">
        <v>11.688827050823988</v>
      </c>
      <c r="G333" s="6">
        <v>15.503805594538891</v>
      </c>
      <c r="H333" s="6">
        <v>13.758792145149501</v>
      </c>
      <c r="I333" s="6">
        <v>12.099687847599757</v>
      </c>
      <c r="J333" s="6">
        <v>11.868336332956293</v>
      </c>
      <c r="K333" s="6">
        <v>11.033108934055901</v>
      </c>
      <c r="L333" s="6">
        <v>10.118686812207546</v>
      </c>
      <c r="M333" s="6">
        <v>10.497939135050427</v>
      </c>
      <c r="N333" s="6">
        <v>10.280053683093348</v>
      </c>
      <c r="O333" s="6">
        <v>10.915121859110981</v>
      </c>
      <c r="P333" s="6">
        <v>10.838761424253724</v>
      </c>
      <c r="Q333" s="6">
        <v>12.974714315738876</v>
      </c>
      <c r="R333" s="6">
        <v>13.198266937470807</v>
      </c>
      <c r="S333" s="6">
        <v>11.355182474330499</v>
      </c>
      <c r="T333" s="6">
        <v>13.24091894136413</v>
      </c>
      <c r="U333" s="6">
        <v>16.9853683543902</v>
      </c>
      <c r="V333" s="6">
        <v>17.202446311007716</v>
      </c>
      <c r="W333" s="6">
        <v>15.489521693456492</v>
      </c>
      <c r="X333" s="6">
        <v>15.838113185342532</v>
      </c>
      <c r="Y333" s="6">
        <v>17.356835194486056</v>
      </c>
      <c r="Z333" s="6">
        <v>18.61691125563538</v>
      </c>
      <c r="AA333" s="24">
        <v>19.271415108993281</v>
      </c>
      <c r="AB333" s="24">
        <v>16.911961638009064</v>
      </c>
      <c r="AC333" s="24">
        <v>18.052760134604995</v>
      </c>
      <c r="AD333" s="24">
        <v>16.712444136129577</v>
      </c>
      <c r="AE333" s="24">
        <v>15.304873931057607</v>
      </c>
      <c r="AF333" s="24">
        <v>16.958206585139855</v>
      </c>
      <c r="AG333" s="24">
        <v>16.924248747950642</v>
      </c>
      <c r="AH333" s="24">
        <v>15.188295515011374</v>
      </c>
      <c r="AI333" s="24">
        <v>16.581392130563206</v>
      </c>
      <c r="AJ333" s="24">
        <v>15.051735580184058</v>
      </c>
      <c r="AK333" s="24">
        <v>15.254410293558518</v>
      </c>
      <c r="AL333" s="24">
        <v>15.865680835226129</v>
      </c>
      <c r="AM333" s="24">
        <v>13.785562398834452</v>
      </c>
      <c r="AN333" s="24">
        <v>14.87543081878035</v>
      </c>
      <c r="AO333" s="24">
        <v>15.966673308326776</v>
      </c>
      <c r="AP333" s="24">
        <v>15.054875997835232</v>
      </c>
      <c r="AQ333" s="24">
        <v>16.822735328362416</v>
      </c>
      <c r="AR333" s="24">
        <v>12.976504141956811</v>
      </c>
      <c r="AS333" s="24">
        <v>12.559487898030699</v>
      </c>
      <c r="AT333" s="24">
        <v>12.892531103377383</v>
      </c>
      <c r="AU333" s="24">
        <v>13.15530672295046</v>
      </c>
      <c r="AV333" s="24">
        <v>16.083043384181696</v>
      </c>
      <c r="AW333" s="24">
        <v>17.072579589610577</v>
      </c>
      <c r="AX333" s="24">
        <v>16.460539966704673</v>
      </c>
      <c r="AY333" s="23">
        <v>14.470046688560036</v>
      </c>
      <c r="AZ333" s="23">
        <v>15.030540493411532</v>
      </c>
      <c r="BA333" s="23">
        <v>17.883622234264806</v>
      </c>
      <c r="BB333" s="23">
        <v>14.601949850346012</v>
      </c>
      <c r="BC333" s="23">
        <v>13.127437894472697</v>
      </c>
      <c r="BD333" s="23">
        <v>15.926093325351665</v>
      </c>
      <c r="BE333" s="23">
        <v>16.822404236382717</v>
      </c>
      <c r="BF333" s="23">
        <v>15.69268426903108</v>
      </c>
      <c r="BG333" s="23">
        <v>19.447312380959161</v>
      </c>
      <c r="BH333" s="23">
        <v>16.624462428833414</v>
      </c>
      <c r="BI333" s="23">
        <v>16.977504486532961</v>
      </c>
      <c r="BJ333" s="23">
        <v>15.027833280122785</v>
      </c>
      <c r="BK333" s="23">
        <v>17.565416358771262</v>
      </c>
      <c r="BL333" s="23">
        <v>14.98131878557148</v>
      </c>
      <c r="BM333" s="23">
        <v>17.745574777976909</v>
      </c>
      <c r="BN333" s="23">
        <v>18.786826120356221</v>
      </c>
      <c r="BO333" s="23">
        <v>18.985310878687816</v>
      </c>
      <c r="BP333" s="23">
        <v>20.067040693663813</v>
      </c>
      <c r="BQ333" s="23">
        <v>18.204993993228904</v>
      </c>
      <c r="BR333" s="23">
        <v>20.516543554141602</v>
      </c>
      <c r="BS333" s="23">
        <v>17.63548034254249</v>
      </c>
      <c r="BT333" s="23">
        <v>16.60165369032233</v>
      </c>
      <c r="BU333" s="23">
        <v>17.398448154545214</v>
      </c>
      <c r="BV333" s="23">
        <v>19.58235580989524</v>
      </c>
      <c r="BW333" s="29">
        <v>18.045732974864432</v>
      </c>
      <c r="BX333" s="29">
        <v>16.736334287121529</v>
      </c>
      <c r="BY333" s="29">
        <v>16.510578999161236</v>
      </c>
      <c r="BZ333" s="29">
        <v>15.921675418270855</v>
      </c>
      <c r="CA333" s="29">
        <v>15.345638698211362</v>
      </c>
      <c r="CB333" s="29">
        <v>15.57041551642425</v>
      </c>
      <c r="CC333" s="29">
        <v>17.404160879437736</v>
      </c>
      <c r="CD333" s="29">
        <v>17.088957775390515</v>
      </c>
      <c r="CE333" s="29">
        <v>15.406635744881134</v>
      </c>
      <c r="CF333" s="29">
        <v>14.816008573813718</v>
      </c>
      <c r="CG333" s="29">
        <v>18.922447873016285</v>
      </c>
      <c r="CH333" s="29">
        <v>17.058218808428673</v>
      </c>
      <c r="CI333" s="29">
        <v>14.131140257248511</v>
      </c>
      <c r="CJ333" s="29">
        <v>13.646186630461703</v>
      </c>
      <c r="CK333" s="29">
        <v>14.016393636460624</v>
      </c>
      <c r="CL333" s="29">
        <v>16.515399807992004</v>
      </c>
      <c r="CM333" s="29">
        <v>16.025423763213841</v>
      </c>
      <c r="CN333" s="29">
        <v>15.228638220071755</v>
      </c>
      <c r="CO333" s="29">
        <v>13.645947043133976</v>
      </c>
      <c r="CP333" s="29">
        <v>13.652248554169843</v>
      </c>
      <c r="CQ333" s="29">
        <v>13.077529180375679</v>
      </c>
      <c r="CR333" s="29">
        <v>13.050965414161949</v>
      </c>
      <c r="CS333" s="29">
        <v>14.585266339407895</v>
      </c>
      <c r="CT333" s="29">
        <v>11.864979147053761</v>
      </c>
      <c r="CU333" s="2"/>
      <c r="CV333" s="2"/>
      <c r="CW333" s="2"/>
      <c r="CX333" s="2"/>
      <c r="CY333" s="2">
        <f t="shared" si="38"/>
        <v>1476.4190479391091</v>
      </c>
    </row>
    <row r="334" spans="1:103" x14ac:dyDescent="0.25">
      <c r="A334">
        <f t="shared" si="35"/>
        <v>5</v>
      </c>
      <c r="B334" s="31">
        <v>46682</v>
      </c>
      <c r="C334" s="6">
        <v>14.180518034700555</v>
      </c>
      <c r="D334" s="6">
        <v>14.801145144998756</v>
      </c>
      <c r="E334" s="6">
        <v>14.792143079049163</v>
      </c>
      <c r="F334" s="6">
        <v>14.462766702587059</v>
      </c>
      <c r="G334" s="6">
        <v>16.741224824656008</v>
      </c>
      <c r="H334" s="6">
        <v>18.861248869476551</v>
      </c>
      <c r="I334" s="6">
        <v>13.786786636832945</v>
      </c>
      <c r="J334" s="6">
        <v>14.840448494843445</v>
      </c>
      <c r="K334" s="6">
        <v>13.257221336879923</v>
      </c>
      <c r="L334" s="6">
        <v>12.249599858715101</v>
      </c>
      <c r="M334" s="6">
        <v>14.59155955731571</v>
      </c>
      <c r="N334" s="6">
        <v>12.99406691129753</v>
      </c>
      <c r="O334" s="6">
        <v>16.297793037313614</v>
      </c>
      <c r="P334" s="6">
        <v>17.012121435383829</v>
      </c>
      <c r="Q334" s="6">
        <v>13.43733332909961</v>
      </c>
      <c r="R334" s="6">
        <v>16.483553599451483</v>
      </c>
      <c r="S334" s="6">
        <v>12.47838920158598</v>
      </c>
      <c r="T334" s="6">
        <v>12.860476777802308</v>
      </c>
      <c r="U334" s="6">
        <v>13.447712339739176</v>
      </c>
      <c r="V334" s="6">
        <v>14.155261930786601</v>
      </c>
      <c r="W334" s="6">
        <v>16.768994540393109</v>
      </c>
      <c r="X334" s="6">
        <v>17.316155496766001</v>
      </c>
      <c r="Y334" s="6">
        <v>18.200037152187519</v>
      </c>
      <c r="Z334" s="6">
        <v>17.551490463412044</v>
      </c>
      <c r="AA334" s="24">
        <v>17.516953991117322</v>
      </c>
      <c r="AB334" s="24">
        <v>17.574693322713973</v>
      </c>
      <c r="AC334" s="24">
        <v>18.376825561761336</v>
      </c>
      <c r="AD334" s="24">
        <v>18.974370675498047</v>
      </c>
      <c r="AE334" s="24">
        <v>18.204666393912014</v>
      </c>
      <c r="AF334" s="24">
        <v>18.457322695040638</v>
      </c>
      <c r="AG334" s="24">
        <v>16.813275983068525</v>
      </c>
      <c r="AH334" s="24">
        <v>18.796603251259153</v>
      </c>
      <c r="AI334" s="24">
        <v>18.64612980367809</v>
      </c>
      <c r="AJ334" s="24">
        <v>17.702468385397804</v>
      </c>
      <c r="AK334" s="24">
        <v>17.777589283044122</v>
      </c>
      <c r="AL334" s="24">
        <v>18.014817200280792</v>
      </c>
      <c r="AM334" s="24">
        <v>14.8320566899833</v>
      </c>
      <c r="AN334" s="24">
        <v>16.020741296006673</v>
      </c>
      <c r="AO334" s="24">
        <v>16.484324372529414</v>
      </c>
      <c r="AP334" s="24">
        <v>16.800126860071355</v>
      </c>
      <c r="AQ334" s="24">
        <v>17.387221651608687</v>
      </c>
      <c r="AR334" s="24">
        <v>17.081796290848061</v>
      </c>
      <c r="AS334" s="24">
        <v>17.405626282430383</v>
      </c>
      <c r="AT334" s="24">
        <v>17.492154569733071</v>
      </c>
      <c r="AU334" s="24">
        <v>15.561435901082886</v>
      </c>
      <c r="AV334" s="24">
        <v>14.896605510062727</v>
      </c>
      <c r="AW334" s="24">
        <v>16.4281566665443</v>
      </c>
      <c r="AX334" s="24">
        <v>17.823439772054069</v>
      </c>
      <c r="AY334" s="23">
        <v>18.073858376532325</v>
      </c>
      <c r="AZ334" s="23">
        <v>18.260303132114004</v>
      </c>
      <c r="BA334" s="23">
        <v>17.51178854521034</v>
      </c>
      <c r="BB334" s="23">
        <v>17.02455772821591</v>
      </c>
      <c r="BC334" s="23">
        <v>13.608450178419018</v>
      </c>
      <c r="BD334" s="23">
        <v>13.808197905421615</v>
      </c>
      <c r="BE334" s="23">
        <v>17.307446264385582</v>
      </c>
      <c r="BF334" s="23">
        <v>19.907116396314908</v>
      </c>
      <c r="BG334" s="23">
        <v>18.858431619145154</v>
      </c>
      <c r="BH334" s="23">
        <v>16.914455518622663</v>
      </c>
      <c r="BI334" s="23">
        <v>17.569197397210964</v>
      </c>
      <c r="BJ334" s="23">
        <v>17.031972506063063</v>
      </c>
      <c r="BK334" s="23">
        <v>17.517628869063724</v>
      </c>
      <c r="BL334" s="23">
        <v>18.991312601967032</v>
      </c>
      <c r="BM334" s="23">
        <v>19.212221615277169</v>
      </c>
      <c r="BN334" s="23">
        <v>19.175683348978396</v>
      </c>
      <c r="BO334" s="23">
        <v>20.273997089889878</v>
      </c>
      <c r="BP334" s="23">
        <v>22.256402118647536</v>
      </c>
      <c r="BQ334" s="23">
        <v>19.28393736388611</v>
      </c>
      <c r="BR334" s="23">
        <v>21.259103052339704</v>
      </c>
      <c r="BS334" s="23">
        <v>17.269085103150502</v>
      </c>
      <c r="BT334" s="23">
        <v>16.431065623925644</v>
      </c>
      <c r="BU334" s="23">
        <v>16.137112804216631</v>
      </c>
      <c r="BV334" s="23">
        <v>18.459914499955392</v>
      </c>
      <c r="BW334" s="29">
        <v>18.959965823450432</v>
      </c>
      <c r="BX334" s="29">
        <v>18.399444456143936</v>
      </c>
      <c r="BY334" s="29">
        <v>20.896051355149591</v>
      </c>
      <c r="BZ334" s="29">
        <v>18.900538726121635</v>
      </c>
      <c r="CA334" s="29">
        <v>21.253329416030432</v>
      </c>
      <c r="CB334" s="29">
        <v>17.677358179299226</v>
      </c>
      <c r="CC334" s="29">
        <v>17.919186779384493</v>
      </c>
      <c r="CD334" s="29">
        <v>18.931971445940217</v>
      </c>
      <c r="CE334" s="29">
        <v>20.993902876060766</v>
      </c>
      <c r="CF334" s="29">
        <v>20.586052323888016</v>
      </c>
      <c r="CG334" s="29">
        <v>19.483985081043368</v>
      </c>
      <c r="CH334" s="29">
        <v>20.156272748299667</v>
      </c>
      <c r="CI334" s="29">
        <v>18.950052426800756</v>
      </c>
      <c r="CJ334" s="29">
        <v>19.117046065708021</v>
      </c>
      <c r="CK334" s="29">
        <v>20.182444324288042</v>
      </c>
      <c r="CL334" s="29">
        <v>19.924822162433085</v>
      </c>
      <c r="CM334" s="29">
        <v>18.905281596155724</v>
      </c>
      <c r="CN334" s="29">
        <v>17.615143194917234</v>
      </c>
      <c r="CO334" s="29">
        <v>16.207489409853206</v>
      </c>
      <c r="CP334" s="29">
        <v>15.669440463058088</v>
      </c>
      <c r="CQ334" s="29">
        <v>14.387780809592307</v>
      </c>
      <c r="CR334" s="29">
        <v>13.313073301994709</v>
      </c>
      <c r="CS334" s="29">
        <v>15.519597137518337</v>
      </c>
      <c r="CT334" s="29">
        <v>17.04526407573033</v>
      </c>
      <c r="CU334" s="2"/>
      <c r="CV334" s="2"/>
      <c r="CW334" s="2"/>
      <c r="CX334" s="2"/>
      <c r="CY334" s="2">
        <f t="shared" si="38"/>
        <v>1649.7761850028157</v>
      </c>
    </row>
    <row r="335" spans="1:103" x14ac:dyDescent="0.25">
      <c r="A335">
        <f t="shared" si="35"/>
        <v>6</v>
      </c>
      <c r="B335" s="31">
        <v>46683</v>
      </c>
      <c r="C335" s="6">
        <v>14.63117057286974</v>
      </c>
      <c r="D335" s="6">
        <v>13.532403777023369</v>
      </c>
      <c r="E335" s="6">
        <v>12.963531001420408</v>
      </c>
      <c r="F335" s="6">
        <v>15.440199829747648</v>
      </c>
      <c r="G335" s="6">
        <v>14.877419783865417</v>
      </c>
      <c r="H335" s="6">
        <v>14.283159942467131</v>
      </c>
      <c r="I335" s="6">
        <v>12.86308578654654</v>
      </c>
      <c r="J335" s="6">
        <v>15.483674794263145</v>
      </c>
      <c r="K335" s="6">
        <v>12.194958212844471</v>
      </c>
      <c r="L335" s="6">
        <v>14.205535485431366</v>
      </c>
      <c r="M335" s="6">
        <v>13.87834228271392</v>
      </c>
      <c r="N335" s="6">
        <v>13.91996403930127</v>
      </c>
      <c r="O335" s="6">
        <v>15.281096837509109</v>
      </c>
      <c r="P335" s="6">
        <v>11.239498138447646</v>
      </c>
      <c r="Q335" s="6">
        <v>11.380828531712506</v>
      </c>
      <c r="R335" s="6">
        <v>12.694311019345378</v>
      </c>
      <c r="S335" s="6">
        <v>13.429083633579577</v>
      </c>
      <c r="T335" s="6">
        <v>14.785365263257573</v>
      </c>
      <c r="U335" s="6">
        <v>14.195681054063879</v>
      </c>
      <c r="V335" s="6">
        <v>15.767474661132898</v>
      </c>
      <c r="W335" s="6">
        <v>14.364512549789914</v>
      </c>
      <c r="X335" s="6">
        <v>14.627762522794457</v>
      </c>
      <c r="Y335" s="6">
        <v>16.204214350828934</v>
      </c>
      <c r="Z335" s="6">
        <v>14.315006394923184</v>
      </c>
      <c r="AA335" s="24">
        <v>13.533317910157214</v>
      </c>
      <c r="AB335" s="24">
        <v>11.586440387686366</v>
      </c>
      <c r="AC335" s="24">
        <v>15.490522504828592</v>
      </c>
      <c r="AD335" s="24">
        <v>11.836643178816619</v>
      </c>
      <c r="AE335" s="24">
        <v>13.066322278906405</v>
      </c>
      <c r="AF335" s="24">
        <v>12.897364268865164</v>
      </c>
      <c r="AG335" s="24">
        <v>15.390700530464246</v>
      </c>
      <c r="AH335" s="24">
        <v>15.329204474135603</v>
      </c>
      <c r="AI335" s="24">
        <v>15.756110672871969</v>
      </c>
      <c r="AJ335" s="24">
        <v>15.863947166666936</v>
      </c>
      <c r="AK335" s="24">
        <v>15.758692233334417</v>
      </c>
      <c r="AL335" s="24">
        <v>15.801063215397889</v>
      </c>
      <c r="AM335" s="24">
        <v>13.458471900124628</v>
      </c>
      <c r="AN335" s="24">
        <v>15.933615981329513</v>
      </c>
      <c r="AO335" s="24">
        <v>15.115019931771451</v>
      </c>
      <c r="AP335" s="24">
        <v>15.08231227066209</v>
      </c>
      <c r="AQ335" s="24">
        <v>15.415959203275815</v>
      </c>
      <c r="AR335" s="24">
        <v>14.790658287366647</v>
      </c>
      <c r="AS335" s="24">
        <v>15.306241113936649</v>
      </c>
      <c r="AT335" s="24">
        <v>16.068259586003066</v>
      </c>
      <c r="AU335" s="24">
        <v>15.847134816431536</v>
      </c>
      <c r="AV335" s="24">
        <v>15.65241046232366</v>
      </c>
      <c r="AW335" s="24">
        <v>20.225353643497485</v>
      </c>
      <c r="AX335" s="24">
        <v>20.672160708009244</v>
      </c>
      <c r="AY335" s="23">
        <v>16.851649267424467</v>
      </c>
      <c r="AZ335" s="23">
        <v>17.613414534410953</v>
      </c>
      <c r="BA335" s="23">
        <v>15.313512116552506</v>
      </c>
      <c r="BB335" s="23">
        <v>17.281211493515915</v>
      </c>
      <c r="BC335" s="23">
        <v>18.032229390703815</v>
      </c>
      <c r="BD335" s="23">
        <v>18.451767980704961</v>
      </c>
      <c r="BE335" s="23">
        <v>15.720219805099662</v>
      </c>
      <c r="BF335" s="23">
        <v>16.04631965904429</v>
      </c>
      <c r="BG335" s="23">
        <v>15.431340968163203</v>
      </c>
      <c r="BH335" s="23">
        <v>13.534337150126136</v>
      </c>
      <c r="BI335" s="23">
        <v>13.397333823570714</v>
      </c>
      <c r="BJ335" s="23">
        <v>14.677371677481261</v>
      </c>
      <c r="BK335" s="23">
        <v>13.335498236822934</v>
      </c>
      <c r="BL335" s="23">
        <v>14.535938621726315</v>
      </c>
      <c r="BM335" s="23">
        <v>13.752706421513167</v>
      </c>
      <c r="BN335" s="23">
        <v>15.93862479194806</v>
      </c>
      <c r="BO335" s="23">
        <v>18.558614499205024</v>
      </c>
      <c r="BP335" s="23">
        <v>18.012352169165844</v>
      </c>
      <c r="BQ335" s="23">
        <v>15.988752879521888</v>
      </c>
      <c r="BR335" s="23">
        <v>14.797307554483712</v>
      </c>
      <c r="BS335" s="23">
        <v>13.587404559970073</v>
      </c>
      <c r="BT335" s="23">
        <v>12.928706942335266</v>
      </c>
      <c r="BU335" s="23">
        <v>15.035732235488636</v>
      </c>
      <c r="BV335" s="23">
        <v>13.864767672426559</v>
      </c>
      <c r="BW335" s="29">
        <v>14.854572693529354</v>
      </c>
      <c r="BX335" s="29">
        <v>11.916350570693188</v>
      </c>
      <c r="BY335" s="29">
        <v>12.789352114370343</v>
      </c>
      <c r="BZ335" s="29">
        <v>11.741455018295548</v>
      </c>
      <c r="CA335" s="29">
        <v>12.85987740987667</v>
      </c>
      <c r="CB335" s="29">
        <v>12.692691607048529</v>
      </c>
      <c r="CC335" s="29">
        <v>13.987670465292267</v>
      </c>
      <c r="CD335" s="29">
        <v>16.738495425433317</v>
      </c>
      <c r="CE335" s="29">
        <v>18.056868533635747</v>
      </c>
      <c r="CF335" s="29">
        <v>16.364035435580391</v>
      </c>
      <c r="CG335" s="29">
        <v>14.131271167232963</v>
      </c>
      <c r="CH335" s="29">
        <v>13.387984515319443</v>
      </c>
      <c r="CI335" s="29">
        <v>13.383451941990614</v>
      </c>
      <c r="CJ335" s="29">
        <v>11.676026327429843</v>
      </c>
      <c r="CK335" s="29">
        <v>13.775241896784159</v>
      </c>
      <c r="CL335" s="29">
        <v>13.052730080752347</v>
      </c>
      <c r="CM335" s="29">
        <v>13.499473888106502</v>
      </c>
      <c r="CN335" s="29">
        <v>14.332665744434793</v>
      </c>
      <c r="CO335" s="29">
        <v>13.40599014184998</v>
      </c>
      <c r="CP335" s="29">
        <v>12.503730047983034</v>
      </c>
      <c r="CQ335" s="29">
        <v>12.241671877401057</v>
      </c>
      <c r="CR335" s="29">
        <v>12.821182131071366</v>
      </c>
      <c r="CS335" s="29">
        <v>14.531895571299101</v>
      </c>
      <c r="CT335" s="29">
        <v>14.074312463939624</v>
      </c>
      <c r="CU335" s="2"/>
      <c r="CV335" s="2"/>
      <c r="CW335" s="2"/>
      <c r="CX335" s="2"/>
      <c r="CY335" s="2">
        <f t="shared" si="38"/>
        <v>1403.9423187134983</v>
      </c>
    </row>
    <row r="336" spans="1:103" x14ac:dyDescent="0.25">
      <c r="A336">
        <f t="shared" si="35"/>
        <v>7</v>
      </c>
      <c r="B336" s="31">
        <v>46684</v>
      </c>
      <c r="C336" s="6">
        <v>14.049635887758225</v>
      </c>
      <c r="D336" s="6">
        <v>14.010600061354113</v>
      </c>
      <c r="E336" s="6">
        <v>14.345191761854442</v>
      </c>
      <c r="F336" s="6">
        <v>13.271252437678386</v>
      </c>
      <c r="G336" s="6">
        <v>11.661319736301309</v>
      </c>
      <c r="H336" s="6">
        <v>13.150292338602537</v>
      </c>
      <c r="I336" s="6">
        <v>14.266900896449851</v>
      </c>
      <c r="J336" s="6">
        <v>13.007973853901021</v>
      </c>
      <c r="K336" s="6">
        <v>13.965599306588128</v>
      </c>
      <c r="L336" s="6">
        <v>15.023312435498205</v>
      </c>
      <c r="M336" s="6">
        <v>14.84819374709693</v>
      </c>
      <c r="N336" s="6">
        <v>15.107676590036728</v>
      </c>
      <c r="O336" s="6">
        <v>12.004151422407658</v>
      </c>
      <c r="P336" s="6">
        <v>10.830117986790366</v>
      </c>
      <c r="Q336" s="6">
        <v>15.411092564273677</v>
      </c>
      <c r="R336" s="6">
        <v>13.639558558047382</v>
      </c>
      <c r="S336" s="6">
        <v>12.209504323122685</v>
      </c>
      <c r="T336" s="6">
        <v>11.525010499932623</v>
      </c>
      <c r="U336" s="6">
        <v>10.850423280085217</v>
      </c>
      <c r="V336" s="6">
        <v>11.737754456411986</v>
      </c>
      <c r="W336" s="6">
        <v>11.239236468979819</v>
      </c>
      <c r="X336" s="6">
        <v>14.769736500162059</v>
      </c>
      <c r="Y336" s="6">
        <v>15.273974566280542</v>
      </c>
      <c r="Z336" s="6">
        <v>16.888294218224743</v>
      </c>
      <c r="AA336" s="24">
        <v>15.188700762502188</v>
      </c>
      <c r="AB336" s="24">
        <v>14.450234763728682</v>
      </c>
      <c r="AC336" s="24">
        <v>15.83912332259143</v>
      </c>
      <c r="AD336" s="24">
        <v>13.234203225428795</v>
      </c>
      <c r="AE336" s="24">
        <v>11.913592851320441</v>
      </c>
      <c r="AF336" s="24">
        <v>11.019460064463585</v>
      </c>
      <c r="AG336" s="24">
        <v>12.442741335958848</v>
      </c>
      <c r="AH336" s="24">
        <v>13.149934976401179</v>
      </c>
      <c r="AI336" s="24">
        <v>15.055749879716766</v>
      </c>
      <c r="AJ336" s="24">
        <v>14.832101653476077</v>
      </c>
      <c r="AK336" s="24">
        <v>15.406981186359635</v>
      </c>
      <c r="AL336" s="24">
        <v>12.241252368636214</v>
      </c>
      <c r="AM336" s="24">
        <v>11.808453736347611</v>
      </c>
      <c r="AN336" s="24">
        <v>12.689238116028784</v>
      </c>
      <c r="AO336" s="24">
        <v>14.537200095765971</v>
      </c>
      <c r="AP336" s="24">
        <v>14.124580232077633</v>
      </c>
      <c r="AQ336" s="24">
        <v>16.147475939587917</v>
      </c>
      <c r="AR336" s="24">
        <v>13.731504749021314</v>
      </c>
      <c r="AS336" s="24">
        <v>15.691554530136919</v>
      </c>
      <c r="AT336" s="24">
        <v>13.709836123598992</v>
      </c>
      <c r="AU336" s="24">
        <v>12.997382730163952</v>
      </c>
      <c r="AV336" s="24">
        <v>14.08698246936793</v>
      </c>
      <c r="AW336" s="24">
        <v>18.954990927470075</v>
      </c>
      <c r="AX336" s="24">
        <v>17.436970891655665</v>
      </c>
      <c r="AY336" s="23">
        <v>16.160090005324552</v>
      </c>
      <c r="AZ336" s="23">
        <v>14.087714008373212</v>
      </c>
      <c r="BA336" s="23">
        <v>16.383998235141895</v>
      </c>
      <c r="BB336" s="23">
        <v>17.693085520597108</v>
      </c>
      <c r="BC336" s="23">
        <v>18.36581815205825</v>
      </c>
      <c r="BD336" s="23">
        <v>18.459000008732787</v>
      </c>
      <c r="BE336" s="23">
        <v>17.906100379006631</v>
      </c>
      <c r="BF336" s="23">
        <v>15.260857515580847</v>
      </c>
      <c r="BG336" s="23">
        <v>19.030575783594475</v>
      </c>
      <c r="BH336" s="23">
        <v>17.768900799052918</v>
      </c>
      <c r="BI336" s="23">
        <v>18.232803747440922</v>
      </c>
      <c r="BJ336" s="23">
        <v>15.553189656708128</v>
      </c>
      <c r="BK336" s="23">
        <v>18.21770350778354</v>
      </c>
      <c r="BL336" s="23">
        <v>15.384884203747356</v>
      </c>
      <c r="BM336" s="23">
        <v>19.739869900037078</v>
      </c>
      <c r="BN336" s="23">
        <v>18.571531528789922</v>
      </c>
      <c r="BO336" s="23">
        <v>18.118054983310181</v>
      </c>
      <c r="BP336" s="23">
        <v>21.620257595288567</v>
      </c>
      <c r="BQ336" s="23">
        <v>18.816714693983187</v>
      </c>
      <c r="BR336" s="23">
        <v>19.151722815381515</v>
      </c>
      <c r="BS336" s="23">
        <v>19.31206053398639</v>
      </c>
      <c r="BT336" s="23">
        <v>17.621825857703268</v>
      </c>
      <c r="BU336" s="23">
        <v>18.573003325483295</v>
      </c>
      <c r="BV336" s="23">
        <v>16.793623023697371</v>
      </c>
      <c r="BW336" s="29">
        <v>17.458811814857324</v>
      </c>
      <c r="BX336" s="29">
        <v>16.738258765091953</v>
      </c>
      <c r="BY336" s="29">
        <v>15.479184023904573</v>
      </c>
      <c r="BZ336" s="29">
        <v>15.120764682254229</v>
      </c>
      <c r="CA336" s="29">
        <v>17.154667830605742</v>
      </c>
      <c r="CB336" s="29">
        <v>16.647626085200855</v>
      </c>
      <c r="CC336" s="29">
        <v>14.453213024258975</v>
      </c>
      <c r="CD336" s="29">
        <v>16.215745613247197</v>
      </c>
      <c r="CE336" s="29">
        <v>14.067277208279306</v>
      </c>
      <c r="CF336" s="29">
        <v>16.068166856583755</v>
      </c>
      <c r="CG336" s="29">
        <v>15.082062864436804</v>
      </c>
      <c r="CH336" s="29">
        <v>15.326347382537598</v>
      </c>
      <c r="CI336" s="29">
        <v>17.923445160518341</v>
      </c>
      <c r="CJ336" s="29">
        <v>16.039299920563504</v>
      </c>
      <c r="CK336" s="29">
        <v>16.45870499535474</v>
      </c>
      <c r="CL336" s="29">
        <v>17.905326284525731</v>
      </c>
      <c r="CM336" s="29">
        <v>15.863645552138635</v>
      </c>
      <c r="CN336" s="29">
        <v>15.308346520144452</v>
      </c>
      <c r="CO336" s="29">
        <v>17.013867019476201</v>
      </c>
      <c r="CP336" s="29">
        <v>15.377857360578018</v>
      </c>
      <c r="CQ336" s="29">
        <v>14.812158081723988</v>
      </c>
      <c r="CR336" s="29">
        <v>14.224859926910115</v>
      </c>
      <c r="CS336" s="29">
        <v>15.222129334127319</v>
      </c>
      <c r="CT336" s="29">
        <v>14.614211702055899</v>
      </c>
      <c r="CU336" s="2"/>
      <c r="CV336" s="2"/>
      <c r="CW336" s="2"/>
      <c r="CX336" s="2"/>
      <c r="CY336" s="2">
        <f t="shared" si="38"/>
        <v>1471.1764146198245</v>
      </c>
    </row>
    <row r="337" spans="1:107" x14ac:dyDescent="0.25">
      <c r="A337">
        <f t="shared" si="35"/>
        <v>1</v>
      </c>
      <c r="B337" s="31">
        <v>46685</v>
      </c>
      <c r="C337" s="6">
        <v>13.99304774924307</v>
      </c>
      <c r="D337" s="6">
        <v>15.722877882383152</v>
      </c>
      <c r="E337" s="6">
        <v>16.19292344381283</v>
      </c>
      <c r="F337" s="6">
        <v>14.792892164403597</v>
      </c>
      <c r="G337" s="6">
        <v>13.119298386496366</v>
      </c>
      <c r="H337" s="6">
        <v>12.036129890252589</v>
      </c>
      <c r="I337" s="6">
        <v>9.9542511414222208</v>
      </c>
      <c r="J337" s="6">
        <v>9.1312988694642385</v>
      </c>
      <c r="K337" s="6">
        <v>9.2286741115681554</v>
      </c>
      <c r="L337" s="6">
        <v>9.3416908315133487</v>
      </c>
      <c r="M337" s="6">
        <v>9.8811907280084785</v>
      </c>
      <c r="N337" s="6">
        <v>12.447306941678209</v>
      </c>
      <c r="O337" s="6">
        <v>11.466099226865257</v>
      </c>
      <c r="P337" s="6">
        <v>10.325473053997124</v>
      </c>
      <c r="Q337" s="6">
        <v>12.767194386411465</v>
      </c>
      <c r="R337" s="6">
        <v>13.305509507327201</v>
      </c>
      <c r="S337" s="6">
        <v>12.102620615288679</v>
      </c>
      <c r="T337" s="6">
        <v>16.178396514636798</v>
      </c>
      <c r="U337" s="6">
        <v>14.882558549565065</v>
      </c>
      <c r="V337" s="6">
        <v>16.302084834875213</v>
      </c>
      <c r="W337" s="6">
        <v>13.609571883669732</v>
      </c>
      <c r="X337" s="6">
        <v>15.349929452644835</v>
      </c>
      <c r="Y337" s="6">
        <v>15.001578061866054</v>
      </c>
      <c r="Z337" s="6">
        <v>15.012297386568275</v>
      </c>
      <c r="AA337" s="24">
        <v>16.252839031294503</v>
      </c>
      <c r="AB337" s="24">
        <v>15.351954719626484</v>
      </c>
      <c r="AC337" s="24">
        <v>16.822475682874529</v>
      </c>
      <c r="AD337" s="24">
        <v>19.52278870505166</v>
      </c>
      <c r="AE337" s="24">
        <v>17.917890741995123</v>
      </c>
      <c r="AF337" s="24">
        <v>18.983690200106086</v>
      </c>
      <c r="AG337" s="24">
        <v>20.271671900219577</v>
      </c>
      <c r="AH337" s="24">
        <v>14.797628526563727</v>
      </c>
      <c r="AI337" s="24">
        <v>17.838164246861744</v>
      </c>
      <c r="AJ337" s="24">
        <v>15.69369057628718</v>
      </c>
      <c r="AK337" s="24">
        <v>14.189358965898634</v>
      </c>
      <c r="AL337" s="24">
        <v>14.049935919430418</v>
      </c>
      <c r="AM337" s="24">
        <v>13.060966392056331</v>
      </c>
      <c r="AN337" s="24">
        <v>14.014354450724635</v>
      </c>
      <c r="AO337" s="24">
        <v>14.46773516853885</v>
      </c>
      <c r="AP337" s="24">
        <v>15.948241452380062</v>
      </c>
      <c r="AQ337" s="24">
        <v>14.315239282358355</v>
      </c>
      <c r="AR337" s="24">
        <v>12.758002808473679</v>
      </c>
      <c r="AS337" s="24">
        <v>12.717545888668482</v>
      </c>
      <c r="AT337" s="24">
        <v>14.629197752916951</v>
      </c>
      <c r="AU337" s="24">
        <v>15.218402066087963</v>
      </c>
      <c r="AV337" s="24">
        <v>14.652470195611212</v>
      </c>
      <c r="AW337" s="24">
        <v>14.00442837565703</v>
      </c>
      <c r="AX337" s="24">
        <v>17.176168206208608</v>
      </c>
      <c r="AY337" s="23">
        <v>17.095846053779486</v>
      </c>
      <c r="AZ337" s="23">
        <v>15.774393662499392</v>
      </c>
      <c r="BA337" s="23">
        <v>15.903546972485923</v>
      </c>
      <c r="BB337" s="23">
        <v>14.136376874593624</v>
      </c>
      <c r="BC337" s="23">
        <v>14.570979781203114</v>
      </c>
      <c r="BD337" s="23">
        <v>18.690753703759</v>
      </c>
      <c r="BE337" s="23">
        <v>19.740571141619593</v>
      </c>
      <c r="BF337" s="23">
        <v>16.183808133590855</v>
      </c>
      <c r="BG337" s="23">
        <v>15.947190461874564</v>
      </c>
      <c r="BH337" s="23">
        <v>17.351389463685511</v>
      </c>
      <c r="BI337" s="23">
        <v>18.186181644622923</v>
      </c>
      <c r="BJ337" s="23">
        <v>16.445168415131434</v>
      </c>
      <c r="BK337" s="23">
        <v>18.704940640633307</v>
      </c>
      <c r="BL337" s="23">
        <v>19.101698656582666</v>
      </c>
      <c r="BM337" s="23">
        <v>20.339008026106683</v>
      </c>
      <c r="BN337" s="23">
        <v>19.003102399279076</v>
      </c>
      <c r="BO337" s="23">
        <v>17.76176561068058</v>
      </c>
      <c r="BP337" s="23">
        <v>19.831809406687523</v>
      </c>
      <c r="BQ337" s="23">
        <v>17.542275298323428</v>
      </c>
      <c r="BR337" s="23">
        <v>19.076686530476</v>
      </c>
      <c r="BS337" s="23">
        <v>19.849209006917398</v>
      </c>
      <c r="BT337" s="23">
        <v>17.343643599048349</v>
      </c>
      <c r="BU337" s="23">
        <v>20.126229049584701</v>
      </c>
      <c r="BV337" s="23">
        <v>18.993906207704946</v>
      </c>
      <c r="BW337" s="29">
        <v>19.139724807620468</v>
      </c>
      <c r="BX337" s="29">
        <v>18.182501026726289</v>
      </c>
      <c r="BY337" s="29">
        <v>16.791953043040223</v>
      </c>
      <c r="BZ337" s="29">
        <v>17.080797238781585</v>
      </c>
      <c r="CA337" s="29">
        <v>18.846333476274097</v>
      </c>
      <c r="CB337" s="29">
        <v>17.349787597737809</v>
      </c>
      <c r="CC337" s="29">
        <v>18.754309953697458</v>
      </c>
      <c r="CD337" s="29">
        <v>19.22784096427112</v>
      </c>
      <c r="CE337" s="29">
        <v>17.335575361114287</v>
      </c>
      <c r="CF337" s="29">
        <v>15.805872658802858</v>
      </c>
      <c r="CG337" s="29">
        <v>14.919088081611957</v>
      </c>
      <c r="CH337" s="29">
        <v>15.448092894812921</v>
      </c>
      <c r="CI337" s="29">
        <v>15.830929130828922</v>
      </c>
      <c r="CJ337" s="29">
        <v>14.283492892356625</v>
      </c>
      <c r="CK337" s="29">
        <v>15.220320632999034</v>
      </c>
      <c r="CL337" s="29">
        <v>19.427874503189418</v>
      </c>
      <c r="CM337" s="29">
        <v>16.501512684822835</v>
      </c>
      <c r="CN337" s="29">
        <v>15.699372116319582</v>
      </c>
      <c r="CO337" s="29">
        <v>15.010185057311137</v>
      </c>
      <c r="CP337" s="29">
        <v>14.492404292322327</v>
      </c>
      <c r="CQ337" s="29">
        <v>12.562405880286693</v>
      </c>
      <c r="CR337" s="29">
        <v>12.20898418103739</v>
      </c>
      <c r="CS337" s="29">
        <v>15.13244171793527</v>
      </c>
      <c r="CT337" s="29">
        <v>17.285521257791729</v>
      </c>
      <c r="CU337" s="2"/>
      <c r="CV337" s="2"/>
      <c r="CW337" s="2"/>
      <c r="CX337" s="2"/>
      <c r="CY337" s="2">
        <f t="shared" si="38"/>
        <v>1507.037539062416</v>
      </c>
    </row>
    <row r="338" spans="1:107" x14ac:dyDescent="0.25">
      <c r="A338">
        <f t="shared" si="35"/>
        <v>2</v>
      </c>
      <c r="B338" s="31">
        <v>46686</v>
      </c>
      <c r="C338" s="6">
        <v>14.069842561333177</v>
      </c>
      <c r="D338" s="6">
        <v>13.331205624479674</v>
      </c>
      <c r="E338" s="6">
        <v>10.808263357611743</v>
      </c>
      <c r="F338" s="6">
        <v>11.912423904302104</v>
      </c>
      <c r="G338" s="6">
        <v>14.019399718930531</v>
      </c>
      <c r="H338" s="6">
        <v>9.9184301995619268</v>
      </c>
      <c r="I338" s="6">
        <v>11.361825410023144</v>
      </c>
      <c r="J338" s="6">
        <v>13.066251533023033</v>
      </c>
      <c r="K338" s="6">
        <v>11.651191932710198</v>
      </c>
      <c r="L338" s="6">
        <v>12.472857996555746</v>
      </c>
      <c r="M338" s="6">
        <v>13.315784350465961</v>
      </c>
      <c r="N338" s="6">
        <v>11.235590834797959</v>
      </c>
      <c r="O338" s="6">
        <v>11.977507916574053</v>
      </c>
      <c r="P338" s="6">
        <v>12.38154895446629</v>
      </c>
      <c r="Q338" s="6">
        <v>12.023238518505686</v>
      </c>
      <c r="R338" s="6">
        <v>11.339628785321612</v>
      </c>
      <c r="S338" s="6">
        <v>14.041227538159513</v>
      </c>
      <c r="T338" s="6">
        <v>13.055343739460742</v>
      </c>
      <c r="U338" s="6">
        <v>14.950069469473437</v>
      </c>
      <c r="V338" s="6">
        <v>13.584889401618666</v>
      </c>
      <c r="W338" s="6">
        <v>13.143601346360597</v>
      </c>
      <c r="X338" s="6">
        <v>16.93143542844847</v>
      </c>
      <c r="Y338" s="6">
        <v>17.150946157054531</v>
      </c>
      <c r="Z338" s="6">
        <v>15.710857237184952</v>
      </c>
      <c r="AA338" s="24">
        <v>17.743057839561097</v>
      </c>
      <c r="AB338" s="24">
        <v>16.727210906928256</v>
      </c>
      <c r="AC338" s="24">
        <v>19.355280108561558</v>
      </c>
      <c r="AD338" s="24">
        <v>17.705891952652618</v>
      </c>
      <c r="AE338" s="24">
        <v>18.188579951865904</v>
      </c>
      <c r="AF338" s="24">
        <v>20.126567407133408</v>
      </c>
      <c r="AG338" s="24">
        <v>16.99444921543569</v>
      </c>
      <c r="AH338" s="24">
        <v>16.246358636759961</v>
      </c>
      <c r="AI338" s="24">
        <v>15.400793080476594</v>
      </c>
      <c r="AJ338" s="24">
        <v>14.149672725756909</v>
      </c>
      <c r="AK338" s="24">
        <v>16.538355191634139</v>
      </c>
      <c r="AL338" s="24">
        <v>14.14865020071286</v>
      </c>
      <c r="AM338" s="24">
        <v>12.419607312733575</v>
      </c>
      <c r="AN338" s="24">
        <v>13.846221165800895</v>
      </c>
      <c r="AO338" s="24">
        <v>14.140589866679942</v>
      </c>
      <c r="AP338" s="24">
        <v>13.161723019597275</v>
      </c>
      <c r="AQ338" s="24">
        <v>12.726689612454976</v>
      </c>
      <c r="AR338" s="24">
        <v>13.078167164800604</v>
      </c>
      <c r="AS338" s="24">
        <v>13.576053006211531</v>
      </c>
      <c r="AT338" s="24">
        <v>14.784757425754348</v>
      </c>
      <c r="AU338" s="24">
        <v>13.831477374959039</v>
      </c>
      <c r="AV338" s="24">
        <v>15.333365237160143</v>
      </c>
      <c r="AW338" s="24">
        <v>16.642413843839773</v>
      </c>
      <c r="AX338" s="24">
        <v>17.109980652608463</v>
      </c>
      <c r="AY338" s="23">
        <v>17.690795371728182</v>
      </c>
      <c r="AZ338" s="23">
        <v>17.658125559043668</v>
      </c>
      <c r="BA338" s="23">
        <v>20.001809262996687</v>
      </c>
      <c r="BB338" s="23">
        <v>16.948790433653713</v>
      </c>
      <c r="BC338" s="23">
        <v>13.878453944130191</v>
      </c>
      <c r="BD338" s="23">
        <v>13.875089985679402</v>
      </c>
      <c r="BE338" s="23">
        <v>16.825255525904904</v>
      </c>
      <c r="BF338" s="23">
        <v>18.263825210105182</v>
      </c>
      <c r="BG338" s="23">
        <v>19.023899514509168</v>
      </c>
      <c r="BH338" s="23">
        <v>20.605406875960604</v>
      </c>
      <c r="BI338" s="23">
        <v>17.936719604201514</v>
      </c>
      <c r="BJ338" s="23">
        <v>18.3071753625245</v>
      </c>
      <c r="BK338" s="23">
        <v>18.592565101963391</v>
      </c>
      <c r="BL338" s="23">
        <v>16.337325143598527</v>
      </c>
      <c r="BM338" s="23">
        <v>20.394705649776963</v>
      </c>
      <c r="BN338" s="23">
        <v>18.105111434398406</v>
      </c>
      <c r="BO338" s="23">
        <v>19.235539862194344</v>
      </c>
      <c r="BP338" s="23">
        <v>21.204686587211416</v>
      </c>
      <c r="BQ338" s="23">
        <v>20.055530781639057</v>
      </c>
      <c r="BR338" s="23">
        <v>21.579034194280865</v>
      </c>
      <c r="BS338" s="23">
        <v>20.407912310890985</v>
      </c>
      <c r="BT338" s="23">
        <v>17.411200644940536</v>
      </c>
      <c r="BU338" s="23">
        <v>20.057175062940683</v>
      </c>
      <c r="BV338" s="23">
        <v>20.291559662022298</v>
      </c>
      <c r="BW338" s="29">
        <v>18.267838300439617</v>
      </c>
      <c r="BX338" s="29">
        <v>18.262468738750727</v>
      </c>
      <c r="BY338" s="29">
        <v>18.275948917399763</v>
      </c>
      <c r="BZ338" s="29">
        <v>16.398692666821724</v>
      </c>
      <c r="CA338" s="29">
        <v>15.602588800122751</v>
      </c>
      <c r="CB338" s="29">
        <v>15.474126445748897</v>
      </c>
      <c r="CC338" s="29">
        <v>16.984339643233096</v>
      </c>
      <c r="CD338" s="29">
        <v>14.107673180339907</v>
      </c>
      <c r="CE338" s="29">
        <v>15.506900592004381</v>
      </c>
      <c r="CF338" s="29">
        <v>15.480046073288015</v>
      </c>
      <c r="CG338" s="29">
        <v>17.336922952905468</v>
      </c>
      <c r="CH338" s="29">
        <v>15.882055206582336</v>
      </c>
      <c r="CI338" s="29">
        <v>14.368569638334394</v>
      </c>
      <c r="CJ338" s="29">
        <v>13.243865980706463</v>
      </c>
      <c r="CK338" s="29">
        <v>14.939573260016074</v>
      </c>
      <c r="CL338" s="29">
        <v>16.005357828900266</v>
      </c>
      <c r="CM338" s="29">
        <v>18.938495625907418</v>
      </c>
      <c r="CN338" s="29">
        <v>14.292742978883698</v>
      </c>
      <c r="CO338" s="29">
        <v>14.820674890698918</v>
      </c>
      <c r="CP338" s="29">
        <v>13.80652318138584</v>
      </c>
      <c r="CQ338" s="29">
        <v>17.977010568031176</v>
      </c>
      <c r="CR338" s="29">
        <v>14.357626798781022</v>
      </c>
      <c r="CS338" s="29">
        <v>15.908209308877245</v>
      </c>
      <c r="CT338" s="29">
        <v>16.545443517086369</v>
      </c>
      <c r="CU338" s="2"/>
      <c r="CV338" s="2"/>
      <c r="CW338" s="2"/>
      <c r="CX338" s="2"/>
      <c r="CY338" s="2">
        <f t="shared" si="38"/>
        <v>1514.9006629980436</v>
      </c>
    </row>
    <row r="339" spans="1:107" x14ac:dyDescent="0.25">
      <c r="A339">
        <f t="shared" si="35"/>
        <v>3</v>
      </c>
      <c r="B339" s="31">
        <v>46687</v>
      </c>
      <c r="C339" s="6">
        <v>15.439855851762342</v>
      </c>
      <c r="D339" s="6">
        <v>16.333902769972902</v>
      </c>
      <c r="E339" s="6">
        <v>15.749172630524978</v>
      </c>
      <c r="F339" s="6">
        <v>15.699595107011826</v>
      </c>
      <c r="G339" s="6">
        <v>14.711819930199143</v>
      </c>
      <c r="H339" s="6">
        <v>11.67182832317445</v>
      </c>
      <c r="I339" s="6">
        <v>11.491160608340097</v>
      </c>
      <c r="J339" s="6">
        <v>11.518091986397195</v>
      </c>
      <c r="K339" s="6">
        <v>12.344504226110715</v>
      </c>
      <c r="L339" s="6">
        <v>12.57621241791618</v>
      </c>
      <c r="M339" s="6">
        <v>10.051327384602686</v>
      </c>
      <c r="N339" s="6">
        <v>9.0755199855942958</v>
      </c>
      <c r="O339" s="6">
        <v>9.1258542648268826</v>
      </c>
      <c r="P339" s="6">
        <v>10.198366662387887</v>
      </c>
      <c r="Q339" s="6">
        <v>12.238356639780159</v>
      </c>
      <c r="R339" s="6">
        <v>10.531271614335727</v>
      </c>
      <c r="S339" s="6">
        <v>11.899280002135237</v>
      </c>
      <c r="T339" s="6">
        <v>12.883539245552241</v>
      </c>
      <c r="U339" s="6">
        <v>11.954007791705843</v>
      </c>
      <c r="V339" s="6">
        <v>13.908178398932645</v>
      </c>
      <c r="W339" s="6">
        <v>14.936310604356029</v>
      </c>
      <c r="X339" s="6">
        <v>16.601053232561338</v>
      </c>
      <c r="Y339" s="6">
        <v>17.666432880905326</v>
      </c>
      <c r="Z339" s="6">
        <v>17.60124843252121</v>
      </c>
      <c r="AA339" s="24">
        <v>20.355894511094434</v>
      </c>
      <c r="AB339" s="24">
        <v>19.495065333265444</v>
      </c>
      <c r="AC339" s="24">
        <v>20.310133398962659</v>
      </c>
      <c r="AD339" s="24">
        <v>20.942493484633566</v>
      </c>
      <c r="AE339" s="24">
        <v>18.93794078554042</v>
      </c>
      <c r="AF339" s="24">
        <v>18.168004374214259</v>
      </c>
      <c r="AG339" s="24">
        <v>17.22390337862959</v>
      </c>
      <c r="AH339" s="24">
        <v>18.118065860904924</v>
      </c>
      <c r="AI339" s="24">
        <v>19.340920303041788</v>
      </c>
      <c r="AJ339" s="24">
        <v>18.550899201854627</v>
      </c>
      <c r="AK339" s="24">
        <v>15.768122490403828</v>
      </c>
      <c r="AL339" s="24">
        <v>14.081204759150321</v>
      </c>
      <c r="AM339" s="24">
        <v>13.035935365090864</v>
      </c>
      <c r="AN339" s="24">
        <v>13.670982040213929</v>
      </c>
      <c r="AO339" s="24">
        <v>13.043117826368981</v>
      </c>
      <c r="AP339" s="24">
        <v>12.316977351638329</v>
      </c>
      <c r="AQ339" s="24">
        <v>14.188080874464713</v>
      </c>
      <c r="AR339" s="24">
        <v>15.624716215089785</v>
      </c>
      <c r="AS339" s="24">
        <v>13.936176435175819</v>
      </c>
      <c r="AT339" s="24">
        <v>16.123966094426308</v>
      </c>
      <c r="AU339" s="24">
        <v>17.407965484269489</v>
      </c>
      <c r="AV339" s="24">
        <v>14.163406825663387</v>
      </c>
      <c r="AW339" s="24">
        <v>15.263715702203902</v>
      </c>
      <c r="AX339" s="24">
        <v>14.344749060355381</v>
      </c>
      <c r="AY339" s="23">
        <v>16.114178392120472</v>
      </c>
      <c r="AZ339" s="23">
        <v>15.577862807692714</v>
      </c>
      <c r="BA339" s="23">
        <v>16.410555156151688</v>
      </c>
      <c r="BB339" s="23">
        <v>16.129684761516348</v>
      </c>
      <c r="BC339" s="23">
        <v>16.627944022036136</v>
      </c>
      <c r="BD339" s="23">
        <v>15.874348337291982</v>
      </c>
      <c r="BE339" s="23">
        <v>16.78677303485707</v>
      </c>
      <c r="BF339" s="23">
        <v>20.012440461536531</v>
      </c>
      <c r="BG339" s="23">
        <v>19.521596399228955</v>
      </c>
      <c r="BH339" s="23">
        <v>20.54843193931023</v>
      </c>
      <c r="BI339" s="23">
        <v>19.247463678116439</v>
      </c>
      <c r="BJ339" s="23">
        <v>20.185373246415075</v>
      </c>
      <c r="BK339" s="23">
        <v>20.419235212359176</v>
      </c>
      <c r="BL339" s="23">
        <v>18.614666360882001</v>
      </c>
      <c r="BM339" s="23">
        <v>19.44567664189081</v>
      </c>
      <c r="BN339" s="23">
        <v>22.779429921883303</v>
      </c>
      <c r="BO339" s="23">
        <v>18.948808909095924</v>
      </c>
      <c r="BP339" s="23">
        <v>17.580802514138206</v>
      </c>
      <c r="BQ339" s="23">
        <v>18.635011318993946</v>
      </c>
      <c r="BR339" s="23">
        <v>17.964253567793374</v>
      </c>
      <c r="BS339" s="23">
        <v>16.853769407168283</v>
      </c>
      <c r="BT339" s="23">
        <v>17.098410052323704</v>
      </c>
      <c r="BU339" s="23">
        <v>17.649664196739653</v>
      </c>
      <c r="BV339" s="23">
        <v>20.797449985999222</v>
      </c>
      <c r="BW339" s="29">
        <v>19.971859969971597</v>
      </c>
      <c r="BX339" s="29">
        <v>18.460942479365894</v>
      </c>
      <c r="BY339" s="29">
        <v>17.209493959652878</v>
      </c>
      <c r="BZ339" s="29">
        <v>19.606143640916798</v>
      </c>
      <c r="CA339" s="29">
        <v>18.185618339868022</v>
      </c>
      <c r="CB339" s="29">
        <v>17.376396343013401</v>
      </c>
      <c r="CC339" s="29">
        <v>17.369211364734589</v>
      </c>
      <c r="CD339" s="29">
        <v>16.265149100434151</v>
      </c>
      <c r="CE339" s="29">
        <v>16.824297648855939</v>
      </c>
      <c r="CF339" s="29">
        <v>16.087041559340896</v>
      </c>
      <c r="CG339" s="29">
        <v>15.9777857262608</v>
      </c>
      <c r="CH339" s="29">
        <v>14.947846874827219</v>
      </c>
      <c r="CI339" s="29">
        <v>16.80580725318179</v>
      </c>
      <c r="CJ339" s="29">
        <v>15.380575934102886</v>
      </c>
      <c r="CK339" s="29">
        <v>14.802836803000009</v>
      </c>
      <c r="CL339" s="29">
        <v>16.011450511913758</v>
      </c>
      <c r="CM339" s="29">
        <v>16.906541528718652</v>
      </c>
      <c r="CN339" s="29">
        <v>16.081056728509637</v>
      </c>
      <c r="CO339" s="29">
        <v>13.311657958772527</v>
      </c>
      <c r="CP339" s="29">
        <v>16.312139245839955</v>
      </c>
      <c r="CQ339" s="29">
        <v>17.168984021952699</v>
      </c>
      <c r="CR339" s="29">
        <v>13.653464748145502</v>
      </c>
      <c r="CS339" s="29">
        <v>13.641021433659949</v>
      </c>
      <c r="CT339" s="29">
        <v>15.84867685560814</v>
      </c>
      <c r="CU339" s="2"/>
      <c r="CV339" s="2"/>
      <c r="CW339" s="2"/>
      <c r="CX339" s="2"/>
      <c r="CY339" s="2">
        <f t="shared" si="38"/>
        <v>1544.649158504453</v>
      </c>
    </row>
    <row r="340" spans="1:107" x14ac:dyDescent="0.25">
      <c r="A340">
        <f t="shared" si="35"/>
        <v>4</v>
      </c>
      <c r="B340" s="31">
        <v>46688</v>
      </c>
      <c r="C340" s="6">
        <v>16.322948398923575</v>
      </c>
      <c r="D340" s="6">
        <v>16.374349969484705</v>
      </c>
      <c r="E340" s="6">
        <v>13.634417789126561</v>
      </c>
      <c r="F340" s="6">
        <v>15.282096569425253</v>
      </c>
      <c r="G340" s="6">
        <v>12.548520480095311</v>
      </c>
      <c r="H340" s="6">
        <v>14.640256955747683</v>
      </c>
      <c r="I340" s="6">
        <v>14.231524981070699</v>
      </c>
      <c r="J340" s="6">
        <v>11.913480006654364</v>
      </c>
      <c r="K340" s="6">
        <v>9.1090512248991917</v>
      </c>
      <c r="L340" s="6">
        <v>11.244244480385776</v>
      </c>
      <c r="M340" s="6">
        <v>12.284054240459412</v>
      </c>
      <c r="N340" s="6">
        <v>12.106636269331043</v>
      </c>
      <c r="O340" s="6">
        <v>12.618427761112111</v>
      </c>
      <c r="P340" s="6">
        <v>12.096078494555716</v>
      </c>
      <c r="Q340" s="6">
        <v>12.444354551763276</v>
      </c>
      <c r="R340" s="6">
        <v>14.513135337581684</v>
      </c>
      <c r="S340" s="6">
        <v>15.872106338386821</v>
      </c>
      <c r="T340" s="6">
        <v>15.153701675859638</v>
      </c>
      <c r="U340" s="6">
        <v>16.14986947750382</v>
      </c>
      <c r="V340" s="6">
        <v>16.002002926462279</v>
      </c>
      <c r="W340" s="6">
        <v>16.640940277461372</v>
      </c>
      <c r="X340" s="6">
        <v>18.10334699615446</v>
      </c>
      <c r="Y340" s="6">
        <v>21.269837754099775</v>
      </c>
      <c r="Z340" s="6">
        <v>21.855182311580567</v>
      </c>
      <c r="AA340" s="24">
        <v>19.42026335777075</v>
      </c>
      <c r="AB340" s="24">
        <v>20.236251462471472</v>
      </c>
      <c r="AC340" s="24">
        <v>20.266262139175307</v>
      </c>
      <c r="AD340" s="24">
        <v>17.183774743180649</v>
      </c>
      <c r="AE340" s="24">
        <v>16.31953890092419</v>
      </c>
      <c r="AF340" s="24">
        <v>17.815428008349983</v>
      </c>
      <c r="AG340" s="24">
        <v>16.024125333376382</v>
      </c>
      <c r="AH340" s="24">
        <v>14.637623161033748</v>
      </c>
      <c r="AI340" s="24">
        <v>17.905906066553197</v>
      </c>
      <c r="AJ340" s="24">
        <v>17.81289990690636</v>
      </c>
      <c r="AK340" s="24">
        <v>17.097540851544487</v>
      </c>
      <c r="AL340" s="24">
        <v>16.592794294199589</v>
      </c>
      <c r="AM340" s="24">
        <v>13.66009500542023</v>
      </c>
      <c r="AN340" s="24">
        <v>17.279456183940464</v>
      </c>
      <c r="AO340" s="24">
        <v>15.650362147919182</v>
      </c>
      <c r="AP340" s="24">
        <v>16.706512125984993</v>
      </c>
      <c r="AQ340" s="24">
        <v>15.638284519901191</v>
      </c>
      <c r="AR340" s="24">
        <v>15.877451046640005</v>
      </c>
      <c r="AS340" s="24">
        <v>16.343511671815147</v>
      </c>
      <c r="AT340" s="24">
        <v>16.361612342367696</v>
      </c>
      <c r="AU340" s="24">
        <v>15.876892033760516</v>
      </c>
      <c r="AV340" s="24">
        <v>16.151236281535326</v>
      </c>
      <c r="AW340" s="24">
        <v>17.001838553411929</v>
      </c>
      <c r="AX340" s="24">
        <v>15.198181987538192</v>
      </c>
      <c r="AY340" s="23">
        <v>17.770355054586823</v>
      </c>
      <c r="AZ340" s="23">
        <v>17.320331107499776</v>
      </c>
      <c r="BA340" s="23">
        <v>16.806520918887312</v>
      </c>
      <c r="BB340" s="23">
        <v>17.013515568334192</v>
      </c>
      <c r="BC340" s="23">
        <v>15.522408585773896</v>
      </c>
      <c r="BD340" s="23">
        <v>19.578636046150738</v>
      </c>
      <c r="BE340" s="23">
        <v>19.584454054327885</v>
      </c>
      <c r="BF340" s="23">
        <v>20.195325820050797</v>
      </c>
      <c r="BG340" s="23">
        <v>20.968647638825395</v>
      </c>
      <c r="BH340" s="23">
        <v>20.66861974991803</v>
      </c>
      <c r="BI340" s="23">
        <v>18.933351955948687</v>
      </c>
      <c r="BJ340" s="23">
        <v>18.530107094677451</v>
      </c>
      <c r="BK340" s="23">
        <v>19.17788435450527</v>
      </c>
      <c r="BL340" s="23">
        <v>17.706020579172517</v>
      </c>
      <c r="BM340" s="23">
        <v>19.174538290113013</v>
      </c>
      <c r="BN340" s="23">
        <v>18.70449407800329</v>
      </c>
      <c r="BO340" s="23">
        <v>16.928918225358355</v>
      </c>
      <c r="BP340" s="23">
        <v>17.581546508404642</v>
      </c>
      <c r="BQ340" s="23">
        <v>19.512429555363941</v>
      </c>
      <c r="BR340" s="23">
        <v>18.540313267809697</v>
      </c>
      <c r="BS340" s="23">
        <v>18.466247559129833</v>
      </c>
      <c r="BT340" s="23">
        <v>17.387580165921708</v>
      </c>
      <c r="BU340" s="23">
        <v>16.468569697122987</v>
      </c>
      <c r="BV340" s="23">
        <v>17.127382157455354</v>
      </c>
      <c r="BW340" s="29">
        <v>17.780669879113901</v>
      </c>
      <c r="BX340" s="29">
        <v>19.523756297204329</v>
      </c>
      <c r="BY340" s="29">
        <v>19.520120980130457</v>
      </c>
      <c r="BZ340" s="29">
        <v>17.862418491085787</v>
      </c>
      <c r="CA340" s="29">
        <v>17.830276075676178</v>
      </c>
      <c r="CB340" s="29">
        <v>15.506836125648512</v>
      </c>
      <c r="CC340" s="29">
        <v>18.592024808303481</v>
      </c>
      <c r="CD340" s="29">
        <v>17.869680287187773</v>
      </c>
      <c r="CE340" s="29">
        <v>18.995287215923884</v>
      </c>
      <c r="CF340" s="29">
        <v>16.350712701811769</v>
      </c>
      <c r="CG340" s="29">
        <v>15.400315794869062</v>
      </c>
      <c r="CH340" s="29">
        <v>14.882304815136528</v>
      </c>
      <c r="CI340" s="29">
        <v>17.426649688996935</v>
      </c>
      <c r="CJ340" s="29">
        <v>15.234356679574105</v>
      </c>
      <c r="CK340" s="29">
        <v>16.508334042131551</v>
      </c>
      <c r="CL340" s="29">
        <v>15.793456175025703</v>
      </c>
      <c r="CM340" s="29">
        <v>15.688907205895561</v>
      </c>
      <c r="CN340" s="29">
        <v>12.902557661264368</v>
      </c>
      <c r="CO340" s="29">
        <v>14.513237626413929</v>
      </c>
      <c r="CP340" s="29">
        <v>16.327229894946257</v>
      </c>
      <c r="CQ340" s="29">
        <v>15.449890272032931</v>
      </c>
      <c r="CR340" s="29">
        <v>14.07968299091125</v>
      </c>
      <c r="CS340" s="29">
        <v>18.379765496415114</v>
      </c>
      <c r="CT340" s="29">
        <v>20.09069312042752</v>
      </c>
      <c r="CU340" s="2"/>
      <c r="CV340" s="2"/>
      <c r="CW340" s="2"/>
      <c r="CX340" s="2"/>
      <c r="CY340" s="2">
        <f t="shared" si="38"/>
        <v>1597.6457697533147</v>
      </c>
    </row>
    <row r="341" spans="1:107" x14ac:dyDescent="0.25">
      <c r="A341">
        <f t="shared" si="35"/>
        <v>5</v>
      </c>
      <c r="B341" s="31">
        <v>46689</v>
      </c>
      <c r="C341" s="6">
        <v>15.983596567473089</v>
      </c>
      <c r="D341" s="6">
        <v>14.175422400532357</v>
      </c>
      <c r="E341" s="6">
        <v>15.888359281326128</v>
      </c>
      <c r="F341" s="6">
        <v>15.215611703551597</v>
      </c>
      <c r="G341" s="6">
        <v>13.806304612311308</v>
      </c>
      <c r="H341" s="6">
        <v>14.779224814317539</v>
      </c>
      <c r="I341" s="6">
        <v>17.40734740231396</v>
      </c>
      <c r="J341" s="6">
        <v>14.699402470759869</v>
      </c>
      <c r="K341" s="6">
        <v>12.986700786814279</v>
      </c>
      <c r="L341" s="6">
        <v>12.554081095110956</v>
      </c>
      <c r="M341" s="6">
        <v>13.958950376801052</v>
      </c>
      <c r="N341" s="6">
        <v>12.874447226668631</v>
      </c>
      <c r="O341" s="6">
        <v>13.970076557798651</v>
      </c>
      <c r="P341" s="6">
        <v>14.382969399294014</v>
      </c>
      <c r="Q341" s="6">
        <v>13.684069405874526</v>
      </c>
      <c r="R341" s="6">
        <v>15.269946846203931</v>
      </c>
      <c r="S341" s="6">
        <v>17.487440855389476</v>
      </c>
      <c r="T341" s="6">
        <v>18.196242366253315</v>
      </c>
      <c r="U341" s="6">
        <v>17.899935128527819</v>
      </c>
      <c r="V341" s="6">
        <v>18.419119923209923</v>
      </c>
      <c r="W341" s="6">
        <v>17.452563425510277</v>
      </c>
      <c r="X341" s="6">
        <v>16.802697926976279</v>
      </c>
      <c r="Y341" s="6">
        <v>16.966213501671483</v>
      </c>
      <c r="Z341" s="6">
        <v>16.473370753985442</v>
      </c>
      <c r="AA341" s="24">
        <v>18.136634911553283</v>
      </c>
      <c r="AB341" s="24">
        <v>19.419487265258372</v>
      </c>
      <c r="AC341" s="24">
        <v>19.653125233709947</v>
      </c>
      <c r="AD341" s="24">
        <v>16.689687502127661</v>
      </c>
      <c r="AE341" s="24">
        <v>17.317134153342334</v>
      </c>
      <c r="AF341" s="24">
        <v>15.895395881116711</v>
      </c>
      <c r="AG341" s="24">
        <v>17.563070239072516</v>
      </c>
      <c r="AH341" s="24">
        <v>15.960302634263639</v>
      </c>
      <c r="AI341" s="24">
        <v>14.199116251418792</v>
      </c>
      <c r="AJ341" s="24">
        <v>15.01743158014914</v>
      </c>
      <c r="AK341" s="24">
        <v>13.57385207334034</v>
      </c>
      <c r="AL341" s="24">
        <v>14.386426460821948</v>
      </c>
      <c r="AM341" s="24">
        <v>13.151725523986322</v>
      </c>
      <c r="AN341" s="24">
        <v>13.707792838006203</v>
      </c>
      <c r="AO341" s="24">
        <v>15.723463871282428</v>
      </c>
      <c r="AP341" s="24">
        <v>15.683893921762376</v>
      </c>
      <c r="AQ341" s="24">
        <v>15.623902014667964</v>
      </c>
      <c r="AR341" s="24">
        <v>17.413915788078896</v>
      </c>
      <c r="AS341" s="24">
        <v>16.139175961140651</v>
      </c>
      <c r="AT341" s="24">
        <v>15.749554010621598</v>
      </c>
      <c r="AU341" s="24">
        <v>15.904128783683021</v>
      </c>
      <c r="AV341" s="24">
        <v>16.473100267230656</v>
      </c>
      <c r="AW341" s="24">
        <v>18.323250428765423</v>
      </c>
      <c r="AX341" s="24">
        <v>16.201261182460165</v>
      </c>
      <c r="AY341" s="23">
        <v>14.835218686374429</v>
      </c>
      <c r="AZ341" s="23">
        <v>16.945163798934818</v>
      </c>
      <c r="BA341" s="23">
        <v>16.519320911033113</v>
      </c>
      <c r="BB341" s="23">
        <v>12.630982057164273</v>
      </c>
      <c r="BC341" s="23">
        <v>13.388040128060508</v>
      </c>
      <c r="BD341" s="23">
        <v>13.623224520978551</v>
      </c>
      <c r="BE341" s="23">
        <v>15.228294792193818</v>
      </c>
      <c r="BF341" s="23">
        <v>17.174019362277512</v>
      </c>
      <c r="BG341" s="23">
        <v>19.271936740520225</v>
      </c>
      <c r="BH341" s="23">
        <v>16.915494744096058</v>
      </c>
      <c r="BI341" s="23">
        <v>16.522116805781305</v>
      </c>
      <c r="BJ341" s="23">
        <v>15.02729604319155</v>
      </c>
      <c r="BK341" s="23">
        <v>15.482012925094827</v>
      </c>
      <c r="BL341" s="23">
        <v>16.796020142500854</v>
      </c>
      <c r="BM341" s="23">
        <v>16.73843521462501</v>
      </c>
      <c r="BN341" s="23">
        <v>15.396932074070572</v>
      </c>
      <c r="BO341" s="23">
        <v>17.444115125661401</v>
      </c>
      <c r="BP341" s="23">
        <v>15.940701063224147</v>
      </c>
      <c r="BQ341" s="23">
        <v>16.106929393799316</v>
      </c>
      <c r="BR341" s="23">
        <v>14.583501802559798</v>
      </c>
      <c r="BS341" s="23">
        <v>16.213832900308869</v>
      </c>
      <c r="BT341" s="23">
        <v>16.448507457870225</v>
      </c>
      <c r="BU341" s="23">
        <v>16.732276191776773</v>
      </c>
      <c r="BV341" s="23">
        <v>18.132456897992043</v>
      </c>
      <c r="BW341" s="29">
        <v>17.961868707042751</v>
      </c>
      <c r="BX341" s="29">
        <v>19.928491025676998</v>
      </c>
      <c r="BY341" s="29">
        <v>19.684866013654464</v>
      </c>
      <c r="BZ341" s="29">
        <v>16.044552096605674</v>
      </c>
      <c r="CA341" s="29">
        <v>16.635871743865575</v>
      </c>
      <c r="CB341" s="29">
        <v>17.078777924376841</v>
      </c>
      <c r="CC341" s="29">
        <v>18.010331609234974</v>
      </c>
      <c r="CD341" s="29">
        <v>17.84637376897486</v>
      </c>
      <c r="CE341" s="29">
        <v>17.635914730154724</v>
      </c>
      <c r="CF341" s="29">
        <v>16.568757710853966</v>
      </c>
      <c r="CG341" s="29">
        <v>16.997956980255918</v>
      </c>
      <c r="CH341" s="29">
        <v>16.25148328649696</v>
      </c>
      <c r="CI341" s="29">
        <v>16.182446991513476</v>
      </c>
      <c r="CJ341" s="29">
        <v>15.973774556112453</v>
      </c>
      <c r="CK341" s="29">
        <v>14.977297614886362</v>
      </c>
      <c r="CL341" s="29">
        <v>21.50607627209736</v>
      </c>
      <c r="CM341" s="29">
        <v>19.714821954675205</v>
      </c>
      <c r="CN341" s="29">
        <v>20.013148086440395</v>
      </c>
      <c r="CO341" s="29">
        <v>16.285400830916338</v>
      </c>
      <c r="CP341" s="29">
        <v>18.256850497393472</v>
      </c>
      <c r="CQ341" s="29">
        <v>16.594733469378181</v>
      </c>
      <c r="CR341" s="29">
        <v>15.605547838033331</v>
      </c>
      <c r="CS341" s="29">
        <v>13.686579971348387</v>
      </c>
      <c r="CT341" s="29">
        <v>16.363489402120958</v>
      </c>
      <c r="CU341" s="2"/>
      <c r="CV341" s="2"/>
      <c r="CW341" s="2"/>
      <c r="CX341" s="2"/>
      <c r="CY341" s="2">
        <f t="shared" si="38"/>
        <v>1559.1431664687361</v>
      </c>
    </row>
    <row r="342" spans="1:107" x14ac:dyDescent="0.25">
      <c r="A342">
        <f t="shared" si="35"/>
        <v>6</v>
      </c>
      <c r="B342" s="31">
        <v>46690</v>
      </c>
      <c r="C342" s="6">
        <v>13.706416635442212</v>
      </c>
      <c r="D342" s="6">
        <v>13.27763762731046</v>
      </c>
      <c r="E342" s="6">
        <v>12.869976825851735</v>
      </c>
      <c r="F342" s="6">
        <v>16.533652661077124</v>
      </c>
      <c r="G342" s="6">
        <v>17.479838060185465</v>
      </c>
      <c r="H342" s="6">
        <v>13.18778848713997</v>
      </c>
      <c r="I342" s="6">
        <v>15.955990726644965</v>
      </c>
      <c r="J342" s="6">
        <v>13.317051367096838</v>
      </c>
      <c r="K342" s="6">
        <v>14.771450966860307</v>
      </c>
      <c r="L342" s="6">
        <v>12.764794325052534</v>
      </c>
      <c r="M342" s="6">
        <v>14.193631577168352</v>
      </c>
      <c r="N342" s="6">
        <v>12.123864023284799</v>
      </c>
      <c r="O342" s="6">
        <v>11.055804412725534</v>
      </c>
      <c r="P342" s="6">
        <v>12.23076586909286</v>
      </c>
      <c r="Q342" s="6">
        <v>14.609594017775834</v>
      </c>
      <c r="R342" s="6">
        <v>12.778327796650235</v>
      </c>
      <c r="S342" s="6">
        <v>12.410199163752726</v>
      </c>
      <c r="T342" s="6">
        <v>11.140654633830705</v>
      </c>
      <c r="U342" s="6">
        <v>11.547724433147531</v>
      </c>
      <c r="V342" s="6">
        <v>11.319372788912476</v>
      </c>
      <c r="W342" s="6">
        <v>13.053152615107715</v>
      </c>
      <c r="X342" s="6">
        <v>13.350348847098289</v>
      </c>
      <c r="Y342" s="6">
        <v>13.901490416712146</v>
      </c>
      <c r="Z342" s="6">
        <v>13.272662684622871</v>
      </c>
      <c r="AA342" s="24">
        <v>14.606420209645369</v>
      </c>
      <c r="AB342" s="24">
        <v>12.770940685051928</v>
      </c>
      <c r="AC342" s="24">
        <v>14.316496085675087</v>
      </c>
      <c r="AD342" s="24">
        <v>13.687658596964564</v>
      </c>
      <c r="AE342" s="24">
        <v>14.062035411621432</v>
      </c>
      <c r="AF342" s="24">
        <v>15.513529510338532</v>
      </c>
      <c r="AG342" s="24">
        <v>15.13801262411044</v>
      </c>
      <c r="AH342" s="24">
        <v>13.983070093825205</v>
      </c>
      <c r="AI342" s="24">
        <v>13.591143608610601</v>
      </c>
      <c r="AJ342" s="24">
        <v>12.880513561615093</v>
      </c>
      <c r="AK342" s="24">
        <v>16.401831470478641</v>
      </c>
      <c r="AL342" s="24">
        <v>15.304184490835032</v>
      </c>
      <c r="AM342" s="24">
        <v>14.743817932045324</v>
      </c>
      <c r="AN342" s="24">
        <v>17.242578413171003</v>
      </c>
      <c r="AO342" s="24">
        <v>16.944765645753169</v>
      </c>
      <c r="AP342" s="24">
        <v>16.117669565494893</v>
      </c>
      <c r="AQ342" s="24">
        <v>14.377506625544443</v>
      </c>
      <c r="AR342" s="24">
        <v>12.760536805407583</v>
      </c>
      <c r="AS342" s="24">
        <v>15.342838148309314</v>
      </c>
      <c r="AT342" s="24">
        <v>17.742105276756892</v>
      </c>
      <c r="AU342" s="24">
        <v>16.874180123869451</v>
      </c>
      <c r="AV342" s="24">
        <v>13.661960383176467</v>
      </c>
      <c r="AW342" s="24">
        <v>18.888541901610399</v>
      </c>
      <c r="AX342" s="24">
        <v>18.799664790779357</v>
      </c>
      <c r="AY342" s="23">
        <v>19.133324733951305</v>
      </c>
      <c r="AZ342" s="23">
        <v>17.084027920748309</v>
      </c>
      <c r="BA342" s="23">
        <v>18.719853968338271</v>
      </c>
      <c r="BB342" s="23">
        <v>16.98906132894383</v>
      </c>
      <c r="BC342" s="23">
        <v>15.403732958043761</v>
      </c>
      <c r="BD342" s="23">
        <v>15.2868555897813</v>
      </c>
      <c r="BE342" s="23">
        <v>17.455573135574994</v>
      </c>
      <c r="BF342" s="23">
        <v>18.555900591213394</v>
      </c>
      <c r="BG342" s="23">
        <v>16.185390481106374</v>
      </c>
      <c r="BH342" s="23">
        <v>14.957468631536912</v>
      </c>
      <c r="BI342" s="23">
        <v>19.022755851670968</v>
      </c>
      <c r="BJ342" s="23">
        <v>17.206632218090704</v>
      </c>
      <c r="BK342" s="23">
        <v>13.736777476244395</v>
      </c>
      <c r="BL342" s="23">
        <v>13.12183736034504</v>
      </c>
      <c r="BM342" s="23">
        <v>12.955764097771278</v>
      </c>
      <c r="BN342" s="23">
        <v>17.321645967902562</v>
      </c>
      <c r="BO342" s="23">
        <v>15.42252701298491</v>
      </c>
      <c r="BP342" s="23">
        <v>15.872694610750642</v>
      </c>
      <c r="BQ342" s="23">
        <v>13.57860261373942</v>
      </c>
      <c r="BR342" s="23">
        <v>12.516917917221781</v>
      </c>
      <c r="BS342" s="23">
        <v>14.019489381241785</v>
      </c>
      <c r="BT342" s="23">
        <v>13.10644940415493</v>
      </c>
      <c r="BU342" s="23">
        <v>16.127485660606482</v>
      </c>
      <c r="BV342" s="23">
        <v>14.303494661316472</v>
      </c>
      <c r="BW342" s="29">
        <v>14.625147940320863</v>
      </c>
      <c r="BX342" s="29">
        <v>14.605448699275129</v>
      </c>
      <c r="BY342" s="29">
        <v>15.004760635386551</v>
      </c>
      <c r="BZ342" s="29">
        <v>12.488497709901687</v>
      </c>
      <c r="CA342" s="29">
        <v>14.660365191241958</v>
      </c>
      <c r="CB342" s="29">
        <v>16.080546763410645</v>
      </c>
      <c r="CC342" s="29">
        <v>13.97320967874267</v>
      </c>
      <c r="CD342" s="29">
        <v>15.593482530344497</v>
      </c>
      <c r="CE342" s="29">
        <v>16.181221082434114</v>
      </c>
      <c r="CF342" s="29">
        <v>14.957739741054763</v>
      </c>
      <c r="CG342" s="29">
        <v>16.443023510176687</v>
      </c>
      <c r="CH342" s="29">
        <v>12.467021103088866</v>
      </c>
      <c r="CI342" s="29">
        <v>13.687782319225393</v>
      </c>
      <c r="CJ342" s="29">
        <v>11.705930641393087</v>
      </c>
      <c r="CK342" s="29">
        <v>14.835581342061781</v>
      </c>
      <c r="CL342" s="29">
        <v>16.133979626186004</v>
      </c>
      <c r="CM342" s="29">
        <v>17.318503816894214</v>
      </c>
      <c r="CN342" s="29">
        <v>15.482686754723421</v>
      </c>
      <c r="CO342" s="29">
        <v>12.682259640790271</v>
      </c>
      <c r="CP342" s="29">
        <v>13.890723051029704</v>
      </c>
      <c r="CQ342" s="29">
        <v>14.145143349278438</v>
      </c>
      <c r="CR342" s="29">
        <v>15.486292656622181</v>
      </c>
      <c r="CS342" s="29">
        <v>13.523781923489659</v>
      </c>
      <c r="CT342" s="29">
        <v>14.191980320920479</v>
      </c>
      <c r="CU342" s="2"/>
      <c r="CV342" s="2"/>
      <c r="CW342" s="2"/>
      <c r="CX342" s="2"/>
      <c r="CY342" s="2">
        <f t="shared" si="38"/>
        <v>1414.8535665245067</v>
      </c>
    </row>
    <row r="343" spans="1:107" ht="15.75" thickBot="1" x14ac:dyDescent="0.3">
      <c r="A343">
        <f t="shared" si="35"/>
        <v>7</v>
      </c>
      <c r="B343" s="31">
        <v>46691</v>
      </c>
      <c r="C343" s="6">
        <v>11.720954966233736</v>
      </c>
      <c r="D343" s="6">
        <v>11.099120614178821</v>
      </c>
      <c r="E343" s="6">
        <v>8.6587045568058745</v>
      </c>
      <c r="F343" s="6">
        <v>10.803069207517483</v>
      </c>
      <c r="G343" s="6">
        <v>10.976451590995948</v>
      </c>
      <c r="H343" s="6">
        <v>10.738765050284712</v>
      </c>
      <c r="I343" s="6">
        <v>13.558252388089938</v>
      </c>
      <c r="J343" s="6">
        <v>14.016001420286795</v>
      </c>
      <c r="K343" s="6">
        <v>11.027579503900379</v>
      </c>
      <c r="L343" s="6">
        <v>9.8357299693098152</v>
      </c>
      <c r="M343" s="6">
        <v>8.5180840926681842</v>
      </c>
      <c r="N343" s="6">
        <v>10.099747700181144</v>
      </c>
      <c r="O343" s="6">
        <v>8.7754192956854684</v>
      </c>
      <c r="P343" s="6">
        <v>8.3261385280831881</v>
      </c>
      <c r="Q343" s="6">
        <v>9.1459291150315671</v>
      </c>
      <c r="R343" s="6">
        <v>9.5816611118236938</v>
      </c>
      <c r="S343" s="6">
        <v>10.172325617536433</v>
      </c>
      <c r="T343" s="6">
        <v>9.0125107032598564</v>
      </c>
      <c r="U343" s="6">
        <v>8.7819278287308435</v>
      </c>
      <c r="V343" s="6">
        <v>11.720477348485902</v>
      </c>
      <c r="W343" s="6">
        <v>12.891797960757231</v>
      </c>
      <c r="X343" s="6">
        <v>11.352271166018609</v>
      </c>
      <c r="Y343" s="6">
        <v>10.444196208927956</v>
      </c>
      <c r="Z343" s="6">
        <v>12.575540243799383</v>
      </c>
      <c r="AA343" s="24">
        <v>10.717601137992936</v>
      </c>
      <c r="AB343" s="24">
        <v>14.054315391651173</v>
      </c>
      <c r="AC343" s="24">
        <v>14.313176701490161</v>
      </c>
      <c r="AD343" s="24">
        <v>13.610509116123325</v>
      </c>
      <c r="AE343" s="24">
        <v>11.50612846414047</v>
      </c>
      <c r="AF343" s="24">
        <v>12.230858733444173</v>
      </c>
      <c r="AG343" s="24">
        <v>14.093962875171925</v>
      </c>
      <c r="AH343" s="24">
        <v>13.861421426395069</v>
      </c>
      <c r="AI343" s="24">
        <v>13.706149438952242</v>
      </c>
      <c r="AJ343" s="24">
        <v>12.052814485836373</v>
      </c>
      <c r="AK343" s="24">
        <v>12.64082535145241</v>
      </c>
      <c r="AL343" s="24">
        <v>13.573752348216013</v>
      </c>
      <c r="AM343" s="24">
        <v>16.640960823452588</v>
      </c>
      <c r="AN343" s="24">
        <v>13.758822167518579</v>
      </c>
      <c r="AO343" s="24">
        <v>13.780664990147562</v>
      </c>
      <c r="AP343" s="24">
        <v>15.034438066388438</v>
      </c>
      <c r="AQ343" s="24">
        <v>13.031235330775779</v>
      </c>
      <c r="AR343" s="24">
        <v>13.988587956156932</v>
      </c>
      <c r="AS343" s="24">
        <v>14.571258991830403</v>
      </c>
      <c r="AT343" s="24">
        <v>14.208141873381051</v>
      </c>
      <c r="AU343" s="24">
        <v>12.971748069345901</v>
      </c>
      <c r="AV343" s="24">
        <v>11.9658760415941</v>
      </c>
      <c r="AW343" s="24">
        <v>12.454911932121995</v>
      </c>
      <c r="AX343" s="24">
        <v>15.447533445999291</v>
      </c>
      <c r="AY343" s="23">
        <v>17.238794914817223</v>
      </c>
      <c r="AZ343" s="23">
        <v>16.64248579892141</v>
      </c>
      <c r="BA343" s="23">
        <v>15.566124684145393</v>
      </c>
      <c r="BB343" s="23">
        <v>14.197455918399347</v>
      </c>
      <c r="BC343" s="23">
        <v>15.858862124660417</v>
      </c>
      <c r="BD343" s="23">
        <v>12.724098181198057</v>
      </c>
      <c r="BE343" s="23">
        <v>14.1308294621548</v>
      </c>
      <c r="BF343" s="23">
        <v>13.905095124981715</v>
      </c>
      <c r="BG343" s="23">
        <v>14.544556660836296</v>
      </c>
      <c r="BH343" s="23">
        <v>16.698799138047598</v>
      </c>
      <c r="BI343" s="23">
        <v>18.188192499829469</v>
      </c>
      <c r="BJ343" s="23">
        <v>13.305107010373218</v>
      </c>
      <c r="BK343" s="23">
        <v>14.514853520099498</v>
      </c>
      <c r="BL343" s="23">
        <v>19.222626989552857</v>
      </c>
      <c r="BM343" s="23">
        <v>18.302678302259043</v>
      </c>
      <c r="BN343" s="23">
        <v>18.909099476219986</v>
      </c>
      <c r="BO343" s="23">
        <v>18.241889414141355</v>
      </c>
      <c r="BP343" s="23">
        <v>19.666517602767808</v>
      </c>
      <c r="BQ343" s="23">
        <v>16.122635125219084</v>
      </c>
      <c r="BR343" s="23">
        <v>14.490764614277634</v>
      </c>
      <c r="BS343" s="23">
        <v>16.223802138046072</v>
      </c>
      <c r="BT343" s="23">
        <v>16.469954146107806</v>
      </c>
      <c r="BU343" s="23">
        <v>15.352632721767558</v>
      </c>
      <c r="BV343" s="23">
        <v>14.144326704511608</v>
      </c>
      <c r="BW343" s="29">
        <v>14.679138575639284</v>
      </c>
      <c r="BX343" s="29">
        <v>12.759011897404758</v>
      </c>
      <c r="BY343" s="29">
        <v>15.233400810936004</v>
      </c>
      <c r="BZ343" s="29">
        <v>14.345525272230677</v>
      </c>
      <c r="CA343" s="29">
        <v>14.355400145795539</v>
      </c>
      <c r="CB343" s="29">
        <v>14.419981795867496</v>
      </c>
      <c r="CC343" s="29">
        <v>13.878993277697051</v>
      </c>
      <c r="CD343" s="29">
        <v>13.203668612974706</v>
      </c>
      <c r="CE343" s="29">
        <v>15.26664616566951</v>
      </c>
      <c r="CF343" s="29">
        <v>12.224840314925318</v>
      </c>
      <c r="CG343" s="29">
        <v>15.688835800921289</v>
      </c>
      <c r="CH343" s="29">
        <v>15.970637247086875</v>
      </c>
      <c r="CI343" s="29">
        <v>15.619878882279215</v>
      </c>
      <c r="CJ343" s="29">
        <v>16.069900654885256</v>
      </c>
      <c r="CK343" s="29">
        <v>16.817224274906792</v>
      </c>
      <c r="CL343" s="29">
        <v>16.607435526345196</v>
      </c>
      <c r="CM343" s="29">
        <v>18.814354961721939</v>
      </c>
      <c r="CN343" s="29">
        <v>17.246159477203147</v>
      </c>
      <c r="CO343" s="29">
        <v>18.521991282835469</v>
      </c>
      <c r="CP343" s="29">
        <v>19.97791384446721</v>
      </c>
      <c r="CQ343" s="29">
        <v>20.758794896169917</v>
      </c>
      <c r="CR343" s="29">
        <v>15.642422562453497</v>
      </c>
      <c r="CS343" s="29">
        <v>13.998321420990125</v>
      </c>
      <c r="CT343" s="29">
        <v>13.733384133756662</v>
      </c>
      <c r="CU343" s="29">
        <v>14.106689816712798</v>
      </c>
      <c r="CV343" s="29">
        <v>17.11901259042607</v>
      </c>
      <c r="CW343" s="29">
        <v>18.538253888981558</v>
      </c>
      <c r="CX343" s="29">
        <v>14.790909084429428</v>
      </c>
      <c r="CY343" s="2">
        <f t="shared" si="38"/>
        <v>1403.0992608372196</v>
      </c>
    </row>
    <row r="344" spans="1:107" x14ac:dyDescent="0.25">
      <c r="B344" s="31" t="s">
        <v>0</v>
      </c>
      <c r="C344" s="9">
        <f>SUM(C313:C343)</f>
        <v>453.5388978041376</v>
      </c>
      <c r="D344" s="9">
        <f t="shared" ref="D344:Y344" si="39">SUM(D313:D343)</f>
        <v>441.86556262270949</v>
      </c>
      <c r="E344" s="9">
        <f t="shared" si="39"/>
        <v>419.09430707834412</v>
      </c>
      <c r="F344" s="9">
        <f t="shared" si="39"/>
        <v>454.17807919003047</v>
      </c>
      <c r="G344" s="9">
        <f t="shared" si="39"/>
        <v>443.05835397744158</v>
      </c>
      <c r="H344" s="9">
        <f t="shared" si="39"/>
        <v>415.58374065989483</v>
      </c>
      <c r="I344" s="9">
        <f t="shared" si="39"/>
        <v>406.63012662590853</v>
      </c>
      <c r="J344" s="9">
        <f t="shared" si="39"/>
        <v>393.09060464637514</v>
      </c>
      <c r="K344" s="9">
        <f t="shared" si="39"/>
        <v>380.82601538425791</v>
      </c>
      <c r="L344" s="9">
        <f t="shared" si="39"/>
        <v>369.30329903444692</v>
      </c>
      <c r="M344" s="9">
        <f t="shared" si="39"/>
        <v>378.97485024349146</v>
      </c>
      <c r="N344" s="9">
        <f t="shared" si="39"/>
        <v>376.38045766519883</v>
      </c>
      <c r="O344" s="9">
        <f t="shared" si="39"/>
        <v>385.80237855805422</v>
      </c>
      <c r="P344" s="9">
        <f t="shared" si="39"/>
        <v>384.93792396508405</v>
      </c>
      <c r="Q344" s="9">
        <f t="shared" si="39"/>
        <v>393.55997359131163</v>
      </c>
      <c r="R344" s="9">
        <f t="shared" si="39"/>
        <v>400.06998792013798</v>
      </c>
      <c r="S344" s="9">
        <f t="shared" si="39"/>
        <v>427.51610627284947</v>
      </c>
      <c r="T344" s="9">
        <f t="shared" si="39"/>
        <v>427.42822866039853</v>
      </c>
      <c r="U344" s="9">
        <f t="shared" si="39"/>
        <v>451.15067442880718</v>
      </c>
      <c r="V344" s="9">
        <f t="shared" si="39"/>
        <v>483.98423618265389</v>
      </c>
      <c r="W344" s="9">
        <f t="shared" si="39"/>
        <v>471.80325329698655</v>
      </c>
      <c r="X344" s="9">
        <f t="shared" si="39"/>
        <v>487.8132201381913</v>
      </c>
      <c r="Y344" s="9">
        <f t="shared" si="39"/>
        <v>525.87329459515399</v>
      </c>
      <c r="Z344" s="9">
        <f>SUM(Z313:Z343)</f>
        <v>496.26869381788407</v>
      </c>
      <c r="AA344" s="9">
        <f t="shared" ref="AA344:CL344" si="40">SUM(AA313:AA343)</f>
        <v>502.1543050890607</v>
      </c>
      <c r="AB344" s="9">
        <f t="shared" si="40"/>
        <v>483.96719497737428</v>
      </c>
      <c r="AC344" s="9">
        <f t="shared" si="40"/>
        <v>515.53530123758833</v>
      </c>
      <c r="AD344" s="9">
        <f t="shared" si="40"/>
        <v>509.0280402947418</v>
      </c>
      <c r="AE344" s="9">
        <f t="shared" si="40"/>
        <v>496.68598142043334</v>
      </c>
      <c r="AF344" s="9">
        <f t="shared" si="40"/>
        <v>505.20295538605399</v>
      </c>
      <c r="AG344" s="9">
        <f t="shared" si="40"/>
        <v>504.86689908177357</v>
      </c>
      <c r="AH344" s="9">
        <f t="shared" si="40"/>
        <v>484.62568438456003</v>
      </c>
      <c r="AI344" s="9">
        <f t="shared" si="40"/>
        <v>503.56286532651416</v>
      </c>
      <c r="AJ344" s="9">
        <f t="shared" si="40"/>
        <v>485.95290763047439</v>
      </c>
      <c r="AK344" s="9">
        <f t="shared" si="40"/>
        <v>488.07879168365065</v>
      </c>
      <c r="AL344" s="9">
        <f t="shared" si="40"/>
        <v>463.64978501244565</v>
      </c>
      <c r="AM344" s="9">
        <f t="shared" si="40"/>
        <v>446.13324064891924</v>
      </c>
      <c r="AN344" s="9">
        <f t="shared" si="40"/>
        <v>461.4032362419016</v>
      </c>
      <c r="AO344" s="9">
        <f t="shared" si="40"/>
        <v>475.62012229505001</v>
      </c>
      <c r="AP344" s="9">
        <f t="shared" si="40"/>
        <v>475.62379788413494</v>
      </c>
      <c r="AQ344" s="9">
        <f t="shared" si="40"/>
        <v>478.29982194304756</v>
      </c>
      <c r="AR344" s="9">
        <f t="shared" si="40"/>
        <v>462.53352194278415</v>
      </c>
      <c r="AS344" s="9">
        <f t="shared" si="40"/>
        <v>461.76615987824823</v>
      </c>
      <c r="AT344" s="9">
        <f t="shared" si="40"/>
        <v>487.51570709625366</v>
      </c>
      <c r="AU344" s="9">
        <f t="shared" si="40"/>
        <v>473.98589626587733</v>
      </c>
      <c r="AV344" s="9">
        <f t="shared" si="40"/>
        <v>474.34490382799459</v>
      </c>
      <c r="AW344" s="9">
        <f t="shared" si="40"/>
        <v>522.39035289244316</v>
      </c>
      <c r="AX344" s="9">
        <f t="shared" si="40"/>
        <v>539.604576322345</v>
      </c>
      <c r="AY344" s="9">
        <f t="shared" si="40"/>
        <v>537.84454380527313</v>
      </c>
      <c r="AZ344" s="9">
        <f t="shared" si="40"/>
        <v>515.00099787325621</v>
      </c>
      <c r="BA344" s="9">
        <f t="shared" si="40"/>
        <v>516.95810930257403</v>
      </c>
      <c r="BB344" s="9">
        <f t="shared" si="40"/>
        <v>511.82219487687979</v>
      </c>
      <c r="BC344" s="9">
        <f t="shared" si="40"/>
        <v>494.37660087578502</v>
      </c>
      <c r="BD344" s="9">
        <f t="shared" si="40"/>
        <v>502.12520527079482</v>
      </c>
      <c r="BE344" s="9">
        <f t="shared" si="40"/>
        <v>522.68483028623439</v>
      </c>
      <c r="BF344" s="9">
        <f t="shared" si="40"/>
        <v>552.54593582236339</v>
      </c>
      <c r="BG344" s="9">
        <f t="shared" si="40"/>
        <v>572.78840434920039</v>
      </c>
      <c r="BH344" s="9">
        <f t="shared" si="40"/>
        <v>551.96379277558981</v>
      </c>
      <c r="BI344" s="9">
        <f t="shared" si="40"/>
        <v>561.15357635656505</v>
      </c>
      <c r="BJ344" s="9">
        <f t="shared" si="40"/>
        <v>521.50621792295817</v>
      </c>
      <c r="BK344" s="9">
        <f t="shared" si="40"/>
        <v>522.62550128965643</v>
      </c>
      <c r="BL344" s="9">
        <f t="shared" si="40"/>
        <v>528.60047422803029</v>
      </c>
      <c r="BM344" s="9">
        <f t="shared" si="40"/>
        <v>555.39661303353296</v>
      </c>
      <c r="BN344" s="9">
        <f t="shared" si="40"/>
        <v>561.73549771006958</v>
      </c>
      <c r="BO344" s="9">
        <f t="shared" si="40"/>
        <v>569.43637314990951</v>
      </c>
      <c r="BP344" s="9">
        <f t="shared" si="40"/>
        <v>587.63648977704281</v>
      </c>
      <c r="BQ344" s="9">
        <f t="shared" si="40"/>
        <v>566.92561072204649</v>
      </c>
      <c r="BR344" s="9">
        <f t="shared" si="40"/>
        <v>553.96686870107499</v>
      </c>
      <c r="BS344" s="9">
        <f t="shared" si="40"/>
        <v>534.22212497431201</v>
      </c>
      <c r="BT344" s="9">
        <f t="shared" si="40"/>
        <v>513.23287557583808</v>
      </c>
      <c r="BU344" s="9">
        <f t="shared" si="40"/>
        <v>540.82982203450229</v>
      </c>
      <c r="BV344" s="9">
        <f t="shared" si="40"/>
        <v>540.38304981877332</v>
      </c>
      <c r="BW344" s="9">
        <f t="shared" si="40"/>
        <v>544.0051880430799</v>
      </c>
      <c r="BX344" s="9">
        <f t="shared" si="40"/>
        <v>534.71080208585261</v>
      </c>
      <c r="BY344" s="9">
        <f t="shared" si="40"/>
        <v>544.52089156113038</v>
      </c>
      <c r="BZ344" s="9">
        <f t="shared" si="40"/>
        <v>517.08286716127793</v>
      </c>
      <c r="CA344" s="9">
        <f t="shared" si="40"/>
        <v>516.15547441589365</v>
      </c>
      <c r="CB344" s="9">
        <f t="shared" si="40"/>
        <v>497.23140311375892</v>
      </c>
      <c r="CC344" s="9">
        <f t="shared" si="40"/>
        <v>502.42654167830136</v>
      </c>
      <c r="CD344" s="9">
        <f t="shared" si="40"/>
        <v>518.8350445966413</v>
      </c>
      <c r="CE344" s="9">
        <f t="shared" si="40"/>
        <v>509.93405289931053</v>
      </c>
      <c r="CF344" s="9">
        <f t="shared" si="40"/>
        <v>495.57369998638188</v>
      </c>
      <c r="CG344" s="9">
        <f t="shared" si="40"/>
        <v>505.89249727988374</v>
      </c>
      <c r="CH344" s="9">
        <f t="shared" si="40"/>
        <v>485.6559678263626</v>
      </c>
      <c r="CI344" s="9">
        <f t="shared" si="40"/>
        <v>488.89699941968331</v>
      </c>
      <c r="CJ344" s="9">
        <f t="shared" si="40"/>
        <v>469.54834314874734</v>
      </c>
      <c r="CK344" s="9">
        <f t="shared" si="40"/>
        <v>500.03751051181899</v>
      </c>
      <c r="CL344" s="9">
        <f t="shared" si="40"/>
        <v>528.55343780094995</v>
      </c>
      <c r="CM344" s="9">
        <f t="shared" ref="CM344:CX344" si="41">SUM(CM313:CM343)</f>
        <v>520.30778905754187</v>
      </c>
      <c r="CN344" s="9">
        <f t="shared" si="41"/>
        <v>499.12388082482346</v>
      </c>
      <c r="CO344" s="9">
        <f t="shared" si="41"/>
        <v>484.24213664694014</v>
      </c>
      <c r="CP344" s="9">
        <f t="shared" si="41"/>
        <v>488.26495118261346</v>
      </c>
      <c r="CQ344" s="9">
        <f t="shared" si="41"/>
        <v>481.8533525772699</v>
      </c>
      <c r="CR344" s="9">
        <f t="shared" si="41"/>
        <v>437.67491079101427</v>
      </c>
      <c r="CS344" s="9">
        <f t="shared" si="41"/>
        <v>454.56620412714204</v>
      </c>
      <c r="CT344" s="9">
        <f t="shared" si="41"/>
        <v>469.55007345438611</v>
      </c>
      <c r="CU344" s="9">
        <f t="shared" si="41"/>
        <v>14.106689816712798</v>
      </c>
      <c r="CV344" s="9">
        <f t="shared" si="41"/>
        <v>17.11901259042607</v>
      </c>
      <c r="CW344" s="9">
        <f t="shared" si="41"/>
        <v>18.538253888981558</v>
      </c>
      <c r="CX344" s="9">
        <f t="shared" si="41"/>
        <v>14.790909084429428</v>
      </c>
      <c r="CY344" s="9">
        <f>SUM(CY313:CY343)</f>
        <v>46966.224911227022</v>
      </c>
      <c r="CZ344" s="10" t="s">
        <v>6</v>
      </c>
      <c r="DA344" s="11" t="s">
        <v>7</v>
      </c>
      <c r="DB344" s="11" t="s">
        <v>8</v>
      </c>
      <c r="DC344" s="12" t="s">
        <v>9</v>
      </c>
    </row>
    <row r="345" spans="1:107" ht="15.75" thickBot="1" x14ac:dyDescent="0.3">
      <c r="B345" s="3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Z345" s="27">
        <f>SUM(C313:Z343)</f>
        <v>10268.732266359757</v>
      </c>
      <c r="DA345" s="26">
        <f>SUM(AA313:AX343)</f>
        <v>11702.532048763671</v>
      </c>
      <c r="DB345" s="25">
        <f>SUM(AY313:BV343)</f>
        <v>12935.761710532279</v>
      </c>
      <c r="DC345" s="28">
        <f>SUM(BW313:CX343)</f>
        <v>12059.198885571363</v>
      </c>
    </row>
    <row r="346" spans="1:107" x14ac:dyDescent="0.25">
      <c r="B346" s="3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</row>
    <row r="347" spans="1:107" x14ac:dyDescent="0.25">
      <c r="A347" s="30" t="s">
        <v>3</v>
      </c>
      <c r="B347" s="7" t="s">
        <v>1</v>
      </c>
      <c r="C347" s="8">
        <v>1</v>
      </c>
      <c r="D347" s="8">
        <v>2</v>
      </c>
      <c r="E347" s="8">
        <v>3</v>
      </c>
      <c r="F347" s="8">
        <v>4</v>
      </c>
      <c r="G347" s="8">
        <v>5</v>
      </c>
      <c r="H347" s="8">
        <v>6</v>
      </c>
      <c r="I347" s="8">
        <v>7</v>
      </c>
      <c r="J347" s="8">
        <v>8</v>
      </c>
      <c r="K347" s="8">
        <v>9</v>
      </c>
      <c r="L347" s="8">
        <v>10</v>
      </c>
      <c r="M347" s="8">
        <v>11</v>
      </c>
      <c r="N347" s="8">
        <v>12</v>
      </c>
      <c r="O347" s="8">
        <v>13</v>
      </c>
      <c r="P347" s="8">
        <v>14</v>
      </c>
      <c r="Q347" s="8">
        <v>15</v>
      </c>
      <c r="R347" s="8">
        <v>16</v>
      </c>
      <c r="S347" s="8">
        <v>17</v>
      </c>
      <c r="T347" s="8">
        <v>18</v>
      </c>
      <c r="U347" s="8">
        <v>19</v>
      </c>
      <c r="V347" s="8">
        <v>20</v>
      </c>
      <c r="W347" s="8">
        <v>21</v>
      </c>
      <c r="X347" s="8">
        <v>22</v>
      </c>
      <c r="Y347" s="8">
        <v>23</v>
      </c>
      <c r="Z347" s="8">
        <v>24</v>
      </c>
      <c r="AA347" s="8">
        <v>25</v>
      </c>
      <c r="AB347" s="8">
        <v>26</v>
      </c>
      <c r="AC347" s="8">
        <v>27</v>
      </c>
      <c r="AD347" s="8">
        <v>28</v>
      </c>
      <c r="AE347" s="8">
        <v>29</v>
      </c>
      <c r="AF347" s="8">
        <v>30</v>
      </c>
      <c r="AG347" s="8">
        <v>31</v>
      </c>
      <c r="AH347" s="8">
        <v>32</v>
      </c>
      <c r="AI347" s="8">
        <v>33</v>
      </c>
      <c r="AJ347" s="8">
        <v>34</v>
      </c>
      <c r="AK347" s="8">
        <v>35</v>
      </c>
      <c r="AL347" s="8">
        <v>36</v>
      </c>
      <c r="AM347" s="8">
        <v>37</v>
      </c>
      <c r="AN347" s="8">
        <v>38</v>
      </c>
      <c r="AO347" s="8">
        <v>39</v>
      </c>
      <c r="AP347" s="8">
        <v>40</v>
      </c>
      <c r="AQ347" s="8">
        <v>41</v>
      </c>
      <c r="AR347" s="8">
        <v>42</v>
      </c>
      <c r="AS347" s="8">
        <v>43</v>
      </c>
      <c r="AT347" s="8">
        <v>44</v>
      </c>
      <c r="AU347" s="8">
        <v>45</v>
      </c>
      <c r="AV347" s="8">
        <v>46</v>
      </c>
      <c r="AW347" s="8">
        <v>47</v>
      </c>
      <c r="AX347" s="8">
        <v>48</v>
      </c>
      <c r="AY347" s="8">
        <v>49</v>
      </c>
      <c r="AZ347" s="8">
        <v>50</v>
      </c>
      <c r="BA347" s="8">
        <v>51</v>
      </c>
      <c r="BB347" s="8">
        <v>52</v>
      </c>
      <c r="BC347" s="8">
        <v>53</v>
      </c>
      <c r="BD347" s="8">
        <v>54</v>
      </c>
      <c r="BE347" s="8">
        <v>55</v>
      </c>
      <c r="BF347" s="8">
        <v>56</v>
      </c>
      <c r="BG347" s="8">
        <v>57</v>
      </c>
      <c r="BH347" s="8">
        <v>58</v>
      </c>
      <c r="BI347" s="8">
        <v>59</v>
      </c>
      <c r="BJ347" s="8">
        <v>60</v>
      </c>
      <c r="BK347" s="8">
        <v>61</v>
      </c>
      <c r="BL347" s="8">
        <v>62</v>
      </c>
      <c r="BM347" s="8">
        <v>63</v>
      </c>
      <c r="BN347" s="8">
        <v>64</v>
      </c>
      <c r="BO347" s="8">
        <v>65</v>
      </c>
      <c r="BP347" s="8">
        <v>66</v>
      </c>
      <c r="BQ347" s="8">
        <v>67</v>
      </c>
      <c r="BR347" s="8">
        <v>68</v>
      </c>
      <c r="BS347" s="8">
        <v>69</v>
      </c>
      <c r="BT347" s="8">
        <v>70</v>
      </c>
      <c r="BU347" s="8">
        <v>71</v>
      </c>
      <c r="BV347" s="8">
        <v>72</v>
      </c>
      <c r="BW347" s="8">
        <v>73</v>
      </c>
      <c r="BX347" s="8">
        <v>74</v>
      </c>
      <c r="BY347" s="8">
        <v>75</v>
      </c>
      <c r="BZ347" s="8">
        <v>76</v>
      </c>
      <c r="CA347" s="8">
        <v>77</v>
      </c>
      <c r="CB347" s="8">
        <v>78</v>
      </c>
      <c r="CC347" s="8">
        <v>79</v>
      </c>
      <c r="CD347" s="8">
        <v>80</v>
      </c>
      <c r="CE347" s="8">
        <v>81</v>
      </c>
      <c r="CF347" s="8">
        <v>82</v>
      </c>
      <c r="CG347" s="8">
        <v>83</v>
      </c>
      <c r="CH347" s="8">
        <v>84</v>
      </c>
      <c r="CI347" s="8">
        <v>85</v>
      </c>
      <c r="CJ347" s="8">
        <v>86</v>
      </c>
      <c r="CK347" s="8">
        <v>87</v>
      </c>
      <c r="CL347" s="8">
        <v>88</v>
      </c>
      <c r="CM347" s="8">
        <v>89</v>
      </c>
      <c r="CN347" s="8">
        <v>90</v>
      </c>
      <c r="CO347" s="8">
        <v>91</v>
      </c>
      <c r="CP347" s="8">
        <v>92</v>
      </c>
      <c r="CQ347" s="8">
        <v>93</v>
      </c>
      <c r="CR347" s="8">
        <v>94</v>
      </c>
      <c r="CS347" s="8">
        <v>95</v>
      </c>
      <c r="CT347" s="8">
        <v>96</v>
      </c>
      <c r="CU347" s="8">
        <v>97</v>
      </c>
      <c r="CV347" s="8">
        <v>98</v>
      </c>
      <c r="CW347" s="8">
        <v>99</v>
      </c>
      <c r="CX347" s="8">
        <v>100</v>
      </c>
      <c r="CY347" s="4" t="s">
        <v>0</v>
      </c>
    </row>
    <row r="348" spans="1:107" x14ac:dyDescent="0.25">
      <c r="A348">
        <f t="shared" si="35"/>
        <v>1</v>
      </c>
      <c r="B348" s="31">
        <v>46692</v>
      </c>
      <c r="C348" s="6">
        <v>20.149643425169536</v>
      </c>
      <c r="D348" s="6">
        <v>15.557346911500771</v>
      </c>
      <c r="E348" s="6">
        <v>14.391660576735442</v>
      </c>
      <c r="F348" s="6">
        <v>13.491357142119938</v>
      </c>
      <c r="G348" s="6">
        <v>9.7641208636848393</v>
      </c>
      <c r="H348" s="6">
        <v>12.928103038618689</v>
      </c>
      <c r="I348" s="6">
        <v>12.110991303291472</v>
      </c>
      <c r="J348" s="6">
        <v>13.247263500896377</v>
      </c>
      <c r="K348" s="6">
        <v>12.733357868655611</v>
      </c>
      <c r="L348" s="6">
        <v>11.969295789235485</v>
      </c>
      <c r="M348" s="6">
        <v>12.833374134714623</v>
      </c>
      <c r="N348" s="6">
        <v>10.075078809933814</v>
      </c>
      <c r="O348" s="6">
        <v>11.578262242451993</v>
      </c>
      <c r="P348" s="6">
        <v>13.401549727074327</v>
      </c>
      <c r="Q348" s="6">
        <v>12.382111096730144</v>
      </c>
      <c r="R348" s="6">
        <v>11.044401517342564</v>
      </c>
      <c r="S348" s="6">
        <v>12.686974891282736</v>
      </c>
      <c r="T348" s="6">
        <v>11.91654028507938</v>
      </c>
      <c r="U348" s="6">
        <v>12.091960287006803</v>
      </c>
      <c r="V348" s="6">
        <v>13.058005081060589</v>
      </c>
      <c r="W348" s="6">
        <v>14.683670541774141</v>
      </c>
      <c r="X348" s="6">
        <v>16.317774130539945</v>
      </c>
      <c r="Y348" s="6">
        <v>16.970056261119915</v>
      </c>
      <c r="Z348" s="6">
        <v>14.861041971743319</v>
      </c>
      <c r="AA348" s="24">
        <v>16.054600067162458</v>
      </c>
      <c r="AB348" s="24">
        <v>15.431734564795143</v>
      </c>
      <c r="AC348" s="24">
        <v>17.063394742703498</v>
      </c>
      <c r="AD348" s="24">
        <v>15.882495136785785</v>
      </c>
      <c r="AE348" s="24">
        <v>15.033633487655857</v>
      </c>
      <c r="AF348" s="24">
        <v>15.345720088153335</v>
      </c>
      <c r="AG348" s="24">
        <v>15.257480998075057</v>
      </c>
      <c r="AH348" s="24">
        <v>11.919139490495136</v>
      </c>
      <c r="AI348" s="24">
        <v>16.350902634165028</v>
      </c>
      <c r="AJ348" s="24">
        <v>13.620285183139368</v>
      </c>
      <c r="AK348" s="24">
        <v>14.406030938089048</v>
      </c>
      <c r="AL348" s="24">
        <v>12.467962098069268</v>
      </c>
      <c r="AM348" s="24">
        <v>14.840595207440488</v>
      </c>
      <c r="AN348" s="24">
        <v>13.854425098615561</v>
      </c>
      <c r="AO348" s="24">
        <v>14.581300335150315</v>
      </c>
      <c r="AP348" s="24">
        <v>12.600379895677175</v>
      </c>
      <c r="AQ348" s="24">
        <v>13.968301060320737</v>
      </c>
      <c r="AR348" s="24">
        <v>12.893009821339948</v>
      </c>
      <c r="AS348" s="24">
        <v>13.199848293755121</v>
      </c>
      <c r="AT348" s="24">
        <v>15.494272846239243</v>
      </c>
      <c r="AU348" s="24">
        <v>13.691915390052618</v>
      </c>
      <c r="AV348" s="24">
        <v>15.380614125047405</v>
      </c>
      <c r="AW348" s="24">
        <v>15.551322924442237</v>
      </c>
      <c r="AX348" s="24">
        <v>14.58409031364946</v>
      </c>
      <c r="AY348" s="23">
        <v>19.519004386726518</v>
      </c>
      <c r="AZ348" s="23">
        <v>18.581929284597539</v>
      </c>
      <c r="BA348" s="23">
        <v>22.522924519502446</v>
      </c>
      <c r="BB348" s="23">
        <v>19.255443898871647</v>
      </c>
      <c r="BC348" s="23">
        <v>17.747415162175752</v>
      </c>
      <c r="BD348" s="23">
        <v>16.864553348727451</v>
      </c>
      <c r="BE348" s="23">
        <v>19.276881998168715</v>
      </c>
      <c r="BF348" s="23">
        <v>17.231425972331134</v>
      </c>
      <c r="BG348" s="23">
        <v>17.032523339987726</v>
      </c>
      <c r="BH348" s="23">
        <v>14.412640945185007</v>
      </c>
      <c r="BI348" s="23">
        <v>17.413137230462745</v>
      </c>
      <c r="BJ348" s="23">
        <v>15.0778600441471</v>
      </c>
      <c r="BK348" s="23">
        <v>14.072245715748634</v>
      </c>
      <c r="BL348" s="23">
        <v>15.747053201768983</v>
      </c>
      <c r="BM348" s="23">
        <v>17.100860998614159</v>
      </c>
      <c r="BN348" s="23">
        <v>16.147951938151792</v>
      </c>
      <c r="BO348" s="23">
        <v>17.497406102253414</v>
      </c>
      <c r="BP348" s="23">
        <v>14.88884128429474</v>
      </c>
      <c r="BQ348" s="23">
        <v>14.556118910906385</v>
      </c>
      <c r="BR348" s="23">
        <v>14.983312052911334</v>
      </c>
      <c r="BS348" s="23">
        <v>14.026908046168355</v>
      </c>
      <c r="BT348" s="23">
        <v>13.714653714820633</v>
      </c>
      <c r="BU348" s="23">
        <v>15.272097869805723</v>
      </c>
      <c r="BV348" s="23">
        <v>13.225911861870497</v>
      </c>
      <c r="BW348" s="29">
        <v>13.048264340279006</v>
      </c>
      <c r="BX348" s="29">
        <v>14.532178030673677</v>
      </c>
      <c r="BY348" s="29">
        <v>15.975984119441682</v>
      </c>
      <c r="BZ348" s="29">
        <v>12.394681984228104</v>
      </c>
      <c r="CA348" s="29">
        <v>15.057871322073314</v>
      </c>
      <c r="CB348" s="29">
        <v>11.146866591538862</v>
      </c>
      <c r="CC348" s="29">
        <v>13.614453318484184</v>
      </c>
      <c r="CD348" s="29">
        <v>13.766560081547363</v>
      </c>
      <c r="CE348" s="29">
        <v>14.477279910217053</v>
      </c>
      <c r="CF348" s="29">
        <v>14.60895713875534</v>
      </c>
      <c r="CG348" s="29">
        <v>14.745356675767418</v>
      </c>
      <c r="CH348" s="29">
        <v>14.911849369260647</v>
      </c>
      <c r="CI348" s="29">
        <v>14.906528896869794</v>
      </c>
      <c r="CJ348" s="29">
        <v>13.699597483752658</v>
      </c>
      <c r="CK348" s="29">
        <v>16.272694284865615</v>
      </c>
      <c r="CL348" s="29">
        <v>17.25006329856939</v>
      </c>
      <c r="CM348" s="29">
        <v>16.653434492447527</v>
      </c>
      <c r="CN348" s="29">
        <v>13.741557805476406</v>
      </c>
      <c r="CO348" s="29">
        <v>13.228020226202833</v>
      </c>
      <c r="CP348" s="29">
        <v>14.144140908342994</v>
      </c>
      <c r="CQ348" s="29">
        <v>12.892945469157304</v>
      </c>
      <c r="CR348" s="29">
        <v>12.773755781661073</v>
      </c>
      <c r="CS348" s="29">
        <v>11.948750524575674</v>
      </c>
      <c r="CT348" s="29">
        <v>13.381281695769099</v>
      </c>
      <c r="CU348" s="2"/>
      <c r="CV348" s="2"/>
      <c r="CW348" s="2"/>
      <c r="CX348" s="2"/>
      <c r="CY348" s="2">
        <f t="shared" ref="CY348:CY377" si="42">SUM(C348:CX348)</f>
        <v>1405.0595717169374</v>
      </c>
    </row>
    <row r="349" spans="1:107" x14ac:dyDescent="0.25">
      <c r="A349">
        <f t="shared" si="35"/>
        <v>2</v>
      </c>
      <c r="B349" s="31">
        <v>46693</v>
      </c>
      <c r="C349" s="6">
        <v>15.650479777481431</v>
      </c>
      <c r="D349" s="6">
        <v>16.782227290089569</v>
      </c>
      <c r="E349" s="6">
        <v>18.476402603415035</v>
      </c>
      <c r="F349" s="6">
        <v>17.271147668449608</v>
      </c>
      <c r="G349" s="6">
        <v>16.778955396777494</v>
      </c>
      <c r="H349" s="6">
        <v>15.28821715741344</v>
      </c>
      <c r="I349" s="6">
        <v>15.487657026688071</v>
      </c>
      <c r="J349" s="6">
        <v>11.944638835280099</v>
      </c>
      <c r="K349" s="6">
        <v>11.155321430399844</v>
      </c>
      <c r="L349" s="6">
        <v>14.050584044513789</v>
      </c>
      <c r="M349" s="6">
        <v>14.174469988229234</v>
      </c>
      <c r="N349" s="6">
        <v>13.132878845566779</v>
      </c>
      <c r="O349" s="6">
        <v>11.951252994129778</v>
      </c>
      <c r="P349" s="6">
        <v>11.074149870677356</v>
      </c>
      <c r="Q349" s="6">
        <v>13.317105339895186</v>
      </c>
      <c r="R349" s="6">
        <v>13.580978247217407</v>
      </c>
      <c r="S349" s="6">
        <v>16.527751773516364</v>
      </c>
      <c r="T349" s="6">
        <v>18.716825679175663</v>
      </c>
      <c r="U349" s="6">
        <v>17.791596256963775</v>
      </c>
      <c r="V349" s="6">
        <v>16.683325458522564</v>
      </c>
      <c r="W349" s="6">
        <v>15.241814251622715</v>
      </c>
      <c r="X349" s="6">
        <v>17.529330908681533</v>
      </c>
      <c r="Y349" s="6">
        <v>19.209400742540669</v>
      </c>
      <c r="Z349" s="6">
        <v>16.578933763012984</v>
      </c>
      <c r="AA349" s="24">
        <v>18.6559163383032</v>
      </c>
      <c r="AB349" s="24">
        <v>17.347241321992282</v>
      </c>
      <c r="AC349" s="24">
        <v>17.032849667830035</v>
      </c>
      <c r="AD349" s="24">
        <v>18.830430842744526</v>
      </c>
      <c r="AE349" s="24">
        <v>18.181053694241715</v>
      </c>
      <c r="AF349" s="24">
        <v>18.55239121758861</v>
      </c>
      <c r="AG349" s="24">
        <v>18.644216903910856</v>
      </c>
      <c r="AH349" s="24">
        <v>19.656286378991553</v>
      </c>
      <c r="AI349" s="24">
        <v>18.468584435986863</v>
      </c>
      <c r="AJ349" s="24">
        <v>16.148273387683485</v>
      </c>
      <c r="AK349" s="24">
        <v>15.793054529181241</v>
      </c>
      <c r="AL349" s="24">
        <v>15.246972390443151</v>
      </c>
      <c r="AM349" s="24">
        <v>12.860097208908252</v>
      </c>
      <c r="AN349" s="24">
        <v>12.629221402205905</v>
      </c>
      <c r="AO349" s="24">
        <v>14.477320597403502</v>
      </c>
      <c r="AP349" s="24">
        <v>16.000889659650991</v>
      </c>
      <c r="AQ349" s="24">
        <v>17.036922434434494</v>
      </c>
      <c r="AR349" s="24">
        <v>15.213958267633021</v>
      </c>
      <c r="AS349" s="24">
        <v>14.648367660932594</v>
      </c>
      <c r="AT349" s="24">
        <v>15.624528306716469</v>
      </c>
      <c r="AU349" s="24">
        <v>13.413942815719272</v>
      </c>
      <c r="AV349" s="24">
        <v>14.876340769022319</v>
      </c>
      <c r="AW349" s="24">
        <v>18.051357578784273</v>
      </c>
      <c r="AX349" s="24">
        <v>16.820659347709093</v>
      </c>
      <c r="AY349" s="23">
        <v>15.125834907689667</v>
      </c>
      <c r="AZ349" s="23">
        <v>16.980391429240207</v>
      </c>
      <c r="BA349" s="23">
        <v>16.805700994235046</v>
      </c>
      <c r="BB349" s="23">
        <v>15.141921188855315</v>
      </c>
      <c r="BC349" s="23">
        <v>15.940299173464147</v>
      </c>
      <c r="BD349" s="23">
        <v>14.331212080525786</v>
      </c>
      <c r="BE349" s="23">
        <v>15.420236075282792</v>
      </c>
      <c r="BF349" s="23">
        <v>15.457999804347409</v>
      </c>
      <c r="BG349" s="23">
        <v>17.707132460335998</v>
      </c>
      <c r="BH349" s="23">
        <v>17.480879216224345</v>
      </c>
      <c r="BI349" s="23">
        <v>18.891128859352687</v>
      </c>
      <c r="BJ349" s="23">
        <v>15.963490869738271</v>
      </c>
      <c r="BK349" s="23">
        <v>16.853267636593195</v>
      </c>
      <c r="BL349" s="23">
        <v>16.136278763601716</v>
      </c>
      <c r="BM349" s="23">
        <v>20.154271281246217</v>
      </c>
      <c r="BN349" s="23">
        <v>20.94184380783225</v>
      </c>
      <c r="BO349" s="23">
        <v>18.453776583585118</v>
      </c>
      <c r="BP349" s="23">
        <v>17.351852778641774</v>
      </c>
      <c r="BQ349" s="23">
        <v>16.132158355623336</v>
      </c>
      <c r="BR349" s="23">
        <v>16.785778700220767</v>
      </c>
      <c r="BS349" s="23">
        <v>16.601583551632938</v>
      </c>
      <c r="BT349" s="23">
        <v>17.299635860736853</v>
      </c>
      <c r="BU349" s="23">
        <v>20.312845334871273</v>
      </c>
      <c r="BV349" s="23">
        <v>18.391813527618783</v>
      </c>
      <c r="BW349" s="29">
        <v>15.484673991640999</v>
      </c>
      <c r="BX349" s="29">
        <v>16.24406939608717</v>
      </c>
      <c r="BY349" s="29">
        <v>17.334003143877833</v>
      </c>
      <c r="BZ349" s="29">
        <v>15.687677933895682</v>
      </c>
      <c r="CA349" s="29">
        <v>18.694014283542202</v>
      </c>
      <c r="CB349" s="29">
        <v>14.996779926800279</v>
      </c>
      <c r="CC349" s="29">
        <v>14.247621397705107</v>
      </c>
      <c r="CD349" s="29">
        <v>15.378173931799081</v>
      </c>
      <c r="CE349" s="29">
        <v>15.550109678211717</v>
      </c>
      <c r="CF349" s="29">
        <v>16.847624365350693</v>
      </c>
      <c r="CG349" s="29">
        <v>16.905188845839476</v>
      </c>
      <c r="CH349" s="29">
        <v>14.635052052611288</v>
      </c>
      <c r="CI349" s="29">
        <v>17.523878514316255</v>
      </c>
      <c r="CJ349" s="29">
        <v>16.705317505559595</v>
      </c>
      <c r="CK349" s="29">
        <v>18.20027994674501</v>
      </c>
      <c r="CL349" s="29">
        <v>17.542623578563536</v>
      </c>
      <c r="CM349" s="29">
        <v>16.793638696567665</v>
      </c>
      <c r="CN349" s="29">
        <v>18.883848863000331</v>
      </c>
      <c r="CO349" s="29">
        <v>15.987448564573542</v>
      </c>
      <c r="CP349" s="29">
        <v>16.754570486484539</v>
      </c>
      <c r="CQ349" s="29">
        <v>15.937510855666496</v>
      </c>
      <c r="CR349" s="29">
        <v>15.631918532130056</v>
      </c>
      <c r="CS349" s="29">
        <v>13.728917791279029</v>
      </c>
      <c r="CT349" s="29">
        <v>16.893702085031375</v>
      </c>
      <c r="CU349" s="2"/>
      <c r="CV349" s="2"/>
      <c r="CW349" s="2"/>
      <c r="CX349" s="2"/>
      <c r="CY349" s="2">
        <f t="shared" si="42"/>
        <v>1565.856300117053</v>
      </c>
    </row>
    <row r="350" spans="1:107" x14ac:dyDescent="0.25">
      <c r="A350">
        <f t="shared" si="35"/>
        <v>3</v>
      </c>
      <c r="B350" s="31">
        <v>46694</v>
      </c>
      <c r="C350" s="6">
        <v>15.580068317872373</v>
      </c>
      <c r="D350" s="6">
        <v>14.005245752170456</v>
      </c>
      <c r="E350" s="6">
        <v>11.936827103070186</v>
      </c>
      <c r="F350" s="6">
        <v>14.539266527385744</v>
      </c>
      <c r="G350" s="6">
        <v>15.455338945388933</v>
      </c>
      <c r="H350" s="6">
        <v>14.175105621723601</v>
      </c>
      <c r="I350" s="6">
        <v>13.96761809683397</v>
      </c>
      <c r="J350" s="6">
        <v>15.601148639792717</v>
      </c>
      <c r="K350" s="6">
        <v>19.463001380811441</v>
      </c>
      <c r="L350" s="6">
        <v>17.19202655609508</v>
      </c>
      <c r="M350" s="6">
        <v>14.05928477098878</v>
      </c>
      <c r="N350" s="6">
        <v>15.169203504274886</v>
      </c>
      <c r="O350" s="6">
        <v>14.53908000984992</v>
      </c>
      <c r="P350" s="6">
        <v>13.040305843575126</v>
      </c>
      <c r="Q350" s="6">
        <v>11.933953570527443</v>
      </c>
      <c r="R350" s="6">
        <v>11.264466261154576</v>
      </c>
      <c r="S350" s="6">
        <v>11.770722287168153</v>
      </c>
      <c r="T350" s="6">
        <v>12.733991530066964</v>
      </c>
      <c r="U350" s="6">
        <v>14.586358624293819</v>
      </c>
      <c r="V350" s="6">
        <v>15.256220006676768</v>
      </c>
      <c r="W350" s="6">
        <v>16.654826575469492</v>
      </c>
      <c r="X350" s="6">
        <v>15.81823387754832</v>
      </c>
      <c r="Y350" s="6">
        <v>17.310056658777611</v>
      </c>
      <c r="Z350" s="6">
        <v>17.896017845100129</v>
      </c>
      <c r="AA350" s="24">
        <v>17.146338686088612</v>
      </c>
      <c r="AB350" s="24">
        <v>15.874802871289134</v>
      </c>
      <c r="AC350" s="24">
        <v>18.205005161446401</v>
      </c>
      <c r="AD350" s="24">
        <v>18.340900571763157</v>
      </c>
      <c r="AE350" s="24">
        <v>17.814717581012356</v>
      </c>
      <c r="AF350" s="24">
        <v>16.910013287454753</v>
      </c>
      <c r="AG350" s="24">
        <v>16.895102886736154</v>
      </c>
      <c r="AH350" s="24">
        <v>15.141694503102258</v>
      </c>
      <c r="AI350" s="24">
        <v>16.005084902990159</v>
      </c>
      <c r="AJ350" s="24">
        <v>16.141050996913979</v>
      </c>
      <c r="AK350" s="24">
        <v>16.150646114933874</v>
      </c>
      <c r="AL350" s="24">
        <v>15.902200086492877</v>
      </c>
      <c r="AM350" s="24">
        <v>14.23392081802022</v>
      </c>
      <c r="AN350" s="24">
        <v>13.324749860224067</v>
      </c>
      <c r="AO350" s="24">
        <v>14.122953056001332</v>
      </c>
      <c r="AP350" s="24">
        <v>13.691172641312297</v>
      </c>
      <c r="AQ350" s="24">
        <v>14.989998348481885</v>
      </c>
      <c r="AR350" s="24">
        <v>17.437845043401186</v>
      </c>
      <c r="AS350" s="24">
        <v>17.100383027967258</v>
      </c>
      <c r="AT350" s="24">
        <v>17.655604422166896</v>
      </c>
      <c r="AU350" s="24">
        <v>14.671684532581333</v>
      </c>
      <c r="AV350" s="24">
        <v>16.351616216835478</v>
      </c>
      <c r="AW350" s="24">
        <v>16.44940434046736</v>
      </c>
      <c r="AX350" s="24">
        <v>17.970756262435089</v>
      </c>
      <c r="AY350" s="23">
        <v>18.736410954581803</v>
      </c>
      <c r="AZ350" s="23">
        <v>18.752408595805555</v>
      </c>
      <c r="BA350" s="23">
        <v>15.729895041586946</v>
      </c>
      <c r="BB350" s="23">
        <v>16.59123167270392</v>
      </c>
      <c r="BC350" s="23">
        <v>16.81639798769195</v>
      </c>
      <c r="BD350" s="23">
        <v>15.477160562935797</v>
      </c>
      <c r="BE350" s="23">
        <v>15.786245237906771</v>
      </c>
      <c r="BF350" s="23">
        <v>16.519092460784723</v>
      </c>
      <c r="BG350" s="23">
        <v>18.083827406681845</v>
      </c>
      <c r="BH350" s="23">
        <v>21.43509488049655</v>
      </c>
      <c r="BI350" s="23">
        <v>19.531144633569983</v>
      </c>
      <c r="BJ350" s="23">
        <v>17.492751571159086</v>
      </c>
      <c r="BK350" s="23">
        <v>19.905295177649162</v>
      </c>
      <c r="BL350" s="23">
        <v>17.17795730067995</v>
      </c>
      <c r="BM350" s="23">
        <v>22.357601790207219</v>
      </c>
      <c r="BN350" s="23">
        <v>19.690668297064395</v>
      </c>
      <c r="BO350" s="23">
        <v>19.59875490494484</v>
      </c>
      <c r="BP350" s="23">
        <v>19.575607113466308</v>
      </c>
      <c r="BQ350" s="23">
        <v>17.182646810299353</v>
      </c>
      <c r="BR350" s="23">
        <v>18.252016818126176</v>
      </c>
      <c r="BS350" s="23">
        <v>18.668604201462188</v>
      </c>
      <c r="BT350" s="23">
        <v>16.105158048075122</v>
      </c>
      <c r="BU350" s="23">
        <v>17.939440206896013</v>
      </c>
      <c r="BV350" s="23">
        <v>19.979480892770276</v>
      </c>
      <c r="BW350" s="29">
        <v>18.10589013732594</v>
      </c>
      <c r="BX350" s="29">
        <v>19.591708029563815</v>
      </c>
      <c r="BY350" s="29">
        <v>19.844702823173137</v>
      </c>
      <c r="BZ350" s="29">
        <v>19.564299293243497</v>
      </c>
      <c r="CA350" s="29">
        <v>19.514680439022062</v>
      </c>
      <c r="CB350" s="29">
        <v>17.53466705394267</v>
      </c>
      <c r="CC350" s="29">
        <v>18.082264582788188</v>
      </c>
      <c r="CD350" s="29">
        <v>16.148630334709477</v>
      </c>
      <c r="CE350" s="29">
        <v>16.205554718568635</v>
      </c>
      <c r="CF350" s="29">
        <v>16.43995847799366</v>
      </c>
      <c r="CG350" s="29">
        <v>17.118367283345531</v>
      </c>
      <c r="CH350" s="29">
        <v>15.073606987637396</v>
      </c>
      <c r="CI350" s="29">
        <v>13.594276625760777</v>
      </c>
      <c r="CJ350" s="29">
        <v>14.20507640526389</v>
      </c>
      <c r="CK350" s="29">
        <v>15.663643431616613</v>
      </c>
      <c r="CL350" s="29">
        <v>16.835676448498258</v>
      </c>
      <c r="CM350" s="29">
        <v>15.090304510744321</v>
      </c>
      <c r="CN350" s="29">
        <v>15.989736803635747</v>
      </c>
      <c r="CO350" s="29">
        <v>16.381120550845434</v>
      </c>
      <c r="CP350" s="29">
        <v>13.841784150273593</v>
      </c>
      <c r="CQ350" s="29">
        <v>15.801603716645481</v>
      </c>
      <c r="CR350" s="29">
        <v>16.01675527510648</v>
      </c>
      <c r="CS350" s="29">
        <v>16.655454009250271</v>
      </c>
      <c r="CT350" s="29">
        <v>15.530920791491891</v>
      </c>
      <c r="CU350" s="2"/>
      <c r="CV350" s="2"/>
      <c r="CW350" s="2"/>
      <c r="CX350" s="2"/>
      <c r="CY350" s="2">
        <f t="shared" si="42"/>
        <v>1578.6915899747273</v>
      </c>
    </row>
    <row r="351" spans="1:107" x14ac:dyDescent="0.25">
      <c r="A351">
        <f t="shared" si="35"/>
        <v>4</v>
      </c>
      <c r="B351" s="31">
        <v>46695</v>
      </c>
      <c r="C351" s="6">
        <v>13.979296357282355</v>
      </c>
      <c r="D351" s="6">
        <v>15.364621465928124</v>
      </c>
      <c r="E351" s="6">
        <v>15.059424389345732</v>
      </c>
      <c r="F351" s="6">
        <v>13.976389403122178</v>
      </c>
      <c r="G351" s="6">
        <v>16.169576036015474</v>
      </c>
      <c r="H351" s="6">
        <v>14.785107330368092</v>
      </c>
      <c r="I351" s="6">
        <v>16.597324163698811</v>
      </c>
      <c r="J351" s="6">
        <v>14.985445327765984</v>
      </c>
      <c r="K351" s="6">
        <v>14.882980461157368</v>
      </c>
      <c r="L351" s="6">
        <v>15.03044462941817</v>
      </c>
      <c r="M351" s="6">
        <v>12.333986977641382</v>
      </c>
      <c r="N351" s="6">
        <v>13.256693794293627</v>
      </c>
      <c r="O351" s="6">
        <v>12.972798328104805</v>
      </c>
      <c r="P351" s="6">
        <v>13.76454482029218</v>
      </c>
      <c r="Q351" s="6">
        <v>11.605611297312592</v>
      </c>
      <c r="R351" s="6">
        <v>12.647189258156985</v>
      </c>
      <c r="S351" s="6">
        <v>15.154964026957277</v>
      </c>
      <c r="T351" s="6">
        <v>15.181656897142593</v>
      </c>
      <c r="U351" s="6">
        <v>17.8776238116298</v>
      </c>
      <c r="V351" s="6">
        <v>18.288797827085506</v>
      </c>
      <c r="W351" s="6">
        <v>18.507110323240433</v>
      </c>
      <c r="X351" s="6">
        <v>16.978109002633207</v>
      </c>
      <c r="Y351" s="6">
        <v>19.688331586277528</v>
      </c>
      <c r="Z351" s="6">
        <v>18.842609078134501</v>
      </c>
      <c r="AA351" s="24">
        <v>18.106311332740724</v>
      </c>
      <c r="AB351" s="24">
        <v>16.927401350998981</v>
      </c>
      <c r="AC351" s="24">
        <v>18.03395290822516</v>
      </c>
      <c r="AD351" s="24">
        <v>19.089302443743048</v>
      </c>
      <c r="AE351" s="24">
        <v>17.823645823591146</v>
      </c>
      <c r="AF351" s="24">
        <v>18.614716617860768</v>
      </c>
      <c r="AG351" s="24">
        <v>19.149229998654814</v>
      </c>
      <c r="AH351" s="24">
        <v>14.806941403176111</v>
      </c>
      <c r="AI351" s="24">
        <v>14.554663306052518</v>
      </c>
      <c r="AJ351" s="24">
        <v>16.250888962952093</v>
      </c>
      <c r="AK351" s="24">
        <v>16.824487472225663</v>
      </c>
      <c r="AL351" s="24">
        <v>17.190577386459481</v>
      </c>
      <c r="AM351" s="24">
        <v>17.333220953477184</v>
      </c>
      <c r="AN351" s="24">
        <v>14.194324401070206</v>
      </c>
      <c r="AO351" s="24">
        <v>14.889580088869037</v>
      </c>
      <c r="AP351" s="24">
        <v>13.923563838122066</v>
      </c>
      <c r="AQ351" s="24">
        <v>14.188035428330567</v>
      </c>
      <c r="AR351" s="24">
        <v>15.849307055494831</v>
      </c>
      <c r="AS351" s="24">
        <v>17.667349733437845</v>
      </c>
      <c r="AT351" s="24">
        <v>14.972487289233724</v>
      </c>
      <c r="AU351" s="24">
        <v>14.77672566616641</v>
      </c>
      <c r="AV351" s="24">
        <v>12.089832928401204</v>
      </c>
      <c r="AW351" s="24">
        <v>14.537067758616185</v>
      </c>
      <c r="AX351" s="24">
        <v>15.073484614696532</v>
      </c>
      <c r="AY351" s="23">
        <v>16.16951718490651</v>
      </c>
      <c r="AZ351" s="23">
        <v>17.074646929426468</v>
      </c>
      <c r="BA351" s="23">
        <v>15.551697620215377</v>
      </c>
      <c r="BB351" s="23">
        <v>14.276413394570739</v>
      </c>
      <c r="BC351" s="23">
        <v>14.221405875403624</v>
      </c>
      <c r="BD351" s="23">
        <v>15.534333221667348</v>
      </c>
      <c r="BE351" s="23">
        <v>19.008760601265884</v>
      </c>
      <c r="BF351" s="23">
        <v>19.787716681977415</v>
      </c>
      <c r="BG351" s="23">
        <v>19.272544557264673</v>
      </c>
      <c r="BH351" s="23">
        <v>16.854237797643474</v>
      </c>
      <c r="BI351" s="23">
        <v>18.012325592752347</v>
      </c>
      <c r="BJ351" s="23">
        <v>18.440691501389072</v>
      </c>
      <c r="BK351" s="23">
        <v>17.297041429837879</v>
      </c>
      <c r="BL351" s="23">
        <v>16.907781200861596</v>
      </c>
      <c r="BM351" s="23">
        <v>16.870503226982091</v>
      </c>
      <c r="BN351" s="23">
        <v>17.979143739091977</v>
      </c>
      <c r="BO351" s="23">
        <v>16.825878621103048</v>
      </c>
      <c r="BP351" s="23">
        <v>18.301654666620866</v>
      </c>
      <c r="BQ351" s="23">
        <v>23.623252286522376</v>
      </c>
      <c r="BR351" s="23">
        <v>19.21431963655305</v>
      </c>
      <c r="BS351" s="23">
        <v>19.68192844031061</v>
      </c>
      <c r="BT351" s="23">
        <v>16.799079984991735</v>
      </c>
      <c r="BU351" s="23">
        <v>16.462741122732627</v>
      </c>
      <c r="BV351" s="23">
        <v>15.88092733078766</v>
      </c>
      <c r="BW351" s="29">
        <v>18.415665560321905</v>
      </c>
      <c r="BX351" s="29">
        <v>18.755460134788994</v>
      </c>
      <c r="BY351" s="29">
        <v>21.98850009003182</v>
      </c>
      <c r="BZ351" s="29">
        <v>21.075892621888642</v>
      </c>
      <c r="CA351" s="29">
        <v>19.152354712297544</v>
      </c>
      <c r="CB351" s="29">
        <v>14.544765836568036</v>
      </c>
      <c r="CC351" s="29">
        <v>16.071180718402189</v>
      </c>
      <c r="CD351" s="29">
        <v>15.203867741600614</v>
      </c>
      <c r="CE351" s="29">
        <v>19.683779603500057</v>
      </c>
      <c r="CF351" s="29">
        <v>17.868690483152708</v>
      </c>
      <c r="CG351" s="29">
        <v>18.536559542719779</v>
      </c>
      <c r="CH351" s="29">
        <v>17.622058563499216</v>
      </c>
      <c r="CI351" s="29">
        <v>19.215262084647264</v>
      </c>
      <c r="CJ351" s="29">
        <v>16.911376827169899</v>
      </c>
      <c r="CK351" s="29">
        <v>17.990474393960241</v>
      </c>
      <c r="CL351" s="29">
        <v>15.306815768548272</v>
      </c>
      <c r="CM351" s="29">
        <v>14.193933409663721</v>
      </c>
      <c r="CN351" s="29">
        <v>14.068774330670362</v>
      </c>
      <c r="CO351" s="29">
        <v>15.587190443789568</v>
      </c>
      <c r="CP351" s="29">
        <v>15.39796430383895</v>
      </c>
      <c r="CQ351" s="29">
        <v>14.697016561691427</v>
      </c>
      <c r="CR351" s="29">
        <v>14.189178925098609</v>
      </c>
      <c r="CS351" s="29">
        <v>16.742917447940005</v>
      </c>
      <c r="CT351" s="29">
        <v>12.949405167981466</v>
      </c>
      <c r="CU351" s="2"/>
      <c r="CV351" s="2"/>
      <c r="CW351" s="2"/>
      <c r="CX351" s="2"/>
      <c r="CY351" s="2">
        <f t="shared" si="42"/>
        <v>1581.0153632742506</v>
      </c>
    </row>
    <row r="352" spans="1:107" x14ac:dyDescent="0.25">
      <c r="A352">
        <f t="shared" si="35"/>
        <v>5</v>
      </c>
      <c r="B352" s="31">
        <v>46696</v>
      </c>
      <c r="C352" s="6">
        <v>13.110541995383393</v>
      </c>
      <c r="D352" s="6">
        <v>13.54252024113714</v>
      </c>
      <c r="E352" s="6">
        <v>14.136760231962954</v>
      </c>
      <c r="F352" s="6">
        <v>17.451062358953187</v>
      </c>
      <c r="G352" s="6">
        <v>18.63615648165317</v>
      </c>
      <c r="H352" s="6">
        <v>15.947896156212945</v>
      </c>
      <c r="I352" s="6">
        <v>14.794878378951822</v>
      </c>
      <c r="J352" s="6">
        <v>15.877927792519552</v>
      </c>
      <c r="K352" s="6">
        <v>14.782487158596059</v>
      </c>
      <c r="L352" s="6">
        <v>13.45530642663976</v>
      </c>
      <c r="M352" s="6">
        <v>13.819357310828353</v>
      </c>
      <c r="N352" s="6">
        <v>14.238442077820171</v>
      </c>
      <c r="O352" s="6">
        <v>14.968458323631012</v>
      </c>
      <c r="P352" s="6">
        <v>13.58895241679158</v>
      </c>
      <c r="Q352" s="6">
        <v>13.4412663372945</v>
      </c>
      <c r="R352" s="6">
        <v>15.795153967243076</v>
      </c>
      <c r="S352" s="6">
        <v>16.780073464054009</v>
      </c>
      <c r="T352" s="6">
        <v>16.08274023869421</v>
      </c>
      <c r="U352" s="6">
        <v>15.924052842192635</v>
      </c>
      <c r="V352" s="6">
        <v>16.467609365349634</v>
      </c>
      <c r="W352" s="6">
        <v>15.517354002070597</v>
      </c>
      <c r="X352" s="6">
        <v>17.437055795019212</v>
      </c>
      <c r="Y352" s="6">
        <v>19.64904717361949</v>
      </c>
      <c r="Z352" s="6">
        <v>20.714570374038001</v>
      </c>
      <c r="AA352" s="24">
        <v>18.996145393796965</v>
      </c>
      <c r="AB352" s="24">
        <v>18.714739630519571</v>
      </c>
      <c r="AC352" s="24">
        <v>18.924993780293672</v>
      </c>
      <c r="AD352" s="24">
        <v>20.03517812202395</v>
      </c>
      <c r="AE352" s="24">
        <v>18.421127192339199</v>
      </c>
      <c r="AF352" s="24">
        <v>20.270760564329791</v>
      </c>
      <c r="AG352" s="24">
        <v>15.998105182225528</v>
      </c>
      <c r="AH352" s="24">
        <v>15.638782107584408</v>
      </c>
      <c r="AI352" s="24">
        <v>17.501596155900437</v>
      </c>
      <c r="AJ352" s="24">
        <v>19.77260450602807</v>
      </c>
      <c r="AK352" s="24">
        <v>20.018977356249504</v>
      </c>
      <c r="AL352" s="24">
        <v>17.855019380919227</v>
      </c>
      <c r="AM352" s="24">
        <v>14.805694839121989</v>
      </c>
      <c r="AN352" s="24">
        <v>13.933329281838281</v>
      </c>
      <c r="AO352" s="24">
        <v>14.672995760199621</v>
      </c>
      <c r="AP352" s="24">
        <v>14.337584607309022</v>
      </c>
      <c r="AQ352" s="24">
        <v>15.099107058979262</v>
      </c>
      <c r="AR352" s="24">
        <v>12.666683091187467</v>
      </c>
      <c r="AS352" s="24">
        <v>15.943275254323746</v>
      </c>
      <c r="AT352" s="24">
        <v>15.925315079117039</v>
      </c>
      <c r="AU352" s="24">
        <v>12.502539356154589</v>
      </c>
      <c r="AV352" s="24">
        <v>16.42442085108198</v>
      </c>
      <c r="AW352" s="24">
        <v>16.92918473680896</v>
      </c>
      <c r="AX352" s="24">
        <v>15.59117986393812</v>
      </c>
      <c r="AY352" s="23">
        <v>14.37488821826774</v>
      </c>
      <c r="AZ352" s="23">
        <v>13.429104397537861</v>
      </c>
      <c r="BA352" s="23">
        <v>15.598852408604605</v>
      </c>
      <c r="BB352" s="23">
        <v>16.552421909289809</v>
      </c>
      <c r="BC352" s="23">
        <v>16.537014647444899</v>
      </c>
      <c r="BD352" s="23">
        <v>18.203117255236545</v>
      </c>
      <c r="BE352" s="23">
        <v>18.139998973797912</v>
      </c>
      <c r="BF352" s="23">
        <v>16.706493593594331</v>
      </c>
      <c r="BG352" s="23">
        <v>16.546571050361358</v>
      </c>
      <c r="BH352" s="23">
        <v>15.348738828282386</v>
      </c>
      <c r="BI352" s="23">
        <v>20.585637350914109</v>
      </c>
      <c r="BJ352" s="23">
        <v>19.307519760943954</v>
      </c>
      <c r="BK352" s="23">
        <v>18.830820277243365</v>
      </c>
      <c r="BL352" s="23">
        <v>16.515317582509603</v>
      </c>
      <c r="BM352" s="23">
        <v>20.016337359853466</v>
      </c>
      <c r="BN352" s="23">
        <v>19.848615747259416</v>
      </c>
      <c r="BO352" s="23">
        <v>20.813788984413748</v>
      </c>
      <c r="BP352" s="23">
        <v>21.065837800938208</v>
      </c>
      <c r="BQ352" s="23">
        <v>22.018652305209631</v>
      </c>
      <c r="BR352" s="23">
        <v>20.545180171624306</v>
      </c>
      <c r="BS352" s="23">
        <v>19.161799121657435</v>
      </c>
      <c r="BT352" s="23">
        <v>19.663049897181274</v>
      </c>
      <c r="BU352" s="23">
        <v>21.280932999342472</v>
      </c>
      <c r="BV352" s="23">
        <v>21.441523455954982</v>
      </c>
      <c r="BW352" s="29">
        <v>21.565363522791817</v>
      </c>
      <c r="BX352" s="29">
        <v>19.382691309985638</v>
      </c>
      <c r="BY352" s="29">
        <v>19.895454275809101</v>
      </c>
      <c r="BZ352" s="29">
        <v>18.058238176428869</v>
      </c>
      <c r="CA352" s="29">
        <v>17.474530146849627</v>
      </c>
      <c r="CB352" s="29">
        <v>17.763379485575911</v>
      </c>
      <c r="CC352" s="29">
        <v>17.69938601445331</v>
      </c>
      <c r="CD352" s="29">
        <v>17.190735049306952</v>
      </c>
      <c r="CE352" s="29">
        <v>15.536804656862403</v>
      </c>
      <c r="CF352" s="29">
        <v>18.31647985259438</v>
      </c>
      <c r="CG352" s="29">
        <v>17.832482208618899</v>
      </c>
      <c r="CH352" s="29">
        <v>17.338446973470926</v>
      </c>
      <c r="CI352" s="29">
        <v>16.889160481638207</v>
      </c>
      <c r="CJ352" s="29">
        <v>17.890726019809946</v>
      </c>
      <c r="CK352" s="29">
        <v>18.266497616128692</v>
      </c>
      <c r="CL352" s="29">
        <v>19.002946589151694</v>
      </c>
      <c r="CM352" s="29">
        <v>19.007701073716802</v>
      </c>
      <c r="CN352" s="29">
        <v>15.399699321718105</v>
      </c>
      <c r="CO352" s="29">
        <v>16.416510410927394</v>
      </c>
      <c r="CP352" s="29">
        <v>16.676971199455696</v>
      </c>
      <c r="CQ352" s="29">
        <v>12.567539523760187</v>
      </c>
      <c r="CR352" s="29">
        <v>11.721809023491257</v>
      </c>
      <c r="CS352" s="29">
        <v>16.739408074315211</v>
      </c>
      <c r="CT352" s="29">
        <v>17.117250772976657</v>
      </c>
      <c r="CU352" s="2"/>
      <c r="CV352" s="2"/>
      <c r="CW352" s="2"/>
      <c r="CX352" s="2"/>
      <c r="CY352" s="2">
        <f t="shared" si="42"/>
        <v>1635.4214359402272</v>
      </c>
    </row>
    <row r="353" spans="1:103" x14ac:dyDescent="0.25">
      <c r="A353">
        <f t="shared" si="35"/>
        <v>6</v>
      </c>
      <c r="B353" s="31">
        <v>46697</v>
      </c>
      <c r="C353" s="6">
        <v>14.408984599478558</v>
      </c>
      <c r="D353" s="6">
        <v>15.738649221891064</v>
      </c>
      <c r="E353" s="6">
        <v>14.168770460723838</v>
      </c>
      <c r="F353" s="6">
        <v>13.833486662878565</v>
      </c>
      <c r="G353" s="6">
        <v>15.957337036582183</v>
      </c>
      <c r="H353" s="6">
        <v>16.294436188741074</v>
      </c>
      <c r="I353" s="6">
        <v>17.863439552636656</v>
      </c>
      <c r="J353" s="6">
        <v>15.014015413395329</v>
      </c>
      <c r="K353" s="6">
        <v>14.239132099288264</v>
      </c>
      <c r="L353" s="6">
        <v>17.959256112221247</v>
      </c>
      <c r="M353" s="6">
        <v>14.406872394774044</v>
      </c>
      <c r="N353" s="6">
        <v>13.581596131964632</v>
      </c>
      <c r="O353" s="6">
        <v>11.538179032378425</v>
      </c>
      <c r="P353" s="6">
        <v>11.976952764825525</v>
      </c>
      <c r="Q353" s="6">
        <v>10.157101790550215</v>
      </c>
      <c r="R353" s="6">
        <v>10.020911086750203</v>
      </c>
      <c r="S353" s="6">
        <v>12.674282149813129</v>
      </c>
      <c r="T353" s="6">
        <v>17.411597137420692</v>
      </c>
      <c r="U353" s="6">
        <v>16.394801513494002</v>
      </c>
      <c r="V353" s="6">
        <v>17.068590662482784</v>
      </c>
      <c r="W353" s="6">
        <v>17.329712825378511</v>
      </c>
      <c r="X353" s="6">
        <v>17.231506204971751</v>
      </c>
      <c r="Y353" s="6">
        <v>15.089681540098786</v>
      </c>
      <c r="Z353" s="6">
        <v>15.394427632433459</v>
      </c>
      <c r="AA353" s="24">
        <v>13.407208774980957</v>
      </c>
      <c r="AB353" s="24">
        <v>13.081911916912803</v>
      </c>
      <c r="AC353" s="24">
        <v>13.84415314094564</v>
      </c>
      <c r="AD353" s="24">
        <v>14.179862597340946</v>
      </c>
      <c r="AE353" s="24">
        <v>14.868817479902029</v>
      </c>
      <c r="AF353" s="24">
        <v>15.566248063886542</v>
      </c>
      <c r="AG353" s="24">
        <v>15.699028828563325</v>
      </c>
      <c r="AH353" s="24">
        <v>16.790190872691745</v>
      </c>
      <c r="AI353" s="24">
        <v>14.18716283349268</v>
      </c>
      <c r="AJ353" s="24">
        <v>16.360785053542273</v>
      </c>
      <c r="AK353" s="24">
        <v>15.046408330055257</v>
      </c>
      <c r="AL353" s="24">
        <v>15.995526112815313</v>
      </c>
      <c r="AM353" s="24">
        <v>16.430369172428978</v>
      </c>
      <c r="AN353" s="24">
        <v>14.517903678624824</v>
      </c>
      <c r="AO353" s="24">
        <v>15.510765895475503</v>
      </c>
      <c r="AP353" s="24">
        <v>15.56048241970317</v>
      </c>
      <c r="AQ353" s="24">
        <v>15.747008155241137</v>
      </c>
      <c r="AR353" s="24">
        <v>14.69140941070628</v>
      </c>
      <c r="AS353" s="24">
        <v>16.36828851803855</v>
      </c>
      <c r="AT353" s="24">
        <v>18.665663514303045</v>
      </c>
      <c r="AU353" s="24">
        <v>15.130774975646018</v>
      </c>
      <c r="AV353" s="24">
        <v>16.108380327930252</v>
      </c>
      <c r="AW353" s="24">
        <v>15.817715946271877</v>
      </c>
      <c r="AX353" s="24">
        <v>17.126499427148705</v>
      </c>
      <c r="AY353" s="23">
        <v>14.299725284115022</v>
      </c>
      <c r="AZ353" s="23">
        <v>15.576532476817619</v>
      </c>
      <c r="BA353" s="23">
        <v>16.760303228019684</v>
      </c>
      <c r="BB353" s="23">
        <v>17.190262787321426</v>
      </c>
      <c r="BC353" s="23">
        <v>15.069989564622063</v>
      </c>
      <c r="BD353" s="23">
        <v>14.36973692984094</v>
      </c>
      <c r="BE353" s="23">
        <v>18.429402052676465</v>
      </c>
      <c r="BF353" s="23">
        <v>18.94100294263399</v>
      </c>
      <c r="BG353" s="23">
        <v>18.987950039543428</v>
      </c>
      <c r="BH353" s="23">
        <v>16.002489330358905</v>
      </c>
      <c r="BI353" s="23">
        <v>13.284744495532738</v>
      </c>
      <c r="BJ353" s="23">
        <v>12.265953953944079</v>
      </c>
      <c r="BK353" s="23">
        <v>12.656909966726873</v>
      </c>
      <c r="BL353" s="23">
        <v>13.001525868993943</v>
      </c>
      <c r="BM353" s="23">
        <v>16.239797968067261</v>
      </c>
      <c r="BN353" s="23">
        <v>15.210023027870504</v>
      </c>
      <c r="BO353" s="23">
        <v>15.310088180829556</v>
      </c>
      <c r="BP353" s="23">
        <v>16.024037451129541</v>
      </c>
      <c r="BQ353" s="23">
        <v>18.229279635090428</v>
      </c>
      <c r="BR353" s="23">
        <v>15.871029446127816</v>
      </c>
      <c r="BS353" s="23">
        <v>13.042507518572291</v>
      </c>
      <c r="BT353" s="23">
        <v>15.272260826139187</v>
      </c>
      <c r="BU353" s="23">
        <v>17.025747781712226</v>
      </c>
      <c r="BV353" s="23">
        <v>19.127858016035713</v>
      </c>
      <c r="BW353" s="29">
        <v>18.607787859873028</v>
      </c>
      <c r="BX353" s="29">
        <v>16.643922409502011</v>
      </c>
      <c r="BY353" s="29">
        <v>16.706148375272598</v>
      </c>
      <c r="BZ353" s="29">
        <v>16.887627238989797</v>
      </c>
      <c r="CA353" s="29">
        <v>16.125556133065597</v>
      </c>
      <c r="CB353" s="29">
        <v>14.191004451208835</v>
      </c>
      <c r="CC353" s="29">
        <v>14.839450672734014</v>
      </c>
      <c r="CD353" s="29">
        <v>16.195991984227746</v>
      </c>
      <c r="CE353" s="29">
        <v>16.00843381133372</v>
      </c>
      <c r="CF353" s="29">
        <v>22.181887428941117</v>
      </c>
      <c r="CG353" s="29">
        <v>22.087918399761463</v>
      </c>
      <c r="CH353" s="29">
        <v>17.658141143689189</v>
      </c>
      <c r="CI353" s="29">
        <v>18.485764185288236</v>
      </c>
      <c r="CJ353" s="29">
        <v>19.214157821951854</v>
      </c>
      <c r="CK353" s="29">
        <v>17.313888104697156</v>
      </c>
      <c r="CL353" s="29">
        <v>17.264981691413897</v>
      </c>
      <c r="CM353" s="29">
        <v>17.98918319855364</v>
      </c>
      <c r="CN353" s="29">
        <v>15.767657940300822</v>
      </c>
      <c r="CO353" s="29">
        <v>15.855224550070467</v>
      </c>
      <c r="CP353" s="29">
        <v>13.190088662494118</v>
      </c>
      <c r="CQ353" s="29">
        <v>15.609150626116806</v>
      </c>
      <c r="CR353" s="29">
        <v>16.159415449139065</v>
      </c>
      <c r="CS353" s="29">
        <v>13.443787178358816</v>
      </c>
      <c r="CT353" s="29">
        <v>12.679325804024769</v>
      </c>
      <c r="CU353" s="2"/>
      <c r="CV353" s="2"/>
      <c r="CW353" s="2"/>
      <c r="CX353" s="2"/>
      <c r="CY353" s="2">
        <f t="shared" si="42"/>
        <v>1505.751939555551</v>
      </c>
    </row>
    <row r="354" spans="1:103" x14ac:dyDescent="0.25">
      <c r="A354">
        <f t="shared" si="35"/>
        <v>7</v>
      </c>
      <c r="B354" s="31">
        <v>46698</v>
      </c>
      <c r="C354" s="6">
        <v>14.203972557743858</v>
      </c>
      <c r="D354" s="6">
        <v>15.988564452179354</v>
      </c>
      <c r="E354" s="6">
        <v>17.817014019788161</v>
      </c>
      <c r="F354" s="6">
        <v>17.941519197570784</v>
      </c>
      <c r="G354" s="6">
        <v>16.628371704566113</v>
      </c>
      <c r="H354" s="6">
        <v>14.853422258142903</v>
      </c>
      <c r="I354" s="6">
        <v>13.652619560071861</v>
      </c>
      <c r="J354" s="6">
        <v>14.811380043077058</v>
      </c>
      <c r="K354" s="6">
        <v>12.534773572028609</v>
      </c>
      <c r="L354" s="6">
        <v>16.082516562962606</v>
      </c>
      <c r="M354" s="6">
        <v>17.549147332975984</v>
      </c>
      <c r="N354" s="6">
        <v>14.115333965163979</v>
      </c>
      <c r="O354" s="6">
        <v>11.9233361869481</v>
      </c>
      <c r="P354" s="6">
        <v>11.146871366055636</v>
      </c>
      <c r="Q354" s="6">
        <v>11.561709615549857</v>
      </c>
      <c r="R354" s="6">
        <v>12.566522863068258</v>
      </c>
      <c r="S354" s="6">
        <v>13.452369060883601</v>
      </c>
      <c r="T354" s="6">
        <v>17.05383730184861</v>
      </c>
      <c r="U354" s="6">
        <v>16.730084169607007</v>
      </c>
      <c r="V354" s="6">
        <v>16.622031457668044</v>
      </c>
      <c r="W354" s="6">
        <v>15.650916334384975</v>
      </c>
      <c r="X354" s="6">
        <v>13.813262743956601</v>
      </c>
      <c r="Y354" s="6">
        <v>14.982396798803993</v>
      </c>
      <c r="Z354" s="6">
        <v>16.482807482600958</v>
      </c>
      <c r="AA354" s="24">
        <v>14.347410770423375</v>
      </c>
      <c r="AB354" s="24">
        <v>15.04226280396688</v>
      </c>
      <c r="AC354" s="24">
        <v>17.470538650824217</v>
      </c>
      <c r="AD354" s="24">
        <v>16.414778299275845</v>
      </c>
      <c r="AE354" s="24">
        <v>14.890800600668568</v>
      </c>
      <c r="AF354" s="24">
        <v>14.417540222161069</v>
      </c>
      <c r="AG354" s="24">
        <v>17.692200678085754</v>
      </c>
      <c r="AH354" s="24">
        <v>16.514644894613284</v>
      </c>
      <c r="AI354" s="24">
        <v>15.853572359678006</v>
      </c>
      <c r="AJ354" s="24">
        <v>15.806745767420264</v>
      </c>
      <c r="AK354" s="24">
        <v>19.030238557398661</v>
      </c>
      <c r="AL354" s="24">
        <v>17.707149378732399</v>
      </c>
      <c r="AM354" s="24">
        <v>14.588687654336315</v>
      </c>
      <c r="AN354" s="24">
        <v>14.557403982476245</v>
      </c>
      <c r="AO354" s="24">
        <v>15.077064256753021</v>
      </c>
      <c r="AP354" s="24">
        <v>17.721556690694104</v>
      </c>
      <c r="AQ354" s="24">
        <v>18.848487442431338</v>
      </c>
      <c r="AR354" s="24">
        <v>16.993085104854408</v>
      </c>
      <c r="AS354" s="24">
        <v>14.808645490490058</v>
      </c>
      <c r="AT354" s="24">
        <v>17.691467270791296</v>
      </c>
      <c r="AU354" s="24">
        <v>16.02781201802313</v>
      </c>
      <c r="AV354" s="24">
        <v>14.558044182899714</v>
      </c>
      <c r="AW354" s="24">
        <v>15.407462270821817</v>
      </c>
      <c r="AX354" s="24">
        <v>17.596481684713552</v>
      </c>
      <c r="AY354" s="23">
        <v>21.096351322483411</v>
      </c>
      <c r="AZ354" s="23">
        <v>21.757816509526666</v>
      </c>
      <c r="BA354" s="23">
        <v>19.213616640854593</v>
      </c>
      <c r="BB354" s="23">
        <v>19.798662573069766</v>
      </c>
      <c r="BC354" s="23">
        <v>18.591814091233172</v>
      </c>
      <c r="BD354" s="23">
        <v>16.379964183640862</v>
      </c>
      <c r="BE354" s="23">
        <v>16.24133453211865</v>
      </c>
      <c r="BF354" s="23">
        <v>15.93196110267651</v>
      </c>
      <c r="BG354" s="23">
        <v>16.192532639235264</v>
      </c>
      <c r="BH354" s="23">
        <v>13.451561544785259</v>
      </c>
      <c r="BI354" s="23">
        <v>14.077536918275761</v>
      </c>
      <c r="BJ354" s="23">
        <v>14.819744685088489</v>
      </c>
      <c r="BK354" s="23">
        <v>16.451838098497415</v>
      </c>
      <c r="BL354" s="23">
        <v>16.026779788254753</v>
      </c>
      <c r="BM354" s="23">
        <v>20.056584356611232</v>
      </c>
      <c r="BN354" s="23">
        <v>20.418315967378572</v>
      </c>
      <c r="BO354" s="23">
        <v>18.784853409386965</v>
      </c>
      <c r="BP354" s="23">
        <v>18.074713892093357</v>
      </c>
      <c r="BQ354" s="23">
        <v>18.005519415293168</v>
      </c>
      <c r="BR354" s="23">
        <v>19.770212576916737</v>
      </c>
      <c r="BS354" s="23">
        <v>20.110913894396038</v>
      </c>
      <c r="BT354" s="23">
        <v>15.748747843843228</v>
      </c>
      <c r="BU354" s="23">
        <v>17.132071703402598</v>
      </c>
      <c r="BV354" s="23">
        <v>15.471667377590238</v>
      </c>
      <c r="BW354" s="29">
        <v>16.304201321075752</v>
      </c>
      <c r="BX354" s="29">
        <v>17.225604590854083</v>
      </c>
      <c r="BY354" s="29">
        <v>18.616096245621577</v>
      </c>
      <c r="BZ354" s="29">
        <v>19.566818681193997</v>
      </c>
      <c r="CA354" s="29">
        <v>14.914690518124372</v>
      </c>
      <c r="CB354" s="29">
        <v>14.421996507015313</v>
      </c>
      <c r="CC354" s="29">
        <v>16.316887627327105</v>
      </c>
      <c r="CD354" s="29">
        <v>16.182244697313521</v>
      </c>
      <c r="CE354" s="29">
        <v>16.579603959857071</v>
      </c>
      <c r="CF354" s="29">
        <v>15.791078709586385</v>
      </c>
      <c r="CG354" s="29">
        <v>14.5638412766175</v>
      </c>
      <c r="CH354" s="29">
        <v>17.717167871837784</v>
      </c>
      <c r="CI354" s="29">
        <v>16.587451812324336</v>
      </c>
      <c r="CJ354" s="29">
        <v>16.584166944781895</v>
      </c>
      <c r="CK354" s="29">
        <v>18.903653039621307</v>
      </c>
      <c r="CL354" s="29">
        <v>17.2543953421936</v>
      </c>
      <c r="CM354" s="29">
        <v>17.149366248694317</v>
      </c>
      <c r="CN354" s="29">
        <v>14.716022044690718</v>
      </c>
      <c r="CO354" s="29">
        <v>14.313897503022391</v>
      </c>
      <c r="CP354" s="29">
        <v>14.955960299410819</v>
      </c>
      <c r="CQ354" s="29">
        <v>15.020644518558399</v>
      </c>
      <c r="CR354" s="29">
        <v>17.336009063687158</v>
      </c>
      <c r="CS354" s="29">
        <v>15.029760731786808</v>
      </c>
      <c r="CT354" s="29">
        <v>16.615843891512988</v>
      </c>
      <c r="CU354" s="2"/>
      <c r="CV354" s="2"/>
      <c r="CW354" s="2"/>
      <c r="CX354" s="2"/>
      <c r="CY354" s="2">
        <f t="shared" si="42"/>
        <v>1563.5013801535422</v>
      </c>
    </row>
    <row r="355" spans="1:103" x14ac:dyDescent="0.25">
      <c r="A355">
        <f t="shared" si="35"/>
        <v>1</v>
      </c>
      <c r="B355" s="31">
        <v>46699</v>
      </c>
      <c r="C355" s="6">
        <v>14.568646620165666</v>
      </c>
      <c r="D355" s="6">
        <v>15.841619564514959</v>
      </c>
      <c r="E355" s="6">
        <v>13.33546242275742</v>
      </c>
      <c r="F355" s="6">
        <v>12.336508856644125</v>
      </c>
      <c r="G355" s="6">
        <v>13.522288952852319</v>
      </c>
      <c r="H355" s="6">
        <v>13.158938158134593</v>
      </c>
      <c r="I355" s="6">
        <v>12.082279746654145</v>
      </c>
      <c r="J355" s="6">
        <v>9.4591022087185266</v>
      </c>
      <c r="K355" s="6">
        <v>11.686304575006652</v>
      </c>
      <c r="L355" s="6">
        <v>12.172950207504082</v>
      </c>
      <c r="M355" s="6">
        <v>11.758270451208086</v>
      </c>
      <c r="N355" s="6">
        <v>14.011298490123485</v>
      </c>
      <c r="O355" s="6">
        <v>14.087897515887592</v>
      </c>
      <c r="P355" s="6">
        <v>16.876533649258885</v>
      </c>
      <c r="Q355" s="6">
        <v>13.969022842704785</v>
      </c>
      <c r="R355" s="6">
        <v>15.622449004660171</v>
      </c>
      <c r="S355" s="6">
        <v>17.161251889240969</v>
      </c>
      <c r="T355" s="6">
        <v>15.636282544257906</v>
      </c>
      <c r="U355" s="6">
        <v>17.094166710917701</v>
      </c>
      <c r="V355" s="6">
        <v>16.803263395832801</v>
      </c>
      <c r="W355" s="6">
        <v>14.163952142945298</v>
      </c>
      <c r="X355" s="6">
        <v>15.918407910248648</v>
      </c>
      <c r="Y355" s="6">
        <v>17.202257307609344</v>
      </c>
      <c r="Z355" s="6">
        <v>16.655387788778455</v>
      </c>
      <c r="AA355" s="24">
        <v>17.260543778069859</v>
      </c>
      <c r="AB355" s="24">
        <v>17.099674012225904</v>
      </c>
      <c r="AC355" s="24">
        <v>16.17115370242869</v>
      </c>
      <c r="AD355" s="24">
        <v>16.906500384839298</v>
      </c>
      <c r="AE355" s="24">
        <v>16.343234137458424</v>
      </c>
      <c r="AF355" s="24">
        <v>18.633238110170268</v>
      </c>
      <c r="AG355" s="24">
        <v>16.737672122291468</v>
      </c>
      <c r="AH355" s="24">
        <v>17.859606238427933</v>
      </c>
      <c r="AI355" s="24">
        <v>17.823166503624289</v>
      </c>
      <c r="AJ355" s="24">
        <v>19.140405134743634</v>
      </c>
      <c r="AK355" s="24">
        <v>19.007900357895306</v>
      </c>
      <c r="AL355" s="24">
        <v>16.720235275641041</v>
      </c>
      <c r="AM355" s="24">
        <v>15.739850947005017</v>
      </c>
      <c r="AN355" s="24">
        <v>15.454539836591875</v>
      </c>
      <c r="AO355" s="24">
        <v>18.076607403170726</v>
      </c>
      <c r="AP355" s="24">
        <v>19.014930522467626</v>
      </c>
      <c r="AQ355" s="24">
        <v>15.305223155821679</v>
      </c>
      <c r="AR355" s="24">
        <v>15.009367317519265</v>
      </c>
      <c r="AS355" s="24">
        <v>15.486813286538538</v>
      </c>
      <c r="AT355" s="24">
        <v>15.141892853136177</v>
      </c>
      <c r="AU355" s="24">
        <v>17.936954344356785</v>
      </c>
      <c r="AV355" s="24">
        <v>15.03251811901926</v>
      </c>
      <c r="AW355" s="24">
        <v>18.622837863310426</v>
      </c>
      <c r="AX355" s="24">
        <v>20.074581171044507</v>
      </c>
      <c r="AY355" s="23">
        <v>16.56620396714143</v>
      </c>
      <c r="AZ355" s="23">
        <v>16.302331890169949</v>
      </c>
      <c r="BA355" s="23">
        <v>17.691317703863572</v>
      </c>
      <c r="BB355" s="23">
        <v>16.131802965504992</v>
      </c>
      <c r="BC355" s="23">
        <v>14.681356665632718</v>
      </c>
      <c r="BD355" s="23">
        <v>16.325570086085722</v>
      </c>
      <c r="BE355" s="23">
        <v>15.901762906826274</v>
      </c>
      <c r="BF355" s="23">
        <v>18.708424709319186</v>
      </c>
      <c r="BG355" s="23">
        <v>20.49181103826853</v>
      </c>
      <c r="BH355" s="23">
        <v>18.118817349086818</v>
      </c>
      <c r="BI355" s="23">
        <v>19.982414625741939</v>
      </c>
      <c r="BJ355" s="23">
        <v>22.742261357093675</v>
      </c>
      <c r="BK355" s="23">
        <v>19.325256052831364</v>
      </c>
      <c r="BL355" s="23">
        <v>20.132435236355189</v>
      </c>
      <c r="BM355" s="23">
        <v>19.733406449847394</v>
      </c>
      <c r="BN355" s="23">
        <v>17.698941984393077</v>
      </c>
      <c r="BO355" s="23">
        <v>17.470234846245827</v>
      </c>
      <c r="BP355" s="23">
        <v>20.712460867973387</v>
      </c>
      <c r="BQ355" s="23">
        <v>19.572858860092033</v>
      </c>
      <c r="BR355" s="23">
        <v>17.125174394949298</v>
      </c>
      <c r="BS355" s="23">
        <v>17.208894508692168</v>
      </c>
      <c r="BT355" s="23">
        <v>15.95530060138303</v>
      </c>
      <c r="BU355" s="23">
        <v>18.453664797616238</v>
      </c>
      <c r="BV355" s="23">
        <v>18.137210656000253</v>
      </c>
      <c r="BW355" s="29">
        <v>16.833831097764026</v>
      </c>
      <c r="BX355" s="29">
        <v>14.096496109221089</v>
      </c>
      <c r="BY355" s="29">
        <v>16.340883829678123</v>
      </c>
      <c r="BZ355" s="29">
        <v>16.54320761087979</v>
      </c>
      <c r="CA355" s="29">
        <v>15.518870949085658</v>
      </c>
      <c r="CB355" s="29">
        <v>15.617809523673067</v>
      </c>
      <c r="CC355" s="29">
        <v>16.315792290902202</v>
      </c>
      <c r="CD355" s="29">
        <v>16.784500271456853</v>
      </c>
      <c r="CE355" s="29">
        <v>15.234783360493495</v>
      </c>
      <c r="CF355" s="29">
        <v>17.511296936052474</v>
      </c>
      <c r="CG355" s="29">
        <v>17.612168982346812</v>
      </c>
      <c r="CH355" s="29">
        <v>16.299312838659365</v>
      </c>
      <c r="CI355" s="29">
        <v>16.773054820598265</v>
      </c>
      <c r="CJ355" s="29">
        <v>19.199245241562554</v>
      </c>
      <c r="CK355" s="29">
        <v>18.749319794832481</v>
      </c>
      <c r="CL355" s="29">
        <v>18.708013997082542</v>
      </c>
      <c r="CM355" s="29">
        <v>18.917681919231526</v>
      </c>
      <c r="CN355" s="29">
        <v>21.496326501251446</v>
      </c>
      <c r="CO355" s="29">
        <v>20.379624425151604</v>
      </c>
      <c r="CP355" s="29">
        <v>16.379826034035865</v>
      </c>
      <c r="CQ355" s="29">
        <v>16.711068307223414</v>
      </c>
      <c r="CR355" s="29">
        <v>14.972702453870212</v>
      </c>
      <c r="CS355" s="29">
        <v>16.931023029561874</v>
      </c>
      <c r="CT355" s="29">
        <v>17.705876970011385</v>
      </c>
      <c r="CU355" s="2"/>
      <c r="CV355" s="2"/>
      <c r="CW355" s="2"/>
      <c r="CX355" s="2"/>
      <c r="CY355" s="2">
        <f t="shared" si="42"/>
        <v>1602.5266213501643</v>
      </c>
    </row>
    <row r="356" spans="1:103" x14ac:dyDescent="0.25">
      <c r="A356">
        <f t="shared" si="35"/>
        <v>2</v>
      </c>
      <c r="B356" s="31">
        <v>46700</v>
      </c>
      <c r="C356" s="6">
        <v>15.721703839087116</v>
      </c>
      <c r="D356" s="6">
        <v>13.975219542718017</v>
      </c>
      <c r="E356" s="6">
        <v>14.031848321712385</v>
      </c>
      <c r="F356" s="6">
        <v>14.776448432811822</v>
      </c>
      <c r="G356" s="6">
        <v>14.130419777477197</v>
      </c>
      <c r="H356" s="6">
        <v>12.829079664461569</v>
      </c>
      <c r="I356" s="6">
        <v>13.979160802523433</v>
      </c>
      <c r="J356" s="6">
        <v>13.326545286119829</v>
      </c>
      <c r="K356" s="6">
        <v>11.020035186147506</v>
      </c>
      <c r="L356" s="6">
        <v>10.21674007202162</v>
      </c>
      <c r="M356" s="6">
        <v>15.569380977242869</v>
      </c>
      <c r="N356" s="6">
        <v>15.365830249023398</v>
      </c>
      <c r="O356" s="6">
        <v>14.598647088745039</v>
      </c>
      <c r="P356" s="6">
        <v>11.51657641984024</v>
      </c>
      <c r="Q356" s="6">
        <v>11.736156757787091</v>
      </c>
      <c r="R356" s="6">
        <v>11.300687302331074</v>
      </c>
      <c r="S356" s="6">
        <v>15.228952014807527</v>
      </c>
      <c r="T356" s="6">
        <v>15.080744994012564</v>
      </c>
      <c r="U356" s="6">
        <v>15.736653058702982</v>
      </c>
      <c r="V356" s="6">
        <v>16.899119916046942</v>
      </c>
      <c r="W356" s="6">
        <v>17.061200437069179</v>
      </c>
      <c r="X356" s="6">
        <v>17.384449338821621</v>
      </c>
      <c r="Y356" s="6">
        <v>18.267472240314227</v>
      </c>
      <c r="Z356" s="6">
        <v>17.900397114922892</v>
      </c>
      <c r="AA356" s="24">
        <v>17.946257386502548</v>
      </c>
      <c r="AB356" s="24">
        <v>16.688154986036153</v>
      </c>
      <c r="AC356" s="24">
        <v>19.854834347773529</v>
      </c>
      <c r="AD356" s="24">
        <v>20.290257614969416</v>
      </c>
      <c r="AE356" s="24">
        <v>18.387282822579124</v>
      </c>
      <c r="AF356" s="24">
        <v>17.743569081324353</v>
      </c>
      <c r="AG356" s="24">
        <v>17.115840422238332</v>
      </c>
      <c r="AH356" s="24">
        <v>17.610976910060248</v>
      </c>
      <c r="AI356" s="24">
        <v>19.9969288453619</v>
      </c>
      <c r="AJ356" s="24">
        <v>16.875987797438686</v>
      </c>
      <c r="AK356" s="24">
        <v>16.84205240047832</v>
      </c>
      <c r="AL356" s="24">
        <v>14.805911249284595</v>
      </c>
      <c r="AM356" s="24">
        <v>14.852988088497751</v>
      </c>
      <c r="AN356" s="24">
        <v>15.845790727682555</v>
      </c>
      <c r="AO356" s="24">
        <v>19.008354559752167</v>
      </c>
      <c r="AP356" s="24">
        <v>17.725731798027734</v>
      </c>
      <c r="AQ356" s="24">
        <v>16.950279589867314</v>
      </c>
      <c r="AR356" s="24">
        <v>17.040258576135365</v>
      </c>
      <c r="AS356" s="24">
        <v>17.009534145501252</v>
      </c>
      <c r="AT356" s="24">
        <v>16.603246536585072</v>
      </c>
      <c r="AU356" s="24">
        <v>16.057795049236894</v>
      </c>
      <c r="AV356" s="24">
        <v>16.838655227997783</v>
      </c>
      <c r="AW356" s="24">
        <v>20.557128711239791</v>
      </c>
      <c r="AX356" s="24">
        <v>18.317008267048955</v>
      </c>
      <c r="AY356" s="23">
        <v>15.69364213570066</v>
      </c>
      <c r="AZ356" s="23">
        <v>16.991001547250551</v>
      </c>
      <c r="BA356" s="23">
        <v>18.086348766715364</v>
      </c>
      <c r="BB356" s="23">
        <v>15.678277533125206</v>
      </c>
      <c r="BC356" s="23">
        <v>14.692325598958211</v>
      </c>
      <c r="BD356" s="23">
        <v>17.962356849486262</v>
      </c>
      <c r="BE356" s="23">
        <v>17.774649421046025</v>
      </c>
      <c r="BF356" s="23">
        <v>17.211602801436889</v>
      </c>
      <c r="BG356" s="23">
        <v>18.441913154920876</v>
      </c>
      <c r="BH356" s="23">
        <v>19.018640425797052</v>
      </c>
      <c r="BI356" s="23">
        <v>20.134935630032423</v>
      </c>
      <c r="BJ356" s="23">
        <v>19.234269020760348</v>
      </c>
      <c r="BK356" s="23">
        <v>18.309068141855288</v>
      </c>
      <c r="BL356" s="23">
        <v>16.581676930488946</v>
      </c>
      <c r="BM356" s="23">
        <v>18.351065206599444</v>
      </c>
      <c r="BN356" s="23">
        <v>19.659961407589737</v>
      </c>
      <c r="BO356" s="23">
        <v>19.26273001906074</v>
      </c>
      <c r="BP356" s="23">
        <v>21.216026661370925</v>
      </c>
      <c r="BQ356" s="23">
        <v>20.424465129811722</v>
      </c>
      <c r="BR356" s="23">
        <v>21.548066694035576</v>
      </c>
      <c r="BS356" s="23">
        <v>18.648407061351712</v>
      </c>
      <c r="BT356" s="23">
        <v>18.113848737823652</v>
      </c>
      <c r="BU356" s="23">
        <v>18.311372157581619</v>
      </c>
      <c r="BV356" s="23">
        <v>18.538573454655005</v>
      </c>
      <c r="BW356" s="29">
        <v>18.220384087572182</v>
      </c>
      <c r="BX356" s="29">
        <v>18.892239764854029</v>
      </c>
      <c r="BY356" s="29">
        <v>16.1487296654172</v>
      </c>
      <c r="BZ356" s="29">
        <v>16.573644324981181</v>
      </c>
      <c r="CA356" s="29">
        <v>18.049314396985327</v>
      </c>
      <c r="CB356" s="29">
        <v>16.170002836297787</v>
      </c>
      <c r="CC356" s="29">
        <v>17.089650640809896</v>
      </c>
      <c r="CD356" s="29">
        <v>21.324454691846082</v>
      </c>
      <c r="CE356" s="29">
        <v>19.144134136140153</v>
      </c>
      <c r="CF356" s="29">
        <v>17.88675632049155</v>
      </c>
      <c r="CG356" s="29">
        <v>16.637990279994519</v>
      </c>
      <c r="CH356" s="29">
        <v>15.879437473965611</v>
      </c>
      <c r="CI356" s="29">
        <v>15.905154993408505</v>
      </c>
      <c r="CJ356" s="29">
        <v>14.292315960634323</v>
      </c>
      <c r="CK356" s="29">
        <v>17.229866262252759</v>
      </c>
      <c r="CL356" s="29">
        <v>17.673305112766169</v>
      </c>
      <c r="CM356" s="29">
        <v>16.391320268000655</v>
      </c>
      <c r="CN356" s="29">
        <v>16.564114493288521</v>
      </c>
      <c r="CO356" s="29">
        <v>16.661496990582062</v>
      </c>
      <c r="CP356" s="29">
        <v>16.83842968397699</v>
      </c>
      <c r="CQ356" s="29">
        <v>16.357912662731806</v>
      </c>
      <c r="CR356" s="29">
        <v>15.930728550791194</v>
      </c>
      <c r="CS356" s="29">
        <v>14.80558440247307</v>
      </c>
      <c r="CT356" s="29">
        <v>17.151629473440369</v>
      </c>
      <c r="CU356" s="2"/>
      <c r="CV356" s="2"/>
      <c r="CW356" s="2"/>
      <c r="CX356" s="2"/>
      <c r="CY356" s="2">
        <f t="shared" si="42"/>
        <v>1616.3221159375246</v>
      </c>
    </row>
    <row r="357" spans="1:103" x14ac:dyDescent="0.25">
      <c r="A357">
        <f t="shared" si="35"/>
        <v>3</v>
      </c>
      <c r="B357" s="31">
        <v>46701</v>
      </c>
      <c r="C357" s="6">
        <v>18.259398636238487</v>
      </c>
      <c r="D357" s="6">
        <v>18.844413118919235</v>
      </c>
      <c r="E357" s="6">
        <v>16.531560903759672</v>
      </c>
      <c r="F357" s="6">
        <v>15.190046242088657</v>
      </c>
      <c r="G357" s="6">
        <v>14.712486515017495</v>
      </c>
      <c r="H357" s="6">
        <v>12.43635157939768</v>
      </c>
      <c r="I357" s="6">
        <v>13.139456676571415</v>
      </c>
      <c r="J357" s="6">
        <v>12.697333205430027</v>
      </c>
      <c r="K357" s="6">
        <v>12.773871926971355</v>
      </c>
      <c r="L357" s="6">
        <v>11.182499536801062</v>
      </c>
      <c r="M357" s="6">
        <v>10.723778599817374</v>
      </c>
      <c r="N357" s="6">
        <v>10.005703835640702</v>
      </c>
      <c r="O357" s="6">
        <v>11.635895642052505</v>
      </c>
      <c r="P357" s="6">
        <v>12.927871059379639</v>
      </c>
      <c r="Q357" s="6">
        <v>10.668716796470379</v>
      </c>
      <c r="R357" s="6">
        <v>14.070454960575798</v>
      </c>
      <c r="S357" s="6">
        <v>14.517465564813635</v>
      </c>
      <c r="T357" s="6">
        <v>14.967426405244156</v>
      </c>
      <c r="U357" s="6">
        <v>17.700540928544086</v>
      </c>
      <c r="V357" s="6">
        <v>16.73884416236633</v>
      </c>
      <c r="W357" s="6">
        <v>17.968523656872712</v>
      </c>
      <c r="X357" s="6">
        <v>15.642922236392954</v>
      </c>
      <c r="Y357" s="6">
        <v>18.821651232948877</v>
      </c>
      <c r="Z357" s="6">
        <v>17.357037592479859</v>
      </c>
      <c r="AA357" s="24">
        <v>18.09094859845445</v>
      </c>
      <c r="AB357" s="24">
        <v>19.975249113998377</v>
      </c>
      <c r="AC357" s="24">
        <v>21.366403181071728</v>
      </c>
      <c r="AD357" s="24">
        <v>20.865240837902096</v>
      </c>
      <c r="AE357" s="24">
        <v>18.659833517937038</v>
      </c>
      <c r="AF357" s="24">
        <v>19.630173093625412</v>
      </c>
      <c r="AG357" s="24">
        <v>18.871519296187294</v>
      </c>
      <c r="AH357" s="24">
        <v>16.370842469338776</v>
      </c>
      <c r="AI357" s="24">
        <v>19.041651313196713</v>
      </c>
      <c r="AJ357" s="24">
        <v>19.400869763644113</v>
      </c>
      <c r="AK357" s="24">
        <v>20.012649357024912</v>
      </c>
      <c r="AL357" s="24">
        <v>17.923220239260619</v>
      </c>
      <c r="AM357" s="24">
        <v>16.525614762083372</v>
      </c>
      <c r="AN357" s="24">
        <v>15.710154698179391</v>
      </c>
      <c r="AO357" s="24">
        <v>15.077161511583887</v>
      </c>
      <c r="AP357" s="24">
        <v>16.60714492953333</v>
      </c>
      <c r="AQ357" s="24">
        <v>15.979253314113835</v>
      </c>
      <c r="AR357" s="24">
        <v>16.518968530936213</v>
      </c>
      <c r="AS357" s="24">
        <v>15.617130711940016</v>
      </c>
      <c r="AT357" s="24">
        <v>13.624134585393747</v>
      </c>
      <c r="AU357" s="24">
        <v>14.962303244948801</v>
      </c>
      <c r="AV357" s="24">
        <v>14.933092855102144</v>
      </c>
      <c r="AW357" s="24">
        <v>15.216784262595676</v>
      </c>
      <c r="AX357" s="24">
        <v>14.690855462966331</v>
      </c>
      <c r="AY357" s="23">
        <v>14.260426028937447</v>
      </c>
      <c r="AZ357" s="23">
        <v>15.012677303171706</v>
      </c>
      <c r="BA357" s="23">
        <v>16.713565275703839</v>
      </c>
      <c r="BB357" s="23">
        <v>14.451407322772758</v>
      </c>
      <c r="BC357" s="23">
        <v>12.436265015332635</v>
      </c>
      <c r="BD357" s="23">
        <v>14.123312909254924</v>
      </c>
      <c r="BE357" s="23">
        <v>14.41330989650297</v>
      </c>
      <c r="BF357" s="23">
        <v>16.896258423589988</v>
      </c>
      <c r="BG357" s="23">
        <v>19.327884320523154</v>
      </c>
      <c r="BH357" s="23">
        <v>19.169690359951076</v>
      </c>
      <c r="BI357" s="23">
        <v>20.484882072693114</v>
      </c>
      <c r="BJ357" s="23">
        <v>20.432441582850441</v>
      </c>
      <c r="BK357" s="23">
        <v>19.674517975097636</v>
      </c>
      <c r="BL357" s="23">
        <v>16.968319271157736</v>
      </c>
      <c r="BM357" s="23">
        <v>16.955267610579124</v>
      </c>
      <c r="BN357" s="23">
        <v>17.538376334509042</v>
      </c>
      <c r="BO357" s="23">
        <v>18.227926993728794</v>
      </c>
      <c r="BP357" s="23">
        <v>19.061832365261523</v>
      </c>
      <c r="BQ357" s="23">
        <v>21.54443961819284</v>
      </c>
      <c r="BR357" s="23">
        <v>18.602978883540356</v>
      </c>
      <c r="BS357" s="23">
        <v>18.311314136823398</v>
      </c>
      <c r="BT357" s="23">
        <v>16.289926138676165</v>
      </c>
      <c r="BU357" s="23">
        <v>19.519166824090771</v>
      </c>
      <c r="BV357" s="23">
        <v>17.720590058634489</v>
      </c>
      <c r="BW357" s="29">
        <v>17.073126557214593</v>
      </c>
      <c r="BX357" s="29">
        <v>17.102530626372239</v>
      </c>
      <c r="BY357" s="29">
        <v>17.118743743614001</v>
      </c>
      <c r="BZ357" s="29">
        <v>16.813052193163685</v>
      </c>
      <c r="CA357" s="29">
        <v>16.69015364027646</v>
      </c>
      <c r="CB357" s="29">
        <v>16.714860726657999</v>
      </c>
      <c r="CC357" s="29">
        <v>16.973485090722555</v>
      </c>
      <c r="CD357" s="29">
        <v>17.547781094620909</v>
      </c>
      <c r="CE357" s="29">
        <v>18.082069657951081</v>
      </c>
      <c r="CF357" s="29">
        <v>18.797912543122273</v>
      </c>
      <c r="CG357" s="29">
        <v>21.975447183927102</v>
      </c>
      <c r="CH357" s="29">
        <v>17.680060742623816</v>
      </c>
      <c r="CI357" s="29">
        <v>17.531993532135349</v>
      </c>
      <c r="CJ357" s="29">
        <v>16.36059365769583</v>
      </c>
      <c r="CK357" s="29">
        <v>20.988263632019365</v>
      </c>
      <c r="CL357" s="29">
        <v>21.222935490940802</v>
      </c>
      <c r="CM357" s="29">
        <v>20.224928836056964</v>
      </c>
      <c r="CN357" s="29">
        <v>17.623793477584524</v>
      </c>
      <c r="CO357" s="29">
        <v>17.960867823014951</v>
      </c>
      <c r="CP357" s="29">
        <v>15.720114859145033</v>
      </c>
      <c r="CQ357" s="29">
        <v>16.145705009039091</v>
      </c>
      <c r="CR357" s="29">
        <v>16.55441371313648</v>
      </c>
      <c r="CS357" s="29">
        <v>13.116366386881881</v>
      </c>
      <c r="CT357" s="29">
        <v>11.409954921202051</v>
      </c>
      <c r="CU357" s="2"/>
      <c r="CV357" s="2"/>
      <c r="CW357" s="2"/>
      <c r="CX357" s="2"/>
      <c r="CY357" s="2">
        <f t="shared" si="42"/>
        <v>1600.7513825265071</v>
      </c>
    </row>
    <row r="358" spans="1:103" x14ac:dyDescent="0.25">
      <c r="A358">
        <f t="shared" si="35"/>
        <v>4</v>
      </c>
      <c r="B358" s="31">
        <v>46702</v>
      </c>
      <c r="C358" s="6">
        <v>11.544545123943401</v>
      </c>
      <c r="D358" s="6">
        <v>13.48534405341492</v>
      </c>
      <c r="E358" s="6">
        <v>13.579314016739159</v>
      </c>
      <c r="F358" s="6">
        <v>14.77672732686789</v>
      </c>
      <c r="G358" s="6">
        <v>13.539492470943738</v>
      </c>
      <c r="H358" s="6">
        <v>13.670078929986216</v>
      </c>
      <c r="I358" s="6">
        <v>16.199944868943572</v>
      </c>
      <c r="J358" s="6">
        <v>11.797128478759179</v>
      </c>
      <c r="K358" s="6">
        <v>12.816484696792044</v>
      </c>
      <c r="L358" s="6">
        <v>13.923634521729131</v>
      </c>
      <c r="M358" s="6">
        <v>13.027113749926968</v>
      </c>
      <c r="N358" s="6">
        <v>11.123514222395816</v>
      </c>
      <c r="O358" s="6">
        <v>11.715742377163272</v>
      </c>
      <c r="P358" s="6">
        <v>11.031680232566133</v>
      </c>
      <c r="Q358" s="6">
        <v>13.136239793996122</v>
      </c>
      <c r="R358" s="6">
        <v>14.953168660210183</v>
      </c>
      <c r="S358" s="6">
        <v>17.911268585829834</v>
      </c>
      <c r="T358" s="6">
        <v>16.454082432764046</v>
      </c>
      <c r="U358" s="6">
        <v>17.811223257494799</v>
      </c>
      <c r="V358" s="6">
        <v>14.936531026150659</v>
      </c>
      <c r="W358" s="6">
        <v>15.747926419369929</v>
      </c>
      <c r="X358" s="6">
        <v>16.110142851177791</v>
      </c>
      <c r="Y358" s="6">
        <v>17.64678682382473</v>
      </c>
      <c r="Z358" s="6">
        <v>17.070915021802335</v>
      </c>
      <c r="AA358" s="24">
        <v>16.305970902304619</v>
      </c>
      <c r="AB358" s="24">
        <v>18.26583530761668</v>
      </c>
      <c r="AC358" s="24">
        <v>18.808796054115007</v>
      </c>
      <c r="AD358" s="24">
        <v>18.167379581986779</v>
      </c>
      <c r="AE358" s="24">
        <v>16.841894011073943</v>
      </c>
      <c r="AF358" s="24">
        <v>17.757178841396641</v>
      </c>
      <c r="AG358" s="24">
        <v>16.244495573606422</v>
      </c>
      <c r="AH358" s="24">
        <v>14.133430110304976</v>
      </c>
      <c r="AI358" s="24">
        <v>16.427083785917322</v>
      </c>
      <c r="AJ358" s="24">
        <v>16.667030344144859</v>
      </c>
      <c r="AK358" s="24">
        <v>17.788220466014881</v>
      </c>
      <c r="AL358" s="24">
        <v>14.648868673812624</v>
      </c>
      <c r="AM358" s="24">
        <v>14.09178978499912</v>
      </c>
      <c r="AN358" s="24">
        <v>15.398714110560592</v>
      </c>
      <c r="AO358" s="24">
        <v>15.592784724338186</v>
      </c>
      <c r="AP358" s="24">
        <v>15.52189778513447</v>
      </c>
      <c r="AQ358" s="24">
        <v>15.274098599922896</v>
      </c>
      <c r="AR358" s="24">
        <v>15.358334672859185</v>
      </c>
      <c r="AS358" s="24">
        <v>16.035465257034826</v>
      </c>
      <c r="AT358" s="24">
        <v>11.976284643858301</v>
      </c>
      <c r="AU358" s="24">
        <v>13.977604932817247</v>
      </c>
      <c r="AV358" s="24">
        <v>15.194309055219607</v>
      </c>
      <c r="AW358" s="24">
        <v>17.225731634517889</v>
      </c>
      <c r="AX358" s="24">
        <v>16.380705583061221</v>
      </c>
      <c r="AY358" s="23">
        <v>15.390286777068001</v>
      </c>
      <c r="AZ358" s="23">
        <v>14.762058765803429</v>
      </c>
      <c r="BA358" s="23">
        <v>14.401133321814472</v>
      </c>
      <c r="BB358" s="23">
        <v>16.292222992627334</v>
      </c>
      <c r="BC358" s="23">
        <v>17.606590582256167</v>
      </c>
      <c r="BD358" s="23">
        <v>14.845157154426882</v>
      </c>
      <c r="BE358" s="23">
        <v>15.760154683392233</v>
      </c>
      <c r="BF358" s="23">
        <v>16.322943790476955</v>
      </c>
      <c r="BG358" s="23">
        <v>17.826002981765082</v>
      </c>
      <c r="BH358" s="23">
        <v>18.948742745710721</v>
      </c>
      <c r="BI358" s="23">
        <v>17.716711178928701</v>
      </c>
      <c r="BJ358" s="23">
        <v>17.974671885161285</v>
      </c>
      <c r="BK358" s="23">
        <v>18.40028995559911</v>
      </c>
      <c r="BL358" s="23">
        <v>16.992415634567223</v>
      </c>
      <c r="BM358" s="23">
        <v>17.978798001801028</v>
      </c>
      <c r="BN358" s="23">
        <v>17.759431167789177</v>
      </c>
      <c r="BO358" s="23">
        <v>17.654612256821917</v>
      </c>
      <c r="BP358" s="23">
        <v>20.921081406452934</v>
      </c>
      <c r="BQ358" s="23">
        <v>20.09258307137608</v>
      </c>
      <c r="BR358" s="23">
        <v>21.342308374569885</v>
      </c>
      <c r="BS358" s="23">
        <v>20.469900365604403</v>
      </c>
      <c r="BT358" s="23">
        <v>16.316230300919546</v>
      </c>
      <c r="BU358" s="23">
        <v>16.991768583750126</v>
      </c>
      <c r="BV358" s="23">
        <v>18.277188381955021</v>
      </c>
      <c r="BW358" s="29">
        <v>17.848500089642027</v>
      </c>
      <c r="BX358" s="29">
        <v>17.018457405975568</v>
      </c>
      <c r="BY358" s="29">
        <v>16.82635067550089</v>
      </c>
      <c r="BZ358" s="29">
        <v>15.687288084221471</v>
      </c>
      <c r="CA358" s="29">
        <v>15.250683643092531</v>
      </c>
      <c r="CB358" s="29">
        <v>12.77993172290571</v>
      </c>
      <c r="CC358" s="29">
        <v>17.044330512389088</v>
      </c>
      <c r="CD358" s="29">
        <v>18.474452628487075</v>
      </c>
      <c r="CE358" s="29">
        <v>17.626542249928015</v>
      </c>
      <c r="CF358" s="29">
        <v>17.601649268773699</v>
      </c>
      <c r="CG358" s="29">
        <v>20.328391265290396</v>
      </c>
      <c r="CH358" s="29">
        <v>15.952277398118726</v>
      </c>
      <c r="CI358" s="29">
        <v>16.155307704009523</v>
      </c>
      <c r="CJ358" s="29">
        <v>14.461208367777106</v>
      </c>
      <c r="CK358" s="29">
        <v>15.830841196685164</v>
      </c>
      <c r="CL358" s="29">
        <v>16.809717712164293</v>
      </c>
      <c r="CM358" s="29">
        <v>15.113889585683312</v>
      </c>
      <c r="CN358" s="29">
        <v>15.239232483572579</v>
      </c>
      <c r="CO358" s="29">
        <v>14.862901749821726</v>
      </c>
      <c r="CP358" s="29">
        <v>14.81925052260209</v>
      </c>
      <c r="CQ358" s="29">
        <v>13.9502654269902</v>
      </c>
      <c r="CR358" s="29">
        <v>16.842348835693855</v>
      </c>
      <c r="CS358" s="29">
        <v>17.569384641303682</v>
      </c>
      <c r="CT358" s="29">
        <v>16.787396950026569</v>
      </c>
      <c r="CU358" s="2"/>
      <c r="CV358" s="2"/>
      <c r="CW358" s="2"/>
      <c r="CX358" s="2"/>
      <c r="CY358" s="2">
        <f t="shared" si="42"/>
        <v>1540.0168188607036</v>
      </c>
    </row>
    <row r="359" spans="1:103" x14ac:dyDescent="0.25">
      <c r="A359">
        <f t="shared" si="35"/>
        <v>5</v>
      </c>
      <c r="B359" s="31">
        <v>46703</v>
      </c>
      <c r="C359" s="6">
        <v>16.487577121067144</v>
      </c>
      <c r="D359" s="6">
        <v>15.503691307138391</v>
      </c>
      <c r="E359" s="6">
        <v>17.411489918380905</v>
      </c>
      <c r="F359" s="6">
        <v>17.255769884056111</v>
      </c>
      <c r="G359" s="6">
        <v>15.96818089832689</v>
      </c>
      <c r="H359" s="6">
        <v>16.536195921611519</v>
      </c>
      <c r="I359" s="6">
        <v>15.803395094581372</v>
      </c>
      <c r="J359" s="6">
        <v>14.598909583373921</v>
      </c>
      <c r="K359" s="6">
        <v>12.513901875732643</v>
      </c>
      <c r="L359" s="6">
        <v>12.995634219085209</v>
      </c>
      <c r="M359" s="6">
        <v>13.44253656634482</v>
      </c>
      <c r="N359" s="6">
        <v>13.443059687313411</v>
      </c>
      <c r="O359" s="6">
        <v>12.018602950546468</v>
      </c>
      <c r="P359" s="6">
        <v>13.517922345878404</v>
      </c>
      <c r="Q359" s="6">
        <v>14.669753136751277</v>
      </c>
      <c r="R359" s="6">
        <v>13.265276507169151</v>
      </c>
      <c r="S359" s="6">
        <v>14.95047967312026</v>
      </c>
      <c r="T359" s="6">
        <v>17.230066376782013</v>
      </c>
      <c r="U359" s="6">
        <v>13.65018632101102</v>
      </c>
      <c r="V359" s="6">
        <v>15.211263468087887</v>
      </c>
      <c r="W359" s="6">
        <v>15.94505998945368</v>
      </c>
      <c r="X359" s="6">
        <v>14.714728462025734</v>
      </c>
      <c r="Y359" s="6">
        <v>16.775472075407286</v>
      </c>
      <c r="Z359" s="6">
        <v>16.460410431988642</v>
      </c>
      <c r="AA359" s="24">
        <v>17.07548496091464</v>
      </c>
      <c r="AB359" s="24">
        <v>17.782622345094083</v>
      </c>
      <c r="AC359" s="24">
        <v>18.671028099077162</v>
      </c>
      <c r="AD359" s="24">
        <v>18.462919679418857</v>
      </c>
      <c r="AE359" s="24">
        <v>18.527496783320498</v>
      </c>
      <c r="AF359" s="24">
        <v>19.298928433179466</v>
      </c>
      <c r="AG359" s="24">
        <v>20.162204556046255</v>
      </c>
      <c r="AH359" s="24">
        <v>16.845529494217946</v>
      </c>
      <c r="AI359" s="24">
        <v>15.79742217409359</v>
      </c>
      <c r="AJ359" s="24">
        <v>15.575579026576065</v>
      </c>
      <c r="AK359" s="24">
        <v>17.290933473560386</v>
      </c>
      <c r="AL359" s="24">
        <v>13.424183116267091</v>
      </c>
      <c r="AM359" s="24">
        <v>14.357605401680289</v>
      </c>
      <c r="AN359" s="24">
        <v>16.182667449635954</v>
      </c>
      <c r="AO359" s="24">
        <v>14.966418255647351</v>
      </c>
      <c r="AP359" s="24">
        <v>15.12592904870524</v>
      </c>
      <c r="AQ359" s="24">
        <v>16.395226756868666</v>
      </c>
      <c r="AR359" s="24">
        <v>18.69876700361198</v>
      </c>
      <c r="AS359" s="24">
        <v>16.167826694585994</v>
      </c>
      <c r="AT359" s="24">
        <v>14.792576958071558</v>
      </c>
      <c r="AU359" s="24">
        <v>14.250678230174536</v>
      </c>
      <c r="AV359" s="24">
        <v>14.866019405483136</v>
      </c>
      <c r="AW359" s="24">
        <v>16.291577706305567</v>
      </c>
      <c r="AX359" s="24">
        <v>15.500495909888595</v>
      </c>
      <c r="AY359" s="23">
        <v>15.362119307755547</v>
      </c>
      <c r="AZ359" s="23">
        <v>15.703059454867534</v>
      </c>
      <c r="BA359" s="23">
        <v>14.959454415340687</v>
      </c>
      <c r="BB359" s="23">
        <v>15.72306073599632</v>
      </c>
      <c r="BC359" s="23">
        <v>14.637716025385064</v>
      </c>
      <c r="BD359" s="23">
        <v>15.970148518208156</v>
      </c>
      <c r="BE359" s="23">
        <v>18.836996633663372</v>
      </c>
      <c r="BF359" s="23">
        <v>18.857255219728895</v>
      </c>
      <c r="BG359" s="23">
        <v>18.955191041999331</v>
      </c>
      <c r="BH359" s="23">
        <v>20.866221897305898</v>
      </c>
      <c r="BI359" s="23">
        <v>18.780283885450029</v>
      </c>
      <c r="BJ359" s="23">
        <v>16.583617667764877</v>
      </c>
      <c r="BK359" s="23">
        <v>18.197554839397725</v>
      </c>
      <c r="BL359" s="23">
        <v>17.430173640466975</v>
      </c>
      <c r="BM359" s="23">
        <v>20.299660402998281</v>
      </c>
      <c r="BN359" s="23">
        <v>20.236524995575554</v>
      </c>
      <c r="BO359" s="23">
        <v>21.119922800428977</v>
      </c>
      <c r="BP359" s="23">
        <v>22.37641494321548</v>
      </c>
      <c r="BQ359" s="23">
        <v>22.25592181263918</v>
      </c>
      <c r="BR359" s="23">
        <v>19.374784398821724</v>
      </c>
      <c r="BS359" s="23">
        <v>19.35822907327967</v>
      </c>
      <c r="BT359" s="23">
        <v>16.771569945880678</v>
      </c>
      <c r="BU359" s="23">
        <v>17.506076624720098</v>
      </c>
      <c r="BV359" s="23">
        <v>18.149730788308997</v>
      </c>
      <c r="BW359" s="29">
        <v>17.976533116353497</v>
      </c>
      <c r="BX359" s="29">
        <v>19.762227924164428</v>
      </c>
      <c r="BY359" s="29">
        <v>19.353266793440927</v>
      </c>
      <c r="BZ359" s="29">
        <v>18.078401791128066</v>
      </c>
      <c r="CA359" s="29">
        <v>19.656709027520144</v>
      </c>
      <c r="CB359" s="29">
        <v>16.993711915872119</v>
      </c>
      <c r="CC359" s="29">
        <v>17.948857214681365</v>
      </c>
      <c r="CD359" s="29">
        <v>18.378138273631581</v>
      </c>
      <c r="CE359" s="29">
        <v>18.817928355389071</v>
      </c>
      <c r="CF359" s="29">
        <v>20.385571085797118</v>
      </c>
      <c r="CG359" s="29">
        <v>17.807718347005245</v>
      </c>
      <c r="CH359" s="29">
        <v>15.096189725434789</v>
      </c>
      <c r="CI359" s="29">
        <v>18.17715561267498</v>
      </c>
      <c r="CJ359" s="29">
        <v>15.594974255455725</v>
      </c>
      <c r="CK359" s="29">
        <v>17.95189453390832</v>
      </c>
      <c r="CL359" s="29">
        <v>15.94513368308219</v>
      </c>
      <c r="CM359" s="29">
        <v>15.423080026580285</v>
      </c>
      <c r="CN359" s="29">
        <v>15.325754408312688</v>
      </c>
      <c r="CO359" s="29">
        <v>16.359346367084811</v>
      </c>
      <c r="CP359" s="29">
        <v>16.213718311906224</v>
      </c>
      <c r="CQ359" s="29">
        <v>15.305574601773987</v>
      </c>
      <c r="CR359" s="29">
        <v>13.523571014400732</v>
      </c>
      <c r="CS359" s="29">
        <v>13.140032628606082</v>
      </c>
      <c r="CT359" s="29">
        <v>13.654968622326052</v>
      </c>
      <c r="CU359" s="2"/>
      <c r="CV359" s="2"/>
      <c r="CW359" s="2"/>
      <c r="CX359" s="2"/>
      <c r="CY359" s="2">
        <f t="shared" si="42"/>
        <v>1602.0618314833882</v>
      </c>
    </row>
    <row r="360" spans="1:103" x14ac:dyDescent="0.25">
      <c r="A360">
        <f t="shared" si="35"/>
        <v>6</v>
      </c>
      <c r="B360" s="31">
        <v>46704</v>
      </c>
      <c r="C360" s="6">
        <v>11.883835260333628</v>
      </c>
      <c r="D360" s="6">
        <v>14.204295771770877</v>
      </c>
      <c r="E360" s="6">
        <v>15.067605004873583</v>
      </c>
      <c r="F360" s="6">
        <v>15.567199438251238</v>
      </c>
      <c r="G360" s="6">
        <v>14.522723657104851</v>
      </c>
      <c r="H360" s="6">
        <v>11.850395375179621</v>
      </c>
      <c r="I360" s="6">
        <v>11.84722613397825</v>
      </c>
      <c r="J360" s="6">
        <v>13.216520594958206</v>
      </c>
      <c r="K360" s="6">
        <v>15.628859519989931</v>
      </c>
      <c r="L360" s="6">
        <v>13.940303605323074</v>
      </c>
      <c r="M360" s="6">
        <v>13.03976922940695</v>
      </c>
      <c r="N360" s="6">
        <v>13.794059741274129</v>
      </c>
      <c r="O360" s="6">
        <v>13.616665476659492</v>
      </c>
      <c r="P360" s="6">
        <v>14.130135174759763</v>
      </c>
      <c r="Q360" s="6">
        <v>12.765331146808395</v>
      </c>
      <c r="R360" s="6">
        <v>12.647365500102355</v>
      </c>
      <c r="S360" s="6">
        <v>14.701141225217373</v>
      </c>
      <c r="T360" s="6">
        <v>16.092368155568483</v>
      </c>
      <c r="U360" s="6">
        <v>18.078356744600207</v>
      </c>
      <c r="V360" s="6">
        <v>16.271442634913186</v>
      </c>
      <c r="W360" s="6">
        <v>14.769996607532555</v>
      </c>
      <c r="X360" s="6">
        <v>16.24768495081333</v>
      </c>
      <c r="Y360" s="6">
        <v>16.413572941377389</v>
      </c>
      <c r="Z360" s="6">
        <v>16.217852005496511</v>
      </c>
      <c r="AA360" s="24">
        <v>12.857178526043819</v>
      </c>
      <c r="AB360" s="24">
        <v>15.159227151469747</v>
      </c>
      <c r="AC360" s="24">
        <v>14.920070256799564</v>
      </c>
      <c r="AD360" s="24">
        <v>15.180980991637151</v>
      </c>
      <c r="AE360" s="24">
        <v>16.566482134640601</v>
      </c>
      <c r="AF360" s="24">
        <v>15.689902235950617</v>
      </c>
      <c r="AG360" s="24">
        <v>15.481520319516076</v>
      </c>
      <c r="AH360" s="24">
        <v>14.618710231004242</v>
      </c>
      <c r="AI360" s="24">
        <v>17.486252415887424</v>
      </c>
      <c r="AJ360" s="24">
        <v>14.472648109974338</v>
      </c>
      <c r="AK360" s="24">
        <v>16.239750326693329</v>
      </c>
      <c r="AL360" s="24">
        <v>17.361361540184312</v>
      </c>
      <c r="AM360" s="24">
        <v>15.169199041139638</v>
      </c>
      <c r="AN360" s="24">
        <v>15.616026345450777</v>
      </c>
      <c r="AO360" s="24">
        <v>14.054168461087061</v>
      </c>
      <c r="AP360" s="24">
        <v>17.587890772124435</v>
      </c>
      <c r="AQ360" s="24">
        <v>15.336743062468351</v>
      </c>
      <c r="AR360" s="24">
        <v>14.682189507428744</v>
      </c>
      <c r="AS360" s="24">
        <v>17.025882713708089</v>
      </c>
      <c r="AT360" s="24">
        <v>18.714773155930853</v>
      </c>
      <c r="AU360" s="24">
        <v>16.868142228435961</v>
      </c>
      <c r="AV360" s="24">
        <v>18.846080567006616</v>
      </c>
      <c r="AW360" s="24">
        <v>21.305624101472201</v>
      </c>
      <c r="AX360" s="24">
        <v>19.539050091620094</v>
      </c>
      <c r="AY360" s="23">
        <v>19.106953832266882</v>
      </c>
      <c r="AZ360" s="23">
        <v>19.897687607928383</v>
      </c>
      <c r="BA360" s="23">
        <v>17.644089221845835</v>
      </c>
      <c r="BB360" s="23">
        <v>15.652121069520373</v>
      </c>
      <c r="BC360" s="23">
        <v>17.779876478978203</v>
      </c>
      <c r="BD360" s="23">
        <v>19.407708220988464</v>
      </c>
      <c r="BE360" s="23">
        <v>20.07492960697537</v>
      </c>
      <c r="BF360" s="23">
        <v>17.012796282192078</v>
      </c>
      <c r="BG360" s="23">
        <v>16.210713583945974</v>
      </c>
      <c r="BH360" s="23">
        <v>17.945051198253356</v>
      </c>
      <c r="BI360" s="23">
        <v>16.399318932921762</v>
      </c>
      <c r="BJ360" s="23">
        <v>18.318421627808736</v>
      </c>
      <c r="BK360" s="23">
        <v>16.29545938844511</v>
      </c>
      <c r="BL360" s="23">
        <v>14.958207332317357</v>
      </c>
      <c r="BM360" s="23">
        <v>18.267922394211197</v>
      </c>
      <c r="BN360" s="23">
        <v>16.194377263412601</v>
      </c>
      <c r="BO360" s="23">
        <v>15.446678698512704</v>
      </c>
      <c r="BP360" s="23">
        <v>19.757753060212291</v>
      </c>
      <c r="BQ360" s="23">
        <v>20.988463746548621</v>
      </c>
      <c r="BR360" s="23">
        <v>17.783758991468488</v>
      </c>
      <c r="BS360" s="23">
        <v>14.900715818900187</v>
      </c>
      <c r="BT360" s="23">
        <v>15.331285685998616</v>
      </c>
      <c r="BU360" s="23">
        <v>16.490050113169843</v>
      </c>
      <c r="BV360" s="23">
        <v>16.004209817100048</v>
      </c>
      <c r="BW360" s="29">
        <v>15.008240946735315</v>
      </c>
      <c r="BX360" s="29">
        <v>15.335401423254064</v>
      </c>
      <c r="BY360" s="29">
        <v>15.436367506770134</v>
      </c>
      <c r="BZ360" s="29">
        <v>14.208096390919062</v>
      </c>
      <c r="CA360" s="29">
        <v>17.762920612996123</v>
      </c>
      <c r="CB360" s="29">
        <v>14.247034028347718</v>
      </c>
      <c r="CC360" s="29">
        <v>16.906370953917104</v>
      </c>
      <c r="CD360" s="29">
        <v>16.48482917907441</v>
      </c>
      <c r="CE360" s="29">
        <v>15.2148627271807</v>
      </c>
      <c r="CF360" s="29">
        <v>15.276234677211296</v>
      </c>
      <c r="CG360" s="29">
        <v>17.293125391936311</v>
      </c>
      <c r="CH360" s="29">
        <v>18.072750942935031</v>
      </c>
      <c r="CI360" s="29">
        <v>17.083115261487041</v>
      </c>
      <c r="CJ360" s="29">
        <v>19.973195864196661</v>
      </c>
      <c r="CK360" s="29">
        <v>16.393246785520095</v>
      </c>
      <c r="CL360" s="29">
        <v>16.546844028168387</v>
      </c>
      <c r="CM360" s="29">
        <v>17.827339950256437</v>
      </c>
      <c r="CN360" s="29">
        <v>18.941353765823241</v>
      </c>
      <c r="CO360" s="29">
        <v>17.27496063906511</v>
      </c>
      <c r="CP360" s="29">
        <v>19.421010647491698</v>
      </c>
      <c r="CQ360" s="29">
        <v>18.673467877150109</v>
      </c>
      <c r="CR360" s="29">
        <v>15.543520741265883</v>
      </c>
      <c r="CS360" s="29">
        <v>14.705227381227573</v>
      </c>
      <c r="CT360" s="29">
        <v>14.881737529887756</v>
      </c>
      <c r="CU360" s="2"/>
      <c r="CV360" s="2"/>
      <c r="CW360" s="2"/>
      <c r="CX360" s="2"/>
      <c r="CY360" s="2">
        <f t="shared" si="42"/>
        <v>1553.6743654107074</v>
      </c>
    </row>
    <row r="361" spans="1:103" x14ac:dyDescent="0.25">
      <c r="A361">
        <f t="shared" si="35"/>
        <v>7</v>
      </c>
      <c r="B361" s="31">
        <v>46705</v>
      </c>
      <c r="C361" s="6">
        <v>12.659972819239199</v>
      </c>
      <c r="D361" s="6">
        <v>13.20823867663962</v>
      </c>
      <c r="E361" s="6">
        <v>13.712324996159666</v>
      </c>
      <c r="F361" s="6">
        <v>14.488003163516233</v>
      </c>
      <c r="G361" s="6">
        <v>11.290425827839284</v>
      </c>
      <c r="H361" s="6">
        <v>14.602504898300698</v>
      </c>
      <c r="I361" s="6">
        <v>12.449653071756334</v>
      </c>
      <c r="J361" s="6">
        <v>10.162819481978127</v>
      </c>
      <c r="K361" s="6">
        <v>12.087290186836031</v>
      </c>
      <c r="L361" s="6">
        <v>12.691895342202768</v>
      </c>
      <c r="M361" s="6">
        <v>12.907517398153962</v>
      </c>
      <c r="N361" s="6">
        <v>14.094192508670124</v>
      </c>
      <c r="O361" s="6">
        <v>9.988964483615062</v>
      </c>
      <c r="P361" s="6">
        <v>11.194906222439439</v>
      </c>
      <c r="Q361" s="6">
        <v>12.856635061482004</v>
      </c>
      <c r="R361" s="6">
        <v>12.062031851354453</v>
      </c>
      <c r="S361" s="6">
        <v>11.729538343389853</v>
      </c>
      <c r="T361" s="6">
        <v>13.949744174310782</v>
      </c>
      <c r="U361" s="6">
        <v>13.635324807192463</v>
      </c>
      <c r="V361" s="6">
        <v>14.149335686390007</v>
      </c>
      <c r="W361" s="6">
        <v>14.202023516960493</v>
      </c>
      <c r="X361" s="6">
        <v>16.239186933713665</v>
      </c>
      <c r="Y361" s="6">
        <v>18.075519020933299</v>
      </c>
      <c r="Z361" s="6">
        <v>15.820330824557924</v>
      </c>
      <c r="AA361" s="24">
        <v>16.186880234134584</v>
      </c>
      <c r="AB361" s="24">
        <v>15.122108189757681</v>
      </c>
      <c r="AC361" s="24">
        <v>19.796827601719833</v>
      </c>
      <c r="AD361" s="24">
        <v>20.130096761072988</v>
      </c>
      <c r="AE361" s="24">
        <v>18.97884628157616</v>
      </c>
      <c r="AF361" s="24">
        <v>17.474967637897759</v>
      </c>
      <c r="AG361" s="24">
        <v>15.366638387884793</v>
      </c>
      <c r="AH361" s="24">
        <v>14.617440209541609</v>
      </c>
      <c r="AI361" s="24">
        <v>16.577176118076061</v>
      </c>
      <c r="AJ361" s="24">
        <v>17.617176723888772</v>
      </c>
      <c r="AK361" s="24">
        <v>16.612623998916245</v>
      </c>
      <c r="AL361" s="24">
        <v>17.14559593734829</v>
      </c>
      <c r="AM361" s="24">
        <v>16.521630324039286</v>
      </c>
      <c r="AN361" s="24">
        <v>16.961224027845873</v>
      </c>
      <c r="AO361" s="24">
        <v>15.934865046815242</v>
      </c>
      <c r="AP361" s="24">
        <v>16.424429777352472</v>
      </c>
      <c r="AQ361" s="24">
        <v>14.836916857439331</v>
      </c>
      <c r="AR361" s="24">
        <v>15.969619377196672</v>
      </c>
      <c r="AS361" s="24">
        <v>15.66215326341303</v>
      </c>
      <c r="AT361" s="24">
        <v>17.30057509122193</v>
      </c>
      <c r="AU361" s="24">
        <v>16.316418375363021</v>
      </c>
      <c r="AV361" s="24">
        <v>16.270508386532573</v>
      </c>
      <c r="AW361" s="24">
        <v>16.194743551884454</v>
      </c>
      <c r="AX361" s="24">
        <v>17.020342821133191</v>
      </c>
      <c r="AY361" s="23">
        <v>18.218374223596829</v>
      </c>
      <c r="AZ361" s="23">
        <v>17.72403663698428</v>
      </c>
      <c r="BA361" s="23">
        <v>17.41885907364437</v>
      </c>
      <c r="BB361" s="23">
        <v>17.264997779459556</v>
      </c>
      <c r="BC361" s="23">
        <v>17.558112214781332</v>
      </c>
      <c r="BD361" s="23">
        <v>18.479203999236901</v>
      </c>
      <c r="BE361" s="23">
        <v>19.792576517293146</v>
      </c>
      <c r="BF361" s="23">
        <v>18.714062687075689</v>
      </c>
      <c r="BG361" s="23">
        <v>19.686383064463374</v>
      </c>
      <c r="BH361" s="23">
        <v>17.616459508433824</v>
      </c>
      <c r="BI361" s="23">
        <v>17.928825833338109</v>
      </c>
      <c r="BJ361" s="23">
        <v>21.119258623627793</v>
      </c>
      <c r="BK361" s="23">
        <v>20.754855774517665</v>
      </c>
      <c r="BL361" s="23">
        <v>18.95837730539094</v>
      </c>
      <c r="BM361" s="23">
        <v>20.507001682363153</v>
      </c>
      <c r="BN361" s="23">
        <v>21.727836073158979</v>
      </c>
      <c r="BO361" s="23">
        <v>19.965341368923443</v>
      </c>
      <c r="BP361" s="23">
        <v>21.643973865645084</v>
      </c>
      <c r="BQ361" s="23">
        <v>19.670255784729751</v>
      </c>
      <c r="BR361" s="23">
        <v>18.295374931533249</v>
      </c>
      <c r="BS361" s="23">
        <v>18.790064067891961</v>
      </c>
      <c r="BT361" s="23">
        <v>17.804357917545111</v>
      </c>
      <c r="BU361" s="23">
        <v>17.908656717565236</v>
      </c>
      <c r="BV361" s="23">
        <v>18.590106163547031</v>
      </c>
      <c r="BW361" s="29">
        <v>21.432453430986694</v>
      </c>
      <c r="BX361" s="29">
        <v>21.501228269279732</v>
      </c>
      <c r="BY361" s="29">
        <v>19.842670643521547</v>
      </c>
      <c r="BZ361" s="29">
        <v>17.885992812982643</v>
      </c>
      <c r="CA361" s="29">
        <v>19.196786988185568</v>
      </c>
      <c r="CB361" s="29">
        <v>17.855854713767481</v>
      </c>
      <c r="CC361" s="29">
        <v>19.540034472426861</v>
      </c>
      <c r="CD361" s="29">
        <v>21.145985538193599</v>
      </c>
      <c r="CE361" s="29">
        <v>17.176902859029177</v>
      </c>
      <c r="CF361" s="29">
        <v>19.575210620986137</v>
      </c>
      <c r="CG361" s="29">
        <v>20.926264455795678</v>
      </c>
      <c r="CH361" s="29">
        <v>18.876144246036368</v>
      </c>
      <c r="CI361" s="29">
        <v>16.711386954321345</v>
      </c>
      <c r="CJ361" s="29">
        <v>18.241613976420251</v>
      </c>
      <c r="CK361" s="29">
        <v>17.948626273380746</v>
      </c>
      <c r="CL361" s="29">
        <v>18.839610889186357</v>
      </c>
      <c r="CM361" s="29">
        <v>20.23429176725012</v>
      </c>
      <c r="CN361" s="29">
        <v>19.883297525744609</v>
      </c>
      <c r="CO361" s="29">
        <v>17.553038148973705</v>
      </c>
      <c r="CP361" s="29">
        <v>16.346343282024716</v>
      </c>
      <c r="CQ361" s="29">
        <v>17.28929052081995</v>
      </c>
      <c r="CR361" s="29">
        <v>13.665319982285851</v>
      </c>
      <c r="CS361" s="29">
        <v>16.985025305359784</v>
      </c>
      <c r="CT361" s="29">
        <v>14.691657581784833</v>
      </c>
      <c r="CU361" s="2"/>
      <c r="CV361" s="2"/>
      <c r="CW361" s="2"/>
      <c r="CX361" s="2"/>
      <c r="CY361" s="2">
        <f t="shared" si="42"/>
        <v>1618.7805673531743</v>
      </c>
    </row>
    <row r="362" spans="1:103" x14ac:dyDescent="0.25">
      <c r="A362">
        <f t="shared" si="35"/>
        <v>1</v>
      </c>
      <c r="B362" s="31">
        <v>46706</v>
      </c>
      <c r="C362" s="6">
        <v>14.181791398324933</v>
      </c>
      <c r="D362" s="6">
        <v>13.82517755057312</v>
      </c>
      <c r="E362" s="6">
        <v>14.960448033799484</v>
      </c>
      <c r="F362" s="6">
        <v>15.237954158602506</v>
      </c>
      <c r="G362" s="6">
        <v>15.067742843097049</v>
      </c>
      <c r="H362" s="6">
        <v>12.600410203479322</v>
      </c>
      <c r="I362" s="6">
        <v>12.731708999666129</v>
      </c>
      <c r="J362" s="6">
        <v>15.050652771676001</v>
      </c>
      <c r="K362" s="6">
        <v>14.397923912395875</v>
      </c>
      <c r="L362" s="6">
        <v>15.732645163250389</v>
      </c>
      <c r="M362" s="6">
        <v>11.617690201994856</v>
      </c>
      <c r="N362" s="6">
        <v>11.481493581945795</v>
      </c>
      <c r="O362" s="6">
        <v>10.617715615848228</v>
      </c>
      <c r="P362" s="6">
        <v>10.588572276824131</v>
      </c>
      <c r="Q362" s="6">
        <v>12.364739743994635</v>
      </c>
      <c r="R362" s="6">
        <v>14.068525744416442</v>
      </c>
      <c r="S362" s="6">
        <v>15.03932471165381</v>
      </c>
      <c r="T362" s="6">
        <v>17.669423326832778</v>
      </c>
      <c r="U362" s="6">
        <v>16.994130308853158</v>
      </c>
      <c r="V362" s="6">
        <v>16.722910042974476</v>
      </c>
      <c r="W362" s="6">
        <v>15.650236173331965</v>
      </c>
      <c r="X362" s="6">
        <v>17.754455394750845</v>
      </c>
      <c r="Y362" s="6">
        <v>19.338925390569518</v>
      </c>
      <c r="Z362" s="6">
        <v>17.225059050415418</v>
      </c>
      <c r="AA362" s="24">
        <v>18.080903430331421</v>
      </c>
      <c r="AB362" s="24">
        <v>15.538535315400155</v>
      </c>
      <c r="AC362" s="24">
        <v>16.926286293743907</v>
      </c>
      <c r="AD362" s="24">
        <v>16.466387089054777</v>
      </c>
      <c r="AE362" s="24">
        <v>16.31051821435916</v>
      </c>
      <c r="AF362" s="24">
        <v>18.84637804016058</v>
      </c>
      <c r="AG362" s="24">
        <v>16.850303284437853</v>
      </c>
      <c r="AH362" s="24">
        <v>15.97594343225524</v>
      </c>
      <c r="AI362" s="24">
        <v>16.901313391330511</v>
      </c>
      <c r="AJ362" s="24">
        <v>16.588641497352505</v>
      </c>
      <c r="AK362" s="24">
        <v>16.110960123897371</v>
      </c>
      <c r="AL362" s="24">
        <v>14.516879129600827</v>
      </c>
      <c r="AM362" s="24">
        <v>15.908523933963757</v>
      </c>
      <c r="AN362" s="24">
        <v>15.300599866674084</v>
      </c>
      <c r="AO362" s="24">
        <v>15.74607151960214</v>
      </c>
      <c r="AP362" s="24">
        <v>15.020758795579518</v>
      </c>
      <c r="AQ362" s="24">
        <v>15.867309267207936</v>
      </c>
      <c r="AR362" s="24">
        <v>14.525971574039197</v>
      </c>
      <c r="AS362" s="24">
        <v>13.278060794808264</v>
      </c>
      <c r="AT362" s="24">
        <v>14.919488596103536</v>
      </c>
      <c r="AU362" s="24">
        <v>14.835538475204636</v>
      </c>
      <c r="AV362" s="24">
        <v>15.866222441878152</v>
      </c>
      <c r="AW362" s="24">
        <v>17.202089680552941</v>
      </c>
      <c r="AX362" s="24">
        <v>17.138261241640684</v>
      </c>
      <c r="AY362" s="23">
        <v>18.450268766867968</v>
      </c>
      <c r="AZ362" s="23">
        <v>17.448112122760499</v>
      </c>
      <c r="BA362" s="23">
        <v>16.621743533547637</v>
      </c>
      <c r="BB362" s="23">
        <v>19.031406238132117</v>
      </c>
      <c r="BC362" s="23">
        <v>16.419991241245373</v>
      </c>
      <c r="BD362" s="23">
        <v>17.040917770832092</v>
      </c>
      <c r="BE362" s="23">
        <v>17.848302466165006</v>
      </c>
      <c r="BF362" s="23">
        <v>21.226327785110719</v>
      </c>
      <c r="BG362" s="23">
        <v>21.29041425551662</v>
      </c>
      <c r="BH362" s="23">
        <v>20.652452769039471</v>
      </c>
      <c r="BI362" s="23">
        <v>18.220941149127427</v>
      </c>
      <c r="BJ362" s="23">
        <v>18.918266278567472</v>
      </c>
      <c r="BK362" s="23">
        <v>17.875147705711814</v>
      </c>
      <c r="BL362" s="23">
        <v>16.816011978389938</v>
      </c>
      <c r="BM362" s="23">
        <v>17.86524307445217</v>
      </c>
      <c r="BN362" s="23">
        <v>18.961639026906401</v>
      </c>
      <c r="BO362" s="23">
        <v>18.050304071278092</v>
      </c>
      <c r="BP362" s="23">
        <v>20.366193813252291</v>
      </c>
      <c r="BQ362" s="23">
        <v>22.556132114035876</v>
      </c>
      <c r="BR362" s="23">
        <v>19.128141165639349</v>
      </c>
      <c r="BS362" s="23">
        <v>19.009526392239341</v>
      </c>
      <c r="BT362" s="23">
        <v>18.48077824045329</v>
      </c>
      <c r="BU362" s="23">
        <v>20.466002803006884</v>
      </c>
      <c r="BV362" s="23">
        <v>20.728541232889985</v>
      </c>
      <c r="BW362" s="29">
        <v>18.024268527500318</v>
      </c>
      <c r="BX362" s="29">
        <v>16.513547067136152</v>
      </c>
      <c r="BY362" s="29">
        <v>15.327878134133776</v>
      </c>
      <c r="BZ362" s="29">
        <v>16.181466970048117</v>
      </c>
      <c r="CA362" s="29">
        <v>17.350573311939428</v>
      </c>
      <c r="CB362" s="29">
        <v>14.433103278564287</v>
      </c>
      <c r="CC362" s="29">
        <v>12.975068091862953</v>
      </c>
      <c r="CD362" s="29">
        <v>15.632115636637876</v>
      </c>
      <c r="CE362" s="29">
        <v>18.140978164912532</v>
      </c>
      <c r="CF362" s="29">
        <v>17.384506944404468</v>
      </c>
      <c r="CG362" s="29">
        <v>17.257190614178732</v>
      </c>
      <c r="CH362" s="29">
        <v>18.318718581993483</v>
      </c>
      <c r="CI362" s="29">
        <v>17.518739162181401</v>
      </c>
      <c r="CJ362" s="29">
        <v>17.161358796899226</v>
      </c>
      <c r="CK362" s="29">
        <v>13.113181576604067</v>
      </c>
      <c r="CL362" s="29">
        <v>18.970723686806551</v>
      </c>
      <c r="CM362" s="29">
        <v>18.140087821327494</v>
      </c>
      <c r="CN362" s="29">
        <v>16.181969539835798</v>
      </c>
      <c r="CO362" s="29">
        <v>16.637398551295725</v>
      </c>
      <c r="CP362" s="29">
        <v>17.322516486863584</v>
      </c>
      <c r="CQ362" s="29">
        <v>15.837431690538644</v>
      </c>
      <c r="CR362" s="29">
        <v>12.882721775624363</v>
      </c>
      <c r="CS362" s="29">
        <v>14.638976705401825</v>
      </c>
      <c r="CT362" s="29">
        <v>14.559082121329446</v>
      </c>
      <c r="CU362" s="2"/>
      <c r="CV362" s="2"/>
      <c r="CW362" s="2"/>
      <c r="CX362" s="2"/>
      <c r="CY362" s="2">
        <f t="shared" si="42"/>
        <v>1579.6180112616375</v>
      </c>
    </row>
    <row r="363" spans="1:103" x14ac:dyDescent="0.25">
      <c r="A363">
        <f t="shared" si="35"/>
        <v>2</v>
      </c>
      <c r="B363" s="31">
        <v>46707</v>
      </c>
      <c r="C363" s="6">
        <v>13.807944866411821</v>
      </c>
      <c r="D363" s="6">
        <v>16.850184648075334</v>
      </c>
      <c r="E363" s="6">
        <v>18.980727441186236</v>
      </c>
      <c r="F363" s="6">
        <v>20.607083027161714</v>
      </c>
      <c r="G363" s="6">
        <v>16.584293677064164</v>
      </c>
      <c r="H363" s="6">
        <v>14.275324908539471</v>
      </c>
      <c r="I363" s="6">
        <v>14.069559634886307</v>
      </c>
      <c r="J363" s="6">
        <v>11.831841084015737</v>
      </c>
      <c r="K363" s="6">
        <v>10.237190676696637</v>
      </c>
      <c r="L363" s="6">
        <v>14.406687122764332</v>
      </c>
      <c r="M363" s="6">
        <v>11.103362855370088</v>
      </c>
      <c r="N363" s="6">
        <v>11.507697479336871</v>
      </c>
      <c r="O363" s="6">
        <v>10.346755457340047</v>
      </c>
      <c r="P363" s="6">
        <v>12.278198617393574</v>
      </c>
      <c r="Q363" s="6">
        <v>12.230121516915681</v>
      </c>
      <c r="R363" s="6">
        <v>14.459532408594612</v>
      </c>
      <c r="S363" s="6">
        <v>15.561182924349403</v>
      </c>
      <c r="T363" s="6">
        <v>15.573699735255172</v>
      </c>
      <c r="U363" s="6">
        <v>15.00290999116632</v>
      </c>
      <c r="V363" s="6">
        <v>17.774100766792071</v>
      </c>
      <c r="W363" s="6">
        <v>16.227091733398058</v>
      </c>
      <c r="X363" s="6">
        <v>17.003435945844988</v>
      </c>
      <c r="Y363" s="6">
        <v>19.705337584685765</v>
      </c>
      <c r="Z363" s="6">
        <v>19.200396419074981</v>
      </c>
      <c r="AA363" s="24">
        <v>19.174883996265805</v>
      </c>
      <c r="AB363" s="24">
        <v>18.181108186009268</v>
      </c>
      <c r="AC363" s="24">
        <v>17.966066649021833</v>
      </c>
      <c r="AD363" s="24">
        <v>18.387650045195564</v>
      </c>
      <c r="AE363" s="24">
        <v>18.014521870469675</v>
      </c>
      <c r="AF363" s="24">
        <v>19.071950604250016</v>
      </c>
      <c r="AG363" s="24">
        <v>19.793668013345858</v>
      </c>
      <c r="AH363" s="24">
        <v>15.473241515012779</v>
      </c>
      <c r="AI363" s="24">
        <v>17.694477603619074</v>
      </c>
      <c r="AJ363" s="24">
        <v>18.382765818326742</v>
      </c>
      <c r="AK363" s="24">
        <v>18.162609943520589</v>
      </c>
      <c r="AL363" s="24">
        <v>13.95212842267774</v>
      </c>
      <c r="AM363" s="24">
        <v>13.834000961370505</v>
      </c>
      <c r="AN363" s="24">
        <v>16.205976848128007</v>
      </c>
      <c r="AO363" s="24">
        <v>18.172881070839775</v>
      </c>
      <c r="AP363" s="24">
        <v>14.13623970584044</v>
      </c>
      <c r="AQ363" s="24">
        <v>13.509510996637628</v>
      </c>
      <c r="AR363" s="24">
        <v>14.094200397002185</v>
      </c>
      <c r="AS363" s="24">
        <v>13.881430595855925</v>
      </c>
      <c r="AT363" s="24">
        <v>15.52288517596268</v>
      </c>
      <c r="AU363" s="24">
        <v>15.95327506453739</v>
      </c>
      <c r="AV363" s="24">
        <v>16.366846717765799</v>
      </c>
      <c r="AW363" s="24">
        <v>16.183915570597712</v>
      </c>
      <c r="AX363" s="24">
        <v>16.604004127844938</v>
      </c>
      <c r="AY363" s="23">
        <v>16.914863988912298</v>
      </c>
      <c r="AZ363" s="23">
        <v>16.295416625381804</v>
      </c>
      <c r="BA363" s="23">
        <v>15.324599494221914</v>
      </c>
      <c r="BB363" s="23">
        <v>15.917412112119155</v>
      </c>
      <c r="BC363" s="23">
        <v>16.099269719569357</v>
      </c>
      <c r="BD363" s="23">
        <v>15.643187948630967</v>
      </c>
      <c r="BE363" s="23">
        <v>16.621979975921924</v>
      </c>
      <c r="BF363" s="23">
        <v>16.508422038551622</v>
      </c>
      <c r="BG363" s="23">
        <v>21.008514018371294</v>
      </c>
      <c r="BH363" s="23">
        <v>19.832994773891823</v>
      </c>
      <c r="BI363" s="23">
        <v>21.357734630688057</v>
      </c>
      <c r="BJ363" s="23">
        <v>19.566737825790323</v>
      </c>
      <c r="BK363" s="23">
        <v>16.846555911531119</v>
      </c>
      <c r="BL363" s="23">
        <v>15.139561020659922</v>
      </c>
      <c r="BM363" s="23">
        <v>15.330883900032465</v>
      </c>
      <c r="BN363" s="23">
        <v>15.091985867206654</v>
      </c>
      <c r="BO363" s="23">
        <v>16.540948226505929</v>
      </c>
      <c r="BP363" s="23">
        <v>17.743953222337204</v>
      </c>
      <c r="BQ363" s="23">
        <v>20.060576164018169</v>
      </c>
      <c r="BR363" s="23">
        <v>18.11530444647137</v>
      </c>
      <c r="BS363" s="23">
        <v>17.978400471382432</v>
      </c>
      <c r="BT363" s="23">
        <v>17.892083747069886</v>
      </c>
      <c r="BU363" s="23">
        <v>16.277626879665267</v>
      </c>
      <c r="BV363" s="23">
        <v>15.467331389799995</v>
      </c>
      <c r="BW363" s="29">
        <v>16.443776223125937</v>
      </c>
      <c r="BX363" s="29">
        <v>16.117523527557836</v>
      </c>
      <c r="BY363" s="29">
        <v>17.087999384562028</v>
      </c>
      <c r="BZ363" s="29">
        <v>18.642874019170456</v>
      </c>
      <c r="CA363" s="29">
        <v>19.809092089793328</v>
      </c>
      <c r="CB363" s="29">
        <v>16.001670085556317</v>
      </c>
      <c r="CC363" s="29">
        <v>16.466164762643125</v>
      </c>
      <c r="CD363" s="29">
        <v>16.223370205158229</v>
      </c>
      <c r="CE363" s="29">
        <v>17.238994411773113</v>
      </c>
      <c r="CF363" s="29">
        <v>18.533987323703194</v>
      </c>
      <c r="CG363" s="29">
        <v>18.215719280887402</v>
      </c>
      <c r="CH363" s="29">
        <v>16.613345054743387</v>
      </c>
      <c r="CI363" s="29">
        <v>14.985383881810943</v>
      </c>
      <c r="CJ363" s="29">
        <v>16.169860327351387</v>
      </c>
      <c r="CK363" s="29">
        <v>18.633509738657338</v>
      </c>
      <c r="CL363" s="29">
        <v>17.772338139750683</v>
      </c>
      <c r="CM363" s="29">
        <v>18.717096996281196</v>
      </c>
      <c r="CN363" s="29">
        <v>18.306174888482385</v>
      </c>
      <c r="CO363" s="29">
        <v>18.309826978641272</v>
      </c>
      <c r="CP363" s="29">
        <v>16.65654374080766</v>
      </c>
      <c r="CQ363" s="29">
        <v>16.486973767457933</v>
      </c>
      <c r="CR363" s="29">
        <v>13.764564956297724</v>
      </c>
      <c r="CS363" s="29">
        <v>12.756473587836675</v>
      </c>
      <c r="CT363" s="29">
        <v>12.847408204016986</v>
      </c>
      <c r="CU363" s="2"/>
      <c r="CV363" s="2"/>
      <c r="CW363" s="2"/>
      <c r="CX363" s="2"/>
      <c r="CY363" s="2">
        <f t="shared" si="42"/>
        <v>1574.7219163972152</v>
      </c>
    </row>
    <row r="364" spans="1:103" x14ac:dyDescent="0.25">
      <c r="A364">
        <f t="shared" si="35"/>
        <v>3</v>
      </c>
      <c r="B364" s="31">
        <v>46708</v>
      </c>
      <c r="C364" s="6">
        <v>14.211109733768282</v>
      </c>
      <c r="D364" s="6">
        <v>14.56362984855936</v>
      </c>
      <c r="E364" s="6">
        <v>12.478807101546256</v>
      </c>
      <c r="F364" s="6">
        <v>13.785549372707159</v>
      </c>
      <c r="G364" s="6">
        <v>15.429254410917279</v>
      </c>
      <c r="H364" s="6">
        <v>16.599440623950901</v>
      </c>
      <c r="I364" s="6">
        <v>13.734996892868173</v>
      </c>
      <c r="J364" s="6">
        <v>15.328488026755092</v>
      </c>
      <c r="K364" s="6">
        <v>15.074012406388048</v>
      </c>
      <c r="L364" s="6">
        <v>11.496128825186663</v>
      </c>
      <c r="M364" s="6">
        <v>10.697802633705475</v>
      </c>
      <c r="N364" s="6">
        <v>10.183001675775214</v>
      </c>
      <c r="O364" s="6">
        <v>11.952287922538071</v>
      </c>
      <c r="P364" s="6">
        <v>12.33516721742984</v>
      </c>
      <c r="Q364" s="6">
        <v>13.143256569162698</v>
      </c>
      <c r="R364" s="6">
        <v>15.914448382726876</v>
      </c>
      <c r="S364" s="6">
        <v>15.354575571248194</v>
      </c>
      <c r="T364" s="6">
        <v>14.833802938356266</v>
      </c>
      <c r="U364" s="6">
        <v>12.149622022326447</v>
      </c>
      <c r="V364" s="6">
        <v>13.660040197081443</v>
      </c>
      <c r="W364" s="6">
        <v>12.135917602269375</v>
      </c>
      <c r="X364" s="6">
        <v>14.093896903805332</v>
      </c>
      <c r="Y364" s="6">
        <v>16.151710416999727</v>
      </c>
      <c r="Z364" s="6">
        <v>16.928528344545995</v>
      </c>
      <c r="AA364" s="24">
        <v>15.240718084847062</v>
      </c>
      <c r="AB364" s="24">
        <v>14.616735034172443</v>
      </c>
      <c r="AC364" s="24">
        <v>15.14444991825169</v>
      </c>
      <c r="AD364" s="24">
        <v>14.900599050826843</v>
      </c>
      <c r="AE364" s="24">
        <v>14.379564546069096</v>
      </c>
      <c r="AF364" s="24">
        <v>14.617285556715576</v>
      </c>
      <c r="AG364" s="24">
        <v>15.325340478466906</v>
      </c>
      <c r="AH364" s="24">
        <v>14.678763168878325</v>
      </c>
      <c r="AI364" s="24">
        <v>15.45203062043797</v>
      </c>
      <c r="AJ364" s="24">
        <v>15.973577555398492</v>
      </c>
      <c r="AK364" s="24">
        <v>17.269664558227362</v>
      </c>
      <c r="AL364" s="24">
        <v>16.968531010597406</v>
      </c>
      <c r="AM364" s="24">
        <v>15.199843135339295</v>
      </c>
      <c r="AN364" s="24">
        <v>14.483918979589047</v>
      </c>
      <c r="AO364" s="24">
        <v>16.667671582506749</v>
      </c>
      <c r="AP364" s="24">
        <v>14.60416124044688</v>
      </c>
      <c r="AQ364" s="24">
        <v>14.772441575297654</v>
      </c>
      <c r="AR364" s="24">
        <v>18.920349420995954</v>
      </c>
      <c r="AS364" s="24">
        <v>18.42605511641592</v>
      </c>
      <c r="AT364" s="24">
        <v>16.773135572208098</v>
      </c>
      <c r="AU364" s="24">
        <v>14.399696296058496</v>
      </c>
      <c r="AV364" s="24">
        <v>14.805252054587863</v>
      </c>
      <c r="AW364" s="24">
        <v>19.063761581420891</v>
      </c>
      <c r="AX364" s="24">
        <v>18.579195562361289</v>
      </c>
      <c r="AY364" s="23">
        <v>17.546556950036873</v>
      </c>
      <c r="AZ364" s="23">
        <v>18.835609221364336</v>
      </c>
      <c r="BA364" s="23">
        <v>17.849054556351199</v>
      </c>
      <c r="BB364" s="23">
        <v>16.831802031927733</v>
      </c>
      <c r="BC364" s="23">
        <v>16.080179852175736</v>
      </c>
      <c r="BD364" s="23">
        <v>17.379113920117383</v>
      </c>
      <c r="BE364" s="23">
        <v>16.776789426862312</v>
      </c>
      <c r="BF364" s="23">
        <v>18.758264852013834</v>
      </c>
      <c r="BG364" s="23">
        <v>19.658150827792905</v>
      </c>
      <c r="BH364" s="23">
        <v>19.438950686692866</v>
      </c>
      <c r="BI364" s="23">
        <v>20.212932447479869</v>
      </c>
      <c r="BJ364" s="23">
        <v>18.163792362979752</v>
      </c>
      <c r="BK364" s="23">
        <v>18.168579646399259</v>
      </c>
      <c r="BL364" s="23">
        <v>16.460798205785991</v>
      </c>
      <c r="BM364" s="23">
        <v>19.540378133840949</v>
      </c>
      <c r="BN364" s="23">
        <v>18.662259180047339</v>
      </c>
      <c r="BO364" s="23">
        <v>18.4778139920918</v>
      </c>
      <c r="BP364" s="23">
        <v>18.125841182234723</v>
      </c>
      <c r="BQ364" s="23">
        <v>18.988483332308626</v>
      </c>
      <c r="BR364" s="23">
        <v>16.095320986607256</v>
      </c>
      <c r="BS364" s="23">
        <v>16.590290781517364</v>
      </c>
      <c r="BT364" s="23">
        <v>13.103210517284918</v>
      </c>
      <c r="BU364" s="23">
        <v>15.452334840191735</v>
      </c>
      <c r="BV364" s="23">
        <v>15.453987653347248</v>
      </c>
      <c r="BW364" s="29">
        <v>16.851077275124908</v>
      </c>
      <c r="BX364" s="29">
        <v>17.673062027585921</v>
      </c>
      <c r="BY364" s="29">
        <v>16.901052764990808</v>
      </c>
      <c r="BZ364" s="29">
        <v>18.142044542855242</v>
      </c>
      <c r="CA364" s="29">
        <v>17.064955594514139</v>
      </c>
      <c r="CB364" s="29">
        <v>16.453059129266162</v>
      </c>
      <c r="CC364" s="29">
        <v>16.008218231521859</v>
      </c>
      <c r="CD364" s="29">
        <v>18.766698620724693</v>
      </c>
      <c r="CE364" s="29">
        <v>18.000108642258933</v>
      </c>
      <c r="CF364" s="29">
        <v>15.636276731802701</v>
      </c>
      <c r="CG364" s="29">
        <v>17.113120608377034</v>
      </c>
      <c r="CH364" s="29">
        <v>18.991625171935446</v>
      </c>
      <c r="CI364" s="29">
        <v>15.916120709124867</v>
      </c>
      <c r="CJ364" s="29">
        <v>16.486823889148678</v>
      </c>
      <c r="CK364" s="29">
        <v>16.507515191745554</v>
      </c>
      <c r="CL364" s="29">
        <v>14.940260027547188</v>
      </c>
      <c r="CM364" s="29">
        <v>15.881152771014603</v>
      </c>
      <c r="CN364" s="29">
        <v>17.519811767754696</v>
      </c>
      <c r="CO364" s="29">
        <v>14.192890800511048</v>
      </c>
      <c r="CP364" s="29">
        <v>14.802010053902571</v>
      </c>
      <c r="CQ364" s="29">
        <v>13.784529183024565</v>
      </c>
      <c r="CR364" s="29">
        <v>14.318538956092501</v>
      </c>
      <c r="CS364" s="29">
        <v>15.316196759870104</v>
      </c>
      <c r="CT364" s="29">
        <v>13.58618849054702</v>
      </c>
      <c r="CU364" s="2"/>
      <c r="CV364" s="2"/>
      <c r="CW364" s="2"/>
      <c r="CX364" s="2"/>
      <c r="CY364" s="2">
        <f t="shared" si="42"/>
        <v>1527.0020508694286</v>
      </c>
    </row>
    <row r="365" spans="1:103" x14ac:dyDescent="0.25">
      <c r="A365">
        <f t="shared" ref="A365:A412" si="43">WEEKDAY(B365,2)</f>
        <v>4</v>
      </c>
      <c r="B365" s="31">
        <v>46709</v>
      </c>
      <c r="C365" s="6">
        <v>13.69311763413579</v>
      </c>
      <c r="D365" s="6">
        <v>12.66152349925323</v>
      </c>
      <c r="E365" s="6">
        <v>10.864723165419443</v>
      </c>
      <c r="F365" s="6">
        <v>12.995514440990419</v>
      </c>
      <c r="G365" s="6">
        <v>15.999441112778445</v>
      </c>
      <c r="H365" s="6">
        <v>16.106482976480688</v>
      </c>
      <c r="I365" s="6">
        <v>15.231224580999445</v>
      </c>
      <c r="J365" s="6">
        <v>12.461296457473477</v>
      </c>
      <c r="K365" s="6">
        <v>11.701398379445783</v>
      </c>
      <c r="L365" s="6">
        <v>11.764240361674425</v>
      </c>
      <c r="M365" s="6">
        <v>10.392330607233049</v>
      </c>
      <c r="N365" s="6">
        <v>11.320995294265845</v>
      </c>
      <c r="O365" s="6">
        <v>15.975844931898253</v>
      </c>
      <c r="P365" s="6">
        <v>13.369947200528646</v>
      </c>
      <c r="Q365" s="6">
        <v>15.836742188039768</v>
      </c>
      <c r="R365" s="6">
        <v>17.070375708994245</v>
      </c>
      <c r="S365" s="6">
        <v>17.279112496577913</v>
      </c>
      <c r="T365" s="6">
        <v>17.36349325813131</v>
      </c>
      <c r="U365" s="6">
        <v>18.073982560675756</v>
      </c>
      <c r="V365" s="6">
        <v>17.451106263748766</v>
      </c>
      <c r="W365" s="6">
        <v>14.949766505625183</v>
      </c>
      <c r="X365" s="6">
        <v>16.238261922985089</v>
      </c>
      <c r="Y365" s="6">
        <v>17.496457530322477</v>
      </c>
      <c r="Z365" s="6">
        <v>17.337444947710861</v>
      </c>
      <c r="AA365" s="24">
        <v>16.406263467573631</v>
      </c>
      <c r="AB365" s="24">
        <v>16.39128767673396</v>
      </c>
      <c r="AC365" s="24">
        <v>17.988558359618935</v>
      </c>
      <c r="AD365" s="24">
        <v>19.240200008535574</v>
      </c>
      <c r="AE365" s="24">
        <v>17.066279484981276</v>
      </c>
      <c r="AF365" s="24">
        <v>18.441279908684887</v>
      </c>
      <c r="AG365" s="24">
        <v>19.397871989871344</v>
      </c>
      <c r="AH365" s="24">
        <v>19.416141366936262</v>
      </c>
      <c r="AI365" s="24">
        <v>19.578575928756884</v>
      </c>
      <c r="AJ365" s="24">
        <v>16.401058725317689</v>
      </c>
      <c r="AK365" s="24">
        <v>16.697499130543726</v>
      </c>
      <c r="AL365" s="24">
        <v>14.94945647341622</v>
      </c>
      <c r="AM365" s="24">
        <v>13.594779506929985</v>
      </c>
      <c r="AN365" s="24">
        <v>14.828370057233476</v>
      </c>
      <c r="AO365" s="24">
        <v>16.969219682745535</v>
      </c>
      <c r="AP365" s="24">
        <v>16.734903110148601</v>
      </c>
      <c r="AQ365" s="24">
        <v>15.242151270230849</v>
      </c>
      <c r="AR365" s="24">
        <v>15.524149592557791</v>
      </c>
      <c r="AS365" s="24">
        <v>15.825636246841537</v>
      </c>
      <c r="AT365" s="24">
        <v>15.28366714671898</v>
      </c>
      <c r="AU365" s="24">
        <v>16.122964815981906</v>
      </c>
      <c r="AV365" s="24">
        <v>14.999237557414219</v>
      </c>
      <c r="AW365" s="24">
        <v>16.281757667027943</v>
      </c>
      <c r="AX365" s="24">
        <v>17.421356042124803</v>
      </c>
      <c r="AY365" s="23">
        <v>17.051742742097389</v>
      </c>
      <c r="AZ365" s="23">
        <v>15.284071008561998</v>
      </c>
      <c r="BA365" s="23">
        <v>16.604096192983661</v>
      </c>
      <c r="BB365" s="23">
        <v>15.756088974769098</v>
      </c>
      <c r="BC365" s="23">
        <v>15.140978014204205</v>
      </c>
      <c r="BD365" s="23">
        <v>14.369244324262185</v>
      </c>
      <c r="BE365" s="23">
        <v>15.045741143232625</v>
      </c>
      <c r="BF365" s="23">
        <v>17.222363420519532</v>
      </c>
      <c r="BG365" s="23">
        <v>17.46024188642582</v>
      </c>
      <c r="BH365" s="23">
        <v>15.930616453440784</v>
      </c>
      <c r="BI365" s="23">
        <v>16.644572677928249</v>
      </c>
      <c r="BJ365" s="23">
        <v>18.92013186910108</v>
      </c>
      <c r="BK365" s="23">
        <v>16.510072983417963</v>
      </c>
      <c r="BL365" s="23">
        <v>17.141177744834405</v>
      </c>
      <c r="BM365" s="23">
        <v>18.892992166421752</v>
      </c>
      <c r="BN365" s="23">
        <v>18.971386099112404</v>
      </c>
      <c r="BO365" s="23">
        <v>19.230127335044159</v>
      </c>
      <c r="BP365" s="23">
        <v>19.47629405069344</v>
      </c>
      <c r="BQ365" s="23">
        <v>17.597064279554161</v>
      </c>
      <c r="BR365" s="23">
        <v>16.779463986608061</v>
      </c>
      <c r="BS365" s="23">
        <v>18.860084017125306</v>
      </c>
      <c r="BT365" s="23">
        <v>17.493477816678372</v>
      </c>
      <c r="BU365" s="23">
        <v>19.929392267615537</v>
      </c>
      <c r="BV365" s="23">
        <v>17.30309209191406</v>
      </c>
      <c r="BW365" s="29">
        <v>19.173977357047423</v>
      </c>
      <c r="BX365" s="29">
        <v>17.892477540910132</v>
      </c>
      <c r="BY365" s="29">
        <v>18.815410939521584</v>
      </c>
      <c r="BZ365" s="29">
        <v>18.142969138408457</v>
      </c>
      <c r="CA365" s="29">
        <v>19.32941922387306</v>
      </c>
      <c r="CB365" s="29">
        <v>16.550781758983135</v>
      </c>
      <c r="CC365" s="29">
        <v>17.46026513624664</v>
      </c>
      <c r="CD365" s="29">
        <v>18.709195586190944</v>
      </c>
      <c r="CE365" s="29">
        <v>18.268153854481028</v>
      </c>
      <c r="CF365" s="29">
        <v>14.355699642929441</v>
      </c>
      <c r="CG365" s="29">
        <v>15.633894766900285</v>
      </c>
      <c r="CH365" s="29">
        <v>16.97965200190286</v>
      </c>
      <c r="CI365" s="29">
        <v>16.734267995623448</v>
      </c>
      <c r="CJ365" s="29">
        <v>16.574605040791749</v>
      </c>
      <c r="CK365" s="29">
        <v>19.478515446520774</v>
      </c>
      <c r="CL365" s="29">
        <v>18.205073665382766</v>
      </c>
      <c r="CM365" s="29">
        <v>16.250674317284819</v>
      </c>
      <c r="CN365" s="29">
        <v>16.379980479274206</v>
      </c>
      <c r="CO365" s="29">
        <v>17.424240991990263</v>
      </c>
      <c r="CP365" s="29">
        <v>16.305280984630375</v>
      </c>
      <c r="CQ365" s="29">
        <v>18.790907600453803</v>
      </c>
      <c r="CR365" s="29">
        <v>18.618234813962214</v>
      </c>
      <c r="CS365" s="29">
        <v>19.101837314777484</v>
      </c>
      <c r="CT365" s="29">
        <v>15.698054411965483</v>
      </c>
      <c r="CU365" s="2"/>
      <c r="CV365" s="2"/>
      <c r="CW365" s="2"/>
      <c r="CX365" s="2"/>
      <c r="CY365" s="2">
        <f t="shared" si="42"/>
        <v>1588.9255727989132</v>
      </c>
    </row>
    <row r="366" spans="1:103" x14ac:dyDescent="0.25">
      <c r="A366">
        <f t="shared" si="43"/>
        <v>5</v>
      </c>
      <c r="B366" s="31">
        <v>46710</v>
      </c>
      <c r="C366" s="6">
        <v>17.252181627110652</v>
      </c>
      <c r="D366" s="6">
        <v>15.130490788103952</v>
      </c>
      <c r="E366" s="6">
        <v>13.133764829810406</v>
      </c>
      <c r="F366" s="6">
        <v>13.028741963941703</v>
      </c>
      <c r="G366" s="6">
        <v>14.375003948402659</v>
      </c>
      <c r="H366" s="6">
        <v>14.702308283187776</v>
      </c>
      <c r="I366" s="6">
        <v>15.052668240518868</v>
      </c>
      <c r="J366" s="6">
        <v>12.303396856240072</v>
      </c>
      <c r="K366" s="6">
        <v>14.121141542059902</v>
      </c>
      <c r="L366" s="6">
        <v>15.782625635220739</v>
      </c>
      <c r="M366" s="6">
        <v>15.041518809700444</v>
      </c>
      <c r="N366" s="6">
        <v>14.117687179171886</v>
      </c>
      <c r="O366" s="6">
        <v>15.155711757802058</v>
      </c>
      <c r="P366" s="6">
        <v>13.710448714860226</v>
      </c>
      <c r="Q366" s="6">
        <v>14.031963013908873</v>
      </c>
      <c r="R366" s="6">
        <v>14.160023442194882</v>
      </c>
      <c r="S366" s="6">
        <v>13.6206178424061</v>
      </c>
      <c r="T366" s="6">
        <v>15.397059532909743</v>
      </c>
      <c r="U366" s="6">
        <v>14.471764824370631</v>
      </c>
      <c r="V366" s="6">
        <v>15.117142796103652</v>
      </c>
      <c r="W366" s="6">
        <v>14.60538372432943</v>
      </c>
      <c r="X366" s="6">
        <v>13.499283255144809</v>
      </c>
      <c r="Y366" s="6">
        <v>16.118506766632333</v>
      </c>
      <c r="Z366" s="6">
        <v>16.121566609123207</v>
      </c>
      <c r="AA366" s="24">
        <v>17.323293279984405</v>
      </c>
      <c r="AB366" s="24">
        <v>15.375255871697712</v>
      </c>
      <c r="AC366" s="24">
        <v>15.877168436764354</v>
      </c>
      <c r="AD366" s="24">
        <v>17.039886163826775</v>
      </c>
      <c r="AE366" s="24">
        <v>16.601910502238312</v>
      </c>
      <c r="AF366" s="24">
        <v>18.686877626486982</v>
      </c>
      <c r="AG366" s="24">
        <v>15.425286476094227</v>
      </c>
      <c r="AH366" s="24">
        <v>14.859296263098333</v>
      </c>
      <c r="AI366" s="24">
        <v>15.029348670230204</v>
      </c>
      <c r="AJ366" s="24">
        <v>14.561575560819213</v>
      </c>
      <c r="AK366" s="24">
        <v>13.653456761209291</v>
      </c>
      <c r="AL366" s="24">
        <v>14.870583428346396</v>
      </c>
      <c r="AM366" s="24">
        <v>14.050425862697102</v>
      </c>
      <c r="AN366" s="24">
        <v>15.476988161362613</v>
      </c>
      <c r="AO366" s="24">
        <v>15.984440100034934</v>
      </c>
      <c r="AP366" s="24">
        <v>17.100836295679525</v>
      </c>
      <c r="AQ366" s="24">
        <v>17.155329516354712</v>
      </c>
      <c r="AR366" s="24">
        <v>15.099489954465994</v>
      </c>
      <c r="AS366" s="24">
        <v>14.927999483639724</v>
      </c>
      <c r="AT366" s="24">
        <v>18.370482958743029</v>
      </c>
      <c r="AU366" s="24">
        <v>15.146228737132578</v>
      </c>
      <c r="AV366" s="24">
        <v>15.178901689580849</v>
      </c>
      <c r="AW366" s="24">
        <v>16.070869233079428</v>
      </c>
      <c r="AX366" s="24">
        <v>16.60990812922099</v>
      </c>
      <c r="AY366" s="23">
        <v>16.518399533089028</v>
      </c>
      <c r="AZ366" s="23">
        <v>15.745503248311856</v>
      </c>
      <c r="BA366" s="23">
        <v>16.08220839904282</v>
      </c>
      <c r="BB366" s="23">
        <v>16.787417605001327</v>
      </c>
      <c r="BC366" s="23">
        <v>16.597349074221125</v>
      </c>
      <c r="BD366" s="23">
        <v>18.672958768350323</v>
      </c>
      <c r="BE366" s="23">
        <v>17.554862429557815</v>
      </c>
      <c r="BF366" s="23">
        <v>19.570325978941945</v>
      </c>
      <c r="BG366" s="23">
        <v>22.206823899715634</v>
      </c>
      <c r="BH366" s="23">
        <v>20.603233105938116</v>
      </c>
      <c r="BI366" s="23">
        <v>20.626289143659474</v>
      </c>
      <c r="BJ366" s="23">
        <v>21.574767141171435</v>
      </c>
      <c r="BK366" s="23">
        <v>19.624155126609775</v>
      </c>
      <c r="BL366" s="23">
        <v>16.77208019641273</v>
      </c>
      <c r="BM366" s="23">
        <v>19.124303492089215</v>
      </c>
      <c r="BN366" s="23">
        <v>17.734514210257139</v>
      </c>
      <c r="BO366" s="23">
        <v>19.354381850695987</v>
      </c>
      <c r="BP366" s="23">
        <v>18.938395329916954</v>
      </c>
      <c r="BQ366" s="23">
        <v>19.79184913004158</v>
      </c>
      <c r="BR366" s="23">
        <v>19.736396127700417</v>
      </c>
      <c r="BS366" s="23">
        <v>19.791649638275381</v>
      </c>
      <c r="BT366" s="23">
        <v>18.401064050080009</v>
      </c>
      <c r="BU366" s="23">
        <v>19.776349491676424</v>
      </c>
      <c r="BV366" s="23">
        <v>20.954571943002314</v>
      </c>
      <c r="BW366" s="29">
        <v>18.643900540277468</v>
      </c>
      <c r="BX366" s="29">
        <v>19.104907640446505</v>
      </c>
      <c r="BY366" s="29">
        <v>19.360724588646292</v>
      </c>
      <c r="BZ366" s="29">
        <v>20.108485429851978</v>
      </c>
      <c r="CA366" s="29">
        <v>17.09409851836287</v>
      </c>
      <c r="CB366" s="29">
        <v>17.421554392158718</v>
      </c>
      <c r="CC366" s="29">
        <v>16.849138094756629</v>
      </c>
      <c r="CD366" s="29">
        <v>19.17709937205024</v>
      </c>
      <c r="CE366" s="29">
        <v>17.178430393016228</v>
      </c>
      <c r="CF366" s="29">
        <v>16.426763478117902</v>
      </c>
      <c r="CG366" s="29">
        <v>16.79631720047945</v>
      </c>
      <c r="CH366" s="29">
        <v>16.141150846590914</v>
      </c>
      <c r="CI366" s="29">
        <v>17.737385147953791</v>
      </c>
      <c r="CJ366" s="29">
        <v>19.415910114254118</v>
      </c>
      <c r="CK366" s="29">
        <v>20.63191196751491</v>
      </c>
      <c r="CL366" s="29">
        <v>18.070493426850337</v>
      </c>
      <c r="CM366" s="29">
        <v>17.940007128866345</v>
      </c>
      <c r="CN366" s="29">
        <v>21.860574074772465</v>
      </c>
      <c r="CO366" s="29">
        <v>19.453281606386138</v>
      </c>
      <c r="CP366" s="29">
        <v>20.353180245014045</v>
      </c>
      <c r="CQ366" s="29">
        <v>22.067215887429544</v>
      </c>
      <c r="CR366" s="29">
        <v>17.62388834515701</v>
      </c>
      <c r="CS366" s="29">
        <v>17.782899682242512</v>
      </c>
      <c r="CT366" s="29">
        <v>16.023651338033673</v>
      </c>
      <c r="CU366" s="2"/>
      <c r="CV366" s="2"/>
      <c r="CW366" s="2"/>
      <c r="CX366" s="2"/>
      <c r="CY366" s="2">
        <f t="shared" si="42"/>
        <v>1626.329659519032</v>
      </c>
    </row>
    <row r="367" spans="1:103" x14ac:dyDescent="0.25">
      <c r="A367">
        <f t="shared" si="43"/>
        <v>6</v>
      </c>
      <c r="B367" s="31">
        <v>46711</v>
      </c>
      <c r="C367" s="6">
        <v>16.94297997647864</v>
      </c>
      <c r="D367" s="6">
        <v>16.724621188269747</v>
      </c>
      <c r="E367" s="6">
        <v>16.688936346086056</v>
      </c>
      <c r="F367" s="6">
        <v>15.23698129891231</v>
      </c>
      <c r="G367" s="6">
        <v>16.210155173070767</v>
      </c>
      <c r="H367" s="6">
        <v>12.300435202724648</v>
      </c>
      <c r="I367" s="6">
        <v>15.340381867015331</v>
      </c>
      <c r="J367" s="6">
        <v>16.052925145918394</v>
      </c>
      <c r="K367" s="6">
        <v>12.434356350354189</v>
      </c>
      <c r="L367" s="6">
        <v>12.753011855585806</v>
      </c>
      <c r="M367" s="6">
        <v>13.254538930319644</v>
      </c>
      <c r="N367" s="6">
        <v>11.975506916592899</v>
      </c>
      <c r="O367" s="6">
        <v>13.451343473921172</v>
      </c>
      <c r="P367" s="6">
        <v>12.410127234619544</v>
      </c>
      <c r="Q367" s="6">
        <v>13.106292883039723</v>
      </c>
      <c r="R367" s="6">
        <v>13.224198433110681</v>
      </c>
      <c r="S367" s="6">
        <v>14.944212497087634</v>
      </c>
      <c r="T367" s="6">
        <v>14.302400985593055</v>
      </c>
      <c r="U367" s="6">
        <v>14.283273025859049</v>
      </c>
      <c r="V367" s="6">
        <v>14.480282250918922</v>
      </c>
      <c r="W367" s="6">
        <v>15.108903121879157</v>
      </c>
      <c r="X367" s="6">
        <v>16.466507489912626</v>
      </c>
      <c r="Y367" s="6">
        <v>16.456849161442364</v>
      </c>
      <c r="Z367" s="6">
        <v>17.634368409482096</v>
      </c>
      <c r="AA367" s="24">
        <v>14.919496588229446</v>
      </c>
      <c r="AB367" s="24">
        <v>14.22514037787383</v>
      </c>
      <c r="AC367" s="24">
        <v>14.287058594900003</v>
      </c>
      <c r="AD367" s="24">
        <v>12.548350740834202</v>
      </c>
      <c r="AE367" s="24">
        <v>12.836862023013923</v>
      </c>
      <c r="AF367" s="24">
        <v>14.808599613611465</v>
      </c>
      <c r="AG367" s="24">
        <v>14.339463068279171</v>
      </c>
      <c r="AH367" s="24">
        <v>15.238010311071557</v>
      </c>
      <c r="AI367" s="24">
        <v>14.884482150477522</v>
      </c>
      <c r="AJ367" s="24">
        <v>16.113548430959611</v>
      </c>
      <c r="AK367" s="24">
        <v>16.310155870053332</v>
      </c>
      <c r="AL367" s="24">
        <v>16.006473457021468</v>
      </c>
      <c r="AM367" s="24">
        <v>14.686454500230388</v>
      </c>
      <c r="AN367" s="24">
        <v>17.835138396854443</v>
      </c>
      <c r="AO367" s="24">
        <v>17.776934338705264</v>
      </c>
      <c r="AP367" s="24">
        <v>16.575987782367854</v>
      </c>
      <c r="AQ367" s="24">
        <v>16.362851485162043</v>
      </c>
      <c r="AR367" s="24">
        <v>16.157721533621729</v>
      </c>
      <c r="AS367" s="24">
        <v>14.230962278320089</v>
      </c>
      <c r="AT367" s="24">
        <v>17.812181170871604</v>
      </c>
      <c r="AU367" s="24">
        <v>16.551443548525938</v>
      </c>
      <c r="AV367" s="24">
        <v>15.948136646547113</v>
      </c>
      <c r="AW367" s="24">
        <v>18.146788232860686</v>
      </c>
      <c r="AX367" s="24">
        <v>18.008619322207441</v>
      </c>
      <c r="AY367" s="23">
        <v>16.844391706111271</v>
      </c>
      <c r="AZ367" s="23">
        <v>18.556747548972073</v>
      </c>
      <c r="BA367" s="23">
        <v>21.1588514077933</v>
      </c>
      <c r="BB367" s="23">
        <v>19.351767387585323</v>
      </c>
      <c r="BC367" s="23">
        <v>16.250046260740991</v>
      </c>
      <c r="BD367" s="23">
        <v>16.128744991303289</v>
      </c>
      <c r="BE367" s="23">
        <v>17.197964082882415</v>
      </c>
      <c r="BF367" s="23">
        <v>16.578185928374356</v>
      </c>
      <c r="BG367" s="23">
        <v>17.866925884028305</v>
      </c>
      <c r="BH367" s="23">
        <v>18.282933059782103</v>
      </c>
      <c r="BI367" s="23">
        <v>21.047250088156897</v>
      </c>
      <c r="BJ367" s="23">
        <v>17.937292504697194</v>
      </c>
      <c r="BK367" s="23">
        <v>16.952837485333575</v>
      </c>
      <c r="BL367" s="23">
        <v>16.442346359145127</v>
      </c>
      <c r="BM367" s="23">
        <v>17.164448532016873</v>
      </c>
      <c r="BN367" s="23">
        <v>15.474179603765579</v>
      </c>
      <c r="BO367" s="23">
        <v>14.136602672909323</v>
      </c>
      <c r="BP367" s="23">
        <v>16.594231418559719</v>
      </c>
      <c r="BQ367" s="23">
        <v>19.202824572237514</v>
      </c>
      <c r="BR367" s="23">
        <v>19.206326784087157</v>
      </c>
      <c r="BS367" s="23">
        <v>19.062551449005653</v>
      </c>
      <c r="BT367" s="23">
        <v>16.586172034240469</v>
      </c>
      <c r="BU367" s="23">
        <v>17.383918225727125</v>
      </c>
      <c r="BV367" s="23">
        <v>18.07060604316997</v>
      </c>
      <c r="BW367" s="29">
        <v>18.307144738151134</v>
      </c>
      <c r="BX367" s="29">
        <v>17.127396413539685</v>
      </c>
      <c r="BY367" s="29">
        <v>16.068011684788509</v>
      </c>
      <c r="BZ367" s="29">
        <v>15.248533865016853</v>
      </c>
      <c r="CA367" s="29">
        <v>15.751319543890592</v>
      </c>
      <c r="CB367" s="29">
        <v>14.734808522681336</v>
      </c>
      <c r="CC367" s="29">
        <v>14.605950023536693</v>
      </c>
      <c r="CD367" s="29">
        <v>16.194535652816977</v>
      </c>
      <c r="CE367" s="29">
        <v>17.392655695222508</v>
      </c>
      <c r="CF367" s="29">
        <v>17.850619144740186</v>
      </c>
      <c r="CG367" s="29">
        <v>14.835921474485207</v>
      </c>
      <c r="CH367" s="29">
        <v>14.589887614954929</v>
      </c>
      <c r="CI367" s="29">
        <v>13.748374569907567</v>
      </c>
      <c r="CJ367" s="29">
        <v>14.473020522282928</v>
      </c>
      <c r="CK367" s="29">
        <v>19.050726216475621</v>
      </c>
      <c r="CL367" s="29">
        <v>18.073621565689887</v>
      </c>
      <c r="CM367" s="29">
        <v>15.701238910861772</v>
      </c>
      <c r="CN367" s="29">
        <v>15.286728753705189</v>
      </c>
      <c r="CO367" s="29">
        <v>15.880551078106876</v>
      </c>
      <c r="CP367" s="29">
        <v>19.742079048190934</v>
      </c>
      <c r="CQ367" s="29">
        <v>19.636599697000829</v>
      </c>
      <c r="CR367" s="29">
        <v>18.43672969040275</v>
      </c>
      <c r="CS367" s="29">
        <v>16.037706892661532</v>
      </c>
      <c r="CT367" s="29">
        <v>18.151349453290187</v>
      </c>
      <c r="CU367" s="2"/>
      <c r="CV367" s="2"/>
      <c r="CW367" s="2"/>
      <c r="CX367" s="2"/>
      <c r="CY367" s="2">
        <f t="shared" si="42"/>
        <v>1548.7981064838211</v>
      </c>
    </row>
    <row r="368" spans="1:103" x14ac:dyDescent="0.25">
      <c r="A368">
        <f t="shared" si="43"/>
        <v>7</v>
      </c>
      <c r="B368" s="31">
        <v>46712</v>
      </c>
      <c r="C368" s="6">
        <v>20.86563120654553</v>
      </c>
      <c r="D368" s="6">
        <v>17.142695833581747</v>
      </c>
      <c r="E368" s="6">
        <v>15.874899503356946</v>
      </c>
      <c r="F368" s="6">
        <v>14.645430606557952</v>
      </c>
      <c r="G368" s="6">
        <v>12.93135842870973</v>
      </c>
      <c r="H368" s="6">
        <v>14.473936399153336</v>
      </c>
      <c r="I368" s="6">
        <v>12.451188286487763</v>
      </c>
      <c r="J368" s="6">
        <v>13.355617422567649</v>
      </c>
      <c r="K368" s="6">
        <v>13.008143868215818</v>
      </c>
      <c r="L368" s="6">
        <v>12.450630809757151</v>
      </c>
      <c r="M368" s="6">
        <v>13.773172164520188</v>
      </c>
      <c r="N368" s="6">
        <v>13.197390455553503</v>
      </c>
      <c r="O368" s="6">
        <v>12.361304375379877</v>
      </c>
      <c r="P368" s="6">
        <v>12.430100802792259</v>
      </c>
      <c r="Q368" s="6">
        <v>11.57494717090124</v>
      </c>
      <c r="R368" s="6">
        <v>11.784100275589081</v>
      </c>
      <c r="S368" s="6">
        <v>15.049153365820397</v>
      </c>
      <c r="T368" s="6">
        <v>15.358605159613973</v>
      </c>
      <c r="U368" s="6">
        <v>14.1591332024037</v>
      </c>
      <c r="V368" s="6">
        <v>15.393729515045605</v>
      </c>
      <c r="W368" s="6">
        <v>14.121920722439111</v>
      </c>
      <c r="X368" s="6">
        <v>16.041965138863389</v>
      </c>
      <c r="Y368" s="6">
        <v>15.200333768835035</v>
      </c>
      <c r="Z368" s="6">
        <v>14.489420987411261</v>
      </c>
      <c r="AA368" s="24">
        <v>14.605558201779466</v>
      </c>
      <c r="AB368" s="24">
        <v>16.083480911557672</v>
      </c>
      <c r="AC368" s="24">
        <v>15.246424877921463</v>
      </c>
      <c r="AD368" s="24">
        <v>15.932954202166094</v>
      </c>
      <c r="AE368" s="24">
        <v>15.275782447437463</v>
      </c>
      <c r="AF368" s="24">
        <v>13.658000751860847</v>
      </c>
      <c r="AG368" s="24">
        <v>13.854900059241015</v>
      </c>
      <c r="AH368" s="24">
        <v>14.693080595372006</v>
      </c>
      <c r="AI368" s="24">
        <v>17.085134363114417</v>
      </c>
      <c r="AJ368" s="24">
        <v>17.383265570042489</v>
      </c>
      <c r="AK368" s="24">
        <v>19.30250703729752</v>
      </c>
      <c r="AL368" s="24">
        <v>16.866456616426063</v>
      </c>
      <c r="AM368" s="24">
        <v>15.918090301089148</v>
      </c>
      <c r="AN368" s="24">
        <v>16.979664872339395</v>
      </c>
      <c r="AO368" s="24">
        <v>15.979774047824041</v>
      </c>
      <c r="AP368" s="24">
        <v>15.722068466857486</v>
      </c>
      <c r="AQ368" s="24">
        <v>15.749343931883425</v>
      </c>
      <c r="AR368" s="24">
        <v>15.324335338891544</v>
      </c>
      <c r="AS368" s="24">
        <v>16.291138554555943</v>
      </c>
      <c r="AT368" s="24">
        <v>14.807265447553876</v>
      </c>
      <c r="AU368" s="24">
        <v>15.250168825631379</v>
      </c>
      <c r="AV368" s="24">
        <v>19.385845812461309</v>
      </c>
      <c r="AW368" s="24">
        <v>22.578623824632981</v>
      </c>
      <c r="AX368" s="24">
        <v>19.624324102986126</v>
      </c>
      <c r="AY368" s="23">
        <v>17.167934136851638</v>
      </c>
      <c r="AZ368" s="23">
        <v>20.024185835083788</v>
      </c>
      <c r="BA368" s="23">
        <v>19.714848422105167</v>
      </c>
      <c r="BB368" s="23">
        <v>16.345899148170624</v>
      </c>
      <c r="BC368" s="23">
        <v>17.542125056735731</v>
      </c>
      <c r="BD368" s="23">
        <v>18.315916770996239</v>
      </c>
      <c r="BE368" s="23">
        <v>19.165603996353177</v>
      </c>
      <c r="BF368" s="23">
        <v>18.979990193519594</v>
      </c>
      <c r="BG368" s="23">
        <v>19.59392091429601</v>
      </c>
      <c r="BH368" s="23">
        <v>18.164531375141728</v>
      </c>
      <c r="BI368" s="23">
        <v>20.257088424157878</v>
      </c>
      <c r="BJ368" s="23">
        <v>16.857880650150328</v>
      </c>
      <c r="BK368" s="23">
        <v>14.71052086721925</v>
      </c>
      <c r="BL368" s="23">
        <v>17.889896707004588</v>
      </c>
      <c r="BM368" s="23">
        <v>20.496206084755421</v>
      </c>
      <c r="BN368" s="23">
        <v>20.414192756966425</v>
      </c>
      <c r="BO368" s="23">
        <v>21.13754211665535</v>
      </c>
      <c r="BP368" s="23">
        <v>18.947132903206199</v>
      </c>
      <c r="BQ368" s="23">
        <v>19.907145406694017</v>
      </c>
      <c r="BR368" s="23">
        <v>17.817955326150095</v>
      </c>
      <c r="BS368" s="23">
        <v>17.064346532243572</v>
      </c>
      <c r="BT368" s="23">
        <v>13.86690277924253</v>
      </c>
      <c r="BU368" s="23">
        <v>17.430540551701888</v>
      </c>
      <c r="BV368" s="23">
        <v>16.577604371472169</v>
      </c>
      <c r="BW368" s="29">
        <v>16.924690982377395</v>
      </c>
      <c r="BX368" s="29">
        <v>14.464320729952531</v>
      </c>
      <c r="BY368" s="29">
        <v>14.521978832487674</v>
      </c>
      <c r="BZ368" s="29">
        <v>14.431334423892313</v>
      </c>
      <c r="CA368" s="29">
        <v>16.848922307357082</v>
      </c>
      <c r="CB368" s="29">
        <v>15.376395943268937</v>
      </c>
      <c r="CC368" s="29">
        <v>15.151109435010747</v>
      </c>
      <c r="CD368" s="29">
        <v>17.312724887098945</v>
      </c>
      <c r="CE368" s="29">
        <v>15.529070977622405</v>
      </c>
      <c r="CF368" s="29">
        <v>14.164988524467393</v>
      </c>
      <c r="CG368" s="29">
        <v>15.123878082368076</v>
      </c>
      <c r="CH368" s="29">
        <v>15.420930456092288</v>
      </c>
      <c r="CI368" s="29">
        <v>14.982700810970064</v>
      </c>
      <c r="CJ368" s="29">
        <v>16.008903478473179</v>
      </c>
      <c r="CK368" s="29">
        <v>13.694323718591152</v>
      </c>
      <c r="CL368" s="29">
        <v>13.378865375104658</v>
      </c>
      <c r="CM368" s="29">
        <v>15.624515955249153</v>
      </c>
      <c r="CN368" s="29">
        <v>17.312518025969897</v>
      </c>
      <c r="CO368" s="29">
        <v>18.149313848441778</v>
      </c>
      <c r="CP368" s="29">
        <v>16.665556679162311</v>
      </c>
      <c r="CQ368" s="29">
        <v>15.043214282125419</v>
      </c>
      <c r="CR368" s="29">
        <v>15.334931444733083</v>
      </c>
      <c r="CS368" s="29">
        <v>15.758800173741417</v>
      </c>
      <c r="CT368" s="29">
        <v>18.632652816689735</v>
      </c>
      <c r="CU368" s="2"/>
      <c r="CV368" s="2"/>
      <c r="CW368" s="2"/>
      <c r="CX368" s="2"/>
      <c r="CY368" s="2">
        <f t="shared" si="42"/>
        <v>1549.9795521491469</v>
      </c>
    </row>
    <row r="369" spans="1:107" x14ac:dyDescent="0.25">
      <c r="A369">
        <f t="shared" si="43"/>
        <v>1</v>
      </c>
      <c r="B369" s="31">
        <v>46713</v>
      </c>
      <c r="C369" s="6">
        <v>17.574535929730494</v>
      </c>
      <c r="D369" s="6">
        <v>14.444076675025032</v>
      </c>
      <c r="E369" s="6">
        <v>13.610921006420091</v>
      </c>
      <c r="F369" s="6">
        <v>10.41551701002118</v>
      </c>
      <c r="G369" s="6">
        <v>13.272275741176259</v>
      </c>
      <c r="H369" s="6">
        <v>14.287503247723302</v>
      </c>
      <c r="I369" s="6">
        <v>14.695799059913343</v>
      </c>
      <c r="J369" s="6">
        <v>13.469685610470011</v>
      </c>
      <c r="K369" s="6">
        <v>12.16198864354144</v>
      </c>
      <c r="L369" s="6">
        <v>13.522185989360091</v>
      </c>
      <c r="M369" s="6">
        <v>15.51425440653786</v>
      </c>
      <c r="N369" s="6">
        <v>15.490938157652167</v>
      </c>
      <c r="O369" s="6">
        <v>13.404976480800112</v>
      </c>
      <c r="P369" s="6">
        <v>15.437543698598716</v>
      </c>
      <c r="Q369" s="6">
        <v>16.48159683121651</v>
      </c>
      <c r="R369" s="6">
        <v>15.766407847256044</v>
      </c>
      <c r="S369" s="6">
        <v>17.694622603617706</v>
      </c>
      <c r="T369" s="6">
        <v>16.510816251127498</v>
      </c>
      <c r="U369" s="6">
        <v>18.451170112600352</v>
      </c>
      <c r="V369" s="6">
        <v>18.356389726950169</v>
      </c>
      <c r="W369" s="6">
        <v>18.640076463720778</v>
      </c>
      <c r="X369" s="6">
        <v>19.580319457731171</v>
      </c>
      <c r="Y369" s="6">
        <v>22.70716938534105</v>
      </c>
      <c r="Z369" s="6">
        <v>20.387027936177098</v>
      </c>
      <c r="AA369" s="24">
        <v>18.601080494152367</v>
      </c>
      <c r="AB369" s="24">
        <v>17.289772954602093</v>
      </c>
      <c r="AC369" s="24">
        <v>22.28427206290911</v>
      </c>
      <c r="AD369" s="24">
        <v>18.864663090095796</v>
      </c>
      <c r="AE369" s="24">
        <v>20.191942633790596</v>
      </c>
      <c r="AF369" s="24">
        <v>21.230441238901626</v>
      </c>
      <c r="AG369" s="24">
        <v>18.405949003505732</v>
      </c>
      <c r="AH369" s="24">
        <v>17.752529915169831</v>
      </c>
      <c r="AI369" s="24">
        <v>16.53874925014868</v>
      </c>
      <c r="AJ369" s="24">
        <v>15.452043179492978</v>
      </c>
      <c r="AK369" s="24">
        <v>18.138785001010483</v>
      </c>
      <c r="AL369" s="24">
        <v>18.446100717515659</v>
      </c>
      <c r="AM369" s="24">
        <v>14.560464136348649</v>
      </c>
      <c r="AN369" s="24">
        <v>14.652240624389323</v>
      </c>
      <c r="AO369" s="24">
        <v>14.849793002629477</v>
      </c>
      <c r="AP369" s="24">
        <v>14.288235201903955</v>
      </c>
      <c r="AQ369" s="24">
        <v>16.298152112113385</v>
      </c>
      <c r="AR369" s="24">
        <v>15.668581112314568</v>
      </c>
      <c r="AS369" s="24">
        <v>16.566057202647468</v>
      </c>
      <c r="AT369" s="24">
        <v>15.443642832399556</v>
      </c>
      <c r="AU369" s="24">
        <v>14.768600891726086</v>
      </c>
      <c r="AV369" s="24">
        <v>15.031112646591552</v>
      </c>
      <c r="AW369" s="24">
        <v>18.303328965101887</v>
      </c>
      <c r="AX369" s="24">
        <v>18.866544249705846</v>
      </c>
      <c r="AY369" s="23">
        <v>19.528814669382903</v>
      </c>
      <c r="AZ369" s="23">
        <v>17.847716030952203</v>
      </c>
      <c r="BA369" s="23">
        <v>17.423982752908941</v>
      </c>
      <c r="BB369" s="23">
        <v>17.216766856506379</v>
      </c>
      <c r="BC369" s="23">
        <v>17.266143455898312</v>
      </c>
      <c r="BD369" s="23">
        <v>18.682997916430452</v>
      </c>
      <c r="BE369" s="23">
        <v>16.288052348428952</v>
      </c>
      <c r="BF369" s="23">
        <v>16.899772571731567</v>
      </c>
      <c r="BG369" s="23">
        <v>18.745329544333199</v>
      </c>
      <c r="BH369" s="23">
        <v>19.01003456689455</v>
      </c>
      <c r="BI369" s="23">
        <v>17.518432451375418</v>
      </c>
      <c r="BJ369" s="23">
        <v>16.085757733297157</v>
      </c>
      <c r="BK369" s="23">
        <v>16.368723933209836</v>
      </c>
      <c r="BL369" s="23">
        <v>19.863561645472309</v>
      </c>
      <c r="BM369" s="23">
        <v>21.156685334084273</v>
      </c>
      <c r="BN369" s="23">
        <v>18.573588099994609</v>
      </c>
      <c r="BO369" s="23">
        <v>16.191769650695562</v>
      </c>
      <c r="BP369" s="23">
        <v>19.751558539869759</v>
      </c>
      <c r="BQ369" s="23">
        <v>22.029976628653468</v>
      </c>
      <c r="BR369" s="23">
        <v>21.35970484541539</v>
      </c>
      <c r="BS369" s="23">
        <v>23.122511553942907</v>
      </c>
      <c r="BT369" s="23">
        <v>20.521632254881098</v>
      </c>
      <c r="BU369" s="23">
        <v>18.224134781881894</v>
      </c>
      <c r="BV369" s="23">
        <v>21.171058497871631</v>
      </c>
      <c r="BW369" s="29">
        <v>19.90386925783438</v>
      </c>
      <c r="BX369" s="29">
        <v>18.855277220463329</v>
      </c>
      <c r="BY369" s="29">
        <v>19.788741023413721</v>
      </c>
      <c r="BZ369" s="29">
        <v>17.573958420788184</v>
      </c>
      <c r="CA369" s="29">
        <v>19.751629223476822</v>
      </c>
      <c r="CB369" s="29">
        <v>17.697251390278709</v>
      </c>
      <c r="CC369" s="29">
        <v>16.532661637464411</v>
      </c>
      <c r="CD369" s="29">
        <v>17.853277616440273</v>
      </c>
      <c r="CE369" s="29">
        <v>17.030950759472827</v>
      </c>
      <c r="CF369" s="29">
        <v>16.073810024032415</v>
      </c>
      <c r="CG369" s="29">
        <v>16.075796326805406</v>
      </c>
      <c r="CH369" s="29">
        <v>18.043000306135696</v>
      </c>
      <c r="CI369" s="29">
        <v>16.656200286981257</v>
      </c>
      <c r="CJ369" s="29">
        <v>18.0942960536842</v>
      </c>
      <c r="CK369" s="29">
        <v>18.365663810613754</v>
      </c>
      <c r="CL369" s="29">
        <v>16.793563549825343</v>
      </c>
      <c r="CM369" s="29">
        <v>16.955752016444283</v>
      </c>
      <c r="CN369" s="29">
        <v>16.289143533100141</v>
      </c>
      <c r="CO369" s="29">
        <v>16.560162542717283</v>
      </c>
      <c r="CP369" s="29">
        <v>17.505369684855598</v>
      </c>
      <c r="CQ369" s="29">
        <v>17.457917942281625</v>
      </c>
      <c r="CR369" s="29">
        <v>13.657593464821019</v>
      </c>
      <c r="CS369" s="29">
        <v>14.988244232535614</v>
      </c>
      <c r="CT369" s="29">
        <v>16.18156142244522</v>
      </c>
      <c r="CU369" s="2"/>
      <c r="CV369" s="2"/>
      <c r="CW369" s="2"/>
      <c r="CX369" s="2"/>
      <c r="CY369" s="2">
        <f t="shared" si="42"/>
        <v>1659.905279202899</v>
      </c>
    </row>
    <row r="370" spans="1:107" x14ac:dyDescent="0.25">
      <c r="A370">
        <f t="shared" si="43"/>
        <v>2</v>
      </c>
      <c r="B370" s="31">
        <v>46714</v>
      </c>
      <c r="C370" s="6">
        <v>15.252746026752424</v>
      </c>
      <c r="D370" s="6">
        <v>11.481083077296834</v>
      </c>
      <c r="E370" s="6">
        <v>13.623501339157764</v>
      </c>
      <c r="F370" s="6">
        <v>15.268054061683456</v>
      </c>
      <c r="G370" s="6">
        <v>15.46952818648654</v>
      </c>
      <c r="H370" s="6">
        <v>16.669803819422967</v>
      </c>
      <c r="I370" s="6">
        <v>13.533913240502356</v>
      </c>
      <c r="J370" s="6">
        <v>13.320082354899364</v>
      </c>
      <c r="K370" s="6">
        <v>13.955095473472994</v>
      </c>
      <c r="L370" s="6">
        <v>14.453090132348894</v>
      </c>
      <c r="M370" s="6">
        <v>11.116500664838371</v>
      </c>
      <c r="N370" s="6">
        <v>11.888221588137711</v>
      </c>
      <c r="O370" s="6">
        <v>12.772826826766451</v>
      </c>
      <c r="P370" s="6">
        <v>12.331678706367478</v>
      </c>
      <c r="Q370" s="6">
        <v>11.861168553317269</v>
      </c>
      <c r="R370" s="6">
        <v>12.537807258471053</v>
      </c>
      <c r="S370" s="6">
        <v>15.461399467880184</v>
      </c>
      <c r="T370" s="6">
        <v>15.201487126018167</v>
      </c>
      <c r="U370" s="6">
        <v>16.427491903307896</v>
      </c>
      <c r="V370" s="6">
        <v>16.430549047158856</v>
      </c>
      <c r="W370" s="6">
        <v>18.454820749645439</v>
      </c>
      <c r="X370" s="6">
        <v>17.023373082378814</v>
      </c>
      <c r="Y370" s="6">
        <v>17.080564631589795</v>
      </c>
      <c r="Z370" s="6">
        <v>16.396308703887833</v>
      </c>
      <c r="AA370" s="24">
        <v>16.359303292639975</v>
      </c>
      <c r="AB370" s="24">
        <v>19.710881317632854</v>
      </c>
      <c r="AC370" s="24">
        <v>18.469266984298258</v>
      </c>
      <c r="AD370" s="24">
        <v>17.465348647293979</v>
      </c>
      <c r="AE370" s="24">
        <v>17.173898857625819</v>
      </c>
      <c r="AF370" s="24">
        <v>19.431050729716425</v>
      </c>
      <c r="AG370" s="24">
        <v>16.141954314729382</v>
      </c>
      <c r="AH370" s="24">
        <v>16.384450880091094</v>
      </c>
      <c r="AI370" s="24">
        <v>16.177742016611457</v>
      </c>
      <c r="AJ370" s="24">
        <v>14.414971532135144</v>
      </c>
      <c r="AK370" s="24">
        <v>15.413530785438983</v>
      </c>
      <c r="AL370" s="24">
        <v>16.018806449031331</v>
      </c>
      <c r="AM370" s="24">
        <v>14.988124765822354</v>
      </c>
      <c r="AN370" s="24">
        <v>14.192410442605764</v>
      </c>
      <c r="AO370" s="24">
        <v>15.236148353322443</v>
      </c>
      <c r="AP370" s="24">
        <v>13.883748935132592</v>
      </c>
      <c r="AQ370" s="24">
        <v>14.927428409915679</v>
      </c>
      <c r="AR370" s="24">
        <v>15.570451818320828</v>
      </c>
      <c r="AS370" s="24">
        <v>14.221342145984037</v>
      </c>
      <c r="AT370" s="24">
        <v>13.950670638153165</v>
      </c>
      <c r="AU370" s="24">
        <v>15.300909587501518</v>
      </c>
      <c r="AV370" s="24">
        <v>16.882765431591046</v>
      </c>
      <c r="AW370" s="24">
        <v>20.406332345444159</v>
      </c>
      <c r="AX370" s="24">
        <v>16.067630657590954</v>
      </c>
      <c r="AY370" s="23">
        <v>16.063498832289845</v>
      </c>
      <c r="AZ370" s="23">
        <v>15.039244997982408</v>
      </c>
      <c r="BA370" s="23">
        <v>17.74617949647515</v>
      </c>
      <c r="BB370" s="23">
        <v>18.956688060596544</v>
      </c>
      <c r="BC370" s="23">
        <v>18.090354482497265</v>
      </c>
      <c r="BD370" s="23">
        <v>15.36981697053203</v>
      </c>
      <c r="BE370" s="23">
        <v>16.023640335886313</v>
      </c>
      <c r="BF370" s="23">
        <v>18.489800727841498</v>
      </c>
      <c r="BG370" s="23">
        <v>17.997332260753218</v>
      </c>
      <c r="BH370" s="23">
        <v>17.944393456670422</v>
      </c>
      <c r="BI370" s="23">
        <v>19.135871419682516</v>
      </c>
      <c r="BJ370" s="23">
        <v>19.283514113353228</v>
      </c>
      <c r="BK370" s="23">
        <v>18.368795893619328</v>
      </c>
      <c r="BL370" s="23">
        <v>18.775765531877695</v>
      </c>
      <c r="BM370" s="23">
        <v>20.778145659767244</v>
      </c>
      <c r="BN370" s="23">
        <v>17.670547102770655</v>
      </c>
      <c r="BO370" s="23">
        <v>18.548265619918073</v>
      </c>
      <c r="BP370" s="23">
        <v>20.072293035776141</v>
      </c>
      <c r="BQ370" s="23">
        <v>20.207292705228024</v>
      </c>
      <c r="BR370" s="23">
        <v>18.930606328558653</v>
      </c>
      <c r="BS370" s="23">
        <v>22.336611042373356</v>
      </c>
      <c r="BT370" s="23">
        <v>19.325389324125744</v>
      </c>
      <c r="BU370" s="23">
        <v>21.144713856029487</v>
      </c>
      <c r="BV370" s="23">
        <v>22.407757881359885</v>
      </c>
      <c r="BW370" s="29">
        <v>18.402916977764768</v>
      </c>
      <c r="BX370" s="29">
        <v>17.615635489114457</v>
      </c>
      <c r="BY370" s="29">
        <v>18.298718235009286</v>
      </c>
      <c r="BZ370" s="29">
        <v>17.388020988752192</v>
      </c>
      <c r="CA370" s="29">
        <v>16.938761690906333</v>
      </c>
      <c r="CB370" s="29">
        <v>17.693333276500294</v>
      </c>
      <c r="CC370" s="29">
        <v>18.336814311959102</v>
      </c>
      <c r="CD370" s="29">
        <v>17.898398564476434</v>
      </c>
      <c r="CE370" s="29">
        <v>18.767466902750378</v>
      </c>
      <c r="CF370" s="29">
        <v>16.230902939518224</v>
      </c>
      <c r="CG370" s="29">
        <v>17.284744765673061</v>
      </c>
      <c r="CH370" s="29">
        <v>17.764673172034737</v>
      </c>
      <c r="CI370" s="29">
        <v>18.405424740804875</v>
      </c>
      <c r="CJ370" s="29">
        <v>20.333247882996989</v>
      </c>
      <c r="CK370" s="29">
        <v>19.504091287368009</v>
      </c>
      <c r="CL370" s="29">
        <v>15.95084141030118</v>
      </c>
      <c r="CM370" s="29">
        <v>16.723690780261329</v>
      </c>
      <c r="CN370" s="29">
        <v>17.209941684773938</v>
      </c>
      <c r="CO370" s="29">
        <v>18.123069990421154</v>
      </c>
      <c r="CP370" s="29">
        <v>17.386261890701476</v>
      </c>
      <c r="CQ370" s="29">
        <v>17.893386982562269</v>
      </c>
      <c r="CR370" s="29">
        <v>16.706251546352519</v>
      </c>
      <c r="CS370" s="29">
        <v>14.176371491432516</v>
      </c>
      <c r="CT370" s="29">
        <v>13.838453509646403</v>
      </c>
      <c r="CU370" s="2"/>
      <c r="CV370" s="2"/>
      <c r="CW370" s="2"/>
      <c r="CX370" s="2"/>
      <c r="CY370" s="2">
        <f t="shared" si="42"/>
        <v>1604.3782050084651</v>
      </c>
    </row>
    <row r="371" spans="1:107" x14ac:dyDescent="0.25">
      <c r="A371">
        <f t="shared" si="43"/>
        <v>3</v>
      </c>
      <c r="B371" s="31">
        <v>46715</v>
      </c>
      <c r="C371" s="6">
        <v>14.406408228708258</v>
      </c>
      <c r="D371" s="6">
        <v>11.694613687312099</v>
      </c>
      <c r="E371" s="6">
        <v>11.113215589708242</v>
      </c>
      <c r="F371" s="6">
        <v>16.488910664361672</v>
      </c>
      <c r="G371" s="6">
        <v>14.468777014806779</v>
      </c>
      <c r="H371" s="6">
        <v>15.620763185062581</v>
      </c>
      <c r="I371" s="6">
        <v>15.962344259154932</v>
      </c>
      <c r="J371" s="6">
        <v>15.645430414608423</v>
      </c>
      <c r="K371" s="6">
        <v>16.105665184791896</v>
      </c>
      <c r="L371" s="6">
        <v>13.315842895383092</v>
      </c>
      <c r="M371" s="6">
        <v>11.896319479972705</v>
      </c>
      <c r="N371" s="6">
        <v>12.853789864658403</v>
      </c>
      <c r="O371" s="6">
        <v>16.060972593945699</v>
      </c>
      <c r="P371" s="6">
        <v>14.285658312164438</v>
      </c>
      <c r="Q371" s="6">
        <v>14.021296328254119</v>
      </c>
      <c r="R371" s="6">
        <v>14.992775664132186</v>
      </c>
      <c r="S371" s="6">
        <v>14.675609808134933</v>
      </c>
      <c r="T371" s="6">
        <v>15.426005144662978</v>
      </c>
      <c r="U371" s="6">
        <v>16.881790288436306</v>
      </c>
      <c r="V371" s="6">
        <v>16.738249319852248</v>
      </c>
      <c r="W371" s="6">
        <v>17.652741995565364</v>
      </c>
      <c r="X371" s="6">
        <v>16.406111305799829</v>
      </c>
      <c r="Y371" s="6">
        <v>16.987361912352817</v>
      </c>
      <c r="Z371" s="6">
        <v>16.604396883746752</v>
      </c>
      <c r="AA371" s="24">
        <v>17.777415007992079</v>
      </c>
      <c r="AB371" s="24">
        <v>17.956762465143797</v>
      </c>
      <c r="AC371" s="24">
        <v>19.453676334370964</v>
      </c>
      <c r="AD371" s="24">
        <v>19.875671169338244</v>
      </c>
      <c r="AE371" s="24">
        <v>17.663436082794668</v>
      </c>
      <c r="AF371" s="24">
        <v>18.680091792621027</v>
      </c>
      <c r="AG371" s="24">
        <v>16.767239251576427</v>
      </c>
      <c r="AH371" s="24">
        <v>15.931799184281473</v>
      </c>
      <c r="AI371" s="24">
        <v>17.243965514088519</v>
      </c>
      <c r="AJ371" s="24">
        <v>17.586913345505149</v>
      </c>
      <c r="AK371" s="24">
        <v>15.40759398520855</v>
      </c>
      <c r="AL371" s="24">
        <v>15.242357301009156</v>
      </c>
      <c r="AM371" s="24">
        <v>16.881822464527623</v>
      </c>
      <c r="AN371" s="24">
        <v>16.562031454653876</v>
      </c>
      <c r="AO371" s="24">
        <v>16.734765894688195</v>
      </c>
      <c r="AP371" s="24">
        <v>15.946319320150481</v>
      </c>
      <c r="AQ371" s="24">
        <v>17.033339159593506</v>
      </c>
      <c r="AR371" s="24">
        <v>16.441969898876657</v>
      </c>
      <c r="AS371" s="24">
        <v>16.419566932015297</v>
      </c>
      <c r="AT371" s="24">
        <v>17.105962154614801</v>
      </c>
      <c r="AU371" s="24">
        <v>16.37889853225505</v>
      </c>
      <c r="AV371" s="24">
        <v>15.484580473388482</v>
      </c>
      <c r="AW371" s="24">
        <v>17.486221900497586</v>
      </c>
      <c r="AX371" s="24">
        <v>15.622110636732069</v>
      </c>
      <c r="AY371" s="23">
        <v>17.522555765581401</v>
      </c>
      <c r="AZ371" s="23">
        <v>16.645829828954348</v>
      </c>
      <c r="BA371" s="23">
        <v>16.516179797963193</v>
      </c>
      <c r="BB371" s="23">
        <v>18.952571181608821</v>
      </c>
      <c r="BC371" s="23">
        <v>18.840034679447221</v>
      </c>
      <c r="BD371" s="23">
        <v>17.116029015651009</v>
      </c>
      <c r="BE371" s="23">
        <v>15.279113607033866</v>
      </c>
      <c r="BF371" s="23">
        <v>16.398267086117066</v>
      </c>
      <c r="BG371" s="23">
        <v>19.354303071169173</v>
      </c>
      <c r="BH371" s="23">
        <v>18.564277896073673</v>
      </c>
      <c r="BI371" s="23">
        <v>21.84086767195156</v>
      </c>
      <c r="BJ371" s="23">
        <v>19.90211327359895</v>
      </c>
      <c r="BK371" s="23">
        <v>22.927848173528098</v>
      </c>
      <c r="BL371" s="23">
        <v>19.856575281901723</v>
      </c>
      <c r="BM371" s="23">
        <v>21.2939571545527</v>
      </c>
      <c r="BN371" s="23">
        <v>19.214176504843593</v>
      </c>
      <c r="BO371" s="23">
        <v>17.788479120271571</v>
      </c>
      <c r="BP371" s="23">
        <v>17.749562760580737</v>
      </c>
      <c r="BQ371" s="23">
        <v>20.866520823573669</v>
      </c>
      <c r="BR371" s="23">
        <v>20.033900108435422</v>
      </c>
      <c r="BS371" s="23">
        <v>20.254104973935441</v>
      </c>
      <c r="BT371" s="23">
        <v>19.094789090076492</v>
      </c>
      <c r="BU371" s="23">
        <v>18.91584808961386</v>
      </c>
      <c r="BV371" s="23">
        <v>17.642129490296643</v>
      </c>
      <c r="BW371" s="29">
        <v>18.303309555653243</v>
      </c>
      <c r="BX371" s="29">
        <v>16.852316781197707</v>
      </c>
      <c r="BY371" s="29">
        <v>16.299731854403451</v>
      </c>
      <c r="BZ371" s="29">
        <v>15.04877700934577</v>
      </c>
      <c r="CA371" s="29">
        <v>17.01583048760374</v>
      </c>
      <c r="CB371" s="29">
        <v>16.704255383164444</v>
      </c>
      <c r="CC371" s="29">
        <v>19.535274175406542</v>
      </c>
      <c r="CD371" s="29">
        <v>17.723869113721726</v>
      </c>
      <c r="CE371" s="29">
        <v>16.851791688146104</v>
      </c>
      <c r="CF371" s="29">
        <v>16.773545454093998</v>
      </c>
      <c r="CG371" s="29">
        <v>16.533748047618818</v>
      </c>
      <c r="CH371" s="29">
        <v>15.204986224052503</v>
      </c>
      <c r="CI371" s="29">
        <v>14.330495487833893</v>
      </c>
      <c r="CJ371" s="29">
        <v>14.397865787843807</v>
      </c>
      <c r="CK371" s="29">
        <v>14.788093894405824</v>
      </c>
      <c r="CL371" s="29">
        <v>15.18462052274104</v>
      </c>
      <c r="CM371" s="29">
        <v>16.27905788537835</v>
      </c>
      <c r="CN371" s="29">
        <v>16.161120781979129</v>
      </c>
      <c r="CO371" s="29">
        <v>15.440193140234468</v>
      </c>
      <c r="CP371" s="29">
        <v>16.400166617237332</v>
      </c>
      <c r="CQ371" s="29">
        <v>16.161243777683051</v>
      </c>
      <c r="CR371" s="29">
        <v>13.969562985863616</v>
      </c>
      <c r="CS371" s="29">
        <v>17.492105662074259</v>
      </c>
      <c r="CT371" s="29">
        <v>13.720051409830655</v>
      </c>
      <c r="CU371" s="2"/>
      <c r="CV371" s="2"/>
      <c r="CW371" s="2"/>
      <c r="CX371" s="2"/>
      <c r="CY371" s="2">
        <f t="shared" si="42"/>
        <v>1607.731608455774</v>
      </c>
    </row>
    <row r="372" spans="1:107" x14ac:dyDescent="0.25">
      <c r="A372">
        <f t="shared" si="43"/>
        <v>4</v>
      </c>
      <c r="B372" s="31">
        <v>46716</v>
      </c>
      <c r="C372" s="6">
        <v>12.554521596180532</v>
      </c>
      <c r="D372" s="6">
        <v>16.447330331897049</v>
      </c>
      <c r="E372" s="6">
        <v>18.064277524976152</v>
      </c>
      <c r="F372" s="6">
        <v>14.884011549193476</v>
      </c>
      <c r="G372" s="6">
        <v>15.06773422820808</v>
      </c>
      <c r="H372" s="6">
        <v>13.716269058398835</v>
      </c>
      <c r="I372" s="6">
        <v>13.355402880694225</v>
      </c>
      <c r="J372" s="6">
        <v>11.166558359427894</v>
      </c>
      <c r="K372" s="6">
        <v>10.311593113361882</v>
      </c>
      <c r="L372" s="6">
        <v>10.050149708522152</v>
      </c>
      <c r="M372" s="6">
        <v>13.261738590237536</v>
      </c>
      <c r="N372" s="6">
        <v>11.756465268691079</v>
      </c>
      <c r="O372" s="6">
        <v>12.345582825778445</v>
      </c>
      <c r="P372" s="6">
        <v>12.305168513345789</v>
      </c>
      <c r="Q372" s="6">
        <v>15.603446946857694</v>
      </c>
      <c r="R372" s="6">
        <v>15.846284578787433</v>
      </c>
      <c r="S372" s="6">
        <v>14.902363961332775</v>
      </c>
      <c r="T372" s="6">
        <v>15.803348698733569</v>
      </c>
      <c r="U372" s="6">
        <v>14.503218510545484</v>
      </c>
      <c r="V372" s="6">
        <v>15.11309338311386</v>
      </c>
      <c r="W372" s="6">
        <v>16.021413023809934</v>
      </c>
      <c r="X372" s="6">
        <v>17.216624243766127</v>
      </c>
      <c r="Y372" s="6">
        <v>19.24919654746304</v>
      </c>
      <c r="Z372" s="6">
        <v>18.30554195362793</v>
      </c>
      <c r="AA372" s="24">
        <v>17.676110556547911</v>
      </c>
      <c r="AB372" s="24">
        <v>18.956592051291793</v>
      </c>
      <c r="AC372" s="24">
        <v>17.599274777027983</v>
      </c>
      <c r="AD372" s="24">
        <v>19.357420415449063</v>
      </c>
      <c r="AE372" s="24">
        <v>19.890296344576349</v>
      </c>
      <c r="AF372" s="24">
        <v>18.064797635923298</v>
      </c>
      <c r="AG372" s="24">
        <v>15.564131396046767</v>
      </c>
      <c r="AH372" s="24">
        <v>15.714903266495458</v>
      </c>
      <c r="AI372" s="24">
        <v>15.134922577611261</v>
      </c>
      <c r="AJ372" s="24">
        <v>14.725545337371274</v>
      </c>
      <c r="AK372" s="24">
        <v>14.166189938199816</v>
      </c>
      <c r="AL372" s="24">
        <v>14.814227730952886</v>
      </c>
      <c r="AM372" s="24">
        <v>15.627790339613451</v>
      </c>
      <c r="AN372" s="24">
        <v>15.170332573698756</v>
      </c>
      <c r="AO372" s="24">
        <v>17.535304555726224</v>
      </c>
      <c r="AP372" s="24">
        <v>15.7206553136854</v>
      </c>
      <c r="AQ372" s="24">
        <v>14.970402693691439</v>
      </c>
      <c r="AR372" s="24">
        <v>15.385606505100617</v>
      </c>
      <c r="AS372" s="24">
        <v>13.280177047472662</v>
      </c>
      <c r="AT372" s="24">
        <v>13.528040065897672</v>
      </c>
      <c r="AU372" s="24">
        <v>13.193131067619378</v>
      </c>
      <c r="AV372" s="24">
        <v>14.843558625451243</v>
      </c>
      <c r="AW372" s="24">
        <v>14.30358610369213</v>
      </c>
      <c r="AX372" s="24">
        <v>15.38524063180413</v>
      </c>
      <c r="AY372" s="23">
        <v>16.444174168719897</v>
      </c>
      <c r="AZ372" s="23">
        <v>17.861609874772707</v>
      </c>
      <c r="BA372" s="23">
        <v>18.979021693170804</v>
      </c>
      <c r="BB372" s="23">
        <v>14.012061686250872</v>
      </c>
      <c r="BC372" s="23">
        <v>14.662705949988705</v>
      </c>
      <c r="BD372" s="23">
        <v>14.3259970626794</v>
      </c>
      <c r="BE372" s="23">
        <v>16.35833873645722</v>
      </c>
      <c r="BF372" s="23">
        <v>18.438768409066448</v>
      </c>
      <c r="BG372" s="23">
        <v>19.007270640649988</v>
      </c>
      <c r="BH372" s="23">
        <v>20.695729508073661</v>
      </c>
      <c r="BI372" s="23">
        <v>17.845682605774495</v>
      </c>
      <c r="BJ372" s="23">
        <v>17.265679289832526</v>
      </c>
      <c r="BK372" s="23">
        <v>18.143558998818072</v>
      </c>
      <c r="BL372" s="23">
        <v>17.614785209952814</v>
      </c>
      <c r="BM372" s="23">
        <v>18.00278091854014</v>
      </c>
      <c r="BN372" s="23">
        <v>17.260795062963705</v>
      </c>
      <c r="BO372" s="23">
        <v>17.22676168461556</v>
      </c>
      <c r="BP372" s="23">
        <v>20.073791092311783</v>
      </c>
      <c r="BQ372" s="23">
        <v>17.057852566664057</v>
      </c>
      <c r="BR372" s="23">
        <v>18.924802488241074</v>
      </c>
      <c r="BS372" s="23">
        <v>18.497365845880498</v>
      </c>
      <c r="BT372" s="23">
        <v>19.669250333772858</v>
      </c>
      <c r="BU372" s="23">
        <v>20.45287942088277</v>
      </c>
      <c r="BV372" s="23">
        <v>17.559795647120534</v>
      </c>
      <c r="BW372" s="29">
        <v>18.365870983124328</v>
      </c>
      <c r="BX372" s="29">
        <v>19.225927005806689</v>
      </c>
      <c r="BY372" s="29">
        <v>17.798940709292616</v>
      </c>
      <c r="BZ372" s="29">
        <v>17.0955694847055</v>
      </c>
      <c r="CA372" s="29">
        <v>14.961925850535749</v>
      </c>
      <c r="CB372" s="29">
        <v>14.198996992293216</v>
      </c>
      <c r="CC372" s="29">
        <v>14.608633405759102</v>
      </c>
      <c r="CD372" s="29">
        <v>16.10295626928411</v>
      </c>
      <c r="CE372" s="29">
        <v>15.916080852289172</v>
      </c>
      <c r="CF372" s="29">
        <v>18.581025655400605</v>
      </c>
      <c r="CG372" s="29">
        <v>19.617121225459105</v>
      </c>
      <c r="CH372" s="29">
        <v>18.047253985408453</v>
      </c>
      <c r="CI372" s="29">
        <v>15.673121781563156</v>
      </c>
      <c r="CJ372" s="29">
        <v>16.719191213374561</v>
      </c>
      <c r="CK372" s="29">
        <v>16.012099290898345</v>
      </c>
      <c r="CL372" s="29">
        <v>16.847953599420613</v>
      </c>
      <c r="CM372" s="29">
        <v>15.100012348877684</v>
      </c>
      <c r="CN372" s="29">
        <v>16.633992348750844</v>
      </c>
      <c r="CO372" s="29">
        <v>17.308698827723823</v>
      </c>
      <c r="CP372" s="29">
        <v>18.881509661161221</v>
      </c>
      <c r="CQ372" s="29">
        <v>19.431391900078278</v>
      </c>
      <c r="CR372" s="29">
        <v>20.485662706186123</v>
      </c>
      <c r="CS372" s="29">
        <v>16.958043369321778</v>
      </c>
      <c r="CT372" s="29">
        <v>17.471907172643821</v>
      </c>
      <c r="CU372" s="2"/>
      <c r="CV372" s="2"/>
      <c r="CW372" s="2"/>
      <c r="CX372" s="2"/>
      <c r="CY372" s="2">
        <f t="shared" si="42"/>
        <v>1566.8849184824574</v>
      </c>
    </row>
    <row r="373" spans="1:107" x14ac:dyDescent="0.25">
      <c r="A373">
        <f t="shared" si="43"/>
        <v>5</v>
      </c>
      <c r="B373" s="31">
        <v>46717</v>
      </c>
      <c r="C373" s="6">
        <v>16.166435441914771</v>
      </c>
      <c r="D373" s="6">
        <v>15.400806179259575</v>
      </c>
      <c r="E373" s="6">
        <v>14.004864621179054</v>
      </c>
      <c r="F373" s="6">
        <v>12.811055967422968</v>
      </c>
      <c r="G373" s="6">
        <v>13.242892845962581</v>
      </c>
      <c r="H373" s="6">
        <v>12.977944530633302</v>
      </c>
      <c r="I373" s="6">
        <v>13.036040124216576</v>
      </c>
      <c r="J373" s="6">
        <v>13.45428914318477</v>
      </c>
      <c r="K373" s="6">
        <v>11.955942192367663</v>
      </c>
      <c r="L373" s="6">
        <v>12.792624049199947</v>
      </c>
      <c r="M373" s="6">
        <v>12.676987432536405</v>
      </c>
      <c r="N373" s="6">
        <v>11.939371609130697</v>
      </c>
      <c r="O373" s="6">
        <v>11.620617707335938</v>
      </c>
      <c r="P373" s="6">
        <v>11.370385698238895</v>
      </c>
      <c r="Q373" s="6">
        <v>12.174627619800393</v>
      </c>
      <c r="R373" s="6">
        <v>12.444064707456768</v>
      </c>
      <c r="S373" s="6">
        <v>13.906182002208414</v>
      </c>
      <c r="T373" s="6">
        <v>12.338727865213064</v>
      </c>
      <c r="U373" s="6">
        <v>14.302428906136814</v>
      </c>
      <c r="V373" s="6">
        <v>14.559795185030682</v>
      </c>
      <c r="W373" s="6">
        <v>17.612998191358329</v>
      </c>
      <c r="X373" s="6">
        <v>16.773079627326734</v>
      </c>
      <c r="Y373" s="6">
        <v>17.949864845308955</v>
      </c>
      <c r="Z373" s="6">
        <v>17.717532603401995</v>
      </c>
      <c r="AA373" s="24">
        <v>15.791472295838943</v>
      </c>
      <c r="AB373" s="24">
        <v>15.566510039546202</v>
      </c>
      <c r="AC373" s="24">
        <v>15.700332790612606</v>
      </c>
      <c r="AD373" s="24">
        <v>18.087975423822456</v>
      </c>
      <c r="AE373" s="24">
        <v>16.724448890490418</v>
      </c>
      <c r="AF373" s="24">
        <v>17.374405831400079</v>
      </c>
      <c r="AG373" s="24">
        <v>15.565098339487912</v>
      </c>
      <c r="AH373" s="24">
        <v>16.034849759545988</v>
      </c>
      <c r="AI373" s="24">
        <v>15.85687694805061</v>
      </c>
      <c r="AJ373" s="24">
        <v>15.626984172835074</v>
      </c>
      <c r="AK373" s="24">
        <v>14.328563054065405</v>
      </c>
      <c r="AL373" s="24">
        <v>12.964374627396719</v>
      </c>
      <c r="AM373" s="24">
        <v>14.548823864446796</v>
      </c>
      <c r="AN373" s="24">
        <v>14.601616007829476</v>
      </c>
      <c r="AO373" s="24">
        <v>16.024286452558833</v>
      </c>
      <c r="AP373" s="24">
        <v>15.007571891623506</v>
      </c>
      <c r="AQ373" s="24">
        <v>13.895061114696803</v>
      </c>
      <c r="AR373" s="24">
        <v>13.152136236222972</v>
      </c>
      <c r="AS373" s="24">
        <v>13.897066723124592</v>
      </c>
      <c r="AT373" s="24">
        <v>15.716621054596679</v>
      </c>
      <c r="AU373" s="24">
        <v>14.660252471128487</v>
      </c>
      <c r="AV373" s="24">
        <v>15.043494940676824</v>
      </c>
      <c r="AW373" s="24">
        <v>13.875194454182358</v>
      </c>
      <c r="AX373" s="24">
        <v>15.754238330548864</v>
      </c>
      <c r="AY373" s="23">
        <v>13.997127828123766</v>
      </c>
      <c r="AZ373" s="23">
        <v>14.833604276940811</v>
      </c>
      <c r="BA373" s="23">
        <v>16.806427551135865</v>
      </c>
      <c r="BB373" s="23">
        <v>14.33304539117424</v>
      </c>
      <c r="BC373" s="23">
        <v>15.637607265075781</v>
      </c>
      <c r="BD373" s="23">
        <v>16.88998211369919</v>
      </c>
      <c r="BE373" s="23">
        <v>17.836674857111991</v>
      </c>
      <c r="BF373" s="23">
        <v>18.313487060926064</v>
      </c>
      <c r="BG373" s="23">
        <v>17.25981109733231</v>
      </c>
      <c r="BH373" s="23">
        <v>22.104313052434581</v>
      </c>
      <c r="BI373" s="23">
        <v>20.239843284735436</v>
      </c>
      <c r="BJ373" s="23">
        <v>21.253510666028731</v>
      </c>
      <c r="BK373" s="23">
        <v>19.432866084030049</v>
      </c>
      <c r="BL373" s="23">
        <v>19.57343439695132</v>
      </c>
      <c r="BM373" s="23">
        <v>20.465728060704532</v>
      </c>
      <c r="BN373" s="23">
        <v>19.382807766677459</v>
      </c>
      <c r="BO373" s="23">
        <v>18.775105403036367</v>
      </c>
      <c r="BP373" s="23">
        <v>22.803856567680512</v>
      </c>
      <c r="BQ373" s="23">
        <v>22.285185552521124</v>
      </c>
      <c r="BR373" s="23">
        <v>23.741020932514449</v>
      </c>
      <c r="BS373" s="23">
        <v>17.213249594549513</v>
      </c>
      <c r="BT373" s="23">
        <v>19.437396062512796</v>
      </c>
      <c r="BU373" s="23">
        <v>20.086978515237011</v>
      </c>
      <c r="BV373" s="23">
        <v>20.606531362886312</v>
      </c>
      <c r="BW373" s="29">
        <v>20.114676940173062</v>
      </c>
      <c r="BX373" s="29">
        <v>18.133345165700216</v>
      </c>
      <c r="BY373" s="29">
        <v>19.995410756614564</v>
      </c>
      <c r="BZ373" s="29">
        <v>17.376902073323595</v>
      </c>
      <c r="CA373" s="29">
        <v>17.309839522058109</v>
      </c>
      <c r="CB373" s="29">
        <v>15.356177214039123</v>
      </c>
      <c r="CC373" s="29">
        <v>16.128933792303652</v>
      </c>
      <c r="CD373" s="29">
        <v>16.953433054404559</v>
      </c>
      <c r="CE373" s="29">
        <v>17.034656718636214</v>
      </c>
      <c r="CF373" s="29">
        <v>19.619672374325567</v>
      </c>
      <c r="CG373" s="29">
        <v>21.349391889177497</v>
      </c>
      <c r="CH373" s="29">
        <v>20.636105653946423</v>
      </c>
      <c r="CI373" s="29">
        <v>17.07135562666576</v>
      </c>
      <c r="CJ373" s="29">
        <v>18.744728993157736</v>
      </c>
      <c r="CK373" s="29">
        <v>18.305557730292062</v>
      </c>
      <c r="CL373" s="29">
        <v>17.873286785901129</v>
      </c>
      <c r="CM373" s="29">
        <v>15.655432715874303</v>
      </c>
      <c r="CN373" s="29">
        <v>15.720390016622753</v>
      </c>
      <c r="CO373" s="29">
        <v>14.736191679432805</v>
      </c>
      <c r="CP373" s="29">
        <v>15.439072062936507</v>
      </c>
      <c r="CQ373" s="29">
        <v>15.538605895213371</v>
      </c>
      <c r="CR373" s="29">
        <v>14.280348322951729</v>
      </c>
      <c r="CS373" s="29">
        <v>17.318472574947478</v>
      </c>
      <c r="CT373" s="29">
        <v>17.353697299025271</v>
      </c>
      <c r="CU373" s="2"/>
      <c r="CV373" s="2"/>
      <c r="CW373" s="2"/>
      <c r="CX373" s="2"/>
      <c r="CY373" s="2">
        <f t="shared" si="42"/>
        <v>1570.3830944122974</v>
      </c>
    </row>
    <row r="374" spans="1:107" x14ac:dyDescent="0.25">
      <c r="A374">
        <f t="shared" si="43"/>
        <v>6</v>
      </c>
      <c r="B374" s="31">
        <v>46718</v>
      </c>
      <c r="C374" s="6">
        <v>15.659196176826702</v>
      </c>
      <c r="D374" s="6">
        <v>12.604566524127378</v>
      </c>
      <c r="E374" s="6">
        <v>13.332550797874307</v>
      </c>
      <c r="F374" s="6">
        <v>14.448989756582208</v>
      </c>
      <c r="G374" s="6">
        <v>13.689661610546281</v>
      </c>
      <c r="H374" s="6">
        <v>14.777516263868341</v>
      </c>
      <c r="I374" s="6">
        <v>11.701052434567153</v>
      </c>
      <c r="J374" s="6">
        <v>13.951567416956467</v>
      </c>
      <c r="K374" s="6">
        <v>12.061365079707185</v>
      </c>
      <c r="L374" s="6">
        <v>11.621388169032336</v>
      </c>
      <c r="M374" s="6">
        <v>10.283711492292978</v>
      </c>
      <c r="N374" s="6">
        <v>9.1307785146015643</v>
      </c>
      <c r="O374" s="6">
        <v>9.1433002038179509</v>
      </c>
      <c r="P374" s="6">
        <v>8.8644278406598591</v>
      </c>
      <c r="Q374" s="6">
        <v>10.132965362717341</v>
      </c>
      <c r="R374" s="6">
        <v>12.378835985808941</v>
      </c>
      <c r="S374" s="6">
        <v>14.517225385860995</v>
      </c>
      <c r="T374" s="6">
        <v>12.995458703696743</v>
      </c>
      <c r="U374" s="6">
        <v>14.402797448498877</v>
      </c>
      <c r="V374" s="6">
        <v>12.997696187569733</v>
      </c>
      <c r="W374" s="6">
        <v>14.463689767181087</v>
      </c>
      <c r="X374" s="6">
        <v>13.682027262014014</v>
      </c>
      <c r="Y374" s="6">
        <v>14.884131431082114</v>
      </c>
      <c r="Z374" s="6">
        <v>15.110429825515457</v>
      </c>
      <c r="AA374" s="24">
        <v>14.57401078976441</v>
      </c>
      <c r="AB374" s="24">
        <v>14.57810400375593</v>
      </c>
      <c r="AC374" s="24">
        <v>14.997834057069518</v>
      </c>
      <c r="AD374" s="24">
        <v>15.092003615953798</v>
      </c>
      <c r="AE374" s="24">
        <v>16.596276261060147</v>
      </c>
      <c r="AF374" s="24">
        <v>15.751681369227198</v>
      </c>
      <c r="AG374" s="24">
        <v>15.270831481127598</v>
      </c>
      <c r="AH374" s="24">
        <v>14.778886757770971</v>
      </c>
      <c r="AI374" s="24">
        <v>14.653556418936702</v>
      </c>
      <c r="AJ374" s="24">
        <v>15.054401805284222</v>
      </c>
      <c r="AK374" s="24">
        <v>16.199253601949366</v>
      </c>
      <c r="AL374" s="24">
        <v>14.978983849659318</v>
      </c>
      <c r="AM374" s="24">
        <v>14.222247747263989</v>
      </c>
      <c r="AN374" s="24">
        <v>15.867608608651071</v>
      </c>
      <c r="AO374" s="24">
        <v>16.559938970779516</v>
      </c>
      <c r="AP374" s="24">
        <v>15.42672308667483</v>
      </c>
      <c r="AQ374" s="24">
        <v>14.862733915177637</v>
      </c>
      <c r="AR374" s="24">
        <v>16.663875737875347</v>
      </c>
      <c r="AS374" s="24">
        <v>15.653281173303295</v>
      </c>
      <c r="AT374" s="24">
        <v>16.900102636152212</v>
      </c>
      <c r="AU374" s="24">
        <v>17.821680590968274</v>
      </c>
      <c r="AV374" s="24">
        <v>17.43660117798699</v>
      </c>
      <c r="AW374" s="24">
        <v>19.117577754858342</v>
      </c>
      <c r="AX374" s="24">
        <v>17.166934186968419</v>
      </c>
      <c r="AY374" s="23">
        <v>15.223138002693336</v>
      </c>
      <c r="AZ374" s="23">
        <v>16.167468086858516</v>
      </c>
      <c r="BA374" s="23">
        <v>15.032100037419763</v>
      </c>
      <c r="BB374" s="23">
        <v>14.14188671366129</v>
      </c>
      <c r="BC374" s="23">
        <v>15.873555165502744</v>
      </c>
      <c r="BD374" s="23">
        <v>13.958843676730472</v>
      </c>
      <c r="BE374" s="23">
        <v>15.660879505372051</v>
      </c>
      <c r="BF374" s="23">
        <v>18.502824779257875</v>
      </c>
      <c r="BG374" s="23">
        <v>18.117326661914031</v>
      </c>
      <c r="BH374" s="23">
        <v>15.658536255573072</v>
      </c>
      <c r="BI374" s="23">
        <v>16.952818594854151</v>
      </c>
      <c r="BJ374" s="23">
        <v>15.712721416122303</v>
      </c>
      <c r="BK374" s="23">
        <v>15.120483816115142</v>
      </c>
      <c r="BL374" s="23">
        <v>14.877865500575611</v>
      </c>
      <c r="BM374" s="23">
        <v>17.018531826160981</v>
      </c>
      <c r="BN374" s="23">
        <v>17.228480406861369</v>
      </c>
      <c r="BO374" s="23">
        <v>17.86059072302854</v>
      </c>
      <c r="BP374" s="23">
        <v>16.870176691552093</v>
      </c>
      <c r="BQ374" s="23">
        <v>19.171253287638578</v>
      </c>
      <c r="BR374" s="23">
        <v>18.910966561384939</v>
      </c>
      <c r="BS374" s="23">
        <v>18.090741633531565</v>
      </c>
      <c r="BT374" s="23">
        <v>19.067381703076141</v>
      </c>
      <c r="BU374" s="23">
        <v>18.207173311032296</v>
      </c>
      <c r="BV374" s="23">
        <v>16.336179166157631</v>
      </c>
      <c r="BW374" s="29">
        <v>15.845992399119456</v>
      </c>
      <c r="BX374" s="29">
        <v>15.619082866538678</v>
      </c>
      <c r="BY374" s="29">
        <v>15.118382924939501</v>
      </c>
      <c r="BZ374" s="29">
        <v>12.955327956043096</v>
      </c>
      <c r="CA374" s="29">
        <v>13.8919654633301</v>
      </c>
      <c r="CB374" s="29">
        <v>12.488937380620522</v>
      </c>
      <c r="CC374" s="29">
        <v>16.750723367694707</v>
      </c>
      <c r="CD374" s="29">
        <v>18.505904861548135</v>
      </c>
      <c r="CE374" s="29">
        <v>16.940903061680729</v>
      </c>
      <c r="CF374" s="29">
        <v>15.235250121405347</v>
      </c>
      <c r="CG374" s="29">
        <v>15.497376593525694</v>
      </c>
      <c r="CH374" s="29">
        <v>14.119174129766328</v>
      </c>
      <c r="CI374" s="29">
        <v>14.143830253370972</v>
      </c>
      <c r="CJ374" s="29">
        <v>15.888091908386629</v>
      </c>
      <c r="CK374" s="29">
        <v>16.577769611270188</v>
      </c>
      <c r="CL374" s="29">
        <v>18.897052996734271</v>
      </c>
      <c r="CM374" s="29">
        <v>16.341181821801293</v>
      </c>
      <c r="CN374" s="29">
        <v>15.915454767828356</v>
      </c>
      <c r="CO374" s="29">
        <v>15.218143961938638</v>
      </c>
      <c r="CP374" s="29">
        <v>14.973122196171202</v>
      </c>
      <c r="CQ374" s="29">
        <v>15.136572069363801</v>
      </c>
      <c r="CR374" s="29">
        <v>16.234419267330505</v>
      </c>
      <c r="CS374" s="29">
        <v>17.073745272312554</v>
      </c>
      <c r="CT374" s="29">
        <v>16.50656049597788</v>
      </c>
      <c r="CU374" s="2"/>
      <c r="CV374" s="2"/>
      <c r="CW374" s="2"/>
      <c r="CX374" s="2"/>
      <c r="CY374" s="2">
        <f t="shared" si="42"/>
        <v>1462.6973485113979</v>
      </c>
    </row>
    <row r="375" spans="1:107" x14ac:dyDescent="0.25">
      <c r="A375">
        <f t="shared" si="43"/>
        <v>7</v>
      </c>
      <c r="B375" s="31">
        <v>46719</v>
      </c>
      <c r="C375" s="6">
        <v>14.626935374090721</v>
      </c>
      <c r="D375" s="6">
        <v>14.445541413737081</v>
      </c>
      <c r="E375" s="6">
        <v>12.039181636823717</v>
      </c>
      <c r="F375" s="6">
        <v>11.462688421063437</v>
      </c>
      <c r="G375" s="6">
        <v>13.584881933651664</v>
      </c>
      <c r="H375" s="6">
        <v>13.577623007449434</v>
      </c>
      <c r="I375" s="6">
        <v>12.175903972687443</v>
      </c>
      <c r="J375" s="6">
        <v>12.386059622104563</v>
      </c>
      <c r="K375" s="6">
        <v>12.398043347832818</v>
      </c>
      <c r="L375" s="6">
        <v>12.767598108132795</v>
      </c>
      <c r="M375" s="6">
        <v>10.374375933100026</v>
      </c>
      <c r="N375" s="6">
        <v>12.214504902889496</v>
      </c>
      <c r="O375" s="6">
        <v>14.354900949307757</v>
      </c>
      <c r="P375" s="6">
        <v>11.696423955727413</v>
      </c>
      <c r="Q375" s="6">
        <v>12.109655787913923</v>
      </c>
      <c r="R375" s="6">
        <v>14.001219900383019</v>
      </c>
      <c r="S375" s="6">
        <v>14.491111477731778</v>
      </c>
      <c r="T375" s="6">
        <v>15.344064887739425</v>
      </c>
      <c r="U375" s="6">
        <v>13.664465758958178</v>
      </c>
      <c r="V375" s="6">
        <v>13.876500180726969</v>
      </c>
      <c r="W375" s="6">
        <v>13.830660356534386</v>
      </c>
      <c r="X375" s="6">
        <v>14.700565999739613</v>
      </c>
      <c r="Y375" s="6">
        <v>13.364728134722382</v>
      </c>
      <c r="Z375" s="6">
        <v>15.199461589172525</v>
      </c>
      <c r="AA375" s="24">
        <v>14.454745021381278</v>
      </c>
      <c r="AB375" s="24">
        <v>13.362611985851826</v>
      </c>
      <c r="AC375" s="24">
        <v>14.607213817368748</v>
      </c>
      <c r="AD375" s="24">
        <v>14.714843673191437</v>
      </c>
      <c r="AE375" s="24">
        <v>17.1117546814035</v>
      </c>
      <c r="AF375" s="24">
        <v>15.396283673933512</v>
      </c>
      <c r="AG375" s="24">
        <v>15.0317013652689</v>
      </c>
      <c r="AH375" s="24">
        <v>15.327002010305236</v>
      </c>
      <c r="AI375" s="24">
        <v>14.817727451750288</v>
      </c>
      <c r="AJ375" s="24">
        <v>14.911664097250936</v>
      </c>
      <c r="AK375" s="24">
        <v>16.010064308813</v>
      </c>
      <c r="AL375" s="24">
        <v>15.486168415392136</v>
      </c>
      <c r="AM375" s="24">
        <v>15.278978156068781</v>
      </c>
      <c r="AN375" s="24">
        <v>16.257311933543015</v>
      </c>
      <c r="AO375" s="24">
        <v>17.837560633767932</v>
      </c>
      <c r="AP375" s="24">
        <v>18.849533165399308</v>
      </c>
      <c r="AQ375" s="24">
        <v>16.588875863849939</v>
      </c>
      <c r="AR375" s="24">
        <v>16.37238567619611</v>
      </c>
      <c r="AS375" s="24">
        <v>14.05612362570716</v>
      </c>
      <c r="AT375" s="24">
        <v>16.744088242488747</v>
      </c>
      <c r="AU375" s="24">
        <v>15.667004795221326</v>
      </c>
      <c r="AV375" s="24">
        <v>15.507898590563345</v>
      </c>
      <c r="AW375" s="24">
        <v>19.172741691346825</v>
      </c>
      <c r="AX375" s="24">
        <v>15.872281407461765</v>
      </c>
      <c r="AY375" s="23">
        <v>15.023267907939568</v>
      </c>
      <c r="AZ375" s="23">
        <v>13.532580008589358</v>
      </c>
      <c r="BA375" s="23">
        <v>14.849231996908198</v>
      </c>
      <c r="BB375" s="23">
        <v>16.028570128252213</v>
      </c>
      <c r="BC375" s="23">
        <v>16.597705917453279</v>
      </c>
      <c r="BD375" s="23">
        <v>15.412534364546431</v>
      </c>
      <c r="BE375" s="23">
        <v>15.93405701174769</v>
      </c>
      <c r="BF375" s="23">
        <v>18.741402711871956</v>
      </c>
      <c r="BG375" s="23">
        <v>18.188857953294931</v>
      </c>
      <c r="BH375" s="23">
        <v>16.74498481370436</v>
      </c>
      <c r="BI375" s="23">
        <v>20.413386382600354</v>
      </c>
      <c r="BJ375" s="23">
        <v>19.005920697928268</v>
      </c>
      <c r="BK375" s="23">
        <v>20.053968855562129</v>
      </c>
      <c r="BL375" s="23">
        <v>18.442895252263085</v>
      </c>
      <c r="BM375" s="23">
        <v>21.478501984597507</v>
      </c>
      <c r="BN375" s="23">
        <v>16.710556292196021</v>
      </c>
      <c r="BO375" s="23">
        <v>17.946704945553456</v>
      </c>
      <c r="BP375" s="23">
        <v>18.290530976675495</v>
      </c>
      <c r="BQ375" s="23">
        <v>19.473077168118152</v>
      </c>
      <c r="BR375" s="23">
        <v>18.604259699562661</v>
      </c>
      <c r="BS375" s="23">
        <v>17.424397201723945</v>
      </c>
      <c r="BT375" s="23">
        <v>16.716351413830797</v>
      </c>
      <c r="BU375" s="23">
        <v>17.614438434723436</v>
      </c>
      <c r="BV375" s="23">
        <v>15.792418376717658</v>
      </c>
      <c r="BW375" s="29">
        <v>17.293713280262917</v>
      </c>
      <c r="BX375" s="29">
        <v>16.206313762942301</v>
      </c>
      <c r="BY375" s="29">
        <v>16.518189142969323</v>
      </c>
      <c r="BZ375" s="29">
        <v>15.713544293709401</v>
      </c>
      <c r="CA375" s="29">
        <v>15.479551038933325</v>
      </c>
      <c r="CB375" s="29">
        <v>14.119630407500043</v>
      </c>
      <c r="CC375" s="29">
        <v>15.806029486109896</v>
      </c>
      <c r="CD375" s="29">
        <v>16.826983195179981</v>
      </c>
      <c r="CE375" s="29">
        <v>15.830623852377975</v>
      </c>
      <c r="CF375" s="29">
        <v>16.275702126641153</v>
      </c>
      <c r="CG375" s="29">
        <v>16.299135558775564</v>
      </c>
      <c r="CH375" s="29">
        <v>15.9714434501931</v>
      </c>
      <c r="CI375" s="29">
        <v>16.504160678534479</v>
      </c>
      <c r="CJ375" s="29">
        <v>14.415686256537867</v>
      </c>
      <c r="CK375" s="29">
        <v>12.772351347171789</v>
      </c>
      <c r="CL375" s="29">
        <v>14.075748031392104</v>
      </c>
      <c r="CM375" s="29">
        <v>15.621007619562791</v>
      </c>
      <c r="CN375" s="29">
        <v>19.552208659856976</v>
      </c>
      <c r="CO375" s="29">
        <v>17.703599836890376</v>
      </c>
      <c r="CP375" s="29">
        <v>18.218604334546704</v>
      </c>
      <c r="CQ375" s="29">
        <v>17.692079135495622</v>
      </c>
      <c r="CR375" s="29">
        <v>17.044571521692472</v>
      </c>
      <c r="CS375" s="29">
        <v>17.833034080481994</v>
      </c>
      <c r="CT375" s="29">
        <v>14.946399121977574</v>
      </c>
      <c r="CU375" s="2"/>
      <c r="CV375" s="2"/>
      <c r="CW375" s="2"/>
      <c r="CX375" s="2"/>
      <c r="CY375" s="2">
        <f t="shared" si="42"/>
        <v>1505.864571651842</v>
      </c>
    </row>
    <row r="376" spans="1:107" x14ac:dyDescent="0.25">
      <c r="A376">
        <f t="shared" si="43"/>
        <v>1</v>
      </c>
      <c r="B376" s="31">
        <v>46720</v>
      </c>
      <c r="C376" s="6">
        <v>16.310462996034698</v>
      </c>
      <c r="D376" s="6">
        <v>18.239143682957476</v>
      </c>
      <c r="E376" s="6">
        <v>18.887738329678093</v>
      </c>
      <c r="F376" s="6">
        <v>14.573029937948302</v>
      </c>
      <c r="G376" s="6">
        <v>13.739507046726926</v>
      </c>
      <c r="H376" s="6">
        <v>12.259861255361503</v>
      </c>
      <c r="I376" s="6">
        <v>14.063097741604274</v>
      </c>
      <c r="J376" s="6">
        <v>14.449597054357442</v>
      </c>
      <c r="K376" s="6">
        <v>13.8435325575585</v>
      </c>
      <c r="L376" s="6">
        <v>11.281160255270841</v>
      </c>
      <c r="M376" s="6">
        <v>13.659044814127327</v>
      </c>
      <c r="N376" s="6">
        <v>11.265188354920147</v>
      </c>
      <c r="O376" s="6">
        <v>10.926940723888748</v>
      </c>
      <c r="P376" s="6">
        <v>10.282503643342292</v>
      </c>
      <c r="Q376" s="6">
        <v>10.792522818926729</v>
      </c>
      <c r="R376" s="6">
        <v>11.405428679297632</v>
      </c>
      <c r="S376" s="6">
        <v>13.497507031109992</v>
      </c>
      <c r="T376" s="6">
        <v>15.405093072562092</v>
      </c>
      <c r="U376" s="6">
        <v>17.42306511154321</v>
      </c>
      <c r="V376" s="6">
        <v>18.151265587865058</v>
      </c>
      <c r="W376" s="6">
        <v>16.337903700858643</v>
      </c>
      <c r="X376" s="6">
        <v>17.261505739406545</v>
      </c>
      <c r="Y376" s="6">
        <v>18.006402908484574</v>
      </c>
      <c r="Z376" s="6">
        <v>19.425145690401944</v>
      </c>
      <c r="AA376" s="24">
        <v>19.425127111304047</v>
      </c>
      <c r="AB376" s="24">
        <v>18.619614337929182</v>
      </c>
      <c r="AC376" s="24">
        <v>20.097428271759952</v>
      </c>
      <c r="AD376" s="24">
        <v>18.957514155792769</v>
      </c>
      <c r="AE376" s="24">
        <v>19.336771356946283</v>
      </c>
      <c r="AF376" s="24">
        <v>20.155659731483691</v>
      </c>
      <c r="AG376" s="24">
        <v>22.224609908853825</v>
      </c>
      <c r="AH376" s="24">
        <v>19.550045077200185</v>
      </c>
      <c r="AI376" s="24">
        <v>16.579840817406737</v>
      </c>
      <c r="AJ376" s="24">
        <v>14.632694583055821</v>
      </c>
      <c r="AK376" s="24">
        <v>17.668434586684608</v>
      </c>
      <c r="AL376" s="24">
        <v>16.827944429959757</v>
      </c>
      <c r="AM376" s="24">
        <v>14.941524859317672</v>
      </c>
      <c r="AN376" s="24">
        <v>14.208490392346992</v>
      </c>
      <c r="AO376" s="24">
        <v>15.027331436892005</v>
      </c>
      <c r="AP376" s="24">
        <v>17.056187194453535</v>
      </c>
      <c r="AQ376" s="24">
        <v>15.092015759833432</v>
      </c>
      <c r="AR376" s="24">
        <v>17.194962053562069</v>
      </c>
      <c r="AS376" s="24">
        <v>18.726844172281044</v>
      </c>
      <c r="AT376" s="24">
        <v>16.156938409076485</v>
      </c>
      <c r="AU376" s="24">
        <v>15.065380080055586</v>
      </c>
      <c r="AV376" s="24">
        <v>18.285154870784805</v>
      </c>
      <c r="AW376" s="24">
        <v>19.596039865600332</v>
      </c>
      <c r="AX376" s="24">
        <v>18.502376493650079</v>
      </c>
      <c r="AY376" s="23">
        <v>18.130613311753141</v>
      </c>
      <c r="AZ376" s="23">
        <v>19.949576225907961</v>
      </c>
      <c r="BA376" s="23">
        <v>15.10210379481361</v>
      </c>
      <c r="BB376" s="23">
        <v>17.072856485635175</v>
      </c>
      <c r="BC376" s="23">
        <v>14.08004976721417</v>
      </c>
      <c r="BD376" s="23">
        <v>16.471736935103188</v>
      </c>
      <c r="BE376" s="23">
        <v>15.300013742842809</v>
      </c>
      <c r="BF376" s="23">
        <v>17.94690485249502</v>
      </c>
      <c r="BG376" s="23">
        <v>18.834599411066044</v>
      </c>
      <c r="BH376" s="23">
        <v>17.524914480662982</v>
      </c>
      <c r="BI376" s="23">
        <v>18.42517899258738</v>
      </c>
      <c r="BJ376" s="23">
        <v>19.24738617525388</v>
      </c>
      <c r="BK376" s="23">
        <v>19.070279938553501</v>
      </c>
      <c r="BL376" s="23">
        <v>18.826859089020097</v>
      </c>
      <c r="BM376" s="23">
        <v>18.837592929291262</v>
      </c>
      <c r="BN376" s="23">
        <v>18.075594894232513</v>
      </c>
      <c r="BO376" s="23">
        <v>17.765100802667785</v>
      </c>
      <c r="BP376" s="23">
        <v>17.955981831650785</v>
      </c>
      <c r="BQ376" s="23">
        <v>18.979554570760623</v>
      </c>
      <c r="BR376" s="23">
        <v>17.44426126739231</v>
      </c>
      <c r="BS376" s="23">
        <v>18.117107241729983</v>
      </c>
      <c r="BT376" s="23">
        <v>16.499643881869776</v>
      </c>
      <c r="BU376" s="23">
        <v>17.485560318542479</v>
      </c>
      <c r="BV376" s="23">
        <v>19.700500895397013</v>
      </c>
      <c r="BW376" s="29">
        <v>18.626867970645424</v>
      </c>
      <c r="BX376" s="29">
        <v>18.570583164446671</v>
      </c>
      <c r="BY376" s="29">
        <v>19.169176995603721</v>
      </c>
      <c r="BZ376" s="29">
        <v>18.68064636312404</v>
      </c>
      <c r="CA376" s="29">
        <v>15.284350006411906</v>
      </c>
      <c r="CB376" s="29">
        <v>14.053444914207684</v>
      </c>
      <c r="CC376" s="29">
        <v>14.946260764784892</v>
      </c>
      <c r="CD376" s="29">
        <v>15.177413804841818</v>
      </c>
      <c r="CE376" s="29">
        <v>14.856269323255681</v>
      </c>
      <c r="CF376" s="29">
        <v>15.275765840422586</v>
      </c>
      <c r="CG376" s="29">
        <v>16.448093424230596</v>
      </c>
      <c r="CH376" s="29">
        <v>19.153510352945215</v>
      </c>
      <c r="CI376" s="29">
        <v>18.742635056169593</v>
      </c>
      <c r="CJ376" s="29">
        <v>18.608336825508527</v>
      </c>
      <c r="CK376" s="29">
        <v>20.684645259788617</v>
      </c>
      <c r="CL376" s="29">
        <v>18.808867775660506</v>
      </c>
      <c r="CM376" s="29">
        <v>18.548291049409602</v>
      </c>
      <c r="CN376" s="29">
        <v>15.785835874990083</v>
      </c>
      <c r="CO376" s="29">
        <v>14.420494298725952</v>
      </c>
      <c r="CP376" s="29">
        <v>15.341796577095069</v>
      </c>
      <c r="CQ376" s="29">
        <v>13.421389504983447</v>
      </c>
      <c r="CR376" s="29">
        <v>14.56169679202781</v>
      </c>
      <c r="CS376" s="29">
        <v>14.149813864624585</v>
      </c>
      <c r="CT376" s="29">
        <v>15.921966378361173</v>
      </c>
      <c r="CU376" s="2"/>
      <c r="CV376" s="2"/>
      <c r="CW376" s="2"/>
      <c r="CX376" s="2"/>
      <c r="CY376" s="2">
        <f t="shared" si="42"/>
        <v>1601.4977027091722</v>
      </c>
    </row>
    <row r="377" spans="1:107" ht="15.75" thickBot="1" x14ac:dyDescent="0.3">
      <c r="A377">
        <f t="shared" si="43"/>
        <v>2</v>
      </c>
      <c r="B377" s="31">
        <v>46721</v>
      </c>
      <c r="C377" s="6">
        <v>16.242344757592313</v>
      </c>
      <c r="D377" s="6">
        <v>13.072590399462987</v>
      </c>
      <c r="E377" s="6">
        <v>12.833223945023837</v>
      </c>
      <c r="F377" s="6">
        <v>14.499691699555072</v>
      </c>
      <c r="G377" s="6">
        <v>15.151046951117278</v>
      </c>
      <c r="H377" s="6">
        <v>14.89111146322827</v>
      </c>
      <c r="I377" s="6">
        <v>13.361733370971054</v>
      </c>
      <c r="J377" s="6">
        <v>13.041600464178538</v>
      </c>
      <c r="K377" s="6">
        <v>14.822386964949077</v>
      </c>
      <c r="L377" s="6">
        <v>13.197079385406104</v>
      </c>
      <c r="M377" s="6">
        <v>11.577963627565749</v>
      </c>
      <c r="N377" s="6">
        <v>12.44186645765642</v>
      </c>
      <c r="O377" s="6">
        <v>11.051291248845342</v>
      </c>
      <c r="P377" s="6">
        <v>11.739555487175277</v>
      </c>
      <c r="Q377" s="6">
        <v>13.293338833318673</v>
      </c>
      <c r="R377" s="6">
        <v>11.303042280834314</v>
      </c>
      <c r="S377" s="6">
        <v>13.330304076349295</v>
      </c>
      <c r="T377" s="6">
        <v>13.292644763890705</v>
      </c>
      <c r="U377" s="6">
        <v>13.675904048041602</v>
      </c>
      <c r="V377" s="6">
        <v>18.37551395010583</v>
      </c>
      <c r="W377" s="6">
        <v>18.592365755508578</v>
      </c>
      <c r="X377" s="6">
        <v>18.485695992733397</v>
      </c>
      <c r="Y377" s="6">
        <v>18.41459264336709</v>
      </c>
      <c r="Z377" s="6">
        <v>18.007273946414806</v>
      </c>
      <c r="AA377" s="24">
        <v>17.127156649762419</v>
      </c>
      <c r="AB377" s="24">
        <v>19.219791336573113</v>
      </c>
      <c r="AC377" s="24">
        <v>19.003315057294245</v>
      </c>
      <c r="AD377" s="24">
        <v>20.308893280506194</v>
      </c>
      <c r="AE377" s="24">
        <v>16.5925682260199</v>
      </c>
      <c r="AF377" s="24">
        <v>17.462546524915211</v>
      </c>
      <c r="AG377" s="24">
        <v>16.640579728789035</v>
      </c>
      <c r="AH377" s="24">
        <v>14.604004823125521</v>
      </c>
      <c r="AI377" s="24">
        <v>16.284334868148999</v>
      </c>
      <c r="AJ377" s="24">
        <v>15.234827888052129</v>
      </c>
      <c r="AK377" s="24">
        <v>15.553000336738544</v>
      </c>
      <c r="AL377" s="24">
        <v>14.956404121883372</v>
      </c>
      <c r="AM377" s="24">
        <v>13.189659371159578</v>
      </c>
      <c r="AN377" s="24">
        <v>15.821693326334648</v>
      </c>
      <c r="AO377" s="24">
        <v>15.817382352860559</v>
      </c>
      <c r="AP377" s="24">
        <v>15.527010254663999</v>
      </c>
      <c r="AQ377" s="24">
        <v>15.726515825441236</v>
      </c>
      <c r="AR377" s="24">
        <v>15.396316784169423</v>
      </c>
      <c r="AS377" s="24">
        <v>16.428702243310816</v>
      </c>
      <c r="AT377" s="24">
        <v>17.577836781524745</v>
      </c>
      <c r="AU377" s="24">
        <v>13.287991270734807</v>
      </c>
      <c r="AV377" s="24">
        <v>14.195092579302056</v>
      </c>
      <c r="AW377" s="24">
        <v>14.923449161563738</v>
      </c>
      <c r="AX377" s="24">
        <v>16.282481317701158</v>
      </c>
      <c r="AY377" s="23">
        <v>14.503078907826687</v>
      </c>
      <c r="AZ377" s="23">
        <v>16.073187779943783</v>
      </c>
      <c r="BA377" s="23">
        <v>17.731123576788704</v>
      </c>
      <c r="BB377" s="23">
        <v>17.833635150626659</v>
      </c>
      <c r="BC377" s="23">
        <v>13.601024886255576</v>
      </c>
      <c r="BD377" s="23">
        <v>16.130979568948678</v>
      </c>
      <c r="BE377" s="23">
        <v>15.332381748980424</v>
      </c>
      <c r="BF377" s="23">
        <v>17.51316314934915</v>
      </c>
      <c r="BG377" s="23">
        <v>17.062222079865574</v>
      </c>
      <c r="BH377" s="23">
        <v>20.457218937663665</v>
      </c>
      <c r="BI377" s="23">
        <v>17.274612306928088</v>
      </c>
      <c r="BJ377" s="23">
        <v>19.103688685554612</v>
      </c>
      <c r="BK377" s="23">
        <v>19.433845171350814</v>
      </c>
      <c r="BL377" s="23">
        <v>18.160477706604375</v>
      </c>
      <c r="BM377" s="23">
        <v>18.048664543734461</v>
      </c>
      <c r="BN377" s="23">
        <v>17.354165824432446</v>
      </c>
      <c r="BO377" s="23">
        <v>19.154228917720122</v>
      </c>
      <c r="BP377" s="23">
        <v>20.348123305190512</v>
      </c>
      <c r="BQ377" s="23">
        <v>20.630753835815007</v>
      </c>
      <c r="BR377" s="23">
        <v>19.669562234271005</v>
      </c>
      <c r="BS377" s="23">
        <v>17.987220249395314</v>
      </c>
      <c r="BT377" s="23">
        <v>18.127062316797314</v>
      </c>
      <c r="BU377" s="23">
        <v>17.533003238639804</v>
      </c>
      <c r="BV377" s="23">
        <v>16.857278126891867</v>
      </c>
      <c r="BW377" s="29">
        <v>16.58833520172189</v>
      </c>
      <c r="BX377" s="29">
        <v>16.360708453686161</v>
      </c>
      <c r="BY377" s="29">
        <v>19.16727767207114</v>
      </c>
      <c r="BZ377" s="29">
        <v>18.365292955212798</v>
      </c>
      <c r="CA377" s="29">
        <v>17.064418772758277</v>
      </c>
      <c r="CB377" s="29">
        <v>14.762409173817309</v>
      </c>
      <c r="CC377" s="29">
        <v>16.521660839429121</v>
      </c>
      <c r="CD377" s="29">
        <v>14.394280021950582</v>
      </c>
      <c r="CE377" s="29">
        <v>15.201416338617255</v>
      </c>
      <c r="CF377" s="29">
        <v>17.720399285551096</v>
      </c>
      <c r="CG377" s="29">
        <v>17.084756968701363</v>
      </c>
      <c r="CH377" s="29">
        <v>16.830728803591381</v>
      </c>
      <c r="CI377" s="29">
        <v>17.130617447868701</v>
      </c>
      <c r="CJ377" s="29">
        <v>16.462701992453827</v>
      </c>
      <c r="CK377" s="29">
        <v>18.90602836171777</v>
      </c>
      <c r="CL377" s="29">
        <v>15.767106172231575</v>
      </c>
      <c r="CM377" s="29">
        <v>15.248148063302521</v>
      </c>
      <c r="CN377" s="29">
        <v>13.597687187647059</v>
      </c>
      <c r="CO377" s="29">
        <v>12.813269786299761</v>
      </c>
      <c r="CP377" s="29">
        <v>13.886729167745907</v>
      </c>
      <c r="CQ377" s="29">
        <v>16.900005173733657</v>
      </c>
      <c r="CR377" s="29">
        <v>19.240581243320818</v>
      </c>
      <c r="CS377" s="29">
        <v>13.591389807606136</v>
      </c>
      <c r="CT377" s="29">
        <v>17.000553694619445</v>
      </c>
      <c r="CU377" s="2"/>
      <c r="CV377" s="2"/>
      <c r="CW377" s="2"/>
      <c r="CX377" s="2"/>
      <c r="CY377" s="2">
        <f t="shared" si="42"/>
        <v>1548.3829214590976</v>
      </c>
    </row>
    <row r="378" spans="1:107" x14ac:dyDescent="0.25">
      <c r="B378" s="31" t="s">
        <v>0</v>
      </c>
      <c r="C378" s="9">
        <f>SUM(C348:C377)</f>
        <v>457.95700942109249</v>
      </c>
      <c r="D378" s="9">
        <f>SUM(D348:D377)</f>
        <v>446.77007269750442</v>
      </c>
      <c r="E378" s="9">
        <f>SUM(E348:E377)</f>
        <v>440.14824618147031</v>
      </c>
      <c r="F378" s="9">
        <f>SUM(F348:F377)</f>
        <v>443.28413624142172</v>
      </c>
      <c r="G378" s="9">
        <f t="shared" ref="G378:BR378" si="44">SUM(G348:G377)</f>
        <v>441.35942971695243</v>
      </c>
      <c r="H378" s="9">
        <f t="shared" si="44"/>
        <v>429.19256670695734</v>
      </c>
      <c r="I378" s="9">
        <f t="shared" si="44"/>
        <v>420.47266006393443</v>
      </c>
      <c r="J378" s="9">
        <f t="shared" si="44"/>
        <v>404.0092665968989</v>
      </c>
      <c r="K378" s="9">
        <f t="shared" si="44"/>
        <v>396.90758163155311</v>
      </c>
      <c r="L378" s="9">
        <f t="shared" si="44"/>
        <v>400.2501760918488</v>
      </c>
      <c r="M378" s="9">
        <f t="shared" si="44"/>
        <v>385.88617252630615</v>
      </c>
      <c r="N378" s="9">
        <f t="shared" si="44"/>
        <v>378.17178316443869</v>
      </c>
      <c r="O378" s="9">
        <f t="shared" si="44"/>
        <v>378.67615574737761</v>
      </c>
      <c r="P378" s="9">
        <f t="shared" si="44"/>
        <v>374.62485983348273</v>
      </c>
      <c r="Q378" s="9">
        <f t="shared" si="44"/>
        <v>382.95939675214521</v>
      </c>
      <c r="R378" s="9">
        <f t="shared" si="44"/>
        <v>402.19812828539057</v>
      </c>
      <c r="S378" s="9">
        <f t="shared" si="44"/>
        <v>444.57174017346426</v>
      </c>
      <c r="T378" s="9">
        <f t="shared" si="44"/>
        <v>461.32403560270444</v>
      </c>
      <c r="U378" s="9">
        <f t="shared" si="44"/>
        <v>469.97007735737492</v>
      </c>
      <c r="V378" s="9">
        <f t="shared" si="44"/>
        <v>479.65274454967198</v>
      </c>
      <c r="W378" s="9">
        <f t="shared" si="44"/>
        <v>477.84997721159948</v>
      </c>
      <c r="X378" s="9">
        <f t="shared" si="44"/>
        <v>489.60990410874757</v>
      </c>
      <c r="Y378" s="9">
        <f t="shared" si="44"/>
        <v>525.2138354628521</v>
      </c>
      <c r="Z378" s="9">
        <f t="shared" si="44"/>
        <v>514.34264282720017</v>
      </c>
      <c r="AA378" s="9">
        <f t="shared" si="44"/>
        <v>499.97473401831553</v>
      </c>
      <c r="AB378" s="9">
        <f t="shared" si="44"/>
        <v>498.18514943244531</v>
      </c>
      <c r="AC378" s="9">
        <f t="shared" si="44"/>
        <v>525.81262857818774</v>
      </c>
      <c r="AD378" s="9">
        <f t="shared" si="44"/>
        <v>530.01668463738736</v>
      </c>
      <c r="AE378" s="9">
        <f t="shared" si="44"/>
        <v>513.10569797127323</v>
      </c>
      <c r="AF378" s="9">
        <f t="shared" si="44"/>
        <v>527.58267812487179</v>
      </c>
      <c r="AG378" s="9">
        <f t="shared" si="44"/>
        <v>505.91418431314401</v>
      </c>
      <c r="AH378" s="9">
        <f t="shared" si="44"/>
        <v>478.93716364016046</v>
      </c>
      <c r="AI378" s="9">
        <f t="shared" si="44"/>
        <v>495.98432637514293</v>
      </c>
      <c r="AJ378" s="9">
        <f t="shared" si="44"/>
        <v>486.89480985728949</v>
      </c>
      <c r="AK378" s="9">
        <f t="shared" si="44"/>
        <v>501.45624270157452</v>
      </c>
      <c r="AL378" s="9">
        <f t="shared" si="44"/>
        <v>472.26065904661669</v>
      </c>
      <c r="AM378" s="9">
        <f t="shared" si="44"/>
        <v>449.78281810936681</v>
      </c>
      <c r="AN378" s="9">
        <f t="shared" si="44"/>
        <v>456.62486744723617</v>
      </c>
      <c r="AO378" s="9">
        <f t="shared" si="44"/>
        <v>478.96184394773042</v>
      </c>
      <c r="AP378" s="9">
        <f t="shared" si="44"/>
        <v>473.444524146422</v>
      </c>
      <c r="AQ378" s="9">
        <f t="shared" si="44"/>
        <v>468.00906416180868</v>
      </c>
      <c r="AR378" s="9">
        <f t="shared" si="44"/>
        <v>470.51530641451745</v>
      </c>
      <c r="AS378" s="9">
        <f t="shared" si="44"/>
        <v>468.85140838795058</v>
      </c>
      <c r="AT378" s="9">
        <f t="shared" si="44"/>
        <v>480.7958314358313</v>
      </c>
      <c r="AU378" s="9">
        <f t="shared" si="44"/>
        <v>454.98845620995939</v>
      </c>
      <c r="AV378" s="9">
        <f t="shared" si="44"/>
        <v>473.03113527415115</v>
      </c>
      <c r="AW378" s="9">
        <f t="shared" si="44"/>
        <v>520.87022141999864</v>
      </c>
      <c r="AX378" s="9">
        <f t="shared" si="44"/>
        <v>509.79169726160302</v>
      </c>
      <c r="AY378" s="9">
        <f t="shared" si="44"/>
        <v>500.85016574951442</v>
      </c>
      <c r="AZ378" s="9">
        <f t="shared" si="44"/>
        <v>508.68614555046622</v>
      </c>
      <c r="BA378" s="9">
        <f t="shared" si="44"/>
        <v>512.63951093557671</v>
      </c>
      <c r="BB378" s="9">
        <f t="shared" si="44"/>
        <v>498.57012297570679</v>
      </c>
      <c r="BC378" s="9">
        <f t="shared" si="44"/>
        <v>483.09569987158551</v>
      </c>
      <c r="BD378" s="9">
        <f t="shared" si="44"/>
        <v>490.18253743907542</v>
      </c>
      <c r="BE378" s="9">
        <f t="shared" si="44"/>
        <v>509.08163455175321</v>
      </c>
      <c r="BF378" s="9">
        <f t="shared" si="44"/>
        <v>534.38730801785334</v>
      </c>
      <c r="BG378" s="9">
        <f t="shared" si="44"/>
        <v>558.41502508582175</v>
      </c>
      <c r="BH378" s="9">
        <f t="shared" si="44"/>
        <v>548.27938121919271</v>
      </c>
      <c r="BI378" s="9">
        <f t="shared" si="44"/>
        <v>561.23652951165377</v>
      </c>
      <c r="BJ378" s="9">
        <f t="shared" si="44"/>
        <v>548.57211483490437</v>
      </c>
      <c r="BK378" s="9">
        <f t="shared" si="44"/>
        <v>536.63266102105024</v>
      </c>
      <c r="BL378" s="9">
        <f t="shared" si="44"/>
        <v>516.18839088426671</v>
      </c>
      <c r="BM378" s="9">
        <f t="shared" si="44"/>
        <v>570.38412252502337</v>
      </c>
      <c r="BN378" s="9">
        <f t="shared" si="44"/>
        <v>547.83288045031145</v>
      </c>
      <c r="BO378" s="9">
        <f t="shared" si="44"/>
        <v>544.61672090292677</v>
      </c>
      <c r="BP378" s="9">
        <f t="shared" si="44"/>
        <v>575.08000487880474</v>
      </c>
      <c r="BQ378" s="9">
        <f t="shared" si="44"/>
        <v>593.10215788019752</v>
      </c>
      <c r="BR378" s="9">
        <f t="shared" si="44"/>
        <v>563.99228936043835</v>
      </c>
      <c r="BS378" s="9">
        <f t="shared" ref="BS378:CX378" si="45">SUM(BS348:BS377)</f>
        <v>550.38192842559499</v>
      </c>
      <c r="BT378" s="9">
        <f t="shared" si="45"/>
        <v>515.46769107000728</v>
      </c>
      <c r="BU378" s="9">
        <f t="shared" si="45"/>
        <v>546.98752786342482</v>
      </c>
      <c r="BV378" s="9">
        <f t="shared" si="45"/>
        <v>541.56617595312389</v>
      </c>
      <c r="BW378" s="9">
        <f t="shared" si="45"/>
        <v>533.73930426948084</v>
      </c>
      <c r="BX378" s="9">
        <f t="shared" si="45"/>
        <v>522.41664028160153</v>
      </c>
      <c r="BY378" s="9">
        <f t="shared" si="45"/>
        <v>531.66552757461852</v>
      </c>
      <c r="BZ378" s="9">
        <f t="shared" si="45"/>
        <v>510.12066707239239</v>
      </c>
      <c r="CA378" s="9">
        <f t="shared" si="45"/>
        <v>514.0057894588615</v>
      </c>
      <c r="CB378" s="9">
        <f t="shared" si="45"/>
        <v>463.02447456307209</v>
      </c>
      <c r="CC378" s="9">
        <f t="shared" si="45"/>
        <v>491.37267106423326</v>
      </c>
      <c r="CD378" s="9">
        <f t="shared" si="45"/>
        <v>513.65860196034089</v>
      </c>
      <c r="CE378" s="9">
        <f t="shared" si="45"/>
        <v>505.51734132117537</v>
      </c>
      <c r="CF378" s="9">
        <f t="shared" si="45"/>
        <v>515.22822352036496</v>
      </c>
      <c r="CG378" s="9">
        <f t="shared" si="45"/>
        <v>525.53702696660957</v>
      </c>
      <c r="CH378" s="9">
        <f t="shared" si="45"/>
        <v>505.63868213606736</v>
      </c>
      <c r="CI378" s="9">
        <f t="shared" si="45"/>
        <v>495.82030511684468</v>
      </c>
      <c r="CJ378" s="9">
        <f t="shared" si="45"/>
        <v>503.28819541517771</v>
      </c>
      <c r="CK378" s="9">
        <f t="shared" si="45"/>
        <v>524.72917374586916</v>
      </c>
      <c r="CL378" s="9">
        <f t="shared" si="45"/>
        <v>515.81348036166935</v>
      </c>
      <c r="CM378" s="9">
        <f t="shared" si="45"/>
        <v>505.73744218524484</v>
      </c>
      <c r="CN378" s="9">
        <f t="shared" si="45"/>
        <v>503.35470215041391</v>
      </c>
      <c r="CO378" s="9">
        <f t="shared" si="45"/>
        <v>491.19297631288299</v>
      </c>
      <c r="CP378" s="9">
        <f t="shared" si="45"/>
        <v>490.57997278250582</v>
      </c>
      <c r="CQ378" s="9">
        <f t="shared" si="45"/>
        <v>488.23916016675042</v>
      </c>
      <c r="CR378" s="9">
        <f t="shared" si="45"/>
        <v>468.02174517457416</v>
      </c>
      <c r="CS378" s="9">
        <f t="shared" si="45"/>
        <v>466.51575100478829</v>
      </c>
      <c r="CT378" s="9">
        <f t="shared" si="45"/>
        <v>463.89048959786726</v>
      </c>
      <c r="CU378" s="9">
        <f t="shared" si="45"/>
        <v>0</v>
      </c>
      <c r="CV378" s="9">
        <f t="shared" si="45"/>
        <v>0</v>
      </c>
      <c r="CW378" s="9">
        <f t="shared" si="45"/>
        <v>0</v>
      </c>
      <c r="CX378" s="9">
        <f t="shared" si="45"/>
        <v>0</v>
      </c>
      <c r="CY378" s="9">
        <f>SUM(CY348:CY377)</f>
        <v>47092.531803027057</v>
      </c>
      <c r="CZ378" s="10" t="s">
        <v>6</v>
      </c>
      <c r="DA378" s="11" t="s">
        <v>7</v>
      </c>
      <c r="DB378" s="11" t="s">
        <v>8</v>
      </c>
      <c r="DC378" s="12" t="s">
        <v>9</v>
      </c>
    </row>
    <row r="379" spans="1:107" ht="15.75" thickBot="1" x14ac:dyDescent="0.3">
      <c r="B379" s="31"/>
      <c r="C379" s="32"/>
      <c r="D379" s="32"/>
      <c r="E379" s="32"/>
      <c r="F379" s="32"/>
      <c r="G379" s="32"/>
      <c r="H379" s="32"/>
      <c r="I379" s="32"/>
      <c r="J379" s="32"/>
      <c r="K379" s="3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Z379" s="27">
        <f>SUM(C348:Z377)</f>
        <v>10445.402598952396</v>
      </c>
      <c r="DA379" s="26">
        <f>SUM(AA348:AX377)</f>
        <v>11741.79213291298</v>
      </c>
      <c r="DB379" s="25">
        <f>SUM(AY348:BV377)</f>
        <v>12856.228726958263</v>
      </c>
      <c r="DC379" s="28">
        <f>SUM(BW348:CX377)</f>
        <v>12049.108344203405</v>
      </c>
    </row>
    <row r="380" spans="1:107" x14ac:dyDescent="0.25">
      <c r="B380" s="3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</row>
    <row r="381" spans="1:107" x14ac:dyDescent="0.25">
      <c r="A381" s="30" t="s">
        <v>3</v>
      </c>
      <c r="B381" s="7" t="s">
        <v>1</v>
      </c>
      <c r="C381" s="8">
        <v>1</v>
      </c>
      <c r="D381" s="8">
        <v>2</v>
      </c>
      <c r="E381" s="8">
        <v>3</v>
      </c>
      <c r="F381" s="8">
        <v>4</v>
      </c>
      <c r="G381" s="8">
        <v>5</v>
      </c>
      <c r="H381" s="8">
        <v>6</v>
      </c>
      <c r="I381" s="8">
        <v>7</v>
      </c>
      <c r="J381" s="8">
        <v>8</v>
      </c>
      <c r="K381" s="8">
        <v>9</v>
      </c>
      <c r="L381" s="8">
        <v>10</v>
      </c>
      <c r="M381" s="8">
        <v>11</v>
      </c>
      <c r="N381" s="8">
        <v>12</v>
      </c>
      <c r="O381" s="8">
        <v>13</v>
      </c>
      <c r="P381" s="8">
        <v>14</v>
      </c>
      <c r="Q381" s="8">
        <v>15</v>
      </c>
      <c r="R381" s="8">
        <v>16</v>
      </c>
      <c r="S381" s="8">
        <v>17</v>
      </c>
      <c r="T381" s="8">
        <v>18</v>
      </c>
      <c r="U381" s="8">
        <v>19</v>
      </c>
      <c r="V381" s="8">
        <v>20</v>
      </c>
      <c r="W381" s="8">
        <v>21</v>
      </c>
      <c r="X381" s="8">
        <v>22</v>
      </c>
      <c r="Y381" s="8">
        <v>23</v>
      </c>
      <c r="Z381" s="8">
        <v>24</v>
      </c>
      <c r="AA381" s="8">
        <v>25</v>
      </c>
      <c r="AB381" s="8">
        <v>26</v>
      </c>
      <c r="AC381" s="8">
        <v>27</v>
      </c>
      <c r="AD381" s="8">
        <v>28</v>
      </c>
      <c r="AE381" s="8">
        <v>29</v>
      </c>
      <c r="AF381" s="8">
        <v>30</v>
      </c>
      <c r="AG381" s="8">
        <v>31</v>
      </c>
      <c r="AH381" s="8">
        <v>32</v>
      </c>
      <c r="AI381" s="8">
        <v>33</v>
      </c>
      <c r="AJ381" s="8">
        <v>34</v>
      </c>
      <c r="AK381" s="8">
        <v>35</v>
      </c>
      <c r="AL381" s="8">
        <v>36</v>
      </c>
      <c r="AM381" s="8">
        <v>37</v>
      </c>
      <c r="AN381" s="8">
        <v>38</v>
      </c>
      <c r="AO381" s="8">
        <v>39</v>
      </c>
      <c r="AP381" s="8">
        <v>40</v>
      </c>
      <c r="AQ381" s="8">
        <v>41</v>
      </c>
      <c r="AR381" s="8">
        <v>42</v>
      </c>
      <c r="AS381" s="8">
        <v>43</v>
      </c>
      <c r="AT381" s="8">
        <v>44</v>
      </c>
      <c r="AU381" s="8">
        <v>45</v>
      </c>
      <c r="AV381" s="8">
        <v>46</v>
      </c>
      <c r="AW381" s="8">
        <v>47</v>
      </c>
      <c r="AX381" s="8">
        <v>48</v>
      </c>
      <c r="AY381" s="8">
        <v>49</v>
      </c>
      <c r="AZ381" s="8">
        <v>50</v>
      </c>
      <c r="BA381" s="8">
        <v>51</v>
      </c>
      <c r="BB381" s="8">
        <v>52</v>
      </c>
      <c r="BC381" s="8">
        <v>53</v>
      </c>
      <c r="BD381" s="8">
        <v>54</v>
      </c>
      <c r="BE381" s="8">
        <v>55</v>
      </c>
      <c r="BF381" s="8">
        <v>56</v>
      </c>
      <c r="BG381" s="8">
        <v>57</v>
      </c>
      <c r="BH381" s="8">
        <v>58</v>
      </c>
      <c r="BI381" s="8">
        <v>59</v>
      </c>
      <c r="BJ381" s="8">
        <v>60</v>
      </c>
      <c r="BK381" s="8">
        <v>61</v>
      </c>
      <c r="BL381" s="8">
        <v>62</v>
      </c>
      <c r="BM381" s="8">
        <v>63</v>
      </c>
      <c r="BN381" s="8">
        <v>64</v>
      </c>
      <c r="BO381" s="8">
        <v>65</v>
      </c>
      <c r="BP381" s="8">
        <v>66</v>
      </c>
      <c r="BQ381" s="8">
        <v>67</v>
      </c>
      <c r="BR381" s="8">
        <v>68</v>
      </c>
      <c r="BS381" s="8">
        <v>69</v>
      </c>
      <c r="BT381" s="8">
        <v>70</v>
      </c>
      <c r="BU381" s="8">
        <v>71</v>
      </c>
      <c r="BV381" s="8">
        <v>72</v>
      </c>
      <c r="BW381" s="8">
        <v>73</v>
      </c>
      <c r="BX381" s="8">
        <v>74</v>
      </c>
      <c r="BY381" s="8">
        <v>75</v>
      </c>
      <c r="BZ381" s="8">
        <v>76</v>
      </c>
      <c r="CA381" s="8">
        <v>77</v>
      </c>
      <c r="CB381" s="8">
        <v>78</v>
      </c>
      <c r="CC381" s="8">
        <v>79</v>
      </c>
      <c r="CD381" s="8">
        <v>80</v>
      </c>
      <c r="CE381" s="8">
        <v>81</v>
      </c>
      <c r="CF381" s="8">
        <v>82</v>
      </c>
      <c r="CG381" s="8">
        <v>83</v>
      </c>
      <c r="CH381" s="8">
        <v>84</v>
      </c>
      <c r="CI381" s="8">
        <v>85</v>
      </c>
      <c r="CJ381" s="8">
        <v>86</v>
      </c>
      <c r="CK381" s="8">
        <v>87</v>
      </c>
      <c r="CL381" s="8">
        <v>88</v>
      </c>
      <c r="CM381" s="8">
        <v>89</v>
      </c>
      <c r="CN381" s="8">
        <v>90</v>
      </c>
      <c r="CO381" s="8">
        <v>91</v>
      </c>
      <c r="CP381" s="8">
        <v>92</v>
      </c>
      <c r="CQ381" s="8">
        <v>93</v>
      </c>
      <c r="CR381" s="8">
        <v>94</v>
      </c>
      <c r="CS381" s="8">
        <v>95</v>
      </c>
      <c r="CT381" s="8">
        <v>96</v>
      </c>
      <c r="CU381" s="8">
        <v>97</v>
      </c>
      <c r="CV381" s="8">
        <v>98</v>
      </c>
      <c r="CW381" s="8">
        <v>99</v>
      </c>
      <c r="CX381" s="8">
        <v>100</v>
      </c>
      <c r="CY381" s="4" t="s">
        <v>0</v>
      </c>
    </row>
    <row r="382" spans="1:107" x14ac:dyDescent="0.25">
      <c r="A382">
        <f t="shared" si="43"/>
        <v>3</v>
      </c>
      <c r="B382" s="31">
        <v>46722</v>
      </c>
      <c r="C382" s="6">
        <v>16.082067965973273</v>
      </c>
      <c r="D382" s="6">
        <v>12.464835516137363</v>
      </c>
      <c r="E382" s="6">
        <v>12.463065831114656</v>
      </c>
      <c r="F382" s="6">
        <v>13.479707840153742</v>
      </c>
      <c r="G382" s="6">
        <v>15.130866314227836</v>
      </c>
      <c r="H382" s="6">
        <v>14.788260691111482</v>
      </c>
      <c r="I382" s="6">
        <v>16.087819182812463</v>
      </c>
      <c r="J382" s="6">
        <v>16.847154075448174</v>
      </c>
      <c r="K382" s="6">
        <v>15.969410336396926</v>
      </c>
      <c r="L382" s="6">
        <v>13.188259711187069</v>
      </c>
      <c r="M382" s="6">
        <v>12.502264510058394</v>
      </c>
      <c r="N382" s="6">
        <v>13.256573082054246</v>
      </c>
      <c r="O382" s="6">
        <v>13.489225320379093</v>
      </c>
      <c r="P382" s="6">
        <v>15.408522836309329</v>
      </c>
      <c r="Q382" s="6">
        <v>14.007693522369308</v>
      </c>
      <c r="R382" s="6">
        <v>10.492569199703711</v>
      </c>
      <c r="S382" s="6">
        <v>12.778234278397719</v>
      </c>
      <c r="T382" s="6">
        <v>15.790736189904578</v>
      </c>
      <c r="U382" s="6">
        <v>17.465933006629918</v>
      </c>
      <c r="V382" s="6">
        <v>17.79450881599147</v>
      </c>
      <c r="W382" s="6">
        <v>17.405105662893408</v>
      </c>
      <c r="X382" s="6">
        <v>17.466091603621987</v>
      </c>
      <c r="Y382" s="6">
        <v>19.072608864802156</v>
      </c>
      <c r="Z382" s="6">
        <v>19.747606796886203</v>
      </c>
      <c r="AA382" s="24">
        <v>18.682803614356416</v>
      </c>
      <c r="AB382" s="24">
        <v>16.391712816314783</v>
      </c>
      <c r="AC382" s="24">
        <v>17.788368891210343</v>
      </c>
      <c r="AD382" s="24">
        <v>16.916078999638156</v>
      </c>
      <c r="AE382" s="24">
        <v>16.601243211621828</v>
      </c>
      <c r="AF382" s="24">
        <v>19.613195430936294</v>
      </c>
      <c r="AG382" s="24">
        <v>18.436074128490521</v>
      </c>
      <c r="AH382" s="24">
        <v>18.937366421551548</v>
      </c>
      <c r="AI382" s="24">
        <v>18.47215670868049</v>
      </c>
      <c r="AJ382" s="24">
        <v>17.208522200177416</v>
      </c>
      <c r="AK382" s="24">
        <v>17.612814995225488</v>
      </c>
      <c r="AL382" s="24">
        <v>17.968213624663754</v>
      </c>
      <c r="AM382" s="24">
        <v>15.562636972295628</v>
      </c>
      <c r="AN382" s="24">
        <v>16.770968252972949</v>
      </c>
      <c r="AO382" s="24">
        <v>16.485552206984561</v>
      </c>
      <c r="AP382" s="24">
        <v>15.497272695888874</v>
      </c>
      <c r="AQ382" s="24">
        <v>16.850636877849173</v>
      </c>
      <c r="AR382" s="24">
        <v>15.901707792295648</v>
      </c>
      <c r="AS382" s="24">
        <v>14.114343771902004</v>
      </c>
      <c r="AT382" s="24">
        <v>13.961665208557879</v>
      </c>
      <c r="AU382" s="24">
        <v>15.916756757794614</v>
      </c>
      <c r="AV382" s="24">
        <v>15.928023787037137</v>
      </c>
      <c r="AW382" s="24">
        <v>18.732671054831766</v>
      </c>
      <c r="AX382" s="24">
        <v>17.401166997934077</v>
      </c>
      <c r="AY382" s="23">
        <v>15.918733511534059</v>
      </c>
      <c r="AZ382" s="23">
        <v>16.490004755260465</v>
      </c>
      <c r="BA382" s="23">
        <v>16.902888670485329</v>
      </c>
      <c r="BB382" s="23">
        <v>18.15183136810311</v>
      </c>
      <c r="BC382" s="23">
        <v>14.698069342640713</v>
      </c>
      <c r="BD382" s="23">
        <v>15.087952542262526</v>
      </c>
      <c r="BE382" s="23">
        <v>16.924898570063348</v>
      </c>
      <c r="BF382" s="23">
        <v>20.499999542128446</v>
      </c>
      <c r="BG382" s="23">
        <v>17.556608138202794</v>
      </c>
      <c r="BH382" s="23">
        <v>16.98370691596633</v>
      </c>
      <c r="BI382" s="23">
        <v>18.610471242095439</v>
      </c>
      <c r="BJ382" s="23">
        <v>18.608682666593307</v>
      </c>
      <c r="BK382" s="23">
        <v>16.330332147601379</v>
      </c>
      <c r="BL382" s="23">
        <v>15.010541018295621</v>
      </c>
      <c r="BM382" s="23">
        <v>14.886648431774232</v>
      </c>
      <c r="BN382" s="23">
        <v>17.234950084681628</v>
      </c>
      <c r="BO382" s="23">
        <v>16.882269608403156</v>
      </c>
      <c r="BP382" s="23">
        <v>19.009815873267399</v>
      </c>
      <c r="BQ382" s="23">
        <v>18.202651843644645</v>
      </c>
      <c r="BR382" s="23">
        <v>17.673850860792527</v>
      </c>
      <c r="BS382" s="23">
        <v>16.447963681926883</v>
      </c>
      <c r="BT382" s="23">
        <v>18.786249021399598</v>
      </c>
      <c r="BU382" s="23">
        <v>20.04010967888517</v>
      </c>
      <c r="BV382" s="23">
        <v>18.801307847313641</v>
      </c>
      <c r="BW382" s="29">
        <v>18.080185384525727</v>
      </c>
      <c r="BX382" s="29">
        <v>16.600157631818167</v>
      </c>
      <c r="BY382" s="29">
        <v>17.256845707238533</v>
      </c>
      <c r="BZ382" s="29">
        <v>14.868933313830796</v>
      </c>
      <c r="CA382" s="29">
        <v>13.51069134021993</v>
      </c>
      <c r="CB382" s="29">
        <v>15.130690798839362</v>
      </c>
      <c r="CC382" s="29">
        <v>17.258465617745827</v>
      </c>
      <c r="CD382" s="29">
        <v>16.316449928691288</v>
      </c>
      <c r="CE382" s="29">
        <v>15.592338203225712</v>
      </c>
      <c r="CF382" s="29">
        <v>17.454958364643062</v>
      </c>
      <c r="CG382" s="29">
        <v>18.165935186867959</v>
      </c>
      <c r="CH382" s="29">
        <v>17.444229402682527</v>
      </c>
      <c r="CI382" s="29">
        <v>15.556740963045486</v>
      </c>
      <c r="CJ382" s="29">
        <v>14.680956228986517</v>
      </c>
      <c r="CK382" s="29">
        <v>16.465161283769252</v>
      </c>
      <c r="CL382" s="29">
        <v>18.784204282693011</v>
      </c>
      <c r="CM382" s="29">
        <v>16.881572528953747</v>
      </c>
      <c r="CN382" s="29">
        <v>17.254883692224787</v>
      </c>
      <c r="CO382" s="29">
        <v>16.522909686947781</v>
      </c>
      <c r="CP382" s="29">
        <v>16.009621316691188</v>
      </c>
      <c r="CQ382" s="29">
        <v>16.641129420981429</v>
      </c>
      <c r="CR382" s="29">
        <v>12.565111785773025</v>
      </c>
      <c r="CS382" s="29">
        <v>16.291004971880035</v>
      </c>
      <c r="CT382" s="29">
        <v>16.376346968213216</v>
      </c>
      <c r="CU382" s="2"/>
      <c r="CV382" s="2"/>
      <c r="CW382" s="2"/>
      <c r="CX382" s="2"/>
      <c r="CY382" s="2">
        <f t="shared" ref="CY382:CY412" si="46">SUM(C382:CX382)</f>
        <v>1578.3811359475856</v>
      </c>
    </row>
    <row r="383" spans="1:107" x14ac:dyDescent="0.25">
      <c r="A383">
        <f t="shared" si="43"/>
        <v>4</v>
      </c>
      <c r="B383" s="31">
        <v>46723</v>
      </c>
      <c r="C383" s="6">
        <v>14.28978889193943</v>
      </c>
      <c r="D383" s="6">
        <v>16.645723544059141</v>
      </c>
      <c r="E383" s="6">
        <v>17.354435792218027</v>
      </c>
      <c r="F383" s="6">
        <v>14.954349418967858</v>
      </c>
      <c r="G383" s="6">
        <v>15.101005863542628</v>
      </c>
      <c r="H383" s="6">
        <v>12.440048093321355</v>
      </c>
      <c r="I383" s="6">
        <v>12.409909682724669</v>
      </c>
      <c r="J383" s="6">
        <v>13.075443069443288</v>
      </c>
      <c r="K383" s="6">
        <v>12.875003665460813</v>
      </c>
      <c r="L383" s="6">
        <v>12.241007207579113</v>
      </c>
      <c r="M383" s="6">
        <v>11.693427116099219</v>
      </c>
      <c r="N383" s="6">
        <v>9.0891338299543047</v>
      </c>
      <c r="O383" s="6">
        <v>12.361989103361976</v>
      </c>
      <c r="P383" s="6">
        <v>10.649346478113038</v>
      </c>
      <c r="Q383" s="6">
        <v>11.29795171180565</v>
      </c>
      <c r="R383" s="6">
        <v>13.034961498600392</v>
      </c>
      <c r="S383" s="6">
        <v>13.511387485524756</v>
      </c>
      <c r="T383" s="6">
        <v>13.06492044964258</v>
      </c>
      <c r="U383" s="6">
        <v>13.920041697854588</v>
      </c>
      <c r="V383" s="6">
        <v>13.849152371392483</v>
      </c>
      <c r="W383" s="6">
        <v>15.317991563002813</v>
      </c>
      <c r="X383" s="6">
        <v>17.818979978967935</v>
      </c>
      <c r="Y383" s="6">
        <v>21.332818711094454</v>
      </c>
      <c r="Z383" s="6">
        <v>18.783205266954379</v>
      </c>
      <c r="AA383" s="24">
        <v>19.322456213917132</v>
      </c>
      <c r="AB383" s="24">
        <v>17.73245421385564</v>
      </c>
      <c r="AC383" s="24">
        <v>18.859702678546217</v>
      </c>
      <c r="AD383" s="24">
        <v>18.981347920779527</v>
      </c>
      <c r="AE383" s="24">
        <v>19.910422074522863</v>
      </c>
      <c r="AF383" s="24">
        <v>17.762665280142407</v>
      </c>
      <c r="AG383" s="24">
        <v>17.532712823467158</v>
      </c>
      <c r="AH383" s="24">
        <v>18.018146662847869</v>
      </c>
      <c r="AI383" s="24">
        <v>18.623960393722193</v>
      </c>
      <c r="AJ383" s="24">
        <v>18.949418547422319</v>
      </c>
      <c r="AK383" s="24">
        <v>16.613267001773465</v>
      </c>
      <c r="AL383" s="24">
        <v>16.080105431990322</v>
      </c>
      <c r="AM383" s="24">
        <v>14.82115783826058</v>
      </c>
      <c r="AN383" s="24">
        <v>14.397638479327693</v>
      </c>
      <c r="AO383" s="24">
        <v>14.744865108127092</v>
      </c>
      <c r="AP383" s="24">
        <v>14.766222767195863</v>
      </c>
      <c r="AQ383" s="24">
        <v>14.325517638918702</v>
      </c>
      <c r="AR383" s="24">
        <v>13.469919873173605</v>
      </c>
      <c r="AS383" s="24">
        <v>15.233639759931608</v>
      </c>
      <c r="AT383" s="24">
        <v>13.434701584314082</v>
      </c>
      <c r="AU383" s="24">
        <v>13.619507559667808</v>
      </c>
      <c r="AV383" s="24">
        <v>15.62982864310178</v>
      </c>
      <c r="AW383" s="24">
        <v>15.440423770153556</v>
      </c>
      <c r="AX383" s="24">
        <v>15.418592499779299</v>
      </c>
      <c r="AY383" s="23">
        <v>14.94891767957734</v>
      </c>
      <c r="AZ383" s="23">
        <v>15.998609931683914</v>
      </c>
      <c r="BA383" s="23">
        <v>16.715835247049689</v>
      </c>
      <c r="BB383" s="23">
        <v>18.537334571345259</v>
      </c>
      <c r="BC383" s="23">
        <v>18.073169439709893</v>
      </c>
      <c r="BD383" s="23">
        <v>15.19368764148172</v>
      </c>
      <c r="BE383" s="23">
        <v>14.181070342497794</v>
      </c>
      <c r="BF383" s="23">
        <v>15.109048018083939</v>
      </c>
      <c r="BG383" s="23">
        <v>17.181355095923546</v>
      </c>
      <c r="BH383" s="23">
        <v>18.259914595431908</v>
      </c>
      <c r="BI383" s="23">
        <v>18.479201715772366</v>
      </c>
      <c r="BJ383" s="23">
        <v>18.654514291072307</v>
      </c>
      <c r="BK383" s="23">
        <v>16.613921214365732</v>
      </c>
      <c r="BL383" s="23">
        <v>17.804677810169171</v>
      </c>
      <c r="BM383" s="23">
        <v>17.90392330315025</v>
      </c>
      <c r="BN383" s="23">
        <v>17.740080985437359</v>
      </c>
      <c r="BO383" s="23">
        <v>17.603520464174846</v>
      </c>
      <c r="BP383" s="23">
        <v>18.532837599304568</v>
      </c>
      <c r="BQ383" s="23">
        <v>17.703235105326169</v>
      </c>
      <c r="BR383" s="23">
        <v>18.234398955013596</v>
      </c>
      <c r="BS383" s="23">
        <v>18.570289531664901</v>
      </c>
      <c r="BT383" s="23">
        <v>18.550248808875782</v>
      </c>
      <c r="BU383" s="23">
        <v>19.784377634048937</v>
      </c>
      <c r="BV383" s="23">
        <v>19.595062854156417</v>
      </c>
      <c r="BW383" s="29">
        <v>18.817648942363792</v>
      </c>
      <c r="BX383" s="29">
        <v>19.027072014837199</v>
      </c>
      <c r="BY383" s="29">
        <v>18.338250195982813</v>
      </c>
      <c r="BZ383" s="29">
        <v>19.529796455343583</v>
      </c>
      <c r="CA383" s="29">
        <v>18.507078250942961</v>
      </c>
      <c r="CB383" s="29">
        <v>18.705876051504955</v>
      </c>
      <c r="CC383" s="29">
        <v>17.095682931375865</v>
      </c>
      <c r="CD383" s="29">
        <v>16.00701785572787</v>
      </c>
      <c r="CE383" s="29">
        <v>16.566532059479073</v>
      </c>
      <c r="CF383" s="29">
        <v>17.326226182605321</v>
      </c>
      <c r="CG383" s="29">
        <v>14.656433584263944</v>
      </c>
      <c r="CH383" s="29">
        <v>13.983019131048307</v>
      </c>
      <c r="CI383" s="29">
        <v>13.473725682013935</v>
      </c>
      <c r="CJ383" s="29">
        <v>14.182968109122733</v>
      </c>
      <c r="CK383" s="29">
        <v>13.606527413047008</v>
      </c>
      <c r="CL383" s="29">
        <v>16.385193109862207</v>
      </c>
      <c r="CM383" s="29">
        <v>17.199877522377641</v>
      </c>
      <c r="CN383" s="29">
        <v>16.789844097462371</v>
      </c>
      <c r="CO383" s="29">
        <v>15.353441415926016</v>
      </c>
      <c r="CP383" s="29">
        <v>16.490546455326946</v>
      </c>
      <c r="CQ383" s="29">
        <v>15.976701750072001</v>
      </c>
      <c r="CR383" s="29">
        <v>14.778600494352043</v>
      </c>
      <c r="CS383" s="29">
        <v>14.308727739291536</v>
      </c>
      <c r="CT383" s="29">
        <v>17.26392859908308</v>
      </c>
      <c r="CU383" s="2"/>
      <c r="CV383" s="2"/>
      <c r="CW383" s="2"/>
      <c r="CX383" s="2"/>
      <c r="CY383" s="2">
        <f t="shared" si="46"/>
        <v>1545.1406461352935</v>
      </c>
    </row>
    <row r="384" spans="1:107" x14ac:dyDescent="0.25">
      <c r="A384">
        <f t="shared" si="43"/>
        <v>5</v>
      </c>
      <c r="B384" s="31">
        <v>46724</v>
      </c>
      <c r="C384" s="6">
        <v>16.217577263194155</v>
      </c>
      <c r="D384" s="6">
        <v>15.628060099811346</v>
      </c>
      <c r="E384" s="6">
        <v>13.342442351109739</v>
      </c>
      <c r="F384" s="6">
        <v>16.25884590274833</v>
      </c>
      <c r="G384" s="6">
        <v>17.705684017257301</v>
      </c>
      <c r="H384" s="6">
        <v>14.927002855159483</v>
      </c>
      <c r="I384" s="6">
        <v>15.039590320097984</v>
      </c>
      <c r="J384" s="6">
        <v>17.33802961842833</v>
      </c>
      <c r="K384" s="6">
        <v>12.327579472333065</v>
      </c>
      <c r="L384" s="6">
        <v>12.357421655301906</v>
      </c>
      <c r="M384" s="6">
        <v>13.189463823559418</v>
      </c>
      <c r="N384" s="6">
        <v>13.828453595638912</v>
      </c>
      <c r="O384" s="6">
        <v>12.676867965823144</v>
      </c>
      <c r="P384" s="6">
        <v>12.357010216508359</v>
      </c>
      <c r="Q384" s="6">
        <v>14.504011287918122</v>
      </c>
      <c r="R384" s="6">
        <v>14.851162043418306</v>
      </c>
      <c r="S384" s="6">
        <v>14.422438772580227</v>
      </c>
      <c r="T384" s="6">
        <v>15.55334742334945</v>
      </c>
      <c r="U384" s="6">
        <v>19.26247406344396</v>
      </c>
      <c r="V384" s="6">
        <v>18.200775873726741</v>
      </c>
      <c r="W384" s="6">
        <v>16.909119622466747</v>
      </c>
      <c r="X384" s="6">
        <v>16.91501905691371</v>
      </c>
      <c r="Y384" s="6">
        <v>21.815201115285561</v>
      </c>
      <c r="Z384" s="6">
        <v>21.601398150226338</v>
      </c>
      <c r="AA384" s="24">
        <v>18.571979191634679</v>
      </c>
      <c r="AB384" s="24">
        <v>18.366975142025879</v>
      </c>
      <c r="AC384" s="24">
        <v>16.870611795341841</v>
      </c>
      <c r="AD384" s="24">
        <v>15.241025003240745</v>
      </c>
      <c r="AE384" s="24">
        <v>16.477801401760473</v>
      </c>
      <c r="AF384" s="24">
        <v>16.924407417598395</v>
      </c>
      <c r="AG384" s="24">
        <v>18.773093048008789</v>
      </c>
      <c r="AH384" s="24">
        <v>16.142251165120289</v>
      </c>
      <c r="AI384" s="24">
        <v>17.218191738382721</v>
      </c>
      <c r="AJ384" s="24">
        <v>16.620167320248232</v>
      </c>
      <c r="AK384" s="24">
        <v>15.596406818076446</v>
      </c>
      <c r="AL384" s="24">
        <v>15.09800528733609</v>
      </c>
      <c r="AM384" s="24">
        <v>15.655488556961826</v>
      </c>
      <c r="AN384" s="24">
        <v>16.492561301406756</v>
      </c>
      <c r="AO384" s="24">
        <v>18.470350280637373</v>
      </c>
      <c r="AP384" s="24">
        <v>18.456057038109101</v>
      </c>
      <c r="AQ384" s="24">
        <v>15.264326305813043</v>
      </c>
      <c r="AR384" s="24">
        <v>14.540153341980121</v>
      </c>
      <c r="AS384" s="24">
        <v>16.039645138885231</v>
      </c>
      <c r="AT384" s="24">
        <v>17.562657139577485</v>
      </c>
      <c r="AU384" s="24">
        <v>18.090316909126113</v>
      </c>
      <c r="AV384" s="24">
        <v>16.684062706189209</v>
      </c>
      <c r="AW384" s="24">
        <v>15.627921327443289</v>
      </c>
      <c r="AX384" s="24">
        <v>18.087018444590239</v>
      </c>
      <c r="AY384" s="23">
        <v>17.795745831012034</v>
      </c>
      <c r="AZ384" s="23">
        <v>16.94398791848776</v>
      </c>
      <c r="BA384" s="23">
        <v>20.193467780519263</v>
      </c>
      <c r="BB384" s="23">
        <v>19.514352346684415</v>
      </c>
      <c r="BC384" s="23">
        <v>16.2547785334237</v>
      </c>
      <c r="BD384" s="23">
        <v>16.831729583825336</v>
      </c>
      <c r="BE384" s="23">
        <v>20.93332222953023</v>
      </c>
      <c r="BF384" s="23">
        <v>20.013552363458789</v>
      </c>
      <c r="BG384" s="23">
        <v>19.298300999398691</v>
      </c>
      <c r="BH384" s="23">
        <v>18.878193551672044</v>
      </c>
      <c r="BI384" s="23">
        <v>18.504564156478445</v>
      </c>
      <c r="BJ384" s="23">
        <v>18.401919103758427</v>
      </c>
      <c r="BK384" s="23">
        <v>17.411493966340778</v>
      </c>
      <c r="BL384" s="23">
        <v>17.694039178426355</v>
      </c>
      <c r="BM384" s="23">
        <v>16.306758178603577</v>
      </c>
      <c r="BN384" s="23">
        <v>16.890396562514191</v>
      </c>
      <c r="BO384" s="23">
        <v>18.700412032229277</v>
      </c>
      <c r="BP384" s="23">
        <v>17.70107235302012</v>
      </c>
      <c r="BQ384" s="23">
        <v>17.615118388188758</v>
      </c>
      <c r="BR384" s="23">
        <v>18.985342530620233</v>
      </c>
      <c r="BS384" s="23">
        <v>20.118888167764052</v>
      </c>
      <c r="BT384" s="23">
        <v>21.017596913776114</v>
      </c>
      <c r="BU384" s="23">
        <v>17.35560181224999</v>
      </c>
      <c r="BV384" s="23">
        <v>18.549806231929335</v>
      </c>
      <c r="BW384" s="29">
        <v>18.551756414444981</v>
      </c>
      <c r="BX384" s="29">
        <v>17.750610040456344</v>
      </c>
      <c r="BY384" s="29">
        <v>15.613015493653792</v>
      </c>
      <c r="BZ384" s="29">
        <v>15.724479078860561</v>
      </c>
      <c r="CA384" s="29">
        <v>15.517495057903201</v>
      </c>
      <c r="CB384" s="29">
        <v>18.451354242877784</v>
      </c>
      <c r="CC384" s="29">
        <v>18.079052682317354</v>
      </c>
      <c r="CD384" s="29">
        <v>18.423953706271075</v>
      </c>
      <c r="CE384" s="29">
        <v>15.031763122605469</v>
      </c>
      <c r="CF384" s="29">
        <v>17.992983817701823</v>
      </c>
      <c r="CG384" s="29">
        <v>17.809824116491505</v>
      </c>
      <c r="CH384" s="29">
        <v>16.511597092208191</v>
      </c>
      <c r="CI384" s="29">
        <v>16.052659122298845</v>
      </c>
      <c r="CJ384" s="29">
        <v>15.119801475391421</v>
      </c>
      <c r="CK384" s="29">
        <v>14.745206174695108</v>
      </c>
      <c r="CL384" s="29">
        <v>16.217417213088286</v>
      </c>
      <c r="CM384" s="29">
        <v>15.782576229351484</v>
      </c>
      <c r="CN384" s="29">
        <v>16.965329178129345</v>
      </c>
      <c r="CO384" s="29">
        <v>16.561257256379132</v>
      </c>
      <c r="CP384" s="29">
        <v>17.250822861912276</v>
      </c>
      <c r="CQ384" s="29">
        <v>16.12859241435412</v>
      </c>
      <c r="CR384" s="29">
        <v>13.585250505588064</v>
      </c>
      <c r="CS384" s="29">
        <v>13.917849260509447</v>
      </c>
      <c r="CT384" s="29">
        <v>13.449989690827257</v>
      </c>
      <c r="CU384" s="2"/>
      <c r="CV384" s="2"/>
      <c r="CW384" s="2"/>
      <c r="CX384" s="2"/>
      <c r="CY384" s="2">
        <f t="shared" si="46"/>
        <v>1613.2455273480241</v>
      </c>
    </row>
    <row r="385" spans="1:103" x14ac:dyDescent="0.25">
      <c r="A385">
        <f t="shared" si="43"/>
        <v>6</v>
      </c>
      <c r="B385" s="31">
        <v>46725</v>
      </c>
      <c r="C385" s="6">
        <v>11.596884207201494</v>
      </c>
      <c r="D385" s="6">
        <v>12.341707163681789</v>
      </c>
      <c r="E385" s="6">
        <v>12.784677488788018</v>
      </c>
      <c r="F385" s="6">
        <v>11.342215322698838</v>
      </c>
      <c r="G385" s="6">
        <v>12.868865608968854</v>
      </c>
      <c r="H385" s="6">
        <v>12.042955269572722</v>
      </c>
      <c r="I385" s="6">
        <v>12.031067656943065</v>
      </c>
      <c r="J385" s="6">
        <v>11.196897195935364</v>
      </c>
      <c r="K385" s="6">
        <v>10.693446302322013</v>
      </c>
      <c r="L385" s="6">
        <v>12.073833522682131</v>
      </c>
      <c r="M385" s="6">
        <v>11.750535941617342</v>
      </c>
      <c r="N385" s="6">
        <v>11.348340197372732</v>
      </c>
      <c r="O385" s="6">
        <v>11.220936472731216</v>
      </c>
      <c r="P385" s="6">
        <v>11.274902109302564</v>
      </c>
      <c r="Q385" s="6">
        <v>12.849708794546503</v>
      </c>
      <c r="R385" s="6">
        <v>11.933401802458198</v>
      </c>
      <c r="S385" s="6">
        <v>14.465977694861763</v>
      </c>
      <c r="T385" s="6">
        <v>15.119360040177259</v>
      </c>
      <c r="U385" s="6">
        <v>13.715945532990288</v>
      </c>
      <c r="V385" s="6">
        <v>11.905269104083139</v>
      </c>
      <c r="W385" s="6">
        <v>12.57631352868831</v>
      </c>
      <c r="X385" s="6">
        <v>14.077804602596794</v>
      </c>
      <c r="Y385" s="6">
        <v>14.858451381216526</v>
      </c>
      <c r="Z385" s="6">
        <v>15.442208609077335</v>
      </c>
      <c r="AA385" s="24">
        <v>12.234225317879188</v>
      </c>
      <c r="AB385" s="24">
        <v>11.787698600537302</v>
      </c>
      <c r="AC385" s="24">
        <v>12.232597000070609</v>
      </c>
      <c r="AD385" s="24">
        <v>13.152847327841185</v>
      </c>
      <c r="AE385" s="24">
        <v>15.388740352601531</v>
      </c>
      <c r="AF385" s="24">
        <v>17.448399112736311</v>
      </c>
      <c r="AG385" s="24">
        <v>18.407448928330552</v>
      </c>
      <c r="AH385" s="24">
        <v>17.454614288053598</v>
      </c>
      <c r="AI385" s="24">
        <v>16.409483567758056</v>
      </c>
      <c r="AJ385" s="24">
        <v>13.445294368752641</v>
      </c>
      <c r="AK385" s="24">
        <v>14.012265329770786</v>
      </c>
      <c r="AL385" s="24">
        <v>12.005496901994132</v>
      </c>
      <c r="AM385" s="24">
        <v>11.738711747025743</v>
      </c>
      <c r="AN385" s="24">
        <v>13.56292528031509</v>
      </c>
      <c r="AO385" s="24">
        <v>14.574369397491889</v>
      </c>
      <c r="AP385" s="24">
        <v>13.943574253109032</v>
      </c>
      <c r="AQ385" s="24">
        <v>14.61427335559863</v>
      </c>
      <c r="AR385" s="24">
        <v>14.680421898282891</v>
      </c>
      <c r="AS385" s="24">
        <v>16.05004663127119</v>
      </c>
      <c r="AT385" s="24">
        <v>15.790798051034985</v>
      </c>
      <c r="AU385" s="24">
        <v>19.825345167664633</v>
      </c>
      <c r="AV385" s="24">
        <v>19.074276312889538</v>
      </c>
      <c r="AW385" s="24">
        <v>20.2181615812889</v>
      </c>
      <c r="AX385" s="24">
        <v>17.221032264483394</v>
      </c>
      <c r="AY385" s="23">
        <v>17.120980500930088</v>
      </c>
      <c r="AZ385" s="23">
        <v>18.129813995368398</v>
      </c>
      <c r="BA385" s="23">
        <v>18.770159522624816</v>
      </c>
      <c r="BB385" s="23">
        <v>13.562203705518733</v>
      </c>
      <c r="BC385" s="23">
        <v>17.875122380014126</v>
      </c>
      <c r="BD385" s="23">
        <v>16.304816818564586</v>
      </c>
      <c r="BE385" s="23">
        <v>15.556484177077966</v>
      </c>
      <c r="BF385" s="23">
        <v>17.142372411967045</v>
      </c>
      <c r="BG385" s="23">
        <v>14.962190732423014</v>
      </c>
      <c r="BH385" s="23">
        <v>17.797204238299663</v>
      </c>
      <c r="BI385" s="23">
        <v>13.960064707499223</v>
      </c>
      <c r="BJ385" s="23">
        <v>15.678901437915325</v>
      </c>
      <c r="BK385" s="23">
        <v>17.087905970103353</v>
      </c>
      <c r="BL385" s="23">
        <v>15.068643047097163</v>
      </c>
      <c r="BM385" s="23">
        <v>14.67758666566821</v>
      </c>
      <c r="BN385" s="23">
        <v>12.093055727225554</v>
      </c>
      <c r="BO385" s="23">
        <v>13.760710156763505</v>
      </c>
      <c r="BP385" s="23">
        <v>16.888563148071889</v>
      </c>
      <c r="BQ385" s="23">
        <v>18.145585677395982</v>
      </c>
      <c r="BR385" s="23">
        <v>16.650240133136158</v>
      </c>
      <c r="BS385" s="23">
        <v>14.693098655500687</v>
      </c>
      <c r="BT385" s="23">
        <v>13.307697258380333</v>
      </c>
      <c r="BU385" s="23">
        <v>15.874356142588974</v>
      </c>
      <c r="BV385" s="23">
        <v>14.351363758933045</v>
      </c>
      <c r="BW385" s="29">
        <v>13.585123773305792</v>
      </c>
      <c r="BX385" s="29">
        <v>13.793069755599836</v>
      </c>
      <c r="BY385" s="29">
        <v>14.91899183877106</v>
      </c>
      <c r="BZ385" s="29">
        <v>13.319089670585161</v>
      </c>
      <c r="CA385" s="29">
        <v>14.971068323606429</v>
      </c>
      <c r="CB385" s="29">
        <v>14.381012470178582</v>
      </c>
      <c r="CC385" s="29">
        <v>17.362339589566655</v>
      </c>
      <c r="CD385" s="29">
        <v>19.814361080438061</v>
      </c>
      <c r="CE385" s="29">
        <v>13.651788378977322</v>
      </c>
      <c r="CF385" s="29">
        <v>13.585502101863437</v>
      </c>
      <c r="CG385" s="29">
        <v>15.306142042713528</v>
      </c>
      <c r="CH385" s="29">
        <v>15.573308640054845</v>
      </c>
      <c r="CI385" s="29">
        <v>13.563975570212145</v>
      </c>
      <c r="CJ385" s="29">
        <v>14.413922383970366</v>
      </c>
      <c r="CK385" s="29">
        <v>15.385139536601075</v>
      </c>
      <c r="CL385" s="29">
        <v>15.890760344295654</v>
      </c>
      <c r="CM385" s="29">
        <v>18.793140102222335</v>
      </c>
      <c r="CN385" s="29">
        <v>18.497848902425698</v>
      </c>
      <c r="CO385" s="29">
        <v>17.556721896254697</v>
      </c>
      <c r="CP385" s="29">
        <v>17.352020820873552</v>
      </c>
      <c r="CQ385" s="29">
        <v>18.17488356545228</v>
      </c>
      <c r="CR385" s="29">
        <v>16.293108457901749</v>
      </c>
      <c r="CS385" s="29">
        <v>16.527192324702735</v>
      </c>
      <c r="CT385" s="29">
        <v>20.318249776481085</v>
      </c>
      <c r="CU385" s="2"/>
      <c r="CV385" s="2"/>
      <c r="CW385" s="2"/>
      <c r="CX385" s="2"/>
      <c r="CY385" s="2">
        <f t="shared" si="46"/>
        <v>1429.2726349034176</v>
      </c>
    </row>
    <row r="386" spans="1:103" x14ac:dyDescent="0.25">
      <c r="A386">
        <f t="shared" si="43"/>
        <v>7</v>
      </c>
      <c r="B386" s="31">
        <v>46726</v>
      </c>
      <c r="C386" s="6">
        <v>16.56175660855768</v>
      </c>
      <c r="D386" s="6">
        <v>14.089925024816248</v>
      </c>
      <c r="E386" s="6">
        <v>15.474924947351973</v>
      </c>
      <c r="F386" s="6">
        <v>15.253176044643869</v>
      </c>
      <c r="G386" s="6">
        <v>12.228044498323925</v>
      </c>
      <c r="H386" s="6">
        <v>12.974344129808216</v>
      </c>
      <c r="I386" s="6">
        <v>11.996051766077336</v>
      </c>
      <c r="J386" s="6">
        <v>11.243684242738938</v>
      </c>
      <c r="K386" s="6">
        <v>11.775216664362771</v>
      </c>
      <c r="L386" s="6">
        <v>13.290870615732747</v>
      </c>
      <c r="M386" s="6">
        <v>14.300497198925223</v>
      </c>
      <c r="N386" s="6">
        <v>12.774066540426935</v>
      </c>
      <c r="O386" s="6">
        <v>12.836288250649963</v>
      </c>
      <c r="P386" s="6">
        <v>14.698053565976581</v>
      </c>
      <c r="Q386" s="6">
        <v>17.56721119823181</v>
      </c>
      <c r="R386" s="6">
        <v>14.689915298336668</v>
      </c>
      <c r="S386" s="6">
        <v>16.348351796680099</v>
      </c>
      <c r="T386" s="6">
        <v>16.756653525119194</v>
      </c>
      <c r="U386" s="6">
        <v>14.981026823870575</v>
      </c>
      <c r="V386" s="6">
        <v>11.601973634497881</v>
      </c>
      <c r="W386" s="6">
        <v>12.580173517914673</v>
      </c>
      <c r="X386" s="6">
        <v>13.783822139366226</v>
      </c>
      <c r="Y386" s="6">
        <v>13.825745821863405</v>
      </c>
      <c r="Z386" s="6">
        <v>12.843560877639465</v>
      </c>
      <c r="AA386" s="24">
        <v>11.67362491156126</v>
      </c>
      <c r="AB386" s="24">
        <v>9.9782604321768318</v>
      </c>
      <c r="AC386" s="24">
        <v>14.112261356030418</v>
      </c>
      <c r="AD386" s="24">
        <v>15.359852035049622</v>
      </c>
      <c r="AE386" s="24">
        <v>18.772133266342816</v>
      </c>
      <c r="AF386" s="24">
        <v>18.293603585809048</v>
      </c>
      <c r="AG386" s="24">
        <v>16.016279691717973</v>
      </c>
      <c r="AH386" s="24">
        <v>14.784928389782802</v>
      </c>
      <c r="AI386" s="24">
        <v>16.001476302451483</v>
      </c>
      <c r="AJ386" s="24">
        <v>16.130610685630746</v>
      </c>
      <c r="AK386" s="24">
        <v>16.02492686056998</v>
      </c>
      <c r="AL386" s="24">
        <v>14.912426670615263</v>
      </c>
      <c r="AM386" s="24">
        <v>17.808845132964574</v>
      </c>
      <c r="AN386" s="24">
        <v>14.522993521096588</v>
      </c>
      <c r="AO386" s="24">
        <v>14.42198851488941</v>
      </c>
      <c r="AP386" s="24">
        <v>14.425373958665691</v>
      </c>
      <c r="AQ386" s="24">
        <v>14.564429372531782</v>
      </c>
      <c r="AR386" s="24">
        <v>14.040428128360309</v>
      </c>
      <c r="AS386" s="24">
        <v>16.748042476524539</v>
      </c>
      <c r="AT386" s="24">
        <v>19.689169617765703</v>
      </c>
      <c r="AU386" s="24">
        <v>17.799935988452905</v>
      </c>
      <c r="AV386" s="24">
        <v>18.76487963362657</v>
      </c>
      <c r="AW386" s="24">
        <v>16.629958297249818</v>
      </c>
      <c r="AX386" s="24">
        <v>17.021391035153389</v>
      </c>
      <c r="AY386" s="23">
        <v>17.051996102868088</v>
      </c>
      <c r="AZ386" s="23">
        <v>16.391366663848462</v>
      </c>
      <c r="BA386" s="23">
        <v>20.462142294811308</v>
      </c>
      <c r="BB386" s="23">
        <v>17.348263276170201</v>
      </c>
      <c r="BC386" s="23">
        <v>16.734696041431871</v>
      </c>
      <c r="BD386" s="23">
        <v>16.174767492659512</v>
      </c>
      <c r="BE386" s="23">
        <v>17.521089781343239</v>
      </c>
      <c r="BF386" s="23">
        <v>15.192916141846892</v>
      </c>
      <c r="BG386" s="23">
        <v>14.507007608577092</v>
      </c>
      <c r="BH386" s="23">
        <v>16.16254493729857</v>
      </c>
      <c r="BI386" s="23">
        <v>15.89680706220579</v>
      </c>
      <c r="BJ386" s="23">
        <v>13.699563646959845</v>
      </c>
      <c r="BK386" s="23">
        <v>13.820469461855817</v>
      </c>
      <c r="BL386" s="23">
        <v>16.402756377413382</v>
      </c>
      <c r="BM386" s="23">
        <v>16.859819103961719</v>
      </c>
      <c r="BN386" s="23">
        <v>15.227150361281183</v>
      </c>
      <c r="BO386" s="23">
        <v>16.751016170125737</v>
      </c>
      <c r="BP386" s="23">
        <v>15.400775248694373</v>
      </c>
      <c r="BQ386" s="23">
        <v>17.146712447717157</v>
      </c>
      <c r="BR386" s="23">
        <v>16.590402775073926</v>
      </c>
      <c r="BS386" s="23">
        <v>17.647530506709639</v>
      </c>
      <c r="BT386" s="23">
        <v>16.419974841818185</v>
      </c>
      <c r="BU386" s="23">
        <v>16.748224634718952</v>
      </c>
      <c r="BV386" s="23">
        <v>15.677471262552986</v>
      </c>
      <c r="BW386" s="29">
        <v>15.542148794249449</v>
      </c>
      <c r="BX386" s="29">
        <v>15.269187698036415</v>
      </c>
      <c r="BY386" s="29">
        <v>16.803391166053501</v>
      </c>
      <c r="BZ386" s="29">
        <v>14.232752929699076</v>
      </c>
      <c r="CA386" s="29">
        <v>15.878160186933975</v>
      </c>
      <c r="CB386" s="29">
        <v>15.257781688838158</v>
      </c>
      <c r="CC386" s="29">
        <v>18.003298227053527</v>
      </c>
      <c r="CD386" s="29">
        <v>17.607900045379129</v>
      </c>
      <c r="CE386" s="29">
        <v>15.795290975115806</v>
      </c>
      <c r="CF386" s="29">
        <v>15.818112646339724</v>
      </c>
      <c r="CG386" s="29">
        <v>16.212646640477523</v>
      </c>
      <c r="CH386" s="29">
        <v>15.577085490412987</v>
      </c>
      <c r="CI386" s="29">
        <v>15.971530533227353</v>
      </c>
      <c r="CJ386" s="29">
        <v>18.175467094437479</v>
      </c>
      <c r="CK386" s="29">
        <v>17.605935539313155</v>
      </c>
      <c r="CL386" s="29">
        <v>16.850032590095385</v>
      </c>
      <c r="CM386" s="29">
        <v>17.691824944374186</v>
      </c>
      <c r="CN386" s="29">
        <v>14.446926750159259</v>
      </c>
      <c r="CO386" s="29">
        <v>15.312248545877219</v>
      </c>
      <c r="CP386" s="29">
        <v>15.59290522898988</v>
      </c>
      <c r="CQ386" s="29">
        <v>16.641737237725881</v>
      </c>
      <c r="CR386" s="29">
        <v>16.249851024522354</v>
      </c>
      <c r="CS386" s="29">
        <v>14.10213927666975</v>
      </c>
      <c r="CT386" s="29">
        <v>13.883022170644086</v>
      </c>
      <c r="CU386" s="2"/>
      <c r="CV386" s="2"/>
      <c r="CW386" s="2"/>
      <c r="CX386" s="2"/>
      <c r="CY386" s="2">
        <f t="shared" si="46"/>
        <v>1489.3299962635015</v>
      </c>
    </row>
    <row r="387" spans="1:103" x14ac:dyDescent="0.25">
      <c r="A387">
        <f t="shared" si="43"/>
        <v>1</v>
      </c>
      <c r="B387" s="31">
        <v>46727</v>
      </c>
      <c r="C387" s="6">
        <v>14.073186399347506</v>
      </c>
      <c r="D387" s="6">
        <v>16.871716369418774</v>
      </c>
      <c r="E387" s="6">
        <v>15.854302341775643</v>
      </c>
      <c r="F387" s="6">
        <v>16.657425780885251</v>
      </c>
      <c r="G387" s="6">
        <v>16.547941440470147</v>
      </c>
      <c r="H387" s="6">
        <v>17.621162926428191</v>
      </c>
      <c r="I387" s="6">
        <v>14.676954768752186</v>
      </c>
      <c r="J387" s="6">
        <v>14.512719591343645</v>
      </c>
      <c r="K387" s="6">
        <v>13.848268047850345</v>
      </c>
      <c r="L387" s="6">
        <v>12.920677627092328</v>
      </c>
      <c r="M387" s="6">
        <v>12.968772995286587</v>
      </c>
      <c r="N387" s="6">
        <v>12.067634124028981</v>
      </c>
      <c r="O387" s="6">
        <v>15.992424441405719</v>
      </c>
      <c r="P387" s="6">
        <v>12.037375208780592</v>
      </c>
      <c r="Q387" s="6">
        <v>13.274180773370205</v>
      </c>
      <c r="R387" s="6">
        <v>16.178792202714671</v>
      </c>
      <c r="S387" s="6">
        <v>15.117899453218929</v>
      </c>
      <c r="T387" s="6">
        <v>15.152316038435327</v>
      </c>
      <c r="U387" s="6">
        <v>15.576380730219196</v>
      </c>
      <c r="V387" s="6">
        <v>16.063896570296119</v>
      </c>
      <c r="W387" s="6">
        <v>18.11003234201134</v>
      </c>
      <c r="X387" s="6">
        <v>17.292562517925866</v>
      </c>
      <c r="Y387" s="6">
        <v>19.131984547850834</v>
      </c>
      <c r="Z387" s="6">
        <v>18.74220472689662</v>
      </c>
      <c r="AA387" s="24">
        <v>16.232022252320856</v>
      </c>
      <c r="AB387" s="24">
        <v>15.695497969613033</v>
      </c>
      <c r="AC387" s="24">
        <v>16.793910532642407</v>
      </c>
      <c r="AD387" s="24">
        <v>16.946423233425467</v>
      </c>
      <c r="AE387" s="24">
        <v>16.984238755617721</v>
      </c>
      <c r="AF387" s="24">
        <v>18.540609059503403</v>
      </c>
      <c r="AG387" s="24">
        <v>17.019137048059363</v>
      </c>
      <c r="AH387" s="24">
        <v>18.08759948252321</v>
      </c>
      <c r="AI387" s="24">
        <v>18.344666419973933</v>
      </c>
      <c r="AJ387" s="24">
        <v>17.578851573927516</v>
      </c>
      <c r="AK387" s="24">
        <v>17.711396726580737</v>
      </c>
      <c r="AL387" s="24">
        <v>17.38394240969253</v>
      </c>
      <c r="AM387" s="24">
        <v>15.693907536557141</v>
      </c>
      <c r="AN387" s="24">
        <v>15.810808466021951</v>
      </c>
      <c r="AO387" s="24">
        <v>17.370061540102395</v>
      </c>
      <c r="AP387" s="24">
        <v>13.83241551041907</v>
      </c>
      <c r="AQ387" s="24">
        <v>15.616276903787718</v>
      </c>
      <c r="AR387" s="24">
        <v>14.1296456829963</v>
      </c>
      <c r="AS387" s="24">
        <v>13.421516444853401</v>
      </c>
      <c r="AT387" s="24">
        <v>14.847577107875821</v>
      </c>
      <c r="AU387" s="24">
        <v>14.290017030806293</v>
      </c>
      <c r="AV387" s="24">
        <v>15.608053110021201</v>
      </c>
      <c r="AW387" s="24">
        <v>15.345726108196226</v>
      </c>
      <c r="AX387" s="24">
        <v>15.498460097452494</v>
      </c>
      <c r="AY387" s="23">
        <v>15.595985207486292</v>
      </c>
      <c r="AZ387" s="23">
        <v>15.864574403239414</v>
      </c>
      <c r="BA387" s="23">
        <v>15.376952589648811</v>
      </c>
      <c r="BB387" s="23">
        <v>18.240745118160707</v>
      </c>
      <c r="BC387" s="23">
        <v>17.800491389306654</v>
      </c>
      <c r="BD387" s="23">
        <v>15.617348263834893</v>
      </c>
      <c r="BE387" s="23">
        <v>19.601383172636631</v>
      </c>
      <c r="BF387" s="23">
        <v>19.429421581557101</v>
      </c>
      <c r="BG387" s="23">
        <v>20.419590036801072</v>
      </c>
      <c r="BH387" s="23">
        <v>19.463339437358012</v>
      </c>
      <c r="BI387" s="23">
        <v>22.342871886981555</v>
      </c>
      <c r="BJ387" s="23">
        <v>23.591528736355784</v>
      </c>
      <c r="BK387" s="23">
        <v>24.701248808226445</v>
      </c>
      <c r="BL387" s="23">
        <v>25.822562963738829</v>
      </c>
      <c r="BM387" s="23">
        <v>23.349564529614682</v>
      </c>
      <c r="BN387" s="23">
        <v>19.219954500494268</v>
      </c>
      <c r="BO387" s="23">
        <v>21.820785120243738</v>
      </c>
      <c r="BP387" s="23">
        <v>22.716297638655242</v>
      </c>
      <c r="BQ387" s="23">
        <v>21.373796416506771</v>
      </c>
      <c r="BR387" s="23">
        <v>20.537588897536864</v>
      </c>
      <c r="BS387" s="23">
        <v>19.654327062617735</v>
      </c>
      <c r="BT387" s="23">
        <v>20.192668567928362</v>
      </c>
      <c r="BU387" s="23">
        <v>18.351389250977203</v>
      </c>
      <c r="BV387" s="23">
        <v>19.883163839274854</v>
      </c>
      <c r="BW387" s="29">
        <v>19.64283781075741</v>
      </c>
      <c r="BX387" s="29">
        <v>20.15687661049871</v>
      </c>
      <c r="BY387" s="29">
        <v>18.333586531030296</v>
      </c>
      <c r="BZ387" s="29">
        <v>19.15216663785408</v>
      </c>
      <c r="CA387" s="29">
        <v>18.949938035606404</v>
      </c>
      <c r="CB387" s="29">
        <v>19.714969030550701</v>
      </c>
      <c r="CC387" s="29">
        <v>20.04452745622368</v>
      </c>
      <c r="CD387" s="29">
        <v>20.740917091756994</v>
      </c>
      <c r="CE387" s="29">
        <v>17.276062618295967</v>
      </c>
      <c r="CF387" s="29">
        <v>18.071975187752631</v>
      </c>
      <c r="CG387" s="29">
        <v>18.225739642281955</v>
      </c>
      <c r="CH387" s="29">
        <v>16.951528333592137</v>
      </c>
      <c r="CI387" s="29">
        <v>16.878638069425186</v>
      </c>
      <c r="CJ387" s="29">
        <v>15.733833291370908</v>
      </c>
      <c r="CK387" s="29">
        <v>17.366857216582105</v>
      </c>
      <c r="CL387" s="29">
        <v>20.606478116644855</v>
      </c>
      <c r="CM387" s="29">
        <v>19.515836806226638</v>
      </c>
      <c r="CN387" s="29">
        <v>18.391028015815156</v>
      </c>
      <c r="CO387" s="29">
        <v>17.126246481553373</v>
      </c>
      <c r="CP387" s="29">
        <v>21.350794974346822</v>
      </c>
      <c r="CQ387" s="29">
        <v>17.07123024370345</v>
      </c>
      <c r="CR387" s="29">
        <v>17.290800617441377</v>
      </c>
      <c r="CS387" s="29">
        <v>13.56623090662613</v>
      </c>
      <c r="CT387" s="29">
        <v>14.946019132718442</v>
      </c>
      <c r="CU387" s="2"/>
      <c r="CV387" s="2"/>
      <c r="CW387" s="2"/>
      <c r="CX387" s="2"/>
      <c r="CY387" s="2">
        <f t="shared" si="46"/>
        <v>1678.1462712466132</v>
      </c>
    </row>
    <row r="388" spans="1:103" x14ac:dyDescent="0.25">
      <c r="A388">
        <f t="shared" si="43"/>
        <v>2</v>
      </c>
      <c r="B388" s="31">
        <v>46728</v>
      </c>
      <c r="C388" s="6">
        <v>14.313814364154162</v>
      </c>
      <c r="D388" s="6">
        <v>13.494634017536473</v>
      </c>
      <c r="E388" s="6">
        <v>16.482239937867579</v>
      </c>
      <c r="F388" s="6">
        <v>13.131943247866216</v>
      </c>
      <c r="G388" s="6">
        <v>11.55387432213759</v>
      </c>
      <c r="H388" s="6">
        <v>11.633174375077411</v>
      </c>
      <c r="I388" s="6">
        <v>10.904064872278795</v>
      </c>
      <c r="J388" s="6">
        <v>11.261551107280804</v>
      </c>
      <c r="K388" s="6">
        <v>9.8710422227353813</v>
      </c>
      <c r="L388" s="6">
        <v>8.7999787145666133</v>
      </c>
      <c r="M388" s="6">
        <v>9.6359610008972592</v>
      </c>
      <c r="N388" s="6">
        <v>9.7273591603802885</v>
      </c>
      <c r="O388" s="6">
        <v>9.7335513972582817</v>
      </c>
      <c r="P388" s="6">
        <v>10.013633789037762</v>
      </c>
      <c r="Q388" s="6">
        <v>9.6875446725661867</v>
      </c>
      <c r="R388" s="6">
        <v>11.761173149820698</v>
      </c>
      <c r="S388" s="6">
        <v>13.125087041774716</v>
      </c>
      <c r="T388" s="6">
        <v>14.078363013471993</v>
      </c>
      <c r="U388" s="6">
        <v>14.341629453369723</v>
      </c>
      <c r="V388" s="6">
        <v>15.787386555004115</v>
      </c>
      <c r="W388" s="6">
        <v>16.200670491699803</v>
      </c>
      <c r="X388" s="6">
        <v>18.809478602426402</v>
      </c>
      <c r="Y388" s="6">
        <v>20.120369409697137</v>
      </c>
      <c r="Z388" s="6">
        <v>19.238396590513901</v>
      </c>
      <c r="AA388" s="24">
        <v>17.480080211221136</v>
      </c>
      <c r="AB388" s="24">
        <v>15.841871368378017</v>
      </c>
      <c r="AC388" s="24">
        <v>18.234197491164387</v>
      </c>
      <c r="AD388" s="24">
        <v>17.683294232213989</v>
      </c>
      <c r="AE388" s="24">
        <v>17.65839782586286</v>
      </c>
      <c r="AF388" s="24">
        <v>20.070642194703638</v>
      </c>
      <c r="AG388" s="24">
        <v>17.401103164720649</v>
      </c>
      <c r="AH388" s="24">
        <v>18.237655383043066</v>
      </c>
      <c r="AI388" s="24">
        <v>16.73858229050051</v>
      </c>
      <c r="AJ388" s="24">
        <v>15.963618328577443</v>
      </c>
      <c r="AK388" s="24">
        <v>16.27551706221913</v>
      </c>
      <c r="AL388" s="24">
        <v>15.899946722161914</v>
      </c>
      <c r="AM388" s="24">
        <v>16.638039270688402</v>
      </c>
      <c r="AN388" s="24">
        <v>15.97970710079532</v>
      </c>
      <c r="AO388" s="24">
        <v>15.523237867441109</v>
      </c>
      <c r="AP388" s="24">
        <v>18.230918436077147</v>
      </c>
      <c r="AQ388" s="24">
        <v>15.3525146407021</v>
      </c>
      <c r="AR388" s="24">
        <v>13.411223209445664</v>
      </c>
      <c r="AS388" s="24">
        <v>13.541658544652764</v>
      </c>
      <c r="AT388" s="24">
        <v>15.910523107173278</v>
      </c>
      <c r="AU388" s="24">
        <v>14.360526368009262</v>
      </c>
      <c r="AV388" s="24">
        <v>14.288697499680561</v>
      </c>
      <c r="AW388" s="24">
        <v>16.108287121059259</v>
      </c>
      <c r="AX388" s="24">
        <v>16.473186935089533</v>
      </c>
      <c r="AY388" s="23">
        <v>16.034005396633393</v>
      </c>
      <c r="AZ388" s="23">
        <v>14.652172639422171</v>
      </c>
      <c r="BA388" s="23">
        <v>15.920821947448539</v>
      </c>
      <c r="BB388" s="23">
        <v>16.207468054270013</v>
      </c>
      <c r="BC388" s="23">
        <v>15.936427144152001</v>
      </c>
      <c r="BD388" s="23">
        <v>16.268138565509791</v>
      </c>
      <c r="BE388" s="23">
        <v>18.80778520587829</v>
      </c>
      <c r="BF388" s="23">
        <v>19.825612021634917</v>
      </c>
      <c r="BG388" s="23">
        <v>20.805966457644171</v>
      </c>
      <c r="BH388" s="23">
        <v>22.768015411969298</v>
      </c>
      <c r="BI388" s="23">
        <v>20.251509920273403</v>
      </c>
      <c r="BJ388" s="23">
        <v>22.022758182049987</v>
      </c>
      <c r="BK388" s="23">
        <v>19.966820742567357</v>
      </c>
      <c r="BL388" s="23">
        <v>20.259124755563185</v>
      </c>
      <c r="BM388" s="23">
        <v>20.615251706397615</v>
      </c>
      <c r="BN388" s="23">
        <v>17.169971713783056</v>
      </c>
      <c r="BO388" s="23">
        <v>19.098803420747359</v>
      </c>
      <c r="BP388" s="23">
        <v>19.981284206998108</v>
      </c>
      <c r="BQ388" s="23">
        <v>19.438837966579396</v>
      </c>
      <c r="BR388" s="23">
        <v>16.919738562953736</v>
      </c>
      <c r="BS388" s="23">
        <v>18.493564292587731</v>
      </c>
      <c r="BT388" s="23">
        <v>17.890968274639445</v>
      </c>
      <c r="BU388" s="23">
        <v>18.089402900544879</v>
      </c>
      <c r="BV388" s="23">
        <v>18.176105322777918</v>
      </c>
      <c r="BW388" s="29">
        <v>18.190764334808836</v>
      </c>
      <c r="BX388" s="29">
        <v>17.668058749179202</v>
      </c>
      <c r="BY388" s="29">
        <v>17.937956162529169</v>
      </c>
      <c r="BZ388" s="29">
        <v>16.190842771677797</v>
      </c>
      <c r="CA388" s="29">
        <v>17.140705171467349</v>
      </c>
      <c r="CB388" s="29">
        <v>15.327457353894363</v>
      </c>
      <c r="CC388" s="29">
        <v>16.365380525939948</v>
      </c>
      <c r="CD388" s="29">
        <v>17.306781236474876</v>
      </c>
      <c r="CE388" s="29">
        <v>15.214692090102847</v>
      </c>
      <c r="CF388" s="29">
        <v>14.505502701647814</v>
      </c>
      <c r="CG388" s="29">
        <v>15.452980749276559</v>
      </c>
      <c r="CH388" s="29">
        <v>14.652935108992661</v>
      </c>
      <c r="CI388" s="29">
        <v>16.191725330724616</v>
      </c>
      <c r="CJ388" s="29">
        <v>18.787619826683759</v>
      </c>
      <c r="CK388" s="29">
        <v>20.265645396160348</v>
      </c>
      <c r="CL388" s="29">
        <v>19.578968477071015</v>
      </c>
      <c r="CM388" s="29">
        <v>17.485852705798131</v>
      </c>
      <c r="CN388" s="29">
        <v>17.090487011596586</v>
      </c>
      <c r="CO388" s="29">
        <v>14.618818487982466</v>
      </c>
      <c r="CP388" s="29">
        <v>16.496467790274771</v>
      </c>
      <c r="CQ388" s="29">
        <v>15.665434082995597</v>
      </c>
      <c r="CR388" s="29">
        <v>16.573538662849032</v>
      </c>
      <c r="CS388" s="29">
        <v>14.161628821564163</v>
      </c>
      <c r="CT388" s="29">
        <v>12.492238128620938</v>
      </c>
      <c r="CU388" s="2"/>
      <c r="CV388" s="2"/>
      <c r="CW388" s="2"/>
      <c r="CX388" s="2"/>
      <c r="CY388" s="2">
        <f t="shared" si="46"/>
        <v>1547.9733843763386</v>
      </c>
    </row>
    <row r="389" spans="1:103" x14ac:dyDescent="0.25">
      <c r="A389">
        <f t="shared" si="43"/>
        <v>3</v>
      </c>
      <c r="B389" s="31">
        <v>46729</v>
      </c>
      <c r="C389" s="6">
        <v>12.372331952226656</v>
      </c>
      <c r="D389" s="6">
        <v>14.858452730536486</v>
      </c>
      <c r="E389" s="6">
        <v>12.032159256789621</v>
      </c>
      <c r="F389" s="6">
        <v>13.468886813054487</v>
      </c>
      <c r="G389" s="6">
        <v>10.787859569149596</v>
      </c>
      <c r="H389" s="6">
        <v>11.595095735493206</v>
      </c>
      <c r="I389" s="6">
        <v>11.756158350297397</v>
      </c>
      <c r="J389" s="6">
        <v>11.308256883505328</v>
      </c>
      <c r="K389" s="6">
        <v>11.259903172435905</v>
      </c>
      <c r="L389" s="6">
        <v>13.459523051510583</v>
      </c>
      <c r="M389" s="6">
        <v>12.875548894517951</v>
      </c>
      <c r="N389" s="6">
        <v>10.74125945505722</v>
      </c>
      <c r="O389" s="6">
        <v>11.454745908611383</v>
      </c>
      <c r="P389" s="6">
        <v>11.450360307364196</v>
      </c>
      <c r="Q389" s="6">
        <v>12.018075574030314</v>
      </c>
      <c r="R389" s="6">
        <v>11.188533903243892</v>
      </c>
      <c r="S389" s="6">
        <v>16.161494024638461</v>
      </c>
      <c r="T389" s="6">
        <v>16.879814157459922</v>
      </c>
      <c r="U389" s="6">
        <v>20.141382888382605</v>
      </c>
      <c r="V389" s="6">
        <v>19.077943764537174</v>
      </c>
      <c r="W389" s="6">
        <v>18.123721919548881</v>
      </c>
      <c r="X389" s="6">
        <v>21.178263970244728</v>
      </c>
      <c r="Y389" s="6">
        <v>23.771266043181715</v>
      </c>
      <c r="Z389" s="6">
        <v>21.758627554615664</v>
      </c>
      <c r="AA389" s="24">
        <v>21.980334524611209</v>
      </c>
      <c r="AB389" s="24">
        <v>17.803466224640125</v>
      </c>
      <c r="AC389" s="24">
        <v>19.523066358771306</v>
      </c>
      <c r="AD389" s="24">
        <v>19.502789297401744</v>
      </c>
      <c r="AE389" s="24">
        <v>18.37689222854668</v>
      </c>
      <c r="AF389" s="24">
        <v>19.076193177581573</v>
      </c>
      <c r="AG389" s="24">
        <v>17.76468355141904</v>
      </c>
      <c r="AH389" s="24">
        <v>15.101244174206096</v>
      </c>
      <c r="AI389" s="24">
        <v>15.411666751813014</v>
      </c>
      <c r="AJ389" s="24">
        <v>16.263959514010132</v>
      </c>
      <c r="AK389" s="24">
        <v>15.396942349661026</v>
      </c>
      <c r="AL389" s="24">
        <v>17.229589963042766</v>
      </c>
      <c r="AM389" s="24">
        <v>16.793969798926753</v>
      </c>
      <c r="AN389" s="24">
        <v>16.753634992577812</v>
      </c>
      <c r="AO389" s="24">
        <v>16.220737266743502</v>
      </c>
      <c r="AP389" s="24">
        <v>15.158133371952484</v>
      </c>
      <c r="AQ389" s="24">
        <v>16.283858454409746</v>
      </c>
      <c r="AR389" s="24">
        <v>15.037867030923078</v>
      </c>
      <c r="AS389" s="24">
        <v>16.260155469665129</v>
      </c>
      <c r="AT389" s="24">
        <v>16.872897439557974</v>
      </c>
      <c r="AU389" s="24">
        <v>16.89840010574591</v>
      </c>
      <c r="AV389" s="24">
        <v>15.742296952708545</v>
      </c>
      <c r="AW389" s="24">
        <v>18.121732606754438</v>
      </c>
      <c r="AX389" s="24">
        <v>17.816710526591308</v>
      </c>
      <c r="AY389" s="23">
        <v>18.445074611584015</v>
      </c>
      <c r="AZ389" s="23">
        <v>17.244281566340373</v>
      </c>
      <c r="BA389" s="23">
        <v>17.155571356008839</v>
      </c>
      <c r="BB389" s="23">
        <v>17.596361699031075</v>
      </c>
      <c r="BC389" s="23">
        <v>17.519621513640519</v>
      </c>
      <c r="BD389" s="23">
        <v>19.47355254391897</v>
      </c>
      <c r="BE389" s="23">
        <v>17.838913067541885</v>
      </c>
      <c r="BF389" s="23">
        <v>20.380511654921346</v>
      </c>
      <c r="BG389" s="23">
        <v>18.071763967282184</v>
      </c>
      <c r="BH389" s="23">
        <v>18.967557767008159</v>
      </c>
      <c r="BI389" s="23">
        <v>19.176986029173712</v>
      </c>
      <c r="BJ389" s="23">
        <v>19.755813257080941</v>
      </c>
      <c r="BK389" s="23">
        <v>18.539235763167017</v>
      </c>
      <c r="BL389" s="23">
        <v>19.023145701345179</v>
      </c>
      <c r="BM389" s="23">
        <v>20.464349055706776</v>
      </c>
      <c r="BN389" s="23">
        <v>21.05731082535636</v>
      </c>
      <c r="BO389" s="23">
        <v>20.309804798035184</v>
      </c>
      <c r="BP389" s="23">
        <v>22.322230094047775</v>
      </c>
      <c r="BQ389" s="23">
        <v>23.19008238365744</v>
      </c>
      <c r="BR389" s="23">
        <v>21.237473375556966</v>
      </c>
      <c r="BS389" s="23">
        <v>20.900981105997946</v>
      </c>
      <c r="BT389" s="23">
        <v>19.391004055075598</v>
      </c>
      <c r="BU389" s="23">
        <v>20.563564552267238</v>
      </c>
      <c r="BV389" s="23">
        <v>21.580288039473064</v>
      </c>
      <c r="BW389" s="29">
        <v>19.790855096407416</v>
      </c>
      <c r="BX389" s="29">
        <v>19.391342941972908</v>
      </c>
      <c r="BY389" s="29">
        <v>21.164835538016117</v>
      </c>
      <c r="BZ389" s="29">
        <v>20.601735983547069</v>
      </c>
      <c r="CA389" s="29">
        <v>18.927126847560626</v>
      </c>
      <c r="CB389" s="29">
        <v>18.838736841234677</v>
      </c>
      <c r="CC389" s="29">
        <v>19.037903732702297</v>
      </c>
      <c r="CD389" s="29">
        <v>15.299440593241908</v>
      </c>
      <c r="CE389" s="29">
        <v>14.467133127921755</v>
      </c>
      <c r="CF389" s="29">
        <v>14.703542391980733</v>
      </c>
      <c r="CG389" s="29">
        <v>16.50149805508066</v>
      </c>
      <c r="CH389" s="29">
        <v>16.788326631478089</v>
      </c>
      <c r="CI389" s="29">
        <v>16.076129089865979</v>
      </c>
      <c r="CJ389" s="29">
        <v>12.918307806069542</v>
      </c>
      <c r="CK389" s="29">
        <v>14.160541373471329</v>
      </c>
      <c r="CL389" s="29">
        <v>14.27038546334618</v>
      </c>
      <c r="CM389" s="29">
        <v>15.103350462661565</v>
      </c>
      <c r="CN389" s="29">
        <v>17.201404122220101</v>
      </c>
      <c r="CO389" s="29">
        <v>16.87488093989721</v>
      </c>
      <c r="CP389" s="29">
        <v>15.878623730236697</v>
      </c>
      <c r="CQ389" s="29">
        <v>14.625549207317802</v>
      </c>
      <c r="CR389" s="29">
        <v>13.624173404291023</v>
      </c>
      <c r="CS389" s="29">
        <v>16.493370374412738</v>
      </c>
      <c r="CT389" s="29">
        <v>14.73287702305743</v>
      </c>
      <c r="CU389" s="2"/>
      <c r="CV389" s="2"/>
      <c r="CW389" s="2"/>
      <c r="CX389" s="2"/>
      <c r="CY389" s="2">
        <f t="shared" si="46"/>
        <v>1628.7884375739056</v>
      </c>
    </row>
    <row r="390" spans="1:103" x14ac:dyDescent="0.25">
      <c r="A390">
        <f t="shared" si="43"/>
        <v>4</v>
      </c>
      <c r="B390" s="31">
        <v>46730</v>
      </c>
      <c r="C390" s="6">
        <v>13.577470119118733</v>
      </c>
      <c r="D390" s="6">
        <v>15.221239820893022</v>
      </c>
      <c r="E390" s="6">
        <v>14.412191829226455</v>
      </c>
      <c r="F390" s="6">
        <v>12.761013115352993</v>
      </c>
      <c r="G390" s="6">
        <v>11.037018142322603</v>
      </c>
      <c r="H390" s="6">
        <v>12.877177523708058</v>
      </c>
      <c r="I390" s="6">
        <v>11.18501695266856</v>
      </c>
      <c r="J390" s="6">
        <v>13.474623602549503</v>
      </c>
      <c r="K390" s="6">
        <v>14.681779002779781</v>
      </c>
      <c r="L390" s="6">
        <v>13.057601634392947</v>
      </c>
      <c r="M390" s="6">
        <v>13.372469079531387</v>
      </c>
      <c r="N390" s="6">
        <v>12.86569169704455</v>
      </c>
      <c r="O390" s="6">
        <v>13.444683334399055</v>
      </c>
      <c r="P390" s="6">
        <v>14.690197306208033</v>
      </c>
      <c r="Q390" s="6">
        <v>15.125437377271071</v>
      </c>
      <c r="R390" s="6">
        <v>15.006628613178554</v>
      </c>
      <c r="S390" s="6">
        <v>16.188692578426753</v>
      </c>
      <c r="T390" s="6">
        <v>16.575136672855464</v>
      </c>
      <c r="U390" s="6">
        <v>14.804658872775269</v>
      </c>
      <c r="V390" s="6">
        <v>16.18336048112549</v>
      </c>
      <c r="W390" s="6">
        <v>17.117443621936903</v>
      </c>
      <c r="X390" s="6">
        <v>16.916065298850882</v>
      </c>
      <c r="Y390" s="6">
        <v>18.200647065567605</v>
      </c>
      <c r="Z390" s="6">
        <v>18.728043406342771</v>
      </c>
      <c r="AA390" s="24">
        <v>18.322863796700336</v>
      </c>
      <c r="AB390" s="24">
        <v>19.280519868571112</v>
      </c>
      <c r="AC390" s="24">
        <v>20.730580574316743</v>
      </c>
      <c r="AD390" s="24">
        <v>21.30796558677585</v>
      </c>
      <c r="AE390" s="24">
        <v>21.968491128158654</v>
      </c>
      <c r="AF390" s="24">
        <v>17.882027369211819</v>
      </c>
      <c r="AG390" s="24">
        <v>19.071057354437386</v>
      </c>
      <c r="AH390" s="24">
        <v>15.609878117162207</v>
      </c>
      <c r="AI390" s="24">
        <v>14.959482335884452</v>
      </c>
      <c r="AJ390" s="24">
        <v>15.367380202480531</v>
      </c>
      <c r="AK390" s="24">
        <v>16.459743452753699</v>
      </c>
      <c r="AL390" s="24">
        <v>14.432595207702928</v>
      </c>
      <c r="AM390" s="24">
        <v>14.570284383213952</v>
      </c>
      <c r="AN390" s="24">
        <v>13.99506367996854</v>
      </c>
      <c r="AO390" s="24">
        <v>15.088870702597475</v>
      </c>
      <c r="AP390" s="24">
        <v>16.57138203437972</v>
      </c>
      <c r="AQ390" s="24">
        <v>18.465789164001727</v>
      </c>
      <c r="AR390" s="24">
        <v>16.443345997646809</v>
      </c>
      <c r="AS390" s="24">
        <v>16.221348404890932</v>
      </c>
      <c r="AT390" s="24">
        <v>16.537178537922959</v>
      </c>
      <c r="AU390" s="24">
        <v>15.952191871992117</v>
      </c>
      <c r="AV390" s="24">
        <v>17.398905018714142</v>
      </c>
      <c r="AW390" s="24">
        <v>15.787775159152211</v>
      </c>
      <c r="AX390" s="24">
        <v>16.996215630952342</v>
      </c>
      <c r="AY390" s="23">
        <v>19.829176405996492</v>
      </c>
      <c r="AZ390" s="23">
        <v>19.108378091380189</v>
      </c>
      <c r="BA390" s="23">
        <v>18.558261278378009</v>
      </c>
      <c r="BB390" s="23">
        <v>15.709602930110147</v>
      </c>
      <c r="BC390" s="23">
        <v>16.701825257918891</v>
      </c>
      <c r="BD390" s="23">
        <v>17.668075667575607</v>
      </c>
      <c r="BE390" s="23">
        <v>21.781618513597476</v>
      </c>
      <c r="BF390" s="23">
        <v>19.400316750048752</v>
      </c>
      <c r="BG390" s="23">
        <v>18.845594396646124</v>
      </c>
      <c r="BH390" s="23">
        <v>17.82461079494928</v>
      </c>
      <c r="BI390" s="23">
        <v>19.963141250833932</v>
      </c>
      <c r="BJ390" s="23">
        <v>18.735740965325412</v>
      </c>
      <c r="BK390" s="23">
        <v>20.280818914270888</v>
      </c>
      <c r="BL390" s="23">
        <v>18.5916666001823</v>
      </c>
      <c r="BM390" s="23">
        <v>19.426797984588248</v>
      </c>
      <c r="BN390" s="23">
        <v>20.832758347155689</v>
      </c>
      <c r="BO390" s="23">
        <v>18.68291259789153</v>
      </c>
      <c r="BP390" s="23">
        <v>19.045539638142209</v>
      </c>
      <c r="BQ390" s="23">
        <v>18.702047096637649</v>
      </c>
      <c r="BR390" s="23">
        <v>20.602536337870241</v>
      </c>
      <c r="BS390" s="23">
        <v>20.288323831880966</v>
      </c>
      <c r="BT390" s="23">
        <v>19.293828730292621</v>
      </c>
      <c r="BU390" s="23">
        <v>18.950495512337024</v>
      </c>
      <c r="BV390" s="23">
        <v>19.185975302532171</v>
      </c>
      <c r="BW390" s="29">
        <v>17.252442253450361</v>
      </c>
      <c r="BX390" s="29">
        <v>16.808120843890148</v>
      </c>
      <c r="BY390" s="29">
        <v>18.379956222791265</v>
      </c>
      <c r="BZ390" s="29">
        <v>15.195453382338393</v>
      </c>
      <c r="CA390" s="29">
        <v>17.07844453855321</v>
      </c>
      <c r="CB390" s="29">
        <v>15.791762814805431</v>
      </c>
      <c r="CC390" s="29">
        <v>21.168322907346205</v>
      </c>
      <c r="CD390" s="29">
        <v>20.008837943317058</v>
      </c>
      <c r="CE390" s="29">
        <v>18.512916862197937</v>
      </c>
      <c r="CF390" s="29">
        <v>14.917460256824139</v>
      </c>
      <c r="CG390" s="29">
        <v>15.43425499068408</v>
      </c>
      <c r="CH390" s="29">
        <v>15.575378808252966</v>
      </c>
      <c r="CI390" s="29">
        <v>15.368740835968078</v>
      </c>
      <c r="CJ390" s="29">
        <v>17.488533596968303</v>
      </c>
      <c r="CK390" s="29">
        <v>18.320453599872646</v>
      </c>
      <c r="CL390" s="29">
        <v>18.746931083330285</v>
      </c>
      <c r="CM390" s="29">
        <v>16.099787028082748</v>
      </c>
      <c r="CN390" s="29">
        <v>19.01198028627493</v>
      </c>
      <c r="CO390" s="29">
        <v>18.827904604400381</v>
      </c>
      <c r="CP390" s="29">
        <v>19.200082027524619</v>
      </c>
      <c r="CQ390" s="29">
        <v>15.828889457261877</v>
      </c>
      <c r="CR390" s="29">
        <v>15.184151685952322</v>
      </c>
      <c r="CS390" s="29">
        <v>14.623665660449353</v>
      </c>
      <c r="CT390" s="29">
        <v>14.513183134646365</v>
      </c>
      <c r="CU390" s="2"/>
      <c r="CV390" s="2"/>
      <c r="CW390" s="2"/>
      <c r="CX390" s="2"/>
      <c r="CY390" s="2">
        <f t="shared" si="46"/>
        <v>1628.2729207498403</v>
      </c>
    </row>
    <row r="391" spans="1:103" x14ac:dyDescent="0.25">
      <c r="A391">
        <f t="shared" si="43"/>
        <v>5</v>
      </c>
      <c r="B391" s="31">
        <v>46731</v>
      </c>
      <c r="C391" s="6">
        <v>15.387557621760839</v>
      </c>
      <c r="D391" s="6">
        <v>15.550523089088284</v>
      </c>
      <c r="E391" s="6">
        <v>14.330674117037653</v>
      </c>
      <c r="F391" s="6">
        <v>14.250877929528416</v>
      </c>
      <c r="G391" s="6">
        <v>14.322176930288741</v>
      </c>
      <c r="H391" s="6">
        <v>12.153542834744798</v>
      </c>
      <c r="I391" s="6">
        <v>11.413429627683286</v>
      </c>
      <c r="J391" s="6">
        <v>10.518441164384946</v>
      </c>
      <c r="K391" s="6">
        <v>12.184578024144781</v>
      </c>
      <c r="L391" s="6">
        <v>10.555670977921313</v>
      </c>
      <c r="M391" s="6">
        <v>10.058450205938628</v>
      </c>
      <c r="N391" s="6">
        <v>9.6260037461592294</v>
      </c>
      <c r="O391" s="6">
        <v>12.045507248789926</v>
      </c>
      <c r="P391" s="6">
        <v>13.833629587000338</v>
      </c>
      <c r="Q391" s="6">
        <v>12.094337892567811</v>
      </c>
      <c r="R391" s="6">
        <v>14.753683329232326</v>
      </c>
      <c r="S391" s="6">
        <v>13.61585484674587</v>
      </c>
      <c r="T391" s="6">
        <v>14.226135760827953</v>
      </c>
      <c r="U391" s="6">
        <v>15.705502658137307</v>
      </c>
      <c r="V391" s="6">
        <v>15.700516713302358</v>
      </c>
      <c r="W391" s="6">
        <v>14.802878704574425</v>
      </c>
      <c r="X391" s="6">
        <v>16.748188722049278</v>
      </c>
      <c r="Y391" s="6">
        <v>20.967141169798769</v>
      </c>
      <c r="Z391" s="6">
        <v>19.519522318002956</v>
      </c>
      <c r="AA391" s="24">
        <v>19.430146166374904</v>
      </c>
      <c r="AB391" s="24">
        <v>18.472083741608884</v>
      </c>
      <c r="AC391" s="24">
        <v>19.824782501241877</v>
      </c>
      <c r="AD391" s="24">
        <v>20.172903521586182</v>
      </c>
      <c r="AE391" s="24">
        <v>20.03037049501124</v>
      </c>
      <c r="AF391" s="24">
        <v>18.931986682876367</v>
      </c>
      <c r="AG391" s="24">
        <v>17.993340141964751</v>
      </c>
      <c r="AH391" s="24">
        <v>14.729923880637131</v>
      </c>
      <c r="AI391" s="24">
        <v>15.550005572987216</v>
      </c>
      <c r="AJ391" s="24">
        <v>17.764773852062426</v>
      </c>
      <c r="AK391" s="24">
        <v>18.449153086849844</v>
      </c>
      <c r="AL391" s="24">
        <v>18.899527234363092</v>
      </c>
      <c r="AM391" s="24">
        <v>16.163534507797486</v>
      </c>
      <c r="AN391" s="24">
        <v>15.1398532003279</v>
      </c>
      <c r="AO391" s="24">
        <v>17.485884466714076</v>
      </c>
      <c r="AP391" s="24">
        <v>14.963200231339783</v>
      </c>
      <c r="AQ391" s="24">
        <v>16.197793430166403</v>
      </c>
      <c r="AR391" s="24">
        <v>15.139512964110635</v>
      </c>
      <c r="AS391" s="24">
        <v>18.533168909251348</v>
      </c>
      <c r="AT391" s="24">
        <v>17.22658814131011</v>
      </c>
      <c r="AU391" s="24">
        <v>20.33422479064707</v>
      </c>
      <c r="AV391" s="24">
        <v>17.970190689784722</v>
      </c>
      <c r="AW391" s="24">
        <v>22.042217244143085</v>
      </c>
      <c r="AX391" s="24">
        <v>18.181195269043528</v>
      </c>
      <c r="AY391" s="23">
        <v>18.122216493650374</v>
      </c>
      <c r="AZ391" s="23">
        <v>16.360998765064963</v>
      </c>
      <c r="BA391" s="23">
        <v>18.258988131589522</v>
      </c>
      <c r="BB391" s="23">
        <v>17.303578054686856</v>
      </c>
      <c r="BC391" s="23">
        <v>18.678442612250013</v>
      </c>
      <c r="BD391" s="23">
        <v>16.778298277957621</v>
      </c>
      <c r="BE391" s="23">
        <v>17.516152930996018</v>
      </c>
      <c r="BF391" s="23">
        <v>17.636621670019224</v>
      </c>
      <c r="BG391" s="23">
        <v>17.302479396858971</v>
      </c>
      <c r="BH391" s="23">
        <v>17.532637572930998</v>
      </c>
      <c r="BI391" s="23">
        <v>20.16771061182834</v>
      </c>
      <c r="BJ391" s="23">
        <v>18.768930292142471</v>
      </c>
      <c r="BK391" s="23">
        <v>17.870620737250498</v>
      </c>
      <c r="BL391" s="23">
        <v>17.957972908940551</v>
      </c>
      <c r="BM391" s="23">
        <v>18.916076747449932</v>
      </c>
      <c r="BN391" s="23">
        <v>19.964554507799853</v>
      </c>
      <c r="BO391" s="23">
        <v>19.588102335252731</v>
      </c>
      <c r="BP391" s="23">
        <v>19.166833226835521</v>
      </c>
      <c r="BQ391" s="23">
        <v>22.949940900592814</v>
      </c>
      <c r="BR391" s="23">
        <v>22.735108196817432</v>
      </c>
      <c r="BS391" s="23">
        <v>20.638869683984833</v>
      </c>
      <c r="BT391" s="23">
        <v>18.276287347604164</v>
      </c>
      <c r="BU391" s="23">
        <v>19.82165498516537</v>
      </c>
      <c r="BV391" s="23">
        <v>19.182685452885263</v>
      </c>
      <c r="BW391" s="29">
        <v>19.856183252556818</v>
      </c>
      <c r="BX391" s="29">
        <v>19.893326917203499</v>
      </c>
      <c r="BY391" s="29">
        <v>18.346983409930651</v>
      </c>
      <c r="BZ391" s="29">
        <v>14.983346512467206</v>
      </c>
      <c r="CA391" s="29">
        <v>16.739410461573598</v>
      </c>
      <c r="CB391" s="29">
        <v>14.935124723372205</v>
      </c>
      <c r="CC391" s="29">
        <v>16.921900484909042</v>
      </c>
      <c r="CD391" s="29">
        <v>17.856881961431398</v>
      </c>
      <c r="CE391" s="29">
        <v>15.11266077037634</v>
      </c>
      <c r="CF391" s="29">
        <v>15.918038507961503</v>
      </c>
      <c r="CG391" s="29">
        <v>14.826585425897381</v>
      </c>
      <c r="CH391" s="29">
        <v>15.479913279445311</v>
      </c>
      <c r="CI391" s="29">
        <v>17.090805970076051</v>
      </c>
      <c r="CJ391" s="29">
        <v>16.553656225670455</v>
      </c>
      <c r="CK391" s="29">
        <v>16.390432415467853</v>
      </c>
      <c r="CL391" s="29">
        <v>16.03100502801454</v>
      </c>
      <c r="CM391" s="29">
        <v>16.317130920095032</v>
      </c>
      <c r="CN391" s="29">
        <v>17.223134504978994</v>
      </c>
      <c r="CO391" s="29">
        <v>16.505415649889883</v>
      </c>
      <c r="CP391" s="29">
        <v>15.0752496289963</v>
      </c>
      <c r="CQ391" s="29">
        <v>15.750039662012886</v>
      </c>
      <c r="CR391" s="29">
        <v>12.960880407672997</v>
      </c>
      <c r="CS391" s="29">
        <v>13.047574111223225</v>
      </c>
      <c r="CT391" s="29">
        <v>11.7542372300578</v>
      </c>
      <c r="CU391" s="2"/>
      <c r="CV391" s="2"/>
      <c r="CW391" s="2"/>
      <c r="CX391" s="2"/>
      <c r="CY391" s="2">
        <f t="shared" si="46"/>
        <v>1601.0568652437453</v>
      </c>
    </row>
    <row r="392" spans="1:103" x14ac:dyDescent="0.25">
      <c r="A392">
        <f t="shared" si="43"/>
        <v>6</v>
      </c>
      <c r="B392" s="31">
        <v>46732</v>
      </c>
      <c r="C392" s="6">
        <v>14.300875319895175</v>
      </c>
      <c r="D392" s="6">
        <v>15.449412628336644</v>
      </c>
      <c r="E392" s="6">
        <v>15.692368792835049</v>
      </c>
      <c r="F392" s="6">
        <v>14.171723291762605</v>
      </c>
      <c r="G392" s="6">
        <v>15.185231141919251</v>
      </c>
      <c r="H392" s="6">
        <v>14.69387565620919</v>
      </c>
      <c r="I392" s="6">
        <v>15.445527002031065</v>
      </c>
      <c r="J392" s="6">
        <v>15.190174946453945</v>
      </c>
      <c r="K392" s="6">
        <v>15.013604285983313</v>
      </c>
      <c r="L392" s="6">
        <v>11.895426022572384</v>
      </c>
      <c r="M392" s="6">
        <v>11.066021774834063</v>
      </c>
      <c r="N392" s="6">
        <v>10.635001027281755</v>
      </c>
      <c r="O392" s="6">
        <v>11.315681257093258</v>
      </c>
      <c r="P392" s="6">
        <v>11.351963744224799</v>
      </c>
      <c r="Q392" s="6">
        <v>11.602757485600025</v>
      </c>
      <c r="R392" s="6">
        <v>12.341552926031135</v>
      </c>
      <c r="S392" s="6">
        <v>12.560236692762377</v>
      </c>
      <c r="T392" s="6">
        <v>13.346329326735265</v>
      </c>
      <c r="U392" s="6">
        <v>12.546256907639881</v>
      </c>
      <c r="V392" s="6">
        <v>12.582183174302337</v>
      </c>
      <c r="W392" s="6">
        <v>14.735637005135954</v>
      </c>
      <c r="X392" s="6">
        <v>13.198671167781958</v>
      </c>
      <c r="Y392" s="6">
        <v>14.061332727304499</v>
      </c>
      <c r="Z392" s="6">
        <v>15.349298380889865</v>
      </c>
      <c r="AA392" s="24">
        <v>13.030940628917417</v>
      </c>
      <c r="AB392" s="24">
        <v>13.347565718992779</v>
      </c>
      <c r="AC392" s="24">
        <v>14.475431549461375</v>
      </c>
      <c r="AD392" s="24">
        <v>15.350849787460797</v>
      </c>
      <c r="AE392" s="24">
        <v>14.956776430398122</v>
      </c>
      <c r="AF392" s="24">
        <v>14.323268945310669</v>
      </c>
      <c r="AG392" s="24">
        <v>14.180694297404697</v>
      </c>
      <c r="AH392" s="24">
        <v>14.800419932228211</v>
      </c>
      <c r="AI392" s="24">
        <v>16.723701471027162</v>
      </c>
      <c r="AJ392" s="24">
        <v>16.969648351317019</v>
      </c>
      <c r="AK392" s="24">
        <v>16.792446520487264</v>
      </c>
      <c r="AL392" s="24">
        <v>17.497695583281466</v>
      </c>
      <c r="AM392" s="24">
        <v>15.279702118123531</v>
      </c>
      <c r="AN392" s="24">
        <v>14.709567624565375</v>
      </c>
      <c r="AO392" s="24">
        <v>15.765841236667253</v>
      </c>
      <c r="AP392" s="24">
        <v>15.803061397376215</v>
      </c>
      <c r="AQ392" s="24">
        <v>14.146550274819957</v>
      </c>
      <c r="AR392" s="24">
        <v>13.641225383371697</v>
      </c>
      <c r="AS392" s="24">
        <v>14.910696115871358</v>
      </c>
      <c r="AT392" s="24">
        <v>17.213596369778891</v>
      </c>
      <c r="AU392" s="24">
        <v>18.494178440756613</v>
      </c>
      <c r="AV392" s="24">
        <v>17.014763486897962</v>
      </c>
      <c r="AW392" s="24">
        <v>16.032286570593744</v>
      </c>
      <c r="AX392" s="24">
        <v>17.628338090999144</v>
      </c>
      <c r="AY392" s="23">
        <v>19.104989014819402</v>
      </c>
      <c r="AZ392" s="23">
        <v>19.338933486489267</v>
      </c>
      <c r="BA392" s="23">
        <v>21.879929965785635</v>
      </c>
      <c r="BB392" s="23">
        <v>16.724979795997228</v>
      </c>
      <c r="BC392" s="23">
        <v>16.887612707851776</v>
      </c>
      <c r="BD392" s="23">
        <v>16.550722077523425</v>
      </c>
      <c r="BE392" s="23">
        <v>18.017592818901758</v>
      </c>
      <c r="BF392" s="23">
        <v>16.460070091977531</v>
      </c>
      <c r="BG392" s="23">
        <v>16.938804142588111</v>
      </c>
      <c r="BH392" s="23">
        <v>17.770735043845953</v>
      </c>
      <c r="BI392" s="23">
        <v>15.607052537374923</v>
      </c>
      <c r="BJ392" s="23">
        <v>14.820695851865501</v>
      </c>
      <c r="BK392" s="23">
        <v>13.526956769558552</v>
      </c>
      <c r="BL392" s="23">
        <v>16.140987059906706</v>
      </c>
      <c r="BM392" s="23">
        <v>18.03786033123777</v>
      </c>
      <c r="BN392" s="23">
        <v>17.177758743058337</v>
      </c>
      <c r="BO392" s="23">
        <v>16.422048746594651</v>
      </c>
      <c r="BP392" s="23">
        <v>17.634000148927228</v>
      </c>
      <c r="BQ392" s="23">
        <v>18.101093720048265</v>
      </c>
      <c r="BR392" s="23">
        <v>16.885655674942505</v>
      </c>
      <c r="BS392" s="23">
        <v>16.005307021814126</v>
      </c>
      <c r="BT392" s="23">
        <v>15.782707943738215</v>
      </c>
      <c r="BU392" s="23">
        <v>17.120733575377653</v>
      </c>
      <c r="BV392" s="23">
        <v>15.386032682619868</v>
      </c>
      <c r="BW392" s="29">
        <v>15.074008669809702</v>
      </c>
      <c r="BX392" s="29">
        <v>14.342062377488769</v>
      </c>
      <c r="BY392" s="29">
        <v>14.745023808912995</v>
      </c>
      <c r="BZ392" s="29">
        <v>13.452327958521776</v>
      </c>
      <c r="CA392" s="29">
        <v>13.546329475174284</v>
      </c>
      <c r="CB392" s="29">
        <v>13.293421038042306</v>
      </c>
      <c r="CC392" s="29">
        <v>15.996192261699514</v>
      </c>
      <c r="CD392" s="29">
        <v>18.17477790332013</v>
      </c>
      <c r="CE392" s="29">
        <v>15.830886554594539</v>
      </c>
      <c r="CF392" s="29">
        <v>15.867318816241493</v>
      </c>
      <c r="CG392" s="29">
        <v>15.291369999187614</v>
      </c>
      <c r="CH392" s="29">
        <v>15.910019395653329</v>
      </c>
      <c r="CI392" s="29">
        <v>16.472050184921287</v>
      </c>
      <c r="CJ392" s="29">
        <v>16.341742827522566</v>
      </c>
      <c r="CK392" s="29">
        <v>15.392418079839629</v>
      </c>
      <c r="CL392" s="29">
        <v>16.770436724703082</v>
      </c>
      <c r="CM392" s="29">
        <v>19.701592495243577</v>
      </c>
      <c r="CN392" s="29">
        <v>16.857129078933358</v>
      </c>
      <c r="CO392" s="29">
        <v>17.531353435505721</v>
      </c>
      <c r="CP392" s="29">
        <v>16.632735716693961</v>
      </c>
      <c r="CQ392" s="29">
        <v>15.31805280137017</v>
      </c>
      <c r="CR392" s="29">
        <v>15.551877079769881</v>
      </c>
      <c r="CS392" s="29">
        <v>17.904928546519454</v>
      </c>
      <c r="CT392" s="29">
        <v>16.778999509160759</v>
      </c>
      <c r="CU392" s="2"/>
      <c r="CV392" s="2"/>
      <c r="CW392" s="2"/>
      <c r="CX392" s="2"/>
      <c r="CY392" s="2">
        <f t="shared" si="46"/>
        <v>1487.9207037033984</v>
      </c>
    </row>
    <row r="393" spans="1:103" x14ac:dyDescent="0.25">
      <c r="A393">
        <f t="shared" si="43"/>
        <v>7</v>
      </c>
      <c r="B393" s="31">
        <v>46733</v>
      </c>
      <c r="C393" s="6">
        <v>14.166626391309524</v>
      </c>
      <c r="D393" s="6">
        <v>11.64289030913053</v>
      </c>
      <c r="E393" s="6">
        <v>11.847409122523411</v>
      </c>
      <c r="F393" s="6">
        <v>12.140903131928946</v>
      </c>
      <c r="G393" s="6">
        <v>11.971693115626659</v>
      </c>
      <c r="H393" s="6">
        <v>12.84712899857939</v>
      </c>
      <c r="I393" s="6">
        <v>12.842330194043324</v>
      </c>
      <c r="J393" s="6">
        <v>10.208639585340551</v>
      </c>
      <c r="K393" s="6">
        <v>10.77788643395359</v>
      </c>
      <c r="L393" s="6">
        <v>12.138200547845585</v>
      </c>
      <c r="M393" s="6">
        <v>13.276682827748941</v>
      </c>
      <c r="N393" s="6">
        <v>12.968259630939237</v>
      </c>
      <c r="O393" s="6">
        <v>12.257982483009831</v>
      </c>
      <c r="P393" s="6">
        <v>10.744362164405246</v>
      </c>
      <c r="Q393" s="6">
        <v>12.303181380222059</v>
      </c>
      <c r="R393" s="6">
        <v>14.592899919865726</v>
      </c>
      <c r="S393" s="6">
        <v>16.588916551036387</v>
      </c>
      <c r="T393" s="6">
        <v>16.787016649385912</v>
      </c>
      <c r="U393" s="6">
        <v>15.673842318421084</v>
      </c>
      <c r="V393" s="6">
        <v>17.310149139091699</v>
      </c>
      <c r="W393" s="6">
        <v>17.315129582852968</v>
      </c>
      <c r="X393" s="6">
        <v>15.674172175254055</v>
      </c>
      <c r="Y393" s="6">
        <v>16.733779334210723</v>
      </c>
      <c r="Z393" s="6">
        <v>15.280928442378267</v>
      </c>
      <c r="AA393" s="24">
        <v>16.511613699223073</v>
      </c>
      <c r="AB393" s="24">
        <v>16.98772591736012</v>
      </c>
      <c r="AC393" s="24">
        <v>19.199463208632807</v>
      </c>
      <c r="AD393" s="24">
        <v>15.894968146689818</v>
      </c>
      <c r="AE393" s="24">
        <v>16.932949754669</v>
      </c>
      <c r="AF393" s="24">
        <v>15.235092043382503</v>
      </c>
      <c r="AG393" s="24">
        <v>15.437680187502224</v>
      </c>
      <c r="AH393" s="24">
        <v>14.772672724185959</v>
      </c>
      <c r="AI393" s="24">
        <v>15.19755531145246</v>
      </c>
      <c r="AJ393" s="24">
        <v>14.824032512535588</v>
      </c>
      <c r="AK393" s="24">
        <v>18.38212561790327</v>
      </c>
      <c r="AL393" s="24">
        <v>15.072259016998691</v>
      </c>
      <c r="AM393" s="24">
        <v>16.503128967735318</v>
      </c>
      <c r="AN393" s="24">
        <v>16.613136948088226</v>
      </c>
      <c r="AO393" s="24">
        <v>17.183759272708354</v>
      </c>
      <c r="AP393" s="24">
        <v>16.983592638945211</v>
      </c>
      <c r="AQ393" s="24">
        <v>18.668230958802852</v>
      </c>
      <c r="AR393" s="24">
        <v>17.244372489746812</v>
      </c>
      <c r="AS393" s="24">
        <v>19.155223470323509</v>
      </c>
      <c r="AT393" s="24">
        <v>13.942394013320573</v>
      </c>
      <c r="AU393" s="24">
        <v>16.597504764985587</v>
      </c>
      <c r="AV393" s="24">
        <v>17.293273090574861</v>
      </c>
      <c r="AW393" s="24">
        <v>17.181034269154914</v>
      </c>
      <c r="AX393" s="24">
        <v>16.380551449204415</v>
      </c>
      <c r="AY393" s="23">
        <v>16.133748581091538</v>
      </c>
      <c r="AZ393" s="23">
        <v>18.343953044891183</v>
      </c>
      <c r="BA393" s="23">
        <v>17.81075763831522</v>
      </c>
      <c r="BB393" s="23">
        <v>15.939884309473781</v>
      </c>
      <c r="BC393" s="23">
        <v>16.878109239795229</v>
      </c>
      <c r="BD393" s="23">
        <v>19.86151618020882</v>
      </c>
      <c r="BE393" s="23">
        <v>20.185269208656571</v>
      </c>
      <c r="BF393" s="23">
        <v>18.257214191019258</v>
      </c>
      <c r="BG393" s="23">
        <v>19.189022585968043</v>
      </c>
      <c r="BH393" s="23">
        <v>17.399252416706577</v>
      </c>
      <c r="BI393" s="23">
        <v>18.433362202961295</v>
      </c>
      <c r="BJ393" s="23">
        <v>17.443166553730467</v>
      </c>
      <c r="BK393" s="23">
        <v>19.001328235552037</v>
      </c>
      <c r="BL393" s="23">
        <v>17.885072265389308</v>
      </c>
      <c r="BM393" s="23">
        <v>20.020701683362823</v>
      </c>
      <c r="BN393" s="23">
        <v>16.153718724067428</v>
      </c>
      <c r="BO393" s="23">
        <v>18.420190764287888</v>
      </c>
      <c r="BP393" s="23">
        <v>18.956359968258901</v>
      </c>
      <c r="BQ393" s="23">
        <v>20.405947789255929</v>
      </c>
      <c r="BR393" s="23">
        <v>18.1501539558068</v>
      </c>
      <c r="BS393" s="23">
        <v>15.585672770217602</v>
      </c>
      <c r="BT393" s="23">
        <v>14.026528160703069</v>
      </c>
      <c r="BU393" s="23">
        <v>16.470284963033823</v>
      </c>
      <c r="BV393" s="23">
        <v>15.354917052991578</v>
      </c>
      <c r="BW393" s="29">
        <v>15.855655502106499</v>
      </c>
      <c r="BX393" s="29">
        <v>14.994197224605548</v>
      </c>
      <c r="BY393" s="29">
        <v>17.323791490430676</v>
      </c>
      <c r="BZ393" s="29">
        <v>17.099805103849583</v>
      </c>
      <c r="CA393" s="29">
        <v>17.481242287087063</v>
      </c>
      <c r="CB393" s="29">
        <v>16.790557887720507</v>
      </c>
      <c r="CC393" s="29">
        <v>17.957033263280117</v>
      </c>
      <c r="CD393" s="29">
        <v>14.483645275225124</v>
      </c>
      <c r="CE393" s="29">
        <v>17.06318964606978</v>
      </c>
      <c r="CF393" s="29">
        <v>18.354464039781476</v>
      </c>
      <c r="CG393" s="29">
        <v>18.379516136897063</v>
      </c>
      <c r="CH393" s="29">
        <v>16.549802775456204</v>
      </c>
      <c r="CI393" s="29">
        <v>17.302701723270623</v>
      </c>
      <c r="CJ393" s="29">
        <v>17.771115759661974</v>
      </c>
      <c r="CK393" s="29">
        <v>20.099887874456908</v>
      </c>
      <c r="CL393" s="29">
        <v>18.430779500766576</v>
      </c>
      <c r="CM393" s="29">
        <v>16.555147016637093</v>
      </c>
      <c r="CN393" s="29">
        <v>15.441914249738669</v>
      </c>
      <c r="CO393" s="29">
        <v>16.352769677812443</v>
      </c>
      <c r="CP393" s="29">
        <v>15.729544218397692</v>
      </c>
      <c r="CQ393" s="29">
        <v>14.89137800581703</v>
      </c>
      <c r="CR393" s="29">
        <v>14.567976215733895</v>
      </c>
      <c r="CS393" s="29">
        <v>17.218027121347763</v>
      </c>
      <c r="CT393" s="29">
        <v>17.066709191491185</v>
      </c>
      <c r="CU393" s="2"/>
      <c r="CV393" s="2"/>
      <c r="CW393" s="2"/>
      <c r="CX393" s="2"/>
      <c r="CY393" s="2">
        <f t="shared" si="46"/>
        <v>1556.3523345766173</v>
      </c>
    </row>
    <row r="394" spans="1:103" x14ac:dyDescent="0.25">
      <c r="A394">
        <f t="shared" si="43"/>
        <v>1</v>
      </c>
      <c r="B394" s="31">
        <v>46734</v>
      </c>
      <c r="C394" s="6">
        <v>18.716537236086037</v>
      </c>
      <c r="D394" s="6">
        <v>17.041568350639857</v>
      </c>
      <c r="E394" s="6">
        <v>16.11204580749488</v>
      </c>
      <c r="F394" s="6">
        <v>16.557311118263105</v>
      </c>
      <c r="G394" s="6">
        <v>14.984139912602895</v>
      </c>
      <c r="H394" s="6">
        <v>14.247301089905696</v>
      </c>
      <c r="I394" s="6">
        <v>12.795288125767568</v>
      </c>
      <c r="J394" s="6">
        <v>12.763307685839617</v>
      </c>
      <c r="K394" s="6">
        <v>10.641672168951223</v>
      </c>
      <c r="L394" s="6">
        <v>10.518381171543711</v>
      </c>
      <c r="M394" s="6">
        <v>11.329789227611823</v>
      </c>
      <c r="N394" s="6">
        <v>14.63346805477366</v>
      </c>
      <c r="O394" s="6">
        <v>16.465682225067141</v>
      </c>
      <c r="P394" s="6">
        <v>15.133712652783712</v>
      </c>
      <c r="Q394" s="6">
        <v>13.856303455791865</v>
      </c>
      <c r="R394" s="6">
        <v>14.500502121881009</v>
      </c>
      <c r="S394" s="6">
        <v>18.267402802233271</v>
      </c>
      <c r="T394" s="6">
        <v>19.12490975192603</v>
      </c>
      <c r="U394" s="6">
        <v>19.10469984517287</v>
      </c>
      <c r="V394" s="6">
        <v>18.453876018086692</v>
      </c>
      <c r="W394" s="6">
        <v>19.603522052358802</v>
      </c>
      <c r="X394" s="6">
        <v>17.275786007704436</v>
      </c>
      <c r="Y394" s="6">
        <v>17.978487346829009</v>
      </c>
      <c r="Z394" s="6">
        <v>18.995427659372801</v>
      </c>
      <c r="AA394" s="24">
        <v>17.649865764382714</v>
      </c>
      <c r="AB394" s="24">
        <v>19.594851010922909</v>
      </c>
      <c r="AC394" s="24">
        <v>18.51756952500309</v>
      </c>
      <c r="AD394" s="24">
        <v>17.416430505306462</v>
      </c>
      <c r="AE394" s="24">
        <v>19.177996773616602</v>
      </c>
      <c r="AF394" s="24">
        <v>17.870788987069961</v>
      </c>
      <c r="AG394" s="24">
        <v>18.491166862402718</v>
      </c>
      <c r="AH394" s="24">
        <v>18.327647966304543</v>
      </c>
      <c r="AI394" s="24">
        <v>17.026085319289578</v>
      </c>
      <c r="AJ394" s="24">
        <v>16.692218307400893</v>
      </c>
      <c r="AK394" s="24">
        <v>19.568836848676789</v>
      </c>
      <c r="AL394" s="24">
        <v>15.502518540506625</v>
      </c>
      <c r="AM394" s="24">
        <v>16.092652758285926</v>
      </c>
      <c r="AN394" s="24">
        <v>15.691840378380469</v>
      </c>
      <c r="AO394" s="24">
        <v>17.506282863086078</v>
      </c>
      <c r="AP394" s="24">
        <v>18.799042339103057</v>
      </c>
      <c r="AQ394" s="24">
        <v>20.982715124555504</v>
      </c>
      <c r="AR394" s="24">
        <v>19.946177807901304</v>
      </c>
      <c r="AS394" s="24">
        <v>19.890387994539701</v>
      </c>
      <c r="AT394" s="24">
        <v>18.684766355927046</v>
      </c>
      <c r="AU394" s="24">
        <v>21.788328162782694</v>
      </c>
      <c r="AV394" s="24">
        <v>20.337306118463438</v>
      </c>
      <c r="AW394" s="24">
        <v>20.192888818463146</v>
      </c>
      <c r="AX394" s="24">
        <v>17.181667100215531</v>
      </c>
      <c r="AY394" s="23">
        <v>18.511029578751128</v>
      </c>
      <c r="AZ394" s="23">
        <v>18.254263851032714</v>
      </c>
      <c r="BA394" s="23">
        <v>18.493367914636831</v>
      </c>
      <c r="BB394" s="23">
        <v>18.29329095875401</v>
      </c>
      <c r="BC394" s="23">
        <v>16.467088527845593</v>
      </c>
      <c r="BD394" s="23">
        <v>18.349423810766659</v>
      </c>
      <c r="BE394" s="23">
        <v>20.066311915574765</v>
      </c>
      <c r="BF394" s="23">
        <v>18.601828536378676</v>
      </c>
      <c r="BG394" s="23">
        <v>17.054835591030333</v>
      </c>
      <c r="BH394" s="23">
        <v>16.116703141022967</v>
      </c>
      <c r="BI394" s="23">
        <v>20.131865615744939</v>
      </c>
      <c r="BJ394" s="23">
        <v>19.561369089262488</v>
      </c>
      <c r="BK394" s="23">
        <v>20.534386234718053</v>
      </c>
      <c r="BL394" s="23">
        <v>20.013649929671178</v>
      </c>
      <c r="BM394" s="23">
        <v>21.684318428615253</v>
      </c>
      <c r="BN394" s="23">
        <v>21.801675220638412</v>
      </c>
      <c r="BO394" s="23">
        <v>19.399795185987802</v>
      </c>
      <c r="BP394" s="23">
        <v>18.96392716217477</v>
      </c>
      <c r="BQ394" s="23">
        <v>19.631540058537375</v>
      </c>
      <c r="BR394" s="23">
        <v>22.290053691344283</v>
      </c>
      <c r="BS394" s="23">
        <v>19.509362561477289</v>
      </c>
      <c r="BT394" s="23">
        <v>16.128239307700323</v>
      </c>
      <c r="BU394" s="23">
        <v>18.858243648495527</v>
      </c>
      <c r="BV394" s="23">
        <v>17.406944889790914</v>
      </c>
      <c r="BW394" s="29">
        <v>16.904294039119197</v>
      </c>
      <c r="BX394" s="29">
        <v>15.041499088870269</v>
      </c>
      <c r="BY394" s="29">
        <v>17.437813490072923</v>
      </c>
      <c r="BZ394" s="29">
        <v>17.346162592582253</v>
      </c>
      <c r="CA394" s="29">
        <v>18.97065850427316</v>
      </c>
      <c r="CB394" s="29">
        <v>16.408546309355994</v>
      </c>
      <c r="CC394" s="29">
        <v>18.092558233371296</v>
      </c>
      <c r="CD394" s="29">
        <v>17.995159855619768</v>
      </c>
      <c r="CE394" s="29">
        <v>18.537457670843036</v>
      </c>
      <c r="CF394" s="29">
        <v>17.807699145144298</v>
      </c>
      <c r="CG394" s="29">
        <v>16.742438024179307</v>
      </c>
      <c r="CH394" s="29">
        <v>14.998971948970045</v>
      </c>
      <c r="CI394" s="29">
        <v>17.087503457580294</v>
      </c>
      <c r="CJ394" s="29">
        <v>18.854431508230775</v>
      </c>
      <c r="CK394" s="29">
        <v>17.813379989757959</v>
      </c>
      <c r="CL394" s="29">
        <v>15.46703921013202</v>
      </c>
      <c r="CM394" s="29">
        <v>15.536249048420961</v>
      </c>
      <c r="CN394" s="29">
        <v>16.572574418047811</v>
      </c>
      <c r="CO394" s="29">
        <v>15.053320896203495</v>
      </c>
      <c r="CP394" s="29">
        <v>17.726375838823387</v>
      </c>
      <c r="CQ394" s="29">
        <v>17.759795172796487</v>
      </c>
      <c r="CR394" s="29">
        <v>19.403243632626769</v>
      </c>
      <c r="CS394" s="29">
        <v>19.33874894103646</v>
      </c>
      <c r="CT394" s="29">
        <v>20.30131518823681</v>
      </c>
      <c r="CU394" s="2"/>
      <c r="CV394" s="2"/>
      <c r="CW394" s="2"/>
      <c r="CX394" s="2"/>
      <c r="CY394" s="2">
        <f t="shared" si="46"/>
        <v>1695.3519051755222</v>
      </c>
    </row>
    <row r="395" spans="1:103" x14ac:dyDescent="0.25">
      <c r="A395">
        <f t="shared" si="43"/>
        <v>2</v>
      </c>
      <c r="B395" s="31">
        <v>46735</v>
      </c>
      <c r="C395" s="6">
        <v>17.467037269325328</v>
      </c>
      <c r="D395" s="6">
        <v>12.77523837291411</v>
      </c>
      <c r="E395" s="6">
        <v>13.823288398837148</v>
      </c>
      <c r="F395" s="6">
        <v>17.174164881245368</v>
      </c>
      <c r="G395" s="6">
        <v>17.233262085413347</v>
      </c>
      <c r="H395" s="6">
        <v>13.829154930635891</v>
      </c>
      <c r="I395" s="6">
        <v>14.412320118416373</v>
      </c>
      <c r="J395" s="6">
        <v>14.306474790135942</v>
      </c>
      <c r="K395" s="6">
        <v>13.682052380124009</v>
      </c>
      <c r="L395" s="6">
        <v>12.066955416089771</v>
      </c>
      <c r="M395" s="6">
        <v>10.293515754906466</v>
      </c>
      <c r="N395" s="6">
        <v>11.385986224219423</v>
      </c>
      <c r="O395" s="6">
        <v>11.800479359185754</v>
      </c>
      <c r="P395" s="6">
        <v>12.098691421517517</v>
      </c>
      <c r="Q395" s="6">
        <v>12.998446513260591</v>
      </c>
      <c r="R395" s="6">
        <v>13.883091920106569</v>
      </c>
      <c r="S395" s="6">
        <v>12.82285981842135</v>
      </c>
      <c r="T395" s="6">
        <v>14.461709795832521</v>
      </c>
      <c r="U395" s="6">
        <v>14.074503335627162</v>
      </c>
      <c r="V395" s="6">
        <v>18.121731776403703</v>
      </c>
      <c r="W395" s="6">
        <v>16.195091157464578</v>
      </c>
      <c r="X395" s="6">
        <v>17.399830859793468</v>
      </c>
      <c r="Y395" s="6">
        <v>16.660721650575049</v>
      </c>
      <c r="Z395" s="6">
        <v>14.957197937194437</v>
      </c>
      <c r="AA395" s="24">
        <v>14.579774461864755</v>
      </c>
      <c r="AB395" s="24">
        <v>14.462152891748174</v>
      </c>
      <c r="AC395" s="24">
        <v>15.913269492258376</v>
      </c>
      <c r="AD395" s="24">
        <v>15.600395926843474</v>
      </c>
      <c r="AE395" s="24">
        <v>17.867027809582115</v>
      </c>
      <c r="AF395" s="24">
        <v>17.571270990605893</v>
      </c>
      <c r="AG395" s="24">
        <v>19.673417864155947</v>
      </c>
      <c r="AH395" s="24">
        <v>16.750943618229496</v>
      </c>
      <c r="AI395" s="24">
        <v>16.275279062937198</v>
      </c>
      <c r="AJ395" s="24">
        <v>15.368027253297635</v>
      </c>
      <c r="AK395" s="24">
        <v>16.542331798432773</v>
      </c>
      <c r="AL395" s="24">
        <v>14.493350829893942</v>
      </c>
      <c r="AM395" s="24">
        <v>13.569789893707867</v>
      </c>
      <c r="AN395" s="24">
        <v>14.377400963412297</v>
      </c>
      <c r="AO395" s="24">
        <v>17.17546137013796</v>
      </c>
      <c r="AP395" s="24">
        <v>14.315506203794639</v>
      </c>
      <c r="AQ395" s="24">
        <v>15.112493454701472</v>
      </c>
      <c r="AR395" s="24">
        <v>17.74325987946613</v>
      </c>
      <c r="AS395" s="24">
        <v>17.305945696038936</v>
      </c>
      <c r="AT395" s="24">
        <v>15.634362461956727</v>
      </c>
      <c r="AU395" s="24">
        <v>16.5553086236506</v>
      </c>
      <c r="AV395" s="24">
        <v>16.246489245742271</v>
      </c>
      <c r="AW395" s="24">
        <v>17.997077654456401</v>
      </c>
      <c r="AX395" s="24">
        <v>17.136256359769799</v>
      </c>
      <c r="AY395" s="23">
        <v>18.152558859148517</v>
      </c>
      <c r="AZ395" s="23">
        <v>18.484748251153206</v>
      </c>
      <c r="BA395" s="23">
        <v>16.285375297630971</v>
      </c>
      <c r="BB395" s="23">
        <v>14.612233806584188</v>
      </c>
      <c r="BC395" s="23">
        <v>16.482306884896293</v>
      </c>
      <c r="BD395" s="23">
        <v>16.099056215634359</v>
      </c>
      <c r="BE395" s="23">
        <v>18.447688659519315</v>
      </c>
      <c r="BF395" s="23">
        <v>18.023391054351819</v>
      </c>
      <c r="BG395" s="23">
        <v>18.534693744598474</v>
      </c>
      <c r="BH395" s="23">
        <v>18.328008442321185</v>
      </c>
      <c r="BI395" s="23">
        <v>19.297138819738908</v>
      </c>
      <c r="BJ395" s="23">
        <v>17.550179251362827</v>
      </c>
      <c r="BK395" s="23">
        <v>20.002713691406218</v>
      </c>
      <c r="BL395" s="23">
        <v>19.262388848698883</v>
      </c>
      <c r="BM395" s="23">
        <v>20.195141871412588</v>
      </c>
      <c r="BN395" s="23">
        <v>17.295295721192897</v>
      </c>
      <c r="BO395" s="23">
        <v>17.674351147115658</v>
      </c>
      <c r="BP395" s="23">
        <v>17.507736184475405</v>
      </c>
      <c r="BQ395" s="23">
        <v>21.875581834115774</v>
      </c>
      <c r="BR395" s="23">
        <v>19.366550744640108</v>
      </c>
      <c r="BS395" s="23">
        <v>19.188839597422877</v>
      </c>
      <c r="BT395" s="23">
        <v>19.150826659341281</v>
      </c>
      <c r="BU395" s="23">
        <v>18.093502134579293</v>
      </c>
      <c r="BV395" s="23">
        <v>17.877849563238264</v>
      </c>
      <c r="BW395" s="29">
        <v>17.177782927023749</v>
      </c>
      <c r="BX395" s="29">
        <v>17.23666247550301</v>
      </c>
      <c r="BY395" s="29">
        <v>15.96377246243426</v>
      </c>
      <c r="BZ395" s="29">
        <v>13.554915301865099</v>
      </c>
      <c r="CA395" s="29">
        <v>15.709738900044446</v>
      </c>
      <c r="CB395" s="29">
        <v>17.206780643286162</v>
      </c>
      <c r="CC395" s="29">
        <v>19.94796295820662</v>
      </c>
      <c r="CD395" s="29">
        <v>18.950802223143015</v>
      </c>
      <c r="CE395" s="29">
        <v>18.407556251164191</v>
      </c>
      <c r="CF395" s="29">
        <v>17.06948733749223</v>
      </c>
      <c r="CG395" s="29">
        <v>19.829926005130449</v>
      </c>
      <c r="CH395" s="29">
        <v>17.274731773641349</v>
      </c>
      <c r="CI395" s="29">
        <v>16.126282170997204</v>
      </c>
      <c r="CJ395" s="29">
        <v>17.46355976041032</v>
      </c>
      <c r="CK395" s="29">
        <v>20.751574643553571</v>
      </c>
      <c r="CL395" s="29">
        <v>21.616850666186785</v>
      </c>
      <c r="CM395" s="29">
        <v>22.634334858467771</v>
      </c>
      <c r="CN395" s="29">
        <v>21.782694025398371</v>
      </c>
      <c r="CO395" s="29">
        <v>19.316106106603986</v>
      </c>
      <c r="CP395" s="29">
        <v>19.836660564837988</v>
      </c>
      <c r="CQ395" s="29">
        <v>18.068372711050689</v>
      </c>
      <c r="CR395" s="29">
        <v>14.902350052957818</v>
      </c>
      <c r="CS395" s="29">
        <v>14.545121330480224</v>
      </c>
      <c r="CT395" s="29">
        <v>14.146159283413468</v>
      </c>
      <c r="CU395" s="2"/>
      <c r="CV395" s="2"/>
      <c r="CW395" s="2"/>
      <c r="CX395" s="2"/>
      <c r="CY395" s="2">
        <f t="shared" si="46"/>
        <v>1599.4987426922028</v>
      </c>
    </row>
    <row r="396" spans="1:103" x14ac:dyDescent="0.25">
      <c r="A396">
        <f t="shared" si="43"/>
        <v>3</v>
      </c>
      <c r="B396" s="31">
        <v>46736</v>
      </c>
      <c r="C396" s="6">
        <v>12.558061900370539</v>
      </c>
      <c r="D396" s="6">
        <v>14.490992218606204</v>
      </c>
      <c r="E396" s="6">
        <v>13.276069406136964</v>
      </c>
      <c r="F396" s="6">
        <v>13.587006593617348</v>
      </c>
      <c r="G396" s="6">
        <v>16.90828781860915</v>
      </c>
      <c r="H396" s="6">
        <v>14.081301417166589</v>
      </c>
      <c r="I396" s="6">
        <v>10.324974942154999</v>
      </c>
      <c r="J396" s="6">
        <v>12.890252745489029</v>
      </c>
      <c r="K396" s="6">
        <v>10.811127138722931</v>
      </c>
      <c r="L396" s="6">
        <v>11.76931764509118</v>
      </c>
      <c r="M396" s="6">
        <v>13.593343311524754</v>
      </c>
      <c r="N396" s="6">
        <v>12.702337729362858</v>
      </c>
      <c r="O396" s="6">
        <v>14.368617201862936</v>
      </c>
      <c r="P396" s="6">
        <v>13.477629264654343</v>
      </c>
      <c r="Q396" s="6">
        <v>16.468148262982361</v>
      </c>
      <c r="R396" s="6">
        <v>12.659777271639031</v>
      </c>
      <c r="S396" s="6">
        <v>14.503337665877217</v>
      </c>
      <c r="T396" s="6">
        <v>16.972986257513224</v>
      </c>
      <c r="U396" s="6">
        <v>16.830815160068735</v>
      </c>
      <c r="V396" s="6">
        <v>16.270183200422537</v>
      </c>
      <c r="W396" s="6">
        <v>18.964991049065254</v>
      </c>
      <c r="X396" s="6">
        <v>14.650657145520906</v>
      </c>
      <c r="Y396" s="6">
        <v>18.18488929191497</v>
      </c>
      <c r="Z396" s="6">
        <v>18.517510673894115</v>
      </c>
      <c r="AA396" s="24">
        <v>18.828629811981237</v>
      </c>
      <c r="AB396" s="24">
        <v>17.704272524786688</v>
      </c>
      <c r="AC396" s="24">
        <v>19.372162151172823</v>
      </c>
      <c r="AD396" s="24">
        <v>19.15752426844071</v>
      </c>
      <c r="AE396" s="24">
        <v>20.399372760685065</v>
      </c>
      <c r="AF396" s="24">
        <v>19.521669501232562</v>
      </c>
      <c r="AG396" s="24">
        <v>21.366933256227789</v>
      </c>
      <c r="AH396" s="24">
        <v>19.072352286422323</v>
      </c>
      <c r="AI396" s="24">
        <v>20.854822115738212</v>
      </c>
      <c r="AJ396" s="24">
        <v>19.824500285782829</v>
      </c>
      <c r="AK396" s="24">
        <v>19.319905376432207</v>
      </c>
      <c r="AL396" s="24">
        <v>18.684521817633009</v>
      </c>
      <c r="AM396" s="24">
        <v>16.267474803883978</v>
      </c>
      <c r="AN396" s="24">
        <v>17.886156495873013</v>
      </c>
      <c r="AO396" s="24">
        <v>16.575254271279558</v>
      </c>
      <c r="AP396" s="24">
        <v>15.627011574409623</v>
      </c>
      <c r="AQ396" s="24">
        <v>16.416093055884801</v>
      </c>
      <c r="AR396" s="24">
        <v>17.354277817989018</v>
      </c>
      <c r="AS396" s="24">
        <v>17.440629520826654</v>
      </c>
      <c r="AT396" s="24">
        <v>14.581691118969117</v>
      </c>
      <c r="AU396" s="24">
        <v>15.468043519356641</v>
      </c>
      <c r="AV396" s="24">
        <v>15.242996255906499</v>
      </c>
      <c r="AW396" s="24">
        <v>16.349400737257191</v>
      </c>
      <c r="AX396" s="24">
        <v>14.579997514833309</v>
      </c>
      <c r="AY396" s="23">
        <v>16.795240858327801</v>
      </c>
      <c r="AZ396" s="23">
        <v>18.607290583571341</v>
      </c>
      <c r="BA396" s="23">
        <v>18.576292137191771</v>
      </c>
      <c r="BB396" s="23">
        <v>16.161729740455854</v>
      </c>
      <c r="BC396" s="23">
        <v>14.647820874967794</v>
      </c>
      <c r="BD396" s="23">
        <v>13.369927479698486</v>
      </c>
      <c r="BE396" s="23">
        <v>16.634886844089593</v>
      </c>
      <c r="BF396" s="23">
        <v>16.744972150855517</v>
      </c>
      <c r="BG396" s="23">
        <v>19.121897135633713</v>
      </c>
      <c r="BH396" s="23">
        <v>17.999880399598229</v>
      </c>
      <c r="BI396" s="23">
        <v>21.977824374312721</v>
      </c>
      <c r="BJ396" s="23">
        <v>17.357394539505837</v>
      </c>
      <c r="BK396" s="23">
        <v>18.804080388447169</v>
      </c>
      <c r="BL396" s="23">
        <v>18.146987724626886</v>
      </c>
      <c r="BM396" s="23">
        <v>19.726283285991773</v>
      </c>
      <c r="BN396" s="23">
        <v>19.320302699263113</v>
      </c>
      <c r="BO396" s="23">
        <v>19.844943002125785</v>
      </c>
      <c r="BP396" s="23">
        <v>20.298896895489364</v>
      </c>
      <c r="BQ396" s="23">
        <v>20.859311303240673</v>
      </c>
      <c r="BR396" s="23">
        <v>20.761928494565606</v>
      </c>
      <c r="BS396" s="23">
        <v>18.807866995426547</v>
      </c>
      <c r="BT396" s="23">
        <v>17.544657834091979</v>
      </c>
      <c r="BU396" s="23">
        <v>19.603831669392388</v>
      </c>
      <c r="BV396" s="23">
        <v>17.982904708992137</v>
      </c>
      <c r="BW396" s="29">
        <v>18.144946514910966</v>
      </c>
      <c r="BX396" s="29">
        <v>18.077183251411544</v>
      </c>
      <c r="BY396" s="29">
        <v>17.682949013892255</v>
      </c>
      <c r="BZ396" s="29">
        <v>19.131173295174147</v>
      </c>
      <c r="CA396" s="29">
        <v>17.671894658233992</v>
      </c>
      <c r="CB396" s="29">
        <v>16.991781661774336</v>
      </c>
      <c r="CC396" s="29">
        <v>18.307423632207211</v>
      </c>
      <c r="CD396" s="29">
        <v>15.107658322320361</v>
      </c>
      <c r="CE396" s="29">
        <v>18.452877313729594</v>
      </c>
      <c r="CF396" s="29">
        <v>16.694926288764091</v>
      </c>
      <c r="CG396" s="29">
        <v>17.018877874833457</v>
      </c>
      <c r="CH396" s="29">
        <v>15.780950921564353</v>
      </c>
      <c r="CI396" s="29">
        <v>16.881834297025723</v>
      </c>
      <c r="CJ396" s="29">
        <v>18.21587984996248</v>
      </c>
      <c r="CK396" s="29">
        <v>20.79036562028212</v>
      </c>
      <c r="CL396" s="29">
        <v>16.352851882536083</v>
      </c>
      <c r="CM396" s="29">
        <v>16.025670958630261</v>
      </c>
      <c r="CN396" s="29">
        <v>16.545484225031583</v>
      </c>
      <c r="CO396" s="29">
        <v>17.372605838575218</v>
      </c>
      <c r="CP396" s="29">
        <v>18.048109142880715</v>
      </c>
      <c r="CQ396" s="29">
        <v>17.486304312808919</v>
      </c>
      <c r="CR396" s="29">
        <v>14.964209834050392</v>
      </c>
      <c r="CS396" s="29">
        <v>16.02672560786872</v>
      </c>
      <c r="CT396" s="29">
        <v>16.107479501167077</v>
      </c>
      <c r="CU396" s="2"/>
      <c r="CV396" s="2"/>
      <c r="CW396" s="2"/>
      <c r="CX396" s="2"/>
      <c r="CY396" s="2">
        <f t="shared" si="46"/>
        <v>1630.3356240947708</v>
      </c>
    </row>
    <row r="397" spans="1:103" x14ac:dyDescent="0.25">
      <c r="A397">
        <f t="shared" si="43"/>
        <v>4</v>
      </c>
      <c r="B397" s="31">
        <v>46737</v>
      </c>
      <c r="C397" s="6">
        <v>17.111182881122556</v>
      </c>
      <c r="D397" s="6">
        <v>15.602682712791879</v>
      </c>
      <c r="E397" s="6">
        <v>14.720987645932439</v>
      </c>
      <c r="F397" s="6">
        <v>15.601097573221971</v>
      </c>
      <c r="G397" s="6">
        <v>13.40126688885222</v>
      </c>
      <c r="H397" s="6">
        <v>12.746161461949521</v>
      </c>
      <c r="I397" s="6">
        <v>13.859700732066246</v>
      </c>
      <c r="J397" s="6">
        <v>14.532774118713874</v>
      </c>
      <c r="K397" s="6">
        <v>16.510542858145111</v>
      </c>
      <c r="L397" s="6">
        <v>13.003638592667684</v>
      </c>
      <c r="M397" s="6">
        <v>11.554086269164941</v>
      </c>
      <c r="N397" s="6">
        <v>13.586670509153794</v>
      </c>
      <c r="O397" s="6">
        <v>14.976528710097609</v>
      </c>
      <c r="P397" s="6">
        <v>14.541623062796633</v>
      </c>
      <c r="Q397" s="6">
        <v>12.367779969449188</v>
      </c>
      <c r="R397" s="6">
        <v>13.010349798760544</v>
      </c>
      <c r="S397" s="6">
        <v>15.057428745126877</v>
      </c>
      <c r="T397" s="6">
        <v>15.39220654798765</v>
      </c>
      <c r="U397" s="6">
        <v>15.663485561181446</v>
      </c>
      <c r="V397" s="6">
        <v>17.989364318809628</v>
      </c>
      <c r="W397" s="6">
        <v>19.448958800413948</v>
      </c>
      <c r="X397" s="6">
        <v>18.550234589119292</v>
      </c>
      <c r="Y397" s="6">
        <v>20.39887652232181</v>
      </c>
      <c r="Z397" s="6">
        <v>20.690015138048725</v>
      </c>
      <c r="AA397" s="24">
        <v>21.820257847521429</v>
      </c>
      <c r="AB397" s="24">
        <v>18.606804205623167</v>
      </c>
      <c r="AC397" s="24">
        <v>20.665365968631562</v>
      </c>
      <c r="AD397" s="24">
        <v>20.168329326926315</v>
      </c>
      <c r="AE397" s="24">
        <v>18.816848172865253</v>
      </c>
      <c r="AF397" s="24">
        <v>17.03966964987033</v>
      </c>
      <c r="AG397" s="24">
        <v>19.408627211674158</v>
      </c>
      <c r="AH397" s="24">
        <v>17.908528532169171</v>
      </c>
      <c r="AI397" s="24">
        <v>17.201428409979361</v>
      </c>
      <c r="AJ397" s="24">
        <v>16.021333621520064</v>
      </c>
      <c r="AK397" s="24">
        <v>17.282513198049116</v>
      </c>
      <c r="AL397" s="24">
        <v>16.173866043133284</v>
      </c>
      <c r="AM397" s="24">
        <v>17.672133384072829</v>
      </c>
      <c r="AN397" s="24">
        <v>16.272154972057521</v>
      </c>
      <c r="AO397" s="24">
        <v>18.71255061837125</v>
      </c>
      <c r="AP397" s="24">
        <v>18.793480027058077</v>
      </c>
      <c r="AQ397" s="24">
        <v>17.737029031278563</v>
      </c>
      <c r="AR397" s="24">
        <v>15.546190630288702</v>
      </c>
      <c r="AS397" s="24">
        <v>19.071002447494443</v>
      </c>
      <c r="AT397" s="24">
        <v>16.977324321180326</v>
      </c>
      <c r="AU397" s="24">
        <v>18.206089599517796</v>
      </c>
      <c r="AV397" s="24">
        <v>17.790112316390783</v>
      </c>
      <c r="AW397" s="24">
        <v>19.040946034033709</v>
      </c>
      <c r="AX397" s="24">
        <v>19.654871253736445</v>
      </c>
      <c r="AY397" s="23">
        <v>20.306264182463654</v>
      </c>
      <c r="AZ397" s="23">
        <v>18.582295988244756</v>
      </c>
      <c r="BA397" s="23">
        <v>19.509511817023476</v>
      </c>
      <c r="BB397" s="23">
        <v>17.477990010811318</v>
      </c>
      <c r="BC397" s="23">
        <v>17.144088124191398</v>
      </c>
      <c r="BD397" s="23">
        <v>16.313190698228055</v>
      </c>
      <c r="BE397" s="23">
        <v>18.254133278378252</v>
      </c>
      <c r="BF397" s="23">
        <v>15.586291589109415</v>
      </c>
      <c r="BG397" s="23">
        <v>17.343713576857276</v>
      </c>
      <c r="BH397" s="23">
        <v>18.08191261786666</v>
      </c>
      <c r="BI397" s="23">
        <v>19.848901491709132</v>
      </c>
      <c r="BJ397" s="23">
        <v>17.197636405720147</v>
      </c>
      <c r="BK397" s="23">
        <v>17.249134655056309</v>
      </c>
      <c r="BL397" s="23">
        <v>17.948569082973275</v>
      </c>
      <c r="BM397" s="23">
        <v>18.597259220029425</v>
      </c>
      <c r="BN397" s="23">
        <v>19.255885956848871</v>
      </c>
      <c r="BO397" s="23">
        <v>21.308021116481843</v>
      </c>
      <c r="BP397" s="23">
        <v>19.542747643482208</v>
      </c>
      <c r="BQ397" s="23">
        <v>22.046575858991101</v>
      </c>
      <c r="BR397" s="23">
        <v>18.500745996170796</v>
      </c>
      <c r="BS397" s="23">
        <v>16.723312763085218</v>
      </c>
      <c r="BT397" s="23">
        <v>16.26826965713347</v>
      </c>
      <c r="BU397" s="23">
        <v>19.171168695656551</v>
      </c>
      <c r="BV397" s="23">
        <v>18.727618474349633</v>
      </c>
      <c r="BW397" s="29">
        <v>19.560148058493752</v>
      </c>
      <c r="BX397" s="29">
        <v>16.581790273365474</v>
      </c>
      <c r="BY397" s="29">
        <v>17.299562997459091</v>
      </c>
      <c r="BZ397" s="29">
        <v>17.458115358170964</v>
      </c>
      <c r="CA397" s="29">
        <v>17.871199076543551</v>
      </c>
      <c r="CB397" s="29">
        <v>17.515693539447014</v>
      </c>
      <c r="CC397" s="29">
        <v>20.906553589839536</v>
      </c>
      <c r="CD397" s="29">
        <v>16.918900116290196</v>
      </c>
      <c r="CE397" s="29">
        <v>18.281396288143029</v>
      </c>
      <c r="CF397" s="29">
        <v>16.985587037637956</v>
      </c>
      <c r="CG397" s="29">
        <v>18.671515411169931</v>
      </c>
      <c r="CH397" s="29">
        <v>17.441347566632341</v>
      </c>
      <c r="CI397" s="29">
        <v>15.708507905066769</v>
      </c>
      <c r="CJ397" s="29">
        <v>18.318737368679056</v>
      </c>
      <c r="CK397" s="29">
        <v>21.818109107384185</v>
      </c>
      <c r="CL397" s="29">
        <v>19.925106204663777</v>
      </c>
      <c r="CM397" s="29">
        <v>17.888892397779962</v>
      </c>
      <c r="CN397" s="29">
        <v>15.908326933249793</v>
      </c>
      <c r="CO397" s="29">
        <v>15.487477982308945</v>
      </c>
      <c r="CP397" s="29">
        <v>17.930012196963315</v>
      </c>
      <c r="CQ397" s="29">
        <v>18.250672376478125</v>
      </c>
      <c r="CR397" s="29">
        <v>18.414853165912948</v>
      </c>
      <c r="CS397" s="29">
        <v>15.333971766860941</v>
      </c>
      <c r="CT397" s="29">
        <v>14.990131204600891</v>
      </c>
      <c r="CU397" s="2"/>
      <c r="CV397" s="2"/>
      <c r="CW397" s="2"/>
      <c r="CX397" s="2"/>
      <c r="CY397" s="2">
        <f t="shared" si="46"/>
        <v>1673.3569476553432</v>
      </c>
    </row>
    <row r="398" spans="1:103" x14ac:dyDescent="0.25">
      <c r="A398">
        <f t="shared" si="43"/>
        <v>5</v>
      </c>
      <c r="B398" s="31">
        <v>46738</v>
      </c>
      <c r="C398" s="6">
        <v>12.157341689397649</v>
      </c>
      <c r="D398" s="6">
        <v>14.589619411664687</v>
      </c>
      <c r="E398" s="6">
        <v>15.268919702333859</v>
      </c>
      <c r="F398" s="6">
        <v>14.484498460614375</v>
      </c>
      <c r="G398" s="6">
        <v>15.33874701019465</v>
      </c>
      <c r="H398" s="6">
        <v>15.134875143825019</v>
      </c>
      <c r="I398" s="6">
        <v>12.983316173388737</v>
      </c>
      <c r="J398" s="6">
        <v>16.61665587074657</v>
      </c>
      <c r="K398" s="6">
        <v>13.860897475075737</v>
      </c>
      <c r="L398" s="6">
        <v>14.628715230910039</v>
      </c>
      <c r="M398" s="6">
        <v>13.751491499012085</v>
      </c>
      <c r="N398" s="6">
        <v>15.109475233541621</v>
      </c>
      <c r="O398" s="6">
        <v>12.515476220742872</v>
      </c>
      <c r="P398" s="6">
        <v>12.155842906305104</v>
      </c>
      <c r="Q398" s="6">
        <v>9.6935324355735126</v>
      </c>
      <c r="R398" s="6">
        <v>10.249432018743153</v>
      </c>
      <c r="S398" s="6">
        <v>12.209727895060453</v>
      </c>
      <c r="T398" s="6">
        <v>14.343576522070071</v>
      </c>
      <c r="U398" s="6">
        <v>16.439144838058592</v>
      </c>
      <c r="V398" s="6">
        <v>17.833040100524883</v>
      </c>
      <c r="W398" s="6">
        <v>15.977595830235382</v>
      </c>
      <c r="X398" s="6">
        <v>15.904862813740534</v>
      </c>
      <c r="Y398" s="6">
        <v>18.707283080840305</v>
      </c>
      <c r="Z398" s="6">
        <v>19.109873864451284</v>
      </c>
      <c r="AA398" s="24">
        <v>16.69689214415002</v>
      </c>
      <c r="AB398" s="24">
        <v>17.006496307305085</v>
      </c>
      <c r="AC398" s="24">
        <v>21.478627678941347</v>
      </c>
      <c r="AD398" s="24">
        <v>19.492927844380773</v>
      </c>
      <c r="AE398" s="24">
        <v>19.054452934407607</v>
      </c>
      <c r="AF398" s="24">
        <v>18.770138971443913</v>
      </c>
      <c r="AG398" s="24">
        <v>18.760250532023772</v>
      </c>
      <c r="AH398" s="24">
        <v>18.404179526070713</v>
      </c>
      <c r="AI398" s="24">
        <v>17.637398255552348</v>
      </c>
      <c r="AJ398" s="24">
        <v>15.57062982476153</v>
      </c>
      <c r="AK398" s="24">
        <v>16.638589378056164</v>
      </c>
      <c r="AL398" s="24">
        <v>16.314063915828989</v>
      </c>
      <c r="AM398" s="24">
        <v>15.698760521479235</v>
      </c>
      <c r="AN398" s="24">
        <v>16.067053460030177</v>
      </c>
      <c r="AO398" s="24">
        <v>18.431410774919541</v>
      </c>
      <c r="AP398" s="24">
        <v>16.437509047093318</v>
      </c>
      <c r="AQ398" s="24">
        <v>16.744543586077878</v>
      </c>
      <c r="AR398" s="24">
        <v>16.694136832794431</v>
      </c>
      <c r="AS398" s="24">
        <v>17.154347003837117</v>
      </c>
      <c r="AT398" s="24">
        <v>16.177404998003318</v>
      </c>
      <c r="AU398" s="24">
        <v>15.182086396064824</v>
      </c>
      <c r="AV398" s="24">
        <v>15.589744602677468</v>
      </c>
      <c r="AW398" s="24">
        <v>16.108348670808144</v>
      </c>
      <c r="AX398" s="24">
        <v>16.52924609347366</v>
      </c>
      <c r="AY398" s="23">
        <v>18.097083022161907</v>
      </c>
      <c r="AZ398" s="23">
        <v>19.223950563448774</v>
      </c>
      <c r="BA398" s="23">
        <v>19.775027884673836</v>
      </c>
      <c r="BB398" s="23">
        <v>16.430745321315918</v>
      </c>
      <c r="BC398" s="23">
        <v>15.706690163494768</v>
      </c>
      <c r="BD398" s="23">
        <v>18.716144376390378</v>
      </c>
      <c r="BE398" s="23">
        <v>23.841835684607464</v>
      </c>
      <c r="BF398" s="23">
        <v>22.549354064708133</v>
      </c>
      <c r="BG398" s="23">
        <v>22.445551399257432</v>
      </c>
      <c r="BH398" s="23">
        <v>20.859618636809731</v>
      </c>
      <c r="BI398" s="23">
        <v>22.964462281987938</v>
      </c>
      <c r="BJ398" s="23">
        <v>22.277099804565758</v>
      </c>
      <c r="BK398" s="23">
        <v>20.6820092075586</v>
      </c>
      <c r="BL398" s="23">
        <v>18.517781679618128</v>
      </c>
      <c r="BM398" s="23">
        <v>19.568512492917488</v>
      </c>
      <c r="BN398" s="23">
        <v>18.271902888089258</v>
      </c>
      <c r="BO398" s="23">
        <v>19.694261743702</v>
      </c>
      <c r="BP398" s="23">
        <v>20.96680186772609</v>
      </c>
      <c r="BQ398" s="23">
        <v>20.0409203087988</v>
      </c>
      <c r="BR398" s="23">
        <v>18.969889495690566</v>
      </c>
      <c r="BS398" s="23">
        <v>17.024685036554015</v>
      </c>
      <c r="BT398" s="23">
        <v>17.643921179614058</v>
      </c>
      <c r="BU398" s="23">
        <v>18.799147274678294</v>
      </c>
      <c r="BV398" s="23">
        <v>18.284931091259356</v>
      </c>
      <c r="BW398" s="29">
        <v>20.344717310233314</v>
      </c>
      <c r="BX398" s="29">
        <v>21.19406523351757</v>
      </c>
      <c r="BY398" s="29">
        <v>20.375950330698004</v>
      </c>
      <c r="BZ398" s="29">
        <v>16.738774516697692</v>
      </c>
      <c r="CA398" s="29">
        <v>18.13013648283852</v>
      </c>
      <c r="CB398" s="29">
        <v>20.16519869703453</v>
      </c>
      <c r="CC398" s="29">
        <v>23.002598423361135</v>
      </c>
      <c r="CD398" s="29">
        <v>16.73835674647972</v>
      </c>
      <c r="CE398" s="29">
        <v>18.365612017486104</v>
      </c>
      <c r="CF398" s="29">
        <v>16.690530204338771</v>
      </c>
      <c r="CG398" s="29">
        <v>17.731690913934397</v>
      </c>
      <c r="CH398" s="29">
        <v>18.123110988989129</v>
      </c>
      <c r="CI398" s="29">
        <v>18.320269677182885</v>
      </c>
      <c r="CJ398" s="29">
        <v>18.337277336292615</v>
      </c>
      <c r="CK398" s="29">
        <v>18.973472666737713</v>
      </c>
      <c r="CL398" s="29">
        <v>16.596092234576556</v>
      </c>
      <c r="CM398" s="29">
        <v>16.975062653341922</v>
      </c>
      <c r="CN398" s="29">
        <v>17.24930788698023</v>
      </c>
      <c r="CO398" s="29">
        <v>17.845338632978873</v>
      </c>
      <c r="CP398" s="29">
        <v>17.410157620612491</v>
      </c>
      <c r="CQ398" s="29">
        <v>15.572962176206998</v>
      </c>
      <c r="CR398" s="29">
        <v>17.391516557795871</v>
      </c>
      <c r="CS398" s="29">
        <v>16.8265284743539</v>
      </c>
      <c r="CT398" s="29">
        <v>14.88273789494634</v>
      </c>
      <c r="CU398" s="2"/>
      <c r="CV398" s="2"/>
      <c r="CW398" s="2"/>
      <c r="CX398" s="2"/>
      <c r="CY398" s="2">
        <f t="shared" si="46"/>
        <v>1667.0369738744769</v>
      </c>
    </row>
    <row r="399" spans="1:103" x14ac:dyDescent="0.25">
      <c r="A399">
        <f t="shared" si="43"/>
        <v>6</v>
      </c>
      <c r="B399" s="31">
        <v>46739</v>
      </c>
      <c r="C399" s="6">
        <v>14.381888594007128</v>
      </c>
      <c r="D399" s="6">
        <v>13.854104998403832</v>
      </c>
      <c r="E399" s="6">
        <v>13.064153309349154</v>
      </c>
      <c r="F399" s="6">
        <v>12.127687269490746</v>
      </c>
      <c r="G399" s="6">
        <v>9.4935410058173204</v>
      </c>
      <c r="H399" s="6">
        <v>10.709576176901708</v>
      </c>
      <c r="I399" s="6">
        <v>10.577573347078015</v>
      </c>
      <c r="J399" s="6">
        <v>10.854896379542033</v>
      </c>
      <c r="K399" s="6">
        <v>11.320821335785023</v>
      </c>
      <c r="L399" s="6">
        <v>13.924927585424902</v>
      </c>
      <c r="M399" s="6">
        <v>12.552192669931889</v>
      </c>
      <c r="N399" s="6">
        <v>13.508542911464206</v>
      </c>
      <c r="O399" s="6">
        <v>13.600142846177983</v>
      </c>
      <c r="P399" s="6">
        <v>13.045640535722463</v>
      </c>
      <c r="Q399" s="6">
        <v>16.006249677496015</v>
      </c>
      <c r="R399" s="6">
        <v>16.976978376301695</v>
      </c>
      <c r="S399" s="6">
        <v>16.306023629576849</v>
      </c>
      <c r="T399" s="6">
        <v>14.501733428240211</v>
      </c>
      <c r="U399" s="6">
        <v>16.411076907041547</v>
      </c>
      <c r="V399" s="6">
        <v>16.454456194392598</v>
      </c>
      <c r="W399" s="6">
        <v>17.26497089685423</v>
      </c>
      <c r="X399" s="6">
        <v>18.303130718861798</v>
      </c>
      <c r="Y399" s="6">
        <v>19.788084423563074</v>
      </c>
      <c r="Z399" s="6">
        <v>19.096502207454776</v>
      </c>
      <c r="AA399" s="24">
        <v>19.40270764122166</v>
      </c>
      <c r="AB399" s="24">
        <v>16.831000432078444</v>
      </c>
      <c r="AC399" s="24">
        <v>16.250982377410768</v>
      </c>
      <c r="AD399" s="24">
        <v>14.756205623410438</v>
      </c>
      <c r="AE399" s="24">
        <v>16.695700487038835</v>
      </c>
      <c r="AF399" s="24">
        <v>16.173813938624107</v>
      </c>
      <c r="AG399" s="24">
        <v>20.385065921163363</v>
      </c>
      <c r="AH399" s="24">
        <v>15.859488401139837</v>
      </c>
      <c r="AI399" s="24">
        <v>16.263158640717744</v>
      </c>
      <c r="AJ399" s="24">
        <v>15.076176611807906</v>
      </c>
      <c r="AK399" s="24">
        <v>17.891959402045998</v>
      </c>
      <c r="AL399" s="24">
        <v>16.822634544540893</v>
      </c>
      <c r="AM399" s="24">
        <v>15.967859552589049</v>
      </c>
      <c r="AN399" s="24">
        <v>13.978753930658973</v>
      </c>
      <c r="AO399" s="24">
        <v>18.680510081808215</v>
      </c>
      <c r="AP399" s="24">
        <v>16.68073216935586</v>
      </c>
      <c r="AQ399" s="24">
        <v>18.011237937071826</v>
      </c>
      <c r="AR399" s="24">
        <v>16.967613888200891</v>
      </c>
      <c r="AS399" s="24">
        <v>17.83718915560393</v>
      </c>
      <c r="AT399" s="24">
        <v>17.405970473193072</v>
      </c>
      <c r="AU399" s="24">
        <v>16.757586631767527</v>
      </c>
      <c r="AV399" s="24">
        <v>17.800314109422857</v>
      </c>
      <c r="AW399" s="24">
        <v>18.567114789389855</v>
      </c>
      <c r="AX399" s="24">
        <v>17.378778977386101</v>
      </c>
      <c r="AY399" s="23">
        <v>16.720457913434217</v>
      </c>
      <c r="AZ399" s="23">
        <v>18.031298795866483</v>
      </c>
      <c r="BA399" s="23">
        <v>19.669403325897399</v>
      </c>
      <c r="BB399" s="23">
        <v>14.735888808999009</v>
      </c>
      <c r="BC399" s="23">
        <v>16.008217816346491</v>
      </c>
      <c r="BD399" s="23">
        <v>18.037269329095878</v>
      </c>
      <c r="BE399" s="23">
        <v>17.08214613837519</v>
      </c>
      <c r="BF399" s="23">
        <v>16.284493984110274</v>
      </c>
      <c r="BG399" s="23">
        <v>16.925951351012632</v>
      </c>
      <c r="BH399" s="23">
        <v>15.813513437363698</v>
      </c>
      <c r="BI399" s="23">
        <v>16.151420728383993</v>
      </c>
      <c r="BJ399" s="23">
        <v>14.703889789973168</v>
      </c>
      <c r="BK399" s="23">
        <v>18.552349803845264</v>
      </c>
      <c r="BL399" s="23">
        <v>16.416786087374334</v>
      </c>
      <c r="BM399" s="23">
        <v>17.020507645755838</v>
      </c>
      <c r="BN399" s="23">
        <v>15.443324704270843</v>
      </c>
      <c r="BO399" s="23">
        <v>16.504812607662203</v>
      </c>
      <c r="BP399" s="23">
        <v>17.118203911836691</v>
      </c>
      <c r="BQ399" s="23">
        <v>17.428761110057938</v>
      </c>
      <c r="BR399" s="23">
        <v>17.288296798567313</v>
      </c>
      <c r="BS399" s="23">
        <v>14.913864111546612</v>
      </c>
      <c r="BT399" s="23">
        <v>15.695216480710885</v>
      </c>
      <c r="BU399" s="23">
        <v>17.867450042935335</v>
      </c>
      <c r="BV399" s="23">
        <v>18.581392566635515</v>
      </c>
      <c r="BW399" s="29">
        <v>17.989593288027233</v>
      </c>
      <c r="BX399" s="29">
        <v>13.959381640218609</v>
      </c>
      <c r="BY399" s="29">
        <v>15.614096610322202</v>
      </c>
      <c r="BZ399" s="29">
        <v>16.504176455198611</v>
      </c>
      <c r="CA399" s="29">
        <v>17.534810808415195</v>
      </c>
      <c r="CB399" s="29">
        <v>16.825007583172805</v>
      </c>
      <c r="CC399" s="29">
        <v>16.366135314766058</v>
      </c>
      <c r="CD399" s="29">
        <v>14.00723288529419</v>
      </c>
      <c r="CE399" s="29">
        <v>15.149847717055557</v>
      </c>
      <c r="CF399" s="29">
        <v>14.465612859503713</v>
      </c>
      <c r="CG399" s="29">
        <v>16.482704103933358</v>
      </c>
      <c r="CH399" s="29">
        <v>16.024472243537755</v>
      </c>
      <c r="CI399" s="29">
        <v>16.098022947927557</v>
      </c>
      <c r="CJ399" s="29">
        <v>16.617953501371439</v>
      </c>
      <c r="CK399" s="29">
        <v>18.941711335612297</v>
      </c>
      <c r="CL399" s="29">
        <v>17.532857512084263</v>
      </c>
      <c r="CM399" s="29">
        <v>16.680437083460287</v>
      </c>
      <c r="CN399" s="29">
        <v>15.859716643800542</v>
      </c>
      <c r="CO399" s="29">
        <v>16.540658953065559</v>
      </c>
      <c r="CP399" s="29">
        <v>16.241975562892854</v>
      </c>
      <c r="CQ399" s="29">
        <v>16.811154011363374</v>
      </c>
      <c r="CR399" s="29">
        <v>15.483541704607994</v>
      </c>
      <c r="CS399" s="29">
        <v>15.476668891501625</v>
      </c>
      <c r="CT399" s="29">
        <v>16.095396237143415</v>
      </c>
      <c r="CU399" s="2"/>
      <c r="CV399" s="2"/>
      <c r="CW399" s="2"/>
      <c r="CX399" s="2"/>
      <c r="CY399" s="2">
        <f t="shared" si="46"/>
        <v>1544.8655343268608</v>
      </c>
    </row>
    <row r="400" spans="1:103" x14ac:dyDescent="0.25">
      <c r="A400">
        <f t="shared" si="43"/>
        <v>7</v>
      </c>
      <c r="B400" s="31">
        <v>46740</v>
      </c>
      <c r="C400" s="6">
        <v>17.175556030122742</v>
      </c>
      <c r="D400" s="6">
        <v>14.40145259167546</v>
      </c>
      <c r="E400" s="6">
        <v>11.413951191744234</v>
      </c>
      <c r="F400" s="6">
        <v>14.136957544058449</v>
      </c>
      <c r="G400" s="6">
        <v>13.535520903336179</v>
      </c>
      <c r="H400" s="6">
        <v>13.42936689216674</v>
      </c>
      <c r="I400" s="6">
        <v>13.624634664129195</v>
      </c>
      <c r="J400" s="6">
        <v>15.079206665465843</v>
      </c>
      <c r="K400" s="6">
        <v>14.285535316460512</v>
      </c>
      <c r="L400" s="6">
        <v>14.236329561734118</v>
      </c>
      <c r="M400" s="6">
        <v>12.630740944067043</v>
      </c>
      <c r="N400" s="6">
        <v>10.712309380168742</v>
      </c>
      <c r="O400" s="6">
        <v>10.724121742262247</v>
      </c>
      <c r="P400" s="6">
        <v>10.125609285478088</v>
      </c>
      <c r="Q400" s="6">
        <v>14.820048178285345</v>
      </c>
      <c r="R400" s="6">
        <v>14.581348080318087</v>
      </c>
      <c r="S400" s="6">
        <v>14.411591381844856</v>
      </c>
      <c r="T400" s="6">
        <v>12.659647840716845</v>
      </c>
      <c r="U400" s="6">
        <v>12.90209583056005</v>
      </c>
      <c r="V400" s="6">
        <v>16.013921910780969</v>
      </c>
      <c r="W400" s="6">
        <v>16.275811006382433</v>
      </c>
      <c r="X400" s="6">
        <v>15.547390902288859</v>
      </c>
      <c r="Y400" s="6">
        <v>15.738641956322061</v>
      </c>
      <c r="Z400" s="6">
        <v>16.457410997514376</v>
      </c>
      <c r="AA400" s="24">
        <v>14.483297565851158</v>
      </c>
      <c r="AB400" s="24">
        <v>13.747886946433278</v>
      </c>
      <c r="AC400" s="24">
        <v>13.950748587329237</v>
      </c>
      <c r="AD400" s="24">
        <v>14.271390914303067</v>
      </c>
      <c r="AE400" s="24">
        <v>14.90364280527206</v>
      </c>
      <c r="AF400" s="24">
        <v>16.555699199881719</v>
      </c>
      <c r="AG400" s="24">
        <v>18.303075708125018</v>
      </c>
      <c r="AH400" s="24">
        <v>15.728743345105311</v>
      </c>
      <c r="AI400" s="24">
        <v>15.458046096401384</v>
      </c>
      <c r="AJ400" s="24">
        <v>15.199195046583768</v>
      </c>
      <c r="AK400" s="24">
        <v>15.747380152374355</v>
      </c>
      <c r="AL400" s="24">
        <v>14.579327421783068</v>
      </c>
      <c r="AM400" s="24">
        <v>15.596075092954305</v>
      </c>
      <c r="AN400" s="24">
        <v>16.223286235939259</v>
      </c>
      <c r="AO400" s="24">
        <v>15.143801725702318</v>
      </c>
      <c r="AP400" s="24">
        <v>15.02295631882296</v>
      </c>
      <c r="AQ400" s="24">
        <v>15.561633389627913</v>
      </c>
      <c r="AR400" s="24">
        <v>15.227170185905189</v>
      </c>
      <c r="AS400" s="24">
        <v>17.041222405761225</v>
      </c>
      <c r="AT400" s="24">
        <v>16.408976534835123</v>
      </c>
      <c r="AU400" s="24">
        <v>18.379614014490983</v>
      </c>
      <c r="AV400" s="24">
        <v>17.653741322685516</v>
      </c>
      <c r="AW400" s="24">
        <v>18.378391115433068</v>
      </c>
      <c r="AX400" s="24">
        <v>17.44081365110409</v>
      </c>
      <c r="AY400" s="23">
        <v>18.844790201950769</v>
      </c>
      <c r="AZ400" s="23">
        <v>17.069837330330749</v>
      </c>
      <c r="BA400" s="23">
        <v>20.273323857075876</v>
      </c>
      <c r="BB400" s="23">
        <v>19.266497424179168</v>
      </c>
      <c r="BC400" s="23">
        <v>18.906875838445647</v>
      </c>
      <c r="BD400" s="23">
        <v>19.987380538365191</v>
      </c>
      <c r="BE400" s="23">
        <v>18.728563932465285</v>
      </c>
      <c r="BF400" s="23">
        <v>17.496176145214168</v>
      </c>
      <c r="BG400" s="23">
        <v>16.770269927997418</v>
      </c>
      <c r="BH400" s="23">
        <v>14.830146177474447</v>
      </c>
      <c r="BI400" s="23">
        <v>15.135144696435225</v>
      </c>
      <c r="BJ400" s="23">
        <v>15.215636302692385</v>
      </c>
      <c r="BK400" s="23">
        <v>16.782058106125522</v>
      </c>
      <c r="BL400" s="23">
        <v>18.432248287438497</v>
      </c>
      <c r="BM400" s="23">
        <v>18.546911317854953</v>
      </c>
      <c r="BN400" s="23">
        <v>14.938969454903649</v>
      </c>
      <c r="BO400" s="23">
        <v>18.032959393560223</v>
      </c>
      <c r="BP400" s="23">
        <v>18.908641371714641</v>
      </c>
      <c r="BQ400" s="23">
        <v>19.021943353468171</v>
      </c>
      <c r="BR400" s="23">
        <v>18.563299431515961</v>
      </c>
      <c r="BS400" s="23">
        <v>16.630103920011507</v>
      </c>
      <c r="BT400" s="23">
        <v>16.557758884901695</v>
      </c>
      <c r="BU400" s="23">
        <v>17.980947157113654</v>
      </c>
      <c r="BV400" s="23">
        <v>15.38660261461164</v>
      </c>
      <c r="BW400" s="29">
        <v>15.91353105274267</v>
      </c>
      <c r="BX400" s="29">
        <v>16.759550515070437</v>
      </c>
      <c r="BY400" s="29">
        <v>16.226525953160007</v>
      </c>
      <c r="BZ400" s="29">
        <v>16.967788054269398</v>
      </c>
      <c r="CA400" s="29">
        <v>17.714314890475954</v>
      </c>
      <c r="CB400" s="29">
        <v>16.095032232136102</v>
      </c>
      <c r="CC400" s="29">
        <v>18.484746382864035</v>
      </c>
      <c r="CD400" s="29">
        <v>18.197627287500122</v>
      </c>
      <c r="CE400" s="29">
        <v>16.334155808982693</v>
      </c>
      <c r="CF400" s="29">
        <v>15.655486169703433</v>
      </c>
      <c r="CG400" s="29">
        <v>18.739657003226974</v>
      </c>
      <c r="CH400" s="29">
        <v>16.455593463530061</v>
      </c>
      <c r="CI400" s="29">
        <v>15.544163744123109</v>
      </c>
      <c r="CJ400" s="29">
        <v>16.026050428920176</v>
      </c>
      <c r="CK400" s="29">
        <v>17.894425232373539</v>
      </c>
      <c r="CL400" s="29">
        <v>15.376976047057324</v>
      </c>
      <c r="CM400" s="29">
        <v>16.942684682995385</v>
      </c>
      <c r="CN400" s="29">
        <v>15.484619499873435</v>
      </c>
      <c r="CO400" s="29">
        <v>14.388217319788629</v>
      </c>
      <c r="CP400" s="29">
        <v>14.065225204003706</v>
      </c>
      <c r="CQ400" s="29">
        <v>14.347781106855106</v>
      </c>
      <c r="CR400" s="29">
        <v>12.275458978908276</v>
      </c>
      <c r="CS400" s="29">
        <v>15.490264224229737</v>
      </c>
      <c r="CT400" s="29">
        <v>12.903840708854288</v>
      </c>
      <c r="CU400" s="2"/>
      <c r="CV400" s="2"/>
      <c r="CW400" s="2"/>
      <c r="CX400" s="2"/>
      <c r="CY400" s="2">
        <f t="shared" si="46"/>
        <v>1522.5161182380798</v>
      </c>
    </row>
    <row r="401" spans="1:107" x14ac:dyDescent="0.25">
      <c r="A401">
        <f t="shared" si="43"/>
        <v>1</v>
      </c>
      <c r="B401" s="31">
        <v>46741</v>
      </c>
      <c r="C401" s="6">
        <v>12.480390995590041</v>
      </c>
      <c r="D401" s="6">
        <v>9.9419245950100095</v>
      </c>
      <c r="E401" s="6">
        <v>10.848110753263761</v>
      </c>
      <c r="F401" s="6">
        <v>11.551767929888276</v>
      </c>
      <c r="G401" s="6">
        <v>10.668226370562332</v>
      </c>
      <c r="H401" s="6">
        <v>14.61070502707102</v>
      </c>
      <c r="I401" s="6">
        <v>12.676693176991577</v>
      </c>
      <c r="J401" s="6">
        <v>12.760261025166802</v>
      </c>
      <c r="K401" s="6">
        <v>14.079009441526036</v>
      </c>
      <c r="L401" s="6">
        <v>10.811349880309955</v>
      </c>
      <c r="M401" s="6">
        <v>11.717506249730768</v>
      </c>
      <c r="N401" s="6">
        <v>9.2802751738954772</v>
      </c>
      <c r="O401" s="6">
        <v>9.2942009862196198</v>
      </c>
      <c r="P401" s="6">
        <v>11.020591417352001</v>
      </c>
      <c r="Q401" s="6">
        <v>11.705392989286482</v>
      </c>
      <c r="R401" s="6">
        <v>10.959961385710983</v>
      </c>
      <c r="S401" s="6">
        <v>12.942488034904152</v>
      </c>
      <c r="T401" s="6">
        <v>14.694199389205425</v>
      </c>
      <c r="U401" s="6">
        <v>15.082377982544076</v>
      </c>
      <c r="V401" s="6">
        <v>16.500800352868197</v>
      </c>
      <c r="W401" s="6">
        <v>16.699215050355779</v>
      </c>
      <c r="X401" s="6">
        <v>15.59207643515373</v>
      </c>
      <c r="Y401" s="6">
        <v>15.284163696463768</v>
      </c>
      <c r="Z401" s="6">
        <v>13.518937761044215</v>
      </c>
      <c r="AA401" s="24">
        <v>14.266733788362663</v>
      </c>
      <c r="AB401" s="24">
        <v>13.512380273632804</v>
      </c>
      <c r="AC401" s="24">
        <v>15.779681211483252</v>
      </c>
      <c r="AD401" s="24">
        <v>15.505935330023492</v>
      </c>
      <c r="AE401" s="24">
        <v>14.672086629929016</v>
      </c>
      <c r="AF401" s="24">
        <v>15.663711520377596</v>
      </c>
      <c r="AG401" s="24">
        <v>18.513396701133999</v>
      </c>
      <c r="AH401" s="24">
        <v>13.761707096625274</v>
      </c>
      <c r="AI401" s="24">
        <v>14.362496790324283</v>
      </c>
      <c r="AJ401" s="24">
        <v>15.131986353587367</v>
      </c>
      <c r="AK401" s="24">
        <v>16.756270110663241</v>
      </c>
      <c r="AL401" s="24">
        <v>17.148267279484905</v>
      </c>
      <c r="AM401" s="24">
        <v>14.23499425394426</v>
      </c>
      <c r="AN401" s="24">
        <v>15.944238461186536</v>
      </c>
      <c r="AO401" s="24">
        <v>16.764008772007703</v>
      </c>
      <c r="AP401" s="24">
        <v>14.466927097143454</v>
      </c>
      <c r="AQ401" s="24">
        <v>14.011005999073982</v>
      </c>
      <c r="AR401" s="24">
        <v>14.648532796936763</v>
      </c>
      <c r="AS401" s="24">
        <v>17.331612356498777</v>
      </c>
      <c r="AT401" s="24">
        <v>17.401828268507661</v>
      </c>
      <c r="AU401" s="24">
        <v>17.2332803531297</v>
      </c>
      <c r="AV401" s="24">
        <v>18.266027948989237</v>
      </c>
      <c r="AW401" s="24">
        <v>16.188877642848773</v>
      </c>
      <c r="AX401" s="24">
        <v>15.584353861854931</v>
      </c>
      <c r="AY401" s="23">
        <v>15.515448762288964</v>
      </c>
      <c r="AZ401" s="23">
        <v>15.392376458508599</v>
      </c>
      <c r="BA401" s="23">
        <v>18.093866035792761</v>
      </c>
      <c r="BB401" s="23">
        <v>16.570879360798202</v>
      </c>
      <c r="BC401" s="23">
        <v>17.198803256102853</v>
      </c>
      <c r="BD401" s="23">
        <v>13.728829981687873</v>
      </c>
      <c r="BE401" s="23">
        <v>15.976713997745479</v>
      </c>
      <c r="BF401" s="23">
        <v>15.076958594620869</v>
      </c>
      <c r="BG401" s="23">
        <v>16.876170682190001</v>
      </c>
      <c r="BH401" s="23">
        <v>17.702061923519029</v>
      </c>
      <c r="BI401" s="23">
        <v>16.810789798768379</v>
      </c>
      <c r="BJ401" s="23">
        <v>13.598361536244859</v>
      </c>
      <c r="BK401" s="23">
        <v>16.279476901122436</v>
      </c>
      <c r="BL401" s="23">
        <v>16.24579029800368</v>
      </c>
      <c r="BM401" s="23">
        <v>17.784231876217081</v>
      </c>
      <c r="BN401" s="23">
        <v>17.586958080651467</v>
      </c>
      <c r="BO401" s="23">
        <v>18.610597559202333</v>
      </c>
      <c r="BP401" s="23">
        <v>17.197537905363163</v>
      </c>
      <c r="BQ401" s="23">
        <v>19.183811823669224</v>
      </c>
      <c r="BR401" s="23">
        <v>16.334319076697696</v>
      </c>
      <c r="BS401" s="23">
        <v>17.977407475686707</v>
      </c>
      <c r="BT401" s="23">
        <v>16.268877577671773</v>
      </c>
      <c r="BU401" s="23">
        <v>16.201645427266858</v>
      </c>
      <c r="BV401" s="23">
        <v>15.567479681627269</v>
      </c>
      <c r="BW401" s="29">
        <v>18.566376815166304</v>
      </c>
      <c r="BX401" s="29">
        <v>14.167710517999389</v>
      </c>
      <c r="BY401" s="29">
        <v>17.211458112819781</v>
      </c>
      <c r="BZ401" s="29">
        <v>15.429897102392975</v>
      </c>
      <c r="CA401" s="29">
        <v>16.569651894811191</v>
      </c>
      <c r="CB401" s="29">
        <v>16.923243369649445</v>
      </c>
      <c r="CC401" s="29">
        <v>18.134417044716606</v>
      </c>
      <c r="CD401" s="29">
        <v>15.396543781304008</v>
      </c>
      <c r="CE401" s="29">
        <v>16.691159298821034</v>
      </c>
      <c r="CF401" s="29">
        <v>14.676002460242898</v>
      </c>
      <c r="CG401" s="29">
        <v>15.424605692278158</v>
      </c>
      <c r="CH401" s="29">
        <v>13.865060853705112</v>
      </c>
      <c r="CI401" s="29">
        <v>15.787278401819739</v>
      </c>
      <c r="CJ401" s="29">
        <v>16.100138993004268</v>
      </c>
      <c r="CK401" s="29">
        <v>17.935875614946756</v>
      </c>
      <c r="CL401" s="29">
        <v>15.122729188320198</v>
      </c>
      <c r="CM401" s="29">
        <v>14.76928022242835</v>
      </c>
      <c r="CN401" s="29">
        <v>14.032586503523619</v>
      </c>
      <c r="CO401" s="29">
        <v>13.071982894100067</v>
      </c>
      <c r="CP401" s="29">
        <v>14.096369065557296</v>
      </c>
      <c r="CQ401" s="29">
        <v>14.487501424079294</v>
      </c>
      <c r="CR401" s="29">
        <v>17.269504611915334</v>
      </c>
      <c r="CS401" s="29">
        <v>16.079705514313339</v>
      </c>
      <c r="CT401" s="29">
        <v>15.264991416758818</v>
      </c>
      <c r="CU401" s="2"/>
      <c r="CV401" s="2"/>
      <c r="CW401" s="2"/>
      <c r="CX401" s="2"/>
      <c r="CY401" s="2">
        <f t="shared" si="46"/>
        <v>1456.7244318639862</v>
      </c>
    </row>
    <row r="402" spans="1:107" x14ac:dyDescent="0.25">
      <c r="A402">
        <f t="shared" si="43"/>
        <v>2</v>
      </c>
      <c r="B402" s="31">
        <v>46742</v>
      </c>
      <c r="C402" s="6">
        <v>13.589684889941445</v>
      </c>
      <c r="D402" s="6">
        <v>12.374115753212008</v>
      </c>
      <c r="E402" s="6">
        <v>11.02458073370671</v>
      </c>
      <c r="F402" s="6">
        <v>13.108285413443296</v>
      </c>
      <c r="G402" s="6">
        <v>13.204951318044943</v>
      </c>
      <c r="H402" s="6">
        <v>15.576252441029277</v>
      </c>
      <c r="I402" s="6">
        <v>14.537840607570967</v>
      </c>
      <c r="J402" s="6">
        <v>15.69343652009773</v>
      </c>
      <c r="K402" s="6">
        <v>13.59119913831659</v>
      </c>
      <c r="L402" s="6">
        <v>12.395285545424999</v>
      </c>
      <c r="M402" s="6">
        <v>12.734977779162907</v>
      </c>
      <c r="N402" s="6">
        <v>12.291120535668473</v>
      </c>
      <c r="O402" s="6">
        <v>11.252312105936157</v>
      </c>
      <c r="P402" s="6">
        <v>11.084035611457578</v>
      </c>
      <c r="Q402" s="6">
        <v>12.131951639529335</v>
      </c>
      <c r="R402" s="6">
        <v>13.451063438132827</v>
      </c>
      <c r="S402" s="6">
        <v>12.731039944554313</v>
      </c>
      <c r="T402" s="6">
        <v>12.012110438080754</v>
      </c>
      <c r="U402" s="6">
        <v>14.529988291968449</v>
      </c>
      <c r="V402" s="6">
        <v>16.289111045627283</v>
      </c>
      <c r="W402" s="6">
        <v>17.765894929360382</v>
      </c>
      <c r="X402" s="6">
        <v>15.378904951835153</v>
      </c>
      <c r="Y402" s="6">
        <v>17.375863512130806</v>
      </c>
      <c r="Z402" s="6">
        <v>14.793421217190307</v>
      </c>
      <c r="AA402" s="24">
        <v>15.94902553701835</v>
      </c>
      <c r="AB402" s="24">
        <v>13.386237125214212</v>
      </c>
      <c r="AC402" s="24">
        <v>14.623541730600834</v>
      </c>
      <c r="AD402" s="24">
        <v>15.032120069631453</v>
      </c>
      <c r="AE402" s="24">
        <v>16.792621932081889</v>
      </c>
      <c r="AF402" s="24">
        <v>15.908437473692562</v>
      </c>
      <c r="AG402" s="24">
        <v>16.981093387000243</v>
      </c>
      <c r="AH402" s="24">
        <v>16.110476029413739</v>
      </c>
      <c r="AI402" s="24">
        <v>14.135690843998793</v>
      </c>
      <c r="AJ402" s="24">
        <v>13.722984104863889</v>
      </c>
      <c r="AK402" s="24">
        <v>16.282240619779305</v>
      </c>
      <c r="AL402" s="24">
        <v>16.810057014236978</v>
      </c>
      <c r="AM402" s="24">
        <v>16.704653536346086</v>
      </c>
      <c r="AN402" s="24">
        <v>16.663212287631051</v>
      </c>
      <c r="AO402" s="24">
        <v>17.260399297040436</v>
      </c>
      <c r="AP402" s="24">
        <v>15.633476166331574</v>
      </c>
      <c r="AQ402" s="24">
        <v>16.117105342164493</v>
      </c>
      <c r="AR402" s="24">
        <v>16.425723671398984</v>
      </c>
      <c r="AS402" s="24">
        <v>17.269422095810167</v>
      </c>
      <c r="AT402" s="24">
        <v>19.414237268886904</v>
      </c>
      <c r="AU402" s="24">
        <v>16.009857966653165</v>
      </c>
      <c r="AV402" s="24">
        <v>16.902293724177401</v>
      </c>
      <c r="AW402" s="24">
        <v>19.341125093483665</v>
      </c>
      <c r="AX402" s="24">
        <v>18.073906791170387</v>
      </c>
      <c r="AY402" s="23">
        <v>18.111775663397932</v>
      </c>
      <c r="AZ402" s="23">
        <v>18.200175737726664</v>
      </c>
      <c r="BA402" s="23">
        <v>17.763566106905579</v>
      </c>
      <c r="BB402" s="23">
        <v>17.889020168000666</v>
      </c>
      <c r="BC402" s="23">
        <v>16.360233389266867</v>
      </c>
      <c r="BD402" s="23">
        <v>15.258459151251248</v>
      </c>
      <c r="BE402" s="23">
        <v>18.518223322419981</v>
      </c>
      <c r="BF402" s="23">
        <v>15.976917018502334</v>
      </c>
      <c r="BG402" s="23">
        <v>16.610162008960906</v>
      </c>
      <c r="BH402" s="23">
        <v>14.955382790468509</v>
      </c>
      <c r="BI402" s="23">
        <v>15.933837072594429</v>
      </c>
      <c r="BJ402" s="23">
        <v>14.382061306961836</v>
      </c>
      <c r="BK402" s="23">
        <v>14.914723524566442</v>
      </c>
      <c r="BL402" s="23">
        <v>15.140380473050206</v>
      </c>
      <c r="BM402" s="23">
        <v>14.26714875614687</v>
      </c>
      <c r="BN402" s="23">
        <v>12.148392065287208</v>
      </c>
      <c r="BO402" s="23">
        <v>13.634646410634785</v>
      </c>
      <c r="BP402" s="23">
        <v>13.084311319180834</v>
      </c>
      <c r="BQ402" s="23">
        <v>15.386177994000034</v>
      </c>
      <c r="BR402" s="23">
        <v>13.836405241949146</v>
      </c>
      <c r="BS402" s="23">
        <v>12.567952623255223</v>
      </c>
      <c r="BT402" s="23">
        <v>11.472458950677961</v>
      </c>
      <c r="BU402" s="23">
        <v>12.357125220086374</v>
      </c>
      <c r="BV402" s="23">
        <v>12.048766790634684</v>
      </c>
      <c r="BW402" s="29">
        <v>12.78804663693095</v>
      </c>
      <c r="BX402" s="29">
        <v>11.464431327274662</v>
      </c>
      <c r="BY402" s="29">
        <v>12.536109294993839</v>
      </c>
      <c r="BZ402" s="29">
        <v>9.8527167969952547</v>
      </c>
      <c r="CA402" s="29">
        <v>10.89907467189629</v>
      </c>
      <c r="CB402" s="29">
        <v>10.842556121963158</v>
      </c>
      <c r="CC402" s="29">
        <v>13.044177561505753</v>
      </c>
      <c r="CD402" s="29">
        <v>9.2891956319360354</v>
      </c>
      <c r="CE402" s="29">
        <v>10.857674940718441</v>
      </c>
      <c r="CF402" s="29">
        <v>11.273455742100714</v>
      </c>
      <c r="CG402" s="29">
        <v>12.896572648793875</v>
      </c>
      <c r="CH402" s="29">
        <v>10.585896367758414</v>
      </c>
      <c r="CI402" s="29">
        <v>11.166271992215131</v>
      </c>
      <c r="CJ402" s="29">
        <v>9.1569034248781325</v>
      </c>
      <c r="CK402" s="29">
        <v>9.5315108694540847</v>
      </c>
      <c r="CL402" s="29">
        <v>8.0610565418532296</v>
      </c>
      <c r="CM402" s="29">
        <v>7.653162930804716</v>
      </c>
      <c r="CN402" s="29">
        <v>7.795818122732836</v>
      </c>
      <c r="CO402" s="29">
        <v>7.9578644955807434</v>
      </c>
      <c r="CP402" s="29">
        <v>7.9332621371867607</v>
      </c>
      <c r="CQ402" s="29">
        <v>8.8936195476147866</v>
      </c>
      <c r="CR402" s="29">
        <v>11.486701541810859</v>
      </c>
      <c r="CS402" s="29">
        <v>9.2046599061750829</v>
      </c>
      <c r="CT402" s="29">
        <v>9.4166660960185897</v>
      </c>
      <c r="CU402" s="2"/>
      <c r="CV402" s="2"/>
      <c r="CW402" s="2"/>
      <c r="CX402" s="2"/>
      <c r="CY402" s="2">
        <f t="shared" si="46"/>
        <v>1325.8730753651682</v>
      </c>
    </row>
    <row r="403" spans="1:107" x14ac:dyDescent="0.25">
      <c r="A403">
        <f t="shared" si="43"/>
        <v>3</v>
      </c>
      <c r="B403" s="31">
        <v>46743</v>
      </c>
      <c r="C403" s="6">
        <v>12.633098102240981</v>
      </c>
      <c r="D403" s="6">
        <v>12.906737076042479</v>
      </c>
      <c r="E403" s="6">
        <v>15.171149950212179</v>
      </c>
      <c r="F403" s="6">
        <v>13.540004901146501</v>
      </c>
      <c r="G403" s="6">
        <v>14.585963065958241</v>
      </c>
      <c r="H403" s="6">
        <v>12.577836599540111</v>
      </c>
      <c r="I403" s="6">
        <v>11.852481527629553</v>
      </c>
      <c r="J403" s="6">
        <v>12.768586848280963</v>
      </c>
      <c r="K403" s="6">
        <v>9.9516837073017967</v>
      </c>
      <c r="L403" s="6">
        <v>9.0356296608088229</v>
      </c>
      <c r="M403" s="6">
        <v>9.4790006301489207</v>
      </c>
      <c r="N403" s="6">
        <v>10.272417372857447</v>
      </c>
      <c r="O403" s="6">
        <v>11.572257561048259</v>
      </c>
      <c r="P403" s="6">
        <v>11.724738812296886</v>
      </c>
      <c r="Q403" s="6">
        <v>12.123014782061587</v>
      </c>
      <c r="R403" s="6">
        <v>10.649811266941875</v>
      </c>
      <c r="S403" s="6">
        <v>12.477634957677552</v>
      </c>
      <c r="T403" s="6">
        <v>10.871109808165318</v>
      </c>
      <c r="U403" s="6">
        <v>12.797585913863326</v>
      </c>
      <c r="V403" s="6">
        <v>14.122818331593152</v>
      </c>
      <c r="W403" s="6">
        <v>14.527965661350414</v>
      </c>
      <c r="X403" s="6">
        <v>14.272863748934871</v>
      </c>
      <c r="Y403" s="6">
        <v>15.844998469279137</v>
      </c>
      <c r="Z403" s="6">
        <v>14.679633376457819</v>
      </c>
      <c r="AA403" s="24">
        <v>14.059146621383775</v>
      </c>
      <c r="AB403" s="24">
        <v>14.121413066753126</v>
      </c>
      <c r="AC403" s="24">
        <v>14.087898450032176</v>
      </c>
      <c r="AD403" s="24">
        <v>13.112561200804606</v>
      </c>
      <c r="AE403" s="24">
        <v>14.236673845911266</v>
      </c>
      <c r="AF403" s="24">
        <v>14.247548845808868</v>
      </c>
      <c r="AG403" s="24">
        <v>18.502977460000892</v>
      </c>
      <c r="AH403" s="24">
        <v>18.400804876854096</v>
      </c>
      <c r="AI403" s="24">
        <v>16.499325753741065</v>
      </c>
      <c r="AJ403" s="24">
        <v>16.132184823053294</v>
      </c>
      <c r="AK403" s="24">
        <v>16.480853563506976</v>
      </c>
      <c r="AL403" s="24">
        <v>16.185199500435306</v>
      </c>
      <c r="AM403" s="24">
        <v>14.773939528039454</v>
      </c>
      <c r="AN403" s="24">
        <v>12.450663504817685</v>
      </c>
      <c r="AO403" s="24">
        <v>14.494757444053928</v>
      </c>
      <c r="AP403" s="24">
        <v>15.396751887959166</v>
      </c>
      <c r="AQ403" s="24">
        <v>19.021658750750742</v>
      </c>
      <c r="AR403" s="24">
        <v>15.456211228845286</v>
      </c>
      <c r="AS403" s="24">
        <v>17.333861361488335</v>
      </c>
      <c r="AT403" s="24">
        <v>14.303055198185314</v>
      </c>
      <c r="AU403" s="24">
        <v>15.606066288278983</v>
      </c>
      <c r="AV403" s="24">
        <v>13.907953866901822</v>
      </c>
      <c r="AW403" s="24">
        <v>18.330195482386497</v>
      </c>
      <c r="AX403" s="24">
        <v>19.347556678963546</v>
      </c>
      <c r="AY403" s="23">
        <v>16.942078526952407</v>
      </c>
      <c r="AZ403" s="23">
        <v>14.331315770574921</v>
      </c>
      <c r="BA403" s="23">
        <v>16.446561219520614</v>
      </c>
      <c r="BB403" s="23">
        <v>13.544927324149548</v>
      </c>
      <c r="BC403" s="23">
        <v>16.357589033529418</v>
      </c>
      <c r="BD403" s="23">
        <v>14.861830804949919</v>
      </c>
      <c r="BE403" s="23">
        <v>16.546825552864334</v>
      </c>
      <c r="BF403" s="23">
        <v>13.905768487538007</v>
      </c>
      <c r="BG403" s="23">
        <v>15.882044048744218</v>
      </c>
      <c r="BH403" s="23">
        <v>14.835890751507693</v>
      </c>
      <c r="BI403" s="23">
        <v>16.320581546404707</v>
      </c>
      <c r="BJ403" s="23">
        <v>13.481793681222149</v>
      </c>
      <c r="BK403" s="23">
        <v>13.501683072588213</v>
      </c>
      <c r="BL403" s="23">
        <v>15.283229759464689</v>
      </c>
      <c r="BM403" s="23">
        <v>14.568518538563435</v>
      </c>
      <c r="BN403" s="23">
        <v>14.626137407025935</v>
      </c>
      <c r="BO403" s="23">
        <v>17.690481229283048</v>
      </c>
      <c r="BP403" s="23">
        <v>17.749418279551321</v>
      </c>
      <c r="BQ403" s="23">
        <v>16.583307116586699</v>
      </c>
      <c r="BR403" s="23">
        <v>15.261121151942</v>
      </c>
      <c r="BS403" s="23">
        <v>15.484543315192695</v>
      </c>
      <c r="BT403" s="23">
        <v>13.321239241073153</v>
      </c>
      <c r="BU403" s="23">
        <v>16.513169465135416</v>
      </c>
      <c r="BV403" s="23">
        <v>17.887506334800886</v>
      </c>
      <c r="BW403" s="29">
        <v>17.251047160406944</v>
      </c>
      <c r="BX403" s="29">
        <v>15.169359714008564</v>
      </c>
      <c r="BY403" s="29">
        <v>14.109020704665086</v>
      </c>
      <c r="BZ403" s="29">
        <v>13.304159756624088</v>
      </c>
      <c r="CA403" s="29">
        <v>13.821594483319812</v>
      </c>
      <c r="CB403" s="29">
        <v>13.861784393463953</v>
      </c>
      <c r="CC403" s="29">
        <v>16.855992536352797</v>
      </c>
      <c r="CD403" s="29">
        <v>14.666040534781933</v>
      </c>
      <c r="CE403" s="29">
        <v>16.750935729897435</v>
      </c>
      <c r="CF403" s="29">
        <v>15.028313534234217</v>
      </c>
      <c r="CG403" s="29">
        <v>16.561860713782181</v>
      </c>
      <c r="CH403" s="29">
        <v>13.588864918581953</v>
      </c>
      <c r="CI403" s="29">
        <v>13.240996636245283</v>
      </c>
      <c r="CJ403" s="29">
        <v>16.50107146238604</v>
      </c>
      <c r="CK403" s="29">
        <v>21.332148618044215</v>
      </c>
      <c r="CL403" s="29">
        <v>19.191278129969721</v>
      </c>
      <c r="CM403" s="29">
        <v>18.632423743678288</v>
      </c>
      <c r="CN403" s="29">
        <v>13.847340338481839</v>
      </c>
      <c r="CO403" s="29">
        <v>14.58247611180353</v>
      </c>
      <c r="CP403" s="29">
        <v>15.130216876152343</v>
      </c>
      <c r="CQ403" s="29">
        <v>15.801012818297439</v>
      </c>
      <c r="CR403" s="29">
        <v>13.448750599929831</v>
      </c>
      <c r="CS403" s="29">
        <v>15.97949556894334</v>
      </c>
      <c r="CT403" s="29">
        <v>13.601090380170493</v>
      </c>
      <c r="CU403" s="2"/>
      <c r="CV403" s="2"/>
      <c r="CW403" s="2"/>
      <c r="CX403" s="2"/>
      <c r="CY403" s="2">
        <f t="shared" si="46"/>
        <v>1421.1131184841811</v>
      </c>
    </row>
    <row r="404" spans="1:107" x14ac:dyDescent="0.25">
      <c r="A404">
        <f t="shared" si="43"/>
        <v>4</v>
      </c>
      <c r="B404" s="31">
        <v>46744</v>
      </c>
      <c r="C404" s="6">
        <v>13.100837167271475</v>
      </c>
      <c r="D404" s="6">
        <v>13.440965335149876</v>
      </c>
      <c r="E404" s="6">
        <v>13.031233431348449</v>
      </c>
      <c r="F404" s="6">
        <v>13.576314997440269</v>
      </c>
      <c r="G404" s="6">
        <v>12.04913764603563</v>
      </c>
      <c r="H404" s="6">
        <v>13.574023955944309</v>
      </c>
      <c r="I404" s="6">
        <v>9.5538785464088338</v>
      </c>
      <c r="J404" s="6">
        <v>9.0061331113370873</v>
      </c>
      <c r="K404" s="6">
        <v>9.0240171018630413</v>
      </c>
      <c r="L404" s="6">
        <v>9.6715061365683095</v>
      </c>
      <c r="M404" s="6">
        <v>8.9862844071574681</v>
      </c>
      <c r="N404" s="6">
        <v>7.9406312924502345</v>
      </c>
      <c r="O404" s="6">
        <v>11.083498997289402</v>
      </c>
      <c r="P404" s="6">
        <v>11.068579877887995</v>
      </c>
      <c r="Q404" s="6">
        <v>11.967184726263238</v>
      </c>
      <c r="R404" s="6">
        <v>11.278989822220412</v>
      </c>
      <c r="S404" s="6">
        <v>13.799124154254358</v>
      </c>
      <c r="T404" s="6">
        <v>14.943312500675217</v>
      </c>
      <c r="U404" s="6">
        <v>13.962020702470065</v>
      </c>
      <c r="V404" s="6">
        <v>16.323673668780742</v>
      </c>
      <c r="W404" s="6">
        <v>15.480178887889485</v>
      </c>
      <c r="X404" s="6">
        <v>16.339459466770986</v>
      </c>
      <c r="Y404" s="6">
        <v>17.139122730537359</v>
      </c>
      <c r="Z404" s="6">
        <v>14.879431438284564</v>
      </c>
      <c r="AA404" s="24">
        <v>16.026884204860789</v>
      </c>
      <c r="AB404" s="24">
        <v>15.605373983346352</v>
      </c>
      <c r="AC404" s="24">
        <v>13.708028865205129</v>
      </c>
      <c r="AD404" s="24">
        <v>12.317923012151978</v>
      </c>
      <c r="AE404" s="24">
        <v>13.32983025745612</v>
      </c>
      <c r="AF404" s="24">
        <v>12.265520510855824</v>
      </c>
      <c r="AG404" s="24">
        <v>14.868126731877043</v>
      </c>
      <c r="AH404" s="24">
        <v>13.892247782582992</v>
      </c>
      <c r="AI404" s="24">
        <v>14.221911766594278</v>
      </c>
      <c r="AJ404" s="24">
        <v>16.593540359153195</v>
      </c>
      <c r="AK404" s="24">
        <v>16.69529693657735</v>
      </c>
      <c r="AL404" s="24">
        <v>15.805113713033341</v>
      </c>
      <c r="AM404" s="24">
        <v>15.774914790626198</v>
      </c>
      <c r="AN404" s="24">
        <v>14.717053547902193</v>
      </c>
      <c r="AO404" s="24">
        <v>16.257806511204787</v>
      </c>
      <c r="AP404" s="24">
        <v>14.166945868758196</v>
      </c>
      <c r="AQ404" s="24">
        <v>14.578240077484075</v>
      </c>
      <c r="AR404" s="24">
        <v>14.512458134653194</v>
      </c>
      <c r="AS404" s="24">
        <v>16.937693340880603</v>
      </c>
      <c r="AT404" s="24">
        <v>14.949972225021956</v>
      </c>
      <c r="AU404" s="24">
        <v>16.260499131079218</v>
      </c>
      <c r="AV404" s="24">
        <v>14.24467728534915</v>
      </c>
      <c r="AW404" s="24">
        <v>17.194155471608322</v>
      </c>
      <c r="AX404" s="24">
        <v>15.690693767797134</v>
      </c>
      <c r="AY404" s="23">
        <v>18.530066511284851</v>
      </c>
      <c r="AZ404" s="23">
        <v>17.922421960814301</v>
      </c>
      <c r="BA404" s="23">
        <v>18.293007186387321</v>
      </c>
      <c r="BB404" s="23">
        <v>17.95993959467723</v>
      </c>
      <c r="BC404" s="23">
        <v>15.341750285041098</v>
      </c>
      <c r="BD404" s="23">
        <v>13.335315243088083</v>
      </c>
      <c r="BE404" s="23">
        <v>14.316433705575454</v>
      </c>
      <c r="BF404" s="23">
        <v>13.670853854817857</v>
      </c>
      <c r="BG404" s="23">
        <v>15.339675549913894</v>
      </c>
      <c r="BH404" s="23">
        <v>12.756810502650969</v>
      </c>
      <c r="BI404" s="23">
        <v>16.071302053404633</v>
      </c>
      <c r="BJ404" s="23">
        <v>14.49499876473884</v>
      </c>
      <c r="BK404" s="23">
        <v>15.367949926884615</v>
      </c>
      <c r="BL404" s="23">
        <v>15.743628212538523</v>
      </c>
      <c r="BM404" s="23">
        <v>16.569960162524822</v>
      </c>
      <c r="BN404" s="23">
        <v>16.549977460493931</v>
      </c>
      <c r="BO404" s="23">
        <v>15.149951718486214</v>
      </c>
      <c r="BP404" s="23">
        <v>16.748510794344032</v>
      </c>
      <c r="BQ404" s="23">
        <v>15.445673039968128</v>
      </c>
      <c r="BR404" s="23">
        <v>14.441405540476092</v>
      </c>
      <c r="BS404" s="23">
        <v>14.603026358567806</v>
      </c>
      <c r="BT404" s="23">
        <v>13.912038466004383</v>
      </c>
      <c r="BU404" s="23">
        <v>17.244899035912219</v>
      </c>
      <c r="BV404" s="23">
        <v>16.280731872477833</v>
      </c>
      <c r="BW404" s="29">
        <v>16.342841070175073</v>
      </c>
      <c r="BX404" s="29">
        <v>14.965876659374715</v>
      </c>
      <c r="BY404" s="29">
        <v>15.483691167741879</v>
      </c>
      <c r="BZ404" s="29">
        <v>15.289828141650238</v>
      </c>
      <c r="CA404" s="29">
        <v>16.675952462886904</v>
      </c>
      <c r="CB404" s="29">
        <v>15.581427705833804</v>
      </c>
      <c r="CC404" s="29">
        <v>16.983374049111912</v>
      </c>
      <c r="CD404" s="29">
        <v>13.923869926164999</v>
      </c>
      <c r="CE404" s="29">
        <v>13.989121378664436</v>
      </c>
      <c r="CF404" s="29">
        <v>15.510170118816832</v>
      </c>
      <c r="CG404" s="29">
        <v>18.183615845255531</v>
      </c>
      <c r="CH404" s="29">
        <v>14.944636806317719</v>
      </c>
      <c r="CI404" s="29">
        <v>14.410255866467308</v>
      </c>
      <c r="CJ404" s="29">
        <v>15.649688660810277</v>
      </c>
      <c r="CK404" s="29">
        <v>17.349113659125692</v>
      </c>
      <c r="CL404" s="29">
        <v>15.502144259908862</v>
      </c>
      <c r="CM404" s="29">
        <v>17.267565327753204</v>
      </c>
      <c r="CN404" s="29">
        <v>14.950886026015496</v>
      </c>
      <c r="CO404" s="29">
        <v>14.445846671429269</v>
      </c>
      <c r="CP404" s="29">
        <v>13.782768631860041</v>
      </c>
      <c r="CQ404" s="29">
        <v>14.596291798860273</v>
      </c>
      <c r="CR404" s="29">
        <v>12.164076975662072</v>
      </c>
      <c r="CS404" s="29">
        <v>13.011556609772798</v>
      </c>
      <c r="CT404" s="29">
        <v>14.138206391577111</v>
      </c>
      <c r="CU404" s="2"/>
      <c r="CV404" s="2"/>
      <c r="CW404" s="2"/>
      <c r="CX404" s="2"/>
      <c r="CY404" s="2">
        <f t="shared" si="46"/>
        <v>1403.0675823906679</v>
      </c>
    </row>
    <row r="405" spans="1:107" x14ac:dyDescent="0.25">
      <c r="A405">
        <f t="shared" si="43"/>
        <v>5</v>
      </c>
      <c r="B405" s="31">
        <v>46745</v>
      </c>
      <c r="C405" s="6">
        <v>13.589684889941445</v>
      </c>
      <c r="D405" s="6">
        <v>12.374115753212008</v>
      </c>
      <c r="E405" s="6">
        <v>11.02458073370671</v>
      </c>
      <c r="F405" s="6">
        <v>13.108285413443296</v>
      </c>
      <c r="G405" s="6">
        <v>13.204951318044943</v>
      </c>
      <c r="H405" s="6">
        <v>15.576252441029277</v>
      </c>
      <c r="I405" s="6">
        <v>14.537840607570967</v>
      </c>
      <c r="J405" s="6">
        <v>15.69343652009773</v>
      </c>
      <c r="K405" s="6">
        <v>13.59119913831659</v>
      </c>
      <c r="L405" s="6">
        <v>12.395285545424999</v>
      </c>
      <c r="M405" s="6">
        <v>12.734977779162907</v>
      </c>
      <c r="N405" s="6">
        <v>12.291120535668473</v>
      </c>
      <c r="O405" s="6">
        <v>11.252312105936157</v>
      </c>
      <c r="P405" s="6">
        <v>11.084035611457578</v>
      </c>
      <c r="Q405" s="6">
        <v>12.131951639529335</v>
      </c>
      <c r="R405" s="6">
        <v>13.451063438132827</v>
      </c>
      <c r="S405" s="6">
        <v>12.731039944554313</v>
      </c>
      <c r="T405" s="6">
        <v>12.012110438080754</v>
      </c>
      <c r="U405" s="6">
        <v>14.529988291968449</v>
      </c>
      <c r="V405" s="6">
        <v>16.289111045627283</v>
      </c>
      <c r="W405" s="6">
        <v>17.765894929360382</v>
      </c>
      <c r="X405" s="6">
        <v>15.378904951835153</v>
      </c>
      <c r="Y405" s="6">
        <v>17.375863512130806</v>
      </c>
      <c r="Z405" s="6">
        <v>14.793421217190307</v>
      </c>
      <c r="AA405" s="24">
        <v>15.94902553701835</v>
      </c>
      <c r="AB405" s="24">
        <v>13.386237125214212</v>
      </c>
      <c r="AC405" s="24">
        <v>14.623541730600834</v>
      </c>
      <c r="AD405" s="24">
        <v>15.032120069631453</v>
      </c>
      <c r="AE405" s="24">
        <v>16.792621932081889</v>
      </c>
      <c r="AF405" s="24">
        <v>15.908437473692562</v>
      </c>
      <c r="AG405" s="24">
        <v>16.981093387000243</v>
      </c>
      <c r="AH405" s="24">
        <v>16.110476029413739</v>
      </c>
      <c r="AI405" s="24">
        <v>14.135690843998793</v>
      </c>
      <c r="AJ405" s="24">
        <v>13.722984104863889</v>
      </c>
      <c r="AK405" s="24">
        <v>16.282240619779305</v>
      </c>
      <c r="AL405" s="24">
        <v>16.810057014236978</v>
      </c>
      <c r="AM405" s="24">
        <v>16.704653536346086</v>
      </c>
      <c r="AN405" s="24">
        <v>16.663212287631051</v>
      </c>
      <c r="AO405" s="24">
        <v>17.260399297040436</v>
      </c>
      <c r="AP405" s="24">
        <v>15.633476166331574</v>
      </c>
      <c r="AQ405" s="24">
        <v>16.117105342164493</v>
      </c>
      <c r="AR405" s="24">
        <v>16.425723671398984</v>
      </c>
      <c r="AS405" s="24">
        <v>17.269422095810167</v>
      </c>
      <c r="AT405" s="24">
        <v>19.414237268886904</v>
      </c>
      <c r="AU405" s="24">
        <v>16.009857966653165</v>
      </c>
      <c r="AV405" s="24">
        <v>16.902293724177401</v>
      </c>
      <c r="AW405" s="24">
        <v>19.341125093483665</v>
      </c>
      <c r="AX405" s="24">
        <v>18.073906791170387</v>
      </c>
      <c r="AY405" s="23">
        <v>18.111775663397932</v>
      </c>
      <c r="AZ405" s="23">
        <v>18.200175737726664</v>
      </c>
      <c r="BA405" s="23">
        <v>17.763566106905579</v>
      </c>
      <c r="BB405" s="23">
        <v>17.889020168000666</v>
      </c>
      <c r="BC405" s="23">
        <v>16.360233389266867</v>
      </c>
      <c r="BD405" s="23">
        <v>15.258459151251248</v>
      </c>
      <c r="BE405" s="23">
        <v>18.518223322419981</v>
      </c>
      <c r="BF405" s="23">
        <v>15.976917018502334</v>
      </c>
      <c r="BG405" s="23">
        <v>16.610162008960906</v>
      </c>
      <c r="BH405" s="23">
        <v>14.955382790468509</v>
      </c>
      <c r="BI405" s="23">
        <v>15.933837072594429</v>
      </c>
      <c r="BJ405" s="23">
        <v>14.382061306961836</v>
      </c>
      <c r="BK405" s="23">
        <v>14.914723524566442</v>
      </c>
      <c r="BL405" s="23">
        <v>15.140380473050206</v>
      </c>
      <c r="BM405" s="23">
        <v>14.26714875614687</v>
      </c>
      <c r="BN405" s="23">
        <v>12.148392065287208</v>
      </c>
      <c r="BO405" s="23">
        <v>13.634646410634785</v>
      </c>
      <c r="BP405" s="23">
        <v>13.084311319180834</v>
      </c>
      <c r="BQ405" s="23">
        <v>15.386177994000034</v>
      </c>
      <c r="BR405" s="23">
        <v>13.836405241949146</v>
      </c>
      <c r="BS405" s="23">
        <v>12.567952623255223</v>
      </c>
      <c r="BT405" s="23">
        <v>11.472458950677961</v>
      </c>
      <c r="BU405" s="23">
        <v>12.357125220086374</v>
      </c>
      <c r="BV405" s="23">
        <v>12.048766790634684</v>
      </c>
      <c r="BW405" s="29">
        <v>12.78804663693095</v>
      </c>
      <c r="BX405" s="29">
        <v>11.464431327274662</v>
      </c>
      <c r="BY405" s="29">
        <v>12.536109294993839</v>
      </c>
      <c r="BZ405" s="29">
        <v>9.8527167969952547</v>
      </c>
      <c r="CA405" s="29">
        <v>10.89907467189629</v>
      </c>
      <c r="CB405" s="29">
        <v>10.842556121963158</v>
      </c>
      <c r="CC405" s="29">
        <v>13.044177561505753</v>
      </c>
      <c r="CD405" s="29">
        <v>9.2891956319360354</v>
      </c>
      <c r="CE405" s="29">
        <v>10.857674940718441</v>
      </c>
      <c r="CF405" s="29">
        <v>11.273455742100714</v>
      </c>
      <c r="CG405" s="29">
        <v>12.896572648793875</v>
      </c>
      <c r="CH405" s="29">
        <v>10.585896367758414</v>
      </c>
      <c r="CI405" s="29">
        <v>11.166271992215131</v>
      </c>
      <c r="CJ405" s="29">
        <v>9.1569034248781325</v>
      </c>
      <c r="CK405" s="29">
        <v>9.5315108694540847</v>
      </c>
      <c r="CL405" s="29">
        <v>8.0610565418532296</v>
      </c>
      <c r="CM405" s="29">
        <v>7.653162930804716</v>
      </c>
      <c r="CN405" s="29">
        <v>7.795818122732836</v>
      </c>
      <c r="CO405" s="29">
        <v>7.9578644955807434</v>
      </c>
      <c r="CP405" s="29">
        <v>7.9332621371867607</v>
      </c>
      <c r="CQ405" s="29">
        <v>8.8936195476147866</v>
      </c>
      <c r="CR405" s="29">
        <v>11.486701541810859</v>
      </c>
      <c r="CS405" s="29">
        <v>9.2046599061750829</v>
      </c>
      <c r="CT405" s="29">
        <v>9.4166660960185897</v>
      </c>
      <c r="CU405" s="2"/>
      <c r="CV405" s="2"/>
      <c r="CW405" s="2"/>
      <c r="CX405" s="2"/>
      <c r="CY405" s="2">
        <f t="shared" si="46"/>
        <v>1325.8730753651682</v>
      </c>
    </row>
    <row r="406" spans="1:107" x14ac:dyDescent="0.25">
      <c r="A406">
        <f t="shared" si="43"/>
        <v>6</v>
      </c>
      <c r="B406" s="31">
        <v>46746</v>
      </c>
      <c r="C406" s="6">
        <v>7.066221515429147</v>
      </c>
      <c r="D406" s="6">
        <v>9.6697445474653563</v>
      </c>
      <c r="E406" s="6">
        <v>7.4407736378867932</v>
      </c>
      <c r="F406" s="6">
        <v>6.3556891384398693</v>
      </c>
      <c r="G406" s="6">
        <v>7.1240720517491614</v>
      </c>
      <c r="H406" s="6">
        <v>8.0192775479731573</v>
      </c>
      <c r="I406" s="6">
        <v>7.9807022548503248</v>
      </c>
      <c r="J406" s="6">
        <v>6.9001450352462435</v>
      </c>
      <c r="K406" s="6">
        <v>7.7172642437301588</v>
      </c>
      <c r="L406" s="6">
        <v>9.2342732237201641</v>
      </c>
      <c r="M406" s="6">
        <v>6.0815835075203601</v>
      </c>
      <c r="N406" s="6">
        <v>6.5830598270649805</v>
      </c>
      <c r="O406" s="6">
        <v>6.7570407273595734</v>
      </c>
      <c r="P406" s="6">
        <v>5.8118024470683673</v>
      </c>
      <c r="Q406" s="6">
        <v>6.5653152316701409</v>
      </c>
      <c r="R406" s="6">
        <v>7.5451839124942683</v>
      </c>
      <c r="S406" s="6">
        <v>9.676608641888917</v>
      </c>
      <c r="T406" s="6">
        <v>10.001485446274554</v>
      </c>
      <c r="U406" s="6">
        <v>8.9832872561477526</v>
      </c>
      <c r="V406" s="6">
        <v>8.3422661347674154</v>
      </c>
      <c r="W406" s="6">
        <v>9.9813004500436993</v>
      </c>
      <c r="X406" s="6">
        <v>9.6694478008682943</v>
      </c>
      <c r="Y406" s="6">
        <v>11.7687382678597</v>
      </c>
      <c r="Z406" s="6">
        <v>10.023329068116126</v>
      </c>
      <c r="AA406" s="24">
        <v>10.428428341324093</v>
      </c>
      <c r="AB406" s="24">
        <v>10.413591115264794</v>
      </c>
      <c r="AC406" s="24">
        <v>10.832345714042114</v>
      </c>
      <c r="AD406" s="24">
        <v>10.964785723532421</v>
      </c>
      <c r="AE406" s="24">
        <v>12.89393410551164</v>
      </c>
      <c r="AF406" s="24">
        <v>12.672084834157365</v>
      </c>
      <c r="AG406" s="24">
        <v>13.077431967062354</v>
      </c>
      <c r="AH406" s="24">
        <v>11.059779094148384</v>
      </c>
      <c r="AI406" s="24">
        <v>12.724067385564849</v>
      </c>
      <c r="AJ406" s="24">
        <v>11.875775149457478</v>
      </c>
      <c r="AK406" s="24">
        <v>13.352325185662355</v>
      </c>
      <c r="AL406" s="24">
        <v>11.012180275698917</v>
      </c>
      <c r="AM406" s="24">
        <v>11.547417722341551</v>
      </c>
      <c r="AN406" s="24">
        <v>11.278898587432435</v>
      </c>
      <c r="AO406" s="24">
        <v>13.213012155477998</v>
      </c>
      <c r="AP406" s="24">
        <v>12.987265425320057</v>
      </c>
      <c r="AQ406" s="24">
        <v>14.535306169513222</v>
      </c>
      <c r="AR406" s="24">
        <v>14.051193625753577</v>
      </c>
      <c r="AS406" s="24">
        <v>14.574237267929776</v>
      </c>
      <c r="AT406" s="24">
        <v>12.662715571539788</v>
      </c>
      <c r="AU406" s="24">
        <v>13.175388859482918</v>
      </c>
      <c r="AV406" s="24">
        <v>13.287328650841262</v>
      </c>
      <c r="AW406" s="24">
        <v>15.15650131756556</v>
      </c>
      <c r="AX406" s="24">
        <v>14.084735955430604</v>
      </c>
      <c r="AY406" s="23">
        <v>16.216121762134136</v>
      </c>
      <c r="AZ406" s="23">
        <v>15.320595750523037</v>
      </c>
      <c r="BA406" s="23">
        <v>16.118576723682491</v>
      </c>
      <c r="BB406" s="23">
        <v>13.841862722212731</v>
      </c>
      <c r="BC406" s="23">
        <v>16.71171058352374</v>
      </c>
      <c r="BD406" s="23">
        <v>12.907075547764423</v>
      </c>
      <c r="BE406" s="23">
        <v>16.910827653946733</v>
      </c>
      <c r="BF406" s="23">
        <v>15.80833194492859</v>
      </c>
      <c r="BG406" s="23">
        <v>15.918963103514722</v>
      </c>
      <c r="BH406" s="23">
        <v>15.22463855028121</v>
      </c>
      <c r="BI406" s="23">
        <v>15.079740580994109</v>
      </c>
      <c r="BJ406" s="23">
        <v>12.591497529976985</v>
      </c>
      <c r="BK406" s="23">
        <v>14.359737742390353</v>
      </c>
      <c r="BL406" s="23">
        <v>13.360702179141102</v>
      </c>
      <c r="BM406" s="23">
        <v>14.957992271474717</v>
      </c>
      <c r="BN406" s="23">
        <v>12.282578821360918</v>
      </c>
      <c r="BO406" s="23">
        <v>14.947718756897144</v>
      </c>
      <c r="BP406" s="23">
        <v>12.986683868417872</v>
      </c>
      <c r="BQ406" s="23">
        <v>15.124198909136712</v>
      </c>
      <c r="BR406" s="23">
        <v>14.207309114620102</v>
      </c>
      <c r="BS406" s="23">
        <v>13.898084110373423</v>
      </c>
      <c r="BT406" s="23">
        <v>13.911758637803722</v>
      </c>
      <c r="BU406" s="23">
        <v>14.980454608414261</v>
      </c>
      <c r="BV406" s="23">
        <v>15.085004589534378</v>
      </c>
      <c r="BW406" s="29">
        <v>14.248092206576844</v>
      </c>
      <c r="BX406" s="29">
        <v>13.706534441453986</v>
      </c>
      <c r="BY406" s="29">
        <v>14.464269974763315</v>
      </c>
      <c r="BZ406" s="29">
        <v>14.961968509805212</v>
      </c>
      <c r="CA406" s="29">
        <v>15.935751342440396</v>
      </c>
      <c r="CB406" s="29">
        <v>14.377058651318173</v>
      </c>
      <c r="CC406" s="29">
        <v>15.284314405123773</v>
      </c>
      <c r="CD406" s="29">
        <v>12.602237286497198</v>
      </c>
      <c r="CE406" s="29">
        <v>13.119302403318093</v>
      </c>
      <c r="CF406" s="29">
        <v>14.484206488534086</v>
      </c>
      <c r="CG406" s="29">
        <v>16.234371522162736</v>
      </c>
      <c r="CH406" s="29">
        <v>15.701702142782963</v>
      </c>
      <c r="CI406" s="29">
        <v>14.151744118722377</v>
      </c>
      <c r="CJ406" s="29">
        <v>14.677802037892388</v>
      </c>
      <c r="CK406" s="29">
        <v>14.572199172029137</v>
      </c>
      <c r="CL406" s="29">
        <v>12.218582340216885</v>
      </c>
      <c r="CM406" s="29">
        <v>12.631108478065016</v>
      </c>
      <c r="CN406" s="29">
        <v>12.764208097427415</v>
      </c>
      <c r="CO406" s="29">
        <v>13.001010428769741</v>
      </c>
      <c r="CP406" s="29">
        <v>14.475144144310178</v>
      </c>
      <c r="CQ406" s="29">
        <v>16.611105079818159</v>
      </c>
      <c r="CR406" s="29">
        <v>14.504059552055102</v>
      </c>
      <c r="CS406" s="29">
        <v>14.516102128892326</v>
      </c>
      <c r="CT406" s="29">
        <v>13.689589266237727</v>
      </c>
      <c r="CU406" s="2"/>
      <c r="CV406" s="2"/>
      <c r="CW406" s="2"/>
      <c r="CX406" s="2"/>
      <c r="CY406" s="2">
        <f t="shared" si="46"/>
        <v>1192.8439723979509</v>
      </c>
    </row>
    <row r="407" spans="1:107" x14ac:dyDescent="0.25">
      <c r="A407">
        <f t="shared" si="43"/>
        <v>7</v>
      </c>
      <c r="B407" s="31">
        <v>46747</v>
      </c>
      <c r="C407" s="6">
        <v>13.100837167271475</v>
      </c>
      <c r="D407" s="6">
        <v>13.440965335149876</v>
      </c>
      <c r="E407" s="6">
        <v>13.031233431348449</v>
      </c>
      <c r="F407" s="6">
        <v>13.576314997440269</v>
      </c>
      <c r="G407" s="6">
        <v>12.04913764603563</v>
      </c>
      <c r="H407" s="6">
        <v>13.574023955944309</v>
      </c>
      <c r="I407" s="6">
        <v>9.5538785464088338</v>
      </c>
      <c r="J407" s="6">
        <v>9.0061331113370873</v>
      </c>
      <c r="K407" s="6">
        <v>9.0240171018630413</v>
      </c>
      <c r="L407" s="6">
        <v>9.6715061365683095</v>
      </c>
      <c r="M407" s="6">
        <v>8.9862844071574681</v>
      </c>
      <c r="N407" s="6">
        <v>7.9406312924502345</v>
      </c>
      <c r="O407" s="6">
        <v>11.083498997289402</v>
      </c>
      <c r="P407" s="6">
        <v>11.068579877887995</v>
      </c>
      <c r="Q407" s="6">
        <v>11.967184726263238</v>
      </c>
      <c r="R407" s="6">
        <v>11.278989822220412</v>
      </c>
      <c r="S407" s="6">
        <v>13.799124154254358</v>
      </c>
      <c r="T407" s="6">
        <v>14.943312500675217</v>
      </c>
      <c r="U407" s="6">
        <v>13.962020702470065</v>
      </c>
      <c r="V407" s="6">
        <v>16.323673668780742</v>
      </c>
      <c r="W407" s="6">
        <v>15.480178887889485</v>
      </c>
      <c r="X407" s="6">
        <v>16.339459466770986</v>
      </c>
      <c r="Y407" s="6">
        <v>17.139122730537359</v>
      </c>
      <c r="Z407" s="6">
        <v>14.879431438284564</v>
      </c>
      <c r="AA407" s="24">
        <v>16.026884204860789</v>
      </c>
      <c r="AB407" s="24">
        <v>15.605373983346352</v>
      </c>
      <c r="AC407" s="24">
        <v>13.708028865205129</v>
      </c>
      <c r="AD407" s="24">
        <v>12.317923012151978</v>
      </c>
      <c r="AE407" s="24">
        <v>13.32983025745612</v>
      </c>
      <c r="AF407" s="24">
        <v>12.265520510855824</v>
      </c>
      <c r="AG407" s="24">
        <v>14.868126731877043</v>
      </c>
      <c r="AH407" s="24">
        <v>13.892247782582992</v>
      </c>
      <c r="AI407" s="24">
        <v>14.221911766594278</v>
      </c>
      <c r="AJ407" s="24">
        <v>16.593540359153195</v>
      </c>
      <c r="AK407" s="24">
        <v>16.69529693657735</v>
      </c>
      <c r="AL407" s="24">
        <v>15.805113713033341</v>
      </c>
      <c r="AM407" s="24">
        <v>15.774914790626198</v>
      </c>
      <c r="AN407" s="24">
        <v>14.717053547902193</v>
      </c>
      <c r="AO407" s="24">
        <v>16.257806511204787</v>
      </c>
      <c r="AP407" s="24">
        <v>14.166945868758196</v>
      </c>
      <c r="AQ407" s="24">
        <v>14.578240077484075</v>
      </c>
      <c r="AR407" s="24">
        <v>14.512458134653194</v>
      </c>
      <c r="AS407" s="24">
        <v>16.937693340880603</v>
      </c>
      <c r="AT407" s="24">
        <v>14.949972225021956</v>
      </c>
      <c r="AU407" s="24">
        <v>16.260499131079218</v>
      </c>
      <c r="AV407" s="24">
        <v>14.24467728534915</v>
      </c>
      <c r="AW407" s="24">
        <v>17.194155471608322</v>
      </c>
      <c r="AX407" s="24">
        <v>15.690693767797134</v>
      </c>
      <c r="AY407" s="23">
        <v>18.530066511284851</v>
      </c>
      <c r="AZ407" s="23">
        <v>17.922421960814301</v>
      </c>
      <c r="BA407" s="23">
        <v>18.293007186387321</v>
      </c>
      <c r="BB407" s="23">
        <v>17.95993959467723</v>
      </c>
      <c r="BC407" s="23">
        <v>15.341750285041098</v>
      </c>
      <c r="BD407" s="23">
        <v>13.335315243088083</v>
      </c>
      <c r="BE407" s="23">
        <v>14.316433705575454</v>
      </c>
      <c r="BF407" s="23">
        <v>13.670853854817857</v>
      </c>
      <c r="BG407" s="23">
        <v>15.339675549913894</v>
      </c>
      <c r="BH407" s="23">
        <v>12.756810502650969</v>
      </c>
      <c r="BI407" s="23">
        <v>16.071302053404633</v>
      </c>
      <c r="BJ407" s="23">
        <v>14.49499876473884</v>
      </c>
      <c r="BK407" s="23">
        <v>15.367949926884615</v>
      </c>
      <c r="BL407" s="23">
        <v>15.743628212538523</v>
      </c>
      <c r="BM407" s="23">
        <v>16.569960162524822</v>
      </c>
      <c r="BN407" s="23">
        <v>16.549977460493931</v>
      </c>
      <c r="BO407" s="23">
        <v>15.149951718486214</v>
      </c>
      <c r="BP407" s="23">
        <v>16.748510794344032</v>
      </c>
      <c r="BQ407" s="23">
        <v>15.445673039968128</v>
      </c>
      <c r="BR407" s="23">
        <v>14.441405540476092</v>
      </c>
      <c r="BS407" s="23">
        <v>14.603026358567806</v>
      </c>
      <c r="BT407" s="23">
        <v>13.912038466004383</v>
      </c>
      <c r="BU407" s="23">
        <v>17.244899035912219</v>
      </c>
      <c r="BV407" s="23">
        <v>16.280731872477833</v>
      </c>
      <c r="BW407" s="29">
        <v>16.342841070175073</v>
      </c>
      <c r="BX407" s="29">
        <v>14.965876659374715</v>
      </c>
      <c r="BY407" s="29">
        <v>15.483691167741879</v>
      </c>
      <c r="BZ407" s="29">
        <v>15.289828141650238</v>
      </c>
      <c r="CA407" s="29">
        <v>16.675952462886904</v>
      </c>
      <c r="CB407" s="29">
        <v>15.581427705833804</v>
      </c>
      <c r="CC407" s="29">
        <v>16.983374049111912</v>
      </c>
      <c r="CD407" s="29">
        <v>13.923869926164999</v>
      </c>
      <c r="CE407" s="29">
        <v>13.989121378664436</v>
      </c>
      <c r="CF407" s="29">
        <v>15.510170118816832</v>
      </c>
      <c r="CG407" s="29">
        <v>18.183615845255531</v>
      </c>
      <c r="CH407" s="29">
        <v>14.944636806317719</v>
      </c>
      <c r="CI407" s="29">
        <v>14.410255866467308</v>
      </c>
      <c r="CJ407" s="29">
        <v>15.649688660810277</v>
      </c>
      <c r="CK407" s="29">
        <v>17.349113659125692</v>
      </c>
      <c r="CL407" s="29">
        <v>15.502144259908862</v>
      </c>
      <c r="CM407" s="29">
        <v>17.267565327753204</v>
      </c>
      <c r="CN407" s="29">
        <v>14.950886026015496</v>
      </c>
      <c r="CO407" s="29">
        <v>14.445846671429269</v>
      </c>
      <c r="CP407" s="29">
        <v>13.782768631860041</v>
      </c>
      <c r="CQ407" s="29">
        <v>14.596291798860273</v>
      </c>
      <c r="CR407" s="29">
        <v>12.164076975662072</v>
      </c>
      <c r="CS407" s="29">
        <v>13.011556609772798</v>
      </c>
      <c r="CT407" s="29">
        <v>14.138206391577111</v>
      </c>
      <c r="CU407" s="2"/>
      <c r="CV407" s="2"/>
      <c r="CW407" s="2"/>
      <c r="CX407" s="2"/>
      <c r="CY407" s="2">
        <f t="shared" si="46"/>
        <v>1403.0675823906679</v>
      </c>
    </row>
    <row r="408" spans="1:107" x14ac:dyDescent="0.25">
      <c r="A408">
        <f t="shared" si="43"/>
        <v>1</v>
      </c>
      <c r="B408" s="31">
        <v>46748</v>
      </c>
      <c r="C408" s="6">
        <v>10.533538290227053</v>
      </c>
      <c r="D408" s="6">
        <v>10.402995009423265</v>
      </c>
      <c r="E408" s="6">
        <v>11.132399182942081</v>
      </c>
      <c r="F408" s="6">
        <v>11.527186537850573</v>
      </c>
      <c r="G408" s="6">
        <v>13.397948184516972</v>
      </c>
      <c r="H408" s="6">
        <v>15.989147773576871</v>
      </c>
      <c r="I408" s="6">
        <v>10.901581708379489</v>
      </c>
      <c r="J408" s="6">
        <v>10.688791044670781</v>
      </c>
      <c r="K408" s="6">
        <v>9.0309208455346184</v>
      </c>
      <c r="L408" s="6">
        <v>9.9037379060352677</v>
      </c>
      <c r="M408" s="6">
        <v>8.9441700553707513</v>
      </c>
      <c r="N408" s="6">
        <v>9.9919425365576728</v>
      </c>
      <c r="O408" s="6">
        <v>9.7504679253738811</v>
      </c>
      <c r="P408" s="6">
        <v>12.20643181778297</v>
      </c>
      <c r="Q408" s="6">
        <v>10.76393654145788</v>
      </c>
      <c r="R408" s="6">
        <v>12.855494263353878</v>
      </c>
      <c r="S408" s="6">
        <v>13.483395739188452</v>
      </c>
      <c r="T408" s="6">
        <v>14.602970621274126</v>
      </c>
      <c r="U408" s="6">
        <v>16.092643728221582</v>
      </c>
      <c r="V408" s="6">
        <v>15.366900882513674</v>
      </c>
      <c r="W408" s="6">
        <v>15.3569398911973</v>
      </c>
      <c r="X408" s="6">
        <v>15.570620794697192</v>
      </c>
      <c r="Y408" s="6">
        <v>15.19467306022692</v>
      </c>
      <c r="Z408" s="6">
        <v>13.358865028120462</v>
      </c>
      <c r="AA408" s="24">
        <v>13.207887438274996</v>
      </c>
      <c r="AB408" s="24">
        <v>12.616026298536299</v>
      </c>
      <c r="AC408" s="24">
        <v>14.749293057262211</v>
      </c>
      <c r="AD408" s="24">
        <v>14.885217737442675</v>
      </c>
      <c r="AE408" s="24">
        <v>15.411712524897766</v>
      </c>
      <c r="AF408" s="24">
        <v>14.567786999558157</v>
      </c>
      <c r="AG408" s="24">
        <v>16.578588544691257</v>
      </c>
      <c r="AH408" s="24">
        <v>14.122109419645636</v>
      </c>
      <c r="AI408" s="24">
        <v>15.618212762753025</v>
      </c>
      <c r="AJ408" s="24">
        <v>14.684883269035447</v>
      </c>
      <c r="AK408" s="24">
        <v>15.64615230078631</v>
      </c>
      <c r="AL408" s="24">
        <v>14.310631110783993</v>
      </c>
      <c r="AM408" s="24">
        <v>13.530131719421282</v>
      </c>
      <c r="AN408" s="24">
        <v>13.083167303443572</v>
      </c>
      <c r="AO408" s="24">
        <v>14.976737750897362</v>
      </c>
      <c r="AP408" s="24">
        <v>15.640204913583897</v>
      </c>
      <c r="AQ408" s="24">
        <v>16.184815463216296</v>
      </c>
      <c r="AR408" s="24">
        <v>15.378783513038872</v>
      </c>
      <c r="AS408" s="24">
        <v>16.477802751080436</v>
      </c>
      <c r="AT408" s="24">
        <v>16.625446275101886</v>
      </c>
      <c r="AU408" s="24">
        <v>13.863344311130009</v>
      </c>
      <c r="AV408" s="24">
        <v>13.659179019566288</v>
      </c>
      <c r="AW408" s="24">
        <v>15.159164667576277</v>
      </c>
      <c r="AX408" s="24">
        <v>16.930382621550724</v>
      </c>
      <c r="AY408" s="23">
        <v>16.913732117054668</v>
      </c>
      <c r="AZ408" s="23">
        <v>16.919648469898036</v>
      </c>
      <c r="BA408" s="23">
        <v>14.651272227834371</v>
      </c>
      <c r="BB408" s="23">
        <v>13.816937461173255</v>
      </c>
      <c r="BC408" s="23">
        <v>13.577402030357746</v>
      </c>
      <c r="BD408" s="23">
        <v>15.184417501984179</v>
      </c>
      <c r="BE408" s="23">
        <v>17.71407533428637</v>
      </c>
      <c r="BF408" s="23">
        <v>15.394517933076841</v>
      </c>
      <c r="BG408" s="23">
        <v>17.735669331935593</v>
      </c>
      <c r="BH408" s="23">
        <v>15.39221723875348</v>
      </c>
      <c r="BI408" s="23">
        <v>17.62215094001947</v>
      </c>
      <c r="BJ408" s="23">
        <v>13.599307098154357</v>
      </c>
      <c r="BK408" s="23">
        <v>14.653786737474261</v>
      </c>
      <c r="BL408" s="23">
        <v>14.486345575843934</v>
      </c>
      <c r="BM408" s="23">
        <v>16.626955645166412</v>
      </c>
      <c r="BN408" s="23">
        <v>15.066803093642765</v>
      </c>
      <c r="BO408" s="23">
        <v>16.860653398871541</v>
      </c>
      <c r="BP408" s="23">
        <v>17.568910407235144</v>
      </c>
      <c r="BQ408" s="23">
        <v>17.514476037668924</v>
      </c>
      <c r="BR408" s="23">
        <v>16.59766284300844</v>
      </c>
      <c r="BS408" s="23">
        <v>16.713691385223054</v>
      </c>
      <c r="BT408" s="23">
        <v>14.643631236496153</v>
      </c>
      <c r="BU408" s="23">
        <v>17.081123250052681</v>
      </c>
      <c r="BV408" s="23">
        <v>14.685499285493501</v>
      </c>
      <c r="BW408" s="29">
        <v>13.927643455120155</v>
      </c>
      <c r="BX408" s="29">
        <v>13.997636833129709</v>
      </c>
      <c r="BY408" s="29">
        <v>15.433161833929878</v>
      </c>
      <c r="BZ408" s="29">
        <v>12.876636861580007</v>
      </c>
      <c r="CA408" s="29">
        <v>13.555545849461165</v>
      </c>
      <c r="CB408" s="29">
        <v>13.616698794483087</v>
      </c>
      <c r="CC408" s="29">
        <v>15.304561989041932</v>
      </c>
      <c r="CD408" s="29">
        <v>15.233560357641728</v>
      </c>
      <c r="CE408" s="29">
        <v>15.956535436732894</v>
      </c>
      <c r="CF408" s="29">
        <v>15.339882930012159</v>
      </c>
      <c r="CG408" s="29">
        <v>15.564429388169946</v>
      </c>
      <c r="CH408" s="29">
        <v>15.605362358435942</v>
      </c>
      <c r="CI408" s="29">
        <v>15.420954328676171</v>
      </c>
      <c r="CJ408" s="29">
        <v>15.149623003385518</v>
      </c>
      <c r="CK408" s="29">
        <v>17.526939187157872</v>
      </c>
      <c r="CL408" s="29">
        <v>15.84200432829086</v>
      </c>
      <c r="CM408" s="29">
        <v>15.228903231701327</v>
      </c>
      <c r="CN408" s="29">
        <v>15.12219112103822</v>
      </c>
      <c r="CO408" s="29">
        <v>15.582067387288056</v>
      </c>
      <c r="CP408" s="29">
        <v>15.909947777901678</v>
      </c>
      <c r="CQ408" s="29">
        <v>16.738522505246948</v>
      </c>
      <c r="CR408" s="29">
        <v>13.973288354475649</v>
      </c>
      <c r="CS408" s="29">
        <v>14.078649795860125</v>
      </c>
      <c r="CT408" s="29">
        <v>12.872943565265462</v>
      </c>
      <c r="CU408" s="2"/>
      <c r="CV408" s="2"/>
      <c r="CW408" s="2"/>
      <c r="CX408" s="2"/>
      <c r="CY408" s="2">
        <f t="shared" si="46"/>
        <v>1395.8339383964999</v>
      </c>
    </row>
    <row r="409" spans="1:107" x14ac:dyDescent="0.25">
      <c r="A409">
        <f t="shared" si="43"/>
        <v>2</v>
      </c>
      <c r="B409" s="31">
        <v>46749</v>
      </c>
      <c r="C409" s="6">
        <v>15.528361079633386</v>
      </c>
      <c r="D409" s="6">
        <v>12.57467706306306</v>
      </c>
      <c r="E409" s="6">
        <v>12.423934566271928</v>
      </c>
      <c r="F409" s="6">
        <v>15.141225147344329</v>
      </c>
      <c r="G409" s="6">
        <v>15.219106701729146</v>
      </c>
      <c r="H409" s="6">
        <v>14.702703685832585</v>
      </c>
      <c r="I409" s="6">
        <v>14.475080362993669</v>
      </c>
      <c r="J409" s="6">
        <v>14.999955655116837</v>
      </c>
      <c r="K409" s="6">
        <v>13.636625759220298</v>
      </c>
      <c r="L409" s="6">
        <v>12.231120480757385</v>
      </c>
      <c r="M409" s="6">
        <v>11.514246767034686</v>
      </c>
      <c r="N409" s="6">
        <v>11.838553379943948</v>
      </c>
      <c r="O409" s="6">
        <v>11.526395732560955</v>
      </c>
      <c r="P409" s="6">
        <v>11.591363516487545</v>
      </c>
      <c r="Q409" s="6">
        <v>12.565199076394961</v>
      </c>
      <c r="R409" s="6">
        <v>13.667077679119698</v>
      </c>
      <c r="S409" s="6">
        <v>12.776949881487832</v>
      </c>
      <c r="T409" s="6">
        <v>13.236910116956638</v>
      </c>
      <c r="U409" s="6">
        <v>14.302245813797805</v>
      </c>
      <c r="V409" s="6">
        <v>17.205421411015493</v>
      </c>
      <c r="W409" s="6">
        <v>16.980493043412483</v>
      </c>
      <c r="X409" s="6">
        <v>16.389367905814311</v>
      </c>
      <c r="Y409" s="6">
        <v>17.018292581352927</v>
      </c>
      <c r="Z409" s="6">
        <v>14.875309577192372</v>
      </c>
      <c r="AA409" s="24">
        <v>15.264399999441553</v>
      </c>
      <c r="AB409" s="24">
        <v>13.92419500848119</v>
      </c>
      <c r="AC409" s="24">
        <v>15.268405611429605</v>
      </c>
      <c r="AD409" s="24">
        <v>15.316257998237463</v>
      </c>
      <c r="AE409" s="24">
        <v>17.329824870832002</v>
      </c>
      <c r="AF409" s="24">
        <v>16.739854232149231</v>
      </c>
      <c r="AG409" s="24">
        <v>18.327255625578097</v>
      </c>
      <c r="AH409" s="24">
        <v>16.430709823821619</v>
      </c>
      <c r="AI409" s="24">
        <v>15.205484953467996</v>
      </c>
      <c r="AJ409" s="24">
        <v>14.54550567908076</v>
      </c>
      <c r="AK409" s="24">
        <v>16.412286209106039</v>
      </c>
      <c r="AL409" s="24">
        <v>15.651703922065462</v>
      </c>
      <c r="AM409" s="24">
        <v>15.137221715026977</v>
      </c>
      <c r="AN409" s="24">
        <v>15.520306625521673</v>
      </c>
      <c r="AO409" s="24">
        <v>17.217930333589198</v>
      </c>
      <c r="AP409" s="24">
        <v>14.974491185063105</v>
      </c>
      <c r="AQ409" s="24">
        <v>15.614799398432984</v>
      </c>
      <c r="AR409" s="24">
        <v>17.084491775432557</v>
      </c>
      <c r="AS409" s="24">
        <v>17.287683895924548</v>
      </c>
      <c r="AT409" s="24">
        <v>17.524299865421813</v>
      </c>
      <c r="AU409" s="24">
        <v>16.282583295151884</v>
      </c>
      <c r="AV409" s="24">
        <v>16.574391484959833</v>
      </c>
      <c r="AW409" s="24">
        <v>18.66910137397003</v>
      </c>
      <c r="AX409" s="24">
        <v>17.605081575470095</v>
      </c>
      <c r="AY409" s="23">
        <v>18.132167261273224</v>
      </c>
      <c r="AZ409" s="23">
        <v>18.342461994439937</v>
      </c>
      <c r="BA409" s="23">
        <v>17.024470702268275</v>
      </c>
      <c r="BB409" s="23">
        <v>16.250626987292428</v>
      </c>
      <c r="BC409" s="23">
        <v>16.421270137081578</v>
      </c>
      <c r="BD409" s="23">
        <v>15.678757683442802</v>
      </c>
      <c r="BE409" s="23">
        <v>18.48295599096965</v>
      </c>
      <c r="BF409" s="23">
        <v>17.000154036427077</v>
      </c>
      <c r="BG409" s="23">
        <v>17.572427876779692</v>
      </c>
      <c r="BH409" s="23">
        <v>16.641695616394845</v>
      </c>
      <c r="BI409" s="23">
        <v>17.615487946166667</v>
      </c>
      <c r="BJ409" s="23">
        <v>15.966120279162334</v>
      </c>
      <c r="BK409" s="23">
        <v>17.458718607986331</v>
      </c>
      <c r="BL409" s="23">
        <v>17.201384660874545</v>
      </c>
      <c r="BM409" s="23">
        <v>17.231145313779727</v>
      </c>
      <c r="BN409" s="23">
        <v>14.721843893240051</v>
      </c>
      <c r="BO409" s="23">
        <v>15.654498778875221</v>
      </c>
      <c r="BP409" s="23">
        <v>15.296023751828121</v>
      </c>
      <c r="BQ409" s="23">
        <v>18.630879914057907</v>
      </c>
      <c r="BR409" s="23">
        <v>16.60147799329463</v>
      </c>
      <c r="BS409" s="23">
        <v>15.87839611033905</v>
      </c>
      <c r="BT409" s="23">
        <v>15.311642805009619</v>
      </c>
      <c r="BU409" s="23">
        <v>15.225313677332833</v>
      </c>
      <c r="BV409" s="23">
        <v>14.963308176936472</v>
      </c>
      <c r="BW409" s="29">
        <v>14.982914781977351</v>
      </c>
      <c r="BX409" s="29">
        <v>14.350546901388835</v>
      </c>
      <c r="BY409" s="29">
        <v>14.249940878714048</v>
      </c>
      <c r="BZ409" s="29">
        <v>11.703816049430175</v>
      </c>
      <c r="CA409" s="29">
        <v>13.304406785970368</v>
      </c>
      <c r="CB409" s="29">
        <v>14.024668382624661</v>
      </c>
      <c r="CC409" s="29">
        <v>16.496070259856186</v>
      </c>
      <c r="CD409" s="29">
        <v>14.119998927539525</v>
      </c>
      <c r="CE409" s="29">
        <v>14.632615595941315</v>
      </c>
      <c r="CF409" s="29">
        <v>14.171471539796471</v>
      </c>
      <c r="CG409" s="29">
        <v>16.363249326962162</v>
      </c>
      <c r="CH409" s="29">
        <v>13.930314070699884</v>
      </c>
      <c r="CI409" s="29">
        <v>13.646277081606168</v>
      </c>
      <c r="CJ409" s="29">
        <v>13.310231592644227</v>
      </c>
      <c r="CK409" s="29">
        <v>15.14154275650383</v>
      </c>
      <c r="CL409" s="29">
        <v>14.838953604020009</v>
      </c>
      <c r="CM409" s="29">
        <v>15.143748894636243</v>
      </c>
      <c r="CN409" s="29">
        <v>14.789256074065603</v>
      </c>
      <c r="CO409" s="29">
        <v>13.636985301092365</v>
      </c>
      <c r="CP409" s="29">
        <v>13.884961351012373</v>
      </c>
      <c r="CQ409" s="29">
        <v>13.480996129332738</v>
      </c>
      <c r="CR409" s="29">
        <v>13.194525797384339</v>
      </c>
      <c r="CS409" s="29">
        <v>11.874890618327653</v>
      </c>
      <c r="CT409" s="29">
        <v>11.78141268971603</v>
      </c>
      <c r="CU409" s="2"/>
      <c r="CV409" s="2"/>
      <c r="CW409" s="2"/>
      <c r="CX409" s="2"/>
      <c r="CY409" s="2">
        <f t="shared" si="46"/>
        <v>1462.6859090286855</v>
      </c>
    </row>
    <row r="410" spans="1:107" x14ac:dyDescent="0.25">
      <c r="A410">
        <f t="shared" si="43"/>
        <v>3</v>
      </c>
      <c r="B410" s="31">
        <v>46750</v>
      </c>
      <c r="C410" s="6">
        <v>12.595580001305759</v>
      </c>
      <c r="D410" s="6">
        <v>13.69886464732434</v>
      </c>
      <c r="E410" s="6">
        <v>14.223609678174572</v>
      </c>
      <c r="F410" s="6">
        <v>13.563505747381923</v>
      </c>
      <c r="G410" s="6">
        <v>15.747125442283696</v>
      </c>
      <c r="H410" s="6">
        <v>13.329569008353351</v>
      </c>
      <c r="I410" s="6">
        <v>11.088728234892276</v>
      </c>
      <c r="J410" s="6">
        <v>12.829419796884997</v>
      </c>
      <c r="K410" s="6">
        <v>10.381405423012362</v>
      </c>
      <c r="L410" s="6">
        <v>10.402473652950002</v>
      </c>
      <c r="M410" s="6">
        <v>11.536171970836838</v>
      </c>
      <c r="N410" s="6">
        <v>11.487377551110153</v>
      </c>
      <c r="O410" s="6">
        <v>12.970437381455596</v>
      </c>
      <c r="P410" s="6">
        <v>12.601184038475612</v>
      </c>
      <c r="Q410" s="6">
        <v>14.295581522521974</v>
      </c>
      <c r="R410" s="6">
        <v>11.654794269290452</v>
      </c>
      <c r="S410" s="6">
        <v>13.490486311777381</v>
      </c>
      <c r="T410" s="6">
        <v>13.922048032839271</v>
      </c>
      <c r="U410" s="6">
        <v>14.81420053696603</v>
      </c>
      <c r="V410" s="6">
        <v>15.196500766007844</v>
      </c>
      <c r="W410" s="6">
        <v>16.746478355207838</v>
      </c>
      <c r="X410" s="6">
        <v>14.461760447227887</v>
      </c>
      <c r="Y410" s="6">
        <v>17.014943880597055</v>
      </c>
      <c r="Z410" s="6">
        <v>16.598572025175969</v>
      </c>
      <c r="AA410" s="24">
        <v>16.443888216682506</v>
      </c>
      <c r="AB410" s="24">
        <v>15.912842795769906</v>
      </c>
      <c r="AC410" s="24">
        <v>16.7300303006025</v>
      </c>
      <c r="AD410" s="24">
        <v>16.135042734622658</v>
      </c>
      <c r="AE410" s="24">
        <v>17.318023303298165</v>
      </c>
      <c r="AF410" s="24">
        <v>16.884609173520715</v>
      </c>
      <c r="AG410" s="24">
        <v>19.934955358114337</v>
      </c>
      <c r="AH410" s="24">
        <v>18.736578581638209</v>
      </c>
      <c r="AI410" s="24">
        <v>18.677073934739639</v>
      </c>
      <c r="AJ410" s="24">
        <v>17.97834255441806</v>
      </c>
      <c r="AK410" s="24">
        <v>17.900379469969593</v>
      </c>
      <c r="AL410" s="24">
        <v>17.434860659034157</v>
      </c>
      <c r="AM410" s="24">
        <v>15.520707165961714</v>
      </c>
      <c r="AN410" s="24">
        <v>15.168410000345348</v>
      </c>
      <c r="AO410" s="24">
        <v>15.535005857666743</v>
      </c>
      <c r="AP410" s="24">
        <v>15.511881731184394</v>
      </c>
      <c r="AQ410" s="24">
        <v>17.718875903317773</v>
      </c>
      <c r="AR410" s="24">
        <v>16.405244523417153</v>
      </c>
      <c r="AS410" s="24">
        <v>17.387245441157493</v>
      </c>
      <c r="AT410" s="24">
        <v>14.442373158577217</v>
      </c>
      <c r="AU410" s="24">
        <v>15.537054903817813</v>
      </c>
      <c r="AV410" s="24">
        <v>14.575475061404161</v>
      </c>
      <c r="AW410" s="24">
        <v>17.339798109821846</v>
      </c>
      <c r="AX410" s="24">
        <v>16.963777096898426</v>
      </c>
      <c r="AY410" s="23">
        <v>16.868659692640104</v>
      </c>
      <c r="AZ410" s="23">
        <v>16.469303177073133</v>
      </c>
      <c r="BA410" s="23">
        <v>17.511426678356187</v>
      </c>
      <c r="BB410" s="23">
        <v>14.853328532302701</v>
      </c>
      <c r="BC410" s="23">
        <v>15.502704954248605</v>
      </c>
      <c r="BD410" s="23">
        <v>14.115879142324204</v>
      </c>
      <c r="BE410" s="23">
        <v>16.590856198476963</v>
      </c>
      <c r="BF410" s="23">
        <v>15.325370319196761</v>
      </c>
      <c r="BG410" s="23">
        <v>17.501970592188965</v>
      </c>
      <c r="BH410" s="23">
        <v>16.417885575552962</v>
      </c>
      <c r="BI410" s="23">
        <v>19.149202960358718</v>
      </c>
      <c r="BJ410" s="23">
        <v>15.419594110363992</v>
      </c>
      <c r="BK410" s="23">
        <v>16.152881730517688</v>
      </c>
      <c r="BL410" s="23">
        <v>16.715108742045789</v>
      </c>
      <c r="BM410" s="23">
        <v>17.147400912277604</v>
      </c>
      <c r="BN410" s="23">
        <v>16.973220053144523</v>
      </c>
      <c r="BO410" s="23">
        <v>18.767712115704413</v>
      </c>
      <c r="BP410" s="23">
        <v>19.024157587520339</v>
      </c>
      <c r="BQ410" s="23">
        <v>18.721309209913688</v>
      </c>
      <c r="BR410" s="23">
        <v>18.011524823253801</v>
      </c>
      <c r="BS410" s="23">
        <v>17.14620515530962</v>
      </c>
      <c r="BT410" s="23">
        <v>15.432948537582565</v>
      </c>
      <c r="BU410" s="23">
        <v>18.058500567263902</v>
      </c>
      <c r="BV410" s="23">
        <v>17.935205521896513</v>
      </c>
      <c r="BW410" s="29">
        <v>17.697996837658952</v>
      </c>
      <c r="BX410" s="29">
        <v>16.623271482710052</v>
      </c>
      <c r="BY410" s="29">
        <v>15.895984859278673</v>
      </c>
      <c r="BZ410" s="29">
        <v>16.217666525899116</v>
      </c>
      <c r="CA410" s="29">
        <v>15.746744570776904</v>
      </c>
      <c r="CB410" s="29">
        <v>15.426783027619145</v>
      </c>
      <c r="CC410" s="29">
        <v>17.581708084280002</v>
      </c>
      <c r="CD410" s="29">
        <v>14.88684942855115</v>
      </c>
      <c r="CE410" s="29">
        <v>17.601906521813515</v>
      </c>
      <c r="CF410" s="29">
        <v>15.861619911499155</v>
      </c>
      <c r="CG410" s="29">
        <v>16.790369294307823</v>
      </c>
      <c r="CH410" s="29">
        <v>14.684907920073151</v>
      </c>
      <c r="CI410" s="29">
        <v>15.061415466635504</v>
      </c>
      <c r="CJ410" s="29">
        <v>17.35847565617426</v>
      </c>
      <c r="CK410" s="29">
        <v>21.061257119163169</v>
      </c>
      <c r="CL410" s="29">
        <v>17.772065006252902</v>
      </c>
      <c r="CM410" s="29">
        <v>17.329047351154276</v>
      </c>
      <c r="CN410" s="29">
        <v>15.196412281756713</v>
      </c>
      <c r="CO410" s="29">
        <v>15.977540975189374</v>
      </c>
      <c r="CP410" s="29">
        <v>16.589163009516529</v>
      </c>
      <c r="CQ410" s="29">
        <v>16.643658565553178</v>
      </c>
      <c r="CR410" s="29">
        <v>14.206480216990112</v>
      </c>
      <c r="CS410" s="29">
        <v>16.003110588406031</v>
      </c>
      <c r="CT410" s="29">
        <v>14.854284940668785</v>
      </c>
      <c r="CU410" s="2"/>
      <c r="CV410" s="2"/>
      <c r="CW410" s="2"/>
      <c r="CX410" s="2"/>
      <c r="CY410" s="2">
        <f t="shared" si="46"/>
        <v>1525.7243712894765</v>
      </c>
    </row>
    <row r="411" spans="1:107" x14ac:dyDescent="0.25">
      <c r="A411">
        <f t="shared" si="43"/>
        <v>4</v>
      </c>
      <c r="B411" s="31">
        <v>46751</v>
      </c>
      <c r="C411" s="6">
        <v>15.106010024197017</v>
      </c>
      <c r="D411" s="6">
        <v>14.521824023970877</v>
      </c>
      <c r="E411" s="6">
        <v>13.876110538640445</v>
      </c>
      <c r="F411" s="6">
        <v>14.588706285331122</v>
      </c>
      <c r="G411" s="6">
        <v>12.725202267443926</v>
      </c>
      <c r="H411" s="6">
        <v>13.160092708946914</v>
      </c>
      <c r="I411" s="6">
        <v>11.706789639237538</v>
      </c>
      <c r="J411" s="6">
        <v>11.769453615025482</v>
      </c>
      <c r="K411" s="6">
        <v>12.767279980004076</v>
      </c>
      <c r="L411" s="6">
        <v>11.337572364617998</v>
      </c>
      <c r="M411" s="6">
        <v>10.270185338161204</v>
      </c>
      <c r="N411" s="6">
        <v>10.763650900802014</v>
      </c>
      <c r="O411" s="6">
        <v>13.030013853693506</v>
      </c>
      <c r="P411" s="6">
        <v>12.805101470342313</v>
      </c>
      <c r="Q411" s="6">
        <v>12.167482347856213</v>
      </c>
      <c r="R411" s="6">
        <v>12.144669810490477</v>
      </c>
      <c r="S411" s="6">
        <v>14.428276449690618</v>
      </c>
      <c r="T411" s="6">
        <v>15.167759524331434</v>
      </c>
      <c r="U411" s="6">
        <v>14.812753131825756</v>
      </c>
      <c r="V411" s="6">
        <v>17.156518993795185</v>
      </c>
      <c r="W411" s="6">
        <v>17.464568844151717</v>
      </c>
      <c r="X411" s="6">
        <v>17.444847027945137</v>
      </c>
      <c r="Y411" s="6">
        <v>18.768999626429579</v>
      </c>
      <c r="Z411" s="6">
        <v>17.784723288166646</v>
      </c>
      <c r="AA411" s="24">
        <v>18.923571026191109</v>
      </c>
      <c r="AB411" s="24">
        <v>17.106089094484762</v>
      </c>
      <c r="AC411" s="24">
        <v>17.186697416918346</v>
      </c>
      <c r="AD411" s="24">
        <v>16.243126169539146</v>
      </c>
      <c r="AE411" s="24">
        <v>16.073339215160686</v>
      </c>
      <c r="AF411" s="24">
        <v>14.652595080363078</v>
      </c>
      <c r="AG411" s="24">
        <v>17.138376971775603</v>
      </c>
      <c r="AH411" s="24">
        <v>15.900388157376081</v>
      </c>
      <c r="AI411" s="24">
        <v>15.711670088286819</v>
      </c>
      <c r="AJ411" s="24">
        <v>16.30743699033663</v>
      </c>
      <c r="AK411" s="24">
        <v>16.988905067313233</v>
      </c>
      <c r="AL411" s="24">
        <v>15.989489878083312</v>
      </c>
      <c r="AM411" s="24">
        <v>16.723524087349517</v>
      </c>
      <c r="AN411" s="24">
        <v>15.494604259979857</v>
      </c>
      <c r="AO411" s="24">
        <v>17.485178564788018</v>
      </c>
      <c r="AP411" s="24">
        <v>16.480212947908136</v>
      </c>
      <c r="AQ411" s="24">
        <v>16.157634554381318</v>
      </c>
      <c r="AR411" s="24">
        <v>15.029324382470946</v>
      </c>
      <c r="AS411" s="24">
        <v>18.004347894187521</v>
      </c>
      <c r="AT411" s="24">
        <v>15.963648273101143</v>
      </c>
      <c r="AU411" s="24">
        <v>17.233294365298505</v>
      </c>
      <c r="AV411" s="24">
        <v>16.017394800869969</v>
      </c>
      <c r="AW411" s="24">
        <v>18.117550752821018</v>
      </c>
      <c r="AX411" s="24">
        <v>17.67278251076679</v>
      </c>
      <c r="AY411" s="23">
        <v>19.41816534687425</v>
      </c>
      <c r="AZ411" s="23">
        <v>18.252358974529528</v>
      </c>
      <c r="BA411" s="23">
        <v>18.9012595017054</v>
      </c>
      <c r="BB411" s="23">
        <v>17.718964802744274</v>
      </c>
      <c r="BC411" s="23">
        <v>16.24291920461625</v>
      </c>
      <c r="BD411" s="23">
        <v>14.824252970658069</v>
      </c>
      <c r="BE411" s="23">
        <v>16.285283491976852</v>
      </c>
      <c r="BF411" s="23">
        <v>14.628572721963637</v>
      </c>
      <c r="BG411" s="23">
        <v>16.341694563385584</v>
      </c>
      <c r="BH411" s="23">
        <v>15.419361560258814</v>
      </c>
      <c r="BI411" s="23">
        <v>17.960101772556882</v>
      </c>
      <c r="BJ411" s="23">
        <v>15.846317585229494</v>
      </c>
      <c r="BK411" s="23">
        <v>16.308542290970461</v>
      </c>
      <c r="BL411" s="23">
        <v>16.846098647755898</v>
      </c>
      <c r="BM411" s="23">
        <v>17.583609691277122</v>
      </c>
      <c r="BN411" s="23">
        <v>17.902931708671403</v>
      </c>
      <c r="BO411" s="23">
        <v>18.22898641748403</v>
      </c>
      <c r="BP411" s="23">
        <v>18.145629218913122</v>
      </c>
      <c r="BQ411" s="23">
        <v>18.746124449479613</v>
      </c>
      <c r="BR411" s="23">
        <v>16.471075768323445</v>
      </c>
      <c r="BS411" s="23">
        <v>15.66316956082651</v>
      </c>
      <c r="BT411" s="23">
        <v>15.090154061568928</v>
      </c>
      <c r="BU411" s="23">
        <v>18.208033865784387</v>
      </c>
      <c r="BV411" s="23">
        <v>17.504175173413731</v>
      </c>
      <c r="BW411" s="29">
        <v>17.951494564334411</v>
      </c>
      <c r="BX411" s="29">
        <v>15.773833466370093</v>
      </c>
      <c r="BY411" s="29">
        <v>16.391627082600486</v>
      </c>
      <c r="BZ411" s="29">
        <v>16.373971749910602</v>
      </c>
      <c r="CA411" s="29">
        <v>17.273575769715226</v>
      </c>
      <c r="CB411" s="29">
        <v>16.548560622640409</v>
      </c>
      <c r="CC411" s="29">
        <v>18.944963819475724</v>
      </c>
      <c r="CD411" s="29">
        <v>15.421385021227598</v>
      </c>
      <c r="CE411" s="29">
        <v>16.135258833403732</v>
      </c>
      <c r="CF411" s="29">
        <v>16.247878578227393</v>
      </c>
      <c r="CG411" s="29">
        <v>18.427565628212726</v>
      </c>
      <c r="CH411" s="29">
        <v>16.192992186475035</v>
      </c>
      <c r="CI411" s="29">
        <v>15.059381885767039</v>
      </c>
      <c r="CJ411" s="29">
        <v>16.984213014744668</v>
      </c>
      <c r="CK411" s="29">
        <v>19.583611383254937</v>
      </c>
      <c r="CL411" s="29">
        <v>17.713625232286319</v>
      </c>
      <c r="CM411" s="29">
        <v>17.578228862766583</v>
      </c>
      <c r="CN411" s="29">
        <v>15.429606479632644</v>
      </c>
      <c r="CO411" s="29">
        <v>14.966662326869105</v>
      </c>
      <c r="CP411" s="29">
        <v>15.856390414411679</v>
      </c>
      <c r="CQ411" s="29">
        <v>16.4234820876692</v>
      </c>
      <c r="CR411" s="29">
        <v>15.289465070787509</v>
      </c>
      <c r="CS411" s="29">
        <v>14.17276418831687</v>
      </c>
      <c r="CT411" s="29">
        <v>14.564168798089002</v>
      </c>
      <c r="CU411" s="2"/>
      <c r="CV411" s="2"/>
      <c r="CW411" s="2"/>
      <c r="CX411" s="2"/>
      <c r="CY411" s="2">
        <f t="shared" si="46"/>
        <v>1538.212265023006</v>
      </c>
    </row>
    <row r="412" spans="1:107" ht="15.75" thickBot="1" x14ac:dyDescent="0.3">
      <c r="A412">
        <f t="shared" si="43"/>
        <v>5</v>
      </c>
      <c r="B412" s="31">
        <v>46752</v>
      </c>
      <c r="C412" s="6">
        <v>12.873513289669546</v>
      </c>
      <c r="D412" s="6">
        <v>13.481867582438346</v>
      </c>
      <c r="E412" s="6">
        <v>13.146750218020284</v>
      </c>
      <c r="F412" s="6">
        <v>13.796391937028837</v>
      </c>
      <c r="G412" s="6">
        <v>14.271849164119796</v>
      </c>
      <c r="H412" s="6">
        <v>15.355563792427148</v>
      </c>
      <c r="I412" s="6">
        <v>13.76057839047985</v>
      </c>
      <c r="J412" s="6">
        <v>16.155046195422148</v>
      </c>
      <c r="K412" s="6">
        <v>13.72604830669616</v>
      </c>
      <c r="L412" s="6">
        <v>13.512000388167518</v>
      </c>
      <c r="M412" s="6">
        <v>13.243234639087497</v>
      </c>
      <c r="N412" s="6">
        <v>13.700297884605048</v>
      </c>
      <c r="O412" s="6">
        <v>11.883894163339514</v>
      </c>
      <c r="P412" s="6">
        <v>11.61993925888134</v>
      </c>
      <c r="Q412" s="6">
        <v>10.912742037551425</v>
      </c>
      <c r="R412" s="6">
        <v>11.85024772843799</v>
      </c>
      <c r="S412" s="6">
        <v>12.470383919807382</v>
      </c>
      <c r="T412" s="6">
        <v>13.177843480075412</v>
      </c>
      <c r="U412" s="6">
        <v>15.484566565013521</v>
      </c>
      <c r="V412" s="6">
        <v>17.061075573076085</v>
      </c>
      <c r="W412" s="6">
        <v>16.871745379797883</v>
      </c>
      <c r="X412" s="6">
        <v>15.641883882787843</v>
      </c>
      <c r="Y412" s="6">
        <v>18.041573296485556</v>
      </c>
      <c r="Z412" s="6">
        <v>16.951647540820797</v>
      </c>
      <c r="AA412" s="24">
        <v>16.322958840584185</v>
      </c>
      <c r="AB412" s="24">
        <v>15.196366716259648</v>
      </c>
      <c r="AC412" s="24">
        <v>18.051084704771093</v>
      </c>
      <c r="AD412" s="24">
        <v>17.26252395700611</v>
      </c>
      <c r="AE412" s="24">
        <v>17.923537433244746</v>
      </c>
      <c r="AF412" s="24">
        <v>17.339288222568239</v>
      </c>
      <c r="AG412" s="24">
        <v>17.870671959512006</v>
      </c>
      <c r="AH412" s="24">
        <v>17.257327777742226</v>
      </c>
      <c r="AI412" s="24">
        <v>15.88654454977557</v>
      </c>
      <c r="AJ412" s="24">
        <v>14.646806964812708</v>
      </c>
      <c r="AK412" s="24">
        <v>16.460414998917738</v>
      </c>
      <c r="AL412" s="24">
        <v>16.562060465032985</v>
      </c>
      <c r="AM412" s="24">
        <v>16.201707028912661</v>
      </c>
      <c r="AN412" s="24">
        <v>16.365132873830614</v>
      </c>
      <c r="AO412" s="24">
        <v>17.845905035979985</v>
      </c>
      <c r="AP412" s="24">
        <v>16.035492606712445</v>
      </c>
      <c r="AQ412" s="24">
        <v>16.430824464121187</v>
      </c>
      <c r="AR412" s="24">
        <v>16.559930252096709</v>
      </c>
      <c r="AS412" s="24">
        <v>17.211884549823644</v>
      </c>
      <c r="AT412" s="24">
        <v>17.795821133445113</v>
      </c>
      <c r="AU412" s="24">
        <v>15.595972181358993</v>
      </c>
      <c r="AV412" s="24">
        <v>16.246019163427434</v>
      </c>
      <c r="AW412" s="24">
        <v>17.724736882145905</v>
      </c>
      <c r="AX412" s="24">
        <v>17.301576442322023</v>
      </c>
      <c r="AY412" s="23">
        <v>18.104429342779916</v>
      </c>
      <c r="AZ412" s="23">
        <v>18.712063150587717</v>
      </c>
      <c r="BA412" s="23">
        <v>18.769296995789706</v>
      </c>
      <c r="BB412" s="23">
        <v>17.159882744658297</v>
      </c>
      <c r="BC412" s="23">
        <v>16.033461776380818</v>
      </c>
      <c r="BD412" s="23">
        <v>16.987301763820813</v>
      </c>
      <c r="BE412" s="23">
        <v>21.180029503513722</v>
      </c>
      <c r="BF412" s="23">
        <v>19.263135541605234</v>
      </c>
      <c r="BG412" s="23">
        <v>19.527856704109169</v>
      </c>
      <c r="BH412" s="23">
        <v>17.90750071363912</v>
      </c>
      <c r="BI412" s="23">
        <v>19.449149677291182</v>
      </c>
      <c r="BJ412" s="23">
        <v>18.329580555763794</v>
      </c>
      <c r="BK412" s="23">
        <v>17.798366366062524</v>
      </c>
      <c r="BL412" s="23">
        <v>16.82908107633417</v>
      </c>
      <c r="BM412" s="23">
        <v>16.917830624532179</v>
      </c>
      <c r="BN412" s="23">
        <v>15.210147476688231</v>
      </c>
      <c r="BO412" s="23">
        <v>16.664454077168394</v>
      </c>
      <c r="BP412" s="23">
        <v>17.025556593453462</v>
      </c>
      <c r="BQ412" s="23">
        <v>17.713549151399416</v>
      </c>
      <c r="BR412" s="23">
        <v>16.403147368819855</v>
      </c>
      <c r="BS412" s="23">
        <v>14.796318829904617</v>
      </c>
      <c r="BT412" s="23">
        <v>14.558190065146009</v>
      </c>
      <c r="BU412" s="23">
        <v>15.578136247382336</v>
      </c>
      <c r="BV412" s="23">
        <v>15.166848940947018</v>
      </c>
      <c r="BW412" s="29">
        <v>16.566381973582132</v>
      </c>
      <c r="BX412" s="29">
        <v>16.329248280396115</v>
      </c>
      <c r="BY412" s="29">
        <v>16.456029812845923</v>
      </c>
      <c r="BZ412" s="29">
        <v>13.295745656846476</v>
      </c>
      <c r="CA412" s="29">
        <v>14.514605577367403</v>
      </c>
      <c r="CB412" s="29">
        <v>15.503877409498843</v>
      </c>
      <c r="CC412" s="29">
        <v>18.023387992433445</v>
      </c>
      <c r="CD412" s="29">
        <v>13.01377618920788</v>
      </c>
      <c r="CE412" s="29">
        <v>14.611643479102272</v>
      </c>
      <c r="CF412" s="29">
        <v>13.981992973219743</v>
      </c>
      <c r="CG412" s="29">
        <v>15.314131781364138</v>
      </c>
      <c r="CH412" s="29">
        <v>14.354503678373774</v>
      </c>
      <c r="CI412" s="29">
        <v>14.743270834699009</v>
      </c>
      <c r="CJ412" s="29">
        <v>13.747090380585375</v>
      </c>
      <c r="CK412" s="29">
        <v>14.252491768095901</v>
      </c>
      <c r="CL412" s="29">
        <v>12.328574388214893</v>
      </c>
      <c r="CM412" s="29">
        <v>12.314112792073319</v>
      </c>
      <c r="CN412" s="29">
        <v>12.522563004856531</v>
      </c>
      <c r="CO412" s="29">
        <v>12.90160156427981</v>
      </c>
      <c r="CP412" s="29">
        <v>12.671709878899627</v>
      </c>
      <c r="CQ412" s="29">
        <v>12.233290861910893</v>
      </c>
      <c r="CR412" s="29">
        <v>14.439109049803363</v>
      </c>
      <c r="CS412" s="29">
        <v>13.01559419026449</v>
      </c>
      <c r="CT412" s="29">
        <v>12.149701995482465</v>
      </c>
      <c r="CU412" s="2"/>
      <c r="CV412" s="2"/>
      <c r="CW412" s="2"/>
      <c r="CX412" s="2"/>
      <c r="CY412" s="2">
        <f t="shared" si="46"/>
        <v>1496.4550246198219</v>
      </c>
    </row>
    <row r="413" spans="1:107" x14ac:dyDescent="0.25">
      <c r="B413" s="31" t="s">
        <v>0</v>
      </c>
      <c r="C413" s="9">
        <f>SUM(C382:C412)</f>
        <v>434.70530011782932</v>
      </c>
      <c r="D413" s="9">
        <f t="shared" ref="D413:Y413" si="47">SUM(D382:D412)</f>
        <v>425.84357569160358</v>
      </c>
      <c r="E413" s="9">
        <f t="shared" si="47"/>
        <v>416.12477412598884</v>
      </c>
      <c r="F413" s="9">
        <f t="shared" si="47"/>
        <v>424.97346972628145</v>
      </c>
      <c r="G413" s="9">
        <f t="shared" si="47"/>
        <v>419.58269776558524</v>
      </c>
      <c r="H413" s="9">
        <f t="shared" si="47"/>
        <v>420.81695513943305</v>
      </c>
      <c r="I413" s="9">
        <f t="shared" si="47"/>
        <v>386.99180208282507</v>
      </c>
      <c r="J413" s="9">
        <f t="shared" si="47"/>
        <v>401.48998181746958</v>
      </c>
      <c r="K413" s="9">
        <f t="shared" si="47"/>
        <v>378.91103649140803</v>
      </c>
      <c r="L413" s="9">
        <f t="shared" si="47"/>
        <v>366.72847741319993</v>
      </c>
      <c r="M413" s="9">
        <f t="shared" si="47"/>
        <v>358.62387857576527</v>
      </c>
      <c r="N413" s="9">
        <f t="shared" si="47"/>
        <v>354.94764441209691</v>
      </c>
      <c r="O413" s="9">
        <f t="shared" si="47"/>
        <v>374.73726202641137</v>
      </c>
      <c r="P413" s="9">
        <f t="shared" si="47"/>
        <v>372.77449019986693</v>
      </c>
      <c r="Q413" s="9">
        <f t="shared" si="47"/>
        <v>391.83953742372375</v>
      </c>
      <c r="R413" s="9">
        <f t="shared" si="47"/>
        <v>397.4741003109005</v>
      </c>
      <c r="S413" s="9">
        <f t="shared" si="47"/>
        <v>433.26949528882847</v>
      </c>
      <c r="T413" s="9">
        <f t="shared" si="47"/>
        <v>450.37207168828559</v>
      </c>
      <c r="U413" s="9">
        <f t="shared" si="47"/>
        <v>468.91457534870153</v>
      </c>
      <c r="V413" s="9">
        <f t="shared" si="47"/>
        <v>493.37156159122526</v>
      </c>
      <c r="W413" s="9">
        <f t="shared" si="47"/>
        <v>506.04601266551776</v>
      </c>
      <c r="X413" s="9">
        <f t="shared" si="47"/>
        <v>499.99060975367047</v>
      </c>
      <c r="Y413" s="9">
        <f t="shared" si="47"/>
        <v>549.31468582827063</v>
      </c>
      <c r="Z413" s="9">
        <f>SUM(Z382:Z412)</f>
        <v>521.99566257439847</v>
      </c>
      <c r="AA413" s="9">
        <f t="shared" ref="AA413:CL413" si="48">SUM(AA382:AA412)</f>
        <v>509.8033495216938</v>
      </c>
      <c r="AB413" s="9">
        <f t="shared" si="48"/>
        <v>480.42542291927595</v>
      </c>
      <c r="AC413" s="9">
        <f t="shared" si="48"/>
        <v>514.14227737633064</v>
      </c>
      <c r="AD413" s="9">
        <f t="shared" si="48"/>
        <v>501.49908651648985</v>
      </c>
      <c r="AE413" s="9">
        <f t="shared" si="48"/>
        <v>527.07753497644262</v>
      </c>
      <c r="AF413" s="9">
        <f t="shared" si="48"/>
        <v>516.72053641612104</v>
      </c>
      <c r="AG413" s="9">
        <f t="shared" si="48"/>
        <v>548.06393654691897</v>
      </c>
      <c r="AH413" s="9">
        <f t="shared" si="48"/>
        <v>504.40343674862851</v>
      </c>
      <c r="AI413" s="9">
        <f t="shared" si="48"/>
        <v>501.767228205089</v>
      </c>
      <c r="AJ413" s="9">
        <f t="shared" si="48"/>
        <v>492.77432912011255</v>
      </c>
      <c r="AK413" s="9">
        <f t="shared" si="48"/>
        <v>518.27118399457731</v>
      </c>
      <c r="AL413" s="9">
        <f t="shared" si="48"/>
        <v>494.57482171232243</v>
      </c>
      <c r="AM413" s="9">
        <f t="shared" si="48"/>
        <v>480.72293271246616</v>
      </c>
      <c r="AN413" s="9">
        <f t="shared" si="48"/>
        <v>473.3114585714402</v>
      </c>
      <c r="AO413" s="9">
        <f t="shared" si="48"/>
        <v>510.12973709736076</v>
      </c>
      <c r="AP413" s="9">
        <f t="shared" si="48"/>
        <v>485.4015138781499</v>
      </c>
      <c r="AQ413" s="9">
        <f t="shared" si="48"/>
        <v>501.9815544987045</v>
      </c>
      <c r="AR413" s="9">
        <f t="shared" si="48"/>
        <v>483.64872654497549</v>
      </c>
      <c r="AS413" s="9">
        <f t="shared" si="48"/>
        <v>519.99311575359718</v>
      </c>
      <c r="AT413" s="9">
        <f t="shared" si="48"/>
        <v>504.30784931395192</v>
      </c>
      <c r="AU413" s="9">
        <f t="shared" si="48"/>
        <v>513.58366145639354</v>
      </c>
      <c r="AV413" s="9">
        <f t="shared" si="48"/>
        <v>506.88566691852827</v>
      </c>
      <c r="AW413" s="9">
        <f t="shared" si="48"/>
        <v>543.65885028918251</v>
      </c>
      <c r="AX413" s="9">
        <f t="shared" si="48"/>
        <v>527.04493805298432</v>
      </c>
      <c r="AY413" s="9">
        <f t="shared" si="48"/>
        <v>544.92348111478441</v>
      </c>
      <c r="AZ413" s="9">
        <f t="shared" si="48"/>
        <v>539.10607976834137</v>
      </c>
      <c r="BA413" s="9">
        <f t="shared" si="48"/>
        <v>560.21795532833073</v>
      </c>
      <c r="BB413" s="9">
        <f t="shared" si="48"/>
        <v>517.27031076133824</v>
      </c>
      <c r="BC413" s="9">
        <f t="shared" si="48"/>
        <v>510.85128215678037</v>
      </c>
      <c r="BD413" s="9">
        <f t="shared" si="48"/>
        <v>498.15889228881275</v>
      </c>
      <c r="BE413" s="9">
        <f t="shared" si="48"/>
        <v>557.27802825150218</v>
      </c>
      <c r="BF413" s="9">
        <f t="shared" si="48"/>
        <v>530.33251528938854</v>
      </c>
      <c r="BG413" s="9">
        <f t="shared" si="48"/>
        <v>544.53206830529871</v>
      </c>
      <c r="BH413" s="9">
        <f t="shared" si="48"/>
        <v>526.80313405203981</v>
      </c>
      <c r="BI413" s="9">
        <f t="shared" si="48"/>
        <v>560.91798480634952</v>
      </c>
      <c r="BJ413" s="9">
        <f t="shared" si="48"/>
        <v>520.63211268745169</v>
      </c>
      <c r="BK413" s="9">
        <f t="shared" si="48"/>
        <v>534.83642517003136</v>
      </c>
      <c r="BL413" s="9">
        <f t="shared" si="48"/>
        <v>535.13535963751019</v>
      </c>
      <c r="BM413" s="9">
        <f t="shared" si="48"/>
        <v>551.29617469472475</v>
      </c>
      <c r="BN413" s="9">
        <f t="shared" si="48"/>
        <v>518.8563773140495</v>
      </c>
      <c r="BO413" s="9">
        <f t="shared" si="48"/>
        <v>545.49401900311318</v>
      </c>
      <c r="BP413" s="9">
        <f t="shared" si="48"/>
        <v>555.32212602045456</v>
      </c>
      <c r="BQ413" s="9">
        <f t="shared" si="48"/>
        <v>577.76104224260928</v>
      </c>
      <c r="BR413" s="9">
        <f t="shared" si="48"/>
        <v>547.38651461342602</v>
      </c>
      <c r="BS413" s="9">
        <f t="shared" si="48"/>
        <v>523.74262520469301</v>
      </c>
      <c r="BT413" s="9">
        <f t="shared" si="48"/>
        <v>501.23208692344173</v>
      </c>
      <c r="BU413" s="9">
        <f t="shared" si="48"/>
        <v>540.59491188567597</v>
      </c>
      <c r="BV413" s="9">
        <f t="shared" si="48"/>
        <v>525.42644858719234</v>
      </c>
      <c r="BW413" s="9">
        <f t="shared" si="48"/>
        <v>525.72834662837283</v>
      </c>
      <c r="BX413" s="9">
        <f t="shared" si="48"/>
        <v>497.52297289429919</v>
      </c>
      <c r="BY413" s="9">
        <f t="shared" si="48"/>
        <v>510.0143926084682</v>
      </c>
      <c r="BZ413" s="9">
        <f t="shared" si="48"/>
        <v>476.50078746231281</v>
      </c>
      <c r="CA413" s="9">
        <f t="shared" si="48"/>
        <v>497.72237384088277</v>
      </c>
      <c r="CB413" s="9">
        <f t="shared" si="48"/>
        <v>490.95742791495763</v>
      </c>
      <c r="CC413" s="9">
        <f t="shared" si="48"/>
        <v>547.07859756729158</v>
      </c>
      <c r="CD413" s="9">
        <f t="shared" si="48"/>
        <v>491.72322470087539</v>
      </c>
      <c r="CE413" s="9">
        <f t="shared" si="48"/>
        <v>488.8371074141628</v>
      </c>
      <c r="CF413" s="9">
        <f t="shared" si="48"/>
        <v>483.24403419552897</v>
      </c>
      <c r="CG413" s="9">
        <f t="shared" si="48"/>
        <v>514.32069624186636</v>
      </c>
      <c r="CH413" s="9">
        <f t="shared" si="48"/>
        <v>476.08109747342269</v>
      </c>
      <c r="CI413" s="9">
        <f t="shared" si="48"/>
        <v>474.03038174648918</v>
      </c>
      <c r="CJ413" s="9">
        <f t="shared" si="48"/>
        <v>489.44364469191652</v>
      </c>
      <c r="CK413" s="9">
        <f t="shared" si="48"/>
        <v>531.9545591753332</v>
      </c>
      <c r="CL413" s="9">
        <f t="shared" si="48"/>
        <v>503.58457951224381</v>
      </c>
      <c r="CM413" s="9">
        <f t="shared" ref="CM413:CX413" si="49">SUM(CM382:CM412)</f>
        <v>503.27933053873994</v>
      </c>
      <c r="CN413" s="9">
        <f t="shared" si="49"/>
        <v>483.77220572062015</v>
      </c>
      <c r="CO413" s="9">
        <f t="shared" si="49"/>
        <v>473.67544313136312</v>
      </c>
      <c r="CP413" s="9">
        <f t="shared" si="49"/>
        <v>486.36389495713439</v>
      </c>
      <c r="CQ413" s="9">
        <f t="shared" si="49"/>
        <v>480.41005188148222</v>
      </c>
      <c r="CR413" s="9">
        <f t="shared" si="49"/>
        <v>455.68723455699489</v>
      </c>
      <c r="CS413" s="9">
        <f t="shared" si="49"/>
        <v>455.35311397674786</v>
      </c>
      <c r="CT413" s="9">
        <f t="shared" si="49"/>
        <v>448.89078860094412</v>
      </c>
      <c r="CU413" s="9">
        <f t="shared" si="49"/>
        <v>0</v>
      </c>
      <c r="CV413" s="9">
        <f t="shared" si="49"/>
        <v>0</v>
      </c>
      <c r="CW413" s="9">
        <f t="shared" si="49"/>
        <v>0</v>
      </c>
      <c r="CX413" s="9">
        <f t="shared" si="49"/>
        <v>0</v>
      </c>
      <c r="CY413" s="9">
        <f>SUM(CY382:CY412)</f>
        <v>47064.317050740829</v>
      </c>
      <c r="CZ413" s="10" t="s">
        <v>6</v>
      </c>
      <c r="DA413" s="11" t="s">
        <v>7</v>
      </c>
      <c r="DB413" s="11" t="s">
        <v>8</v>
      </c>
      <c r="DC413" s="12" t="s">
        <v>9</v>
      </c>
    </row>
    <row r="414" spans="1:107" ht="15.75" thickBot="1" x14ac:dyDescent="0.3">
      <c r="B414" s="5"/>
      <c r="CZ414" s="27">
        <f>SUM(C382:Z412)</f>
        <v>10249.839658059287</v>
      </c>
      <c r="DA414" s="26">
        <f>SUM(AA382:AX412)</f>
        <v>12160.193149141749</v>
      </c>
      <c r="DB414" s="25">
        <f>SUM(AY382:BV412)</f>
        <v>12868.107956107349</v>
      </c>
      <c r="DC414" s="28">
        <f>SUM(BW382:CX412)</f>
        <v>11786.17628743245</v>
      </c>
    </row>
    <row r="415" spans="1:107" x14ac:dyDescent="0.25">
      <c r="B415" s="5"/>
      <c r="CY415" s="2"/>
      <c r="CZ415" s="10" t="s">
        <v>6</v>
      </c>
      <c r="DA415" s="11" t="s">
        <v>7</v>
      </c>
      <c r="DB415" s="11" t="s">
        <v>8</v>
      </c>
      <c r="DC415" s="12" t="s">
        <v>9</v>
      </c>
    </row>
    <row r="416" spans="1:107" ht="15.75" thickBot="1" x14ac:dyDescent="0.3">
      <c r="B416" s="5"/>
      <c r="CY416" s="2" t="s">
        <v>10</v>
      </c>
      <c r="CZ416" s="13">
        <f>SUM(CZ35+CZ67+CZ103+CZ137+CZ172+CZ206+CZ241+CZ276+CZ310+CZ345+CZ379+CZ414)</f>
        <v>115949.45442651059</v>
      </c>
      <c r="DA416" s="13">
        <f>SUM(DA35+DA67+DA103+DA137+DA172+DA206+DA241+DA276+DA310+DA345+DA379+DA414)</f>
        <v>136833.35091430161</v>
      </c>
      <c r="DB416" s="13">
        <f>SUM(DB35+DB67+DB103+DB137+DB172+DB206+DB241+DB276+DB310+DB345+DB379+DB414)</f>
        <v>153313.69471436704</v>
      </c>
      <c r="DC416" s="13">
        <f>SUM(DC35+DC67+DC103+DC137+DC172+DC206+DC241+DC276+DC310+DC345+DC379+DC414)</f>
        <v>138903.49994482068</v>
      </c>
    </row>
    <row r="417" spans="2:104" x14ac:dyDescent="0.25">
      <c r="B417" s="5"/>
      <c r="CY417" s="2"/>
    </row>
    <row r="418" spans="2:104" x14ac:dyDescent="0.25">
      <c r="B418" s="5"/>
      <c r="CY418" s="14" t="s">
        <v>15</v>
      </c>
      <c r="CZ418" s="14">
        <f>SUM(CZ416:DC416)</f>
        <v>544999.99999999988</v>
      </c>
    </row>
    <row r="419" spans="2:104" x14ac:dyDescent="0.25">
      <c r="B419" s="5"/>
    </row>
  </sheetData>
  <pageMargins left="0.7" right="0.7" top="0.75" bottom="0.75" header="0.3" footer="0.3"/>
  <pageSetup paperSize="8" scale="45" orientation="landscape" r:id="rId1"/>
  <colBreaks count="1" manualBreakCount="1">
    <brk id="67" max="417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6A10A30AA3B943A925461A0993E88F" ma:contentTypeVersion="4" ma:contentTypeDescription="Umožňuje vytvoriť nový dokument." ma:contentTypeScope="" ma:versionID="5bd99c65644843aea7f9f215b9d1a53f">
  <xsd:schema xmlns:xsd="http://www.w3.org/2001/XMLSchema" xmlns:xs="http://www.w3.org/2001/XMLSchema" xmlns:p="http://schemas.microsoft.com/office/2006/metadata/properties" xmlns:ns2="5df313f8-7563-4993-b3ad-553c6bff0e16" targetNamespace="http://schemas.microsoft.com/office/2006/metadata/properties" ma:root="true" ma:fieldsID="20c93ab785197294b17f3262d70cd749" ns2:_="">
    <xsd:import namespace="5df313f8-7563-4993-b3ad-553c6bff0e1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313f8-7563-4993-b3ad-553c6bff0e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DA7FC7-FDD0-4D22-A722-C5D52B24C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313f8-7563-4993-b3ad-553c6bff0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262743-7A4C-43DC-9C00-71CFB35B0949}">
  <ds:schemaRefs>
    <ds:schemaRef ds:uri="http://purl.org/dc/elements/1.1/"/>
    <ds:schemaRef ds:uri="http://schemas.microsoft.com/office/2006/metadata/properties"/>
    <ds:schemaRef ds:uri="5df313f8-7563-4993-b3ad-553c6bff0e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BE0B5-F39A-4AB3-99D1-398EB0C270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5_stlpec</vt:lpstr>
      <vt:lpstr>4_diagram_2027_MWh_fin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2026-02-22T21:22:37Z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0x010100926A10A30AA3B943A925461A0993E88F</vt:lpwstr>
  </property>
</Properties>
</file>